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Users/kanai/Dropbox (Personal)/Workspace/riken/Projects/201605_mineral_GWAS/Manuscript/"/>
    </mc:Choice>
  </mc:AlternateContent>
  <bookViews>
    <workbookView xWindow="-51200" yWindow="440" windowWidth="25600" windowHeight="28280"/>
  </bookViews>
  <sheets>
    <sheet name="TOC" sheetId="21" r:id="rId1"/>
    <sheet name="S.Table 1" sheetId="5" r:id="rId2"/>
    <sheet name="S.Table 2" sheetId="4" r:id="rId3"/>
    <sheet name="S.Table 3" sheetId="33" r:id="rId4"/>
    <sheet name="S.Table 4" sheetId="31" r:id="rId5"/>
    <sheet name="S.Table 5" sheetId="12" r:id="rId6"/>
    <sheet name="S.Table 6" sheetId="36" r:id="rId7"/>
    <sheet name="S.Table 7" sheetId="34" r:id="rId8"/>
    <sheet name="S.Table 8" sheetId="30" r:id="rId9"/>
    <sheet name="S.Table 9" sheetId="32" r:id="rId10"/>
    <sheet name="S.Table 10" sheetId="35" r:id="rId11"/>
    <sheet name="S.Table 11" sheetId="7" r:id="rId12"/>
    <sheet name="S.Table 12" sheetId="23" r:id="rId13"/>
  </sheets>
  <definedNames>
    <definedName name="_xlnm._FilterDatabase" localSheetId="1" hidden="1">'S.Table 1'!$A$3:$L$49</definedName>
    <definedName name="_xlnm._FilterDatabase" localSheetId="2" hidden="1">'S.Table 2'!$A$3:$B$55</definedName>
    <definedName name="_xlnm._FilterDatabase" localSheetId="3" hidden="1">'S.Table 3'!#REF!</definedName>
    <definedName name="_xlnm._FilterDatabase" localSheetId="5" hidden="1">'S.Table 5'!$A$3:$K$61</definedName>
    <definedName name="_xlnm._FilterDatabase" localSheetId="6" hidden="1">'S.Table 6'!$A$3:$C$60</definedName>
    <definedName name="_xlnm._FilterDatabase" localSheetId="7" hidden="1">'S.Table 7'!#REF!</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calcChain.xml><?xml version="1.0" encoding="utf-8"?>
<calcChain xmlns="http://schemas.openxmlformats.org/spreadsheetml/2006/main">
  <c r="A14" i="21" l="1"/>
  <c r="A10" i="21"/>
  <c r="A9" i="21"/>
  <c r="A11" i="21"/>
  <c r="A7" i="21"/>
  <c r="A8" i="21"/>
  <c r="A13" i="21"/>
  <c r="A15" i="21"/>
  <c r="A12" i="21"/>
  <c r="A16" i="21"/>
  <c r="A6" i="21"/>
  <c r="A5" i="21"/>
</calcChain>
</file>

<file path=xl/sharedStrings.xml><?xml version="1.0" encoding="utf-8"?>
<sst xmlns="http://schemas.openxmlformats.org/spreadsheetml/2006/main" count="127841" uniqueCount="3228">
  <si>
    <t>Category</t>
    <phoneticPr fontId="2"/>
  </si>
  <si>
    <t>Trait</t>
    <phoneticPr fontId="2"/>
  </si>
  <si>
    <t>Na</t>
  </si>
  <si>
    <t>K</t>
  </si>
  <si>
    <t>Cl</t>
  </si>
  <si>
    <t>P</t>
  </si>
  <si>
    <t>TP</t>
  </si>
  <si>
    <t>Alb</t>
  </si>
  <si>
    <t>ZTT</t>
  </si>
  <si>
    <t>ALT</t>
  </si>
  <si>
    <t>LDH</t>
  </si>
  <si>
    <t>ALP</t>
  </si>
  <si>
    <t>CK</t>
  </si>
  <si>
    <t>BUN</t>
  </si>
  <si>
    <t>sCr</t>
  </si>
  <si>
    <t>eGFR</t>
  </si>
  <si>
    <t>UA</t>
  </si>
  <si>
    <t>TG</t>
  </si>
  <si>
    <t>TC</t>
  </si>
  <si>
    <t>BS</t>
  </si>
  <si>
    <t>HbA1c</t>
  </si>
  <si>
    <t>APTT</t>
  </si>
  <si>
    <t>PT</t>
  </si>
  <si>
    <t>Fbg</t>
  </si>
  <si>
    <t>CRP</t>
  </si>
  <si>
    <t>IVS</t>
  </si>
  <si>
    <t>PW</t>
  </si>
  <si>
    <t>LVDd</t>
  </si>
  <si>
    <t>LVDs</t>
  </si>
  <si>
    <t>FS</t>
  </si>
  <si>
    <t>EF</t>
  </si>
  <si>
    <t>E/A</t>
  </si>
  <si>
    <t>Ca</t>
  </si>
  <si>
    <t>AST</t>
  </si>
  <si>
    <t>RBC</t>
  </si>
  <si>
    <t>Hb</t>
  </si>
  <si>
    <t>Ht</t>
  </si>
  <si>
    <t>Electrolyte</t>
  </si>
  <si>
    <t>Protein</t>
  </si>
  <si>
    <t>Liver-related</t>
  </si>
  <si>
    <t>Kidney-related</t>
  </si>
  <si>
    <t>Metabolic</t>
  </si>
  <si>
    <t>Hematological</t>
  </si>
  <si>
    <t>MCV</t>
  </si>
  <si>
    <t>MCH</t>
  </si>
  <si>
    <t>MCHC</t>
  </si>
  <si>
    <t>Plt</t>
  </si>
  <si>
    <t>WBC</t>
  </si>
  <si>
    <t>Neutro</t>
  </si>
  <si>
    <t>Eosino</t>
  </si>
  <si>
    <t>Baso</t>
  </si>
  <si>
    <t>Mono</t>
  </si>
  <si>
    <t>Lym</t>
  </si>
  <si>
    <t>Blood Pressure</t>
  </si>
  <si>
    <t>SBP</t>
  </si>
  <si>
    <t>DBP</t>
  </si>
  <si>
    <t>MAP</t>
  </si>
  <si>
    <t>PP</t>
  </si>
  <si>
    <t>Other biochemical</t>
  </si>
  <si>
    <t>HDL-C</t>
  </si>
  <si>
    <t>LDL-C</t>
  </si>
  <si>
    <t>GGT</t>
  </si>
  <si>
    <t>mg/dL</t>
  </si>
  <si>
    <t>%</t>
  </si>
  <si>
    <t>mL/min/1.73 m^2</t>
  </si>
  <si>
    <t>g/dL</t>
  </si>
  <si>
    <t>[ratio]</t>
  </si>
  <si>
    <t>U</t>
  </si>
  <si>
    <t>IU/L</t>
  </si>
  <si>
    <t>sec</t>
  </si>
  <si>
    <t>/μL</t>
  </si>
  <si>
    <t>10^4/μL</t>
  </si>
  <si>
    <t>fL</t>
  </si>
  <si>
    <t>pg</t>
  </si>
  <si>
    <t>mmHg</t>
  </si>
  <si>
    <t>mm</t>
  </si>
  <si>
    <t>Median</t>
    <phoneticPr fontId="2"/>
  </si>
  <si>
    <t>Unit</t>
    <phoneticPr fontId="2"/>
  </si>
  <si>
    <t>Minimum</t>
    <phoneticPr fontId="2"/>
  </si>
  <si>
    <t>Maximum</t>
    <phoneticPr fontId="2"/>
  </si>
  <si>
    <t>Exclusion criteria</t>
    <phoneticPr fontId="2"/>
  </si>
  <si>
    <t>Covariates</t>
    <phoneticPr fontId="2"/>
  </si>
  <si>
    <t>-</t>
    <phoneticPr fontId="2"/>
  </si>
  <si>
    <t>-</t>
    <phoneticPr fontId="2"/>
  </si>
  <si>
    <t>Drinking status</t>
    <phoneticPr fontId="2"/>
  </si>
  <si>
    <t>Albumin</t>
    <phoneticPr fontId="2"/>
  </si>
  <si>
    <t>Subjects with renal insufficiency* or diabetes.</t>
    <phoneticPr fontId="2"/>
  </si>
  <si>
    <t>Subjects with renal insufficiency*.</t>
    <phoneticPr fontId="2"/>
  </si>
  <si>
    <t>* Subject with renal insufficiency is defined as eGFR &lt; 15 mL/min/1.73 m^2.</t>
    <phoneticPr fontId="2"/>
  </si>
  <si>
    <t>Subjects under urate lowering therapy (allopurinol, febuxostat, probenecid, or benzbromarone), or with renal insufficiency*.</t>
    <phoneticPr fontId="2"/>
  </si>
  <si>
    <t>Subjects with rheumatoid artisis.</t>
    <phoneticPr fontId="2"/>
  </si>
  <si>
    <t>Subjects under anticoagulant therapy (warfarin) or with cirrhosis.</t>
    <phoneticPr fontId="2"/>
  </si>
  <si>
    <t>Echocardiographic</t>
  </si>
  <si>
    <t>Echocardiographic</t>
    <phoneticPr fontId="2"/>
  </si>
  <si>
    <t>rg</t>
  </si>
  <si>
    <t>Height</t>
  </si>
  <si>
    <t>AF</t>
  </si>
  <si>
    <t>CeAn</t>
  </si>
  <si>
    <t>IS</t>
  </si>
  <si>
    <t>BMI</t>
  </si>
  <si>
    <t>MI</t>
  </si>
  <si>
    <t>PAD</t>
  </si>
  <si>
    <t>T2D</t>
  </si>
  <si>
    <t>Phenotype standarization</t>
    <phoneticPr fontId="2"/>
  </si>
  <si>
    <t>Z-score</t>
    <phoneticPr fontId="2"/>
  </si>
  <si>
    <t>Rank-based inverse normal transformation</t>
    <phoneticPr fontId="2"/>
  </si>
  <si>
    <t>Common log transformation + Z-score</t>
    <phoneticPr fontId="2"/>
  </si>
  <si>
    <t>Subjects aged &lt; 18 or &gt; 85, or whose measured value were outside three times of interquartile range (IQR) of upper/lower quartile. For traits whose phenotype was standarized by z-score, subjects with normalized value outside ±4SD were also excluded.</t>
    <phoneticPr fontId="2"/>
  </si>
  <si>
    <t>Common for all traits</t>
    <phoneticPr fontId="2"/>
  </si>
  <si>
    <t>AIS</t>
  </si>
  <si>
    <t>Anemia</t>
  </si>
  <si>
    <t>Asthma</t>
  </si>
  <si>
    <t>SCZ</t>
  </si>
  <si>
    <t>Urolithiasis</t>
  </si>
  <si>
    <t>Trait</t>
  </si>
  <si>
    <t>Z-score</t>
    <phoneticPr fontId="2"/>
  </si>
  <si>
    <t>-</t>
    <phoneticPr fontId="2"/>
  </si>
  <si>
    <t>Subjects with hepatitis B or C, cirrhosis, hepatocellular carcinoma, rheumatoid artisis, nephrotic syndrome, or hematopoietic tumor.</t>
  </si>
  <si>
    <t>Subjects with hepatitis B or C, cirrhosis, hepatocellular carcinoma.</t>
  </si>
  <si>
    <t>Sex, age, top 10 PCs, affection status of 47 diseases</t>
    <phoneticPr fontId="2"/>
  </si>
  <si>
    <t>Age2, Smoking status (ever or never)</t>
    <phoneticPr fontId="2"/>
  </si>
  <si>
    <t>Smoking status (ever or never)</t>
    <phoneticPr fontId="2"/>
  </si>
  <si>
    <t>NAP</t>
    <phoneticPr fontId="2"/>
  </si>
  <si>
    <t>-</t>
    <phoneticPr fontId="2"/>
  </si>
  <si>
    <t>Common log transformation + Z-score</t>
    <phoneticPr fontId="2"/>
  </si>
  <si>
    <t>Rank-based inverse normal transformation</t>
    <phoneticPr fontId="2"/>
  </si>
  <si>
    <t>NAP</t>
  </si>
  <si>
    <t>LVM</t>
  </si>
  <si>
    <t>LVMI</t>
  </si>
  <si>
    <t>RWT</t>
  </si>
  <si>
    <r>
      <rPr>
        <b/>
        <i/>
        <sz val="12"/>
        <color theme="1"/>
        <rFont val="Arial"/>
        <family val="2"/>
      </rPr>
      <t>λ</t>
    </r>
    <r>
      <rPr>
        <b/>
        <vertAlign val="subscript"/>
        <sz val="12"/>
        <color theme="1"/>
        <rFont val="Arial"/>
        <family val="2"/>
      </rPr>
      <t>GC</t>
    </r>
    <phoneticPr fontId="2"/>
  </si>
  <si>
    <r>
      <t xml:space="preserve">Mean </t>
    </r>
    <r>
      <rPr>
        <b/>
        <i/>
        <sz val="12"/>
        <color theme="1"/>
        <rFont val="Arial"/>
        <family val="2"/>
      </rPr>
      <t>χ</t>
    </r>
    <r>
      <rPr>
        <b/>
        <vertAlign val="superscript"/>
        <sz val="12"/>
        <color theme="1"/>
        <rFont val="Arial"/>
        <family val="2"/>
      </rPr>
      <t>2</t>
    </r>
    <phoneticPr fontId="2"/>
  </si>
  <si>
    <r>
      <rPr>
        <b/>
        <i/>
        <sz val="12"/>
        <color theme="1"/>
        <rFont val="Arial"/>
        <family val="2"/>
      </rPr>
      <t>h</t>
    </r>
    <r>
      <rPr>
        <b/>
        <i/>
        <vertAlign val="superscript"/>
        <sz val="12"/>
        <color theme="1"/>
        <rFont val="Arial"/>
        <family val="2"/>
      </rPr>
      <t>2</t>
    </r>
    <r>
      <rPr>
        <b/>
        <i/>
        <vertAlign val="subscript"/>
        <sz val="12"/>
        <color theme="1"/>
        <rFont val="Arial"/>
        <family val="2"/>
      </rPr>
      <t>g</t>
    </r>
    <phoneticPr fontId="2"/>
  </si>
  <si>
    <t xml:space="preserve">Intercept </t>
    <phoneticPr fontId="2"/>
  </si>
  <si>
    <t>Ratio</t>
    <phoneticPr fontId="2"/>
  </si>
  <si>
    <t>g</t>
  </si>
  <si>
    <t>g/m^2</t>
  </si>
  <si>
    <t>Novel</t>
  </si>
  <si>
    <t>rs12713468</t>
  </si>
  <si>
    <t>G</t>
  </si>
  <si>
    <t>A</t>
  </si>
  <si>
    <t>(5 loci)</t>
  </si>
  <si>
    <t>rs55935382</t>
  </si>
  <si>
    <t>C</t>
  </si>
  <si>
    <t>rs78295286</t>
  </si>
  <si>
    <t>T</t>
  </si>
  <si>
    <t>NA</t>
  </si>
  <si>
    <t>rs67053123</t>
  </si>
  <si>
    <t>rs34010237</t>
  </si>
  <si>
    <t>Known</t>
  </si>
  <si>
    <t>rs45576433</t>
  </si>
  <si>
    <t>(27 loci)</t>
  </si>
  <si>
    <t>rs61775910</t>
  </si>
  <si>
    <t>rs646776</t>
  </si>
  <si>
    <t>rs557933</t>
  </si>
  <si>
    <t>rs75352129</t>
  </si>
  <si>
    <t>rs1260326</t>
  </si>
  <si>
    <t>rs58143210</t>
  </si>
  <si>
    <t>rs11748027</t>
  </si>
  <si>
    <t>rs11745603</t>
  </si>
  <si>
    <t>rs6970673</t>
  </si>
  <si>
    <t>rs116961202</t>
  </si>
  <si>
    <t>rs2737252</t>
  </si>
  <si>
    <t>rs6982502</t>
  </si>
  <si>
    <t>rs2575876</t>
  </si>
  <si>
    <t>rs9411378</t>
  </si>
  <si>
    <t>rs57594838</t>
  </si>
  <si>
    <t>rs97384</t>
  </si>
  <si>
    <t>rs75542613</t>
  </si>
  <si>
    <t>rs2243616</t>
  </si>
  <si>
    <t>rs1800588</t>
  </si>
  <si>
    <t>rs56156922</t>
  </si>
  <si>
    <t>rs77303550</t>
  </si>
  <si>
    <t>rs62074014</t>
  </si>
  <si>
    <t>rs3786247</t>
  </si>
  <si>
    <t>rs2738464</t>
  </si>
  <si>
    <t>rs769446</t>
  </si>
  <si>
    <t>rs56668103</t>
  </si>
  <si>
    <t>rs6685271</t>
  </si>
  <si>
    <t>(10 loci)</t>
  </si>
  <si>
    <t>rs117350179</t>
  </si>
  <si>
    <t>rs28366301</t>
  </si>
  <si>
    <t>rs7778167</t>
  </si>
  <si>
    <t>rs7847628</t>
  </si>
  <si>
    <t>rs7895716</t>
  </si>
  <si>
    <t>rs4917630</t>
  </si>
  <si>
    <t>rs2257129</t>
  </si>
  <si>
    <t>rs76213020</t>
  </si>
  <si>
    <t>rs235314</t>
  </si>
  <si>
    <t>rs2144300</t>
  </si>
  <si>
    <t>(21 loci)</t>
  </si>
  <si>
    <t>rs1358980</t>
  </si>
  <si>
    <t>rs1026422</t>
  </si>
  <si>
    <t>rs189213544</t>
  </si>
  <si>
    <t>rs325</t>
  </si>
  <si>
    <t>rs3808447</t>
  </si>
  <si>
    <t>rs1883025</t>
  </si>
  <si>
    <t>rs11236520</t>
  </si>
  <si>
    <t>rs3741297</t>
  </si>
  <si>
    <t>rs11067592</t>
  </si>
  <si>
    <t>rs79105258</t>
  </si>
  <si>
    <t>rs28577594</t>
  </si>
  <si>
    <t>rs2070895</t>
  </si>
  <si>
    <t>rs56303487</t>
  </si>
  <si>
    <t>rs2925979</t>
  </si>
  <si>
    <t>rs11082764</t>
  </si>
  <si>
    <t>rs429358</t>
  </si>
  <si>
    <t>rs76083992</t>
  </si>
  <si>
    <t>rs7445</t>
  </si>
  <si>
    <t>rs17145738</t>
  </si>
  <si>
    <t>(6 loci)</t>
  </si>
  <si>
    <t>rs41280378</t>
  </si>
  <si>
    <t>rs75061399</t>
  </si>
  <si>
    <t>rs7315593</t>
  </si>
  <si>
    <t>rs56903760</t>
  </si>
  <si>
    <t>rs3093679</t>
  </si>
  <si>
    <t>rs147943615</t>
  </si>
  <si>
    <t>(16 loci)</t>
  </si>
  <si>
    <t>rs660240</t>
  </si>
  <si>
    <t>rs553427</t>
  </si>
  <si>
    <t>rs3846661</t>
  </si>
  <si>
    <t>rs6882076</t>
  </si>
  <si>
    <t>rs28537499</t>
  </si>
  <si>
    <t>rs75214121</t>
  </si>
  <si>
    <t>rs2001846</t>
  </si>
  <si>
    <t>rs113932726</t>
  </si>
  <si>
    <t>rs2114273</t>
  </si>
  <si>
    <t>(4 loci)</t>
  </si>
  <si>
    <t>rs75766425</t>
  </si>
  <si>
    <t>rs2679617</t>
  </si>
  <si>
    <t>rs2278426</t>
  </si>
  <si>
    <t>rs35529421</t>
  </si>
  <si>
    <t>(22 loci)</t>
  </si>
  <si>
    <t>rs12992267</t>
  </si>
  <si>
    <t>rs3752442</t>
  </si>
  <si>
    <t>rs35469118</t>
  </si>
  <si>
    <t>rs154254</t>
  </si>
  <si>
    <t>rs2146324</t>
  </si>
  <si>
    <t>rs4389834</t>
  </si>
  <si>
    <t>rs12531645</t>
  </si>
  <si>
    <t>rs1495743</t>
  </si>
  <si>
    <t>rs1059611</t>
  </si>
  <si>
    <t>rs2954021</t>
  </si>
  <si>
    <t>rs7916868</t>
  </si>
  <si>
    <t>rs4411227</t>
  </si>
  <si>
    <t>rs174551</t>
  </si>
  <si>
    <t>rs651821</t>
  </si>
  <si>
    <t>rs58542926</t>
  </si>
  <si>
    <t>rs75627662</t>
  </si>
  <si>
    <t>rs3765467</t>
  </si>
  <si>
    <t>(3 loci)</t>
  </si>
  <si>
    <t>rs60808706</t>
  </si>
  <si>
    <t>(14 loci)</t>
  </si>
  <si>
    <t>rs12712928</t>
  </si>
  <si>
    <t>rs12053049</t>
  </si>
  <si>
    <t>rs1349497</t>
  </si>
  <si>
    <t>rs11924032</t>
  </si>
  <si>
    <t>rs11705729</t>
  </si>
  <si>
    <t>rs9358356</t>
  </si>
  <si>
    <t>rs1558318</t>
  </si>
  <si>
    <t>rs6975024</t>
  </si>
  <si>
    <t>rs13266634</t>
  </si>
  <si>
    <t>rs57884925</t>
  </si>
  <si>
    <t>rs10965246</t>
  </si>
  <si>
    <t>rs4581570</t>
  </si>
  <si>
    <t>rs1203936</t>
  </si>
  <si>
    <t>rs7356034</t>
  </si>
  <si>
    <t>rs76922886</t>
  </si>
  <si>
    <t>rs4728092</t>
  </si>
  <si>
    <t>rs10965243</t>
  </si>
  <si>
    <t>rs7851507</t>
  </si>
  <si>
    <t>rs12221133</t>
  </si>
  <si>
    <t>rs12219514</t>
  </si>
  <si>
    <t>rs7901695</t>
  </si>
  <si>
    <t>rs2237896</t>
  </si>
  <si>
    <t>rs147538848</t>
  </si>
  <si>
    <t>rs4886869</t>
  </si>
  <si>
    <t>rs2748427</t>
  </si>
  <si>
    <t>rs57601949</t>
  </si>
  <si>
    <t>rs188225138</t>
  </si>
  <si>
    <t>X</t>
  </si>
  <si>
    <t>rs2273833</t>
  </si>
  <si>
    <t>rs35261542</t>
  </si>
  <si>
    <t>rs7776054</t>
  </si>
  <si>
    <t>rs3741411</t>
  </si>
  <si>
    <t>rs174594</t>
  </si>
  <si>
    <t>rs10830963</t>
  </si>
  <si>
    <t>rs2968478</t>
  </si>
  <si>
    <t>rs8067360</t>
  </si>
  <si>
    <t>rs333947</t>
  </si>
  <si>
    <t>(31 loci)</t>
  </si>
  <si>
    <t>rs6665912</t>
  </si>
  <si>
    <t>rs117744355</t>
  </si>
  <si>
    <t>chr1_161641384</t>
  </si>
  <si>
    <t>rs11692867</t>
  </si>
  <si>
    <t>rs62282002</t>
  </si>
  <si>
    <t>rs28581225</t>
  </si>
  <si>
    <t>rs75759936</t>
  </si>
  <si>
    <t>rs142592088</t>
  </si>
  <si>
    <t>rs447324</t>
  </si>
  <si>
    <t>rs6879147</t>
  </si>
  <si>
    <t>rs73358088</t>
  </si>
  <si>
    <t>rs6921029</t>
  </si>
  <si>
    <t>rs783653</t>
  </si>
  <si>
    <t>rs4598207</t>
  </si>
  <si>
    <t>rs10781540</t>
  </si>
  <si>
    <t>rs4418728</t>
  </si>
  <si>
    <t>rs174530</t>
  </si>
  <si>
    <t>rs11235654</t>
  </si>
  <si>
    <t>rs2238153</t>
  </si>
  <si>
    <t>rs9551440</t>
  </si>
  <si>
    <t>rs926788</t>
  </si>
  <si>
    <t>rs8022180</t>
  </si>
  <si>
    <t>rs36040403</t>
  </si>
  <si>
    <t>rs11552708</t>
  </si>
  <si>
    <t>rs894872</t>
  </si>
  <si>
    <t>rs8094630</t>
  </si>
  <si>
    <t>rs10406943</t>
  </si>
  <si>
    <t>rs7509102</t>
  </si>
  <si>
    <t>rs4985726</t>
  </si>
  <si>
    <t>(2 loci)</t>
  </si>
  <si>
    <t>rs2280401</t>
  </si>
  <si>
    <t>rs7647957</t>
  </si>
  <si>
    <t>(13 loci)</t>
  </si>
  <si>
    <t>rs4690095</t>
  </si>
  <si>
    <t>rs1449727</t>
  </si>
  <si>
    <t>rs268794</t>
  </si>
  <si>
    <t>rs114584519</t>
  </si>
  <si>
    <t>rs74702905</t>
  </si>
  <si>
    <t>rs34121855</t>
  </si>
  <si>
    <t>rs111960097</t>
  </si>
  <si>
    <t>rs76024129</t>
  </si>
  <si>
    <t>rs6119</t>
  </si>
  <si>
    <t>rs79755028</t>
  </si>
  <si>
    <t>rs34562254</t>
  </si>
  <si>
    <t>rs7212936</t>
  </si>
  <si>
    <t>rs1688043</t>
  </si>
  <si>
    <t>rs4648888</t>
  </si>
  <si>
    <t>(46 loci)</t>
  </si>
  <si>
    <t>rs11204682</t>
  </si>
  <si>
    <t>rs4657097</t>
  </si>
  <si>
    <t>rs13425999</t>
  </si>
  <si>
    <t>rs6740838</t>
  </si>
  <si>
    <t>rs4848367</t>
  </si>
  <si>
    <t>rs16832995</t>
  </si>
  <si>
    <t>rs16851438</t>
  </si>
  <si>
    <t>rs5001409</t>
  </si>
  <si>
    <t>rs1585213</t>
  </si>
  <si>
    <t>rs2298995</t>
  </si>
  <si>
    <t>rs4975538</t>
  </si>
  <si>
    <t>rs3853119</t>
  </si>
  <si>
    <t>rs700239</t>
  </si>
  <si>
    <t>rs7713398</t>
  </si>
  <si>
    <t>rs3777189</t>
  </si>
  <si>
    <t>rs77695390</t>
  </si>
  <si>
    <t>rs6916016</t>
  </si>
  <si>
    <t>rs142014154</t>
  </si>
  <si>
    <t>rs11753309</t>
  </si>
  <si>
    <t>rs6935717</t>
  </si>
  <si>
    <t>rs62427705</t>
  </si>
  <si>
    <t>rs17137805</t>
  </si>
  <si>
    <t>rs4722167</t>
  </si>
  <si>
    <t>rs2409780</t>
  </si>
  <si>
    <t>rs116552240</t>
  </si>
  <si>
    <t>rs17127481</t>
  </si>
  <si>
    <t>rs2727271</t>
  </si>
  <si>
    <t>rs11235604</t>
  </si>
  <si>
    <t>rs481903</t>
  </si>
  <si>
    <t>rs7127911</t>
  </si>
  <si>
    <t>rs16972222</t>
  </si>
  <si>
    <t>rs12432676</t>
  </si>
  <si>
    <t>rs62037423</t>
  </si>
  <si>
    <t>rs2241950</t>
  </si>
  <si>
    <t>rs8075598</t>
  </si>
  <si>
    <t>rs4940572</t>
  </si>
  <si>
    <t>rs140496</t>
  </si>
  <si>
    <t>rs2412975</t>
  </si>
  <si>
    <t>rs3027933</t>
  </si>
  <si>
    <t>rs3803800</t>
  </si>
  <si>
    <t>rs7553271</t>
  </si>
  <si>
    <t>rs4657098</t>
  </si>
  <si>
    <t>rs1313566</t>
  </si>
  <si>
    <t>rs893245</t>
  </si>
  <si>
    <t>rs71415340</t>
  </si>
  <si>
    <t>rs1157083</t>
  </si>
  <si>
    <t>rs9880522</t>
  </si>
  <si>
    <t>rs967367</t>
  </si>
  <si>
    <t>rs60371688</t>
  </si>
  <si>
    <t>rs11569103</t>
  </si>
  <si>
    <t>rs3777184</t>
  </si>
  <si>
    <t>rs9501778</t>
  </si>
  <si>
    <t>rs114180431</t>
  </si>
  <si>
    <t>rs3093018</t>
  </si>
  <si>
    <t>rs10987830</t>
  </si>
  <si>
    <t>rs12223803</t>
  </si>
  <si>
    <t>rs72981516</t>
  </si>
  <si>
    <t>rs11574667</t>
  </si>
  <si>
    <t>rs1727319</t>
  </si>
  <si>
    <t>rs71421264</t>
  </si>
  <si>
    <t>rs7189627</t>
  </si>
  <si>
    <t>rs12928404</t>
  </si>
  <si>
    <t>rs2412974</t>
  </si>
  <si>
    <t>rs2269368</t>
  </si>
  <si>
    <t>Known (1 locus)</t>
  </si>
  <si>
    <t>rs57166795</t>
  </si>
  <si>
    <t>rs72660103</t>
  </si>
  <si>
    <t>(30 loci)</t>
  </si>
  <si>
    <t>rs111900181</t>
  </si>
  <si>
    <t>rs4630723</t>
  </si>
  <si>
    <t>rs7596689</t>
  </si>
  <si>
    <t>rs9816720</t>
  </si>
  <si>
    <t>rs12509595</t>
  </si>
  <si>
    <t>rs62363475</t>
  </si>
  <si>
    <t>rs3798519</t>
  </si>
  <si>
    <t>rs4715491</t>
  </si>
  <si>
    <t>rs300132</t>
  </si>
  <si>
    <t>rs819195</t>
  </si>
  <si>
    <t>rs8176644</t>
  </si>
  <si>
    <t>rs2493661</t>
  </si>
  <si>
    <t>rs2033149</t>
  </si>
  <si>
    <t>rs1275609</t>
  </si>
  <si>
    <t>rs1169286</t>
  </si>
  <si>
    <t>rs12583267</t>
  </si>
  <si>
    <t>rs1325339</t>
  </si>
  <si>
    <t>rs9517448</t>
  </si>
  <si>
    <t>rs17237465</t>
  </si>
  <si>
    <t>rs28657002</t>
  </si>
  <si>
    <t>rs12921916</t>
  </si>
  <si>
    <t>rs11642015</t>
  </si>
  <si>
    <t>rs11648249</t>
  </si>
  <si>
    <t>rs3110641</t>
  </si>
  <si>
    <t>rs10853087</t>
  </si>
  <si>
    <t>rs271681</t>
  </si>
  <si>
    <t>rs2706702</t>
  </si>
  <si>
    <t>rs549752</t>
  </si>
  <si>
    <t>rs10423928</t>
  </si>
  <si>
    <t>rs2974929</t>
  </si>
  <si>
    <t>rs7576384</t>
  </si>
  <si>
    <t>rs142177694</t>
  </si>
  <si>
    <t>rs76273615</t>
  </si>
  <si>
    <t>rs9859787</t>
  </si>
  <si>
    <t>rs1936806</t>
  </si>
  <si>
    <t>rs1533988</t>
  </si>
  <si>
    <t>rs963837</t>
  </si>
  <si>
    <t>rs1906412</t>
  </si>
  <si>
    <t>rs8073894</t>
  </si>
  <si>
    <t>rs4890293</t>
  </si>
  <si>
    <t>rs6026578</t>
  </si>
  <si>
    <t>rs848302</t>
  </si>
  <si>
    <t>(51 loci)</t>
  </si>
  <si>
    <t>rs9887774</t>
  </si>
  <si>
    <t>rs2990246</t>
  </si>
  <si>
    <t>rs34720381</t>
  </si>
  <si>
    <t>rs4665987</t>
  </si>
  <si>
    <t>rs11123169</t>
  </si>
  <si>
    <t>rs36096257</t>
  </si>
  <si>
    <t>rs16856823</t>
  </si>
  <si>
    <t>rs35925637</t>
  </si>
  <si>
    <t>rs307558</t>
  </si>
  <si>
    <t>rs10857147</t>
  </si>
  <si>
    <t>rs6851943</t>
  </si>
  <si>
    <t>rs7714709</t>
  </si>
  <si>
    <t>rs11742501</t>
  </si>
  <si>
    <t>rs115151282</t>
  </si>
  <si>
    <t>rs6935129</t>
  </si>
  <si>
    <t>rs35985639</t>
  </si>
  <si>
    <t>rs142516820</t>
  </si>
  <si>
    <t>rs6907843</t>
  </si>
  <si>
    <t>rs241812</t>
  </si>
  <si>
    <t>rs2781656</t>
  </si>
  <si>
    <t>rs898696</t>
  </si>
  <si>
    <t>rs75834729</t>
  </si>
  <si>
    <t>rs7475348</t>
  </si>
  <si>
    <t>rs75174967</t>
  </si>
  <si>
    <t>rs10840341</t>
  </si>
  <si>
    <t>rs2279238</t>
  </si>
  <si>
    <t>rs691329</t>
  </si>
  <si>
    <t>rs10459012</t>
  </si>
  <si>
    <t>rs2511162</t>
  </si>
  <si>
    <t>rs3782787</t>
  </si>
  <si>
    <t>rs4399402</t>
  </si>
  <si>
    <t>rs7971845</t>
  </si>
  <si>
    <t>rs67332916</t>
  </si>
  <si>
    <t>rs716877</t>
  </si>
  <si>
    <t>rs8023655</t>
  </si>
  <si>
    <t>rs7177266</t>
  </si>
  <si>
    <t>rs16972495</t>
  </si>
  <si>
    <t>rs10794486</t>
  </si>
  <si>
    <t>rs12935539</t>
  </si>
  <si>
    <t>rs7212715</t>
  </si>
  <si>
    <t>rs16942751</t>
  </si>
  <si>
    <t>rs2337106</t>
  </si>
  <si>
    <t>rs75530000</t>
  </si>
  <si>
    <t>rs17001974</t>
  </si>
  <si>
    <t>rs12845465</t>
  </si>
  <si>
    <t>rs5987107</t>
  </si>
  <si>
    <t>rs715</t>
  </si>
  <si>
    <t>(15 loci)</t>
  </si>
  <si>
    <t>rs142647267</t>
  </si>
  <si>
    <t>rs3812036</t>
  </si>
  <si>
    <t>rs143933372</t>
  </si>
  <si>
    <t>rs881858</t>
  </si>
  <si>
    <t>rs316020</t>
  </si>
  <si>
    <t>rs1705694</t>
  </si>
  <si>
    <t>rs7123489</t>
  </si>
  <si>
    <t>rs10518732</t>
  </si>
  <si>
    <t>rs77924615</t>
  </si>
  <si>
    <t>rs9895661</t>
  </si>
  <si>
    <t>rs7247977</t>
  </si>
  <si>
    <t>rs4525087</t>
  </si>
  <si>
    <t>(48 loci)</t>
  </si>
  <si>
    <t>rs3788967</t>
  </si>
  <si>
    <t>rs2332050</t>
  </si>
  <si>
    <t>rs16853722</t>
  </si>
  <si>
    <t>rs5029970</t>
  </si>
  <si>
    <t>rs2725261</t>
  </si>
  <si>
    <t>rs6420041</t>
  </si>
  <si>
    <t>rs117463603</t>
  </si>
  <si>
    <t>rs9368805</t>
  </si>
  <si>
    <t>rs11039297</t>
  </si>
  <si>
    <t>rs12806498</t>
  </si>
  <si>
    <t>rs4945275</t>
  </si>
  <si>
    <t>rs10850813</t>
  </si>
  <si>
    <t>rs1536622</t>
  </si>
  <si>
    <t>rs79170539</t>
  </si>
  <si>
    <t>rs4966025</t>
  </si>
  <si>
    <t>rs128494</t>
  </si>
  <si>
    <t>rs6001939</t>
  </si>
  <si>
    <t>rs72944180</t>
  </si>
  <si>
    <t>rs10189682</t>
  </si>
  <si>
    <t>rs12659266</t>
  </si>
  <si>
    <t>rs11062070</t>
  </si>
  <si>
    <t>rs626277</t>
  </si>
  <si>
    <t>rs28607641</t>
  </si>
  <si>
    <t>rs7570707</t>
  </si>
  <si>
    <t>rs4724828</t>
  </si>
  <si>
    <t>rs7835379</t>
  </si>
  <si>
    <t>rs9416703</t>
  </si>
  <si>
    <t>rs11202346</t>
  </si>
  <si>
    <t>rs1886603</t>
  </si>
  <si>
    <t>rs2220970</t>
  </si>
  <si>
    <t>rs12123298</t>
  </si>
  <si>
    <t>(17 loci)</t>
  </si>
  <si>
    <t>rs4072037</t>
  </si>
  <si>
    <t>rs6445559</t>
  </si>
  <si>
    <t>rs7679724</t>
  </si>
  <si>
    <t>rs4148155</t>
  </si>
  <si>
    <t>rs1165196</t>
  </si>
  <si>
    <t>rs9394948</t>
  </si>
  <si>
    <t>rs6460047</t>
  </si>
  <si>
    <t>rs1828911</t>
  </si>
  <si>
    <t>rs57633992</t>
  </si>
  <si>
    <t>rs59350108</t>
  </si>
  <si>
    <t>rs1549287</t>
  </si>
  <si>
    <t>rs12325508</t>
  </si>
  <si>
    <t>rs7538978</t>
  </si>
  <si>
    <t>rs4664048</t>
  </si>
  <si>
    <t>rs7557395</t>
  </si>
  <si>
    <t>rs4919683</t>
  </si>
  <si>
    <t>rs7113624</t>
  </si>
  <si>
    <t>rs11109811</t>
  </si>
  <si>
    <t>rs113918189</t>
  </si>
  <si>
    <t>rs2273640</t>
  </si>
  <si>
    <t>rs35487869</t>
  </si>
  <si>
    <t>rs39999</t>
  </si>
  <si>
    <t>rs35397826</t>
  </si>
  <si>
    <t>rs2984348</t>
  </si>
  <si>
    <t>rs12037987</t>
  </si>
  <si>
    <t>rs1275980</t>
  </si>
  <si>
    <t>rs17046344</t>
  </si>
  <si>
    <t>rs12465752</t>
  </si>
  <si>
    <t>rs12629751</t>
  </si>
  <si>
    <t>rs929250</t>
  </si>
  <si>
    <t>rs588321</t>
  </si>
  <si>
    <t>rs1290083</t>
  </si>
  <si>
    <t>rs7495833</t>
  </si>
  <si>
    <t>rs118070237</t>
  </si>
  <si>
    <t>rs7215775</t>
  </si>
  <si>
    <t>rs6647951</t>
  </si>
  <si>
    <t>rs5912570</t>
  </si>
  <si>
    <t>rs6547692</t>
  </si>
  <si>
    <t>(19 loci)</t>
  </si>
  <si>
    <t>rs4848713</t>
  </si>
  <si>
    <t>rs9350272</t>
  </si>
  <si>
    <t>rs116817194</t>
  </si>
  <si>
    <t>rs73351820</t>
  </si>
  <si>
    <t>rs1491850</t>
  </si>
  <si>
    <t>rs11109815</t>
  </si>
  <si>
    <t>rs3948714</t>
  </si>
  <si>
    <t>rs1169288</t>
  </si>
  <si>
    <t>rs12910301</t>
  </si>
  <si>
    <t>rs62049973</t>
  </si>
  <si>
    <t>rs459044</t>
  </si>
  <si>
    <t>rs4685771</t>
  </si>
  <si>
    <t>(11 loci)</t>
  </si>
  <si>
    <t>rs13103813</t>
  </si>
  <si>
    <t>rs62462685</t>
  </si>
  <si>
    <t>rs13301969</t>
  </si>
  <si>
    <t>rs11101061</t>
  </si>
  <si>
    <t>rs3750996</t>
  </si>
  <si>
    <t>rs11105380</t>
  </si>
  <si>
    <t>rs12901379</t>
  </si>
  <si>
    <t>rs7179475</t>
  </si>
  <si>
    <t>rs7206699</t>
  </si>
  <si>
    <t>rs34339006</t>
  </si>
  <si>
    <t>rs4678176</t>
  </si>
  <si>
    <t>rs12780111</t>
  </si>
  <si>
    <t>rs6123359</t>
  </si>
  <si>
    <t>rs35716097</t>
  </si>
  <si>
    <t>rs17060705</t>
  </si>
  <si>
    <t>rs3903005</t>
  </si>
  <si>
    <t>rs35186465</t>
  </si>
  <si>
    <t>rs178710</t>
  </si>
  <si>
    <t>rs1106357</t>
  </si>
  <si>
    <t>rs73743323</t>
  </si>
  <si>
    <t>rs12368351</t>
  </si>
  <si>
    <t>rs1711171</t>
  </si>
  <si>
    <t>(9 loci)</t>
  </si>
  <si>
    <t>rs28432336</t>
  </si>
  <si>
    <t>rs2647074</t>
  </si>
  <si>
    <t>rs56049491</t>
  </si>
  <si>
    <t>rs10822168</t>
  </si>
  <si>
    <t>rs835278</t>
  </si>
  <si>
    <t>rs1661052</t>
  </si>
  <si>
    <t>rs10846742</t>
  </si>
  <si>
    <t>rs855791</t>
  </si>
  <si>
    <t>rs28946889</t>
  </si>
  <si>
    <t>2.880e-1255</t>
  </si>
  <si>
    <t>rs73233620</t>
  </si>
  <si>
    <t>rs7540096</t>
  </si>
  <si>
    <t>rs258888</t>
  </si>
  <si>
    <t>rs1051750</t>
  </si>
  <si>
    <t>rs74998556</t>
  </si>
  <si>
    <t>rs2491441</t>
  </si>
  <si>
    <t>rs182700961</t>
  </si>
  <si>
    <t>rs2241339</t>
  </si>
  <si>
    <t>rs10165093</t>
  </si>
  <si>
    <t>rs10001545</t>
  </si>
  <si>
    <t>rs4835265</t>
  </si>
  <si>
    <t>rs1818782</t>
  </si>
  <si>
    <t>rs628401</t>
  </si>
  <si>
    <t>rs115695709</t>
  </si>
  <si>
    <t>rs9389268</t>
  </si>
  <si>
    <t>rs139761834</t>
  </si>
  <si>
    <t>rs7865362</t>
  </si>
  <si>
    <t>rs7043196</t>
  </si>
  <si>
    <t>rs10509735</t>
  </si>
  <si>
    <t>rs74913549</t>
  </si>
  <si>
    <t>rs73550818</t>
  </si>
  <si>
    <t>rs11878604</t>
  </si>
  <si>
    <t>rs10827785</t>
  </si>
  <si>
    <t>rs738408</t>
  </si>
  <si>
    <t>rs11124554</t>
  </si>
  <si>
    <t>(23 loci)</t>
  </si>
  <si>
    <t>rs1047891</t>
  </si>
  <si>
    <t>rs13395911</t>
  </si>
  <si>
    <t>rs645040</t>
  </si>
  <si>
    <t>rs62269283</t>
  </si>
  <si>
    <t>rs12500824</t>
  </si>
  <si>
    <t>rs144983009</t>
  </si>
  <si>
    <t>rs185355701</t>
  </si>
  <si>
    <t>rs13247499</t>
  </si>
  <si>
    <t>rs7803882</t>
  </si>
  <si>
    <t>rs2109505</t>
  </si>
  <si>
    <t>rs1658972</t>
  </si>
  <si>
    <t>rs4979372</t>
  </si>
  <si>
    <t>rs754465</t>
  </si>
  <si>
    <t>rs45587331</t>
  </si>
  <si>
    <t>rs10787429</t>
  </si>
  <si>
    <t>rs8108722</t>
  </si>
  <si>
    <t>rs73186036</t>
  </si>
  <si>
    <t>rs2954029</t>
  </si>
  <si>
    <t>rs738409</t>
  </si>
  <si>
    <t>rs2642438</t>
  </si>
  <si>
    <t>rs2593704</t>
  </si>
  <si>
    <t>rs73766540</t>
  </si>
  <si>
    <t>rs144391488</t>
  </si>
  <si>
    <t>rs117047270</t>
  </si>
  <si>
    <t>rs10091910</t>
  </si>
  <si>
    <t>rs11573824</t>
  </si>
  <si>
    <t>rs2419607</t>
  </si>
  <si>
    <t>rs12277152</t>
  </si>
  <si>
    <t>rs58270597</t>
  </si>
  <si>
    <t>rs78406497</t>
  </si>
  <si>
    <t>rs11216930</t>
  </si>
  <si>
    <t>rs7966590</t>
  </si>
  <si>
    <t>rs9533177</t>
  </si>
  <si>
    <t>rs9524568</t>
  </si>
  <si>
    <t>rs2445752</t>
  </si>
  <si>
    <t>rs17689159</t>
  </si>
  <si>
    <t>rs75432325</t>
  </si>
  <si>
    <t>rs884205</t>
  </si>
  <si>
    <t>rs36053309</t>
  </si>
  <si>
    <t>rs17300770</t>
  </si>
  <si>
    <t>rs2183745</t>
  </si>
  <si>
    <t>rs2519093</t>
  </si>
  <si>
    <t>rs10822161</t>
  </si>
  <si>
    <t>rs10893506</t>
  </si>
  <si>
    <t>rs72837690</t>
  </si>
  <si>
    <t>rs28400013</t>
  </si>
  <si>
    <t>rs10917347</t>
  </si>
  <si>
    <t>(24 loci)</t>
  </si>
  <si>
    <t>rs111804060</t>
  </si>
  <si>
    <t>rs10913568</t>
  </si>
  <si>
    <t>rs10919882</t>
  </si>
  <si>
    <t>rs871537</t>
  </si>
  <si>
    <t>rs72623176</t>
  </si>
  <si>
    <t>rs2053500</t>
  </si>
  <si>
    <t>rs9857970</t>
  </si>
  <si>
    <t>rs56686215</t>
  </si>
  <si>
    <t>rs141160611</t>
  </si>
  <si>
    <t>rs7780562</t>
  </si>
  <si>
    <t>rs1495525</t>
  </si>
  <si>
    <t>rs41741</t>
  </si>
  <si>
    <t>rs13289095</t>
  </si>
  <si>
    <t>rs4756168</t>
  </si>
  <si>
    <t>rs17157266</t>
  </si>
  <si>
    <t>rs2682302</t>
  </si>
  <si>
    <t>rs72725097</t>
  </si>
  <si>
    <t>rs35271045</t>
  </si>
  <si>
    <t>rs10460702</t>
  </si>
  <si>
    <t>rs34346867</t>
  </si>
  <si>
    <t>rs36086195</t>
  </si>
  <si>
    <t>(18 loci)</t>
  </si>
  <si>
    <t>rs7579443</t>
  </si>
  <si>
    <t>rs1392428</t>
  </si>
  <si>
    <t>rs4074793</t>
  </si>
  <si>
    <t>rs9637973</t>
  </si>
  <si>
    <t>rs7786376</t>
  </si>
  <si>
    <t>rs11002319</t>
  </si>
  <si>
    <t>rs7979473</t>
  </si>
  <si>
    <t>rs2274685</t>
  </si>
  <si>
    <t>rs339969</t>
  </si>
  <si>
    <t>rs12594627</t>
  </si>
  <si>
    <t>rs4581712</t>
  </si>
  <si>
    <t>rs9959832</t>
  </si>
  <si>
    <t>rs6004193</t>
  </si>
  <si>
    <t>rs12644950</t>
  </si>
  <si>
    <t>rs7895470</t>
  </si>
  <si>
    <t>rs7962629</t>
  </si>
  <si>
    <t>rs1801690</t>
  </si>
  <si>
    <t>rs6013</t>
  </si>
  <si>
    <t>rs5030081</t>
  </si>
  <si>
    <t>rs56810541</t>
  </si>
  <si>
    <t>rs1801020</t>
  </si>
  <si>
    <t>rs687289</t>
  </si>
  <si>
    <t>rs7521392</t>
  </si>
  <si>
    <t>rs2066861</t>
  </si>
  <si>
    <t>rs927826</t>
  </si>
  <si>
    <t>rs10761723</t>
  </si>
  <si>
    <t>rs2070850</t>
  </si>
  <si>
    <t>rs6041</t>
  </si>
  <si>
    <t>rs867186</t>
  </si>
  <si>
    <t>rs72679199</t>
  </si>
  <si>
    <t>rs137933779</t>
  </si>
  <si>
    <t>rs4665988</t>
  </si>
  <si>
    <t>rs13032148</t>
  </si>
  <si>
    <t>rs13013209</t>
  </si>
  <si>
    <t>rs6810325</t>
  </si>
  <si>
    <t>rs10007186</t>
  </si>
  <si>
    <t>rs147140551</t>
  </si>
  <si>
    <t>rs2237078</t>
  </si>
  <si>
    <t>rs6871959</t>
  </si>
  <si>
    <t>rs78139700</t>
  </si>
  <si>
    <t>rs2693560</t>
  </si>
  <si>
    <t>rs3800963</t>
  </si>
  <si>
    <t>rs961183</t>
  </si>
  <si>
    <t>rs491626</t>
  </si>
  <si>
    <t>rs10997975</t>
  </si>
  <si>
    <t>rs9663140</t>
  </si>
  <si>
    <t>rs116924819</t>
  </si>
  <si>
    <t>rs11237485</t>
  </si>
  <si>
    <t>rs1279143</t>
  </si>
  <si>
    <t>rs10162508</t>
  </si>
  <si>
    <t>rs11431</t>
  </si>
  <si>
    <t>rs2292462</t>
  </si>
  <si>
    <t>rs7208815</t>
  </si>
  <si>
    <t>rs6501199</t>
  </si>
  <si>
    <t>rs8101286</t>
  </si>
  <si>
    <t>rs1153280</t>
  </si>
  <si>
    <t>rs5763790</t>
  </si>
  <si>
    <t>rs9607721</t>
  </si>
  <si>
    <t>rs12557126</t>
  </si>
  <si>
    <t>rs61751507</t>
  </si>
  <si>
    <t>rs76854597</t>
  </si>
  <si>
    <t>rs10845402</t>
  </si>
  <si>
    <t>rs9600129</t>
  </si>
  <si>
    <t>rs2361796</t>
  </si>
  <si>
    <t>rs2723552</t>
  </si>
  <si>
    <t>rs7941845</t>
  </si>
  <si>
    <t>rs1528632</t>
  </si>
  <si>
    <t>rs116316977</t>
  </si>
  <si>
    <t>rs7033638</t>
  </si>
  <si>
    <t>rs12316441</t>
  </si>
  <si>
    <t>rs595872</t>
  </si>
  <si>
    <t>Novel (1 locus)</t>
  </si>
  <si>
    <t>rs151233628</t>
  </si>
  <si>
    <t>rs12133641</t>
  </si>
  <si>
    <t>rs3093068</t>
  </si>
  <si>
    <t>rs814295</t>
  </si>
  <si>
    <t>rs79802086</t>
  </si>
  <si>
    <t>rs1169284</t>
  </si>
  <si>
    <t>rs3917932</t>
  </si>
  <si>
    <t>rs75874749</t>
  </si>
  <si>
    <t>rs12052715</t>
  </si>
  <si>
    <t>rs6740847</t>
  </si>
  <si>
    <t>rs10016631</t>
  </si>
  <si>
    <t>rs6832779</t>
  </si>
  <si>
    <t>rs4449583</t>
  </si>
  <si>
    <t>rs1322599</t>
  </si>
  <si>
    <t>rs9368924</t>
  </si>
  <si>
    <t>rs57123607</t>
  </si>
  <si>
    <t>rs11776339</t>
  </si>
  <si>
    <t>rs13280978</t>
  </si>
  <si>
    <t>rs17694933</t>
  </si>
  <si>
    <t>rs60980157</t>
  </si>
  <si>
    <t>rs12357266</t>
  </si>
  <si>
    <t>rs35879747</t>
  </si>
  <si>
    <t>rs77652395</t>
  </si>
  <si>
    <t>rs4237543</t>
  </si>
  <si>
    <t>rs75963851</t>
  </si>
  <si>
    <t>rs2040571</t>
  </si>
  <si>
    <t>rs8017228</t>
  </si>
  <si>
    <t>rs3915470</t>
  </si>
  <si>
    <t>rs17841683</t>
  </si>
  <si>
    <t>rs55688536</t>
  </si>
  <si>
    <t>rs311629</t>
  </si>
  <si>
    <t>rs1875763</t>
  </si>
  <si>
    <t>rs78107966</t>
  </si>
  <si>
    <t>rs7628747</t>
  </si>
  <si>
    <t>rs549280</t>
  </si>
  <si>
    <t>rs114398276</t>
  </si>
  <si>
    <t>rs9399136</t>
  </si>
  <si>
    <t>rs445</t>
  </si>
  <si>
    <t>rs1433578</t>
  </si>
  <si>
    <t>rs3747869</t>
  </si>
  <si>
    <t>rs55771023</t>
  </si>
  <si>
    <t>rs2994007</t>
  </si>
  <si>
    <t>rs149881318</t>
  </si>
  <si>
    <t>rs12469306</t>
  </si>
  <si>
    <t>rs562760</t>
  </si>
  <si>
    <t>rs886816</t>
  </si>
  <si>
    <t>rs4237036</t>
  </si>
  <si>
    <t>rs75418630</t>
  </si>
  <si>
    <t>rs79208462</t>
  </si>
  <si>
    <t>rs7141943</t>
  </si>
  <si>
    <t>rs12606438</t>
  </si>
  <si>
    <t>rs2301813</t>
  </si>
  <si>
    <t>rs368975</t>
  </si>
  <si>
    <t>rs115681968</t>
  </si>
  <si>
    <t>rs709591</t>
  </si>
  <si>
    <t>rs6684992</t>
  </si>
  <si>
    <t>(12 loci)</t>
  </si>
  <si>
    <t>rs8191981</t>
  </si>
  <si>
    <t>rs35480293</t>
  </si>
  <si>
    <t>rs9986877</t>
  </si>
  <si>
    <t>rs6994642</t>
  </si>
  <si>
    <t>rs4562281</t>
  </si>
  <si>
    <t>rs16917546</t>
  </si>
  <si>
    <t>rs7114362</t>
  </si>
  <si>
    <t>rs117072053</t>
  </si>
  <si>
    <t>rs9901392</t>
  </si>
  <si>
    <t>rs7249415</t>
  </si>
  <si>
    <t>rs6543119</t>
  </si>
  <si>
    <t>rs13022407</t>
  </si>
  <si>
    <t>rs7646596</t>
  </si>
  <si>
    <t>rs2078387</t>
  </si>
  <si>
    <t>rs114965247</t>
  </si>
  <si>
    <t>rs2210366</t>
  </si>
  <si>
    <t>rs6703781</t>
  </si>
  <si>
    <t>rs6427756</t>
  </si>
  <si>
    <t>rs16823866</t>
  </si>
  <si>
    <t>rs3770136</t>
  </si>
  <si>
    <t>rs3804785</t>
  </si>
  <si>
    <t>rs73069193</t>
  </si>
  <si>
    <t>rs1408</t>
  </si>
  <si>
    <t>rs113721499</t>
  </si>
  <si>
    <t>rs12208785</t>
  </si>
  <si>
    <t>rs7008536</t>
  </si>
  <si>
    <t>rs2980884</t>
  </si>
  <si>
    <t>rs10100356</t>
  </si>
  <si>
    <t>rs741804</t>
  </si>
  <si>
    <t>rs150876292</t>
  </si>
  <si>
    <t>rs695113</t>
  </si>
  <si>
    <t>rs7315361</t>
  </si>
  <si>
    <t>rs61123801</t>
  </si>
  <si>
    <t>rs1474920</t>
  </si>
  <si>
    <t>rs11857230</t>
  </si>
  <si>
    <t>rs12445547</t>
  </si>
  <si>
    <t>rs7253959</t>
  </si>
  <si>
    <t>rs4951254</t>
  </si>
  <si>
    <t>rs6782812</t>
  </si>
  <si>
    <t>rs11018874</t>
  </si>
  <si>
    <t>rs28530618</t>
  </si>
  <si>
    <t>rs78762153</t>
  </si>
  <si>
    <t>rs4970966</t>
  </si>
  <si>
    <t>rs3789087</t>
  </si>
  <si>
    <t>rs6711493</t>
  </si>
  <si>
    <t>rs2228468</t>
  </si>
  <si>
    <t>rs62242983</t>
  </si>
  <si>
    <t>rs6815294</t>
  </si>
  <si>
    <t>rs115007843</t>
  </si>
  <si>
    <t>rs73057397</t>
  </si>
  <si>
    <t>rs7041895</t>
  </si>
  <si>
    <t>rs687621</t>
  </si>
  <si>
    <t>rs6584283</t>
  </si>
  <si>
    <t>rs9551434</t>
  </si>
  <si>
    <t>rs1892548</t>
  </si>
  <si>
    <t>rs12898000</t>
  </si>
  <si>
    <t>rs57556178</t>
  </si>
  <si>
    <t>rs117424492</t>
  </si>
  <si>
    <t>rs12461821</t>
  </si>
  <si>
    <t>rs4811020</t>
  </si>
  <si>
    <t>rs1449263</t>
  </si>
  <si>
    <t>rs2734037</t>
  </si>
  <si>
    <t>rs114208039</t>
  </si>
  <si>
    <t>rs10276619</t>
  </si>
  <si>
    <t>rs35389394</t>
  </si>
  <si>
    <t>rs10980797</t>
  </si>
  <si>
    <t>rs2239630</t>
  </si>
  <si>
    <t>rs2004925</t>
  </si>
  <si>
    <t>rs9674233</t>
  </si>
  <si>
    <t>rs58681483</t>
  </si>
  <si>
    <t>rs77372977</t>
  </si>
  <si>
    <t>rs13011751</t>
  </si>
  <si>
    <t>rs56365817</t>
  </si>
  <si>
    <t>rs73243398</t>
  </si>
  <si>
    <t>rs1806559</t>
  </si>
  <si>
    <t>rs10022109</t>
  </si>
  <si>
    <t>rs1333054</t>
  </si>
  <si>
    <t>rs66561220</t>
  </si>
  <si>
    <t>rs9303277</t>
  </si>
  <si>
    <t>rs4826685</t>
  </si>
  <si>
    <t>rs113924863</t>
  </si>
  <si>
    <t>rs10844639</t>
  </si>
  <si>
    <t>rs10404046</t>
  </si>
  <si>
    <t>rs148046772</t>
  </si>
  <si>
    <t>rs366684</t>
  </si>
  <si>
    <t>rs12614953</t>
  </si>
  <si>
    <t>rs10164806</t>
  </si>
  <si>
    <t>rs144614991</t>
  </si>
  <si>
    <t>rs1505307</t>
  </si>
  <si>
    <t>rs6780250</t>
  </si>
  <si>
    <t>rs3772190</t>
  </si>
  <si>
    <t>rs62410539</t>
  </si>
  <si>
    <t>rs62310771</t>
  </si>
  <si>
    <t>rs6845791</t>
  </si>
  <si>
    <t>rs4240356</t>
  </si>
  <si>
    <t>rs3797733</t>
  </si>
  <si>
    <t>rs7447593</t>
  </si>
  <si>
    <t>rs138854355</t>
  </si>
  <si>
    <t>rs116577252</t>
  </si>
  <si>
    <t>rs833806</t>
  </si>
  <si>
    <t>rs4709818</t>
  </si>
  <si>
    <t>rs6592965</t>
  </si>
  <si>
    <t>rs73406759</t>
  </si>
  <si>
    <t>rs10758658</t>
  </si>
  <si>
    <t>rs112297763</t>
  </si>
  <si>
    <t>rs75901817</t>
  </si>
  <si>
    <t>rs12413565</t>
  </si>
  <si>
    <t>rs142108859</t>
  </si>
  <si>
    <t>rs3782122</t>
  </si>
  <si>
    <t>rs509360</t>
  </si>
  <si>
    <t>rs594153</t>
  </si>
  <si>
    <t>rs16929368</t>
  </si>
  <si>
    <t>rs2958137</t>
  </si>
  <si>
    <t>rs111437842</t>
  </si>
  <si>
    <t>rs9573567</t>
  </si>
  <si>
    <t>rs627804</t>
  </si>
  <si>
    <t>rs3809627</t>
  </si>
  <si>
    <t>rs148910659</t>
  </si>
  <si>
    <t>rs2748424</t>
  </si>
  <si>
    <t>rs4807205</t>
  </si>
  <si>
    <t>rs117062702</t>
  </si>
  <si>
    <t>rs10423902</t>
  </si>
  <si>
    <t>rs131780</t>
  </si>
  <si>
    <t>rs79112896</t>
  </si>
  <si>
    <t>rs10168349</t>
  </si>
  <si>
    <t>rs218238</t>
  </si>
  <si>
    <t>rs1410492</t>
  </si>
  <si>
    <t>rs13191948</t>
  </si>
  <si>
    <t>rs9376090</t>
  </si>
  <si>
    <t>rs62482241</t>
  </si>
  <si>
    <t>rs7955734</t>
  </si>
  <si>
    <t>rs11864973</t>
  </si>
  <si>
    <t>rs1848347</t>
  </si>
  <si>
    <t>rs11730623</t>
  </si>
  <si>
    <t>rs1037814</t>
  </si>
  <si>
    <t>rs116834467</t>
  </si>
  <si>
    <t>rs146109634</t>
  </si>
  <si>
    <t>rs833805</t>
  </si>
  <si>
    <t>rs150505258</t>
  </si>
  <si>
    <t>rs3847858</t>
  </si>
  <si>
    <t>rs806293</t>
  </si>
  <si>
    <t>rs4257266</t>
  </si>
  <si>
    <t>rs12610645</t>
  </si>
  <si>
    <t>rs9614727</t>
  </si>
  <si>
    <t>rs61642945</t>
  </si>
  <si>
    <t>rs4666014</t>
  </si>
  <si>
    <t>rs218237</t>
  </si>
  <si>
    <t>rs342437</t>
  </si>
  <si>
    <t>rs17636351</t>
  </si>
  <si>
    <t>rs8108461</t>
  </si>
  <si>
    <t>rs150522999</t>
  </si>
  <si>
    <t>rs1331309</t>
  </si>
  <si>
    <t>rs10953299</t>
  </si>
  <si>
    <t>rs34282584</t>
  </si>
  <si>
    <t>rs681673</t>
  </si>
  <si>
    <t>rs1578741</t>
  </si>
  <si>
    <t>rs4620534</t>
  </si>
  <si>
    <t>rs2246434</t>
  </si>
  <si>
    <t>rs34544423</t>
  </si>
  <si>
    <t>rs6730558</t>
  </si>
  <si>
    <t>rs4672497</t>
  </si>
  <si>
    <t>rs12471768</t>
  </si>
  <si>
    <t>rs9789377</t>
  </si>
  <si>
    <t>rs79638618</t>
  </si>
  <si>
    <t>rs2948097</t>
  </si>
  <si>
    <t>rs12490148</t>
  </si>
  <si>
    <t>rs9683085</t>
  </si>
  <si>
    <t>rs12638862</t>
  </si>
  <si>
    <t>rs1134634</t>
  </si>
  <si>
    <t>rs6835111</t>
  </si>
  <si>
    <t>rs17012216</t>
  </si>
  <si>
    <t>rs887027</t>
  </si>
  <si>
    <t>rs13108419</t>
  </si>
  <si>
    <t>rs56084922</t>
  </si>
  <si>
    <t>rs34165383</t>
  </si>
  <si>
    <t>rs875741</t>
  </si>
  <si>
    <t>rs9477074</t>
  </si>
  <si>
    <t>rs112390170</t>
  </si>
  <si>
    <t>rs739385</t>
  </si>
  <si>
    <t>rs2915594</t>
  </si>
  <si>
    <t>rs4368963</t>
  </si>
  <si>
    <t>rs2290707</t>
  </si>
  <si>
    <t>rs56261297</t>
  </si>
  <si>
    <t>rs8176743</t>
  </si>
  <si>
    <t>rs12412214</t>
  </si>
  <si>
    <t>rs7916093</t>
  </si>
  <si>
    <t>rs472109</t>
  </si>
  <si>
    <t>rs60718933</t>
  </si>
  <si>
    <t>rs239260</t>
  </si>
  <si>
    <t>rs4237579</t>
  </si>
  <si>
    <t>rs2460882</t>
  </si>
  <si>
    <t>rs487915</t>
  </si>
  <si>
    <t>rs148041301</t>
  </si>
  <si>
    <t>rs9573563</t>
  </si>
  <si>
    <t>rs4771651</t>
  </si>
  <si>
    <t>rs117531891</t>
  </si>
  <si>
    <t>rs4906190</t>
  </si>
  <si>
    <t>rs11855741</t>
  </si>
  <si>
    <t>rs2278557</t>
  </si>
  <si>
    <t>rs861400</t>
  </si>
  <si>
    <t>rs28847895</t>
  </si>
  <si>
    <t>rs1123339</t>
  </si>
  <si>
    <t>rs8095142</t>
  </si>
  <si>
    <t>rs2272783</t>
  </si>
  <si>
    <t>rs11669479</t>
  </si>
  <si>
    <t>rs346522</t>
  </si>
  <si>
    <t>rs5758884</t>
  </si>
  <si>
    <t>rs2294433</t>
  </si>
  <si>
    <t>rs150340932</t>
  </si>
  <si>
    <t>rs6525433</t>
  </si>
  <si>
    <t>rs35340377</t>
  </si>
  <si>
    <t>rs198833</t>
  </si>
  <si>
    <t>rs9349205</t>
  </si>
  <si>
    <t>rs9399137</t>
  </si>
  <si>
    <t>rs628751</t>
  </si>
  <si>
    <t>rs7383856</t>
  </si>
  <si>
    <t>rs80207740</t>
  </si>
  <si>
    <t>rs10758656</t>
  </si>
  <si>
    <t>rs75085022</t>
  </si>
  <si>
    <t>rs17720193</t>
  </si>
  <si>
    <t>rs11857609</t>
  </si>
  <si>
    <t>rs75921602</t>
  </si>
  <si>
    <t>rs737092</t>
  </si>
  <si>
    <t>rs8137950</t>
  </si>
  <si>
    <t>rs3827335</t>
  </si>
  <si>
    <t>rs140522</t>
  </si>
  <si>
    <t>rs9700528</t>
  </si>
  <si>
    <t>rs1172135</t>
  </si>
  <si>
    <t>rs10210063</t>
  </si>
  <si>
    <t>rs115792481</t>
  </si>
  <si>
    <t>rs9843728</t>
  </si>
  <si>
    <t>rs2227930</t>
  </si>
  <si>
    <t>rs1517586</t>
  </si>
  <si>
    <t>rs28410307</t>
  </si>
  <si>
    <t>rs6819155</t>
  </si>
  <si>
    <t>rs35788208</t>
  </si>
  <si>
    <t>rs2659187</t>
  </si>
  <si>
    <t>rs185207145</t>
  </si>
  <si>
    <t>rs76659285</t>
  </si>
  <si>
    <t>rs17700466</t>
  </si>
  <si>
    <t>rs727694</t>
  </si>
  <si>
    <t>rs8534</t>
  </si>
  <si>
    <t>rs149211171</t>
  </si>
  <si>
    <t>rs6420181</t>
  </si>
  <si>
    <t>rs7947605</t>
  </si>
  <si>
    <t>rs147974484</t>
  </si>
  <si>
    <t>rs7943607</t>
  </si>
  <si>
    <t>rs11170516</t>
  </si>
  <si>
    <t>rs11854121</t>
  </si>
  <si>
    <t>rs7185669</t>
  </si>
  <si>
    <t>rs9913973</t>
  </si>
  <si>
    <t>rs12946563</t>
  </si>
  <si>
    <t>rs1043407</t>
  </si>
  <si>
    <t>rs3747093</t>
  </si>
  <si>
    <t>rs1977080</t>
  </si>
  <si>
    <t>rs41264487</t>
  </si>
  <si>
    <t>rs218240</t>
  </si>
  <si>
    <t>rs1799945</t>
  </si>
  <si>
    <t>rs9400273</t>
  </si>
  <si>
    <t>rs3824430</t>
  </si>
  <si>
    <t>rs17157825</t>
  </si>
  <si>
    <t>rs60386053</t>
  </si>
  <si>
    <t>rs59252007</t>
  </si>
  <si>
    <t>rs2142718</t>
  </si>
  <si>
    <t>rs131804</t>
  </si>
  <si>
    <t>rs28398409</t>
  </si>
  <si>
    <t>rs3811444</t>
  </si>
  <si>
    <t>rs4497915</t>
  </si>
  <si>
    <t>rs10192562</t>
  </si>
  <si>
    <t>rs172111</t>
  </si>
  <si>
    <t>rs8177297</t>
  </si>
  <si>
    <t>rs3804139</t>
  </si>
  <si>
    <t>rs34664</t>
  </si>
  <si>
    <t>rs11167699</t>
  </si>
  <si>
    <t>rs7752579</t>
  </si>
  <si>
    <t>rs4548095</t>
  </si>
  <si>
    <t>rs2942216</t>
  </si>
  <si>
    <t>rs1901282</t>
  </si>
  <si>
    <t>rs11245998</t>
  </si>
  <si>
    <t>rs7933208</t>
  </si>
  <si>
    <t>rs113837888</t>
  </si>
  <si>
    <t>rs7158239</t>
  </si>
  <si>
    <t>rs80305714</t>
  </si>
  <si>
    <t>rs8070734</t>
  </si>
  <si>
    <t>rs28448745</t>
  </si>
  <si>
    <t>rs9901595</t>
  </si>
  <si>
    <t>rs16978474</t>
  </si>
  <si>
    <t>rs12151021</t>
  </si>
  <si>
    <t>rs11086054</t>
  </si>
  <si>
    <t>rs2241106</t>
  </si>
  <si>
    <t>rs2482963</t>
  </si>
  <si>
    <t>rs56287436</t>
  </si>
  <si>
    <t>rs8176749</t>
  </si>
  <si>
    <t>rs837763</t>
  </si>
  <si>
    <t>rs61784824</t>
  </si>
  <si>
    <t>rs7529925</t>
  </si>
  <si>
    <t>rs752307</t>
  </si>
  <si>
    <t>rs12637184</t>
  </si>
  <si>
    <t>rs6828057</t>
  </si>
  <si>
    <t>rs58185614</t>
  </si>
  <si>
    <t>rs74887316</t>
  </si>
  <si>
    <t>rs141749350</t>
  </si>
  <si>
    <t>rs6852997</t>
  </si>
  <si>
    <t>rs11569142</t>
  </si>
  <si>
    <t>rs2736100</t>
  </si>
  <si>
    <t>rs459193</t>
  </si>
  <si>
    <t>rs78922867</t>
  </si>
  <si>
    <t>rs56116444</t>
  </si>
  <si>
    <t>rs6881942</t>
  </si>
  <si>
    <t>rs4543312</t>
  </si>
  <si>
    <t>rs11957129</t>
  </si>
  <si>
    <t>rs3736675</t>
  </si>
  <si>
    <t>rs77660021</t>
  </si>
  <si>
    <t>rs146253696</t>
  </si>
  <si>
    <t>rs12333599</t>
  </si>
  <si>
    <t>rs62859560</t>
  </si>
  <si>
    <t>rs2316806</t>
  </si>
  <si>
    <t>rs58088508</t>
  </si>
  <si>
    <t>rs17127170</t>
  </si>
  <si>
    <t>rs17305868</t>
  </si>
  <si>
    <t>rs662799</t>
  </si>
  <si>
    <t>rs34038797</t>
  </si>
  <si>
    <t>rs1006409</t>
  </si>
  <si>
    <t>rs10431427</t>
  </si>
  <si>
    <t>rs12581983</t>
  </si>
  <si>
    <t>rs11618989</t>
  </si>
  <si>
    <t>rs28372734</t>
  </si>
  <si>
    <t>rs3784138</t>
  </si>
  <si>
    <t>rs2816648</t>
  </si>
  <si>
    <t>rs4783183</t>
  </si>
  <si>
    <t>rs28634651</t>
  </si>
  <si>
    <t>rs8076752</t>
  </si>
  <si>
    <t>rs2360742</t>
  </si>
  <si>
    <t>rs12982956</t>
  </si>
  <si>
    <t>rs2251250</t>
  </si>
  <si>
    <t>rs497453</t>
  </si>
  <si>
    <t>rs3002416</t>
  </si>
  <si>
    <t>rs12041331</t>
  </si>
  <si>
    <t>rs6662263</t>
  </si>
  <si>
    <t>rs4925747</t>
  </si>
  <si>
    <t>rs78685880</t>
  </si>
  <si>
    <t>rs6779488</t>
  </si>
  <si>
    <t>rs1354034</t>
  </si>
  <si>
    <t>rs6141</t>
  </si>
  <si>
    <t>rs12119</t>
  </si>
  <si>
    <t>rs210143</t>
  </si>
  <si>
    <t>rs67036916</t>
  </si>
  <si>
    <t>rs2343592</t>
  </si>
  <si>
    <t>rs385893</t>
  </si>
  <si>
    <t>rs10757287</t>
  </si>
  <si>
    <t>rs1896995</t>
  </si>
  <si>
    <t>rs2068888</t>
  </si>
  <si>
    <t>rs7108857</t>
  </si>
  <si>
    <t>rs10876550</t>
  </si>
  <si>
    <t>rs2950389</t>
  </si>
  <si>
    <t>rs619010</t>
  </si>
  <si>
    <t>rs4148435</t>
  </si>
  <si>
    <t>rs9635298</t>
  </si>
  <si>
    <t>rs944002</t>
  </si>
  <si>
    <t>rs1522744</t>
  </si>
  <si>
    <t>rs72835078</t>
  </si>
  <si>
    <t>rs7221322</t>
  </si>
  <si>
    <t>rs11082304</t>
  </si>
  <si>
    <t>rs13042885</t>
  </si>
  <si>
    <t>rs62205397</t>
  </si>
  <si>
    <t>rs147310751</t>
  </si>
  <si>
    <t>rs1977081</t>
  </si>
  <si>
    <t>rs9814480</t>
  </si>
  <si>
    <t>rs79581935</t>
  </si>
  <si>
    <t>rs62525059</t>
  </si>
  <si>
    <t>rs1451538</t>
  </si>
  <si>
    <t>rs8098380</t>
  </si>
  <si>
    <t>rs6031431</t>
  </si>
  <si>
    <t>rs880315</t>
  </si>
  <si>
    <t>rs3790604</t>
  </si>
  <si>
    <t>rs1731249</t>
  </si>
  <si>
    <t>rs10184428</t>
  </si>
  <si>
    <t>rs4684242</t>
  </si>
  <si>
    <t>rs4462906</t>
  </si>
  <si>
    <t>rs1177765</t>
  </si>
  <si>
    <t>rs16896398</t>
  </si>
  <si>
    <t>rs4722675</t>
  </si>
  <si>
    <t>rs112913898</t>
  </si>
  <si>
    <t>rs569550</t>
  </si>
  <si>
    <t>rs6590811</t>
  </si>
  <si>
    <t>rs1401982</t>
  </si>
  <si>
    <t>rs35443</t>
  </si>
  <si>
    <t>rs17514846</t>
  </si>
  <si>
    <t>rs72806698</t>
  </si>
  <si>
    <t>rs11191871</t>
  </si>
  <si>
    <t>rs10776752</t>
  </si>
  <si>
    <t>rs35021474</t>
  </si>
  <si>
    <t>rs3774427</t>
  </si>
  <si>
    <t>rs1105956</t>
  </si>
  <si>
    <t>rs2067087</t>
  </si>
  <si>
    <t>rs6590816</t>
  </si>
  <si>
    <t>rs75746498</t>
  </si>
  <si>
    <t>rs1407040</t>
  </si>
  <si>
    <t>rs2048765</t>
  </si>
  <si>
    <t>rs6418</t>
  </si>
  <si>
    <t>rs4980389</t>
  </si>
  <si>
    <t>rs4910498</t>
  </si>
  <si>
    <t>rs34327</t>
  </si>
  <si>
    <t>rs58190593</t>
  </si>
  <si>
    <t>rs5762862</t>
  </si>
  <si>
    <t>rs6609273</t>
  </si>
  <si>
    <t>rs57301765</t>
  </si>
  <si>
    <t>rs12538229</t>
  </si>
  <si>
    <t>rs7859905</t>
  </si>
  <si>
    <t>rs2289125</t>
  </si>
  <si>
    <t>rs139293840</t>
  </si>
  <si>
    <t>rs1109605</t>
  </si>
  <si>
    <t>rs11725926</t>
  </si>
  <si>
    <t>rs60461751</t>
  </si>
  <si>
    <t>rs12705389</t>
  </si>
  <si>
    <t>rs55678414</t>
  </si>
  <si>
    <t>rs34866937</t>
  </si>
  <si>
    <t>rs3812625</t>
  </si>
  <si>
    <t>rs11874741</t>
  </si>
  <si>
    <t>rs6546120</t>
  </si>
  <si>
    <t>rs5760061</t>
  </si>
  <si>
    <t>rs11025521</t>
  </si>
  <si>
    <t>rs5760054</t>
  </si>
  <si>
    <t>SNP</t>
    <phoneticPr fontId="2"/>
  </si>
  <si>
    <t>EHBP1</t>
  </si>
  <si>
    <t>C7orf72,IKZF1</t>
  </si>
  <si>
    <t>OIT3</t>
  </si>
  <si>
    <t>SCARB1,UBC</t>
  </si>
  <si>
    <t>MIR150,FCGRT</t>
  </si>
  <si>
    <t>PCSK9</t>
  </si>
  <si>
    <t>DOCK7</t>
  </si>
  <si>
    <t>CELSR2</t>
  </si>
  <si>
    <t>LOC101927787,LINC01132</t>
  </si>
  <si>
    <t>HS1BP3</t>
  </si>
  <si>
    <t>GCKR</t>
  </si>
  <si>
    <t>RGS12</t>
  </si>
  <si>
    <t>ANKDD1B</t>
  </si>
  <si>
    <t>TIMD4,HAVCR1</t>
  </si>
  <si>
    <t>MIR148A,NFE2L3</t>
  </si>
  <si>
    <t>UBXN2B,CYP7A1</t>
  </si>
  <si>
    <t>TRPS1</t>
  </si>
  <si>
    <t>TRIB1,LINC00861</t>
  </si>
  <si>
    <t>ABCA1</t>
  </si>
  <si>
    <t>ABO</t>
  </si>
  <si>
    <t>GPAM,TECTB</t>
  </si>
  <si>
    <t>FADS2</t>
  </si>
  <si>
    <t>APOA5,APOA4</t>
  </si>
  <si>
    <t>XLOC_009911,HNF1A-AS1</t>
  </si>
  <si>
    <t>LIPC</t>
  </si>
  <si>
    <t>HERPUD1,CETP</t>
  </si>
  <si>
    <t>DHODH,HP</t>
  </si>
  <si>
    <t>NPEPPS</t>
  </si>
  <si>
    <t>LIPG</t>
  </si>
  <si>
    <t>LDLR</t>
  </si>
  <si>
    <t>APOE</t>
  </si>
  <si>
    <t>ZHX3</t>
  </si>
  <si>
    <t>TMED5</t>
  </si>
  <si>
    <t>PPARG</t>
  </si>
  <si>
    <t>HLA-DRB1,HLA-DQA1</t>
  </si>
  <si>
    <t>MIR129-1,LEP</t>
  </si>
  <si>
    <t>PHF19</t>
  </si>
  <si>
    <t>EXOC6</t>
  </si>
  <si>
    <t>MIR5694,FGFR2</t>
  </si>
  <si>
    <t>GNG2</t>
  </si>
  <si>
    <t>PTTG1IP</t>
  </si>
  <si>
    <t>GALNT2</t>
  </si>
  <si>
    <t>VEGFA,LINC01512</t>
  </si>
  <si>
    <t>CD36,SEMA3C</t>
  </si>
  <si>
    <t>LPL</t>
  </si>
  <si>
    <t>MOGAT2,LOC283214</t>
  </si>
  <si>
    <t>ZPR1</t>
  </si>
  <si>
    <t>MVK,FAM222A</t>
  </si>
  <si>
    <t>CUX2</t>
  </si>
  <si>
    <t>KMT5A,RILPL2</t>
  </si>
  <si>
    <t>DPEP2</t>
  </si>
  <si>
    <t>CMIP</t>
  </si>
  <si>
    <t>PLTP,PCIF1</t>
  </si>
  <si>
    <t>UBE2L3</t>
  </si>
  <si>
    <t>TBL2</t>
  </si>
  <si>
    <t>NR1H4</t>
  </si>
  <si>
    <t>RPH3A</t>
  </si>
  <si>
    <t>AQP9,LIPC</t>
  </si>
  <si>
    <t>TNFAIP1</t>
  </si>
  <si>
    <t>MIR4422,PLPP3</t>
  </si>
  <si>
    <t>HMGCR</t>
  </si>
  <si>
    <t>TIMD4</t>
  </si>
  <si>
    <t>DR1,FNBP1L</t>
  </si>
  <si>
    <t>NID2</t>
  </si>
  <si>
    <t>LINC00593,TLE3</t>
  </si>
  <si>
    <t>ANGPTL8</t>
  </si>
  <si>
    <t>LDAH,APOB</t>
  </si>
  <si>
    <t>HGFAC</t>
  </si>
  <si>
    <t>KLHL8,MIR5705</t>
  </si>
  <si>
    <t>C5orf67</t>
  </si>
  <si>
    <t>NPVF,MIR148A</t>
  </si>
  <si>
    <t>MLXIPL</t>
  </si>
  <si>
    <t>NAT2,PSD3</t>
  </si>
  <si>
    <t>JMJD1C</t>
  </si>
  <si>
    <t>CYP26C1,CYP26A1</t>
  </si>
  <si>
    <t>FADS1</t>
  </si>
  <si>
    <t>APOA5</t>
  </si>
  <si>
    <t>TM6SF2</t>
  </si>
  <si>
    <t>GLP1R</t>
  </si>
  <si>
    <t>KCNQ1</t>
  </si>
  <si>
    <t>SIX3,SIX2</t>
  </si>
  <si>
    <t>G6PC2</t>
  </si>
  <si>
    <t>RAPGEF4-AS1</t>
  </si>
  <si>
    <t>SLC2A2</t>
  </si>
  <si>
    <t>IGF2BP2</t>
  </si>
  <si>
    <t>CDKAL1</t>
  </si>
  <si>
    <t>DGKB,AGMO</t>
  </si>
  <si>
    <t>GCK,YKT6</t>
  </si>
  <si>
    <t>SLC30A8</t>
  </si>
  <si>
    <t>GLIS3</t>
  </si>
  <si>
    <t>CDKN2B-AS1,DMRTA1</t>
  </si>
  <si>
    <t>PDX1,ATP5EP2</t>
  </si>
  <si>
    <t>LINC01384,SSTR4</t>
  </si>
  <si>
    <t>SND1,MIR129-1</t>
  </si>
  <si>
    <t>INPP5E</t>
  </si>
  <si>
    <t>CDC123</t>
  </si>
  <si>
    <t>HHEX,EXOC6</t>
  </si>
  <si>
    <t>TCF7L2</t>
  </si>
  <si>
    <t>FAM60A</t>
  </si>
  <si>
    <t>HMG20A,LINGO1</t>
  </si>
  <si>
    <t>TMC6</t>
  </si>
  <si>
    <t>EML2,GIPR</t>
  </si>
  <si>
    <t>DUSP9</t>
  </si>
  <si>
    <t>SMG5</t>
  </si>
  <si>
    <t>HBS1L,MYB</t>
  </si>
  <si>
    <t>ODF3</t>
  </si>
  <si>
    <t>MTNR1B</t>
  </si>
  <si>
    <t>PIEZO1,CDT1</t>
  </si>
  <si>
    <t>FN3K</t>
  </si>
  <si>
    <t>CSF1</t>
  </si>
  <si>
    <t>ADAMTSL4-AS1</t>
  </si>
  <si>
    <t>HAX1,AQP10</t>
  </si>
  <si>
    <t>FCGR2B</t>
  </si>
  <si>
    <t>AFF3</t>
  </si>
  <si>
    <t>ZBTB38</t>
  </si>
  <si>
    <t>LINC01094,BMP2K</t>
  </si>
  <si>
    <t>SLC39A8,NFKB1</t>
  </si>
  <si>
    <t>SPCS3,VEGFC</t>
  </si>
  <si>
    <t>ITGA1,PELO</t>
  </si>
  <si>
    <t>LOC285766,DUSP22</t>
  </si>
  <si>
    <t>TRERF1,UBR2</t>
  </si>
  <si>
    <t>RFX6,VGLL2</t>
  </si>
  <si>
    <t>PMPCA,INPP5E</t>
  </si>
  <si>
    <t>CYP26A1,MYOF</t>
  </si>
  <si>
    <t>MYRF</t>
  </si>
  <si>
    <t>FCHSD2</t>
  </si>
  <si>
    <t>ATXN2</t>
  </si>
  <si>
    <t>FLT3,PAN3-AS1</t>
  </si>
  <si>
    <t>SERPINA5,SERPINA3</t>
  </si>
  <si>
    <t>TRAF3</t>
  </si>
  <si>
    <t>TNFSF13</t>
  </si>
  <si>
    <t>TBC1D16</t>
  </si>
  <si>
    <t>BCL2</t>
  </si>
  <si>
    <t>HPN</t>
  </si>
  <si>
    <t>LINC01370,MAFB</t>
  </si>
  <si>
    <t>TNFRSF13B</t>
  </si>
  <si>
    <t>RPS11</t>
  </si>
  <si>
    <t>LOC100129550,SEMA5B</t>
  </si>
  <si>
    <t>TNPO1,FCHO2</t>
  </si>
  <si>
    <t>HLA-C,HLA-B</t>
  </si>
  <si>
    <t>LOC401312,LOC541472</t>
  </si>
  <si>
    <t>MLXIPL,VPS37D</t>
  </si>
  <si>
    <t>PTPN3</t>
  </si>
  <si>
    <t>GSG1,EMP1</t>
  </si>
  <si>
    <t>SERPINA5</t>
  </si>
  <si>
    <t>CYP1A2,CSK</t>
  </si>
  <si>
    <t>SERPINF2</t>
  </si>
  <si>
    <t>HPN-AS1</t>
  </si>
  <si>
    <t>RUNX3</t>
  </si>
  <si>
    <t>ENSA</t>
  </si>
  <si>
    <t>FCRLB,DUSP12</t>
  </si>
  <si>
    <t>RASGRP3</t>
  </si>
  <si>
    <t>AFF3,LINC01104</t>
  </si>
  <si>
    <t>ACOXL</t>
  </si>
  <si>
    <t>CXCR4,THSD7B</t>
  </si>
  <si>
    <t>ST6GAL1</t>
  </si>
  <si>
    <t>NFKB1</t>
  </si>
  <si>
    <t>EGF</t>
  </si>
  <si>
    <t>TERT</t>
  </si>
  <si>
    <t>FAM105A,SNORD141A</t>
  </si>
  <si>
    <t>DAB2</t>
  </si>
  <si>
    <t>FCHO2</t>
  </si>
  <si>
    <t>ELL2</t>
  </si>
  <si>
    <t>EBF1</t>
  </si>
  <si>
    <t>HLA-G,HLA-H</t>
  </si>
  <si>
    <t>TXLNB,CITED2</t>
  </si>
  <si>
    <t>MLLT4</t>
  </si>
  <si>
    <t>LOC101927630</t>
  </si>
  <si>
    <t>FAM167A,BLK</t>
  </si>
  <si>
    <t>DUSP5</t>
  </si>
  <si>
    <t>ATG16L2</t>
  </si>
  <si>
    <t>TREH,DDX6</t>
  </si>
  <si>
    <t>ETS1,FLI1</t>
  </si>
  <si>
    <t>TNFSF13B</t>
  </si>
  <si>
    <t>NFATC2IP</t>
  </si>
  <si>
    <t>NPLOC4</t>
  </si>
  <si>
    <t>HORMAD2</t>
  </si>
  <si>
    <t>MECP2</t>
  </si>
  <si>
    <t>TNFSF12-TNFSF13,TNFSF13</t>
  </si>
  <si>
    <t>ATP8B2,IL6R</t>
  </si>
  <si>
    <t>GCKR,C2orf16</t>
  </si>
  <si>
    <t>IL1R1</t>
  </si>
  <si>
    <t>LINC00901,IGSF11</t>
  </si>
  <si>
    <t>ZFP57,HLA-F</t>
  </si>
  <si>
    <t>CCR6</t>
  </si>
  <si>
    <t>FAM102A,NAIF1</t>
  </si>
  <si>
    <t>RNASEH2C,AP5B1</t>
  </si>
  <si>
    <t>CXCR5</t>
  </si>
  <si>
    <t>MPHOSPH9</t>
  </si>
  <si>
    <t>RBFOX1</t>
  </si>
  <si>
    <t>ATXN2L</t>
  </si>
  <si>
    <t>ARHGAP4</t>
  </si>
  <si>
    <t>PHC2,ZSCAN20</t>
  </si>
  <si>
    <t>SSBP3</t>
  </si>
  <si>
    <t>RBKS</t>
  </si>
  <si>
    <t>TFCP2L1</t>
  </si>
  <si>
    <t>ILDR1</t>
  </si>
  <si>
    <t>PRDM8,FGF5</t>
  </si>
  <si>
    <t>TMEM171,TMEM174</t>
  </si>
  <si>
    <t>TFAP2B</t>
  </si>
  <si>
    <t>FAM83B</t>
  </si>
  <si>
    <t>LINC00602,T</t>
  </si>
  <si>
    <t>STC1,ADAM28</t>
  </si>
  <si>
    <t>RASGEF1A,FXYD4</t>
  </si>
  <si>
    <t>TFAM,BICC1</t>
  </si>
  <si>
    <t>KRR1,PHLDA1</t>
  </si>
  <si>
    <t>HNF1A</t>
  </si>
  <si>
    <t>DGKH</t>
  </si>
  <si>
    <t>DACH1</t>
  </si>
  <si>
    <t>SLC15A1,DOCK9</t>
  </si>
  <si>
    <t>RORA</t>
  </si>
  <si>
    <t>IGF1R</t>
  </si>
  <si>
    <t>PDILT</t>
  </si>
  <si>
    <t>FTO</t>
  </si>
  <si>
    <t>NFAT5</t>
  </si>
  <si>
    <t>HNF1B</t>
  </si>
  <si>
    <t>GOSR2</t>
  </si>
  <si>
    <t>FLJ45513,DLX4</t>
  </si>
  <si>
    <t>PITPNC1</t>
  </si>
  <si>
    <t>NFATC1</t>
  </si>
  <si>
    <t>GIPR</t>
  </si>
  <si>
    <t>GBAP1</t>
  </si>
  <si>
    <t>PAX8-AS1</t>
  </si>
  <si>
    <t>LRIG1,KBTBD8</t>
  </si>
  <si>
    <t>MECOM</t>
  </si>
  <si>
    <t>BCL6,LPP-AS2</t>
  </si>
  <si>
    <t>RSPO3</t>
  </si>
  <si>
    <t>UNCX,MICALL2</t>
  </si>
  <si>
    <t>MPPED2,DCDC5</t>
  </si>
  <si>
    <t>WDR72</t>
  </si>
  <si>
    <t>BCAS3</t>
  </si>
  <si>
    <t>SLC14A2</t>
  </si>
  <si>
    <t>LOC101927932</t>
  </si>
  <si>
    <t>ZBTB17,C1orf64</t>
  </si>
  <si>
    <t>ZNF436-AS1,TCEA3</t>
  </si>
  <si>
    <t>PRRC2C</t>
  </si>
  <si>
    <t>PSD4,PAX8</t>
  </si>
  <si>
    <t>LRP2</t>
  </si>
  <si>
    <t>IGFBP5,TNP1</t>
  </si>
  <si>
    <t>SYN2</t>
  </si>
  <si>
    <t>LOC101929353</t>
  </si>
  <si>
    <t>C1QTNF3-AMACR,RAI14</t>
  </si>
  <si>
    <t>CTB-113P19.1,ATOX1</t>
  </si>
  <si>
    <t>RPS10-NUDT3</t>
  </si>
  <si>
    <t>TFEB</t>
  </si>
  <si>
    <t>MLIP</t>
  </si>
  <si>
    <t>RRAGD</t>
  </si>
  <si>
    <t>SIM1</t>
  </si>
  <si>
    <t>AKAP7,ARG1</t>
  </si>
  <si>
    <t>SHH,LOC389602</t>
  </si>
  <si>
    <t>CCDC26</t>
  </si>
  <si>
    <t>MYPN</t>
  </si>
  <si>
    <t>SUFU</t>
  </si>
  <si>
    <t>H19,IGF2</t>
  </si>
  <si>
    <t>NR1H3</t>
  </si>
  <si>
    <t>LOC646813,OR4A5</t>
  </si>
  <si>
    <t>TRIM51HP,OR4A16</t>
  </si>
  <si>
    <t>GAB2</t>
  </si>
  <si>
    <t>TSPAN9</t>
  </si>
  <si>
    <t>SOX5</t>
  </si>
  <si>
    <t>TRPV4</t>
  </si>
  <si>
    <t>SPPL2A,AP4E1</t>
  </si>
  <si>
    <t>FBXO22</t>
  </si>
  <si>
    <t>CEMIP</t>
  </si>
  <si>
    <t>SALL1,LINC01571</t>
  </si>
  <si>
    <t>MED1</t>
  </si>
  <si>
    <t>PCAT18,AQP4</t>
  </si>
  <si>
    <t>SMAD7</t>
  </si>
  <si>
    <t>CHAF1B</t>
  </si>
  <si>
    <t>MKL1</t>
  </si>
  <si>
    <t>FAM9A,FAM9B</t>
  </si>
  <si>
    <t>LOC105373383,DUSP9</t>
  </si>
  <si>
    <t>CPS1</t>
  </si>
  <si>
    <t>SHROOM3</t>
  </si>
  <si>
    <t>SLC34A1</t>
  </si>
  <si>
    <t>PSORS1C1</t>
  </si>
  <si>
    <t>SLC22A2</t>
  </si>
  <si>
    <t>SLC7A9</t>
  </si>
  <si>
    <t>ZNF436</t>
  </si>
  <si>
    <t>FAP</t>
  </si>
  <si>
    <t>SLC15A2</t>
  </si>
  <si>
    <t>KNG1</t>
  </si>
  <si>
    <t>ABCG2</t>
  </si>
  <si>
    <t>IRX1</t>
  </si>
  <si>
    <t>C6orf1,RPS10-NUDT3</t>
  </si>
  <si>
    <t>CELF1,PTPMT1</t>
  </si>
  <si>
    <t>COL4A2</t>
  </si>
  <si>
    <t>CLDN14</t>
  </si>
  <si>
    <t>CPS1,ERBB4</t>
  </si>
  <si>
    <t>RGS14,SLC34A1</t>
  </si>
  <si>
    <t>SLC6A13</t>
  </si>
  <si>
    <t>UBE2Q2</t>
  </si>
  <si>
    <t>USP34</t>
  </si>
  <si>
    <t>TP53INP1,NDUFAF6</t>
  </si>
  <si>
    <t>BICC1</t>
  </si>
  <si>
    <t>FAM35A</t>
  </si>
  <si>
    <t>EMX2,RAB11FIP2</t>
  </si>
  <si>
    <t>SBF2</t>
  </si>
  <si>
    <t>NBPF10,NBPF20</t>
  </si>
  <si>
    <t>MUC1</t>
  </si>
  <si>
    <t>SFMBT1,RFT1</t>
  </si>
  <si>
    <t>SLC2A9</t>
  </si>
  <si>
    <t>SLC17A1</t>
  </si>
  <si>
    <t>ZNF318</t>
  </si>
  <si>
    <t>HNF4G</t>
  </si>
  <si>
    <t>NRXN2</t>
  </si>
  <si>
    <t>CYB5B,MIR1538</t>
  </si>
  <si>
    <t>LINC01229,LOC102724084</t>
  </si>
  <si>
    <t>PIK3R3</t>
  </si>
  <si>
    <t>SLC4A10</t>
  </si>
  <si>
    <t>SCG2,AP1S3</t>
  </si>
  <si>
    <t>WBP1L,CYP17A1</t>
  </si>
  <si>
    <t>TMEM135,RAB38</t>
  </si>
  <si>
    <t>NAV3,SYT1</t>
  </si>
  <si>
    <t>CEP83</t>
  </si>
  <si>
    <t>BTBD7</t>
  </si>
  <si>
    <t>SLC16A6</t>
  </si>
  <si>
    <t>CITED1,HDAC8</t>
  </si>
  <si>
    <t>WNT2B</t>
  </si>
  <si>
    <t>KCNK3</t>
  </si>
  <si>
    <t>EML6</t>
  </si>
  <si>
    <t>CLASP1</t>
  </si>
  <si>
    <t>HOTTIP</t>
  </si>
  <si>
    <t>LSP1</t>
  </si>
  <si>
    <t>NUP93</t>
  </si>
  <si>
    <t>TBX2</t>
  </si>
  <si>
    <t>MAGEE2,PBDC1</t>
  </si>
  <si>
    <t>TAF9B,CYSLTR1</t>
  </si>
  <si>
    <t>HLA-DRA</t>
  </si>
  <si>
    <t>WBP1L</t>
  </si>
  <si>
    <t>BDNF,KIF18A</t>
  </si>
  <si>
    <t>BCAS1</t>
  </si>
  <si>
    <t>ITPR1</t>
  </si>
  <si>
    <t>DOK7</t>
  </si>
  <si>
    <t>PHTF2</t>
  </si>
  <si>
    <t>MVB12B,LMX1B</t>
  </si>
  <si>
    <t>C10orf128,C10orf71-AS1</t>
  </si>
  <si>
    <t>STIM1</t>
  </si>
  <si>
    <t>ATP2B1,LINC00936</t>
  </si>
  <si>
    <t>TRPM7,SPPL2A</t>
  </si>
  <si>
    <t>PAQR5</t>
  </si>
  <si>
    <t>ZFPM1</t>
  </si>
  <si>
    <t>DGKD</t>
  </si>
  <si>
    <t>CASR,CSTA</t>
  </si>
  <si>
    <t>LOC101928272</t>
  </si>
  <si>
    <t>BCAS1,CYP24A1</t>
  </si>
  <si>
    <t>ENPP3,MIR548H5</t>
  </si>
  <si>
    <t>ETV6,BCL2L14</t>
  </si>
  <si>
    <t>LINC01482,ABCA8</t>
  </si>
  <si>
    <t>PHEX</t>
  </si>
  <si>
    <t>NBPF3,ALPL</t>
  </si>
  <si>
    <t>IP6K3</t>
  </si>
  <si>
    <t>FGF23,FGF6</t>
  </si>
  <si>
    <t>PCCB</t>
  </si>
  <si>
    <t>AFF1</t>
  </si>
  <si>
    <t>AUH</t>
  </si>
  <si>
    <t>SLC22A18</t>
  </si>
  <si>
    <t>SCARB1</t>
  </si>
  <si>
    <t>TMPRSS6</t>
  </si>
  <si>
    <t>UGT1A1,UGT1A10,UGT1A3,UGT1A4,UGT1A5,UGT1A6,UGT1A7,UGT1A8,UGT1A9</t>
  </si>
  <si>
    <t>SLCO1B3</t>
  </si>
  <si>
    <t>DUSP12</t>
  </si>
  <si>
    <t>KRT16P2,TNFRSF13B</t>
  </si>
  <si>
    <t>RGL1</t>
  </si>
  <si>
    <t>ABCB11</t>
  </si>
  <si>
    <t>EFHD1</t>
  </si>
  <si>
    <t>ZNF827</t>
  </si>
  <si>
    <t>FCHO2,TMEM171</t>
  </si>
  <si>
    <t>NOTCH4</t>
  </si>
  <si>
    <t>GNAT3,CD36</t>
  </si>
  <si>
    <t>B4GALT1</t>
  </si>
  <si>
    <t>AKNA</t>
  </si>
  <si>
    <t>CNNM1</t>
  </si>
  <si>
    <t>PANX1</t>
  </si>
  <si>
    <t>GOT2</t>
  </si>
  <si>
    <t>RAB4B-EGLN2,CYP2A6</t>
  </si>
  <si>
    <t>MRC1,SLC39A12</t>
  </si>
  <si>
    <t>PNPLA3</t>
  </si>
  <si>
    <t>STRN</t>
  </si>
  <si>
    <t>MSL2,PCCB</t>
  </si>
  <si>
    <t>TM4SF4</t>
  </si>
  <si>
    <t>C5orf67,MAP3K1</t>
  </si>
  <si>
    <t>LINC01016</t>
  </si>
  <si>
    <t>JAZF1</t>
  </si>
  <si>
    <t>SEPT14,ZNF713</t>
  </si>
  <si>
    <t>ABCB4</t>
  </si>
  <si>
    <t>GLDC,KDM4C</t>
  </si>
  <si>
    <t>DLG5</t>
  </si>
  <si>
    <t>PIK3AP1</t>
  </si>
  <si>
    <t>S1PR2,MRPL4</t>
  </si>
  <si>
    <t>LINC00161,N6AMT1</t>
  </si>
  <si>
    <t>MIR3679,MGAT5</t>
  </si>
  <si>
    <t>ATP6AP1L,MIR3977</t>
  </si>
  <si>
    <t>BTNL2</t>
  </si>
  <si>
    <t>SLC26A4</t>
  </si>
  <si>
    <t>NCOA2</t>
  </si>
  <si>
    <t>TNFRSF11B</t>
  </si>
  <si>
    <t>ATHL1</t>
  </si>
  <si>
    <t>TRIM5</t>
  </si>
  <si>
    <t>LOC102724784</t>
  </si>
  <si>
    <t>PHLDB1</t>
  </si>
  <si>
    <t>B4GALNT3</t>
  </si>
  <si>
    <t>TNFSF11,FAM216B</t>
  </si>
  <si>
    <t>GPR180</t>
  </si>
  <si>
    <t>CYP19A1</t>
  </si>
  <si>
    <t>MAF,MAFTRR</t>
  </si>
  <si>
    <t>TNFRSF11A</t>
  </si>
  <si>
    <t>ALPL</t>
  </si>
  <si>
    <t>GPLD1</t>
  </si>
  <si>
    <t>ALDOB,TMEM246-AS1</t>
  </si>
  <si>
    <t>ST3GAL4</t>
  </si>
  <si>
    <t>ASGR1,DLG4</t>
  </si>
  <si>
    <t>IZUMO1;FUT1</t>
  </si>
  <si>
    <t>KDM1A</t>
  </si>
  <si>
    <t>NUP210L</t>
  </si>
  <si>
    <t>C1orf220</t>
  </si>
  <si>
    <t>NR5A2,LINC00862</t>
  </si>
  <si>
    <t>SPRED2,MIR4778</t>
  </si>
  <si>
    <t>ITPR1,BHLHE40-AS1</t>
  </si>
  <si>
    <t>CYFIP2</t>
  </si>
  <si>
    <t>SYNJ2</t>
  </si>
  <si>
    <t>LMTK2</t>
  </si>
  <si>
    <t>MET</t>
  </si>
  <si>
    <t>PKN3</t>
  </si>
  <si>
    <t>EHF,APIP</t>
  </si>
  <si>
    <t>SCGB1A1,AHNAK</t>
  </si>
  <si>
    <t>KRT78,KRT8</t>
  </si>
  <si>
    <t>FSIP1</t>
  </si>
  <si>
    <t>SUMO2</t>
  </si>
  <si>
    <t>MAP3K7CL,LINC00189</t>
  </si>
  <si>
    <t>DMC1,FAM227A</t>
  </si>
  <si>
    <t>EPHA2,ARHGEF19</t>
  </si>
  <si>
    <t>STAT4,MYO1B</t>
  </si>
  <si>
    <t>LOC101929681,CDH6</t>
  </si>
  <si>
    <t>ITGA1</t>
  </si>
  <si>
    <t>EXOC3L4</t>
  </si>
  <si>
    <t>RORA-AS1</t>
  </si>
  <si>
    <t>CD276</t>
  </si>
  <si>
    <t>LOC102724084</t>
  </si>
  <si>
    <t>NEDD4L,MIR122</t>
  </si>
  <si>
    <t>GGT1</t>
  </si>
  <si>
    <t>FGG,LRAT</t>
  </si>
  <si>
    <t>PLXDC2</t>
  </si>
  <si>
    <t>LPCAT3,C1S</t>
  </si>
  <si>
    <t>APOH</t>
  </si>
  <si>
    <t>F5</t>
  </si>
  <si>
    <t>F11</t>
  </si>
  <si>
    <t>F12</t>
  </si>
  <si>
    <t>LINC01057</t>
  </si>
  <si>
    <t>FGG</t>
  </si>
  <si>
    <t>F2</t>
  </si>
  <si>
    <t>F7</t>
  </si>
  <si>
    <t>PROCR</t>
  </si>
  <si>
    <t>PLRG1,FGB</t>
  </si>
  <si>
    <t>IQGAP3</t>
  </si>
  <si>
    <t>BIN1</t>
  </si>
  <si>
    <t>NEB</t>
  </si>
  <si>
    <t>CAND2</t>
  </si>
  <si>
    <t>LINC01094</t>
  </si>
  <si>
    <t>LOC101926940,LINC00603</t>
  </si>
  <si>
    <t>HBEGF</t>
  </si>
  <si>
    <t>LOC101927697,EBF1</t>
  </si>
  <si>
    <t>BVES</t>
  </si>
  <si>
    <t>SNX13</t>
  </si>
  <si>
    <t>UBAP1</t>
  </si>
  <si>
    <t>BORCS7-ASMT,CNNM2</t>
  </si>
  <si>
    <t>FAM175B,ZRANB1</t>
  </si>
  <si>
    <t>AKAP6</t>
  </si>
  <si>
    <t>PSMA6,NFKBIA</t>
  </si>
  <si>
    <t>SAMD4A</t>
  </si>
  <si>
    <t>NMB</t>
  </si>
  <si>
    <t>PSMD3,CSF3</t>
  </si>
  <si>
    <t>LOC100996291,SOCS3</t>
  </si>
  <si>
    <t>PEPD</t>
  </si>
  <si>
    <t>BACH1</t>
  </si>
  <si>
    <t>SPANXN3,SLITRK4</t>
  </si>
  <si>
    <t>CPN1</t>
  </si>
  <si>
    <t>ANO5</t>
  </si>
  <si>
    <t>CD163,APOBEC1</t>
  </si>
  <si>
    <t>KLF5,LINC00392</t>
  </si>
  <si>
    <t>LILRB5</t>
  </si>
  <si>
    <t>TENM4,LOC101928944</t>
  </si>
  <si>
    <t>C6orf10</t>
  </si>
  <si>
    <t>NINJ1</t>
  </si>
  <si>
    <t>CD163L1</t>
  </si>
  <si>
    <t>LILRB5,LILRB2</t>
  </si>
  <si>
    <t>WSCD1,AIPL1</t>
  </si>
  <si>
    <t>IL6R</t>
  </si>
  <si>
    <t>CSF3R</t>
  </si>
  <si>
    <t>DARS</t>
  </si>
  <si>
    <t>LY75,LY75-CD302</t>
  </si>
  <si>
    <t>LOC101927156,ITGA4</t>
  </si>
  <si>
    <t>POLR2B</t>
  </si>
  <si>
    <t>SCD5</t>
  </si>
  <si>
    <t>ATXN1</t>
  </si>
  <si>
    <t>ETV7</t>
  </si>
  <si>
    <t>CREB5</t>
  </si>
  <si>
    <t>LYN</t>
  </si>
  <si>
    <t>CHD7</t>
  </si>
  <si>
    <t>GPSM1</t>
  </si>
  <si>
    <t>ARHGAP19-SLIT1</t>
  </si>
  <si>
    <t>ADD3,MXI1</t>
  </si>
  <si>
    <t>PSMC3,RAPSN</t>
  </si>
  <si>
    <t>LOC100129203,FAM76B</t>
  </si>
  <si>
    <t>MYL2</t>
  </si>
  <si>
    <t>STXBP6</t>
  </si>
  <si>
    <t>BCL2A1,ZFAND6</t>
  </si>
  <si>
    <t>LINC01478</t>
  </si>
  <si>
    <t>SBNO2</t>
  </si>
  <si>
    <t>S1PR4</t>
  </si>
  <si>
    <t>FCRLB</t>
  </si>
  <si>
    <t>CXCR1,ARPC2</t>
  </si>
  <si>
    <t>CCDC12</t>
  </si>
  <si>
    <t>CXCL2,MTHFD2L</t>
  </si>
  <si>
    <t>CDK6</t>
  </si>
  <si>
    <t>C10orf54</t>
  </si>
  <si>
    <t>LSM10,OSCP1</t>
  </si>
  <si>
    <t>GRIN3B</t>
  </si>
  <si>
    <t>NCLN,CELF5</t>
  </si>
  <si>
    <t>MED24</t>
  </si>
  <si>
    <t>LOC101927844,LMO4</t>
  </si>
  <si>
    <t>SHC1</t>
  </si>
  <si>
    <t>GLB1</t>
  </si>
  <si>
    <t>ITGB8,ABCB5</t>
  </si>
  <si>
    <t>ZNF365</t>
  </si>
  <si>
    <t>EMSY,LRRC32</t>
  </si>
  <si>
    <t>PELP1</t>
  </si>
  <si>
    <t>CLC</t>
  </si>
  <si>
    <t>IL1RL1</t>
  </si>
  <si>
    <t>MIR4776-2,IKZF2</t>
  </si>
  <si>
    <t>LINC01565,RPN1</t>
  </si>
  <si>
    <t>IL5,RAD50</t>
  </si>
  <si>
    <t>HLA-B,MICA</t>
  </si>
  <si>
    <t>LINC01221</t>
  </si>
  <si>
    <t>LINC01412</t>
  </si>
  <si>
    <t>ITGA4</t>
  </si>
  <si>
    <t>CRBN</t>
  </si>
  <si>
    <t>ATP13A3</t>
  </si>
  <si>
    <t>HCG27,HLA-C</t>
  </si>
  <si>
    <t>CD164</t>
  </si>
  <si>
    <t>EXT1</t>
  </si>
  <si>
    <t>PTEN</t>
  </si>
  <si>
    <t>FGF3,LOC101928443</t>
  </si>
  <si>
    <t>SENCR</t>
  </si>
  <si>
    <t>IRAK3,HELB</t>
  </si>
  <si>
    <t>TPTE2P5</t>
  </si>
  <si>
    <t>CEBPE</t>
  </si>
  <si>
    <t>ATP8B4</t>
  </si>
  <si>
    <t>ZNF469,ZFPM1</t>
  </si>
  <si>
    <t>SLC7A10,CEBPA</t>
  </si>
  <si>
    <t>SLC45A3</t>
  </si>
  <si>
    <t>NAALAD2</t>
  </si>
  <si>
    <t>C20orf203,COMMD7</t>
  </si>
  <si>
    <t>ERG</t>
  </si>
  <si>
    <t>MCL1,ENSA</t>
  </si>
  <si>
    <t>ACKR2</t>
  </si>
  <si>
    <t>CCR3,CCR2</t>
  </si>
  <si>
    <t>LOC100129931</t>
  </si>
  <si>
    <t>KDELR2</t>
  </si>
  <si>
    <t>LINC01475</t>
  </si>
  <si>
    <t>FLT3</t>
  </si>
  <si>
    <t>LINC00598</t>
  </si>
  <si>
    <t>EIF5,MARK3</t>
  </si>
  <si>
    <t>EHD4</t>
  </si>
  <si>
    <t>TNFSF14</t>
  </si>
  <si>
    <t>LINC01272,LINC01270</t>
  </si>
  <si>
    <t>LPAR1,MIR7702</t>
  </si>
  <si>
    <t>IRF8,LINC01082</t>
  </si>
  <si>
    <t>MIR21,TUBD1</t>
  </si>
  <si>
    <t>S1PR1,LINC01307</t>
  </si>
  <si>
    <t>UBE2E3,LOC101927156</t>
  </si>
  <si>
    <t>LOC100996624,CMC1</t>
  </si>
  <si>
    <t>LINC01258</t>
  </si>
  <si>
    <t>LINC00575</t>
  </si>
  <si>
    <t>TET2</t>
  </si>
  <si>
    <t>APOLD1</t>
  </si>
  <si>
    <t>IKZF3</t>
  </si>
  <si>
    <t>PRKX,LOC389906</t>
  </si>
  <si>
    <t>CLECL1,CD69</t>
  </si>
  <si>
    <t>EPS15L1</t>
  </si>
  <si>
    <t>CCT3</t>
  </si>
  <si>
    <t>PROX1</t>
  </si>
  <si>
    <t>LOC102723854,ZFP36L2</t>
  </si>
  <si>
    <t>ZEB2</t>
  </si>
  <si>
    <t>PLCL2</t>
  </si>
  <si>
    <t>THRB</t>
  </si>
  <si>
    <t>ATR</t>
  </si>
  <si>
    <t>MYNN</t>
  </si>
  <si>
    <t>ZDHHC19</t>
  </si>
  <si>
    <t>MIR1273H</t>
  </si>
  <si>
    <t>LIN54</t>
  </si>
  <si>
    <t>GYPA</t>
  </si>
  <si>
    <t>NREP</t>
  </si>
  <si>
    <t>TOB2P1</t>
  </si>
  <si>
    <t>HLA-DQB1,HLA-DQA2</t>
  </si>
  <si>
    <t>LOC101929705</t>
  </si>
  <si>
    <t>QKI,MEAT6</t>
  </si>
  <si>
    <t>IKZF1</t>
  </si>
  <si>
    <t>RCL1</t>
  </si>
  <si>
    <t>NCOA4,TIMM23B</t>
  </si>
  <si>
    <t>BTRC</t>
  </si>
  <si>
    <t>BET1L</t>
  </si>
  <si>
    <t>ATM</t>
  </si>
  <si>
    <t>CACNA1C</t>
  </si>
  <si>
    <t>PRIM1,HSD17B6</t>
  </si>
  <si>
    <t>FOXO1,MIR320D1</t>
  </si>
  <si>
    <t>TBC1D4,COMMD6</t>
  </si>
  <si>
    <t>IGDCC4,DPP8</t>
  </si>
  <si>
    <t>TBX6</t>
  </si>
  <si>
    <t>KANSL1</t>
  </si>
  <si>
    <t>DOT1L</t>
  </si>
  <si>
    <t>MAST1</t>
  </si>
  <si>
    <t>ODF3B,KLHDC7B</t>
  </si>
  <si>
    <t>ATP6V1G3,PTPRC</t>
  </si>
  <si>
    <t>PRKCE</t>
  </si>
  <si>
    <t>PDGFRA,KIT</t>
  </si>
  <si>
    <t>CCND3</t>
  </si>
  <si>
    <t>CCDC162P,CD164</t>
  </si>
  <si>
    <t>TFR2</t>
  </si>
  <si>
    <t>PARP11,CCND2-AS1</t>
  </si>
  <si>
    <t>NPRL3,HBZ</t>
  </si>
  <si>
    <t>UGT2B10</t>
  </si>
  <si>
    <t>PSORS1C3</t>
  </si>
  <si>
    <t>ACVRL1,ACVR1B</t>
  </si>
  <si>
    <t>DLEU1</t>
  </si>
  <si>
    <t>VMP1</t>
  </si>
  <si>
    <t>LINC01589,ATXN10</t>
  </si>
  <si>
    <t>LRIG3,SLC16A7</t>
  </si>
  <si>
    <t>LINC00894,MIR2114</t>
  </si>
  <si>
    <t>ACTL6B</t>
  </si>
  <si>
    <t>SLC6A9</t>
  </si>
  <si>
    <t>GADD45A</t>
  </si>
  <si>
    <t>FAM46C,GDAP2</t>
  </si>
  <si>
    <t>TPM3</t>
  </si>
  <si>
    <t>SPTA1</t>
  </si>
  <si>
    <t>LOC101929567,ID2-AS1</t>
  </si>
  <si>
    <t>B3GNT2,TMEM17</t>
  </si>
  <si>
    <t>SERTAD2,LOC101927438</t>
  </si>
  <si>
    <t>SH3BP4,AGAP1</t>
  </si>
  <si>
    <t>KAT2B</t>
  </si>
  <si>
    <t>SRPRB</t>
  </si>
  <si>
    <t>MECOM,TERC</t>
  </si>
  <si>
    <t>CC2D2A</t>
  </si>
  <si>
    <t>PP12613</t>
  </si>
  <si>
    <t>STARD4-AS1</t>
  </si>
  <si>
    <t>MIR3141,MIR1303</t>
  </si>
  <si>
    <t>LINC01485,CPEB4</t>
  </si>
  <si>
    <t>GMPR</t>
  </si>
  <si>
    <t>HLA-C</t>
  </si>
  <si>
    <t>LOC101927497,SAMD9</t>
  </si>
  <si>
    <t>RBPMS</t>
  </si>
  <si>
    <t>SLC20A2</t>
  </si>
  <si>
    <t>RRM2B</t>
  </si>
  <si>
    <t>GRINA</t>
  </si>
  <si>
    <t>GOT1,LINC01475</t>
  </si>
  <si>
    <t>OBFC1,SLK</t>
  </si>
  <si>
    <t>SWAP70</t>
  </si>
  <si>
    <t>SOX6</t>
  </si>
  <si>
    <t>SLC22A20</t>
  </si>
  <si>
    <t>C11orf65</t>
  </si>
  <si>
    <t>SP1</t>
  </si>
  <si>
    <t>ACADS</t>
  </si>
  <si>
    <t>TBC1D4</t>
  </si>
  <si>
    <t>IRS2,LINC00396</t>
  </si>
  <si>
    <t>NEDD8,NEDD8-MDP1</t>
  </si>
  <si>
    <t>ZNF839</t>
  </si>
  <si>
    <t>LOC283710,KLF13</t>
  </si>
  <si>
    <t>PPP4C</t>
  </si>
  <si>
    <t>FAM222B,ERAL1</t>
  </si>
  <si>
    <t>KAT7</t>
  </si>
  <si>
    <t>C18orf25</t>
  </si>
  <si>
    <t>FECH</t>
  </si>
  <si>
    <t>HDGFRP2</t>
  </si>
  <si>
    <t>SMG9,KCNN4</t>
  </si>
  <si>
    <t>A4GALT</t>
  </si>
  <si>
    <t>USP51,FOXR2</t>
  </si>
  <si>
    <t>TEX11</t>
  </si>
  <si>
    <t>TRIM58</t>
  </si>
  <si>
    <t>HIST1H1T,HIST1H2BC</t>
  </si>
  <si>
    <t>LINC01625,LOC100132735</t>
  </si>
  <si>
    <t>XPO7</t>
  </si>
  <si>
    <t>ZFAND4</t>
  </si>
  <si>
    <t>DENND4A,RAB11A</t>
  </si>
  <si>
    <t>DNASE2,KLF1</t>
  </si>
  <si>
    <t>RBM38,CTCFL</t>
  </si>
  <si>
    <t>FBXO7</t>
  </si>
  <si>
    <t>ODF3B</t>
  </si>
  <si>
    <t>TMCC2,NUAK2</t>
  </si>
  <si>
    <t>TF,SRPRB</t>
  </si>
  <si>
    <t>PIK3CA</t>
  </si>
  <si>
    <t>BMP2K</t>
  </si>
  <si>
    <t>SLC25A37,NKX3-1</t>
  </si>
  <si>
    <t>MTDH</t>
  </si>
  <si>
    <t>GRINA,SPATC1</t>
  </si>
  <si>
    <t>RRM1</t>
  </si>
  <si>
    <t>C11orf80</t>
  </si>
  <si>
    <t>SP7,SP1</t>
  </si>
  <si>
    <t>LOC440390,LOC101928708</t>
  </si>
  <si>
    <t>MIR4732,FLOT2</t>
  </si>
  <si>
    <t>SUZ12P1,CRLF3</t>
  </si>
  <si>
    <t>RAB8A</t>
  </si>
  <si>
    <t>YDJC</t>
  </si>
  <si>
    <t>LOC101929516</t>
  </si>
  <si>
    <t>HFE</t>
  </si>
  <si>
    <t>TYMP</t>
  </si>
  <si>
    <t>PPP1R21</t>
  </si>
  <si>
    <t>MYD88,OXSR1</t>
  </si>
  <si>
    <t>TF</t>
  </si>
  <si>
    <t>TFRC</t>
  </si>
  <si>
    <t>TNPO1</t>
  </si>
  <si>
    <t>BET1L,RIC8A</t>
  </si>
  <si>
    <t>HSPA8,CLMP</t>
  </si>
  <si>
    <t>PTPN6</t>
  </si>
  <si>
    <t>CHURC1-FNTB,FNTB,MAX</t>
  </si>
  <si>
    <t>ARL2BP</t>
  </si>
  <si>
    <t>ODF4</t>
  </si>
  <si>
    <t>MIR451B;ERAL1,MIR144,MIR451A,MIR4732</t>
  </si>
  <si>
    <t>UBTF,SLC4A1</t>
  </si>
  <si>
    <t>SLC14A1</t>
  </si>
  <si>
    <t>ABCA7</t>
  </si>
  <si>
    <t>MYO9B</t>
  </si>
  <si>
    <t>SLC12A7</t>
  </si>
  <si>
    <t>IPP</t>
  </si>
  <si>
    <t>PARP1</t>
  </si>
  <si>
    <t>ACTRT3</t>
  </si>
  <si>
    <t>FRYL</t>
  </si>
  <si>
    <t>SPATA18,USP46</t>
  </si>
  <si>
    <t>REST,NOA1</t>
  </si>
  <si>
    <t>ZSWIM6</t>
  </si>
  <si>
    <t>NDFIP1</t>
  </si>
  <si>
    <t>FABP6</t>
  </si>
  <si>
    <t>NHP2,GMCL1P1</t>
  </si>
  <si>
    <t>CASC15</t>
  </si>
  <si>
    <t>KCTD20</t>
  </si>
  <si>
    <t>GSTA5,GSTA3</t>
  </si>
  <si>
    <t>CYP3A5</t>
  </si>
  <si>
    <t>MIR4289,C9orf47</t>
  </si>
  <si>
    <t>SLC35D2</t>
  </si>
  <si>
    <t>MXI1</t>
  </si>
  <si>
    <t>NINJ2</t>
  </si>
  <si>
    <t>LOC100506606</t>
  </si>
  <si>
    <t>MRPL42</t>
  </si>
  <si>
    <t>PXN</t>
  </si>
  <si>
    <t>TINF2</t>
  </si>
  <si>
    <t>ACTN1</t>
  </si>
  <si>
    <t>BRF1</t>
  </si>
  <si>
    <t>MIR5093,GSE1</t>
  </si>
  <si>
    <t>LINC01476</t>
  </si>
  <si>
    <t>SLC44A2</t>
  </si>
  <si>
    <t>ATP4A</t>
  </si>
  <si>
    <t>ZNF787,ZNF444</t>
  </si>
  <si>
    <t>MIR3937,BCOR</t>
  </si>
  <si>
    <t>PEAR1</t>
  </si>
  <si>
    <t>DNM3</t>
  </si>
  <si>
    <t>SYN2,PPARG</t>
  </si>
  <si>
    <t>ARHGEF3</t>
  </si>
  <si>
    <t>THPO</t>
  </si>
  <si>
    <t>BAK1</t>
  </si>
  <si>
    <t>CCDC71L,PIK3CG</t>
  </si>
  <si>
    <t>ZFPM2</t>
  </si>
  <si>
    <t>AK3,RCL1</t>
  </si>
  <si>
    <t>REEP3</t>
  </si>
  <si>
    <t>CBL</t>
  </si>
  <si>
    <t>NFE2,COPZ1</t>
  </si>
  <si>
    <t>RBMS2</t>
  </si>
  <si>
    <t>ABCC4</t>
  </si>
  <si>
    <t>LINC00523,DLK1</t>
  </si>
  <si>
    <t>PLEKHO2,ANKDD1A</t>
  </si>
  <si>
    <t>CHRNE,GP1BA</t>
  </si>
  <si>
    <t>SLFN12L,SLFN14</t>
  </si>
  <si>
    <t>CABLES1</t>
  </si>
  <si>
    <t>SIRPA,PDYN</t>
  </si>
  <si>
    <t>TUBB1</t>
  </si>
  <si>
    <t>LINC00895,SEPT5</t>
  </si>
  <si>
    <t>CACNA1D</t>
  </si>
  <si>
    <t>MIR4634,FLJ16171</t>
  </si>
  <si>
    <t>CYP11B1,CYP11B2</t>
  </si>
  <si>
    <t>SLC28A1</t>
  </si>
  <si>
    <t>YES1</t>
  </si>
  <si>
    <t>JPH2</t>
  </si>
  <si>
    <t>CASZ1</t>
  </si>
  <si>
    <t>FIGN,GRB14</t>
  </si>
  <si>
    <t>FGD5</t>
  </si>
  <si>
    <t>SLC4A7,EOMES</t>
  </si>
  <si>
    <t>NPR3,LOC340113</t>
  </si>
  <si>
    <t>TTBK1,SLC22A7</t>
  </si>
  <si>
    <t>NT5C2,RPEL1</t>
  </si>
  <si>
    <t>ARHGAP42</t>
  </si>
  <si>
    <t>ATP2B1</t>
  </si>
  <si>
    <t>TBX3,MED13L</t>
  </si>
  <si>
    <t>FURIN</t>
  </si>
  <si>
    <t>MIR588,RSPO3</t>
  </si>
  <si>
    <t>MEF2B,MEF2BNB-MEF2B</t>
  </si>
  <si>
    <t>GNAS</t>
  </si>
  <si>
    <t>HDAC4</t>
  </si>
  <si>
    <t>CYP11B2</t>
  </si>
  <si>
    <t>CDKN1B</t>
  </si>
  <si>
    <t>XBP1,ZNRF3</t>
  </si>
  <si>
    <t>NDP,EFHC2</t>
  </si>
  <si>
    <t>HDAC9,TWIST1</t>
  </si>
  <si>
    <t>SUGCT</t>
  </si>
  <si>
    <t>DEC1,LOC101928775</t>
  </si>
  <si>
    <t>NOX4</t>
  </si>
  <si>
    <t>RPTOR</t>
  </si>
  <si>
    <t>SLC24A3</t>
  </si>
  <si>
    <t>LOC100506444,RPL21P44</t>
  </si>
  <si>
    <t>IGFBP3,TNS3</t>
  </si>
  <si>
    <t>MIR4662B,LINC00964</t>
  </si>
  <si>
    <t>VCL</t>
  </si>
  <si>
    <t>GAREM1,WBP11P1</t>
  </si>
  <si>
    <t>SLC1A4</t>
  </si>
  <si>
    <t>DERL3</t>
  </si>
  <si>
    <t>DBX1,HTATIP2</t>
  </si>
  <si>
    <t>SMARCB1</t>
  </si>
  <si>
    <t>ASN</t>
    <phoneticPr fontId="2"/>
  </si>
  <si>
    <t>EUR</t>
    <phoneticPr fontId="2"/>
  </si>
  <si>
    <t>AFR</t>
    <phoneticPr fontId="2"/>
  </si>
  <si>
    <t>Beta</t>
    <phoneticPr fontId="2"/>
  </si>
  <si>
    <t>SE</t>
    <phoneticPr fontId="2"/>
  </si>
  <si>
    <t>Positional candidate gene(s)</t>
    <phoneticPr fontId="2"/>
  </si>
  <si>
    <t>Position (bp)</t>
    <phoneticPr fontId="2"/>
  </si>
  <si>
    <t>Chr.</t>
    <phoneticPr fontId="2"/>
  </si>
  <si>
    <t>REF</t>
    <phoneticPr fontId="2"/>
  </si>
  <si>
    <t>ALT</t>
    <phoneticPr fontId="2"/>
  </si>
  <si>
    <t>Alleles</t>
    <phoneticPr fontId="2"/>
  </si>
  <si>
    <t>ALT freq.</t>
    <phoneticPr fontId="2"/>
  </si>
  <si>
    <t>1KG Phase1 ALT freq.</t>
    <phoneticPr fontId="2"/>
  </si>
  <si>
    <r>
      <rPr>
        <b/>
        <i/>
        <sz val="12"/>
        <color theme="1"/>
        <rFont val="Arial"/>
        <family val="2"/>
      </rPr>
      <t>P</t>
    </r>
    <r>
      <rPr>
        <b/>
        <sz val="12"/>
        <color theme="1"/>
        <rFont val="Arial"/>
        <family val="2"/>
      </rPr>
      <t xml:space="preserve"> value</t>
    </r>
    <phoneticPr fontId="2"/>
  </si>
  <si>
    <t>mEq/L</t>
  </si>
  <si>
    <t>Novel / Known</t>
    <phoneticPr fontId="2"/>
  </si>
  <si>
    <t>Drug-use correction</t>
    <phoneticPr fontId="2"/>
  </si>
  <si>
    <t>Inter- / Intra-categorical</t>
    <phoneticPr fontId="2"/>
  </si>
  <si>
    <t>Lead SNP(s)</t>
    <phoneticPr fontId="2"/>
  </si>
  <si>
    <t>No. traits</t>
    <phoneticPr fontId="2"/>
  </si>
  <si>
    <t>No. categories</t>
    <phoneticPr fontId="2"/>
  </si>
  <si>
    <t>Intra</t>
  </si>
  <si>
    <t>23692229-23702384</t>
  </si>
  <si>
    <t>36880829-36943916</t>
  </si>
  <si>
    <t>Inter</t>
  </si>
  <si>
    <t>62965621-62993403</t>
  </si>
  <si>
    <t>87748885-87752000</t>
  </si>
  <si>
    <t>109817838-109818530</t>
  </si>
  <si>
    <t>113042822-113046879</t>
  </si>
  <si>
    <t>150544093-150595537</t>
  </si>
  <si>
    <t>154150448-154161666</t>
  </si>
  <si>
    <t>155162067-155197602</t>
  </si>
  <si>
    <t>156218910-156283895</t>
  </si>
  <si>
    <t>158596438-158618455</t>
  </si>
  <si>
    <t>161696998-161721351</t>
  </si>
  <si>
    <t>198547233-198584022</t>
  </si>
  <si>
    <t>199000727-199007208</t>
  </si>
  <si>
    <t>234852760-234853268</t>
  </si>
  <si>
    <t>248036554-248039451</t>
  </si>
  <si>
    <t>26916844-26920025</t>
  </si>
  <si>
    <t>27730940-27781772</t>
  </si>
  <si>
    <t>28019175-28024331</t>
  </si>
  <si>
    <t>54969379-55023600</t>
  </si>
  <si>
    <t>100813499-100814893</t>
  </si>
  <si>
    <t>111754921-111791653</t>
  </si>
  <si>
    <t>113967075-113993385</t>
  </si>
  <si>
    <t>122038783-122039095</t>
  </si>
  <si>
    <t>136692553-136713108</t>
  </si>
  <si>
    <t>145182957-145193326</t>
  </si>
  <si>
    <t>160705485-160706544</t>
  </si>
  <si>
    <t>169834370-169870295</t>
  </si>
  <si>
    <t>182308352-182329460</t>
  </si>
  <si>
    <t>211540507-211562924</t>
  </si>
  <si>
    <t>217646555-217676628</t>
  </si>
  <si>
    <t>233503989-233520254</t>
  </si>
  <si>
    <t>12095130-12270661</t>
  </si>
  <si>
    <t>12374332-12399407</t>
  </si>
  <si>
    <t>16931560-16966681</t>
  </si>
  <si>
    <t>Anthropometric</t>
  </si>
  <si>
    <t>53565628-53590465</t>
  </si>
  <si>
    <t>121635818-121714684</t>
  </si>
  <si>
    <t>128308884-128320345</t>
  </si>
  <si>
    <t>133491445-133523973</t>
  </si>
  <si>
    <t>135926622-136020541</t>
  </si>
  <si>
    <t>142179497-142277575</t>
  </si>
  <si>
    <t>149210443-149212268</t>
  </si>
  <si>
    <t>169092038-169150632</t>
  </si>
  <si>
    <t>169477506-169500487</t>
  </si>
  <si>
    <t>170732599-170735099</t>
  </si>
  <si>
    <t>186434491-186458910</t>
  </si>
  <si>
    <t>186734466-186735690</t>
  </si>
  <si>
    <t>7033671-7042349</t>
  </si>
  <si>
    <t>39361069-39371096</t>
  </si>
  <si>
    <t>55386878-55400607</t>
  </si>
  <si>
    <t>77401452-77416627</t>
  </si>
  <si>
    <t>81181072-81182554</t>
  </si>
  <si>
    <t>83543279-83575212</t>
  </si>
  <si>
    <t>87889437-88057353</t>
  </si>
  <si>
    <t>88168178-88176030</t>
  </si>
  <si>
    <t>89036353-89054667</t>
  </si>
  <si>
    <t>103403494-103482453</t>
  </si>
  <si>
    <t>110898815-110931939</t>
  </si>
  <si>
    <t>155527436-155537321</t>
  </si>
  <si>
    <t>177407175-177430644</t>
  </si>
  <si>
    <t>1280830-1286516</t>
  </si>
  <si>
    <t>55806751-55820584</t>
  </si>
  <si>
    <t>72236768-72395189</t>
  </si>
  <si>
    <t>95253108-95262044</t>
  </si>
  <si>
    <t>111061847-111083859</t>
  </si>
  <si>
    <t>154026473-154050914</t>
  </si>
  <si>
    <t>156390297-156394518</t>
  </si>
  <si>
    <t>173284933-173287851</t>
  </si>
  <si>
    <t>176806636-176836532</t>
  </si>
  <si>
    <t>222601-240856</t>
  </si>
  <si>
    <t>16252059-16269363</t>
  </si>
  <si>
    <t>16750011-16758425</t>
  </si>
  <si>
    <t>20667382-20720818</t>
  </si>
  <si>
    <t>26091179-26114508</t>
  </si>
  <si>
    <t>31229307-31246823</t>
  </si>
  <si>
    <t>31313148-31320645</t>
  </si>
  <si>
    <t>32368560-32368561</t>
  </si>
  <si>
    <t>41907855-41925159</t>
  </si>
  <si>
    <t>43262704-43334755</t>
  </si>
  <si>
    <t>43756863-43764551</t>
  </si>
  <si>
    <t>44030011-44031083</t>
  </si>
  <si>
    <t>109632799-109634599</t>
  </si>
  <si>
    <t>135402339-135419631</t>
  </si>
  <si>
    <t>17860661-17979793</t>
  </si>
  <si>
    <t>22735932-22742056</t>
  </si>
  <si>
    <t>26014642-26022414</t>
  </si>
  <si>
    <t>27241660-27245101</t>
  </si>
  <si>
    <t>28717030-28723407</t>
  </si>
  <si>
    <t>50258479-50319807</t>
  </si>
  <si>
    <t>72982874-73042614</t>
  </si>
  <si>
    <t>100226665-100243411</t>
  </si>
  <si>
    <t>127841626-127851628</t>
  </si>
  <si>
    <t>19819328-19824563</t>
  </si>
  <si>
    <t>21779937-21849962</t>
  </si>
  <si>
    <t>23432332-23434335</t>
  </si>
  <si>
    <t>23742537-23769618</t>
  </si>
  <si>
    <t>59382311-59398276</t>
  </si>
  <si>
    <t>61701057-61723777</t>
  </si>
  <si>
    <t>126474356-126490972</t>
  </si>
  <si>
    <t>130601089-130626164</t>
  </si>
  <si>
    <t>143982961-143996363</t>
  </si>
  <si>
    <t>145066853-145081248</t>
  </si>
  <si>
    <t>4847168-4856877</t>
  </si>
  <si>
    <t>107664301-107665739</t>
  </si>
  <si>
    <t>117134191-117140082</t>
  </si>
  <si>
    <t>136131188-136149150</t>
  </si>
  <si>
    <t>139321836-139328722</t>
  </si>
  <si>
    <t>20220846-20235463</t>
  </si>
  <si>
    <t>45958676-46129269</t>
  </si>
  <si>
    <t>51575535-51577841</t>
  </si>
  <si>
    <t>60264741-60284763</t>
  </si>
  <si>
    <t>64955581-65165184</t>
  </si>
  <si>
    <t>69933921-69965177</t>
  </si>
  <si>
    <t>94783777-94839724</t>
  </si>
  <si>
    <t>101276256-101290301</t>
  </si>
  <si>
    <t>104570284-104669621</t>
  </si>
  <si>
    <t>105707431-105718386</t>
  </si>
  <si>
    <t>113978499-114025182</t>
  </si>
  <si>
    <t>199256-207462</t>
  </si>
  <si>
    <t>1887068-1896957</t>
  </si>
  <si>
    <t>2857233-2858440</t>
  </si>
  <si>
    <t>5688683-5701883</t>
  </si>
  <si>
    <t>9765503-9770318</t>
  </si>
  <si>
    <t>55072182-55091574</t>
  </si>
  <si>
    <t>61546592-61624181</t>
  </si>
  <si>
    <t>65504244-65524252</t>
  </si>
  <si>
    <t>72533536-72670900</t>
  </si>
  <si>
    <t>77927101-78126011</t>
  </si>
  <si>
    <t>100578884-100601633</t>
  </si>
  <si>
    <t>108131646-108337137</t>
  </si>
  <si>
    <t>116650638-116679155</t>
  </si>
  <si>
    <t>12873748-12878765</t>
  </si>
  <si>
    <t>53752692-53787953</t>
  </si>
  <si>
    <t>78842069-78842894</t>
  </si>
  <si>
    <t>110069190-110098272</t>
  </si>
  <si>
    <t>110259420-110260702</t>
  </si>
  <si>
    <t>113277970-113300769</t>
  </si>
  <si>
    <t>121406370-121420260</t>
  </si>
  <si>
    <t>123701353-123895906</t>
  </si>
  <si>
    <t>41265982-41390781</t>
  </si>
  <si>
    <t>42749711-42775439</t>
  </si>
  <si>
    <t>72337754-72347696</t>
  </si>
  <si>
    <t>76055096-76057383</t>
  </si>
  <si>
    <t>23587555-23589349</t>
  </si>
  <si>
    <t>24691151-24711798</t>
  </si>
  <si>
    <t>25438250-25449226</t>
  </si>
  <si>
    <t>95054012-95070187</t>
  </si>
  <si>
    <t>103243946-103280657</t>
  </si>
  <si>
    <t>103572815-103575070</t>
  </si>
  <si>
    <t>31553371-31553742</t>
  </si>
  <si>
    <t>51062317-51125319</t>
  </si>
  <si>
    <t>58723675-58723939</t>
  </si>
  <si>
    <t>70207077-70207607</t>
  </si>
  <si>
    <t>76191644-76195940</t>
  </si>
  <si>
    <t>80267395-80279344</t>
  </si>
  <si>
    <t>81136718-81148739</t>
  </si>
  <si>
    <t>99269878-99309542</t>
  </si>
  <si>
    <t>20392332-20407196</t>
  </si>
  <si>
    <t>30093779-30103160</t>
  </si>
  <si>
    <t>69590366-69700201</t>
  </si>
  <si>
    <t>88518569-88523815</t>
  </si>
  <si>
    <t>88853729-88862343</t>
  </si>
  <si>
    <t>7462555-7462969</t>
  </si>
  <si>
    <t>16839782-16863638</t>
  </si>
  <si>
    <t>27172520-27195871</t>
  </si>
  <si>
    <t>38165298-38175561</t>
  </si>
  <si>
    <t>76121864-76124865</t>
  </si>
  <si>
    <t>77910974-77914561</t>
  </si>
  <si>
    <t>42041063-42084513</t>
  </si>
  <si>
    <t>47118923-47119579</t>
  </si>
  <si>
    <t>60826343-60835170</t>
  </si>
  <si>
    <t>2165842-2186757</t>
  </si>
  <si>
    <t>12982233-12993513</t>
  </si>
  <si>
    <t>17238413-17246737</t>
  </si>
  <si>
    <t>19260686-19263938</t>
  </si>
  <si>
    <t>33755084-33764862</t>
  </si>
  <si>
    <t>35541248-35553341</t>
  </si>
  <si>
    <t>45408628-45413576</t>
  </si>
  <si>
    <t>46159986-46182304</t>
  </si>
  <si>
    <t>50000009-50012574</t>
  </si>
  <si>
    <t>54754385-54763969</t>
  </si>
  <si>
    <t>57463472-57472174</t>
  </si>
  <si>
    <t>21926456-21984379</t>
  </si>
  <si>
    <t>24161717-24178279</t>
  </si>
  <si>
    <t>30522413-30540590</t>
  </si>
  <si>
    <t>32873127-32883282</t>
  </si>
  <si>
    <t>40862120-40892794</t>
  </si>
  <si>
    <t>44324727-44330128</t>
  </si>
  <si>
    <t>50964862-50982539</t>
  </si>
  <si>
    <t>8879874-8912594</t>
  </si>
  <si>
    <t>152875584-152909756</t>
  </si>
  <si>
    <t>Categories</t>
    <phoneticPr fontId="2"/>
  </si>
  <si>
    <t>rs848302 (sCr, eGFR)</t>
  </si>
  <si>
    <t>rs4525087 (eGFR); rs9887774 (sCr)</t>
  </si>
  <si>
    <t>rs2994007 (Neutro); rs3917932 (WBC)</t>
  </si>
  <si>
    <t>rs35529421 (TG); rs61775910 (TC)</t>
  </si>
  <si>
    <t>rs6684992 (Eosino); rs6703781 (Baso)</t>
  </si>
  <si>
    <t>rs646776 (TC); rs660240 (LDL-C)</t>
  </si>
  <si>
    <t>Hematological, Protein</t>
  </si>
  <si>
    <t>rs4620534 (MCV); rs9700528 (MCH)</t>
  </si>
  <si>
    <t>rs117744355 (TP, NAP)</t>
  </si>
  <si>
    <t>Hematological, Metabolic</t>
  </si>
  <si>
    <t>rs148046772 (RBC, MCV); rs2241106 (MCHC); rs2273833 (HbA1c)</t>
  </si>
  <si>
    <t>rs2246434 (MCV); rs2482963 (MCHC)</t>
  </si>
  <si>
    <t>Hematological, Liver-related, Protein</t>
  </si>
  <si>
    <t>rs34720381 (eGFR, sCr)</t>
  </si>
  <si>
    <t>rs6427756 (Baso); rs7529925 (Plt)</t>
  </si>
  <si>
    <t>rs366684 (Ht, Hb, RBC)</t>
  </si>
  <si>
    <t>rs2144300 (HDL-C, TG)</t>
  </si>
  <si>
    <t>rs553427 (LDL-C); rs557933 (TC)</t>
  </si>
  <si>
    <t>rs35340377 (MCV); rs3811444 (MCHC); rs4925747 (Plt)</t>
  </si>
  <si>
    <t>rs75352129 (LDL-C, TC)</t>
  </si>
  <si>
    <t>Hematological, Kidney-related</t>
  </si>
  <si>
    <t>rs4630723 (BUN); rs4666014 (Ht)</t>
  </si>
  <si>
    <t>rs17046344 (K); rs72806698 (MAP, DBP)</t>
  </si>
  <si>
    <t>rs4672497 (MCHC, MCV)</t>
  </si>
  <si>
    <t>rs6546120 (EF, FS, LVDs)</t>
  </si>
  <si>
    <t>rs11123169 (sCr, eGFR); rs7576384 (BUN)</t>
  </si>
  <si>
    <t>rs36096257 (sCr, eGFR); rs7596689 (BUN)</t>
  </si>
  <si>
    <t>rs149881318 (Neutro); rs6711493 (Mono); rs75874749 (WBC)</t>
  </si>
  <si>
    <t>rs12469306 (Neutro); rs78685880 (Plt)</t>
  </si>
  <si>
    <t>rs10184428 (MAP, SBP)</t>
  </si>
  <si>
    <t>rs2241339 (AST, ALT); rs72623176 (GGT)</t>
  </si>
  <si>
    <t>rs1449263 (Mono); rs3770136 (Baso); rs6740847 (WBC)</t>
  </si>
  <si>
    <t>Hematological, Kidney-related, Liver-related</t>
  </si>
  <si>
    <t>rs10189682 (eGFR); rs35925637 (sCr)</t>
  </si>
  <si>
    <t>rs9789377 (MCH, MCV)</t>
  </si>
  <si>
    <t>rs307558 (eGFR, sCr); rs6779488 (Plt)</t>
  </si>
  <si>
    <t>Electrolyte, Metabolic</t>
  </si>
  <si>
    <t>rs117350179 (HDL-C); rs12629751 (K)</t>
  </si>
  <si>
    <t>rs115792481 (MCH); rs144614991 (RBC); rs79638618 (MCV)</t>
  </si>
  <si>
    <t>rs3774427 (DBP, MAP); rs9814480 (SBP)</t>
  </si>
  <si>
    <t>rs2332050 (eGFR); rs9816720 (BUN)</t>
  </si>
  <si>
    <t>rs2734037 (Mono); rs6782812 (Baso); rs7646596 (Eosino)</t>
  </si>
  <si>
    <t>rs12490148 (MCV); rs8177297 (MCHC); rs9843728 (MCH)</t>
  </si>
  <si>
    <t>rs2227930 (MCH); rs6780250 (RBC); rs9683085 (MCV)</t>
  </si>
  <si>
    <t>rs62269283 (ALT); rs9857970 (GGT)</t>
  </si>
  <si>
    <t>rs16853722 (eGFR); rs76273615 (BUN)</t>
  </si>
  <si>
    <t>rs12637184 (Plt); rs12638862 (MCV, MCH); rs3772190 (RBC)</t>
  </si>
  <si>
    <t>rs11924032 (BS); rs7356034 (HbA1c)</t>
  </si>
  <si>
    <t>rs5029970 (eGFR); rs5030081 (APTT)</t>
  </si>
  <si>
    <t>rs12119 (Plt); rs6815294 (Mono)</t>
  </si>
  <si>
    <t>rs62310771 (RBC); rs6835111 (MCH, MCV)</t>
  </si>
  <si>
    <t>rs141749350 (Plt); rs1848347 (Hb); rs218237 (Ht); rs218238 (MCV, RBC); rs218240 (MCH)</t>
  </si>
  <si>
    <t>rs11730623 (Ht, Hb)</t>
  </si>
  <si>
    <t>rs549280 (Neutro, WBC)</t>
  </si>
  <si>
    <t>Kidney-related, Liver-related</t>
  </si>
  <si>
    <t>rs12500824 (ALT); rs142647267 (sCr, eGFR)</t>
  </si>
  <si>
    <t>Liver-related, Protein</t>
  </si>
  <si>
    <t>rs115007843 (Mono); rs1806559 (Lym); rs6832779 (WBC)</t>
  </si>
  <si>
    <t>Hematological, Liver-related</t>
  </si>
  <si>
    <t>Liver-related, Metabolic</t>
  </si>
  <si>
    <t>rs2725261 (eGFR); rs4148155 (UA)</t>
  </si>
  <si>
    <t>rs4835265 (GGT, AST, ALT)</t>
  </si>
  <si>
    <t>rs12644950 (APTT); rs2066861 (PT)</t>
  </si>
  <si>
    <t>rs1449727 (Alb); rs447324 (TP)</t>
  </si>
  <si>
    <t>rs7714709 (eGFR, sCr)</t>
  </si>
  <si>
    <t>rs154254 (TG); rs459193 (Plt)</t>
  </si>
  <si>
    <t>rs11742501 (sCr, eGFR)</t>
  </si>
  <si>
    <t>rs11167699 (MCHC); rs34165383 (MCV); rs35788208 (MCH)</t>
  </si>
  <si>
    <t>rs11745603 (TC); rs6882076 (LDL-C)</t>
  </si>
  <si>
    <t>rs2659187 (MCH); rs875741 (MCV)</t>
  </si>
  <si>
    <t>rs79581935 (SBP, MAP)</t>
  </si>
  <si>
    <t>rs12659266 (eGFR); rs1801020 (APTT); rs35716097 (P); rs3812036 (sCr); rs7447593 (Ht, RBC)</t>
  </si>
  <si>
    <t>rs7752579 (MCHC); rs9477074 (MCH, MCV)</t>
  </si>
  <si>
    <t>rs1322599 (WBC); rs562760 (Neutro)</t>
  </si>
  <si>
    <t>rs112390170 (MCV); rs113721499 (Baso); rs114208039 (Mono); rs114398276 (WBC); rs185207145 (MCH)</t>
  </si>
  <si>
    <t>rs144391488 (ALP); rs146109634 (Hb)</t>
  </si>
  <si>
    <t>rs1410492 (RBC); rs9349205 (MCV, MCH)</t>
  </si>
  <si>
    <t>rs16896398 (MAP, SBP, DBP); rs9394948 (UA)</t>
  </si>
  <si>
    <t>rs1358980 (HDL-C); rs2146324 (TG)</t>
  </si>
  <si>
    <t>rs833805 (Hb, Ht); rs833806 (RBC)</t>
  </si>
  <si>
    <t>rs4715491 (eGFR, BUN)</t>
  </si>
  <si>
    <t>rs13191948 (MCV, RBC); rs9400273 (MCH)</t>
  </si>
  <si>
    <t>Hematological, Liver-related, Metabolic</t>
  </si>
  <si>
    <t>rs316020 (sCr, eGFR)</t>
  </si>
  <si>
    <t>rs2723552 (LDH); rs3800963 (CK)</t>
  </si>
  <si>
    <t>rs28537499 (LDL-C); rs6970673 (TC); rs7780562 (GGT)</t>
  </si>
  <si>
    <t>rs57123607 (WBC); rs886816 (Neutro)</t>
  </si>
  <si>
    <t>Hematological, Liver-related, Metabolic, Protein</t>
  </si>
  <si>
    <t>Kidney-related, Liver-related, Metabolic, Protein</t>
  </si>
  <si>
    <t>rs12531645 (TG); rs17145738 (LDL-C); rs34121855 (Alb); rs6460047 (UA); rs7786376 (GGT)</t>
  </si>
  <si>
    <t>rs10953299 (Ht); rs4548095 (MCHC); rs62482241 (RBC, MCH); rs7383856 (MCV)</t>
  </si>
  <si>
    <t>rs4728092 (HbA1c); rs7778167 (HDL-C)</t>
  </si>
  <si>
    <t>rs1059611 (TG); rs325 (HDL-C)</t>
  </si>
  <si>
    <t>rs727694 (MCH); rs80207740 (MCV)</t>
  </si>
  <si>
    <t>rs2942216 (MCHC); rs8534 (MCH)</t>
  </si>
  <si>
    <t>rs1705694 (sCr, eGFR); rs819195 (BUN)</t>
  </si>
  <si>
    <t>rs116961202 (TC); rs75214121 (LDL-C)</t>
  </si>
  <si>
    <t>rs13280978 (WBC); rs4237036 (Neutro); rs6994642 (Eosino)</t>
  </si>
  <si>
    <t>rs10100356 (Baso); rs1433578 (WBC); rs35389394 (Mono)</t>
  </si>
  <si>
    <t>rs62525059 (SBP); rs6418 (MAP)</t>
  </si>
  <si>
    <t>rs56261297 (MCV); rs6420181 (MCH)</t>
  </si>
  <si>
    <t>rs10758656 (MCV); rs10758658 (RBC); rs3824430 (MCH)</t>
  </si>
  <si>
    <t>rs1883025 (HDL-C); rs2575876 (TC)</t>
  </si>
  <si>
    <t>rs4979372 (ALT); rs7043196 (AST)</t>
  </si>
  <si>
    <t>Metabolic, Protein</t>
  </si>
  <si>
    <t>rs10781540 (TP); rs7851507 (HbA1c)</t>
  </si>
  <si>
    <t>rs7895470 (APTT); rs927826 (PT)</t>
  </si>
  <si>
    <t>rs17157825 (MCH); rs75085022 (MCV)</t>
  </si>
  <si>
    <t>rs17720193 (MCV); rs75901817 (RBC, MCH)</t>
  </si>
  <si>
    <t>rs150505258 (Hb); rs2033149 (BUN); rs9416703 (UA)</t>
  </si>
  <si>
    <t>rs12357266 (WBC, Neutro)</t>
  </si>
  <si>
    <t>rs12412214 (MCV); rs12413565 (RBC); rs60386053 (MCH); rs6584283 (Mono)</t>
  </si>
  <si>
    <t>rs4919683 (Na); rs73351820 (Cl); rs9663140 (CK)</t>
  </si>
  <si>
    <t>rs2419607 (ALP); rs4917630 (HDL-C); rs57594838 (TC)</t>
  </si>
  <si>
    <t>rs4980389 (MAP); rs569550 (SBP); rs588321 (K)</t>
  </si>
  <si>
    <t>rs10840341 (eGFR, sCr)</t>
  </si>
  <si>
    <t>rs17305868 (Plt); rs58270597 (ALP)</t>
  </si>
  <si>
    <t>rs472109 (MCV); rs4910498 (MAP)</t>
  </si>
  <si>
    <t>rs60718933 (MCH, MCV)</t>
  </si>
  <si>
    <t>rs691329 (sCr, eGFR)</t>
  </si>
  <si>
    <t>rs10459012 (sCr); rs12806498 (eGFR)</t>
  </si>
  <si>
    <t>Kidney-related, Protein</t>
  </si>
  <si>
    <t>rs11237485 (CK); rs2511162 (sCr); rs4945275 (eGFR); rs7941845 (LDH)</t>
  </si>
  <si>
    <t>rs74913549 (AST, ALT)</t>
  </si>
  <si>
    <t>rs75963851 (Mono, WBC)</t>
  </si>
  <si>
    <t>rs6590811 (MAP, SBP); rs6590816 (DBP)</t>
  </si>
  <si>
    <t>rs4237579 (MCV); rs594153 (RBC); rs7943607 (MCH)</t>
  </si>
  <si>
    <t>rs3782787 (eGFR, sCr)</t>
  </si>
  <si>
    <t>rs7955734 (MCV, Ht, RBC, MCH)</t>
  </si>
  <si>
    <t>rs34327 (MAP); rs66561220 (Lym)</t>
  </si>
  <si>
    <t>rs3847858 (Ht, Hb)</t>
  </si>
  <si>
    <t>rs11170516 (MCH); rs2460882 (MCV)</t>
  </si>
  <si>
    <t>rs11109811 (Na); rs11109815 (Cl)</t>
  </si>
  <si>
    <t>rs113918189 (Cl, Na)</t>
  </si>
  <si>
    <t>rs10850813 (eGFR); rs7971845 (sCr)</t>
  </si>
  <si>
    <t>rs3948714 (Cl); rs7315593 (LDL-C)</t>
  </si>
  <si>
    <t>rs1169284 (CRP); rs1169286 (BUN); rs1169288 (Cl); rs2243616 (TC); rs7979473 (GGT)</t>
  </si>
  <si>
    <t>rs67053123 (TC, HDL-C)</t>
  </si>
  <si>
    <t>rs9551440 (TP, NAP)</t>
  </si>
  <si>
    <t>rs111437842 (RBC); rs148041301 (MCH, MCV); rs61123801 (Baso)</t>
  </si>
  <si>
    <t>rs12583267 (BUN); rs67332916 (sCr, eGFR)</t>
  </si>
  <si>
    <t>rs806293 (Hb, Ht)</t>
  </si>
  <si>
    <t>rs1325339 (BUN); rs626277 (eGFR); rs716877 (sCr)</t>
  </si>
  <si>
    <t>rs1474920 (Baso); rs2239630 (Mono)</t>
  </si>
  <si>
    <t>rs117531891 (MCV); rs28372734 (Plt)</t>
  </si>
  <si>
    <t>rs2004925 (Mono); rs7141943 (Neutro); rs8017228 (WBC)</t>
  </si>
  <si>
    <t>rs6119 (Alb); rs926788 (TP)</t>
  </si>
  <si>
    <t>rs2274685 (GGT); rs944002 (Plt)</t>
  </si>
  <si>
    <t>rs11854121 (MCH); rs11855741 (MCV)</t>
  </si>
  <si>
    <t>Electrolyte, Kidney-related</t>
  </si>
  <si>
    <t>rs28607641 (eGFR); rs7177266 (sCr)</t>
  </si>
  <si>
    <t>rs117072053 (Eosino); rs117424492 (Mono); rs3915470 (WBC)</t>
  </si>
  <si>
    <t>rs16972495 (sCr); rs79170539 (eGFR)</t>
  </si>
  <si>
    <t>rs10794486 (sCr); rs28657002 (BUN); rs4966025 (eGFR); rs59350108 (UA)</t>
  </si>
  <si>
    <t>rs12921916 (BUN); rs77924615 (sCr, eGFR)</t>
  </si>
  <si>
    <t>rs2278557 (MCV); rs3809627 (RBC)</t>
  </si>
  <si>
    <t>rs12935539 (eGFR, sCr)</t>
  </si>
  <si>
    <t>rs56156922 (TG, HDL-C, TC)</t>
  </si>
  <si>
    <t>rs1549287 (UA); rs39999 (Na); rs62049973 (Cl)</t>
  </si>
  <si>
    <t>Electrolyte, Hematological</t>
  </si>
  <si>
    <t>rs12445547 (Baso); rs7206699 (Ca)</t>
  </si>
  <si>
    <t>rs2968478 (HbA1c); rs837763 (MCHC); rs861400 (MCV)</t>
  </si>
  <si>
    <t>Electrolyte, Liver-related, Protein</t>
  </si>
  <si>
    <t>rs28448745 (MCHC); rs28847895 (MCV); rs9913973 (MCH)</t>
  </si>
  <si>
    <t>rs7212715 (sCr, eGFR)</t>
  </si>
  <si>
    <t>rs55771023 (WBC); rs709591 (Neutro); rs7208815 (CK)</t>
  </si>
  <si>
    <t>rs1123339 (MCH, MCV)</t>
  </si>
  <si>
    <t>rs2748424 (MCV, RBC, MCH); rs2748427 (HbA1c)</t>
  </si>
  <si>
    <t>rs16942751 (sCr, eGFR)</t>
  </si>
  <si>
    <t>rs11874741 (LVDs, LVDd)</t>
  </si>
  <si>
    <t>rs12606438 (Neutro); rs17841683 (Plt, WBC)</t>
  </si>
  <si>
    <t>rs8095142 (MCH, MCV)</t>
  </si>
  <si>
    <t>rs2337106 (eGFR, sCr)</t>
  </si>
  <si>
    <t>rs11082764 (HDL-C); rs3786247 (TC)</t>
  </si>
  <si>
    <t>rs12610645 (Hb); rs4807205 (RBC); rs55678414 (PP); rs8108461 (Ht)</t>
  </si>
  <si>
    <t>rs11669479 (MCH, MCV)</t>
  </si>
  <si>
    <t>rs2738464 (TC, LDL-C)</t>
  </si>
  <si>
    <t>rs117062702 (RBC); rs59252007 (MCH); rs75921602 (MCV)</t>
  </si>
  <si>
    <t>rs11086054 (MCHC); rs12982956 (Plt)</t>
  </si>
  <si>
    <t>rs58190593 (MAP); rs75746498 (DBP)</t>
  </si>
  <si>
    <t>rs10423902 (RBC); rs7253959 (Baso)</t>
  </si>
  <si>
    <t>rs10406943 (TP); rs1688043 (Alb)</t>
  </si>
  <si>
    <t>Liver-related, Metabolic, Protein</t>
  </si>
  <si>
    <t>rs2361796 (CK); rs595872 (LDH)</t>
  </si>
  <si>
    <t>rs6031431 (MAP, SBP)</t>
  </si>
  <si>
    <t>Hematological, Metabolic, Protein</t>
  </si>
  <si>
    <t>rs140496 (NAP); rs3747093 (MCH); rs7445 (HDL-C); rs8137950 (MCV)</t>
  </si>
  <si>
    <t>rs5760054 (FS); rs5760061 (LVDs, EF)</t>
  </si>
  <si>
    <t>rs2142718 (MCH); rs3827335 (MCV)</t>
  </si>
  <si>
    <t>rs17001974 (sCr); rs6001939 (eGFR); rs9607721 (CK)</t>
  </si>
  <si>
    <t>rs1977080 (MCH); rs1977081 (Plt); rs2294433 (MCV); rs738408 (AST); rs738409 (ALT)</t>
  </si>
  <si>
    <t>rs9614727 (Ht, Hb)</t>
  </si>
  <si>
    <t>rs131780 (RBC); rs131804 (MCH); rs140522 (MCV)</t>
  </si>
  <si>
    <t>rs12845465 (eGFR, sCr); rs61642945 (Ht, Hb)</t>
  </si>
  <si>
    <t>rs2984348 (Cl, Na)</t>
  </si>
  <si>
    <t>Blood pressure</t>
  </si>
  <si>
    <t>Category</t>
  </si>
  <si>
    <t>SE</t>
  </si>
  <si>
    <t>FDR</t>
  </si>
  <si>
    <t>-</t>
  </si>
  <si>
    <t>Supplementary Table 1. Characteristics of the subjects enrolled in this study</t>
  </si>
  <si>
    <t>Supplementary Tables:</t>
  </si>
  <si>
    <t>Metabolic disease</t>
  </si>
  <si>
    <t>Cardiovascular disease</t>
  </si>
  <si>
    <t>Other</t>
  </si>
  <si>
    <t>Allergic disease</t>
  </si>
  <si>
    <t>AD</t>
  </si>
  <si>
    <t>GD</t>
  </si>
  <si>
    <t>Autoimmune disease</t>
  </si>
  <si>
    <t>RA</t>
  </si>
  <si>
    <t>Musculoskeletal disease</t>
  </si>
  <si>
    <t>Osteoporosis</t>
  </si>
  <si>
    <t>Musculoskeletal</t>
  </si>
  <si>
    <t>BrCa</t>
  </si>
  <si>
    <t>EnCa</t>
  </si>
  <si>
    <t>EsCa</t>
  </si>
  <si>
    <t>GaCa</t>
  </si>
  <si>
    <t>LuCa</t>
  </si>
  <si>
    <t>PrCa</t>
  </si>
  <si>
    <t>CoCa</t>
  </si>
  <si>
    <t>UF</t>
  </si>
  <si>
    <t>Glaucoma</t>
  </si>
  <si>
    <t>BD</t>
  </si>
  <si>
    <t>Psychiatric disease</t>
  </si>
  <si>
    <t>CHB</t>
  </si>
  <si>
    <t>Infectious disease</t>
  </si>
  <si>
    <t>CHC</t>
  </si>
  <si>
    <t>COPD</t>
  </si>
  <si>
    <t>Epilepsy</t>
  </si>
  <si>
    <t>Pollinosis</t>
  </si>
  <si>
    <t>Hematologic disease</t>
  </si>
  <si>
    <t>Trait 1</t>
  </si>
  <si>
    <t>Trait 2</t>
  </si>
  <si>
    <t>Categort</t>
  </si>
  <si>
    <t>Inter-categorical?</t>
  </si>
  <si>
    <t>Enrichment</t>
  </si>
  <si>
    <t>Coefficient</t>
  </si>
  <si>
    <t>Adrenal or pancreas</t>
  </si>
  <si>
    <t>CNS</t>
  </si>
  <si>
    <t>Cardiovascular</t>
  </si>
  <si>
    <t>Connective or bone</t>
  </si>
  <si>
    <t>Gastrointestinal</t>
  </si>
  <si>
    <t>Immune or hematopoietic</t>
  </si>
  <si>
    <t>Kidney</t>
  </si>
  <si>
    <t>Liver</t>
  </si>
  <si>
    <t>Skeletal muscle</t>
  </si>
  <si>
    <t>Cell-type group</t>
  </si>
  <si>
    <t>Enrichment_SE</t>
  </si>
  <si>
    <t>Enrichment_P</t>
  </si>
  <si>
    <t>Coefficient_SE</t>
  </si>
  <si>
    <t>Coefficient_P</t>
  </si>
  <si>
    <t>Coefficient_FDR</t>
  </si>
  <si>
    <t>Adipose_nuclei</t>
  </si>
  <si>
    <t>H3K4me1</t>
  </si>
  <si>
    <t>Ovary</t>
  </si>
  <si>
    <t>Breast_luminal_epithelial</t>
  </si>
  <si>
    <t>Breast_myoepithelial</t>
  </si>
  <si>
    <t>Breast_vHMEC</t>
  </si>
  <si>
    <t>Penis_foreskin_keratinocyte_primary</t>
  </si>
  <si>
    <t>Penis_foreskin_melanocyte_primary</t>
  </si>
  <si>
    <t>Placenta_amnion</t>
  </si>
  <si>
    <t>Placenta_chorion</t>
  </si>
  <si>
    <t>Fetal_placenta</t>
  </si>
  <si>
    <t>H3K4me3</t>
  </si>
  <si>
    <t>H3K9ac</t>
  </si>
  <si>
    <t>H3K27ac</t>
  </si>
  <si>
    <t>Skeletal_muscle</t>
  </si>
  <si>
    <t>Psoas_muscle</t>
  </si>
  <si>
    <t>Fetal_leg_muscle</t>
  </si>
  <si>
    <t>Fetal_trunk_muscle</t>
  </si>
  <si>
    <t>Liver_(BI)</t>
  </si>
  <si>
    <t>Liver_(UCSD)</t>
  </si>
  <si>
    <t>Fetal_kidney</t>
  </si>
  <si>
    <t>CD15_primary</t>
  </si>
  <si>
    <t>CD19_primary_(BI)</t>
  </si>
  <si>
    <t>CD34_primary</t>
  </si>
  <si>
    <t>CD3_primary_(BI)</t>
  </si>
  <si>
    <t>CD4+_CD25+_CD127-_Treg_primary</t>
  </si>
  <si>
    <t>CD4+_CD25-_CD45RA+_naive_primary</t>
  </si>
  <si>
    <t>CD4+_CD25-_CD45R0+_memory_primary</t>
  </si>
  <si>
    <t>CD4+_CD25-_IL17+_PMA_Ionomycin_stim_Th17_primary</t>
  </si>
  <si>
    <t>CD4+_CD25-_IL17-_PMA_Ionomycin_stim_MACS_Th_sprimary</t>
  </si>
  <si>
    <t>CD4+_CD25int_CD127+_Tmem_primary</t>
  </si>
  <si>
    <t>CD4+_CD25-_Th_primary</t>
  </si>
  <si>
    <t>CD4_memory_primary</t>
  </si>
  <si>
    <t>CD4_naive_primary</t>
  </si>
  <si>
    <t>CD8_memory_primary</t>
  </si>
  <si>
    <t>CD8_naive_primary_(BI)</t>
  </si>
  <si>
    <t>Mobilized_CD34_primary</t>
  </si>
  <si>
    <t>Spleen</t>
  </si>
  <si>
    <t>Thymus</t>
  </si>
  <si>
    <t>Fetal_thymus</t>
  </si>
  <si>
    <t>CD8_naive_primary_(UCSF-UBC)</t>
  </si>
  <si>
    <t>Peripheralblood_mononuclear_primary</t>
  </si>
  <si>
    <t>CD14_primary</t>
  </si>
  <si>
    <t>CD19_primary_(UW)</t>
  </si>
  <si>
    <t>CD3_primary_(UW)</t>
  </si>
  <si>
    <t>CD56_primary</t>
  </si>
  <si>
    <t>Treg_primary</t>
  </si>
  <si>
    <t>CD4_primary</t>
  </si>
  <si>
    <t>CD8_primary</t>
  </si>
  <si>
    <t>CD3_primary</t>
  </si>
  <si>
    <t>CD25-_CD45RA+_naive</t>
  </si>
  <si>
    <t>CD25+_CD127-_Treg</t>
  </si>
  <si>
    <t>CD25int_CD127+_Tmem</t>
  </si>
  <si>
    <t>CD25-_IL17+_Th17_stim</t>
  </si>
  <si>
    <t>CD25-_IL17-_Th_stim_MACS</t>
  </si>
  <si>
    <t>Th0</t>
  </si>
  <si>
    <t>Th1</t>
  </si>
  <si>
    <t>Th2</t>
  </si>
  <si>
    <t>CD19</t>
  </si>
  <si>
    <t>CD20</t>
  </si>
  <si>
    <t>CD14</t>
  </si>
  <si>
    <t>Mobilized_CD34</t>
  </si>
  <si>
    <t>Colonic_mucosa</t>
  </si>
  <si>
    <t>Colon_smooth_muscle</t>
  </si>
  <si>
    <t>Duodenum_Mucosa</t>
  </si>
  <si>
    <t>Duodenum_smooth_muscle</t>
  </si>
  <si>
    <t>Rectal_mucosa</t>
  </si>
  <si>
    <t>Rectal_smooth_muscle</t>
  </si>
  <si>
    <t>Stomach_mucosa</t>
  </si>
  <si>
    <t>Stomach_smooth_muscle</t>
  </si>
  <si>
    <t>Esophagus</t>
  </si>
  <si>
    <t>Gastric</t>
  </si>
  <si>
    <t>Sigmoid_colon</t>
  </si>
  <si>
    <t>Small_intestine</t>
  </si>
  <si>
    <t>Fetal_large_intestine</t>
  </si>
  <si>
    <t>Fetal_small_intestine</t>
  </si>
  <si>
    <t>Fetal_stomach</t>
  </si>
  <si>
    <t>Duodenum_mucosa</t>
  </si>
  <si>
    <t>Breast_fibroblast_primary</t>
  </si>
  <si>
    <t>Penis_foreskin_fibroblast_primary</t>
  </si>
  <si>
    <t>Osteoblast</t>
  </si>
  <si>
    <t>Chondrogenic_dif</t>
  </si>
  <si>
    <t>Fetal_heart</t>
  </si>
  <si>
    <t>Fetal_lung</t>
  </si>
  <si>
    <t>Left_Ventricle</t>
  </si>
  <si>
    <t>Lung</t>
  </si>
  <si>
    <t>Right_atrium</t>
  </si>
  <si>
    <t>Right_ventricle</t>
  </si>
  <si>
    <t>Aorta</t>
  </si>
  <si>
    <t>Angular_gyrus</t>
  </si>
  <si>
    <t>Anterior_caudate</t>
  </si>
  <si>
    <t>Cingulate_gyrus</t>
  </si>
  <si>
    <t>Hippocampus_middle</t>
  </si>
  <si>
    <t>Inferior_temporal_lobe</t>
  </si>
  <si>
    <t>Mid_frontal_lobe</t>
  </si>
  <si>
    <t>Substantia_nigra</t>
  </si>
  <si>
    <t>Fetal_brain</t>
  </si>
  <si>
    <t>Germinal_matrix</t>
  </si>
  <si>
    <t>Neurosphere</t>
  </si>
  <si>
    <t>Pancreatic_islets</t>
  </si>
  <si>
    <t>Pancreas</t>
  </si>
  <si>
    <t>Fetal_adrenal</t>
  </si>
  <si>
    <t>Cell-type</t>
  </si>
  <si>
    <t>Mark</t>
  </si>
  <si>
    <t>A/G</t>
  </si>
  <si>
    <t>rs11204682 (A/G, NAP); rs4970966 (Mono); rs6665912 (TP)</t>
  </si>
  <si>
    <t>rs1875763 (WBC); rs4657097 (NAP); rs4657098 (A/G); rs7540096 (ZTT)</t>
  </si>
  <si>
    <t>rs6740838 (NAP); rs893245 (A/G)</t>
  </si>
  <si>
    <t>rs1157083 (A/G); rs3789087 (Mono); rs4848367 (NAP)</t>
  </si>
  <si>
    <t>rs16832995 (A/G, NAP)</t>
  </si>
  <si>
    <t>rs5001409 (NAP); rs967367 (A/G)</t>
  </si>
  <si>
    <t>rs142592088 (TP); rs1585213 (NAP); rs60371688 (A/G)</t>
  </si>
  <si>
    <t>rs11569103 (A/G); rs11569142 (Plt); rs2298995 (NAP); rs887027 (MCV)</t>
  </si>
  <si>
    <t>rs3777184 (A/G); rs3777189 (NAP)</t>
  </si>
  <si>
    <t>rs6916016 (NAP); rs73358088 (TP); rs9501778 (A/G)</t>
  </si>
  <si>
    <t>rs114584519 (Alb); rs11753309 (A/G, NAP)</t>
  </si>
  <si>
    <t>rs6935717 (NAP, A/G)</t>
  </si>
  <si>
    <t>rs4722167 (A/G, NAP); rs74702905 (Alb); rs76659285 (MCH); rs79802086 (CRP)</t>
  </si>
  <si>
    <t>rs2409780 (A/G, NAP)</t>
  </si>
  <si>
    <t>rs10987830 (A/G, Mono)</t>
  </si>
  <si>
    <t>rs12223803 (A/G); rs7123489 (sCr)</t>
  </si>
  <si>
    <t>rs11235604 (NAP); rs72981516 (A/G)</t>
  </si>
  <si>
    <t>rs7127911 (NAP, A/G)</t>
  </si>
  <si>
    <t>rs1727319 (A/G); rs28577594 (HDL-C)</t>
  </si>
  <si>
    <t>rs1051750 (ZTT); rs12432676 (NAP); rs71421264 (A/G); rs8022180 (TP)</t>
  </si>
  <si>
    <t>rs4940572 (NAP, A/G); rs8094630 (TP)</t>
  </si>
  <si>
    <t>rs2412974 (A/G); rs2412975 (NAP); rs5763790 (CK)</t>
  </si>
  <si>
    <t>MR</t>
  </si>
  <si>
    <t>N/A</t>
  </si>
  <si>
    <t>E</t>
  </si>
  <si>
    <t>S</t>
  </si>
  <si>
    <t>sE</t>
  </si>
  <si>
    <t>2139921, 27824679</t>
  </si>
  <si>
    <t>Source (PMID)</t>
  </si>
  <si>
    <t>16696775, 28360982</t>
  </si>
  <si>
    <t>2013148, 27512970</t>
  </si>
  <si>
    <t>8220, 22091220</t>
  </si>
  <si>
    <t>oE</t>
  </si>
  <si>
    <t>osE</t>
  </si>
  <si>
    <t>1833430, 2139921, 27824679</t>
  </si>
  <si>
    <t>1833430, 2139921</t>
  </si>
  <si>
    <t>nG, E</t>
  </si>
  <si>
    <t>16858752, 27663502 (n)</t>
  </si>
  <si>
    <t>18971530, 19584179, 27663502 (n)</t>
  </si>
  <si>
    <t>sMR</t>
  </si>
  <si>
    <t>Previous report type*</t>
  </si>
  <si>
    <t>3555432, 25078492 (n)</t>
  </si>
  <si>
    <t>19549729, 23437258, 25918230 (n)</t>
  </si>
  <si>
    <t>18946066, 25788527, 23869090 (n)</t>
  </si>
  <si>
    <t>12881453, 25263236, 26139641, 27466193, 27996050 (n), 28338987 (n)</t>
  </si>
  <si>
    <t>* Previous report type abbreavations: G, genetic correlation. MR, Mendelian randomization. E, epidemiological. C, controversial. N/A, not available (to the best of our knowledge). n,not significant. o, opposite direction. s, supportive (based on related phenotypes or known biology , especially when the exact same relationships were not reported).</t>
  </si>
  <si>
    <t>Cancer</t>
  </si>
  <si>
    <t>rs57825321</t>
  </si>
  <si>
    <t>rs12469758</t>
  </si>
  <si>
    <t>rs143132975</t>
  </si>
  <si>
    <t>rs2303790</t>
  </si>
  <si>
    <t>rs1943973</t>
  </si>
  <si>
    <t>rs5930</t>
  </si>
  <si>
    <t>rs2043082</t>
  </si>
  <si>
    <t>rs4149310</t>
  </si>
  <si>
    <t>rs2740476</t>
  </si>
  <si>
    <t>rs2297991</t>
  </si>
  <si>
    <t>rs7483863</t>
  </si>
  <si>
    <t>rs12718465</t>
  </si>
  <si>
    <t>rs525028</t>
  </si>
  <si>
    <t>rs9939224</t>
  </si>
  <si>
    <t>rs116893196</t>
  </si>
  <si>
    <t>rs77780456</t>
  </si>
  <si>
    <t>rs1801706</t>
  </si>
  <si>
    <t>rs261291</t>
  </si>
  <si>
    <t>rs12903590</t>
  </si>
  <si>
    <t>rs13329672</t>
  </si>
  <si>
    <t>rs118146059</t>
  </si>
  <si>
    <t>rs73959590</t>
  </si>
  <si>
    <t>rs12607275</t>
  </si>
  <si>
    <t>rs2058804</t>
  </si>
  <si>
    <t>rs11067829</t>
  </si>
  <si>
    <t>rs61005347</t>
  </si>
  <si>
    <t>rs13263508</t>
  </si>
  <si>
    <t>rs5167</t>
  </si>
  <si>
    <t>rs2740480</t>
  </si>
  <si>
    <t>rs4743758</t>
  </si>
  <si>
    <t>rs1367117</t>
  </si>
  <si>
    <t>rs7523141</t>
  </si>
  <si>
    <t>rs12136600</t>
  </si>
  <si>
    <t>rs149217485</t>
  </si>
  <si>
    <t>rs633389</t>
  </si>
  <si>
    <t>rs9804646</t>
  </si>
  <si>
    <t>rs183230709</t>
  </si>
  <si>
    <t>rs7123454</t>
  </si>
  <si>
    <t>rs75198898</t>
  </si>
  <si>
    <t>rs390082</t>
  </si>
  <si>
    <t>rs8102280</t>
  </si>
  <si>
    <t>rs17168486</t>
  </si>
  <si>
    <t>rs2971672</t>
  </si>
  <si>
    <t>rs2232326</t>
  </si>
  <si>
    <t>rs2411884</t>
  </si>
  <si>
    <t>rs7018475</t>
  </si>
  <si>
    <t>rs2871647</t>
  </si>
  <si>
    <t>rs10419198</t>
  </si>
  <si>
    <t>rs2293010</t>
  </si>
  <si>
    <t>rs1340981</t>
  </si>
  <si>
    <t>rs1801274</t>
  </si>
  <si>
    <t>rs12038019</t>
  </si>
  <si>
    <t>rs6427615</t>
  </si>
  <si>
    <t>rs4845617</t>
  </si>
  <si>
    <t>rs1128963</t>
  </si>
  <si>
    <t>rs478002</t>
  </si>
  <si>
    <t>rs190542992</t>
  </si>
  <si>
    <t>rs78570658</t>
  </si>
  <si>
    <t>rs11607038</t>
  </si>
  <si>
    <t>rs6671332</t>
  </si>
  <si>
    <t>rs66930627</t>
  </si>
  <si>
    <t>rs10917717</t>
  </si>
  <si>
    <t>rs4985718</t>
  </si>
  <si>
    <t>rs116751915</t>
  </si>
  <si>
    <t>rs143297173</t>
  </si>
  <si>
    <t>rs151246</t>
  </si>
  <si>
    <t>rs11655024</t>
  </si>
  <si>
    <t>rs1797052</t>
  </si>
  <si>
    <t>rs144899207</t>
  </si>
  <si>
    <t>rs4077451</t>
  </si>
  <si>
    <t>rs7500349</t>
  </si>
  <si>
    <t>rs55930652</t>
  </si>
  <si>
    <t>rs2075251</t>
  </si>
  <si>
    <t>rs34325511</t>
  </si>
  <si>
    <t>rs61112052</t>
  </si>
  <si>
    <t>rs73221597</t>
  </si>
  <si>
    <t>rs4385059</t>
  </si>
  <si>
    <t>rs76099163</t>
  </si>
  <si>
    <t>rs139612658</t>
  </si>
  <si>
    <t>rs9795139</t>
  </si>
  <si>
    <t>rs143825439</t>
  </si>
  <si>
    <t>rs1807304</t>
  </si>
  <si>
    <t>rs74365834</t>
  </si>
  <si>
    <t>rs12576766</t>
  </si>
  <si>
    <t>rs1152620</t>
  </si>
  <si>
    <t>rs625172</t>
  </si>
  <si>
    <t>rs78556383</t>
  </si>
  <si>
    <t>rs1212642</t>
  </si>
  <si>
    <t>rs1801725</t>
  </si>
  <si>
    <t>rs11918240</t>
  </si>
  <si>
    <t>rs2275372</t>
  </si>
  <si>
    <t>rs2275360</t>
  </si>
  <si>
    <t>rs1604542</t>
  </si>
  <si>
    <t>rs76300959</t>
  </si>
  <si>
    <t>rs137858877</t>
  </si>
  <si>
    <t>rs75062112</t>
  </si>
  <si>
    <t>rs8330</t>
  </si>
  <si>
    <t>rs6431630</t>
  </si>
  <si>
    <t>rs13401281</t>
  </si>
  <si>
    <t>rs75520741</t>
  </si>
  <si>
    <t>rs28898617</t>
  </si>
  <si>
    <t>rs114059064</t>
  </si>
  <si>
    <t>rs2804414</t>
  </si>
  <si>
    <t>rs72838936</t>
  </si>
  <si>
    <t>rs2489201</t>
  </si>
  <si>
    <t>rs144430312</t>
  </si>
  <si>
    <t>rs117298830</t>
  </si>
  <si>
    <t>rs281392</t>
  </si>
  <si>
    <t>rs71357834</t>
  </si>
  <si>
    <t>rs381254</t>
  </si>
  <si>
    <t>rs74612335</t>
  </si>
  <si>
    <t>rs9533090</t>
  </si>
  <si>
    <t>rs79343853</t>
  </si>
  <si>
    <t>rs138612106</t>
  </si>
  <si>
    <t>rs9467191</t>
  </si>
  <si>
    <t>rs150674717</t>
  </si>
  <si>
    <t>rs9393539</t>
  </si>
  <si>
    <t>rs12197384</t>
  </si>
  <si>
    <t>rs3181238</t>
  </si>
  <si>
    <t>rs1827293</t>
  </si>
  <si>
    <t>rs74614333</t>
  </si>
  <si>
    <t>rs55708111</t>
  </si>
  <si>
    <t>rs77972946</t>
  </si>
  <si>
    <t>rs139089160</t>
  </si>
  <si>
    <t>rs2229450</t>
  </si>
  <si>
    <t>rs143370804</t>
  </si>
  <si>
    <t>rs138871903</t>
  </si>
  <si>
    <t>rs28592811</t>
  </si>
  <si>
    <t>rs8007105</t>
  </si>
  <si>
    <t>rs5996631</t>
  </si>
  <si>
    <t>rs9306395</t>
  </si>
  <si>
    <t>rs1650146</t>
  </si>
  <si>
    <t>rs62272016</t>
  </si>
  <si>
    <t>rs11830764</t>
  </si>
  <si>
    <t>rs4253276</t>
  </si>
  <si>
    <t>rs4253421</t>
  </si>
  <si>
    <t>rs760694</t>
  </si>
  <si>
    <t>rs2476322</t>
  </si>
  <si>
    <t>rs3211719</t>
  </si>
  <si>
    <t>rs3211744</t>
  </si>
  <si>
    <t>rs483743</t>
  </si>
  <si>
    <t>rs12127364</t>
  </si>
  <si>
    <t>rs117692263</t>
  </si>
  <si>
    <t>rs10772448</t>
  </si>
  <si>
    <t>rs7138813</t>
  </si>
  <si>
    <t>rs7487435</t>
  </si>
  <si>
    <t>rs11624106</t>
  </si>
  <si>
    <t>rs7147275</t>
  </si>
  <si>
    <t>rs147178973</t>
  </si>
  <si>
    <t>rs2819598</t>
  </si>
  <si>
    <t>rs210966</t>
  </si>
  <si>
    <t>rs11670986</t>
  </si>
  <si>
    <t>rs6488345</t>
  </si>
  <si>
    <t>rs34985304</t>
  </si>
  <si>
    <t>rs917863</t>
  </si>
  <si>
    <t>rs74754250</t>
  </si>
  <si>
    <t>rs2794519</t>
  </si>
  <si>
    <t>rs113418195</t>
  </si>
  <si>
    <t>rs147499485</t>
  </si>
  <si>
    <t>rs116722486</t>
  </si>
  <si>
    <t>rs160354</t>
  </si>
  <si>
    <t>rs12692572</t>
  </si>
  <si>
    <t>rs12453732</t>
  </si>
  <si>
    <t>rs114422334</t>
  </si>
  <si>
    <t>rs116348849</t>
  </si>
  <si>
    <t>rs8015478</t>
  </si>
  <si>
    <t>rs163574</t>
  </si>
  <si>
    <t>rs4843869</t>
  </si>
  <si>
    <t>rs12149363</t>
  </si>
  <si>
    <t>rs1021479</t>
  </si>
  <si>
    <t>rs9263737</t>
  </si>
  <si>
    <t>rs12216891</t>
  </si>
  <si>
    <t>rs1434282</t>
  </si>
  <si>
    <t>rs35367489</t>
  </si>
  <si>
    <t>rs833058</t>
  </si>
  <si>
    <t>rs118097312</t>
  </si>
  <si>
    <t>rs3115524</t>
  </si>
  <si>
    <t>rs8176746</t>
  </si>
  <si>
    <t>rs73736914</t>
  </si>
  <si>
    <t>rs2902548</t>
  </si>
  <si>
    <t>rs10736831</t>
  </si>
  <si>
    <t>rs16895130</t>
  </si>
  <si>
    <t>rs11964516</t>
  </si>
  <si>
    <t>rs12664956</t>
  </si>
  <si>
    <t>rs11673346</t>
  </si>
  <si>
    <t>rs140484951</t>
  </si>
  <si>
    <t>rs2040494</t>
  </si>
  <si>
    <t>rs1484878</t>
  </si>
  <si>
    <t>rs2239296</t>
  </si>
  <si>
    <t>rs9924506</t>
  </si>
  <si>
    <t>rs2541639</t>
  </si>
  <si>
    <t>rs4374177</t>
  </si>
  <si>
    <t>rs1203039</t>
  </si>
  <si>
    <t>rs4927858</t>
  </si>
  <si>
    <t>rs6890610</t>
  </si>
  <si>
    <t>rs11581122</t>
  </si>
  <si>
    <t>rs12783467</t>
  </si>
  <si>
    <t>rs11973616</t>
  </si>
  <si>
    <t>rs1211377</t>
  </si>
  <si>
    <t>rs6600233</t>
  </si>
  <si>
    <t>rs62033860</t>
  </si>
  <si>
    <t>rs12597975</t>
  </si>
  <si>
    <t>rs9610646</t>
  </si>
  <si>
    <t>rs6791763</t>
  </si>
  <si>
    <t>rs150895667</t>
  </si>
  <si>
    <t>rs67224956</t>
  </si>
  <si>
    <t>rs117656550</t>
  </si>
  <si>
    <t>rs7191397</t>
  </si>
  <si>
    <t>rs4896131</t>
  </si>
  <si>
    <t>rs2280530</t>
  </si>
  <si>
    <t>rs210157</t>
  </si>
  <si>
    <t>rs139332374</t>
  </si>
  <si>
    <t>rs10132160</t>
  </si>
  <si>
    <t>rs72635188</t>
  </si>
  <si>
    <t>rs156357</t>
  </si>
  <si>
    <t>rs2177616</t>
  </si>
  <si>
    <t>rs6735923</t>
  </si>
  <si>
    <t>rs6836941</t>
  </si>
  <si>
    <t>rs9849502</t>
  </si>
  <si>
    <t>rs2365726</t>
  </si>
  <si>
    <t>rs11757577</t>
  </si>
  <si>
    <t>rs4766566</t>
  </si>
  <si>
    <t>rs10919585</t>
  </si>
  <si>
    <t>rs2208368</t>
  </si>
  <si>
    <t>rs12351570</t>
  </si>
  <si>
    <t>rs7869668</t>
  </si>
  <si>
    <t>rs7856073</t>
  </si>
  <si>
    <t>rs2243086</t>
  </si>
  <si>
    <t>rs77559470</t>
  </si>
  <si>
    <t>2.25E-371</t>
  </si>
  <si>
    <t>2.88E-322</t>
  </si>
  <si>
    <t>8.67E-538</t>
  </si>
  <si>
    <t>6.21E-845</t>
  </si>
  <si>
    <t>1.49E-363</t>
  </si>
  <si>
    <t>3.28E-1255</t>
  </si>
  <si>
    <t>9.80E-719</t>
  </si>
  <si>
    <t>2.79E-690</t>
  </si>
  <si>
    <t>1.67e-887</t>
  </si>
  <si>
    <t>4.42E-612</t>
  </si>
  <si>
    <t>8.60E-470</t>
  </si>
  <si>
    <t>9.57E-321</t>
  </si>
  <si>
    <t>1.38E-376</t>
  </si>
  <si>
    <t>n</t>
  </si>
  <si>
    <t>Independent signal</t>
  </si>
  <si>
    <t>Marker</t>
  </si>
  <si>
    <t>Crude</t>
  </si>
  <si>
    <r>
      <rPr>
        <b/>
        <i/>
        <sz val="12"/>
        <color theme="1"/>
        <rFont val="Arial"/>
        <family val="2"/>
      </rPr>
      <t>n</t>
    </r>
    <r>
      <rPr>
        <b/>
        <sz val="12"/>
        <color theme="1"/>
        <rFont val="Arial"/>
        <family val="2"/>
      </rPr>
      <t>-th conditioned</t>
    </r>
  </si>
  <si>
    <r>
      <rPr>
        <b/>
        <i/>
        <sz val="12"/>
        <color theme="1"/>
        <rFont val="Arial"/>
        <family val="2"/>
      </rPr>
      <t>P</t>
    </r>
    <r>
      <rPr>
        <b/>
        <sz val="12"/>
        <color theme="1"/>
        <rFont val="Arial"/>
        <family val="2"/>
      </rPr>
      <t xml:space="preserve"> value</t>
    </r>
  </si>
  <si>
    <t>For subjects taking anti-hypertensive medications, we added 15 mmHg to SBP and 10 mmHg to DBP. We used adjusted values to derive MAP and PP.</t>
  </si>
  <si>
    <t>TBil</t>
  </si>
  <si>
    <t>rs1711171 (TBil); rs645040 (ALT)</t>
  </si>
  <si>
    <t>rs1037814 (Hb); rs1408 (Baso); rs17012216 (MCV); rs28432336 (TBil); rs342437 (Ht); rs6819155 (MCH)</t>
  </si>
  <si>
    <t>rs10761723 (PT); rs10822161 (ALP); rs10822168 (TBil)</t>
  </si>
  <si>
    <t>rs2068888 (Plt); rs4411227 (TG); rs4418728 (TP); rs7895716 (HDL-C); rs835278 (TBil)</t>
  </si>
  <si>
    <t>Supplementary Table 9. All genetic correlations across the 59 quantitative traits and 30 diseases</t>
  </si>
  <si>
    <t>(40 loci)</t>
  </si>
  <si>
    <t>(7 loci)</t>
  </si>
  <si>
    <t>(29 loci)</t>
  </si>
  <si>
    <t>(8 loci)</t>
  </si>
  <si>
    <t>(74 loci)</t>
  </si>
  <si>
    <t>(67 loci)</t>
  </si>
  <si>
    <t>(59 loci)</t>
  </si>
  <si>
    <t>2.182e-371</t>
  </si>
  <si>
    <t>2.977e-322</t>
  </si>
  <si>
    <t>1.069e-537</t>
  </si>
  <si>
    <t>7.301e-845</t>
  </si>
  <si>
    <t>2.020e-887</t>
  </si>
  <si>
    <t>4.009e-612</t>
  </si>
  <si>
    <t>5.238e-373</t>
  </si>
  <si>
    <t>8.981e-470</t>
  </si>
  <si>
    <t>9.566e-321</t>
  </si>
  <si>
    <t>1.377e-376</t>
  </si>
  <si>
    <r>
      <t xml:space="preserve">Kanai, M. </t>
    </r>
    <r>
      <rPr>
        <i/>
        <sz val="12"/>
        <color theme="1"/>
        <rFont val="Arial"/>
        <family val="2"/>
      </rPr>
      <t>et al.</t>
    </r>
  </si>
  <si>
    <t>rs880315 (PP, SBP, MAP, DBP)</t>
  </si>
  <si>
    <t>rs4648888 (A/G, NAP)</t>
  </si>
  <si>
    <t>rs333947 (AST, LDH, TP, CK)</t>
  </si>
  <si>
    <t>rs10776752 (DBP); rs12037987 (K); rs3790604 (MAP, SBP)</t>
  </si>
  <si>
    <t>rs1578741 (MCV, MCH)</t>
  </si>
  <si>
    <t>rs2974929 (BUN); rs2990246 (eGFR, sCr); rs4072037 (UA)</t>
  </si>
  <si>
    <t>rs6013 (APTT, PT)</t>
  </si>
  <si>
    <t>rs28398409 (MCHC); rs34544423 (MCV, MCH); rs79112896 (RBC)</t>
  </si>
  <si>
    <t>rs1275980 (K); rs1731249 (SBP, PP); rs35021474 (DBP, MAP)</t>
  </si>
  <si>
    <t>rs1260326 (GGT, Alb, BS, TC, TP, UA, TG, Plt, WBC, eGFR); rs1313566 (PT, A/G); rs182700961 (AST); rs4665987 (sCr); rs4665988 (CK); rs6547692 (Cl, LDH); rs814295 (CRP)</t>
  </si>
  <si>
    <t>rs13425999 (NAP, A/G)</t>
  </si>
  <si>
    <t>rs12712928 (BS, HbA1c)</t>
  </si>
  <si>
    <t>rs10168349 (Hb, RBC, Ht)</t>
  </si>
  <si>
    <t>rs10164806 (RBC, MCV); rs10192562 (MCHC); rs10210063 (MCH)</t>
  </si>
  <si>
    <t>rs12053049 (HbA1c, BS)</t>
  </si>
  <si>
    <t>rs16856823 (eGFR, UA, sCr)</t>
  </si>
  <si>
    <t>rs1047891 (MCV, ALT, MCH); rs715 (sCr); rs72944180 (eGFR)</t>
  </si>
  <si>
    <t>rs78107966 (Neutro, WBC)</t>
  </si>
  <si>
    <t>rs10165093 (AST); rs13395911 (GGT, ALT)</t>
  </si>
  <si>
    <t>rs4684242 (DBP, MAP, SBP)</t>
  </si>
  <si>
    <t>rs1505307 (MCH, MCV, RBC)</t>
  </si>
  <si>
    <t>rs4462906 (SBP, MAP, PP)</t>
  </si>
  <si>
    <t>141162128-141169112</t>
  </si>
  <si>
    <t>rs16851438 (NAP); rs62282002 (TP)</t>
  </si>
  <si>
    <t>185507299-185518921</t>
  </si>
  <si>
    <t>rs11705729 (BS); rs76922886 (HbA1c)</t>
  </si>
  <si>
    <t>rs62410539 (MCH, RBC, MCV)</t>
  </si>
  <si>
    <t>3389811-3468436</t>
  </si>
  <si>
    <t>Electrolyte, Hematological, Kidney-related, Liver-related, Metabolic, Protein</t>
  </si>
  <si>
    <t>rs13103813 (Ca); rs28581225 (TP); rs3752442 (GGT, TG); rs4690095 (eGFR, Alb, sCr); rs58143210 (TC); rs6828057 (Plt)</t>
  </si>
  <si>
    <t>57812765-57885963</t>
  </si>
  <si>
    <t>rs10016631 (WBC); rs6852997 (Plt)</t>
  </si>
  <si>
    <t>rs75759936 (AST, Alb, NAP, A/G, TP)</t>
  </si>
  <si>
    <t>rs10857147 (DBP, SBP, UA, sCr, MAP, PP); rs12509595 (K, RBC, BUN, eGFR)</t>
  </si>
  <si>
    <t>rs10001545 (AST, ALT); rs35469118 (TG)</t>
  </si>
  <si>
    <t>rs6851943 (sCr, eGFR)</t>
  </si>
  <si>
    <t>rs2736100 (Plt); rs4449583 (MCV, RBC, MCH, WBC, Neutro); rs4975538 (NAP)</t>
  </si>
  <si>
    <t>rs1177765 (MAP, SBP)</t>
  </si>
  <si>
    <t>rs700239 (NAP, A/G)</t>
  </si>
  <si>
    <t>rs258888 (ZTT); rs268794 (Alb); rs628401 (AST); rs7713398 (A/G, NAP)</t>
  </si>
  <si>
    <t>rs3797733 (RBC, MCH); rs56084922 (MCV); rs56116444 (Plt)</t>
  </si>
  <si>
    <t>rs35261542 (HbA1c); rs9350272 (Cl); rs9358356 (BS)</t>
  </si>
  <si>
    <t>rs1799945 (MCHC, MCH); rs198833 (MCV)</t>
  </si>
  <si>
    <t>32560883-32600411</t>
  </si>
  <si>
    <t>Hematological, Kidney-related, Liver-related, Metabolic</t>
  </si>
  <si>
    <t>rs113924863 (Lym); rs115151282 (sCr); rs117463603 (eGFR); rs2647074 (TBil); rs28366301 (HDL-C)</t>
  </si>
  <si>
    <t>rs881858 (sCr, eGFR)</t>
  </si>
  <si>
    <t>rs6907843 (sCr, eGFR)</t>
  </si>
  <si>
    <t>rs241812 (sCr, eGFR)</t>
  </si>
  <si>
    <t>rs1105956 (DBP, MAP)</t>
  </si>
  <si>
    <t>rs2781656 (sCr, eGFR)</t>
  </si>
  <si>
    <t>rs1331309 (Ht); rs2210366 (Eosino); rs7776054 (HbA1c, MCH, MCHC); rs9376090 (RBC); rs9389268 (AST); rs9399136 (WBC, Hb); rs9399137 (MCV, Plt)</t>
  </si>
  <si>
    <t>rs628751 (MCV, MCH)</t>
  </si>
  <si>
    <t>rs4709818 (MCH, MCV, RBC)</t>
  </si>
  <si>
    <t>1293010-1298448</t>
  </si>
  <si>
    <t>rs1533988 (Hb, sCr, eGFR, RBC, Ht, BUN); rs4724828 (UA)</t>
  </si>
  <si>
    <t>rs2067087 (MAP, DBP); rs4722675 (SBP); rs929250 (K)</t>
  </si>
  <si>
    <t>rs6975024 (BS, HbA1c)</t>
  </si>
  <si>
    <t>rs1026422 (HDL-C); rs10276619 (Mono); rs4598207 (NAP, TP, AST, A/G); rs55935382 (TC)</t>
  </si>
  <si>
    <t>rs6592965 (MCH, MCV, RBC)</t>
  </si>
  <si>
    <t>rs139761834 (MCHC, AST, Plt)</t>
  </si>
  <si>
    <t>rs445 (Neutro, Eosino, Mono, WBC)</t>
  </si>
  <si>
    <t>rs2290707 (MCV, MCH)</t>
  </si>
  <si>
    <t>rs13266634 (BS, HbA1c)</t>
  </si>
  <si>
    <t>rs34866937 (LVDd, LVDs, FS, RWT, EF)</t>
  </si>
  <si>
    <t>rs2001846 (LDL-C); rs2954021 (GGT, ALP, TG); rs2954029 (ALT); rs2980884 (Baso); rs6982502 (TC, TP)</t>
  </si>
  <si>
    <t>rs75834729 (sCr, eGFR)</t>
  </si>
  <si>
    <t>22130065-22165583</t>
  </si>
  <si>
    <t>rs10757287 (Plt); rs10965243 (HbA1c); rs10965246 (BS); rs1333054 (Lym); rs17694933 (WBC); rs7041895 (Mono)</t>
  </si>
  <si>
    <t>rs116552240 (LDH, NAP); rs2519093 (Ht, ALP, Hb, RBC); rs491626 (CK); rs687289 (APTT); rs687621 (Mono); rs8176644 (BUN); rs8176743 (MCV, MCH); rs8176749 (MCHC); rs9411378 (TC, LDL-C)</t>
  </si>
  <si>
    <t>rs10997975 (CK); rs7475348 (sCr, eGFR)</t>
  </si>
  <si>
    <t>rs75174967 (sCr, eGFR)</t>
  </si>
  <si>
    <t>rs112913898 (PP, MAP, SBP)</t>
  </si>
  <si>
    <t>rs11191871 (DBP); rs7916093 (MCV, MCH)</t>
  </si>
  <si>
    <t>rs77652395 (WBC, Neutro)</t>
  </si>
  <si>
    <t>rs11245998 (MCHC); rs3741411 (HbA1c); rs3782122 (MCV, RBC)</t>
  </si>
  <si>
    <t>rs2237896 (HbA1c); rs60808706 (BS)</t>
  </si>
  <si>
    <t>rs963837 (eGFR, UA, BUN, sCr)</t>
  </si>
  <si>
    <t>rs174530 (TP); rs174551 (TG, ALT); rs174594 (HbA1c); rs2727271 (A/G, NAP); rs509360 (RBC); rs97384 (TC, Plt)</t>
  </si>
  <si>
    <t>rs239260 (MCV, MCH)</t>
  </si>
  <si>
    <t>rs7113624 (Cl, Na)</t>
  </si>
  <si>
    <t>rs113932726 (LDL-C); rs3741297 (HDL-C); rs651821 (TG, MCHC, MCV, Ht); rs662799 (Plt); rs75542613 (TC)</t>
  </si>
  <si>
    <t>rs4399402 (eGFR, sCr)</t>
  </si>
  <si>
    <t>rs1275609 (sCr, eGFR, BUN)</t>
  </si>
  <si>
    <t>rs1401982 (SBP, PP, DBP, MAP)</t>
  </si>
  <si>
    <t>rs11067592 (AST, HDL-C); rs79208462 (Neutro)</t>
  </si>
  <si>
    <t>rs2040571 (Neutro, WBC)</t>
  </si>
  <si>
    <t>rs79105258 (LDL-C, PP, SBP, RBC, Na, MCH, ALT, BS, Cl, MCV, AST, APTT, HDL-C, MCHC, UA, BUN, DBP, GGT, MAP, eGFR, sCr)</t>
  </si>
  <si>
    <t>rs35443 (DBP, MAP, SBP)</t>
  </si>
  <si>
    <t>rs9573563 (MCV, MCH); rs9573567 (RBC)</t>
  </si>
  <si>
    <t>rs4771651 (MCV, MCH)</t>
  </si>
  <si>
    <t>rs12910301 (Cl); rs8023655 (eGFR, sCr)</t>
  </si>
  <si>
    <t>53931103-53943318</t>
  </si>
  <si>
    <t>rs10518732 (eGFR, sCr); rs1906412 (BUN); rs35487869 (Na); rs7495833 (K, Cl)</t>
  </si>
  <si>
    <t>rs1800588 (TC, TG); rs2070895 (HDL-C)</t>
  </si>
  <si>
    <t>rs11857609 (MCH, MCHC, MCV)</t>
  </si>
  <si>
    <t>rs2679617 (TG); rs36040403 (TP, NAP)</t>
  </si>
  <si>
    <t>rs11864973 (RBC, MCV, MCH, MCHC)</t>
  </si>
  <si>
    <t>rs77303550 (TC, LDL-C)</t>
  </si>
  <si>
    <t>rs11552708 (TP); rs3803800 (A/G, NAP)</t>
  </si>
  <si>
    <t>rs34562254 (Na, Alb); rs4985726 (TP, NAP); rs57166795 (A/G); rs74998556 (ZTT)</t>
  </si>
  <si>
    <t>rs148910659 (MCV, RBC, MCH)</t>
  </si>
  <si>
    <t>rs9895661 (Ca, eGFR, sCr, UA)</t>
  </si>
  <si>
    <t>rs7215775 (K, Cl)</t>
  </si>
  <si>
    <t>rs1801690 (APTT, CK)</t>
  </si>
  <si>
    <t>rs35397826 (Cl, Na)</t>
  </si>
  <si>
    <t>rs2241950 (NAP, A/G); rs894872 (TP)</t>
  </si>
  <si>
    <t>rs8098380 (MAP, DBP, SBP)</t>
  </si>
  <si>
    <t>rs2272783 (MCH, MCV)</t>
  </si>
  <si>
    <t>rs549752 (eGFR, BUN, sCr)</t>
  </si>
  <si>
    <t>rs11878604 (AST, ALT)</t>
  </si>
  <si>
    <t>rs346522 (MCV, MCHC)</t>
  </si>
  <si>
    <t>rs429358 (HDL-C, CRP); rs75627662 (TG); rs769446 (LDL-C, TC)</t>
  </si>
  <si>
    <t>Kidney-related, Metabolic</t>
  </si>
  <si>
    <t>rs10423928 (BUN); rs57601949 (HbA1c)</t>
  </si>
  <si>
    <t>rs2280401 (TP, NAP); rs34010237 (Alb, TC, AST)</t>
  </si>
  <si>
    <t>rs56668103 (LDL-C, TC)</t>
  </si>
  <si>
    <t>rs76083992 (TG, HDL-C)</t>
  </si>
  <si>
    <t>rs737092 (MCV, MCH)</t>
  </si>
  <si>
    <t>rs1407040 (DBP, MAP); rs6026578 (sCr, BUN, UA, eGFR)</t>
  </si>
  <si>
    <t>rs235314 (HDL-C, GGT)</t>
  </si>
  <si>
    <t>rs855791 (MCV, Hb, TBil, Ht, MCH, MCHC)</t>
  </si>
  <si>
    <t>rs188225138 (HbA1c); rs5987107 (sCr, eGFR)</t>
  </si>
  <si>
    <t>Blood pressure, Electrolyte</t>
  </si>
  <si>
    <t>Blood pressure, Electrolyte, Hematological, Kidney-related</t>
  </si>
  <si>
    <t>Blood pressure, Kidney-related</t>
  </si>
  <si>
    <t>Blood pressure, Hematological</t>
  </si>
  <si>
    <t>Liver-related, Other biochemical, Protein</t>
  </si>
  <si>
    <t>Electrolyte, Hematological, Kidney-related, Liver-related, Metabolic, Other biochemical, Protein</t>
  </si>
  <si>
    <t>Kidney-related, Other biochemical</t>
  </si>
  <si>
    <t>Electrolyte, Hematological, Kidney-related, Other biochemical</t>
  </si>
  <si>
    <t>Hematological, Other biochemical, Protein</t>
  </si>
  <si>
    <t>Hematological, Kidney-related, Liver-related, Metabolic, Other biochemical, Protein</t>
  </si>
  <si>
    <t>Liver-related, Other biochemical</t>
  </si>
  <si>
    <t>Electrolyte, Other biochemical</t>
  </si>
  <si>
    <t>Blood pressure, Electrolyte, Hematological, Kidney-related, Liver-related, Metabolic, Other biochemical</t>
  </si>
  <si>
    <t>Electrolyte, Kidney-related, Liver-related, Metabolic, Other biochemical</t>
  </si>
  <si>
    <t>Hematological, Other biochemical</t>
  </si>
  <si>
    <t>Metabolic, Other biochemical</t>
  </si>
  <si>
    <t>Other biochemical, Protein</t>
  </si>
  <si>
    <t>Supplementary Table 12. Heritability enrichment in the 220 cell-types among the 59 quantitative traits and 30 diseases</t>
  </si>
  <si>
    <t>Supplementary Table 11. Heritability enrichment in the 10 cell-type groups among the 59 quantitative traits and 30 diseases</t>
  </si>
  <si>
    <t>Estimate</t>
  </si>
  <si>
    <t>P-value</t>
  </si>
  <si>
    <t>Clinical measurements</t>
  </si>
  <si>
    <t>Diseases</t>
  </si>
  <si>
    <t>Retrieved from medical records.</t>
  </si>
  <si>
    <r>
      <t xml:space="preserve">Retrieved from medical records or derived from the Friedewald formula as TC </t>
    </r>
    <r>
      <rPr>
        <sz val="12"/>
        <color rgb="FF000000"/>
        <rFont val="ＭＳ Ｐゴシック"/>
        <family val="3"/>
        <charset val="128"/>
      </rPr>
      <t>−</t>
    </r>
    <r>
      <rPr>
        <sz val="12"/>
        <color rgb="FF000000"/>
        <rFont val="Arial"/>
        <family val="2"/>
      </rPr>
      <t xml:space="preserve"> HDL-C </t>
    </r>
    <r>
      <rPr>
        <sz val="12"/>
        <color rgb="FF000000"/>
        <rFont val="ＭＳ Ｐゴシック"/>
        <family val="3"/>
        <charset val="128"/>
      </rPr>
      <t>−</t>
    </r>
    <r>
      <rPr>
        <sz val="12"/>
        <color rgb="FF000000"/>
        <rFont val="Arial"/>
        <family val="2"/>
      </rPr>
      <t xml:space="preserve"> (TG / 5) when LDL-C is not available and TG &lt; 400 mg/dL.</t>
    </r>
  </si>
  <si>
    <r>
      <t xml:space="preserve">For subjects taking a statin, we applied the following correction: i) Measuread LDL-C was adjusted as LDL-C / 0.7; ii) Derived LDL-C from the Friedewald was re-derived as (TC / 0.8) </t>
    </r>
    <r>
      <rPr>
        <sz val="12"/>
        <color rgb="FF000000"/>
        <rFont val="ＭＳ Ｐゴシック"/>
        <family val="3"/>
        <charset val="128"/>
      </rPr>
      <t>−</t>
    </r>
    <r>
      <rPr>
        <sz val="12"/>
        <color rgb="FF000000"/>
        <rFont val="Arial"/>
        <family val="2"/>
      </rPr>
      <t xml:space="preserve"> HDL-C </t>
    </r>
    <r>
      <rPr>
        <sz val="12"/>
        <color rgb="FF000000"/>
        <rFont val="ＭＳ Ｐゴシック"/>
        <family val="3"/>
        <charset val="128"/>
      </rPr>
      <t>−</t>
    </r>
    <r>
      <rPr>
        <sz val="12"/>
        <color rgb="FF000000"/>
        <rFont val="Arial"/>
        <family val="2"/>
      </rPr>
      <t xml:space="preserve"> (TG / 5).</t>
    </r>
  </si>
  <si>
    <r>
      <t xml:space="preserve">Derived as TP </t>
    </r>
    <r>
      <rPr>
        <sz val="12"/>
        <color rgb="FF000000"/>
        <rFont val="ＭＳ Ｐゴシック"/>
        <family val="3"/>
        <charset val="128"/>
      </rPr>
      <t>−</t>
    </r>
    <r>
      <rPr>
        <sz val="12"/>
        <color rgb="FF000000"/>
        <rFont val="Arial"/>
        <family val="2"/>
      </rPr>
      <t xml:space="preserve"> Alb.</t>
    </r>
  </si>
  <si>
    <t>Derived as Alb / NAP.</t>
  </si>
  <si>
    <r>
      <t xml:space="preserve">Derived from the Japanese coefficient-modified CKD Epidemiology Collaboration (CKD-EPI) equation (Horio, M. et al. </t>
    </r>
    <r>
      <rPr>
        <i/>
        <sz val="12"/>
        <color rgb="FF000000"/>
        <rFont val="Arial"/>
        <family val="2"/>
      </rPr>
      <t>Am. J. Kidney Dis.</t>
    </r>
    <r>
      <rPr>
        <sz val="12"/>
        <color rgb="FF000000"/>
        <rFont val="Arial"/>
        <family val="2"/>
      </rPr>
      <t xml:space="preserve"> 2010).</t>
    </r>
  </si>
  <si>
    <t>Derived as WBC × Neutro (%).</t>
  </si>
  <si>
    <t>Derived as WBC × Eosino (%).</t>
  </si>
  <si>
    <t>Derived as WBC × Baso (%).</t>
  </si>
  <si>
    <t>Derived as WBC × Mono (%).</t>
  </si>
  <si>
    <t>Derived as WBC × Lym (%).</t>
  </si>
  <si>
    <r>
      <t xml:space="preserve">Derived as DBP + (SBP </t>
    </r>
    <r>
      <rPr>
        <sz val="12"/>
        <color rgb="FF000000"/>
        <rFont val="ＭＳ Ｐゴシック"/>
        <family val="3"/>
        <charset val="128"/>
      </rPr>
      <t>−</t>
    </r>
    <r>
      <rPr>
        <sz val="12"/>
        <color rgb="FF000000"/>
        <rFont val="Arial"/>
        <family val="2"/>
      </rPr>
      <t xml:space="preserve"> DBP) / 3.</t>
    </r>
  </si>
  <si>
    <r>
      <t xml:space="preserve">Derived as SBP </t>
    </r>
    <r>
      <rPr>
        <sz val="12"/>
        <color rgb="FF000000"/>
        <rFont val="ＭＳ Ｐゴシック"/>
        <family val="3"/>
        <charset val="128"/>
      </rPr>
      <t>−</t>
    </r>
    <r>
      <rPr>
        <sz val="12"/>
        <color rgb="FF000000"/>
        <rFont val="Arial"/>
        <family val="2"/>
      </rPr>
      <t xml:space="preserve"> DBP.</t>
    </r>
  </si>
  <si>
    <r>
      <t xml:space="preserve">Derived from the Devereux formula (Devereux R.B., et al. </t>
    </r>
    <r>
      <rPr>
        <i/>
        <sz val="12"/>
        <color rgb="FF000000"/>
        <rFont val="Arial"/>
        <family val="2"/>
      </rPr>
      <t>Am. J. Cardiol.</t>
    </r>
    <r>
      <rPr>
        <sz val="12"/>
        <color rgb="FF000000"/>
        <rFont val="Arial"/>
        <family val="2"/>
      </rPr>
      <t xml:space="preserve"> 1986) as 0.8 × (1.04 × ((LVDd + IVS + PW)^3 </t>
    </r>
    <r>
      <rPr>
        <sz val="12"/>
        <color rgb="FF000000"/>
        <rFont val="ＭＳ Ｐゴシック"/>
        <family val="3"/>
        <charset val="128"/>
      </rPr>
      <t>−</t>
    </r>
    <r>
      <rPr>
        <sz val="12"/>
        <color rgb="FF000000"/>
        <rFont val="Arial"/>
        <family val="2"/>
      </rPr>
      <t xml:space="preserve"> LVDd^3) / 1000) + 0.6.</t>
    </r>
  </si>
  <si>
    <t>Derived as LVM / BSA, where BSA (body surface area) was estimated using the Du Bois formula.</t>
  </si>
  <si>
    <t>Derived as 2 × PW / LVDd.</t>
  </si>
  <si>
    <r>
      <t xml:space="preserve">Derived as (LVDd </t>
    </r>
    <r>
      <rPr>
        <sz val="12"/>
        <color rgb="FF000000"/>
        <rFont val="ＭＳ Ｐゴシック"/>
        <family val="3"/>
        <charset val="128"/>
      </rPr>
      <t>−</t>
    </r>
    <r>
      <rPr>
        <sz val="12"/>
        <color rgb="FF000000"/>
        <rFont val="Arial"/>
        <family val="2"/>
      </rPr>
      <t xml:space="preserve"> LVDs) / LVDd.</t>
    </r>
  </si>
  <si>
    <t>Phenotype source / derivation</t>
  </si>
  <si>
    <t>Supplementary Table 2. Phenotype preparation procedure and covariates used for each trait</t>
  </si>
  <si>
    <t>(43 loci)</t>
  </si>
  <si>
    <t>MARC1</t>
  </si>
  <si>
    <t>MARCH8</t>
  </si>
  <si>
    <t>Supplementary Table 4. Additional independent signals</t>
  </si>
  <si>
    <t>Supplementary Table 5. Genomic inflation factors and LD score regression results</t>
  </si>
  <si>
    <t>Supplementary Table 6. Heritability explained by the top associated loci</t>
  </si>
  <si>
    <t>Supplementary Table 10. Significant causal associations with complex diseases</t>
  </si>
  <si>
    <t>Total</t>
  </si>
  <si>
    <t>Known loci</t>
  </si>
  <si>
    <t>Novel loci</t>
  </si>
  <si>
    <t>Known loci in Europeans</t>
  </si>
  <si>
    <r>
      <rPr>
        <b/>
        <i/>
        <sz val="12"/>
        <color theme="1"/>
        <rFont val="Arial"/>
        <family val="2"/>
      </rPr>
      <t>r</t>
    </r>
    <r>
      <rPr>
        <b/>
        <vertAlign val="superscript"/>
        <sz val="12"/>
        <color theme="1"/>
        <rFont val="Arial"/>
        <family val="2"/>
      </rPr>
      <t xml:space="preserve">2 </t>
    </r>
    <r>
      <rPr>
        <b/>
        <sz val="12"/>
        <color theme="1"/>
        <rFont val="Arial"/>
        <family val="2"/>
      </rPr>
      <t>with (n-1)-th signal</t>
    </r>
  </si>
  <si>
    <t>*</t>
  </si>
  <si>
    <r>
      <t>Bonferroni sig.
 (</t>
    </r>
    <r>
      <rPr>
        <b/>
        <i/>
        <sz val="12"/>
        <color theme="1"/>
        <rFont val="Arial"/>
        <family val="2"/>
      </rPr>
      <t>P</t>
    </r>
    <r>
      <rPr>
        <b/>
        <sz val="12"/>
        <color theme="1"/>
        <rFont val="Arial"/>
        <family val="2"/>
      </rPr>
      <t xml:space="preserve"> &lt; 8.62E-10)</t>
    </r>
  </si>
  <si>
    <r>
      <t>h</t>
    </r>
    <r>
      <rPr>
        <b/>
        <i/>
        <vertAlign val="superscript"/>
        <sz val="12"/>
        <color theme="1"/>
        <rFont val="Arial"/>
        <family val="2"/>
      </rPr>
      <t>2</t>
    </r>
    <r>
      <rPr>
        <b/>
        <i/>
        <vertAlign val="subscript"/>
        <sz val="12"/>
        <color theme="1"/>
        <rFont val="Arial"/>
        <family val="2"/>
      </rPr>
      <t xml:space="preserve">g </t>
    </r>
    <r>
      <rPr>
        <b/>
        <sz val="12"/>
        <color theme="1"/>
        <rFont val="Arial"/>
        <family val="2"/>
      </rPr>
      <t>(EUR)</t>
    </r>
  </si>
  <si>
    <r>
      <rPr>
        <b/>
        <i/>
        <sz val="12"/>
        <color theme="1"/>
        <rFont val="Arial"/>
        <family val="2"/>
      </rPr>
      <t>n</t>
    </r>
    <r>
      <rPr>
        <b/>
        <sz val="12"/>
        <color theme="1"/>
        <rFont val="Arial"/>
        <family val="2"/>
      </rPr>
      <t xml:space="preserve"> (EUR)</t>
    </r>
  </si>
  <si>
    <t>PMID (EUR)</t>
  </si>
  <si>
    <t>Genetic analysis of quantitative traits in the Japanese population links cell types to complex human diseases</t>
  </si>
  <si>
    <t>SD</t>
  </si>
  <si>
    <t>Mean age</t>
  </si>
  <si>
    <t>Mean</t>
  </si>
  <si>
    <t>(% female)</t>
  </si>
  <si>
    <r>
      <t>(</t>
    </r>
    <r>
      <rPr>
        <i/>
        <sz val="12"/>
        <color theme="1"/>
        <rFont val="Arial"/>
        <family val="2"/>
      </rPr>
      <t>n</t>
    </r>
    <r>
      <rPr>
        <sz val="12"/>
        <color theme="1"/>
        <rFont val="Arial"/>
        <family val="2"/>
      </rPr>
      <t xml:space="preserve"> = 128,305)</t>
    </r>
  </si>
  <si>
    <r>
      <t>(</t>
    </r>
    <r>
      <rPr>
        <i/>
        <sz val="12"/>
        <color theme="1"/>
        <rFont val="Arial"/>
        <family val="2"/>
      </rPr>
      <t>n</t>
    </r>
    <r>
      <rPr>
        <sz val="12"/>
        <color theme="1"/>
        <rFont val="Arial"/>
        <family val="2"/>
      </rPr>
      <t xml:space="preserve"> = 70,657)</t>
    </r>
  </si>
  <si>
    <r>
      <t>(</t>
    </r>
    <r>
      <rPr>
        <i/>
        <sz val="12"/>
        <color rgb="FF000000"/>
        <rFont val="Arial"/>
        <family val="2"/>
      </rPr>
      <t>n</t>
    </r>
    <r>
      <rPr>
        <sz val="12"/>
        <color rgb="FF000000"/>
        <rFont val="Arial"/>
        <family val="2"/>
      </rPr>
      <t xml:space="preserve"> = 72,866)</t>
    </r>
  </si>
  <si>
    <t>(n = 105,597)</t>
  </si>
  <si>
    <r>
      <t>(</t>
    </r>
    <r>
      <rPr>
        <i/>
        <sz val="12"/>
        <color rgb="FF000000"/>
        <rFont val="Arial"/>
        <family val="2"/>
      </rPr>
      <t>n</t>
    </r>
    <r>
      <rPr>
        <sz val="12"/>
        <color rgb="FF000000"/>
        <rFont val="Arial"/>
        <family val="2"/>
      </rPr>
      <t xml:space="preserve"> = 93,146)</t>
    </r>
  </si>
  <si>
    <r>
      <t>(</t>
    </r>
    <r>
      <rPr>
        <i/>
        <sz val="12"/>
        <color rgb="FF000000"/>
        <rFont val="Arial"/>
        <family val="2"/>
      </rPr>
      <t>n</t>
    </r>
    <r>
      <rPr>
        <sz val="12"/>
        <color rgb="FF000000"/>
        <rFont val="Arial"/>
        <family val="2"/>
      </rPr>
      <t xml:space="preserve"> = 42,790)</t>
    </r>
  </si>
  <si>
    <r>
      <t>(</t>
    </r>
    <r>
      <rPr>
        <i/>
        <sz val="12"/>
        <color rgb="FF000000"/>
        <rFont val="Arial"/>
        <family val="2"/>
      </rPr>
      <t>n</t>
    </r>
    <r>
      <rPr>
        <sz val="12"/>
        <color rgb="FF000000"/>
        <rFont val="Arial"/>
        <family val="2"/>
      </rPr>
      <t xml:space="preserve"> = 113,509)</t>
    </r>
  </si>
  <si>
    <r>
      <t>(</t>
    </r>
    <r>
      <rPr>
        <i/>
        <sz val="12"/>
        <color rgb="FF000000"/>
        <rFont val="Arial"/>
        <family val="2"/>
      </rPr>
      <t>n</t>
    </r>
    <r>
      <rPr>
        <sz val="12"/>
        <color rgb="FF000000"/>
        <rFont val="Arial"/>
        <family val="2"/>
      </rPr>
      <t xml:space="preserve"> = 102,223)</t>
    </r>
  </si>
  <si>
    <r>
      <t>(</t>
    </r>
    <r>
      <rPr>
        <i/>
        <sz val="12"/>
        <color rgb="FF000000"/>
        <rFont val="Arial"/>
        <family val="2"/>
      </rPr>
      <t>n</t>
    </r>
    <r>
      <rPr>
        <sz val="12"/>
        <color rgb="FF000000"/>
        <rFont val="Arial"/>
        <family val="2"/>
      </rPr>
      <t xml:space="preserve"> = 98,538)</t>
    </r>
  </si>
  <si>
    <r>
      <t>(</t>
    </r>
    <r>
      <rPr>
        <i/>
        <sz val="12"/>
        <color rgb="FF000000"/>
        <rFont val="Arial"/>
        <family val="2"/>
      </rPr>
      <t>n</t>
    </r>
    <r>
      <rPr>
        <sz val="12"/>
        <color rgb="FF000000"/>
        <rFont val="Arial"/>
        <family val="2"/>
      </rPr>
      <t xml:space="preserve"> = 98,626)</t>
    </r>
  </si>
  <si>
    <r>
      <t>(</t>
    </r>
    <r>
      <rPr>
        <i/>
        <sz val="12"/>
        <color rgb="FF000000"/>
        <rFont val="Arial"/>
        <family val="2"/>
      </rPr>
      <t>n</t>
    </r>
    <r>
      <rPr>
        <sz val="12"/>
        <color rgb="FF000000"/>
        <rFont val="Arial"/>
        <family val="2"/>
      </rPr>
      <t xml:space="preserve"> = 139,818)</t>
    </r>
  </si>
  <si>
    <r>
      <t>(</t>
    </r>
    <r>
      <rPr>
        <i/>
        <sz val="12"/>
        <color rgb="FF000000"/>
        <rFont val="Arial"/>
        <family val="2"/>
      </rPr>
      <t>n</t>
    </r>
    <r>
      <rPr>
        <sz val="12"/>
        <color rgb="FF000000"/>
        <rFont val="Arial"/>
        <family val="2"/>
      </rPr>
      <t xml:space="preserve"> = 142,097)</t>
    </r>
  </si>
  <si>
    <r>
      <t>(</t>
    </r>
    <r>
      <rPr>
        <i/>
        <sz val="12"/>
        <color rgb="FF000000"/>
        <rFont val="Arial"/>
        <family val="2"/>
      </rPr>
      <t>n</t>
    </r>
    <r>
      <rPr>
        <sz val="12"/>
        <color rgb="FF000000"/>
        <rFont val="Arial"/>
        <family val="2"/>
      </rPr>
      <t xml:space="preserve"> = 143,658)</t>
    </r>
  </si>
  <si>
    <r>
      <t>(</t>
    </r>
    <r>
      <rPr>
        <i/>
        <sz val="12"/>
        <color rgb="FF000000"/>
        <rFont val="Arial"/>
        <family val="2"/>
      </rPr>
      <t>n</t>
    </r>
    <r>
      <rPr>
        <sz val="12"/>
        <color rgb="FF000000"/>
        <rFont val="Arial"/>
        <family val="2"/>
      </rPr>
      <t xml:space="preserve"> = 109,029)</t>
    </r>
  </si>
  <si>
    <r>
      <t>(</t>
    </r>
    <r>
      <rPr>
        <i/>
        <sz val="12"/>
        <color rgb="FF000000"/>
        <rFont val="Arial"/>
        <family val="2"/>
      </rPr>
      <t>n</t>
    </r>
    <r>
      <rPr>
        <sz val="12"/>
        <color rgb="FF000000"/>
        <rFont val="Arial"/>
        <family val="2"/>
      </rPr>
      <t xml:space="preserve"> = 127,304)</t>
    </r>
  </si>
  <si>
    <r>
      <t>(</t>
    </r>
    <r>
      <rPr>
        <i/>
        <sz val="12"/>
        <color rgb="FF000000"/>
        <rFont val="Arial"/>
        <family val="2"/>
      </rPr>
      <t>n</t>
    </r>
    <r>
      <rPr>
        <sz val="12"/>
        <color rgb="FF000000"/>
        <rFont val="Arial"/>
        <family val="2"/>
      </rPr>
      <t xml:space="preserve"> = 132,938)</t>
    </r>
  </si>
  <si>
    <r>
      <t>(</t>
    </r>
    <r>
      <rPr>
        <i/>
        <sz val="12"/>
        <color rgb="FF000000"/>
        <rFont val="Arial"/>
        <family val="2"/>
      </rPr>
      <t>n</t>
    </r>
    <r>
      <rPr>
        <sz val="12"/>
        <color rgb="FF000000"/>
        <rFont val="Arial"/>
        <family val="2"/>
      </rPr>
      <t xml:space="preserve"> = 126,402)</t>
    </r>
  </si>
  <si>
    <r>
      <t>(</t>
    </r>
    <r>
      <rPr>
        <i/>
        <sz val="12"/>
        <color rgb="FF000000"/>
        <rFont val="Arial"/>
        <family val="2"/>
      </rPr>
      <t>n</t>
    </r>
    <r>
      <rPr>
        <sz val="12"/>
        <color rgb="FF000000"/>
        <rFont val="Arial"/>
        <family val="2"/>
      </rPr>
      <t xml:space="preserve"> = 71,701)</t>
    </r>
  </si>
  <si>
    <r>
      <t>(</t>
    </r>
    <r>
      <rPr>
        <i/>
        <sz val="12"/>
        <color rgb="FF000000"/>
        <rFont val="Arial"/>
        <family val="2"/>
      </rPr>
      <t>n</t>
    </r>
    <r>
      <rPr>
        <sz val="12"/>
        <color rgb="FF000000"/>
        <rFont val="Arial"/>
        <family val="2"/>
      </rPr>
      <t xml:space="preserve"> = 42,793)</t>
    </r>
  </si>
  <si>
    <r>
      <t>(</t>
    </r>
    <r>
      <rPr>
        <i/>
        <sz val="12"/>
        <color rgb="FF000000"/>
        <rFont val="Arial"/>
        <family val="2"/>
      </rPr>
      <t>n</t>
    </r>
    <r>
      <rPr>
        <sz val="12"/>
        <color rgb="FF000000"/>
        <rFont val="Arial"/>
        <family val="2"/>
      </rPr>
      <t xml:space="preserve"> = 110,207)</t>
    </r>
  </si>
  <si>
    <r>
      <t>(</t>
    </r>
    <r>
      <rPr>
        <i/>
        <sz val="12"/>
        <color rgb="FF000000"/>
        <rFont val="Arial"/>
        <family val="2"/>
      </rPr>
      <t>n</t>
    </r>
    <r>
      <rPr>
        <sz val="12"/>
        <color rgb="FF000000"/>
        <rFont val="Arial"/>
        <family val="2"/>
      </rPr>
      <t xml:space="preserve"> = 12,303)</t>
    </r>
  </si>
  <si>
    <r>
      <t>(</t>
    </r>
    <r>
      <rPr>
        <i/>
        <sz val="12"/>
        <color rgb="FF000000"/>
        <rFont val="Arial"/>
        <family val="2"/>
      </rPr>
      <t>n</t>
    </r>
    <r>
      <rPr>
        <sz val="12"/>
        <color rgb="FF000000"/>
        <rFont val="Arial"/>
        <family val="2"/>
      </rPr>
      <t xml:space="preserve"> = 134,154)</t>
    </r>
  </si>
  <si>
    <r>
      <t>(</t>
    </r>
    <r>
      <rPr>
        <i/>
        <sz val="12"/>
        <color rgb="FF000000"/>
        <rFont val="Arial"/>
        <family val="2"/>
      </rPr>
      <t>n</t>
    </r>
    <r>
      <rPr>
        <sz val="12"/>
        <color rgb="FF000000"/>
        <rFont val="Arial"/>
        <family val="2"/>
      </rPr>
      <t xml:space="preserve"> = 134,182)</t>
    </r>
  </si>
  <si>
    <r>
      <t>(</t>
    </r>
    <r>
      <rPr>
        <i/>
        <sz val="12"/>
        <color rgb="FF000000"/>
        <rFont val="Arial"/>
        <family val="2"/>
      </rPr>
      <t>n</t>
    </r>
    <r>
      <rPr>
        <sz val="12"/>
        <color rgb="FF000000"/>
        <rFont val="Arial"/>
        <family val="2"/>
      </rPr>
      <t xml:space="preserve"> = 105,030)</t>
    </r>
  </si>
  <si>
    <r>
      <t>(</t>
    </r>
    <r>
      <rPr>
        <i/>
        <sz val="12"/>
        <color rgb="FF000000"/>
        <rFont val="Arial"/>
        <family val="2"/>
      </rPr>
      <t>n</t>
    </r>
    <r>
      <rPr>
        <sz val="12"/>
        <color rgb="FF000000"/>
        <rFont val="Arial"/>
        <family val="2"/>
      </rPr>
      <t xml:space="preserve"> = 118,309)</t>
    </r>
  </si>
  <si>
    <r>
      <t>(</t>
    </r>
    <r>
      <rPr>
        <i/>
        <sz val="12"/>
        <color rgb="FF000000"/>
        <rFont val="Arial"/>
        <family val="2"/>
      </rPr>
      <t>n</t>
    </r>
    <r>
      <rPr>
        <sz val="12"/>
        <color rgb="FF000000"/>
        <rFont val="Arial"/>
        <family val="2"/>
      </rPr>
      <t xml:space="preserve"> = 37,767)</t>
    </r>
  </si>
  <si>
    <r>
      <t>(</t>
    </r>
    <r>
      <rPr>
        <i/>
        <sz val="12"/>
        <color rgb="FF000000"/>
        <rFont val="Arial"/>
        <family val="2"/>
      </rPr>
      <t>n</t>
    </r>
    <r>
      <rPr>
        <sz val="12"/>
        <color rgb="FF000000"/>
        <rFont val="Arial"/>
        <family val="2"/>
      </rPr>
      <t xml:space="preserve"> = 58,110)</t>
    </r>
  </si>
  <si>
    <t>Fbg (n = 18,348)</t>
  </si>
  <si>
    <r>
      <t>(</t>
    </r>
    <r>
      <rPr>
        <i/>
        <sz val="12"/>
        <color rgb="FF000000"/>
        <rFont val="Arial"/>
        <family val="2"/>
      </rPr>
      <t>n</t>
    </r>
    <r>
      <rPr>
        <sz val="12"/>
        <color rgb="FF000000"/>
        <rFont val="Arial"/>
        <family val="2"/>
      </rPr>
      <t xml:space="preserve"> = 106,080)</t>
    </r>
  </si>
  <si>
    <r>
      <t>(</t>
    </r>
    <r>
      <rPr>
        <i/>
        <sz val="12"/>
        <color rgb="FF000000"/>
        <rFont val="Arial"/>
        <family val="2"/>
      </rPr>
      <t>n</t>
    </r>
    <r>
      <rPr>
        <sz val="12"/>
        <color rgb="FF000000"/>
        <rFont val="Arial"/>
        <family val="2"/>
      </rPr>
      <t xml:space="preserve"> = 126,319)</t>
    </r>
  </si>
  <si>
    <r>
      <t>(</t>
    </r>
    <r>
      <rPr>
        <i/>
        <sz val="12"/>
        <color rgb="FF000000"/>
        <rFont val="Arial"/>
        <family val="2"/>
      </rPr>
      <t>n</t>
    </r>
    <r>
      <rPr>
        <sz val="12"/>
        <color rgb="FF000000"/>
        <rFont val="Arial"/>
        <family val="2"/>
      </rPr>
      <t xml:space="preserve"> = 75,391)</t>
    </r>
  </si>
  <si>
    <r>
      <t>(</t>
    </r>
    <r>
      <rPr>
        <i/>
        <sz val="12"/>
        <color rgb="FF000000"/>
        <rFont val="Arial"/>
        <family val="2"/>
      </rPr>
      <t>n</t>
    </r>
    <r>
      <rPr>
        <sz val="12"/>
        <color rgb="FF000000"/>
        <rFont val="Arial"/>
        <family val="2"/>
      </rPr>
      <t xml:space="preserve"> = 107,964)</t>
    </r>
  </si>
  <si>
    <r>
      <t>(</t>
    </r>
    <r>
      <rPr>
        <i/>
        <sz val="12"/>
        <color rgb="FF000000"/>
        <rFont val="Arial"/>
        <family val="2"/>
      </rPr>
      <t>n</t>
    </r>
    <r>
      <rPr>
        <sz val="12"/>
        <color rgb="FF000000"/>
        <rFont val="Arial"/>
        <family val="2"/>
      </rPr>
      <t xml:space="preserve"> = 62,076)</t>
    </r>
  </si>
  <si>
    <r>
      <t>(</t>
    </r>
    <r>
      <rPr>
        <i/>
        <sz val="12"/>
        <color rgb="FF000000"/>
        <rFont val="Arial"/>
        <family val="2"/>
      </rPr>
      <t>n</t>
    </r>
    <r>
      <rPr>
        <sz val="12"/>
        <color rgb="FF000000"/>
        <rFont val="Arial"/>
        <family val="2"/>
      </rPr>
      <t xml:space="preserve"> = 108,794)</t>
    </r>
  </si>
  <si>
    <r>
      <t>(</t>
    </r>
    <r>
      <rPr>
        <i/>
        <sz val="12"/>
        <color rgb="FF000000"/>
        <rFont val="Arial"/>
        <family val="2"/>
      </rPr>
      <t>n</t>
    </r>
    <r>
      <rPr>
        <sz val="12"/>
        <color rgb="FF000000"/>
        <rFont val="Arial"/>
        <family val="2"/>
      </rPr>
      <t xml:space="preserve"> = 108,769)</t>
    </r>
  </si>
  <si>
    <r>
      <t>(</t>
    </r>
    <r>
      <rPr>
        <i/>
        <sz val="12"/>
        <color rgb="FF000000"/>
        <rFont val="Arial"/>
        <family val="2"/>
      </rPr>
      <t>n</t>
    </r>
    <r>
      <rPr>
        <sz val="12"/>
        <color rgb="FF000000"/>
        <rFont val="Arial"/>
        <family val="2"/>
      </rPr>
      <t xml:space="preserve"> = 108,757)</t>
    </r>
  </si>
  <si>
    <r>
      <t>(</t>
    </r>
    <r>
      <rPr>
        <i/>
        <sz val="12"/>
        <color rgb="FF000000"/>
        <rFont val="Arial"/>
        <family val="2"/>
      </rPr>
      <t>n</t>
    </r>
    <r>
      <rPr>
        <sz val="12"/>
        <color rgb="FF000000"/>
        <rFont val="Arial"/>
        <family val="2"/>
      </rPr>
      <t xml:space="preserve"> = 108,256)</t>
    </r>
  </si>
  <si>
    <r>
      <t>(</t>
    </r>
    <r>
      <rPr>
        <i/>
        <sz val="12"/>
        <color rgb="FF000000"/>
        <rFont val="Arial"/>
        <family val="2"/>
      </rPr>
      <t>n</t>
    </r>
    <r>
      <rPr>
        <sz val="12"/>
        <color rgb="FF000000"/>
        <rFont val="Arial"/>
        <family val="2"/>
      </rPr>
      <t xml:space="preserve"> = 108,054)</t>
    </r>
  </si>
  <si>
    <r>
      <t>(</t>
    </r>
    <r>
      <rPr>
        <i/>
        <sz val="12"/>
        <color rgb="FF000000"/>
        <rFont val="Arial"/>
        <family val="2"/>
      </rPr>
      <t>n</t>
    </r>
    <r>
      <rPr>
        <sz val="12"/>
        <color rgb="FF000000"/>
        <rFont val="Arial"/>
        <family val="2"/>
      </rPr>
      <t xml:space="preserve"> = 108,728)</t>
    </r>
  </si>
  <si>
    <r>
      <t>(</t>
    </r>
    <r>
      <rPr>
        <i/>
        <sz val="12"/>
        <color rgb="FF000000"/>
        <rFont val="Arial"/>
        <family val="2"/>
      </rPr>
      <t>n</t>
    </r>
    <r>
      <rPr>
        <sz val="12"/>
        <color rgb="FF000000"/>
        <rFont val="Arial"/>
        <family val="2"/>
      </rPr>
      <t xml:space="preserve"> = 108,208)</t>
    </r>
  </si>
  <si>
    <r>
      <t>(</t>
    </r>
    <r>
      <rPr>
        <i/>
        <sz val="12"/>
        <color rgb="FF000000"/>
        <rFont val="Arial"/>
        <family val="2"/>
      </rPr>
      <t>n</t>
    </r>
    <r>
      <rPr>
        <sz val="12"/>
        <color rgb="FF000000"/>
        <rFont val="Arial"/>
        <family val="2"/>
      </rPr>
      <t xml:space="preserve"> = 136,597)</t>
    </r>
  </si>
  <si>
    <r>
      <t>(</t>
    </r>
    <r>
      <rPr>
        <i/>
        <sz val="12"/>
        <color rgb="FF000000"/>
        <rFont val="Arial"/>
        <family val="2"/>
      </rPr>
      <t>n</t>
    </r>
    <r>
      <rPr>
        <sz val="12"/>
        <color rgb="FF000000"/>
        <rFont val="Arial"/>
        <family val="2"/>
      </rPr>
      <t xml:space="preserve"> = 136,615)</t>
    </r>
  </si>
  <si>
    <r>
      <t>(</t>
    </r>
    <r>
      <rPr>
        <i/>
        <sz val="12"/>
        <color rgb="FF000000"/>
        <rFont val="Arial"/>
        <family val="2"/>
      </rPr>
      <t>n</t>
    </r>
    <r>
      <rPr>
        <sz val="12"/>
        <color rgb="FF000000"/>
        <rFont val="Arial"/>
        <family val="2"/>
      </rPr>
      <t xml:space="preserve"> = 136,482)</t>
    </r>
  </si>
  <si>
    <r>
      <t>(</t>
    </r>
    <r>
      <rPr>
        <i/>
        <sz val="12"/>
        <color rgb="FF000000"/>
        <rFont val="Arial"/>
        <family val="2"/>
      </rPr>
      <t>n</t>
    </r>
    <r>
      <rPr>
        <sz val="12"/>
        <color rgb="FF000000"/>
        <rFont val="Arial"/>
        <family val="2"/>
      </rPr>
      <t xml:space="preserve"> = 136,249)</t>
    </r>
  </si>
  <si>
    <r>
      <t>(</t>
    </r>
    <r>
      <rPr>
        <i/>
        <sz val="12"/>
        <color rgb="FF000000"/>
        <rFont val="Arial"/>
        <family val="2"/>
      </rPr>
      <t>n</t>
    </r>
    <r>
      <rPr>
        <sz val="12"/>
        <color rgb="FF000000"/>
        <rFont val="Arial"/>
        <family val="2"/>
      </rPr>
      <t xml:space="preserve"> = 19,676)</t>
    </r>
  </si>
  <si>
    <r>
      <t>(</t>
    </r>
    <r>
      <rPr>
        <i/>
        <sz val="12"/>
        <color rgb="FF000000"/>
        <rFont val="Arial"/>
        <family val="2"/>
      </rPr>
      <t>n</t>
    </r>
    <r>
      <rPr>
        <sz val="12"/>
        <color rgb="FF000000"/>
        <rFont val="Arial"/>
        <family val="2"/>
      </rPr>
      <t xml:space="preserve"> = 19,586)</t>
    </r>
  </si>
  <si>
    <t>RWT (n = 19,311)</t>
  </si>
  <si>
    <r>
      <t>(</t>
    </r>
    <r>
      <rPr>
        <i/>
        <sz val="12"/>
        <color rgb="FF000000"/>
        <rFont val="Arial"/>
        <family val="2"/>
      </rPr>
      <t>n</t>
    </r>
    <r>
      <rPr>
        <sz val="12"/>
        <color rgb="FF000000"/>
        <rFont val="Arial"/>
        <family val="2"/>
      </rPr>
      <t xml:space="preserve"> = 19,580)</t>
    </r>
  </si>
  <si>
    <r>
      <t>(</t>
    </r>
    <r>
      <rPr>
        <i/>
        <sz val="12"/>
        <color rgb="FF000000"/>
        <rFont val="Arial"/>
        <family val="2"/>
      </rPr>
      <t>n</t>
    </r>
    <r>
      <rPr>
        <sz val="12"/>
        <color rgb="FF000000"/>
        <rFont val="Arial"/>
        <family val="2"/>
      </rPr>
      <t xml:space="preserve"> = 19,516)</t>
    </r>
  </si>
  <si>
    <t xml:space="preserve">GWAS was conducted using a linear regression model under the assumption of additive allelic effects of the SNP dosages. </t>
  </si>
  <si>
    <t>GWAS was conducted using a linear regression model under the assumption of additive allelic effects of the SNP dosages. Stepwise conditional analysis was performed by adjusting the most significant variant of the region in each step until none met the genome-wide significance threshold.</t>
  </si>
  <si>
    <t>Supplementary Table 8. Significant inter-categorical genetic correlations across the 59 quantitative traits and 30 diseases</t>
  </si>
  <si>
    <r>
      <t xml:space="preserve">Pairwise genetic correlations (n = 3,916) were estimated via bivariate LD score regression. Only significant inter-categorical correlations (FDR &lt; 0.05) are shown (see </t>
    </r>
    <r>
      <rPr>
        <b/>
        <sz val="12"/>
        <color theme="1"/>
        <rFont val="Arial"/>
        <family val="2"/>
      </rPr>
      <t>Supplementary Table 9</t>
    </r>
    <r>
      <rPr>
        <sz val="12"/>
        <color theme="1"/>
        <rFont val="Arial"/>
        <family val="2"/>
      </rPr>
      <t xml:space="preserve"> for the full results). FDR was calculated using the Benjamini–Hochberg method to correct for multiple testing of all 3,916 correlations.</t>
    </r>
  </si>
  <si>
    <t>Pairwise genetic correlations (n = 3,916) were estimated via bivariate LD score regression. FDR was calculated using the Benjamini–Hochberg method to correct for multiple testing of all 3,916 correlations.</t>
  </si>
  <si>
    <t>Significance of heritability enrichment was estimated via stratified LD score regression. FDR was calculated using the Benjamini–Hochberg method.</t>
  </si>
  <si>
    <t>Supplementary Table 3. Significant trait-associated loci for the 53 quantitative traits</t>
  </si>
  <si>
    <t>Supplementary Table 7. Pleiotropic loci across the 53 quantitative traits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</si>
</sst>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00"/>
    <numFmt numFmtId="165" formatCode="#,##0.000;[Red]\-#,##0.000"/>
    <numFmt numFmtId="166" formatCode="0.000_);\(0.000\)"/>
    <numFmt numFmtId="167" formatCode="0.000_);[Red]\(0.000\)"/>
    <numFmt numFmtId="168" formatCode="0.0"/>
    <numFmt numFmtId="169" formatCode="0.00.E+00"/>
    <numFmt numFmtId="170" formatCode="#,##0.0_);[Red]\(#,##0.0\)"/>
    <numFmt numFmtId="171" formatCode="0.0%"/>
  </numFmts>
  <fonts count="21" x14ac:knownFonts="1">
    <font>
      <sz val="12"/>
      <color theme="1"/>
      <name val="Arial"/>
      <family val="2"/>
    </font>
    <font>
      <sz val="12"/>
      <color theme="1"/>
      <name val="Arial"/>
      <family val="2"/>
    </font>
    <font>
      <sz val="6"/>
      <name val="Calibri"/>
      <family val="2"/>
      <charset val="128"/>
      <scheme val="minor"/>
    </font>
    <font>
      <b/>
      <sz val="12"/>
      <color theme="1"/>
      <name val="Arial"/>
      <family val="2"/>
    </font>
    <font>
      <i/>
      <sz val="12"/>
      <color theme="1"/>
      <name val="Arial"/>
      <family val="2"/>
    </font>
    <font>
      <sz val="11"/>
      <color theme="1"/>
      <name val="Calibri"/>
      <family val="2"/>
      <charset val="128"/>
      <scheme val="minor"/>
    </font>
    <font>
      <b/>
      <i/>
      <sz val="12"/>
      <color theme="1"/>
      <name val="Arial"/>
      <family val="2"/>
    </font>
    <font>
      <b/>
      <vertAlign val="subscript"/>
      <sz val="12"/>
      <color theme="1"/>
      <name val="Arial"/>
      <family val="2"/>
    </font>
    <font>
      <b/>
      <i/>
      <vertAlign val="superscript"/>
      <sz val="12"/>
      <color theme="1"/>
      <name val="Arial"/>
      <family val="2"/>
    </font>
    <font>
      <b/>
      <i/>
      <vertAlign val="subscript"/>
      <sz val="12"/>
      <color theme="1"/>
      <name val="Arial"/>
      <family val="2"/>
    </font>
    <font>
      <b/>
      <vertAlign val="superscript"/>
      <sz val="12"/>
      <color theme="1"/>
      <name val="Arial"/>
      <family val="2"/>
    </font>
    <font>
      <u/>
      <sz val="11"/>
      <color theme="10"/>
      <name val="Calibri"/>
      <family val="2"/>
      <charset val="128"/>
      <scheme val="minor"/>
    </font>
    <font>
      <u/>
      <sz val="11"/>
      <color theme="11"/>
      <name val="Calibri"/>
      <family val="2"/>
      <charset val="128"/>
      <scheme val="minor"/>
    </font>
    <font>
      <b/>
      <sz val="14"/>
      <color theme="1"/>
      <name val="Arial"/>
      <family val="2"/>
    </font>
    <font>
      <u/>
      <sz val="12"/>
      <color theme="10"/>
      <name val="Arial"/>
      <family val="2"/>
    </font>
    <font>
      <u/>
      <sz val="12"/>
      <color theme="11"/>
      <name val="Arial"/>
      <family val="2"/>
    </font>
    <font>
      <sz val="12"/>
      <color rgb="FF000000"/>
      <name val="Arial"/>
      <family val="2"/>
    </font>
    <font>
      <i/>
      <sz val="12"/>
      <color rgb="FF000000"/>
      <name val="Arial"/>
      <family val="2"/>
    </font>
    <font>
      <sz val="8"/>
      <name val="Arial"/>
      <family val="2"/>
    </font>
    <font>
      <sz val="6"/>
      <name val="ＭＳ Ｐゴシック"/>
      <family val="3"/>
      <charset val="128"/>
    </font>
    <font>
      <sz val="12"/>
      <color rgb="FF000000"/>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right/>
      <top/>
      <bottom style="thin">
        <color rgb="FF000000"/>
      </bottom>
      <diagonal/>
    </border>
  </borders>
  <cellStyleXfs count="428">
    <xf numFmtId="0" fontId="0" fillId="0" borderId="0">
      <alignment vertical="center"/>
    </xf>
    <xf numFmtId="38"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9" fontId="1" fillId="0" borderId="0" applyFont="0" applyFill="0" applyBorder="0" applyAlignment="0" applyProtection="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cellStyleXfs>
  <cellXfs count="195">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applyFont="1" applyAlignment="1">
      <alignment horizontal="right" vertical="center"/>
    </xf>
    <xf numFmtId="164" fontId="1" fillId="0" borderId="0" xfId="0" applyNumberFormat="1" applyFont="1" applyAlignment="1">
      <alignment horizontal="right" vertical="center"/>
    </xf>
    <xf numFmtId="0" fontId="1" fillId="0" borderId="0" xfId="0" applyFont="1" applyAlignment="1">
      <alignment horizontal="left" vertical="center"/>
    </xf>
    <xf numFmtId="2" fontId="1" fillId="0" borderId="0" xfId="0" applyNumberFormat="1" applyFont="1">
      <alignment vertical="center"/>
    </xf>
    <xf numFmtId="38" fontId="1" fillId="0" borderId="0" xfId="1" applyFont="1" applyAlignment="1">
      <alignment horizontal="right" vertical="center"/>
    </xf>
    <xf numFmtId="164" fontId="1" fillId="0" borderId="0" xfId="0" applyNumberFormat="1" applyFont="1">
      <alignment vertical="center"/>
    </xf>
    <xf numFmtId="0" fontId="1" fillId="0" borderId="0" xfId="0" applyFont="1" applyAlignment="1">
      <alignment vertical="center" wrapText="1"/>
    </xf>
    <xf numFmtId="0" fontId="1" fillId="0" borderId="1" xfId="0" applyFont="1" applyBorder="1">
      <alignment vertical="center"/>
    </xf>
    <xf numFmtId="0" fontId="1" fillId="0" borderId="2" xfId="0" applyFont="1" applyBorder="1">
      <alignment vertical="center"/>
    </xf>
    <xf numFmtId="0" fontId="1" fillId="0" borderId="0" xfId="0" applyFont="1" applyBorder="1">
      <alignment vertical="center"/>
    </xf>
    <xf numFmtId="0" fontId="1" fillId="0" borderId="3" xfId="0" applyFont="1" applyBorder="1">
      <alignment vertical="center"/>
    </xf>
    <xf numFmtId="0" fontId="1" fillId="0" borderId="3" xfId="0" applyFont="1" applyBorder="1" applyAlignment="1">
      <alignment vertical="center" wrapText="1"/>
    </xf>
    <xf numFmtId="0" fontId="1" fillId="0" borderId="0" xfId="0" applyFont="1" applyAlignment="1">
      <alignment horizontal="center" vertical="center"/>
    </xf>
    <xf numFmtId="0" fontId="3" fillId="0" borderId="2" xfId="0" applyFont="1" applyBorder="1">
      <alignment vertical="center"/>
    </xf>
    <xf numFmtId="0" fontId="3" fillId="0" borderId="2" xfId="0" applyFont="1" applyBorder="1" applyAlignment="1">
      <alignment horizontal="right" vertical="center"/>
    </xf>
    <xf numFmtId="0" fontId="3" fillId="0" borderId="2" xfId="0" applyFont="1" applyBorder="1" applyAlignment="1">
      <alignment horizontal="left" vertical="center"/>
    </xf>
    <xf numFmtId="165" fontId="1" fillId="0" borderId="0" xfId="1" applyNumberFormat="1" applyFont="1" applyAlignment="1">
      <alignment horizontal="right" vertical="center"/>
    </xf>
    <xf numFmtId="2" fontId="1" fillId="0" borderId="0" xfId="0" applyNumberFormat="1" applyFont="1" applyAlignment="1">
      <alignment horizontal="right" vertical="center"/>
    </xf>
    <xf numFmtId="0" fontId="6" fillId="0" borderId="2" xfId="0" applyFont="1" applyBorder="1" applyAlignment="1">
      <alignment horizontal="right" vertical="center"/>
    </xf>
    <xf numFmtId="164" fontId="1" fillId="0" borderId="3" xfId="0" applyNumberFormat="1" applyFont="1" applyBorder="1" applyAlignment="1">
      <alignment horizontal="right" vertical="center"/>
    </xf>
    <xf numFmtId="165" fontId="1" fillId="0" borderId="3" xfId="1" applyNumberFormat="1" applyFont="1" applyBorder="1" applyAlignment="1">
      <alignment horizontal="right" vertical="center"/>
    </xf>
    <xf numFmtId="164" fontId="1" fillId="0" borderId="0" xfId="0" applyNumberFormat="1" applyFont="1" applyBorder="1" applyAlignment="1">
      <alignment horizontal="right" vertical="center"/>
    </xf>
    <xf numFmtId="165" fontId="1" fillId="0" borderId="0" xfId="1" applyNumberFormat="1" applyFont="1" applyBorder="1" applyAlignment="1">
      <alignment horizontal="right" vertical="center"/>
    </xf>
    <xf numFmtId="0" fontId="1" fillId="0" borderId="3" xfId="0" applyFont="1" applyBorder="1" applyAlignment="1">
      <alignment horizontal="right" vertical="center"/>
    </xf>
    <xf numFmtId="165" fontId="3" fillId="0" borderId="2" xfId="0" applyNumberFormat="1" applyFont="1" applyBorder="1" applyAlignment="1">
      <alignment horizontal="right" vertical="center"/>
    </xf>
    <xf numFmtId="0" fontId="1" fillId="0" borderId="3" xfId="0" applyFont="1" applyBorder="1" applyAlignment="1">
      <alignment horizontal="left" vertical="center"/>
    </xf>
    <xf numFmtId="2" fontId="1" fillId="0" borderId="3" xfId="0" applyNumberFormat="1" applyFont="1" applyBorder="1" applyAlignment="1">
      <alignment horizontal="right" vertical="center"/>
    </xf>
    <xf numFmtId="0" fontId="1" fillId="0" borderId="3" xfId="0" applyFont="1" applyBorder="1" applyAlignment="1">
      <alignment horizontal="center" vertical="center"/>
    </xf>
    <xf numFmtId="11" fontId="1" fillId="0" borderId="0" xfId="0" applyNumberFormat="1" applyFont="1" applyAlignment="1">
      <alignment horizontal="right" vertical="center"/>
    </xf>
    <xf numFmtId="11" fontId="1" fillId="0" borderId="3" xfId="0" applyNumberFormat="1" applyFont="1" applyBorder="1" applyAlignment="1">
      <alignment horizontal="right" vertical="center"/>
    </xf>
    <xf numFmtId="0" fontId="1" fillId="0" borderId="0" xfId="0" applyFont="1" applyBorder="1" applyAlignment="1">
      <alignment horizontal="left" vertical="center"/>
    </xf>
    <xf numFmtId="168" fontId="1" fillId="0" borderId="0" xfId="0" applyNumberFormat="1" applyFont="1" applyAlignment="1">
      <alignment horizontal="right" vertical="center"/>
    </xf>
    <xf numFmtId="168" fontId="1" fillId="0" borderId="0" xfId="0" applyNumberFormat="1" applyFont="1">
      <alignment vertical="center"/>
    </xf>
    <xf numFmtId="0" fontId="3" fillId="0" borderId="2" xfId="0" applyFont="1" applyBorder="1" applyAlignment="1">
      <alignment vertical="center" wrapText="1"/>
    </xf>
    <xf numFmtId="0" fontId="1" fillId="0" borderId="0" xfId="0" applyFont="1" applyAlignment="1">
      <alignment vertical="top"/>
    </xf>
    <xf numFmtId="0" fontId="3" fillId="0" borderId="2" xfId="0" applyFont="1" applyBorder="1" applyAlignment="1">
      <alignment vertical="top" wrapText="1"/>
    </xf>
    <xf numFmtId="0" fontId="3" fillId="0" borderId="2" xfId="0" applyFont="1" applyBorder="1" applyAlignment="1">
      <alignment vertical="top"/>
    </xf>
    <xf numFmtId="169" fontId="1" fillId="0" borderId="0" xfId="0" applyNumberFormat="1" applyFont="1">
      <alignment vertical="center"/>
    </xf>
    <xf numFmtId="38" fontId="3" fillId="0" borderId="2" xfId="1" applyFont="1" applyBorder="1" applyAlignment="1">
      <alignment horizontal="right" vertical="center"/>
    </xf>
    <xf numFmtId="2" fontId="1" fillId="0" borderId="3" xfId="0" applyNumberFormat="1" applyFont="1" applyBorder="1">
      <alignment vertical="center"/>
    </xf>
    <xf numFmtId="164" fontId="1" fillId="0" borderId="3" xfId="0" applyNumberFormat="1" applyFont="1" applyBorder="1">
      <alignment vertical="center"/>
    </xf>
    <xf numFmtId="0" fontId="1" fillId="2" borderId="2" xfId="0" applyFont="1" applyFill="1" applyBorder="1" applyAlignment="1">
      <alignment vertical="top"/>
    </xf>
    <xf numFmtId="0" fontId="1" fillId="2" borderId="2" xfId="0" applyFont="1" applyFill="1" applyBorder="1" applyAlignment="1">
      <alignment vertical="top" wrapText="1"/>
    </xf>
    <xf numFmtId="0" fontId="1" fillId="2" borderId="2" xfId="0" applyFont="1" applyFill="1" applyBorder="1" applyAlignment="1">
      <alignment vertical="center" wrapText="1"/>
    </xf>
    <xf numFmtId="0" fontId="1" fillId="0" borderId="1" xfId="0" applyFont="1" applyBorder="1" applyAlignment="1">
      <alignment vertical="top"/>
    </xf>
    <xf numFmtId="0" fontId="13" fillId="0" borderId="0" xfId="0" applyFont="1">
      <alignment vertical="center"/>
    </xf>
    <xf numFmtId="0" fontId="13" fillId="0" borderId="0" xfId="0" applyFont="1" applyAlignment="1">
      <alignment vertical="center" wrapText="1"/>
    </xf>
    <xf numFmtId="0" fontId="14" fillId="0" borderId="0" xfId="26">
      <alignment vertical="center"/>
    </xf>
    <xf numFmtId="0" fontId="0" fillId="0" borderId="2" xfId="0" applyBorder="1">
      <alignment vertical="center"/>
    </xf>
    <xf numFmtId="169" fontId="1" fillId="0" borderId="3" xfId="0" applyNumberFormat="1" applyFont="1" applyBorder="1">
      <alignment vertical="center"/>
    </xf>
    <xf numFmtId="0" fontId="3" fillId="0" borderId="0" xfId="0" applyFont="1" applyAlignment="1">
      <alignment vertical="center"/>
    </xf>
    <xf numFmtId="0" fontId="0" fillId="0" borderId="2" xfId="0" applyFont="1" applyFill="1" applyBorder="1">
      <alignment vertical="center"/>
    </xf>
    <xf numFmtId="0" fontId="0" fillId="0" borderId="3" xfId="0" applyFont="1" applyBorder="1">
      <alignment vertical="center"/>
    </xf>
    <xf numFmtId="0" fontId="0" fillId="0" borderId="3" xfId="0" applyFont="1" applyBorder="1" applyAlignment="1">
      <alignment horizontal="left" vertical="center"/>
    </xf>
    <xf numFmtId="0" fontId="0" fillId="0" borderId="3" xfId="0" applyFont="1" applyBorder="1" applyAlignment="1">
      <alignment horizontal="center" vertical="center"/>
    </xf>
    <xf numFmtId="0" fontId="0" fillId="0" borderId="0" xfId="0" applyFont="1" applyAlignment="1">
      <alignment horizontal="center" vertical="center"/>
    </xf>
    <xf numFmtId="0" fontId="0" fillId="0" borderId="0" xfId="0" applyFont="1" applyBorder="1" applyAlignment="1">
      <alignment horizontal="center" vertical="center"/>
    </xf>
    <xf numFmtId="0" fontId="0" fillId="0" borderId="0" xfId="0" applyFont="1" applyAlignment="1">
      <alignment horizontal="left" vertical="center"/>
    </xf>
    <xf numFmtId="0" fontId="16" fillId="0" borderId="0" xfId="0" applyFont="1" applyAlignment="1">
      <alignment horizontal="center" vertical="center"/>
    </xf>
    <xf numFmtId="0" fontId="16" fillId="0" borderId="2" xfId="0" applyFont="1" applyBorder="1">
      <alignment vertical="center"/>
    </xf>
    <xf numFmtId="0" fontId="16" fillId="0" borderId="1" xfId="0" applyFont="1" applyBorder="1">
      <alignment vertical="center"/>
    </xf>
    <xf numFmtId="0" fontId="17" fillId="0" borderId="1" xfId="0" applyFont="1" applyBorder="1">
      <alignment vertical="center"/>
    </xf>
    <xf numFmtId="0" fontId="0" fillId="0" borderId="3" xfId="0" applyBorder="1">
      <alignment vertical="center"/>
    </xf>
    <xf numFmtId="0" fontId="16" fillId="0" borderId="3" xfId="0" applyFont="1" applyBorder="1">
      <alignment vertical="center"/>
    </xf>
    <xf numFmtId="164" fontId="0" fillId="0" borderId="0" xfId="0" applyNumberFormat="1">
      <alignment vertical="center"/>
    </xf>
    <xf numFmtId="169" fontId="0" fillId="0" borderId="0" xfId="0" applyNumberFormat="1">
      <alignment vertical="center"/>
    </xf>
    <xf numFmtId="0" fontId="16" fillId="0" borderId="1" xfId="0" applyFont="1" applyFill="1" applyBorder="1">
      <alignment vertical="center"/>
    </xf>
    <xf numFmtId="0" fontId="16" fillId="0" borderId="3" xfId="0" applyFont="1" applyBorder="1" applyAlignment="1">
      <alignment horizontal="center" vertical="center"/>
    </xf>
    <xf numFmtId="164" fontId="0" fillId="0" borderId="3" xfId="0" applyNumberFormat="1" applyBorder="1">
      <alignment vertical="center"/>
    </xf>
    <xf numFmtId="169" fontId="0" fillId="0" borderId="3" xfId="0" applyNumberFormat="1" applyBorder="1">
      <alignment vertical="center"/>
    </xf>
    <xf numFmtId="164" fontId="0" fillId="0" borderId="2" xfId="0" applyNumberFormat="1" applyBorder="1">
      <alignment vertical="center"/>
    </xf>
    <xf numFmtId="169" fontId="0" fillId="0" borderId="2" xfId="0" applyNumberFormat="1" applyBorder="1">
      <alignment vertical="center"/>
    </xf>
    <xf numFmtId="0" fontId="0" fillId="0" borderId="2" xfId="0" applyFont="1" applyBorder="1" applyAlignment="1">
      <alignment horizontal="center" vertical="center"/>
    </xf>
    <xf numFmtId="0" fontId="0" fillId="0" borderId="0" xfId="0" applyFont="1">
      <alignment vertical="center"/>
    </xf>
    <xf numFmtId="0" fontId="0" fillId="0" borderId="0" xfId="0" applyAlignment="1">
      <alignment horizontal="right" vertical="center"/>
    </xf>
    <xf numFmtId="11" fontId="0" fillId="0" borderId="0" xfId="0" applyNumberFormat="1" applyAlignment="1">
      <alignment horizontal="right" vertical="center"/>
    </xf>
    <xf numFmtId="164" fontId="0" fillId="0" borderId="0" xfId="0" applyNumberFormat="1" applyAlignment="1">
      <alignment horizontal="right" vertical="center"/>
    </xf>
    <xf numFmtId="0" fontId="3" fillId="0" borderId="3" xfId="0" applyFont="1" applyBorder="1">
      <alignment vertical="center"/>
    </xf>
    <xf numFmtId="0" fontId="3" fillId="0" borderId="2" xfId="0" applyFont="1" applyBorder="1" applyAlignment="1">
      <alignment vertical="center"/>
    </xf>
    <xf numFmtId="167" fontId="3" fillId="0" borderId="2" xfId="0" applyNumberFormat="1" applyFont="1" applyBorder="1" applyAlignment="1">
      <alignment vertical="center"/>
    </xf>
    <xf numFmtId="0" fontId="0" fillId="0" borderId="3" xfId="0" applyBorder="1" applyAlignment="1">
      <alignment horizontal="right" vertical="center"/>
    </xf>
    <xf numFmtId="164" fontId="0" fillId="0" borderId="3" xfId="0" applyNumberFormat="1" applyBorder="1" applyAlignment="1">
      <alignment horizontal="right" vertical="center"/>
    </xf>
    <xf numFmtId="11" fontId="0" fillId="0" borderId="3" xfId="0" applyNumberFormat="1" applyBorder="1" applyAlignment="1">
      <alignment horizontal="right" vertical="center"/>
    </xf>
    <xf numFmtId="0" fontId="0" fillId="0" borderId="0" xfId="0" applyFill="1">
      <alignment vertical="center"/>
    </xf>
    <xf numFmtId="0" fontId="0" fillId="0" borderId="3" xfId="0" applyFill="1" applyBorder="1">
      <alignment vertical="center"/>
    </xf>
    <xf numFmtId="0" fontId="16" fillId="0" borderId="0" xfId="0" applyFont="1" applyFill="1" applyAlignment="1">
      <alignment horizontal="left" vertical="center"/>
    </xf>
    <xf numFmtId="0" fontId="16" fillId="0" borderId="3" xfId="0" applyFont="1" applyFill="1" applyBorder="1" applyAlignment="1">
      <alignment horizontal="left" vertical="center"/>
    </xf>
    <xf numFmtId="0" fontId="0" fillId="0" borderId="0" xfId="0" applyFont="1" applyFill="1" applyAlignment="1">
      <alignment horizontal="left" vertical="center"/>
    </xf>
    <xf numFmtId="0" fontId="1" fillId="0" borderId="0" xfId="0" applyFont="1" applyFill="1" applyAlignment="1">
      <alignment horizontal="left" vertical="center"/>
    </xf>
    <xf numFmtId="0" fontId="0" fillId="0" borderId="0" xfId="0" applyFont="1" applyFill="1" applyBorder="1" applyAlignment="1">
      <alignment horizontal="left" vertical="center"/>
    </xf>
    <xf numFmtId="0" fontId="0" fillId="0" borderId="3" xfId="0" applyFont="1" applyFill="1" applyBorder="1" applyAlignment="1">
      <alignment horizontal="left" vertical="center"/>
    </xf>
    <xf numFmtId="0" fontId="1" fillId="0" borderId="3" xfId="0" applyFont="1" applyFill="1" applyBorder="1" applyAlignment="1">
      <alignment horizontal="left" vertical="center"/>
    </xf>
    <xf numFmtId="0" fontId="0" fillId="0" borderId="2" xfId="0" applyFont="1" applyFill="1" applyBorder="1" applyAlignment="1">
      <alignment horizontal="left" vertical="center"/>
    </xf>
    <xf numFmtId="0" fontId="1" fillId="0" borderId="2" xfId="0" applyFont="1" applyFill="1" applyBorder="1" applyAlignment="1">
      <alignment horizontal="left" vertical="center"/>
    </xf>
    <xf numFmtId="11" fontId="0" fillId="0" borderId="0" xfId="0" applyNumberFormat="1">
      <alignment vertical="center"/>
    </xf>
    <xf numFmtId="38" fontId="1" fillId="0" borderId="3" xfId="1" applyFont="1" applyBorder="1" applyAlignment="1">
      <alignment horizontal="left" vertical="center"/>
    </xf>
    <xf numFmtId="0" fontId="1" fillId="0" borderId="3" xfId="0" applyNumberFormat="1" applyFont="1" applyBorder="1" applyAlignment="1">
      <alignment horizontal="right" vertical="center"/>
    </xf>
    <xf numFmtId="0" fontId="1" fillId="0" borderId="3" xfId="0" applyFont="1" applyBorder="1" applyAlignment="1">
      <alignment horizontal="left" vertical="center" wrapText="1"/>
    </xf>
    <xf numFmtId="0" fontId="1" fillId="0" borderId="0" xfId="0" applyFont="1" applyBorder="1" applyAlignment="1">
      <alignment horizontal="right" vertical="center"/>
    </xf>
    <xf numFmtId="0" fontId="1" fillId="0" borderId="0" xfId="0" applyFont="1" applyBorder="1" applyAlignment="1">
      <alignment horizontal="center" vertical="center"/>
    </xf>
    <xf numFmtId="11" fontId="1" fillId="0" borderId="0" xfId="0" applyNumberFormat="1" applyFont="1" applyBorder="1" applyAlignment="1">
      <alignment horizontal="right" vertical="center"/>
    </xf>
    <xf numFmtId="164" fontId="1" fillId="0" borderId="0" xfId="0" applyNumberFormat="1" applyFont="1" applyBorder="1">
      <alignment vertical="center"/>
    </xf>
    <xf numFmtId="38" fontId="1" fillId="0" borderId="0" xfId="1" applyFont="1" applyAlignment="1">
      <alignment horizontal="left" vertical="center"/>
    </xf>
    <xf numFmtId="0" fontId="1" fillId="0" borderId="0" xfId="0" applyNumberFormat="1" applyFont="1" applyAlignment="1">
      <alignment horizontal="right" vertical="center"/>
    </xf>
    <xf numFmtId="0" fontId="1" fillId="0" borderId="0" xfId="0" applyFont="1" applyAlignment="1">
      <alignment horizontal="left" vertical="center" wrapText="1"/>
    </xf>
    <xf numFmtId="0" fontId="3" fillId="0" borderId="2" xfId="0" applyFont="1" applyBorder="1" applyAlignment="1">
      <alignment horizontal="center" vertical="center"/>
    </xf>
    <xf numFmtId="0" fontId="0" fillId="0" borderId="0" xfId="0" applyFont="1" applyAlignment="1">
      <alignment vertical="center" wrapText="1"/>
    </xf>
    <xf numFmtId="0" fontId="0" fillId="0" borderId="2" xfId="0" applyFont="1" applyBorder="1">
      <alignment vertical="center"/>
    </xf>
    <xf numFmtId="0" fontId="16" fillId="0" borderId="0" xfId="0" applyFont="1" applyAlignment="1">
      <alignment vertical="top" wrapText="1"/>
    </xf>
    <xf numFmtId="0" fontId="16" fillId="0" borderId="0" xfId="0" applyFont="1" applyAlignment="1">
      <alignment vertical="top"/>
    </xf>
    <xf numFmtId="0" fontId="16" fillId="0" borderId="3" xfId="0" applyFont="1" applyBorder="1" applyAlignment="1">
      <alignment vertical="top" wrapText="1"/>
    </xf>
    <xf numFmtId="0" fontId="16" fillId="0" borderId="3" xfId="0" applyFont="1" applyBorder="1" applyAlignment="1">
      <alignment vertical="top"/>
    </xf>
    <xf numFmtId="0" fontId="0" fillId="2" borderId="2" xfId="0" applyFont="1" applyFill="1" applyBorder="1">
      <alignment vertical="center"/>
    </xf>
    <xf numFmtId="49" fontId="1" fillId="0" borderId="0" xfId="0" applyNumberFormat="1" applyFont="1">
      <alignment vertical="center"/>
    </xf>
    <xf numFmtId="10" fontId="1" fillId="0" borderId="0" xfId="307" applyNumberFormat="1" applyFont="1" applyAlignment="1">
      <alignment vertical="center"/>
    </xf>
    <xf numFmtId="0" fontId="3" fillId="0" borderId="1" xfId="0" applyFont="1" applyBorder="1">
      <alignment vertical="center"/>
    </xf>
    <xf numFmtId="10" fontId="0" fillId="0" borderId="0" xfId="307" applyNumberFormat="1" applyFont="1" applyAlignment="1">
      <alignment horizontal="right"/>
    </xf>
    <xf numFmtId="10" fontId="0" fillId="0" borderId="3" xfId="307" applyNumberFormat="1" applyFont="1" applyBorder="1" applyAlignment="1">
      <alignment horizontal="right"/>
    </xf>
    <xf numFmtId="10" fontId="1" fillId="0" borderId="3" xfId="307" applyNumberFormat="1" applyFont="1" applyBorder="1" applyAlignment="1">
      <alignment vertical="center"/>
    </xf>
    <xf numFmtId="11" fontId="0" fillId="0" borderId="0" xfId="0" applyNumberFormat="1" applyBorder="1" applyAlignment="1">
      <alignment horizontal="right" vertical="center"/>
    </xf>
    <xf numFmtId="11" fontId="0" fillId="0" borderId="1" xfId="0" applyNumberFormat="1" applyBorder="1" applyAlignment="1">
      <alignment horizontal="right" vertical="center"/>
    </xf>
    <xf numFmtId="164" fontId="0" fillId="0" borderId="3" xfId="0" applyNumberFormat="1" applyFill="1" applyBorder="1" applyAlignment="1">
      <alignment horizontal="right" vertical="center"/>
    </xf>
    <xf numFmtId="0" fontId="0" fillId="0" borderId="0" xfId="0" applyFill="1" applyAlignment="1">
      <alignment horizontal="right" vertical="center"/>
    </xf>
    <xf numFmtId="164" fontId="0" fillId="0" borderId="0" xfId="0" applyNumberFormat="1" applyFill="1" applyAlignment="1">
      <alignment horizontal="right" vertical="center"/>
    </xf>
    <xf numFmtId="11" fontId="0" fillId="0" borderId="0" xfId="0" applyNumberFormat="1" applyFill="1" applyAlignment="1">
      <alignment horizontal="right" vertical="center"/>
    </xf>
    <xf numFmtId="164" fontId="0" fillId="0" borderId="0" xfId="0" applyNumberFormat="1" applyFill="1" applyBorder="1" applyAlignment="1">
      <alignment horizontal="right" vertical="center"/>
    </xf>
    <xf numFmtId="164" fontId="0" fillId="0" borderId="1" xfId="0" applyNumberFormat="1" applyFill="1" applyBorder="1" applyAlignment="1">
      <alignment horizontal="right" vertical="center"/>
    </xf>
    <xf numFmtId="0" fontId="16" fillId="0" borderId="0" xfId="0" applyFont="1" applyBorder="1" applyAlignment="1">
      <alignment vertical="top" wrapText="1"/>
    </xf>
    <xf numFmtId="0" fontId="16" fillId="0" borderId="0" xfId="0" applyFont="1" applyBorder="1" applyAlignment="1">
      <alignment vertical="top"/>
    </xf>
    <xf numFmtId="0" fontId="3" fillId="0" borderId="3" xfId="0" applyFont="1" applyBorder="1" applyAlignment="1">
      <alignment horizontal="center" vertical="center"/>
    </xf>
    <xf numFmtId="0" fontId="3" fillId="0" borderId="3" xfId="0" applyFont="1" applyBorder="1" applyAlignment="1">
      <alignment horizontal="right" vertical="center"/>
    </xf>
    <xf numFmtId="0" fontId="0" fillId="0" borderId="0" xfId="0" applyAlignment="1"/>
    <xf numFmtId="0" fontId="0" fillId="0" borderId="3" xfId="0" applyBorder="1" applyAlignment="1"/>
    <xf numFmtId="0" fontId="0" fillId="0" borderId="2" xfId="0" applyBorder="1" applyAlignment="1"/>
    <xf numFmtId="166" fontId="1" fillId="0" borderId="0" xfId="0" applyNumberFormat="1" applyFont="1" applyAlignment="1">
      <alignment horizontal="right" vertical="center"/>
    </xf>
    <xf numFmtId="166" fontId="1" fillId="0" borderId="3" xfId="0" applyNumberFormat="1" applyFont="1" applyBorder="1" applyAlignment="1">
      <alignment horizontal="right" vertical="center"/>
    </xf>
    <xf numFmtId="166" fontId="1" fillId="0" borderId="0" xfId="0" applyNumberFormat="1" applyFont="1" applyBorder="1" applyAlignment="1">
      <alignment horizontal="right" vertical="center"/>
    </xf>
    <xf numFmtId="3" fontId="1" fillId="0" borderId="0" xfId="0" applyNumberFormat="1" applyFont="1" applyAlignment="1">
      <alignment horizontal="right" vertical="center"/>
    </xf>
    <xf numFmtId="3" fontId="1" fillId="0" borderId="3" xfId="0" applyNumberFormat="1" applyFont="1" applyBorder="1" applyAlignment="1">
      <alignment horizontal="right" vertical="center"/>
    </xf>
    <xf numFmtId="3" fontId="0" fillId="0" borderId="3" xfId="0" applyNumberFormat="1" applyFont="1" applyBorder="1" applyAlignment="1">
      <alignment horizontal="right" vertical="center"/>
    </xf>
    <xf numFmtId="3" fontId="1" fillId="0" borderId="0" xfId="0" applyNumberFormat="1" applyFont="1" applyBorder="1" applyAlignment="1">
      <alignment horizontal="right" vertical="center"/>
    </xf>
    <xf numFmtId="38" fontId="0" fillId="0" borderId="3" xfId="1" applyFont="1" applyBorder="1" applyAlignment="1">
      <alignment horizontal="right" vertical="center"/>
    </xf>
    <xf numFmtId="38" fontId="0" fillId="0" borderId="0" xfId="1" applyFont="1" applyAlignment="1"/>
    <xf numFmtId="164" fontId="0" fillId="0" borderId="0" xfId="0" applyNumberFormat="1" applyAlignment="1"/>
    <xf numFmtId="0" fontId="0" fillId="0" borderId="0" xfId="0" applyFont="1" applyAlignment="1">
      <alignment horizontal="right" vertical="center"/>
    </xf>
    <xf numFmtId="38" fontId="1" fillId="0" borderId="0" xfId="1" applyFont="1">
      <alignment vertical="center"/>
    </xf>
    <xf numFmtId="38" fontId="0" fillId="0" borderId="0" xfId="1" applyFont="1">
      <alignment vertical="center"/>
    </xf>
    <xf numFmtId="164" fontId="0" fillId="0" borderId="3" xfId="0" applyNumberFormat="1" applyBorder="1" applyAlignment="1"/>
    <xf numFmtId="38" fontId="0" fillId="0" borderId="3" xfId="1" applyFont="1" applyBorder="1" applyAlignment="1"/>
    <xf numFmtId="0" fontId="0" fillId="0" borderId="3" xfId="0" applyFont="1" applyBorder="1" applyAlignment="1">
      <alignment horizontal="right" vertical="center"/>
    </xf>
    <xf numFmtId="0" fontId="0" fillId="0" borderId="0" xfId="0" applyFont="1" applyBorder="1" applyAlignment="1">
      <alignment horizontal="right" vertical="center"/>
    </xf>
    <xf numFmtId="38" fontId="0" fillId="0" borderId="3" xfId="1" applyFont="1" applyBorder="1">
      <alignment vertical="center"/>
    </xf>
    <xf numFmtId="164" fontId="0" fillId="0" borderId="3" xfId="0" applyNumberFormat="1" applyFont="1" applyBorder="1" applyAlignment="1">
      <alignment horizontal="right" vertical="center"/>
    </xf>
    <xf numFmtId="164" fontId="0" fillId="0" borderId="0" xfId="0" applyNumberFormat="1" applyFont="1" applyFill="1" applyBorder="1" applyAlignment="1"/>
    <xf numFmtId="38" fontId="0" fillId="0" borderId="0" xfId="1" applyFont="1" applyFill="1" applyBorder="1">
      <alignment vertical="center"/>
    </xf>
    <xf numFmtId="170" fontId="1" fillId="0" borderId="0" xfId="1" applyNumberFormat="1" applyFont="1" applyAlignment="1">
      <alignment horizontal="right" vertical="center"/>
    </xf>
    <xf numFmtId="170" fontId="1" fillId="0" borderId="3" xfId="1" applyNumberFormat="1" applyFont="1" applyBorder="1" applyAlignment="1">
      <alignment horizontal="right" vertical="center"/>
    </xf>
    <xf numFmtId="171" fontId="1" fillId="0" borderId="0" xfId="0" applyNumberFormat="1" applyFont="1" applyAlignment="1">
      <alignment horizontal="right" vertical="center"/>
    </xf>
    <xf numFmtId="171" fontId="1" fillId="0" borderId="3" xfId="0" applyNumberFormat="1" applyFont="1" applyBorder="1" applyAlignment="1">
      <alignment horizontal="right" vertical="center"/>
    </xf>
    <xf numFmtId="0" fontId="16" fillId="0" borderId="0" xfId="0" applyFont="1">
      <alignment vertical="center"/>
    </xf>
    <xf numFmtId="0" fontId="0" fillId="0" borderId="0" xfId="0" applyFont="1" applyAlignment="1">
      <alignment vertical="center"/>
    </xf>
    <xf numFmtId="0" fontId="1" fillId="0" borderId="0" xfId="0" applyFont="1" applyBorder="1" applyAlignment="1">
      <alignment horizontal="left" vertical="top"/>
    </xf>
    <xf numFmtId="0" fontId="1" fillId="0" borderId="3" xfId="0" applyFont="1" applyBorder="1" applyAlignment="1">
      <alignment horizontal="left" vertical="top"/>
    </xf>
    <xf numFmtId="0" fontId="1" fillId="0" borderId="0" xfId="0" applyFont="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0" xfId="0" applyFont="1" applyBorder="1" applyAlignment="1">
      <alignment horizontal="left" vertical="top" wrapText="1"/>
    </xf>
    <xf numFmtId="0" fontId="1" fillId="0" borderId="3" xfId="0" applyFont="1" applyBorder="1" applyAlignment="1">
      <alignment horizontal="left" vertical="top" wrapText="1"/>
    </xf>
    <xf numFmtId="0" fontId="16" fillId="0" borderId="1" xfId="0" applyFont="1" applyBorder="1" applyAlignment="1">
      <alignment horizontal="left" vertical="top" wrapText="1"/>
    </xf>
    <xf numFmtId="0" fontId="16" fillId="0" borderId="0" xfId="0" applyFont="1" applyBorder="1" applyAlignment="1">
      <alignment horizontal="left" vertical="top" wrapText="1"/>
    </xf>
    <xf numFmtId="0" fontId="16" fillId="0" borderId="4" xfId="0" applyFont="1" applyBorder="1" applyAlignment="1">
      <alignment horizontal="left" vertical="top" wrapText="1"/>
    </xf>
    <xf numFmtId="0" fontId="3" fillId="0" borderId="1" xfId="0" applyFont="1" applyBorder="1" applyAlignment="1">
      <alignment horizontal="right" vertical="center" wrapText="1"/>
    </xf>
    <xf numFmtId="0" fontId="3" fillId="0" borderId="3" xfId="0" applyFont="1" applyBorder="1" applyAlignment="1">
      <alignment horizontal="right" vertical="center" wrapText="1"/>
    </xf>
    <xf numFmtId="0" fontId="3" fillId="0" borderId="1" xfId="0" applyFont="1" applyBorder="1" applyAlignment="1">
      <alignment horizontal="left" vertical="center"/>
    </xf>
    <xf numFmtId="0" fontId="3" fillId="0" borderId="3" xfId="0" applyFont="1" applyBorder="1" applyAlignment="1">
      <alignment horizontal="left" vertical="center"/>
    </xf>
    <xf numFmtId="38" fontId="3" fillId="0" borderId="1" xfId="1" applyFont="1" applyBorder="1" applyAlignment="1">
      <alignment horizontal="left" vertical="center"/>
    </xf>
    <xf numFmtId="38" fontId="3" fillId="0" borderId="3" xfId="1" applyFont="1" applyBorder="1" applyAlignment="1">
      <alignment horizontal="lef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right" vertical="center"/>
    </xf>
    <xf numFmtId="0" fontId="3" fillId="0" borderId="3" xfId="0" applyFont="1" applyBorder="1" applyAlignment="1">
      <alignment horizontal="right" vertical="center"/>
    </xf>
    <xf numFmtId="0" fontId="3" fillId="0" borderId="2" xfId="0" applyFont="1" applyBorder="1" applyAlignment="1">
      <alignment horizontal="center" vertical="center"/>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167" fontId="3" fillId="0" borderId="1" xfId="0" applyNumberFormat="1" applyFont="1" applyBorder="1" applyAlignment="1">
      <alignment horizontal="right" vertical="center"/>
    </xf>
    <xf numFmtId="167" fontId="3" fillId="0" borderId="3" xfId="0" applyNumberFormat="1" applyFont="1" applyBorder="1" applyAlignment="1">
      <alignment horizontal="right" vertical="center"/>
    </xf>
    <xf numFmtId="0" fontId="0"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16" fillId="0" borderId="1" xfId="0" applyFont="1" applyFill="1" applyBorder="1" applyAlignment="1">
      <alignment horizontal="left" vertical="top" wrapText="1"/>
    </xf>
    <xf numFmtId="0" fontId="16" fillId="0" borderId="3" xfId="0" applyFont="1" applyFill="1" applyBorder="1" applyAlignment="1">
      <alignment horizontal="left" vertical="top" wrapText="1"/>
    </xf>
    <xf numFmtId="0" fontId="0" fillId="0" borderId="0" xfId="0" applyFont="1" applyAlignment="1">
      <alignment horizontal="left" vertical="top" wrapText="1"/>
    </xf>
  </cellXfs>
  <cellStyles count="428">
    <cellStyle name="Comma [0]" xfId="1" builtinId="6"/>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customBuiltin="1"/>
    <cellStyle name="Normal" xfId="0" builtinId="0" customBuiltin="1"/>
    <cellStyle name="Percent" xfId="30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aredStrings" Target="sharedStrings.xml"/><Relationship Id="rId1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showGridLines="0" tabSelected="1" workbookViewId="0"/>
  </sheetViews>
  <sheetFormatPr baseColWidth="10" defaultColWidth="10.7109375" defaultRowHeight="16" x14ac:dyDescent="0.2"/>
  <cols>
    <col min="1" max="1" width="106" style="1" customWidth="1"/>
    <col min="2" max="16384" width="10.7109375" style="1"/>
  </cols>
  <sheetData>
    <row r="1" spans="1:1" ht="18" x14ac:dyDescent="0.2">
      <c r="A1" s="49" t="s">
        <v>3166</v>
      </c>
    </row>
    <row r="2" spans="1:1" x14ac:dyDescent="0.2">
      <c r="A2" s="60" t="s">
        <v>2983</v>
      </c>
    </row>
    <row r="3" spans="1:1" x14ac:dyDescent="0.2">
      <c r="A3" s="2"/>
    </row>
    <row r="4" spans="1:1" ht="18" x14ac:dyDescent="0.2">
      <c r="A4" s="48" t="s">
        <v>2508</v>
      </c>
    </row>
    <row r="5" spans="1:1" x14ac:dyDescent="0.2">
      <c r="A5" s="50" t="str">
        <f>'S.Table 1'!$A$1</f>
        <v>Supplementary Table 1. Characteristics of the subjects enrolled in this study</v>
      </c>
    </row>
    <row r="6" spans="1:1" x14ac:dyDescent="0.2">
      <c r="A6" s="50" t="str">
        <f>'S.Table 2'!$A$1</f>
        <v>Supplementary Table 2. Phenotype preparation procedure and covariates used for each trait</v>
      </c>
    </row>
    <row r="7" spans="1:1" x14ac:dyDescent="0.2">
      <c r="A7" s="50" t="str">
        <f>'S.Table 3'!$A$1</f>
        <v>Supplementary Table 3. Significant trait-associated loci for the 53 quantitative traits</v>
      </c>
    </row>
    <row r="8" spans="1:1" x14ac:dyDescent="0.2">
      <c r="A8" s="50" t="str">
        <f>'S.Table 4'!$A$1</f>
        <v>Supplementary Table 4. Additional independent signals</v>
      </c>
    </row>
    <row r="9" spans="1:1" x14ac:dyDescent="0.2">
      <c r="A9" s="50" t="str">
        <f>'S.Table 5'!$A$1</f>
        <v>Supplementary Table 5. Genomic inflation factors and LD score regression results</v>
      </c>
    </row>
    <row r="10" spans="1:1" x14ac:dyDescent="0.2">
      <c r="A10" s="50" t="str">
        <f>'S.Table 6'!$A$1</f>
        <v>Supplementary Table 6. Heritability explained by the top associated loci</v>
      </c>
    </row>
    <row r="11" spans="1:1" x14ac:dyDescent="0.2">
      <c r="A11" s="50" t="str">
        <f>'S.Table 7'!$A$1</f>
        <v>Supplementary Table 7. Pleiotropic loci across the 53 quantitative traits</v>
      </c>
    </row>
    <row r="12" spans="1:1" x14ac:dyDescent="0.2">
      <c r="A12" s="50" t="str">
        <f>'S.Table 8'!$A$1</f>
        <v>Supplementary Table 8. Significant inter-categorical genetic correlations across the 59 quantitative traits and 30 diseases</v>
      </c>
    </row>
    <row r="13" spans="1:1" x14ac:dyDescent="0.2">
      <c r="A13" s="50" t="str">
        <f>'S.Table 9'!$A$1</f>
        <v>Supplementary Table 9. All genetic correlations across the 59 quantitative traits and 30 diseases</v>
      </c>
    </row>
    <row r="14" spans="1:1" x14ac:dyDescent="0.2">
      <c r="A14" s="50" t="str">
        <f>'S.Table 10'!$A$1</f>
        <v>Supplementary Table 10. Significant causal associations with complex diseases</v>
      </c>
    </row>
    <row r="15" spans="1:1" x14ac:dyDescent="0.2">
      <c r="A15" s="50" t="str">
        <f>'S.Table 11'!$A$1</f>
        <v>Supplementary Table 11. Heritability enrichment in the 10 cell-type groups among the 59 quantitative traits and 30 diseases</v>
      </c>
    </row>
    <row r="16" spans="1:1" x14ac:dyDescent="0.2">
      <c r="A16" s="50" t="str">
        <f>'S.Table 12'!$A$1</f>
        <v>Supplementary Table 12. Heritability enrichment in the 220 cell-types among the 59 quantitative traits and 30 diseases</v>
      </c>
    </row>
  </sheetData>
  <phoneticPr fontId="19"/>
  <hyperlinks>
    <hyperlink ref="A5" location="'S.Table 1'!A1" display="'S.Table 1'!A1"/>
    <hyperlink ref="A7" location="'S.Table 3'!A1" display="'S.Table 3'!A1"/>
    <hyperlink ref="A9" location="'S.Table 5'!A1" display="'S.Table 5'!A1"/>
    <hyperlink ref="A11" location="'S.Table 7'!A1" display="'S.Table 7'!A1"/>
    <hyperlink ref="A12" location="'S.Table 8'!A1" display="'S.Table 8'!A1"/>
    <hyperlink ref="A15" location="'S.Table 11'!A1" display="'S.Table 11'!A1"/>
    <hyperlink ref="A16" location="'S.Table 12'!A1" display="'S.Table 12'!A1"/>
    <hyperlink ref="A8" location="'S.Table 4'!A1" display="'S.Table 4'!A1"/>
    <hyperlink ref="A13" location="'S.Table 9'!A1" display="'S.Table 9'!A1"/>
    <hyperlink ref="A10" location="'S.Table 6'!A1" display="'S.Table 6'!A1"/>
    <hyperlink ref="A14" location="'S.Table 10'!A1" display="'S.Table 10'!A1"/>
    <hyperlink ref="A6" location="'S.Table 2'!A1" display="'S.Table 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21"/>
  <sheetViews>
    <sheetView workbookViewId="0">
      <pane ySplit="5" topLeftCell="A6" activePane="bottomLeft" state="frozen"/>
      <selection pane="bottomLeft"/>
    </sheetView>
  </sheetViews>
  <sheetFormatPr baseColWidth="10" defaultColWidth="11.5703125" defaultRowHeight="16" x14ac:dyDescent="0.2"/>
  <cols>
    <col min="1" max="1" width="22.7109375" customWidth="1"/>
    <col min="2" max="2" width="12.7109375" customWidth="1"/>
    <col min="3" max="3" width="22.7109375" customWidth="1"/>
    <col min="4" max="8" width="12.7109375" customWidth="1"/>
    <col min="9" max="9" width="15.7109375" customWidth="1"/>
  </cols>
  <sheetData>
    <row r="1" spans="1:9" x14ac:dyDescent="0.2">
      <c r="A1" s="2" t="s">
        <v>2965</v>
      </c>
    </row>
    <row r="2" spans="1:9" ht="32" customHeight="1" x14ac:dyDescent="0.2">
      <c r="A2" s="189" t="s">
        <v>3224</v>
      </c>
      <c r="B2" s="189"/>
      <c r="C2" s="189"/>
      <c r="D2" s="189"/>
      <c r="E2" s="189"/>
      <c r="F2" s="189"/>
      <c r="G2" s="189"/>
      <c r="H2" s="189"/>
      <c r="I2" s="189"/>
    </row>
    <row r="4" spans="1:9" x14ac:dyDescent="0.2">
      <c r="A4" s="62" t="s">
        <v>2538</v>
      </c>
      <c r="B4" s="62"/>
      <c r="C4" s="62" t="s">
        <v>2539</v>
      </c>
      <c r="D4" s="62"/>
      <c r="E4" s="63" t="s">
        <v>94</v>
      </c>
      <c r="F4" s="63" t="s">
        <v>2504</v>
      </c>
      <c r="G4" s="64" t="s">
        <v>5</v>
      </c>
      <c r="H4" s="63" t="s">
        <v>2505</v>
      </c>
      <c r="I4" s="63" t="s">
        <v>2541</v>
      </c>
    </row>
    <row r="5" spans="1:9" x14ac:dyDescent="0.2">
      <c r="A5" s="66" t="s">
        <v>2540</v>
      </c>
      <c r="B5" s="66" t="s">
        <v>114</v>
      </c>
      <c r="C5" s="66" t="s">
        <v>2503</v>
      </c>
      <c r="D5" s="66" t="s">
        <v>114</v>
      </c>
      <c r="E5" s="66"/>
      <c r="F5" s="66"/>
      <c r="G5" s="66"/>
      <c r="H5" s="66"/>
      <c r="I5" s="66"/>
    </row>
    <row r="6" spans="1:9" x14ac:dyDescent="0.2">
      <c r="A6" t="s">
        <v>2149</v>
      </c>
      <c r="B6" t="s">
        <v>95</v>
      </c>
      <c r="C6" t="s">
        <v>2149</v>
      </c>
      <c r="D6" t="s">
        <v>99</v>
      </c>
      <c r="E6" s="67">
        <v>-5.8700000000000002E-2</v>
      </c>
      <c r="F6" s="67">
        <v>2.4E-2</v>
      </c>
      <c r="G6" s="97">
        <v>1.4602E-2</v>
      </c>
      <c r="H6" s="97">
        <v>0.13679768421052599</v>
      </c>
      <c r="I6" t="b">
        <v>0</v>
      </c>
    </row>
    <row r="7" spans="1:9" x14ac:dyDescent="0.2">
      <c r="A7" t="s">
        <v>2149</v>
      </c>
      <c r="B7" t="s">
        <v>95</v>
      </c>
      <c r="C7" t="s">
        <v>41</v>
      </c>
      <c r="D7" t="s">
        <v>18</v>
      </c>
      <c r="E7" s="67">
        <v>-7.7799999999999994E-2</v>
      </c>
      <c r="F7" s="67">
        <v>3.44E-2</v>
      </c>
      <c r="G7" s="97">
        <v>2.3611E-2</v>
      </c>
      <c r="H7" s="97">
        <v>0.18869525714285701</v>
      </c>
      <c r="I7" t="b">
        <v>1</v>
      </c>
    </row>
    <row r="8" spans="1:9" x14ac:dyDescent="0.2">
      <c r="A8" t="s">
        <v>2149</v>
      </c>
      <c r="B8" t="s">
        <v>95</v>
      </c>
      <c r="C8" t="s">
        <v>41</v>
      </c>
      <c r="D8" t="s">
        <v>59</v>
      </c>
      <c r="E8" s="67">
        <v>-4.4999999999999997E-3</v>
      </c>
      <c r="F8" s="67">
        <v>3.6400000000000002E-2</v>
      </c>
      <c r="G8" s="97">
        <v>0.90207999999999999</v>
      </c>
      <c r="H8" s="97">
        <v>0.97159018701870203</v>
      </c>
      <c r="I8" t="b">
        <v>1</v>
      </c>
    </row>
    <row r="9" spans="1:9" x14ac:dyDescent="0.2">
      <c r="A9" t="s">
        <v>2149</v>
      </c>
      <c r="B9" t="s">
        <v>95</v>
      </c>
      <c r="C9" t="s">
        <v>41</v>
      </c>
      <c r="D9" t="s">
        <v>60</v>
      </c>
      <c r="E9" s="67">
        <v>-0.1245</v>
      </c>
      <c r="F9" s="67">
        <v>4.2599999999999999E-2</v>
      </c>
      <c r="G9" s="97">
        <v>3.4689E-3</v>
      </c>
      <c r="H9" s="97">
        <v>5.01262450184502E-2</v>
      </c>
      <c r="I9" t="b">
        <v>1</v>
      </c>
    </row>
    <row r="10" spans="1:9" x14ac:dyDescent="0.2">
      <c r="A10" t="s">
        <v>2149</v>
      </c>
      <c r="B10" t="s">
        <v>95</v>
      </c>
      <c r="C10" t="s">
        <v>41</v>
      </c>
      <c r="D10" t="s">
        <v>17</v>
      </c>
      <c r="E10" s="67">
        <v>-4.2599999999999999E-2</v>
      </c>
      <c r="F10" s="67">
        <v>3.09E-2</v>
      </c>
      <c r="G10" s="97">
        <v>0.16782</v>
      </c>
      <c r="H10" s="97">
        <v>0.52365188844621502</v>
      </c>
      <c r="I10" t="b">
        <v>1</v>
      </c>
    </row>
    <row r="11" spans="1:9" x14ac:dyDescent="0.2">
      <c r="A11" t="s">
        <v>2149</v>
      </c>
      <c r="B11" t="s">
        <v>95</v>
      </c>
      <c r="C11" t="s">
        <v>41</v>
      </c>
      <c r="D11" t="s">
        <v>19</v>
      </c>
      <c r="E11" s="67">
        <v>4.9500000000000002E-2</v>
      </c>
      <c r="F11" s="67">
        <v>4.0500000000000001E-2</v>
      </c>
      <c r="G11" s="97">
        <v>0.22101000000000001</v>
      </c>
      <c r="H11" s="97">
        <v>0.59951966987620398</v>
      </c>
      <c r="I11" t="b">
        <v>1</v>
      </c>
    </row>
    <row r="12" spans="1:9" x14ac:dyDescent="0.2">
      <c r="A12" t="s">
        <v>2149</v>
      </c>
      <c r="B12" t="s">
        <v>95</v>
      </c>
      <c r="C12" t="s">
        <v>41</v>
      </c>
      <c r="D12" t="s">
        <v>20</v>
      </c>
      <c r="E12" s="67">
        <v>-2.4500000000000001E-2</v>
      </c>
      <c r="F12" s="67">
        <v>4.1599999999999998E-2</v>
      </c>
      <c r="G12" s="97">
        <v>0.55608999999999997</v>
      </c>
      <c r="H12" s="97">
        <v>0.83627052227342502</v>
      </c>
      <c r="I12" t="b">
        <v>1</v>
      </c>
    </row>
    <row r="13" spans="1:9" x14ac:dyDescent="0.2">
      <c r="A13" t="s">
        <v>2149</v>
      </c>
      <c r="B13" t="s">
        <v>95</v>
      </c>
      <c r="C13" t="s">
        <v>38</v>
      </c>
      <c r="D13" t="s">
        <v>6</v>
      </c>
      <c r="E13" s="67">
        <v>-5.7099999999999998E-2</v>
      </c>
      <c r="F13" s="67">
        <v>3.4099999999999998E-2</v>
      </c>
      <c r="G13" s="97">
        <v>9.4458E-2</v>
      </c>
      <c r="H13" s="97">
        <v>0.40350514967461998</v>
      </c>
      <c r="I13" t="b">
        <v>1</v>
      </c>
    </row>
    <row r="14" spans="1:9" x14ac:dyDescent="0.2">
      <c r="A14" t="s">
        <v>2149</v>
      </c>
      <c r="B14" t="s">
        <v>95</v>
      </c>
      <c r="C14" t="s">
        <v>38</v>
      </c>
      <c r="D14" t="s">
        <v>7</v>
      </c>
      <c r="E14" s="67">
        <v>-7.1000000000000004E-3</v>
      </c>
      <c r="F14" s="67">
        <v>3.56E-2</v>
      </c>
      <c r="G14" s="97">
        <v>0.84106000000000003</v>
      </c>
      <c r="H14" s="97">
        <v>0.94991229527104903</v>
      </c>
      <c r="I14" t="b">
        <v>1</v>
      </c>
    </row>
    <row r="15" spans="1:9" x14ac:dyDescent="0.2">
      <c r="A15" t="s">
        <v>2149</v>
      </c>
      <c r="B15" t="s">
        <v>95</v>
      </c>
      <c r="C15" t="s">
        <v>38</v>
      </c>
      <c r="D15" t="s">
        <v>126</v>
      </c>
      <c r="E15" s="67">
        <v>-7.8700000000000006E-2</v>
      </c>
      <c r="F15" s="67">
        <v>3.2800000000000003E-2</v>
      </c>
      <c r="G15" s="97">
        <v>1.6521999999999998E-2</v>
      </c>
      <c r="H15" s="97">
        <v>0.14942298383371799</v>
      </c>
      <c r="I15" t="b">
        <v>1</v>
      </c>
    </row>
    <row r="16" spans="1:9" x14ac:dyDescent="0.2">
      <c r="A16" t="s">
        <v>2149</v>
      </c>
      <c r="B16" t="s">
        <v>95</v>
      </c>
      <c r="C16" t="s">
        <v>38</v>
      </c>
      <c r="D16" t="s">
        <v>2663</v>
      </c>
      <c r="E16" s="67">
        <v>4.5600000000000002E-2</v>
      </c>
      <c r="F16" s="67">
        <v>3.2500000000000001E-2</v>
      </c>
      <c r="G16" s="97">
        <v>0.15966</v>
      </c>
      <c r="H16" s="97">
        <v>0.51138164897959204</v>
      </c>
      <c r="I16" t="b">
        <v>1</v>
      </c>
    </row>
    <row r="17" spans="1:9" x14ac:dyDescent="0.2">
      <c r="A17" t="s">
        <v>2149</v>
      </c>
      <c r="B17" t="s">
        <v>95</v>
      </c>
      <c r="C17" t="s">
        <v>40</v>
      </c>
      <c r="D17" t="s">
        <v>13</v>
      </c>
      <c r="E17" s="67">
        <v>2.29E-2</v>
      </c>
      <c r="F17" s="67">
        <v>3.1600000000000003E-2</v>
      </c>
      <c r="G17" s="97">
        <v>0.46829999999999999</v>
      </c>
      <c r="H17" s="97">
        <v>0.78473896625373796</v>
      </c>
      <c r="I17" t="b">
        <v>1</v>
      </c>
    </row>
    <row r="18" spans="1:9" x14ac:dyDescent="0.2">
      <c r="A18" t="s">
        <v>2149</v>
      </c>
      <c r="B18" t="s">
        <v>95</v>
      </c>
      <c r="C18" t="s">
        <v>40</v>
      </c>
      <c r="D18" t="s">
        <v>14</v>
      </c>
      <c r="E18" s="67">
        <v>9.2499999999999999E-2</v>
      </c>
      <c r="F18" s="67">
        <v>2.93E-2</v>
      </c>
      <c r="G18" s="97">
        <v>1.6000000000000001E-3</v>
      </c>
      <c r="H18" s="97">
        <v>2.86100456621005E-2</v>
      </c>
      <c r="I18" t="b">
        <v>1</v>
      </c>
    </row>
    <row r="19" spans="1:9" x14ac:dyDescent="0.2">
      <c r="A19" t="s">
        <v>2149</v>
      </c>
      <c r="B19" t="s">
        <v>95</v>
      </c>
      <c r="C19" t="s">
        <v>40</v>
      </c>
      <c r="D19" t="s">
        <v>15</v>
      </c>
      <c r="E19" s="67">
        <v>-8.2699999999999996E-2</v>
      </c>
      <c r="F19" s="67">
        <v>2.87E-2</v>
      </c>
      <c r="G19" s="97">
        <v>3.9449000000000003E-3</v>
      </c>
      <c r="H19" s="97">
        <v>5.4780951773049598E-2</v>
      </c>
      <c r="I19" t="b">
        <v>1</v>
      </c>
    </row>
    <row r="20" spans="1:9" x14ac:dyDescent="0.2">
      <c r="A20" t="s">
        <v>2149</v>
      </c>
      <c r="B20" t="s">
        <v>95</v>
      </c>
      <c r="C20" t="s">
        <v>40</v>
      </c>
      <c r="D20" t="s">
        <v>16</v>
      </c>
      <c r="E20" s="67">
        <v>1.7299999999999999E-2</v>
      </c>
      <c r="F20" s="67">
        <v>2.6599999999999999E-2</v>
      </c>
      <c r="G20" s="97">
        <v>0.51654</v>
      </c>
      <c r="H20" s="97">
        <v>0.81366477876106202</v>
      </c>
      <c r="I20" t="b">
        <v>1</v>
      </c>
    </row>
    <row r="21" spans="1:9" x14ac:dyDescent="0.2">
      <c r="A21" t="s">
        <v>2149</v>
      </c>
      <c r="B21" t="s">
        <v>95</v>
      </c>
      <c r="C21" t="s">
        <v>37</v>
      </c>
      <c r="D21" t="s">
        <v>2</v>
      </c>
      <c r="E21" s="67">
        <v>5.0000000000000001E-4</v>
      </c>
      <c r="F21" s="67">
        <v>3.6499999999999998E-2</v>
      </c>
      <c r="G21" s="97">
        <v>0.98812999999999995</v>
      </c>
      <c r="H21" s="97">
        <v>0.99542971516551204</v>
      </c>
      <c r="I21" t="b">
        <v>1</v>
      </c>
    </row>
    <row r="22" spans="1:9" x14ac:dyDescent="0.2">
      <c r="A22" t="s">
        <v>2149</v>
      </c>
      <c r="B22" t="s">
        <v>95</v>
      </c>
      <c r="C22" t="s">
        <v>37</v>
      </c>
      <c r="D22" t="s">
        <v>3</v>
      </c>
      <c r="E22" s="67">
        <v>2.8899999999999999E-2</v>
      </c>
      <c r="F22" s="67">
        <v>3.73E-2</v>
      </c>
      <c r="G22" s="97">
        <v>0.43864999999999998</v>
      </c>
      <c r="H22" s="97">
        <v>0.76994827000446997</v>
      </c>
      <c r="I22" t="b">
        <v>1</v>
      </c>
    </row>
    <row r="23" spans="1:9" x14ac:dyDescent="0.2">
      <c r="A23" t="s">
        <v>2149</v>
      </c>
      <c r="B23" t="s">
        <v>95</v>
      </c>
      <c r="C23" t="s">
        <v>37</v>
      </c>
      <c r="D23" t="s">
        <v>4</v>
      </c>
      <c r="E23" s="67">
        <v>1.8100000000000002E-2</v>
      </c>
      <c r="F23" s="67">
        <v>3.5299999999999998E-2</v>
      </c>
      <c r="G23" s="97">
        <v>0.60741999999999996</v>
      </c>
      <c r="H23" s="97">
        <v>0.86433747093023205</v>
      </c>
      <c r="I23" t="b">
        <v>1</v>
      </c>
    </row>
    <row r="24" spans="1:9" x14ac:dyDescent="0.2">
      <c r="A24" t="s">
        <v>2149</v>
      </c>
      <c r="B24" t="s">
        <v>95</v>
      </c>
      <c r="C24" t="s">
        <v>37</v>
      </c>
      <c r="D24" t="s">
        <v>32</v>
      </c>
      <c r="E24" s="67">
        <v>-0.1153</v>
      </c>
      <c r="F24" s="67">
        <v>4.2999999999999997E-2</v>
      </c>
      <c r="G24" s="97">
        <v>7.3387000000000001E-3</v>
      </c>
      <c r="H24" s="97">
        <v>8.5024701775147898E-2</v>
      </c>
      <c r="I24" t="b">
        <v>1</v>
      </c>
    </row>
    <row r="25" spans="1:9" x14ac:dyDescent="0.2">
      <c r="A25" t="s">
        <v>2149</v>
      </c>
      <c r="B25" t="s">
        <v>95</v>
      </c>
      <c r="C25" t="s">
        <v>37</v>
      </c>
      <c r="D25" t="s">
        <v>5</v>
      </c>
      <c r="E25" s="67">
        <v>-8.9999999999999993E-3</v>
      </c>
      <c r="F25" s="67">
        <v>6.0600000000000001E-2</v>
      </c>
      <c r="G25" s="97">
        <v>0.88232999999999995</v>
      </c>
      <c r="H25" s="97">
        <v>0.96363521472392599</v>
      </c>
      <c r="I25" t="b">
        <v>1</v>
      </c>
    </row>
    <row r="26" spans="1:9" x14ac:dyDescent="0.2">
      <c r="A26" t="s">
        <v>2149</v>
      </c>
      <c r="B26" t="s">
        <v>95</v>
      </c>
      <c r="C26" t="s">
        <v>39</v>
      </c>
      <c r="D26" t="s">
        <v>2960</v>
      </c>
      <c r="E26" s="67">
        <v>0.1242</v>
      </c>
      <c r="F26" s="67">
        <v>3.8300000000000001E-2</v>
      </c>
      <c r="G26" s="97">
        <v>1.1938000000000001E-3</v>
      </c>
      <c r="H26" s="97">
        <v>2.25923076923077E-2</v>
      </c>
      <c r="I26" t="b">
        <v>1</v>
      </c>
    </row>
    <row r="27" spans="1:9" x14ac:dyDescent="0.2">
      <c r="A27" t="s">
        <v>2149</v>
      </c>
      <c r="B27" t="s">
        <v>95</v>
      </c>
      <c r="C27" t="s">
        <v>39</v>
      </c>
      <c r="D27" t="s">
        <v>8</v>
      </c>
      <c r="E27" s="67">
        <v>-4.0099999999999997E-2</v>
      </c>
      <c r="F27" s="67">
        <v>0.08</v>
      </c>
      <c r="G27" s="97">
        <v>0.61609999999999998</v>
      </c>
      <c r="H27" s="97">
        <v>0.86630075403949702</v>
      </c>
      <c r="I27" t="b">
        <v>1</v>
      </c>
    </row>
    <row r="28" spans="1:9" x14ac:dyDescent="0.2">
      <c r="A28" t="s">
        <v>2149</v>
      </c>
      <c r="B28" t="s">
        <v>95</v>
      </c>
      <c r="C28" t="s">
        <v>39</v>
      </c>
      <c r="D28" t="s">
        <v>33</v>
      </c>
      <c r="E28" s="67">
        <v>-5.6500000000000002E-2</v>
      </c>
      <c r="F28" s="67">
        <v>3.1699999999999999E-2</v>
      </c>
      <c r="G28" s="97">
        <v>7.4194999999999997E-2</v>
      </c>
      <c r="H28" s="97">
        <v>0.35695661349693197</v>
      </c>
      <c r="I28" t="b">
        <v>1</v>
      </c>
    </row>
    <row r="29" spans="1:9" x14ac:dyDescent="0.2">
      <c r="A29" t="s">
        <v>2149</v>
      </c>
      <c r="B29" t="s">
        <v>95</v>
      </c>
      <c r="C29" t="s">
        <v>39</v>
      </c>
      <c r="D29" t="s">
        <v>9</v>
      </c>
      <c r="E29" s="67">
        <v>-5.45E-2</v>
      </c>
      <c r="F29" s="67">
        <v>3.2300000000000002E-2</v>
      </c>
      <c r="G29" s="97">
        <v>9.1061000000000003E-2</v>
      </c>
      <c r="H29" s="97">
        <v>0.39843002905027902</v>
      </c>
      <c r="I29" t="b">
        <v>1</v>
      </c>
    </row>
    <row r="30" spans="1:9" x14ac:dyDescent="0.2">
      <c r="A30" t="s">
        <v>2149</v>
      </c>
      <c r="B30" t="s">
        <v>95</v>
      </c>
      <c r="C30" t="s">
        <v>39</v>
      </c>
      <c r="D30" t="s">
        <v>11</v>
      </c>
      <c r="E30" s="67">
        <v>-2.8400000000000002E-2</v>
      </c>
      <c r="F30" s="67">
        <v>3.0300000000000001E-2</v>
      </c>
      <c r="G30" s="97">
        <v>0.34815000000000002</v>
      </c>
      <c r="H30" s="97">
        <v>0.712278705636743</v>
      </c>
      <c r="I30" t="b">
        <v>1</v>
      </c>
    </row>
    <row r="31" spans="1:9" x14ac:dyDescent="0.2">
      <c r="A31" t="s">
        <v>2149</v>
      </c>
      <c r="B31" t="s">
        <v>95</v>
      </c>
      <c r="C31" t="s">
        <v>39</v>
      </c>
      <c r="D31" t="s">
        <v>61</v>
      </c>
      <c r="E31" s="67">
        <v>-2.1399999999999999E-2</v>
      </c>
      <c r="F31" s="67">
        <v>3.1399999999999997E-2</v>
      </c>
      <c r="G31" s="97">
        <v>0.49512</v>
      </c>
      <c r="H31" s="97">
        <v>0.79987207920792103</v>
      </c>
      <c r="I31" t="b">
        <v>1</v>
      </c>
    </row>
    <row r="32" spans="1:9" x14ac:dyDescent="0.2">
      <c r="A32" t="s">
        <v>2149</v>
      </c>
      <c r="B32" t="s">
        <v>95</v>
      </c>
      <c r="C32" t="s">
        <v>58</v>
      </c>
      <c r="D32" t="s">
        <v>21</v>
      </c>
      <c r="E32" s="67">
        <v>1.6E-2</v>
      </c>
      <c r="F32" s="67">
        <v>5.1900000000000002E-2</v>
      </c>
      <c r="G32" s="97">
        <v>0.75871999999999995</v>
      </c>
      <c r="H32" s="97">
        <v>0.91787071980228596</v>
      </c>
      <c r="I32" t="b">
        <v>1</v>
      </c>
    </row>
    <row r="33" spans="1:9" x14ac:dyDescent="0.2">
      <c r="A33" t="s">
        <v>2149</v>
      </c>
      <c r="B33" t="s">
        <v>95</v>
      </c>
      <c r="C33" t="s">
        <v>58</v>
      </c>
      <c r="D33" t="s">
        <v>22</v>
      </c>
      <c r="E33" s="67">
        <v>0.1744</v>
      </c>
      <c r="F33" s="67">
        <v>5.3699999999999998E-2</v>
      </c>
      <c r="G33" s="97">
        <v>1.1716999999999999E-3</v>
      </c>
      <c r="H33" s="97">
        <v>2.2382327804878002E-2</v>
      </c>
      <c r="I33" t="b">
        <v>1</v>
      </c>
    </row>
    <row r="34" spans="1:9" x14ac:dyDescent="0.2">
      <c r="A34" t="s">
        <v>2149</v>
      </c>
      <c r="B34" t="s">
        <v>95</v>
      </c>
      <c r="C34" t="s">
        <v>58</v>
      </c>
      <c r="D34" t="s">
        <v>23</v>
      </c>
      <c r="E34" s="67">
        <v>-0.28870000000000001</v>
      </c>
      <c r="F34" s="67">
        <v>0.20899999999999999</v>
      </c>
      <c r="G34" s="97">
        <v>0.16711000000000001</v>
      </c>
      <c r="H34" s="97">
        <v>0.52185228070175405</v>
      </c>
      <c r="I34" t="b">
        <v>1</v>
      </c>
    </row>
    <row r="35" spans="1:9" x14ac:dyDescent="0.2">
      <c r="A35" t="s">
        <v>2149</v>
      </c>
      <c r="B35" t="s">
        <v>95</v>
      </c>
      <c r="C35" t="s">
        <v>58</v>
      </c>
      <c r="D35" t="s">
        <v>12</v>
      </c>
      <c r="E35" s="67">
        <v>7.1599999999999997E-2</v>
      </c>
      <c r="F35" s="67">
        <v>3.15E-2</v>
      </c>
      <c r="G35" s="97">
        <v>2.3074999999999998E-2</v>
      </c>
      <c r="H35" s="97">
        <v>0.187084265010352</v>
      </c>
      <c r="I35" t="b">
        <v>1</v>
      </c>
    </row>
    <row r="36" spans="1:9" x14ac:dyDescent="0.2">
      <c r="A36" t="s">
        <v>2149</v>
      </c>
      <c r="B36" t="s">
        <v>95</v>
      </c>
      <c r="C36" t="s">
        <v>58</v>
      </c>
      <c r="D36" t="s">
        <v>10</v>
      </c>
      <c r="E36" s="67">
        <v>-7.6200000000000004E-2</v>
      </c>
      <c r="F36" s="67">
        <v>4.1700000000000001E-2</v>
      </c>
      <c r="G36" s="97">
        <v>6.7663000000000001E-2</v>
      </c>
      <c r="H36" s="97">
        <v>0.33926800000000001</v>
      </c>
      <c r="I36" t="b">
        <v>1</v>
      </c>
    </row>
    <row r="37" spans="1:9" x14ac:dyDescent="0.2">
      <c r="A37" t="s">
        <v>2149</v>
      </c>
      <c r="B37" t="s">
        <v>95</v>
      </c>
      <c r="C37" t="s">
        <v>58</v>
      </c>
      <c r="D37" t="s">
        <v>24</v>
      </c>
      <c r="E37" s="67">
        <v>-2.8E-3</v>
      </c>
      <c r="F37" s="67">
        <v>6.6900000000000001E-2</v>
      </c>
      <c r="G37" s="97">
        <v>0.96660999999999997</v>
      </c>
      <c r="H37" s="97">
        <v>0.99281332284290602</v>
      </c>
      <c r="I37" t="b">
        <v>1</v>
      </c>
    </row>
    <row r="38" spans="1:9" x14ac:dyDescent="0.2">
      <c r="A38" t="s">
        <v>2149</v>
      </c>
      <c r="B38" t="s">
        <v>95</v>
      </c>
      <c r="C38" t="s">
        <v>42</v>
      </c>
      <c r="D38" t="s">
        <v>47</v>
      </c>
      <c r="E38" s="67">
        <v>-9.2899999999999996E-2</v>
      </c>
      <c r="F38" s="67">
        <v>3.1800000000000002E-2</v>
      </c>
      <c r="G38" s="97">
        <v>3.5125999999999998E-3</v>
      </c>
      <c r="H38" s="97">
        <v>5.0571108823529401E-2</v>
      </c>
      <c r="I38" t="b">
        <v>1</v>
      </c>
    </row>
    <row r="39" spans="1:9" x14ac:dyDescent="0.2">
      <c r="A39" t="s">
        <v>2149</v>
      </c>
      <c r="B39" t="s">
        <v>95</v>
      </c>
      <c r="C39" t="s">
        <v>42</v>
      </c>
      <c r="D39" t="s">
        <v>48</v>
      </c>
      <c r="E39" s="67">
        <v>-9.8500000000000004E-2</v>
      </c>
      <c r="F39" s="67">
        <v>3.5700000000000003E-2</v>
      </c>
      <c r="G39" s="97">
        <v>5.7986000000000001E-3</v>
      </c>
      <c r="H39" s="97">
        <v>7.1631916719242905E-2</v>
      </c>
      <c r="I39" t="b">
        <v>1</v>
      </c>
    </row>
    <row r="40" spans="1:9" x14ac:dyDescent="0.2">
      <c r="A40" t="s">
        <v>2149</v>
      </c>
      <c r="B40" t="s">
        <v>95</v>
      </c>
      <c r="C40" t="s">
        <v>42</v>
      </c>
      <c r="D40" t="s">
        <v>49</v>
      </c>
      <c r="E40" s="67">
        <v>-2.47E-2</v>
      </c>
      <c r="F40" s="67">
        <v>4.0899999999999999E-2</v>
      </c>
      <c r="G40" s="97">
        <v>0.54642000000000002</v>
      </c>
      <c r="H40" s="97">
        <v>0.831853333333333</v>
      </c>
      <c r="I40" t="b">
        <v>1</v>
      </c>
    </row>
    <row r="41" spans="1:9" x14ac:dyDescent="0.2">
      <c r="A41" t="s">
        <v>2149</v>
      </c>
      <c r="B41" t="s">
        <v>95</v>
      </c>
      <c r="C41" t="s">
        <v>42</v>
      </c>
      <c r="D41" t="s">
        <v>50</v>
      </c>
      <c r="E41" s="67">
        <v>-1.4500000000000001E-2</v>
      </c>
      <c r="F41" s="67">
        <v>4.36E-2</v>
      </c>
      <c r="G41" s="97">
        <v>0.73958999999999997</v>
      </c>
      <c r="H41" s="97">
        <v>0.91104588235294104</v>
      </c>
      <c r="I41" t="b">
        <v>1</v>
      </c>
    </row>
    <row r="42" spans="1:9" x14ac:dyDescent="0.2">
      <c r="A42" t="s">
        <v>2149</v>
      </c>
      <c r="B42" t="s">
        <v>95</v>
      </c>
      <c r="C42" t="s">
        <v>42</v>
      </c>
      <c r="D42" t="s">
        <v>51</v>
      </c>
      <c r="E42" s="67">
        <v>-7.0300000000000001E-2</v>
      </c>
      <c r="F42" s="67">
        <v>3.85E-2</v>
      </c>
      <c r="G42" s="97">
        <v>6.8060999999999997E-2</v>
      </c>
      <c r="H42" s="97">
        <v>0.33995775</v>
      </c>
      <c r="I42" t="b">
        <v>1</v>
      </c>
    </row>
    <row r="43" spans="1:9" x14ac:dyDescent="0.2">
      <c r="A43" t="s">
        <v>2149</v>
      </c>
      <c r="B43" t="s">
        <v>95</v>
      </c>
      <c r="C43" t="s">
        <v>42</v>
      </c>
      <c r="D43" t="s">
        <v>52</v>
      </c>
      <c r="E43" s="67">
        <v>-8.5099999999999995E-2</v>
      </c>
      <c r="F43" s="67">
        <v>3.8399999999999997E-2</v>
      </c>
      <c r="G43" s="97">
        <v>2.6705E-2</v>
      </c>
      <c r="H43" s="97">
        <v>0.207493611111111</v>
      </c>
      <c r="I43" t="b">
        <v>1</v>
      </c>
    </row>
    <row r="44" spans="1:9" x14ac:dyDescent="0.2">
      <c r="A44" t="s">
        <v>2149</v>
      </c>
      <c r="B44" t="s">
        <v>95</v>
      </c>
      <c r="C44" t="s">
        <v>42</v>
      </c>
      <c r="D44" t="s">
        <v>34</v>
      </c>
      <c r="E44" s="67">
        <v>-5.8999999999999999E-3</v>
      </c>
      <c r="F44" s="67">
        <v>2.9499999999999998E-2</v>
      </c>
      <c r="G44" s="97">
        <v>0.84023000000000003</v>
      </c>
      <c r="H44" s="97">
        <v>0.94991229527104903</v>
      </c>
      <c r="I44" t="b">
        <v>1</v>
      </c>
    </row>
    <row r="45" spans="1:9" x14ac:dyDescent="0.2">
      <c r="A45" t="s">
        <v>2149</v>
      </c>
      <c r="B45" t="s">
        <v>95</v>
      </c>
      <c r="C45" t="s">
        <v>42</v>
      </c>
      <c r="D45" t="s">
        <v>35</v>
      </c>
      <c r="E45" s="67">
        <v>-6.0000000000000001E-3</v>
      </c>
      <c r="F45" s="67">
        <v>3.6499999999999998E-2</v>
      </c>
      <c r="G45" s="97">
        <v>0.86956999999999995</v>
      </c>
      <c r="H45" s="97">
        <v>0.96057436389280704</v>
      </c>
      <c r="I45" t="b">
        <v>1</v>
      </c>
    </row>
    <row r="46" spans="1:9" x14ac:dyDescent="0.2">
      <c r="A46" t="s">
        <v>2149</v>
      </c>
      <c r="B46" t="s">
        <v>95</v>
      </c>
      <c r="C46" t="s">
        <v>42</v>
      </c>
      <c r="D46" t="s">
        <v>36</v>
      </c>
      <c r="E46" s="67">
        <v>1.34E-2</v>
      </c>
      <c r="F46" s="67">
        <v>3.4700000000000002E-2</v>
      </c>
      <c r="G46" s="97">
        <v>0.69947000000000004</v>
      </c>
      <c r="H46" s="97">
        <v>0.90129730049261103</v>
      </c>
      <c r="I46" t="b">
        <v>1</v>
      </c>
    </row>
    <row r="47" spans="1:9" x14ac:dyDescent="0.2">
      <c r="A47" t="s">
        <v>2149</v>
      </c>
      <c r="B47" t="s">
        <v>95</v>
      </c>
      <c r="C47" t="s">
        <v>42</v>
      </c>
      <c r="D47" t="s">
        <v>43</v>
      </c>
      <c r="E47" s="67">
        <v>2.6700000000000002E-2</v>
      </c>
      <c r="F47" s="67">
        <v>2.5700000000000001E-2</v>
      </c>
      <c r="G47" s="97">
        <v>0.29771999999999998</v>
      </c>
      <c r="H47" s="97">
        <v>0.67352485268630802</v>
      </c>
      <c r="I47" t="b">
        <v>1</v>
      </c>
    </row>
    <row r="48" spans="1:9" x14ac:dyDescent="0.2">
      <c r="A48" t="s">
        <v>2149</v>
      </c>
      <c r="B48" t="s">
        <v>95</v>
      </c>
      <c r="C48" t="s">
        <v>42</v>
      </c>
      <c r="D48" t="s">
        <v>44</v>
      </c>
      <c r="E48" s="67">
        <v>-1.1000000000000001E-3</v>
      </c>
      <c r="F48" s="67">
        <v>2.7099999999999999E-2</v>
      </c>
      <c r="G48" s="97">
        <v>0.96626999999999996</v>
      </c>
      <c r="H48" s="97">
        <v>0.99281332284290602</v>
      </c>
      <c r="I48" t="b">
        <v>1</v>
      </c>
    </row>
    <row r="49" spans="1:9" x14ac:dyDescent="0.2">
      <c r="A49" t="s">
        <v>2149</v>
      </c>
      <c r="B49" t="s">
        <v>95</v>
      </c>
      <c r="C49" t="s">
        <v>42</v>
      </c>
      <c r="D49" t="s">
        <v>45</v>
      </c>
      <c r="E49" s="67">
        <v>-8.1600000000000006E-2</v>
      </c>
      <c r="F49" s="67">
        <v>4.0800000000000003E-2</v>
      </c>
      <c r="G49" s="97">
        <v>4.5659999999999999E-2</v>
      </c>
      <c r="H49" s="97">
        <v>0.27807863141524097</v>
      </c>
      <c r="I49" t="b">
        <v>1</v>
      </c>
    </row>
    <row r="50" spans="1:9" x14ac:dyDescent="0.2">
      <c r="A50" t="s">
        <v>2149</v>
      </c>
      <c r="B50" t="s">
        <v>95</v>
      </c>
      <c r="C50" t="s">
        <v>42</v>
      </c>
      <c r="D50" t="s">
        <v>46</v>
      </c>
      <c r="E50" s="67">
        <v>-9.3200000000000005E-2</v>
      </c>
      <c r="F50" s="67">
        <v>2.58E-2</v>
      </c>
      <c r="G50" s="97">
        <v>2.9653999999999998E-4</v>
      </c>
      <c r="H50" s="97">
        <v>7.5307692307692298E-3</v>
      </c>
      <c r="I50" t="b">
        <v>1</v>
      </c>
    </row>
    <row r="51" spans="1:9" x14ac:dyDescent="0.2">
      <c r="A51" t="s">
        <v>2149</v>
      </c>
      <c r="B51" t="s">
        <v>95</v>
      </c>
      <c r="C51" t="s">
        <v>2502</v>
      </c>
      <c r="D51" t="s">
        <v>54</v>
      </c>
      <c r="E51" s="67">
        <v>-2.5999999999999999E-2</v>
      </c>
      <c r="F51" s="67">
        <v>2.9700000000000001E-2</v>
      </c>
      <c r="G51" s="97">
        <v>0.38156000000000001</v>
      </c>
      <c r="H51" s="97">
        <v>0.73654701426463398</v>
      </c>
      <c r="I51" t="b">
        <v>1</v>
      </c>
    </row>
    <row r="52" spans="1:9" x14ac:dyDescent="0.2">
      <c r="A52" t="s">
        <v>2149</v>
      </c>
      <c r="B52" t="s">
        <v>95</v>
      </c>
      <c r="C52" t="s">
        <v>2502</v>
      </c>
      <c r="D52" t="s">
        <v>55</v>
      </c>
      <c r="E52" s="67">
        <v>3.27E-2</v>
      </c>
      <c r="F52" s="67">
        <v>3.0200000000000001E-2</v>
      </c>
      <c r="G52" s="97">
        <v>0.27777000000000002</v>
      </c>
      <c r="H52" s="97">
        <v>0.66008853172205395</v>
      </c>
      <c r="I52" t="b">
        <v>1</v>
      </c>
    </row>
    <row r="53" spans="1:9" x14ac:dyDescent="0.2">
      <c r="A53" t="s">
        <v>2149</v>
      </c>
      <c r="B53" t="s">
        <v>95</v>
      </c>
      <c r="C53" t="s">
        <v>2502</v>
      </c>
      <c r="D53" t="s">
        <v>56</v>
      </c>
      <c r="E53" s="67">
        <v>5.7999999999999996E-3</v>
      </c>
      <c r="F53" s="67">
        <v>2.9000000000000001E-2</v>
      </c>
      <c r="G53" s="97">
        <v>0.84199999999999997</v>
      </c>
      <c r="H53" s="97">
        <v>0.95049639665609698</v>
      </c>
      <c r="I53" t="b">
        <v>1</v>
      </c>
    </row>
    <row r="54" spans="1:9" x14ac:dyDescent="0.2">
      <c r="A54" t="s">
        <v>2149</v>
      </c>
      <c r="B54" t="s">
        <v>95</v>
      </c>
      <c r="C54" t="s">
        <v>2502</v>
      </c>
      <c r="D54" t="s">
        <v>57</v>
      </c>
      <c r="E54" s="67">
        <v>-7.4300000000000005E-2</v>
      </c>
      <c r="F54" s="67">
        <v>3.6299999999999999E-2</v>
      </c>
      <c r="G54" s="97">
        <v>4.0315999999999998E-2</v>
      </c>
      <c r="H54" s="97">
        <v>0.25978062397372698</v>
      </c>
      <c r="I54" t="b">
        <v>1</v>
      </c>
    </row>
    <row r="55" spans="1:9" x14ac:dyDescent="0.2">
      <c r="A55" t="s">
        <v>2149</v>
      </c>
      <c r="B55" t="s">
        <v>95</v>
      </c>
      <c r="C55" t="s">
        <v>92</v>
      </c>
      <c r="D55" t="s">
        <v>25</v>
      </c>
      <c r="E55" s="67">
        <v>0.17280000000000001</v>
      </c>
      <c r="F55" s="67">
        <v>8.3900000000000002E-2</v>
      </c>
      <c r="G55" s="97">
        <v>3.9361E-2</v>
      </c>
      <c r="H55" s="97">
        <v>0.25604265116279101</v>
      </c>
      <c r="I55" t="b">
        <v>1</v>
      </c>
    </row>
    <row r="56" spans="1:9" x14ac:dyDescent="0.2">
      <c r="A56" t="s">
        <v>2149</v>
      </c>
      <c r="B56" t="s">
        <v>95</v>
      </c>
      <c r="C56" t="s">
        <v>92</v>
      </c>
      <c r="D56" t="s">
        <v>26</v>
      </c>
      <c r="E56" s="67">
        <v>0.16370000000000001</v>
      </c>
      <c r="F56" s="67">
        <v>6.1499999999999999E-2</v>
      </c>
      <c r="G56" s="97">
        <v>7.7813999999999999E-3</v>
      </c>
      <c r="H56" s="97">
        <v>8.9055320116618097E-2</v>
      </c>
      <c r="I56" t="b">
        <v>1</v>
      </c>
    </row>
    <row r="57" spans="1:9" x14ac:dyDescent="0.2">
      <c r="A57" t="s">
        <v>2149</v>
      </c>
      <c r="B57" t="s">
        <v>95</v>
      </c>
      <c r="C57" t="s">
        <v>92</v>
      </c>
      <c r="D57" t="s">
        <v>27</v>
      </c>
      <c r="E57" s="67">
        <v>0.21099999999999999</v>
      </c>
      <c r="F57" s="67">
        <v>5.6300000000000003E-2</v>
      </c>
      <c r="G57" s="97">
        <v>1.7929E-4</v>
      </c>
      <c r="H57" s="97">
        <v>4.8756919444444399E-3</v>
      </c>
      <c r="I57" t="b">
        <v>1</v>
      </c>
    </row>
    <row r="58" spans="1:9" x14ac:dyDescent="0.2">
      <c r="A58" t="s">
        <v>2149</v>
      </c>
      <c r="B58" t="s">
        <v>95</v>
      </c>
      <c r="C58" t="s">
        <v>92</v>
      </c>
      <c r="D58" t="s">
        <v>28</v>
      </c>
      <c r="E58" s="67">
        <v>0.15090000000000001</v>
      </c>
      <c r="F58" s="67">
        <v>5.2600000000000001E-2</v>
      </c>
      <c r="G58" s="97">
        <v>4.1336999999999997E-3</v>
      </c>
      <c r="H58" s="97">
        <v>5.6798488421052597E-2</v>
      </c>
      <c r="I58" t="b">
        <v>1</v>
      </c>
    </row>
    <row r="59" spans="1:9" x14ac:dyDescent="0.2">
      <c r="A59" t="s">
        <v>2149</v>
      </c>
      <c r="B59" t="s">
        <v>95</v>
      </c>
      <c r="C59" t="s">
        <v>92</v>
      </c>
      <c r="D59" t="s">
        <v>127</v>
      </c>
      <c r="E59" s="67">
        <v>0.2392</v>
      </c>
      <c r="F59" s="67">
        <v>5.45E-2</v>
      </c>
      <c r="G59" s="97">
        <v>1.1484000000000001E-5</v>
      </c>
      <c r="H59" s="97">
        <v>4.24257962264151E-4</v>
      </c>
      <c r="I59" t="b">
        <v>1</v>
      </c>
    </row>
    <row r="60" spans="1:9" x14ac:dyDescent="0.2">
      <c r="A60" t="s">
        <v>2149</v>
      </c>
      <c r="B60" t="s">
        <v>95</v>
      </c>
      <c r="C60" t="s">
        <v>92</v>
      </c>
      <c r="D60" t="s">
        <v>128</v>
      </c>
      <c r="E60" s="67">
        <v>-2.3900000000000001E-2</v>
      </c>
      <c r="F60" s="67">
        <v>5.8400000000000001E-2</v>
      </c>
      <c r="G60" s="97">
        <v>0.68193000000000004</v>
      </c>
      <c r="H60" s="97">
        <v>0.89433256530475502</v>
      </c>
      <c r="I60" t="b">
        <v>1</v>
      </c>
    </row>
    <row r="61" spans="1:9" x14ac:dyDescent="0.2">
      <c r="A61" t="s">
        <v>2149</v>
      </c>
      <c r="B61" t="s">
        <v>95</v>
      </c>
      <c r="C61" t="s">
        <v>92</v>
      </c>
      <c r="D61" t="s">
        <v>129</v>
      </c>
      <c r="E61" s="67">
        <v>-1.5299999999999999E-2</v>
      </c>
      <c r="F61" s="67">
        <v>6.3799999999999996E-2</v>
      </c>
      <c r="G61" s="97">
        <v>0.81042000000000003</v>
      </c>
      <c r="H61" s="97">
        <v>0.93811488986784097</v>
      </c>
      <c r="I61" t="b">
        <v>1</v>
      </c>
    </row>
    <row r="62" spans="1:9" x14ac:dyDescent="0.2">
      <c r="A62" t="s">
        <v>2149</v>
      </c>
      <c r="B62" t="s">
        <v>95</v>
      </c>
      <c r="C62" t="s">
        <v>92</v>
      </c>
      <c r="D62" t="s">
        <v>29</v>
      </c>
      <c r="E62" s="67">
        <v>-5.11E-2</v>
      </c>
      <c r="F62" s="67">
        <v>6.5799999999999997E-2</v>
      </c>
      <c r="G62" s="97">
        <v>0.43722</v>
      </c>
      <c r="H62" s="97">
        <v>0.76985320143884906</v>
      </c>
      <c r="I62" t="b">
        <v>1</v>
      </c>
    </row>
    <row r="63" spans="1:9" x14ac:dyDescent="0.2">
      <c r="A63" t="s">
        <v>2149</v>
      </c>
      <c r="B63" t="s">
        <v>95</v>
      </c>
      <c r="C63" t="s">
        <v>92</v>
      </c>
      <c r="D63" t="s">
        <v>30</v>
      </c>
      <c r="E63" s="67">
        <v>-2.9000000000000001E-2</v>
      </c>
      <c r="F63" s="67">
        <v>6.54E-2</v>
      </c>
      <c r="G63" s="97">
        <v>0.65708999999999995</v>
      </c>
      <c r="H63" s="97">
        <v>0.88163570451436402</v>
      </c>
      <c r="I63" t="b">
        <v>1</v>
      </c>
    </row>
    <row r="64" spans="1:9" x14ac:dyDescent="0.2">
      <c r="A64" t="s">
        <v>2149</v>
      </c>
      <c r="B64" t="s">
        <v>95</v>
      </c>
      <c r="C64" t="s">
        <v>2509</v>
      </c>
      <c r="D64" t="s">
        <v>102</v>
      </c>
      <c r="E64" s="67">
        <v>2.9000000000000001E-2</v>
      </c>
      <c r="F64" s="67">
        <v>3.0599999999999999E-2</v>
      </c>
      <c r="G64" s="97">
        <v>0.34247</v>
      </c>
      <c r="H64" s="97">
        <v>0.71002117522498698</v>
      </c>
      <c r="I64" t="b">
        <v>1</v>
      </c>
    </row>
    <row r="65" spans="1:9" x14ac:dyDescent="0.2">
      <c r="A65" t="s">
        <v>2149</v>
      </c>
      <c r="B65" t="s">
        <v>95</v>
      </c>
      <c r="C65" t="s">
        <v>2510</v>
      </c>
      <c r="D65" t="s">
        <v>98</v>
      </c>
      <c r="E65" s="67">
        <v>-2.5999999999999999E-3</v>
      </c>
      <c r="F65" s="67">
        <v>4.8899999999999999E-2</v>
      </c>
      <c r="G65" s="97">
        <v>0.95674999999999999</v>
      </c>
      <c r="H65" s="97">
        <v>0.98966027960960201</v>
      </c>
      <c r="I65" t="b">
        <v>1</v>
      </c>
    </row>
    <row r="66" spans="1:9" x14ac:dyDescent="0.2">
      <c r="A66" t="s">
        <v>2149</v>
      </c>
      <c r="B66" t="s">
        <v>95</v>
      </c>
      <c r="C66" t="s">
        <v>2510</v>
      </c>
      <c r="D66" t="s">
        <v>97</v>
      </c>
      <c r="E66" s="67">
        <v>4.0800000000000003E-2</v>
      </c>
      <c r="F66" s="67">
        <v>5.1799999999999999E-2</v>
      </c>
      <c r="G66" s="97">
        <v>0.43149999999999999</v>
      </c>
      <c r="H66" s="97">
        <v>0.76807000000000003</v>
      </c>
      <c r="I66" t="b">
        <v>1</v>
      </c>
    </row>
    <row r="67" spans="1:9" x14ac:dyDescent="0.2">
      <c r="A67" t="s">
        <v>2149</v>
      </c>
      <c r="B67" t="s">
        <v>95</v>
      </c>
      <c r="C67" t="s">
        <v>2510</v>
      </c>
      <c r="D67" t="s">
        <v>100</v>
      </c>
      <c r="E67" s="67">
        <v>-6.7400000000000002E-2</v>
      </c>
      <c r="F67" s="67">
        <v>3.1399999999999997E-2</v>
      </c>
      <c r="G67" s="97">
        <v>3.1704000000000003E-2</v>
      </c>
      <c r="H67" s="97">
        <v>0.22738619780219799</v>
      </c>
      <c r="I67" t="b">
        <v>1</v>
      </c>
    </row>
    <row r="68" spans="1:9" x14ac:dyDescent="0.2">
      <c r="A68" t="s">
        <v>2149</v>
      </c>
      <c r="B68" t="s">
        <v>95</v>
      </c>
      <c r="C68" t="s">
        <v>2510</v>
      </c>
      <c r="D68" t="s">
        <v>101</v>
      </c>
      <c r="E68" s="67">
        <v>8.6E-3</v>
      </c>
      <c r="F68" s="67">
        <v>4.5600000000000002E-2</v>
      </c>
      <c r="G68" s="97">
        <v>0.85070999999999997</v>
      </c>
      <c r="H68" s="97">
        <v>0.95511374570446705</v>
      </c>
      <c r="I68" t="b">
        <v>1</v>
      </c>
    </row>
    <row r="69" spans="1:9" x14ac:dyDescent="0.2">
      <c r="A69" t="s">
        <v>2149</v>
      </c>
      <c r="B69" t="s">
        <v>95</v>
      </c>
      <c r="C69" t="s">
        <v>2510</v>
      </c>
      <c r="D69" t="s">
        <v>96</v>
      </c>
      <c r="E69" s="67">
        <v>0.193</v>
      </c>
      <c r="F69" s="67">
        <v>4.0099999999999997E-2</v>
      </c>
      <c r="G69" s="97">
        <v>1.525E-6</v>
      </c>
      <c r="H69" s="97">
        <v>6.7100000000000005E-5</v>
      </c>
      <c r="I69" t="b">
        <v>1</v>
      </c>
    </row>
    <row r="70" spans="1:9" x14ac:dyDescent="0.2">
      <c r="A70" t="s">
        <v>2149</v>
      </c>
      <c r="B70" t="s">
        <v>95</v>
      </c>
      <c r="C70" t="s">
        <v>2512</v>
      </c>
      <c r="D70" t="s">
        <v>111</v>
      </c>
      <c r="E70" s="67">
        <v>-3.0099999999999998E-2</v>
      </c>
      <c r="F70" s="67">
        <v>3.8399999999999997E-2</v>
      </c>
      <c r="G70" s="97">
        <v>0.43390000000000001</v>
      </c>
      <c r="H70" s="97">
        <v>0.76849950248756205</v>
      </c>
      <c r="I70" t="b">
        <v>1</v>
      </c>
    </row>
    <row r="71" spans="1:9" x14ac:dyDescent="0.2">
      <c r="A71" t="s">
        <v>2149</v>
      </c>
      <c r="B71" t="s">
        <v>95</v>
      </c>
      <c r="C71" t="s">
        <v>2512</v>
      </c>
      <c r="D71" t="s">
        <v>2513</v>
      </c>
      <c r="E71" s="67">
        <v>2.35E-2</v>
      </c>
      <c r="F71" s="67">
        <v>0.06</v>
      </c>
      <c r="G71" s="97">
        <v>0.69571000000000005</v>
      </c>
      <c r="H71" s="97">
        <v>0.89825267392021102</v>
      </c>
      <c r="I71" t="b">
        <v>1</v>
      </c>
    </row>
    <row r="72" spans="1:9" x14ac:dyDescent="0.2">
      <c r="A72" t="s">
        <v>2149</v>
      </c>
      <c r="B72" t="s">
        <v>95</v>
      </c>
      <c r="C72" t="s">
        <v>2515</v>
      </c>
      <c r="D72" t="s">
        <v>2514</v>
      </c>
      <c r="E72" s="67">
        <v>-4.9200000000000001E-2</v>
      </c>
      <c r="F72" s="67">
        <v>4.6699999999999998E-2</v>
      </c>
      <c r="G72" s="97">
        <v>0.29169</v>
      </c>
      <c r="H72" s="97">
        <v>0.669365456674473</v>
      </c>
      <c r="I72" t="b">
        <v>1</v>
      </c>
    </row>
    <row r="73" spans="1:9" x14ac:dyDescent="0.2">
      <c r="A73" t="s">
        <v>2149</v>
      </c>
      <c r="B73" t="s">
        <v>95</v>
      </c>
      <c r="C73" t="s">
        <v>2515</v>
      </c>
      <c r="D73" t="s">
        <v>2516</v>
      </c>
      <c r="E73" s="67">
        <v>-7.4499999999999997E-2</v>
      </c>
      <c r="F73" s="67">
        <v>4.24E-2</v>
      </c>
      <c r="G73" s="97">
        <v>7.9079999999999998E-2</v>
      </c>
      <c r="H73" s="97">
        <v>0.370427368421053</v>
      </c>
      <c r="I73" t="b">
        <v>1</v>
      </c>
    </row>
    <row r="74" spans="1:9" x14ac:dyDescent="0.2">
      <c r="A74" t="s">
        <v>2149</v>
      </c>
      <c r="B74" t="s">
        <v>95</v>
      </c>
      <c r="C74" t="s">
        <v>2532</v>
      </c>
      <c r="D74" t="s">
        <v>2531</v>
      </c>
      <c r="E74" s="67">
        <v>0.1258</v>
      </c>
      <c r="F74" s="67">
        <v>8.7599999999999997E-2</v>
      </c>
      <c r="G74" s="97">
        <v>0.15071999999999999</v>
      </c>
      <c r="H74" s="97">
        <v>0.495982789915966</v>
      </c>
      <c r="I74" t="b">
        <v>1</v>
      </c>
    </row>
    <row r="75" spans="1:9" x14ac:dyDescent="0.2">
      <c r="A75" t="s">
        <v>2149</v>
      </c>
      <c r="B75" t="s">
        <v>95</v>
      </c>
      <c r="C75" t="s">
        <v>2532</v>
      </c>
      <c r="D75" t="s">
        <v>2533</v>
      </c>
      <c r="E75" s="67">
        <v>0.1133</v>
      </c>
      <c r="F75" s="67">
        <v>5.7599999999999998E-2</v>
      </c>
      <c r="G75" s="97">
        <v>4.9194000000000002E-2</v>
      </c>
      <c r="H75" s="97">
        <v>0.289254810810811</v>
      </c>
      <c r="I75" t="b">
        <v>1</v>
      </c>
    </row>
    <row r="76" spans="1:9" x14ac:dyDescent="0.2">
      <c r="A76" t="s">
        <v>2149</v>
      </c>
      <c r="B76" t="s">
        <v>95</v>
      </c>
      <c r="C76" t="s">
        <v>2537</v>
      </c>
      <c r="D76" t="s">
        <v>110</v>
      </c>
      <c r="E76" s="67">
        <v>-2.6100000000000002E-2</v>
      </c>
      <c r="F76" s="67">
        <v>8.9800000000000005E-2</v>
      </c>
      <c r="G76" s="97">
        <v>0.77146999999999999</v>
      </c>
      <c r="H76" s="97">
        <v>0.92162187919463101</v>
      </c>
      <c r="I76" t="b">
        <v>1</v>
      </c>
    </row>
    <row r="77" spans="1:9" x14ac:dyDescent="0.2">
      <c r="A77" t="s">
        <v>2149</v>
      </c>
      <c r="B77" t="s">
        <v>95</v>
      </c>
      <c r="C77" t="s">
        <v>2530</v>
      </c>
      <c r="D77" t="s">
        <v>2529</v>
      </c>
      <c r="E77" s="67">
        <v>-9.0800000000000006E-2</v>
      </c>
      <c r="F77" s="67">
        <v>4.5900000000000003E-2</v>
      </c>
      <c r="G77" s="97">
        <v>4.7805E-2</v>
      </c>
      <c r="H77" s="97">
        <v>0.28537253048780498</v>
      </c>
      <c r="I77" t="b">
        <v>1</v>
      </c>
    </row>
    <row r="78" spans="1:9" x14ac:dyDescent="0.2">
      <c r="A78" t="s">
        <v>2149</v>
      </c>
      <c r="B78" t="s">
        <v>95</v>
      </c>
      <c r="C78" t="s">
        <v>2530</v>
      </c>
      <c r="D78" t="s">
        <v>112</v>
      </c>
      <c r="E78" s="67">
        <v>2.8999999999999998E-3</v>
      </c>
      <c r="F78" s="67">
        <v>4.0399999999999998E-2</v>
      </c>
      <c r="G78" s="97">
        <v>0.94311999999999996</v>
      </c>
      <c r="H78" s="97">
        <v>0.985312763122835</v>
      </c>
      <c r="I78" t="b">
        <v>1</v>
      </c>
    </row>
    <row r="79" spans="1:9" x14ac:dyDescent="0.2">
      <c r="A79" t="s">
        <v>2149</v>
      </c>
      <c r="B79" t="s">
        <v>95</v>
      </c>
      <c r="C79" t="s">
        <v>2517</v>
      </c>
      <c r="D79" t="s">
        <v>109</v>
      </c>
      <c r="E79" s="67">
        <v>3.1300000000000001E-2</v>
      </c>
      <c r="F79" s="67">
        <v>4.36E-2</v>
      </c>
      <c r="G79" s="97">
        <v>0.47292000000000001</v>
      </c>
      <c r="H79" s="97">
        <v>0.78907316574350195</v>
      </c>
      <c r="I79" t="b">
        <v>1</v>
      </c>
    </row>
    <row r="80" spans="1:9" x14ac:dyDescent="0.2">
      <c r="A80" t="s">
        <v>2149</v>
      </c>
      <c r="B80" t="s">
        <v>95</v>
      </c>
      <c r="C80" t="s">
        <v>2519</v>
      </c>
      <c r="D80" t="s">
        <v>2518</v>
      </c>
      <c r="E80" s="67">
        <v>5.7599999999999998E-2</v>
      </c>
      <c r="F80" s="67">
        <v>9.8199999999999996E-2</v>
      </c>
      <c r="G80" s="97">
        <v>0.55761000000000005</v>
      </c>
      <c r="H80" s="97">
        <v>0.83630616736721397</v>
      </c>
      <c r="I80" t="b">
        <v>1</v>
      </c>
    </row>
    <row r="81" spans="1:9" x14ac:dyDescent="0.2">
      <c r="A81" t="s">
        <v>2149</v>
      </c>
      <c r="B81" t="s">
        <v>95</v>
      </c>
      <c r="C81" t="s">
        <v>2710</v>
      </c>
      <c r="D81" t="s">
        <v>2524</v>
      </c>
      <c r="E81" s="67">
        <v>0.17349999999999999</v>
      </c>
      <c r="F81" s="67">
        <v>0.1</v>
      </c>
      <c r="G81" s="97">
        <v>8.2824999999999996E-2</v>
      </c>
      <c r="H81" s="97">
        <v>0.38045340211019901</v>
      </c>
      <c r="I81" t="b">
        <v>1</v>
      </c>
    </row>
    <row r="82" spans="1:9" x14ac:dyDescent="0.2">
      <c r="A82" t="s">
        <v>2149</v>
      </c>
      <c r="B82" t="s">
        <v>95</v>
      </c>
      <c r="C82" t="s">
        <v>2710</v>
      </c>
      <c r="D82" t="s">
        <v>2523</v>
      </c>
      <c r="E82" s="67">
        <v>0.13880000000000001</v>
      </c>
      <c r="F82" s="67">
        <v>5.7700000000000001E-2</v>
      </c>
      <c r="G82" s="97">
        <v>1.6143000000000001E-2</v>
      </c>
      <c r="H82" s="97">
        <v>0.14633330555555599</v>
      </c>
      <c r="I82" t="b">
        <v>1</v>
      </c>
    </row>
    <row r="83" spans="1:9" x14ac:dyDescent="0.2">
      <c r="A83" t="s">
        <v>2149</v>
      </c>
      <c r="B83" t="s">
        <v>95</v>
      </c>
      <c r="C83" t="s">
        <v>2710</v>
      </c>
      <c r="D83" t="s">
        <v>2522</v>
      </c>
      <c r="E83" s="67">
        <v>7.7600000000000002E-2</v>
      </c>
      <c r="F83" s="67">
        <v>6.2199999999999998E-2</v>
      </c>
      <c r="G83" s="97">
        <v>0.21246000000000001</v>
      </c>
      <c r="H83" s="97">
        <v>0.58731715091678405</v>
      </c>
      <c r="I83" t="b">
        <v>1</v>
      </c>
    </row>
    <row r="84" spans="1:9" x14ac:dyDescent="0.2">
      <c r="A84" t="s">
        <v>2149</v>
      </c>
      <c r="B84" t="s">
        <v>95</v>
      </c>
      <c r="C84" t="s">
        <v>2710</v>
      </c>
      <c r="D84" t="s">
        <v>2526</v>
      </c>
      <c r="E84" s="67">
        <v>0.16420000000000001</v>
      </c>
      <c r="F84" s="67">
        <v>5.5199999999999999E-2</v>
      </c>
      <c r="G84" s="97">
        <v>2.9245E-3</v>
      </c>
      <c r="H84" s="97">
        <v>4.52136752941176E-2</v>
      </c>
      <c r="I84" t="b">
        <v>1</v>
      </c>
    </row>
    <row r="85" spans="1:9" x14ac:dyDescent="0.2">
      <c r="A85" t="s">
        <v>2149</v>
      </c>
      <c r="B85" t="s">
        <v>95</v>
      </c>
      <c r="C85" t="s">
        <v>2710</v>
      </c>
      <c r="D85" t="s">
        <v>2525</v>
      </c>
      <c r="E85" s="67">
        <v>3.3799999999999997E-2</v>
      </c>
      <c r="F85" s="67">
        <v>4.1700000000000001E-2</v>
      </c>
      <c r="G85" s="97">
        <v>0.41731000000000001</v>
      </c>
      <c r="H85" s="97">
        <v>0.76008649302325604</v>
      </c>
      <c r="I85" t="b">
        <v>1</v>
      </c>
    </row>
    <row r="86" spans="1:9" x14ac:dyDescent="0.2">
      <c r="A86" t="s">
        <v>2149</v>
      </c>
      <c r="B86" t="s">
        <v>95</v>
      </c>
      <c r="C86" t="s">
        <v>2710</v>
      </c>
      <c r="D86" t="s">
        <v>2520</v>
      </c>
      <c r="E86" s="67">
        <v>9.0399999999999994E-2</v>
      </c>
      <c r="F86" s="67">
        <v>5.21E-2</v>
      </c>
      <c r="G86" s="97">
        <v>8.2725000000000007E-2</v>
      </c>
      <c r="H86" s="97">
        <v>0.38045340211019901</v>
      </c>
      <c r="I86" t="b">
        <v>1</v>
      </c>
    </row>
    <row r="87" spans="1:9" x14ac:dyDescent="0.2">
      <c r="A87" t="s">
        <v>2149</v>
      </c>
      <c r="B87" t="s">
        <v>95</v>
      </c>
      <c r="C87" t="s">
        <v>2710</v>
      </c>
      <c r="D87" t="s">
        <v>2521</v>
      </c>
      <c r="E87" s="67">
        <v>0.12429999999999999</v>
      </c>
      <c r="F87" s="67">
        <v>9.5699999999999993E-2</v>
      </c>
      <c r="G87" s="97">
        <v>0.19378999999999999</v>
      </c>
      <c r="H87" s="97">
        <v>0.56631609246830705</v>
      </c>
      <c r="I87" t="b">
        <v>1</v>
      </c>
    </row>
    <row r="88" spans="1:9" x14ac:dyDescent="0.2">
      <c r="A88" t="s">
        <v>2149</v>
      </c>
      <c r="B88" t="s">
        <v>95</v>
      </c>
      <c r="C88" t="s">
        <v>2511</v>
      </c>
      <c r="D88" t="s">
        <v>2527</v>
      </c>
      <c r="E88" s="67">
        <v>6.4899999999999999E-2</v>
      </c>
      <c r="F88" s="67">
        <v>5.5599999999999997E-2</v>
      </c>
      <c r="G88" s="97">
        <v>0.24279999999999999</v>
      </c>
      <c r="H88" s="97">
        <v>0.62552947368421097</v>
      </c>
      <c r="I88" t="b">
        <v>1</v>
      </c>
    </row>
    <row r="89" spans="1:9" x14ac:dyDescent="0.2">
      <c r="A89" t="s">
        <v>2149</v>
      </c>
      <c r="B89" t="s">
        <v>95</v>
      </c>
      <c r="C89" t="s">
        <v>2511</v>
      </c>
      <c r="D89" t="s">
        <v>2528</v>
      </c>
      <c r="E89" s="67">
        <v>1E-3</v>
      </c>
      <c r="F89" s="67">
        <v>5.9499999999999997E-2</v>
      </c>
      <c r="G89" s="97">
        <v>0.98655999999999999</v>
      </c>
      <c r="H89" s="97">
        <v>0.99542971516551204</v>
      </c>
      <c r="I89" t="b">
        <v>1</v>
      </c>
    </row>
    <row r="90" spans="1:9" x14ac:dyDescent="0.2">
      <c r="A90" t="s">
        <v>2149</v>
      </c>
      <c r="B90" t="s">
        <v>95</v>
      </c>
      <c r="C90" t="s">
        <v>2511</v>
      </c>
      <c r="D90" t="s">
        <v>2534</v>
      </c>
      <c r="E90" s="67">
        <v>0.1429</v>
      </c>
      <c r="F90" s="67">
        <v>5.8599999999999999E-2</v>
      </c>
      <c r="G90" s="97">
        <v>1.4718999999999999E-2</v>
      </c>
      <c r="H90" s="97">
        <v>0.13731174285714301</v>
      </c>
      <c r="I90" t="b">
        <v>1</v>
      </c>
    </row>
    <row r="91" spans="1:9" x14ac:dyDescent="0.2">
      <c r="A91" t="s">
        <v>2149</v>
      </c>
      <c r="B91" t="s">
        <v>95</v>
      </c>
      <c r="C91" t="s">
        <v>2511</v>
      </c>
      <c r="D91" t="s">
        <v>2535</v>
      </c>
      <c r="E91" s="67">
        <v>0.217</v>
      </c>
      <c r="F91" s="67">
        <v>0.1096</v>
      </c>
      <c r="G91" s="97">
        <v>4.7690999999999997E-2</v>
      </c>
      <c r="H91" s="97">
        <v>0.285126650381679</v>
      </c>
      <c r="I91" t="b">
        <v>1</v>
      </c>
    </row>
    <row r="92" spans="1:9" x14ac:dyDescent="0.2">
      <c r="A92" t="s">
        <v>2149</v>
      </c>
      <c r="B92" t="s">
        <v>95</v>
      </c>
      <c r="C92" t="s">
        <v>2511</v>
      </c>
      <c r="D92" t="s">
        <v>2536</v>
      </c>
      <c r="E92" s="67">
        <v>6.8699999999999997E-2</v>
      </c>
      <c r="F92" s="67">
        <v>6.3500000000000001E-2</v>
      </c>
      <c r="G92" s="97">
        <v>0.27881</v>
      </c>
      <c r="H92" s="97">
        <v>0.66008853172205395</v>
      </c>
      <c r="I92" t="b">
        <v>1</v>
      </c>
    </row>
    <row r="93" spans="1:9" x14ac:dyDescent="0.2">
      <c r="A93" t="s">
        <v>2149</v>
      </c>
      <c r="B93" t="s">
        <v>95</v>
      </c>
      <c r="C93" t="s">
        <v>2511</v>
      </c>
      <c r="D93" t="s">
        <v>113</v>
      </c>
      <c r="E93" s="67">
        <v>-4.5100000000000001E-2</v>
      </c>
      <c r="F93" s="67">
        <v>5.2900000000000003E-2</v>
      </c>
      <c r="G93" s="97">
        <v>0.39401000000000003</v>
      </c>
      <c r="H93" s="97">
        <v>0.743398651252409</v>
      </c>
      <c r="I93" t="b">
        <v>1</v>
      </c>
    </row>
    <row r="94" spans="1:9" x14ac:dyDescent="0.2">
      <c r="A94" t="s">
        <v>2149</v>
      </c>
      <c r="B94" t="s">
        <v>99</v>
      </c>
      <c r="C94" t="s">
        <v>41</v>
      </c>
      <c r="D94" t="s">
        <v>18</v>
      </c>
      <c r="E94" s="67">
        <v>-0.15540000000000001</v>
      </c>
      <c r="F94" s="67">
        <v>4.36E-2</v>
      </c>
      <c r="G94" s="97">
        <v>3.6057999999999999E-4</v>
      </c>
      <c r="H94" s="97">
        <v>8.8251955000000007E-3</v>
      </c>
      <c r="I94" t="b">
        <v>1</v>
      </c>
    </row>
    <row r="95" spans="1:9" x14ac:dyDescent="0.2">
      <c r="A95" t="s">
        <v>2149</v>
      </c>
      <c r="B95" t="s">
        <v>99</v>
      </c>
      <c r="C95" t="s">
        <v>41</v>
      </c>
      <c r="D95" t="s">
        <v>59</v>
      </c>
      <c r="E95" s="67">
        <v>-0.25879999999999997</v>
      </c>
      <c r="F95" s="67">
        <v>7.5200000000000003E-2</v>
      </c>
      <c r="G95" s="97">
        <v>5.7587999999999997E-4</v>
      </c>
      <c r="H95" s="97">
        <v>1.31113144186046E-2</v>
      </c>
      <c r="I95" t="b">
        <v>1</v>
      </c>
    </row>
    <row r="96" spans="1:9" x14ac:dyDescent="0.2">
      <c r="A96" t="s">
        <v>2149</v>
      </c>
      <c r="B96" t="s">
        <v>99</v>
      </c>
      <c r="C96" t="s">
        <v>41</v>
      </c>
      <c r="D96" t="s">
        <v>60</v>
      </c>
      <c r="E96" s="67">
        <v>1.2699999999999999E-2</v>
      </c>
      <c r="F96" s="67">
        <v>5.7799999999999997E-2</v>
      </c>
      <c r="G96" s="97">
        <v>0.82564000000000004</v>
      </c>
      <c r="H96" s="97">
        <v>0.94290062408865605</v>
      </c>
      <c r="I96" t="b">
        <v>1</v>
      </c>
    </row>
    <row r="97" spans="1:9" x14ac:dyDescent="0.2">
      <c r="A97" t="s">
        <v>2149</v>
      </c>
      <c r="B97" t="s">
        <v>99</v>
      </c>
      <c r="C97" t="s">
        <v>41</v>
      </c>
      <c r="D97" t="s">
        <v>17</v>
      </c>
      <c r="E97" s="67">
        <v>0.18990000000000001</v>
      </c>
      <c r="F97" s="67">
        <v>5.5300000000000002E-2</v>
      </c>
      <c r="G97" s="97">
        <v>5.955E-4</v>
      </c>
      <c r="H97" s="97">
        <v>1.34796416184971E-2</v>
      </c>
      <c r="I97" t="b">
        <v>1</v>
      </c>
    </row>
    <row r="98" spans="1:9" x14ac:dyDescent="0.2">
      <c r="A98" t="s">
        <v>2149</v>
      </c>
      <c r="B98" t="s">
        <v>99</v>
      </c>
      <c r="C98" t="s">
        <v>41</v>
      </c>
      <c r="D98" t="s">
        <v>19</v>
      </c>
      <c r="E98" s="67">
        <v>8.8599999999999998E-2</v>
      </c>
      <c r="F98" s="67">
        <v>5.1400000000000001E-2</v>
      </c>
      <c r="G98" s="97">
        <v>8.4328E-2</v>
      </c>
      <c r="H98" s="97">
        <v>0.38386351219512199</v>
      </c>
      <c r="I98" t="b">
        <v>1</v>
      </c>
    </row>
    <row r="99" spans="1:9" x14ac:dyDescent="0.2">
      <c r="A99" t="s">
        <v>2149</v>
      </c>
      <c r="B99" t="s">
        <v>99</v>
      </c>
      <c r="C99" t="s">
        <v>41</v>
      </c>
      <c r="D99" t="s">
        <v>20</v>
      </c>
      <c r="E99" s="67">
        <v>-8.0000000000000004E-4</v>
      </c>
      <c r="F99" s="67">
        <v>5.7299999999999997E-2</v>
      </c>
      <c r="G99" s="97">
        <v>0.98895999999999995</v>
      </c>
      <c r="H99" s="97">
        <v>0.99542971516551204</v>
      </c>
      <c r="I99" t="b">
        <v>1</v>
      </c>
    </row>
    <row r="100" spans="1:9" x14ac:dyDescent="0.2">
      <c r="A100" t="s">
        <v>2149</v>
      </c>
      <c r="B100" t="s">
        <v>99</v>
      </c>
      <c r="C100" t="s">
        <v>38</v>
      </c>
      <c r="D100" t="s">
        <v>6</v>
      </c>
      <c r="E100" s="67">
        <v>4.2799999999999998E-2</v>
      </c>
      <c r="F100" s="67">
        <v>3.7499999999999999E-2</v>
      </c>
      <c r="G100" s="97">
        <v>0.25364999999999999</v>
      </c>
      <c r="H100" s="97">
        <v>0.63754390243902404</v>
      </c>
      <c r="I100" t="b">
        <v>1</v>
      </c>
    </row>
    <row r="101" spans="1:9" x14ac:dyDescent="0.2">
      <c r="A101" t="s">
        <v>2149</v>
      </c>
      <c r="B101" t="s">
        <v>99</v>
      </c>
      <c r="C101" t="s">
        <v>38</v>
      </c>
      <c r="D101" t="s">
        <v>7</v>
      </c>
      <c r="E101" s="67">
        <v>-0.14169999999999999</v>
      </c>
      <c r="F101" s="67">
        <v>4.5100000000000001E-2</v>
      </c>
      <c r="G101" s="97">
        <v>1.6761E-3</v>
      </c>
      <c r="H101" s="97">
        <v>2.95658E-2</v>
      </c>
      <c r="I101" t="b">
        <v>1</v>
      </c>
    </row>
    <row r="102" spans="1:9" x14ac:dyDescent="0.2">
      <c r="A102" t="s">
        <v>2149</v>
      </c>
      <c r="B102" t="s">
        <v>99</v>
      </c>
      <c r="C102" t="s">
        <v>38</v>
      </c>
      <c r="D102" t="s">
        <v>126</v>
      </c>
      <c r="E102" s="67">
        <v>0.13270000000000001</v>
      </c>
      <c r="F102" s="67">
        <v>3.7600000000000001E-2</v>
      </c>
      <c r="G102" s="97">
        <v>4.2119E-4</v>
      </c>
      <c r="H102" s="97">
        <v>9.9360243373494E-3</v>
      </c>
      <c r="I102" t="b">
        <v>1</v>
      </c>
    </row>
    <row r="103" spans="1:9" x14ac:dyDescent="0.2">
      <c r="A103" t="s">
        <v>2149</v>
      </c>
      <c r="B103" t="s">
        <v>99</v>
      </c>
      <c r="C103" t="s">
        <v>38</v>
      </c>
      <c r="D103" t="s">
        <v>2663</v>
      </c>
      <c r="E103" s="67">
        <v>-0.15110000000000001</v>
      </c>
      <c r="F103" s="67">
        <v>3.8199999999999998E-2</v>
      </c>
      <c r="G103" s="97">
        <v>7.6908000000000003E-5</v>
      </c>
      <c r="H103" s="97">
        <v>2.2644490827067698E-3</v>
      </c>
      <c r="I103" t="b">
        <v>1</v>
      </c>
    </row>
    <row r="104" spans="1:9" x14ac:dyDescent="0.2">
      <c r="A104" t="s">
        <v>2149</v>
      </c>
      <c r="B104" t="s">
        <v>99</v>
      </c>
      <c r="C104" t="s">
        <v>40</v>
      </c>
      <c r="D104" t="s">
        <v>13</v>
      </c>
      <c r="E104" s="67">
        <v>3.61E-2</v>
      </c>
      <c r="F104" s="67">
        <v>4.1399999999999999E-2</v>
      </c>
      <c r="G104" s="97">
        <v>0.38272</v>
      </c>
      <c r="H104" s="97">
        <v>0.73676111819519396</v>
      </c>
      <c r="I104" t="b">
        <v>1</v>
      </c>
    </row>
    <row r="105" spans="1:9" x14ac:dyDescent="0.2">
      <c r="A105" t="s">
        <v>2149</v>
      </c>
      <c r="B105" t="s">
        <v>99</v>
      </c>
      <c r="C105" t="s">
        <v>40</v>
      </c>
      <c r="D105" t="s">
        <v>14</v>
      </c>
      <c r="E105" s="67">
        <v>0.1474</v>
      </c>
      <c r="F105" s="67">
        <v>3.8199999999999998E-2</v>
      </c>
      <c r="G105" s="97">
        <v>1.1281999999999999E-4</v>
      </c>
      <c r="H105" s="97">
        <v>3.17843971223022E-3</v>
      </c>
      <c r="I105" t="b">
        <v>1</v>
      </c>
    </row>
    <row r="106" spans="1:9" x14ac:dyDescent="0.2">
      <c r="A106" t="s">
        <v>2149</v>
      </c>
      <c r="B106" t="s">
        <v>99</v>
      </c>
      <c r="C106" t="s">
        <v>40</v>
      </c>
      <c r="D106" t="s">
        <v>15</v>
      </c>
      <c r="E106" s="67">
        <v>-0.13930000000000001</v>
      </c>
      <c r="F106" s="67">
        <v>3.73E-2</v>
      </c>
      <c r="G106" s="97">
        <v>1.8908E-4</v>
      </c>
      <c r="H106" s="97">
        <v>5.1031380821917804E-3</v>
      </c>
      <c r="I106" t="b">
        <v>1</v>
      </c>
    </row>
    <row r="107" spans="1:9" x14ac:dyDescent="0.2">
      <c r="A107" t="s">
        <v>2149</v>
      </c>
      <c r="B107" t="s">
        <v>99</v>
      </c>
      <c r="C107" t="s">
        <v>40</v>
      </c>
      <c r="D107" t="s">
        <v>16</v>
      </c>
      <c r="E107" s="67">
        <v>0.16850000000000001</v>
      </c>
      <c r="F107" s="67">
        <v>5.6300000000000003E-2</v>
      </c>
      <c r="G107" s="97">
        <v>2.7418E-3</v>
      </c>
      <c r="H107" s="97">
        <v>4.32939064516129E-2</v>
      </c>
      <c r="I107" t="b">
        <v>1</v>
      </c>
    </row>
    <row r="108" spans="1:9" x14ac:dyDescent="0.2">
      <c r="A108" t="s">
        <v>2149</v>
      </c>
      <c r="B108" t="s">
        <v>99</v>
      </c>
      <c r="C108" t="s">
        <v>37</v>
      </c>
      <c r="D108" t="s">
        <v>2</v>
      </c>
      <c r="E108" s="67">
        <v>-1.4E-2</v>
      </c>
      <c r="F108" s="67">
        <v>3.8199999999999998E-2</v>
      </c>
      <c r="G108" s="97">
        <v>0.71418999999999999</v>
      </c>
      <c r="H108" s="97">
        <v>0.90301847643641098</v>
      </c>
      <c r="I108" t="b">
        <v>1</v>
      </c>
    </row>
    <row r="109" spans="1:9" x14ac:dyDescent="0.2">
      <c r="A109" t="s">
        <v>2149</v>
      </c>
      <c r="B109" t="s">
        <v>99</v>
      </c>
      <c r="C109" t="s">
        <v>37</v>
      </c>
      <c r="D109" t="s">
        <v>3</v>
      </c>
      <c r="E109" s="67">
        <v>4.07E-2</v>
      </c>
      <c r="F109" s="67">
        <v>3.95E-2</v>
      </c>
      <c r="G109" s="97">
        <v>0.30304999999999999</v>
      </c>
      <c r="H109" s="97">
        <v>0.67998238993710702</v>
      </c>
      <c r="I109" t="b">
        <v>1</v>
      </c>
    </row>
    <row r="110" spans="1:9" x14ac:dyDescent="0.2">
      <c r="A110" t="s">
        <v>2149</v>
      </c>
      <c r="B110" t="s">
        <v>99</v>
      </c>
      <c r="C110" t="s">
        <v>37</v>
      </c>
      <c r="D110" t="s">
        <v>4</v>
      </c>
      <c r="E110" s="67">
        <v>3.9E-2</v>
      </c>
      <c r="F110" s="67">
        <v>3.9899999999999998E-2</v>
      </c>
      <c r="G110" s="97">
        <v>0.32845999999999997</v>
      </c>
      <c r="H110" s="97">
        <v>0.70133552889858197</v>
      </c>
      <c r="I110" t="b">
        <v>1</v>
      </c>
    </row>
    <row r="111" spans="1:9" x14ac:dyDescent="0.2">
      <c r="A111" t="s">
        <v>2149</v>
      </c>
      <c r="B111" t="s">
        <v>99</v>
      </c>
      <c r="C111" t="s">
        <v>37</v>
      </c>
      <c r="D111" t="s">
        <v>32</v>
      </c>
      <c r="E111" s="67">
        <v>5.1999999999999998E-2</v>
      </c>
      <c r="F111" s="67">
        <v>5.1400000000000001E-2</v>
      </c>
      <c r="G111" s="97">
        <v>0.31181999999999999</v>
      </c>
      <c r="H111" s="97">
        <v>0.68432592509781998</v>
      </c>
      <c r="I111" t="b">
        <v>1</v>
      </c>
    </row>
    <row r="112" spans="1:9" x14ac:dyDescent="0.2">
      <c r="A112" t="s">
        <v>2149</v>
      </c>
      <c r="B112" t="s">
        <v>99</v>
      </c>
      <c r="C112" t="s">
        <v>37</v>
      </c>
      <c r="D112" t="s">
        <v>5</v>
      </c>
      <c r="E112" s="67">
        <v>3.3799999999999997E-2</v>
      </c>
      <c r="F112" s="67">
        <v>6.9099999999999995E-2</v>
      </c>
      <c r="G112" s="97">
        <v>0.62517999999999996</v>
      </c>
      <c r="H112" s="97">
        <v>0.866757961783439</v>
      </c>
      <c r="I112" t="b">
        <v>1</v>
      </c>
    </row>
    <row r="113" spans="1:9" x14ac:dyDescent="0.2">
      <c r="A113" t="s">
        <v>2149</v>
      </c>
      <c r="B113" t="s">
        <v>99</v>
      </c>
      <c r="C113" t="s">
        <v>39</v>
      </c>
      <c r="D113" t="s">
        <v>2960</v>
      </c>
      <c r="E113" s="67">
        <v>-8.5099999999999995E-2</v>
      </c>
      <c r="F113" s="67">
        <v>4.5600000000000002E-2</v>
      </c>
      <c r="G113" s="97">
        <v>6.1978999999999999E-2</v>
      </c>
      <c r="H113" s="97">
        <v>0.32361301866666697</v>
      </c>
      <c r="I113" t="b">
        <v>1</v>
      </c>
    </row>
    <row r="114" spans="1:9" x14ac:dyDescent="0.2">
      <c r="A114" t="s">
        <v>2149</v>
      </c>
      <c r="B114" t="s">
        <v>99</v>
      </c>
      <c r="C114" t="s">
        <v>39</v>
      </c>
      <c r="D114" t="s">
        <v>8</v>
      </c>
      <c r="E114" s="67">
        <v>2.63E-2</v>
      </c>
      <c r="F114" s="67">
        <v>8.4400000000000003E-2</v>
      </c>
      <c r="G114" s="97">
        <v>0.75566</v>
      </c>
      <c r="H114" s="97">
        <v>0.916717645600991</v>
      </c>
      <c r="I114" t="b">
        <v>1</v>
      </c>
    </row>
    <row r="115" spans="1:9" x14ac:dyDescent="0.2">
      <c r="A115" t="s">
        <v>2149</v>
      </c>
      <c r="B115" t="s">
        <v>99</v>
      </c>
      <c r="C115" t="s">
        <v>39</v>
      </c>
      <c r="D115" t="s">
        <v>33</v>
      </c>
      <c r="E115" s="67">
        <v>-1.2800000000000001E-2</v>
      </c>
      <c r="F115" s="67">
        <v>3.8100000000000002E-2</v>
      </c>
      <c r="G115" s="97">
        <v>0.73724999999999996</v>
      </c>
      <c r="H115" s="97">
        <v>0.91026012610340501</v>
      </c>
      <c r="I115" t="b">
        <v>1</v>
      </c>
    </row>
    <row r="116" spans="1:9" x14ac:dyDescent="0.2">
      <c r="A116" t="s">
        <v>2149</v>
      </c>
      <c r="B116" t="s">
        <v>99</v>
      </c>
      <c r="C116" t="s">
        <v>39</v>
      </c>
      <c r="D116" t="s">
        <v>9</v>
      </c>
      <c r="E116" s="67">
        <v>0.1215</v>
      </c>
      <c r="F116" s="67">
        <v>3.8899999999999997E-2</v>
      </c>
      <c r="G116" s="97">
        <v>1.7953000000000001E-3</v>
      </c>
      <c r="H116" s="97">
        <v>3.1051982378854599E-2</v>
      </c>
      <c r="I116" t="b">
        <v>1</v>
      </c>
    </row>
    <row r="117" spans="1:9" x14ac:dyDescent="0.2">
      <c r="A117" t="s">
        <v>2149</v>
      </c>
      <c r="B117" t="s">
        <v>99</v>
      </c>
      <c r="C117" t="s">
        <v>39</v>
      </c>
      <c r="D117" t="s">
        <v>11</v>
      </c>
      <c r="E117" s="67">
        <v>2.5899999999999999E-2</v>
      </c>
      <c r="F117" s="67">
        <v>3.04E-2</v>
      </c>
      <c r="G117" s="97">
        <v>0.39405000000000001</v>
      </c>
      <c r="H117" s="97">
        <v>0.743398651252409</v>
      </c>
      <c r="I117" t="b">
        <v>1</v>
      </c>
    </row>
    <row r="118" spans="1:9" x14ac:dyDescent="0.2">
      <c r="A118" t="s">
        <v>2149</v>
      </c>
      <c r="B118" t="s">
        <v>99</v>
      </c>
      <c r="C118" t="s">
        <v>39</v>
      </c>
      <c r="D118" t="s">
        <v>61</v>
      </c>
      <c r="E118" s="67">
        <v>4.6699999999999998E-2</v>
      </c>
      <c r="F118" s="67">
        <v>3.7699999999999997E-2</v>
      </c>
      <c r="G118" s="97">
        <v>0.21593999999999999</v>
      </c>
      <c r="H118" s="97">
        <v>0.59258657323055397</v>
      </c>
      <c r="I118" t="b">
        <v>1</v>
      </c>
    </row>
    <row r="119" spans="1:9" x14ac:dyDescent="0.2">
      <c r="A119" t="s">
        <v>2149</v>
      </c>
      <c r="B119" t="s">
        <v>99</v>
      </c>
      <c r="C119" t="s">
        <v>58</v>
      </c>
      <c r="D119" t="s">
        <v>21</v>
      </c>
      <c r="E119" s="67">
        <v>-3.5099999999999999E-2</v>
      </c>
      <c r="F119" s="67">
        <v>6.6799999999999998E-2</v>
      </c>
      <c r="G119" s="97">
        <v>0.59909999999999997</v>
      </c>
      <c r="H119" s="97">
        <v>0.86169251101321598</v>
      </c>
      <c r="I119" t="b">
        <v>1</v>
      </c>
    </row>
    <row r="120" spans="1:9" x14ac:dyDescent="0.2">
      <c r="A120" t="s">
        <v>2149</v>
      </c>
      <c r="B120" t="s">
        <v>99</v>
      </c>
      <c r="C120" t="s">
        <v>58</v>
      </c>
      <c r="D120" t="s">
        <v>22</v>
      </c>
      <c r="E120" s="67">
        <v>9.6000000000000002E-2</v>
      </c>
      <c r="F120" s="67">
        <v>5.8000000000000003E-2</v>
      </c>
      <c r="G120" s="97">
        <v>9.7650000000000001E-2</v>
      </c>
      <c r="H120" s="97">
        <v>0.407673134328358</v>
      </c>
      <c r="I120" t="b">
        <v>1</v>
      </c>
    </row>
    <row r="121" spans="1:9" x14ac:dyDescent="0.2">
      <c r="A121" t="s">
        <v>2149</v>
      </c>
      <c r="B121" t="s">
        <v>99</v>
      </c>
      <c r="C121" t="s">
        <v>58</v>
      </c>
      <c r="D121" t="s">
        <v>23</v>
      </c>
      <c r="E121" s="67">
        <v>0.38129999999999997</v>
      </c>
      <c r="F121" s="67">
        <v>0.2424</v>
      </c>
      <c r="G121" s="97">
        <v>0.11576</v>
      </c>
      <c r="H121" s="97">
        <v>0.44022683495145598</v>
      </c>
      <c r="I121" t="b">
        <v>1</v>
      </c>
    </row>
    <row r="122" spans="1:9" x14ac:dyDescent="0.2">
      <c r="A122" t="s">
        <v>2149</v>
      </c>
      <c r="B122" t="s">
        <v>99</v>
      </c>
      <c r="C122" t="s">
        <v>58</v>
      </c>
      <c r="D122" t="s">
        <v>12</v>
      </c>
      <c r="E122" s="67">
        <v>2.3400000000000001E-2</v>
      </c>
      <c r="F122" s="67">
        <v>3.9399999999999998E-2</v>
      </c>
      <c r="G122" s="97">
        <v>0.55320999999999998</v>
      </c>
      <c r="H122" s="97">
        <v>0.83514663068619899</v>
      </c>
      <c r="I122" t="b">
        <v>1</v>
      </c>
    </row>
    <row r="123" spans="1:9" x14ac:dyDescent="0.2">
      <c r="A123" t="s">
        <v>2149</v>
      </c>
      <c r="B123" t="s">
        <v>99</v>
      </c>
      <c r="C123" t="s">
        <v>58</v>
      </c>
      <c r="D123" t="s">
        <v>10</v>
      </c>
      <c r="E123" s="67">
        <v>9.9199999999999997E-2</v>
      </c>
      <c r="F123" s="67">
        <v>4.4900000000000002E-2</v>
      </c>
      <c r="G123" s="97">
        <v>2.7158999999999999E-2</v>
      </c>
      <c r="H123" s="97">
        <v>0.208948220039293</v>
      </c>
      <c r="I123" t="b">
        <v>1</v>
      </c>
    </row>
    <row r="124" spans="1:9" x14ac:dyDescent="0.2">
      <c r="A124" t="s">
        <v>2149</v>
      </c>
      <c r="B124" t="s">
        <v>99</v>
      </c>
      <c r="C124" t="s">
        <v>58</v>
      </c>
      <c r="D124" t="s">
        <v>24</v>
      </c>
      <c r="E124" s="67">
        <v>0.3992</v>
      </c>
      <c r="F124" s="67">
        <v>0.1462</v>
      </c>
      <c r="G124" s="97">
        <v>6.3203E-3</v>
      </c>
      <c r="H124" s="97">
        <v>7.6389798765432101E-2</v>
      </c>
      <c r="I124" t="b">
        <v>1</v>
      </c>
    </row>
    <row r="125" spans="1:9" x14ac:dyDescent="0.2">
      <c r="A125" t="s">
        <v>2149</v>
      </c>
      <c r="B125" t="s">
        <v>99</v>
      </c>
      <c r="C125" t="s">
        <v>42</v>
      </c>
      <c r="D125" t="s">
        <v>47</v>
      </c>
      <c r="E125" s="67">
        <v>0.14530000000000001</v>
      </c>
      <c r="F125" s="67">
        <v>3.39E-2</v>
      </c>
      <c r="G125" s="97">
        <v>1.8252000000000001E-5</v>
      </c>
      <c r="H125" s="97">
        <v>6.2152027826087005E-4</v>
      </c>
      <c r="I125" t="b">
        <v>1</v>
      </c>
    </row>
    <row r="126" spans="1:9" x14ac:dyDescent="0.2">
      <c r="A126" t="s">
        <v>2149</v>
      </c>
      <c r="B126" t="s">
        <v>99</v>
      </c>
      <c r="C126" t="s">
        <v>42</v>
      </c>
      <c r="D126" t="s">
        <v>48</v>
      </c>
      <c r="E126" s="67">
        <v>5.7700000000000001E-2</v>
      </c>
      <c r="F126" s="67">
        <v>3.9800000000000002E-2</v>
      </c>
      <c r="G126" s="97">
        <v>0.1477</v>
      </c>
      <c r="H126" s="97">
        <v>0.48850777027026998</v>
      </c>
      <c r="I126" t="b">
        <v>1</v>
      </c>
    </row>
    <row r="127" spans="1:9" x14ac:dyDescent="0.2">
      <c r="A127" t="s">
        <v>2149</v>
      </c>
      <c r="B127" t="s">
        <v>99</v>
      </c>
      <c r="C127" t="s">
        <v>42</v>
      </c>
      <c r="D127" t="s">
        <v>49</v>
      </c>
      <c r="E127" s="67">
        <v>3.6999999999999998E-2</v>
      </c>
      <c r="F127" s="67">
        <v>4.1799999999999997E-2</v>
      </c>
      <c r="G127" s="97">
        <v>0.37615999999999999</v>
      </c>
      <c r="H127" s="97">
        <v>0.731614417451661</v>
      </c>
      <c r="I127" t="b">
        <v>1</v>
      </c>
    </row>
    <row r="128" spans="1:9" x14ac:dyDescent="0.2">
      <c r="A128" t="s">
        <v>2149</v>
      </c>
      <c r="B128" t="s">
        <v>99</v>
      </c>
      <c r="C128" t="s">
        <v>42</v>
      </c>
      <c r="D128" t="s">
        <v>50</v>
      </c>
      <c r="E128" s="67">
        <v>-9.5999999999999992E-3</v>
      </c>
      <c r="F128" s="67">
        <v>5.5899999999999998E-2</v>
      </c>
      <c r="G128" s="97">
        <v>0.86409999999999998</v>
      </c>
      <c r="H128" s="97">
        <v>0.95938131526954595</v>
      </c>
      <c r="I128" t="b">
        <v>1</v>
      </c>
    </row>
    <row r="129" spans="1:9" x14ac:dyDescent="0.2">
      <c r="A129" t="s">
        <v>2149</v>
      </c>
      <c r="B129" t="s">
        <v>99</v>
      </c>
      <c r="C129" t="s">
        <v>42</v>
      </c>
      <c r="D129" t="s">
        <v>51</v>
      </c>
      <c r="E129" s="67">
        <v>3.8300000000000001E-2</v>
      </c>
      <c r="F129" s="67">
        <v>3.9699999999999999E-2</v>
      </c>
      <c r="G129" s="97">
        <v>0.33412999999999998</v>
      </c>
      <c r="H129" s="97">
        <v>0.70574599784250303</v>
      </c>
      <c r="I129" t="b">
        <v>1</v>
      </c>
    </row>
    <row r="130" spans="1:9" x14ac:dyDescent="0.2">
      <c r="A130" t="s">
        <v>2149</v>
      </c>
      <c r="B130" t="s">
        <v>99</v>
      </c>
      <c r="C130" t="s">
        <v>42</v>
      </c>
      <c r="D130" t="s">
        <v>52</v>
      </c>
      <c r="E130" s="67">
        <v>0.16719999999999999</v>
      </c>
      <c r="F130" s="67">
        <v>4.7199999999999999E-2</v>
      </c>
      <c r="G130" s="97">
        <v>4.0026999999999999E-4</v>
      </c>
      <c r="H130" s="97">
        <v>9.5576665853658507E-3</v>
      </c>
      <c r="I130" t="b">
        <v>1</v>
      </c>
    </row>
    <row r="131" spans="1:9" x14ac:dyDescent="0.2">
      <c r="A131" t="s">
        <v>2149</v>
      </c>
      <c r="B131" t="s">
        <v>99</v>
      </c>
      <c r="C131" t="s">
        <v>42</v>
      </c>
      <c r="D131" t="s">
        <v>34</v>
      </c>
      <c r="E131" s="67">
        <v>4.7100000000000003E-2</v>
      </c>
      <c r="F131" s="67">
        <v>3.5999999999999997E-2</v>
      </c>
      <c r="G131" s="97">
        <v>0.19078999999999999</v>
      </c>
      <c r="H131" s="97">
        <v>0.56049035258814695</v>
      </c>
      <c r="I131" t="b">
        <v>1</v>
      </c>
    </row>
    <row r="132" spans="1:9" x14ac:dyDescent="0.2">
      <c r="A132" t="s">
        <v>2149</v>
      </c>
      <c r="B132" t="s">
        <v>99</v>
      </c>
      <c r="C132" t="s">
        <v>42</v>
      </c>
      <c r="D132" t="s">
        <v>35</v>
      </c>
      <c r="E132" s="67">
        <v>5.7599999999999998E-2</v>
      </c>
      <c r="F132" s="67">
        <v>3.8699999999999998E-2</v>
      </c>
      <c r="G132" s="97">
        <v>0.13661999999999999</v>
      </c>
      <c r="H132" s="97">
        <v>0.47527580817051501</v>
      </c>
      <c r="I132" t="b">
        <v>1</v>
      </c>
    </row>
    <row r="133" spans="1:9" x14ac:dyDescent="0.2">
      <c r="A133" t="s">
        <v>2149</v>
      </c>
      <c r="B133" t="s">
        <v>99</v>
      </c>
      <c r="C133" t="s">
        <v>42</v>
      </c>
      <c r="D133" t="s">
        <v>36</v>
      </c>
      <c r="E133" s="67">
        <v>3.7900000000000003E-2</v>
      </c>
      <c r="F133" s="67">
        <v>3.7999999999999999E-2</v>
      </c>
      <c r="G133" s="97">
        <v>0.31841000000000003</v>
      </c>
      <c r="H133" s="97">
        <v>0.69233401443642395</v>
      </c>
      <c r="I133" t="b">
        <v>1</v>
      </c>
    </row>
    <row r="134" spans="1:9" x14ac:dyDescent="0.2">
      <c r="A134" t="s">
        <v>2149</v>
      </c>
      <c r="B134" t="s">
        <v>99</v>
      </c>
      <c r="C134" t="s">
        <v>42</v>
      </c>
      <c r="D134" t="s">
        <v>43</v>
      </c>
      <c r="E134" s="67">
        <v>-3.0700000000000002E-2</v>
      </c>
      <c r="F134" s="67">
        <v>3.1600000000000003E-2</v>
      </c>
      <c r="G134" s="97">
        <v>0.33262000000000003</v>
      </c>
      <c r="H134" s="97">
        <v>0.70490115613182103</v>
      </c>
      <c r="I134" t="b">
        <v>1</v>
      </c>
    </row>
    <row r="135" spans="1:9" x14ac:dyDescent="0.2">
      <c r="A135" t="s">
        <v>2149</v>
      </c>
      <c r="B135" t="s">
        <v>99</v>
      </c>
      <c r="C135" t="s">
        <v>42</v>
      </c>
      <c r="D135" t="s">
        <v>44</v>
      </c>
      <c r="E135" s="67">
        <v>-1.43E-2</v>
      </c>
      <c r="F135" s="67">
        <v>3.4299999999999997E-2</v>
      </c>
      <c r="G135" s="97">
        <v>0.67793000000000003</v>
      </c>
      <c r="H135" s="97">
        <v>0.89311126050420198</v>
      </c>
      <c r="I135" t="b">
        <v>1</v>
      </c>
    </row>
    <row r="136" spans="1:9" x14ac:dyDescent="0.2">
      <c r="A136" t="s">
        <v>2149</v>
      </c>
      <c r="B136" t="s">
        <v>99</v>
      </c>
      <c r="C136" t="s">
        <v>42</v>
      </c>
      <c r="D136" t="s">
        <v>45</v>
      </c>
      <c r="E136" s="67">
        <v>6.0699999999999997E-2</v>
      </c>
      <c r="F136" s="67">
        <v>4.5499999999999999E-2</v>
      </c>
      <c r="G136" s="97">
        <v>0.18190999999999999</v>
      </c>
      <c r="H136" s="97">
        <v>0.54754770176787104</v>
      </c>
      <c r="I136" t="b">
        <v>1</v>
      </c>
    </row>
    <row r="137" spans="1:9" x14ac:dyDescent="0.2">
      <c r="A137" t="s">
        <v>2149</v>
      </c>
      <c r="B137" t="s">
        <v>99</v>
      </c>
      <c r="C137" t="s">
        <v>42</v>
      </c>
      <c r="D137" t="s">
        <v>46</v>
      </c>
      <c r="E137" s="67">
        <v>-6.9000000000000006E-2</v>
      </c>
      <c r="F137" s="67">
        <v>3.3099999999999997E-2</v>
      </c>
      <c r="G137" s="97">
        <v>3.6946E-2</v>
      </c>
      <c r="H137" s="97">
        <v>0.24765692832764499</v>
      </c>
      <c r="I137" t="b">
        <v>1</v>
      </c>
    </row>
    <row r="138" spans="1:9" x14ac:dyDescent="0.2">
      <c r="A138" t="s">
        <v>2149</v>
      </c>
      <c r="B138" t="s">
        <v>99</v>
      </c>
      <c r="C138" t="s">
        <v>2502</v>
      </c>
      <c r="D138" t="s">
        <v>54</v>
      </c>
      <c r="E138" s="67">
        <v>0.27339999999999998</v>
      </c>
      <c r="F138" s="67">
        <v>3.5999999999999997E-2</v>
      </c>
      <c r="G138" s="97">
        <v>3.1582999999999999E-14</v>
      </c>
      <c r="H138" s="97">
        <v>2.5766464166666702E-12</v>
      </c>
      <c r="I138" t="b">
        <v>1</v>
      </c>
    </row>
    <row r="139" spans="1:9" x14ac:dyDescent="0.2">
      <c r="A139" t="s">
        <v>2149</v>
      </c>
      <c r="B139" t="s">
        <v>99</v>
      </c>
      <c r="C139" t="s">
        <v>2502</v>
      </c>
      <c r="D139" t="s">
        <v>55</v>
      </c>
      <c r="E139" s="67">
        <v>0.28110000000000002</v>
      </c>
      <c r="F139" s="67">
        <v>3.6700000000000003E-2</v>
      </c>
      <c r="G139" s="97">
        <v>1.7761000000000001E-14</v>
      </c>
      <c r="H139" s="97">
        <v>1.47983140425532E-12</v>
      </c>
      <c r="I139" t="b">
        <v>1</v>
      </c>
    </row>
    <row r="140" spans="1:9" x14ac:dyDescent="0.2">
      <c r="A140" t="s">
        <v>2149</v>
      </c>
      <c r="B140" t="s">
        <v>99</v>
      </c>
      <c r="C140" t="s">
        <v>2502</v>
      </c>
      <c r="D140" t="s">
        <v>56</v>
      </c>
      <c r="E140" s="67">
        <v>0.28970000000000001</v>
      </c>
      <c r="F140" s="67">
        <v>3.49E-2</v>
      </c>
      <c r="G140" s="97">
        <v>9.8265000000000005E-17</v>
      </c>
      <c r="H140" s="97">
        <v>9.3855058536585394E-15</v>
      </c>
      <c r="I140" t="b">
        <v>1</v>
      </c>
    </row>
    <row r="141" spans="1:9" x14ac:dyDescent="0.2">
      <c r="A141" t="s">
        <v>2149</v>
      </c>
      <c r="B141" t="s">
        <v>99</v>
      </c>
      <c r="C141" t="s">
        <v>2502</v>
      </c>
      <c r="D141" t="s">
        <v>57</v>
      </c>
      <c r="E141" s="67">
        <v>0.20710000000000001</v>
      </c>
      <c r="F141" s="67">
        <v>4.2799999999999998E-2</v>
      </c>
      <c r="G141" s="97">
        <v>1.3374999999999999E-6</v>
      </c>
      <c r="H141" s="97">
        <v>5.951875E-5</v>
      </c>
      <c r="I141" t="b">
        <v>1</v>
      </c>
    </row>
    <row r="142" spans="1:9" x14ac:dyDescent="0.2">
      <c r="A142" t="s">
        <v>2149</v>
      </c>
      <c r="B142" t="s">
        <v>99</v>
      </c>
      <c r="C142" t="s">
        <v>92</v>
      </c>
      <c r="D142" t="s">
        <v>25</v>
      </c>
      <c r="E142" s="67">
        <v>0.49380000000000002</v>
      </c>
      <c r="F142" s="67">
        <v>0.13719999999999999</v>
      </c>
      <c r="G142" s="97">
        <v>3.2093999999999997E-4</v>
      </c>
      <c r="H142" s="97">
        <v>7.9544369620253193E-3</v>
      </c>
      <c r="I142" t="b">
        <v>1</v>
      </c>
    </row>
    <row r="143" spans="1:9" x14ac:dyDescent="0.2">
      <c r="A143" t="s">
        <v>2149</v>
      </c>
      <c r="B143" t="s">
        <v>99</v>
      </c>
      <c r="C143" t="s">
        <v>92</v>
      </c>
      <c r="D143" t="s">
        <v>26</v>
      </c>
      <c r="E143" s="67">
        <v>0.439</v>
      </c>
      <c r="F143" s="67">
        <v>7.51E-2</v>
      </c>
      <c r="G143" s="97">
        <v>5.0322999999999997E-9</v>
      </c>
      <c r="H143" s="97">
        <v>2.9858313333333298E-7</v>
      </c>
      <c r="I143" t="b">
        <v>1</v>
      </c>
    </row>
    <row r="144" spans="1:9" x14ac:dyDescent="0.2">
      <c r="A144" t="s">
        <v>2149</v>
      </c>
      <c r="B144" t="s">
        <v>99</v>
      </c>
      <c r="C144" t="s">
        <v>92</v>
      </c>
      <c r="D144" t="s">
        <v>27</v>
      </c>
      <c r="E144" s="67">
        <v>0.36709999999999998</v>
      </c>
      <c r="F144" s="67">
        <v>6.1400000000000003E-2</v>
      </c>
      <c r="G144" s="97">
        <v>2.3105999999999999E-9</v>
      </c>
      <c r="H144" s="97">
        <v>1.4362396190476201E-7</v>
      </c>
      <c r="I144" t="b">
        <v>1</v>
      </c>
    </row>
    <row r="145" spans="1:9" x14ac:dyDescent="0.2">
      <c r="A145" t="s">
        <v>2149</v>
      </c>
      <c r="B145" t="s">
        <v>99</v>
      </c>
      <c r="C145" t="s">
        <v>92</v>
      </c>
      <c r="D145" t="s">
        <v>28</v>
      </c>
      <c r="E145" s="67">
        <v>0.26790000000000003</v>
      </c>
      <c r="F145" s="67">
        <v>6.0600000000000001E-2</v>
      </c>
      <c r="G145" s="97">
        <v>9.9593999999999999E-6</v>
      </c>
      <c r="H145" s="97">
        <v>3.7500971538461498E-4</v>
      </c>
      <c r="I145" t="b">
        <v>1</v>
      </c>
    </row>
    <row r="146" spans="1:9" x14ac:dyDescent="0.2">
      <c r="A146" t="s">
        <v>2149</v>
      </c>
      <c r="B146" t="s">
        <v>99</v>
      </c>
      <c r="C146" t="s">
        <v>92</v>
      </c>
      <c r="D146" t="s">
        <v>127</v>
      </c>
      <c r="E146" s="67">
        <v>0.51690000000000003</v>
      </c>
      <c r="F146" s="67">
        <v>6.2799999999999995E-2</v>
      </c>
      <c r="G146" s="97">
        <v>1.8753000000000001E-16</v>
      </c>
      <c r="H146" s="97">
        <v>1.7078313488372101E-14</v>
      </c>
      <c r="I146" t="b">
        <v>1</v>
      </c>
    </row>
    <row r="147" spans="1:9" x14ac:dyDescent="0.2">
      <c r="A147" t="s">
        <v>2149</v>
      </c>
      <c r="B147" t="s">
        <v>99</v>
      </c>
      <c r="C147" t="s">
        <v>92</v>
      </c>
      <c r="D147" t="s">
        <v>128</v>
      </c>
      <c r="E147" s="67">
        <v>0.37780000000000002</v>
      </c>
      <c r="F147" s="67">
        <v>7.1800000000000003E-2</v>
      </c>
      <c r="G147" s="97">
        <v>1.4394E-7</v>
      </c>
      <c r="H147" s="97">
        <v>7.1350511392405103E-6</v>
      </c>
      <c r="I147" t="b">
        <v>1</v>
      </c>
    </row>
    <row r="148" spans="1:9" x14ac:dyDescent="0.2">
      <c r="A148" t="s">
        <v>2149</v>
      </c>
      <c r="B148" t="s">
        <v>99</v>
      </c>
      <c r="C148" t="s">
        <v>92</v>
      </c>
      <c r="D148" t="s">
        <v>129</v>
      </c>
      <c r="E148" s="67">
        <v>0.10580000000000001</v>
      </c>
      <c r="F148" s="67">
        <v>6.8500000000000005E-2</v>
      </c>
      <c r="G148" s="97">
        <v>0.12237000000000001</v>
      </c>
      <c r="H148" s="97">
        <v>0.45122497175141202</v>
      </c>
      <c r="I148" t="b">
        <v>1</v>
      </c>
    </row>
    <row r="149" spans="1:9" x14ac:dyDescent="0.2">
      <c r="A149" t="s">
        <v>2149</v>
      </c>
      <c r="B149" t="s">
        <v>99</v>
      </c>
      <c r="C149" t="s">
        <v>92</v>
      </c>
      <c r="D149" t="s">
        <v>29</v>
      </c>
      <c r="E149" s="67">
        <v>-0.10340000000000001</v>
      </c>
      <c r="F149" s="67">
        <v>7.3599999999999999E-2</v>
      </c>
      <c r="G149" s="97">
        <v>0.15987000000000001</v>
      </c>
      <c r="H149" s="97">
        <v>0.51138164897959204</v>
      </c>
      <c r="I149" t="b">
        <v>1</v>
      </c>
    </row>
    <row r="150" spans="1:9" x14ac:dyDescent="0.2">
      <c r="A150" t="s">
        <v>2149</v>
      </c>
      <c r="B150" t="s">
        <v>99</v>
      </c>
      <c r="C150" t="s">
        <v>92</v>
      </c>
      <c r="D150" t="s">
        <v>30</v>
      </c>
      <c r="E150" s="67">
        <v>-7.51E-2</v>
      </c>
      <c r="F150" s="67">
        <v>7.0800000000000002E-2</v>
      </c>
      <c r="G150" s="97">
        <v>0.28869</v>
      </c>
      <c r="H150" s="97">
        <v>0.66657431603773598</v>
      </c>
      <c r="I150" t="b">
        <v>1</v>
      </c>
    </row>
    <row r="151" spans="1:9" x14ac:dyDescent="0.2">
      <c r="A151" t="s">
        <v>2149</v>
      </c>
      <c r="B151" t="s">
        <v>99</v>
      </c>
      <c r="C151" t="s">
        <v>2509</v>
      </c>
      <c r="D151" t="s">
        <v>102</v>
      </c>
      <c r="E151" s="67">
        <v>0.29499999999999998</v>
      </c>
      <c r="F151" s="67">
        <v>4.6199999999999998E-2</v>
      </c>
      <c r="G151" s="97">
        <v>1.7625000000000001E-10</v>
      </c>
      <c r="H151" s="97">
        <v>1.2270583448275901E-8</v>
      </c>
      <c r="I151" t="b">
        <v>1</v>
      </c>
    </row>
    <row r="152" spans="1:9" x14ac:dyDescent="0.2">
      <c r="A152" t="s">
        <v>2149</v>
      </c>
      <c r="B152" t="s">
        <v>99</v>
      </c>
      <c r="C152" t="s">
        <v>2510</v>
      </c>
      <c r="D152" t="s">
        <v>98</v>
      </c>
      <c r="E152" s="67">
        <v>0.24790000000000001</v>
      </c>
      <c r="F152" s="67">
        <v>5.7000000000000002E-2</v>
      </c>
      <c r="G152" s="97">
        <v>1.383E-5</v>
      </c>
      <c r="H152" s="97">
        <v>4.9686495412843996E-4</v>
      </c>
      <c r="I152" t="b">
        <v>1</v>
      </c>
    </row>
    <row r="153" spans="1:9" x14ac:dyDescent="0.2">
      <c r="A153" t="s">
        <v>2149</v>
      </c>
      <c r="B153" t="s">
        <v>99</v>
      </c>
      <c r="C153" t="s">
        <v>2510</v>
      </c>
      <c r="D153" t="s">
        <v>97</v>
      </c>
      <c r="E153" s="67">
        <v>8.5599999999999996E-2</v>
      </c>
      <c r="F153" s="67">
        <v>6.0999999999999999E-2</v>
      </c>
      <c r="G153" s="97">
        <v>0.16064999999999999</v>
      </c>
      <c r="H153" s="97">
        <v>0.51230081433224794</v>
      </c>
      <c r="I153" t="b">
        <v>1</v>
      </c>
    </row>
    <row r="154" spans="1:9" x14ac:dyDescent="0.2">
      <c r="A154" t="s">
        <v>2149</v>
      </c>
      <c r="B154" t="s">
        <v>99</v>
      </c>
      <c r="C154" t="s">
        <v>2510</v>
      </c>
      <c r="D154" t="s">
        <v>100</v>
      </c>
      <c r="E154" s="67">
        <v>0.16070000000000001</v>
      </c>
      <c r="F154" s="67">
        <v>4.7199999999999999E-2</v>
      </c>
      <c r="G154" s="97">
        <v>6.6235999999999997E-4</v>
      </c>
      <c r="H154" s="97">
        <v>1.457192E-2</v>
      </c>
      <c r="I154" t="b">
        <v>1</v>
      </c>
    </row>
    <row r="155" spans="1:9" x14ac:dyDescent="0.2">
      <c r="A155" t="s">
        <v>2149</v>
      </c>
      <c r="B155" t="s">
        <v>99</v>
      </c>
      <c r="C155" t="s">
        <v>2510</v>
      </c>
      <c r="D155" t="s">
        <v>101</v>
      </c>
      <c r="E155" s="67">
        <v>0.15870000000000001</v>
      </c>
      <c r="F155" s="67">
        <v>6.0600000000000001E-2</v>
      </c>
      <c r="G155" s="97">
        <v>8.8150999999999993E-3</v>
      </c>
      <c r="H155" s="97">
        <v>9.8347383475783506E-2</v>
      </c>
      <c r="I155" t="b">
        <v>1</v>
      </c>
    </row>
    <row r="156" spans="1:9" x14ac:dyDescent="0.2">
      <c r="A156" t="s">
        <v>2149</v>
      </c>
      <c r="B156" t="s">
        <v>99</v>
      </c>
      <c r="C156" t="s">
        <v>2510</v>
      </c>
      <c r="D156" t="s">
        <v>96</v>
      </c>
      <c r="E156" s="67">
        <v>0.12470000000000001</v>
      </c>
      <c r="F156" s="67">
        <v>4.8800000000000003E-2</v>
      </c>
      <c r="G156" s="97">
        <v>1.0655E-2</v>
      </c>
      <c r="H156" s="97">
        <v>0.11067633952254601</v>
      </c>
      <c r="I156" t="b">
        <v>1</v>
      </c>
    </row>
    <row r="157" spans="1:9" x14ac:dyDescent="0.2">
      <c r="A157" t="s">
        <v>2149</v>
      </c>
      <c r="B157" t="s">
        <v>99</v>
      </c>
      <c r="C157" t="s">
        <v>2512</v>
      </c>
      <c r="D157" t="s">
        <v>111</v>
      </c>
      <c r="E157" s="67">
        <v>0.1416</v>
      </c>
      <c r="F157" s="67">
        <v>4.4900000000000002E-2</v>
      </c>
      <c r="G157" s="97">
        <v>1.5949E-3</v>
      </c>
      <c r="H157" s="97">
        <v>2.86100456621005E-2</v>
      </c>
      <c r="I157" t="b">
        <v>1</v>
      </c>
    </row>
    <row r="158" spans="1:9" x14ac:dyDescent="0.2">
      <c r="A158" t="s">
        <v>2149</v>
      </c>
      <c r="B158" t="s">
        <v>99</v>
      </c>
      <c r="C158" t="s">
        <v>2512</v>
      </c>
      <c r="D158" t="s">
        <v>2513</v>
      </c>
      <c r="E158" s="67">
        <v>-4.24E-2</v>
      </c>
      <c r="F158" s="67">
        <v>6.7400000000000002E-2</v>
      </c>
      <c r="G158" s="97">
        <v>0.52934999999999999</v>
      </c>
      <c r="H158" s="97">
        <v>0.82181675782798302</v>
      </c>
      <c r="I158" t="b">
        <v>1</v>
      </c>
    </row>
    <row r="159" spans="1:9" x14ac:dyDescent="0.2">
      <c r="A159" t="s">
        <v>2149</v>
      </c>
      <c r="B159" t="s">
        <v>99</v>
      </c>
      <c r="C159" t="s">
        <v>2515</v>
      </c>
      <c r="D159" t="s">
        <v>2514</v>
      </c>
      <c r="E159" s="67">
        <v>1.3899999999999999E-2</v>
      </c>
      <c r="F159" s="67">
        <v>5.1299999999999998E-2</v>
      </c>
      <c r="G159" s="97">
        <v>0.78669999999999995</v>
      </c>
      <c r="H159" s="97">
        <v>0.92733661149563595</v>
      </c>
      <c r="I159" t="b">
        <v>1</v>
      </c>
    </row>
    <row r="160" spans="1:9" x14ac:dyDescent="0.2">
      <c r="A160" t="s">
        <v>2149</v>
      </c>
      <c r="B160" t="s">
        <v>99</v>
      </c>
      <c r="C160" t="s">
        <v>2515</v>
      </c>
      <c r="D160" t="s">
        <v>2516</v>
      </c>
      <c r="E160" s="67">
        <v>-0.1263</v>
      </c>
      <c r="F160" s="67">
        <v>4.48E-2</v>
      </c>
      <c r="G160" s="97">
        <v>4.8209000000000004E-3</v>
      </c>
      <c r="H160" s="97">
        <v>6.2512067549668898E-2</v>
      </c>
      <c r="I160" t="b">
        <v>1</v>
      </c>
    </row>
    <row r="161" spans="1:9" x14ac:dyDescent="0.2">
      <c r="A161" t="s">
        <v>2149</v>
      </c>
      <c r="B161" t="s">
        <v>99</v>
      </c>
      <c r="C161" t="s">
        <v>2532</v>
      </c>
      <c r="D161" t="s">
        <v>2531</v>
      </c>
      <c r="E161" s="67">
        <v>1.5699999999999999E-2</v>
      </c>
      <c r="F161" s="67">
        <v>8.9099999999999999E-2</v>
      </c>
      <c r="G161" s="97">
        <v>0.86034999999999995</v>
      </c>
      <c r="H161" s="97">
        <v>0.95796179647527002</v>
      </c>
      <c r="I161" t="b">
        <v>1</v>
      </c>
    </row>
    <row r="162" spans="1:9" x14ac:dyDescent="0.2">
      <c r="A162" t="s">
        <v>2149</v>
      </c>
      <c r="B162" t="s">
        <v>99</v>
      </c>
      <c r="C162" t="s">
        <v>2532</v>
      </c>
      <c r="D162" t="s">
        <v>2533</v>
      </c>
      <c r="E162" s="67">
        <v>-2.53E-2</v>
      </c>
      <c r="F162" s="67">
        <v>7.2400000000000006E-2</v>
      </c>
      <c r="G162" s="97">
        <v>0.72706000000000004</v>
      </c>
      <c r="H162" s="97">
        <v>0.90643625835189301</v>
      </c>
      <c r="I162" t="b">
        <v>1</v>
      </c>
    </row>
    <row r="163" spans="1:9" x14ac:dyDescent="0.2">
      <c r="A163" t="s">
        <v>2149</v>
      </c>
      <c r="B163" t="s">
        <v>99</v>
      </c>
      <c r="C163" t="s">
        <v>2537</v>
      </c>
      <c r="D163" t="s">
        <v>110</v>
      </c>
      <c r="E163" s="67">
        <v>-6.2E-2</v>
      </c>
      <c r="F163" s="67">
        <v>9.7900000000000001E-2</v>
      </c>
      <c r="G163" s="97">
        <v>0.52639000000000002</v>
      </c>
      <c r="H163" s="97">
        <v>0.82008579156722305</v>
      </c>
      <c r="I163" t="b">
        <v>1</v>
      </c>
    </row>
    <row r="164" spans="1:9" x14ac:dyDescent="0.2">
      <c r="A164" t="s">
        <v>2149</v>
      </c>
      <c r="B164" t="s">
        <v>99</v>
      </c>
      <c r="C164" t="s">
        <v>2530</v>
      </c>
      <c r="D164" t="s">
        <v>2529</v>
      </c>
      <c r="E164" s="67">
        <v>-0.108</v>
      </c>
      <c r="F164" s="67">
        <v>6.4100000000000004E-2</v>
      </c>
      <c r="G164" s="97">
        <v>9.1880000000000003E-2</v>
      </c>
      <c r="H164" s="97">
        <v>0.40111714604236298</v>
      </c>
      <c r="I164" t="b">
        <v>1</v>
      </c>
    </row>
    <row r="165" spans="1:9" x14ac:dyDescent="0.2">
      <c r="A165" t="s">
        <v>2149</v>
      </c>
      <c r="B165" t="s">
        <v>99</v>
      </c>
      <c r="C165" t="s">
        <v>2530</v>
      </c>
      <c r="D165" t="s">
        <v>112</v>
      </c>
      <c r="E165" s="67">
        <v>-0.14910000000000001</v>
      </c>
      <c r="F165" s="67">
        <v>4.8800000000000003E-2</v>
      </c>
      <c r="G165" s="97">
        <v>2.2583999999999998E-3</v>
      </c>
      <c r="H165" s="97">
        <v>3.6849560000000003E-2</v>
      </c>
      <c r="I165" t="b">
        <v>1</v>
      </c>
    </row>
    <row r="166" spans="1:9" x14ac:dyDescent="0.2">
      <c r="A166" t="s">
        <v>2149</v>
      </c>
      <c r="B166" t="s">
        <v>99</v>
      </c>
      <c r="C166" t="s">
        <v>2517</v>
      </c>
      <c r="D166" t="s">
        <v>109</v>
      </c>
      <c r="E166" s="67">
        <v>-0.1457</v>
      </c>
      <c r="F166" s="67">
        <v>4.5600000000000002E-2</v>
      </c>
      <c r="G166" s="97">
        <v>1.402E-3</v>
      </c>
      <c r="H166" s="97">
        <v>2.56552897196262E-2</v>
      </c>
      <c r="I166" t="b">
        <v>1</v>
      </c>
    </row>
    <row r="167" spans="1:9" x14ac:dyDescent="0.2">
      <c r="A167" t="s">
        <v>2149</v>
      </c>
      <c r="B167" t="s">
        <v>99</v>
      </c>
      <c r="C167" t="s">
        <v>2519</v>
      </c>
      <c r="D167" t="s">
        <v>2518</v>
      </c>
      <c r="E167" s="67">
        <v>-0.28949999999999998</v>
      </c>
      <c r="F167" s="67">
        <v>0.14990000000000001</v>
      </c>
      <c r="G167" s="97">
        <v>5.3416999999999999E-2</v>
      </c>
      <c r="H167" s="97">
        <v>0.302284641618497</v>
      </c>
      <c r="I167" t="b">
        <v>1</v>
      </c>
    </row>
    <row r="168" spans="1:9" x14ac:dyDescent="0.2">
      <c r="A168" t="s">
        <v>2149</v>
      </c>
      <c r="B168" t="s">
        <v>99</v>
      </c>
      <c r="C168" t="s">
        <v>2710</v>
      </c>
      <c r="D168" t="s">
        <v>2524</v>
      </c>
      <c r="E168" s="67">
        <v>-0.13769999999999999</v>
      </c>
      <c r="F168" s="67">
        <v>0.1026</v>
      </c>
      <c r="G168" s="97">
        <v>0.17938000000000001</v>
      </c>
      <c r="H168" s="97">
        <v>0.54453649612403099</v>
      </c>
      <c r="I168" t="b">
        <v>1</v>
      </c>
    </row>
    <row r="169" spans="1:9" x14ac:dyDescent="0.2">
      <c r="A169" t="s">
        <v>2149</v>
      </c>
      <c r="B169" t="s">
        <v>99</v>
      </c>
      <c r="C169" t="s">
        <v>2710</v>
      </c>
      <c r="D169" t="s">
        <v>2523</v>
      </c>
      <c r="E169" s="67">
        <v>-2.7E-2</v>
      </c>
      <c r="F169" s="67">
        <v>6.9000000000000006E-2</v>
      </c>
      <c r="G169" s="97">
        <v>0.69516999999999995</v>
      </c>
      <c r="H169" s="97">
        <v>0.89804522427440603</v>
      </c>
      <c r="I169" t="b">
        <v>1</v>
      </c>
    </row>
    <row r="170" spans="1:9" x14ac:dyDescent="0.2">
      <c r="A170" t="s">
        <v>2149</v>
      </c>
      <c r="B170" t="s">
        <v>99</v>
      </c>
      <c r="C170" t="s">
        <v>2710</v>
      </c>
      <c r="D170" t="s">
        <v>2522</v>
      </c>
      <c r="E170" s="67">
        <v>9.1000000000000004E-3</v>
      </c>
      <c r="F170" s="67">
        <v>7.5399999999999995E-2</v>
      </c>
      <c r="G170" s="97">
        <v>0.90432000000000001</v>
      </c>
      <c r="H170" s="97">
        <v>0.97210964589623905</v>
      </c>
      <c r="I170" t="b">
        <v>1</v>
      </c>
    </row>
    <row r="171" spans="1:9" x14ac:dyDescent="0.2">
      <c r="A171" t="s">
        <v>2149</v>
      </c>
      <c r="B171" t="s">
        <v>99</v>
      </c>
      <c r="C171" t="s">
        <v>2710</v>
      </c>
      <c r="D171" t="s">
        <v>2526</v>
      </c>
      <c r="E171" s="67">
        <v>0.11749999999999999</v>
      </c>
      <c r="F171" s="67">
        <v>7.4300000000000005E-2</v>
      </c>
      <c r="G171" s="97">
        <v>0.114</v>
      </c>
      <c r="H171" s="97">
        <v>0.43767058823529398</v>
      </c>
      <c r="I171" t="b">
        <v>1</v>
      </c>
    </row>
    <row r="172" spans="1:9" x14ac:dyDescent="0.2">
      <c r="A172" t="s">
        <v>2149</v>
      </c>
      <c r="B172" t="s">
        <v>99</v>
      </c>
      <c r="C172" t="s">
        <v>2710</v>
      </c>
      <c r="D172" t="s">
        <v>2525</v>
      </c>
      <c r="E172" s="67">
        <v>-7.2300000000000003E-2</v>
      </c>
      <c r="F172" s="67">
        <v>5.2299999999999999E-2</v>
      </c>
      <c r="G172" s="97">
        <v>0.16667000000000001</v>
      </c>
      <c r="H172" s="97">
        <v>0.52130968051118198</v>
      </c>
      <c r="I172" t="b">
        <v>1</v>
      </c>
    </row>
    <row r="173" spans="1:9" x14ac:dyDescent="0.2">
      <c r="A173" t="s">
        <v>2149</v>
      </c>
      <c r="B173" t="s">
        <v>99</v>
      </c>
      <c r="C173" t="s">
        <v>2710</v>
      </c>
      <c r="D173" t="s">
        <v>2520</v>
      </c>
      <c r="E173" s="67">
        <v>4.65E-2</v>
      </c>
      <c r="F173" s="67">
        <v>6.2799999999999995E-2</v>
      </c>
      <c r="G173" s="97">
        <v>0.45878999999999998</v>
      </c>
      <c r="H173" s="97">
        <v>0.77956432104121498</v>
      </c>
      <c r="I173" t="b">
        <v>1</v>
      </c>
    </row>
    <row r="174" spans="1:9" x14ac:dyDescent="0.2">
      <c r="A174" t="s">
        <v>2149</v>
      </c>
      <c r="B174" t="s">
        <v>99</v>
      </c>
      <c r="C174" t="s">
        <v>2710</v>
      </c>
      <c r="D174" t="s">
        <v>2521</v>
      </c>
      <c r="E174" s="67">
        <v>0.23269999999999999</v>
      </c>
      <c r="F174" s="67">
        <v>9.8500000000000004E-2</v>
      </c>
      <c r="G174" s="97">
        <v>1.8127999999999998E-2</v>
      </c>
      <c r="H174" s="97">
        <v>0.159168717488789</v>
      </c>
      <c r="I174" t="b">
        <v>1</v>
      </c>
    </row>
    <row r="175" spans="1:9" x14ac:dyDescent="0.2">
      <c r="A175" t="s">
        <v>2149</v>
      </c>
      <c r="B175" t="s">
        <v>99</v>
      </c>
      <c r="C175" t="s">
        <v>2511</v>
      </c>
      <c r="D175" t="s">
        <v>2527</v>
      </c>
      <c r="E175" s="67">
        <v>-7.4000000000000003E-3</v>
      </c>
      <c r="F175" s="67">
        <v>6.6900000000000001E-2</v>
      </c>
      <c r="G175" s="97">
        <v>0.91232999999999997</v>
      </c>
      <c r="H175" s="97">
        <v>0.97561012561441796</v>
      </c>
      <c r="I175" t="b">
        <v>1</v>
      </c>
    </row>
    <row r="176" spans="1:9" x14ac:dyDescent="0.2">
      <c r="A176" t="s">
        <v>2149</v>
      </c>
      <c r="B176" t="s">
        <v>99</v>
      </c>
      <c r="C176" t="s">
        <v>2511</v>
      </c>
      <c r="D176" t="s">
        <v>2528</v>
      </c>
      <c r="E176" s="67">
        <v>-2.5700000000000001E-2</v>
      </c>
      <c r="F176" s="67">
        <v>5.8000000000000003E-2</v>
      </c>
      <c r="G176" s="97">
        <v>0.65813999999999995</v>
      </c>
      <c r="H176" s="97">
        <v>0.88163570451436402</v>
      </c>
      <c r="I176" t="b">
        <v>1</v>
      </c>
    </row>
    <row r="177" spans="1:9" x14ac:dyDescent="0.2">
      <c r="A177" t="s">
        <v>2149</v>
      </c>
      <c r="B177" t="s">
        <v>99</v>
      </c>
      <c r="C177" t="s">
        <v>2511</v>
      </c>
      <c r="D177" t="s">
        <v>2534</v>
      </c>
      <c r="E177" s="67">
        <v>-5.3499999999999999E-2</v>
      </c>
      <c r="F177" s="67">
        <v>6.3899999999999998E-2</v>
      </c>
      <c r="G177" s="97">
        <v>0.40193000000000001</v>
      </c>
      <c r="H177" s="97">
        <v>0.74774030389363699</v>
      </c>
      <c r="I177" t="b">
        <v>1</v>
      </c>
    </row>
    <row r="178" spans="1:9" x14ac:dyDescent="0.2">
      <c r="A178" t="s">
        <v>2149</v>
      </c>
      <c r="B178" t="s">
        <v>99</v>
      </c>
      <c r="C178" t="s">
        <v>2511</v>
      </c>
      <c r="D178" t="s">
        <v>2535</v>
      </c>
      <c r="E178" s="67">
        <v>0.1908</v>
      </c>
      <c r="F178" s="67">
        <v>0.11940000000000001</v>
      </c>
      <c r="G178" s="97">
        <v>0.10989</v>
      </c>
      <c r="H178" s="97">
        <v>0.431034394394394</v>
      </c>
      <c r="I178" t="b">
        <v>1</v>
      </c>
    </row>
    <row r="179" spans="1:9" x14ac:dyDescent="0.2">
      <c r="A179" t="s">
        <v>2149</v>
      </c>
      <c r="B179" t="s">
        <v>99</v>
      </c>
      <c r="C179" t="s">
        <v>2511</v>
      </c>
      <c r="D179" t="s">
        <v>2536</v>
      </c>
      <c r="E179" s="67">
        <v>-6.08E-2</v>
      </c>
      <c r="F179" s="67">
        <v>7.5499999999999998E-2</v>
      </c>
      <c r="G179" s="97">
        <v>0.42113</v>
      </c>
      <c r="H179" s="97">
        <v>0.76346611188164604</v>
      </c>
      <c r="I179" t="b">
        <v>1</v>
      </c>
    </row>
    <row r="180" spans="1:9" x14ac:dyDescent="0.2">
      <c r="A180" t="s">
        <v>2149</v>
      </c>
      <c r="B180" t="s">
        <v>99</v>
      </c>
      <c r="C180" t="s">
        <v>2511</v>
      </c>
      <c r="D180" t="s">
        <v>113</v>
      </c>
      <c r="E180" s="67">
        <v>5.1999999999999998E-2</v>
      </c>
      <c r="F180" s="67">
        <v>5.2999999999999999E-2</v>
      </c>
      <c r="G180" s="97">
        <v>0.32711000000000001</v>
      </c>
      <c r="H180" s="97">
        <v>0.70036236194641899</v>
      </c>
      <c r="I180" t="b">
        <v>1</v>
      </c>
    </row>
    <row r="181" spans="1:9" x14ac:dyDescent="0.2">
      <c r="A181" t="s">
        <v>41</v>
      </c>
      <c r="B181" t="s">
        <v>18</v>
      </c>
      <c r="C181" t="s">
        <v>41</v>
      </c>
      <c r="D181" t="s">
        <v>59</v>
      </c>
      <c r="E181" s="67">
        <v>0.41399999999999998</v>
      </c>
      <c r="F181" s="67">
        <v>0.113</v>
      </c>
      <c r="G181" s="97">
        <v>2.5009000000000001E-4</v>
      </c>
      <c r="H181" s="97">
        <v>6.52901626666667E-3</v>
      </c>
      <c r="I181" t="b">
        <v>0</v>
      </c>
    </row>
    <row r="182" spans="1:9" x14ac:dyDescent="0.2">
      <c r="A182" t="s">
        <v>41</v>
      </c>
      <c r="B182" t="s">
        <v>18</v>
      </c>
      <c r="C182" t="s">
        <v>41</v>
      </c>
      <c r="D182" t="s">
        <v>60</v>
      </c>
      <c r="E182" s="67">
        <v>0.8679</v>
      </c>
      <c r="F182" s="67">
        <v>6.7799999999999999E-2</v>
      </c>
      <c r="G182" s="97">
        <v>1.6511E-37</v>
      </c>
      <c r="H182" s="97">
        <v>2.5862830400000002E-35</v>
      </c>
      <c r="I182" t="b">
        <v>0</v>
      </c>
    </row>
    <row r="183" spans="1:9" x14ac:dyDescent="0.2">
      <c r="A183" t="s">
        <v>41</v>
      </c>
      <c r="B183" t="s">
        <v>18</v>
      </c>
      <c r="C183" t="s">
        <v>41</v>
      </c>
      <c r="D183" t="s">
        <v>17</v>
      </c>
      <c r="E183" s="67">
        <v>1.26E-2</v>
      </c>
      <c r="F183" s="67">
        <v>0.10829999999999999</v>
      </c>
      <c r="G183" s="97">
        <v>0.90766999999999998</v>
      </c>
      <c r="H183" s="97">
        <v>0.97340265060241005</v>
      </c>
      <c r="I183" t="b">
        <v>0</v>
      </c>
    </row>
    <row r="184" spans="1:9" x14ac:dyDescent="0.2">
      <c r="A184" t="s">
        <v>41</v>
      </c>
      <c r="B184" t="s">
        <v>18</v>
      </c>
      <c r="C184" t="s">
        <v>41</v>
      </c>
      <c r="D184" t="s">
        <v>19</v>
      </c>
      <c r="E184" s="67">
        <v>-6.5299999999999997E-2</v>
      </c>
      <c r="F184" s="67">
        <v>8.4500000000000006E-2</v>
      </c>
      <c r="G184" s="97">
        <v>0.43959999999999999</v>
      </c>
      <c r="H184" s="97">
        <v>0.76994827000446997</v>
      </c>
      <c r="I184" t="b">
        <v>0</v>
      </c>
    </row>
    <row r="185" spans="1:9" x14ac:dyDescent="0.2">
      <c r="A185" t="s">
        <v>41</v>
      </c>
      <c r="B185" t="s">
        <v>18</v>
      </c>
      <c r="C185" t="s">
        <v>41</v>
      </c>
      <c r="D185" t="s">
        <v>20</v>
      </c>
      <c r="E185" s="67">
        <v>7.8799999999999995E-2</v>
      </c>
      <c r="F185" s="67">
        <v>7.8E-2</v>
      </c>
      <c r="G185" s="97">
        <v>0.31294</v>
      </c>
      <c r="H185" s="97">
        <v>0.68458939140145203</v>
      </c>
      <c r="I185" t="b">
        <v>0</v>
      </c>
    </row>
    <row r="186" spans="1:9" x14ac:dyDescent="0.2">
      <c r="A186" t="s">
        <v>41</v>
      </c>
      <c r="B186" t="s">
        <v>18</v>
      </c>
      <c r="C186" t="s">
        <v>38</v>
      </c>
      <c r="D186" t="s">
        <v>6</v>
      </c>
      <c r="E186" s="67">
        <v>9.2899999999999996E-2</v>
      </c>
      <c r="F186" s="67">
        <v>6.1800000000000001E-2</v>
      </c>
      <c r="G186" s="97">
        <v>0.13261000000000001</v>
      </c>
      <c r="H186" s="97">
        <v>0.46953052441229698</v>
      </c>
      <c r="I186" t="b">
        <v>1</v>
      </c>
    </row>
    <row r="187" spans="1:9" x14ac:dyDescent="0.2">
      <c r="A187" t="s">
        <v>41</v>
      </c>
      <c r="B187" t="s">
        <v>18</v>
      </c>
      <c r="C187" t="s">
        <v>38</v>
      </c>
      <c r="D187" t="s">
        <v>7</v>
      </c>
      <c r="E187" s="67">
        <v>0.10630000000000001</v>
      </c>
      <c r="F187" s="67">
        <v>8.4199999999999997E-2</v>
      </c>
      <c r="G187" s="97">
        <v>0.20671</v>
      </c>
      <c r="H187" s="97">
        <v>0.58235709352517995</v>
      </c>
      <c r="I187" t="b">
        <v>1</v>
      </c>
    </row>
    <row r="188" spans="1:9" x14ac:dyDescent="0.2">
      <c r="A188" t="s">
        <v>41</v>
      </c>
      <c r="B188" t="s">
        <v>18</v>
      </c>
      <c r="C188" t="s">
        <v>38</v>
      </c>
      <c r="D188" t="s">
        <v>126</v>
      </c>
      <c r="E188" s="67">
        <v>6.5699999999999995E-2</v>
      </c>
      <c r="F188" s="67">
        <v>6.0699999999999997E-2</v>
      </c>
      <c r="G188" s="97">
        <v>0.27890999999999999</v>
      </c>
      <c r="H188" s="97">
        <v>0.66008853172205395</v>
      </c>
      <c r="I188" t="b">
        <v>1</v>
      </c>
    </row>
    <row r="189" spans="1:9" x14ac:dyDescent="0.2">
      <c r="A189" t="s">
        <v>41</v>
      </c>
      <c r="B189" t="s">
        <v>18</v>
      </c>
      <c r="C189" t="s">
        <v>38</v>
      </c>
      <c r="D189" t="s">
        <v>2663</v>
      </c>
      <c r="E189" s="67">
        <v>-1.2E-2</v>
      </c>
      <c r="F189" s="67">
        <v>6.6799999999999998E-2</v>
      </c>
      <c r="G189" s="97">
        <v>0.85702999999999996</v>
      </c>
      <c r="H189" s="97">
        <v>0.95777809469480901</v>
      </c>
      <c r="I189" t="b">
        <v>1</v>
      </c>
    </row>
    <row r="190" spans="1:9" x14ac:dyDescent="0.2">
      <c r="A190" t="s">
        <v>41</v>
      </c>
      <c r="B190" t="s">
        <v>18</v>
      </c>
      <c r="C190" t="s">
        <v>40</v>
      </c>
      <c r="D190" t="s">
        <v>13</v>
      </c>
      <c r="E190" s="67">
        <v>2.2000000000000001E-3</v>
      </c>
      <c r="F190" s="67">
        <v>5.8900000000000001E-2</v>
      </c>
      <c r="G190" s="97">
        <v>0.97016000000000002</v>
      </c>
      <c r="H190" s="97">
        <v>0.99304041720990899</v>
      </c>
      <c r="I190" t="b">
        <v>1</v>
      </c>
    </row>
    <row r="191" spans="1:9" x14ac:dyDescent="0.2">
      <c r="A191" t="s">
        <v>41</v>
      </c>
      <c r="B191" t="s">
        <v>18</v>
      </c>
      <c r="C191" t="s">
        <v>40</v>
      </c>
      <c r="D191" t="s">
        <v>14</v>
      </c>
      <c r="E191" s="67">
        <v>-3.85E-2</v>
      </c>
      <c r="F191" s="67">
        <v>6.1899999999999997E-2</v>
      </c>
      <c r="G191" s="97">
        <v>0.53403</v>
      </c>
      <c r="H191" s="97">
        <v>0.82404115005907796</v>
      </c>
      <c r="I191" t="b">
        <v>1</v>
      </c>
    </row>
    <row r="192" spans="1:9" x14ac:dyDescent="0.2">
      <c r="A192" t="s">
        <v>41</v>
      </c>
      <c r="B192" t="s">
        <v>18</v>
      </c>
      <c r="C192" t="s">
        <v>40</v>
      </c>
      <c r="D192" t="s">
        <v>15</v>
      </c>
      <c r="E192" s="67">
        <v>6.1400000000000003E-2</v>
      </c>
      <c r="F192" s="67">
        <v>6.1699999999999998E-2</v>
      </c>
      <c r="G192" s="97">
        <v>0.31981999999999999</v>
      </c>
      <c r="H192" s="97">
        <v>0.69385879224376701</v>
      </c>
      <c r="I192" t="b">
        <v>1</v>
      </c>
    </row>
    <row r="193" spans="1:9" x14ac:dyDescent="0.2">
      <c r="A193" t="s">
        <v>41</v>
      </c>
      <c r="B193" t="s">
        <v>18</v>
      </c>
      <c r="C193" t="s">
        <v>40</v>
      </c>
      <c r="D193" t="s">
        <v>16</v>
      </c>
      <c r="E193" s="67">
        <v>-0.128</v>
      </c>
      <c r="F193" s="67">
        <v>4.4299999999999999E-2</v>
      </c>
      <c r="G193" s="97">
        <v>3.8511000000000001E-3</v>
      </c>
      <c r="H193" s="97">
        <v>5.3668710320284703E-2</v>
      </c>
      <c r="I193" t="b">
        <v>1</v>
      </c>
    </row>
    <row r="194" spans="1:9" x14ac:dyDescent="0.2">
      <c r="A194" t="s">
        <v>41</v>
      </c>
      <c r="B194" t="s">
        <v>18</v>
      </c>
      <c r="C194" t="s">
        <v>37</v>
      </c>
      <c r="D194" t="s">
        <v>2</v>
      </c>
      <c r="E194" s="67">
        <v>-0.1082</v>
      </c>
      <c r="F194" s="67">
        <v>7.1199999999999999E-2</v>
      </c>
      <c r="G194" s="97">
        <v>0.12878000000000001</v>
      </c>
      <c r="H194" s="97">
        <v>0.46097118829981698</v>
      </c>
      <c r="I194" t="b">
        <v>1</v>
      </c>
    </row>
    <row r="195" spans="1:9" x14ac:dyDescent="0.2">
      <c r="A195" t="s">
        <v>41</v>
      </c>
      <c r="B195" t="s">
        <v>18</v>
      </c>
      <c r="C195" t="s">
        <v>37</v>
      </c>
      <c r="D195" t="s">
        <v>3</v>
      </c>
      <c r="E195" s="67">
        <v>-1.47E-2</v>
      </c>
      <c r="F195" s="67">
        <v>6.59E-2</v>
      </c>
      <c r="G195" s="97">
        <v>0.82350000000000001</v>
      </c>
      <c r="H195" s="97">
        <v>0.941862562007587</v>
      </c>
      <c r="I195" t="b">
        <v>1</v>
      </c>
    </row>
    <row r="196" spans="1:9" x14ac:dyDescent="0.2">
      <c r="A196" t="s">
        <v>41</v>
      </c>
      <c r="B196" t="s">
        <v>18</v>
      </c>
      <c r="C196" t="s">
        <v>37</v>
      </c>
      <c r="D196" t="s">
        <v>4</v>
      </c>
      <c r="E196" s="67">
        <v>-0.12770000000000001</v>
      </c>
      <c r="F196" s="67">
        <v>8.7599999999999997E-2</v>
      </c>
      <c r="G196" s="97">
        <v>0.14466999999999999</v>
      </c>
      <c r="H196" s="97">
        <v>0.48682770815450599</v>
      </c>
      <c r="I196" t="b">
        <v>1</v>
      </c>
    </row>
    <row r="197" spans="1:9" x14ac:dyDescent="0.2">
      <c r="A197" t="s">
        <v>41</v>
      </c>
      <c r="B197" t="s">
        <v>18</v>
      </c>
      <c r="C197" t="s">
        <v>37</v>
      </c>
      <c r="D197" t="s">
        <v>32</v>
      </c>
      <c r="E197" s="67">
        <v>0.2762</v>
      </c>
      <c r="F197" s="67">
        <v>8.5500000000000007E-2</v>
      </c>
      <c r="G197" s="97">
        <v>1.2413999999999999E-3</v>
      </c>
      <c r="H197" s="97">
        <v>2.3259915789473701E-2</v>
      </c>
      <c r="I197" t="b">
        <v>1</v>
      </c>
    </row>
    <row r="198" spans="1:9" x14ac:dyDescent="0.2">
      <c r="A198" t="s">
        <v>41</v>
      </c>
      <c r="B198" t="s">
        <v>18</v>
      </c>
      <c r="C198" t="s">
        <v>37</v>
      </c>
      <c r="D198" t="s">
        <v>5</v>
      </c>
      <c r="E198" s="67">
        <v>0.21629999999999999</v>
      </c>
      <c r="F198" s="67">
        <v>0.1072</v>
      </c>
      <c r="G198" s="97">
        <v>4.3630000000000002E-2</v>
      </c>
      <c r="H198" s="97">
        <v>0.27206222929936302</v>
      </c>
      <c r="I198" t="b">
        <v>1</v>
      </c>
    </row>
    <row r="199" spans="1:9" x14ac:dyDescent="0.2">
      <c r="A199" t="s">
        <v>41</v>
      </c>
      <c r="B199" t="s">
        <v>18</v>
      </c>
      <c r="C199" t="s">
        <v>39</v>
      </c>
      <c r="D199" t="s">
        <v>2960</v>
      </c>
      <c r="E199" s="67">
        <v>-4.6100000000000002E-2</v>
      </c>
      <c r="F199" s="67">
        <v>6.6600000000000006E-2</v>
      </c>
      <c r="G199" s="97">
        <v>0.48838999999999999</v>
      </c>
      <c r="H199" s="97">
        <v>0.79667195335276997</v>
      </c>
      <c r="I199" t="b">
        <v>1</v>
      </c>
    </row>
    <row r="200" spans="1:9" x14ac:dyDescent="0.2">
      <c r="A200" t="s">
        <v>41</v>
      </c>
      <c r="B200" t="s">
        <v>18</v>
      </c>
      <c r="C200" t="s">
        <v>39</v>
      </c>
      <c r="D200" t="s">
        <v>8</v>
      </c>
      <c r="E200" s="67">
        <v>-5.0000000000000001E-3</v>
      </c>
      <c r="F200" s="67">
        <v>0.13919999999999999</v>
      </c>
      <c r="G200" s="97">
        <v>0.97143000000000002</v>
      </c>
      <c r="H200" s="97">
        <v>0.99304041720990899</v>
      </c>
      <c r="I200" t="b">
        <v>1</v>
      </c>
    </row>
    <row r="201" spans="1:9" x14ac:dyDescent="0.2">
      <c r="A201" t="s">
        <v>41</v>
      </c>
      <c r="B201" t="s">
        <v>18</v>
      </c>
      <c r="C201" t="s">
        <v>39</v>
      </c>
      <c r="D201" t="s">
        <v>33</v>
      </c>
      <c r="E201" s="67">
        <v>0.13980000000000001</v>
      </c>
      <c r="F201" s="67">
        <v>7.2700000000000001E-2</v>
      </c>
      <c r="G201" s="97">
        <v>5.4348E-2</v>
      </c>
      <c r="H201" s="97">
        <v>0.30534686944045902</v>
      </c>
      <c r="I201" t="b">
        <v>1</v>
      </c>
    </row>
    <row r="202" spans="1:9" x14ac:dyDescent="0.2">
      <c r="A202" t="s">
        <v>41</v>
      </c>
      <c r="B202" t="s">
        <v>18</v>
      </c>
      <c r="C202" t="s">
        <v>39</v>
      </c>
      <c r="D202" t="s">
        <v>9</v>
      </c>
      <c r="E202" s="67">
        <v>7.6600000000000001E-2</v>
      </c>
      <c r="F202" s="67">
        <v>7.4099999999999999E-2</v>
      </c>
      <c r="G202" s="97">
        <v>0.30132999999999999</v>
      </c>
      <c r="H202" s="97">
        <v>0.67816567816091999</v>
      </c>
      <c r="I202" t="b">
        <v>1</v>
      </c>
    </row>
    <row r="203" spans="1:9" x14ac:dyDescent="0.2">
      <c r="A203" t="s">
        <v>41</v>
      </c>
      <c r="B203" t="s">
        <v>18</v>
      </c>
      <c r="C203" t="s">
        <v>39</v>
      </c>
      <c r="D203" t="s">
        <v>11</v>
      </c>
      <c r="E203" s="67">
        <v>2.2800000000000001E-2</v>
      </c>
      <c r="F203" s="67">
        <v>8.7599999999999997E-2</v>
      </c>
      <c r="G203" s="97">
        <v>0.79464999999999997</v>
      </c>
      <c r="H203" s="97">
        <v>0.93197047020065904</v>
      </c>
      <c r="I203" t="b">
        <v>1</v>
      </c>
    </row>
    <row r="204" spans="1:9" x14ac:dyDescent="0.2">
      <c r="A204" t="s">
        <v>41</v>
      </c>
      <c r="B204" t="s">
        <v>18</v>
      </c>
      <c r="C204" t="s">
        <v>39</v>
      </c>
      <c r="D204" t="s">
        <v>61</v>
      </c>
      <c r="E204" s="67">
        <v>0.1084</v>
      </c>
      <c r="F204" s="67">
        <v>8.4099999999999994E-2</v>
      </c>
      <c r="G204" s="97">
        <v>0.19733999999999999</v>
      </c>
      <c r="H204" s="97">
        <v>0.57116292682926795</v>
      </c>
      <c r="I204" t="b">
        <v>1</v>
      </c>
    </row>
    <row r="205" spans="1:9" x14ac:dyDescent="0.2">
      <c r="A205" t="s">
        <v>41</v>
      </c>
      <c r="B205" t="s">
        <v>18</v>
      </c>
      <c r="C205" t="s">
        <v>58</v>
      </c>
      <c r="D205" t="s">
        <v>21</v>
      </c>
      <c r="E205" s="67">
        <v>-9.5399999999999999E-2</v>
      </c>
      <c r="F205" s="67">
        <v>0.1022</v>
      </c>
      <c r="G205" s="97">
        <v>0.35049000000000002</v>
      </c>
      <c r="H205" s="97">
        <v>0.71336738045738002</v>
      </c>
      <c r="I205" t="b">
        <v>1</v>
      </c>
    </row>
    <row r="206" spans="1:9" x14ac:dyDescent="0.2">
      <c r="A206" t="s">
        <v>41</v>
      </c>
      <c r="B206" t="s">
        <v>18</v>
      </c>
      <c r="C206" t="s">
        <v>58</v>
      </c>
      <c r="D206" t="s">
        <v>22</v>
      </c>
      <c r="E206" s="67">
        <v>-0.26129999999999998</v>
      </c>
      <c r="F206" s="67">
        <v>0.10299999999999999</v>
      </c>
      <c r="G206" s="97">
        <v>1.1216E-2</v>
      </c>
      <c r="H206" s="97">
        <v>0.11407125388601</v>
      </c>
      <c r="I206" t="b">
        <v>1</v>
      </c>
    </row>
    <row r="207" spans="1:9" x14ac:dyDescent="0.2">
      <c r="A207" t="s">
        <v>41</v>
      </c>
      <c r="B207" t="s">
        <v>18</v>
      </c>
      <c r="C207" t="s">
        <v>58</v>
      </c>
      <c r="D207" t="s">
        <v>23</v>
      </c>
      <c r="E207" s="67">
        <v>0.70979999999999999</v>
      </c>
      <c r="F207" s="67">
        <v>0.48909999999999998</v>
      </c>
      <c r="G207" s="97">
        <v>0.1467</v>
      </c>
      <c r="H207" s="97">
        <v>0.48812625528317799</v>
      </c>
      <c r="I207" t="b">
        <v>1</v>
      </c>
    </row>
    <row r="208" spans="1:9" x14ac:dyDescent="0.2">
      <c r="A208" t="s">
        <v>41</v>
      </c>
      <c r="B208" t="s">
        <v>18</v>
      </c>
      <c r="C208" t="s">
        <v>58</v>
      </c>
      <c r="D208" t="s">
        <v>12</v>
      </c>
      <c r="E208" s="67">
        <v>7.8700000000000006E-2</v>
      </c>
      <c r="F208" s="67">
        <v>6.2600000000000003E-2</v>
      </c>
      <c r="G208" s="97">
        <v>0.20843</v>
      </c>
      <c r="H208" s="97">
        <v>0.58259234832262696</v>
      </c>
      <c r="I208" t="b">
        <v>1</v>
      </c>
    </row>
    <row r="209" spans="1:9" x14ac:dyDescent="0.2">
      <c r="A209" t="s">
        <v>41</v>
      </c>
      <c r="B209" t="s">
        <v>18</v>
      </c>
      <c r="C209" t="s">
        <v>58</v>
      </c>
      <c r="D209" t="s">
        <v>10</v>
      </c>
      <c r="E209" s="67">
        <v>0.1016</v>
      </c>
      <c r="F209" s="67">
        <v>8.9599999999999999E-2</v>
      </c>
      <c r="G209" s="97">
        <v>0.25641000000000003</v>
      </c>
      <c r="H209" s="97">
        <v>0.64123874840357598</v>
      </c>
      <c r="I209" t="b">
        <v>1</v>
      </c>
    </row>
    <row r="210" spans="1:9" x14ac:dyDescent="0.2">
      <c r="A210" t="s">
        <v>41</v>
      </c>
      <c r="B210" t="s">
        <v>18</v>
      </c>
      <c r="C210" t="s">
        <v>58</v>
      </c>
      <c r="D210" t="s">
        <v>24</v>
      </c>
      <c r="E210" s="67">
        <v>-3.95E-2</v>
      </c>
      <c r="F210" s="67">
        <v>0.16569999999999999</v>
      </c>
      <c r="G210" s="97">
        <v>0.81167</v>
      </c>
      <c r="H210" s="97">
        <v>0.93811488986784097</v>
      </c>
      <c r="I210" t="b">
        <v>1</v>
      </c>
    </row>
    <row r="211" spans="1:9" x14ac:dyDescent="0.2">
      <c r="A211" t="s">
        <v>41</v>
      </c>
      <c r="B211" t="s">
        <v>18</v>
      </c>
      <c r="C211" t="s">
        <v>42</v>
      </c>
      <c r="D211" t="s">
        <v>47</v>
      </c>
      <c r="E211" s="67">
        <v>-0.1414</v>
      </c>
      <c r="F211" s="67">
        <v>5.6800000000000003E-2</v>
      </c>
      <c r="G211" s="97">
        <v>1.2855E-2</v>
      </c>
      <c r="H211" s="97">
        <v>0.12573431372548999</v>
      </c>
      <c r="I211" t="b">
        <v>1</v>
      </c>
    </row>
    <row r="212" spans="1:9" x14ac:dyDescent="0.2">
      <c r="A212" t="s">
        <v>41</v>
      </c>
      <c r="B212" t="s">
        <v>18</v>
      </c>
      <c r="C212" t="s">
        <v>42</v>
      </c>
      <c r="D212" t="s">
        <v>48</v>
      </c>
      <c r="E212" s="67">
        <v>-0.1212</v>
      </c>
      <c r="F212" s="67">
        <v>6.5000000000000002E-2</v>
      </c>
      <c r="G212" s="97">
        <v>6.2149000000000003E-2</v>
      </c>
      <c r="H212" s="97">
        <v>0.32399309428950901</v>
      </c>
      <c r="I212" t="b">
        <v>1</v>
      </c>
    </row>
    <row r="213" spans="1:9" x14ac:dyDescent="0.2">
      <c r="A213" t="s">
        <v>41</v>
      </c>
      <c r="B213" t="s">
        <v>18</v>
      </c>
      <c r="C213" t="s">
        <v>42</v>
      </c>
      <c r="D213" t="s">
        <v>49</v>
      </c>
      <c r="E213" s="67">
        <v>-6.5799999999999997E-2</v>
      </c>
      <c r="F213" s="67">
        <v>7.6200000000000004E-2</v>
      </c>
      <c r="G213" s="97">
        <v>0.38758999999999999</v>
      </c>
      <c r="H213" s="97">
        <v>0.73858999513381995</v>
      </c>
      <c r="I213" t="b">
        <v>1</v>
      </c>
    </row>
    <row r="214" spans="1:9" x14ac:dyDescent="0.2">
      <c r="A214" t="s">
        <v>41</v>
      </c>
      <c r="B214" t="s">
        <v>18</v>
      </c>
      <c r="C214" t="s">
        <v>42</v>
      </c>
      <c r="D214" t="s">
        <v>50</v>
      </c>
      <c r="E214" s="67">
        <v>-1.9800000000000002E-2</v>
      </c>
      <c r="F214" s="67">
        <v>8.7499999999999994E-2</v>
      </c>
      <c r="G214" s="97">
        <v>0.82069000000000003</v>
      </c>
      <c r="H214" s="97">
        <v>0.94108990922401203</v>
      </c>
      <c r="I214" t="b">
        <v>1</v>
      </c>
    </row>
    <row r="215" spans="1:9" x14ac:dyDescent="0.2">
      <c r="A215" t="s">
        <v>41</v>
      </c>
      <c r="B215" t="s">
        <v>18</v>
      </c>
      <c r="C215" t="s">
        <v>42</v>
      </c>
      <c r="D215" t="s">
        <v>51</v>
      </c>
      <c r="E215" s="67">
        <v>-0.11509999999999999</v>
      </c>
      <c r="F215" s="67">
        <v>7.51E-2</v>
      </c>
      <c r="G215" s="97">
        <v>0.12531999999999999</v>
      </c>
      <c r="H215" s="97">
        <v>0.45641780669144999</v>
      </c>
      <c r="I215" t="b">
        <v>1</v>
      </c>
    </row>
    <row r="216" spans="1:9" x14ac:dyDescent="0.2">
      <c r="A216" t="s">
        <v>41</v>
      </c>
      <c r="B216" t="s">
        <v>18</v>
      </c>
      <c r="C216" t="s">
        <v>42</v>
      </c>
      <c r="D216" t="s">
        <v>52</v>
      </c>
      <c r="E216" s="67">
        <v>-4.7000000000000002E-3</v>
      </c>
      <c r="F216" s="67">
        <v>7.6799999999999993E-2</v>
      </c>
      <c r="G216" s="97">
        <v>0.95138</v>
      </c>
      <c r="H216" s="97">
        <v>0.98927352097716403</v>
      </c>
      <c r="I216" t="b">
        <v>1</v>
      </c>
    </row>
    <row r="217" spans="1:9" x14ac:dyDescent="0.2">
      <c r="A217" t="s">
        <v>41</v>
      </c>
      <c r="B217" t="s">
        <v>18</v>
      </c>
      <c r="C217" t="s">
        <v>42</v>
      </c>
      <c r="D217" t="s">
        <v>34</v>
      </c>
      <c r="E217" s="67">
        <v>-2.8199999999999999E-2</v>
      </c>
      <c r="F217" s="67">
        <v>5.4699999999999999E-2</v>
      </c>
      <c r="G217" s="97">
        <v>0.60565000000000002</v>
      </c>
      <c r="H217" s="97">
        <v>0.86370189366351102</v>
      </c>
      <c r="I217" t="b">
        <v>1</v>
      </c>
    </row>
    <row r="218" spans="1:9" x14ac:dyDescent="0.2">
      <c r="A218" t="s">
        <v>41</v>
      </c>
      <c r="B218" t="s">
        <v>18</v>
      </c>
      <c r="C218" t="s">
        <v>42</v>
      </c>
      <c r="D218" t="s">
        <v>35</v>
      </c>
      <c r="E218" s="67">
        <v>-9.8900000000000002E-2</v>
      </c>
      <c r="F218" s="67">
        <v>6.7100000000000007E-2</v>
      </c>
      <c r="G218" s="97">
        <v>0.14061000000000001</v>
      </c>
      <c r="H218" s="97">
        <v>0.48343174714662002</v>
      </c>
      <c r="I218" t="b">
        <v>1</v>
      </c>
    </row>
    <row r="219" spans="1:9" x14ac:dyDescent="0.2">
      <c r="A219" t="s">
        <v>41</v>
      </c>
      <c r="B219" t="s">
        <v>18</v>
      </c>
      <c r="C219" t="s">
        <v>42</v>
      </c>
      <c r="D219" t="s">
        <v>36</v>
      </c>
      <c r="E219" s="67">
        <v>-6.3299999999999995E-2</v>
      </c>
      <c r="F219" s="67">
        <v>6.6199999999999995E-2</v>
      </c>
      <c r="G219" s="97">
        <v>0.3387</v>
      </c>
      <c r="H219" s="97">
        <v>0.70776371398078997</v>
      </c>
      <c r="I219" t="b">
        <v>1</v>
      </c>
    </row>
    <row r="220" spans="1:9" x14ac:dyDescent="0.2">
      <c r="A220" t="s">
        <v>41</v>
      </c>
      <c r="B220" t="s">
        <v>18</v>
      </c>
      <c r="C220" t="s">
        <v>42</v>
      </c>
      <c r="D220" t="s">
        <v>43</v>
      </c>
      <c r="E220" s="67">
        <v>-4.1799999999999997E-2</v>
      </c>
      <c r="F220" s="67">
        <v>4.8500000000000001E-2</v>
      </c>
      <c r="G220" s="97">
        <v>0.38897999999999999</v>
      </c>
      <c r="H220" s="97">
        <v>0.73979877610490496</v>
      </c>
      <c r="I220" t="b">
        <v>1</v>
      </c>
    </row>
    <row r="221" spans="1:9" x14ac:dyDescent="0.2">
      <c r="A221" t="s">
        <v>41</v>
      </c>
      <c r="B221" t="s">
        <v>18</v>
      </c>
      <c r="C221" t="s">
        <v>42</v>
      </c>
      <c r="D221" t="s">
        <v>44</v>
      </c>
      <c r="E221" s="67">
        <v>-7.8200000000000006E-2</v>
      </c>
      <c r="F221" s="67">
        <v>4.9799999999999997E-2</v>
      </c>
      <c r="G221" s="97">
        <v>0.11612</v>
      </c>
      <c r="H221" s="97">
        <v>0.44061634075508199</v>
      </c>
      <c r="I221" t="b">
        <v>1</v>
      </c>
    </row>
    <row r="222" spans="1:9" x14ac:dyDescent="0.2">
      <c r="A222" t="s">
        <v>41</v>
      </c>
      <c r="B222" t="s">
        <v>18</v>
      </c>
      <c r="C222" t="s">
        <v>42</v>
      </c>
      <c r="D222" t="s">
        <v>45</v>
      </c>
      <c r="E222" s="67">
        <v>-0.14319999999999999</v>
      </c>
      <c r="F222" s="67">
        <v>8.1699999999999995E-2</v>
      </c>
      <c r="G222" s="97">
        <v>7.9825999999999994E-2</v>
      </c>
      <c r="H222" s="97">
        <v>0.37258476281287201</v>
      </c>
      <c r="I222" t="b">
        <v>1</v>
      </c>
    </row>
    <row r="223" spans="1:9" x14ac:dyDescent="0.2">
      <c r="A223" t="s">
        <v>41</v>
      </c>
      <c r="B223" t="s">
        <v>18</v>
      </c>
      <c r="C223" t="s">
        <v>42</v>
      </c>
      <c r="D223" t="s">
        <v>46</v>
      </c>
      <c r="E223" s="67">
        <v>0.1055</v>
      </c>
      <c r="F223" s="67">
        <v>5.79E-2</v>
      </c>
      <c r="G223" s="97">
        <v>6.8517999999999996E-2</v>
      </c>
      <c r="H223" s="97">
        <v>0.340160932826363</v>
      </c>
      <c r="I223" t="b">
        <v>1</v>
      </c>
    </row>
    <row r="224" spans="1:9" x14ac:dyDescent="0.2">
      <c r="A224" t="s">
        <v>41</v>
      </c>
      <c r="B224" t="s">
        <v>18</v>
      </c>
      <c r="C224" t="s">
        <v>2502</v>
      </c>
      <c r="D224" t="s">
        <v>54</v>
      </c>
      <c r="E224" s="67">
        <v>-0.19570000000000001</v>
      </c>
      <c r="F224" s="67">
        <v>5.6000000000000001E-2</v>
      </c>
      <c r="G224" s="97">
        <v>4.8073000000000001E-4</v>
      </c>
      <c r="H224" s="97">
        <v>1.1139282130177499E-2</v>
      </c>
      <c r="I224" t="b">
        <v>1</v>
      </c>
    </row>
    <row r="225" spans="1:9" x14ac:dyDescent="0.2">
      <c r="A225" t="s">
        <v>41</v>
      </c>
      <c r="B225" t="s">
        <v>18</v>
      </c>
      <c r="C225" t="s">
        <v>2502</v>
      </c>
      <c r="D225" t="s">
        <v>55</v>
      </c>
      <c r="E225" s="67">
        <v>-0.1179</v>
      </c>
      <c r="F225" s="67">
        <v>5.6500000000000002E-2</v>
      </c>
      <c r="G225" s="97">
        <v>3.705E-2</v>
      </c>
      <c r="H225" s="97">
        <v>0.24765692832764499</v>
      </c>
      <c r="I225" t="b">
        <v>1</v>
      </c>
    </row>
    <row r="226" spans="1:9" x14ac:dyDescent="0.2">
      <c r="A226" t="s">
        <v>41</v>
      </c>
      <c r="B226" t="s">
        <v>18</v>
      </c>
      <c r="C226" t="s">
        <v>2502</v>
      </c>
      <c r="D226" t="s">
        <v>56</v>
      </c>
      <c r="E226" s="67">
        <v>-0.15570000000000001</v>
      </c>
      <c r="F226" s="67">
        <v>5.2600000000000001E-2</v>
      </c>
      <c r="G226" s="97">
        <v>3.0804000000000001E-3</v>
      </c>
      <c r="H226" s="97">
        <v>4.6217802298850599E-2</v>
      </c>
      <c r="I226" t="b">
        <v>1</v>
      </c>
    </row>
    <row r="227" spans="1:9" x14ac:dyDescent="0.2">
      <c r="A227" t="s">
        <v>41</v>
      </c>
      <c r="B227" t="s">
        <v>18</v>
      </c>
      <c r="C227" t="s">
        <v>2502</v>
      </c>
      <c r="D227" t="s">
        <v>57</v>
      </c>
      <c r="E227" s="67">
        <v>-0.2177</v>
      </c>
      <c r="F227" s="67">
        <v>6.5299999999999997E-2</v>
      </c>
      <c r="G227" s="97">
        <v>8.5906999999999997E-4</v>
      </c>
      <c r="H227" s="97">
        <v>1.77058848421053E-2</v>
      </c>
      <c r="I227" t="b">
        <v>1</v>
      </c>
    </row>
    <row r="228" spans="1:9" x14ac:dyDescent="0.2">
      <c r="A228" t="s">
        <v>41</v>
      </c>
      <c r="B228" t="s">
        <v>18</v>
      </c>
      <c r="C228" t="s">
        <v>92</v>
      </c>
      <c r="D228" t="s">
        <v>25</v>
      </c>
      <c r="E228" s="67">
        <v>5.1900000000000002E-2</v>
      </c>
      <c r="F228" s="67">
        <v>0.1676</v>
      </c>
      <c r="G228" s="97">
        <v>0.75683</v>
      </c>
      <c r="H228" s="97">
        <v>0.91700070544554502</v>
      </c>
      <c r="I228" t="b">
        <v>1</v>
      </c>
    </row>
    <row r="229" spans="1:9" x14ac:dyDescent="0.2">
      <c r="A229" t="s">
        <v>41</v>
      </c>
      <c r="B229" t="s">
        <v>18</v>
      </c>
      <c r="C229" t="s">
        <v>92</v>
      </c>
      <c r="D229" t="s">
        <v>26</v>
      </c>
      <c r="E229" s="67">
        <v>-3.0300000000000001E-2</v>
      </c>
      <c r="F229" s="67">
        <v>0.1182</v>
      </c>
      <c r="G229" s="97">
        <v>0.79727999999999999</v>
      </c>
      <c r="H229" s="97">
        <v>0.93337772197309399</v>
      </c>
      <c r="I229" t="b">
        <v>1</v>
      </c>
    </row>
    <row r="230" spans="1:9" x14ac:dyDescent="0.2">
      <c r="A230" t="s">
        <v>41</v>
      </c>
      <c r="B230" t="s">
        <v>18</v>
      </c>
      <c r="C230" t="s">
        <v>92</v>
      </c>
      <c r="D230" t="s">
        <v>27</v>
      </c>
      <c r="E230" s="67">
        <v>1.52E-2</v>
      </c>
      <c r="F230" s="67">
        <v>9.7199999999999995E-2</v>
      </c>
      <c r="G230" s="97">
        <v>0.87570000000000003</v>
      </c>
      <c r="H230" s="97">
        <v>0.96199487409065498</v>
      </c>
      <c r="I230" t="b">
        <v>1</v>
      </c>
    </row>
    <row r="231" spans="1:9" x14ac:dyDescent="0.2">
      <c r="A231" t="s">
        <v>41</v>
      </c>
      <c r="B231" t="s">
        <v>18</v>
      </c>
      <c r="C231" t="s">
        <v>92</v>
      </c>
      <c r="D231" t="s">
        <v>28</v>
      </c>
      <c r="E231" s="67">
        <v>3.7199999999999997E-2</v>
      </c>
      <c r="F231" s="67">
        <v>9.2200000000000004E-2</v>
      </c>
      <c r="G231" s="97">
        <v>0.68698000000000004</v>
      </c>
      <c r="H231" s="97">
        <v>0.89611046542553197</v>
      </c>
      <c r="I231" t="b">
        <v>1</v>
      </c>
    </row>
    <row r="232" spans="1:9" x14ac:dyDescent="0.2">
      <c r="A232" t="s">
        <v>41</v>
      </c>
      <c r="B232" t="s">
        <v>18</v>
      </c>
      <c r="C232" t="s">
        <v>92</v>
      </c>
      <c r="D232" t="s">
        <v>127</v>
      </c>
      <c r="E232" s="67">
        <v>3.4099999999999998E-2</v>
      </c>
      <c r="F232" s="67">
        <v>0.1033</v>
      </c>
      <c r="G232" s="97">
        <v>0.74129999999999996</v>
      </c>
      <c r="H232" s="97">
        <v>0.91104588235294104</v>
      </c>
      <c r="I232" t="b">
        <v>1</v>
      </c>
    </row>
    <row r="233" spans="1:9" x14ac:dyDescent="0.2">
      <c r="A233" t="s">
        <v>41</v>
      </c>
      <c r="B233" t="s">
        <v>18</v>
      </c>
      <c r="C233" t="s">
        <v>92</v>
      </c>
      <c r="D233" t="s">
        <v>128</v>
      </c>
      <c r="E233" s="67">
        <v>0.12540000000000001</v>
      </c>
      <c r="F233" s="67">
        <v>0.1147</v>
      </c>
      <c r="G233" s="97">
        <v>0.27444000000000002</v>
      </c>
      <c r="H233" s="97">
        <v>0.65811821187997499</v>
      </c>
      <c r="I233" t="b">
        <v>1</v>
      </c>
    </row>
    <row r="234" spans="1:9" x14ac:dyDescent="0.2">
      <c r="A234" t="s">
        <v>41</v>
      </c>
      <c r="B234" t="s">
        <v>18</v>
      </c>
      <c r="C234" t="s">
        <v>92</v>
      </c>
      <c r="D234" t="s">
        <v>129</v>
      </c>
      <c r="E234" s="67">
        <v>-3.7499999999999999E-2</v>
      </c>
      <c r="F234" s="67">
        <v>0.1206</v>
      </c>
      <c r="G234" s="97">
        <v>0.75555000000000005</v>
      </c>
      <c r="H234" s="97">
        <v>0.916717645600991</v>
      </c>
      <c r="I234" t="b">
        <v>1</v>
      </c>
    </row>
    <row r="235" spans="1:9" x14ac:dyDescent="0.2">
      <c r="A235" t="s">
        <v>41</v>
      </c>
      <c r="B235" t="s">
        <v>18</v>
      </c>
      <c r="C235" t="s">
        <v>92</v>
      </c>
      <c r="D235" t="s">
        <v>29</v>
      </c>
      <c r="E235" s="67">
        <v>-8.6599999999999996E-2</v>
      </c>
      <c r="F235" s="67">
        <v>0.11890000000000001</v>
      </c>
      <c r="G235" s="97">
        <v>0.46612999999999999</v>
      </c>
      <c r="H235" s="97">
        <v>0.784091529209622</v>
      </c>
      <c r="I235" t="b">
        <v>1</v>
      </c>
    </row>
    <row r="236" spans="1:9" x14ac:dyDescent="0.2">
      <c r="A236" t="s">
        <v>41</v>
      </c>
      <c r="B236" t="s">
        <v>18</v>
      </c>
      <c r="C236" t="s">
        <v>92</v>
      </c>
      <c r="D236" t="s">
        <v>30</v>
      </c>
      <c r="E236" s="67">
        <v>-3.6900000000000002E-2</v>
      </c>
      <c r="F236" s="67">
        <v>0.1142</v>
      </c>
      <c r="G236" s="97">
        <v>0.74658999999999998</v>
      </c>
      <c r="H236" s="97">
        <v>0.91306884447220504</v>
      </c>
      <c r="I236" t="b">
        <v>1</v>
      </c>
    </row>
    <row r="237" spans="1:9" x14ac:dyDescent="0.2">
      <c r="A237" t="s">
        <v>41</v>
      </c>
      <c r="B237" t="s">
        <v>18</v>
      </c>
      <c r="C237" t="s">
        <v>2509</v>
      </c>
      <c r="D237" t="s">
        <v>102</v>
      </c>
      <c r="E237" s="67">
        <v>-3.1099999999999999E-2</v>
      </c>
      <c r="F237" s="67">
        <v>6.5299999999999997E-2</v>
      </c>
      <c r="G237" s="97">
        <v>0.63451000000000002</v>
      </c>
      <c r="H237" s="97">
        <v>0.87061708479327304</v>
      </c>
      <c r="I237" t="b">
        <v>1</v>
      </c>
    </row>
    <row r="238" spans="1:9" x14ac:dyDescent="0.2">
      <c r="A238" t="s">
        <v>41</v>
      </c>
      <c r="B238" t="s">
        <v>18</v>
      </c>
      <c r="C238" t="s">
        <v>2510</v>
      </c>
      <c r="D238" t="s">
        <v>98</v>
      </c>
      <c r="E238" s="67">
        <v>-2.46E-2</v>
      </c>
      <c r="F238" s="67">
        <v>8.2000000000000003E-2</v>
      </c>
      <c r="G238" s="97">
        <v>0.76402000000000003</v>
      </c>
      <c r="H238" s="97">
        <v>0.91998354818907302</v>
      </c>
      <c r="I238" t="b">
        <v>1</v>
      </c>
    </row>
    <row r="239" spans="1:9" x14ac:dyDescent="0.2">
      <c r="A239" t="s">
        <v>41</v>
      </c>
      <c r="B239" t="s">
        <v>18</v>
      </c>
      <c r="C239" t="s">
        <v>2510</v>
      </c>
      <c r="D239" t="s">
        <v>97</v>
      </c>
      <c r="E239" s="67">
        <v>-0.2024</v>
      </c>
      <c r="F239" s="67">
        <v>8.8599999999999998E-2</v>
      </c>
      <c r="G239" s="97">
        <v>2.2426999999999999E-2</v>
      </c>
      <c r="H239" s="97">
        <v>0.18258655301455301</v>
      </c>
      <c r="I239" t="b">
        <v>1</v>
      </c>
    </row>
    <row r="240" spans="1:9" x14ac:dyDescent="0.2">
      <c r="A240" t="s">
        <v>41</v>
      </c>
      <c r="B240" t="s">
        <v>18</v>
      </c>
      <c r="C240" t="s">
        <v>2510</v>
      </c>
      <c r="D240" t="s">
        <v>100</v>
      </c>
      <c r="E240" s="67">
        <v>0.1123</v>
      </c>
      <c r="F240" s="67">
        <v>7.0000000000000007E-2</v>
      </c>
      <c r="G240" s="97">
        <v>0.10847999999999999</v>
      </c>
      <c r="H240" s="97">
        <v>0.42866567103935399</v>
      </c>
      <c r="I240" t="b">
        <v>1</v>
      </c>
    </row>
    <row r="241" spans="1:9" x14ac:dyDescent="0.2">
      <c r="A241" t="s">
        <v>41</v>
      </c>
      <c r="B241" t="s">
        <v>18</v>
      </c>
      <c r="C241" t="s">
        <v>2510</v>
      </c>
      <c r="D241" t="s">
        <v>101</v>
      </c>
      <c r="E241" s="67">
        <v>0.1384</v>
      </c>
      <c r="F241" s="67">
        <v>0.1051</v>
      </c>
      <c r="G241" s="97">
        <v>0.18773000000000001</v>
      </c>
      <c r="H241" s="97">
        <v>0.555445912518854</v>
      </c>
      <c r="I241" t="b">
        <v>1</v>
      </c>
    </row>
    <row r="242" spans="1:9" x14ac:dyDescent="0.2">
      <c r="A242" t="s">
        <v>41</v>
      </c>
      <c r="B242" t="s">
        <v>18</v>
      </c>
      <c r="C242" t="s">
        <v>2510</v>
      </c>
      <c r="D242" t="s">
        <v>96</v>
      </c>
      <c r="E242" s="67">
        <v>-7.0199999999999999E-2</v>
      </c>
      <c r="F242" s="67">
        <v>7.85E-2</v>
      </c>
      <c r="G242" s="97">
        <v>0.37108999999999998</v>
      </c>
      <c r="H242" s="97">
        <v>0.72996441767068299</v>
      </c>
      <c r="I242" t="b">
        <v>1</v>
      </c>
    </row>
    <row r="243" spans="1:9" x14ac:dyDescent="0.2">
      <c r="A243" t="s">
        <v>41</v>
      </c>
      <c r="B243" t="s">
        <v>18</v>
      </c>
      <c r="C243" t="s">
        <v>2512</v>
      </c>
      <c r="D243" t="s">
        <v>111</v>
      </c>
      <c r="E243" s="67">
        <v>-9.8299999999999998E-2</v>
      </c>
      <c r="F243" s="67">
        <v>8.3299999999999999E-2</v>
      </c>
      <c r="G243" s="97">
        <v>0.23757</v>
      </c>
      <c r="H243" s="97">
        <v>0.62187441176470604</v>
      </c>
      <c r="I243" t="b">
        <v>1</v>
      </c>
    </row>
    <row r="244" spans="1:9" x14ac:dyDescent="0.2">
      <c r="A244" t="s">
        <v>41</v>
      </c>
      <c r="B244" t="s">
        <v>18</v>
      </c>
      <c r="C244" t="s">
        <v>2512</v>
      </c>
      <c r="D244" t="s">
        <v>2513</v>
      </c>
      <c r="E244" s="67">
        <v>-0.1542</v>
      </c>
      <c r="F244" s="67">
        <v>0.1173</v>
      </c>
      <c r="G244" s="97">
        <v>0.18862000000000001</v>
      </c>
      <c r="H244" s="97">
        <v>0.55620174698795199</v>
      </c>
      <c r="I244" t="b">
        <v>1</v>
      </c>
    </row>
    <row r="245" spans="1:9" x14ac:dyDescent="0.2">
      <c r="A245" t="s">
        <v>41</v>
      </c>
      <c r="B245" t="s">
        <v>18</v>
      </c>
      <c r="C245" t="s">
        <v>2515</v>
      </c>
      <c r="D245" t="s">
        <v>2514</v>
      </c>
      <c r="E245" s="67">
        <v>8.0399999999999999E-2</v>
      </c>
      <c r="F245" s="67">
        <v>9.0999999999999998E-2</v>
      </c>
      <c r="G245" s="97">
        <v>0.37645000000000001</v>
      </c>
      <c r="H245" s="97">
        <v>0.731614417451661</v>
      </c>
      <c r="I245" t="b">
        <v>1</v>
      </c>
    </row>
    <row r="246" spans="1:9" x14ac:dyDescent="0.2">
      <c r="A246" t="s">
        <v>41</v>
      </c>
      <c r="B246" t="s">
        <v>18</v>
      </c>
      <c r="C246" t="s">
        <v>2515</v>
      </c>
      <c r="D246" t="s">
        <v>2516</v>
      </c>
      <c r="E246" s="67">
        <v>-2.18E-2</v>
      </c>
      <c r="F246" s="67">
        <v>7.8200000000000006E-2</v>
      </c>
      <c r="G246" s="97">
        <v>0.77993000000000001</v>
      </c>
      <c r="H246" s="97">
        <v>0.92465720338983104</v>
      </c>
      <c r="I246" t="b">
        <v>1</v>
      </c>
    </row>
    <row r="247" spans="1:9" x14ac:dyDescent="0.2">
      <c r="A247" t="s">
        <v>41</v>
      </c>
      <c r="B247" t="s">
        <v>18</v>
      </c>
      <c r="C247" t="s">
        <v>2532</v>
      </c>
      <c r="D247" t="s">
        <v>2531</v>
      </c>
      <c r="E247" s="67">
        <v>-5.1299999999999998E-2</v>
      </c>
      <c r="F247" s="67">
        <v>0.15670000000000001</v>
      </c>
      <c r="G247" s="97">
        <v>0.74324000000000001</v>
      </c>
      <c r="H247" s="97">
        <v>0.91104588235294104</v>
      </c>
      <c r="I247" t="b">
        <v>1</v>
      </c>
    </row>
    <row r="248" spans="1:9" x14ac:dyDescent="0.2">
      <c r="A248" t="s">
        <v>41</v>
      </c>
      <c r="B248" t="s">
        <v>18</v>
      </c>
      <c r="C248" t="s">
        <v>2532</v>
      </c>
      <c r="D248" t="s">
        <v>2533</v>
      </c>
      <c r="E248" s="67">
        <v>4.8599999999999997E-2</v>
      </c>
      <c r="F248" s="67">
        <v>9.8400000000000001E-2</v>
      </c>
      <c r="G248" s="97">
        <v>0.62111000000000005</v>
      </c>
      <c r="H248" s="97">
        <v>0.866757961783439</v>
      </c>
      <c r="I248" t="b">
        <v>1</v>
      </c>
    </row>
    <row r="249" spans="1:9" x14ac:dyDescent="0.2">
      <c r="A249" t="s">
        <v>41</v>
      </c>
      <c r="B249" t="s">
        <v>18</v>
      </c>
      <c r="C249" t="s">
        <v>2537</v>
      </c>
      <c r="D249" t="s">
        <v>110</v>
      </c>
      <c r="E249" s="67">
        <v>0.27729999999999999</v>
      </c>
      <c r="F249" s="67">
        <v>0.18479999999999999</v>
      </c>
      <c r="G249" s="97">
        <v>0.13335</v>
      </c>
      <c r="H249" s="97">
        <v>0.470873399458972</v>
      </c>
      <c r="I249" t="b">
        <v>1</v>
      </c>
    </row>
    <row r="250" spans="1:9" x14ac:dyDescent="0.2">
      <c r="A250" t="s">
        <v>41</v>
      </c>
      <c r="B250" t="s">
        <v>18</v>
      </c>
      <c r="C250" t="s">
        <v>2530</v>
      </c>
      <c r="D250" t="s">
        <v>2529</v>
      </c>
      <c r="E250" s="67">
        <v>0.15720000000000001</v>
      </c>
      <c r="F250" s="67">
        <v>9.5600000000000004E-2</v>
      </c>
      <c r="G250" s="97">
        <v>0.10020999999999999</v>
      </c>
      <c r="H250" s="97">
        <v>0.41438475184794099</v>
      </c>
      <c r="I250" t="b">
        <v>1</v>
      </c>
    </row>
    <row r="251" spans="1:9" x14ac:dyDescent="0.2">
      <c r="A251" t="s">
        <v>41</v>
      </c>
      <c r="B251" t="s">
        <v>18</v>
      </c>
      <c r="C251" t="s">
        <v>2530</v>
      </c>
      <c r="D251" t="s">
        <v>112</v>
      </c>
      <c r="E251" s="67">
        <v>-8.8000000000000005E-3</v>
      </c>
      <c r="F251" s="67">
        <v>7.3099999999999998E-2</v>
      </c>
      <c r="G251" s="97">
        <v>0.90369999999999995</v>
      </c>
      <c r="H251" s="97">
        <v>0.97210964589623905</v>
      </c>
      <c r="I251" t="b">
        <v>1</v>
      </c>
    </row>
    <row r="252" spans="1:9" x14ac:dyDescent="0.2">
      <c r="A252" t="s">
        <v>41</v>
      </c>
      <c r="B252" t="s">
        <v>18</v>
      </c>
      <c r="C252" t="s">
        <v>2517</v>
      </c>
      <c r="D252" t="s">
        <v>109</v>
      </c>
      <c r="E252" s="67">
        <v>5.8900000000000001E-2</v>
      </c>
      <c r="F252" s="67">
        <v>7.6799999999999993E-2</v>
      </c>
      <c r="G252" s="97">
        <v>0.44278000000000001</v>
      </c>
      <c r="H252" s="97">
        <v>0.76994959147424502</v>
      </c>
      <c r="I252" t="b">
        <v>1</v>
      </c>
    </row>
    <row r="253" spans="1:9" x14ac:dyDescent="0.2">
      <c r="A253" t="s">
        <v>41</v>
      </c>
      <c r="B253" t="s">
        <v>18</v>
      </c>
      <c r="C253" t="s">
        <v>2519</v>
      </c>
      <c r="D253" t="s">
        <v>2518</v>
      </c>
      <c r="E253" s="67">
        <v>0.35770000000000002</v>
      </c>
      <c r="F253" s="67">
        <v>0.22209999999999999</v>
      </c>
      <c r="G253" s="97">
        <v>0.10725</v>
      </c>
      <c r="H253" s="97">
        <v>0.42810172239108402</v>
      </c>
      <c r="I253" t="b">
        <v>1</v>
      </c>
    </row>
    <row r="254" spans="1:9" x14ac:dyDescent="0.2">
      <c r="A254" t="s">
        <v>41</v>
      </c>
      <c r="B254" t="s">
        <v>18</v>
      </c>
      <c r="C254" t="s">
        <v>2710</v>
      </c>
      <c r="D254" t="s">
        <v>2524</v>
      </c>
      <c r="E254" s="67">
        <v>3.0000000000000001E-3</v>
      </c>
      <c r="F254" s="67">
        <v>0.15640000000000001</v>
      </c>
      <c r="G254" s="97">
        <v>0.98480000000000001</v>
      </c>
      <c r="H254" s="97">
        <v>0.99542971516551204</v>
      </c>
      <c r="I254" t="b">
        <v>1</v>
      </c>
    </row>
    <row r="255" spans="1:9" x14ac:dyDescent="0.2">
      <c r="A255" t="s">
        <v>41</v>
      </c>
      <c r="B255" t="s">
        <v>18</v>
      </c>
      <c r="C255" t="s">
        <v>2710</v>
      </c>
      <c r="D255" t="s">
        <v>2523</v>
      </c>
      <c r="E255" s="67">
        <v>-9.1999999999999998E-3</v>
      </c>
      <c r="F255" s="67">
        <v>0.1114</v>
      </c>
      <c r="G255" s="97">
        <v>0.93449000000000004</v>
      </c>
      <c r="H255" s="97">
        <v>0.98135233038348102</v>
      </c>
      <c r="I255" t="b">
        <v>1</v>
      </c>
    </row>
    <row r="256" spans="1:9" x14ac:dyDescent="0.2">
      <c r="A256" t="s">
        <v>41</v>
      </c>
      <c r="B256" t="s">
        <v>18</v>
      </c>
      <c r="C256" t="s">
        <v>2710</v>
      </c>
      <c r="D256" t="s">
        <v>2522</v>
      </c>
      <c r="E256" s="67">
        <v>7.3200000000000001E-2</v>
      </c>
      <c r="F256" s="67">
        <v>9.9299999999999999E-2</v>
      </c>
      <c r="G256" s="97">
        <v>0.46115</v>
      </c>
      <c r="H256" s="97">
        <v>0.78121828719723196</v>
      </c>
      <c r="I256" t="b">
        <v>1</v>
      </c>
    </row>
    <row r="257" spans="1:9" x14ac:dyDescent="0.2">
      <c r="A257" t="s">
        <v>41</v>
      </c>
      <c r="B257" t="s">
        <v>18</v>
      </c>
      <c r="C257" t="s">
        <v>2710</v>
      </c>
      <c r="D257" t="s">
        <v>2526</v>
      </c>
      <c r="E257" s="67">
        <v>-4.6699999999999998E-2</v>
      </c>
      <c r="F257" s="67">
        <v>9.7699999999999995E-2</v>
      </c>
      <c r="G257" s="97">
        <v>0.63249999999999995</v>
      </c>
      <c r="H257" s="97">
        <v>0.87028182648401797</v>
      </c>
      <c r="I257" t="b">
        <v>1</v>
      </c>
    </row>
    <row r="258" spans="1:9" x14ac:dyDescent="0.2">
      <c r="A258" t="s">
        <v>41</v>
      </c>
      <c r="B258" t="s">
        <v>18</v>
      </c>
      <c r="C258" t="s">
        <v>2710</v>
      </c>
      <c r="D258" t="s">
        <v>2525</v>
      </c>
      <c r="E258" s="67">
        <v>0.13420000000000001</v>
      </c>
      <c r="F258" s="67">
        <v>8.0100000000000005E-2</v>
      </c>
      <c r="G258" s="97">
        <v>9.3990000000000004E-2</v>
      </c>
      <c r="H258" s="97">
        <v>0.40350514967461998</v>
      </c>
      <c r="I258" t="b">
        <v>1</v>
      </c>
    </row>
    <row r="259" spans="1:9" x14ac:dyDescent="0.2">
      <c r="A259" t="s">
        <v>41</v>
      </c>
      <c r="B259" t="s">
        <v>18</v>
      </c>
      <c r="C259" t="s">
        <v>2710</v>
      </c>
      <c r="D259" t="s">
        <v>2520</v>
      </c>
      <c r="E259" s="67">
        <v>-1.03E-2</v>
      </c>
      <c r="F259" s="67">
        <v>0.11550000000000001</v>
      </c>
      <c r="G259" s="97">
        <v>0.92925999999999997</v>
      </c>
      <c r="H259" s="97">
        <v>0.98100333871836298</v>
      </c>
      <c r="I259" t="b">
        <v>1</v>
      </c>
    </row>
    <row r="260" spans="1:9" x14ac:dyDescent="0.2">
      <c r="A260" t="s">
        <v>41</v>
      </c>
      <c r="B260" t="s">
        <v>18</v>
      </c>
      <c r="C260" t="s">
        <v>2710</v>
      </c>
      <c r="D260" t="s">
        <v>2521</v>
      </c>
      <c r="E260" s="67">
        <v>-3.78E-2</v>
      </c>
      <c r="F260" s="67">
        <v>0.15060000000000001</v>
      </c>
      <c r="G260" s="97">
        <v>0.80169000000000001</v>
      </c>
      <c r="H260" s="97">
        <v>0.93521168204822902</v>
      </c>
      <c r="I260" t="b">
        <v>1</v>
      </c>
    </row>
    <row r="261" spans="1:9" x14ac:dyDescent="0.2">
      <c r="A261" t="s">
        <v>41</v>
      </c>
      <c r="B261" t="s">
        <v>18</v>
      </c>
      <c r="C261" t="s">
        <v>2511</v>
      </c>
      <c r="D261" t="s">
        <v>2527</v>
      </c>
      <c r="E261" s="67">
        <v>7.5499999999999998E-2</v>
      </c>
      <c r="F261" s="67">
        <v>0.1105</v>
      </c>
      <c r="G261" s="97">
        <v>0.49424000000000001</v>
      </c>
      <c r="H261" s="97">
        <v>0.79953014037985104</v>
      </c>
      <c r="I261" t="b">
        <v>1</v>
      </c>
    </row>
    <row r="262" spans="1:9" x14ac:dyDescent="0.2">
      <c r="A262" t="s">
        <v>41</v>
      </c>
      <c r="B262" t="s">
        <v>18</v>
      </c>
      <c r="C262" t="s">
        <v>2511</v>
      </c>
      <c r="D262" t="s">
        <v>2528</v>
      </c>
      <c r="E262" s="67">
        <v>8.3400000000000002E-2</v>
      </c>
      <c r="F262" s="67">
        <v>9.8299999999999998E-2</v>
      </c>
      <c r="G262" s="97">
        <v>0.39599000000000001</v>
      </c>
      <c r="H262" s="97">
        <v>0.74469799327892505</v>
      </c>
      <c r="I262" t="b">
        <v>1</v>
      </c>
    </row>
    <row r="263" spans="1:9" x14ac:dyDescent="0.2">
      <c r="A263" t="s">
        <v>41</v>
      </c>
      <c r="B263" t="s">
        <v>18</v>
      </c>
      <c r="C263" t="s">
        <v>2511</v>
      </c>
      <c r="D263" t="s">
        <v>2534</v>
      </c>
      <c r="E263" s="67">
        <v>-7.8399999999999997E-2</v>
      </c>
      <c r="F263" s="67">
        <v>0.10050000000000001</v>
      </c>
      <c r="G263" s="97">
        <v>0.43541000000000002</v>
      </c>
      <c r="H263" s="97">
        <v>0.76891189189189202</v>
      </c>
      <c r="I263" t="b">
        <v>1</v>
      </c>
    </row>
    <row r="264" spans="1:9" x14ac:dyDescent="0.2">
      <c r="A264" t="s">
        <v>41</v>
      </c>
      <c r="B264" t="s">
        <v>18</v>
      </c>
      <c r="C264" t="s">
        <v>2511</v>
      </c>
      <c r="D264" t="s">
        <v>2535</v>
      </c>
      <c r="E264" s="67">
        <v>-6.4000000000000001E-2</v>
      </c>
      <c r="F264" s="67">
        <v>0.16569999999999999</v>
      </c>
      <c r="G264" s="97">
        <v>0.69932000000000005</v>
      </c>
      <c r="H264" s="97">
        <v>0.90129730049261103</v>
      </c>
      <c r="I264" t="b">
        <v>1</v>
      </c>
    </row>
    <row r="265" spans="1:9" x14ac:dyDescent="0.2">
      <c r="A265" t="s">
        <v>41</v>
      </c>
      <c r="B265" t="s">
        <v>18</v>
      </c>
      <c r="C265" t="s">
        <v>2511</v>
      </c>
      <c r="D265" t="s">
        <v>2536</v>
      </c>
      <c r="E265" s="67">
        <v>-3.6400000000000002E-2</v>
      </c>
      <c r="F265" s="67">
        <v>0.13869999999999999</v>
      </c>
      <c r="G265" s="97">
        <v>0.79298000000000002</v>
      </c>
      <c r="H265" s="97">
        <v>0.930569277794426</v>
      </c>
      <c r="I265" t="b">
        <v>1</v>
      </c>
    </row>
    <row r="266" spans="1:9" x14ac:dyDescent="0.2">
      <c r="A266" t="s">
        <v>41</v>
      </c>
      <c r="B266" t="s">
        <v>18</v>
      </c>
      <c r="C266" t="s">
        <v>2511</v>
      </c>
      <c r="D266" t="s">
        <v>113</v>
      </c>
      <c r="E266" s="67">
        <v>-8.6999999999999994E-3</v>
      </c>
      <c r="F266" s="67">
        <v>0.10009999999999999</v>
      </c>
      <c r="G266" s="97">
        <v>0.93083000000000005</v>
      </c>
      <c r="H266" s="97">
        <v>0.98115395760665403</v>
      </c>
      <c r="I266" t="b">
        <v>1</v>
      </c>
    </row>
    <row r="267" spans="1:9" x14ac:dyDescent="0.2">
      <c r="A267" t="s">
        <v>41</v>
      </c>
      <c r="B267" t="s">
        <v>59</v>
      </c>
      <c r="C267" t="s">
        <v>41</v>
      </c>
      <c r="D267" t="s">
        <v>60</v>
      </c>
      <c r="E267" s="67">
        <v>0.1429</v>
      </c>
      <c r="F267" s="67">
        <v>0.1799</v>
      </c>
      <c r="G267" s="97">
        <v>0.42709999999999998</v>
      </c>
      <c r="H267" s="97">
        <v>0.76658612356979405</v>
      </c>
      <c r="I267" t="b">
        <v>0</v>
      </c>
    </row>
    <row r="268" spans="1:9" x14ac:dyDescent="0.2">
      <c r="A268" t="s">
        <v>41</v>
      </c>
      <c r="B268" t="s">
        <v>59</v>
      </c>
      <c r="C268" t="s">
        <v>41</v>
      </c>
      <c r="D268" t="s">
        <v>17</v>
      </c>
      <c r="E268" s="67">
        <v>-0.70750000000000002</v>
      </c>
      <c r="F268" s="67">
        <v>0.1235</v>
      </c>
      <c r="G268" s="97">
        <v>1.0025E-8</v>
      </c>
      <c r="H268" s="97">
        <v>5.4524861111111096E-7</v>
      </c>
      <c r="I268" t="b">
        <v>0</v>
      </c>
    </row>
    <row r="269" spans="1:9" x14ac:dyDescent="0.2">
      <c r="A269" t="s">
        <v>41</v>
      </c>
      <c r="B269" t="s">
        <v>59</v>
      </c>
      <c r="C269" t="s">
        <v>41</v>
      </c>
      <c r="D269" t="s">
        <v>19</v>
      </c>
      <c r="E269" s="67">
        <v>-7.6799999999999993E-2</v>
      </c>
      <c r="F269" s="67">
        <v>0.1036</v>
      </c>
      <c r="G269" s="97">
        <v>0.45876</v>
      </c>
      <c r="H269" s="97">
        <v>0.77956432104121498</v>
      </c>
      <c r="I269" t="b">
        <v>0</v>
      </c>
    </row>
    <row r="270" spans="1:9" x14ac:dyDescent="0.2">
      <c r="A270" t="s">
        <v>41</v>
      </c>
      <c r="B270" t="s">
        <v>59</v>
      </c>
      <c r="C270" t="s">
        <v>41</v>
      </c>
      <c r="D270" t="s">
        <v>20</v>
      </c>
      <c r="E270" s="67">
        <v>-0.15859999999999999</v>
      </c>
      <c r="F270" s="67">
        <v>9.4799999999999995E-2</v>
      </c>
      <c r="G270" s="97">
        <v>9.4105999999999995E-2</v>
      </c>
      <c r="H270" s="97">
        <v>0.40350514967461998</v>
      </c>
      <c r="I270" t="b">
        <v>0</v>
      </c>
    </row>
    <row r="271" spans="1:9" x14ac:dyDescent="0.2">
      <c r="A271" t="s">
        <v>41</v>
      </c>
      <c r="B271" t="s">
        <v>59</v>
      </c>
      <c r="C271" t="s">
        <v>38</v>
      </c>
      <c r="D271" t="s">
        <v>6</v>
      </c>
      <c r="E271" s="67">
        <v>-9.98E-2</v>
      </c>
      <c r="F271" s="67">
        <v>7.6999999999999999E-2</v>
      </c>
      <c r="G271" s="97">
        <v>0.19528999999999999</v>
      </c>
      <c r="H271" s="97">
        <v>0.56901461309523804</v>
      </c>
      <c r="I271" t="b">
        <v>1</v>
      </c>
    </row>
    <row r="272" spans="1:9" x14ac:dyDescent="0.2">
      <c r="A272" t="s">
        <v>41</v>
      </c>
      <c r="B272" t="s">
        <v>59</v>
      </c>
      <c r="C272" t="s">
        <v>38</v>
      </c>
      <c r="D272" t="s">
        <v>7</v>
      </c>
      <c r="E272" s="67">
        <v>7.7700000000000005E-2</v>
      </c>
      <c r="F272" s="67">
        <v>6.7400000000000002E-2</v>
      </c>
      <c r="G272" s="97">
        <v>0.24898000000000001</v>
      </c>
      <c r="H272" s="97">
        <v>0.63229196891191697</v>
      </c>
      <c r="I272" t="b">
        <v>1</v>
      </c>
    </row>
    <row r="273" spans="1:9" x14ac:dyDescent="0.2">
      <c r="A273" t="s">
        <v>41</v>
      </c>
      <c r="B273" t="s">
        <v>59</v>
      </c>
      <c r="C273" t="s">
        <v>38</v>
      </c>
      <c r="D273" t="s">
        <v>126</v>
      </c>
      <c r="E273" s="67">
        <v>-0.1709</v>
      </c>
      <c r="F273" s="67">
        <v>6.6400000000000001E-2</v>
      </c>
      <c r="G273" s="97">
        <v>1.0062E-2</v>
      </c>
      <c r="H273" s="97">
        <v>0.107072804347826</v>
      </c>
      <c r="I273" t="b">
        <v>1</v>
      </c>
    </row>
    <row r="274" spans="1:9" x14ac:dyDescent="0.2">
      <c r="A274" t="s">
        <v>41</v>
      </c>
      <c r="B274" t="s">
        <v>59</v>
      </c>
      <c r="C274" t="s">
        <v>38</v>
      </c>
      <c r="D274" t="s">
        <v>2663</v>
      </c>
      <c r="E274" s="67">
        <v>0.14580000000000001</v>
      </c>
      <c r="F274" s="67">
        <v>5.8200000000000002E-2</v>
      </c>
      <c r="G274" s="97">
        <v>1.2295E-2</v>
      </c>
      <c r="H274" s="97">
        <v>0.122512010178117</v>
      </c>
      <c r="I274" t="b">
        <v>1</v>
      </c>
    </row>
    <row r="275" spans="1:9" x14ac:dyDescent="0.2">
      <c r="A275" t="s">
        <v>41</v>
      </c>
      <c r="B275" t="s">
        <v>59</v>
      </c>
      <c r="C275" t="s">
        <v>40</v>
      </c>
      <c r="D275" t="s">
        <v>13</v>
      </c>
      <c r="E275" s="67">
        <v>-0.15279999999999999</v>
      </c>
      <c r="F275" s="67">
        <v>9.1399999999999995E-2</v>
      </c>
      <c r="G275" s="97">
        <v>9.4601000000000005E-2</v>
      </c>
      <c r="H275" s="97">
        <v>0.40350514967461998</v>
      </c>
      <c r="I275" t="b">
        <v>1</v>
      </c>
    </row>
    <row r="276" spans="1:9" x14ac:dyDescent="0.2">
      <c r="A276" t="s">
        <v>41</v>
      </c>
      <c r="B276" t="s">
        <v>59</v>
      </c>
      <c r="C276" t="s">
        <v>40</v>
      </c>
      <c r="D276" t="s">
        <v>14</v>
      </c>
      <c r="E276" s="67">
        <v>-0.20369999999999999</v>
      </c>
      <c r="F276" s="67">
        <v>7.9000000000000001E-2</v>
      </c>
      <c r="G276" s="97">
        <v>9.9247999999999992E-3</v>
      </c>
      <c r="H276" s="97">
        <v>0.106758077595628</v>
      </c>
      <c r="I276" t="b">
        <v>1</v>
      </c>
    </row>
    <row r="277" spans="1:9" x14ac:dyDescent="0.2">
      <c r="A277" t="s">
        <v>41</v>
      </c>
      <c r="B277" t="s">
        <v>59</v>
      </c>
      <c r="C277" t="s">
        <v>40</v>
      </c>
      <c r="D277" t="s">
        <v>15</v>
      </c>
      <c r="E277" s="67">
        <v>0.20549999999999999</v>
      </c>
      <c r="F277" s="67">
        <v>7.5800000000000006E-2</v>
      </c>
      <c r="G277" s="97">
        <v>6.7079000000000001E-3</v>
      </c>
      <c r="H277" s="97">
        <v>7.96004133333333E-2</v>
      </c>
      <c r="I277" t="b">
        <v>1</v>
      </c>
    </row>
    <row r="278" spans="1:9" x14ac:dyDescent="0.2">
      <c r="A278" t="s">
        <v>41</v>
      </c>
      <c r="B278" t="s">
        <v>59</v>
      </c>
      <c r="C278" t="s">
        <v>40</v>
      </c>
      <c r="D278" t="s">
        <v>16</v>
      </c>
      <c r="E278" s="67">
        <v>-0.1268</v>
      </c>
      <c r="F278" s="67">
        <v>0.1225</v>
      </c>
      <c r="G278" s="97">
        <v>0.30074000000000001</v>
      </c>
      <c r="H278" s="97">
        <v>0.67761670886075998</v>
      </c>
      <c r="I278" t="b">
        <v>1</v>
      </c>
    </row>
    <row r="279" spans="1:9" x14ac:dyDescent="0.2">
      <c r="A279" t="s">
        <v>41</v>
      </c>
      <c r="B279" t="s">
        <v>59</v>
      </c>
      <c r="C279" t="s">
        <v>37</v>
      </c>
      <c r="D279" t="s">
        <v>2</v>
      </c>
      <c r="E279" s="67">
        <v>-0.14319999999999999</v>
      </c>
      <c r="F279" s="67">
        <v>7.3999999999999996E-2</v>
      </c>
      <c r="G279" s="97">
        <v>5.2935999999999997E-2</v>
      </c>
      <c r="H279" s="97">
        <v>0.30087270246734399</v>
      </c>
      <c r="I279" t="b">
        <v>1</v>
      </c>
    </row>
    <row r="280" spans="1:9" x14ac:dyDescent="0.2">
      <c r="A280" t="s">
        <v>41</v>
      </c>
      <c r="B280" t="s">
        <v>59</v>
      </c>
      <c r="C280" t="s">
        <v>37</v>
      </c>
      <c r="D280" t="s">
        <v>3</v>
      </c>
      <c r="E280" s="67">
        <v>-3.6900000000000002E-2</v>
      </c>
      <c r="F280" s="67">
        <v>6.1699999999999998E-2</v>
      </c>
      <c r="G280" s="97">
        <v>0.55013999999999996</v>
      </c>
      <c r="H280" s="97">
        <v>0.83379744680851098</v>
      </c>
      <c r="I280" t="b">
        <v>1</v>
      </c>
    </row>
    <row r="281" spans="1:9" x14ac:dyDescent="0.2">
      <c r="A281" t="s">
        <v>41</v>
      </c>
      <c r="B281" t="s">
        <v>59</v>
      </c>
      <c r="C281" t="s">
        <v>37</v>
      </c>
      <c r="D281" t="s">
        <v>4</v>
      </c>
      <c r="E281" s="67">
        <v>-0.184</v>
      </c>
      <c r="F281" s="67">
        <v>7.9899999999999999E-2</v>
      </c>
      <c r="G281" s="97">
        <v>2.1346E-2</v>
      </c>
      <c r="H281" s="97">
        <v>0.179064957264957</v>
      </c>
      <c r="I281" t="b">
        <v>1</v>
      </c>
    </row>
    <row r="282" spans="1:9" x14ac:dyDescent="0.2">
      <c r="A282" t="s">
        <v>41</v>
      </c>
      <c r="B282" t="s">
        <v>59</v>
      </c>
      <c r="C282" t="s">
        <v>37</v>
      </c>
      <c r="D282" t="s">
        <v>32</v>
      </c>
      <c r="E282" s="67">
        <v>0.14929999999999999</v>
      </c>
      <c r="F282" s="67">
        <v>7.6399999999999996E-2</v>
      </c>
      <c r="G282" s="97">
        <v>5.0810000000000001E-2</v>
      </c>
      <c r="H282" s="97">
        <v>0.293468967551622</v>
      </c>
      <c r="I282" t="b">
        <v>1</v>
      </c>
    </row>
    <row r="283" spans="1:9" x14ac:dyDescent="0.2">
      <c r="A283" t="s">
        <v>41</v>
      </c>
      <c r="B283" t="s">
        <v>59</v>
      </c>
      <c r="C283" t="s">
        <v>37</v>
      </c>
      <c r="D283" t="s">
        <v>5</v>
      </c>
      <c r="E283" s="67">
        <v>0.12989999999999999</v>
      </c>
      <c r="F283" s="67">
        <v>0.1067</v>
      </c>
      <c r="G283" s="97">
        <v>0.22341</v>
      </c>
      <c r="H283" s="97">
        <v>0.60051604667124203</v>
      </c>
      <c r="I283" t="b">
        <v>1</v>
      </c>
    </row>
    <row r="284" spans="1:9" x14ac:dyDescent="0.2">
      <c r="A284" t="s">
        <v>41</v>
      </c>
      <c r="B284" t="s">
        <v>59</v>
      </c>
      <c r="C284" t="s">
        <v>39</v>
      </c>
      <c r="D284" t="s">
        <v>2960</v>
      </c>
      <c r="E284" s="67">
        <v>0.11219999999999999</v>
      </c>
      <c r="F284" s="67">
        <v>7.1099999999999997E-2</v>
      </c>
      <c r="G284" s="97">
        <v>0.11458</v>
      </c>
      <c r="H284" s="97">
        <v>0.43860731182795698</v>
      </c>
      <c r="I284" t="b">
        <v>1</v>
      </c>
    </row>
    <row r="285" spans="1:9" x14ac:dyDescent="0.2">
      <c r="A285" t="s">
        <v>41</v>
      </c>
      <c r="B285" t="s">
        <v>59</v>
      </c>
      <c r="C285" t="s">
        <v>39</v>
      </c>
      <c r="D285" t="s">
        <v>8</v>
      </c>
      <c r="E285" s="67">
        <v>1.5299999999999999E-2</v>
      </c>
      <c r="F285" s="67">
        <v>0.15359999999999999</v>
      </c>
      <c r="G285" s="97">
        <v>0.92076000000000002</v>
      </c>
      <c r="H285" s="97">
        <v>0.97788900297216996</v>
      </c>
      <c r="I285" t="b">
        <v>1</v>
      </c>
    </row>
    <row r="286" spans="1:9" x14ac:dyDescent="0.2">
      <c r="A286" t="s">
        <v>41</v>
      </c>
      <c r="B286" t="s">
        <v>59</v>
      </c>
      <c r="C286" t="s">
        <v>39</v>
      </c>
      <c r="D286" t="s">
        <v>33</v>
      </c>
      <c r="E286" s="67">
        <v>0.2102</v>
      </c>
      <c r="F286" s="67">
        <v>0.1</v>
      </c>
      <c r="G286" s="97">
        <v>3.5635E-2</v>
      </c>
      <c r="H286" s="97">
        <v>0.24396269230769199</v>
      </c>
      <c r="I286" t="b">
        <v>1</v>
      </c>
    </row>
    <row r="287" spans="1:9" x14ac:dyDescent="0.2">
      <c r="A287" t="s">
        <v>41</v>
      </c>
      <c r="B287" t="s">
        <v>59</v>
      </c>
      <c r="C287" t="s">
        <v>39</v>
      </c>
      <c r="D287" t="s">
        <v>9</v>
      </c>
      <c r="E287" s="67">
        <v>7.6899999999999996E-2</v>
      </c>
      <c r="F287" s="67">
        <v>0.12470000000000001</v>
      </c>
      <c r="G287" s="97">
        <v>0.53717000000000004</v>
      </c>
      <c r="H287" s="97">
        <v>0.826545273084479</v>
      </c>
      <c r="I287" t="b">
        <v>1</v>
      </c>
    </row>
    <row r="288" spans="1:9" x14ac:dyDescent="0.2">
      <c r="A288" t="s">
        <v>41</v>
      </c>
      <c r="B288" t="s">
        <v>59</v>
      </c>
      <c r="C288" t="s">
        <v>39</v>
      </c>
      <c r="D288" t="s">
        <v>11</v>
      </c>
      <c r="E288" s="67">
        <v>1.6299999999999999E-2</v>
      </c>
      <c r="F288" s="67">
        <v>5.8400000000000001E-2</v>
      </c>
      <c r="G288" s="97">
        <v>0.78015000000000001</v>
      </c>
      <c r="H288" s="97">
        <v>0.92465720338983104</v>
      </c>
      <c r="I288" t="b">
        <v>1</v>
      </c>
    </row>
    <row r="289" spans="1:9" x14ac:dyDescent="0.2">
      <c r="A289" t="s">
        <v>41</v>
      </c>
      <c r="B289" t="s">
        <v>59</v>
      </c>
      <c r="C289" t="s">
        <v>39</v>
      </c>
      <c r="D289" t="s">
        <v>61</v>
      </c>
      <c r="E289" s="67">
        <v>7.1800000000000003E-2</v>
      </c>
      <c r="F289" s="67">
        <v>0.16370000000000001</v>
      </c>
      <c r="G289" s="97">
        <v>0.66090000000000004</v>
      </c>
      <c r="H289" s="97">
        <v>0.88435775879740397</v>
      </c>
      <c r="I289" t="b">
        <v>1</v>
      </c>
    </row>
    <row r="290" spans="1:9" x14ac:dyDescent="0.2">
      <c r="A290" t="s">
        <v>41</v>
      </c>
      <c r="B290" t="s">
        <v>59</v>
      </c>
      <c r="C290" t="s">
        <v>58</v>
      </c>
      <c r="D290" t="s">
        <v>21</v>
      </c>
      <c r="E290" s="67">
        <v>-0.1847</v>
      </c>
      <c r="F290" s="67">
        <v>0.12180000000000001</v>
      </c>
      <c r="G290" s="97">
        <v>0.12920999999999999</v>
      </c>
      <c r="H290" s="97">
        <v>0.462088</v>
      </c>
      <c r="I290" t="b">
        <v>1</v>
      </c>
    </row>
    <row r="291" spans="1:9" x14ac:dyDescent="0.2">
      <c r="A291" t="s">
        <v>41</v>
      </c>
      <c r="B291" t="s">
        <v>59</v>
      </c>
      <c r="C291" t="s">
        <v>58</v>
      </c>
      <c r="D291" t="s">
        <v>22</v>
      </c>
      <c r="E291" s="67">
        <v>-0.12809999999999999</v>
      </c>
      <c r="F291" s="67">
        <v>9.5699999999999993E-2</v>
      </c>
      <c r="G291" s="97">
        <v>0.18090000000000001</v>
      </c>
      <c r="H291" s="97">
        <v>0.54618689282960697</v>
      </c>
      <c r="I291" t="b">
        <v>1</v>
      </c>
    </row>
    <row r="292" spans="1:9" x14ac:dyDescent="0.2">
      <c r="A292" t="s">
        <v>41</v>
      </c>
      <c r="B292" t="s">
        <v>59</v>
      </c>
      <c r="C292" t="s">
        <v>58</v>
      </c>
      <c r="D292" t="s">
        <v>23</v>
      </c>
      <c r="E292" s="67">
        <v>0.14349999999999999</v>
      </c>
      <c r="F292" s="67">
        <v>0.29299999999999998</v>
      </c>
      <c r="G292" s="97">
        <v>0.62426999999999999</v>
      </c>
      <c r="H292" s="97">
        <v>0.866757961783439</v>
      </c>
      <c r="I292" t="b">
        <v>1</v>
      </c>
    </row>
    <row r="293" spans="1:9" x14ac:dyDescent="0.2">
      <c r="A293" t="s">
        <v>41</v>
      </c>
      <c r="B293" t="s">
        <v>59</v>
      </c>
      <c r="C293" t="s">
        <v>58</v>
      </c>
      <c r="D293" t="s">
        <v>12</v>
      </c>
      <c r="E293" s="67">
        <v>0.16880000000000001</v>
      </c>
      <c r="F293" s="67">
        <v>5.7099999999999998E-2</v>
      </c>
      <c r="G293" s="97">
        <v>3.1240999999999999E-3</v>
      </c>
      <c r="H293" s="97">
        <v>4.6517017490494299E-2</v>
      </c>
      <c r="I293" t="b">
        <v>1</v>
      </c>
    </row>
    <row r="294" spans="1:9" x14ac:dyDescent="0.2">
      <c r="A294" t="s">
        <v>41</v>
      </c>
      <c r="B294" t="s">
        <v>59</v>
      </c>
      <c r="C294" t="s">
        <v>58</v>
      </c>
      <c r="D294" t="s">
        <v>10</v>
      </c>
      <c r="E294" s="67">
        <v>-3.7000000000000002E-3</v>
      </c>
      <c r="F294" s="67">
        <v>7.0800000000000002E-2</v>
      </c>
      <c r="G294" s="97">
        <v>0.95791000000000004</v>
      </c>
      <c r="H294" s="97">
        <v>0.98966027960960201</v>
      </c>
      <c r="I294" t="b">
        <v>1</v>
      </c>
    </row>
    <row r="295" spans="1:9" x14ac:dyDescent="0.2">
      <c r="A295" t="s">
        <v>41</v>
      </c>
      <c r="B295" t="s">
        <v>59</v>
      </c>
      <c r="C295" t="s">
        <v>58</v>
      </c>
      <c r="D295" t="s">
        <v>24</v>
      </c>
      <c r="E295" s="67">
        <v>-0.34029999999999999</v>
      </c>
      <c r="F295" s="67">
        <v>0.1605</v>
      </c>
      <c r="G295" s="97">
        <v>3.4030999999999999E-2</v>
      </c>
      <c r="H295" s="97">
        <v>0.237667872340425</v>
      </c>
      <c r="I295" t="b">
        <v>1</v>
      </c>
    </row>
    <row r="296" spans="1:9" x14ac:dyDescent="0.2">
      <c r="A296" t="s">
        <v>41</v>
      </c>
      <c r="B296" t="s">
        <v>59</v>
      </c>
      <c r="C296" t="s">
        <v>42</v>
      </c>
      <c r="D296" t="s">
        <v>47</v>
      </c>
      <c r="E296" s="67">
        <v>-0.22589999999999999</v>
      </c>
      <c r="F296" s="67">
        <v>6.2E-2</v>
      </c>
      <c r="G296" s="97">
        <v>2.6919999999999998E-4</v>
      </c>
      <c r="H296" s="97">
        <v>6.8901124183006496E-3</v>
      </c>
      <c r="I296" t="b">
        <v>1</v>
      </c>
    </row>
    <row r="297" spans="1:9" x14ac:dyDescent="0.2">
      <c r="A297" t="s">
        <v>41</v>
      </c>
      <c r="B297" t="s">
        <v>59</v>
      </c>
      <c r="C297" t="s">
        <v>42</v>
      </c>
      <c r="D297" t="s">
        <v>48</v>
      </c>
      <c r="E297" s="67">
        <v>-0.22650000000000001</v>
      </c>
      <c r="F297" s="67">
        <v>8.9399999999999993E-2</v>
      </c>
      <c r="G297" s="97">
        <v>1.1329000000000001E-2</v>
      </c>
      <c r="H297" s="97">
        <v>0.114636599483204</v>
      </c>
      <c r="I297" t="b">
        <v>1</v>
      </c>
    </row>
    <row r="298" spans="1:9" x14ac:dyDescent="0.2">
      <c r="A298" t="s">
        <v>41</v>
      </c>
      <c r="B298" t="s">
        <v>59</v>
      </c>
      <c r="C298" t="s">
        <v>42</v>
      </c>
      <c r="D298" t="s">
        <v>49</v>
      </c>
      <c r="E298" s="67">
        <v>-9.9699999999999997E-2</v>
      </c>
      <c r="F298" s="67">
        <v>7.0900000000000005E-2</v>
      </c>
      <c r="G298" s="97">
        <v>0.15959999999999999</v>
      </c>
      <c r="H298" s="97">
        <v>0.51138164897959204</v>
      </c>
      <c r="I298" t="b">
        <v>1</v>
      </c>
    </row>
    <row r="299" spans="1:9" x14ac:dyDescent="0.2">
      <c r="A299" t="s">
        <v>41</v>
      </c>
      <c r="B299" t="s">
        <v>59</v>
      </c>
      <c r="C299" t="s">
        <v>42</v>
      </c>
      <c r="D299" t="s">
        <v>50</v>
      </c>
      <c r="E299" s="67">
        <v>-9.8199999999999996E-2</v>
      </c>
      <c r="F299" s="67">
        <v>7.5800000000000006E-2</v>
      </c>
      <c r="G299" s="97">
        <v>0.19545000000000001</v>
      </c>
      <c r="H299" s="97">
        <v>0.56905739776951703</v>
      </c>
      <c r="I299" t="b">
        <v>1</v>
      </c>
    </row>
    <row r="300" spans="1:9" x14ac:dyDescent="0.2">
      <c r="A300" t="s">
        <v>41</v>
      </c>
      <c r="B300" t="s">
        <v>59</v>
      </c>
      <c r="C300" t="s">
        <v>42</v>
      </c>
      <c r="D300" t="s">
        <v>51</v>
      </c>
      <c r="E300" s="67">
        <v>-8.9599999999999999E-2</v>
      </c>
      <c r="F300" s="67">
        <v>7.1800000000000003E-2</v>
      </c>
      <c r="G300" s="97">
        <v>0.21185000000000001</v>
      </c>
      <c r="H300" s="97">
        <v>0.58712285916489704</v>
      </c>
      <c r="I300" t="b">
        <v>1</v>
      </c>
    </row>
    <row r="301" spans="1:9" x14ac:dyDescent="0.2">
      <c r="A301" t="s">
        <v>41</v>
      </c>
      <c r="B301" t="s">
        <v>59</v>
      </c>
      <c r="C301" t="s">
        <v>42</v>
      </c>
      <c r="D301" t="s">
        <v>52</v>
      </c>
      <c r="E301" s="67">
        <v>-0.1487</v>
      </c>
      <c r="F301" s="67">
        <v>6.88E-2</v>
      </c>
      <c r="G301" s="97">
        <v>3.0585000000000001E-2</v>
      </c>
      <c r="H301" s="97">
        <v>0.22623396981132099</v>
      </c>
      <c r="I301" t="b">
        <v>1</v>
      </c>
    </row>
    <row r="302" spans="1:9" x14ac:dyDescent="0.2">
      <c r="A302" t="s">
        <v>41</v>
      </c>
      <c r="B302" t="s">
        <v>59</v>
      </c>
      <c r="C302" t="s">
        <v>42</v>
      </c>
      <c r="D302" t="s">
        <v>34</v>
      </c>
      <c r="E302" s="67">
        <v>-0.1502</v>
      </c>
      <c r="F302" s="67">
        <v>9.3799999999999994E-2</v>
      </c>
      <c r="G302" s="97">
        <v>0.10904999999999999</v>
      </c>
      <c r="H302" s="97">
        <v>0.42938251256281401</v>
      </c>
      <c r="I302" t="b">
        <v>1</v>
      </c>
    </row>
    <row r="303" spans="1:9" x14ac:dyDescent="0.2">
      <c r="A303" t="s">
        <v>41</v>
      </c>
      <c r="B303" t="s">
        <v>59</v>
      </c>
      <c r="C303" t="s">
        <v>42</v>
      </c>
      <c r="D303" t="s">
        <v>35</v>
      </c>
      <c r="E303" s="67">
        <v>-2.6800000000000001E-2</v>
      </c>
      <c r="F303" s="67">
        <v>6.0499999999999998E-2</v>
      </c>
      <c r="G303" s="97">
        <v>0.65791999999999995</v>
      </c>
      <c r="H303" s="97">
        <v>0.88163570451436402</v>
      </c>
      <c r="I303" t="b">
        <v>1</v>
      </c>
    </row>
    <row r="304" spans="1:9" x14ac:dyDescent="0.2">
      <c r="A304" t="s">
        <v>41</v>
      </c>
      <c r="B304" t="s">
        <v>59</v>
      </c>
      <c r="C304" t="s">
        <v>42</v>
      </c>
      <c r="D304" t="s">
        <v>36</v>
      </c>
      <c r="E304" s="67">
        <v>-2.1399999999999999E-2</v>
      </c>
      <c r="F304" s="67">
        <v>7.0800000000000002E-2</v>
      </c>
      <c r="G304" s="97">
        <v>0.76266</v>
      </c>
      <c r="H304" s="97">
        <v>0.91998354818907302</v>
      </c>
      <c r="I304" t="b">
        <v>1</v>
      </c>
    </row>
    <row r="305" spans="1:9" x14ac:dyDescent="0.2">
      <c r="A305" t="s">
        <v>41</v>
      </c>
      <c r="B305" t="s">
        <v>59</v>
      </c>
      <c r="C305" t="s">
        <v>42</v>
      </c>
      <c r="D305" t="s">
        <v>43</v>
      </c>
      <c r="E305" s="67">
        <v>0.20780000000000001</v>
      </c>
      <c r="F305" s="67">
        <v>9.6299999999999997E-2</v>
      </c>
      <c r="G305" s="97">
        <v>3.0974000000000002E-2</v>
      </c>
      <c r="H305" s="97">
        <v>0.226783977570093</v>
      </c>
      <c r="I305" t="b">
        <v>1</v>
      </c>
    </row>
    <row r="306" spans="1:9" x14ac:dyDescent="0.2">
      <c r="A306" t="s">
        <v>41</v>
      </c>
      <c r="B306" t="s">
        <v>59</v>
      </c>
      <c r="C306" t="s">
        <v>42</v>
      </c>
      <c r="D306" t="s">
        <v>44</v>
      </c>
      <c r="E306" s="67">
        <v>0.186</v>
      </c>
      <c r="F306" s="67">
        <v>0.1172</v>
      </c>
      <c r="G306" s="97">
        <v>0.11264</v>
      </c>
      <c r="H306" s="97">
        <v>0.43629895153313603</v>
      </c>
      <c r="I306" t="b">
        <v>1</v>
      </c>
    </row>
    <row r="307" spans="1:9" x14ac:dyDescent="0.2">
      <c r="A307" t="s">
        <v>41</v>
      </c>
      <c r="B307" t="s">
        <v>59</v>
      </c>
      <c r="C307" t="s">
        <v>42</v>
      </c>
      <c r="D307" t="s">
        <v>45</v>
      </c>
      <c r="E307" s="67">
        <v>-5.9999999999999995E-4</v>
      </c>
      <c r="F307" s="67">
        <v>0.13320000000000001</v>
      </c>
      <c r="G307" s="97">
        <v>0.99641999999999997</v>
      </c>
      <c r="H307" s="97">
        <v>0.99820432847275498</v>
      </c>
      <c r="I307" t="b">
        <v>1</v>
      </c>
    </row>
    <row r="308" spans="1:9" x14ac:dyDescent="0.2">
      <c r="A308" t="s">
        <v>41</v>
      </c>
      <c r="B308" t="s">
        <v>59</v>
      </c>
      <c r="C308" t="s">
        <v>42</v>
      </c>
      <c r="D308" t="s">
        <v>46</v>
      </c>
      <c r="E308" s="67">
        <v>-0.12839999999999999</v>
      </c>
      <c r="F308" s="67">
        <v>0.12709999999999999</v>
      </c>
      <c r="G308" s="97">
        <v>0.31263000000000002</v>
      </c>
      <c r="H308" s="97">
        <v>0.68432592509781998</v>
      </c>
      <c r="I308" t="b">
        <v>1</v>
      </c>
    </row>
    <row r="309" spans="1:9" x14ac:dyDescent="0.2">
      <c r="A309" t="s">
        <v>41</v>
      </c>
      <c r="B309" t="s">
        <v>59</v>
      </c>
      <c r="C309" t="s">
        <v>2502</v>
      </c>
      <c r="D309" t="s">
        <v>54</v>
      </c>
      <c r="E309" s="67">
        <v>-9.0999999999999998E-2</v>
      </c>
      <c r="F309" s="67">
        <v>0.129</v>
      </c>
      <c r="G309" s="97">
        <v>0.48050999999999999</v>
      </c>
      <c r="H309" s="97">
        <v>0.79362174609869296</v>
      </c>
      <c r="I309" t="b">
        <v>1</v>
      </c>
    </row>
    <row r="310" spans="1:9" x14ac:dyDescent="0.2">
      <c r="A310" t="s">
        <v>41</v>
      </c>
      <c r="B310" t="s">
        <v>59</v>
      </c>
      <c r="C310" t="s">
        <v>2502</v>
      </c>
      <c r="D310" t="s">
        <v>55</v>
      </c>
      <c r="E310" s="67">
        <v>8.9999999999999998E-4</v>
      </c>
      <c r="F310" s="67">
        <v>0.12529999999999999</v>
      </c>
      <c r="G310" s="97">
        <v>0.99429999999999996</v>
      </c>
      <c r="H310" s="97">
        <v>0.99730140845070403</v>
      </c>
      <c r="I310" t="b">
        <v>1</v>
      </c>
    </row>
    <row r="311" spans="1:9" x14ac:dyDescent="0.2">
      <c r="A311" t="s">
        <v>41</v>
      </c>
      <c r="B311" t="s">
        <v>59</v>
      </c>
      <c r="C311" t="s">
        <v>2502</v>
      </c>
      <c r="D311" t="s">
        <v>56</v>
      </c>
      <c r="E311" s="67">
        <v>-4.3200000000000002E-2</v>
      </c>
      <c r="F311" s="67">
        <v>0.13200000000000001</v>
      </c>
      <c r="G311" s="97">
        <v>0.74353999999999998</v>
      </c>
      <c r="H311" s="97">
        <v>0.91104588235294104</v>
      </c>
      <c r="I311" t="b">
        <v>1</v>
      </c>
    </row>
    <row r="312" spans="1:9" x14ac:dyDescent="0.2">
      <c r="A312" t="s">
        <v>41</v>
      </c>
      <c r="B312" t="s">
        <v>59</v>
      </c>
      <c r="C312" t="s">
        <v>2502</v>
      </c>
      <c r="D312" t="s">
        <v>57</v>
      </c>
      <c r="E312" s="67">
        <v>-0.17469999999999999</v>
      </c>
      <c r="F312" s="67">
        <v>0.10440000000000001</v>
      </c>
      <c r="G312" s="97">
        <v>9.4134999999999996E-2</v>
      </c>
      <c r="H312" s="97">
        <v>0.40350514967461998</v>
      </c>
      <c r="I312" t="b">
        <v>1</v>
      </c>
    </row>
    <row r="313" spans="1:9" x14ac:dyDescent="0.2">
      <c r="A313" t="s">
        <v>41</v>
      </c>
      <c r="B313" t="s">
        <v>59</v>
      </c>
      <c r="C313" t="s">
        <v>92</v>
      </c>
      <c r="D313" t="s">
        <v>25</v>
      </c>
      <c r="E313" s="67">
        <v>-3.0000000000000001E-3</v>
      </c>
      <c r="F313" s="67">
        <v>0.17280000000000001</v>
      </c>
      <c r="G313" s="97">
        <v>0.98611000000000004</v>
      </c>
      <c r="H313" s="97">
        <v>0.99542971516551204</v>
      </c>
      <c r="I313" t="b">
        <v>1</v>
      </c>
    </row>
    <row r="314" spans="1:9" x14ac:dyDescent="0.2">
      <c r="A314" t="s">
        <v>41</v>
      </c>
      <c r="B314" t="s">
        <v>59</v>
      </c>
      <c r="C314" t="s">
        <v>92</v>
      </c>
      <c r="D314" t="s">
        <v>26</v>
      </c>
      <c r="E314" s="67">
        <v>-0.11890000000000001</v>
      </c>
      <c r="F314" s="67">
        <v>0.12640000000000001</v>
      </c>
      <c r="G314" s="97">
        <v>0.34677999999999998</v>
      </c>
      <c r="H314" s="97">
        <v>0.712278705636743</v>
      </c>
      <c r="I314" t="b">
        <v>1</v>
      </c>
    </row>
    <row r="315" spans="1:9" x14ac:dyDescent="0.2">
      <c r="A315" t="s">
        <v>41</v>
      </c>
      <c r="B315" t="s">
        <v>59</v>
      </c>
      <c r="C315" t="s">
        <v>92</v>
      </c>
      <c r="D315" t="s">
        <v>27</v>
      </c>
      <c r="E315" s="67">
        <v>1.5599999999999999E-2</v>
      </c>
      <c r="F315" s="67">
        <v>9.2399999999999996E-2</v>
      </c>
      <c r="G315" s="97">
        <v>0.86584000000000005</v>
      </c>
      <c r="H315" s="97">
        <v>0.95938131526954595</v>
      </c>
      <c r="I315" t="b">
        <v>1</v>
      </c>
    </row>
    <row r="316" spans="1:9" x14ac:dyDescent="0.2">
      <c r="A316" t="s">
        <v>41</v>
      </c>
      <c r="B316" t="s">
        <v>59</v>
      </c>
      <c r="C316" t="s">
        <v>92</v>
      </c>
      <c r="D316" t="s">
        <v>28</v>
      </c>
      <c r="E316" s="67">
        <v>-1.9099999999999999E-2</v>
      </c>
      <c r="F316" s="67">
        <v>8.2699999999999996E-2</v>
      </c>
      <c r="G316" s="97">
        <v>0.81688000000000005</v>
      </c>
      <c r="H316" s="97">
        <v>0.93864497652582202</v>
      </c>
      <c r="I316" t="b">
        <v>1</v>
      </c>
    </row>
    <row r="317" spans="1:9" x14ac:dyDescent="0.2">
      <c r="A317" t="s">
        <v>41</v>
      </c>
      <c r="B317" t="s">
        <v>59</v>
      </c>
      <c r="C317" t="s">
        <v>92</v>
      </c>
      <c r="D317" t="s">
        <v>127</v>
      </c>
      <c r="E317" s="67">
        <v>-4.2099999999999999E-2</v>
      </c>
      <c r="F317" s="67">
        <v>0.1103</v>
      </c>
      <c r="G317" s="97">
        <v>0.70274000000000003</v>
      </c>
      <c r="H317" s="97">
        <v>0.90197634873811905</v>
      </c>
      <c r="I317" t="b">
        <v>1</v>
      </c>
    </row>
    <row r="318" spans="1:9" x14ac:dyDescent="0.2">
      <c r="A318" t="s">
        <v>41</v>
      </c>
      <c r="B318" t="s">
        <v>59</v>
      </c>
      <c r="C318" t="s">
        <v>92</v>
      </c>
      <c r="D318" t="s">
        <v>128</v>
      </c>
      <c r="E318" s="67">
        <v>8.6999999999999994E-3</v>
      </c>
      <c r="F318" s="67">
        <v>0.1154</v>
      </c>
      <c r="G318" s="97">
        <v>0.93976000000000004</v>
      </c>
      <c r="H318" s="97">
        <v>0.98424716769189602</v>
      </c>
      <c r="I318" t="b">
        <v>1</v>
      </c>
    </row>
    <row r="319" spans="1:9" x14ac:dyDescent="0.2">
      <c r="A319" t="s">
        <v>41</v>
      </c>
      <c r="B319" t="s">
        <v>59</v>
      </c>
      <c r="C319" t="s">
        <v>92</v>
      </c>
      <c r="D319" t="s">
        <v>129</v>
      </c>
      <c r="E319" s="67">
        <v>-0.14099999999999999</v>
      </c>
      <c r="F319" s="67">
        <v>0.11559999999999999</v>
      </c>
      <c r="G319" s="97">
        <v>0.22252</v>
      </c>
      <c r="H319" s="97">
        <v>0.59951966987620398</v>
      </c>
      <c r="I319" t="b">
        <v>1</v>
      </c>
    </row>
    <row r="320" spans="1:9" x14ac:dyDescent="0.2">
      <c r="A320" t="s">
        <v>41</v>
      </c>
      <c r="B320" t="s">
        <v>59</v>
      </c>
      <c r="C320" t="s">
        <v>92</v>
      </c>
      <c r="D320" t="s">
        <v>29</v>
      </c>
      <c r="E320" s="67">
        <v>9.4E-2</v>
      </c>
      <c r="F320" s="67">
        <v>0.13239999999999999</v>
      </c>
      <c r="G320" s="97">
        <v>0.47749000000000003</v>
      </c>
      <c r="H320" s="97">
        <v>0.79197409572215205</v>
      </c>
      <c r="I320" t="b">
        <v>1</v>
      </c>
    </row>
    <row r="321" spans="1:9" x14ac:dyDescent="0.2">
      <c r="A321" t="s">
        <v>41</v>
      </c>
      <c r="B321" t="s">
        <v>59</v>
      </c>
      <c r="C321" t="s">
        <v>92</v>
      </c>
      <c r="D321" t="s">
        <v>30</v>
      </c>
      <c r="E321" s="67">
        <v>6.8099999999999994E-2</v>
      </c>
      <c r="F321" s="67">
        <v>0.129</v>
      </c>
      <c r="G321" s="97">
        <v>0.59741</v>
      </c>
      <c r="H321" s="97">
        <v>0.86062705406399398</v>
      </c>
      <c r="I321" t="b">
        <v>1</v>
      </c>
    </row>
    <row r="322" spans="1:9" x14ac:dyDescent="0.2">
      <c r="A322" t="s">
        <v>41</v>
      </c>
      <c r="B322" t="s">
        <v>59</v>
      </c>
      <c r="C322" t="s">
        <v>2509</v>
      </c>
      <c r="D322" t="s">
        <v>102</v>
      </c>
      <c r="E322" s="67">
        <v>-0.22439999999999999</v>
      </c>
      <c r="F322" s="67">
        <v>8.4199999999999997E-2</v>
      </c>
      <c r="G322" s="97">
        <v>7.6915999999999998E-3</v>
      </c>
      <c r="H322" s="97">
        <v>8.85891341176471E-2</v>
      </c>
      <c r="I322" t="b">
        <v>1</v>
      </c>
    </row>
    <row r="323" spans="1:9" x14ac:dyDescent="0.2">
      <c r="A323" t="s">
        <v>41</v>
      </c>
      <c r="B323" t="s">
        <v>59</v>
      </c>
      <c r="C323" t="s">
        <v>2510</v>
      </c>
      <c r="D323" t="s">
        <v>98</v>
      </c>
      <c r="E323" s="67">
        <v>-4.1399999999999999E-2</v>
      </c>
      <c r="F323" s="67">
        <v>0.10630000000000001</v>
      </c>
      <c r="G323" s="97">
        <v>0.69654000000000005</v>
      </c>
      <c r="H323" s="97">
        <v>0.89902789716545795</v>
      </c>
      <c r="I323" t="b">
        <v>1</v>
      </c>
    </row>
    <row r="324" spans="1:9" x14ac:dyDescent="0.2">
      <c r="A324" t="s">
        <v>41</v>
      </c>
      <c r="B324" t="s">
        <v>59</v>
      </c>
      <c r="C324" t="s">
        <v>2510</v>
      </c>
      <c r="D324" t="s">
        <v>97</v>
      </c>
      <c r="E324" s="67">
        <v>-0.1221</v>
      </c>
      <c r="F324" s="67">
        <v>0.09</v>
      </c>
      <c r="G324" s="97">
        <v>0.17465</v>
      </c>
      <c r="H324" s="97">
        <v>0.53515602503912396</v>
      </c>
      <c r="I324" t="b">
        <v>1</v>
      </c>
    </row>
    <row r="325" spans="1:9" x14ac:dyDescent="0.2">
      <c r="A325" t="s">
        <v>41</v>
      </c>
      <c r="B325" t="s">
        <v>59</v>
      </c>
      <c r="C325" t="s">
        <v>2510</v>
      </c>
      <c r="D325" t="s">
        <v>100</v>
      </c>
      <c r="E325" s="67">
        <v>-0.36</v>
      </c>
      <c r="F325" s="67">
        <v>9.3299999999999994E-2</v>
      </c>
      <c r="G325" s="97">
        <v>1.1398E-4</v>
      </c>
      <c r="H325" s="97">
        <v>3.1881834285714299E-3</v>
      </c>
      <c r="I325" t="b">
        <v>1</v>
      </c>
    </row>
    <row r="326" spans="1:9" x14ac:dyDescent="0.2">
      <c r="A326" t="s">
        <v>41</v>
      </c>
      <c r="B326" t="s">
        <v>59</v>
      </c>
      <c r="C326" t="s">
        <v>2510</v>
      </c>
      <c r="D326" t="s">
        <v>101</v>
      </c>
      <c r="E326" s="67">
        <v>-0.22439999999999999</v>
      </c>
      <c r="F326" s="67">
        <v>8.6499999999999994E-2</v>
      </c>
      <c r="G326" s="97">
        <v>9.5204E-3</v>
      </c>
      <c r="H326" s="97">
        <v>0.104139347486034</v>
      </c>
      <c r="I326" t="b">
        <v>1</v>
      </c>
    </row>
    <row r="327" spans="1:9" x14ac:dyDescent="0.2">
      <c r="A327" t="s">
        <v>41</v>
      </c>
      <c r="B327" t="s">
        <v>59</v>
      </c>
      <c r="C327" t="s">
        <v>2510</v>
      </c>
      <c r="D327" t="s">
        <v>96</v>
      </c>
      <c r="E327" s="67">
        <v>9.6699999999999994E-2</v>
      </c>
      <c r="F327" s="67">
        <v>9.9500000000000005E-2</v>
      </c>
      <c r="G327" s="97">
        <v>0.33112000000000003</v>
      </c>
      <c r="H327" s="97">
        <v>0.704326952743074</v>
      </c>
      <c r="I327" t="b">
        <v>1</v>
      </c>
    </row>
    <row r="328" spans="1:9" x14ac:dyDescent="0.2">
      <c r="A328" t="s">
        <v>41</v>
      </c>
      <c r="B328" t="s">
        <v>59</v>
      </c>
      <c r="C328" t="s">
        <v>2512</v>
      </c>
      <c r="D328" t="s">
        <v>111</v>
      </c>
      <c r="E328" s="67">
        <v>-0.14940000000000001</v>
      </c>
      <c r="F328" s="67">
        <v>7.5899999999999995E-2</v>
      </c>
      <c r="G328" s="97">
        <v>4.9026E-2</v>
      </c>
      <c r="H328" s="97">
        <v>0.28870047518796998</v>
      </c>
      <c r="I328" t="b">
        <v>1</v>
      </c>
    </row>
    <row r="329" spans="1:9" x14ac:dyDescent="0.2">
      <c r="A329" t="s">
        <v>41</v>
      </c>
      <c r="B329" t="s">
        <v>59</v>
      </c>
      <c r="C329" t="s">
        <v>2512</v>
      </c>
      <c r="D329" t="s">
        <v>2513</v>
      </c>
      <c r="E329" s="67">
        <v>5.9400000000000001E-2</v>
      </c>
      <c r="F329" s="67">
        <v>0.10349999999999999</v>
      </c>
      <c r="G329" s="97">
        <v>0.56593000000000004</v>
      </c>
      <c r="H329" s="97">
        <v>0.84102671217292402</v>
      </c>
      <c r="I329" t="b">
        <v>1</v>
      </c>
    </row>
    <row r="330" spans="1:9" x14ac:dyDescent="0.2">
      <c r="A330" t="s">
        <v>41</v>
      </c>
      <c r="B330" t="s">
        <v>59</v>
      </c>
      <c r="C330" t="s">
        <v>2515</v>
      </c>
      <c r="D330" t="s">
        <v>2514</v>
      </c>
      <c r="E330" s="67">
        <v>-0.19700000000000001</v>
      </c>
      <c r="F330" s="67">
        <v>9.1700000000000004E-2</v>
      </c>
      <c r="G330" s="97">
        <v>3.1615999999999998E-2</v>
      </c>
      <c r="H330" s="97">
        <v>0.227171111926605</v>
      </c>
      <c r="I330" t="b">
        <v>1</v>
      </c>
    </row>
    <row r="331" spans="1:9" x14ac:dyDescent="0.2">
      <c r="A331" t="s">
        <v>41</v>
      </c>
      <c r="B331" t="s">
        <v>59</v>
      </c>
      <c r="C331" t="s">
        <v>2515</v>
      </c>
      <c r="D331" t="s">
        <v>2516</v>
      </c>
      <c r="E331" s="67">
        <v>0.12559999999999999</v>
      </c>
      <c r="F331" s="67">
        <v>8.1100000000000005E-2</v>
      </c>
      <c r="G331" s="97">
        <v>0.12171999999999999</v>
      </c>
      <c r="H331" s="97">
        <v>0.45089519848771298</v>
      </c>
      <c r="I331" t="b">
        <v>1</v>
      </c>
    </row>
    <row r="332" spans="1:9" x14ac:dyDescent="0.2">
      <c r="A332" t="s">
        <v>41</v>
      </c>
      <c r="B332" t="s">
        <v>59</v>
      </c>
      <c r="C332" t="s">
        <v>2532</v>
      </c>
      <c r="D332" t="s">
        <v>2531</v>
      </c>
      <c r="E332" s="67">
        <v>-3.9100000000000003E-2</v>
      </c>
      <c r="F332" s="67">
        <v>0.14960000000000001</v>
      </c>
      <c r="G332" s="97">
        <v>0.79376000000000002</v>
      </c>
      <c r="H332" s="97">
        <v>0.931205560215698</v>
      </c>
      <c r="I332" t="b">
        <v>1</v>
      </c>
    </row>
    <row r="333" spans="1:9" x14ac:dyDescent="0.2">
      <c r="A333" t="s">
        <v>41</v>
      </c>
      <c r="B333" t="s">
        <v>59</v>
      </c>
      <c r="C333" t="s">
        <v>2532</v>
      </c>
      <c r="D333" t="s">
        <v>2533</v>
      </c>
      <c r="E333" s="67">
        <v>-1.9599999999999999E-2</v>
      </c>
      <c r="F333" s="67">
        <v>0.1132</v>
      </c>
      <c r="G333" s="97">
        <v>0.86241999999999996</v>
      </c>
      <c r="H333" s="97">
        <v>0.95873103291714001</v>
      </c>
      <c r="I333" t="b">
        <v>1</v>
      </c>
    </row>
    <row r="334" spans="1:9" x14ac:dyDescent="0.2">
      <c r="A334" t="s">
        <v>41</v>
      </c>
      <c r="B334" t="s">
        <v>59</v>
      </c>
      <c r="C334" t="s">
        <v>2537</v>
      </c>
      <c r="D334" t="s">
        <v>110</v>
      </c>
      <c r="E334" s="67">
        <v>-6.6E-3</v>
      </c>
      <c r="F334" s="67">
        <v>0.18329999999999999</v>
      </c>
      <c r="G334" s="97">
        <v>0.97114999999999996</v>
      </c>
      <c r="H334" s="97">
        <v>0.99304041720990899</v>
      </c>
      <c r="I334" t="b">
        <v>1</v>
      </c>
    </row>
    <row r="335" spans="1:9" x14ac:dyDescent="0.2">
      <c r="A335" t="s">
        <v>41</v>
      </c>
      <c r="B335" t="s">
        <v>59</v>
      </c>
      <c r="C335" t="s">
        <v>2530</v>
      </c>
      <c r="D335" t="s">
        <v>2529</v>
      </c>
      <c r="E335" s="67">
        <v>0.2913</v>
      </c>
      <c r="F335" s="67">
        <v>0.1057</v>
      </c>
      <c r="G335" s="97">
        <v>5.8476999999999999E-3</v>
      </c>
      <c r="H335" s="97">
        <v>7.1785558620689693E-2</v>
      </c>
      <c r="I335" t="b">
        <v>1</v>
      </c>
    </row>
    <row r="336" spans="1:9" x14ac:dyDescent="0.2">
      <c r="A336" t="s">
        <v>41</v>
      </c>
      <c r="B336" t="s">
        <v>59</v>
      </c>
      <c r="C336" t="s">
        <v>2530</v>
      </c>
      <c r="D336" t="s">
        <v>112</v>
      </c>
      <c r="E336" s="67">
        <v>0.1096</v>
      </c>
      <c r="F336" s="67">
        <v>7.2800000000000004E-2</v>
      </c>
      <c r="G336" s="97">
        <v>0.13239999999999999</v>
      </c>
      <c r="H336" s="97">
        <v>0.46953052441229698</v>
      </c>
      <c r="I336" t="b">
        <v>1</v>
      </c>
    </row>
    <row r="337" spans="1:9" x14ac:dyDescent="0.2">
      <c r="A337" t="s">
        <v>41</v>
      </c>
      <c r="B337" t="s">
        <v>59</v>
      </c>
      <c r="C337" t="s">
        <v>2517</v>
      </c>
      <c r="D337" t="s">
        <v>109</v>
      </c>
      <c r="E337" s="67">
        <v>9.7600000000000006E-2</v>
      </c>
      <c r="F337" s="67">
        <v>7.3400000000000007E-2</v>
      </c>
      <c r="G337" s="97">
        <v>0.18393000000000001</v>
      </c>
      <c r="H337" s="97">
        <v>0.54901603658536602</v>
      </c>
      <c r="I337" t="b">
        <v>1</v>
      </c>
    </row>
    <row r="338" spans="1:9" x14ac:dyDescent="0.2">
      <c r="A338" t="s">
        <v>41</v>
      </c>
      <c r="B338" t="s">
        <v>59</v>
      </c>
      <c r="C338" t="s">
        <v>2519</v>
      </c>
      <c r="D338" t="s">
        <v>2518</v>
      </c>
      <c r="E338" s="67">
        <v>0.1716</v>
      </c>
      <c r="F338" s="67">
        <v>0.19409999999999999</v>
      </c>
      <c r="G338" s="97">
        <v>0.37683</v>
      </c>
      <c r="H338" s="97">
        <v>0.731614417451661</v>
      </c>
      <c r="I338" t="b">
        <v>1</v>
      </c>
    </row>
    <row r="339" spans="1:9" x14ac:dyDescent="0.2">
      <c r="A339" t="s">
        <v>41</v>
      </c>
      <c r="B339" t="s">
        <v>59</v>
      </c>
      <c r="C339" t="s">
        <v>2710</v>
      </c>
      <c r="D339" t="s">
        <v>2524</v>
      </c>
      <c r="E339" s="67">
        <v>-3.8199999999999998E-2</v>
      </c>
      <c r="F339" s="67">
        <v>0.20780000000000001</v>
      </c>
      <c r="G339" s="97">
        <v>0.85411000000000004</v>
      </c>
      <c r="H339" s="97">
        <v>0.95690601086645699</v>
      </c>
      <c r="I339" t="b">
        <v>1</v>
      </c>
    </row>
    <row r="340" spans="1:9" x14ac:dyDescent="0.2">
      <c r="A340" t="s">
        <v>41</v>
      </c>
      <c r="B340" t="s">
        <v>59</v>
      </c>
      <c r="C340" t="s">
        <v>2710</v>
      </c>
      <c r="D340" t="s">
        <v>2523</v>
      </c>
      <c r="E340" s="67">
        <v>5.67E-2</v>
      </c>
      <c r="F340" s="67">
        <v>0.16439999999999999</v>
      </c>
      <c r="G340" s="97">
        <v>0.73016999999999999</v>
      </c>
      <c r="H340" s="97">
        <v>0.90743857868020295</v>
      </c>
      <c r="I340" t="b">
        <v>1</v>
      </c>
    </row>
    <row r="341" spans="1:9" x14ac:dyDescent="0.2">
      <c r="A341" t="s">
        <v>41</v>
      </c>
      <c r="B341" t="s">
        <v>59</v>
      </c>
      <c r="C341" t="s">
        <v>2710</v>
      </c>
      <c r="D341" t="s">
        <v>2522</v>
      </c>
      <c r="E341" s="67">
        <v>-6.2700000000000006E-2</v>
      </c>
      <c r="F341" s="67">
        <v>0.18770000000000001</v>
      </c>
      <c r="G341" s="97">
        <v>0.73821999999999999</v>
      </c>
      <c r="H341" s="97">
        <v>0.91032204030226704</v>
      </c>
      <c r="I341" t="b">
        <v>1</v>
      </c>
    </row>
    <row r="342" spans="1:9" x14ac:dyDescent="0.2">
      <c r="A342" t="s">
        <v>41</v>
      </c>
      <c r="B342" t="s">
        <v>59</v>
      </c>
      <c r="C342" t="s">
        <v>2710</v>
      </c>
      <c r="D342" t="s">
        <v>2526</v>
      </c>
      <c r="E342" s="67">
        <v>0.1918</v>
      </c>
      <c r="F342" s="67">
        <v>0.1221</v>
      </c>
      <c r="G342" s="97">
        <v>0.11623</v>
      </c>
      <c r="H342" s="97">
        <v>0.44061634075508199</v>
      </c>
      <c r="I342" t="b">
        <v>1</v>
      </c>
    </row>
    <row r="343" spans="1:9" x14ac:dyDescent="0.2">
      <c r="A343" t="s">
        <v>41</v>
      </c>
      <c r="B343" t="s">
        <v>59</v>
      </c>
      <c r="C343" t="s">
        <v>2710</v>
      </c>
      <c r="D343" t="s">
        <v>2525</v>
      </c>
      <c r="E343" s="67">
        <v>-6.8999999999999999E-3</v>
      </c>
      <c r="F343" s="67">
        <v>8.6900000000000005E-2</v>
      </c>
      <c r="G343" s="97">
        <v>0.93647000000000002</v>
      </c>
      <c r="H343" s="97">
        <v>0.98237785159389202</v>
      </c>
      <c r="I343" t="b">
        <v>1</v>
      </c>
    </row>
    <row r="344" spans="1:9" x14ac:dyDescent="0.2">
      <c r="A344" t="s">
        <v>41</v>
      </c>
      <c r="B344" t="s">
        <v>59</v>
      </c>
      <c r="C344" t="s">
        <v>2710</v>
      </c>
      <c r="D344" t="s">
        <v>2520</v>
      </c>
      <c r="E344" s="67">
        <v>0.1186</v>
      </c>
      <c r="F344" s="67">
        <v>0.1235</v>
      </c>
      <c r="G344" s="97">
        <v>0.33676</v>
      </c>
      <c r="H344" s="97">
        <v>0.70757996793158695</v>
      </c>
      <c r="I344" t="b">
        <v>1</v>
      </c>
    </row>
    <row r="345" spans="1:9" x14ac:dyDescent="0.2">
      <c r="A345" t="s">
        <v>41</v>
      </c>
      <c r="B345" t="s">
        <v>59</v>
      </c>
      <c r="C345" t="s">
        <v>2710</v>
      </c>
      <c r="D345" t="s">
        <v>2521</v>
      </c>
      <c r="E345" s="67">
        <v>-0.2949</v>
      </c>
      <c r="F345" s="67">
        <v>0.1764</v>
      </c>
      <c r="G345" s="97">
        <v>9.4645999999999994E-2</v>
      </c>
      <c r="H345" s="97">
        <v>0.40350514967461998</v>
      </c>
      <c r="I345" t="b">
        <v>1</v>
      </c>
    </row>
    <row r="346" spans="1:9" x14ac:dyDescent="0.2">
      <c r="A346" t="s">
        <v>41</v>
      </c>
      <c r="B346" t="s">
        <v>59</v>
      </c>
      <c r="C346" t="s">
        <v>2511</v>
      </c>
      <c r="D346" t="s">
        <v>2527</v>
      </c>
      <c r="E346" s="67">
        <v>-0.05</v>
      </c>
      <c r="F346" s="67">
        <v>0.1129</v>
      </c>
      <c r="G346" s="97">
        <v>0.65797000000000005</v>
      </c>
      <c r="H346" s="97">
        <v>0.88163570451436402</v>
      </c>
      <c r="I346" t="b">
        <v>1</v>
      </c>
    </row>
    <row r="347" spans="1:9" x14ac:dyDescent="0.2">
      <c r="A347" t="s">
        <v>41</v>
      </c>
      <c r="B347" t="s">
        <v>59</v>
      </c>
      <c r="C347" t="s">
        <v>2511</v>
      </c>
      <c r="D347" t="s">
        <v>2528</v>
      </c>
      <c r="E347" s="67">
        <v>9.2700000000000005E-2</v>
      </c>
      <c r="F347" s="67">
        <v>9.6600000000000005E-2</v>
      </c>
      <c r="G347" s="97">
        <v>0.33750999999999998</v>
      </c>
      <c r="H347" s="97">
        <v>0.70757996793158695</v>
      </c>
      <c r="I347" t="b">
        <v>1</v>
      </c>
    </row>
    <row r="348" spans="1:9" x14ac:dyDescent="0.2">
      <c r="A348" t="s">
        <v>41</v>
      </c>
      <c r="B348" t="s">
        <v>59</v>
      </c>
      <c r="C348" t="s">
        <v>2511</v>
      </c>
      <c r="D348" t="s">
        <v>2534</v>
      </c>
      <c r="E348" s="67">
        <v>-6.7100000000000007E-2</v>
      </c>
      <c r="F348" s="67">
        <v>0.1502</v>
      </c>
      <c r="G348" s="97">
        <v>0.65515000000000001</v>
      </c>
      <c r="H348" s="97">
        <v>0.88163570451436402</v>
      </c>
      <c r="I348" t="b">
        <v>1</v>
      </c>
    </row>
    <row r="349" spans="1:9" x14ac:dyDescent="0.2">
      <c r="A349" t="s">
        <v>41</v>
      </c>
      <c r="B349" t="s">
        <v>59</v>
      </c>
      <c r="C349" t="s">
        <v>2511</v>
      </c>
      <c r="D349" t="s">
        <v>2535</v>
      </c>
      <c r="E349" s="67">
        <v>0.1084</v>
      </c>
      <c r="F349" s="67">
        <v>0.1769</v>
      </c>
      <c r="G349" s="97">
        <v>0.53998999999999997</v>
      </c>
      <c r="H349" s="97">
        <v>0.82698326817826395</v>
      </c>
      <c r="I349" t="b">
        <v>1</v>
      </c>
    </row>
    <row r="350" spans="1:9" x14ac:dyDescent="0.2">
      <c r="A350" t="s">
        <v>41</v>
      </c>
      <c r="B350" t="s">
        <v>59</v>
      </c>
      <c r="C350" t="s">
        <v>2511</v>
      </c>
      <c r="D350" t="s">
        <v>2536</v>
      </c>
      <c r="E350" s="67">
        <v>-0.2122</v>
      </c>
      <c r="F350" s="67">
        <v>0.1444</v>
      </c>
      <c r="G350" s="97">
        <v>0.14172000000000001</v>
      </c>
      <c r="H350" s="97">
        <v>0.48384962510898</v>
      </c>
      <c r="I350" t="b">
        <v>1</v>
      </c>
    </row>
    <row r="351" spans="1:9" x14ac:dyDescent="0.2">
      <c r="A351" t="s">
        <v>41</v>
      </c>
      <c r="B351" t="s">
        <v>59</v>
      </c>
      <c r="C351" t="s">
        <v>2511</v>
      </c>
      <c r="D351" t="s">
        <v>113</v>
      </c>
      <c r="E351" s="67">
        <v>-4.7300000000000002E-2</v>
      </c>
      <c r="F351" s="67">
        <v>8.8200000000000001E-2</v>
      </c>
      <c r="G351" s="97">
        <v>0.59153</v>
      </c>
      <c r="H351" s="97">
        <v>0.85870419570051904</v>
      </c>
      <c r="I351" t="b">
        <v>1</v>
      </c>
    </row>
    <row r="352" spans="1:9" x14ac:dyDescent="0.2">
      <c r="A352" t="s">
        <v>41</v>
      </c>
      <c r="B352" t="s">
        <v>60</v>
      </c>
      <c r="C352" t="s">
        <v>41</v>
      </c>
      <c r="D352" t="s">
        <v>17</v>
      </c>
      <c r="E352" s="67">
        <v>-1.8800000000000001E-2</v>
      </c>
      <c r="F352" s="67">
        <v>7.8E-2</v>
      </c>
      <c r="G352" s="97">
        <v>0.80966000000000005</v>
      </c>
      <c r="H352" s="97">
        <v>0.93811488986784097</v>
      </c>
      <c r="I352" t="b">
        <v>0</v>
      </c>
    </row>
    <row r="353" spans="1:9" x14ac:dyDescent="0.2">
      <c r="A353" t="s">
        <v>41</v>
      </c>
      <c r="B353" t="s">
        <v>60</v>
      </c>
      <c r="C353" t="s">
        <v>41</v>
      </c>
      <c r="D353" t="s">
        <v>19</v>
      </c>
      <c r="E353" s="67">
        <v>-0.1174</v>
      </c>
      <c r="F353" s="67">
        <v>0.10199999999999999</v>
      </c>
      <c r="G353" s="97">
        <v>0.24967</v>
      </c>
      <c r="H353" s="97">
        <v>0.63248719275549803</v>
      </c>
      <c r="I353" t="b">
        <v>0</v>
      </c>
    </row>
    <row r="354" spans="1:9" x14ac:dyDescent="0.2">
      <c r="A354" t="s">
        <v>41</v>
      </c>
      <c r="B354" t="s">
        <v>60</v>
      </c>
      <c r="C354" t="s">
        <v>41</v>
      </c>
      <c r="D354" t="s">
        <v>20</v>
      </c>
      <c r="E354" s="67">
        <v>8.9099999999999999E-2</v>
      </c>
      <c r="F354" s="67">
        <v>0.10730000000000001</v>
      </c>
      <c r="G354" s="97">
        <v>0.40633999999999998</v>
      </c>
      <c r="H354" s="97">
        <v>0.751287743153919</v>
      </c>
      <c r="I354" t="b">
        <v>0</v>
      </c>
    </row>
    <row r="355" spans="1:9" x14ac:dyDescent="0.2">
      <c r="A355" t="s">
        <v>41</v>
      </c>
      <c r="B355" t="s">
        <v>60</v>
      </c>
      <c r="C355" t="s">
        <v>38</v>
      </c>
      <c r="D355" t="s">
        <v>6</v>
      </c>
      <c r="E355" s="67">
        <v>4.41E-2</v>
      </c>
      <c r="F355" s="67">
        <v>7.51E-2</v>
      </c>
      <c r="G355" s="97">
        <v>0.55762</v>
      </c>
      <c r="H355" s="97">
        <v>0.83630616736721397</v>
      </c>
      <c r="I355" t="b">
        <v>1</v>
      </c>
    </row>
    <row r="356" spans="1:9" x14ac:dyDescent="0.2">
      <c r="A356" t="s">
        <v>41</v>
      </c>
      <c r="B356" t="s">
        <v>60</v>
      </c>
      <c r="C356" t="s">
        <v>38</v>
      </c>
      <c r="D356" t="s">
        <v>7</v>
      </c>
      <c r="E356" s="67">
        <v>3.3E-3</v>
      </c>
      <c r="F356" s="67">
        <v>8.5500000000000007E-2</v>
      </c>
      <c r="G356" s="97">
        <v>0.96892999999999996</v>
      </c>
      <c r="H356" s="97">
        <v>0.99304041720990899</v>
      </c>
      <c r="I356" t="b">
        <v>1</v>
      </c>
    </row>
    <row r="357" spans="1:9" x14ac:dyDescent="0.2">
      <c r="A357" t="s">
        <v>41</v>
      </c>
      <c r="B357" t="s">
        <v>60</v>
      </c>
      <c r="C357" t="s">
        <v>38</v>
      </c>
      <c r="D357" t="s">
        <v>126</v>
      </c>
      <c r="E357" s="67">
        <v>6.9599999999999995E-2</v>
      </c>
      <c r="F357" s="67">
        <v>6.83E-2</v>
      </c>
      <c r="G357" s="97">
        <v>0.30820999999999998</v>
      </c>
      <c r="H357" s="97">
        <v>0.68347988732394405</v>
      </c>
      <c r="I357" t="b">
        <v>1</v>
      </c>
    </row>
    <row r="358" spans="1:9" x14ac:dyDescent="0.2">
      <c r="A358" t="s">
        <v>41</v>
      </c>
      <c r="B358" t="s">
        <v>60</v>
      </c>
      <c r="C358" t="s">
        <v>38</v>
      </c>
      <c r="D358" t="s">
        <v>2663</v>
      </c>
      <c r="E358" s="67">
        <v>-3.9899999999999998E-2</v>
      </c>
      <c r="F358" s="67">
        <v>6.7299999999999999E-2</v>
      </c>
      <c r="G358" s="97">
        <v>0.55278000000000005</v>
      </c>
      <c r="H358" s="97">
        <v>0.83512135750096395</v>
      </c>
      <c r="I358" t="b">
        <v>1</v>
      </c>
    </row>
    <row r="359" spans="1:9" x14ac:dyDescent="0.2">
      <c r="A359" t="s">
        <v>41</v>
      </c>
      <c r="B359" t="s">
        <v>60</v>
      </c>
      <c r="C359" t="s">
        <v>40</v>
      </c>
      <c r="D359" t="s">
        <v>13</v>
      </c>
      <c r="E359" s="67">
        <v>5.5E-2</v>
      </c>
      <c r="F359" s="67">
        <v>9.3700000000000006E-2</v>
      </c>
      <c r="G359" s="97">
        <v>0.55742000000000003</v>
      </c>
      <c r="H359" s="97">
        <v>0.83630616736721397</v>
      </c>
      <c r="I359" t="b">
        <v>1</v>
      </c>
    </row>
    <row r="360" spans="1:9" x14ac:dyDescent="0.2">
      <c r="A360" t="s">
        <v>41</v>
      </c>
      <c r="B360" t="s">
        <v>60</v>
      </c>
      <c r="C360" t="s">
        <v>40</v>
      </c>
      <c r="D360" t="s">
        <v>14</v>
      </c>
      <c r="E360" s="67">
        <v>-2.4E-2</v>
      </c>
      <c r="F360" s="67">
        <v>9.3700000000000006E-2</v>
      </c>
      <c r="G360" s="97">
        <v>0.79769000000000001</v>
      </c>
      <c r="H360" s="97">
        <v>0.93354538392590403</v>
      </c>
      <c r="I360" t="b">
        <v>1</v>
      </c>
    </row>
    <row r="361" spans="1:9" x14ac:dyDescent="0.2">
      <c r="A361" t="s">
        <v>41</v>
      </c>
      <c r="B361" t="s">
        <v>60</v>
      </c>
      <c r="C361" t="s">
        <v>40</v>
      </c>
      <c r="D361" t="s">
        <v>15</v>
      </c>
      <c r="E361" s="67">
        <v>2.9700000000000001E-2</v>
      </c>
      <c r="F361" s="67">
        <v>9.1600000000000001E-2</v>
      </c>
      <c r="G361" s="97">
        <v>0.74590999999999996</v>
      </c>
      <c r="H361" s="97">
        <v>0.91252219931271505</v>
      </c>
      <c r="I361" t="b">
        <v>1</v>
      </c>
    </row>
    <row r="362" spans="1:9" x14ac:dyDescent="0.2">
      <c r="A362" t="s">
        <v>41</v>
      </c>
      <c r="B362" t="s">
        <v>60</v>
      </c>
      <c r="C362" t="s">
        <v>40</v>
      </c>
      <c r="D362" t="s">
        <v>16</v>
      </c>
      <c r="E362" s="67">
        <v>-0.13400000000000001</v>
      </c>
      <c r="F362" s="67">
        <v>7.2900000000000006E-2</v>
      </c>
      <c r="G362" s="97">
        <v>6.5896999999999997E-2</v>
      </c>
      <c r="H362" s="97">
        <v>0.33383266752910701</v>
      </c>
      <c r="I362" t="b">
        <v>1</v>
      </c>
    </row>
    <row r="363" spans="1:9" x14ac:dyDescent="0.2">
      <c r="A363" t="s">
        <v>41</v>
      </c>
      <c r="B363" t="s">
        <v>60</v>
      </c>
      <c r="C363" t="s">
        <v>37</v>
      </c>
      <c r="D363" t="s">
        <v>2</v>
      </c>
      <c r="E363" s="67">
        <v>-1.41E-2</v>
      </c>
      <c r="F363" s="67">
        <v>9.4899999999999998E-2</v>
      </c>
      <c r="G363" s="97">
        <v>0.88227999999999995</v>
      </c>
      <c r="H363" s="97">
        <v>0.96363521472392599</v>
      </c>
      <c r="I363" t="b">
        <v>1</v>
      </c>
    </row>
    <row r="364" spans="1:9" x14ac:dyDescent="0.2">
      <c r="A364" t="s">
        <v>41</v>
      </c>
      <c r="B364" t="s">
        <v>60</v>
      </c>
      <c r="C364" t="s">
        <v>37</v>
      </c>
      <c r="D364" t="s">
        <v>3</v>
      </c>
      <c r="E364" s="67">
        <v>-4.6300000000000001E-2</v>
      </c>
      <c r="F364" s="67">
        <v>8.2799999999999999E-2</v>
      </c>
      <c r="G364" s="97">
        <v>0.57569000000000004</v>
      </c>
      <c r="H364" s="97">
        <v>0.84783830011282402</v>
      </c>
      <c r="I364" t="b">
        <v>1</v>
      </c>
    </row>
    <row r="365" spans="1:9" x14ac:dyDescent="0.2">
      <c r="A365" t="s">
        <v>41</v>
      </c>
      <c r="B365" t="s">
        <v>60</v>
      </c>
      <c r="C365" t="s">
        <v>37</v>
      </c>
      <c r="D365" t="s">
        <v>4</v>
      </c>
      <c r="E365" s="67">
        <v>6.8999999999999999E-3</v>
      </c>
      <c r="F365" s="67">
        <v>0.10580000000000001</v>
      </c>
      <c r="G365" s="97">
        <v>0.94806000000000001</v>
      </c>
      <c r="H365" s="97">
        <v>0.98707336875664198</v>
      </c>
      <c r="I365" t="b">
        <v>1</v>
      </c>
    </row>
    <row r="366" spans="1:9" x14ac:dyDescent="0.2">
      <c r="A366" t="s">
        <v>41</v>
      </c>
      <c r="B366" t="s">
        <v>60</v>
      </c>
      <c r="C366" t="s">
        <v>37</v>
      </c>
      <c r="D366" t="s">
        <v>32</v>
      </c>
      <c r="E366" s="67">
        <v>0.25180000000000002</v>
      </c>
      <c r="F366" s="67">
        <v>0.1154</v>
      </c>
      <c r="G366" s="97">
        <v>2.9090000000000001E-2</v>
      </c>
      <c r="H366" s="97">
        <v>0.21966571868978799</v>
      </c>
      <c r="I366" t="b">
        <v>1</v>
      </c>
    </row>
    <row r="367" spans="1:9" x14ac:dyDescent="0.2">
      <c r="A367" t="s">
        <v>41</v>
      </c>
      <c r="B367" t="s">
        <v>60</v>
      </c>
      <c r="C367" t="s">
        <v>37</v>
      </c>
      <c r="D367" t="s">
        <v>5</v>
      </c>
      <c r="E367" s="67">
        <v>0.17760000000000001</v>
      </c>
      <c r="F367" s="67">
        <v>0.1361</v>
      </c>
      <c r="G367" s="97">
        <v>0.19191</v>
      </c>
      <c r="H367" s="97">
        <v>0.56244538519072595</v>
      </c>
      <c r="I367" t="b">
        <v>1</v>
      </c>
    </row>
    <row r="368" spans="1:9" x14ac:dyDescent="0.2">
      <c r="A368" t="s">
        <v>41</v>
      </c>
      <c r="B368" t="s">
        <v>60</v>
      </c>
      <c r="C368" t="s">
        <v>39</v>
      </c>
      <c r="D368" t="s">
        <v>2960</v>
      </c>
      <c r="E368" s="67">
        <v>-1.8E-3</v>
      </c>
      <c r="F368" s="67">
        <v>7.9200000000000007E-2</v>
      </c>
      <c r="G368" s="97">
        <v>0.98228000000000004</v>
      </c>
      <c r="H368" s="97">
        <v>0.99532594468854996</v>
      </c>
      <c r="I368" t="b">
        <v>1</v>
      </c>
    </row>
    <row r="369" spans="1:9" x14ac:dyDescent="0.2">
      <c r="A369" t="s">
        <v>41</v>
      </c>
      <c r="B369" t="s">
        <v>60</v>
      </c>
      <c r="C369" t="s">
        <v>39</v>
      </c>
      <c r="D369" t="s">
        <v>8</v>
      </c>
      <c r="E369" s="67">
        <v>-0.1163</v>
      </c>
      <c r="F369" s="67">
        <v>0.16830000000000001</v>
      </c>
      <c r="G369" s="97">
        <v>0.48959999999999998</v>
      </c>
      <c r="H369" s="97">
        <v>0.79718571428571405</v>
      </c>
      <c r="I369" t="b">
        <v>1</v>
      </c>
    </row>
    <row r="370" spans="1:9" x14ac:dyDescent="0.2">
      <c r="A370" t="s">
        <v>41</v>
      </c>
      <c r="B370" t="s">
        <v>60</v>
      </c>
      <c r="C370" t="s">
        <v>39</v>
      </c>
      <c r="D370" t="s">
        <v>33</v>
      </c>
      <c r="E370" s="67">
        <v>5.7000000000000002E-3</v>
      </c>
      <c r="F370" s="67">
        <v>0.1009</v>
      </c>
      <c r="G370" s="97">
        <v>0.95467999999999997</v>
      </c>
      <c r="H370" s="97">
        <v>0.98966027960960201</v>
      </c>
      <c r="I370" t="b">
        <v>1</v>
      </c>
    </row>
    <row r="371" spans="1:9" x14ac:dyDescent="0.2">
      <c r="A371" t="s">
        <v>41</v>
      </c>
      <c r="B371" t="s">
        <v>60</v>
      </c>
      <c r="C371" t="s">
        <v>39</v>
      </c>
      <c r="D371" t="s">
        <v>9</v>
      </c>
      <c r="E371" s="67">
        <v>3.1199999999999999E-2</v>
      </c>
      <c r="F371" s="67">
        <v>0.1173</v>
      </c>
      <c r="G371" s="97">
        <v>0.79013</v>
      </c>
      <c r="H371" s="97">
        <v>0.92965298888555103</v>
      </c>
      <c r="I371" t="b">
        <v>1</v>
      </c>
    </row>
    <row r="372" spans="1:9" x14ac:dyDescent="0.2">
      <c r="A372" t="s">
        <v>41</v>
      </c>
      <c r="B372" t="s">
        <v>60</v>
      </c>
      <c r="C372" t="s">
        <v>39</v>
      </c>
      <c r="D372" t="s">
        <v>11</v>
      </c>
      <c r="E372" s="67">
        <v>-9.0300000000000005E-2</v>
      </c>
      <c r="F372" s="67">
        <v>8.6900000000000005E-2</v>
      </c>
      <c r="G372" s="97">
        <v>0.29854000000000003</v>
      </c>
      <c r="H372" s="97">
        <v>0.67448244521337897</v>
      </c>
      <c r="I372" t="b">
        <v>1</v>
      </c>
    </row>
    <row r="373" spans="1:9" x14ac:dyDescent="0.2">
      <c r="A373" t="s">
        <v>41</v>
      </c>
      <c r="B373" t="s">
        <v>60</v>
      </c>
      <c r="C373" t="s">
        <v>39</v>
      </c>
      <c r="D373" t="s">
        <v>61</v>
      </c>
      <c r="E373" s="67">
        <v>-6.8400000000000002E-2</v>
      </c>
      <c r="F373" s="67">
        <v>0.13550000000000001</v>
      </c>
      <c r="G373" s="97">
        <v>0.61370000000000002</v>
      </c>
      <c r="H373" s="97">
        <v>0.86541202736766298</v>
      </c>
      <c r="I373" t="b">
        <v>1</v>
      </c>
    </row>
    <row r="374" spans="1:9" x14ac:dyDescent="0.2">
      <c r="A374" t="s">
        <v>41</v>
      </c>
      <c r="B374" t="s">
        <v>60</v>
      </c>
      <c r="C374" t="s">
        <v>58</v>
      </c>
      <c r="D374" t="s">
        <v>21</v>
      </c>
      <c r="E374" s="67">
        <v>-0.1283</v>
      </c>
      <c r="F374" s="67">
        <v>0.1472</v>
      </c>
      <c r="G374" s="97">
        <v>0.38357000000000002</v>
      </c>
      <c r="H374" s="97">
        <v>0.73676111819519396</v>
      </c>
      <c r="I374" t="b">
        <v>1</v>
      </c>
    </row>
    <row r="375" spans="1:9" x14ac:dyDescent="0.2">
      <c r="A375" t="s">
        <v>41</v>
      </c>
      <c r="B375" t="s">
        <v>60</v>
      </c>
      <c r="C375" t="s">
        <v>58</v>
      </c>
      <c r="D375" t="s">
        <v>22</v>
      </c>
      <c r="E375" s="67">
        <v>-0.12479999999999999</v>
      </c>
      <c r="F375" s="67">
        <v>0.1178</v>
      </c>
      <c r="G375" s="97">
        <v>0.28960999999999998</v>
      </c>
      <c r="H375" s="97">
        <v>0.66712515294117603</v>
      </c>
      <c r="I375" t="b">
        <v>1</v>
      </c>
    </row>
    <row r="376" spans="1:9" x14ac:dyDescent="0.2">
      <c r="A376" t="s">
        <v>41</v>
      </c>
      <c r="B376" t="s">
        <v>60</v>
      </c>
      <c r="C376" t="s">
        <v>58</v>
      </c>
      <c r="D376" t="s">
        <v>23</v>
      </c>
      <c r="E376" s="67">
        <v>0.28120000000000001</v>
      </c>
      <c r="F376" s="67">
        <v>0.37040000000000001</v>
      </c>
      <c r="G376" s="97">
        <v>0.44780999999999999</v>
      </c>
      <c r="H376" s="97">
        <v>0.77354387295985905</v>
      </c>
      <c r="I376" t="b">
        <v>1</v>
      </c>
    </row>
    <row r="377" spans="1:9" x14ac:dyDescent="0.2">
      <c r="A377" t="s">
        <v>41</v>
      </c>
      <c r="B377" t="s">
        <v>60</v>
      </c>
      <c r="C377" t="s">
        <v>58</v>
      </c>
      <c r="D377" t="s">
        <v>12</v>
      </c>
      <c r="E377" s="67">
        <v>-4.3799999999999999E-2</v>
      </c>
      <c r="F377" s="67">
        <v>7.3700000000000002E-2</v>
      </c>
      <c r="G377" s="97">
        <v>0.55225000000000002</v>
      </c>
      <c r="H377" s="97">
        <v>0.83512135750096395</v>
      </c>
      <c r="I377" t="b">
        <v>1</v>
      </c>
    </row>
    <row r="378" spans="1:9" x14ac:dyDescent="0.2">
      <c r="A378" t="s">
        <v>41</v>
      </c>
      <c r="B378" t="s">
        <v>60</v>
      </c>
      <c r="C378" t="s">
        <v>58</v>
      </c>
      <c r="D378" t="s">
        <v>10</v>
      </c>
      <c r="E378" s="67">
        <v>6.1400000000000003E-2</v>
      </c>
      <c r="F378" s="67">
        <v>0.1085</v>
      </c>
      <c r="G378" s="97">
        <v>0.57123999999999997</v>
      </c>
      <c r="H378" s="97">
        <v>0.843452966453072</v>
      </c>
      <c r="I378" t="b">
        <v>1</v>
      </c>
    </row>
    <row r="379" spans="1:9" x14ac:dyDescent="0.2">
      <c r="A379" t="s">
        <v>41</v>
      </c>
      <c r="B379" t="s">
        <v>60</v>
      </c>
      <c r="C379" t="s">
        <v>58</v>
      </c>
      <c r="D379" t="s">
        <v>24</v>
      </c>
      <c r="E379" s="67">
        <v>0.12759999999999999</v>
      </c>
      <c r="F379" s="67">
        <v>0.20100000000000001</v>
      </c>
      <c r="G379" s="97">
        <v>0.52561000000000002</v>
      </c>
      <c r="H379" s="97">
        <v>0.81970878534448399</v>
      </c>
      <c r="I379" t="b">
        <v>1</v>
      </c>
    </row>
    <row r="380" spans="1:9" x14ac:dyDescent="0.2">
      <c r="A380" t="s">
        <v>41</v>
      </c>
      <c r="B380" t="s">
        <v>60</v>
      </c>
      <c r="C380" t="s">
        <v>42</v>
      </c>
      <c r="D380" t="s">
        <v>47</v>
      </c>
      <c r="E380" s="67">
        <v>-8.9800000000000005E-2</v>
      </c>
      <c r="F380" s="67">
        <v>8.1100000000000005E-2</v>
      </c>
      <c r="G380" s="97">
        <v>0.26833000000000001</v>
      </c>
      <c r="H380" s="97">
        <v>0.65104106567534104</v>
      </c>
      <c r="I380" t="b">
        <v>1</v>
      </c>
    </row>
    <row r="381" spans="1:9" x14ac:dyDescent="0.2">
      <c r="A381" t="s">
        <v>41</v>
      </c>
      <c r="B381" t="s">
        <v>60</v>
      </c>
      <c r="C381" t="s">
        <v>42</v>
      </c>
      <c r="D381" t="s">
        <v>48</v>
      </c>
      <c r="E381" s="67">
        <v>-7.4200000000000002E-2</v>
      </c>
      <c r="F381" s="67">
        <v>0.10979999999999999</v>
      </c>
      <c r="G381" s="97">
        <v>0.49897000000000002</v>
      </c>
      <c r="H381" s="97">
        <v>0.80300505747126405</v>
      </c>
      <c r="I381" t="b">
        <v>1</v>
      </c>
    </row>
    <row r="382" spans="1:9" x14ac:dyDescent="0.2">
      <c r="A382" t="s">
        <v>41</v>
      </c>
      <c r="B382" t="s">
        <v>60</v>
      </c>
      <c r="C382" t="s">
        <v>42</v>
      </c>
      <c r="D382" t="s">
        <v>49</v>
      </c>
      <c r="E382" s="67">
        <v>-8.6999999999999994E-3</v>
      </c>
      <c r="F382" s="67">
        <v>9.11E-2</v>
      </c>
      <c r="G382" s="97">
        <v>0.92410999999999999</v>
      </c>
      <c r="H382" s="97">
        <v>0.97788900297216996</v>
      </c>
      <c r="I382" t="b">
        <v>1</v>
      </c>
    </row>
    <row r="383" spans="1:9" x14ac:dyDescent="0.2">
      <c r="A383" t="s">
        <v>41</v>
      </c>
      <c r="B383" t="s">
        <v>60</v>
      </c>
      <c r="C383" t="s">
        <v>42</v>
      </c>
      <c r="D383" t="s">
        <v>50</v>
      </c>
      <c r="E383" s="67">
        <v>-1.8200000000000001E-2</v>
      </c>
      <c r="F383" s="67">
        <v>0.1052</v>
      </c>
      <c r="G383" s="97">
        <v>0.86275999999999997</v>
      </c>
      <c r="H383" s="97">
        <v>0.95873103291714001</v>
      </c>
      <c r="I383" t="b">
        <v>1</v>
      </c>
    </row>
    <row r="384" spans="1:9" x14ac:dyDescent="0.2">
      <c r="A384" t="s">
        <v>41</v>
      </c>
      <c r="B384" t="s">
        <v>60</v>
      </c>
      <c r="C384" t="s">
        <v>42</v>
      </c>
      <c r="D384" t="s">
        <v>51</v>
      </c>
      <c r="E384" s="67">
        <v>-2.3900000000000001E-2</v>
      </c>
      <c r="F384" s="67">
        <v>8.3599999999999994E-2</v>
      </c>
      <c r="G384" s="97">
        <v>0.77542999999999995</v>
      </c>
      <c r="H384" s="97">
        <v>0.922520145808019</v>
      </c>
      <c r="I384" t="b">
        <v>1</v>
      </c>
    </row>
    <row r="385" spans="1:9" x14ac:dyDescent="0.2">
      <c r="A385" t="s">
        <v>41</v>
      </c>
      <c r="B385" t="s">
        <v>60</v>
      </c>
      <c r="C385" t="s">
        <v>42</v>
      </c>
      <c r="D385" t="s">
        <v>52</v>
      </c>
      <c r="E385" s="67">
        <v>0.16239999999999999</v>
      </c>
      <c r="F385" s="67">
        <v>8.5400000000000004E-2</v>
      </c>
      <c r="G385" s="97">
        <v>5.7082000000000001E-2</v>
      </c>
      <c r="H385" s="97">
        <v>0.31003205547850199</v>
      </c>
      <c r="I385" t="b">
        <v>1</v>
      </c>
    </row>
    <row r="386" spans="1:9" x14ac:dyDescent="0.2">
      <c r="A386" t="s">
        <v>41</v>
      </c>
      <c r="B386" t="s">
        <v>60</v>
      </c>
      <c r="C386" t="s">
        <v>42</v>
      </c>
      <c r="D386" t="s">
        <v>34</v>
      </c>
      <c r="E386" s="67">
        <v>0.1101</v>
      </c>
      <c r="F386" s="67">
        <v>8.7900000000000006E-2</v>
      </c>
      <c r="G386" s="97">
        <v>0.21023</v>
      </c>
      <c r="H386" s="97">
        <v>0.58387282269503504</v>
      </c>
      <c r="I386" t="b">
        <v>1</v>
      </c>
    </row>
    <row r="387" spans="1:9" x14ac:dyDescent="0.2">
      <c r="A387" t="s">
        <v>41</v>
      </c>
      <c r="B387" t="s">
        <v>60</v>
      </c>
      <c r="C387" t="s">
        <v>42</v>
      </c>
      <c r="D387" t="s">
        <v>35</v>
      </c>
      <c r="E387" s="67">
        <v>8.7099999999999997E-2</v>
      </c>
      <c r="F387" s="67">
        <v>8.5599999999999996E-2</v>
      </c>
      <c r="G387" s="97">
        <v>0.30896000000000001</v>
      </c>
      <c r="H387" s="97">
        <v>0.68347988732394405</v>
      </c>
      <c r="I387" t="b">
        <v>1</v>
      </c>
    </row>
    <row r="388" spans="1:9" x14ac:dyDescent="0.2">
      <c r="A388" t="s">
        <v>41</v>
      </c>
      <c r="B388" t="s">
        <v>60</v>
      </c>
      <c r="C388" t="s">
        <v>42</v>
      </c>
      <c r="D388" t="s">
        <v>36</v>
      </c>
      <c r="E388" s="67">
        <v>0.1046</v>
      </c>
      <c r="F388" s="67">
        <v>8.6699999999999999E-2</v>
      </c>
      <c r="G388" s="97">
        <v>0.22764999999999999</v>
      </c>
      <c r="H388" s="97">
        <v>0.60521208418194195</v>
      </c>
      <c r="I388" t="b">
        <v>1</v>
      </c>
    </row>
    <row r="389" spans="1:9" x14ac:dyDescent="0.2">
      <c r="A389" t="s">
        <v>41</v>
      </c>
      <c r="B389" t="s">
        <v>60</v>
      </c>
      <c r="C389" t="s">
        <v>42</v>
      </c>
      <c r="D389" t="s">
        <v>43</v>
      </c>
      <c r="E389" s="67">
        <v>-7.4800000000000005E-2</v>
      </c>
      <c r="F389" s="67">
        <v>8.8300000000000003E-2</v>
      </c>
      <c r="G389" s="97">
        <v>0.39681</v>
      </c>
      <c r="H389" s="97">
        <v>0.74492232023010496</v>
      </c>
      <c r="I389" t="b">
        <v>1</v>
      </c>
    </row>
    <row r="390" spans="1:9" x14ac:dyDescent="0.2">
      <c r="A390" t="s">
        <v>41</v>
      </c>
      <c r="B390" t="s">
        <v>60</v>
      </c>
      <c r="C390" t="s">
        <v>42</v>
      </c>
      <c r="D390" t="s">
        <v>44</v>
      </c>
      <c r="E390" s="67">
        <v>-7.4300000000000005E-2</v>
      </c>
      <c r="F390" s="67">
        <v>0.1018</v>
      </c>
      <c r="G390" s="97">
        <v>0.46551999999999999</v>
      </c>
      <c r="H390" s="97">
        <v>0.78382292347377502</v>
      </c>
      <c r="I390" t="b">
        <v>1</v>
      </c>
    </row>
    <row r="391" spans="1:9" x14ac:dyDescent="0.2">
      <c r="A391" t="s">
        <v>41</v>
      </c>
      <c r="B391" t="s">
        <v>60</v>
      </c>
      <c r="C391" t="s">
        <v>42</v>
      </c>
      <c r="D391" t="s">
        <v>45</v>
      </c>
      <c r="E391" s="67">
        <v>-4.5100000000000001E-2</v>
      </c>
      <c r="F391" s="67">
        <v>0.1225</v>
      </c>
      <c r="G391" s="97">
        <v>0.71253</v>
      </c>
      <c r="H391" s="97">
        <v>0.90301847643641098</v>
      </c>
      <c r="I391" t="b">
        <v>1</v>
      </c>
    </row>
    <row r="392" spans="1:9" x14ac:dyDescent="0.2">
      <c r="A392" t="s">
        <v>41</v>
      </c>
      <c r="B392" t="s">
        <v>60</v>
      </c>
      <c r="C392" t="s">
        <v>42</v>
      </c>
      <c r="D392" t="s">
        <v>46</v>
      </c>
      <c r="E392" s="67">
        <v>0.13270000000000001</v>
      </c>
      <c r="F392" s="67">
        <v>0.1167</v>
      </c>
      <c r="G392" s="97">
        <v>0.25580999999999998</v>
      </c>
      <c r="H392" s="97">
        <v>0.64114165067178497</v>
      </c>
      <c r="I392" t="b">
        <v>1</v>
      </c>
    </row>
    <row r="393" spans="1:9" x14ac:dyDescent="0.2">
      <c r="A393" t="s">
        <v>41</v>
      </c>
      <c r="B393" t="s">
        <v>60</v>
      </c>
      <c r="C393" t="s">
        <v>2502</v>
      </c>
      <c r="D393" t="s">
        <v>54</v>
      </c>
      <c r="E393" s="67">
        <v>-0.215</v>
      </c>
      <c r="F393" s="67">
        <v>9.1300000000000006E-2</v>
      </c>
      <c r="G393" s="97">
        <v>1.8615E-2</v>
      </c>
      <c r="H393" s="97">
        <v>0.16199186666666701</v>
      </c>
      <c r="I393" t="b">
        <v>1</v>
      </c>
    </row>
    <row r="394" spans="1:9" x14ac:dyDescent="0.2">
      <c r="A394" t="s">
        <v>41</v>
      </c>
      <c r="B394" t="s">
        <v>60</v>
      </c>
      <c r="C394" t="s">
        <v>2502</v>
      </c>
      <c r="D394" t="s">
        <v>55</v>
      </c>
      <c r="E394" s="67">
        <v>-0.11700000000000001</v>
      </c>
      <c r="F394" s="67">
        <v>9.4399999999999998E-2</v>
      </c>
      <c r="G394" s="97">
        <v>0.21512000000000001</v>
      </c>
      <c r="H394" s="97">
        <v>0.59116485614035097</v>
      </c>
      <c r="I394" t="b">
        <v>1</v>
      </c>
    </row>
    <row r="395" spans="1:9" x14ac:dyDescent="0.2">
      <c r="A395" t="s">
        <v>41</v>
      </c>
      <c r="B395" t="s">
        <v>60</v>
      </c>
      <c r="C395" t="s">
        <v>2502</v>
      </c>
      <c r="D395" t="s">
        <v>56</v>
      </c>
      <c r="E395" s="67">
        <v>-0.1653</v>
      </c>
      <c r="F395" s="67">
        <v>9.2299999999999993E-2</v>
      </c>
      <c r="G395" s="97">
        <v>7.3207999999999995E-2</v>
      </c>
      <c r="H395" s="97">
        <v>0.35436653646477101</v>
      </c>
      <c r="I395" t="b">
        <v>1</v>
      </c>
    </row>
    <row r="396" spans="1:9" x14ac:dyDescent="0.2">
      <c r="A396" t="s">
        <v>41</v>
      </c>
      <c r="B396" t="s">
        <v>60</v>
      </c>
      <c r="C396" t="s">
        <v>2502</v>
      </c>
      <c r="D396" t="s">
        <v>57</v>
      </c>
      <c r="E396" s="67">
        <v>-0.23089999999999999</v>
      </c>
      <c r="F396" s="67">
        <v>8.5699999999999998E-2</v>
      </c>
      <c r="G396" s="97">
        <v>7.0809000000000002E-3</v>
      </c>
      <c r="H396" s="97">
        <v>8.2793097619047601E-2</v>
      </c>
      <c r="I396" t="b">
        <v>1</v>
      </c>
    </row>
    <row r="397" spans="1:9" x14ac:dyDescent="0.2">
      <c r="A397" t="s">
        <v>41</v>
      </c>
      <c r="B397" t="s">
        <v>60</v>
      </c>
      <c r="C397" t="s">
        <v>92</v>
      </c>
      <c r="D397" t="s">
        <v>25</v>
      </c>
      <c r="E397" s="67">
        <v>-2.8400000000000002E-2</v>
      </c>
      <c r="F397" s="67">
        <v>0.1845</v>
      </c>
      <c r="G397" s="97">
        <v>0.87783</v>
      </c>
      <c r="H397" s="97">
        <v>0.96199487409065498</v>
      </c>
      <c r="I397" t="b">
        <v>1</v>
      </c>
    </row>
    <row r="398" spans="1:9" x14ac:dyDescent="0.2">
      <c r="A398" t="s">
        <v>41</v>
      </c>
      <c r="B398" t="s">
        <v>60</v>
      </c>
      <c r="C398" t="s">
        <v>92</v>
      </c>
      <c r="D398" t="s">
        <v>26</v>
      </c>
      <c r="E398" s="67">
        <v>-2.0799999999999999E-2</v>
      </c>
      <c r="F398" s="67">
        <v>0.1416</v>
      </c>
      <c r="G398" s="97">
        <v>0.88312000000000002</v>
      </c>
      <c r="H398" s="97">
        <v>0.96385536918361603</v>
      </c>
      <c r="I398" t="b">
        <v>1</v>
      </c>
    </row>
    <row r="399" spans="1:9" x14ac:dyDescent="0.2">
      <c r="A399" t="s">
        <v>41</v>
      </c>
      <c r="B399" t="s">
        <v>60</v>
      </c>
      <c r="C399" t="s">
        <v>92</v>
      </c>
      <c r="D399" t="s">
        <v>27</v>
      </c>
      <c r="E399" s="67">
        <v>-0.15040000000000001</v>
      </c>
      <c r="F399" s="67">
        <v>0.1137</v>
      </c>
      <c r="G399" s="97">
        <v>0.18593000000000001</v>
      </c>
      <c r="H399" s="97">
        <v>0.55326508731966595</v>
      </c>
      <c r="I399" t="b">
        <v>1</v>
      </c>
    </row>
    <row r="400" spans="1:9" x14ac:dyDescent="0.2">
      <c r="A400" t="s">
        <v>41</v>
      </c>
      <c r="B400" t="s">
        <v>60</v>
      </c>
      <c r="C400" t="s">
        <v>92</v>
      </c>
      <c r="D400" t="s">
        <v>28</v>
      </c>
      <c r="E400" s="67">
        <v>-7.7899999999999997E-2</v>
      </c>
      <c r="F400" s="67">
        <v>0.10589999999999999</v>
      </c>
      <c r="G400" s="97">
        <v>0.46171000000000001</v>
      </c>
      <c r="H400" s="97">
        <v>0.78135538461538501</v>
      </c>
      <c r="I400" t="b">
        <v>1</v>
      </c>
    </row>
    <row r="401" spans="1:9" x14ac:dyDescent="0.2">
      <c r="A401" t="s">
        <v>41</v>
      </c>
      <c r="B401" t="s">
        <v>60</v>
      </c>
      <c r="C401" t="s">
        <v>92</v>
      </c>
      <c r="D401" t="s">
        <v>127</v>
      </c>
      <c r="E401" s="67">
        <v>-0.106</v>
      </c>
      <c r="F401" s="67">
        <v>0.12470000000000001</v>
      </c>
      <c r="G401" s="97">
        <v>0.39518999999999999</v>
      </c>
      <c r="H401" s="97">
        <v>0.74413413461538502</v>
      </c>
      <c r="I401" t="b">
        <v>1</v>
      </c>
    </row>
    <row r="402" spans="1:9" x14ac:dyDescent="0.2">
      <c r="A402" t="s">
        <v>41</v>
      </c>
      <c r="B402" t="s">
        <v>60</v>
      </c>
      <c r="C402" t="s">
        <v>92</v>
      </c>
      <c r="D402" t="s">
        <v>128</v>
      </c>
      <c r="E402" s="67">
        <v>2.1399999999999999E-2</v>
      </c>
      <c r="F402" s="67">
        <v>0.14050000000000001</v>
      </c>
      <c r="G402" s="97">
        <v>0.87868999999999997</v>
      </c>
      <c r="H402" s="97">
        <v>0.962234351230425</v>
      </c>
      <c r="I402" t="b">
        <v>1</v>
      </c>
    </row>
    <row r="403" spans="1:9" x14ac:dyDescent="0.2">
      <c r="A403" t="s">
        <v>41</v>
      </c>
      <c r="B403" t="s">
        <v>60</v>
      </c>
      <c r="C403" t="s">
        <v>92</v>
      </c>
      <c r="D403" t="s">
        <v>129</v>
      </c>
      <c r="E403" s="67">
        <v>0.10580000000000001</v>
      </c>
      <c r="F403" s="67">
        <v>0.14710000000000001</v>
      </c>
      <c r="G403" s="97">
        <v>0.47222999999999998</v>
      </c>
      <c r="H403" s="97">
        <v>0.78859389339019204</v>
      </c>
      <c r="I403" t="b">
        <v>1</v>
      </c>
    </row>
    <row r="404" spans="1:9" x14ac:dyDescent="0.2">
      <c r="A404" t="s">
        <v>41</v>
      </c>
      <c r="B404" t="s">
        <v>60</v>
      </c>
      <c r="C404" t="s">
        <v>92</v>
      </c>
      <c r="D404" t="s">
        <v>29</v>
      </c>
      <c r="E404" s="67">
        <v>-7.5700000000000003E-2</v>
      </c>
      <c r="F404" s="67">
        <v>0.14810000000000001</v>
      </c>
      <c r="G404" s="97">
        <v>0.60919000000000001</v>
      </c>
      <c r="H404" s="97">
        <v>0.86541202736766298</v>
      </c>
      <c r="I404" t="b">
        <v>1</v>
      </c>
    </row>
    <row r="405" spans="1:9" x14ac:dyDescent="0.2">
      <c r="A405" t="s">
        <v>41</v>
      </c>
      <c r="B405" t="s">
        <v>60</v>
      </c>
      <c r="C405" t="s">
        <v>92</v>
      </c>
      <c r="D405" t="s">
        <v>30</v>
      </c>
      <c r="E405" s="67">
        <v>0.105</v>
      </c>
      <c r="F405" s="67">
        <v>0.14860000000000001</v>
      </c>
      <c r="G405" s="97">
        <v>0.47970000000000002</v>
      </c>
      <c r="H405" s="97">
        <v>0.79295280709159999</v>
      </c>
      <c r="I405" t="b">
        <v>1</v>
      </c>
    </row>
    <row r="406" spans="1:9" x14ac:dyDescent="0.2">
      <c r="A406" t="s">
        <v>41</v>
      </c>
      <c r="B406" t="s">
        <v>60</v>
      </c>
      <c r="C406" t="s">
        <v>2509</v>
      </c>
      <c r="D406" t="s">
        <v>102</v>
      </c>
      <c r="E406" s="67">
        <v>-2.2499999999999999E-2</v>
      </c>
      <c r="F406" s="67">
        <v>7.9799999999999996E-2</v>
      </c>
      <c r="G406" s="97">
        <v>0.77761000000000002</v>
      </c>
      <c r="H406" s="97">
        <v>0.92388372572815503</v>
      </c>
      <c r="I406" t="b">
        <v>1</v>
      </c>
    </row>
    <row r="407" spans="1:9" x14ac:dyDescent="0.2">
      <c r="A407" t="s">
        <v>41</v>
      </c>
      <c r="B407" t="s">
        <v>60</v>
      </c>
      <c r="C407" t="s">
        <v>2510</v>
      </c>
      <c r="D407" t="s">
        <v>98</v>
      </c>
      <c r="E407" s="67">
        <v>-8.3400000000000002E-2</v>
      </c>
      <c r="F407" s="67">
        <v>0.10730000000000001</v>
      </c>
      <c r="G407" s="97">
        <v>0.43695000000000001</v>
      </c>
      <c r="H407" s="97">
        <v>0.76972388663967595</v>
      </c>
      <c r="I407" t="b">
        <v>1</v>
      </c>
    </row>
    <row r="408" spans="1:9" x14ac:dyDescent="0.2">
      <c r="A408" t="s">
        <v>41</v>
      </c>
      <c r="B408" t="s">
        <v>60</v>
      </c>
      <c r="C408" t="s">
        <v>2510</v>
      </c>
      <c r="D408" t="s">
        <v>97</v>
      </c>
      <c r="E408" s="67">
        <v>-0.1477</v>
      </c>
      <c r="F408" s="67">
        <v>0.1103</v>
      </c>
      <c r="G408" s="97">
        <v>0.18049999999999999</v>
      </c>
      <c r="H408" s="97">
        <v>0.54612324324324302</v>
      </c>
      <c r="I408" t="b">
        <v>1</v>
      </c>
    </row>
    <row r="409" spans="1:9" x14ac:dyDescent="0.2">
      <c r="A409" t="s">
        <v>41</v>
      </c>
      <c r="B409" t="s">
        <v>60</v>
      </c>
      <c r="C409" t="s">
        <v>2510</v>
      </c>
      <c r="D409" t="s">
        <v>100</v>
      </c>
      <c r="E409" s="67">
        <v>0.26750000000000002</v>
      </c>
      <c r="F409" s="67">
        <v>9.5899999999999999E-2</v>
      </c>
      <c r="G409" s="97">
        <v>5.2731999999999996E-3</v>
      </c>
      <c r="H409" s="97">
        <v>6.6827997411003204E-2</v>
      </c>
      <c r="I409" t="b">
        <v>1</v>
      </c>
    </row>
    <row r="410" spans="1:9" x14ac:dyDescent="0.2">
      <c r="A410" t="s">
        <v>41</v>
      </c>
      <c r="B410" t="s">
        <v>60</v>
      </c>
      <c r="C410" t="s">
        <v>2510</v>
      </c>
      <c r="D410" t="s">
        <v>101</v>
      </c>
      <c r="E410" s="67">
        <v>0.1113</v>
      </c>
      <c r="F410" s="67">
        <v>0.1132</v>
      </c>
      <c r="G410" s="97">
        <v>0.3256</v>
      </c>
      <c r="H410" s="97">
        <v>0.69942380691168404</v>
      </c>
      <c r="I410" t="b">
        <v>1</v>
      </c>
    </row>
    <row r="411" spans="1:9" x14ac:dyDescent="0.2">
      <c r="A411" t="s">
        <v>41</v>
      </c>
      <c r="B411" t="s">
        <v>60</v>
      </c>
      <c r="C411" t="s">
        <v>2510</v>
      </c>
      <c r="D411" t="s">
        <v>96</v>
      </c>
      <c r="E411" s="67">
        <v>-0.13400000000000001</v>
      </c>
      <c r="F411" s="67">
        <v>9.9199999999999997E-2</v>
      </c>
      <c r="G411" s="97">
        <v>0.17680000000000001</v>
      </c>
      <c r="H411" s="97">
        <v>0.53882331517509696</v>
      </c>
      <c r="I411" t="b">
        <v>1</v>
      </c>
    </row>
    <row r="412" spans="1:9" x14ac:dyDescent="0.2">
      <c r="A412" t="s">
        <v>41</v>
      </c>
      <c r="B412" t="s">
        <v>60</v>
      </c>
      <c r="C412" t="s">
        <v>2512</v>
      </c>
      <c r="D412" t="s">
        <v>111</v>
      </c>
      <c r="E412" s="67">
        <v>-0.1043</v>
      </c>
      <c r="F412" s="67">
        <v>9.0300000000000005E-2</v>
      </c>
      <c r="G412" s="97">
        <v>0.24820999999999999</v>
      </c>
      <c r="H412" s="97">
        <v>0.63136599999999998</v>
      </c>
      <c r="I412" t="b">
        <v>1</v>
      </c>
    </row>
    <row r="413" spans="1:9" x14ac:dyDescent="0.2">
      <c r="A413" t="s">
        <v>41</v>
      </c>
      <c r="B413" t="s">
        <v>60</v>
      </c>
      <c r="C413" t="s">
        <v>2512</v>
      </c>
      <c r="D413" t="s">
        <v>2513</v>
      </c>
      <c r="E413" s="67">
        <v>1.72E-2</v>
      </c>
      <c r="F413" s="67">
        <v>0.12920000000000001</v>
      </c>
      <c r="G413" s="97">
        <v>0.89398999999999995</v>
      </c>
      <c r="H413" s="97">
        <v>0.968086734863146</v>
      </c>
      <c r="I413" t="b">
        <v>1</v>
      </c>
    </row>
    <row r="414" spans="1:9" x14ac:dyDescent="0.2">
      <c r="A414" t="s">
        <v>41</v>
      </c>
      <c r="B414" t="s">
        <v>60</v>
      </c>
      <c r="C414" t="s">
        <v>2515</v>
      </c>
      <c r="D414" t="s">
        <v>2514</v>
      </c>
      <c r="E414" s="67">
        <v>0.14030000000000001</v>
      </c>
      <c r="F414" s="67">
        <v>0.109</v>
      </c>
      <c r="G414" s="97">
        <v>0.19807</v>
      </c>
      <c r="H414" s="97">
        <v>0.57200746312684403</v>
      </c>
      <c r="I414" t="b">
        <v>1</v>
      </c>
    </row>
    <row r="415" spans="1:9" x14ac:dyDescent="0.2">
      <c r="A415" t="s">
        <v>41</v>
      </c>
      <c r="B415" t="s">
        <v>60</v>
      </c>
      <c r="C415" t="s">
        <v>2515</v>
      </c>
      <c r="D415" t="s">
        <v>2516</v>
      </c>
      <c r="E415" s="67">
        <v>-4.4200000000000003E-2</v>
      </c>
      <c r="F415" s="67">
        <v>9.4700000000000006E-2</v>
      </c>
      <c r="G415" s="97">
        <v>0.64049999999999996</v>
      </c>
      <c r="H415" s="97">
        <v>0.87363218390804598</v>
      </c>
      <c r="I415" t="b">
        <v>1</v>
      </c>
    </row>
    <row r="416" spans="1:9" x14ac:dyDescent="0.2">
      <c r="A416" t="s">
        <v>41</v>
      </c>
      <c r="B416" t="s">
        <v>60</v>
      </c>
      <c r="C416" t="s">
        <v>2532</v>
      </c>
      <c r="D416" t="s">
        <v>2531</v>
      </c>
      <c r="E416" s="67">
        <v>6.0000000000000001E-3</v>
      </c>
      <c r="F416" s="67">
        <v>0.1915</v>
      </c>
      <c r="G416" s="97">
        <v>0.97496000000000005</v>
      </c>
      <c r="H416" s="97">
        <v>0.99425608333333304</v>
      </c>
      <c r="I416" t="b">
        <v>1</v>
      </c>
    </row>
    <row r="417" spans="1:9" x14ac:dyDescent="0.2">
      <c r="A417" t="s">
        <v>41</v>
      </c>
      <c r="B417" t="s">
        <v>60</v>
      </c>
      <c r="C417" t="s">
        <v>2532</v>
      </c>
      <c r="D417" t="s">
        <v>2533</v>
      </c>
      <c r="E417" s="67">
        <v>-8.5999999999999993E-2</v>
      </c>
      <c r="F417" s="67">
        <v>0.1386</v>
      </c>
      <c r="G417" s="97">
        <v>0.53495999999999999</v>
      </c>
      <c r="H417" s="97">
        <v>0.82476510236220502</v>
      </c>
      <c r="I417" t="b">
        <v>1</v>
      </c>
    </row>
    <row r="418" spans="1:9" x14ac:dyDescent="0.2">
      <c r="A418" t="s">
        <v>41</v>
      </c>
      <c r="B418" t="s">
        <v>60</v>
      </c>
      <c r="C418" t="s">
        <v>2537</v>
      </c>
      <c r="D418" t="s">
        <v>110</v>
      </c>
      <c r="E418" s="67">
        <v>3.5299999999999998E-2</v>
      </c>
      <c r="F418" s="67">
        <v>0.19989999999999999</v>
      </c>
      <c r="G418" s="97">
        <v>0.85970999999999997</v>
      </c>
      <c r="H418" s="97">
        <v>0.95796179647527002</v>
      </c>
      <c r="I418" t="b">
        <v>1</v>
      </c>
    </row>
    <row r="419" spans="1:9" x14ac:dyDescent="0.2">
      <c r="A419" t="s">
        <v>41</v>
      </c>
      <c r="B419" t="s">
        <v>60</v>
      </c>
      <c r="C419" t="s">
        <v>2530</v>
      </c>
      <c r="D419" t="s">
        <v>2529</v>
      </c>
      <c r="E419" s="67">
        <v>0.1065</v>
      </c>
      <c r="F419" s="67">
        <v>0.12809999999999999</v>
      </c>
      <c r="G419" s="97">
        <v>0.40600999999999998</v>
      </c>
      <c r="H419" s="97">
        <v>0.75103219650448705</v>
      </c>
      <c r="I419" t="b">
        <v>1</v>
      </c>
    </row>
    <row r="420" spans="1:9" x14ac:dyDescent="0.2">
      <c r="A420" t="s">
        <v>41</v>
      </c>
      <c r="B420" t="s">
        <v>60</v>
      </c>
      <c r="C420" t="s">
        <v>2530</v>
      </c>
      <c r="D420" t="s">
        <v>112</v>
      </c>
      <c r="E420" s="67">
        <v>7.7000000000000002E-3</v>
      </c>
      <c r="F420" s="67">
        <v>8.8099999999999998E-2</v>
      </c>
      <c r="G420" s="97">
        <v>0.93028999999999995</v>
      </c>
      <c r="H420" s="97">
        <v>0.98100333871836298</v>
      </c>
      <c r="I420" t="b">
        <v>1</v>
      </c>
    </row>
    <row r="421" spans="1:9" x14ac:dyDescent="0.2">
      <c r="A421" t="s">
        <v>41</v>
      </c>
      <c r="B421" t="s">
        <v>60</v>
      </c>
      <c r="C421" t="s">
        <v>2517</v>
      </c>
      <c r="D421" t="s">
        <v>109</v>
      </c>
      <c r="E421" s="67">
        <v>1.32E-2</v>
      </c>
      <c r="F421" s="67">
        <v>9.8799999999999999E-2</v>
      </c>
      <c r="G421" s="97">
        <v>0.89334999999999998</v>
      </c>
      <c r="H421" s="97">
        <v>0.968086734863146</v>
      </c>
      <c r="I421" t="b">
        <v>1</v>
      </c>
    </row>
    <row r="422" spans="1:9" x14ac:dyDescent="0.2">
      <c r="A422" t="s">
        <v>41</v>
      </c>
      <c r="B422" t="s">
        <v>60</v>
      </c>
      <c r="C422" t="s">
        <v>2519</v>
      </c>
      <c r="D422" t="s">
        <v>2518</v>
      </c>
      <c r="E422" s="67">
        <v>4.02E-2</v>
      </c>
      <c r="F422" s="67">
        <v>0.21410000000000001</v>
      </c>
      <c r="G422" s="97">
        <v>0.85089999999999999</v>
      </c>
      <c r="H422" s="97">
        <v>0.95511374570446705</v>
      </c>
      <c r="I422" t="b">
        <v>1</v>
      </c>
    </row>
    <row r="423" spans="1:9" x14ac:dyDescent="0.2">
      <c r="A423" t="s">
        <v>41</v>
      </c>
      <c r="B423" t="s">
        <v>60</v>
      </c>
      <c r="C423" t="s">
        <v>2710</v>
      </c>
      <c r="D423" t="s">
        <v>2524</v>
      </c>
      <c r="E423" s="67">
        <v>-6.0000000000000001E-3</v>
      </c>
      <c r="F423" s="67">
        <v>0.21990000000000001</v>
      </c>
      <c r="G423" s="97">
        <v>0.97829999999999995</v>
      </c>
      <c r="H423" s="97">
        <v>0.99489985462097597</v>
      </c>
      <c r="I423" t="b">
        <v>1</v>
      </c>
    </row>
    <row r="424" spans="1:9" x14ac:dyDescent="0.2">
      <c r="A424" t="s">
        <v>41</v>
      </c>
      <c r="B424" t="s">
        <v>60</v>
      </c>
      <c r="C424" t="s">
        <v>2710</v>
      </c>
      <c r="D424" t="s">
        <v>2523</v>
      </c>
      <c r="E424" s="67">
        <v>-0.14119999999999999</v>
      </c>
      <c r="F424" s="67">
        <v>0.1502</v>
      </c>
      <c r="G424" s="97">
        <v>0.34725</v>
      </c>
      <c r="H424" s="97">
        <v>0.712278705636743</v>
      </c>
      <c r="I424" t="b">
        <v>1</v>
      </c>
    </row>
    <row r="425" spans="1:9" x14ac:dyDescent="0.2">
      <c r="A425" t="s">
        <v>41</v>
      </c>
      <c r="B425" t="s">
        <v>60</v>
      </c>
      <c r="C425" t="s">
        <v>2710</v>
      </c>
      <c r="D425" t="s">
        <v>2522</v>
      </c>
      <c r="E425" s="67">
        <v>3.04E-2</v>
      </c>
      <c r="F425" s="67">
        <v>0.1729</v>
      </c>
      <c r="G425" s="97">
        <v>0.86029999999999995</v>
      </c>
      <c r="H425" s="97">
        <v>0.95796179647527002</v>
      </c>
      <c r="I425" t="b">
        <v>1</v>
      </c>
    </row>
    <row r="426" spans="1:9" x14ac:dyDescent="0.2">
      <c r="A426" t="s">
        <v>41</v>
      </c>
      <c r="B426" t="s">
        <v>60</v>
      </c>
      <c r="C426" t="s">
        <v>2710</v>
      </c>
      <c r="D426" t="s">
        <v>2526</v>
      </c>
      <c r="E426" s="67">
        <v>-0.127</v>
      </c>
      <c r="F426" s="67">
        <v>0.13519999999999999</v>
      </c>
      <c r="G426" s="97">
        <v>0.34752</v>
      </c>
      <c r="H426" s="97">
        <v>0.712278705636743</v>
      </c>
      <c r="I426" t="b">
        <v>1</v>
      </c>
    </row>
    <row r="427" spans="1:9" x14ac:dyDescent="0.2">
      <c r="A427" t="s">
        <v>41</v>
      </c>
      <c r="B427" t="s">
        <v>60</v>
      </c>
      <c r="C427" t="s">
        <v>2710</v>
      </c>
      <c r="D427" t="s">
        <v>2525</v>
      </c>
      <c r="E427" s="67">
        <v>0.12189999999999999</v>
      </c>
      <c r="F427" s="67">
        <v>0.10970000000000001</v>
      </c>
      <c r="G427" s="97">
        <v>0.26640999999999998</v>
      </c>
      <c r="H427" s="97">
        <v>0.64979298507462702</v>
      </c>
      <c r="I427" t="b">
        <v>1</v>
      </c>
    </row>
    <row r="428" spans="1:9" x14ac:dyDescent="0.2">
      <c r="A428" t="s">
        <v>41</v>
      </c>
      <c r="B428" t="s">
        <v>60</v>
      </c>
      <c r="C428" t="s">
        <v>2710</v>
      </c>
      <c r="D428" t="s">
        <v>2520</v>
      </c>
      <c r="E428" s="67">
        <v>-9.1300000000000006E-2</v>
      </c>
      <c r="F428" s="67">
        <v>0.1303</v>
      </c>
      <c r="G428" s="97">
        <v>0.48353000000000002</v>
      </c>
      <c r="H428" s="97">
        <v>0.79420092243186602</v>
      </c>
      <c r="I428" t="b">
        <v>1</v>
      </c>
    </row>
    <row r="429" spans="1:9" x14ac:dyDescent="0.2">
      <c r="A429" t="s">
        <v>41</v>
      </c>
      <c r="B429" t="s">
        <v>60</v>
      </c>
      <c r="C429" t="s">
        <v>2710</v>
      </c>
      <c r="D429" t="s">
        <v>2521</v>
      </c>
      <c r="E429" s="67">
        <v>-7.3499999999999996E-2</v>
      </c>
      <c r="F429" s="67">
        <v>0.19339999999999999</v>
      </c>
      <c r="G429" s="97">
        <v>0.70396000000000003</v>
      </c>
      <c r="H429" s="97">
        <v>0.90257998046238996</v>
      </c>
      <c r="I429" t="b">
        <v>1</v>
      </c>
    </row>
    <row r="430" spans="1:9" x14ac:dyDescent="0.2">
      <c r="A430" t="s">
        <v>41</v>
      </c>
      <c r="B430" t="s">
        <v>60</v>
      </c>
      <c r="C430" t="s">
        <v>2511</v>
      </c>
      <c r="D430" t="s">
        <v>2527</v>
      </c>
      <c r="E430" s="67">
        <v>0.1119</v>
      </c>
      <c r="F430" s="67">
        <v>0.14269999999999999</v>
      </c>
      <c r="G430" s="97">
        <v>0.43286000000000002</v>
      </c>
      <c r="H430" s="97">
        <v>0.76847285908472995</v>
      </c>
      <c r="I430" t="b">
        <v>1</v>
      </c>
    </row>
    <row r="431" spans="1:9" x14ac:dyDescent="0.2">
      <c r="A431" t="s">
        <v>41</v>
      </c>
      <c r="B431" t="s">
        <v>60</v>
      </c>
      <c r="C431" t="s">
        <v>2511</v>
      </c>
      <c r="D431" t="s">
        <v>2528</v>
      </c>
      <c r="E431" s="67">
        <v>-4.7600000000000003E-2</v>
      </c>
      <c r="F431" s="67">
        <v>0.1137</v>
      </c>
      <c r="G431" s="97">
        <v>0.67545999999999995</v>
      </c>
      <c r="H431" s="97">
        <v>0.89240936572199703</v>
      </c>
      <c r="I431" t="b">
        <v>1</v>
      </c>
    </row>
    <row r="432" spans="1:9" x14ac:dyDescent="0.2">
      <c r="A432" t="s">
        <v>41</v>
      </c>
      <c r="B432" t="s">
        <v>60</v>
      </c>
      <c r="C432" t="s">
        <v>2511</v>
      </c>
      <c r="D432" t="s">
        <v>2534</v>
      </c>
      <c r="E432" s="67">
        <v>-0.20430000000000001</v>
      </c>
      <c r="F432" s="67">
        <v>0.1691</v>
      </c>
      <c r="G432" s="97">
        <v>0.22706999999999999</v>
      </c>
      <c r="H432" s="97">
        <v>0.60521208418194195</v>
      </c>
      <c r="I432" t="b">
        <v>1</v>
      </c>
    </row>
    <row r="433" spans="1:9" x14ac:dyDescent="0.2">
      <c r="A433" t="s">
        <v>41</v>
      </c>
      <c r="B433" t="s">
        <v>60</v>
      </c>
      <c r="C433" t="s">
        <v>2511</v>
      </c>
      <c r="D433" t="s">
        <v>2535</v>
      </c>
      <c r="E433" s="67">
        <v>-0.27650000000000002</v>
      </c>
      <c r="F433" s="67">
        <v>0.22189999999999999</v>
      </c>
      <c r="G433" s="97">
        <v>0.21267</v>
      </c>
      <c r="H433" s="97">
        <v>0.58731715091678405</v>
      </c>
      <c r="I433" t="b">
        <v>1</v>
      </c>
    </row>
    <row r="434" spans="1:9" x14ac:dyDescent="0.2">
      <c r="A434" t="s">
        <v>41</v>
      </c>
      <c r="B434" t="s">
        <v>60</v>
      </c>
      <c r="C434" t="s">
        <v>2511</v>
      </c>
      <c r="D434" t="s">
        <v>2536</v>
      </c>
      <c r="E434" s="67">
        <v>-0.1203</v>
      </c>
      <c r="F434" s="67">
        <v>0.152</v>
      </c>
      <c r="G434" s="97">
        <v>0.42881999999999998</v>
      </c>
      <c r="H434" s="97">
        <v>0.76713527638190904</v>
      </c>
      <c r="I434" t="b">
        <v>1</v>
      </c>
    </row>
    <row r="435" spans="1:9" x14ac:dyDescent="0.2">
      <c r="A435" t="s">
        <v>41</v>
      </c>
      <c r="B435" t="s">
        <v>60</v>
      </c>
      <c r="C435" t="s">
        <v>2511</v>
      </c>
      <c r="D435" t="s">
        <v>113</v>
      </c>
      <c r="E435" s="67">
        <v>-3.85E-2</v>
      </c>
      <c r="F435" s="67">
        <v>0.11509999999999999</v>
      </c>
      <c r="G435" s="97">
        <v>0.7379</v>
      </c>
      <c r="H435" s="97">
        <v>0.91032204030226704</v>
      </c>
      <c r="I435" t="b">
        <v>1</v>
      </c>
    </row>
    <row r="436" spans="1:9" x14ac:dyDescent="0.2">
      <c r="A436" t="s">
        <v>41</v>
      </c>
      <c r="B436" t="s">
        <v>17</v>
      </c>
      <c r="C436" t="s">
        <v>41</v>
      </c>
      <c r="D436" t="s">
        <v>19</v>
      </c>
      <c r="E436" s="67">
        <v>6.4399999999999999E-2</v>
      </c>
      <c r="F436" s="67">
        <v>7.0800000000000002E-2</v>
      </c>
      <c r="G436" s="97">
        <v>0.36266999999999999</v>
      </c>
      <c r="H436" s="97">
        <v>0.72238846388606304</v>
      </c>
      <c r="I436" t="b">
        <v>0</v>
      </c>
    </row>
    <row r="437" spans="1:9" x14ac:dyDescent="0.2">
      <c r="A437" t="s">
        <v>41</v>
      </c>
      <c r="B437" t="s">
        <v>17</v>
      </c>
      <c r="C437" t="s">
        <v>41</v>
      </c>
      <c r="D437" t="s">
        <v>20</v>
      </c>
      <c r="E437" s="67">
        <v>9.1700000000000004E-2</v>
      </c>
      <c r="F437" s="67">
        <v>0.06</v>
      </c>
      <c r="G437" s="97">
        <v>0.12654000000000001</v>
      </c>
      <c r="H437" s="97">
        <v>0.45797656192236602</v>
      </c>
      <c r="I437" t="b">
        <v>0</v>
      </c>
    </row>
    <row r="438" spans="1:9" x14ac:dyDescent="0.2">
      <c r="A438" t="s">
        <v>41</v>
      </c>
      <c r="B438" t="s">
        <v>17</v>
      </c>
      <c r="C438" t="s">
        <v>38</v>
      </c>
      <c r="D438" t="s">
        <v>6</v>
      </c>
      <c r="E438" s="67">
        <v>0.19650000000000001</v>
      </c>
      <c r="F438" s="67">
        <v>5.8299999999999998E-2</v>
      </c>
      <c r="G438" s="97">
        <v>7.4352999999999995E-4</v>
      </c>
      <c r="H438" s="97">
        <v>1.57387215135135E-2</v>
      </c>
      <c r="I438" t="b">
        <v>1</v>
      </c>
    </row>
    <row r="439" spans="1:9" x14ac:dyDescent="0.2">
      <c r="A439" t="s">
        <v>41</v>
      </c>
      <c r="B439" t="s">
        <v>17</v>
      </c>
      <c r="C439" t="s">
        <v>38</v>
      </c>
      <c r="D439" t="s">
        <v>7</v>
      </c>
      <c r="E439" s="67">
        <v>9.1999999999999998E-2</v>
      </c>
      <c r="F439" s="67">
        <v>8.2900000000000001E-2</v>
      </c>
      <c r="G439" s="97">
        <v>0.26745000000000002</v>
      </c>
      <c r="H439" s="97">
        <v>0.65051813664596303</v>
      </c>
      <c r="I439" t="b">
        <v>1</v>
      </c>
    </row>
    <row r="440" spans="1:9" x14ac:dyDescent="0.2">
      <c r="A440" t="s">
        <v>41</v>
      </c>
      <c r="B440" t="s">
        <v>17</v>
      </c>
      <c r="C440" t="s">
        <v>38</v>
      </c>
      <c r="D440" t="s">
        <v>126</v>
      </c>
      <c r="E440" s="67">
        <v>0.13550000000000001</v>
      </c>
      <c r="F440" s="67">
        <v>4.7699999999999999E-2</v>
      </c>
      <c r="G440" s="97">
        <v>4.4523000000000002E-3</v>
      </c>
      <c r="H440" s="97">
        <v>5.91023959322034E-2</v>
      </c>
      <c r="I440" t="b">
        <v>1</v>
      </c>
    </row>
    <row r="441" spans="1:9" x14ac:dyDescent="0.2">
      <c r="A441" t="s">
        <v>41</v>
      </c>
      <c r="B441" t="s">
        <v>17</v>
      </c>
      <c r="C441" t="s">
        <v>38</v>
      </c>
      <c r="D441" t="s">
        <v>2663</v>
      </c>
      <c r="E441" s="67">
        <v>-6.25E-2</v>
      </c>
      <c r="F441" s="67">
        <v>5.3699999999999998E-2</v>
      </c>
      <c r="G441" s="97">
        <v>0.24417</v>
      </c>
      <c r="H441" s="97">
        <v>0.626919266055046</v>
      </c>
      <c r="I441" t="b">
        <v>1</v>
      </c>
    </row>
    <row r="442" spans="1:9" x14ac:dyDescent="0.2">
      <c r="A442" t="s">
        <v>41</v>
      </c>
      <c r="B442" t="s">
        <v>17</v>
      </c>
      <c r="C442" t="s">
        <v>40</v>
      </c>
      <c r="D442" t="s">
        <v>13</v>
      </c>
      <c r="E442" s="67">
        <v>5.96E-2</v>
      </c>
      <c r="F442" s="67">
        <v>4.5199999999999997E-2</v>
      </c>
      <c r="G442" s="97">
        <v>0.18734999999999999</v>
      </c>
      <c r="H442" s="97">
        <v>0.55520111951588502</v>
      </c>
      <c r="I442" t="b">
        <v>1</v>
      </c>
    </row>
    <row r="443" spans="1:9" x14ac:dyDescent="0.2">
      <c r="A443" t="s">
        <v>41</v>
      </c>
      <c r="B443" t="s">
        <v>17</v>
      </c>
      <c r="C443" t="s">
        <v>40</v>
      </c>
      <c r="D443" t="s">
        <v>14</v>
      </c>
      <c r="E443" s="67">
        <v>0.1482</v>
      </c>
      <c r="F443" s="67">
        <v>5.2200000000000003E-2</v>
      </c>
      <c r="G443" s="97">
        <v>4.5103000000000001E-3</v>
      </c>
      <c r="H443" s="97">
        <v>5.9670050000000002E-2</v>
      </c>
      <c r="I443" t="b">
        <v>1</v>
      </c>
    </row>
    <row r="444" spans="1:9" x14ac:dyDescent="0.2">
      <c r="A444" t="s">
        <v>41</v>
      </c>
      <c r="B444" t="s">
        <v>17</v>
      </c>
      <c r="C444" t="s">
        <v>40</v>
      </c>
      <c r="D444" t="s">
        <v>15</v>
      </c>
      <c r="E444" s="67">
        <v>-0.1464</v>
      </c>
      <c r="F444" s="67">
        <v>5.1299999999999998E-2</v>
      </c>
      <c r="G444" s="97">
        <v>4.3165E-3</v>
      </c>
      <c r="H444" s="97">
        <v>5.8287634482758602E-2</v>
      </c>
      <c r="I444" t="b">
        <v>1</v>
      </c>
    </row>
    <row r="445" spans="1:9" x14ac:dyDescent="0.2">
      <c r="A445" t="s">
        <v>41</v>
      </c>
      <c r="B445" t="s">
        <v>17</v>
      </c>
      <c r="C445" t="s">
        <v>40</v>
      </c>
      <c r="D445" t="s">
        <v>16</v>
      </c>
      <c r="E445" s="67">
        <v>0.19769999999999999</v>
      </c>
      <c r="F445" s="67">
        <v>7.4300000000000005E-2</v>
      </c>
      <c r="G445" s="97">
        <v>7.7941E-3</v>
      </c>
      <c r="H445" s="97">
        <v>8.9055320116618097E-2</v>
      </c>
      <c r="I445" t="b">
        <v>1</v>
      </c>
    </row>
    <row r="446" spans="1:9" x14ac:dyDescent="0.2">
      <c r="A446" t="s">
        <v>41</v>
      </c>
      <c r="B446" t="s">
        <v>17</v>
      </c>
      <c r="C446" t="s">
        <v>37</v>
      </c>
      <c r="D446" t="s">
        <v>2</v>
      </c>
      <c r="E446" s="67">
        <v>-3.0800000000000001E-2</v>
      </c>
      <c r="F446" s="67">
        <v>5.0200000000000002E-2</v>
      </c>
      <c r="G446" s="97">
        <v>0.53969999999999996</v>
      </c>
      <c r="H446" s="97">
        <v>0.82698326817826395</v>
      </c>
      <c r="I446" t="b">
        <v>1</v>
      </c>
    </row>
    <row r="447" spans="1:9" x14ac:dyDescent="0.2">
      <c r="A447" t="s">
        <v>41</v>
      </c>
      <c r="B447" t="s">
        <v>17</v>
      </c>
      <c r="C447" t="s">
        <v>37</v>
      </c>
      <c r="D447" t="s">
        <v>3</v>
      </c>
      <c r="E447" s="67">
        <v>2.8299999999999999E-2</v>
      </c>
      <c r="F447" s="67">
        <v>5.8799999999999998E-2</v>
      </c>
      <c r="G447" s="97">
        <v>0.63036000000000003</v>
      </c>
      <c r="H447" s="97">
        <v>0.86979906976744203</v>
      </c>
      <c r="I447" t="b">
        <v>1</v>
      </c>
    </row>
    <row r="448" spans="1:9" x14ac:dyDescent="0.2">
      <c r="A448" t="s">
        <v>41</v>
      </c>
      <c r="B448" t="s">
        <v>17</v>
      </c>
      <c r="C448" t="s">
        <v>37</v>
      </c>
      <c r="D448" t="s">
        <v>4</v>
      </c>
      <c r="E448" s="67">
        <v>4.4499999999999998E-2</v>
      </c>
      <c r="F448" s="67">
        <v>5.7299999999999997E-2</v>
      </c>
      <c r="G448" s="97">
        <v>0.43751000000000001</v>
      </c>
      <c r="H448" s="97">
        <v>0.76994827000446997</v>
      </c>
      <c r="I448" t="b">
        <v>1</v>
      </c>
    </row>
    <row r="449" spans="1:9" x14ac:dyDescent="0.2">
      <c r="A449" t="s">
        <v>41</v>
      </c>
      <c r="B449" t="s">
        <v>17</v>
      </c>
      <c r="C449" t="s">
        <v>37</v>
      </c>
      <c r="D449" t="s">
        <v>32</v>
      </c>
      <c r="E449" s="67">
        <v>8.0500000000000002E-2</v>
      </c>
      <c r="F449" s="67">
        <v>7.6200000000000004E-2</v>
      </c>
      <c r="G449" s="97">
        <v>0.29032000000000002</v>
      </c>
      <c r="H449" s="97">
        <v>0.66767455079271898</v>
      </c>
      <c r="I449" t="b">
        <v>1</v>
      </c>
    </row>
    <row r="450" spans="1:9" x14ac:dyDescent="0.2">
      <c r="A450" t="s">
        <v>41</v>
      </c>
      <c r="B450" t="s">
        <v>17</v>
      </c>
      <c r="C450" t="s">
        <v>37</v>
      </c>
      <c r="D450" t="s">
        <v>5</v>
      </c>
      <c r="E450" s="67">
        <v>3.73E-2</v>
      </c>
      <c r="F450" s="67">
        <v>7.9500000000000001E-2</v>
      </c>
      <c r="G450" s="97">
        <v>0.63883000000000001</v>
      </c>
      <c r="H450" s="97">
        <v>0.87341151832460695</v>
      </c>
      <c r="I450" t="b">
        <v>1</v>
      </c>
    </row>
    <row r="451" spans="1:9" x14ac:dyDescent="0.2">
      <c r="A451" t="s">
        <v>41</v>
      </c>
      <c r="B451" t="s">
        <v>17</v>
      </c>
      <c r="C451" t="s">
        <v>39</v>
      </c>
      <c r="D451" t="s">
        <v>2960</v>
      </c>
      <c r="E451" s="67">
        <v>-0.18379999999999999</v>
      </c>
      <c r="F451" s="67">
        <v>8.7900000000000006E-2</v>
      </c>
      <c r="G451" s="97">
        <v>3.6672999999999997E-2</v>
      </c>
      <c r="H451" s="97">
        <v>0.24633184905660399</v>
      </c>
      <c r="I451" t="b">
        <v>1</v>
      </c>
    </row>
    <row r="452" spans="1:9" x14ac:dyDescent="0.2">
      <c r="A452" t="s">
        <v>41</v>
      </c>
      <c r="B452" t="s">
        <v>17</v>
      </c>
      <c r="C452" t="s">
        <v>39</v>
      </c>
      <c r="D452" t="s">
        <v>8</v>
      </c>
      <c r="E452" s="67">
        <v>9.7500000000000003E-2</v>
      </c>
      <c r="F452" s="67">
        <v>0.11310000000000001</v>
      </c>
      <c r="G452" s="97">
        <v>0.38885999999999998</v>
      </c>
      <c r="H452" s="97">
        <v>0.73979877610490496</v>
      </c>
      <c r="I452" t="b">
        <v>1</v>
      </c>
    </row>
    <row r="453" spans="1:9" x14ac:dyDescent="0.2">
      <c r="A453" t="s">
        <v>41</v>
      </c>
      <c r="B453" t="s">
        <v>17</v>
      </c>
      <c r="C453" t="s">
        <v>39</v>
      </c>
      <c r="D453" t="s">
        <v>33</v>
      </c>
      <c r="E453" s="67">
        <v>-3.5799999999999998E-2</v>
      </c>
      <c r="F453" s="67">
        <v>5.8700000000000002E-2</v>
      </c>
      <c r="G453" s="97">
        <v>0.54195000000000004</v>
      </c>
      <c r="H453" s="97">
        <v>0.82784301092043699</v>
      </c>
      <c r="I453" t="b">
        <v>1</v>
      </c>
    </row>
    <row r="454" spans="1:9" x14ac:dyDescent="0.2">
      <c r="A454" t="s">
        <v>41</v>
      </c>
      <c r="B454" t="s">
        <v>17</v>
      </c>
      <c r="C454" t="s">
        <v>39</v>
      </c>
      <c r="D454" t="s">
        <v>9</v>
      </c>
      <c r="E454" s="67">
        <v>3.5999999999999999E-3</v>
      </c>
      <c r="F454" s="67">
        <v>6.6000000000000003E-2</v>
      </c>
      <c r="G454" s="97">
        <v>0.95706000000000002</v>
      </c>
      <c r="H454" s="97">
        <v>0.98966027960960201</v>
      </c>
      <c r="I454" t="b">
        <v>1</v>
      </c>
    </row>
    <row r="455" spans="1:9" x14ac:dyDescent="0.2">
      <c r="A455" t="s">
        <v>41</v>
      </c>
      <c r="B455" t="s">
        <v>17</v>
      </c>
      <c r="C455" t="s">
        <v>39</v>
      </c>
      <c r="D455" t="s">
        <v>11</v>
      </c>
      <c r="E455" s="67">
        <v>-2.1999999999999999E-2</v>
      </c>
      <c r="F455" s="67">
        <v>5.8500000000000003E-2</v>
      </c>
      <c r="G455" s="97">
        <v>0.70676000000000005</v>
      </c>
      <c r="H455" s="97">
        <v>0.90257998046238996</v>
      </c>
      <c r="I455" t="b">
        <v>1</v>
      </c>
    </row>
    <row r="456" spans="1:9" x14ac:dyDescent="0.2">
      <c r="A456" t="s">
        <v>41</v>
      </c>
      <c r="B456" t="s">
        <v>17</v>
      </c>
      <c r="C456" t="s">
        <v>39</v>
      </c>
      <c r="D456" t="s">
        <v>61</v>
      </c>
      <c r="E456" s="67">
        <v>0.22819999999999999</v>
      </c>
      <c r="F456" s="67">
        <v>7.6499999999999999E-2</v>
      </c>
      <c r="G456" s="97">
        <v>2.8528999999999998E-3</v>
      </c>
      <c r="H456" s="97">
        <v>4.4509786454183298E-2</v>
      </c>
      <c r="I456" t="b">
        <v>1</v>
      </c>
    </row>
    <row r="457" spans="1:9" x14ac:dyDescent="0.2">
      <c r="A457" t="s">
        <v>41</v>
      </c>
      <c r="B457" t="s">
        <v>17</v>
      </c>
      <c r="C457" t="s">
        <v>58</v>
      </c>
      <c r="D457" t="s">
        <v>21</v>
      </c>
      <c r="E457" s="67">
        <v>0.1087</v>
      </c>
      <c r="F457" s="67">
        <v>9.3200000000000005E-2</v>
      </c>
      <c r="G457" s="97">
        <v>0.24345</v>
      </c>
      <c r="H457" s="97">
        <v>0.62637989487516399</v>
      </c>
      <c r="I457" t="b">
        <v>1</v>
      </c>
    </row>
    <row r="458" spans="1:9" x14ac:dyDescent="0.2">
      <c r="A458" t="s">
        <v>41</v>
      </c>
      <c r="B458" t="s">
        <v>17</v>
      </c>
      <c r="C458" t="s">
        <v>58</v>
      </c>
      <c r="D458" t="s">
        <v>22</v>
      </c>
      <c r="E458" s="67">
        <v>5.5999999999999999E-3</v>
      </c>
      <c r="F458" s="67">
        <v>8.7099999999999997E-2</v>
      </c>
      <c r="G458" s="97">
        <v>0.94876000000000005</v>
      </c>
      <c r="H458" s="97">
        <v>0.98707336875664198</v>
      </c>
      <c r="I458" t="b">
        <v>1</v>
      </c>
    </row>
    <row r="459" spans="1:9" x14ac:dyDescent="0.2">
      <c r="A459" t="s">
        <v>41</v>
      </c>
      <c r="B459" t="s">
        <v>17</v>
      </c>
      <c r="C459" t="s">
        <v>58</v>
      </c>
      <c r="D459" t="s">
        <v>23</v>
      </c>
      <c r="E459" s="67">
        <v>0.27089999999999997</v>
      </c>
      <c r="F459" s="67">
        <v>0.224</v>
      </c>
      <c r="G459" s="97">
        <v>0.22661999999999999</v>
      </c>
      <c r="H459" s="97">
        <v>0.60493791411042896</v>
      </c>
      <c r="I459" t="b">
        <v>1</v>
      </c>
    </row>
    <row r="460" spans="1:9" x14ac:dyDescent="0.2">
      <c r="A460" t="s">
        <v>41</v>
      </c>
      <c r="B460" t="s">
        <v>17</v>
      </c>
      <c r="C460" t="s">
        <v>58</v>
      </c>
      <c r="D460" t="s">
        <v>12</v>
      </c>
      <c r="E460" s="67">
        <v>1.11E-2</v>
      </c>
      <c r="F460" s="67">
        <v>4.5499999999999999E-2</v>
      </c>
      <c r="G460" s="97">
        <v>0.80649000000000004</v>
      </c>
      <c r="H460" s="97">
        <v>0.93811488986784097</v>
      </c>
      <c r="I460" t="b">
        <v>1</v>
      </c>
    </row>
    <row r="461" spans="1:9" x14ac:dyDescent="0.2">
      <c r="A461" t="s">
        <v>41</v>
      </c>
      <c r="B461" t="s">
        <v>17</v>
      </c>
      <c r="C461" t="s">
        <v>58</v>
      </c>
      <c r="D461" t="s">
        <v>10</v>
      </c>
      <c r="E461" s="67">
        <v>-3.5299999999999998E-2</v>
      </c>
      <c r="F461" s="67">
        <v>6.5600000000000006E-2</v>
      </c>
      <c r="G461" s="97">
        <v>0.59092999999999996</v>
      </c>
      <c r="H461" s="97">
        <v>0.85870419570051904</v>
      </c>
      <c r="I461" t="b">
        <v>1</v>
      </c>
    </row>
    <row r="462" spans="1:9" x14ac:dyDescent="0.2">
      <c r="A462" t="s">
        <v>41</v>
      </c>
      <c r="B462" t="s">
        <v>17</v>
      </c>
      <c r="C462" t="s">
        <v>58</v>
      </c>
      <c r="D462" t="s">
        <v>24</v>
      </c>
      <c r="E462" s="67">
        <v>0.21460000000000001</v>
      </c>
      <c r="F462" s="67">
        <v>0.13120000000000001</v>
      </c>
      <c r="G462" s="97">
        <v>0.10206</v>
      </c>
      <c r="H462" s="97">
        <v>0.41863514644351502</v>
      </c>
      <c r="I462" t="b">
        <v>1</v>
      </c>
    </row>
    <row r="463" spans="1:9" x14ac:dyDescent="0.2">
      <c r="A463" t="s">
        <v>41</v>
      </c>
      <c r="B463" t="s">
        <v>17</v>
      </c>
      <c r="C463" t="s">
        <v>42</v>
      </c>
      <c r="D463" t="s">
        <v>47</v>
      </c>
      <c r="E463" s="67">
        <v>0.2142</v>
      </c>
      <c r="F463" s="67">
        <v>6.3799999999999996E-2</v>
      </c>
      <c r="G463" s="97">
        <v>7.7903E-4</v>
      </c>
      <c r="H463" s="97">
        <v>1.6401513333333301E-2</v>
      </c>
      <c r="I463" t="b">
        <v>1</v>
      </c>
    </row>
    <row r="464" spans="1:9" x14ac:dyDescent="0.2">
      <c r="A464" t="s">
        <v>41</v>
      </c>
      <c r="B464" t="s">
        <v>17</v>
      </c>
      <c r="C464" t="s">
        <v>42</v>
      </c>
      <c r="D464" t="s">
        <v>48</v>
      </c>
      <c r="E464" s="67">
        <v>0.1993</v>
      </c>
      <c r="F464" s="67">
        <v>6.3299999999999995E-2</v>
      </c>
      <c r="G464" s="97">
        <v>1.6547000000000001E-3</v>
      </c>
      <c r="H464" s="97">
        <v>2.9320385520362001E-2</v>
      </c>
      <c r="I464" t="b">
        <v>1</v>
      </c>
    </row>
    <row r="465" spans="1:9" x14ac:dyDescent="0.2">
      <c r="A465" t="s">
        <v>41</v>
      </c>
      <c r="B465" t="s">
        <v>17</v>
      </c>
      <c r="C465" t="s">
        <v>42</v>
      </c>
      <c r="D465" t="s">
        <v>49</v>
      </c>
      <c r="E465" s="67">
        <v>1.67E-2</v>
      </c>
      <c r="F465" s="67">
        <v>6.08E-2</v>
      </c>
      <c r="G465" s="97">
        <v>0.78308</v>
      </c>
      <c r="H465" s="97">
        <v>0.92612454106280195</v>
      </c>
      <c r="I465" t="b">
        <v>1</v>
      </c>
    </row>
    <row r="466" spans="1:9" x14ac:dyDescent="0.2">
      <c r="A466" t="s">
        <v>41</v>
      </c>
      <c r="B466" t="s">
        <v>17</v>
      </c>
      <c r="C466" t="s">
        <v>42</v>
      </c>
      <c r="D466" t="s">
        <v>50</v>
      </c>
      <c r="E466" s="67">
        <v>5.8799999999999998E-2</v>
      </c>
      <c r="F466" s="67">
        <v>6.7299999999999999E-2</v>
      </c>
      <c r="G466" s="97">
        <v>0.38207000000000002</v>
      </c>
      <c r="H466" s="97">
        <v>0.73654701426463398</v>
      </c>
      <c r="I466" t="b">
        <v>1</v>
      </c>
    </row>
    <row r="467" spans="1:9" x14ac:dyDescent="0.2">
      <c r="A467" t="s">
        <v>41</v>
      </c>
      <c r="B467" t="s">
        <v>17</v>
      </c>
      <c r="C467" t="s">
        <v>42</v>
      </c>
      <c r="D467" t="s">
        <v>51</v>
      </c>
      <c r="E467" s="67">
        <v>4.2000000000000003E-2</v>
      </c>
      <c r="F467" s="67">
        <v>5.3199999999999997E-2</v>
      </c>
      <c r="G467" s="97">
        <v>0.43004999999999999</v>
      </c>
      <c r="H467" s="97">
        <v>0.767895887170155</v>
      </c>
      <c r="I467" t="b">
        <v>1</v>
      </c>
    </row>
    <row r="468" spans="1:9" x14ac:dyDescent="0.2">
      <c r="A468" t="s">
        <v>41</v>
      </c>
      <c r="B468" t="s">
        <v>17</v>
      </c>
      <c r="C468" t="s">
        <v>42</v>
      </c>
      <c r="D468" t="s">
        <v>52</v>
      </c>
      <c r="E468" s="67">
        <v>0.17399999999999999</v>
      </c>
      <c r="F468" s="67">
        <v>6.3899999999999998E-2</v>
      </c>
      <c r="G468" s="97">
        <v>6.4910999999999996E-3</v>
      </c>
      <c r="H468" s="97">
        <v>7.7946308536585407E-2</v>
      </c>
      <c r="I468" t="b">
        <v>1</v>
      </c>
    </row>
    <row r="469" spans="1:9" x14ac:dyDescent="0.2">
      <c r="A469" t="s">
        <v>41</v>
      </c>
      <c r="B469" t="s">
        <v>17</v>
      </c>
      <c r="C469" t="s">
        <v>42</v>
      </c>
      <c r="D469" t="s">
        <v>34</v>
      </c>
      <c r="E469" s="67">
        <v>7.9100000000000004E-2</v>
      </c>
      <c r="F469" s="67">
        <v>5.67E-2</v>
      </c>
      <c r="G469" s="97">
        <v>0.16270999999999999</v>
      </c>
      <c r="H469" s="97">
        <v>0.51666447325769904</v>
      </c>
      <c r="I469" t="b">
        <v>1</v>
      </c>
    </row>
    <row r="470" spans="1:9" x14ac:dyDescent="0.2">
      <c r="A470" t="s">
        <v>41</v>
      </c>
      <c r="B470" t="s">
        <v>17</v>
      </c>
      <c r="C470" t="s">
        <v>42</v>
      </c>
      <c r="D470" t="s">
        <v>35</v>
      </c>
      <c r="E470" s="67">
        <v>-6.4999999999999997E-3</v>
      </c>
      <c r="F470" s="67">
        <v>5.8500000000000003E-2</v>
      </c>
      <c r="G470" s="97">
        <v>0.91171000000000002</v>
      </c>
      <c r="H470" s="97">
        <v>0.97561012561441796</v>
      </c>
      <c r="I470" t="b">
        <v>1</v>
      </c>
    </row>
    <row r="471" spans="1:9" x14ac:dyDescent="0.2">
      <c r="A471" t="s">
        <v>41</v>
      </c>
      <c r="B471" t="s">
        <v>17</v>
      </c>
      <c r="C471" t="s">
        <v>42</v>
      </c>
      <c r="D471" t="s">
        <v>36</v>
      </c>
      <c r="E471" s="67">
        <v>-2.8899999999999999E-2</v>
      </c>
      <c r="F471" s="67">
        <v>6.5000000000000002E-2</v>
      </c>
      <c r="G471" s="97">
        <v>0.65636000000000005</v>
      </c>
      <c r="H471" s="97">
        <v>0.88163570451436402</v>
      </c>
      <c r="I471" t="b">
        <v>1</v>
      </c>
    </row>
    <row r="472" spans="1:9" x14ac:dyDescent="0.2">
      <c r="A472" t="s">
        <v>41</v>
      </c>
      <c r="B472" t="s">
        <v>17</v>
      </c>
      <c r="C472" t="s">
        <v>42</v>
      </c>
      <c r="D472" t="s">
        <v>43</v>
      </c>
      <c r="E472" s="67">
        <v>-0.16389999999999999</v>
      </c>
      <c r="F472" s="67">
        <v>0.04</v>
      </c>
      <c r="G472" s="97">
        <v>4.2327999999999999E-5</v>
      </c>
      <c r="H472" s="97">
        <v>1.326051584E-3</v>
      </c>
      <c r="I472" t="b">
        <v>1</v>
      </c>
    </row>
    <row r="473" spans="1:9" x14ac:dyDescent="0.2">
      <c r="A473" t="s">
        <v>41</v>
      </c>
      <c r="B473" t="s">
        <v>17</v>
      </c>
      <c r="C473" t="s">
        <v>42</v>
      </c>
      <c r="D473" t="s">
        <v>44</v>
      </c>
      <c r="E473" s="67">
        <v>-0.12670000000000001</v>
      </c>
      <c r="F473" s="67">
        <v>4.6600000000000003E-2</v>
      </c>
      <c r="G473" s="97">
        <v>6.5225999999999999E-3</v>
      </c>
      <c r="H473" s="97">
        <v>7.7946308536585407E-2</v>
      </c>
      <c r="I473" t="b">
        <v>1</v>
      </c>
    </row>
    <row r="474" spans="1:9" x14ac:dyDescent="0.2">
      <c r="A474" t="s">
        <v>41</v>
      </c>
      <c r="B474" t="s">
        <v>17</v>
      </c>
      <c r="C474" t="s">
        <v>42</v>
      </c>
      <c r="D474" t="s">
        <v>45</v>
      </c>
      <c r="E474" s="67">
        <v>6.4699999999999994E-2</v>
      </c>
      <c r="F474" s="67">
        <v>7.9500000000000001E-2</v>
      </c>
      <c r="G474" s="97">
        <v>0.41510999999999998</v>
      </c>
      <c r="H474" s="97">
        <v>0.75812738117427803</v>
      </c>
      <c r="I474" t="b">
        <v>1</v>
      </c>
    </row>
    <row r="475" spans="1:9" x14ac:dyDescent="0.2">
      <c r="A475" t="s">
        <v>41</v>
      </c>
      <c r="B475" t="s">
        <v>17</v>
      </c>
      <c r="C475" t="s">
        <v>42</v>
      </c>
      <c r="D475" t="s">
        <v>46</v>
      </c>
      <c r="E475" s="67">
        <v>0.1157</v>
      </c>
      <c r="F475" s="67">
        <v>5.57E-2</v>
      </c>
      <c r="G475" s="97">
        <v>3.7893999999999997E-2</v>
      </c>
      <c r="H475" s="97">
        <v>0.25108782402707303</v>
      </c>
      <c r="I475" t="b">
        <v>1</v>
      </c>
    </row>
    <row r="476" spans="1:9" x14ac:dyDescent="0.2">
      <c r="A476" t="s">
        <v>41</v>
      </c>
      <c r="B476" t="s">
        <v>17</v>
      </c>
      <c r="C476" t="s">
        <v>2502</v>
      </c>
      <c r="D476" t="s">
        <v>54</v>
      </c>
      <c r="E476" s="67">
        <v>0.1419</v>
      </c>
      <c r="F476" s="67">
        <v>4.8899999999999999E-2</v>
      </c>
      <c r="G476" s="97">
        <v>3.7393999999999999E-3</v>
      </c>
      <c r="H476" s="97">
        <v>5.2864586281588397E-2</v>
      </c>
      <c r="I476" t="b">
        <v>1</v>
      </c>
    </row>
    <row r="477" spans="1:9" x14ac:dyDescent="0.2">
      <c r="A477" t="s">
        <v>41</v>
      </c>
      <c r="B477" t="s">
        <v>17</v>
      </c>
      <c r="C477" t="s">
        <v>2502</v>
      </c>
      <c r="D477" t="s">
        <v>55</v>
      </c>
      <c r="E477" s="67">
        <v>7.9299999999999995E-2</v>
      </c>
      <c r="F477" s="67">
        <v>4.87E-2</v>
      </c>
      <c r="G477" s="97">
        <v>0.10364</v>
      </c>
      <c r="H477" s="97">
        <v>0.42184157349896501</v>
      </c>
      <c r="I477" t="b">
        <v>1</v>
      </c>
    </row>
    <row r="478" spans="1:9" x14ac:dyDescent="0.2">
      <c r="A478" t="s">
        <v>41</v>
      </c>
      <c r="B478" t="s">
        <v>17</v>
      </c>
      <c r="C478" t="s">
        <v>2502</v>
      </c>
      <c r="D478" t="s">
        <v>56</v>
      </c>
      <c r="E478" s="67">
        <v>0.1138</v>
      </c>
      <c r="F478" s="67">
        <v>4.9200000000000001E-2</v>
      </c>
      <c r="G478" s="97">
        <v>2.0723999999999999E-2</v>
      </c>
      <c r="H478" s="97">
        <v>0.174527277419355</v>
      </c>
      <c r="I478" t="b">
        <v>1</v>
      </c>
    </row>
    <row r="479" spans="1:9" x14ac:dyDescent="0.2">
      <c r="A479" t="s">
        <v>41</v>
      </c>
      <c r="B479" t="s">
        <v>17</v>
      </c>
      <c r="C479" t="s">
        <v>2502</v>
      </c>
      <c r="D479" t="s">
        <v>57</v>
      </c>
      <c r="E479" s="67">
        <v>0.17910000000000001</v>
      </c>
      <c r="F479" s="67">
        <v>4.9000000000000002E-2</v>
      </c>
      <c r="G479" s="97">
        <v>2.6022000000000003E-4</v>
      </c>
      <c r="H479" s="97">
        <v>6.7040889473684202E-3</v>
      </c>
      <c r="I479" t="b">
        <v>1</v>
      </c>
    </row>
    <row r="480" spans="1:9" x14ac:dyDescent="0.2">
      <c r="A480" t="s">
        <v>41</v>
      </c>
      <c r="B480" t="s">
        <v>17</v>
      </c>
      <c r="C480" t="s">
        <v>92</v>
      </c>
      <c r="D480" t="s">
        <v>25</v>
      </c>
      <c r="E480" s="67">
        <v>0.14599999999999999</v>
      </c>
      <c r="F480" s="67">
        <v>0.1094</v>
      </c>
      <c r="G480" s="97">
        <v>0.18226999999999999</v>
      </c>
      <c r="H480" s="97">
        <v>0.54820992319508399</v>
      </c>
      <c r="I480" t="b">
        <v>1</v>
      </c>
    </row>
    <row r="481" spans="1:9" x14ac:dyDescent="0.2">
      <c r="A481" t="s">
        <v>41</v>
      </c>
      <c r="B481" t="s">
        <v>17</v>
      </c>
      <c r="C481" t="s">
        <v>92</v>
      </c>
      <c r="D481" t="s">
        <v>26</v>
      </c>
      <c r="E481" s="67">
        <v>0.18809999999999999</v>
      </c>
      <c r="F481" s="67">
        <v>8.4599999999999995E-2</v>
      </c>
      <c r="G481" s="97">
        <v>2.6263000000000002E-2</v>
      </c>
      <c r="H481" s="97">
        <v>0.204872326693227</v>
      </c>
      <c r="I481" t="b">
        <v>1</v>
      </c>
    </row>
    <row r="482" spans="1:9" x14ac:dyDescent="0.2">
      <c r="A482" t="s">
        <v>41</v>
      </c>
      <c r="B482" t="s">
        <v>17</v>
      </c>
      <c r="C482" t="s">
        <v>92</v>
      </c>
      <c r="D482" t="s">
        <v>27</v>
      </c>
      <c r="E482" s="67">
        <v>8.7999999999999995E-2</v>
      </c>
      <c r="F482" s="67">
        <v>7.1099999999999997E-2</v>
      </c>
      <c r="G482" s="97">
        <v>0.21587999999999999</v>
      </c>
      <c r="H482" s="97">
        <v>0.59258657323055397</v>
      </c>
      <c r="I482" t="b">
        <v>1</v>
      </c>
    </row>
    <row r="483" spans="1:9" x14ac:dyDescent="0.2">
      <c r="A483" t="s">
        <v>41</v>
      </c>
      <c r="B483" t="s">
        <v>17</v>
      </c>
      <c r="C483" t="s">
        <v>92</v>
      </c>
      <c r="D483" t="s">
        <v>28</v>
      </c>
      <c r="E483" s="67">
        <v>0.1178</v>
      </c>
      <c r="F483" s="67">
        <v>6.7299999999999999E-2</v>
      </c>
      <c r="G483" s="97">
        <v>8.0144000000000007E-2</v>
      </c>
      <c r="H483" s="97">
        <v>0.37317943400713399</v>
      </c>
      <c r="I483" t="b">
        <v>1</v>
      </c>
    </row>
    <row r="484" spans="1:9" x14ac:dyDescent="0.2">
      <c r="A484" t="s">
        <v>41</v>
      </c>
      <c r="B484" t="s">
        <v>17</v>
      </c>
      <c r="C484" t="s">
        <v>92</v>
      </c>
      <c r="D484" t="s">
        <v>127</v>
      </c>
      <c r="E484" s="67">
        <v>0.14460000000000001</v>
      </c>
      <c r="F484" s="67">
        <v>7.2499999999999995E-2</v>
      </c>
      <c r="G484" s="97">
        <v>4.6119E-2</v>
      </c>
      <c r="H484" s="97">
        <v>0.27913756414219498</v>
      </c>
      <c r="I484" t="b">
        <v>1</v>
      </c>
    </row>
    <row r="485" spans="1:9" x14ac:dyDescent="0.2">
      <c r="A485" t="s">
        <v>41</v>
      </c>
      <c r="B485" t="s">
        <v>17</v>
      </c>
      <c r="C485" t="s">
        <v>92</v>
      </c>
      <c r="D485" t="s">
        <v>128</v>
      </c>
      <c r="E485" s="67">
        <v>0.16289999999999999</v>
      </c>
      <c r="F485" s="67">
        <v>8.5300000000000001E-2</v>
      </c>
      <c r="G485" s="97">
        <v>5.6117E-2</v>
      </c>
      <c r="H485" s="97">
        <v>0.30869943338008399</v>
      </c>
      <c r="I485" t="b">
        <v>1</v>
      </c>
    </row>
    <row r="486" spans="1:9" x14ac:dyDescent="0.2">
      <c r="A486" t="s">
        <v>41</v>
      </c>
      <c r="B486" t="s">
        <v>17</v>
      </c>
      <c r="C486" t="s">
        <v>92</v>
      </c>
      <c r="D486" t="s">
        <v>129</v>
      </c>
      <c r="E486" s="67">
        <v>0.1144</v>
      </c>
      <c r="F486" s="67">
        <v>8.0600000000000005E-2</v>
      </c>
      <c r="G486" s="97">
        <v>0.15593000000000001</v>
      </c>
      <c r="H486" s="97">
        <v>0.50506358974359</v>
      </c>
      <c r="I486" t="b">
        <v>1</v>
      </c>
    </row>
    <row r="487" spans="1:9" x14ac:dyDescent="0.2">
      <c r="A487" t="s">
        <v>41</v>
      </c>
      <c r="B487" t="s">
        <v>17</v>
      </c>
      <c r="C487" t="s">
        <v>92</v>
      </c>
      <c r="D487" t="s">
        <v>29</v>
      </c>
      <c r="E487" s="67">
        <v>-0.1784</v>
      </c>
      <c r="F487" s="67">
        <v>9.06E-2</v>
      </c>
      <c r="G487" s="97">
        <v>4.8909000000000001E-2</v>
      </c>
      <c r="H487" s="97">
        <v>0.28844524698795199</v>
      </c>
      <c r="I487" t="b">
        <v>1</v>
      </c>
    </row>
    <row r="488" spans="1:9" x14ac:dyDescent="0.2">
      <c r="A488" t="s">
        <v>41</v>
      </c>
      <c r="B488" t="s">
        <v>17</v>
      </c>
      <c r="C488" t="s">
        <v>92</v>
      </c>
      <c r="D488" t="s">
        <v>30</v>
      </c>
      <c r="E488" s="67">
        <v>-0.1016</v>
      </c>
      <c r="F488" s="67">
        <v>9.11E-2</v>
      </c>
      <c r="G488" s="97">
        <v>0.26457000000000003</v>
      </c>
      <c r="H488" s="97">
        <v>0.64899312070043802</v>
      </c>
      <c r="I488" t="b">
        <v>1</v>
      </c>
    </row>
    <row r="489" spans="1:9" x14ac:dyDescent="0.2">
      <c r="A489" t="s">
        <v>41</v>
      </c>
      <c r="B489" t="s">
        <v>17</v>
      </c>
      <c r="C489" t="s">
        <v>2509</v>
      </c>
      <c r="D489" t="s">
        <v>102</v>
      </c>
      <c r="E489" s="67">
        <v>0.22700000000000001</v>
      </c>
      <c r="F489" s="67">
        <v>5.2900000000000003E-2</v>
      </c>
      <c r="G489" s="97">
        <v>1.7955E-5</v>
      </c>
      <c r="H489" s="97">
        <v>6.1676999999999999E-4</v>
      </c>
      <c r="I489" t="b">
        <v>1</v>
      </c>
    </row>
    <row r="490" spans="1:9" x14ac:dyDescent="0.2">
      <c r="A490" t="s">
        <v>41</v>
      </c>
      <c r="B490" t="s">
        <v>17</v>
      </c>
      <c r="C490" t="s">
        <v>2510</v>
      </c>
      <c r="D490" t="s">
        <v>98</v>
      </c>
      <c r="E490" s="67">
        <v>0.18820000000000001</v>
      </c>
      <c r="F490" s="67">
        <v>6.7000000000000004E-2</v>
      </c>
      <c r="G490" s="97">
        <v>4.9902000000000002E-3</v>
      </c>
      <c r="H490" s="97">
        <v>6.4407894736842095E-2</v>
      </c>
      <c r="I490" t="b">
        <v>1</v>
      </c>
    </row>
    <row r="491" spans="1:9" x14ac:dyDescent="0.2">
      <c r="A491" t="s">
        <v>41</v>
      </c>
      <c r="B491" t="s">
        <v>17</v>
      </c>
      <c r="C491" t="s">
        <v>2510</v>
      </c>
      <c r="D491" t="s">
        <v>97</v>
      </c>
      <c r="E491" s="67">
        <v>0.1231</v>
      </c>
      <c r="F491" s="67">
        <v>6.2600000000000003E-2</v>
      </c>
      <c r="G491" s="97">
        <v>4.9298000000000002E-2</v>
      </c>
      <c r="H491" s="97">
        <v>0.28943173613193401</v>
      </c>
      <c r="I491" t="b">
        <v>1</v>
      </c>
    </row>
    <row r="492" spans="1:9" x14ac:dyDescent="0.2">
      <c r="A492" t="s">
        <v>41</v>
      </c>
      <c r="B492" t="s">
        <v>17</v>
      </c>
      <c r="C492" t="s">
        <v>2510</v>
      </c>
      <c r="D492" t="s">
        <v>100</v>
      </c>
      <c r="E492" s="67">
        <v>0.23369999999999999</v>
      </c>
      <c r="F492" s="67">
        <v>4.48E-2</v>
      </c>
      <c r="G492" s="97">
        <v>1.7737000000000001E-7</v>
      </c>
      <c r="H492" s="97">
        <v>8.6822614999999995E-6</v>
      </c>
      <c r="I492" t="b">
        <v>1</v>
      </c>
    </row>
    <row r="493" spans="1:9" x14ac:dyDescent="0.2">
      <c r="A493" t="s">
        <v>41</v>
      </c>
      <c r="B493" t="s">
        <v>17</v>
      </c>
      <c r="C493" t="s">
        <v>2510</v>
      </c>
      <c r="D493" t="s">
        <v>101</v>
      </c>
      <c r="E493" s="67">
        <v>0.29930000000000001</v>
      </c>
      <c r="F493" s="67">
        <v>9.2399999999999996E-2</v>
      </c>
      <c r="G493" s="97">
        <v>1.1988000000000001E-3</v>
      </c>
      <c r="H493" s="97">
        <v>2.25923076923077E-2</v>
      </c>
      <c r="I493" t="b">
        <v>1</v>
      </c>
    </row>
    <row r="494" spans="1:9" x14ac:dyDescent="0.2">
      <c r="A494" t="s">
        <v>41</v>
      </c>
      <c r="B494" t="s">
        <v>17</v>
      </c>
      <c r="C494" t="s">
        <v>2510</v>
      </c>
      <c r="D494" t="s">
        <v>96</v>
      </c>
      <c r="E494" s="67">
        <v>3.0099999999999998E-2</v>
      </c>
      <c r="F494" s="67">
        <v>6.7400000000000002E-2</v>
      </c>
      <c r="G494" s="97">
        <v>0.65551000000000004</v>
      </c>
      <c r="H494" s="97">
        <v>0.88163570451436402</v>
      </c>
      <c r="I494" t="b">
        <v>1</v>
      </c>
    </row>
    <row r="495" spans="1:9" x14ac:dyDescent="0.2">
      <c r="A495" t="s">
        <v>41</v>
      </c>
      <c r="B495" t="s">
        <v>17</v>
      </c>
      <c r="C495" t="s">
        <v>2512</v>
      </c>
      <c r="D495" t="s">
        <v>111</v>
      </c>
      <c r="E495" s="67">
        <v>7.5200000000000003E-2</v>
      </c>
      <c r="F495" s="67">
        <v>7.6300000000000007E-2</v>
      </c>
      <c r="G495" s="97">
        <v>0.32472000000000001</v>
      </c>
      <c r="H495" s="97">
        <v>0.69868325274725296</v>
      </c>
      <c r="I495" t="b">
        <v>1</v>
      </c>
    </row>
    <row r="496" spans="1:9" x14ac:dyDescent="0.2">
      <c r="A496" t="s">
        <v>41</v>
      </c>
      <c r="B496" t="s">
        <v>17</v>
      </c>
      <c r="C496" t="s">
        <v>2512</v>
      </c>
      <c r="D496" t="s">
        <v>2513</v>
      </c>
      <c r="E496" s="67">
        <v>-0.22570000000000001</v>
      </c>
      <c r="F496" s="67">
        <v>9.0899999999999995E-2</v>
      </c>
      <c r="G496" s="97">
        <v>1.3015000000000001E-2</v>
      </c>
      <c r="H496" s="97">
        <v>0.12573431372548999</v>
      </c>
      <c r="I496" t="b">
        <v>1</v>
      </c>
    </row>
    <row r="497" spans="1:9" x14ac:dyDescent="0.2">
      <c r="A497" t="s">
        <v>41</v>
      </c>
      <c r="B497" t="s">
        <v>17</v>
      </c>
      <c r="C497" t="s">
        <v>2515</v>
      </c>
      <c r="D497" t="s">
        <v>2514</v>
      </c>
      <c r="E497" s="67">
        <v>0.11119999999999999</v>
      </c>
      <c r="F497" s="67">
        <v>6.6900000000000001E-2</v>
      </c>
      <c r="G497" s="97">
        <v>9.6534999999999996E-2</v>
      </c>
      <c r="H497" s="97">
        <v>0.40736105603448303</v>
      </c>
      <c r="I497" t="b">
        <v>1</v>
      </c>
    </row>
    <row r="498" spans="1:9" x14ac:dyDescent="0.2">
      <c r="A498" t="s">
        <v>41</v>
      </c>
      <c r="B498" t="s">
        <v>17</v>
      </c>
      <c r="C498" t="s">
        <v>2515</v>
      </c>
      <c r="D498" t="s">
        <v>2516</v>
      </c>
      <c r="E498" s="67">
        <v>-8.9700000000000002E-2</v>
      </c>
      <c r="F498" s="67">
        <v>5.4199999999999998E-2</v>
      </c>
      <c r="G498" s="97">
        <v>9.8271999999999998E-2</v>
      </c>
      <c r="H498" s="97">
        <v>0.40960110212765999</v>
      </c>
      <c r="I498" t="b">
        <v>1</v>
      </c>
    </row>
    <row r="499" spans="1:9" x14ac:dyDescent="0.2">
      <c r="A499" t="s">
        <v>41</v>
      </c>
      <c r="B499" t="s">
        <v>17</v>
      </c>
      <c r="C499" t="s">
        <v>2532</v>
      </c>
      <c r="D499" t="s">
        <v>2531</v>
      </c>
      <c r="E499" s="67">
        <v>0.1084</v>
      </c>
      <c r="F499" s="67">
        <v>0.11210000000000001</v>
      </c>
      <c r="G499" s="97">
        <v>0.33318999999999999</v>
      </c>
      <c r="H499" s="97">
        <v>0.70490115613182103</v>
      </c>
      <c r="I499" t="b">
        <v>1</v>
      </c>
    </row>
    <row r="500" spans="1:9" x14ac:dyDescent="0.2">
      <c r="A500" t="s">
        <v>41</v>
      </c>
      <c r="B500" t="s">
        <v>17</v>
      </c>
      <c r="C500" t="s">
        <v>2532</v>
      </c>
      <c r="D500" t="s">
        <v>2533</v>
      </c>
      <c r="E500" s="67">
        <v>8.2400000000000001E-2</v>
      </c>
      <c r="F500" s="67">
        <v>8.5099999999999995E-2</v>
      </c>
      <c r="G500" s="97">
        <v>0.33280999999999999</v>
      </c>
      <c r="H500" s="97">
        <v>0.70490115613182103</v>
      </c>
      <c r="I500" t="b">
        <v>1</v>
      </c>
    </row>
    <row r="501" spans="1:9" x14ac:dyDescent="0.2">
      <c r="A501" t="s">
        <v>41</v>
      </c>
      <c r="B501" t="s">
        <v>17</v>
      </c>
      <c r="C501" t="s">
        <v>2537</v>
      </c>
      <c r="D501" t="s">
        <v>110</v>
      </c>
      <c r="E501" s="67">
        <v>7.1300000000000002E-2</v>
      </c>
      <c r="F501" s="67">
        <v>0.12330000000000001</v>
      </c>
      <c r="G501" s="97">
        <v>0.56310000000000004</v>
      </c>
      <c r="H501" s="97">
        <v>0.83875983263598297</v>
      </c>
      <c r="I501" t="b">
        <v>1</v>
      </c>
    </row>
    <row r="502" spans="1:9" x14ac:dyDescent="0.2">
      <c r="A502" t="s">
        <v>41</v>
      </c>
      <c r="B502" t="s">
        <v>17</v>
      </c>
      <c r="C502" t="s">
        <v>2530</v>
      </c>
      <c r="D502" t="s">
        <v>2529</v>
      </c>
      <c r="E502" s="67">
        <v>-9.8299999999999998E-2</v>
      </c>
      <c r="F502" s="67">
        <v>8.1199999999999994E-2</v>
      </c>
      <c r="G502" s="97">
        <v>0.22592999999999999</v>
      </c>
      <c r="H502" s="97">
        <v>0.60350742155525205</v>
      </c>
      <c r="I502" t="b">
        <v>1</v>
      </c>
    </row>
    <row r="503" spans="1:9" x14ac:dyDescent="0.2">
      <c r="A503" t="s">
        <v>41</v>
      </c>
      <c r="B503" t="s">
        <v>17</v>
      </c>
      <c r="C503" t="s">
        <v>2530</v>
      </c>
      <c r="D503" t="s">
        <v>112</v>
      </c>
      <c r="E503" s="67">
        <v>-9.1899999999999996E-2</v>
      </c>
      <c r="F503" s="67">
        <v>5.2499999999999998E-2</v>
      </c>
      <c r="G503" s="97">
        <v>8.0096000000000001E-2</v>
      </c>
      <c r="H503" s="97">
        <v>0.37317943400713399</v>
      </c>
      <c r="I503" t="b">
        <v>1</v>
      </c>
    </row>
    <row r="504" spans="1:9" x14ac:dyDescent="0.2">
      <c r="A504" t="s">
        <v>41</v>
      </c>
      <c r="B504" t="s">
        <v>17</v>
      </c>
      <c r="C504" t="s">
        <v>2517</v>
      </c>
      <c r="D504" t="s">
        <v>109</v>
      </c>
      <c r="E504" s="67">
        <v>-0.10970000000000001</v>
      </c>
      <c r="F504" s="67">
        <v>5.57E-2</v>
      </c>
      <c r="G504" s="97">
        <v>4.8696000000000003E-2</v>
      </c>
      <c r="H504" s="97">
        <v>0.28791164404223202</v>
      </c>
      <c r="I504" t="b">
        <v>1</v>
      </c>
    </row>
    <row r="505" spans="1:9" x14ac:dyDescent="0.2">
      <c r="A505" t="s">
        <v>41</v>
      </c>
      <c r="B505" t="s">
        <v>17</v>
      </c>
      <c r="C505" t="s">
        <v>2519</v>
      </c>
      <c r="D505" t="s">
        <v>2518</v>
      </c>
      <c r="E505" s="67">
        <v>3.8E-3</v>
      </c>
      <c r="F505" s="67">
        <v>0.14360000000000001</v>
      </c>
      <c r="G505" s="97">
        <v>0.97863999999999995</v>
      </c>
      <c r="H505" s="97">
        <v>0.99489985462097597</v>
      </c>
      <c r="I505" t="b">
        <v>1</v>
      </c>
    </row>
    <row r="506" spans="1:9" x14ac:dyDescent="0.2">
      <c r="A506" t="s">
        <v>41</v>
      </c>
      <c r="B506" t="s">
        <v>17</v>
      </c>
      <c r="C506" t="s">
        <v>2710</v>
      </c>
      <c r="D506" t="s">
        <v>2524</v>
      </c>
      <c r="E506" s="67">
        <v>-0.1081</v>
      </c>
      <c r="F506" s="67">
        <v>0.12909999999999999</v>
      </c>
      <c r="G506" s="97">
        <v>0.40212999999999999</v>
      </c>
      <c r="H506" s="97">
        <v>0.74774030389363699</v>
      </c>
      <c r="I506" t="b">
        <v>1</v>
      </c>
    </row>
    <row r="507" spans="1:9" x14ac:dyDescent="0.2">
      <c r="A507" t="s">
        <v>41</v>
      </c>
      <c r="B507" t="s">
        <v>17</v>
      </c>
      <c r="C507" t="s">
        <v>2710</v>
      </c>
      <c r="D507" t="s">
        <v>2523</v>
      </c>
      <c r="E507" s="67">
        <v>-1.2999999999999999E-3</v>
      </c>
      <c r="F507" s="67">
        <v>8.7499999999999994E-2</v>
      </c>
      <c r="G507" s="97">
        <v>0.98848000000000003</v>
      </c>
      <c r="H507" s="97">
        <v>0.99542971516551204</v>
      </c>
      <c r="I507" t="b">
        <v>1</v>
      </c>
    </row>
    <row r="508" spans="1:9" x14ac:dyDescent="0.2">
      <c r="A508" t="s">
        <v>41</v>
      </c>
      <c r="B508" t="s">
        <v>17</v>
      </c>
      <c r="C508" t="s">
        <v>2710</v>
      </c>
      <c r="D508" t="s">
        <v>2522</v>
      </c>
      <c r="E508" s="67">
        <v>-5.7299999999999997E-2</v>
      </c>
      <c r="F508" s="67">
        <v>8.4500000000000006E-2</v>
      </c>
      <c r="G508" s="97">
        <v>0.49726999999999999</v>
      </c>
      <c r="H508" s="97">
        <v>0.80172401811445004</v>
      </c>
      <c r="I508" t="b">
        <v>1</v>
      </c>
    </row>
    <row r="509" spans="1:9" x14ac:dyDescent="0.2">
      <c r="A509" t="s">
        <v>41</v>
      </c>
      <c r="B509" t="s">
        <v>17</v>
      </c>
      <c r="C509" t="s">
        <v>2710</v>
      </c>
      <c r="D509" t="s">
        <v>2526</v>
      </c>
      <c r="E509" s="67">
        <v>-2.4299999999999999E-2</v>
      </c>
      <c r="F509" s="67">
        <v>8.2699999999999996E-2</v>
      </c>
      <c r="G509" s="97">
        <v>0.76885999999999999</v>
      </c>
      <c r="H509" s="97">
        <v>0.92138005506271003</v>
      </c>
      <c r="I509" t="b">
        <v>1</v>
      </c>
    </row>
    <row r="510" spans="1:9" x14ac:dyDescent="0.2">
      <c r="A510" t="s">
        <v>41</v>
      </c>
      <c r="B510" t="s">
        <v>17</v>
      </c>
      <c r="C510" t="s">
        <v>2710</v>
      </c>
      <c r="D510" t="s">
        <v>2525</v>
      </c>
      <c r="E510" s="67">
        <v>8.5400000000000004E-2</v>
      </c>
      <c r="F510" s="67">
        <v>5.74E-2</v>
      </c>
      <c r="G510" s="97">
        <v>0.13666</v>
      </c>
      <c r="H510" s="97">
        <v>0.47527580817051501</v>
      </c>
      <c r="I510" t="b">
        <v>1</v>
      </c>
    </row>
    <row r="511" spans="1:9" x14ac:dyDescent="0.2">
      <c r="A511" t="s">
        <v>41</v>
      </c>
      <c r="B511" t="s">
        <v>17</v>
      </c>
      <c r="C511" t="s">
        <v>2710</v>
      </c>
      <c r="D511" t="s">
        <v>2520</v>
      </c>
      <c r="E511" s="67">
        <v>-6.3899999999999998E-2</v>
      </c>
      <c r="F511" s="67">
        <v>8.4000000000000005E-2</v>
      </c>
      <c r="G511" s="97">
        <v>0.44673000000000002</v>
      </c>
      <c r="H511" s="97">
        <v>0.77235968211920503</v>
      </c>
      <c r="I511" t="b">
        <v>1</v>
      </c>
    </row>
    <row r="512" spans="1:9" x14ac:dyDescent="0.2">
      <c r="A512" t="s">
        <v>41</v>
      </c>
      <c r="B512" t="s">
        <v>17</v>
      </c>
      <c r="C512" t="s">
        <v>2710</v>
      </c>
      <c r="D512" t="s">
        <v>2521</v>
      </c>
      <c r="E512" s="67">
        <v>0.1484</v>
      </c>
      <c r="F512" s="67">
        <v>0.14960000000000001</v>
      </c>
      <c r="G512" s="97">
        <v>0.32113999999999998</v>
      </c>
      <c r="H512" s="97">
        <v>0.69518200110558304</v>
      </c>
      <c r="I512" t="b">
        <v>1</v>
      </c>
    </row>
    <row r="513" spans="1:9" x14ac:dyDescent="0.2">
      <c r="A513" t="s">
        <v>41</v>
      </c>
      <c r="B513" t="s">
        <v>17</v>
      </c>
      <c r="C513" t="s">
        <v>2511</v>
      </c>
      <c r="D513" t="s">
        <v>2527</v>
      </c>
      <c r="E513" s="67">
        <v>1.6799999999999999E-2</v>
      </c>
      <c r="F513" s="67">
        <v>8.8900000000000007E-2</v>
      </c>
      <c r="G513" s="97">
        <v>0.85024</v>
      </c>
      <c r="H513" s="97">
        <v>0.95511374570446705</v>
      </c>
      <c r="I513" t="b">
        <v>1</v>
      </c>
    </row>
    <row r="514" spans="1:9" x14ac:dyDescent="0.2">
      <c r="A514" t="s">
        <v>41</v>
      </c>
      <c r="B514" t="s">
        <v>17</v>
      </c>
      <c r="C514" t="s">
        <v>2511</v>
      </c>
      <c r="D514" t="s">
        <v>2528</v>
      </c>
      <c r="E514" s="67">
        <v>2.8799999999999999E-2</v>
      </c>
      <c r="F514" s="67">
        <v>6.7799999999999999E-2</v>
      </c>
      <c r="G514" s="97">
        <v>0.67079</v>
      </c>
      <c r="H514" s="97">
        <v>0.88954068405011899</v>
      </c>
      <c r="I514" t="b">
        <v>1</v>
      </c>
    </row>
    <row r="515" spans="1:9" x14ac:dyDescent="0.2">
      <c r="A515" t="s">
        <v>41</v>
      </c>
      <c r="B515" t="s">
        <v>17</v>
      </c>
      <c r="C515" t="s">
        <v>2511</v>
      </c>
      <c r="D515" t="s">
        <v>2534</v>
      </c>
      <c r="E515" s="67">
        <v>2.93E-2</v>
      </c>
      <c r="F515" s="67">
        <v>7.9500000000000001E-2</v>
      </c>
      <c r="G515" s="97">
        <v>0.71277000000000001</v>
      </c>
      <c r="H515" s="97">
        <v>0.90301847643641098</v>
      </c>
      <c r="I515" t="b">
        <v>1</v>
      </c>
    </row>
    <row r="516" spans="1:9" x14ac:dyDescent="0.2">
      <c r="A516" t="s">
        <v>41</v>
      </c>
      <c r="B516" t="s">
        <v>17</v>
      </c>
      <c r="C516" t="s">
        <v>2511</v>
      </c>
      <c r="D516" t="s">
        <v>2535</v>
      </c>
      <c r="E516" s="67">
        <v>-9.9900000000000003E-2</v>
      </c>
      <c r="F516" s="67">
        <v>0.12620000000000001</v>
      </c>
      <c r="G516" s="97">
        <v>0.42869000000000002</v>
      </c>
      <c r="H516" s="97">
        <v>0.76713527638190904</v>
      </c>
      <c r="I516" t="b">
        <v>1</v>
      </c>
    </row>
    <row r="517" spans="1:9" x14ac:dyDescent="0.2">
      <c r="A517" t="s">
        <v>41</v>
      </c>
      <c r="B517" t="s">
        <v>17</v>
      </c>
      <c r="C517" t="s">
        <v>2511</v>
      </c>
      <c r="D517" t="s">
        <v>2536</v>
      </c>
      <c r="E517" s="67">
        <v>0.1477</v>
      </c>
      <c r="F517" s="67">
        <v>9.4600000000000004E-2</v>
      </c>
      <c r="G517" s="97">
        <v>0.11856999999999999</v>
      </c>
      <c r="H517" s="97">
        <v>0.44517748801534002</v>
      </c>
      <c r="I517" t="b">
        <v>1</v>
      </c>
    </row>
    <row r="518" spans="1:9" x14ac:dyDescent="0.2">
      <c r="A518" t="s">
        <v>41</v>
      </c>
      <c r="B518" t="s">
        <v>17</v>
      </c>
      <c r="C518" t="s">
        <v>2511</v>
      </c>
      <c r="D518" t="s">
        <v>113</v>
      </c>
      <c r="E518" s="67">
        <v>0.13109999999999999</v>
      </c>
      <c r="F518" s="67">
        <v>7.2999999999999995E-2</v>
      </c>
      <c r="G518" s="97">
        <v>7.2774000000000005E-2</v>
      </c>
      <c r="H518" s="97">
        <v>0.35313876579925702</v>
      </c>
      <c r="I518" t="b">
        <v>1</v>
      </c>
    </row>
    <row r="519" spans="1:9" x14ac:dyDescent="0.2">
      <c r="A519" t="s">
        <v>41</v>
      </c>
      <c r="B519" t="s">
        <v>19</v>
      </c>
      <c r="C519" t="s">
        <v>41</v>
      </c>
      <c r="D519" t="s">
        <v>20</v>
      </c>
      <c r="E519" s="67">
        <v>0.67200000000000004</v>
      </c>
      <c r="F519" s="67">
        <v>8.1199999999999994E-2</v>
      </c>
      <c r="G519" s="97">
        <v>1.2388E-16</v>
      </c>
      <c r="H519" s="97">
        <v>1.1550335238095201E-14</v>
      </c>
      <c r="I519" t="b">
        <v>0</v>
      </c>
    </row>
    <row r="520" spans="1:9" x14ac:dyDescent="0.2">
      <c r="A520" t="s">
        <v>41</v>
      </c>
      <c r="B520" t="s">
        <v>19</v>
      </c>
      <c r="C520" t="s">
        <v>38</v>
      </c>
      <c r="D520" t="s">
        <v>6</v>
      </c>
      <c r="E520" s="67">
        <v>0.14069999999999999</v>
      </c>
      <c r="F520" s="67">
        <v>7.3599999999999999E-2</v>
      </c>
      <c r="G520" s="97">
        <v>5.5740999999999999E-2</v>
      </c>
      <c r="H520" s="97">
        <v>0.30830756497175099</v>
      </c>
      <c r="I520" t="b">
        <v>1</v>
      </c>
    </row>
    <row r="521" spans="1:9" x14ac:dyDescent="0.2">
      <c r="A521" t="s">
        <v>41</v>
      </c>
      <c r="B521" t="s">
        <v>19</v>
      </c>
      <c r="C521" t="s">
        <v>38</v>
      </c>
      <c r="D521" t="s">
        <v>7</v>
      </c>
      <c r="E521" s="67">
        <v>0.1573</v>
      </c>
      <c r="F521" s="67">
        <v>8.8800000000000004E-2</v>
      </c>
      <c r="G521" s="97">
        <v>7.6469999999999996E-2</v>
      </c>
      <c r="H521" s="97">
        <v>0.36341810679611602</v>
      </c>
      <c r="I521" t="b">
        <v>1</v>
      </c>
    </row>
    <row r="522" spans="1:9" x14ac:dyDescent="0.2">
      <c r="A522" t="s">
        <v>41</v>
      </c>
      <c r="B522" t="s">
        <v>19</v>
      </c>
      <c r="C522" t="s">
        <v>38</v>
      </c>
      <c r="D522" t="s">
        <v>126</v>
      </c>
      <c r="E522" s="67">
        <v>4.3700000000000003E-2</v>
      </c>
      <c r="F522" s="67">
        <v>6.4199999999999993E-2</v>
      </c>
      <c r="G522" s="97">
        <v>0.49624000000000001</v>
      </c>
      <c r="H522" s="97">
        <v>0.80135086185566995</v>
      </c>
      <c r="I522" t="b">
        <v>1</v>
      </c>
    </row>
    <row r="523" spans="1:9" x14ac:dyDescent="0.2">
      <c r="A523" t="s">
        <v>41</v>
      </c>
      <c r="B523" t="s">
        <v>19</v>
      </c>
      <c r="C523" t="s">
        <v>38</v>
      </c>
      <c r="D523" t="s">
        <v>2663</v>
      </c>
      <c r="E523" s="67">
        <v>1.89E-2</v>
      </c>
      <c r="F523" s="67">
        <v>6.5699999999999995E-2</v>
      </c>
      <c r="G523" s="97">
        <v>0.77288999999999997</v>
      </c>
      <c r="H523" s="97">
        <v>0.92247401402011597</v>
      </c>
      <c r="I523" t="b">
        <v>1</v>
      </c>
    </row>
    <row r="524" spans="1:9" x14ac:dyDescent="0.2">
      <c r="A524" t="s">
        <v>41</v>
      </c>
      <c r="B524" t="s">
        <v>19</v>
      </c>
      <c r="C524" t="s">
        <v>40</v>
      </c>
      <c r="D524" t="s">
        <v>13</v>
      </c>
      <c r="E524" s="67">
        <v>-2.0199999999999999E-2</v>
      </c>
      <c r="F524" s="67">
        <v>6.54E-2</v>
      </c>
      <c r="G524" s="97">
        <v>0.75771999999999995</v>
      </c>
      <c r="H524" s="97">
        <v>0.91751129251700703</v>
      </c>
      <c r="I524" t="b">
        <v>1</v>
      </c>
    </row>
    <row r="525" spans="1:9" x14ac:dyDescent="0.2">
      <c r="A525" t="s">
        <v>41</v>
      </c>
      <c r="B525" t="s">
        <v>19</v>
      </c>
      <c r="C525" t="s">
        <v>40</v>
      </c>
      <c r="D525" t="s">
        <v>14</v>
      </c>
      <c r="E525" s="67">
        <v>-1.7299999999999999E-2</v>
      </c>
      <c r="F525" s="67">
        <v>6.25E-2</v>
      </c>
      <c r="G525" s="97">
        <v>0.78242</v>
      </c>
      <c r="H525" s="97">
        <v>0.92566668277945596</v>
      </c>
      <c r="I525" t="b">
        <v>1</v>
      </c>
    </row>
    <row r="526" spans="1:9" x14ac:dyDescent="0.2">
      <c r="A526" t="s">
        <v>41</v>
      </c>
      <c r="B526" t="s">
        <v>19</v>
      </c>
      <c r="C526" t="s">
        <v>40</v>
      </c>
      <c r="D526" t="s">
        <v>15</v>
      </c>
      <c r="E526" s="67">
        <v>4.87E-2</v>
      </c>
      <c r="F526" s="67">
        <v>5.9799999999999999E-2</v>
      </c>
      <c r="G526" s="97">
        <v>0.41478999999999999</v>
      </c>
      <c r="H526" s="97">
        <v>0.75796436770881903</v>
      </c>
      <c r="I526" t="b">
        <v>1</v>
      </c>
    </row>
    <row r="527" spans="1:9" x14ac:dyDescent="0.2">
      <c r="A527" t="s">
        <v>41</v>
      </c>
      <c r="B527" t="s">
        <v>19</v>
      </c>
      <c r="C527" t="s">
        <v>40</v>
      </c>
      <c r="D527" t="s">
        <v>16</v>
      </c>
      <c r="E527" s="67">
        <v>6.6100000000000006E-2</v>
      </c>
      <c r="F527" s="67">
        <v>6.5199999999999994E-2</v>
      </c>
      <c r="G527" s="97">
        <v>0.31069000000000002</v>
      </c>
      <c r="H527" s="97">
        <v>0.68351799999999996</v>
      </c>
      <c r="I527" t="b">
        <v>1</v>
      </c>
    </row>
    <row r="528" spans="1:9" x14ac:dyDescent="0.2">
      <c r="A528" t="s">
        <v>41</v>
      </c>
      <c r="B528" t="s">
        <v>19</v>
      </c>
      <c r="C528" t="s">
        <v>37</v>
      </c>
      <c r="D528" t="s">
        <v>2</v>
      </c>
      <c r="E528" s="67">
        <v>-0.1246</v>
      </c>
      <c r="F528" s="67">
        <v>7.3099999999999998E-2</v>
      </c>
      <c r="G528" s="97">
        <v>8.8238999999999998E-2</v>
      </c>
      <c r="H528" s="97">
        <v>0.393910350797266</v>
      </c>
      <c r="I528" t="b">
        <v>1</v>
      </c>
    </row>
    <row r="529" spans="1:9" x14ac:dyDescent="0.2">
      <c r="A529" t="s">
        <v>41</v>
      </c>
      <c r="B529" t="s">
        <v>19</v>
      </c>
      <c r="C529" t="s">
        <v>37</v>
      </c>
      <c r="D529" t="s">
        <v>3</v>
      </c>
      <c r="E529" s="67">
        <v>3.5000000000000001E-3</v>
      </c>
      <c r="F529" s="67">
        <v>7.4700000000000003E-2</v>
      </c>
      <c r="G529" s="97">
        <v>0.96297999999999995</v>
      </c>
      <c r="H529" s="97">
        <v>0.99185420305102601</v>
      </c>
      <c r="I529" t="b">
        <v>1</v>
      </c>
    </row>
    <row r="530" spans="1:9" x14ac:dyDescent="0.2">
      <c r="A530" t="s">
        <v>41</v>
      </c>
      <c r="B530" t="s">
        <v>19</v>
      </c>
      <c r="C530" t="s">
        <v>37</v>
      </c>
      <c r="D530" t="s">
        <v>4</v>
      </c>
      <c r="E530" s="67">
        <v>-0.20949999999999999</v>
      </c>
      <c r="F530" s="67">
        <v>8.4199999999999997E-2</v>
      </c>
      <c r="G530" s="97">
        <v>1.2808999999999999E-2</v>
      </c>
      <c r="H530" s="97">
        <v>0.12573431372548999</v>
      </c>
      <c r="I530" t="b">
        <v>1</v>
      </c>
    </row>
    <row r="531" spans="1:9" x14ac:dyDescent="0.2">
      <c r="A531" t="s">
        <v>41</v>
      </c>
      <c r="B531" t="s">
        <v>19</v>
      </c>
      <c r="C531" t="s">
        <v>37</v>
      </c>
      <c r="D531" t="s">
        <v>32</v>
      </c>
      <c r="E531" s="67">
        <v>7.0800000000000002E-2</v>
      </c>
      <c r="F531" s="67">
        <v>8.5999999999999993E-2</v>
      </c>
      <c r="G531" s="97">
        <v>0.41048000000000001</v>
      </c>
      <c r="H531" s="97">
        <v>0.75385292740046805</v>
      </c>
      <c r="I531" t="b">
        <v>1</v>
      </c>
    </row>
    <row r="532" spans="1:9" x14ac:dyDescent="0.2">
      <c r="A532" t="s">
        <v>41</v>
      </c>
      <c r="B532" t="s">
        <v>19</v>
      </c>
      <c r="C532" t="s">
        <v>37</v>
      </c>
      <c r="D532" t="s">
        <v>5</v>
      </c>
      <c r="E532" s="67">
        <v>-0.13059999999999999</v>
      </c>
      <c r="F532" s="67">
        <v>0.1152</v>
      </c>
      <c r="G532" s="97">
        <v>0.25720999999999999</v>
      </c>
      <c r="H532" s="97">
        <v>0.64208423199490094</v>
      </c>
      <c r="I532" t="b">
        <v>1</v>
      </c>
    </row>
    <row r="533" spans="1:9" x14ac:dyDescent="0.2">
      <c r="A533" t="s">
        <v>41</v>
      </c>
      <c r="B533" t="s">
        <v>19</v>
      </c>
      <c r="C533" t="s">
        <v>39</v>
      </c>
      <c r="D533" t="s">
        <v>2960</v>
      </c>
      <c r="E533" s="67">
        <v>-0.1467</v>
      </c>
      <c r="F533" s="67">
        <v>7.3800000000000004E-2</v>
      </c>
      <c r="G533" s="97">
        <v>4.6698999999999997E-2</v>
      </c>
      <c r="H533" s="97">
        <v>0.28134351384615403</v>
      </c>
      <c r="I533" t="b">
        <v>1</v>
      </c>
    </row>
    <row r="534" spans="1:9" x14ac:dyDescent="0.2">
      <c r="A534" t="s">
        <v>41</v>
      </c>
      <c r="B534" t="s">
        <v>19</v>
      </c>
      <c r="C534" t="s">
        <v>39</v>
      </c>
      <c r="D534" t="s">
        <v>8</v>
      </c>
      <c r="E534" s="67">
        <v>-0.11559999999999999</v>
      </c>
      <c r="F534" s="67">
        <v>0.15590000000000001</v>
      </c>
      <c r="G534" s="97">
        <v>0.45822000000000002</v>
      </c>
      <c r="H534" s="97">
        <v>0.779491537793223</v>
      </c>
      <c r="I534" t="b">
        <v>1</v>
      </c>
    </row>
    <row r="535" spans="1:9" x14ac:dyDescent="0.2">
      <c r="A535" t="s">
        <v>41</v>
      </c>
      <c r="B535" t="s">
        <v>19</v>
      </c>
      <c r="C535" t="s">
        <v>39</v>
      </c>
      <c r="D535" t="s">
        <v>33</v>
      </c>
      <c r="E535" s="67">
        <v>-2.69E-2</v>
      </c>
      <c r="F535" s="67">
        <v>8.5599999999999996E-2</v>
      </c>
      <c r="G535" s="97">
        <v>0.75317999999999996</v>
      </c>
      <c r="H535" s="97">
        <v>0.91648502949394595</v>
      </c>
      <c r="I535" t="b">
        <v>1</v>
      </c>
    </row>
    <row r="536" spans="1:9" x14ac:dyDescent="0.2">
      <c r="A536" t="s">
        <v>41</v>
      </c>
      <c r="B536" t="s">
        <v>19</v>
      </c>
      <c r="C536" t="s">
        <v>39</v>
      </c>
      <c r="D536" t="s">
        <v>9</v>
      </c>
      <c r="E536" s="67">
        <v>0.13250000000000001</v>
      </c>
      <c r="F536" s="67">
        <v>7.7600000000000002E-2</v>
      </c>
      <c r="G536" s="97">
        <v>8.7757000000000002E-2</v>
      </c>
      <c r="H536" s="97">
        <v>0.393910350797266</v>
      </c>
      <c r="I536" t="b">
        <v>1</v>
      </c>
    </row>
    <row r="537" spans="1:9" x14ac:dyDescent="0.2">
      <c r="A537" t="s">
        <v>41</v>
      </c>
      <c r="B537" t="s">
        <v>19</v>
      </c>
      <c r="C537" t="s">
        <v>39</v>
      </c>
      <c r="D537" t="s">
        <v>11</v>
      </c>
      <c r="E537" s="67">
        <v>3.5299999999999998E-2</v>
      </c>
      <c r="F537" s="67">
        <v>6.54E-2</v>
      </c>
      <c r="G537" s="97">
        <v>0.58958999999999995</v>
      </c>
      <c r="H537" s="97">
        <v>0.85798381270903001</v>
      </c>
      <c r="I537" t="b">
        <v>1</v>
      </c>
    </row>
    <row r="538" spans="1:9" x14ac:dyDescent="0.2">
      <c r="A538" t="s">
        <v>41</v>
      </c>
      <c r="B538" t="s">
        <v>19</v>
      </c>
      <c r="C538" t="s">
        <v>39</v>
      </c>
      <c r="D538" t="s">
        <v>61</v>
      </c>
      <c r="E538" s="67">
        <v>6.7599999999999993E-2</v>
      </c>
      <c r="F538" s="67">
        <v>8.6300000000000002E-2</v>
      </c>
      <c r="G538" s="97">
        <v>0.43293999999999999</v>
      </c>
      <c r="H538" s="97">
        <v>0.76847285908472995</v>
      </c>
      <c r="I538" t="b">
        <v>1</v>
      </c>
    </row>
    <row r="539" spans="1:9" x14ac:dyDescent="0.2">
      <c r="A539" t="s">
        <v>41</v>
      </c>
      <c r="B539" t="s">
        <v>19</v>
      </c>
      <c r="C539" t="s">
        <v>58</v>
      </c>
      <c r="D539" t="s">
        <v>21</v>
      </c>
      <c r="E539" s="67">
        <v>-8.3900000000000002E-2</v>
      </c>
      <c r="F539" s="67">
        <v>0.1085</v>
      </c>
      <c r="G539" s="97">
        <v>0.439</v>
      </c>
      <c r="H539" s="97">
        <v>0.76994827000446997</v>
      </c>
      <c r="I539" t="b">
        <v>1</v>
      </c>
    </row>
    <row r="540" spans="1:9" x14ac:dyDescent="0.2">
      <c r="A540" t="s">
        <v>41</v>
      </c>
      <c r="B540" t="s">
        <v>19</v>
      </c>
      <c r="C540" t="s">
        <v>58</v>
      </c>
      <c r="D540" t="s">
        <v>22</v>
      </c>
      <c r="E540" s="67">
        <v>0.12089999999999999</v>
      </c>
      <c r="F540" s="67">
        <v>0.111</v>
      </c>
      <c r="G540" s="97">
        <v>0.27622999999999998</v>
      </c>
      <c r="H540" s="97">
        <v>0.66008853172205395</v>
      </c>
      <c r="I540" t="b">
        <v>1</v>
      </c>
    </row>
    <row r="541" spans="1:9" x14ac:dyDescent="0.2">
      <c r="A541" t="s">
        <v>41</v>
      </c>
      <c r="B541" t="s">
        <v>19</v>
      </c>
      <c r="C541" t="s">
        <v>58</v>
      </c>
      <c r="D541" t="s">
        <v>23</v>
      </c>
      <c r="E541" s="67">
        <v>8.8700000000000001E-2</v>
      </c>
      <c r="F541" s="67">
        <v>0.28620000000000001</v>
      </c>
      <c r="G541" s="97">
        <v>0.75658999999999998</v>
      </c>
      <c r="H541" s="97">
        <v>0.91700070544554502</v>
      </c>
      <c r="I541" t="b">
        <v>1</v>
      </c>
    </row>
    <row r="542" spans="1:9" x14ac:dyDescent="0.2">
      <c r="A542" t="s">
        <v>41</v>
      </c>
      <c r="B542" t="s">
        <v>19</v>
      </c>
      <c r="C542" t="s">
        <v>58</v>
      </c>
      <c r="D542" t="s">
        <v>12</v>
      </c>
      <c r="E542" s="67">
        <v>-6.59E-2</v>
      </c>
      <c r="F542" s="67">
        <v>6.3299999999999995E-2</v>
      </c>
      <c r="G542" s="97">
        <v>0.29801</v>
      </c>
      <c r="H542" s="97">
        <v>0.67379166281755198</v>
      </c>
      <c r="I542" t="b">
        <v>1</v>
      </c>
    </row>
    <row r="543" spans="1:9" x14ac:dyDescent="0.2">
      <c r="A543" t="s">
        <v>41</v>
      </c>
      <c r="B543" t="s">
        <v>19</v>
      </c>
      <c r="C543" t="s">
        <v>58</v>
      </c>
      <c r="D543" t="s">
        <v>10</v>
      </c>
      <c r="E543" s="67">
        <v>-0.1792</v>
      </c>
      <c r="F543" s="67">
        <v>9.0700000000000003E-2</v>
      </c>
      <c r="G543" s="97">
        <v>4.8043000000000002E-2</v>
      </c>
      <c r="H543" s="97">
        <v>0.28598702735562298</v>
      </c>
      <c r="I543" t="b">
        <v>1</v>
      </c>
    </row>
    <row r="544" spans="1:9" x14ac:dyDescent="0.2">
      <c r="A544" t="s">
        <v>41</v>
      </c>
      <c r="B544" t="s">
        <v>19</v>
      </c>
      <c r="C544" t="s">
        <v>58</v>
      </c>
      <c r="D544" t="s">
        <v>24</v>
      </c>
      <c r="E544" s="67">
        <v>0.1148</v>
      </c>
      <c r="F544" s="67">
        <v>0.15490000000000001</v>
      </c>
      <c r="G544" s="97">
        <v>0.45885999999999999</v>
      </c>
      <c r="H544" s="97">
        <v>0.77956432104121498</v>
      </c>
      <c r="I544" t="b">
        <v>1</v>
      </c>
    </row>
    <row r="545" spans="1:9" x14ac:dyDescent="0.2">
      <c r="A545" t="s">
        <v>41</v>
      </c>
      <c r="B545" t="s">
        <v>19</v>
      </c>
      <c r="C545" t="s">
        <v>42</v>
      </c>
      <c r="D545" t="s">
        <v>47</v>
      </c>
      <c r="E545" s="67">
        <v>6.4799999999999996E-2</v>
      </c>
      <c r="F545" s="67">
        <v>6.9699999999999998E-2</v>
      </c>
      <c r="G545" s="97">
        <v>0.35265999999999997</v>
      </c>
      <c r="H545" s="97">
        <v>0.71383777434312201</v>
      </c>
      <c r="I545" t="b">
        <v>1</v>
      </c>
    </row>
    <row r="546" spans="1:9" x14ac:dyDescent="0.2">
      <c r="A546" t="s">
        <v>41</v>
      </c>
      <c r="B546" t="s">
        <v>19</v>
      </c>
      <c r="C546" t="s">
        <v>42</v>
      </c>
      <c r="D546" t="s">
        <v>48</v>
      </c>
      <c r="E546" s="67">
        <v>6.0199999999999997E-2</v>
      </c>
      <c r="F546" s="67">
        <v>8.1799999999999998E-2</v>
      </c>
      <c r="G546" s="97">
        <v>0.46159</v>
      </c>
      <c r="H546" s="97">
        <v>0.78135538461538501</v>
      </c>
      <c r="I546" t="b">
        <v>1</v>
      </c>
    </row>
    <row r="547" spans="1:9" x14ac:dyDescent="0.2">
      <c r="A547" t="s">
        <v>41</v>
      </c>
      <c r="B547" t="s">
        <v>19</v>
      </c>
      <c r="C547" t="s">
        <v>42</v>
      </c>
      <c r="D547" t="s">
        <v>49</v>
      </c>
      <c r="E547" s="67">
        <v>-0.1226</v>
      </c>
      <c r="F547" s="67">
        <v>7.4899999999999994E-2</v>
      </c>
      <c r="G547" s="97">
        <v>0.10170999999999999</v>
      </c>
      <c r="H547" s="97">
        <v>0.41863514644351502</v>
      </c>
      <c r="I547" t="b">
        <v>1</v>
      </c>
    </row>
    <row r="548" spans="1:9" x14ac:dyDescent="0.2">
      <c r="A548" t="s">
        <v>41</v>
      </c>
      <c r="B548" t="s">
        <v>19</v>
      </c>
      <c r="C548" t="s">
        <v>42</v>
      </c>
      <c r="D548" t="s">
        <v>50</v>
      </c>
      <c r="E548" s="67">
        <v>2.8899999999999999E-2</v>
      </c>
      <c r="F548" s="67">
        <v>9.2399999999999996E-2</v>
      </c>
      <c r="G548" s="97">
        <v>0.75444</v>
      </c>
      <c r="H548" s="97">
        <v>0.91652613953488404</v>
      </c>
      <c r="I548" t="b">
        <v>1</v>
      </c>
    </row>
    <row r="549" spans="1:9" x14ac:dyDescent="0.2">
      <c r="A549" t="s">
        <v>41</v>
      </c>
      <c r="B549" t="s">
        <v>19</v>
      </c>
      <c r="C549" t="s">
        <v>42</v>
      </c>
      <c r="D549" t="s">
        <v>51</v>
      </c>
      <c r="E549" s="67">
        <v>3.3999999999999998E-3</v>
      </c>
      <c r="F549" s="67">
        <v>7.6999999999999999E-2</v>
      </c>
      <c r="G549" s="97">
        <v>0.96472000000000002</v>
      </c>
      <c r="H549" s="97">
        <v>0.992663815028902</v>
      </c>
      <c r="I549" t="b">
        <v>1</v>
      </c>
    </row>
    <row r="550" spans="1:9" x14ac:dyDescent="0.2">
      <c r="A550" t="s">
        <v>41</v>
      </c>
      <c r="B550" t="s">
        <v>19</v>
      </c>
      <c r="C550" t="s">
        <v>42</v>
      </c>
      <c r="D550" t="s">
        <v>52</v>
      </c>
      <c r="E550" s="67">
        <v>5.3800000000000001E-2</v>
      </c>
      <c r="F550" s="67">
        <v>8.3900000000000002E-2</v>
      </c>
      <c r="G550" s="97">
        <v>0.52105000000000001</v>
      </c>
      <c r="H550" s="97">
        <v>0.817480689102564</v>
      </c>
      <c r="I550" t="b">
        <v>1</v>
      </c>
    </row>
    <row r="551" spans="1:9" x14ac:dyDescent="0.2">
      <c r="A551" t="s">
        <v>41</v>
      </c>
      <c r="B551" t="s">
        <v>19</v>
      </c>
      <c r="C551" t="s">
        <v>42</v>
      </c>
      <c r="D551" t="s">
        <v>34</v>
      </c>
      <c r="E551" s="67">
        <v>-6.0600000000000001E-2</v>
      </c>
      <c r="F551" s="67">
        <v>6.3700000000000007E-2</v>
      </c>
      <c r="G551" s="97">
        <v>0.34111000000000002</v>
      </c>
      <c r="H551" s="97">
        <v>0.709865888594164</v>
      </c>
      <c r="I551" t="b">
        <v>1</v>
      </c>
    </row>
    <row r="552" spans="1:9" x14ac:dyDescent="0.2">
      <c r="A552" t="s">
        <v>41</v>
      </c>
      <c r="B552" t="s">
        <v>19</v>
      </c>
      <c r="C552" t="s">
        <v>42</v>
      </c>
      <c r="D552" t="s">
        <v>35</v>
      </c>
      <c r="E552" s="67">
        <v>-7.2800000000000004E-2</v>
      </c>
      <c r="F552" s="67">
        <v>7.0400000000000004E-2</v>
      </c>
      <c r="G552" s="97">
        <v>0.30098999999999998</v>
      </c>
      <c r="H552" s="97">
        <v>0.67779001725129395</v>
      </c>
      <c r="I552" t="b">
        <v>1</v>
      </c>
    </row>
    <row r="553" spans="1:9" x14ac:dyDescent="0.2">
      <c r="A553" t="s">
        <v>41</v>
      </c>
      <c r="B553" t="s">
        <v>19</v>
      </c>
      <c r="C553" t="s">
        <v>42</v>
      </c>
      <c r="D553" t="s">
        <v>36</v>
      </c>
      <c r="E553" s="67">
        <v>-9.1399999999999995E-2</v>
      </c>
      <c r="F553" s="67">
        <v>6.9000000000000006E-2</v>
      </c>
      <c r="G553" s="97">
        <v>0.18546000000000001</v>
      </c>
      <c r="H553" s="97">
        <v>0.55271031963470296</v>
      </c>
      <c r="I553" t="b">
        <v>1</v>
      </c>
    </row>
    <row r="554" spans="1:9" x14ac:dyDescent="0.2">
      <c r="A554" t="s">
        <v>41</v>
      </c>
      <c r="B554" t="s">
        <v>19</v>
      </c>
      <c r="C554" t="s">
        <v>42</v>
      </c>
      <c r="D554" t="s">
        <v>43</v>
      </c>
      <c r="E554" s="67">
        <v>-3.1699999999999999E-2</v>
      </c>
      <c r="F554" s="67">
        <v>6.2700000000000006E-2</v>
      </c>
      <c r="G554" s="97">
        <v>0.61290999999999995</v>
      </c>
      <c r="H554" s="97">
        <v>0.86541202736766298</v>
      </c>
      <c r="I554" t="b">
        <v>1</v>
      </c>
    </row>
    <row r="555" spans="1:9" x14ac:dyDescent="0.2">
      <c r="A555" t="s">
        <v>41</v>
      </c>
      <c r="B555" t="s">
        <v>19</v>
      </c>
      <c r="C555" t="s">
        <v>42</v>
      </c>
      <c r="D555" t="s">
        <v>44</v>
      </c>
      <c r="E555" s="67">
        <v>-8.9999999999999998E-4</v>
      </c>
      <c r="F555" s="67">
        <v>6.6600000000000006E-2</v>
      </c>
      <c r="G555" s="97">
        <v>0.98882999999999999</v>
      </c>
      <c r="H555" s="97">
        <v>0.99542971516551204</v>
      </c>
      <c r="I555" t="b">
        <v>1</v>
      </c>
    </row>
    <row r="556" spans="1:9" x14ac:dyDescent="0.2">
      <c r="A556" t="s">
        <v>41</v>
      </c>
      <c r="B556" t="s">
        <v>19</v>
      </c>
      <c r="C556" t="s">
        <v>42</v>
      </c>
      <c r="D556" t="s">
        <v>45</v>
      </c>
      <c r="E556" s="67">
        <v>0.1237</v>
      </c>
      <c r="F556" s="67">
        <v>8.4099999999999994E-2</v>
      </c>
      <c r="G556" s="97">
        <v>0.14158000000000001</v>
      </c>
      <c r="H556" s="97">
        <v>0.48384962510898</v>
      </c>
      <c r="I556" t="b">
        <v>1</v>
      </c>
    </row>
    <row r="557" spans="1:9" x14ac:dyDescent="0.2">
      <c r="A557" t="s">
        <v>41</v>
      </c>
      <c r="B557" t="s">
        <v>19</v>
      </c>
      <c r="C557" t="s">
        <v>42</v>
      </c>
      <c r="D557" t="s">
        <v>46</v>
      </c>
      <c r="E557" s="67">
        <v>-4.6899999999999997E-2</v>
      </c>
      <c r="F557" s="67">
        <v>7.1999999999999995E-2</v>
      </c>
      <c r="G557" s="97">
        <v>0.51461999999999997</v>
      </c>
      <c r="H557" s="97">
        <v>0.81240032245062499</v>
      </c>
      <c r="I557" t="b">
        <v>1</v>
      </c>
    </row>
    <row r="558" spans="1:9" x14ac:dyDescent="0.2">
      <c r="A558" t="s">
        <v>41</v>
      </c>
      <c r="B558" t="s">
        <v>19</v>
      </c>
      <c r="C558" t="s">
        <v>2502</v>
      </c>
      <c r="D558" t="s">
        <v>54</v>
      </c>
      <c r="E558" s="67">
        <v>0.19500000000000001</v>
      </c>
      <c r="F558" s="67">
        <v>6.6299999999999998E-2</v>
      </c>
      <c r="G558" s="97">
        <v>3.2867E-3</v>
      </c>
      <c r="H558" s="97">
        <v>4.8204933333333297E-2</v>
      </c>
      <c r="I558" t="b">
        <v>1</v>
      </c>
    </row>
    <row r="559" spans="1:9" x14ac:dyDescent="0.2">
      <c r="A559" t="s">
        <v>41</v>
      </c>
      <c r="B559" t="s">
        <v>19</v>
      </c>
      <c r="C559" t="s">
        <v>2502</v>
      </c>
      <c r="D559" t="s">
        <v>55</v>
      </c>
      <c r="E559" s="67">
        <v>0.12540000000000001</v>
      </c>
      <c r="F559" s="67">
        <v>7.5399999999999995E-2</v>
      </c>
      <c r="G559" s="97">
        <v>9.6257999999999996E-2</v>
      </c>
      <c r="H559" s="97">
        <v>0.40680776699029098</v>
      </c>
      <c r="I559" t="b">
        <v>1</v>
      </c>
    </row>
    <row r="560" spans="1:9" x14ac:dyDescent="0.2">
      <c r="A560" t="s">
        <v>41</v>
      </c>
      <c r="B560" t="s">
        <v>19</v>
      </c>
      <c r="C560" t="s">
        <v>2502</v>
      </c>
      <c r="D560" t="s">
        <v>56</v>
      </c>
      <c r="E560" s="67">
        <v>0.16600000000000001</v>
      </c>
      <c r="F560" s="67">
        <v>6.9400000000000003E-2</v>
      </c>
      <c r="G560" s="97">
        <v>1.6822E-2</v>
      </c>
      <c r="H560" s="97">
        <v>0.15143667126436799</v>
      </c>
      <c r="I560" t="b">
        <v>1</v>
      </c>
    </row>
    <row r="561" spans="1:9" x14ac:dyDescent="0.2">
      <c r="A561" t="s">
        <v>41</v>
      </c>
      <c r="B561" t="s">
        <v>19</v>
      </c>
      <c r="C561" t="s">
        <v>2502</v>
      </c>
      <c r="D561" t="s">
        <v>57</v>
      </c>
      <c r="E561" s="67">
        <v>0.2276</v>
      </c>
      <c r="F561" s="67">
        <v>6.9400000000000003E-2</v>
      </c>
      <c r="G561" s="97">
        <v>1.0491000000000001E-3</v>
      </c>
      <c r="H561" s="97">
        <v>2.08541908629442E-2</v>
      </c>
      <c r="I561" t="b">
        <v>1</v>
      </c>
    </row>
    <row r="562" spans="1:9" x14ac:dyDescent="0.2">
      <c r="A562" t="s">
        <v>41</v>
      </c>
      <c r="B562" t="s">
        <v>19</v>
      </c>
      <c r="C562" t="s">
        <v>92</v>
      </c>
      <c r="D562" t="s">
        <v>25</v>
      </c>
      <c r="E562" s="67">
        <v>0.26300000000000001</v>
      </c>
      <c r="F562" s="67">
        <v>0.18279999999999999</v>
      </c>
      <c r="G562" s="97">
        <v>0.15007000000000001</v>
      </c>
      <c r="H562" s="97">
        <v>0.494259142136249</v>
      </c>
      <c r="I562" t="b">
        <v>1</v>
      </c>
    </row>
    <row r="563" spans="1:9" x14ac:dyDescent="0.2">
      <c r="A563" t="s">
        <v>41</v>
      </c>
      <c r="B563" t="s">
        <v>19</v>
      </c>
      <c r="C563" t="s">
        <v>92</v>
      </c>
      <c r="D563" t="s">
        <v>26</v>
      </c>
      <c r="E563" s="67">
        <v>0.22020000000000001</v>
      </c>
      <c r="F563" s="67">
        <v>0.12889999999999999</v>
      </c>
      <c r="G563" s="97">
        <v>8.7572999999999998E-2</v>
      </c>
      <c r="H563" s="97">
        <v>0.39372659931113702</v>
      </c>
      <c r="I563" t="b">
        <v>1</v>
      </c>
    </row>
    <row r="564" spans="1:9" x14ac:dyDescent="0.2">
      <c r="A564" t="s">
        <v>41</v>
      </c>
      <c r="B564" t="s">
        <v>19</v>
      </c>
      <c r="C564" t="s">
        <v>92</v>
      </c>
      <c r="D564" t="s">
        <v>27</v>
      </c>
      <c r="E564" s="67">
        <v>-0.1867</v>
      </c>
      <c r="F564" s="67">
        <v>8.9800000000000005E-2</v>
      </c>
      <c r="G564" s="97">
        <v>3.7609999999999998E-2</v>
      </c>
      <c r="H564" s="97">
        <v>0.250477482993197</v>
      </c>
      <c r="I564" t="b">
        <v>1</v>
      </c>
    </row>
    <row r="565" spans="1:9" x14ac:dyDescent="0.2">
      <c r="A565" t="s">
        <v>41</v>
      </c>
      <c r="B565" t="s">
        <v>19</v>
      </c>
      <c r="C565" t="s">
        <v>92</v>
      </c>
      <c r="D565" t="s">
        <v>28</v>
      </c>
      <c r="E565" s="67">
        <v>-0.15</v>
      </c>
      <c r="F565" s="67">
        <v>8.9899999999999994E-2</v>
      </c>
      <c r="G565" s="97">
        <v>9.5114000000000004E-2</v>
      </c>
      <c r="H565" s="97">
        <v>0.40353892091007598</v>
      </c>
      <c r="I565" t="b">
        <v>1</v>
      </c>
    </row>
    <row r="566" spans="1:9" x14ac:dyDescent="0.2">
      <c r="A566" t="s">
        <v>41</v>
      </c>
      <c r="B566" t="s">
        <v>19</v>
      </c>
      <c r="C566" t="s">
        <v>92</v>
      </c>
      <c r="D566" t="s">
        <v>127</v>
      </c>
      <c r="E566" s="67">
        <v>-2.0500000000000001E-2</v>
      </c>
      <c r="F566" s="67">
        <v>0.1086</v>
      </c>
      <c r="G566" s="97">
        <v>0.85007999999999995</v>
      </c>
      <c r="H566" s="97">
        <v>0.95511374570446705</v>
      </c>
      <c r="I566" t="b">
        <v>1</v>
      </c>
    </row>
    <row r="567" spans="1:9" x14ac:dyDescent="0.2">
      <c r="A567" t="s">
        <v>41</v>
      </c>
      <c r="B567" t="s">
        <v>19</v>
      </c>
      <c r="C567" t="s">
        <v>92</v>
      </c>
      <c r="D567" t="s">
        <v>128</v>
      </c>
      <c r="E567" s="67">
        <v>-3.61E-2</v>
      </c>
      <c r="F567" s="67">
        <v>0.1229</v>
      </c>
      <c r="G567" s="97">
        <v>0.76915</v>
      </c>
      <c r="H567" s="97">
        <v>0.92138005506271003</v>
      </c>
      <c r="I567" t="b">
        <v>1</v>
      </c>
    </row>
    <row r="568" spans="1:9" x14ac:dyDescent="0.2">
      <c r="A568" t="s">
        <v>41</v>
      </c>
      <c r="B568" t="s">
        <v>19</v>
      </c>
      <c r="C568" t="s">
        <v>92</v>
      </c>
      <c r="D568" t="s">
        <v>129</v>
      </c>
      <c r="E568" s="67">
        <v>0.30199999999999999</v>
      </c>
      <c r="F568" s="67">
        <v>0.11990000000000001</v>
      </c>
      <c r="G568" s="97">
        <v>1.1759E-2</v>
      </c>
      <c r="H568" s="97">
        <v>0.11807242051282101</v>
      </c>
      <c r="I568" t="b">
        <v>1</v>
      </c>
    </row>
    <row r="569" spans="1:9" x14ac:dyDescent="0.2">
      <c r="A569" t="s">
        <v>41</v>
      </c>
      <c r="B569" t="s">
        <v>19</v>
      </c>
      <c r="C569" t="s">
        <v>92</v>
      </c>
      <c r="D569" t="s">
        <v>29</v>
      </c>
      <c r="E569" s="67">
        <v>0.1258</v>
      </c>
      <c r="F569" s="67">
        <v>0.1323</v>
      </c>
      <c r="G569" s="97">
        <v>0.34157999999999999</v>
      </c>
      <c r="H569" s="97">
        <v>0.709865888594164</v>
      </c>
      <c r="I569" t="b">
        <v>1</v>
      </c>
    </row>
    <row r="570" spans="1:9" x14ac:dyDescent="0.2">
      <c r="A570" t="s">
        <v>41</v>
      </c>
      <c r="B570" t="s">
        <v>19</v>
      </c>
      <c r="C570" t="s">
        <v>92</v>
      </c>
      <c r="D570" t="s">
        <v>30</v>
      </c>
      <c r="E570" s="67">
        <v>0.1666</v>
      </c>
      <c r="F570" s="67">
        <v>0.12839999999999999</v>
      </c>
      <c r="G570" s="97">
        <v>0.19441</v>
      </c>
      <c r="H570" s="97">
        <v>0.56687234549515997</v>
      </c>
      <c r="I570" t="b">
        <v>1</v>
      </c>
    </row>
    <row r="571" spans="1:9" x14ac:dyDescent="0.2">
      <c r="A571" t="s">
        <v>41</v>
      </c>
      <c r="B571" t="s">
        <v>19</v>
      </c>
      <c r="C571" t="s">
        <v>2509</v>
      </c>
      <c r="D571" t="s">
        <v>102</v>
      </c>
      <c r="E571" s="67">
        <v>0.59240000000000004</v>
      </c>
      <c r="F571" s="67">
        <v>6.59E-2</v>
      </c>
      <c r="G571" s="97">
        <v>2.5662000000000001E-19</v>
      </c>
      <c r="H571" s="97">
        <v>2.8712112E-17</v>
      </c>
      <c r="I571" t="b">
        <v>1</v>
      </c>
    </row>
    <row r="572" spans="1:9" x14ac:dyDescent="0.2">
      <c r="A572" t="s">
        <v>41</v>
      </c>
      <c r="B572" t="s">
        <v>19</v>
      </c>
      <c r="C572" t="s">
        <v>2510</v>
      </c>
      <c r="D572" t="s">
        <v>98</v>
      </c>
      <c r="E572" s="67">
        <v>0.16</v>
      </c>
      <c r="F572" s="67">
        <v>8.7999999999999995E-2</v>
      </c>
      <c r="G572" s="97">
        <v>6.9009000000000001E-2</v>
      </c>
      <c r="H572" s="97">
        <v>0.34123026481715002</v>
      </c>
      <c r="I572" t="b">
        <v>1</v>
      </c>
    </row>
    <row r="573" spans="1:9" x14ac:dyDescent="0.2">
      <c r="A573" t="s">
        <v>41</v>
      </c>
      <c r="B573" t="s">
        <v>19</v>
      </c>
      <c r="C573" t="s">
        <v>2510</v>
      </c>
      <c r="D573" t="s">
        <v>97</v>
      </c>
      <c r="E573" s="67">
        <v>-7.1499999999999994E-2</v>
      </c>
      <c r="F573" s="67">
        <v>9.5399999999999999E-2</v>
      </c>
      <c r="G573" s="97">
        <v>0.45343</v>
      </c>
      <c r="H573" s="97">
        <v>0.77674185476815405</v>
      </c>
      <c r="I573" t="b">
        <v>1</v>
      </c>
    </row>
    <row r="574" spans="1:9" x14ac:dyDescent="0.2">
      <c r="A574" t="s">
        <v>41</v>
      </c>
      <c r="B574" t="s">
        <v>19</v>
      </c>
      <c r="C574" t="s">
        <v>2510</v>
      </c>
      <c r="D574" t="s">
        <v>100</v>
      </c>
      <c r="E574" s="67">
        <v>5.7200000000000001E-2</v>
      </c>
      <c r="F574" s="67">
        <v>8.0299999999999996E-2</v>
      </c>
      <c r="G574" s="97">
        <v>0.47644999999999998</v>
      </c>
      <c r="H574" s="97">
        <v>0.79179528813559297</v>
      </c>
      <c r="I574" t="b">
        <v>1</v>
      </c>
    </row>
    <row r="575" spans="1:9" x14ac:dyDescent="0.2">
      <c r="A575" t="s">
        <v>41</v>
      </c>
      <c r="B575" t="s">
        <v>19</v>
      </c>
      <c r="C575" t="s">
        <v>2510</v>
      </c>
      <c r="D575" t="s">
        <v>101</v>
      </c>
      <c r="E575" s="67">
        <v>0.30280000000000001</v>
      </c>
      <c r="F575" s="67">
        <v>0.10290000000000001</v>
      </c>
      <c r="G575" s="97">
        <v>3.2561000000000001E-3</v>
      </c>
      <c r="H575" s="97">
        <v>4.7935667669172899E-2</v>
      </c>
      <c r="I575" t="b">
        <v>1</v>
      </c>
    </row>
    <row r="576" spans="1:9" x14ac:dyDescent="0.2">
      <c r="A576" t="s">
        <v>41</v>
      </c>
      <c r="B576" t="s">
        <v>19</v>
      </c>
      <c r="C576" t="s">
        <v>2510</v>
      </c>
      <c r="D576" t="s">
        <v>96</v>
      </c>
      <c r="E576" s="67">
        <v>9.9000000000000005E-2</v>
      </c>
      <c r="F576" s="67">
        <v>9.1700000000000004E-2</v>
      </c>
      <c r="G576" s="97">
        <v>0.2802</v>
      </c>
      <c r="H576" s="97">
        <v>0.66179927623642898</v>
      </c>
      <c r="I576" t="b">
        <v>1</v>
      </c>
    </row>
    <row r="577" spans="1:9" x14ac:dyDescent="0.2">
      <c r="A577" t="s">
        <v>41</v>
      </c>
      <c r="B577" t="s">
        <v>19</v>
      </c>
      <c r="C577" t="s">
        <v>2512</v>
      </c>
      <c r="D577" t="s">
        <v>111</v>
      </c>
      <c r="E577" s="67">
        <v>-4.3400000000000001E-2</v>
      </c>
      <c r="F577" s="67">
        <v>8.8099999999999998E-2</v>
      </c>
      <c r="G577" s="97">
        <v>0.62251000000000001</v>
      </c>
      <c r="H577" s="97">
        <v>0.866757961783439</v>
      </c>
      <c r="I577" t="b">
        <v>1</v>
      </c>
    </row>
    <row r="578" spans="1:9" x14ac:dyDescent="0.2">
      <c r="A578" t="s">
        <v>41</v>
      </c>
      <c r="B578" t="s">
        <v>19</v>
      </c>
      <c r="C578" t="s">
        <v>2512</v>
      </c>
      <c r="D578" t="s">
        <v>2513</v>
      </c>
      <c r="E578" s="67">
        <v>-9.6100000000000005E-2</v>
      </c>
      <c r="F578" s="67">
        <v>0.1225</v>
      </c>
      <c r="G578" s="97">
        <v>0.43258000000000002</v>
      </c>
      <c r="H578" s="97">
        <v>0.76847285908472995</v>
      </c>
      <c r="I578" t="b">
        <v>1</v>
      </c>
    </row>
    <row r="579" spans="1:9" x14ac:dyDescent="0.2">
      <c r="A579" t="s">
        <v>41</v>
      </c>
      <c r="B579" t="s">
        <v>19</v>
      </c>
      <c r="C579" t="s">
        <v>2515</v>
      </c>
      <c r="D579" t="s">
        <v>2514</v>
      </c>
      <c r="E579" s="67">
        <v>-2.1499999999999998E-2</v>
      </c>
      <c r="F579" s="67">
        <v>8.4099999999999994E-2</v>
      </c>
      <c r="G579" s="97">
        <v>0.79827999999999999</v>
      </c>
      <c r="H579" s="97">
        <v>0.93371101553166103</v>
      </c>
      <c r="I579" t="b">
        <v>1</v>
      </c>
    </row>
    <row r="580" spans="1:9" x14ac:dyDescent="0.2">
      <c r="A580" t="s">
        <v>41</v>
      </c>
      <c r="B580" t="s">
        <v>19</v>
      </c>
      <c r="C580" t="s">
        <v>2515</v>
      </c>
      <c r="D580" t="s">
        <v>2516</v>
      </c>
      <c r="E580" s="67">
        <v>-0.16420000000000001</v>
      </c>
      <c r="F580" s="67">
        <v>7.7200000000000005E-2</v>
      </c>
      <c r="G580" s="97">
        <v>3.3382000000000002E-2</v>
      </c>
      <c r="H580" s="97">
        <v>0.23503030520646301</v>
      </c>
      <c r="I580" t="b">
        <v>1</v>
      </c>
    </row>
    <row r="581" spans="1:9" x14ac:dyDescent="0.2">
      <c r="A581" t="s">
        <v>41</v>
      </c>
      <c r="B581" t="s">
        <v>19</v>
      </c>
      <c r="C581" t="s">
        <v>2532</v>
      </c>
      <c r="D581" t="s">
        <v>2531</v>
      </c>
      <c r="E581" s="67">
        <v>-0.14099999999999999</v>
      </c>
      <c r="F581" s="67">
        <v>0.1784</v>
      </c>
      <c r="G581" s="97">
        <v>0.42941000000000001</v>
      </c>
      <c r="H581" s="97">
        <v>0.76748952989502495</v>
      </c>
      <c r="I581" t="b">
        <v>1</v>
      </c>
    </row>
    <row r="582" spans="1:9" x14ac:dyDescent="0.2">
      <c r="A582" t="s">
        <v>41</v>
      </c>
      <c r="B582" t="s">
        <v>19</v>
      </c>
      <c r="C582" t="s">
        <v>2532</v>
      </c>
      <c r="D582" t="s">
        <v>2533</v>
      </c>
      <c r="E582" s="67">
        <v>-6.9900000000000004E-2</v>
      </c>
      <c r="F582" s="67">
        <v>0.1206</v>
      </c>
      <c r="G582" s="97">
        <v>0.56223999999999996</v>
      </c>
      <c r="H582" s="97">
        <v>0.83843558263518603</v>
      </c>
      <c r="I582" t="b">
        <v>1</v>
      </c>
    </row>
    <row r="583" spans="1:9" x14ac:dyDescent="0.2">
      <c r="A583" t="s">
        <v>41</v>
      </c>
      <c r="B583" t="s">
        <v>19</v>
      </c>
      <c r="C583" t="s">
        <v>2537</v>
      </c>
      <c r="D583" t="s">
        <v>110</v>
      </c>
      <c r="E583" s="67">
        <v>-2.9600000000000001E-2</v>
      </c>
      <c r="F583" s="67">
        <v>0.1774</v>
      </c>
      <c r="G583" s="97">
        <v>0.86755000000000004</v>
      </c>
      <c r="H583" s="97">
        <v>0.95938131526954595</v>
      </c>
      <c r="I583" t="b">
        <v>1</v>
      </c>
    </row>
    <row r="584" spans="1:9" x14ac:dyDescent="0.2">
      <c r="A584" t="s">
        <v>41</v>
      </c>
      <c r="B584" t="s">
        <v>19</v>
      </c>
      <c r="C584" t="s">
        <v>2530</v>
      </c>
      <c r="D584" t="s">
        <v>2529</v>
      </c>
      <c r="E584" s="67">
        <v>-0.21229999999999999</v>
      </c>
      <c r="F584" s="67">
        <v>0.1101</v>
      </c>
      <c r="G584" s="97">
        <v>5.3878000000000002E-2</v>
      </c>
      <c r="H584" s="97">
        <v>0.30445346031746001</v>
      </c>
      <c r="I584" t="b">
        <v>1</v>
      </c>
    </row>
    <row r="585" spans="1:9" x14ac:dyDescent="0.2">
      <c r="A585" t="s">
        <v>41</v>
      </c>
      <c r="B585" t="s">
        <v>19</v>
      </c>
      <c r="C585" t="s">
        <v>2530</v>
      </c>
      <c r="D585" t="s">
        <v>112</v>
      </c>
      <c r="E585" s="67">
        <v>-6.0400000000000002E-2</v>
      </c>
      <c r="F585" s="67">
        <v>8.3500000000000005E-2</v>
      </c>
      <c r="G585" s="97">
        <v>0.46899000000000002</v>
      </c>
      <c r="H585" s="97">
        <v>0.78473896625373796</v>
      </c>
      <c r="I585" t="b">
        <v>1</v>
      </c>
    </row>
    <row r="586" spans="1:9" x14ac:dyDescent="0.2">
      <c r="A586" t="s">
        <v>41</v>
      </c>
      <c r="B586" t="s">
        <v>19</v>
      </c>
      <c r="C586" t="s">
        <v>2517</v>
      </c>
      <c r="D586" t="s">
        <v>109</v>
      </c>
      <c r="E586" s="67">
        <v>-0.13100000000000001</v>
      </c>
      <c r="F586" s="67">
        <v>7.5300000000000006E-2</v>
      </c>
      <c r="G586" s="97">
        <v>8.2063999999999998E-2</v>
      </c>
      <c r="H586" s="97">
        <v>0.37966771764705898</v>
      </c>
      <c r="I586" t="b">
        <v>1</v>
      </c>
    </row>
    <row r="587" spans="1:9" x14ac:dyDescent="0.2">
      <c r="A587" t="s">
        <v>41</v>
      </c>
      <c r="B587" t="s">
        <v>19</v>
      </c>
      <c r="C587" t="s">
        <v>2519</v>
      </c>
      <c r="D587" t="s">
        <v>2518</v>
      </c>
      <c r="E587" s="67">
        <v>0.18479999999999999</v>
      </c>
      <c r="F587" s="67">
        <v>0.1976</v>
      </c>
      <c r="G587" s="97">
        <v>0.34961999999999999</v>
      </c>
      <c r="H587" s="97">
        <v>0.71233710718002097</v>
      </c>
      <c r="I587" t="b">
        <v>1</v>
      </c>
    </row>
    <row r="588" spans="1:9" x14ac:dyDescent="0.2">
      <c r="A588" t="s">
        <v>41</v>
      </c>
      <c r="B588" t="s">
        <v>19</v>
      </c>
      <c r="C588" t="s">
        <v>2710</v>
      </c>
      <c r="D588" t="s">
        <v>2524</v>
      </c>
      <c r="E588" s="67">
        <v>0.1762</v>
      </c>
      <c r="F588" s="67">
        <v>0.19040000000000001</v>
      </c>
      <c r="G588" s="97">
        <v>0.35487999999999997</v>
      </c>
      <c r="H588" s="97">
        <v>0.71487144032921801</v>
      </c>
      <c r="I588" t="b">
        <v>1</v>
      </c>
    </row>
    <row r="589" spans="1:9" x14ac:dyDescent="0.2">
      <c r="A589" t="s">
        <v>41</v>
      </c>
      <c r="B589" t="s">
        <v>19</v>
      </c>
      <c r="C589" t="s">
        <v>2710</v>
      </c>
      <c r="D589" t="s">
        <v>2523</v>
      </c>
      <c r="E589" s="67">
        <v>3.8399999999999997E-2</v>
      </c>
      <c r="F589" s="67">
        <v>0.1226</v>
      </c>
      <c r="G589" s="97">
        <v>0.75422999999999996</v>
      </c>
      <c r="H589" s="97">
        <v>0.91652613953488404</v>
      </c>
      <c r="I589" t="b">
        <v>1</v>
      </c>
    </row>
    <row r="590" spans="1:9" x14ac:dyDescent="0.2">
      <c r="A590" t="s">
        <v>41</v>
      </c>
      <c r="B590" t="s">
        <v>19</v>
      </c>
      <c r="C590" t="s">
        <v>2710</v>
      </c>
      <c r="D590" t="s">
        <v>2522</v>
      </c>
      <c r="E590" s="67">
        <v>-0.26740000000000003</v>
      </c>
      <c r="F590" s="67">
        <v>0.1195</v>
      </c>
      <c r="G590" s="97">
        <v>2.5264999999999999E-2</v>
      </c>
      <c r="H590" s="97">
        <v>0.19867016064257001</v>
      </c>
      <c r="I590" t="b">
        <v>1</v>
      </c>
    </row>
    <row r="591" spans="1:9" x14ac:dyDescent="0.2">
      <c r="A591" t="s">
        <v>41</v>
      </c>
      <c r="B591" t="s">
        <v>19</v>
      </c>
      <c r="C591" t="s">
        <v>2710</v>
      </c>
      <c r="D591" t="s">
        <v>2526</v>
      </c>
      <c r="E591" s="67">
        <v>0.30470000000000003</v>
      </c>
      <c r="F591" s="67">
        <v>0.1105</v>
      </c>
      <c r="G591" s="97">
        <v>5.8203999999999999E-3</v>
      </c>
      <c r="H591" s="97">
        <v>7.1675114465408807E-2</v>
      </c>
      <c r="I591" t="b">
        <v>1</v>
      </c>
    </row>
    <row r="592" spans="1:9" x14ac:dyDescent="0.2">
      <c r="A592" t="s">
        <v>41</v>
      </c>
      <c r="B592" t="s">
        <v>19</v>
      </c>
      <c r="C592" t="s">
        <v>2710</v>
      </c>
      <c r="D592" t="s">
        <v>2525</v>
      </c>
      <c r="E592" s="67">
        <v>-9.4500000000000001E-2</v>
      </c>
      <c r="F592" s="67">
        <v>9.2899999999999996E-2</v>
      </c>
      <c r="G592" s="97">
        <v>0.30897000000000002</v>
      </c>
      <c r="H592" s="97">
        <v>0.68347988732394405</v>
      </c>
      <c r="I592" t="b">
        <v>1</v>
      </c>
    </row>
    <row r="593" spans="1:9" x14ac:dyDescent="0.2">
      <c r="A593" t="s">
        <v>41</v>
      </c>
      <c r="B593" t="s">
        <v>19</v>
      </c>
      <c r="C593" t="s">
        <v>2710</v>
      </c>
      <c r="D593" t="s">
        <v>2520</v>
      </c>
      <c r="E593" s="67">
        <v>0.16370000000000001</v>
      </c>
      <c r="F593" s="67">
        <v>0.1201</v>
      </c>
      <c r="G593" s="97">
        <v>0.17293</v>
      </c>
      <c r="H593" s="97">
        <v>0.53196172549019605</v>
      </c>
      <c r="I593" t="b">
        <v>1</v>
      </c>
    </row>
    <row r="594" spans="1:9" x14ac:dyDescent="0.2">
      <c r="A594" t="s">
        <v>41</v>
      </c>
      <c r="B594" t="s">
        <v>19</v>
      </c>
      <c r="C594" t="s">
        <v>2710</v>
      </c>
      <c r="D594" t="s">
        <v>2521</v>
      </c>
      <c r="E594" s="67">
        <v>0.1895</v>
      </c>
      <c r="F594" s="67">
        <v>0.1704</v>
      </c>
      <c r="G594" s="97">
        <v>0.26627000000000001</v>
      </c>
      <c r="H594" s="97">
        <v>0.64979298507462702</v>
      </c>
      <c r="I594" t="b">
        <v>1</v>
      </c>
    </row>
    <row r="595" spans="1:9" x14ac:dyDescent="0.2">
      <c r="A595" t="s">
        <v>41</v>
      </c>
      <c r="B595" t="s">
        <v>19</v>
      </c>
      <c r="C595" t="s">
        <v>2511</v>
      </c>
      <c r="D595" t="s">
        <v>2527</v>
      </c>
      <c r="E595" s="67">
        <v>-3.8999999999999998E-3</v>
      </c>
      <c r="F595" s="67">
        <v>0.10829999999999999</v>
      </c>
      <c r="G595" s="97">
        <v>0.97119999999999995</v>
      </c>
      <c r="H595" s="97">
        <v>0.99304041720990899</v>
      </c>
      <c r="I595" t="b">
        <v>1</v>
      </c>
    </row>
    <row r="596" spans="1:9" x14ac:dyDescent="0.2">
      <c r="A596" t="s">
        <v>41</v>
      </c>
      <c r="B596" t="s">
        <v>19</v>
      </c>
      <c r="C596" t="s">
        <v>2511</v>
      </c>
      <c r="D596" t="s">
        <v>2528</v>
      </c>
      <c r="E596" s="67">
        <v>4.99E-2</v>
      </c>
      <c r="F596" s="67">
        <v>0.1084</v>
      </c>
      <c r="G596" s="97">
        <v>0.64532</v>
      </c>
      <c r="H596" s="97">
        <v>0.87637800415800404</v>
      </c>
      <c r="I596" t="b">
        <v>1</v>
      </c>
    </row>
    <row r="597" spans="1:9" x14ac:dyDescent="0.2">
      <c r="A597" t="s">
        <v>41</v>
      </c>
      <c r="B597" t="s">
        <v>19</v>
      </c>
      <c r="C597" t="s">
        <v>2511</v>
      </c>
      <c r="D597" t="s">
        <v>2534</v>
      </c>
      <c r="E597" s="67">
        <v>-0.14879999999999999</v>
      </c>
      <c r="F597" s="67">
        <v>0.1152</v>
      </c>
      <c r="G597" s="97">
        <v>0.19644</v>
      </c>
      <c r="H597" s="97">
        <v>0.56960263508512199</v>
      </c>
      <c r="I597" t="b">
        <v>1</v>
      </c>
    </row>
    <row r="598" spans="1:9" x14ac:dyDescent="0.2">
      <c r="A598" t="s">
        <v>41</v>
      </c>
      <c r="B598" t="s">
        <v>19</v>
      </c>
      <c r="C598" t="s">
        <v>2511</v>
      </c>
      <c r="D598" t="s">
        <v>2535</v>
      </c>
      <c r="E598" s="67">
        <v>0.255</v>
      </c>
      <c r="F598" s="67">
        <v>0.19339999999999999</v>
      </c>
      <c r="G598" s="97">
        <v>0.18742</v>
      </c>
      <c r="H598" s="97">
        <v>0.55520111951588502</v>
      </c>
      <c r="I598" t="b">
        <v>1</v>
      </c>
    </row>
    <row r="599" spans="1:9" x14ac:dyDescent="0.2">
      <c r="A599" t="s">
        <v>41</v>
      </c>
      <c r="B599" t="s">
        <v>19</v>
      </c>
      <c r="C599" t="s">
        <v>2511</v>
      </c>
      <c r="D599" t="s">
        <v>2536</v>
      </c>
      <c r="E599" s="67">
        <v>1.2200000000000001E-2</v>
      </c>
      <c r="F599" s="67">
        <v>0.12429999999999999</v>
      </c>
      <c r="G599" s="97">
        <v>0.92156000000000005</v>
      </c>
      <c r="H599" s="97">
        <v>0.97788900297216996</v>
      </c>
      <c r="I599" t="b">
        <v>1</v>
      </c>
    </row>
    <row r="600" spans="1:9" x14ac:dyDescent="0.2">
      <c r="A600" t="s">
        <v>41</v>
      </c>
      <c r="B600" t="s">
        <v>19</v>
      </c>
      <c r="C600" t="s">
        <v>2511</v>
      </c>
      <c r="D600" t="s">
        <v>113</v>
      </c>
      <c r="E600" s="67">
        <v>0.19009999999999999</v>
      </c>
      <c r="F600" s="67">
        <v>9.7299999999999998E-2</v>
      </c>
      <c r="G600" s="97">
        <v>5.0703999999999999E-2</v>
      </c>
      <c r="H600" s="97">
        <v>0.29328931166912797</v>
      </c>
      <c r="I600" t="b">
        <v>1</v>
      </c>
    </row>
    <row r="601" spans="1:9" x14ac:dyDescent="0.2">
      <c r="A601" t="s">
        <v>41</v>
      </c>
      <c r="B601" t="s">
        <v>20</v>
      </c>
      <c r="C601" t="s">
        <v>38</v>
      </c>
      <c r="D601" t="s">
        <v>6</v>
      </c>
      <c r="E601" s="67">
        <v>7.51E-2</v>
      </c>
      <c r="F601" s="67">
        <v>6.7400000000000002E-2</v>
      </c>
      <c r="G601" s="97">
        <v>0.26524999999999999</v>
      </c>
      <c r="H601" s="97">
        <v>0.64919937500000002</v>
      </c>
      <c r="I601" t="b">
        <v>1</v>
      </c>
    </row>
    <row r="602" spans="1:9" x14ac:dyDescent="0.2">
      <c r="A602" t="s">
        <v>41</v>
      </c>
      <c r="B602" t="s">
        <v>20</v>
      </c>
      <c r="C602" t="s">
        <v>38</v>
      </c>
      <c r="D602" t="s">
        <v>7</v>
      </c>
      <c r="E602" s="67">
        <v>9.2600000000000002E-2</v>
      </c>
      <c r="F602" s="67">
        <v>7.4300000000000005E-2</v>
      </c>
      <c r="G602" s="97">
        <v>0.21257000000000001</v>
      </c>
      <c r="H602" s="97">
        <v>0.58731715091678405</v>
      </c>
      <c r="I602" t="b">
        <v>1</v>
      </c>
    </row>
    <row r="603" spans="1:9" x14ac:dyDescent="0.2">
      <c r="A603" t="s">
        <v>41</v>
      </c>
      <c r="B603" t="s">
        <v>20</v>
      </c>
      <c r="C603" t="s">
        <v>38</v>
      </c>
      <c r="D603" t="s">
        <v>126</v>
      </c>
      <c r="E603" s="67">
        <v>-1.18E-2</v>
      </c>
      <c r="F603" s="67">
        <v>7.0000000000000007E-2</v>
      </c>
      <c r="G603" s="97">
        <v>0.86563999999999997</v>
      </c>
      <c r="H603" s="97">
        <v>0.95938131526954595</v>
      </c>
      <c r="I603" t="b">
        <v>1</v>
      </c>
    </row>
    <row r="604" spans="1:9" x14ac:dyDescent="0.2">
      <c r="A604" t="s">
        <v>41</v>
      </c>
      <c r="B604" t="s">
        <v>20</v>
      </c>
      <c r="C604" t="s">
        <v>38</v>
      </c>
      <c r="D604" t="s">
        <v>2663</v>
      </c>
      <c r="E604" s="67">
        <v>4.3099999999999999E-2</v>
      </c>
      <c r="F604" s="67">
        <v>6.93E-2</v>
      </c>
      <c r="G604" s="97">
        <v>0.53427999999999998</v>
      </c>
      <c r="H604" s="97">
        <v>0.82404115005907796</v>
      </c>
      <c r="I604" t="b">
        <v>1</v>
      </c>
    </row>
    <row r="605" spans="1:9" x14ac:dyDescent="0.2">
      <c r="A605" t="s">
        <v>41</v>
      </c>
      <c r="B605" t="s">
        <v>20</v>
      </c>
      <c r="C605" t="s">
        <v>40</v>
      </c>
      <c r="D605" t="s">
        <v>13</v>
      </c>
      <c r="E605" s="67">
        <v>0.14779999999999999</v>
      </c>
      <c r="F605" s="67">
        <v>6.3799999999999996E-2</v>
      </c>
      <c r="G605" s="97">
        <v>2.0486000000000001E-2</v>
      </c>
      <c r="H605" s="97">
        <v>0.17401990455531499</v>
      </c>
      <c r="I605" t="b">
        <v>1</v>
      </c>
    </row>
    <row r="606" spans="1:9" x14ac:dyDescent="0.2">
      <c r="A606" t="s">
        <v>41</v>
      </c>
      <c r="B606" t="s">
        <v>20</v>
      </c>
      <c r="C606" t="s">
        <v>40</v>
      </c>
      <c r="D606" t="s">
        <v>14</v>
      </c>
      <c r="E606" s="67">
        <v>8.6300000000000002E-2</v>
      </c>
      <c r="F606" s="67">
        <v>6.1199999999999997E-2</v>
      </c>
      <c r="G606" s="97">
        <v>0.15845000000000001</v>
      </c>
      <c r="H606" s="97">
        <v>0.51027154605263203</v>
      </c>
      <c r="I606" t="b">
        <v>1</v>
      </c>
    </row>
    <row r="607" spans="1:9" x14ac:dyDescent="0.2">
      <c r="A607" t="s">
        <v>41</v>
      </c>
      <c r="B607" t="s">
        <v>20</v>
      </c>
      <c r="C607" t="s">
        <v>40</v>
      </c>
      <c r="D607" t="s">
        <v>15</v>
      </c>
      <c r="E607" s="67">
        <v>-4.8500000000000001E-2</v>
      </c>
      <c r="F607" s="67">
        <v>6.1100000000000002E-2</v>
      </c>
      <c r="G607" s="97">
        <v>0.42765999999999998</v>
      </c>
      <c r="H607" s="97">
        <v>0.76658612356979405</v>
      </c>
      <c r="I607" t="b">
        <v>1</v>
      </c>
    </row>
    <row r="608" spans="1:9" x14ac:dyDescent="0.2">
      <c r="A608" t="s">
        <v>41</v>
      </c>
      <c r="B608" t="s">
        <v>20</v>
      </c>
      <c r="C608" t="s">
        <v>40</v>
      </c>
      <c r="D608" t="s">
        <v>16</v>
      </c>
      <c r="E608" s="67">
        <v>-2.3E-2</v>
      </c>
      <c r="F608" s="67">
        <v>5.8700000000000002E-2</v>
      </c>
      <c r="G608" s="97">
        <v>0.69484000000000001</v>
      </c>
      <c r="H608" s="97">
        <v>0.89804522427440603</v>
      </c>
      <c r="I608" t="b">
        <v>1</v>
      </c>
    </row>
    <row r="609" spans="1:9" x14ac:dyDescent="0.2">
      <c r="A609" t="s">
        <v>41</v>
      </c>
      <c r="B609" t="s">
        <v>20</v>
      </c>
      <c r="C609" t="s">
        <v>37</v>
      </c>
      <c r="D609" t="s">
        <v>2</v>
      </c>
      <c r="E609" s="67">
        <v>-2.6800000000000001E-2</v>
      </c>
      <c r="F609" s="67">
        <v>7.5399999999999995E-2</v>
      </c>
      <c r="G609" s="97">
        <v>0.72202</v>
      </c>
      <c r="H609" s="97">
        <v>0.90523028169014097</v>
      </c>
      <c r="I609" t="b">
        <v>1</v>
      </c>
    </row>
    <row r="610" spans="1:9" x14ac:dyDescent="0.2">
      <c r="A610" t="s">
        <v>41</v>
      </c>
      <c r="B610" t="s">
        <v>20</v>
      </c>
      <c r="C610" t="s">
        <v>37</v>
      </c>
      <c r="D610" t="s">
        <v>3</v>
      </c>
      <c r="E610" s="67">
        <v>5.6099999999999997E-2</v>
      </c>
      <c r="F610" s="67">
        <v>6.2199999999999998E-2</v>
      </c>
      <c r="G610" s="97">
        <v>0.36681999999999998</v>
      </c>
      <c r="H610" s="97">
        <v>0.72806240243284304</v>
      </c>
      <c r="I610" t="b">
        <v>1</v>
      </c>
    </row>
    <row r="611" spans="1:9" x14ac:dyDescent="0.2">
      <c r="A611" t="s">
        <v>41</v>
      </c>
      <c r="B611" t="s">
        <v>20</v>
      </c>
      <c r="C611" t="s">
        <v>37</v>
      </c>
      <c r="D611" t="s">
        <v>4</v>
      </c>
      <c r="E611" s="67">
        <v>-6.9800000000000001E-2</v>
      </c>
      <c r="F611" s="67">
        <v>7.8600000000000003E-2</v>
      </c>
      <c r="G611" s="97">
        <v>0.37457000000000001</v>
      </c>
      <c r="H611" s="97">
        <v>0.73077864541832704</v>
      </c>
      <c r="I611" t="b">
        <v>1</v>
      </c>
    </row>
    <row r="612" spans="1:9" x14ac:dyDescent="0.2">
      <c r="A612" t="s">
        <v>41</v>
      </c>
      <c r="B612" t="s">
        <v>20</v>
      </c>
      <c r="C612" t="s">
        <v>37</v>
      </c>
      <c r="D612" t="s">
        <v>32</v>
      </c>
      <c r="E612" s="67">
        <v>-8.8000000000000005E-3</v>
      </c>
      <c r="F612" s="67">
        <v>8.3500000000000005E-2</v>
      </c>
      <c r="G612" s="97">
        <v>0.91576999999999997</v>
      </c>
      <c r="H612" s="97">
        <v>0.97658047904191603</v>
      </c>
      <c r="I612" t="b">
        <v>1</v>
      </c>
    </row>
    <row r="613" spans="1:9" x14ac:dyDescent="0.2">
      <c r="A613" t="s">
        <v>41</v>
      </c>
      <c r="B613" t="s">
        <v>20</v>
      </c>
      <c r="C613" t="s">
        <v>37</v>
      </c>
      <c r="D613" t="s">
        <v>5</v>
      </c>
      <c r="E613" s="67">
        <v>0.12039999999999999</v>
      </c>
      <c r="F613" s="67">
        <v>0.11169999999999999</v>
      </c>
      <c r="G613" s="97">
        <v>0.28101999999999999</v>
      </c>
      <c r="H613" s="97">
        <v>0.66253721854304604</v>
      </c>
      <c r="I613" t="b">
        <v>1</v>
      </c>
    </row>
    <row r="614" spans="1:9" x14ac:dyDescent="0.2">
      <c r="A614" t="s">
        <v>41</v>
      </c>
      <c r="B614" t="s">
        <v>20</v>
      </c>
      <c r="C614" t="s">
        <v>39</v>
      </c>
      <c r="D614" t="s">
        <v>2960</v>
      </c>
      <c r="E614" s="67">
        <v>-4.2599999999999999E-2</v>
      </c>
      <c r="F614" s="67">
        <v>7.22E-2</v>
      </c>
      <c r="G614" s="97">
        <v>0.55498999999999998</v>
      </c>
      <c r="H614" s="97">
        <v>0.83627052227342502</v>
      </c>
      <c r="I614" t="b">
        <v>1</v>
      </c>
    </row>
    <row r="615" spans="1:9" x14ac:dyDescent="0.2">
      <c r="A615" t="s">
        <v>41</v>
      </c>
      <c r="B615" t="s">
        <v>20</v>
      </c>
      <c r="C615" t="s">
        <v>39</v>
      </c>
      <c r="D615" t="s">
        <v>8</v>
      </c>
      <c r="E615" s="67">
        <v>-0.22239999999999999</v>
      </c>
      <c r="F615" s="67">
        <v>0.16209999999999999</v>
      </c>
      <c r="G615" s="97">
        <v>0.17008999999999999</v>
      </c>
      <c r="H615" s="97">
        <v>0.52737326999208201</v>
      </c>
      <c r="I615" t="b">
        <v>1</v>
      </c>
    </row>
    <row r="616" spans="1:9" x14ac:dyDescent="0.2">
      <c r="A616" t="s">
        <v>41</v>
      </c>
      <c r="B616" t="s">
        <v>20</v>
      </c>
      <c r="C616" t="s">
        <v>39</v>
      </c>
      <c r="D616" t="s">
        <v>33</v>
      </c>
      <c r="E616" s="67">
        <v>-5.7999999999999996E-3</v>
      </c>
      <c r="F616" s="67">
        <v>8.1500000000000003E-2</v>
      </c>
      <c r="G616" s="97">
        <v>0.94291000000000003</v>
      </c>
      <c r="H616" s="97">
        <v>0.985312763122835</v>
      </c>
      <c r="I616" t="b">
        <v>1</v>
      </c>
    </row>
    <row r="617" spans="1:9" x14ac:dyDescent="0.2">
      <c r="A617" t="s">
        <v>41</v>
      </c>
      <c r="B617" t="s">
        <v>20</v>
      </c>
      <c r="C617" t="s">
        <v>39</v>
      </c>
      <c r="D617" t="s">
        <v>9</v>
      </c>
      <c r="E617" s="67">
        <v>3.1699999999999999E-2</v>
      </c>
      <c r="F617" s="67">
        <v>8.6300000000000002E-2</v>
      </c>
      <c r="G617" s="97">
        <v>0.71352000000000004</v>
      </c>
      <c r="H617" s="97">
        <v>0.90301847643641098</v>
      </c>
      <c r="I617" t="b">
        <v>1</v>
      </c>
    </row>
    <row r="618" spans="1:9" x14ac:dyDescent="0.2">
      <c r="A618" t="s">
        <v>41</v>
      </c>
      <c r="B618" t="s">
        <v>20</v>
      </c>
      <c r="C618" t="s">
        <v>39</v>
      </c>
      <c r="D618" t="s">
        <v>11</v>
      </c>
      <c r="E618" s="67">
        <v>-7.9000000000000001E-2</v>
      </c>
      <c r="F618" s="67">
        <v>7.0000000000000007E-2</v>
      </c>
      <c r="G618" s="97">
        <v>0.25913999999999998</v>
      </c>
      <c r="H618" s="97">
        <v>0.64419807959570397</v>
      </c>
      <c r="I618" t="b">
        <v>1</v>
      </c>
    </row>
    <row r="619" spans="1:9" x14ac:dyDescent="0.2">
      <c r="A619" t="s">
        <v>41</v>
      </c>
      <c r="B619" t="s">
        <v>20</v>
      </c>
      <c r="C619" t="s">
        <v>39</v>
      </c>
      <c r="D619" t="s">
        <v>61</v>
      </c>
      <c r="E619" s="67">
        <v>-1.2699999999999999E-2</v>
      </c>
      <c r="F619" s="67">
        <v>7.7899999999999997E-2</v>
      </c>
      <c r="G619" s="97">
        <v>0.87036999999999998</v>
      </c>
      <c r="H619" s="97">
        <v>0.96062619409282701</v>
      </c>
      <c r="I619" t="b">
        <v>1</v>
      </c>
    </row>
    <row r="620" spans="1:9" x14ac:dyDescent="0.2">
      <c r="A620" t="s">
        <v>41</v>
      </c>
      <c r="B620" t="s">
        <v>20</v>
      </c>
      <c r="C620" t="s">
        <v>58</v>
      </c>
      <c r="D620" t="s">
        <v>21</v>
      </c>
      <c r="E620" s="67">
        <v>-0.13089999999999999</v>
      </c>
      <c r="F620" s="67">
        <v>0.1187</v>
      </c>
      <c r="G620" s="97">
        <v>0.27012000000000003</v>
      </c>
      <c r="H620" s="97">
        <v>0.65355355157504602</v>
      </c>
      <c r="I620" t="b">
        <v>1</v>
      </c>
    </row>
    <row r="621" spans="1:9" x14ac:dyDescent="0.2">
      <c r="A621" t="s">
        <v>41</v>
      </c>
      <c r="B621" t="s">
        <v>20</v>
      </c>
      <c r="C621" t="s">
        <v>58</v>
      </c>
      <c r="D621" t="s">
        <v>22</v>
      </c>
      <c r="E621" s="67">
        <v>-5.7599999999999998E-2</v>
      </c>
      <c r="F621" s="67">
        <v>0.1027</v>
      </c>
      <c r="G621" s="97">
        <v>0.57498000000000005</v>
      </c>
      <c r="H621" s="97">
        <v>0.84743006398193499</v>
      </c>
      <c r="I621" t="b">
        <v>1</v>
      </c>
    </row>
    <row r="622" spans="1:9" x14ac:dyDescent="0.2">
      <c r="A622" t="s">
        <v>41</v>
      </c>
      <c r="B622" t="s">
        <v>20</v>
      </c>
      <c r="C622" t="s">
        <v>58</v>
      </c>
      <c r="D622" t="s">
        <v>23</v>
      </c>
      <c r="E622" s="67">
        <v>0.28539999999999999</v>
      </c>
      <c r="F622" s="67">
        <v>0.30299999999999999</v>
      </c>
      <c r="G622" s="97">
        <v>0.34610999999999997</v>
      </c>
      <c r="H622" s="97">
        <v>0.712278705636743</v>
      </c>
      <c r="I622" t="b">
        <v>1</v>
      </c>
    </row>
    <row r="623" spans="1:9" x14ac:dyDescent="0.2">
      <c r="A623" t="s">
        <v>41</v>
      </c>
      <c r="B623" t="s">
        <v>20</v>
      </c>
      <c r="C623" t="s">
        <v>58</v>
      </c>
      <c r="D623" t="s">
        <v>12</v>
      </c>
      <c r="E623" s="67">
        <v>0.1618</v>
      </c>
      <c r="F623" s="67">
        <v>6.9900000000000004E-2</v>
      </c>
      <c r="G623" s="97">
        <v>2.0601999999999999E-2</v>
      </c>
      <c r="H623" s="97">
        <v>0.174527277419355</v>
      </c>
      <c r="I623" t="b">
        <v>1</v>
      </c>
    </row>
    <row r="624" spans="1:9" x14ac:dyDescent="0.2">
      <c r="A624" t="s">
        <v>41</v>
      </c>
      <c r="B624" t="s">
        <v>20</v>
      </c>
      <c r="C624" t="s">
        <v>58</v>
      </c>
      <c r="D624" t="s">
        <v>10</v>
      </c>
      <c r="E624" s="67">
        <v>1.5299999999999999E-2</v>
      </c>
      <c r="F624" s="67">
        <v>9.3899999999999997E-2</v>
      </c>
      <c r="G624" s="97">
        <v>0.87090999999999996</v>
      </c>
      <c r="H624" s="97">
        <v>0.96062619409282701</v>
      </c>
      <c r="I624" t="b">
        <v>1</v>
      </c>
    </row>
    <row r="625" spans="1:9" x14ac:dyDescent="0.2">
      <c r="A625" t="s">
        <v>41</v>
      </c>
      <c r="B625" t="s">
        <v>20</v>
      </c>
      <c r="C625" t="s">
        <v>58</v>
      </c>
      <c r="D625" t="s">
        <v>24</v>
      </c>
      <c r="E625" s="67">
        <v>0.1024</v>
      </c>
      <c r="F625" s="67">
        <v>0.1492</v>
      </c>
      <c r="G625" s="97">
        <v>0.49241000000000001</v>
      </c>
      <c r="H625" s="97">
        <v>0.79835504966887405</v>
      </c>
      <c r="I625" t="b">
        <v>1</v>
      </c>
    </row>
    <row r="626" spans="1:9" x14ac:dyDescent="0.2">
      <c r="A626" t="s">
        <v>41</v>
      </c>
      <c r="B626" t="s">
        <v>20</v>
      </c>
      <c r="C626" t="s">
        <v>42</v>
      </c>
      <c r="D626" t="s">
        <v>47</v>
      </c>
      <c r="E626" s="67">
        <v>5.1200000000000002E-2</v>
      </c>
      <c r="F626" s="67">
        <v>6.54E-2</v>
      </c>
      <c r="G626" s="97">
        <v>0.43332999999999999</v>
      </c>
      <c r="H626" s="97">
        <v>0.76849950248756205</v>
      </c>
      <c r="I626" t="b">
        <v>1</v>
      </c>
    </row>
    <row r="627" spans="1:9" x14ac:dyDescent="0.2">
      <c r="A627" t="s">
        <v>41</v>
      </c>
      <c r="B627" t="s">
        <v>20</v>
      </c>
      <c r="C627" t="s">
        <v>42</v>
      </c>
      <c r="D627" t="s">
        <v>48</v>
      </c>
      <c r="E627" s="67">
        <v>4.0500000000000001E-2</v>
      </c>
      <c r="F627" s="67">
        <v>7.0900000000000005E-2</v>
      </c>
      <c r="G627" s="97">
        <v>0.56762999999999997</v>
      </c>
      <c r="H627" s="97">
        <v>0.84208833333333299</v>
      </c>
      <c r="I627" t="b">
        <v>1</v>
      </c>
    </row>
    <row r="628" spans="1:9" x14ac:dyDescent="0.2">
      <c r="A628" t="s">
        <v>41</v>
      </c>
      <c r="B628" t="s">
        <v>20</v>
      </c>
      <c r="C628" t="s">
        <v>42</v>
      </c>
      <c r="D628" t="s">
        <v>49</v>
      </c>
      <c r="E628" s="67">
        <v>7.8200000000000006E-2</v>
      </c>
      <c r="F628" s="67">
        <v>8.77E-2</v>
      </c>
      <c r="G628" s="97">
        <v>0.37258999999999998</v>
      </c>
      <c r="H628" s="97">
        <v>0.73005568079800498</v>
      </c>
      <c r="I628" t="b">
        <v>1</v>
      </c>
    </row>
    <row r="629" spans="1:9" x14ac:dyDescent="0.2">
      <c r="A629" t="s">
        <v>41</v>
      </c>
      <c r="B629" t="s">
        <v>20</v>
      </c>
      <c r="C629" t="s">
        <v>42</v>
      </c>
      <c r="D629" t="s">
        <v>50</v>
      </c>
      <c r="E629" s="67">
        <v>0.10829999999999999</v>
      </c>
      <c r="F629" s="67">
        <v>8.6400000000000005E-2</v>
      </c>
      <c r="G629" s="97">
        <v>0.21013999999999999</v>
      </c>
      <c r="H629" s="97">
        <v>0.58387282269503504</v>
      </c>
      <c r="I629" t="b">
        <v>1</v>
      </c>
    </row>
    <row r="630" spans="1:9" x14ac:dyDescent="0.2">
      <c r="A630" t="s">
        <v>41</v>
      </c>
      <c r="B630" t="s">
        <v>20</v>
      </c>
      <c r="C630" t="s">
        <v>42</v>
      </c>
      <c r="D630" t="s">
        <v>51</v>
      </c>
      <c r="E630" s="67">
        <v>-1.2999999999999999E-3</v>
      </c>
      <c r="F630" s="67">
        <v>8.6599999999999996E-2</v>
      </c>
      <c r="G630" s="97">
        <v>0.98762000000000005</v>
      </c>
      <c r="H630" s="97">
        <v>0.99542971516551204</v>
      </c>
      <c r="I630" t="b">
        <v>1</v>
      </c>
    </row>
    <row r="631" spans="1:9" x14ac:dyDescent="0.2">
      <c r="A631" t="s">
        <v>41</v>
      </c>
      <c r="B631" t="s">
        <v>20</v>
      </c>
      <c r="C631" t="s">
        <v>42</v>
      </c>
      <c r="D631" t="s">
        <v>52</v>
      </c>
      <c r="E631" s="67">
        <v>3.3799999999999997E-2</v>
      </c>
      <c r="F631" s="67">
        <v>9.1300000000000006E-2</v>
      </c>
      <c r="G631" s="97">
        <v>0.71084000000000003</v>
      </c>
      <c r="H631" s="97">
        <v>0.90301847643641098</v>
      </c>
      <c r="I631" t="b">
        <v>1</v>
      </c>
    </row>
    <row r="632" spans="1:9" x14ac:dyDescent="0.2">
      <c r="A632" t="s">
        <v>41</v>
      </c>
      <c r="B632" t="s">
        <v>20</v>
      </c>
      <c r="C632" t="s">
        <v>42</v>
      </c>
      <c r="D632" t="s">
        <v>34</v>
      </c>
      <c r="E632" s="67">
        <v>5.7099999999999998E-2</v>
      </c>
      <c r="F632" s="67">
        <v>7.8E-2</v>
      </c>
      <c r="G632" s="97">
        <v>0.46394000000000002</v>
      </c>
      <c r="H632" s="97">
        <v>0.78208740421868295</v>
      </c>
      <c r="I632" t="b">
        <v>1</v>
      </c>
    </row>
    <row r="633" spans="1:9" x14ac:dyDescent="0.2">
      <c r="A633" t="s">
        <v>41</v>
      </c>
      <c r="B633" t="s">
        <v>20</v>
      </c>
      <c r="C633" t="s">
        <v>42</v>
      </c>
      <c r="D633" t="s">
        <v>35</v>
      </c>
      <c r="E633" s="67">
        <v>-0.10100000000000001</v>
      </c>
      <c r="F633" s="67">
        <v>7.5200000000000003E-2</v>
      </c>
      <c r="G633" s="97">
        <v>0.17968999999999999</v>
      </c>
      <c r="H633" s="97">
        <v>0.54463315789473699</v>
      </c>
      <c r="I633" t="b">
        <v>1</v>
      </c>
    </row>
    <row r="634" spans="1:9" x14ac:dyDescent="0.2">
      <c r="A634" t="s">
        <v>41</v>
      </c>
      <c r="B634" t="s">
        <v>20</v>
      </c>
      <c r="C634" t="s">
        <v>42</v>
      </c>
      <c r="D634" t="s">
        <v>36</v>
      </c>
      <c r="E634" s="67">
        <v>-4.2900000000000001E-2</v>
      </c>
      <c r="F634" s="67">
        <v>7.8E-2</v>
      </c>
      <c r="G634" s="97">
        <v>0.58198000000000005</v>
      </c>
      <c r="H634" s="97">
        <v>0.851020791635549</v>
      </c>
      <c r="I634" t="b">
        <v>1</v>
      </c>
    </row>
    <row r="635" spans="1:9" x14ac:dyDescent="0.2">
      <c r="A635" t="s">
        <v>41</v>
      </c>
      <c r="B635" t="s">
        <v>20</v>
      </c>
      <c r="C635" t="s">
        <v>42</v>
      </c>
      <c r="D635" t="s">
        <v>43</v>
      </c>
      <c r="E635" s="67">
        <v>-0.12970000000000001</v>
      </c>
      <c r="F635" s="67">
        <v>6.7299999999999999E-2</v>
      </c>
      <c r="G635" s="97">
        <v>5.4030000000000002E-2</v>
      </c>
      <c r="H635" s="97">
        <v>0.30487244956772303</v>
      </c>
      <c r="I635" t="b">
        <v>1</v>
      </c>
    </row>
    <row r="636" spans="1:9" x14ac:dyDescent="0.2">
      <c r="A636" t="s">
        <v>41</v>
      </c>
      <c r="B636" t="s">
        <v>20</v>
      </c>
      <c r="C636" t="s">
        <v>42</v>
      </c>
      <c r="D636" t="s">
        <v>44</v>
      </c>
      <c r="E636" s="67">
        <v>-0.17879999999999999</v>
      </c>
      <c r="F636" s="67">
        <v>6.8199999999999997E-2</v>
      </c>
      <c r="G636" s="97">
        <v>8.7503000000000008E-3</v>
      </c>
      <c r="H636" s="97">
        <v>9.7903356571428596E-2</v>
      </c>
      <c r="I636" t="b">
        <v>1</v>
      </c>
    </row>
    <row r="637" spans="1:9" x14ac:dyDescent="0.2">
      <c r="A637" t="s">
        <v>41</v>
      </c>
      <c r="B637" t="s">
        <v>20</v>
      </c>
      <c r="C637" t="s">
        <v>42</v>
      </c>
      <c r="D637" t="s">
        <v>45</v>
      </c>
      <c r="E637" s="67">
        <v>-0.23519999999999999</v>
      </c>
      <c r="F637" s="67">
        <v>8.2900000000000001E-2</v>
      </c>
      <c r="G637" s="97">
        <v>4.542E-3</v>
      </c>
      <c r="H637" s="97">
        <v>5.9821811371237502E-2</v>
      </c>
      <c r="I637" t="b">
        <v>1</v>
      </c>
    </row>
    <row r="638" spans="1:9" x14ac:dyDescent="0.2">
      <c r="A638" t="s">
        <v>41</v>
      </c>
      <c r="B638" t="s">
        <v>20</v>
      </c>
      <c r="C638" t="s">
        <v>42</v>
      </c>
      <c r="D638" t="s">
        <v>46</v>
      </c>
      <c r="E638" s="67">
        <v>8.3199999999999996E-2</v>
      </c>
      <c r="F638" s="67">
        <v>7.3200000000000001E-2</v>
      </c>
      <c r="G638" s="97">
        <v>0.25612000000000001</v>
      </c>
      <c r="H638" s="97">
        <v>0.64123874840357598</v>
      </c>
      <c r="I638" t="b">
        <v>1</v>
      </c>
    </row>
    <row r="639" spans="1:9" x14ac:dyDescent="0.2">
      <c r="A639" t="s">
        <v>41</v>
      </c>
      <c r="B639" t="s">
        <v>20</v>
      </c>
      <c r="C639" t="s">
        <v>2502</v>
      </c>
      <c r="D639" t="s">
        <v>54</v>
      </c>
      <c r="E639" s="67">
        <v>2.0000000000000001E-4</v>
      </c>
      <c r="F639" s="67">
        <v>7.4399999999999994E-2</v>
      </c>
      <c r="G639" s="97">
        <v>0.99831999999999999</v>
      </c>
      <c r="H639" s="97">
        <v>0.99931037301992898</v>
      </c>
      <c r="I639" t="b">
        <v>1</v>
      </c>
    </row>
    <row r="640" spans="1:9" x14ac:dyDescent="0.2">
      <c r="A640" t="s">
        <v>41</v>
      </c>
      <c r="B640" t="s">
        <v>20</v>
      </c>
      <c r="C640" t="s">
        <v>2502</v>
      </c>
      <c r="D640" t="s">
        <v>55</v>
      </c>
      <c r="E640" s="67">
        <v>-7.0800000000000002E-2</v>
      </c>
      <c r="F640" s="67">
        <v>7.46E-2</v>
      </c>
      <c r="G640" s="97">
        <v>0.34294000000000002</v>
      </c>
      <c r="H640" s="97">
        <v>0.710181406663141</v>
      </c>
      <c r="I640" t="b">
        <v>1</v>
      </c>
    </row>
    <row r="641" spans="1:9" x14ac:dyDescent="0.2">
      <c r="A641" t="s">
        <v>41</v>
      </c>
      <c r="B641" t="s">
        <v>20</v>
      </c>
      <c r="C641" t="s">
        <v>2502</v>
      </c>
      <c r="D641" t="s">
        <v>56</v>
      </c>
      <c r="E641" s="67">
        <v>-3.6400000000000002E-2</v>
      </c>
      <c r="F641" s="67">
        <v>7.3899999999999993E-2</v>
      </c>
      <c r="G641" s="97">
        <v>0.62277000000000005</v>
      </c>
      <c r="H641" s="97">
        <v>0.866757961783439</v>
      </c>
      <c r="I641" t="b">
        <v>1</v>
      </c>
    </row>
    <row r="642" spans="1:9" x14ac:dyDescent="0.2">
      <c r="A642" t="s">
        <v>41</v>
      </c>
      <c r="B642" t="s">
        <v>20</v>
      </c>
      <c r="C642" t="s">
        <v>2502</v>
      </c>
      <c r="D642" t="s">
        <v>57</v>
      </c>
      <c r="E642" s="67">
        <v>9.8599999999999993E-2</v>
      </c>
      <c r="F642" s="67">
        <v>7.9200000000000007E-2</v>
      </c>
      <c r="G642" s="97">
        <v>0.21346999999999999</v>
      </c>
      <c r="H642" s="97">
        <v>0.58830877637130796</v>
      </c>
      <c r="I642" t="b">
        <v>1</v>
      </c>
    </row>
    <row r="643" spans="1:9" x14ac:dyDescent="0.2">
      <c r="A643" t="s">
        <v>41</v>
      </c>
      <c r="B643" t="s">
        <v>20</v>
      </c>
      <c r="C643" t="s">
        <v>92</v>
      </c>
      <c r="D643" t="s">
        <v>25</v>
      </c>
      <c r="E643" s="67">
        <v>-8.7900000000000006E-2</v>
      </c>
      <c r="F643" s="67">
        <v>0.17119999999999999</v>
      </c>
      <c r="G643" s="97">
        <v>0.60765000000000002</v>
      </c>
      <c r="H643" s="97">
        <v>0.86435067199418802</v>
      </c>
      <c r="I643" t="b">
        <v>1</v>
      </c>
    </row>
    <row r="644" spans="1:9" x14ac:dyDescent="0.2">
      <c r="A644" t="s">
        <v>41</v>
      </c>
      <c r="B644" t="s">
        <v>20</v>
      </c>
      <c r="C644" t="s">
        <v>92</v>
      </c>
      <c r="D644" t="s">
        <v>26</v>
      </c>
      <c r="E644" s="67">
        <v>0.11940000000000001</v>
      </c>
      <c r="F644" s="67">
        <v>0.1246</v>
      </c>
      <c r="G644" s="97">
        <v>0.33806999999999998</v>
      </c>
      <c r="H644" s="97">
        <v>0.70757996793158695</v>
      </c>
      <c r="I644" t="b">
        <v>1</v>
      </c>
    </row>
    <row r="645" spans="1:9" x14ac:dyDescent="0.2">
      <c r="A645" t="s">
        <v>41</v>
      </c>
      <c r="B645" t="s">
        <v>20</v>
      </c>
      <c r="C645" t="s">
        <v>92</v>
      </c>
      <c r="D645" t="s">
        <v>27</v>
      </c>
      <c r="E645" s="67">
        <v>0.1075</v>
      </c>
      <c r="F645" s="67">
        <v>0.1024</v>
      </c>
      <c r="G645" s="97">
        <v>0.29391</v>
      </c>
      <c r="H645" s="97">
        <v>0.66960419953596295</v>
      </c>
      <c r="I645" t="b">
        <v>1</v>
      </c>
    </row>
    <row r="646" spans="1:9" x14ac:dyDescent="0.2">
      <c r="A646" t="s">
        <v>41</v>
      </c>
      <c r="B646" t="s">
        <v>20</v>
      </c>
      <c r="C646" t="s">
        <v>92</v>
      </c>
      <c r="D646" t="s">
        <v>28</v>
      </c>
      <c r="E646" s="67">
        <v>8.1500000000000003E-2</v>
      </c>
      <c r="F646" s="67">
        <v>0.1011</v>
      </c>
      <c r="G646" s="97">
        <v>0.42005999999999999</v>
      </c>
      <c r="H646" s="97">
        <v>0.76296612244897999</v>
      </c>
      <c r="I646" t="b">
        <v>1</v>
      </c>
    </row>
    <row r="647" spans="1:9" x14ac:dyDescent="0.2">
      <c r="A647" t="s">
        <v>41</v>
      </c>
      <c r="B647" t="s">
        <v>20</v>
      </c>
      <c r="C647" t="s">
        <v>92</v>
      </c>
      <c r="D647" t="s">
        <v>127</v>
      </c>
      <c r="E647" s="67">
        <v>0.11210000000000001</v>
      </c>
      <c r="F647" s="67">
        <v>0.1129</v>
      </c>
      <c r="G647" s="97">
        <v>0.32108999999999999</v>
      </c>
      <c r="H647" s="97">
        <v>0.69518200110558304</v>
      </c>
      <c r="I647" t="b">
        <v>1</v>
      </c>
    </row>
    <row r="648" spans="1:9" x14ac:dyDescent="0.2">
      <c r="A648" t="s">
        <v>41</v>
      </c>
      <c r="B648" t="s">
        <v>20</v>
      </c>
      <c r="C648" t="s">
        <v>92</v>
      </c>
      <c r="D648" t="s">
        <v>128</v>
      </c>
      <c r="E648" s="67">
        <v>0.2429</v>
      </c>
      <c r="F648" s="67">
        <v>0.13109999999999999</v>
      </c>
      <c r="G648" s="97">
        <v>6.3820000000000002E-2</v>
      </c>
      <c r="H648" s="97">
        <v>0.32876904073587399</v>
      </c>
      <c r="I648" t="b">
        <v>1</v>
      </c>
    </row>
    <row r="649" spans="1:9" x14ac:dyDescent="0.2">
      <c r="A649" t="s">
        <v>41</v>
      </c>
      <c r="B649" t="s">
        <v>20</v>
      </c>
      <c r="C649" t="s">
        <v>92</v>
      </c>
      <c r="D649" t="s">
        <v>129</v>
      </c>
      <c r="E649" s="67">
        <v>1.35E-2</v>
      </c>
      <c r="F649" s="67">
        <v>0.12089999999999999</v>
      </c>
      <c r="G649" s="97">
        <v>0.91132000000000002</v>
      </c>
      <c r="H649" s="97">
        <v>0.97561012561441796</v>
      </c>
      <c r="I649" t="b">
        <v>1</v>
      </c>
    </row>
    <row r="650" spans="1:9" x14ac:dyDescent="0.2">
      <c r="A650" t="s">
        <v>41</v>
      </c>
      <c r="B650" t="s">
        <v>20</v>
      </c>
      <c r="C650" t="s">
        <v>92</v>
      </c>
      <c r="D650" t="s">
        <v>29</v>
      </c>
      <c r="E650" s="67">
        <v>-8.6599999999999996E-2</v>
      </c>
      <c r="F650" s="67">
        <v>0.14510000000000001</v>
      </c>
      <c r="G650" s="97">
        <v>0.5504</v>
      </c>
      <c r="H650" s="97">
        <v>0.83379744680851098</v>
      </c>
      <c r="I650" t="b">
        <v>1</v>
      </c>
    </row>
    <row r="651" spans="1:9" x14ac:dyDescent="0.2">
      <c r="A651" t="s">
        <v>41</v>
      </c>
      <c r="B651" t="s">
        <v>20</v>
      </c>
      <c r="C651" t="s">
        <v>92</v>
      </c>
      <c r="D651" t="s">
        <v>30</v>
      </c>
      <c r="E651" s="67">
        <v>-0.10299999999999999</v>
      </c>
      <c r="F651" s="67">
        <v>0.13289999999999999</v>
      </c>
      <c r="G651" s="97">
        <v>0.43842999999999999</v>
      </c>
      <c r="H651" s="97">
        <v>0.76994827000446997</v>
      </c>
      <c r="I651" t="b">
        <v>1</v>
      </c>
    </row>
    <row r="652" spans="1:9" x14ac:dyDescent="0.2">
      <c r="A652" t="s">
        <v>41</v>
      </c>
      <c r="B652" t="s">
        <v>20</v>
      </c>
      <c r="C652" t="s">
        <v>2509</v>
      </c>
      <c r="D652" t="s">
        <v>102</v>
      </c>
      <c r="E652" s="67">
        <v>0.7238</v>
      </c>
      <c r="F652" s="67">
        <v>7.4499999999999997E-2</v>
      </c>
      <c r="G652" s="97">
        <v>2.5449000000000001E-22</v>
      </c>
      <c r="H652" s="97">
        <v>3.1143213750000001E-20</v>
      </c>
      <c r="I652" t="b">
        <v>1</v>
      </c>
    </row>
    <row r="653" spans="1:9" x14ac:dyDescent="0.2">
      <c r="A653" t="s">
        <v>41</v>
      </c>
      <c r="B653" t="s">
        <v>20</v>
      </c>
      <c r="C653" t="s">
        <v>2510</v>
      </c>
      <c r="D653" t="s">
        <v>98</v>
      </c>
      <c r="E653" s="67">
        <v>0.19500000000000001</v>
      </c>
      <c r="F653" s="67">
        <v>9.8699999999999996E-2</v>
      </c>
      <c r="G653" s="97">
        <v>4.8190999999999998E-2</v>
      </c>
      <c r="H653" s="97">
        <v>0.28636715629741999</v>
      </c>
      <c r="I653" t="b">
        <v>1</v>
      </c>
    </row>
    <row r="654" spans="1:9" x14ac:dyDescent="0.2">
      <c r="A654" t="s">
        <v>41</v>
      </c>
      <c r="B654" t="s">
        <v>20</v>
      </c>
      <c r="C654" t="s">
        <v>2510</v>
      </c>
      <c r="D654" t="s">
        <v>97</v>
      </c>
      <c r="E654" s="67">
        <v>-1.67E-2</v>
      </c>
      <c r="F654" s="67">
        <v>9.9500000000000005E-2</v>
      </c>
      <c r="G654" s="97">
        <v>0.86643000000000003</v>
      </c>
      <c r="H654" s="97">
        <v>0.95938131526954595</v>
      </c>
      <c r="I654" t="b">
        <v>1</v>
      </c>
    </row>
    <row r="655" spans="1:9" x14ac:dyDescent="0.2">
      <c r="A655" t="s">
        <v>41</v>
      </c>
      <c r="B655" t="s">
        <v>20</v>
      </c>
      <c r="C655" t="s">
        <v>2510</v>
      </c>
      <c r="D655" t="s">
        <v>100</v>
      </c>
      <c r="E655" s="67">
        <v>0.27229999999999999</v>
      </c>
      <c r="F655" s="67">
        <v>7.7399999999999997E-2</v>
      </c>
      <c r="G655" s="97">
        <v>4.3227000000000001E-4</v>
      </c>
      <c r="H655" s="97">
        <v>1.01363432335329E-2</v>
      </c>
      <c r="I655" t="b">
        <v>1</v>
      </c>
    </row>
    <row r="656" spans="1:9" x14ac:dyDescent="0.2">
      <c r="A656" t="s">
        <v>41</v>
      </c>
      <c r="B656" t="s">
        <v>20</v>
      </c>
      <c r="C656" t="s">
        <v>2510</v>
      </c>
      <c r="D656" t="s">
        <v>101</v>
      </c>
      <c r="E656" s="67">
        <v>0.38479999999999998</v>
      </c>
      <c r="F656" s="67">
        <v>0.1042</v>
      </c>
      <c r="G656" s="97">
        <v>2.2238E-4</v>
      </c>
      <c r="H656" s="97">
        <v>5.8445642953020103E-3</v>
      </c>
      <c r="I656" t="b">
        <v>1</v>
      </c>
    </row>
    <row r="657" spans="1:9" x14ac:dyDescent="0.2">
      <c r="A657" t="s">
        <v>41</v>
      </c>
      <c r="B657" t="s">
        <v>20</v>
      </c>
      <c r="C657" t="s">
        <v>2510</v>
      </c>
      <c r="D657" t="s">
        <v>96</v>
      </c>
      <c r="E657" s="67">
        <v>9.6000000000000002E-2</v>
      </c>
      <c r="F657" s="67">
        <v>9.7799999999999998E-2</v>
      </c>
      <c r="G657" s="97">
        <v>0.32612999999999998</v>
      </c>
      <c r="H657" s="97">
        <v>0.69979456438356202</v>
      </c>
      <c r="I657" t="b">
        <v>1</v>
      </c>
    </row>
    <row r="658" spans="1:9" x14ac:dyDescent="0.2">
      <c r="A658" t="s">
        <v>41</v>
      </c>
      <c r="B658" t="s">
        <v>20</v>
      </c>
      <c r="C658" t="s">
        <v>2512</v>
      </c>
      <c r="D658" t="s">
        <v>111</v>
      </c>
      <c r="E658" s="67">
        <v>0.19309999999999999</v>
      </c>
      <c r="F658" s="67">
        <v>9.9099999999999994E-2</v>
      </c>
      <c r="G658" s="97">
        <v>5.1233000000000001E-2</v>
      </c>
      <c r="H658" s="97">
        <v>0.294608558002937</v>
      </c>
      <c r="I658" t="b">
        <v>1</v>
      </c>
    </row>
    <row r="659" spans="1:9" x14ac:dyDescent="0.2">
      <c r="A659" t="s">
        <v>41</v>
      </c>
      <c r="B659" t="s">
        <v>20</v>
      </c>
      <c r="C659" t="s">
        <v>2512</v>
      </c>
      <c r="D659" t="s">
        <v>2513</v>
      </c>
      <c r="E659" s="67">
        <v>9.2100000000000001E-2</v>
      </c>
      <c r="F659" s="67">
        <v>0.11799999999999999</v>
      </c>
      <c r="G659" s="97">
        <v>0.43480000000000002</v>
      </c>
      <c r="H659" s="97">
        <v>0.76891189189189202</v>
      </c>
      <c r="I659" t="b">
        <v>1</v>
      </c>
    </row>
    <row r="660" spans="1:9" x14ac:dyDescent="0.2">
      <c r="A660" t="s">
        <v>41</v>
      </c>
      <c r="B660" t="s">
        <v>20</v>
      </c>
      <c r="C660" t="s">
        <v>2515</v>
      </c>
      <c r="D660" t="s">
        <v>2514</v>
      </c>
      <c r="E660" s="67">
        <v>0.11219999999999999</v>
      </c>
      <c r="F660" s="67">
        <v>0.10100000000000001</v>
      </c>
      <c r="G660" s="97">
        <v>0.26682</v>
      </c>
      <c r="H660" s="97">
        <v>0.64979298507462702</v>
      </c>
      <c r="I660" t="b">
        <v>1</v>
      </c>
    </row>
    <row r="661" spans="1:9" x14ac:dyDescent="0.2">
      <c r="A661" t="s">
        <v>41</v>
      </c>
      <c r="B661" t="s">
        <v>20</v>
      </c>
      <c r="C661" t="s">
        <v>2515</v>
      </c>
      <c r="D661" t="s">
        <v>2516</v>
      </c>
      <c r="E661" s="67">
        <v>-0.1111</v>
      </c>
      <c r="F661" s="67">
        <v>8.3000000000000004E-2</v>
      </c>
      <c r="G661" s="97">
        <v>0.18082999999999999</v>
      </c>
      <c r="H661" s="97">
        <v>0.54618689282960697</v>
      </c>
      <c r="I661" t="b">
        <v>1</v>
      </c>
    </row>
    <row r="662" spans="1:9" x14ac:dyDescent="0.2">
      <c r="A662" t="s">
        <v>41</v>
      </c>
      <c r="B662" t="s">
        <v>20</v>
      </c>
      <c r="C662" t="s">
        <v>2532</v>
      </c>
      <c r="D662" t="s">
        <v>2531</v>
      </c>
      <c r="E662" s="67">
        <v>7.5499999999999998E-2</v>
      </c>
      <c r="F662" s="67">
        <v>0.20380000000000001</v>
      </c>
      <c r="G662" s="97">
        <v>0.71104000000000001</v>
      </c>
      <c r="H662" s="97">
        <v>0.90301847643641098</v>
      </c>
      <c r="I662" t="b">
        <v>1</v>
      </c>
    </row>
    <row r="663" spans="1:9" x14ac:dyDescent="0.2">
      <c r="A663" t="s">
        <v>41</v>
      </c>
      <c r="B663" t="s">
        <v>20</v>
      </c>
      <c r="C663" t="s">
        <v>2532</v>
      </c>
      <c r="D663" t="s">
        <v>2533</v>
      </c>
      <c r="E663" s="67">
        <v>3.2899999999999999E-2</v>
      </c>
      <c r="F663" s="67">
        <v>0.1308</v>
      </c>
      <c r="G663" s="97">
        <v>0.80145</v>
      </c>
      <c r="H663" s="97">
        <v>0.93521168204822902</v>
      </c>
      <c r="I663" t="b">
        <v>1</v>
      </c>
    </row>
    <row r="664" spans="1:9" x14ac:dyDescent="0.2">
      <c r="A664" t="s">
        <v>41</v>
      </c>
      <c r="B664" t="s">
        <v>20</v>
      </c>
      <c r="C664" t="s">
        <v>2537</v>
      </c>
      <c r="D664" t="s">
        <v>110</v>
      </c>
      <c r="E664" s="67">
        <v>-0.47760000000000002</v>
      </c>
      <c r="F664" s="67">
        <v>0.22009999999999999</v>
      </c>
      <c r="G664" s="97">
        <v>3.0029E-2</v>
      </c>
      <c r="H664" s="97">
        <v>0.22356190874524701</v>
      </c>
      <c r="I664" t="b">
        <v>1</v>
      </c>
    </row>
    <row r="665" spans="1:9" x14ac:dyDescent="0.2">
      <c r="A665" t="s">
        <v>41</v>
      </c>
      <c r="B665" t="s">
        <v>20</v>
      </c>
      <c r="C665" t="s">
        <v>2530</v>
      </c>
      <c r="D665" t="s">
        <v>2529</v>
      </c>
      <c r="E665" s="67">
        <v>-1.5699999999999999E-2</v>
      </c>
      <c r="F665" s="67">
        <v>9.7500000000000003E-2</v>
      </c>
      <c r="G665" s="97">
        <v>0.87207000000000001</v>
      </c>
      <c r="H665" s="97">
        <v>0.96062619409282701</v>
      </c>
      <c r="I665" t="b">
        <v>1</v>
      </c>
    </row>
    <row r="666" spans="1:9" x14ac:dyDescent="0.2">
      <c r="A666" t="s">
        <v>41</v>
      </c>
      <c r="B666" t="s">
        <v>20</v>
      </c>
      <c r="C666" t="s">
        <v>2530</v>
      </c>
      <c r="D666" t="s">
        <v>112</v>
      </c>
      <c r="E666" s="67">
        <v>0.14000000000000001</v>
      </c>
      <c r="F666" s="67">
        <v>8.8700000000000001E-2</v>
      </c>
      <c r="G666" s="97">
        <v>0.1145</v>
      </c>
      <c r="H666" s="97">
        <v>0.43860731182795698</v>
      </c>
      <c r="I666" t="b">
        <v>1</v>
      </c>
    </row>
    <row r="667" spans="1:9" x14ac:dyDescent="0.2">
      <c r="A667" t="s">
        <v>41</v>
      </c>
      <c r="B667" t="s">
        <v>20</v>
      </c>
      <c r="C667" t="s">
        <v>2517</v>
      </c>
      <c r="D667" t="s">
        <v>109</v>
      </c>
      <c r="E667" s="67">
        <v>6.3399999999999998E-2</v>
      </c>
      <c r="F667" s="67">
        <v>8.8599999999999998E-2</v>
      </c>
      <c r="G667" s="97">
        <v>0.47432999999999997</v>
      </c>
      <c r="H667" s="97">
        <v>0.790735887850467</v>
      </c>
      <c r="I667" t="b">
        <v>1</v>
      </c>
    </row>
    <row r="668" spans="1:9" x14ac:dyDescent="0.2">
      <c r="A668" t="s">
        <v>41</v>
      </c>
      <c r="B668" t="s">
        <v>20</v>
      </c>
      <c r="C668" t="s">
        <v>2519</v>
      </c>
      <c r="D668" t="s">
        <v>2518</v>
      </c>
      <c r="E668" s="67">
        <v>-0.12520000000000001</v>
      </c>
      <c r="F668" s="67">
        <v>0.214</v>
      </c>
      <c r="G668" s="97">
        <v>0.55854999999999999</v>
      </c>
      <c r="H668" s="97">
        <v>0.83630616736721397</v>
      </c>
      <c r="I668" t="b">
        <v>1</v>
      </c>
    </row>
    <row r="669" spans="1:9" x14ac:dyDescent="0.2">
      <c r="A669" t="s">
        <v>41</v>
      </c>
      <c r="B669" t="s">
        <v>20</v>
      </c>
      <c r="C669" t="s">
        <v>2710</v>
      </c>
      <c r="D669" t="s">
        <v>2524</v>
      </c>
      <c r="E669" s="67">
        <v>0.1552</v>
      </c>
      <c r="F669" s="67">
        <v>0.19689999999999999</v>
      </c>
      <c r="G669" s="97">
        <v>0.43056</v>
      </c>
      <c r="H669" s="97">
        <v>0.767895887170155</v>
      </c>
      <c r="I669" t="b">
        <v>1</v>
      </c>
    </row>
    <row r="670" spans="1:9" x14ac:dyDescent="0.2">
      <c r="A670" t="s">
        <v>41</v>
      </c>
      <c r="B670" t="s">
        <v>20</v>
      </c>
      <c r="C670" t="s">
        <v>2710</v>
      </c>
      <c r="D670" t="s">
        <v>2523</v>
      </c>
      <c r="E670" s="67">
        <v>0.33200000000000002</v>
      </c>
      <c r="F670" s="67">
        <v>0.13719999999999999</v>
      </c>
      <c r="G670" s="97">
        <v>1.5479E-2</v>
      </c>
      <c r="H670" s="97">
        <v>0.14229052582159599</v>
      </c>
      <c r="I670" t="b">
        <v>1</v>
      </c>
    </row>
    <row r="671" spans="1:9" x14ac:dyDescent="0.2">
      <c r="A671" t="s">
        <v>41</v>
      </c>
      <c r="B671" t="s">
        <v>20</v>
      </c>
      <c r="C671" t="s">
        <v>2710</v>
      </c>
      <c r="D671" t="s">
        <v>2522</v>
      </c>
      <c r="E671" s="67">
        <v>-5.5E-2</v>
      </c>
      <c r="F671" s="67">
        <v>0.1182</v>
      </c>
      <c r="G671" s="97">
        <v>0.64168000000000003</v>
      </c>
      <c r="H671" s="97">
        <v>0.87437810086956502</v>
      </c>
      <c r="I671" t="b">
        <v>1</v>
      </c>
    </row>
    <row r="672" spans="1:9" x14ac:dyDescent="0.2">
      <c r="A672" t="s">
        <v>41</v>
      </c>
      <c r="B672" t="s">
        <v>20</v>
      </c>
      <c r="C672" t="s">
        <v>2710</v>
      </c>
      <c r="D672" t="s">
        <v>2526</v>
      </c>
      <c r="E672" s="67">
        <v>0.18920000000000001</v>
      </c>
      <c r="F672" s="67">
        <v>0.1132</v>
      </c>
      <c r="G672" s="97">
        <v>9.4662999999999997E-2</v>
      </c>
      <c r="H672" s="97">
        <v>0.40350514967461998</v>
      </c>
      <c r="I672" t="b">
        <v>1</v>
      </c>
    </row>
    <row r="673" spans="1:9" x14ac:dyDescent="0.2">
      <c r="A673" t="s">
        <v>41</v>
      </c>
      <c r="B673" t="s">
        <v>20</v>
      </c>
      <c r="C673" t="s">
        <v>2710</v>
      </c>
      <c r="D673" t="s">
        <v>2525</v>
      </c>
      <c r="E673" s="67">
        <v>-3.2000000000000002E-3</v>
      </c>
      <c r="F673" s="67">
        <v>8.5300000000000001E-2</v>
      </c>
      <c r="G673" s="97">
        <v>0.9698</v>
      </c>
      <c r="H673" s="97">
        <v>0.99304041720990899</v>
      </c>
      <c r="I673" t="b">
        <v>1</v>
      </c>
    </row>
    <row r="674" spans="1:9" x14ac:dyDescent="0.2">
      <c r="A674" t="s">
        <v>41</v>
      </c>
      <c r="B674" t="s">
        <v>20</v>
      </c>
      <c r="C674" t="s">
        <v>2710</v>
      </c>
      <c r="D674" t="s">
        <v>2520</v>
      </c>
      <c r="E674" s="67">
        <v>0.2248</v>
      </c>
      <c r="F674" s="67">
        <v>0.1343</v>
      </c>
      <c r="G674" s="97">
        <v>9.4117999999999993E-2</v>
      </c>
      <c r="H674" s="97">
        <v>0.40350514967461998</v>
      </c>
      <c r="I674" t="b">
        <v>1</v>
      </c>
    </row>
    <row r="675" spans="1:9" x14ac:dyDescent="0.2">
      <c r="A675" t="s">
        <v>41</v>
      </c>
      <c r="B675" t="s">
        <v>20</v>
      </c>
      <c r="C675" t="s">
        <v>2710</v>
      </c>
      <c r="D675" t="s">
        <v>2521</v>
      </c>
      <c r="E675" s="67">
        <v>0.1497</v>
      </c>
      <c r="F675" s="67">
        <v>0.1961</v>
      </c>
      <c r="G675" s="97">
        <v>0.44524999999999998</v>
      </c>
      <c r="H675" s="97">
        <v>0.77079269995581101</v>
      </c>
      <c r="I675" t="b">
        <v>1</v>
      </c>
    </row>
    <row r="676" spans="1:9" x14ac:dyDescent="0.2">
      <c r="A676" t="s">
        <v>41</v>
      </c>
      <c r="B676" t="s">
        <v>20</v>
      </c>
      <c r="C676" t="s">
        <v>2511</v>
      </c>
      <c r="D676" t="s">
        <v>2527</v>
      </c>
      <c r="E676" s="67">
        <v>0.1241</v>
      </c>
      <c r="F676" s="67">
        <v>0.1183</v>
      </c>
      <c r="G676" s="97">
        <v>0.29426999999999998</v>
      </c>
      <c r="H676" s="97">
        <v>0.66960419953596295</v>
      </c>
      <c r="I676" t="b">
        <v>1</v>
      </c>
    </row>
    <row r="677" spans="1:9" x14ac:dyDescent="0.2">
      <c r="A677" t="s">
        <v>41</v>
      </c>
      <c r="B677" t="s">
        <v>20</v>
      </c>
      <c r="C677" t="s">
        <v>2511</v>
      </c>
      <c r="D677" t="s">
        <v>2528</v>
      </c>
      <c r="E677" s="67">
        <v>0.2079</v>
      </c>
      <c r="F677" s="67">
        <v>0.1047</v>
      </c>
      <c r="G677" s="97">
        <v>4.7111E-2</v>
      </c>
      <c r="H677" s="97">
        <v>0.282089718654434</v>
      </c>
      <c r="I677" t="b">
        <v>1</v>
      </c>
    </row>
    <row r="678" spans="1:9" x14ac:dyDescent="0.2">
      <c r="A678" t="s">
        <v>41</v>
      </c>
      <c r="B678" t="s">
        <v>20</v>
      </c>
      <c r="C678" t="s">
        <v>2511</v>
      </c>
      <c r="D678" t="s">
        <v>2534</v>
      </c>
      <c r="E678" s="67">
        <v>0.1042</v>
      </c>
      <c r="F678" s="67">
        <v>0.12959999999999999</v>
      </c>
      <c r="G678" s="97">
        <v>0.42143999999999998</v>
      </c>
      <c r="H678" s="97">
        <v>0.76346611188164604</v>
      </c>
      <c r="I678" t="b">
        <v>1</v>
      </c>
    </row>
    <row r="679" spans="1:9" x14ac:dyDescent="0.2">
      <c r="A679" t="s">
        <v>41</v>
      </c>
      <c r="B679" t="s">
        <v>20</v>
      </c>
      <c r="C679" t="s">
        <v>2511</v>
      </c>
      <c r="D679" t="s">
        <v>2535</v>
      </c>
      <c r="E679" s="67">
        <v>0.25819999999999999</v>
      </c>
      <c r="F679" s="67">
        <v>0.19389999999999999</v>
      </c>
      <c r="G679" s="97">
        <v>0.18293999999999999</v>
      </c>
      <c r="H679" s="97">
        <v>0.54862950267788801</v>
      </c>
      <c r="I679" t="b">
        <v>1</v>
      </c>
    </row>
    <row r="680" spans="1:9" x14ac:dyDescent="0.2">
      <c r="A680" t="s">
        <v>41</v>
      </c>
      <c r="B680" t="s">
        <v>20</v>
      </c>
      <c r="C680" t="s">
        <v>2511</v>
      </c>
      <c r="D680" t="s">
        <v>2536</v>
      </c>
      <c r="E680" s="67">
        <v>0.1137</v>
      </c>
      <c r="F680" s="67">
        <v>0.15110000000000001</v>
      </c>
      <c r="G680" s="97">
        <v>0.45171</v>
      </c>
      <c r="H680" s="97">
        <v>0.77548458844133095</v>
      </c>
      <c r="I680" t="b">
        <v>1</v>
      </c>
    </row>
    <row r="681" spans="1:9" x14ac:dyDescent="0.2">
      <c r="A681" t="s">
        <v>41</v>
      </c>
      <c r="B681" t="s">
        <v>20</v>
      </c>
      <c r="C681" t="s">
        <v>2511</v>
      </c>
      <c r="D681" t="s">
        <v>113</v>
      </c>
      <c r="E681" s="67">
        <v>0.23699999999999999</v>
      </c>
      <c r="F681" s="67">
        <v>0.10979999999999999</v>
      </c>
      <c r="G681" s="97">
        <v>3.0983E-2</v>
      </c>
      <c r="H681" s="97">
        <v>0.226783977570093</v>
      </c>
      <c r="I681" t="b">
        <v>1</v>
      </c>
    </row>
    <row r="682" spans="1:9" x14ac:dyDescent="0.2">
      <c r="A682" t="s">
        <v>38</v>
      </c>
      <c r="B682" t="s">
        <v>6</v>
      </c>
      <c r="C682" t="s">
        <v>38</v>
      </c>
      <c r="D682" t="s">
        <v>7</v>
      </c>
      <c r="E682" s="67">
        <v>0.39369999999999999</v>
      </c>
      <c r="F682" s="67">
        <v>6.2399999999999997E-2</v>
      </c>
      <c r="G682" s="97">
        <v>2.7487E-10</v>
      </c>
      <c r="H682" s="97">
        <v>1.8243913898305099E-8</v>
      </c>
      <c r="I682" t="b">
        <v>0</v>
      </c>
    </row>
    <row r="683" spans="1:9" x14ac:dyDescent="0.2">
      <c r="A683" t="s">
        <v>38</v>
      </c>
      <c r="B683" t="s">
        <v>6</v>
      </c>
      <c r="C683" t="s">
        <v>38</v>
      </c>
      <c r="D683" t="s">
        <v>126</v>
      </c>
      <c r="E683" s="67">
        <v>0.80579999999999996</v>
      </c>
      <c r="F683" s="67">
        <v>2.1999999999999999E-2</v>
      </c>
      <c r="G683" s="97">
        <v>1.1143000000000001E-292</v>
      </c>
      <c r="H683" s="97">
        <v>3.6363323333333301E-290</v>
      </c>
      <c r="I683" t="b">
        <v>0</v>
      </c>
    </row>
    <row r="684" spans="1:9" x14ac:dyDescent="0.2">
      <c r="A684" t="s">
        <v>38</v>
      </c>
      <c r="B684" t="s">
        <v>6</v>
      </c>
      <c r="C684" t="s">
        <v>38</v>
      </c>
      <c r="D684" t="s">
        <v>2663</v>
      </c>
      <c r="E684" s="67">
        <v>-0.52459999999999996</v>
      </c>
      <c r="F684" s="67">
        <v>4.9399999999999999E-2</v>
      </c>
      <c r="G684" s="97">
        <v>2.4759000000000001E-26</v>
      </c>
      <c r="H684" s="97">
        <v>3.3433187586206904E-24</v>
      </c>
      <c r="I684" t="b">
        <v>0</v>
      </c>
    </row>
    <row r="685" spans="1:9" x14ac:dyDescent="0.2">
      <c r="A685" t="s">
        <v>38</v>
      </c>
      <c r="B685" t="s">
        <v>6</v>
      </c>
      <c r="C685" t="s">
        <v>40</v>
      </c>
      <c r="D685" t="s">
        <v>13</v>
      </c>
      <c r="E685" s="67">
        <v>-0.1123</v>
      </c>
      <c r="F685" s="67">
        <v>5.4199999999999998E-2</v>
      </c>
      <c r="G685" s="97">
        <v>3.8349000000000001E-2</v>
      </c>
      <c r="H685" s="97">
        <v>0.25263136134453801</v>
      </c>
      <c r="I685" t="b">
        <v>1</v>
      </c>
    </row>
    <row r="686" spans="1:9" x14ac:dyDescent="0.2">
      <c r="A686" t="s">
        <v>38</v>
      </c>
      <c r="B686" t="s">
        <v>6</v>
      </c>
      <c r="C686" t="s">
        <v>40</v>
      </c>
      <c r="D686" t="s">
        <v>14</v>
      </c>
      <c r="E686" s="67">
        <v>-0.05</v>
      </c>
      <c r="F686" s="67">
        <v>5.8900000000000001E-2</v>
      </c>
      <c r="G686" s="97">
        <v>0.39579999999999999</v>
      </c>
      <c r="H686" s="97">
        <v>0.74469799327892505</v>
      </c>
      <c r="I686" t="b">
        <v>1</v>
      </c>
    </row>
    <row r="687" spans="1:9" x14ac:dyDescent="0.2">
      <c r="A687" t="s">
        <v>38</v>
      </c>
      <c r="B687" t="s">
        <v>6</v>
      </c>
      <c r="C687" t="s">
        <v>40</v>
      </c>
      <c r="D687" t="s">
        <v>15</v>
      </c>
      <c r="E687" s="67">
        <v>6.7599999999999993E-2</v>
      </c>
      <c r="F687" s="67">
        <v>5.8200000000000002E-2</v>
      </c>
      <c r="G687" s="97">
        <v>0.24551999999999999</v>
      </c>
      <c r="H687" s="97">
        <v>0.62840282352941201</v>
      </c>
      <c r="I687" t="b">
        <v>1</v>
      </c>
    </row>
    <row r="688" spans="1:9" x14ac:dyDescent="0.2">
      <c r="A688" t="s">
        <v>38</v>
      </c>
      <c r="B688" t="s">
        <v>6</v>
      </c>
      <c r="C688" t="s">
        <v>40</v>
      </c>
      <c r="D688" t="s">
        <v>16</v>
      </c>
      <c r="E688" s="67">
        <v>0.1457</v>
      </c>
      <c r="F688" s="67">
        <v>4.6899999999999997E-2</v>
      </c>
      <c r="G688" s="97">
        <v>1.8795999999999999E-3</v>
      </c>
      <c r="H688" s="97">
        <v>3.2282954385964902E-2</v>
      </c>
      <c r="I688" t="b">
        <v>1</v>
      </c>
    </row>
    <row r="689" spans="1:9" x14ac:dyDescent="0.2">
      <c r="A689" t="s">
        <v>38</v>
      </c>
      <c r="B689" t="s">
        <v>6</v>
      </c>
      <c r="C689" t="s">
        <v>37</v>
      </c>
      <c r="D689" t="s">
        <v>2</v>
      </c>
      <c r="E689" s="67">
        <v>-0.27350000000000002</v>
      </c>
      <c r="F689" s="67">
        <v>5.7099999999999998E-2</v>
      </c>
      <c r="G689" s="97">
        <v>1.6525000000000001E-6</v>
      </c>
      <c r="H689" s="97">
        <v>7.1902111111111106E-5</v>
      </c>
      <c r="I689" t="b">
        <v>1</v>
      </c>
    </row>
    <row r="690" spans="1:9" x14ac:dyDescent="0.2">
      <c r="A690" t="s">
        <v>38</v>
      </c>
      <c r="B690" t="s">
        <v>6</v>
      </c>
      <c r="C690" t="s">
        <v>37</v>
      </c>
      <c r="D690" t="s">
        <v>3</v>
      </c>
      <c r="E690" s="67">
        <v>2.4799999999999999E-2</v>
      </c>
      <c r="F690" s="67">
        <v>5.6800000000000003E-2</v>
      </c>
      <c r="G690" s="97">
        <v>0.66288000000000002</v>
      </c>
      <c r="H690" s="97">
        <v>0.88513883395840398</v>
      </c>
      <c r="I690" t="b">
        <v>1</v>
      </c>
    </row>
    <row r="691" spans="1:9" x14ac:dyDescent="0.2">
      <c r="A691" t="s">
        <v>38</v>
      </c>
      <c r="B691" t="s">
        <v>6</v>
      </c>
      <c r="C691" t="s">
        <v>37</v>
      </c>
      <c r="D691" t="s">
        <v>4</v>
      </c>
      <c r="E691" s="67">
        <v>-0.3085</v>
      </c>
      <c r="F691" s="67">
        <v>5.3699999999999998E-2</v>
      </c>
      <c r="G691" s="97">
        <v>9.3149000000000006E-9</v>
      </c>
      <c r="H691" s="97">
        <v>5.1376265352112697E-7</v>
      </c>
      <c r="I691" t="b">
        <v>1</v>
      </c>
    </row>
    <row r="692" spans="1:9" x14ac:dyDescent="0.2">
      <c r="A692" t="s">
        <v>38</v>
      </c>
      <c r="B692" t="s">
        <v>6</v>
      </c>
      <c r="C692" t="s">
        <v>37</v>
      </c>
      <c r="D692" t="s">
        <v>32</v>
      </c>
      <c r="E692" s="67">
        <v>0.2041</v>
      </c>
      <c r="F692" s="67">
        <v>7.6700000000000004E-2</v>
      </c>
      <c r="G692" s="97">
        <v>7.8002999999999996E-3</v>
      </c>
      <c r="H692" s="97">
        <v>8.9055320116618097E-2</v>
      </c>
      <c r="I692" t="b">
        <v>1</v>
      </c>
    </row>
    <row r="693" spans="1:9" x14ac:dyDescent="0.2">
      <c r="A693" t="s">
        <v>38</v>
      </c>
      <c r="B693" t="s">
        <v>6</v>
      </c>
      <c r="C693" t="s">
        <v>37</v>
      </c>
      <c r="D693" t="s">
        <v>5</v>
      </c>
      <c r="E693" s="67">
        <v>2.6200000000000001E-2</v>
      </c>
      <c r="F693" s="67">
        <v>9.4799999999999995E-2</v>
      </c>
      <c r="G693" s="97">
        <v>0.78197000000000005</v>
      </c>
      <c r="H693" s="97">
        <v>0.92566668277945596</v>
      </c>
      <c r="I693" t="b">
        <v>1</v>
      </c>
    </row>
    <row r="694" spans="1:9" x14ac:dyDescent="0.2">
      <c r="A694" t="s">
        <v>38</v>
      </c>
      <c r="B694" t="s">
        <v>6</v>
      </c>
      <c r="C694" t="s">
        <v>39</v>
      </c>
      <c r="D694" t="s">
        <v>2960</v>
      </c>
      <c r="E694" s="67">
        <v>1.2699999999999999E-2</v>
      </c>
      <c r="F694" s="67">
        <v>6.54E-2</v>
      </c>
      <c r="G694" s="97">
        <v>0.84640000000000004</v>
      </c>
      <c r="H694" s="97">
        <v>0.95310350776308195</v>
      </c>
      <c r="I694" t="b">
        <v>1</v>
      </c>
    </row>
    <row r="695" spans="1:9" x14ac:dyDescent="0.2">
      <c r="A695" t="s">
        <v>38</v>
      </c>
      <c r="B695" t="s">
        <v>6</v>
      </c>
      <c r="C695" t="s">
        <v>39</v>
      </c>
      <c r="D695" t="s">
        <v>8</v>
      </c>
      <c r="E695" s="67">
        <v>0.56359999999999999</v>
      </c>
      <c r="F695" s="67">
        <v>0.17330000000000001</v>
      </c>
      <c r="G695" s="97">
        <v>1.1494000000000001E-3</v>
      </c>
      <c r="H695" s="97">
        <v>2.22751294117647E-2</v>
      </c>
      <c r="I695" t="b">
        <v>1</v>
      </c>
    </row>
    <row r="696" spans="1:9" x14ac:dyDescent="0.2">
      <c r="A696" t="s">
        <v>38</v>
      </c>
      <c r="B696" t="s">
        <v>6</v>
      </c>
      <c r="C696" t="s">
        <v>39</v>
      </c>
      <c r="D696" t="s">
        <v>33</v>
      </c>
      <c r="E696" s="67">
        <v>0.24199999999999999</v>
      </c>
      <c r="F696" s="67">
        <v>6.2100000000000002E-2</v>
      </c>
      <c r="G696" s="97">
        <v>9.6824000000000007E-5</v>
      </c>
      <c r="H696" s="97">
        <v>2.7676115620438001E-3</v>
      </c>
      <c r="I696" t="b">
        <v>1</v>
      </c>
    </row>
    <row r="697" spans="1:9" x14ac:dyDescent="0.2">
      <c r="A697" t="s">
        <v>38</v>
      </c>
      <c r="B697" t="s">
        <v>6</v>
      </c>
      <c r="C697" t="s">
        <v>39</v>
      </c>
      <c r="D697" t="s">
        <v>9</v>
      </c>
      <c r="E697" s="67">
        <v>0.2137</v>
      </c>
      <c r="F697" s="67">
        <v>6.5100000000000005E-2</v>
      </c>
      <c r="G697" s="97">
        <v>1.0254000000000001E-3</v>
      </c>
      <c r="H697" s="97">
        <v>2.0487073469387801E-2</v>
      </c>
      <c r="I697" t="b">
        <v>1</v>
      </c>
    </row>
    <row r="698" spans="1:9" x14ac:dyDescent="0.2">
      <c r="A698" t="s">
        <v>38</v>
      </c>
      <c r="B698" t="s">
        <v>6</v>
      </c>
      <c r="C698" t="s">
        <v>39</v>
      </c>
      <c r="D698" t="s">
        <v>11</v>
      </c>
      <c r="E698" s="67">
        <v>7.7399999999999997E-2</v>
      </c>
      <c r="F698" s="67">
        <v>6.8699999999999997E-2</v>
      </c>
      <c r="G698" s="97">
        <v>0.26023000000000002</v>
      </c>
      <c r="H698" s="97">
        <v>0.64419807959570397</v>
      </c>
      <c r="I698" t="b">
        <v>1</v>
      </c>
    </row>
    <row r="699" spans="1:9" x14ac:dyDescent="0.2">
      <c r="A699" t="s">
        <v>38</v>
      </c>
      <c r="B699" t="s">
        <v>6</v>
      </c>
      <c r="C699" t="s">
        <v>39</v>
      </c>
      <c r="D699" t="s">
        <v>61</v>
      </c>
      <c r="E699" s="67">
        <v>0.27850000000000003</v>
      </c>
      <c r="F699" s="67">
        <v>5.74E-2</v>
      </c>
      <c r="G699" s="97">
        <v>1.2207E-6</v>
      </c>
      <c r="H699" s="97">
        <v>5.4945531034482802E-5</v>
      </c>
      <c r="I699" t="b">
        <v>1</v>
      </c>
    </row>
    <row r="700" spans="1:9" x14ac:dyDescent="0.2">
      <c r="A700" t="s">
        <v>38</v>
      </c>
      <c r="B700" t="s">
        <v>6</v>
      </c>
      <c r="C700" t="s">
        <v>58</v>
      </c>
      <c r="D700" t="s">
        <v>21</v>
      </c>
      <c r="E700" s="67">
        <v>-1.6500000000000001E-2</v>
      </c>
      <c r="F700" s="67">
        <v>0.1096</v>
      </c>
      <c r="G700" s="97">
        <v>0.88046999999999997</v>
      </c>
      <c r="H700" s="97">
        <v>0.96363521472392599</v>
      </c>
      <c r="I700" t="b">
        <v>1</v>
      </c>
    </row>
    <row r="701" spans="1:9" x14ac:dyDescent="0.2">
      <c r="A701" t="s">
        <v>38</v>
      </c>
      <c r="B701" t="s">
        <v>6</v>
      </c>
      <c r="C701" t="s">
        <v>58</v>
      </c>
      <c r="D701" t="s">
        <v>22</v>
      </c>
      <c r="E701" s="67">
        <v>3.6700000000000003E-2</v>
      </c>
      <c r="F701" s="67">
        <v>9.1300000000000006E-2</v>
      </c>
      <c r="G701" s="97">
        <v>0.68798000000000004</v>
      </c>
      <c r="H701" s="97">
        <v>0.89611046542553197</v>
      </c>
      <c r="I701" t="b">
        <v>1</v>
      </c>
    </row>
    <row r="702" spans="1:9" x14ac:dyDescent="0.2">
      <c r="A702" t="s">
        <v>38</v>
      </c>
      <c r="B702" t="s">
        <v>6</v>
      </c>
      <c r="C702" t="s">
        <v>58</v>
      </c>
      <c r="D702" t="s">
        <v>23</v>
      </c>
      <c r="E702" s="67">
        <v>-0.309</v>
      </c>
      <c r="F702" s="67">
        <v>0.28050000000000003</v>
      </c>
      <c r="G702" s="97">
        <v>0.27061000000000002</v>
      </c>
      <c r="H702" s="97">
        <v>0.65414120987654301</v>
      </c>
      <c r="I702" t="b">
        <v>1</v>
      </c>
    </row>
    <row r="703" spans="1:9" x14ac:dyDescent="0.2">
      <c r="A703" t="s">
        <v>38</v>
      </c>
      <c r="B703" t="s">
        <v>6</v>
      </c>
      <c r="C703" t="s">
        <v>58</v>
      </c>
      <c r="D703" t="s">
        <v>12</v>
      </c>
      <c r="E703" s="67">
        <v>8.8099999999999998E-2</v>
      </c>
      <c r="F703" s="67">
        <v>6.08E-2</v>
      </c>
      <c r="G703" s="97">
        <v>0.14738000000000001</v>
      </c>
      <c r="H703" s="97">
        <v>0.48812625528317799</v>
      </c>
      <c r="I703" t="b">
        <v>1</v>
      </c>
    </row>
    <row r="704" spans="1:9" x14ac:dyDescent="0.2">
      <c r="A704" t="s">
        <v>38</v>
      </c>
      <c r="B704" t="s">
        <v>6</v>
      </c>
      <c r="C704" t="s">
        <v>58</v>
      </c>
      <c r="D704" t="s">
        <v>10</v>
      </c>
      <c r="E704" s="67">
        <v>6.9900000000000004E-2</v>
      </c>
      <c r="F704" s="67">
        <v>7.8799999999999995E-2</v>
      </c>
      <c r="G704" s="97">
        <v>0.37472</v>
      </c>
      <c r="H704" s="97">
        <v>0.73077864541832704</v>
      </c>
      <c r="I704" t="b">
        <v>1</v>
      </c>
    </row>
    <row r="705" spans="1:9" x14ac:dyDescent="0.2">
      <c r="A705" t="s">
        <v>38</v>
      </c>
      <c r="B705" t="s">
        <v>6</v>
      </c>
      <c r="C705" t="s">
        <v>58</v>
      </c>
      <c r="D705" t="s">
        <v>24</v>
      </c>
      <c r="E705" s="67">
        <v>2.4199999999999999E-2</v>
      </c>
      <c r="F705" s="67">
        <v>0.1198</v>
      </c>
      <c r="G705" s="97">
        <v>0.84001999999999999</v>
      </c>
      <c r="H705" s="97">
        <v>0.94991229527104903</v>
      </c>
      <c r="I705" t="b">
        <v>1</v>
      </c>
    </row>
    <row r="706" spans="1:9" x14ac:dyDescent="0.2">
      <c r="A706" t="s">
        <v>38</v>
      </c>
      <c r="B706" t="s">
        <v>6</v>
      </c>
      <c r="C706" t="s">
        <v>42</v>
      </c>
      <c r="D706" t="s">
        <v>47</v>
      </c>
      <c r="E706" s="67">
        <v>6.7500000000000004E-2</v>
      </c>
      <c r="F706" s="67">
        <v>4.9299999999999997E-2</v>
      </c>
      <c r="G706" s="97">
        <v>0.17088</v>
      </c>
      <c r="H706" s="97">
        <v>0.52855182320441996</v>
      </c>
      <c r="I706" t="b">
        <v>1</v>
      </c>
    </row>
    <row r="707" spans="1:9" x14ac:dyDescent="0.2">
      <c r="A707" t="s">
        <v>38</v>
      </c>
      <c r="B707" t="s">
        <v>6</v>
      </c>
      <c r="C707" t="s">
        <v>42</v>
      </c>
      <c r="D707" t="s">
        <v>48</v>
      </c>
      <c r="E707" s="67">
        <v>-4.5199999999999997E-2</v>
      </c>
      <c r="F707" s="67">
        <v>5.67E-2</v>
      </c>
      <c r="G707" s="97">
        <v>0.42565999999999998</v>
      </c>
      <c r="H707" s="97">
        <v>0.76658612356979405</v>
      </c>
      <c r="I707" t="b">
        <v>1</v>
      </c>
    </row>
    <row r="708" spans="1:9" x14ac:dyDescent="0.2">
      <c r="A708" t="s">
        <v>38</v>
      </c>
      <c r="B708" t="s">
        <v>6</v>
      </c>
      <c r="C708" t="s">
        <v>42</v>
      </c>
      <c r="D708" t="s">
        <v>49</v>
      </c>
      <c r="E708" s="67">
        <v>6.3200000000000006E-2</v>
      </c>
      <c r="F708" s="67">
        <v>6.6900000000000001E-2</v>
      </c>
      <c r="G708" s="97">
        <v>0.34456999999999999</v>
      </c>
      <c r="H708" s="97">
        <v>0.71130001054296299</v>
      </c>
      <c r="I708" t="b">
        <v>1</v>
      </c>
    </row>
    <row r="709" spans="1:9" x14ac:dyDescent="0.2">
      <c r="A709" t="s">
        <v>38</v>
      </c>
      <c r="B709" t="s">
        <v>6</v>
      </c>
      <c r="C709" t="s">
        <v>42</v>
      </c>
      <c r="D709" t="s">
        <v>50</v>
      </c>
      <c r="E709" s="67">
        <v>0.107</v>
      </c>
      <c r="F709" s="67">
        <v>6.8000000000000005E-2</v>
      </c>
      <c r="G709" s="97">
        <v>0.11554</v>
      </c>
      <c r="H709" s="97">
        <v>0.44013097276264601</v>
      </c>
      <c r="I709" t="b">
        <v>1</v>
      </c>
    </row>
    <row r="710" spans="1:9" x14ac:dyDescent="0.2">
      <c r="A710" t="s">
        <v>38</v>
      </c>
      <c r="B710" t="s">
        <v>6</v>
      </c>
      <c r="C710" t="s">
        <v>42</v>
      </c>
      <c r="D710" t="s">
        <v>51</v>
      </c>
      <c r="E710" s="67">
        <v>-6.1000000000000004E-3</v>
      </c>
      <c r="F710" s="67">
        <v>6.8900000000000003E-2</v>
      </c>
      <c r="G710" s="97">
        <v>0.92910000000000004</v>
      </c>
      <c r="H710" s="97">
        <v>0.98100333871836298</v>
      </c>
      <c r="I710" t="b">
        <v>1</v>
      </c>
    </row>
    <row r="711" spans="1:9" x14ac:dyDescent="0.2">
      <c r="A711" t="s">
        <v>38</v>
      </c>
      <c r="B711" t="s">
        <v>6</v>
      </c>
      <c r="C711" t="s">
        <v>42</v>
      </c>
      <c r="D711" t="s">
        <v>52</v>
      </c>
      <c r="E711" s="67">
        <v>0.16370000000000001</v>
      </c>
      <c r="F711" s="67">
        <v>6.6000000000000003E-2</v>
      </c>
      <c r="G711" s="97">
        <v>1.3051999999999999E-2</v>
      </c>
      <c r="H711" s="97">
        <v>0.12573431372548999</v>
      </c>
      <c r="I711" t="b">
        <v>1</v>
      </c>
    </row>
    <row r="712" spans="1:9" x14ac:dyDescent="0.2">
      <c r="A712" t="s">
        <v>38</v>
      </c>
      <c r="B712" t="s">
        <v>6</v>
      </c>
      <c r="C712" t="s">
        <v>42</v>
      </c>
      <c r="D712" t="s">
        <v>34</v>
      </c>
      <c r="E712" s="67">
        <v>2.76E-2</v>
      </c>
      <c r="F712" s="67">
        <v>4.99E-2</v>
      </c>
      <c r="G712" s="97">
        <v>0.58008999999999999</v>
      </c>
      <c r="H712" s="97">
        <v>0.84954061331338804</v>
      </c>
      <c r="I712" t="b">
        <v>1</v>
      </c>
    </row>
    <row r="713" spans="1:9" x14ac:dyDescent="0.2">
      <c r="A713" t="s">
        <v>38</v>
      </c>
      <c r="B713" t="s">
        <v>6</v>
      </c>
      <c r="C713" t="s">
        <v>42</v>
      </c>
      <c r="D713" t="s">
        <v>35</v>
      </c>
      <c r="E713" s="67">
        <v>4.3299999999999998E-2</v>
      </c>
      <c r="F713" s="67">
        <v>5.0999999999999997E-2</v>
      </c>
      <c r="G713" s="97">
        <v>0.39524999999999999</v>
      </c>
      <c r="H713" s="97">
        <v>0.74413413461538502</v>
      </c>
      <c r="I713" t="b">
        <v>1</v>
      </c>
    </row>
    <row r="714" spans="1:9" x14ac:dyDescent="0.2">
      <c r="A714" t="s">
        <v>38</v>
      </c>
      <c r="B714" t="s">
        <v>6</v>
      </c>
      <c r="C714" t="s">
        <v>42</v>
      </c>
      <c r="D714" t="s">
        <v>36</v>
      </c>
      <c r="E714" s="67">
        <v>8.6E-3</v>
      </c>
      <c r="F714" s="67">
        <v>5.04E-2</v>
      </c>
      <c r="G714" s="97">
        <v>0.86392000000000002</v>
      </c>
      <c r="H714" s="97">
        <v>0.95938131526954595</v>
      </c>
      <c r="I714" t="b">
        <v>1</v>
      </c>
    </row>
    <row r="715" spans="1:9" x14ac:dyDescent="0.2">
      <c r="A715" t="s">
        <v>38</v>
      </c>
      <c r="B715" t="s">
        <v>6</v>
      </c>
      <c r="C715" t="s">
        <v>42</v>
      </c>
      <c r="D715" t="s">
        <v>43</v>
      </c>
      <c r="E715" s="67">
        <v>-3.3799999999999997E-2</v>
      </c>
      <c r="F715" s="67">
        <v>5.3499999999999999E-2</v>
      </c>
      <c r="G715" s="97">
        <v>0.52849999999999997</v>
      </c>
      <c r="H715" s="97">
        <v>0.82181675782798302</v>
      </c>
      <c r="I715" t="b">
        <v>1</v>
      </c>
    </row>
    <row r="716" spans="1:9" x14ac:dyDescent="0.2">
      <c r="A716" t="s">
        <v>38</v>
      </c>
      <c r="B716" t="s">
        <v>6</v>
      </c>
      <c r="C716" t="s">
        <v>42</v>
      </c>
      <c r="D716" t="s">
        <v>44</v>
      </c>
      <c r="E716" s="67">
        <v>4.1999999999999997E-3</v>
      </c>
      <c r="F716" s="67">
        <v>5.79E-2</v>
      </c>
      <c r="G716" s="97">
        <v>0.94172999999999996</v>
      </c>
      <c r="H716" s="97">
        <v>0.985312763122835</v>
      </c>
      <c r="I716" t="b">
        <v>1</v>
      </c>
    </row>
    <row r="717" spans="1:9" x14ac:dyDescent="0.2">
      <c r="A717" t="s">
        <v>38</v>
      </c>
      <c r="B717" t="s">
        <v>6</v>
      </c>
      <c r="C717" t="s">
        <v>42</v>
      </c>
      <c r="D717" t="s">
        <v>45</v>
      </c>
      <c r="E717" s="67">
        <v>0.1069</v>
      </c>
      <c r="F717" s="67">
        <v>7.5800000000000006E-2</v>
      </c>
      <c r="G717" s="97">
        <v>0.15820999999999999</v>
      </c>
      <c r="H717" s="97">
        <v>0.509917991769547</v>
      </c>
      <c r="I717" t="b">
        <v>1</v>
      </c>
    </row>
    <row r="718" spans="1:9" x14ac:dyDescent="0.2">
      <c r="A718" t="s">
        <v>38</v>
      </c>
      <c r="B718" t="s">
        <v>6</v>
      </c>
      <c r="C718" t="s">
        <v>42</v>
      </c>
      <c r="D718" t="s">
        <v>46</v>
      </c>
      <c r="E718" s="67">
        <v>0.17100000000000001</v>
      </c>
      <c r="F718" s="67">
        <v>5.7599999999999998E-2</v>
      </c>
      <c r="G718" s="97">
        <v>2.9995999999999998E-3</v>
      </c>
      <c r="H718" s="97">
        <v>4.5359073359073403E-2</v>
      </c>
      <c r="I718" t="b">
        <v>1</v>
      </c>
    </row>
    <row r="719" spans="1:9" x14ac:dyDescent="0.2">
      <c r="A719" t="s">
        <v>38</v>
      </c>
      <c r="B719" t="s">
        <v>6</v>
      </c>
      <c r="C719" t="s">
        <v>2502</v>
      </c>
      <c r="D719" t="s">
        <v>54</v>
      </c>
      <c r="E719" s="67">
        <v>0.11169999999999999</v>
      </c>
      <c r="F719" s="67">
        <v>5.9200000000000003E-2</v>
      </c>
      <c r="G719" s="97">
        <v>5.9145999999999997E-2</v>
      </c>
      <c r="H719" s="97">
        <v>0.31641493989071001</v>
      </c>
      <c r="I719" t="b">
        <v>1</v>
      </c>
    </row>
    <row r="720" spans="1:9" x14ac:dyDescent="0.2">
      <c r="A720" t="s">
        <v>38</v>
      </c>
      <c r="B720" t="s">
        <v>6</v>
      </c>
      <c r="C720" t="s">
        <v>2502</v>
      </c>
      <c r="D720" t="s">
        <v>55</v>
      </c>
      <c r="E720" s="67">
        <v>0.16769999999999999</v>
      </c>
      <c r="F720" s="67">
        <v>5.4800000000000001E-2</v>
      </c>
      <c r="G720" s="97">
        <v>2.2047E-3</v>
      </c>
      <c r="H720" s="97">
        <v>3.6158279497908001E-2</v>
      </c>
      <c r="I720" t="b">
        <v>1</v>
      </c>
    </row>
    <row r="721" spans="1:9" x14ac:dyDescent="0.2">
      <c r="A721" t="s">
        <v>38</v>
      </c>
      <c r="B721" t="s">
        <v>6</v>
      </c>
      <c r="C721" t="s">
        <v>2502</v>
      </c>
      <c r="D721" t="s">
        <v>56</v>
      </c>
      <c r="E721" s="67">
        <v>0.1484</v>
      </c>
      <c r="F721" s="67">
        <v>5.5899999999999998E-2</v>
      </c>
      <c r="G721" s="97">
        <v>7.8823000000000001E-3</v>
      </c>
      <c r="H721" s="97">
        <v>8.9729903488372106E-2</v>
      </c>
      <c r="I721" t="b">
        <v>1</v>
      </c>
    </row>
    <row r="722" spans="1:9" x14ac:dyDescent="0.2">
      <c r="A722" t="s">
        <v>38</v>
      </c>
      <c r="B722" t="s">
        <v>6</v>
      </c>
      <c r="C722" t="s">
        <v>2502</v>
      </c>
      <c r="D722" t="s">
        <v>57</v>
      </c>
      <c r="E722" s="67">
        <v>3.7999999999999999E-2</v>
      </c>
      <c r="F722" s="67">
        <v>6.5299999999999997E-2</v>
      </c>
      <c r="G722" s="97">
        <v>0.56093999999999999</v>
      </c>
      <c r="H722" s="97">
        <v>0.83702448761904802</v>
      </c>
      <c r="I722" t="b">
        <v>1</v>
      </c>
    </row>
    <row r="723" spans="1:9" x14ac:dyDescent="0.2">
      <c r="A723" t="s">
        <v>38</v>
      </c>
      <c r="B723" t="s">
        <v>6</v>
      </c>
      <c r="C723" t="s">
        <v>92</v>
      </c>
      <c r="D723" t="s">
        <v>25</v>
      </c>
      <c r="E723" s="67">
        <v>-0.27489999999999998</v>
      </c>
      <c r="F723" s="67">
        <v>0.14360000000000001</v>
      </c>
      <c r="G723" s="97">
        <v>5.5523000000000003E-2</v>
      </c>
      <c r="H723" s="97">
        <v>0.30753616407355</v>
      </c>
      <c r="I723" t="b">
        <v>1</v>
      </c>
    </row>
    <row r="724" spans="1:9" x14ac:dyDescent="0.2">
      <c r="A724" t="s">
        <v>38</v>
      </c>
      <c r="B724" t="s">
        <v>6</v>
      </c>
      <c r="C724" t="s">
        <v>92</v>
      </c>
      <c r="D724" t="s">
        <v>26</v>
      </c>
      <c r="E724" s="67">
        <v>-5.4600000000000003E-2</v>
      </c>
      <c r="F724" s="67">
        <v>9.5100000000000004E-2</v>
      </c>
      <c r="G724" s="97">
        <v>0.56581999999999999</v>
      </c>
      <c r="H724" s="97">
        <v>0.84102671217292402</v>
      </c>
      <c r="I724" t="b">
        <v>1</v>
      </c>
    </row>
    <row r="725" spans="1:9" x14ac:dyDescent="0.2">
      <c r="A725" t="s">
        <v>38</v>
      </c>
      <c r="B725" t="s">
        <v>6</v>
      </c>
      <c r="C725" t="s">
        <v>92</v>
      </c>
      <c r="D725" t="s">
        <v>27</v>
      </c>
      <c r="E725" s="67">
        <v>0.1197</v>
      </c>
      <c r="F725" s="67">
        <v>7.8200000000000006E-2</v>
      </c>
      <c r="G725" s="97">
        <v>0.12567999999999999</v>
      </c>
      <c r="H725" s="97">
        <v>0.45655183673469402</v>
      </c>
      <c r="I725" t="b">
        <v>1</v>
      </c>
    </row>
    <row r="726" spans="1:9" x14ac:dyDescent="0.2">
      <c r="A726" t="s">
        <v>38</v>
      </c>
      <c r="B726" t="s">
        <v>6</v>
      </c>
      <c r="C726" t="s">
        <v>92</v>
      </c>
      <c r="D726" t="s">
        <v>28</v>
      </c>
      <c r="E726" s="67">
        <v>0.14000000000000001</v>
      </c>
      <c r="F726" s="67">
        <v>8.2799999999999999E-2</v>
      </c>
      <c r="G726" s="97">
        <v>9.0783000000000003E-2</v>
      </c>
      <c r="H726" s="97">
        <v>0.39810327883538599</v>
      </c>
      <c r="I726" t="b">
        <v>1</v>
      </c>
    </row>
    <row r="727" spans="1:9" x14ac:dyDescent="0.2">
      <c r="A727" t="s">
        <v>38</v>
      </c>
      <c r="B727" t="s">
        <v>6</v>
      </c>
      <c r="C727" t="s">
        <v>92</v>
      </c>
      <c r="D727" t="s">
        <v>127</v>
      </c>
      <c r="E727" s="67">
        <v>-1.06E-2</v>
      </c>
      <c r="F727" s="67">
        <v>8.48E-2</v>
      </c>
      <c r="G727" s="97">
        <v>0.90051000000000003</v>
      </c>
      <c r="H727" s="97">
        <v>0.97119172679702603</v>
      </c>
      <c r="I727" t="b">
        <v>1</v>
      </c>
    </row>
    <row r="728" spans="1:9" x14ac:dyDescent="0.2">
      <c r="A728" t="s">
        <v>38</v>
      </c>
      <c r="B728" t="s">
        <v>6</v>
      </c>
      <c r="C728" t="s">
        <v>92</v>
      </c>
      <c r="D728" t="s">
        <v>128</v>
      </c>
      <c r="E728" s="67">
        <v>5.3800000000000001E-2</v>
      </c>
      <c r="F728" s="67">
        <v>9.74E-2</v>
      </c>
      <c r="G728" s="97">
        <v>0.58098000000000005</v>
      </c>
      <c r="H728" s="97">
        <v>0.85040248038849497</v>
      </c>
      <c r="I728" t="b">
        <v>1</v>
      </c>
    </row>
    <row r="729" spans="1:9" x14ac:dyDescent="0.2">
      <c r="A729" t="s">
        <v>38</v>
      </c>
      <c r="B729" t="s">
        <v>6</v>
      </c>
      <c r="C729" t="s">
        <v>92</v>
      </c>
      <c r="D729" t="s">
        <v>129</v>
      </c>
      <c r="E729" s="67">
        <v>-0.14230000000000001</v>
      </c>
      <c r="F729" s="67">
        <v>9.5100000000000004E-2</v>
      </c>
      <c r="G729" s="97">
        <v>0.13444</v>
      </c>
      <c r="H729" s="97">
        <v>0.47244871748878903</v>
      </c>
      <c r="I729" t="b">
        <v>1</v>
      </c>
    </row>
    <row r="730" spans="1:9" x14ac:dyDescent="0.2">
      <c r="A730" t="s">
        <v>38</v>
      </c>
      <c r="B730" t="s">
        <v>6</v>
      </c>
      <c r="C730" t="s">
        <v>92</v>
      </c>
      <c r="D730" t="s">
        <v>29</v>
      </c>
      <c r="E730" s="67">
        <v>-0.20330000000000001</v>
      </c>
      <c r="F730" s="67">
        <v>0.1153</v>
      </c>
      <c r="G730" s="97">
        <v>7.8020000000000006E-2</v>
      </c>
      <c r="H730" s="97">
        <v>0.36810399999999999</v>
      </c>
      <c r="I730" t="b">
        <v>1</v>
      </c>
    </row>
    <row r="731" spans="1:9" x14ac:dyDescent="0.2">
      <c r="A731" t="s">
        <v>38</v>
      </c>
      <c r="B731" t="s">
        <v>6</v>
      </c>
      <c r="C731" t="s">
        <v>92</v>
      </c>
      <c r="D731" t="s">
        <v>30</v>
      </c>
      <c r="E731" s="67">
        <v>-0.19400000000000001</v>
      </c>
      <c r="F731" s="67">
        <v>0.111</v>
      </c>
      <c r="G731" s="97">
        <v>8.0398999999999998E-2</v>
      </c>
      <c r="H731" s="97">
        <v>0.37347862870699899</v>
      </c>
      <c r="I731" t="b">
        <v>1</v>
      </c>
    </row>
    <row r="732" spans="1:9" x14ac:dyDescent="0.2">
      <c r="A732" t="s">
        <v>38</v>
      </c>
      <c r="B732" t="s">
        <v>6</v>
      </c>
      <c r="C732" t="s">
        <v>2509</v>
      </c>
      <c r="D732" t="s">
        <v>102</v>
      </c>
      <c r="E732" s="67">
        <v>6.7400000000000002E-2</v>
      </c>
      <c r="F732" s="67">
        <v>4.7300000000000002E-2</v>
      </c>
      <c r="G732" s="97">
        <v>0.15431</v>
      </c>
      <c r="H732" s="97">
        <v>0.50272708818635603</v>
      </c>
      <c r="I732" t="b">
        <v>1</v>
      </c>
    </row>
    <row r="733" spans="1:9" x14ac:dyDescent="0.2">
      <c r="A733" t="s">
        <v>38</v>
      </c>
      <c r="B733" t="s">
        <v>6</v>
      </c>
      <c r="C733" t="s">
        <v>2510</v>
      </c>
      <c r="D733" t="s">
        <v>98</v>
      </c>
      <c r="E733" s="67">
        <v>7.0000000000000007E-2</v>
      </c>
      <c r="F733" s="67">
        <v>7.9600000000000004E-2</v>
      </c>
      <c r="G733" s="97">
        <v>0.37908999999999998</v>
      </c>
      <c r="H733" s="97">
        <v>0.73454549233052902</v>
      </c>
      <c r="I733" t="b">
        <v>1</v>
      </c>
    </row>
    <row r="734" spans="1:9" x14ac:dyDescent="0.2">
      <c r="A734" t="s">
        <v>38</v>
      </c>
      <c r="B734" t="s">
        <v>6</v>
      </c>
      <c r="C734" t="s">
        <v>2510</v>
      </c>
      <c r="D734" t="s">
        <v>97</v>
      </c>
      <c r="E734" s="67">
        <v>9.0999999999999998E-2</v>
      </c>
      <c r="F734" s="67">
        <v>8.8700000000000001E-2</v>
      </c>
      <c r="G734" s="97">
        <v>0.30486999999999997</v>
      </c>
      <c r="H734" s="97">
        <v>0.68133485453508302</v>
      </c>
      <c r="I734" t="b">
        <v>1</v>
      </c>
    </row>
    <row r="735" spans="1:9" x14ac:dyDescent="0.2">
      <c r="A735" t="s">
        <v>38</v>
      </c>
      <c r="B735" t="s">
        <v>6</v>
      </c>
      <c r="C735" t="s">
        <v>2510</v>
      </c>
      <c r="D735" t="s">
        <v>100</v>
      </c>
      <c r="E735" s="67">
        <v>0.02</v>
      </c>
      <c r="F735" s="67">
        <v>6.6799999999999998E-2</v>
      </c>
      <c r="G735" s="97">
        <v>0.76480000000000004</v>
      </c>
      <c r="H735" s="97">
        <v>0.91998354818907302</v>
      </c>
      <c r="I735" t="b">
        <v>1</v>
      </c>
    </row>
    <row r="736" spans="1:9" x14ac:dyDescent="0.2">
      <c r="A736" t="s">
        <v>38</v>
      </c>
      <c r="B736" t="s">
        <v>6</v>
      </c>
      <c r="C736" t="s">
        <v>2510</v>
      </c>
      <c r="D736" t="s">
        <v>101</v>
      </c>
      <c r="E736" s="67">
        <v>0.1203</v>
      </c>
      <c r="F736" s="67">
        <v>7.7399999999999997E-2</v>
      </c>
      <c r="G736" s="97">
        <v>0.1201</v>
      </c>
      <c r="H736" s="97">
        <v>0.44834280266920901</v>
      </c>
      <c r="I736" t="b">
        <v>1</v>
      </c>
    </row>
    <row r="737" spans="1:9" x14ac:dyDescent="0.2">
      <c r="A737" t="s">
        <v>38</v>
      </c>
      <c r="B737" t="s">
        <v>6</v>
      </c>
      <c r="C737" t="s">
        <v>2510</v>
      </c>
      <c r="D737" t="s">
        <v>96</v>
      </c>
      <c r="E737" s="67">
        <v>3.6499999999999998E-2</v>
      </c>
      <c r="F737" s="67">
        <v>6.8199999999999997E-2</v>
      </c>
      <c r="G737" s="97">
        <v>0.59297</v>
      </c>
      <c r="H737" s="97">
        <v>0.85875389053254403</v>
      </c>
      <c r="I737" t="b">
        <v>1</v>
      </c>
    </row>
    <row r="738" spans="1:9" x14ac:dyDescent="0.2">
      <c r="A738" t="s">
        <v>38</v>
      </c>
      <c r="B738" t="s">
        <v>6</v>
      </c>
      <c r="C738" t="s">
        <v>2512</v>
      </c>
      <c r="D738" t="s">
        <v>111</v>
      </c>
      <c r="E738" s="67">
        <v>-8.5599999999999996E-2</v>
      </c>
      <c r="F738" s="67">
        <v>7.3499999999999996E-2</v>
      </c>
      <c r="G738" s="97">
        <v>0.24451999999999999</v>
      </c>
      <c r="H738" s="97">
        <v>0.62707290111329395</v>
      </c>
      <c r="I738" t="b">
        <v>1</v>
      </c>
    </row>
    <row r="739" spans="1:9" x14ac:dyDescent="0.2">
      <c r="A739" t="s">
        <v>38</v>
      </c>
      <c r="B739" t="s">
        <v>6</v>
      </c>
      <c r="C739" t="s">
        <v>2512</v>
      </c>
      <c r="D739" t="s">
        <v>2513</v>
      </c>
      <c r="E739" s="67">
        <v>6.9699999999999998E-2</v>
      </c>
      <c r="F739" s="67">
        <v>9.9299999999999999E-2</v>
      </c>
      <c r="G739" s="97">
        <v>0.48271999999999998</v>
      </c>
      <c r="H739" s="97">
        <v>0.79388149391523299</v>
      </c>
      <c r="I739" t="b">
        <v>1</v>
      </c>
    </row>
    <row r="740" spans="1:9" x14ac:dyDescent="0.2">
      <c r="A740" t="s">
        <v>38</v>
      </c>
      <c r="B740" t="s">
        <v>6</v>
      </c>
      <c r="C740" t="s">
        <v>2515</v>
      </c>
      <c r="D740" t="s">
        <v>2514</v>
      </c>
      <c r="E740" s="67">
        <v>0.12</v>
      </c>
      <c r="F740" s="67">
        <v>7.7499999999999999E-2</v>
      </c>
      <c r="G740" s="97">
        <v>0.12154</v>
      </c>
      <c r="H740" s="97">
        <v>0.45071083333333301</v>
      </c>
      <c r="I740" t="b">
        <v>1</v>
      </c>
    </row>
    <row r="741" spans="1:9" x14ac:dyDescent="0.2">
      <c r="A741" t="s">
        <v>38</v>
      </c>
      <c r="B741" t="s">
        <v>6</v>
      </c>
      <c r="C741" t="s">
        <v>2515</v>
      </c>
      <c r="D741" t="s">
        <v>2516</v>
      </c>
      <c r="E741" s="67">
        <v>4.36E-2</v>
      </c>
      <c r="F741" s="67">
        <v>7.3700000000000002E-2</v>
      </c>
      <c r="G741" s="97">
        <v>0.55362</v>
      </c>
      <c r="H741" s="97">
        <v>0.83544351445086695</v>
      </c>
      <c r="I741" t="b">
        <v>1</v>
      </c>
    </row>
    <row r="742" spans="1:9" x14ac:dyDescent="0.2">
      <c r="A742" t="s">
        <v>38</v>
      </c>
      <c r="B742" t="s">
        <v>6</v>
      </c>
      <c r="C742" t="s">
        <v>2532</v>
      </c>
      <c r="D742" t="s">
        <v>2531</v>
      </c>
      <c r="E742" s="67">
        <v>4.6899999999999997E-2</v>
      </c>
      <c r="F742" s="67">
        <v>0.14829999999999999</v>
      </c>
      <c r="G742" s="97">
        <v>0.75207999999999997</v>
      </c>
      <c r="H742" s="97">
        <v>0.91577900497512399</v>
      </c>
      <c r="I742" t="b">
        <v>1</v>
      </c>
    </row>
    <row r="743" spans="1:9" x14ac:dyDescent="0.2">
      <c r="A743" t="s">
        <v>38</v>
      </c>
      <c r="B743" t="s">
        <v>6</v>
      </c>
      <c r="C743" t="s">
        <v>2532</v>
      </c>
      <c r="D743" t="s">
        <v>2533</v>
      </c>
      <c r="E743" s="67">
        <v>-0.11650000000000001</v>
      </c>
      <c r="F743" s="67">
        <v>9.01E-2</v>
      </c>
      <c r="G743" s="97">
        <v>0.1958</v>
      </c>
      <c r="H743" s="97">
        <v>0.56960263508512199</v>
      </c>
      <c r="I743" t="b">
        <v>1</v>
      </c>
    </row>
    <row r="744" spans="1:9" x14ac:dyDescent="0.2">
      <c r="A744" t="s">
        <v>38</v>
      </c>
      <c r="B744" t="s">
        <v>6</v>
      </c>
      <c r="C744" t="s">
        <v>2537</v>
      </c>
      <c r="D744" t="s">
        <v>110</v>
      </c>
      <c r="E744" s="67">
        <v>-0.16450000000000001</v>
      </c>
      <c r="F744" s="67">
        <v>0.15290000000000001</v>
      </c>
      <c r="G744" s="97">
        <v>0.28186</v>
      </c>
      <c r="H744" s="97">
        <v>0.66301525525525495</v>
      </c>
      <c r="I744" t="b">
        <v>1</v>
      </c>
    </row>
    <row r="745" spans="1:9" x14ac:dyDescent="0.2">
      <c r="A745" t="s">
        <v>38</v>
      </c>
      <c r="B745" t="s">
        <v>6</v>
      </c>
      <c r="C745" t="s">
        <v>2530</v>
      </c>
      <c r="D745" t="s">
        <v>2529</v>
      </c>
      <c r="E745" s="67">
        <v>6.6699999999999995E-2</v>
      </c>
      <c r="F745" s="67">
        <v>9.3399999999999997E-2</v>
      </c>
      <c r="G745" s="97">
        <v>0.47511999999999999</v>
      </c>
      <c r="H745" s="97">
        <v>0.790735887850467</v>
      </c>
      <c r="I745" t="b">
        <v>1</v>
      </c>
    </row>
    <row r="746" spans="1:9" x14ac:dyDescent="0.2">
      <c r="A746" t="s">
        <v>38</v>
      </c>
      <c r="B746" t="s">
        <v>6</v>
      </c>
      <c r="C746" t="s">
        <v>2530</v>
      </c>
      <c r="D746" t="s">
        <v>112</v>
      </c>
      <c r="E746" s="67">
        <v>2.5999999999999999E-3</v>
      </c>
      <c r="F746" s="67">
        <v>7.0300000000000001E-2</v>
      </c>
      <c r="G746" s="97">
        <v>0.97045000000000003</v>
      </c>
      <c r="H746" s="97">
        <v>0.99304041720990899</v>
      </c>
      <c r="I746" t="b">
        <v>1</v>
      </c>
    </row>
    <row r="747" spans="1:9" x14ac:dyDescent="0.2">
      <c r="A747" t="s">
        <v>38</v>
      </c>
      <c r="B747" t="s">
        <v>6</v>
      </c>
      <c r="C747" t="s">
        <v>2517</v>
      </c>
      <c r="D747" t="s">
        <v>109</v>
      </c>
      <c r="E747" s="67">
        <v>6.9099999999999995E-2</v>
      </c>
      <c r="F747" s="67">
        <v>5.9299999999999999E-2</v>
      </c>
      <c r="G747" s="97">
        <v>0.24379999999999999</v>
      </c>
      <c r="H747" s="97">
        <v>0.62686834645669298</v>
      </c>
      <c r="I747" t="b">
        <v>1</v>
      </c>
    </row>
    <row r="748" spans="1:9" x14ac:dyDescent="0.2">
      <c r="A748" t="s">
        <v>38</v>
      </c>
      <c r="B748" t="s">
        <v>6</v>
      </c>
      <c r="C748" t="s">
        <v>2519</v>
      </c>
      <c r="D748" t="s">
        <v>2518</v>
      </c>
      <c r="E748" s="67">
        <v>-0.13850000000000001</v>
      </c>
      <c r="F748" s="67">
        <v>0.17419999999999999</v>
      </c>
      <c r="G748" s="97">
        <v>0.42659000000000002</v>
      </c>
      <c r="H748" s="97">
        <v>0.76658612356979405</v>
      </c>
      <c r="I748" t="b">
        <v>1</v>
      </c>
    </row>
    <row r="749" spans="1:9" x14ac:dyDescent="0.2">
      <c r="A749" t="s">
        <v>38</v>
      </c>
      <c r="B749" t="s">
        <v>6</v>
      </c>
      <c r="C749" t="s">
        <v>2710</v>
      </c>
      <c r="D749" t="s">
        <v>2524</v>
      </c>
      <c r="E749" s="67">
        <v>-0.29420000000000002</v>
      </c>
      <c r="F749" s="67">
        <v>0.1749</v>
      </c>
      <c r="G749" s="97">
        <v>9.2499999999999999E-2</v>
      </c>
      <c r="H749" s="97">
        <v>0.40292547274749702</v>
      </c>
      <c r="I749" t="b">
        <v>1</v>
      </c>
    </row>
    <row r="750" spans="1:9" x14ac:dyDescent="0.2">
      <c r="A750" t="s">
        <v>38</v>
      </c>
      <c r="B750" t="s">
        <v>6</v>
      </c>
      <c r="C750" t="s">
        <v>2710</v>
      </c>
      <c r="D750" t="s">
        <v>2523</v>
      </c>
      <c r="E750" s="67">
        <v>-0.21959999999999999</v>
      </c>
      <c r="F750" s="67">
        <v>9.3200000000000005E-2</v>
      </c>
      <c r="G750" s="97">
        <v>1.8450999999999999E-2</v>
      </c>
      <c r="H750" s="97">
        <v>0.16127989309576801</v>
      </c>
      <c r="I750" t="b">
        <v>1</v>
      </c>
    </row>
    <row r="751" spans="1:9" x14ac:dyDescent="0.2">
      <c r="A751" t="s">
        <v>38</v>
      </c>
      <c r="B751" t="s">
        <v>6</v>
      </c>
      <c r="C751" t="s">
        <v>2710</v>
      </c>
      <c r="D751" t="s">
        <v>2522</v>
      </c>
      <c r="E751" s="67">
        <v>-0.1321</v>
      </c>
      <c r="F751" s="67">
        <v>0.12609999999999999</v>
      </c>
      <c r="G751" s="97">
        <v>0.29455999999999999</v>
      </c>
      <c r="H751" s="97">
        <v>0.66960419953596295</v>
      </c>
      <c r="I751" t="b">
        <v>1</v>
      </c>
    </row>
    <row r="752" spans="1:9" x14ac:dyDescent="0.2">
      <c r="A752" t="s">
        <v>38</v>
      </c>
      <c r="B752" t="s">
        <v>6</v>
      </c>
      <c r="C752" t="s">
        <v>2710</v>
      </c>
      <c r="D752" t="s">
        <v>2526</v>
      </c>
      <c r="E752" s="67">
        <v>-0.17829999999999999</v>
      </c>
      <c r="F752" s="67">
        <v>9.9099999999999994E-2</v>
      </c>
      <c r="G752" s="97">
        <v>7.1881E-2</v>
      </c>
      <c r="H752" s="97">
        <v>0.350106960199005</v>
      </c>
      <c r="I752" t="b">
        <v>1</v>
      </c>
    </row>
    <row r="753" spans="1:9" x14ac:dyDescent="0.2">
      <c r="A753" t="s">
        <v>38</v>
      </c>
      <c r="B753" t="s">
        <v>6</v>
      </c>
      <c r="C753" t="s">
        <v>2710</v>
      </c>
      <c r="D753" t="s">
        <v>2525</v>
      </c>
      <c r="E753" s="67">
        <v>-0.1265</v>
      </c>
      <c r="F753" s="67">
        <v>7.4800000000000005E-2</v>
      </c>
      <c r="G753" s="97">
        <v>9.0778999999999999E-2</v>
      </c>
      <c r="H753" s="97">
        <v>0.39810327883538599</v>
      </c>
      <c r="I753" t="b">
        <v>1</v>
      </c>
    </row>
    <row r="754" spans="1:9" x14ac:dyDescent="0.2">
      <c r="A754" t="s">
        <v>38</v>
      </c>
      <c r="B754" t="s">
        <v>6</v>
      </c>
      <c r="C754" t="s">
        <v>2710</v>
      </c>
      <c r="D754" t="s">
        <v>2520</v>
      </c>
      <c r="E754" s="67">
        <v>-0.1603</v>
      </c>
      <c r="F754" s="67">
        <v>9.4100000000000003E-2</v>
      </c>
      <c r="G754" s="97">
        <v>8.8317999999999994E-2</v>
      </c>
      <c r="H754" s="97">
        <v>0.393910350797266</v>
      </c>
      <c r="I754" t="b">
        <v>1</v>
      </c>
    </row>
    <row r="755" spans="1:9" x14ac:dyDescent="0.2">
      <c r="A755" t="s">
        <v>38</v>
      </c>
      <c r="B755" t="s">
        <v>6</v>
      </c>
      <c r="C755" t="s">
        <v>2710</v>
      </c>
      <c r="D755" t="s">
        <v>2521</v>
      </c>
      <c r="E755" s="67">
        <v>-0.31380000000000002</v>
      </c>
      <c r="F755" s="67">
        <v>0.16239999999999999</v>
      </c>
      <c r="G755" s="97">
        <v>5.3386000000000003E-2</v>
      </c>
      <c r="H755" s="97">
        <v>0.302284641618497</v>
      </c>
      <c r="I755" t="b">
        <v>1</v>
      </c>
    </row>
    <row r="756" spans="1:9" x14ac:dyDescent="0.2">
      <c r="A756" t="s">
        <v>38</v>
      </c>
      <c r="B756" t="s">
        <v>6</v>
      </c>
      <c r="C756" t="s">
        <v>2511</v>
      </c>
      <c r="D756" t="s">
        <v>2527</v>
      </c>
      <c r="E756" s="67">
        <v>-2E-3</v>
      </c>
      <c r="F756" s="67">
        <v>9.4500000000000001E-2</v>
      </c>
      <c r="G756" s="97">
        <v>0.98338000000000003</v>
      </c>
      <c r="H756" s="97">
        <v>0.99532594468854996</v>
      </c>
      <c r="I756" t="b">
        <v>1</v>
      </c>
    </row>
    <row r="757" spans="1:9" x14ac:dyDescent="0.2">
      <c r="A757" t="s">
        <v>38</v>
      </c>
      <c r="B757" t="s">
        <v>6</v>
      </c>
      <c r="C757" t="s">
        <v>2511</v>
      </c>
      <c r="D757" t="s">
        <v>2528</v>
      </c>
      <c r="E757" s="67">
        <v>-2.3199999999999998E-2</v>
      </c>
      <c r="F757" s="67">
        <v>8.1199999999999994E-2</v>
      </c>
      <c r="G757" s="97">
        <v>0.77459999999999996</v>
      </c>
      <c r="H757" s="97">
        <v>0.922520145808019</v>
      </c>
      <c r="I757" t="b">
        <v>1</v>
      </c>
    </row>
    <row r="758" spans="1:9" x14ac:dyDescent="0.2">
      <c r="A758" t="s">
        <v>38</v>
      </c>
      <c r="B758" t="s">
        <v>6</v>
      </c>
      <c r="C758" t="s">
        <v>2511</v>
      </c>
      <c r="D758" t="s">
        <v>2534</v>
      </c>
      <c r="E758" s="67">
        <v>-0.1157</v>
      </c>
      <c r="F758" s="67">
        <v>0.1037</v>
      </c>
      <c r="G758" s="97">
        <v>0.26484000000000002</v>
      </c>
      <c r="H758" s="97">
        <v>0.64899312070043802</v>
      </c>
      <c r="I758" t="b">
        <v>1</v>
      </c>
    </row>
    <row r="759" spans="1:9" x14ac:dyDescent="0.2">
      <c r="A759" t="s">
        <v>38</v>
      </c>
      <c r="B759" t="s">
        <v>6</v>
      </c>
      <c r="C759" t="s">
        <v>2511</v>
      </c>
      <c r="D759" t="s">
        <v>2535</v>
      </c>
      <c r="E759" s="67">
        <v>9.1000000000000004E-3</v>
      </c>
      <c r="F759" s="67">
        <v>0.16270000000000001</v>
      </c>
      <c r="G759" s="97">
        <v>0.95548</v>
      </c>
      <c r="H759" s="97">
        <v>0.98966027960960201</v>
      </c>
      <c r="I759" t="b">
        <v>1</v>
      </c>
    </row>
    <row r="760" spans="1:9" x14ac:dyDescent="0.2">
      <c r="A760" t="s">
        <v>38</v>
      </c>
      <c r="B760" t="s">
        <v>6</v>
      </c>
      <c r="C760" t="s">
        <v>2511</v>
      </c>
      <c r="D760" t="s">
        <v>2536</v>
      </c>
      <c r="E760" s="67">
        <v>1.7899999999999999E-2</v>
      </c>
      <c r="F760" s="67">
        <v>0.115</v>
      </c>
      <c r="G760" s="97">
        <v>0.87658000000000003</v>
      </c>
      <c r="H760" s="97">
        <v>0.96199487409065498</v>
      </c>
      <c r="I760" t="b">
        <v>1</v>
      </c>
    </row>
    <row r="761" spans="1:9" x14ac:dyDescent="0.2">
      <c r="A761" t="s">
        <v>38</v>
      </c>
      <c r="B761" t="s">
        <v>6</v>
      </c>
      <c r="C761" t="s">
        <v>2511</v>
      </c>
      <c r="D761" t="s">
        <v>113</v>
      </c>
      <c r="E761" s="67">
        <v>0.13700000000000001</v>
      </c>
      <c r="F761" s="67">
        <v>7.6600000000000001E-2</v>
      </c>
      <c r="G761" s="97">
        <v>7.3666999999999996E-2</v>
      </c>
      <c r="H761" s="97">
        <v>0.35614811358024701</v>
      </c>
      <c r="I761" t="b">
        <v>1</v>
      </c>
    </row>
    <row r="762" spans="1:9" x14ac:dyDescent="0.2">
      <c r="A762" t="s">
        <v>38</v>
      </c>
      <c r="B762" t="s">
        <v>7</v>
      </c>
      <c r="C762" t="s">
        <v>38</v>
      </c>
      <c r="D762" t="s">
        <v>126</v>
      </c>
      <c r="E762" s="67">
        <v>-0.21310000000000001</v>
      </c>
      <c r="F762" s="67">
        <v>6.3200000000000006E-2</v>
      </c>
      <c r="G762" s="97">
        <v>7.4310999999999995E-4</v>
      </c>
      <c r="H762" s="97">
        <v>1.57387215135135E-2</v>
      </c>
      <c r="I762" t="b">
        <v>0</v>
      </c>
    </row>
    <row r="763" spans="1:9" x14ac:dyDescent="0.2">
      <c r="A763" t="s">
        <v>38</v>
      </c>
      <c r="B763" t="s">
        <v>7</v>
      </c>
      <c r="C763" t="s">
        <v>38</v>
      </c>
      <c r="D763" t="s">
        <v>2663</v>
      </c>
      <c r="E763" s="67">
        <v>0.56559999999999999</v>
      </c>
      <c r="F763" s="67">
        <v>4.1500000000000002E-2</v>
      </c>
      <c r="G763" s="97">
        <v>2.8633000000000002E-42</v>
      </c>
      <c r="H763" s="97">
        <v>4.6719511666666699E-40</v>
      </c>
      <c r="I763" t="b">
        <v>0</v>
      </c>
    </row>
    <row r="764" spans="1:9" x14ac:dyDescent="0.2">
      <c r="A764" t="s">
        <v>38</v>
      </c>
      <c r="B764" t="s">
        <v>7</v>
      </c>
      <c r="C764" t="s">
        <v>40</v>
      </c>
      <c r="D764" t="s">
        <v>13</v>
      </c>
      <c r="E764" s="67">
        <v>-3.3399999999999999E-2</v>
      </c>
      <c r="F764" s="67">
        <v>5.67E-2</v>
      </c>
      <c r="G764" s="97">
        <v>0.55662</v>
      </c>
      <c r="H764" s="97">
        <v>0.83630616736721397</v>
      </c>
      <c r="I764" t="b">
        <v>1</v>
      </c>
    </row>
    <row r="765" spans="1:9" x14ac:dyDescent="0.2">
      <c r="A765" t="s">
        <v>38</v>
      </c>
      <c r="B765" t="s">
        <v>7</v>
      </c>
      <c r="C765" t="s">
        <v>40</v>
      </c>
      <c r="D765" t="s">
        <v>14</v>
      </c>
      <c r="E765" s="67">
        <v>-4.8599999999999997E-2</v>
      </c>
      <c r="F765" s="67">
        <v>6.0299999999999999E-2</v>
      </c>
      <c r="G765" s="97">
        <v>0.42004000000000002</v>
      </c>
      <c r="H765" s="97">
        <v>0.76296612244897999</v>
      </c>
      <c r="I765" t="b">
        <v>1</v>
      </c>
    </row>
    <row r="766" spans="1:9" x14ac:dyDescent="0.2">
      <c r="A766" t="s">
        <v>38</v>
      </c>
      <c r="B766" t="s">
        <v>7</v>
      </c>
      <c r="C766" t="s">
        <v>40</v>
      </c>
      <c r="D766" t="s">
        <v>15</v>
      </c>
      <c r="E766" s="67">
        <v>5.8700000000000002E-2</v>
      </c>
      <c r="F766" s="67">
        <v>5.9799999999999999E-2</v>
      </c>
      <c r="G766" s="97">
        <v>0.32641999999999999</v>
      </c>
      <c r="H766" s="97">
        <v>0.700033253012048</v>
      </c>
      <c r="I766" t="b">
        <v>1</v>
      </c>
    </row>
    <row r="767" spans="1:9" x14ac:dyDescent="0.2">
      <c r="A767" t="s">
        <v>38</v>
      </c>
      <c r="B767" t="s">
        <v>7</v>
      </c>
      <c r="C767" t="s">
        <v>40</v>
      </c>
      <c r="D767" t="s">
        <v>16</v>
      </c>
      <c r="E767" s="67">
        <v>4.2599999999999999E-2</v>
      </c>
      <c r="F767" s="67">
        <v>4.9200000000000001E-2</v>
      </c>
      <c r="G767" s="97">
        <v>0.38716</v>
      </c>
      <c r="H767" s="97">
        <v>0.73837762414800401</v>
      </c>
      <c r="I767" t="b">
        <v>1</v>
      </c>
    </row>
    <row r="768" spans="1:9" x14ac:dyDescent="0.2">
      <c r="A768" t="s">
        <v>38</v>
      </c>
      <c r="B768" t="s">
        <v>7</v>
      </c>
      <c r="C768" t="s">
        <v>37</v>
      </c>
      <c r="D768" t="s">
        <v>2</v>
      </c>
      <c r="E768" s="67">
        <v>2.1499999999999998E-2</v>
      </c>
      <c r="F768" s="67">
        <v>7.3099999999999998E-2</v>
      </c>
      <c r="G768" s="97">
        <v>0.76881999999999995</v>
      </c>
      <c r="H768" s="97">
        <v>0.92138005506271003</v>
      </c>
      <c r="I768" t="b">
        <v>1</v>
      </c>
    </row>
    <row r="769" spans="1:9" x14ac:dyDescent="0.2">
      <c r="A769" t="s">
        <v>38</v>
      </c>
      <c r="B769" t="s">
        <v>7</v>
      </c>
      <c r="C769" t="s">
        <v>37</v>
      </c>
      <c r="D769" t="s">
        <v>3</v>
      </c>
      <c r="E769" s="67">
        <v>2.1299999999999999E-2</v>
      </c>
      <c r="F769" s="67">
        <v>5.8000000000000003E-2</v>
      </c>
      <c r="G769" s="97">
        <v>0.71348</v>
      </c>
      <c r="H769" s="97">
        <v>0.90301847643641098</v>
      </c>
      <c r="I769" t="b">
        <v>1</v>
      </c>
    </row>
    <row r="770" spans="1:9" x14ac:dyDescent="0.2">
      <c r="A770" t="s">
        <v>38</v>
      </c>
      <c r="B770" t="s">
        <v>7</v>
      </c>
      <c r="C770" t="s">
        <v>37</v>
      </c>
      <c r="D770" t="s">
        <v>4</v>
      </c>
      <c r="E770" s="67">
        <v>-0.19170000000000001</v>
      </c>
      <c r="F770" s="67">
        <v>6.54E-2</v>
      </c>
      <c r="G770" s="97">
        <v>3.3838000000000002E-3</v>
      </c>
      <c r="H770" s="97">
        <v>4.94438835820896E-2</v>
      </c>
      <c r="I770" t="b">
        <v>1</v>
      </c>
    </row>
    <row r="771" spans="1:9" x14ac:dyDescent="0.2">
      <c r="A771" t="s">
        <v>38</v>
      </c>
      <c r="B771" t="s">
        <v>7</v>
      </c>
      <c r="C771" t="s">
        <v>37</v>
      </c>
      <c r="D771" t="s">
        <v>32</v>
      </c>
      <c r="E771" s="67">
        <v>0.2019</v>
      </c>
      <c r="F771" s="67">
        <v>7.8600000000000003E-2</v>
      </c>
      <c r="G771" s="97">
        <v>1.0239E-2</v>
      </c>
      <c r="H771" s="97">
        <v>0.107826849462366</v>
      </c>
      <c r="I771" t="b">
        <v>1</v>
      </c>
    </row>
    <row r="772" spans="1:9" x14ac:dyDescent="0.2">
      <c r="A772" t="s">
        <v>38</v>
      </c>
      <c r="B772" t="s">
        <v>7</v>
      </c>
      <c r="C772" t="s">
        <v>37</v>
      </c>
      <c r="D772" t="s">
        <v>5</v>
      </c>
      <c r="E772" s="67">
        <v>7.51E-2</v>
      </c>
      <c r="F772" s="67">
        <v>0.1072</v>
      </c>
      <c r="G772" s="97">
        <v>0.48370000000000002</v>
      </c>
      <c r="H772" s="97">
        <v>0.79420092243186602</v>
      </c>
      <c r="I772" t="b">
        <v>1</v>
      </c>
    </row>
    <row r="773" spans="1:9" x14ac:dyDescent="0.2">
      <c r="A773" t="s">
        <v>38</v>
      </c>
      <c r="B773" t="s">
        <v>7</v>
      </c>
      <c r="C773" t="s">
        <v>39</v>
      </c>
      <c r="D773" t="s">
        <v>2960</v>
      </c>
      <c r="E773" s="67">
        <v>0.1694</v>
      </c>
      <c r="F773" s="67">
        <v>7.1199999999999999E-2</v>
      </c>
      <c r="G773" s="97">
        <v>1.7330999999999999E-2</v>
      </c>
      <c r="H773" s="97">
        <v>0.15495021917808199</v>
      </c>
      <c r="I773" t="b">
        <v>1</v>
      </c>
    </row>
    <row r="774" spans="1:9" x14ac:dyDescent="0.2">
      <c r="A774" t="s">
        <v>38</v>
      </c>
      <c r="B774" t="s">
        <v>7</v>
      </c>
      <c r="C774" t="s">
        <v>39</v>
      </c>
      <c r="D774" t="s">
        <v>8</v>
      </c>
      <c r="E774" s="67">
        <v>-0.47760000000000002</v>
      </c>
      <c r="F774" s="67">
        <v>0.17299999999999999</v>
      </c>
      <c r="G774" s="97">
        <v>5.7647000000000002E-3</v>
      </c>
      <c r="H774" s="97">
        <v>7.1631916719242905E-2</v>
      </c>
      <c r="I774" t="b">
        <v>1</v>
      </c>
    </row>
    <row r="775" spans="1:9" x14ac:dyDescent="0.2">
      <c r="A775" t="s">
        <v>38</v>
      </c>
      <c r="B775" t="s">
        <v>7</v>
      </c>
      <c r="C775" t="s">
        <v>39</v>
      </c>
      <c r="D775" t="s">
        <v>33</v>
      </c>
      <c r="E775" s="67">
        <v>0.15909999999999999</v>
      </c>
      <c r="F775" s="67">
        <v>6.8199999999999997E-2</v>
      </c>
      <c r="G775" s="97">
        <v>1.9654999999999999E-2</v>
      </c>
      <c r="H775" s="97">
        <v>0.169291692307692</v>
      </c>
      <c r="I775" t="b">
        <v>1</v>
      </c>
    </row>
    <row r="776" spans="1:9" x14ac:dyDescent="0.2">
      <c r="A776" t="s">
        <v>38</v>
      </c>
      <c r="B776" t="s">
        <v>7</v>
      </c>
      <c r="C776" t="s">
        <v>39</v>
      </c>
      <c r="D776" t="s">
        <v>9</v>
      </c>
      <c r="E776" s="67">
        <v>0.25359999999999999</v>
      </c>
      <c r="F776" s="67">
        <v>6.3E-2</v>
      </c>
      <c r="G776" s="97">
        <v>5.6397999999999998E-5</v>
      </c>
      <c r="H776" s="97">
        <v>1.7254263125E-3</v>
      </c>
      <c r="I776" t="b">
        <v>1</v>
      </c>
    </row>
    <row r="777" spans="1:9" x14ac:dyDescent="0.2">
      <c r="A777" t="s">
        <v>38</v>
      </c>
      <c r="B777" t="s">
        <v>7</v>
      </c>
      <c r="C777" t="s">
        <v>39</v>
      </c>
      <c r="D777" t="s">
        <v>11</v>
      </c>
      <c r="E777" s="67">
        <v>4.5900000000000003E-2</v>
      </c>
      <c r="F777" s="67">
        <v>5.5899999999999998E-2</v>
      </c>
      <c r="G777" s="97">
        <v>0.41092000000000001</v>
      </c>
      <c r="H777" s="97">
        <v>0.75385292740046805</v>
      </c>
      <c r="I777" t="b">
        <v>1</v>
      </c>
    </row>
    <row r="778" spans="1:9" x14ac:dyDescent="0.2">
      <c r="A778" t="s">
        <v>38</v>
      </c>
      <c r="B778" t="s">
        <v>7</v>
      </c>
      <c r="C778" t="s">
        <v>39</v>
      </c>
      <c r="D778" t="s">
        <v>61</v>
      </c>
      <c r="E778" s="67">
        <v>0.18079999999999999</v>
      </c>
      <c r="F778" s="67">
        <v>7.0099999999999996E-2</v>
      </c>
      <c r="G778" s="97">
        <v>9.9755E-3</v>
      </c>
      <c r="H778" s="97">
        <v>0.106758077595628</v>
      </c>
      <c r="I778" t="b">
        <v>1</v>
      </c>
    </row>
    <row r="779" spans="1:9" x14ac:dyDescent="0.2">
      <c r="A779" t="s">
        <v>38</v>
      </c>
      <c r="B779" t="s">
        <v>7</v>
      </c>
      <c r="C779" t="s">
        <v>58</v>
      </c>
      <c r="D779" t="s">
        <v>21</v>
      </c>
      <c r="E779" s="67">
        <v>-5.5100000000000003E-2</v>
      </c>
      <c r="F779" s="67">
        <v>0.1135</v>
      </c>
      <c r="G779" s="97">
        <v>0.62726000000000004</v>
      </c>
      <c r="H779" s="97">
        <v>0.86735528248587601</v>
      </c>
      <c r="I779" t="b">
        <v>1</v>
      </c>
    </row>
    <row r="780" spans="1:9" x14ac:dyDescent="0.2">
      <c r="A780" t="s">
        <v>38</v>
      </c>
      <c r="B780" t="s">
        <v>7</v>
      </c>
      <c r="C780" t="s">
        <v>58</v>
      </c>
      <c r="D780" t="s">
        <v>22</v>
      </c>
      <c r="E780" s="67">
        <v>-5.9700000000000003E-2</v>
      </c>
      <c r="F780" s="67">
        <v>9.6500000000000002E-2</v>
      </c>
      <c r="G780" s="97">
        <v>0.53629000000000004</v>
      </c>
      <c r="H780" s="97">
        <v>0.82584020448289397</v>
      </c>
      <c r="I780" t="b">
        <v>1</v>
      </c>
    </row>
    <row r="781" spans="1:9" x14ac:dyDescent="0.2">
      <c r="A781" t="s">
        <v>38</v>
      </c>
      <c r="B781" t="s">
        <v>7</v>
      </c>
      <c r="C781" t="s">
        <v>58</v>
      </c>
      <c r="D781" t="s">
        <v>23</v>
      </c>
      <c r="E781" s="67">
        <v>-0.35349999999999998</v>
      </c>
      <c r="F781" s="67">
        <v>0.29420000000000002</v>
      </c>
      <c r="G781" s="97">
        <v>0.22955999999999999</v>
      </c>
      <c r="H781" s="97">
        <v>0.60658364372469598</v>
      </c>
      <c r="I781" t="b">
        <v>1</v>
      </c>
    </row>
    <row r="782" spans="1:9" x14ac:dyDescent="0.2">
      <c r="A782" t="s">
        <v>38</v>
      </c>
      <c r="B782" t="s">
        <v>7</v>
      </c>
      <c r="C782" t="s">
        <v>58</v>
      </c>
      <c r="D782" t="s">
        <v>12</v>
      </c>
      <c r="E782" s="67">
        <v>0.127</v>
      </c>
      <c r="F782" s="67">
        <v>6.3899999999999998E-2</v>
      </c>
      <c r="G782" s="97">
        <v>4.6883000000000001E-2</v>
      </c>
      <c r="H782" s="97">
        <v>0.28158562576687102</v>
      </c>
      <c r="I782" t="b">
        <v>1</v>
      </c>
    </row>
    <row r="783" spans="1:9" x14ac:dyDescent="0.2">
      <c r="A783" t="s">
        <v>38</v>
      </c>
      <c r="B783" t="s">
        <v>7</v>
      </c>
      <c r="C783" t="s">
        <v>58</v>
      </c>
      <c r="D783" t="s">
        <v>10</v>
      </c>
      <c r="E783" s="67">
        <v>5.0599999999999999E-2</v>
      </c>
      <c r="F783" s="67">
        <v>8.1000000000000003E-2</v>
      </c>
      <c r="G783" s="97">
        <v>0.53191999999999995</v>
      </c>
      <c r="H783" s="97">
        <v>0.82299435796127995</v>
      </c>
      <c r="I783" t="b">
        <v>1</v>
      </c>
    </row>
    <row r="784" spans="1:9" x14ac:dyDescent="0.2">
      <c r="A784" t="s">
        <v>38</v>
      </c>
      <c r="B784" t="s">
        <v>7</v>
      </c>
      <c r="C784" t="s">
        <v>58</v>
      </c>
      <c r="D784" t="s">
        <v>24</v>
      </c>
      <c r="E784" s="67">
        <v>-0.39360000000000001</v>
      </c>
      <c r="F784" s="67">
        <v>0.17130000000000001</v>
      </c>
      <c r="G784" s="97">
        <v>2.1551000000000001E-2</v>
      </c>
      <c r="H784" s="97">
        <v>0.179179864118896</v>
      </c>
      <c r="I784" t="b">
        <v>1</v>
      </c>
    </row>
    <row r="785" spans="1:9" x14ac:dyDescent="0.2">
      <c r="A785" t="s">
        <v>38</v>
      </c>
      <c r="B785" t="s">
        <v>7</v>
      </c>
      <c r="C785" t="s">
        <v>42</v>
      </c>
      <c r="D785" t="s">
        <v>47</v>
      </c>
      <c r="E785" s="67">
        <v>-4.4400000000000002E-2</v>
      </c>
      <c r="F785" s="67">
        <v>6.4199999999999993E-2</v>
      </c>
      <c r="G785" s="97">
        <v>0.48919000000000001</v>
      </c>
      <c r="H785" s="97">
        <v>0.79693206322795396</v>
      </c>
      <c r="I785" t="b">
        <v>1</v>
      </c>
    </row>
    <row r="786" spans="1:9" x14ac:dyDescent="0.2">
      <c r="A786" t="s">
        <v>38</v>
      </c>
      <c r="B786" t="s">
        <v>7</v>
      </c>
      <c r="C786" t="s">
        <v>42</v>
      </c>
      <c r="D786" t="s">
        <v>48</v>
      </c>
      <c r="E786" s="67">
        <v>-2.92E-2</v>
      </c>
      <c r="F786" s="67">
        <v>7.0099999999999996E-2</v>
      </c>
      <c r="G786" s="97">
        <v>0.67676000000000003</v>
      </c>
      <c r="H786" s="97">
        <v>0.89292188679245299</v>
      </c>
      <c r="I786" t="b">
        <v>1</v>
      </c>
    </row>
    <row r="787" spans="1:9" x14ac:dyDescent="0.2">
      <c r="A787" t="s">
        <v>38</v>
      </c>
      <c r="B787" t="s">
        <v>7</v>
      </c>
      <c r="C787" t="s">
        <v>42</v>
      </c>
      <c r="D787" t="s">
        <v>49</v>
      </c>
      <c r="E787" s="67">
        <v>-9.9199999999999997E-2</v>
      </c>
      <c r="F787" s="67">
        <v>7.5300000000000006E-2</v>
      </c>
      <c r="G787" s="97">
        <v>0.18808</v>
      </c>
      <c r="H787" s="97">
        <v>0.555445912518854</v>
      </c>
      <c r="I787" t="b">
        <v>1</v>
      </c>
    </row>
    <row r="788" spans="1:9" x14ac:dyDescent="0.2">
      <c r="A788" t="s">
        <v>38</v>
      </c>
      <c r="B788" t="s">
        <v>7</v>
      </c>
      <c r="C788" t="s">
        <v>42</v>
      </c>
      <c r="D788" t="s">
        <v>50</v>
      </c>
      <c r="E788" s="67">
        <v>3.0599999999999999E-2</v>
      </c>
      <c r="F788" s="67">
        <v>8.1299999999999997E-2</v>
      </c>
      <c r="G788" s="97">
        <v>0.70721000000000001</v>
      </c>
      <c r="H788" s="97">
        <v>0.90257998046238996</v>
      </c>
      <c r="I788" t="b">
        <v>1</v>
      </c>
    </row>
    <row r="789" spans="1:9" x14ac:dyDescent="0.2">
      <c r="A789" t="s">
        <v>38</v>
      </c>
      <c r="B789" t="s">
        <v>7</v>
      </c>
      <c r="C789" t="s">
        <v>42</v>
      </c>
      <c r="D789" t="s">
        <v>51</v>
      </c>
      <c r="E789" s="67">
        <v>-0.26929999999999998</v>
      </c>
      <c r="F789" s="67">
        <v>7.5300000000000006E-2</v>
      </c>
      <c r="G789" s="97">
        <v>3.5112000000000001E-4</v>
      </c>
      <c r="H789" s="97">
        <v>8.6477101886792505E-3</v>
      </c>
      <c r="I789" t="b">
        <v>1</v>
      </c>
    </row>
    <row r="790" spans="1:9" x14ac:dyDescent="0.2">
      <c r="A790" t="s">
        <v>38</v>
      </c>
      <c r="B790" t="s">
        <v>7</v>
      </c>
      <c r="C790" t="s">
        <v>42</v>
      </c>
      <c r="D790" t="s">
        <v>52</v>
      </c>
      <c r="E790" s="67">
        <v>7.2599999999999998E-2</v>
      </c>
      <c r="F790" s="67">
        <v>7.6300000000000007E-2</v>
      </c>
      <c r="G790" s="97">
        <v>0.3417</v>
      </c>
      <c r="H790" s="97">
        <v>0.709865888594164</v>
      </c>
      <c r="I790" t="b">
        <v>1</v>
      </c>
    </row>
    <row r="791" spans="1:9" x14ac:dyDescent="0.2">
      <c r="A791" t="s">
        <v>38</v>
      </c>
      <c r="B791" t="s">
        <v>7</v>
      </c>
      <c r="C791" t="s">
        <v>42</v>
      </c>
      <c r="D791" t="s">
        <v>34</v>
      </c>
      <c r="E791" s="67">
        <v>9.4399999999999998E-2</v>
      </c>
      <c r="F791" s="67">
        <v>6.5000000000000002E-2</v>
      </c>
      <c r="G791" s="97">
        <v>0.14641000000000001</v>
      </c>
      <c r="H791" s="97">
        <v>0.48812625528317799</v>
      </c>
      <c r="I791" t="b">
        <v>1</v>
      </c>
    </row>
    <row r="792" spans="1:9" x14ac:dyDescent="0.2">
      <c r="A792" t="s">
        <v>38</v>
      </c>
      <c r="B792" t="s">
        <v>7</v>
      </c>
      <c r="C792" t="s">
        <v>42</v>
      </c>
      <c r="D792" t="s">
        <v>35</v>
      </c>
      <c r="E792" s="67">
        <v>0.15029999999999999</v>
      </c>
      <c r="F792" s="67">
        <v>7.3899999999999993E-2</v>
      </c>
      <c r="G792" s="97">
        <v>4.1982999999999999E-2</v>
      </c>
      <c r="H792" s="97">
        <v>0.264743040257649</v>
      </c>
      <c r="I792" t="b">
        <v>1</v>
      </c>
    </row>
    <row r="793" spans="1:9" x14ac:dyDescent="0.2">
      <c r="A793" t="s">
        <v>38</v>
      </c>
      <c r="B793" t="s">
        <v>7</v>
      </c>
      <c r="C793" t="s">
        <v>42</v>
      </c>
      <c r="D793" t="s">
        <v>36</v>
      </c>
      <c r="E793" s="67">
        <v>0.113</v>
      </c>
      <c r="F793" s="67">
        <v>7.22E-2</v>
      </c>
      <c r="G793" s="97">
        <v>0.11756</v>
      </c>
      <c r="H793" s="97">
        <v>0.44223339097022102</v>
      </c>
      <c r="I793" t="b">
        <v>1</v>
      </c>
    </row>
    <row r="794" spans="1:9" x14ac:dyDescent="0.2">
      <c r="A794" t="s">
        <v>38</v>
      </c>
      <c r="B794" t="s">
        <v>7</v>
      </c>
      <c r="C794" t="s">
        <v>42</v>
      </c>
      <c r="D794" t="s">
        <v>43</v>
      </c>
      <c r="E794" s="67">
        <v>-2.3099999999999999E-2</v>
      </c>
      <c r="F794" s="67">
        <v>5.7000000000000002E-2</v>
      </c>
      <c r="G794" s="97">
        <v>0.68508000000000002</v>
      </c>
      <c r="H794" s="97">
        <v>0.89611046542553197</v>
      </c>
      <c r="I794" t="b">
        <v>1</v>
      </c>
    </row>
    <row r="795" spans="1:9" x14ac:dyDescent="0.2">
      <c r="A795" t="s">
        <v>38</v>
      </c>
      <c r="B795" t="s">
        <v>7</v>
      </c>
      <c r="C795" t="s">
        <v>42</v>
      </c>
      <c r="D795" t="s">
        <v>44</v>
      </c>
      <c r="E795" s="67">
        <v>2.6100000000000002E-2</v>
      </c>
      <c r="F795" s="67">
        <v>6.1400000000000003E-2</v>
      </c>
      <c r="G795" s="97">
        <v>0.67025999999999997</v>
      </c>
      <c r="H795" s="97">
        <v>0.88944024398509003</v>
      </c>
      <c r="I795" t="b">
        <v>1</v>
      </c>
    </row>
    <row r="796" spans="1:9" x14ac:dyDescent="0.2">
      <c r="A796" t="s">
        <v>38</v>
      </c>
      <c r="B796" t="s">
        <v>7</v>
      </c>
      <c r="C796" t="s">
        <v>42</v>
      </c>
      <c r="D796" t="s">
        <v>45</v>
      </c>
      <c r="E796" s="67">
        <v>0.1933</v>
      </c>
      <c r="F796" s="67">
        <v>7.1400000000000005E-2</v>
      </c>
      <c r="G796" s="97">
        <v>6.7958000000000003E-3</v>
      </c>
      <c r="H796" s="97">
        <v>8.0207228915662607E-2</v>
      </c>
      <c r="I796" t="b">
        <v>1</v>
      </c>
    </row>
    <row r="797" spans="1:9" x14ac:dyDescent="0.2">
      <c r="A797" t="s">
        <v>38</v>
      </c>
      <c r="B797" t="s">
        <v>7</v>
      </c>
      <c r="C797" t="s">
        <v>42</v>
      </c>
      <c r="D797" t="s">
        <v>46</v>
      </c>
      <c r="E797" s="67">
        <v>2.5999999999999999E-2</v>
      </c>
      <c r="F797" s="67">
        <v>5.8799999999999998E-2</v>
      </c>
      <c r="G797" s="97">
        <v>0.65827000000000002</v>
      </c>
      <c r="H797" s="97">
        <v>0.88163570451436402</v>
      </c>
      <c r="I797" t="b">
        <v>1</v>
      </c>
    </row>
    <row r="798" spans="1:9" x14ac:dyDescent="0.2">
      <c r="A798" t="s">
        <v>38</v>
      </c>
      <c r="B798" t="s">
        <v>7</v>
      </c>
      <c r="C798" t="s">
        <v>2502</v>
      </c>
      <c r="D798" t="s">
        <v>54</v>
      </c>
      <c r="E798" s="67">
        <v>1.11E-2</v>
      </c>
      <c r="F798" s="67">
        <v>6.3100000000000003E-2</v>
      </c>
      <c r="G798" s="97">
        <v>0.86029999999999995</v>
      </c>
      <c r="H798" s="97">
        <v>0.95796179647527002</v>
      </c>
      <c r="I798" t="b">
        <v>1</v>
      </c>
    </row>
    <row r="799" spans="1:9" x14ac:dyDescent="0.2">
      <c r="A799" t="s">
        <v>38</v>
      </c>
      <c r="B799" t="s">
        <v>7</v>
      </c>
      <c r="C799" t="s">
        <v>2502</v>
      </c>
      <c r="D799" t="s">
        <v>55</v>
      </c>
      <c r="E799" s="67">
        <v>8.4900000000000003E-2</v>
      </c>
      <c r="F799" s="67">
        <v>5.79E-2</v>
      </c>
      <c r="G799" s="97">
        <v>0.14269000000000001</v>
      </c>
      <c r="H799" s="97">
        <v>0.48550234578627299</v>
      </c>
      <c r="I799" t="b">
        <v>1</v>
      </c>
    </row>
    <row r="800" spans="1:9" x14ac:dyDescent="0.2">
      <c r="A800" t="s">
        <v>38</v>
      </c>
      <c r="B800" t="s">
        <v>7</v>
      </c>
      <c r="C800" t="s">
        <v>2502</v>
      </c>
      <c r="D800" t="s">
        <v>56</v>
      </c>
      <c r="E800" s="67">
        <v>5.2699999999999997E-2</v>
      </c>
      <c r="F800" s="67">
        <v>5.9400000000000001E-2</v>
      </c>
      <c r="G800" s="97">
        <v>0.37434000000000001</v>
      </c>
      <c r="H800" s="97">
        <v>0.73076542372881403</v>
      </c>
      <c r="I800" t="b">
        <v>1</v>
      </c>
    </row>
    <row r="801" spans="1:9" x14ac:dyDescent="0.2">
      <c r="A801" t="s">
        <v>38</v>
      </c>
      <c r="B801" t="s">
        <v>7</v>
      </c>
      <c r="C801" t="s">
        <v>2502</v>
      </c>
      <c r="D801" t="s">
        <v>57</v>
      </c>
      <c r="E801" s="67">
        <v>-5.1499999999999997E-2</v>
      </c>
      <c r="F801" s="67">
        <v>6.7100000000000007E-2</v>
      </c>
      <c r="G801" s="97">
        <v>0.44274000000000002</v>
      </c>
      <c r="H801" s="97">
        <v>0.76994959147424502</v>
      </c>
      <c r="I801" t="b">
        <v>1</v>
      </c>
    </row>
    <row r="802" spans="1:9" x14ac:dyDescent="0.2">
      <c r="A802" t="s">
        <v>38</v>
      </c>
      <c r="B802" t="s">
        <v>7</v>
      </c>
      <c r="C802" t="s">
        <v>92</v>
      </c>
      <c r="D802" t="s">
        <v>25</v>
      </c>
      <c r="E802" s="67">
        <v>-0.24129999999999999</v>
      </c>
      <c r="F802" s="67">
        <v>0.15340000000000001</v>
      </c>
      <c r="G802" s="97">
        <v>0.11579</v>
      </c>
      <c r="H802" s="97">
        <v>0.44022683495145598</v>
      </c>
      <c r="I802" t="b">
        <v>1</v>
      </c>
    </row>
    <row r="803" spans="1:9" x14ac:dyDescent="0.2">
      <c r="A803" t="s">
        <v>38</v>
      </c>
      <c r="B803" t="s">
        <v>7</v>
      </c>
      <c r="C803" t="s">
        <v>92</v>
      </c>
      <c r="D803" t="s">
        <v>26</v>
      </c>
      <c r="E803" s="67">
        <v>-9.2100000000000001E-2</v>
      </c>
      <c r="F803" s="67">
        <v>0.1055</v>
      </c>
      <c r="G803" s="97">
        <v>0.38238</v>
      </c>
      <c r="H803" s="97">
        <v>0.73654701426463398</v>
      </c>
      <c r="I803" t="b">
        <v>1</v>
      </c>
    </row>
    <row r="804" spans="1:9" x14ac:dyDescent="0.2">
      <c r="A804" t="s">
        <v>38</v>
      </c>
      <c r="B804" t="s">
        <v>7</v>
      </c>
      <c r="C804" t="s">
        <v>92</v>
      </c>
      <c r="D804" t="s">
        <v>27</v>
      </c>
      <c r="E804" s="67">
        <v>7.1999999999999998E-3</v>
      </c>
      <c r="F804" s="67">
        <v>9.3399999999999997E-2</v>
      </c>
      <c r="G804" s="97">
        <v>0.93847000000000003</v>
      </c>
      <c r="H804" s="97">
        <v>0.98366190476190496</v>
      </c>
      <c r="I804" t="b">
        <v>1</v>
      </c>
    </row>
    <row r="805" spans="1:9" x14ac:dyDescent="0.2">
      <c r="A805" t="s">
        <v>38</v>
      </c>
      <c r="B805" t="s">
        <v>7</v>
      </c>
      <c r="C805" t="s">
        <v>92</v>
      </c>
      <c r="D805" t="s">
        <v>28</v>
      </c>
      <c r="E805" s="67">
        <v>6.2399999999999997E-2</v>
      </c>
      <c r="F805" s="67">
        <v>9.2999999999999999E-2</v>
      </c>
      <c r="G805" s="97">
        <v>0.50217999999999996</v>
      </c>
      <c r="H805" s="97">
        <v>0.80463865793780698</v>
      </c>
      <c r="I805" t="b">
        <v>1</v>
      </c>
    </row>
    <row r="806" spans="1:9" x14ac:dyDescent="0.2">
      <c r="A806" t="s">
        <v>38</v>
      </c>
      <c r="B806" t="s">
        <v>7</v>
      </c>
      <c r="C806" t="s">
        <v>92</v>
      </c>
      <c r="D806" t="s">
        <v>127</v>
      </c>
      <c r="E806" s="67">
        <v>-6.3200000000000006E-2</v>
      </c>
      <c r="F806" s="67">
        <v>8.5400000000000004E-2</v>
      </c>
      <c r="G806" s="97">
        <v>0.45960000000000001</v>
      </c>
      <c r="H806" s="97">
        <v>0.77980658578856199</v>
      </c>
      <c r="I806" t="b">
        <v>1</v>
      </c>
    </row>
    <row r="807" spans="1:9" x14ac:dyDescent="0.2">
      <c r="A807" t="s">
        <v>38</v>
      </c>
      <c r="B807" t="s">
        <v>7</v>
      </c>
      <c r="C807" t="s">
        <v>92</v>
      </c>
      <c r="D807" t="s">
        <v>128</v>
      </c>
      <c r="E807" s="67">
        <v>3.8999999999999998E-3</v>
      </c>
      <c r="F807" s="67">
        <v>9.5200000000000007E-2</v>
      </c>
      <c r="G807" s="97">
        <v>0.96733999999999998</v>
      </c>
      <c r="H807" s="97">
        <v>0.99304041720990899</v>
      </c>
      <c r="I807" t="b">
        <v>1</v>
      </c>
    </row>
    <row r="808" spans="1:9" x14ac:dyDescent="0.2">
      <c r="A808" t="s">
        <v>38</v>
      </c>
      <c r="B808" t="s">
        <v>7</v>
      </c>
      <c r="C808" t="s">
        <v>92</v>
      </c>
      <c r="D808" t="s">
        <v>129</v>
      </c>
      <c r="E808" s="67">
        <v>-8.6699999999999999E-2</v>
      </c>
      <c r="F808" s="67">
        <v>0.1168</v>
      </c>
      <c r="G808" s="97">
        <v>0.45790999999999998</v>
      </c>
      <c r="H808" s="97">
        <v>0.77930272055628003</v>
      </c>
      <c r="I808" t="b">
        <v>1</v>
      </c>
    </row>
    <row r="809" spans="1:9" x14ac:dyDescent="0.2">
      <c r="A809" t="s">
        <v>38</v>
      </c>
      <c r="B809" t="s">
        <v>7</v>
      </c>
      <c r="C809" t="s">
        <v>92</v>
      </c>
      <c r="D809" t="s">
        <v>29</v>
      </c>
      <c r="E809" s="67">
        <v>-0.13750000000000001</v>
      </c>
      <c r="F809" s="67">
        <v>0.12889999999999999</v>
      </c>
      <c r="G809" s="97">
        <v>0.28594000000000003</v>
      </c>
      <c r="H809" s="97">
        <v>0.66632568709101703</v>
      </c>
      <c r="I809" t="b">
        <v>1</v>
      </c>
    </row>
    <row r="810" spans="1:9" x14ac:dyDescent="0.2">
      <c r="A810" t="s">
        <v>38</v>
      </c>
      <c r="B810" t="s">
        <v>7</v>
      </c>
      <c r="C810" t="s">
        <v>92</v>
      </c>
      <c r="D810" t="s">
        <v>30</v>
      </c>
      <c r="E810" s="67">
        <v>-0.15060000000000001</v>
      </c>
      <c r="F810" s="67">
        <v>0.12470000000000001</v>
      </c>
      <c r="G810" s="97">
        <v>0.22725999999999999</v>
      </c>
      <c r="H810" s="97">
        <v>0.60521208418194195</v>
      </c>
      <c r="I810" t="b">
        <v>1</v>
      </c>
    </row>
    <row r="811" spans="1:9" x14ac:dyDescent="0.2">
      <c r="A811" t="s">
        <v>38</v>
      </c>
      <c r="B811" t="s">
        <v>7</v>
      </c>
      <c r="C811" t="s">
        <v>2509</v>
      </c>
      <c r="D811" t="s">
        <v>102</v>
      </c>
      <c r="E811" s="67">
        <v>-0.1038</v>
      </c>
      <c r="F811" s="67">
        <v>5.2900000000000003E-2</v>
      </c>
      <c r="G811" s="97">
        <v>4.9896000000000003E-2</v>
      </c>
      <c r="H811" s="97">
        <v>0.29194656716417899</v>
      </c>
      <c r="I811" t="b">
        <v>1</v>
      </c>
    </row>
    <row r="812" spans="1:9" x14ac:dyDescent="0.2">
      <c r="A812" t="s">
        <v>38</v>
      </c>
      <c r="B812" t="s">
        <v>7</v>
      </c>
      <c r="C812" t="s">
        <v>2510</v>
      </c>
      <c r="D812" t="s">
        <v>98</v>
      </c>
      <c r="E812" s="67">
        <v>-8.5199999999999998E-2</v>
      </c>
      <c r="F812" s="67">
        <v>9.0200000000000002E-2</v>
      </c>
      <c r="G812" s="97">
        <v>0.34492</v>
      </c>
      <c r="H812" s="97">
        <v>0.711416977356504</v>
      </c>
      <c r="I812" t="b">
        <v>1</v>
      </c>
    </row>
    <row r="813" spans="1:9" x14ac:dyDescent="0.2">
      <c r="A813" t="s">
        <v>38</v>
      </c>
      <c r="B813" t="s">
        <v>7</v>
      </c>
      <c r="C813" t="s">
        <v>2510</v>
      </c>
      <c r="D813" t="s">
        <v>97</v>
      </c>
      <c r="E813" s="67">
        <v>5.7799999999999997E-2</v>
      </c>
      <c r="F813" s="67">
        <v>9.1200000000000003E-2</v>
      </c>
      <c r="G813" s="97">
        <v>0.52647999999999995</v>
      </c>
      <c r="H813" s="97">
        <v>0.82008579156722305</v>
      </c>
      <c r="I813" t="b">
        <v>1</v>
      </c>
    </row>
    <row r="814" spans="1:9" x14ac:dyDescent="0.2">
      <c r="A814" t="s">
        <v>38</v>
      </c>
      <c r="B814" t="s">
        <v>7</v>
      </c>
      <c r="C814" t="s">
        <v>2510</v>
      </c>
      <c r="D814" t="s">
        <v>100</v>
      </c>
      <c r="E814" s="67">
        <v>-0.18049999999999999</v>
      </c>
      <c r="F814" s="67">
        <v>6.4399999999999999E-2</v>
      </c>
      <c r="G814" s="97">
        <v>5.0991999999999999E-3</v>
      </c>
      <c r="H814" s="97">
        <v>6.5470384262295095E-2</v>
      </c>
      <c r="I814" t="b">
        <v>1</v>
      </c>
    </row>
    <row r="815" spans="1:9" x14ac:dyDescent="0.2">
      <c r="A815" t="s">
        <v>38</v>
      </c>
      <c r="B815" t="s">
        <v>7</v>
      </c>
      <c r="C815" t="s">
        <v>2510</v>
      </c>
      <c r="D815" t="s">
        <v>101</v>
      </c>
      <c r="E815" s="67">
        <v>-7.6999999999999999E-2</v>
      </c>
      <c r="F815" s="67">
        <v>8.9200000000000002E-2</v>
      </c>
      <c r="G815" s="97">
        <v>0.38778000000000001</v>
      </c>
      <c r="H815" s="97">
        <v>0.73859264591439699</v>
      </c>
      <c r="I815" t="b">
        <v>1</v>
      </c>
    </row>
    <row r="816" spans="1:9" x14ac:dyDescent="0.2">
      <c r="A816" t="s">
        <v>38</v>
      </c>
      <c r="B816" t="s">
        <v>7</v>
      </c>
      <c r="C816" t="s">
        <v>2510</v>
      </c>
      <c r="D816" t="s">
        <v>96</v>
      </c>
      <c r="E816" s="67">
        <v>-9.4600000000000004E-2</v>
      </c>
      <c r="F816" s="67">
        <v>7.8100000000000003E-2</v>
      </c>
      <c r="G816" s="97">
        <v>0.22572999999999999</v>
      </c>
      <c r="H816" s="97">
        <v>0.60350742155525205</v>
      </c>
      <c r="I816" t="b">
        <v>1</v>
      </c>
    </row>
    <row r="817" spans="1:9" x14ac:dyDescent="0.2">
      <c r="A817" t="s">
        <v>38</v>
      </c>
      <c r="B817" t="s">
        <v>7</v>
      </c>
      <c r="C817" t="s">
        <v>2512</v>
      </c>
      <c r="D817" t="s">
        <v>111</v>
      </c>
      <c r="E817" s="67">
        <v>-0.2228</v>
      </c>
      <c r="F817" s="67">
        <v>7.4800000000000005E-2</v>
      </c>
      <c r="G817" s="97">
        <v>2.8833000000000001E-3</v>
      </c>
      <c r="H817" s="97">
        <v>4.4805566666666699E-2</v>
      </c>
      <c r="I817" t="b">
        <v>1</v>
      </c>
    </row>
    <row r="818" spans="1:9" x14ac:dyDescent="0.2">
      <c r="A818" t="s">
        <v>38</v>
      </c>
      <c r="B818" t="s">
        <v>7</v>
      </c>
      <c r="C818" t="s">
        <v>2512</v>
      </c>
      <c r="D818" t="s">
        <v>2513</v>
      </c>
      <c r="E818" s="67">
        <v>-9.2999999999999999E-2</v>
      </c>
      <c r="F818" s="67">
        <v>0.1072</v>
      </c>
      <c r="G818" s="97">
        <v>0.38580999999999999</v>
      </c>
      <c r="H818" s="97">
        <v>0.73752288921425102</v>
      </c>
      <c r="I818" t="b">
        <v>1</v>
      </c>
    </row>
    <row r="819" spans="1:9" x14ac:dyDescent="0.2">
      <c r="A819" t="s">
        <v>38</v>
      </c>
      <c r="B819" t="s">
        <v>7</v>
      </c>
      <c r="C819" t="s">
        <v>2515</v>
      </c>
      <c r="D819" t="s">
        <v>2514</v>
      </c>
      <c r="E819" s="67">
        <v>-4.0599999999999997E-2</v>
      </c>
      <c r="F819" s="67">
        <v>8.4000000000000005E-2</v>
      </c>
      <c r="G819" s="97">
        <v>0.62863999999999998</v>
      </c>
      <c r="H819" s="97">
        <v>0.86803746121297598</v>
      </c>
      <c r="I819" t="b">
        <v>1</v>
      </c>
    </row>
    <row r="820" spans="1:9" x14ac:dyDescent="0.2">
      <c r="A820" t="s">
        <v>38</v>
      </c>
      <c r="B820" t="s">
        <v>7</v>
      </c>
      <c r="C820" t="s">
        <v>2515</v>
      </c>
      <c r="D820" t="s">
        <v>2516</v>
      </c>
      <c r="E820" s="67">
        <v>-1.83E-2</v>
      </c>
      <c r="F820" s="67">
        <v>6.7199999999999996E-2</v>
      </c>
      <c r="G820" s="97">
        <v>0.78561999999999999</v>
      </c>
      <c r="H820" s="97">
        <v>0.92717579042457099</v>
      </c>
      <c r="I820" t="b">
        <v>1</v>
      </c>
    </row>
    <row r="821" spans="1:9" x14ac:dyDescent="0.2">
      <c r="A821" t="s">
        <v>38</v>
      </c>
      <c r="B821" t="s">
        <v>7</v>
      </c>
      <c r="C821" t="s">
        <v>2532</v>
      </c>
      <c r="D821" t="s">
        <v>2531</v>
      </c>
      <c r="E821" s="67">
        <v>-7.9100000000000004E-2</v>
      </c>
      <c r="F821" s="67">
        <v>0.15759999999999999</v>
      </c>
      <c r="G821" s="97">
        <v>0.61553000000000002</v>
      </c>
      <c r="H821" s="97">
        <v>0.86612126482213403</v>
      </c>
      <c r="I821" t="b">
        <v>1</v>
      </c>
    </row>
    <row r="822" spans="1:9" x14ac:dyDescent="0.2">
      <c r="A822" t="s">
        <v>38</v>
      </c>
      <c r="B822" t="s">
        <v>7</v>
      </c>
      <c r="C822" t="s">
        <v>2532</v>
      </c>
      <c r="D822" t="s">
        <v>2533</v>
      </c>
      <c r="E822" s="67">
        <v>-0.2059</v>
      </c>
      <c r="F822" s="67">
        <v>0.1114</v>
      </c>
      <c r="G822" s="97">
        <v>6.4559000000000005E-2</v>
      </c>
      <c r="H822" s="97">
        <v>0.33047456732026098</v>
      </c>
      <c r="I822" t="b">
        <v>1</v>
      </c>
    </row>
    <row r="823" spans="1:9" x14ac:dyDescent="0.2">
      <c r="A823" t="s">
        <v>38</v>
      </c>
      <c r="B823" t="s">
        <v>7</v>
      </c>
      <c r="C823" t="s">
        <v>2537</v>
      </c>
      <c r="D823" t="s">
        <v>110</v>
      </c>
      <c r="E823" s="67">
        <v>-0.15740000000000001</v>
      </c>
      <c r="F823" s="67">
        <v>0.1711</v>
      </c>
      <c r="G823" s="97">
        <v>0.35750999999999999</v>
      </c>
      <c r="H823" s="97">
        <v>0.71721780737704899</v>
      </c>
      <c r="I823" t="b">
        <v>1</v>
      </c>
    </row>
    <row r="824" spans="1:9" x14ac:dyDescent="0.2">
      <c r="A824" t="s">
        <v>38</v>
      </c>
      <c r="B824" t="s">
        <v>7</v>
      </c>
      <c r="C824" t="s">
        <v>2530</v>
      </c>
      <c r="D824" t="s">
        <v>2529</v>
      </c>
      <c r="E824" s="67">
        <v>2.9899999999999999E-2</v>
      </c>
      <c r="F824" s="67">
        <v>0.1027</v>
      </c>
      <c r="G824" s="97">
        <v>0.77066999999999997</v>
      </c>
      <c r="H824" s="97">
        <v>0.92162187919463101</v>
      </c>
      <c r="I824" t="b">
        <v>1</v>
      </c>
    </row>
    <row r="825" spans="1:9" x14ac:dyDescent="0.2">
      <c r="A825" t="s">
        <v>38</v>
      </c>
      <c r="B825" t="s">
        <v>7</v>
      </c>
      <c r="C825" t="s">
        <v>2530</v>
      </c>
      <c r="D825" t="s">
        <v>112</v>
      </c>
      <c r="E825" s="67">
        <v>1.2E-2</v>
      </c>
      <c r="F825" s="67">
        <v>8.2100000000000006E-2</v>
      </c>
      <c r="G825" s="97">
        <v>0.88332999999999995</v>
      </c>
      <c r="H825" s="97">
        <v>0.96385536918361603</v>
      </c>
      <c r="I825" t="b">
        <v>1</v>
      </c>
    </row>
    <row r="826" spans="1:9" x14ac:dyDescent="0.2">
      <c r="A826" t="s">
        <v>38</v>
      </c>
      <c r="B826" t="s">
        <v>7</v>
      </c>
      <c r="C826" t="s">
        <v>2517</v>
      </c>
      <c r="D826" t="s">
        <v>109</v>
      </c>
      <c r="E826" s="67">
        <v>1.9E-2</v>
      </c>
      <c r="F826" s="67">
        <v>6.8599999999999994E-2</v>
      </c>
      <c r="G826" s="97">
        <v>0.78134000000000003</v>
      </c>
      <c r="H826" s="97">
        <v>0.92522752948291498</v>
      </c>
      <c r="I826" t="b">
        <v>1</v>
      </c>
    </row>
    <row r="827" spans="1:9" x14ac:dyDescent="0.2">
      <c r="A827" t="s">
        <v>38</v>
      </c>
      <c r="B827" t="s">
        <v>7</v>
      </c>
      <c r="C827" t="s">
        <v>2519</v>
      </c>
      <c r="D827" t="s">
        <v>2518</v>
      </c>
      <c r="E827" s="67">
        <v>-0.2079</v>
      </c>
      <c r="F827" s="67">
        <v>0.19589999999999999</v>
      </c>
      <c r="G827" s="97">
        <v>0.28850999999999999</v>
      </c>
      <c r="H827" s="97">
        <v>0.66655171681415903</v>
      </c>
      <c r="I827" t="b">
        <v>1</v>
      </c>
    </row>
    <row r="828" spans="1:9" x14ac:dyDescent="0.2">
      <c r="A828" t="s">
        <v>38</v>
      </c>
      <c r="B828" t="s">
        <v>7</v>
      </c>
      <c r="C828" t="s">
        <v>2710</v>
      </c>
      <c r="D828" t="s">
        <v>2524</v>
      </c>
      <c r="E828" s="67">
        <v>-0.31730000000000003</v>
      </c>
      <c r="F828" s="67">
        <v>0.19839999999999999</v>
      </c>
      <c r="G828" s="97">
        <v>0.10976</v>
      </c>
      <c r="H828" s="97">
        <v>0.431034394394394</v>
      </c>
      <c r="I828" t="b">
        <v>1</v>
      </c>
    </row>
    <row r="829" spans="1:9" x14ac:dyDescent="0.2">
      <c r="A829" t="s">
        <v>38</v>
      </c>
      <c r="B829" t="s">
        <v>7</v>
      </c>
      <c r="C829" t="s">
        <v>2710</v>
      </c>
      <c r="D829" t="s">
        <v>2523</v>
      </c>
      <c r="E829" s="67">
        <v>-0.10299999999999999</v>
      </c>
      <c r="F829" s="67">
        <v>0.106</v>
      </c>
      <c r="G829" s="97">
        <v>0.33151000000000003</v>
      </c>
      <c r="H829" s="97">
        <v>0.70439129679869805</v>
      </c>
      <c r="I829" t="b">
        <v>1</v>
      </c>
    </row>
    <row r="830" spans="1:9" x14ac:dyDescent="0.2">
      <c r="A830" t="s">
        <v>38</v>
      </c>
      <c r="B830" t="s">
        <v>7</v>
      </c>
      <c r="C830" t="s">
        <v>2710</v>
      </c>
      <c r="D830" t="s">
        <v>2522</v>
      </c>
      <c r="E830" s="67">
        <v>-0.1956</v>
      </c>
      <c r="F830" s="67">
        <v>0.1134</v>
      </c>
      <c r="G830" s="97">
        <v>8.4399000000000002E-2</v>
      </c>
      <c r="H830" s="97">
        <v>0.38386351219512199</v>
      </c>
      <c r="I830" t="b">
        <v>1</v>
      </c>
    </row>
    <row r="831" spans="1:9" x14ac:dyDescent="0.2">
      <c r="A831" t="s">
        <v>38</v>
      </c>
      <c r="B831" t="s">
        <v>7</v>
      </c>
      <c r="C831" t="s">
        <v>2710</v>
      </c>
      <c r="D831" t="s">
        <v>2526</v>
      </c>
      <c r="E831" s="67">
        <v>-0.1205</v>
      </c>
      <c r="F831" s="67">
        <v>0.1026</v>
      </c>
      <c r="G831" s="97">
        <v>0.24030000000000001</v>
      </c>
      <c r="H831" s="97">
        <v>0.62360159045725605</v>
      </c>
      <c r="I831" t="b">
        <v>1</v>
      </c>
    </row>
    <row r="832" spans="1:9" x14ac:dyDescent="0.2">
      <c r="A832" t="s">
        <v>38</v>
      </c>
      <c r="B832" t="s">
        <v>7</v>
      </c>
      <c r="C832" t="s">
        <v>2710</v>
      </c>
      <c r="D832" t="s">
        <v>2525</v>
      </c>
      <c r="E832" s="67">
        <v>-8.2100000000000006E-2</v>
      </c>
      <c r="F832" s="67">
        <v>8.7300000000000003E-2</v>
      </c>
      <c r="G832" s="97">
        <v>0.34692000000000001</v>
      </c>
      <c r="H832" s="97">
        <v>0.712278705636743</v>
      </c>
      <c r="I832" t="b">
        <v>1</v>
      </c>
    </row>
    <row r="833" spans="1:9" x14ac:dyDescent="0.2">
      <c r="A833" t="s">
        <v>38</v>
      </c>
      <c r="B833" t="s">
        <v>7</v>
      </c>
      <c r="C833" t="s">
        <v>2710</v>
      </c>
      <c r="D833" t="s">
        <v>2520</v>
      </c>
      <c r="E833" s="67">
        <v>-1.9199999999999998E-2</v>
      </c>
      <c r="F833" s="67">
        <v>0.10680000000000001</v>
      </c>
      <c r="G833" s="97">
        <v>0.85701000000000005</v>
      </c>
      <c r="H833" s="97">
        <v>0.95777809469480901</v>
      </c>
      <c r="I833" t="b">
        <v>1</v>
      </c>
    </row>
    <row r="834" spans="1:9" x14ac:dyDescent="0.2">
      <c r="A834" t="s">
        <v>38</v>
      </c>
      <c r="B834" t="s">
        <v>7</v>
      </c>
      <c r="C834" t="s">
        <v>2710</v>
      </c>
      <c r="D834" t="s">
        <v>2521</v>
      </c>
      <c r="E834" s="67">
        <v>-0.14580000000000001</v>
      </c>
      <c r="F834" s="67">
        <v>0.1643</v>
      </c>
      <c r="G834" s="97">
        <v>0.37501000000000001</v>
      </c>
      <c r="H834" s="97">
        <v>0.73079184079602</v>
      </c>
      <c r="I834" t="b">
        <v>1</v>
      </c>
    </row>
    <row r="835" spans="1:9" x14ac:dyDescent="0.2">
      <c r="A835" t="s">
        <v>38</v>
      </c>
      <c r="B835" t="s">
        <v>7</v>
      </c>
      <c r="C835" t="s">
        <v>2511</v>
      </c>
      <c r="D835" t="s">
        <v>2527</v>
      </c>
      <c r="E835" s="67">
        <v>1.15E-2</v>
      </c>
      <c r="F835" s="67">
        <v>0.1087</v>
      </c>
      <c r="G835" s="97">
        <v>0.91605999999999999</v>
      </c>
      <c r="H835" s="97">
        <v>0.97658047904191603</v>
      </c>
      <c r="I835" t="b">
        <v>1</v>
      </c>
    </row>
    <row r="836" spans="1:9" x14ac:dyDescent="0.2">
      <c r="A836" t="s">
        <v>38</v>
      </c>
      <c r="B836" t="s">
        <v>7</v>
      </c>
      <c r="C836" t="s">
        <v>2511</v>
      </c>
      <c r="D836" t="s">
        <v>2528</v>
      </c>
      <c r="E836" s="67">
        <v>-0.1313</v>
      </c>
      <c r="F836" s="67">
        <v>8.9399999999999993E-2</v>
      </c>
      <c r="G836" s="97">
        <v>0.14194000000000001</v>
      </c>
      <c r="H836" s="97">
        <v>0.484178606271777</v>
      </c>
      <c r="I836" t="b">
        <v>1</v>
      </c>
    </row>
    <row r="837" spans="1:9" x14ac:dyDescent="0.2">
      <c r="A837" t="s">
        <v>38</v>
      </c>
      <c r="B837" t="s">
        <v>7</v>
      </c>
      <c r="C837" t="s">
        <v>2511</v>
      </c>
      <c r="D837" t="s">
        <v>2534</v>
      </c>
      <c r="E837" s="67">
        <v>-0.1363</v>
      </c>
      <c r="F837" s="67">
        <v>0.1164</v>
      </c>
      <c r="G837" s="97">
        <v>0.2417</v>
      </c>
      <c r="H837" s="97">
        <v>0.62472598944590996</v>
      </c>
      <c r="I837" t="b">
        <v>1</v>
      </c>
    </row>
    <row r="838" spans="1:9" x14ac:dyDescent="0.2">
      <c r="A838" t="s">
        <v>38</v>
      </c>
      <c r="B838" t="s">
        <v>7</v>
      </c>
      <c r="C838" t="s">
        <v>2511</v>
      </c>
      <c r="D838" t="s">
        <v>2535</v>
      </c>
      <c r="E838" s="67">
        <v>-0.26390000000000002</v>
      </c>
      <c r="F838" s="67">
        <v>0.18690000000000001</v>
      </c>
      <c r="G838" s="97">
        <v>0.15805</v>
      </c>
      <c r="H838" s="97">
        <v>0.509917991769547</v>
      </c>
      <c r="I838" t="b">
        <v>1</v>
      </c>
    </row>
    <row r="839" spans="1:9" x14ac:dyDescent="0.2">
      <c r="A839" t="s">
        <v>38</v>
      </c>
      <c r="B839" t="s">
        <v>7</v>
      </c>
      <c r="C839" t="s">
        <v>2511</v>
      </c>
      <c r="D839" t="s">
        <v>2536</v>
      </c>
      <c r="E839" s="67">
        <v>-0.1623</v>
      </c>
      <c r="F839" s="67">
        <v>0.1215</v>
      </c>
      <c r="G839" s="97">
        <v>0.18160000000000001</v>
      </c>
      <c r="H839" s="97">
        <v>0.54709532307692299</v>
      </c>
      <c r="I839" t="b">
        <v>1</v>
      </c>
    </row>
    <row r="840" spans="1:9" x14ac:dyDescent="0.2">
      <c r="A840" t="s">
        <v>38</v>
      </c>
      <c r="B840" t="s">
        <v>7</v>
      </c>
      <c r="C840" t="s">
        <v>2511</v>
      </c>
      <c r="D840" t="s">
        <v>113</v>
      </c>
      <c r="E840" s="67">
        <v>0.107</v>
      </c>
      <c r="F840" s="67">
        <v>9.8799999999999999E-2</v>
      </c>
      <c r="G840" s="97">
        <v>0.27889000000000003</v>
      </c>
      <c r="H840" s="97">
        <v>0.66008853172205395</v>
      </c>
      <c r="I840" t="b">
        <v>1</v>
      </c>
    </row>
    <row r="841" spans="1:9" x14ac:dyDescent="0.2">
      <c r="A841" t="s">
        <v>38</v>
      </c>
      <c r="B841" t="s">
        <v>126</v>
      </c>
      <c r="C841" t="s">
        <v>38</v>
      </c>
      <c r="D841" t="s">
        <v>2663</v>
      </c>
      <c r="E841" s="67">
        <v>-0.92579999999999996</v>
      </c>
      <c r="F841" s="67">
        <v>1.26E-2</v>
      </c>
      <c r="G841" s="97">
        <v>0</v>
      </c>
      <c r="H841" s="97">
        <v>0</v>
      </c>
      <c r="I841" t="b">
        <v>0</v>
      </c>
    </row>
    <row r="842" spans="1:9" x14ac:dyDescent="0.2">
      <c r="A842" t="s">
        <v>38</v>
      </c>
      <c r="B842" t="s">
        <v>126</v>
      </c>
      <c r="C842" t="s">
        <v>40</v>
      </c>
      <c r="D842" t="s">
        <v>13</v>
      </c>
      <c r="E842" s="67">
        <v>-9.1999999999999998E-2</v>
      </c>
      <c r="F842" s="67">
        <v>5.0799999999999998E-2</v>
      </c>
      <c r="G842" s="97">
        <v>6.9766999999999996E-2</v>
      </c>
      <c r="H842" s="97">
        <v>0.34295708908406503</v>
      </c>
      <c r="I842" t="b">
        <v>1</v>
      </c>
    </row>
    <row r="843" spans="1:9" x14ac:dyDescent="0.2">
      <c r="A843" t="s">
        <v>38</v>
      </c>
      <c r="B843" t="s">
        <v>126</v>
      </c>
      <c r="C843" t="s">
        <v>40</v>
      </c>
      <c r="D843" t="s">
        <v>14</v>
      </c>
      <c r="E843" s="67">
        <v>-1.35E-2</v>
      </c>
      <c r="F843" s="67">
        <v>4.9700000000000001E-2</v>
      </c>
      <c r="G843" s="97">
        <v>0.78581000000000001</v>
      </c>
      <c r="H843" s="97">
        <v>0.92717579042457099</v>
      </c>
      <c r="I843" t="b">
        <v>1</v>
      </c>
    </row>
    <row r="844" spans="1:9" x14ac:dyDescent="0.2">
      <c r="A844" t="s">
        <v>38</v>
      </c>
      <c r="B844" t="s">
        <v>126</v>
      </c>
      <c r="C844" t="s">
        <v>40</v>
      </c>
      <c r="D844" t="s">
        <v>15</v>
      </c>
      <c r="E844" s="67">
        <v>2.6100000000000002E-2</v>
      </c>
      <c r="F844" s="67">
        <v>5.0700000000000002E-2</v>
      </c>
      <c r="G844" s="97">
        <v>0.60663999999999996</v>
      </c>
      <c r="H844" s="97">
        <v>0.86433747093023205</v>
      </c>
      <c r="I844" t="b">
        <v>1</v>
      </c>
    </row>
    <row r="845" spans="1:9" x14ac:dyDescent="0.2">
      <c r="A845" t="s">
        <v>38</v>
      </c>
      <c r="B845" t="s">
        <v>126</v>
      </c>
      <c r="C845" t="s">
        <v>40</v>
      </c>
      <c r="D845" t="s">
        <v>16</v>
      </c>
      <c r="E845" s="67">
        <v>0.13100000000000001</v>
      </c>
      <c r="F845" s="67">
        <v>4.0300000000000002E-2</v>
      </c>
      <c r="G845" s="97">
        <v>1.1604E-3</v>
      </c>
      <c r="H845" s="97">
        <v>2.22751294117647E-2</v>
      </c>
      <c r="I845" t="b">
        <v>1</v>
      </c>
    </row>
    <row r="846" spans="1:9" x14ac:dyDescent="0.2">
      <c r="A846" t="s">
        <v>38</v>
      </c>
      <c r="B846" t="s">
        <v>126</v>
      </c>
      <c r="C846" t="s">
        <v>37</v>
      </c>
      <c r="D846" t="s">
        <v>2</v>
      </c>
      <c r="E846" s="67">
        <v>-0.25919999999999999</v>
      </c>
      <c r="F846" s="67">
        <v>5.6399999999999999E-2</v>
      </c>
      <c r="G846" s="97">
        <v>4.3252999999999999E-6</v>
      </c>
      <c r="H846" s="97">
        <v>1.78293418947368E-4</v>
      </c>
      <c r="I846" t="b">
        <v>1</v>
      </c>
    </row>
    <row r="847" spans="1:9" x14ac:dyDescent="0.2">
      <c r="A847" t="s">
        <v>38</v>
      </c>
      <c r="B847" t="s">
        <v>126</v>
      </c>
      <c r="C847" t="s">
        <v>37</v>
      </c>
      <c r="D847" t="s">
        <v>3</v>
      </c>
      <c r="E847" s="67">
        <v>-4.4000000000000003E-3</v>
      </c>
      <c r="F847" s="67">
        <v>5.2299999999999999E-2</v>
      </c>
      <c r="G847" s="97">
        <v>0.93264999999999998</v>
      </c>
      <c r="H847" s="97">
        <v>0.98115395760665403</v>
      </c>
      <c r="I847" t="b">
        <v>1</v>
      </c>
    </row>
    <row r="848" spans="1:9" x14ac:dyDescent="0.2">
      <c r="A848" t="s">
        <v>38</v>
      </c>
      <c r="B848" t="s">
        <v>126</v>
      </c>
      <c r="C848" t="s">
        <v>37</v>
      </c>
      <c r="D848" t="s">
        <v>4</v>
      </c>
      <c r="E848" s="67">
        <v>-0.17230000000000001</v>
      </c>
      <c r="F848" s="67">
        <v>5.16E-2</v>
      </c>
      <c r="G848" s="97">
        <v>8.3684999999999999E-4</v>
      </c>
      <c r="H848" s="97">
        <v>1.7431407446808499E-2</v>
      </c>
      <c r="I848" t="b">
        <v>1</v>
      </c>
    </row>
    <row r="849" spans="1:9" x14ac:dyDescent="0.2">
      <c r="A849" t="s">
        <v>38</v>
      </c>
      <c r="B849" t="s">
        <v>126</v>
      </c>
      <c r="C849" t="s">
        <v>37</v>
      </c>
      <c r="D849" t="s">
        <v>32</v>
      </c>
      <c r="E849" s="67">
        <v>5.4600000000000003E-2</v>
      </c>
      <c r="F849" s="67">
        <v>7.1999999999999995E-2</v>
      </c>
      <c r="G849" s="97">
        <v>0.44841999999999999</v>
      </c>
      <c r="H849" s="97">
        <v>0.77425604938271597</v>
      </c>
      <c r="I849" t="b">
        <v>1</v>
      </c>
    </row>
    <row r="850" spans="1:9" x14ac:dyDescent="0.2">
      <c r="A850" t="s">
        <v>38</v>
      </c>
      <c r="B850" t="s">
        <v>126</v>
      </c>
      <c r="C850" t="s">
        <v>37</v>
      </c>
      <c r="D850" t="s">
        <v>5</v>
      </c>
      <c r="E850" s="67">
        <v>-3.6499999999999998E-2</v>
      </c>
      <c r="F850" s="67">
        <v>0.10290000000000001</v>
      </c>
      <c r="G850" s="97">
        <v>0.72265000000000001</v>
      </c>
      <c r="H850" s="97">
        <v>0.90527747920665402</v>
      </c>
      <c r="I850" t="b">
        <v>1</v>
      </c>
    </row>
    <row r="851" spans="1:9" x14ac:dyDescent="0.2">
      <c r="A851" t="s">
        <v>38</v>
      </c>
      <c r="B851" t="s">
        <v>126</v>
      </c>
      <c r="C851" t="s">
        <v>39</v>
      </c>
      <c r="D851" t="s">
        <v>2960</v>
      </c>
      <c r="E851" s="67">
        <v>-8.3599999999999994E-2</v>
      </c>
      <c r="F851" s="67">
        <v>5.67E-2</v>
      </c>
      <c r="G851" s="97">
        <v>0.14024</v>
      </c>
      <c r="H851" s="97">
        <v>0.48343174714662002</v>
      </c>
      <c r="I851" t="b">
        <v>1</v>
      </c>
    </row>
    <row r="852" spans="1:9" x14ac:dyDescent="0.2">
      <c r="A852" t="s">
        <v>38</v>
      </c>
      <c r="B852" t="s">
        <v>126</v>
      </c>
      <c r="C852" t="s">
        <v>39</v>
      </c>
      <c r="D852" t="s">
        <v>8</v>
      </c>
      <c r="E852" s="67">
        <v>0.91249999999999998</v>
      </c>
      <c r="F852" s="67">
        <v>0.21390000000000001</v>
      </c>
      <c r="G852" s="97">
        <v>1.9848999999999999E-5</v>
      </c>
      <c r="H852" s="97">
        <v>6.5871766101694904E-4</v>
      </c>
      <c r="I852" t="b">
        <v>1</v>
      </c>
    </row>
    <row r="853" spans="1:9" x14ac:dyDescent="0.2">
      <c r="A853" t="s">
        <v>38</v>
      </c>
      <c r="B853" t="s">
        <v>126</v>
      </c>
      <c r="C853" t="s">
        <v>39</v>
      </c>
      <c r="D853" t="s">
        <v>33</v>
      </c>
      <c r="E853" s="67">
        <v>0.1187</v>
      </c>
      <c r="F853" s="67">
        <v>6.3500000000000001E-2</v>
      </c>
      <c r="G853" s="97">
        <v>6.1337999999999997E-2</v>
      </c>
      <c r="H853" s="97">
        <v>0.32245057908847202</v>
      </c>
      <c r="I853" t="b">
        <v>1</v>
      </c>
    </row>
    <row r="854" spans="1:9" x14ac:dyDescent="0.2">
      <c r="A854" t="s">
        <v>38</v>
      </c>
      <c r="B854" t="s">
        <v>126</v>
      </c>
      <c r="C854" t="s">
        <v>39</v>
      </c>
      <c r="D854" t="s">
        <v>9</v>
      </c>
      <c r="E854" s="67">
        <v>5.8400000000000001E-2</v>
      </c>
      <c r="F854" s="67">
        <v>6.5199999999999994E-2</v>
      </c>
      <c r="G854" s="97">
        <v>0.37018000000000001</v>
      </c>
      <c r="H854" s="97">
        <v>0.72996441767068299</v>
      </c>
      <c r="I854" t="b">
        <v>1</v>
      </c>
    </row>
    <row r="855" spans="1:9" x14ac:dyDescent="0.2">
      <c r="A855" t="s">
        <v>38</v>
      </c>
      <c r="B855" t="s">
        <v>126</v>
      </c>
      <c r="C855" t="s">
        <v>39</v>
      </c>
      <c r="D855" t="s">
        <v>11</v>
      </c>
      <c r="E855" s="67">
        <v>3.2599999999999997E-2</v>
      </c>
      <c r="F855" s="67">
        <v>6.9099999999999995E-2</v>
      </c>
      <c r="G855" s="97">
        <v>0.63724999999999998</v>
      </c>
      <c r="H855" s="97">
        <v>0.87162801257422295</v>
      </c>
      <c r="I855" t="b">
        <v>1</v>
      </c>
    </row>
    <row r="856" spans="1:9" x14ac:dyDescent="0.2">
      <c r="A856" t="s">
        <v>38</v>
      </c>
      <c r="B856" t="s">
        <v>126</v>
      </c>
      <c r="C856" t="s">
        <v>39</v>
      </c>
      <c r="D856" t="s">
        <v>61</v>
      </c>
      <c r="E856" s="67">
        <v>0.1535</v>
      </c>
      <c r="F856" s="67">
        <v>4.7800000000000002E-2</v>
      </c>
      <c r="G856" s="97">
        <v>1.3131E-3</v>
      </c>
      <c r="H856" s="97">
        <v>2.4370140284360201E-2</v>
      </c>
      <c r="I856" t="b">
        <v>1</v>
      </c>
    </row>
    <row r="857" spans="1:9" x14ac:dyDescent="0.2">
      <c r="A857" t="s">
        <v>38</v>
      </c>
      <c r="B857" t="s">
        <v>126</v>
      </c>
      <c r="C857" t="s">
        <v>58</v>
      </c>
      <c r="D857" t="s">
        <v>21</v>
      </c>
      <c r="E857" s="67">
        <v>3.1399999999999997E-2</v>
      </c>
      <c r="F857" s="67">
        <v>9.9000000000000005E-2</v>
      </c>
      <c r="G857" s="97">
        <v>0.75116000000000005</v>
      </c>
      <c r="H857" s="97">
        <v>0.91507723794712303</v>
      </c>
      <c r="I857" t="b">
        <v>1</v>
      </c>
    </row>
    <row r="858" spans="1:9" x14ac:dyDescent="0.2">
      <c r="A858" t="s">
        <v>38</v>
      </c>
      <c r="B858" t="s">
        <v>126</v>
      </c>
      <c r="C858" t="s">
        <v>58</v>
      </c>
      <c r="D858" t="s">
        <v>22</v>
      </c>
      <c r="E858" s="67">
        <v>6.6699999999999995E-2</v>
      </c>
      <c r="F858" s="67">
        <v>8.1900000000000001E-2</v>
      </c>
      <c r="G858" s="97">
        <v>0.41546</v>
      </c>
      <c r="H858" s="97">
        <v>0.75812738117427803</v>
      </c>
      <c r="I858" t="b">
        <v>1</v>
      </c>
    </row>
    <row r="859" spans="1:9" x14ac:dyDescent="0.2">
      <c r="A859" t="s">
        <v>38</v>
      </c>
      <c r="B859" t="s">
        <v>126</v>
      </c>
      <c r="C859" t="s">
        <v>58</v>
      </c>
      <c r="D859" t="s">
        <v>23</v>
      </c>
      <c r="E859" s="67">
        <v>9.74E-2</v>
      </c>
      <c r="F859" s="67">
        <v>0.215</v>
      </c>
      <c r="G859" s="97">
        <v>0.65063000000000004</v>
      </c>
      <c r="H859" s="97">
        <v>0.88015345303867398</v>
      </c>
      <c r="I859" t="b">
        <v>1</v>
      </c>
    </row>
    <row r="860" spans="1:9" x14ac:dyDescent="0.2">
      <c r="A860" t="s">
        <v>38</v>
      </c>
      <c r="B860" t="s">
        <v>126</v>
      </c>
      <c r="C860" t="s">
        <v>58</v>
      </c>
      <c r="D860" t="s">
        <v>12</v>
      </c>
      <c r="E860" s="67">
        <v>5.7000000000000002E-3</v>
      </c>
      <c r="F860" s="67">
        <v>5.8000000000000003E-2</v>
      </c>
      <c r="G860" s="97">
        <v>0.92215000000000003</v>
      </c>
      <c r="H860" s="97">
        <v>0.97788900297216996</v>
      </c>
      <c r="I860" t="b">
        <v>1</v>
      </c>
    </row>
    <row r="861" spans="1:9" x14ac:dyDescent="0.2">
      <c r="A861" t="s">
        <v>38</v>
      </c>
      <c r="B861" t="s">
        <v>126</v>
      </c>
      <c r="C861" t="s">
        <v>58</v>
      </c>
      <c r="D861" t="s">
        <v>10</v>
      </c>
      <c r="E861" s="67">
        <v>-5.8999999999999999E-3</v>
      </c>
      <c r="F861" s="67">
        <v>8.3900000000000002E-2</v>
      </c>
      <c r="G861" s="97">
        <v>0.94399</v>
      </c>
      <c r="H861" s="97">
        <v>0.985312763122835</v>
      </c>
      <c r="I861" t="b">
        <v>1</v>
      </c>
    </row>
    <row r="862" spans="1:9" x14ac:dyDescent="0.2">
      <c r="A862" t="s">
        <v>38</v>
      </c>
      <c r="B862" t="s">
        <v>126</v>
      </c>
      <c r="C862" t="s">
        <v>58</v>
      </c>
      <c r="D862" t="s">
        <v>24</v>
      </c>
      <c r="E862" s="67">
        <v>0.35830000000000001</v>
      </c>
      <c r="F862" s="67">
        <v>0.1424</v>
      </c>
      <c r="G862" s="97">
        <v>1.1875E-2</v>
      </c>
      <c r="H862" s="97">
        <v>0.11862882653061201</v>
      </c>
      <c r="I862" t="b">
        <v>1</v>
      </c>
    </row>
    <row r="863" spans="1:9" x14ac:dyDescent="0.2">
      <c r="A863" t="s">
        <v>38</v>
      </c>
      <c r="B863" t="s">
        <v>126</v>
      </c>
      <c r="C863" t="s">
        <v>42</v>
      </c>
      <c r="D863" t="s">
        <v>47</v>
      </c>
      <c r="E863" s="67">
        <v>0.1118</v>
      </c>
      <c r="F863" s="67">
        <v>5.33E-2</v>
      </c>
      <c r="G863" s="97">
        <v>3.5964999999999997E-2</v>
      </c>
      <c r="H863" s="97">
        <v>0.24483158333333299</v>
      </c>
      <c r="I863" t="b">
        <v>1</v>
      </c>
    </row>
    <row r="864" spans="1:9" x14ac:dyDescent="0.2">
      <c r="A864" t="s">
        <v>38</v>
      </c>
      <c r="B864" t="s">
        <v>126</v>
      </c>
      <c r="C864" t="s">
        <v>42</v>
      </c>
      <c r="D864" t="s">
        <v>48</v>
      </c>
      <c r="E864" s="67">
        <v>-3.5099999999999999E-2</v>
      </c>
      <c r="F864" s="67">
        <v>5.21E-2</v>
      </c>
      <c r="G864" s="97">
        <v>0.50116000000000005</v>
      </c>
      <c r="H864" s="97">
        <v>0.80423185579680501</v>
      </c>
      <c r="I864" t="b">
        <v>1</v>
      </c>
    </row>
    <row r="865" spans="1:9" x14ac:dyDescent="0.2">
      <c r="A865" t="s">
        <v>38</v>
      </c>
      <c r="B865" t="s">
        <v>126</v>
      </c>
      <c r="C865" t="s">
        <v>42</v>
      </c>
      <c r="D865" t="s">
        <v>49</v>
      </c>
      <c r="E865" s="67">
        <v>0.11020000000000001</v>
      </c>
      <c r="F865" s="67">
        <v>7.5499999999999998E-2</v>
      </c>
      <c r="G865" s="97">
        <v>0.14438999999999999</v>
      </c>
      <c r="H865" s="97">
        <v>0.48682770815450599</v>
      </c>
      <c r="I865" t="b">
        <v>1</v>
      </c>
    </row>
    <row r="866" spans="1:9" x14ac:dyDescent="0.2">
      <c r="A866" t="s">
        <v>38</v>
      </c>
      <c r="B866" t="s">
        <v>126</v>
      </c>
      <c r="C866" t="s">
        <v>42</v>
      </c>
      <c r="D866" t="s">
        <v>50</v>
      </c>
      <c r="E866" s="67">
        <v>8.4000000000000005E-2</v>
      </c>
      <c r="F866" s="67">
        <v>7.6499999999999999E-2</v>
      </c>
      <c r="G866" s="97">
        <v>0.27226</v>
      </c>
      <c r="H866" s="97">
        <v>0.65570120541205401</v>
      </c>
      <c r="I866" t="b">
        <v>1</v>
      </c>
    </row>
    <row r="867" spans="1:9" x14ac:dyDescent="0.2">
      <c r="A867" t="s">
        <v>38</v>
      </c>
      <c r="B867" t="s">
        <v>126</v>
      </c>
      <c r="C867" t="s">
        <v>42</v>
      </c>
      <c r="D867" t="s">
        <v>51</v>
      </c>
      <c r="E867" s="67">
        <v>0.1356</v>
      </c>
      <c r="F867" s="67">
        <v>7.1499999999999994E-2</v>
      </c>
      <c r="G867" s="97">
        <v>5.8067000000000001E-2</v>
      </c>
      <c r="H867" s="97">
        <v>0.31320987878787898</v>
      </c>
      <c r="I867" t="b">
        <v>1</v>
      </c>
    </row>
    <row r="868" spans="1:9" x14ac:dyDescent="0.2">
      <c r="A868" t="s">
        <v>38</v>
      </c>
      <c r="B868" t="s">
        <v>126</v>
      </c>
      <c r="C868" t="s">
        <v>42</v>
      </c>
      <c r="D868" t="s">
        <v>52</v>
      </c>
      <c r="E868" s="67">
        <v>0.15859999999999999</v>
      </c>
      <c r="F868" s="67">
        <v>7.4800000000000005E-2</v>
      </c>
      <c r="G868" s="97">
        <v>3.3882000000000002E-2</v>
      </c>
      <c r="H868" s="97">
        <v>0.23735583542039401</v>
      </c>
      <c r="I868" t="b">
        <v>1</v>
      </c>
    </row>
    <row r="869" spans="1:9" x14ac:dyDescent="0.2">
      <c r="A869" t="s">
        <v>38</v>
      </c>
      <c r="B869" t="s">
        <v>126</v>
      </c>
      <c r="C869" t="s">
        <v>42</v>
      </c>
      <c r="D869" t="s">
        <v>34</v>
      </c>
      <c r="E869" s="67">
        <v>-4.0800000000000003E-2</v>
      </c>
      <c r="F869" s="67">
        <v>4.7899999999999998E-2</v>
      </c>
      <c r="G869" s="97">
        <v>0.39404</v>
      </c>
      <c r="H869" s="97">
        <v>0.743398651252409</v>
      </c>
      <c r="I869" t="b">
        <v>1</v>
      </c>
    </row>
    <row r="870" spans="1:9" x14ac:dyDescent="0.2">
      <c r="A870" t="s">
        <v>38</v>
      </c>
      <c r="B870" t="s">
        <v>126</v>
      </c>
      <c r="C870" t="s">
        <v>42</v>
      </c>
      <c r="D870" t="s">
        <v>35</v>
      </c>
      <c r="E870" s="67">
        <v>-4.5900000000000003E-2</v>
      </c>
      <c r="F870" s="67">
        <v>5.8799999999999998E-2</v>
      </c>
      <c r="G870" s="97">
        <v>0.43421999999999999</v>
      </c>
      <c r="H870" s="97">
        <v>0.76871858951175398</v>
      </c>
      <c r="I870" t="b">
        <v>1</v>
      </c>
    </row>
    <row r="871" spans="1:9" x14ac:dyDescent="0.2">
      <c r="A871" t="s">
        <v>38</v>
      </c>
      <c r="B871" t="s">
        <v>126</v>
      </c>
      <c r="C871" t="s">
        <v>42</v>
      </c>
      <c r="D871" t="s">
        <v>36</v>
      </c>
      <c r="E871" s="67">
        <v>-5.3499999999999999E-2</v>
      </c>
      <c r="F871" s="67">
        <v>5.7000000000000002E-2</v>
      </c>
      <c r="G871" s="97">
        <v>0.34795999999999999</v>
      </c>
      <c r="H871" s="97">
        <v>0.712278705636743</v>
      </c>
      <c r="I871" t="b">
        <v>1</v>
      </c>
    </row>
    <row r="872" spans="1:9" x14ac:dyDescent="0.2">
      <c r="A872" t="s">
        <v>38</v>
      </c>
      <c r="B872" t="s">
        <v>126</v>
      </c>
      <c r="C872" t="s">
        <v>42</v>
      </c>
      <c r="D872" t="s">
        <v>43</v>
      </c>
      <c r="E872" s="67">
        <v>4.7000000000000002E-3</v>
      </c>
      <c r="F872" s="67">
        <v>4.4499999999999998E-2</v>
      </c>
      <c r="G872" s="97">
        <v>0.91622999999999999</v>
      </c>
      <c r="H872" s="97">
        <v>0.97658047904191603</v>
      </c>
      <c r="I872" t="b">
        <v>1</v>
      </c>
    </row>
    <row r="873" spans="1:9" x14ac:dyDescent="0.2">
      <c r="A873" t="s">
        <v>38</v>
      </c>
      <c r="B873" t="s">
        <v>126</v>
      </c>
      <c r="C873" t="s">
        <v>42</v>
      </c>
      <c r="D873" t="s">
        <v>44</v>
      </c>
      <c r="E873" s="67">
        <v>5.4000000000000003E-3</v>
      </c>
      <c r="F873" s="67">
        <v>4.4999999999999998E-2</v>
      </c>
      <c r="G873" s="97">
        <v>0.90434000000000003</v>
      </c>
      <c r="H873" s="97">
        <v>0.97210964589623905</v>
      </c>
      <c r="I873" t="b">
        <v>1</v>
      </c>
    </row>
    <row r="874" spans="1:9" x14ac:dyDescent="0.2">
      <c r="A874" t="s">
        <v>38</v>
      </c>
      <c r="B874" t="s">
        <v>126</v>
      </c>
      <c r="C874" t="s">
        <v>42</v>
      </c>
      <c r="D874" t="s">
        <v>45</v>
      </c>
      <c r="E874" s="67">
        <v>-3.7600000000000001E-2</v>
      </c>
      <c r="F874" s="67">
        <v>7.1199999999999999E-2</v>
      </c>
      <c r="G874" s="97">
        <v>0.59724999999999995</v>
      </c>
      <c r="H874" s="97">
        <v>0.86062705406399398</v>
      </c>
      <c r="I874" t="b">
        <v>1</v>
      </c>
    </row>
    <row r="875" spans="1:9" x14ac:dyDescent="0.2">
      <c r="A875" t="s">
        <v>38</v>
      </c>
      <c r="B875" t="s">
        <v>126</v>
      </c>
      <c r="C875" t="s">
        <v>42</v>
      </c>
      <c r="D875" t="s">
        <v>46</v>
      </c>
      <c r="E875" s="67">
        <v>0.186</v>
      </c>
      <c r="F875" s="67">
        <v>4.6800000000000001E-2</v>
      </c>
      <c r="G875" s="97">
        <v>7.0277000000000005E-5</v>
      </c>
      <c r="H875" s="97">
        <v>2.0848843333333301E-3</v>
      </c>
      <c r="I875" t="b">
        <v>1</v>
      </c>
    </row>
    <row r="876" spans="1:9" x14ac:dyDescent="0.2">
      <c r="A876" t="s">
        <v>38</v>
      </c>
      <c r="B876" t="s">
        <v>126</v>
      </c>
      <c r="C876" t="s">
        <v>2502</v>
      </c>
      <c r="D876" t="s">
        <v>54</v>
      </c>
      <c r="E876" s="67">
        <v>0.1101</v>
      </c>
      <c r="F876" s="67">
        <v>5.1200000000000002E-2</v>
      </c>
      <c r="G876" s="97">
        <v>3.1396E-2</v>
      </c>
      <c r="H876" s="97">
        <v>0.227171111926605</v>
      </c>
      <c r="I876" t="b">
        <v>1</v>
      </c>
    </row>
    <row r="877" spans="1:9" x14ac:dyDescent="0.2">
      <c r="A877" t="s">
        <v>38</v>
      </c>
      <c r="B877" t="s">
        <v>126</v>
      </c>
      <c r="C877" t="s">
        <v>2502</v>
      </c>
      <c r="D877" t="s">
        <v>55</v>
      </c>
      <c r="E877" s="67">
        <v>0.14810000000000001</v>
      </c>
      <c r="F877" s="67">
        <v>5.0900000000000001E-2</v>
      </c>
      <c r="G877" s="97">
        <v>3.6283000000000001E-3</v>
      </c>
      <c r="H877" s="97">
        <v>5.1855557664233602E-2</v>
      </c>
      <c r="I877" t="b">
        <v>1</v>
      </c>
    </row>
    <row r="878" spans="1:9" x14ac:dyDescent="0.2">
      <c r="A878" t="s">
        <v>38</v>
      </c>
      <c r="B878" t="s">
        <v>126</v>
      </c>
      <c r="C878" t="s">
        <v>2502</v>
      </c>
      <c r="D878" t="s">
        <v>56</v>
      </c>
      <c r="E878" s="67">
        <v>0.1356</v>
      </c>
      <c r="F878" s="67">
        <v>4.9500000000000002E-2</v>
      </c>
      <c r="G878" s="97">
        <v>6.1527999999999999E-3</v>
      </c>
      <c r="H878" s="97">
        <v>7.5060326479750805E-2</v>
      </c>
      <c r="I878" t="b">
        <v>1</v>
      </c>
    </row>
    <row r="879" spans="1:9" x14ac:dyDescent="0.2">
      <c r="A879" t="s">
        <v>38</v>
      </c>
      <c r="B879" t="s">
        <v>126</v>
      </c>
      <c r="C879" t="s">
        <v>2502</v>
      </c>
      <c r="D879" t="s">
        <v>57</v>
      </c>
      <c r="E879" s="67">
        <v>4.2299999999999997E-2</v>
      </c>
      <c r="F879" s="67">
        <v>5.9499999999999997E-2</v>
      </c>
      <c r="G879" s="97">
        <v>0.47694999999999999</v>
      </c>
      <c r="H879" s="97">
        <v>0.79179528813559297</v>
      </c>
      <c r="I879" t="b">
        <v>1</v>
      </c>
    </row>
    <row r="880" spans="1:9" x14ac:dyDescent="0.2">
      <c r="A880" t="s">
        <v>38</v>
      </c>
      <c r="B880" t="s">
        <v>126</v>
      </c>
      <c r="C880" t="s">
        <v>92</v>
      </c>
      <c r="D880" t="s">
        <v>25</v>
      </c>
      <c r="E880" s="67">
        <v>-0.2384</v>
      </c>
      <c r="F880" s="67">
        <v>0.14219999999999999</v>
      </c>
      <c r="G880" s="97">
        <v>9.3622999999999998E-2</v>
      </c>
      <c r="H880" s="97">
        <v>0.40350514967461998</v>
      </c>
      <c r="I880" t="b">
        <v>1</v>
      </c>
    </row>
    <row r="881" spans="1:9" x14ac:dyDescent="0.2">
      <c r="A881" t="s">
        <v>38</v>
      </c>
      <c r="B881" t="s">
        <v>126</v>
      </c>
      <c r="C881" t="s">
        <v>92</v>
      </c>
      <c r="D881" t="s">
        <v>26</v>
      </c>
      <c r="E881" s="67">
        <v>-2.3900000000000001E-2</v>
      </c>
      <c r="F881" s="67">
        <v>9.0399999999999994E-2</v>
      </c>
      <c r="G881" s="97">
        <v>0.79161000000000004</v>
      </c>
      <c r="H881" s="97">
        <v>0.929953127436282</v>
      </c>
      <c r="I881" t="b">
        <v>1</v>
      </c>
    </row>
    <row r="882" spans="1:9" x14ac:dyDescent="0.2">
      <c r="A882" t="s">
        <v>38</v>
      </c>
      <c r="B882" t="s">
        <v>126</v>
      </c>
      <c r="C882" t="s">
        <v>92</v>
      </c>
      <c r="D882" t="s">
        <v>27</v>
      </c>
      <c r="E882" s="67">
        <v>0.1482</v>
      </c>
      <c r="F882" s="67">
        <v>8.3900000000000002E-2</v>
      </c>
      <c r="G882" s="97">
        <v>7.7311000000000005E-2</v>
      </c>
      <c r="H882" s="97">
        <v>0.366475095525998</v>
      </c>
      <c r="I882" t="b">
        <v>1</v>
      </c>
    </row>
    <row r="883" spans="1:9" x14ac:dyDescent="0.2">
      <c r="A883" t="s">
        <v>38</v>
      </c>
      <c r="B883" t="s">
        <v>126</v>
      </c>
      <c r="C883" t="s">
        <v>92</v>
      </c>
      <c r="D883" t="s">
        <v>28</v>
      </c>
      <c r="E883" s="67">
        <v>0.13270000000000001</v>
      </c>
      <c r="F883" s="67">
        <v>8.2699999999999996E-2</v>
      </c>
      <c r="G883" s="97">
        <v>0.10846</v>
      </c>
      <c r="H883" s="97">
        <v>0.42866567103935399</v>
      </c>
      <c r="I883" t="b">
        <v>1</v>
      </c>
    </row>
    <row r="884" spans="1:9" x14ac:dyDescent="0.2">
      <c r="A884" t="s">
        <v>38</v>
      </c>
      <c r="B884" t="s">
        <v>126</v>
      </c>
      <c r="C884" t="s">
        <v>92</v>
      </c>
      <c r="D884" t="s">
        <v>127</v>
      </c>
      <c r="E884" s="67">
        <v>2.2499999999999999E-2</v>
      </c>
      <c r="F884" s="67">
        <v>7.7200000000000005E-2</v>
      </c>
      <c r="G884" s="97">
        <v>0.77093999999999996</v>
      </c>
      <c r="H884" s="97">
        <v>0.92162187919463101</v>
      </c>
      <c r="I884" t="b">
        <v>1</v>
      </c>
    </row>
    <row r="885" spans="1:9" x14ac:dyDescent="0.2">
      <c r="A885" t="s">
        <v>38</v>
      </c>
      <c r="B885" t="s">
        <v>126</v>
      </c>
      <c r="C885" t="s">
        <v>92</v>
      </c>
      <c r="D885" t="s">
        <v>128</v>
      </c>
      <c r="E885" s="67">
        <v>4.41E-2</v>
      </c>
      <c r="F885" s="67">
        <v>8.6400000000000005E-2</v>
      </c>
      <c r="G885" s="97">
        <v>0.60984000000000005</v>
      </c>
      <c r="H885" s="97">
        <v>0.86541202736766298</v>
      </c>
      <c r="I885" t="b">
        <v>1</v>
      </c>
    </row>
    <row r="886" spans="1:9" x14ac:dyDescent="0.2">
      <c r="A886" t="s">
        <v>38</v>
      </c>
      <c r="B886" t="s">
        <v>126</v>
      </c>
      <c r="C886" t="s">
        <v>92</v>
      </c>
      <c r="D886" t="s">
        <v>129</v>
      </c>
      <c r="E886" s="67">
        <v>-0.14480000000000001</v>
      </c>
      <c r="F886" s="67">
        <v>0.1043</v>
      </c>
      <c r="G886" s="97">
        <v>0.16497999999999999</v>
      </c>
      <c r="H886" s="97">
        <v>0.51982300884955801</v>
      </c>
      <c r="I886" t="b">
        <v>1</v>
      </c>
    </row>
    <row r="887" spans="1:9" x14ac:dyDescent="0.2">
      <c r="A887" t="s">
        <v>38</v>
      </c>
      <c r="B887" t="s">
        <v>126</v>
      </c>
      <c r="C887" t="s">
        <v>92</v>
      </c>
      <c r="D887" t="s">
        <v>29</v>
      </c>
      <c r="E887" s="67">
        <v>-0.1356</v>
      </c>
      <c r="F887" s="67">
        <v>0.104</v>
      </c>
      <c r="G887" s="97">
        <v>0.19203000000000001</v>
      </c>
      <c r="H887" s="97">
        <v>0.56244538519072595</v>
      </c>
      <c r="I887" t="b">
        <v>1</v>
      </c>
    </row>
    <row r="888" spans="1:9" x14ac:dyDescent="0.2">
      <c r="A888" t="s">
        <v>38</v>
      </c>
      <c r="B888" t="s">
        <v>126</v>
      </c>
      <c r="C888" t="s">
        <v>92</v>
      </c>
      <c r="D888" t="s">
        <v>30</v>
      </c>
      <c r="E888" s="67">
        <v>-0.15679999999999999</v>
      </c>
      <c r="F888" s="67">
        <v>0.1019</v>
      </c>
      <c r="G888" s="97">
        <v>0.12379</v>
      </c>
      <c r="H888" s="97">
        <v>0.453875023386342</v>
      </c>
      <c r="I888" t="b">
        <v>1</v>
      </c>
    </row>
    <row r="889" spans="1:9" x14ac:dyDescent="0.2">
      <c r="A889" t="s">
        <v>38</v>
      </c>
      <c r="B889" t="s">
        <v>126</v>
      </c>
      <c r="C889" t="s">
        <v>2509</v>
      </c>
      <c r="D889" t="s">
        <v>102</v>
      </c>
      <c r="E889" s="67">
        <v>0.13489999999999999</v>
      </c>
      <c r="F889" s="67">
        <v>4.8800000000000003E-2</v>
      </c>
      <c r="G889" s="97">
        <v>5.7128999999999999E-3</v>
      </c>
      <c r="H889" s="97">
        <v>7.1247504458598704E-2</v>
      </c>
      <c r="I889" t="b">
        <v>1</v>
      </c>
    </row>
    <row r="890" spans="1:9" x14ac:dyDescent="0.2">
      <c r="A890" t="s">
        <v>38</v>
      </c>
      <c r="B890" t="s">
        <v>126</v>
      </c>
      <c r="C890" t="s">
        <v>2510</v>
      </c>
      <c r="D890" t="s">
        <v>98</v>
      </c>
      <c r="E890" s="67">
        <v>0.12759999999999999</v>
      </c>
      <c r="F890" s="67">
        <v>7.5600000000000001E-2</v>
      </c>
      <c r="G890" s="97">
        <v>9.1254000000000002E-2</v>
      </c>
      <c r="H890" s="97">
        <v>0.39882886607142898</v>
      </c>
      <c r="I890" t="b">
        <v>1</v>
      </c>
    </row>
    <row r="891" spans="1:9" x14ac:dyDescent="0.2">
      <c r="A891" t="s">
        <v>38</v>
      </c>
      <c r="B891" t="s">
        <v>126</v>
      </c>
      <c r="C891" t="s">
        <v>2510</v>
      </c>
      <c r="D891" t="s">
        <v>97</v>
      </c>
      <c r="E891" s="67">
        <v>0.1069</v>
      </c>
      <c r="F891" s="67">
        <v>8.1900000000000001E-2</v>
      </c>
      <c r="G891" s="97">
        <v>0.19159999999999999</v>
      </c>
      <c r="H891" s="97">
        <v>0.56208533333333299</v>
      </c>
      <c r="I891" t="b">
        <v>1</v>
      </c>
    </row>
    <row r="892" spans="1:9" x14ac:dyDescent="0.2">
      <c r="A892" t="s">
        <v>38</v>
      </c>
      <c r="B892" t="s">
        <v>126</v>
      </c>
      <c r="C892" t="s">
        <v>2510</v>
      </c>
      <c r="D892" t="s">
        <v>100</v>
      </c>
      <c r="E892" s="67">
        <v>0.15129999999999999</v>
      </c>
      <c r="F892" s="67">
        <v>5.8700000000000002E-2</v>
      </c>
      <c r="G892" s="97">
        <v>1.0008E-2</v>
      </c>
      <c r="H892" s="97">
        <v>0.106788359673025</v>
      </c>
      <c r="I892" t="b">
        <v>1</v>
      </c>
    </row>
    <row r="893" spans="1:9" x14ac:dyDescent="0.2">
      <c r="A893" t="s">
        <v>38</v>
      </c>
      <c r="B893" t="s">
        <v>126</v>
      </c>
      <c r="C893" t="s">
        <v>2510</v>
      </c>
      <c r="D893" t="s">
        <v>101</v>
      </c>
      <c r="E893" s="67">
        <v>0.21560000000000001</v>
      </c>
      <c r="F893" s="67">
        <v>7.5300000000000006E-2</v>
      </c>
      <c r="G893" s="97">
        <v>4.1910000000000003E-3</v>
      </c>
      <c r="H893" s="97">
        <v>5.7307317073170702E-2</v>
      </c>
      <c r="I893" t="b">
        <v>1</v>
      </c>
    </row>
    <row r="894" spans="1:9" x14ac:dyDescent="0.2">
      <c r="A894" t="s">
        <v>38</v>
      </c>
      <c r="B894" t="s">
        <v>126</v>
      </c>
      <c r="C894" t="s">
        <v>2510</v>
      </c>
      <c r="D894" t="s">
        <v>96</v>
      </c>
      <c r="E894" s="67">
        <v>8.3900000000000002E-2</v>
      </c>
      <c r="F894" s="67">
        <v>6.13E-2</v>
      </c>
      <c r="G894" s="97">
        <v>0.17100000000000001</v>
      </c>
      <c r="H894" s="97">
        <v>0.52855182320441996</v>
      </c>
      <c r="I894" t="b">
        <v>1</v>
      </c>
    </row>
    <row r="895" spans="1:9" x14ac:dyDescent="0.2">
      <c r="A895" t="s">
        <v>38</v>
      </c>
      <c r="B895" t="s">
        <v>126</v>
      </c>
      <c r="C895" t="s">
        <v>2512</v>
      </c>
      <c r="D895" t="s">
        <v>111</v>
      </c>
      <c r="E895" s="67">
        <v>2.98E-2</v>
      </c>
      <c r="F895" s="67">
        <v>7.0900000000000005E-2</v>
      </c>
      <c r="G895" s="97">
        <v>0.67491000000000001</v>
      </c>
      <c r="H895" s="97">
        <v>0.89240936572199703</v>
      </c>
      <c r="I895" t="b">
        <v>1</v>
      </c>
    </row>
    <row r="896" spans="1:9" x14ac:dyDescent="0.2">
      <c r="A896" t="s">
        <v>38</v>
      </c>
      <c r="B896" t="s">
        <v>126</v>
      </c>
      <c r="C896" t="s">
        <v>2512</v>
      </c>
      <c r="D896" t="s">
        <v>2513</v>
      </c>
      <c r="E896" s="67">
        <v>9.0499999999999997E-2</v>
      </c>
      <c r="F896" s="67">
        <v>0.1038</v>
      </c>
      <c r="G896" s="97">
        <v>0.38318999999999998</v>
      </c>
      <c r="H896" s="97">
        <v>0.73676111819519396</v>
      </c>
      <c r="I896" t="b">
        <v>1</v>
      </c>
    </row>
    <row r="897" spans="1:9" x14ac:dyDescent="0.2">
      <c r="A897" t="s">
        <v>38</v>
      </c>
      <c r="B897" t="s">
        <v>126</v>
      </c>
      <c r="C897" t="s">
        <v>2515</v>
      </c>
      <c r="D897" t="s">
        <v>2514</v>
      </c>
      <c r="E897" s="67">
        <v>0.14249999999999999</v>
      </c>
      <c r="F897" s="67">
        <v>7.8600000000000003E-2</v>
      </c>
      <c r="G897" s="97">
        <v>6.9755999999999999E-2</v>
      </c>
      <c r="H897" s="97">
        <v>0.34295708908406503</v>
      </c>
      <c r="I897" t="b">
        <v>1</v>
      </c>
    </row>
    <row r="898" spans="1:9" x14ac:dyDescent="0.2">
      <c r="A898" t="s">
        <v>38</v>
      </c>
      <c r="B898" t="s">
        <v>126</v>
      </c>
      <c r="C898" t="s">
        <v>2515</v>
      </c>
      <c r="D898" t="s">
        <v>2516</v>
      </c>
      <c r="E898" s="67">
        <v>9.0300000000000005E-2</v>
      </c>
      <c r="F898" s="67">
        <v>7.4099999999999999E-2</v>
      </c>
      <c r="G898" s="97">
        <v>0.22286</v>
      </c>
      <c r="H898" s="97">
        <v>0.59980739518900394</v>
      </c>
      <c r="I898" t="b">
        <v>1</v>
      </c>
    </row>
    <row r="899" spans="1:9" x14ac:dyDescent="0.2">
      <c r="A899" t="s">
        <v>38</v>
      </c>
      <c r="B899" t="s">
        <v>126</v>
      </c>
      <c r="C899" t="s">
        <v>2532</v>
      </c>
      <c r="D899" t="s">
        <v>2531</v>
      </c>
      <c r="E899" s="67">
        <v>0.1394</v>
      </c>
      <c r="F899" s="67">
        <v>0.1565</v>
      </c>
      <c r="G899" s="97">
        <v>0.37319999999999998</v>
      </c>
      <c r="H899" s="97">
        <v>0.73005568079800498</v>
      </c>
      <c r="I899" t="b">
        <v>1</v>
      </c>
    </row>
    <row r="900" spans="1:9" x14ac:dyDescent="0.2">
      <c r="A900" t="s">
        <v>38</v>
      </c>
      <c r="B900" t="s">
        <v>126</v>
      </c>
      <c r="C900" t="s">
        <v>2532</v>
      </c>
      <c r="D900" t="s">
        <v>2533</v>
      </c>
      <c r="E900" s="67">
        <v>-5.5500000000000001E-2</v>
      </c>
      <c r="F900" s="67">
        <v>9.4700000000000006E-2</v>
      </c>
      <c r="G900" s="97">
        <v>0.55805000000000005</v>
      </c>
      <c r="H900" s="97">
        <v>0.83630616736721397</v>
      </c>
      <c r="I900" t="b">
        <v>1</v>
      </c>
    </row>
    <row r="901" spans="1:9" x14ac:dyDescent="0.2">
      <c r="A901" t="s">
        <v>38</v>
      </c>
      <c r="B901" t="s">
        <v>126</v>
      </c>
      <c r="C901" t="s">
        <v>2537</v>
      </c>
      <c r="D901" t="s">
        <v>110</v>
      </c>
      <c r="E901" s="67">
        <v>5.4999999999999997E-3</v>
      </c>
      <c r="F901" s="67">
        <v>0.14349999999999999</v>
      </c>
      <c r="G901" s="97">
        <v>0.96950999999999998</v>
      </c>
      <c r="H901" s="97">
        <v>0.99304041720990899</v>
      </c>
      <c r="I901" t="b">
        <v>1</v>
      </c>
    </row>
    <row r="902" spans="1:9" x14ac:dyDescent="0.2">
      <c r="A902" t="s">
        <v>38</v>
      </c>
      <c r="B902" t="s">
        <v>126</v>
      </c>
      <c r="C902" t="s">
        <v>2530</v>
      </c>
      <c r="D902" t="s">
        <v>2529</v>
      </c>
      <c r="E902" s="67">
        <v>2.4199999999999999E-2</v>
      </c>
      <c r="F902" s="67">
        <v>8.8999999999999996E-2</v>
      </c>
      <c r="G902" s="97">
        <v>0.78610000000000002</v>
      </c>
      <c r="H902" s="97">
        <v>0.92717579042457099</v>
      </c>
      <c r="I902" t="b">
        <v>1</v>
      </c>
    </row>
    <row r="903" spans="1:9" x14ac:dyDescent="0.2">
      <c r="A903" t="s">
        <v>38</v>
      </c>
      <c r="B903" t="s">
        <v>126</v>
      </c>
      <c r="C903" t="s">
        <v>2530</v>
      </c>
      <c r="D903" t="s">
        <v>112</v>
      </c>
      <c r="E903" s="67">
        <v>-4.4600000000000001E-2</v>
      </c>
      <c r="F903" s="67">
        <v>6.5699999999999995E-2</v>
      </c>
      <c r="G903" s="97">
        <v>0.49729000000000001</v>
      </c>
      <c r="H903" s="97">
        <v>0.80172401811445004</v>
      </c>
      <c r="I903" t="b">
        <v>1</v>
      </c>
    </row>
    <row r="904" spans="1:9" x14ac:dyDescent="0.2">
      <c r="A904" t="s">
        <v>38</v>
      </c>
      <c r="B904" t="s">
        <v>126</v>
      </c>
      <c r="C904" t="s">
        <v>2517</v>
      </c>
      <c r="D904" t="s">
        <v>109</v>
      </c>
      <c r="E904" s="67">
        <v>0.125</v>
      </c>
      <c r="F904" s="67">
        <v>6.0699999999999997E-2</v>
      </c>
      <c r="G904" s="97">
        <v>3.9586000000000003E-2</v>
      </c>
      <c r="H904" s="97">
        <v>0.256653602649007</v>
      </c>
      <c r="I904" t="b">
        <v>1</v>
      </c>
    </row>
    <row r="905" spans="1:9" x14ac:dyDescent="0.2">
      <c r="A905" t="s">
        <v>38</v>
      </c>
      <c r="B905" t="s">
        <v>126</v>
      </c>
      <c r="C905" t="s">
        <v>2519</v>
      </c>
      <c r="D905" t="s">
        <v>2518</v>
      </c>
      <c r="E905" s="67">
        <v>-7.2400000000000006E-2</v>
      </c>
      <c r="F905" s="67">
        <v>0.17549999999999999</v>
      </c>
      <c r="G905" s="97">
        <v>0.68003000000000002</v>
      </c>
      <c r="H905" s="97">
        <v>0.89403514419852403</v>
      </c>
      <c r="I905" t="b">
        <v>1</v>
      </c>
    </row>
    <row r="906" spans="1:9" x14ac:dyDescent="0.2">
      <c r="A906" t="s">
        <v>38</v>
      </c>
      <c r="B906" t="s">
        <v>126</v>
      </c>
      <c r="C906" t="s">
        <v>2710</v>
      </c>
      <c r="D906" t="s">
        <v>2524</v>
      </c>
      <c r="E906" s="67">
        <v>-0.1457</v>
      </c>
      <c r="F906" s="67">
        <v>0.15579999999999999</v>
      </c>
      <c r="G906" s="97">
        <v>0.34945999999999999</v>
      </c>
      <c r="H906" s="97">
        <v>0.71233710718002097</v>
      </c>
      <c r="I906" t="b">
        <v>1</v>
      </c>
    </row>
    <row r="907" spans="1:9" x14ac:dyDescent="0.2">
      <c r="A907" t="s">
        <v>38</v>
      </c>
      <c r="B907" t="s">
        <v>126</v>
      </c>
      <c r="C907" t="s">
        <v>2710</v>
      </c>
      <c r="D907" t="s">
        <v>2523</v>
      </c>
      <c r="E907" s="67">
        <v>-0.1411</v>
      </c>
      <c r="F907" s="67">
        <v>9.2799999999999994E-2</v>
      </c>
      <c r="G907" s="97">
        <v>0.12839999999999999</v>
      </c>
      <c r="H907" s="97">
        <v>0.46097118829981698</v>
      </c>
      <c r="I907" t="b">
        <v>1</v>
      </c>
    </row>
    <row r="908" spans="1:9" x14ac:dyDescent="0.2">
      <c r="A908" t="s">
        <v>38</v>
      </c>
      <c r="B908" t="s">
        <v>126</v>
      </c>
      <c r="C908" t="s">
        <v>2710</v>
      </c>
      <c r="D908" t="s">
        <v>2522</v>
      </c>
      <c r="E908" s="67">
        <v>1.5800000000000002E-2</v>
      </c>
      <c r="F908" s="67">
        <v>0.1047</v>
      </c>
      <c r="G908" s="97">
        <v>0.87980000000000003</v>
      </c>
      <c r="H908" s="97">
        <v>0.96318054235392803</v>
      </c>
      <c r="I908" t="b">
        <v>1</v>
      </c>
    </row>
    <row r="909" spans="1:9" x14ac:dyDescent="0.2">
      <c r="A909" t="s">
        <v>38</v>
      </c>
      <c r="B909" t="s">
        <v>126</v>
      </c>
      <c r="C909" t="s">
        <v>2710</v>
      </c>
      <c r="D909" t="s">
        <v>2526</v>
      </c>
      <c r="E909" s="67">
        <v>-0.11509999999999999</v>
      </c>
      <c r="F909" s="67">
        <v>9.5600000000000004E-2</v>
      </c>
      <c r="G909" s="97">
        <v>0.22869999999999999</v>
      </c>
      <c r="H909" s="97">
        <v>0.606357782285328</v>
      </c>
      <c r="I909" t="b">
        <v>1</v>
      </c>
    </row>
    <row r="910" spans="1:9" x14ac:dyDescent="0.2">
      <c r="A910" t="s">
        <v>38</v>
      </c>
      <c r="B910" t="s">
        <v>126</v>
      </c>
      <c r="C910" t="s">
        <v>2710</v>
      </c>
      <c r="D910" t="s">
        <v>2525</v>
      </c>
      <c r="E910" s="67">
        <v>-8.5000000000000006E-2</v>
      </c>
      <c r="F910" s="67">
        <v>7.3099999999999998E-2</v>
      </c>
      <c r="G910" s="97">
        <v>0.24518999999999999</v>
      </c>
      <c r="H910" s="97">
        <v>0.62796863309352502</v>
      </c>
      <c r="I910" t="b">
        <v>1</v>
      </c>
    </row>
    <row r="911" spans="1:9" x14ac:dyDescent="0.2">
      <c r="A911" t="s">
        <v>38</v>
      </c>
      <c r="B911" t="s">
        <v>126</v>
      </c>
      <c r="C911" t="s">
        <v>2710</v>
      </c>
      <c r="D911" t="s">
        <v>2520</v>
      </c>
      <c r="E911" s="67">
        <v>-0.15090000000000001</v>
      </c>
      <c r="F911" s="67">
        <v>9.7600000000000006E-2</v>
      </c>
      <c r="G911" s="97">
        <v>0.12231</v>
      </c>
      <c r="H911" s="97">
        <v>0.45122497175141202</v>
      </c>
      <c r="I911" t="b">
        <v>1</v>
      </c>
    </row>
    <row r="912" spans="1:9" x14ac:dyDescent="0.2">
      <c r="A912" t="s">
        <v>38</v>
      </c>
      <c r="B912" t="s">
        <v>126</v>
      </c>
      <c r="C912" t="s">
        <v>2710</v>
      </c>
      <c r="D912" t="s">
        <v>2521</v>
      </c>
      <c r="E912" s="67">
        <v>-0.32079999999999997</v>
      </c>
      <c r="F912" s="67">
        <v>0.15040000000000001</v>
      </c>
      <c r="G912" s="97">
        <v>3.2890000000000003E-2</v>
      </c>
      <c r="H912" s="97">
        <v>0.23297721518987299</v>
      </c>
      <c r="I912" t="b">
        <v>1</v>
      </c>
    </row>
    <row r="913" spans="1:9" x14ac:dyDescent="0.2">
      <c r="A913" t="s">
        <v>38</v>
      </c>
      <c r="B913" t="s">
        <v>126</v>
      </c>
      <c r="C913" t="s">
        <v>2511</v>
      </c>
      <c r="D913" t="s">
        <v>2527</v>
      </c>
      <c r="E913" s="67">
        <v>-1.5699999999999999E-2</v>
      </c>
      <c r="F913" s="67">
        <v>9.3899999999999997E-2</v>
      </c>
      <c r="G913" s="97">
        <v>0.86721999999999999</v>
      </c>
      <c r="H913" s="97">
        <v>0.95938131526954595</v>
      </c>
      <c r="I913" t="b">
        <v>1</v>
      </c>
    </row>
    <row r="914" spans="1:9" x14ac:dyDescent="0.2">
      <c r="A914" t="s">
        <v>38</v>
      </c>
      <c r="B914" t="s">
        <v>126</v>
      </c>
      <c r="C914" t="s">
        <v>2511</v>
      </c>
      <c r="D914" t="s">
        <v>2528</v>
      </c>
      <c r="E914" s="67">
        <v>8.0199999999999994E-2</v>
      </c>
      <c r="F914" s="67">
        <v>8.3900000000000002E-2</v>
      </c>
      <c r="G914" s="97">
        <v>0.33944000000000002</v>
      </c>
      <c r="H914" s="97">
        <v>0.70840586041555698</v>
      </c>
      <c r="I914" t="b">
        <v>1</v>
      </c>
    </row>
    <row r="915" spans="1:9" x14ac:dyDescent="0.2">
      <c r="A915" t="s">
        <v>38</v>
      </c>
      <c r="B915" t="s">
        <v>126</v>
      </c>
      <c r="C915" t="s">
        <v>2511</v>
      </c>
      <c r="D915" t="s">
        <v>2534</v>
      </c>
      <c r="E915" s="67">
        <v>-0.1037</v>
      </c>
      <c r="F915" s="67">
        <v>9.69E-2</v>
      </c>
      <c r="G915" s="97">
        <v>0.28448000000000001</v>
      </c>
      <c r="H915" s="97">
        <v>0.66548606929510201</v>
      </c>
      <c r="I915" t="b">
        <v>1</v>
      </c>
    </row>
    <row r="916" spans="1:9" x14ac:dyDescent="0.2">
      <c r="A916" t="s">
        <v>38</v>
      </c>
      <c r="B916" t="s">
        <v>126</v>
      </c>
      <c r="C916" t="s">
        <v>2511</v>
      </c>
      <c r="D916" t="s">
        <v>2535</v>
      </c>
      <c r="E916" s="67">
        <v>0.1094</v>
      </c>
      <c r="F916" s="67">
        <v>0.16089999999999999</v>
      </c>
      <c r="G916" s="97">
        <v>0.49680000000000002</v>
      </c>
      <c r="H916" s="97">
        <v>0.80159406674907296</v>
      </c>
      <c r="I916" t="b">
        <v>1</v>
      </c>
    </row>
    <row r="917" spans="1:9" x14ac:dyDescent="0.2">
      <c r="A917" t="s">
        <v>38</v>
      </c>
      <c r="B917" t="s">
        <v>126</v>
      </c>
      <c r="C917" t="s">
        <v>2511</v>
      </c>
      <c r="D917" t="s">
        <v>2536</v>
      </c>
      <c r="E917" s="67">
        <v>0.1313</v>
      </c>
      <c r="F917" s="67">
        <v>0.1089</v>
      </c>
      <c r="G917" s="97">
        <v>0.22761999999999999</v>
      </c>
      <c r="H917" s="97">
        <v>0.60521208418194195</v>
      </c>
      <c r="I917" t="b">
        <v>1</v>
      </c>
    </row>
    <row r="918" spans="1:9" x14ac:dyDescent="0.2">
      <c r="A918" t="s">
        <v>38</v>
      </c>
      <c r="B918" t="s">
        <v>126</v>
      </c>
      <c r="C918" t="s">
        <v>2511</v>
      </c>
      <c r="D918" t="s">
        <v>113</v>
      </c>
      <c r="E918" s="67">
        <v>9.7100000000000006E-2</v>
      </c>
      <c r="F918" s="67">
        <v>7.4399999999999994E-2</v>
      </c>
      <c r="G918" s="97">
        <v>0.19162000000000001</v>
      </c>
      <c r="H918" s="97">
        <v>0.56208533333333299</v>
      </c>
      <c r="I918" t="b">
        <v>1</v>
      </c>
    </row>
    <row r="919" spans="1:9" x14ac:dyDescent="0.2">
      <c r="A919" t="s">
        <v>38</v>
      </c>
      <c r="B919" t="s">
        <v>2663</v>
      </c>
      <c r="C919" t="s">
        <v>40</v>
      </c>
      <c r="D919" t="s">
        <v>13</v>
      </c>
      <c r="E919" s="67">
        <v>5.7700000000000001E-2</v>
      </c>
      <c r="F919" s="67">
        <v>4.99E-2</v>
      </c>
      <c r="G919" s="97">
        <v>0.24807999999999999</v>
      </c>
      <c r="H919" s="97">
        <v>0.63136599999999998</v>
      </c>
      <c r="I919" t="b">
        <v>1</v>
      </c>
    </row>
    <row r="920" spans="1:9" x14ac:dyDescent="0.2">
      <c r="A920" t="s">
        <v>38</v>
      </c>
      <c r="B920" t="s">
        <v>2663</v>
      </c>
      <c r="C920" t="s">
        <v>40</v>
      </c>
      <c r="D920" t="s">
        <v>14</v>
      </c>
      <c r="E920" s="67">
        <v>5.1999999999999998E-3</v>
      </c>
      <c r="F920" s="67">
        <v>4.4600000000000001E-2</v>
      </c>
      <c r="G920" s="97">
        <v>0.90720000000000001</v>
      </c>
      <c r="H920" s="97">
        <v>0.97340265060241005</v>
      </c>
      <c r="I920" t="b">
        <v>1</v>
      </c>
    </row>
    <row r="921" spans="1:9" x14ac:dyDescent="0.2">
      <c r="A921" t="s">
        <v>38</v>
      </c>
      <c r="B921" t="s">
        <v>2663</v>
      </c>
      <c r="C921" t="s">
        <v>40</v>
      </c>
      <c r="D921" t="s">
        <v>15</v>
      </c>
      <c r="E921" s="67">
        <v>-7.6E-3</v>
      </c>
      <c r="F921" s="67">
        <v>4.6199999999999998E-2</v>
      </c>
      <c r="G921" s="97">
        <v>0.86983999999999995</v>
      </c>
      <c r="H921" s="97">
        <v>0.96060164692611405</v>
      </c>
      <c r="I921" t="b">
        <v>1</v>
      </c>
    </row>
    <row r="922" spans="1:9" x14ac:dyDescent="0.2">
      <c r="A922" t="s">
        <v>38</v>
      </c>
      <c r="B922" t="s">
        <v>2663</v>
      </c>
      <c r="C922" t="s">
        <v>40</v>
      </c>
      <c r="D922" t="s">
        <v>16</v>
      </c>
      <c r="E922" s="67">
        <v>-8.4699999999999998E-2</v>
      </c>
      <c r="F922" s="67">
        <v>3.7900000000000003E-2</v>
      </c>
      <c r="G922" s="97">
        <v>2.5512E-2</v>
      </c>
      <c r="H922" s="97">
        <v>0.20021040480961899</v>
      </c>
      <c r="I922" t="b">
        <v>1</v>
      </c>
    </row>
    <row r="923" spans="1:9" x14ac:dyDescent="0.2">
      <c r="A923" t="s">
        <v>38</v>
      </c>
      <c r="B923" t="s">
        <v>2663</v>
      </c>
      <c r="C923" t="s">
        <v>37</v>
      </c>
      <c r="D923" t="s">
        <v>2</v>
      </c>
      <c r="E923" s="67">
        <v>0.25269999999999998</v>
      </c>
      <c r="F923" s="67">
        <v>5.5199999999999999E-2</v>
      </c>
      <c r="G923" s="97">
        <v>4.6430000000000003E-6</v>
      </c>
      <c r="H923" s="97">
        <v>1.8939570833333301E-4</v>
      </c>
      <c r="I923" t="b">
        <v>1</v>
      </c>
    </row>
    <row r="924" spans="1:9" x14ac:dyDescent="0.2">
      <c r="A924" t="s">
        <v>38</v>
      </c>
      <c r="B924" t="s">
        <v>2663</v>
      </c>
      <c r="C924" t="s">
        <v>37</v>
      </c>
      <c r="D924" t="s">
        <v>3</v>
      </c>
      <c r="E924" s="67">
        <v>1.6199999999999999E-2</v>
      </c>
      <c r="F924" s="67">
        <v>4.8899999999999999E-2</v>
      </c>
      <c r="G924" s="97">
        <v>0.73992000000000002</v>
      </c>
      <c r="H924" s="97">
        <v>0.91104588235294104</v>
      </c>
      <c r="I924" t="b">
        <v>1</v>
      </c>
    </row>
    <row r="925" spans="1:9" x14ac:dyDescent="0.2">
      <c r="A925" t="s">
        <v>38</v>
      </c>
      <c r="B925" t="s">
        <v>2663</v>
      </c>
      <c r="C925" t="s">
        <v>37</v>
      </c>
      <c r="D925" t="s">
        <v>4</v>
      </c>
      <c r="E925" s="67">
        <v>8.1000000000000003E-2</v>
      </c>
      <c r="F925" s="67">
        <v>5.0999999999999997E-2</v>
      </c>
      <c r="G925" s="97">
        <v>0.11248</v>
      </c>
      <c r="H925" s="97">
        <v>0.436110574257426</v>
      </c>
      <c r="I925" t="b">
        <v>1</v>
      </c>
    </row>
    <row r="926" spans="1:9" x14ac:dyDescent="0.2">
      <c r="A926" t="s">
        <v>38</v>
      </c>
      <c r="B926" t="s">
        <v>2663</v>
      </c>
      <c r="C926" t="s">
        <v>37</v>
      </c>
      <c r="D926" t="s">
        <v>32</v>
      </c>
      <c r="E926" s="67">
        <v>3.9300000000000002E-2</v>
      </c>
      <c r="F926" s="67">
        <v>7.1599999999999997E-2</v>
      </c>
      <c r="G926" s="97">
        <v>0.58337000000000006</v>
      </c>
      <c r="H926" s="97">
        <v>0.85241676119402998</v>
      </c>
      <c r="I926" t="b">
        <v>1</v>
      </c>
    </row>
    <row r="927" spans="1:9" x14ac:dyDescent="0.2">
      <c r="A927" t="s">
        <v>38</v>
      </c>
      <c r="B927" t="s">
        <v>2663</v>
      </c>
      <c r="C927" t="s">
        <v>37</v>
      </c>
      <c r="D927" t="s">
        <v>5</v>
      </c>
      <c r="E927" s="67">
        <v>3.4799999999999998E-2</v>
      </c>
      <c r="F927" s="67">
        <v>0.10290000000000001</v>
      </c>
      <c r="G927" s="97">
        <v>0.73541000000000001</v>
      </c>
      <c r="H927" s="97">
        <v>0.90990138888888905</v>
      </c>
      <c r="I927" t="b">
        <v>1</v>
      </c>
    </row>
    <row r="928" spans="1:9" x14ac:dyDescent="0.2">
      <c r="A928" t="s">
        <v>38</v>
      </c>
      <c r="B928" t="s">
        <v>2663</v>
      </c>
      <c r="C928" t="s">
        <v>39</v>
      </c>
      <c r="D928" t="s">
        <v>2960</v>
      </c>
      <c r="E928" s="67">
        <v>0.12479999999999999</v>
      </c>
      <c r="F928" s="67">
        <v>5.45E-2</v>
      </c>
      <c r="G928" s="97">
        <v>2.197E-2</v>
      </c>
      <c r="H928" s="97">
        <v>0.180168769874477</v>
      </c>
      <c r="I928" t="b">
        <v>1</v>
      </c>
    </row>
    <row r="929" spans="1:9" x14ac:dyDescent="0.2">
      <c r="A929" t="s">
        <v>38</v>
      </c>
      <c r="B929" t="s">
        <v>2663</v>
      </c>
      <c r="C929" t="s">
        <v>39</v>
      </c>
      <c r="D929" t="s">
        <v>8</v>
      </c>
      <c r="E929" s="67">
        <v>-0.93879999999999997</v>
      </c>
      <c r="F929" s="67">
        <v>0.2175</v>
      </c>
      <c r="G929" s="97">
        <v>1.5903999999999999E-5</v>
      </c>
      <c r="H929" s="97">
        <v>5.5607200000000001E-4</v>
      </c>
      <c r="I929" t="b">
        <v>1</v>
      </c>
    </row>
    <row r="930" spans="1:9" x14ac:dyDescent="0.2">
      <c r="A930" t="s">
        <v>38</v>
      </c>
      <c r="B930" t="s">
        <v>2663</v>
      </c>
      <c r="C930" t="s">
        <v>39</v>
      </c>
      <c r="D930" t="s">
        <v>33</v>
      </c>
      <c r="E930" s="67">
        <v>-3.9300000000000002E-2</v>
      </c>
      <c r="F930" s="67">
        <v>6.1899999999999997E-2</v>
      </c>
      <c r="G930" s="97">
        <v>0.52549000000000001</v>
      </c>
      <c r="H930" s="97">
        <v>0.81970878534448399</v>
      </c>
      <c r="I930" t="b">
        <v>1</v>
      </c>
    </row>
    <row r="931" spans="1:9" x14ac:dyDescent="0.2">
      <c r="A931" t="s">
        <v>38</v>
      </c>
      <c r="B931" t="s">
        <v>2663</v>
      </c>
      <c r="C931" t="s">
        <v>39</v>
      </c>
      <c r="D931" t="s">
        <v>9</v>
      </c>
      <c r="E931" s="67">
        <v>5.0299999999999997E-2</v>
      </c>
      <c r="F931" s="67">
        <v>5.9400000000000001E-2</v>
      </c>
      <c r="G931" s="97">
        <v>0.39679999999999999</v>
      </c>
      <c r="H931" s="97">
        <v>0.74492232023010496</v>
      </c>
      <c r="I931" t="b">
        <v>1</v>
      </c>
    </row>
    <row r="932" spans="1:9" x14ac:dyDescent="0.2">
      <c r="A932" t="s">
        <v>38</v>
      </c>
      <c r="B932" t="s">
        <v>2663</v>
      </c>
      <c r="C932" t="s">
        <v>39</v>
      </c>
      <c r="D932" t="s">
        <v>11</v>
      </c>
      <c r="E932" s="67">
        <v>-1.55E-2</v>
      </c>
      <c r="F932" s="67">
        <v>6.2E-2</v>
      </c>
      <c r="G932" s="97">
        <v>0.80218999999999996</v>
      </c>
      <c r="H932" s="97">
        <v>0.93521168204822902</v>
      </c>
      <c r="I932" t="b">
        <v>1</v>
      </c>
    </row>
    <row r="933" spans="1:9" x14ac:dyDescent="0.2">
      <c r="A933" t="s">
        <v>38</v>
      </c>
      <c r="B933" t="s">
        <v>2663</v>
      </c>
      <c r="C933" t="s">
        <v>39</v>
      </c>
      <c r="D933" t="s">
        <v>61</v>
      </c>
      <c r="E933" s="67">
        <v>-4.0599999999999997E-2</v>
      </c>
      <c r="F933" s="67">
        <v>4.8500000000000001E-2</v>
      </c>
      <c r="G933" s="97">
        <v>0.40238000000000002</v>
      </c>
      <c r="H933" s="97">
        <v>0.74785006169909796</v>
      </c>
      <c r="I933" t="b">
        <v>1</v>
      </c>
    </row>
    <row r="934" spans="1:9" x14ac:dyDescent="0.2">
      <c r="A934" t="s">
        <v>38</v>
      </c>
      <c r="B934" t="s">
        <v>2663</v>
      </c>
      <c r="C934" t="s">
        <v>58</v>
      </c>
      <c r="D934" t="s">
        <v>21</v>
      </c>
      <c r="E934" s="67">
        <v>-3.3399999999999999E-2</v>
      </c>
      <c r="F934" s="67">
        <v>9.3700000000000006E-2</v>
      </c>
      <c r="G934" s="97">
        <v>0.72150999999999998</v>
      </c>
      <c r="H934" s="97">
        <v>0.90523028169014097</v>
      </c>
      <c r="I934" t="b">
        <v>1</v>
      </c>
    </row>
    <row r="935" spans="1:9" x14ac:dyDescent="0.2">
      <c r="A935" t="s">
        <v>38</v>
      </c>
      <c r="B935" t="s">
        <v>2663</v>
      </c>
      <c r="C935" t="s">
        <v>58</v>
      </c>
      <c r="D935" t="s">
        <v>22</v>
      </c>
      <c r="E935" s="67">
        <v>-7.7299999999999994E-2</v>
      </c>
      <c r="F935" s="67">
        <v>7.3899999999999993E-2</v>
      </c>
      <c r="G935" s="97">
        <v>0.29563</v>
      </c>
      <c r="H935" s="97">
        <v>0.67034573248407603</v>
      </c>
      <c r="I935" t="b">
        <v>1</v>
      </c>
    </row>
    <row r="936" spans="1:9" x14ac:dyDescent="0.2">
      <c r="A936" t="s">
        <v>38</v>
      </c>
      <c r="B936" t="s">
        <v>2663</v>
      </c>
      <c r="C936" t="s">
        <v>58</v>
      </c>
      <c r="D936" t="s">
        <v>23</v>
      </c>
      <c r="E936" s="67">
        <v>-0.19789999999999999</v>
      </c>
      <c r="F936" s="67">
        <v>0.2258</v>
      </c>
      <c r="G936" s="97">
        <v>0.38075999999999999</v>
      </c>
      <c r="H936" s="97">
        <v>0.73632402962962995</v>
      </c>
      <c r="I936" t="b">
        <v>1</v>
      </c>
    </row>
    <row r="937" spans="1:9" x14ac:dyDescent="0.2">
      <c r="A937" t="s">
        <v>38</v>
      </c>
      <c r="B937" t="s">
        <v>2663</v>
      </c>
      <c r="C937" t="s">
        <v>58</v>
      </c>
      <c r="D937" t="s">
        <v>12</v>
      </c>
      <c r="E937" s="67">
        <v>5.0299999999999997E-2</v>
      </c>
      <c r="F937" s="67">
        <v>5.6000000000000001E-2</v>
      </c>
      <c r="G937" s="97">
        <v>0.36892999999999998</v>
      </c>
      <c r="H937" s="97">
        <v>0.72929578629032299</v>
      </c>
      <c r="I937" t="b">
        <v>1</v>
      </c>
    </row>
    <row r="938" spans="1:9" x14ac:dyDescent="0.2">
      <c r="A938" t="s">
        <v>38</v>
      </c>
      <c r="B938" t="s">
        <v>2663</v>
      </c>
      <c r="C938" t="s">
        <v>58</v>
      </c>
      <c r="D938" t="s">
        <v>10</v>
      </c>
      <c r="E938" s="67">
        <v>7.9000000000000008E-3</v>
      </c>
      <c r="F938" s="67">
        <v>8.1299999999999997E-2</v>
      </c>
      <c r="G938" s="97">
        <v>0.92213000000000001</v>
      </c>
      <c r="H938" s="97">
        <v>0.97788900297216996</v>
      </c>
      <c r="I938" t="b">
        <v>1</v>
      </c>
    </row>
    <row r="939" spans="1:9" x14ac:dyDescent="0.2">
      <c r="A939" t="s">
        <v>38</v>
      </c>
      <c r="B939" t="s">
        <v>2663</v>
      </c>
      <c r="C939" t="s">
        <v>58</v>
      </c>
      <c r="D939" t="s">
        <v>24</v>
      </c>
      <c r="E939" s="67">
        <v>-0.45129999999999998</v>
      </c>
      <c r="F939" s="67">
        <v>0.1598</v>
      </c>
      <c r="G939" s="97">
        <v>4.7502000000000004E-3</v>
      </c>
      <c r="H939" s="97">
        <v>6.2005944E-2</v>
      </c>
      <c r="I939" t="b">
        <v>1</v>
      </c>
    </row>
    <row r="940" spans="1:9" x14ac:dyDescent="0.2">
      <c r="A940" t="s">
        <v>38</v>
      </c>
      <c r="B940" t="s">
        <v>2663</v>
      </c>
      <c r="C940" t="s">
        <v>42</v>
      </c>
      <c r="D940" t="s">
        <v>47</v>
      </c>
      <c r="E940" s="67">
        <v>-0.1086</v>
      </c>
      <c r="F940" s="67">
        <v>5.8000000000000003E-2</v>
      </c>
      <c r="G940" s="97">
        <v>6.1081000000000003E-2</v>
      </c>
      <c r="H940" s="97">
        <v>0.32245057908847202</v>
      </c>
      <c r="I940" t="b">
        <v>1</v>
      </c>
    </row>
    <row r="941" spans="1:9" x14ac:dyDescent="0.2">
      <c r="A941" t="s">
        <v>38</v>
      </c>
      <c r="B941" t="s">
        <v>2663</v>
      </c>
      <c r="C941" t="s">
        <v>42</v>
      </c>
      <c r="D941" t="s">
        <v>48</v>
      </c>
      <c r="E941" s="67">
        <v>1.2999999999999999E-2</v>
      </c>
      <c r="F941" s="67">
        <v>5.57E-2</v>
      </c>
      <c r="G941" s="97">
        <v>0.81569999999999998</v>
      </c>
      <c r="H941" s="97">
        <v>0.93811488986784097</v>
      </c>
      <c r="I941" t="b">
        <v>1</v>
      </c>
    </row>
    <row r="942" spans="1:9" x14ac:dyDescent="0.2">
      <c r="A942" t="s">
        <v>38</v>
      </c>
      <c r="B942" t="s">
        <v>2663</v>
      </c>
      <c r="C942" t="s">
        <v>42</v>
      </c>
      <c r="D942" t="s">
        <v>49</v>
      </c>
      <c r="E942" s="67">
        <v>-0.1215</v>
      </c>
      <c r="F942" s="67">
        <v>7.8799999999999995E-2</v>
      </c>
      <c r="G942" s="97">
        <v>0.12277</v>
      </c>
      <c r="H942" s="97">
        <v>0.451848984962406</v>
      </c>
      <c r="I942" t="b">
        <v>1</v>
      </c>
    </row>
    <row r="943" spans="1:9" x14ac:dyDescent="0.2">
      <c r="A943" t="s">
        <v>38</v>
      </c>
      <c r="B943" t="s">
        <v>2663</v>
      </c>
      <c r="C943" t="s">
        <v>42</v>
      </c>
      <c r="D943" t="s">
        <v>50</v>
      </c>
      <c r="E943" s="67">
        <v>-4.7699999999999999E-2</v>
      </c>
      <c r="F943" s="67">
        <v>8.3500000000000005E-2</v>
      </c>
      <c r="G943" s="97">
        <v>0.56823999999999997</v>
      </c>
      <c r="H943" s="97">
        <v>0.84255488460083205</v>
      </c>
      <c r="I943" t="b">
        <v>1</v>
      </c>
    </row>
    <row r="944" spans="1:9" x14ac:dyDescent="0.2">
      <c r="A944" t="s">
        <v>38</v>
      </c>
      <c r="B944" t="s">
        <v>2663</v>
      </c>
      <c r="C944" t="s">
        <v>42</v>
      </c>
      <c r="D944" t="s">
        <v>51</v>
      </c>
      <c r="E944" s="67">
        <v>-0.21540000000000001</v>
      </c>
      <c r="F944" s="67">
        <v>7.0199999999999999E-2</v>
      </c>
      <c r="G944" s="97">
        <v>2.1431000000000002E-3</v>
      </c>
      <c r="H944" s="97">
        <v>3.5410884388185702E-2</v>
      </c>
      <c r="I944" t="b">
        <v>1</v>
      </c>
    </row>
    <row r="945" spans="1:9" x14ac:dyDescent="0.2">
      <c r="A945" t="s">
        <v>38</v>
      </c>
      <c r="B945" t="s">
        <v>2663</v>
      </c>
      <c r="C945" t="s">
        <v>42</v>
      </c>
      <c r="D945" t="s">
        <v>52</v>
      </c>
      <c r="E945" s="67">
        <v>-0.11849999999999999</v>
      </c>
      <c r="F945" s="67">
        <v>7.7700000000000005E-2</v>
      </c>
      <c r="G945" s="97">
        <v>0.12737999999999999</v>
      </c>
      <c r="H945" s="97">
        <v>0.45931867403314902</v>
      </c>
      <c r="I945" t="b">
        <v>1</v>
      </c>
    </row>
    <row r="946" spans="1:9" x14ac:dyDescent="0.2">
      <c r="A946" t="s">
        <v>38</v>
      </c>
      <c r="B946" t="s">
        <v>2663</v>
      </c>
      <c r="C946" t="s">
        <v>42</v>
      </c>
      <c r="D946" t="s">
        <v>34</v>
      </c>
      <c r="E946" s="67">
        <v>6.9800000000000001E-2</v>
      </c>
      <c r="F946" s="67">
        <v>4.9599999999999998E-2</v>
      </c>
      <c r="G946" s="97">
        <v>0.1598</v>
      </c>
      <c r="H946" s="97">
        <v>0.51138164897959204</v>
      </c>
      <c r="I946" t="b">
        <v>1</v>
      </c>
    </row>
    <row r="947" spans="1:9" x14ac:dyDescent="0.2">
      <c r="A947" t="s">
        <v>38</v>
      </c>
      <c r="B947" t="s">
        <v>2663</v>
      </c>
      <c r="C947" t="s">
        <v>42</v>
      </c>
      <c r="D947" t="s">
        <v>35</v>
      </c>
      <c r="E947" s="67">
        <v>9.1999999999999998E-2</v>
      </c>
      <c r="F947" s="67">
        <v>6.4500000000000002E-2</v>
      </c>
      <c r="G947" s="97">
        <v>0.15351000000000001</v>
      </c>
      <c r="H947" s="97">
        <v>0.50179061769615996</v>
      </c>
      <c r="I947" t="b">
        <v>1</v>
      </c>
    </row>
    <row r="948" spans="1:9" x14ac:dyDescent="0.2">
      <c r="A948" t="s">
        <v>38</v>
      </c>
      <c r="B948" t="s">
        <v>2663</v>
      </c>
      <c r="C948" t="s">
        <v>42</v>
      </c>
      <c r="D948" t="s">
        <v>36</v>
      </c>
      <c r="E948" s="67">
        <v>8.6599999999999996E-2</v>
      </c>
      <c r="F948" s="67">
        <v>6.2E-2</v>
      </c>
      <c r="G948" s="97">
        <v>0.16281000000000001</v>
      </c>
      <c r="H948" s="97">
        <v>0.51666447325769904</v>
      </c>
      <c r="I948" t="b">
        <v>1</v>
      </c>
    </row>
    <row r="949" spans="1:9" x14ac:dyDescent="0.2">
      <c r="A949" t="s">
        <v>38</v>
      </c>
      <c r="B949" t="s">
        <v>2663</v>
      </c>
      <c r="C949" t="s">
        <v>42</v>
      </c>
      <c r="D949" t="s">
        <v>43</v>
      </c>
      <c r="E949" s="67">
        <v>-1.54E-2</v>
      </c>
      <c r="F949" s="67">
        <v>4.1200000000000001E-2</v>
      </c>
      <c r="G949" s="97">
        <v>0.70760000000000001</v>
      </c>
      <c r="H949" s="97">
        <v>0.90257998046238996</v>
      </c>
      <c r="I949" t="b">
        <v>1</v>
      </c>
    </row>
    <row r="950" spans="1:9" x14ac:dyDescent="0.2">
      <c r="A950" t="s">
        <v>38</v>
      </c>
      <c r="B950" t="s">
        <v>2663</v>
      </c>
      <c r="C950" t="s">
        <v>42</v>
      </c>
      <c r="D950" t="s">
        <v>44</v>
      </c>
      <c r="E950" s="67">
        <v>2.0000000000000001E-4</v>
      </c>
      <c r="F950" s="67">
        <v>4.2900000000000001E-2</v>
      </c>
      <c r="G950" s="97">
        <v>0.99634</v>
      </c>
      <c r="H950" s="97">
        <v>0.99820432847275498</v>
      </c>
      <c r="I950" t="b">
        <v>1</v>
      </c>
    </row>
    <row r="951" spans="1:9" x14ac:dyDescent="0.2">
      <c r="A951" t="s">
        <v>38</v>
      </c>
      <c r="B951" t="s">
        <v>2663</v>
      </c>
      <c r="C951" t="s">
        <v>42</v>
      </c>
      <c r="D951" t="s">
        <v>45</v>
      </c>
      <c r="E951" s="67">
        <v>9.5600000000000004E-2</v>
      </c>
      <c r="F951" s="67">
        <v>6.9000000000000006E-2</v>
      </c>
      <c r="G951" s="97">
        <v>0.16586000000000001</v>
      </c>
      <c r="H951" s="97">
        <v>0.52043891025640998</v>
      </c>
      <c r="I951" t="b">
        <v>1</v>
      </c>
    </row>
    <row r="952" spans="1:9" x14ac:dyDescent="0.2">
      <c r="A952" t="s">
        <v>38</v>
      </c>
      <c r="B952" t="s">
        <v>2663</v>
      </c>
      <c r="C952" t="s">
        <v>42</v>
      </c>
      <c r="D952" t="s">
        <v>46</v>
      </c>
      <c r="E952" s="67">
        <v>-0.15590000000000001</v>
      </c>
      <c r="F952" s="67">
        <v>4.5499999999999999E-2</v>
      </c>
      <c r="G952" s="97">
        <v>6.1373000000000005E-4</v>
      </c>
      <c r="H952" s="97">
        <v>1.37335238857143E-2</v>
      </c>
      <c r="I952" t="b">
        <v>1</v>
      </c>
    </row>
    <row r="953" spans="1:9" x14ac:dyDescent="0.2">
      <c r="A953" t="s">
        <v>38</v>
      </c>
      <c r="B953" t="s">
        <v>2663</v>
      </c>
      <c r="C953" t="s">
        <v>2502</v>
      </c>
      <c r="D953" t="s">
        <v>54</v>
      </c>
      <c r="E953" s="67">
        <v>-0.10390000000000001</v>
      </c>
      <c r="F953" s="67">
        <v>4.7E-2</v>
      </c>
      <c r="G953" s="97">
        <v>2.7130000000000001E-2</v>
      </c>
      <c r="H953" s="97">
        <v>0.208948220039293</v>
      </c>
      <c r="I953" t="b">
        <v>1</v>
      </c>
    </row>
    <row r="954" spans="1:9" x14ac:dyDescent="0.2">
      <c r="A954" t="s">
        <v>38</v>
      </c>
      <c r="B954" t="s">
        <v>2663</v>
      </c>
      <c r="C954" t="s">
        <v>2502</v>
      </c>
      <c r="D954" t="s">
        <v>55</v>
      </c>
      <c r="E954" s="67">
        <v>-9.6199999999999994E-2</v>
      </c>
      <c r="F954" s="67">
        <v>4.8099999999999997E-2</v>
      </c>
      <c r="G954" s="97">
        <v>4.5420000000000002E-2</v>
      </c>
      <c r="H954" s="97">
        <v>0.27730403738317799</v>
      </c>
      <c r="I954" t="b">
        <v>1</v>
      </c>
    </row>
    <row r="955" spans="1:9" x14ac:dyDescent="0.2">
      <c r="A955" t="s">
        <v>38</v>
      </c>
      <c r="B955" t="s">
        <v>2663</v>
      </c>
      <c r="C955" t="s">
        <v>2502</v>
      </c>
      <c r="D955" t="s">
        <v>56</v>
      </c>
      <c r="E955" s="67">
        <v>-0.1046</v>
      </c>
      <c r="F955" s="67">
        <v>4.5699999999999998E-2</v>
      </c>
      <c r="G955" s="97">
        <v>2.1992000000000001E-2</v>
      </c>
      <c r="H955" s="97">
        <v>0.180168769874477</v>
      </c>
      <c r="I955" t="b">
        <v>1</v>
      </c>
    </row>
    <row r="956" spans="1:9" x14ac:dyDescent="0.2">
      <c r="A956" t="s">
        <v>38</v>
      </c>
      <c r="B956" t="s">
        <v>2663</v>
      </c>
      <c r="C956" t="s">
        <v>2502</v>
      </c>
      <c r="D956" t="s">
        <v>57</v>
      </c>
      <c r="E956" s="67">
        <v>-7.9000000000000001E-2</v>
      </c>
      <c r="F956" s="67">
        <v>5.4399999999999997E-2</v>
      </c>
      <c r="G956" s="97">
        <v>0.14627000000000001</v>
      </c>
      <c r="H956" s="97">
        <v>0.48812625528317799</v>
      </c>
      <c r="I956" t="b">
        <v>1</v>
      </c>
    </row>
    <row r="957" spans="1:9" x14ac:dyDescent="0.2">
      <c r="A957" t="s">
        <v>38</v>
      </c>
      <c r="B957" t="s">
        <v>2663</v>
      </c>
      <c r="C957" t="s">
        <v>92</v>
      </c>
      <c r="D957" t="s">
        <v>25</v>
      </c>
      <c r="E957" s="67">
        <v>9.7699999999999995E-2</v>
      </c>
      <c r="F957" s="67">
        <v>0.13450000000000001</v>
      </c>
      <c r="G957" s="97">
        <v>0.46767999999999998</v>
      </c>
      <c r="H957" s="97">
        <v>0.78473896625373796</v>
      </c>
      <c r="I957" t="b">
        <v>1</v>
      </c>
    </row>
    <row r="958" spans="1:9" x14ac:dyDescent="0.2">
      <c r="A958" t="s">
        <v>38</v>
      </c>
      <c r="B958" t="s">
        <v>2663</v>
      </c>
      <c r="C958" t="s">
        <v>92</v>
      </c>
      <c r="D958" t="s">
        <v>26</v>
      </c>
      <c r="E958" s="67">
        <v>-4.4299999999999999E-2</v>
      </c>
      <c r="F958" s="67">
        <v>8.8800000000000004E-2</v>
      </c>
      <c r="G958" s="97">
        <v>0.61763000000000001</v>
      </c>
      <c r="H958" s="97">
        <v>0.866757961783439</v>
      </c>
      <c r="I958" t="b">
        <v>1</v>
      </c>
    </row>
    <row r="959" spans="1:9" x14ac:dyDescent="0.2">
      <c r="A959" t="s">
        <v>38</v>
      </c>
      <c r="B959" t="s">
        <v>2663</v>
      </c>
      <c r="C959" t="s">
        <v>92</v>
      </c>
      <c r="D959" t="s">
        <v>27</v>
      </c>
      <c r="E959" s="67">
        <v>-9.4600000000000004E-2</v>
      </c>
      <c r="F959" s="67">
        <v>8.8099999999999998E-2</v>
      </c>
      <c r="G959" s="97">
        <v>0.28299999999999997</v>
      </c>
      <c r="H959" s="97">
        <v>0.66321244763614595</v>
      </c>
      <c r="I959" t="b">
        <v>1</v>
      </c>
    </row>
    <row r="960" spans="1:9" x14ac:dyDescent="0.2">
      <c r="A960" t="s">
        <v>38</v>
      </c>
      <c r="B960" t="s">
        <v>2663</v>
      </c>
      <c r="C960" t="s">
        <v>92</v>
      </c>
      <c r="D960" t="s">
        <v>28</v>
      </c>
      <c r="E960" s="67">
        <v>-6.8500000000000005E-2</v>
      </c>
      <c r="F960" s="67">
        <v>8.5199999999999998E-2</v>
      </c>
      <c r="G960" s="97">
        <v>0.42164000000000001</v>
      </c>
      <c r="H960" s="97">
        <v>0.76346611188164604</v>
      </c>
      <c r="I960" t="b">
        <v>1</v>
      </c>
    </row>
    <row r="961" spans="1:9" x14ac:dyDescent="0.2">
      <c r="A961" t="s">
        <v>38</v>
      </c>
      <c r="B961" t="s">
        <v>2663</v>
      </c>
      <c r="C961" t="s">
        <v>92</v>
      </c>
      <c r="D961" t="s">
        <v>127</v>
      </c>
      <c r="E961" s="67">
        <v>-3.5700000000000003E-2</v>
      </c>
      <c r="F961" s="67">
        <v>7.46E-2</v>
      </c>
      <c r="G961" s="97">
        <v>0.63270999999999999</v>
      </c>
      <c r="H961" s="97">
        <v>0.87028182648401797</v>
      </c>
      <c r="I961" t="b">
        <v>1</v>
      </c>
    </row>
    <row r="962" spans="1:9" x14ac:dyDescent="0.2">
      <c r="A962" t="s">
        <v>38</v>
      </c>
      <c r="B962" t="s">
        <v>2663</v>
      </c>
      <c r="C962" t="s">
        <v>92</v>
      </c>
      <c r="D962" t="s">
        <v>128</v>
      </c>
      <c r="E962" s="67">
        <v>-1.7999999999999999E-2</v>
      </c>
      <c r="F962" s="67">
        <v>8.2699999999999996E-2</v>
      </c>
      <c r="G962" s="97">
        <v>0.82793000000000005</v>
      </c>
      <c r="H962" s="97">
        <v>0.94333785277858595</v>
      </c>
      <c r="I962" t="b">
        <v>1</v>
      </c>
    </row>
    <row r="963" spans="1:9" x14ac:dyDescent="0.2">
      <c r="A963" t="s">
        <v>38</v>
      </c>
      <c r="B963" t="s">
        <v>2663</v>
      </c>
      <c r="C963" t="s">
        <v>92</v>
      </c>
      <c r="D963" t="s">
        <v>129</v>
      </c>
      <c r="E963" s="67">
        <v>4.02E-2</v>
      </c>
      <c r="F963" s="67">
        <v>0.10639999999999999</v>
      </c>
      <c r="G963" s="97">
        <v>0.70603000000000005</v>
      </c>
      <c r="H963" s="97">
        <v>0.90257998046238996</v>
      </c>
      <c r="I963" t="b">
        <v>1</v>
      </c>
    </row>
    <row r="964" spans="1:9" x14ac:dyDescent="0.2">
      <c r="A964" t="s">
        <v>38</v>
      </c>
      <c r="B964" t="s">
        <v>2663</v>
      </c>
      <c r="C964" t="s">
        <v>92</v>
      </c>
      <c r="D964" t="s">
        <v>29</v>
      </c>
      <c r="E964" s="67">
        <v>5.7299999999999997E-2</v>
      </c>
      <c r="F964" s="67">
        <v>0.1057</v>
      </c>
      <c r="G964" s="97">
        <v>0.58791000000000004</v>
      </c>
      <c r="H964" s="97">
        <v>0.85681263863044299</v>
      </c>
      <c r="I964" t="b">
        <v>1</v>
      </c>
    </row>
    <row r="965" spans="1:9" x14ac:dyDescent="0.2">
      <c r="A965" t="s">
        <v>38</v>
      </c>
      <c r="B965" t="s">
        <v>2663</v>
      </c>
      <c r="C965" t="s">
        <v>92</v>
      </c>
      <c r="D965" t="s">
        <v>30</v>
      </c>
      <c r="E965" s="67">
        <v>7.1900000000000006E-2</v>
      </c>
      <c r="F965" s="67">
        <v>0.1031</v>
      </c>
      <c r="G965" s="97">
        <v>0.48554999999999998</v>
      </c>
      <c r="H965" s="97">
        <v>0.79546304801670098</v>
      </c>
      <c r="I965" t="b">
        <v>1</v>
      </c>
    </row>
    <row r="966" spans="1:9" x14ac:dyDescent="0.2">
      <c r="A966" t="s">
        <v>38</v>
      </c>
      <c r="B966" t="s">
        <v>2663</v>
      </c>
      <c r="C966" t="s">
        <v>2509</v>
      </c>
      <c r="D966" t="s">
        <v>102</v>
      </c>
      <c r="E966" s="67">
        <v>-0.14710000000000001</v>
      </c>
      <c r="F966" s="67">
        <v>4.6699999999999998E-2</v>
      </c>
      <c r="G966" s="97">
        <v>1.6182E-3</v>
      </c>
      <c r="H966" s="97">
        <v>2.880396E-2</v>
      </c>
      <c r="I966" t="b">
        <v>1</v>
      </c>
    </row>
    <row r="967" spans="1:9" x14ac:dyDescent="0.2">
      <c r="A967" t="s">
        <v>38</v>
      </c>
      <c r="B967" t="s">
        <v>2663</v>
      </c>
      <c r="C967" t="s">
        <v>2510</v>
      </c>
      <c r="D967" t="s">
        <v>98</v>
      </c>
      <c r="E967" s="67">
        <v>-0.1211</v>
      </c>
      <c r="F967" s="67">
        <v>7.4300000000000005E-2</v>
      </c>
      <c r="G967" s="97">
        <v>0.10306</v>
      </c>
      <c r="H967" s="97">
        <v>0.42127657620041797</v>
      </c>
      <c r="I967" t="b">
        <v>1</v>
      </c>
    </row>
    <row r="968" spans="1:9" x14ac:dyDescent="0.2">
      <c r="A968" t="s">
        <v>38</v>
      </c>
      <c r="B968" t="s">
        <v>2663</v>
      </c>
      <c r="C968" t="s">
        <v>2510</v>
      </c>
      <c r="D968" t="s">
        <v>97</v>
      </c>
      <c r="E968" s="67">
        <v>-4.82E-2</v>
      </c>
      <c r="F968" s="67">
        <v>7.6899999999999996E-2</v>
      </c>
      <c r="G968" s="97">
        <v>0.53047999999999995</v>
      </c>
      <c r="H968" s="97">
        <v>0.82209655718243002</v>
      </c>
      <c r="I968" t="b">
        <v>1</v>
      </c>
    </row>
    <row r="969" spans="1:9" x14ac:dyDescent="0.2">
      <c r="A969" t="s">
        <v>38</v>
      </c>
      <c r="B969" t="s">
        <v>2663</v>
      </c>
      <c r="C969" t="s">
        <v>2510</v>
      </c>
      <c r="D969" t="s">
        <v>100</v>
      </c>
      <c r="E969" s="67">
        <v>-0.1741</v>
      </c>
      <c r="F969" s="67">
        <v>5.3199999999999997E-2</v>
      </c>
      <c r="G969" s="97">
        <v>1.0629000000000001E-3</v>
      </c>
      <c r="H969" s="97">
        <v>2.10218E-2</v>
      </c>
      <c r="I969" t="b">
        <v>1</v>
      </c>
    </row>
    <row r="970" spans="1:9" x14ac:dyDescent="0.2">
      <c r="A970" t="s">
        <v>38</v>
      </c>
      <c r="B970" t="s">
        <v>2663</v>
      </c>
      <c r="C970" t="s">
        <v>2510</v>
      </c>
      <c r="D970" t="s">
        <v>101</v>
      </c>
      <c r="E970" s="67">
        <v>-0.19539999999999999</v>
      </c>
      <c r="F970" s="67">
        <v>7.5800000000000006E-2</v>
      </c>
      <c r="G970" s="97">
        <v>9.9579999999999998E-3</v>
      </c>
      <c r="H970" s="97">
        <v>0.106758077595628</v>
      </c>
      <c r="I970" t="b">
        <v>1</v>
      </c>
    </row>
    <row r="971" spans="1:9" x14ac:dyDescent="0.2">
      <c r="A971" t="s">
        <v>38</v>
      </c>
      <c r="B971" t="s">
        <v>2663</v>
      </c>
      <c r="C971" t="s">
        <v>2510</v>
      </c>
      <c r="D971" t="s">
        <v>96</v>
      </c>
      <c r="E971" s="67">
        <v>-9.5200000000000007E-2</v>
      </c>
      <c r="F971" s="67">
        <v>6.13E-2</v>
      </c>
      <c r="G971" s="97">
        <v>0.12078</v>
      </c>
      <c r="H971" s="97">
        <v>0.44959551330798497</v>
      </c>
      <c r="I971" t="b">
        <v>1</v>
      </c>
    </row>
    <row r="972" spans="1:9" x14ac:dyDescent="0.2">
      <c r="A972" t="s">
        <v>38</v>
      </c>
      <c r="B972" t="s">
        <v>2663</v>
      </c>
      <c r="C972" t="s">
        <v>2512</v>
      </c>
      <c r="D972" t="s">
        <v>111</v>
      </c>
      <c r="E972" s="67">
        <v>-0.122</v>
      </c>
      <c r="F972" s="67">
        <v>6.5799999999999997E-2</v>
      </c>
      <c r="G972" s="97">
        <v>6.3890000000000002E-2</v>
      </c>
      <c r="H972" s="97">
        <v>0.32876904073587399</v>
      </c>
      <c r="I972" t="b">
        <v>1</v>
      </c>
    </row>
    <row r="973" spans="1:9" x14ac:dyDescent="0.2">
      <c r="A973" t="s">
        <v>38</v>
      </c>
      <c r="B973" t="s">
        <v>2663</v>
      </c>
      <c r="C973" t="s">
        <v>2512</v>
      </c>
      <c r="D973" t="s">
        <v>2513</v>
      </c>
      <c r="E973" s="67">
        <v>-0.1176</v>
      </c>
      <c r="F973" s="67">
        <v>0.10539999999999999</v>
      </c>
      <c r="G973" s="97">
        <v>0.26483000000000001</v>
      </c>
      <c r="H973" s="97">
        <v>0.64899312070043802</v>
      </c>
      <c r="I973" t="b">
        <v>1</v>
      </c>
    </row>
    <row r="974" spans="1:9" x14ac:dyDescent="0.2">
      <c r="A974" t="s">
        <v>38</v>
      </c>
      <c r="B974" t="s">
        <v>2663</v>
      </c>
      <c r="C974" t="s">
        <v>2515</v>
      </c>
      <c r="D974" t="s">
        <v>2514</v>
      </c>
      <c r="E974" s="67">
        <v>-0.11609999999999999</v>
      </c>
      <c r="F974" s="67">
        <v>7.7899999999999997E-2</v>
      </c>
      <c r="G974" s="97">
        <v>0.1363</v>
      </c>
      <c r="H974" s="97">
        <v>0.47514597864768698</v>
      </c>
      <c r="I974" t="b">
        <v>1</v>
      </c>
    </row>
    <row r="975" spans="1:9" x14ac:dyDescent="0.2">
      <c r="A975" t="s">
        <v>38</v>
      </c>
      <c r="B975" t="s">
        <v>2663</v>
      </c>
      <c r="C975" t="s">
        <v>2515</v>
      </c>
      <c r="D975" t="s">
        <v>2516</v>
      </c>
      <c r="E975" s="67">
        <v>-7.51E-2</v>
      </c>
      <c r="F975" s="67">
        <v>7.1599999999999997E-2</v>
      </c>
      <c r="G975" s="97">
        <v>0.29403000000000001</v>
      </c>
      <c r="H975" s="97">
        <v>0.66960419953596295</v>
      </c>
      <c r="I975" t="b">
        <v>1</v>
      </c>
    </row>
    <row r="976" spans="1:9" x14ac:dyDescent="0.2">
      <c r="A976" t="s">
        <v>38</v>
      </c>
      <c r="B976" t="s">
        <v>2663</v>
      </c>
      <c r="C976" t="s">
        <v>2532</v>
      </c>
      <c r="D976" t="s">
        <v>2531</v>
      </c>
      <c r="E976" s="67">
        <v>-0.16650000000000001</v>
      </c>
      <c r="F976" s="67">
        <v>0.15290000000000001</v>
      </c>
      <c r="G976" s="97">
        <v>0.27600000000000002</v>
      </c>
      <c r="H976" s="97">
        <v>0.66008853172205395</v>
      </c>
      <c r="I976" t="b">
        <v>1</v>
      </c>
    </row>
    <row r="977" spans="1:9" x14ac:dyDescent="0.2">
      <c r="A977" t="s">
        <v>38</v>
      </c>
      <c r="B977" t="s">
        <v>2663</v>
      </c>
      <c r="C977" t="s">
        <v>2532</v>
      </c>
      <c r="D977" t="s">
        <v>2533</v>
      </c>
      <c r="E977" s="67">
        <v>-4.58E-2</v>
      </c>
      <c r="F977" s="67">
        <v>9.6799999999999997E-2</v>
      </c>
      <c r="G977" s="97">
        <v>0.63651999999999997</v>
      </c>
      <c r="H977" s="97">
        <v>0.87123814051031101</v>
      </c>
      <c r="I977" t="b">
        <v>1</v>
      </c>
    </row>
    <row r="978" spans="1:9" x14ac:dyDescent="0.2">
      <c r="A978" t="s">
        <v>38</v>
      </c>
      <c r="B978" t="s">
        <v>2663</v>
      </c>
      <c r="C978" t="s">
        <v>2537</v>
      </c>
      <c r="D978" t="s">
        <v>110</v>
      </c>
      <c r="E978" s="67">
        <v>-3.8699999999999998E-2</v>
      </c>
      <c r="F978" s="67">
        <v>0.14660000000000001</v>
      </c>
      <c r="G978" s="97">
        <v>0.79183000000000003</v>
      </c>
      <c r="H978" s="97">
        <v>0.929953127436282</v>
      </c>
      <c r="I978" t="b">
        <v>1</v>
      </c>
    </row>
    <row r="979" spans="1:9" x14ac:dyDescent="0.2">
      <c r="A979" t="s">
        <v>38</v>
      </c>
      <c r="B979" t="s">
        <v>2663</v>
      </c>
      <c r="C979" t="s">
        <v>2530</v>
      </c>
      <c r="D979" t="s">
        <v>2529</v>
      </c>
      <c r="E979" s="67">
        <v>-3.3999999999999998E-3</v>
      </c>
      <c r="F979" s="67">
        <v>8.7900000000000006E-2</v>
      </c>
      <c r="G979" s="97">
        <v>0.96938000000000002</v>
      </c>
      <c r="H979" s="97">
        <v>0.99304041720990899</v>
      </c>
      <c r="I979" t="b">
        <v>1</v>
      </c>
    </row>
    <row r="980" spans="1:9" x14ac:dyDescent="0.2">
      <c r="A980" t="s">
        <v>38</v>
      </c>
      <c r="B980" t="s">
        <v>2663</v>
      </c>
      <c r="C980" t="s">
        <v>2530</v>
      </c>
      <c r="D980" t="s">
        <v>112</v>
      </c>
      <c r="E980" s="67">
        <v>4.9200000000000001E-2</v>
      </c>
      <c r="F980" s="67">
        <v>6.88E-2</v>
      </c>
      <c r="G980" s="97">
        <v>0.47456999999999999</v>
      </c>
      <c r="H980" s="97">
        <v>0.790735887850467</v>
      </c>
      <c r="I980" t="b">
        <v>1</v>
      </c>
    </row>
    <row r="981" spans="1:9" x14ac:dyDescent="0.2">
      <c r="A981" t="s">
        <v>38</v>
      </c>
      <c r="B981" t="s">
        <v>2663</v>
      </c>
      <c r="C981" t="s">
        <v>2517</v>
      </c>
      <c r="D981" t="s">
        <v>109</v>
      </c>
      <c r="E981" s="67">
        <v>-0.11799999999999999</v>
      </c>
      <c r="F981" s="67">
        <v>6.0999999999999999E-2</v>
      </c>
      <c r="G981" s="97">
        <v>5.2936999999999998E-2</v>
      </c>
      <c r="H981" s="97">
        <v>0.30087270246734399</v>
      </c>
      <c r="I981" t="b">
        <v>1</v>
      </c>
    </row>
    <row r="982" spans="1:9" x14ac:dyDescent="0.2">
      <c r="A982" t="s">
        <v>38</v>
      </c>
      <c r="B982" t="s">
        <v>2663</v>
      </c>
      <c r="C982" t="s">
        <v>2519</v>
      </c>
      <c r="D982" t="s">
        <v>2518</v>
      </c>
      <c r="E982" s="67">
        <v>6.4000000000000001E-2</v>
      </c>
      <c r="F982" s="67">
        <v>0.1706</v>
      </c>
      <c r="G982" s="97">
        <v>0.70740999999999998</v>
      </c>
      <c r="H982" s="97">
        <v>0.90257998046238996</v>
      </c>
      <c r="I982" t="b">
        <v>1</v>
      </c>
    </row>
    <row r="983" spans="1:9" x14ac:dyDescent="0.2">
      <c r="A983" t="s">
        <v>38</v>
      </c>
      <c r="B983" t="s">
        <v>2663</v>
      </c>
      <c r="C983" t="s">
        <v>2710</v>
      </c>
      <c r="D983" t="s">
        <v>2524</v>
      </c>
      <c r="E983" s="67">
        <v>-4.2599999999999999E-2</v>
      </c>
      <c r="F983" s="67">
        <v>0.14449999999999999</v>
      </c>
      <c r="G983" s="97">
        <v>0.76810999999999996</v>
      </c>
      <c r="H983" s="97">
        <v>0.92138005506271003</v>
      </c>
      <c r="I983" t="b">
        <v>1</v>
      </c>
    </row>
    <row r="984" spans="1:9" x14ac:dyDescent="0.2">
      <c r="A984" t="s">
        <v>38</v>
      </c>
      <c r="B984" t="s">
        <v>2663</v>
      </c>
      <c r="C984" t="s">
        <v>2710</v>
      </c>
      <c r="D984" t="s">
        <v>2523</v>
      </c>
      <c r="E984" s="67">
        <v>8.8400000000000006E-2</v>
      </c>
      <c r="F984" s="67">
        <v>9.35E-2</v>
      </c>
      <c r="G984" s="97">
        <v>0.34423999999999999</v>
      </c>
      <c r="H984" s="97">
        <v>0.71130001054296299</v>
      </c>
      <c r="I984" t="b">
        <v>1</v>
      </c>
    </row>
    <row r="985" spans="1:9" x14ac:dyDescent="0.2">
      <c r="A985" t="s">
        <v>38</v>
      </c>
      <c r="B985" t="s">
        <v>2663</v>
      </c>
      <c r="C985" t="s">
        <v>2710</v>
      </c>
      <c r="D985" t="s">
        <v>2522</v>
      </c>
      <c r="E985" s="67">
        <v>-6.3E-2</v>
      </c>
      <c r="F985" s="67">
        <v>9.0800000000000006E-2</v>
      </c>
      <c r="G985" s="97">
        <v>0.48777999999999999</v>
      </c>
      <c r="H985" s="97">
        <v>0.79655816513761502</v>
      </c>
      <c r="I985" t="b">
        <v>1</v>
      </c>
    </row>
    <row r="986" spans="1:9" x14ac:dyDescent="0.2">
      <c r="A986" t="s">
        <v>38</v>
      </c>
      <c r="B986" t="s">
        <v>2663</v>
      </c>
      <c r="C986" t="s">
        <v>2710</v>
      </c>
      <c r="D986" t="s">
        <v>2526</v>
      </c>
      <c r="E986" s="67">
        <v>3.49E-2</v>
      </c>
      <c r="F986" s="67">
        <v>9.2100000000000001E-2</v>
      </c>
      <c r="G986" s="97">
        <v>0.70486000000000004</v>
      </c>
      <c r="H986" s="97">
        <v>0.90257998046238996</v>
      </c>
      <c r="I986" t="b">
        <v>1</v>
      </c>
    </row>
    <row r="987" spans="1:9" x14ac:dyDescent="0.2">
      <c r="A987" t="s">
        <v>38</v>
      </c>
      <c r="B987" t="s">
        <v>2663</v>
      </c>
      <c r="C987" t="s">
        <v>2710</v>
      </c>
      <c r="D987" t="s">
        <v>2525</v>
      </c>
      <c r="E987" s="67">
        <v>3.0099999999999998E-2</v>
      </c>
      <c r="F987" s="67">
        <v>7.4999999999999997E-2</v>
      </c>
      <c r="G987" s="97">
        <v>0.68779999999999997</v>
      </c>
      <c r="H987" s="97">
        <v>0.89611046542553197</v>
      </c>
      <c r="I987" t="b">
        <v>1</v>
      </c>
    </row>
    <row r="988" spans="1:9" x14ac:dyDescent="0.2">
      <c r="A988" t="s">
        <v>38</v>
      </c>
      <c r="B988" t="s">
        <v>2663</v>
      </c>
      <c r="C988" t="s">
        <v>2710</v>
      </c>
      <c r="D988" t="s">
        <v>2520</v>
      </c>
      <c r="E988" s="67">
        <v>0.11799999999999999</v>
      </c>
      <c r="F988" s="67">
        <v>9.6699999999999994E-2</v>
      </c>
      <c r="G988" s="97">
        <v>0.22234999999999999</v>
      </c>
      <c r="H988" s="97">
        <v>0.59951966987620398</v>
      </c>
      <c r="I988" t="b">
        <v>1</v>
      </c>
    </row>
    <row r="989" spans="1:9" x14ac:dyDescent="0.2">
      <c r="A989" t="s">
        <v>38</v>
      </c>
      <c r="B989" t="s">
        <v>2663</v>
      </c>
      <c r="C989" t="s">
        <v>2710</v>
      </c>
      <c r="D989" t="s">
        <v>2521</v>
      </c>
      <c r="E989" s="67">
        <v>0.13869999999999999</v>
      </c>
      <c r="F989" s="67">
        <v>0.13070000000000001</v>
      </c>
      <c r="G989" s="97">
        <v>0.28833999999999999</v>
      </c>
      <c r="H989" s="97">
        <v>0.66655171681415903</v>
      </c>
      <c r="I989" t="b">
        <v>1</v>
      </c>
    </row>
    <row r="990" spans="1:9" x14ac:dyDescent="0.2">
      <c r="A990" t="s">
        <v>38</v>
      </c>
      <c r="B990" t="s">
        <v>2663</v>
      </c>
      <c r="C990" t="s">
        <v>2511</v>
      </c>
      <c r="D990" t="s">
        <v>2527</v>
      </c>
      <c r="E990" s="67">
        <v>4.5699999999999998E-2</v>
      </c>
      <c r="F990" s="67">
        <v>9.4700000000000006E-2</v>
      </c>
      <c r="G990" s="97">
        <v>0.62916000000000005</v>
      </c>
      <c r="H990" s="97">
        <v>0.86844926330631</v>
      </c>
      <c r="I990" t="b">
        <v>1</v>
      </c>
    </row>
    <row r="991" spans="1:9" x14ac:dyDescent="0.2">
      <c r="A991" t="s">
        <v>38</v>
      </c>
      <c r="B991" t="s">
        <v>2663</v>
      </c>
      <c r="C991" t="s">
        <v>2511</v>
      </c>
      <c r="D991" t="s">
        <v>2528</v>
      </c>
      <c r="E991" s="67">
        <v>-9.11E-2</v>
      </c>
      <c r="F991" s="67">
        <v>8.1699999999999995E-2</v>
      </c>
      <c r="G991" s="97">
        <v>0.26488</v>
      </c>
      <c r="H991" s="97">
        <v>0.64899312070043802</v>
      </c>
      <c r="I991" t="b">
        <v>1</v>
      </c>
    </row>
    <row r="992" spans="1:9" x14ac:dyDescent="0.2">
      <c r="A992" t="s">
        <v>38</v>
      </c>
      <c r="B992" t="s">
        <v>2663</v>
      </c>
      <c r="C992" t="s">
        <v>2511</v>
      </c>
      <c r="D992" t="s">
        <v>2534</v>
      </c>
      <c r="E992" s="67">
        <v>7.1000000000000004E-3</v>
      </c>
      <c r="F992" s="67">
        <v>9.5100000000000004E-2</v>
      </c>
      <c r="G992" s="97">
        <v>0.94020999999999999</v>
      </c>
      <c r="H992" s="97">
        <v>0.984455176470588</v>
      </c>
      <c r="I992" t="b">
        <v>1</v>
      </c>
    </row>
    <row r="993" spans="1:9" x14ac:dyDescent="0.2">
      <c r="A993" t="s">
        <v>38</v>
      </c>
      <c r="B993" t="s">
        <v>2663</v>
      </c>
      <c r="C993" t="s">
        <v>2511</v>
      </c>
      <c r="D993" t="s">
        <v>2535</v>
      </c>
      <c r="E993" s="67">
        <v>-0.17100000000000001</v>
      </c>
      <c r="F993" s="67">
        <v>0.15709999999999999</v>
      </c>
      <c r="G993" s="97">
        <v>0.27632000000000001</v>
      </c>
      <c r="H993" s="97">
        <v>0.66008853172205395</v>
      </c>
      <c r="I993" t="b">
        <v>1</v>
      </c>
    </row>
    <row r="994" spans="1:9" x14ac:dyDescent="0.2">
      <c r="A994" t="s">
        <v>38</v>
      </c>
      <c r="B994" t="s">
        <v>2663</v>
      </c>
      <c r="C994" t="s">
        <v>2511</v>
      </c>
      <c r="D994" t="s">
        <v>2536</v>
      </c>
      <c r="E994" s="67">
        <v>-0.1714</v>
      </c>
      <c r="F994" s="67">
        <v>0.1089</v>
      </c>
      <c r="G994" s="97">
        <v>0.11547</v>
      </c>
      <c r="H994" s="97">
        <v>0.44013097276264601</v>
      </c>
      <c r="I994" t="b">
        <v>1</v>
      </c>
    </row>
    <row r="995" spans="1:9" x14ac:dyDescent="0.2">
      <c r="A995" t="s">
        <v>38</v>
      </c>
      <c r="B995" t="s">
        <v>2663</v>
      </c>
      <c r="C995" t="s">
        <v>2511</v>
      </c>
      <c r="D995" t="s">
        <v>113</v>
      </c>
      <c r="E995" s="67">
        <v>-1.77E-2</v>
      </c>
      <c r="F995" s="67">
        <v>7.8399999999999997E-2</v>
      </c>
      <c r="G995" s="97">
        <v>0.82189999999999996</v>
      </c>
      <c r="H995" s="97">
        <v>0.94183235087719297</v>
      </c>
      <c r="I995" t="b">
        <v>1</v>
      </c>
    </row>
    <row r="996" spans="1:9" x14ac:dyDescent="0.2">
      <c r="A996" t="s">
        <v>40</v>
      </c>
      <c r="B996" t="s">
        <v>13</v>
      </c>
      <c r="C996" t="s">
        <v>40</v>
      </c>
      <c r="D996" t="s">
        <v>14</v>
      </c>
      <c r="E996" s="67">
        <v>0.38419999999999999</v>
      </c>
      <c r="F996" s="67">
        <v>5.33E-2</v>
      </c>
      <c r="G996" s="97">
        <v>5.7921000000000001E-13</v>
      </c>
      <c r="H996" s="97">
        <v>4.5363727199999999E-11</v>
      </c>
      <c r="I996" t="b">
        <v>0</v>
      </c>
    </row>
    <row r="997" spans="1:9" x14ac:dyDescent="0.2">
      <c r="A997" t="s">
        <v>40</v>
      </c>
      <c r="B997" t="s">
        <v>13</v>
      </c>
      <c r="C997" t="s">
        <v>40</v>
      </c>
      <c r="D997" t="s">
        <v>15</v>
      </c>
      <c r="E997" s="67">
        <v>-0.39610000000000001</v>
      </c>
      <c r="F997" s="67">
        <v>5.3199999999999997E-2</v>
      </c>
      <c r="G997" s="97">
        <v>9.1754999999999996E-14</v>
      </c>
      <c r="H997" s="97">
        <v>7.3329097959183693E-12</v>
      </c>
      <c r="I997" t="b">
        <v>0</v>
      </c>
    </row>
    <row r="998" spans="1:9" x14ac:dyDescent="0.2">
      <c r="A998" t="s">
        <v>40</v>
      </c>
      <c r="B998" t="s">
        <v>13</v>
      </c>
      <c r="C998" t="s">
        <v>40</v>
      </c>
      <c r="D998" t="s">
        <v>16</v>
      </c>
      <c r="E998" s="67">
        <v>5.2400000000000002E-2</v>
      </c>
      <c r="F998" s="67">
        <v>6.8199999999999997E-2</v>
      </c>
      <c r="G998" s="97">
        <v>0.44161</v>
      </c>
      <c r="H998" s="97">
        <v>0.76994959147424502</v>
      </c>
      <c r="I998" t="b">
        <v>0</v>
      </c>
    </row>
    <row r="999" spans="1:9" x14ac:dyDescent="0.2">
      <c r="A999" t="s">
        <v>40</v>
      </c>
      <c r="B999" t="s">
        <v>13</v>
      </c>
      <c r="C999" t="s">
        <v>37</v>
      </c>
      <c r="D999" t="s">
        <v>2</v>
      </c>
      <c r="E999" s="67">
        <v>2.0500000000000001E-2</v>
      </c>
      <c r="F999" s="67">
        <v>6.54E-2</v>
      </c>
      <c r="G999" s="97">
        <v>0.75383</v>
      </c>
      <c r="H999" s="97">
        <v>0.91648502949394595</v>
      </c>
      <c r="I999" t="b">
        <v>1</v>
      </c>
    </row>
    <row r="1000" spans="1:9" x14ac:dyDescent="0.2">
      <c r="A1000" t="s">
        <v>40</v>
      </c>
      <c r="B1000" t="s">
        <v>13</v>
      </c>
      <c r="C1000" t="s">
        <v>37</v>
      </c>
      <c r="D1000" t="s">
        <v>3</v>
      </c>
      <c r="E1000" s="67">
        <v>0.15240000000000001</v>
      </c>
      <c r="F1000" s="67">
        <v>6.3200000000000006E-2</v>
      </c>
      <c r="G1000" s="97">
        <v>1.5942999999999999E-2</v>
      </c>
      <c r="H1000" s="97">
        <v>0.14519253023255799</v>
      </c>
      <c r="I1000" t="b">
        <v>1</v>
      </c>
    </row>
    <row r="1001" spans="1:9" x14ac:dyDescent="0.2">
      <c r="A1001" t="s">
        <v>40</v>
      </c>
      <c r="B1001" t="s">
        <v>13</v>
      </c>
      <c r="C1001" t="s">
        <v>37</v>
      </c>
      <c r="D1001" t="s">
        <v>4</v>
      </c>
      <c r="E1001" s="67">
        <v>1.7399999999999999E-2</v>
      </c>
      <c r="F1001" s="67">
        <v>6.9800000000000001E-2</v>
      </c>
      <c r="G1001" s="97">
        <v>0.80306</v>
      </c>
      <c r="H1001" s="97">
        <v>0.93534527505203702</v>
      </c>
      <c r="I1001" t="b">
        <v>1</v>
      </c>
    </row>
    <row r="1002" spans="1:9" x14ac:dyDescent="0.2">
      <c r="A1002" t="s">
        <v>40</v>
      </c>
      <c r="B1002" t="s">
        <v>13</v>
      </c>
      <c r="C1002" t="s">
        <v>37</v>
      </c>
      <c r="D1002" t="s">
        <v>32</v>
      </c>
      <c r="E1002" s="67">
        <v>2.4799999999999999E-2</v>
      </c>
      <c r="F1002" s="67">
        <v>6.7000000000000004E-2</v>
      </c>
      <c r="G1002" s="97">
        <v>0.71101000000000003</v>
      </c>
      <c r="H1002" s="97">
        <v>0.90301847643641098</v>
      </c>
      <c r="I1002" t="b">
        <v>1</v>
      </c>
    </row>
    <row r="1003" spans="1:9" x14ac:dyDescent="0.2">
      <c r="A1003" t="s">
        <v>40</v>
      </c>
      <c r="B1003" t="s">
        <v>13</v>
      </c>
      <c r="C1003" t="s">
        <v>37</v>
      </c>
      <c r="D1003" t="s">
        <v>5</v>
      </c>
      <c r="E1003" s="67">
        <v>0.12620000000000001</v>
      </c>
      <c r="F1003" s="67">
        <v>9.2700000000000005E-2</v>
      </c>
      <c r="G1003" s="97">
        <v>0.17315</v>
      </c>
      <c r="H1003" s="97">
        <v>0.53196172549019605</v>
      </c>
      <c r="I1003" t="b">
        <v>1</v>
      </c>
    </row>
    <row r="1004" spans="1:9" x14ac:dyDescent="0.2">
      <c r="A1004" t="s">
        <v>40</v>
      </c>
      <c r="B1004" t="s">
        <v>13</v>
      </c>
      <c r="C1004" t="s">
        <v>39</v>
      </c>
      <c r="D1004" t="s">
        <v>2960</v>
      </c>
      <c r="E1004" s="67">
        <v>8.2000000000000007E-3</v>
      </c>
      <c r="F1004" s="67">
        <v>5.4800000000000001E-2</v>
      </c>
      <c r="G1004" s="97">
        <v>0.88127</v>
      </c>
      <c r="H1004" s="97">
        <v>0.96363521472392599</v>
      </c>
      <c r="I1004" t="b">
        <v>1</v>
      </c>
    </row>
    <row r="1005" spans="1:9" x14ac:dyDescent="0.2">
      <c r="A1005" t="s">
        <v>40</v>
      </c>
      <c r="B1005" t="s">
        <v>13</v>
      </c>
      <c r="C1005" t="s">
        <v>39</v>
      </c>
      <c r="D1005" t="s">
        <v>8</v>
      </c>
      <c r="E1005" s="67">
        <v>-0.14560000000000001</v>
      </c>
      <c r="F1005" s="67">
        <v>0.12920000000000001</v>
      </c>
      <c r="G1005" s="97">
        <v>0.25991999999999998</v>
      </c>
      <c r="H1005" s="97">
        <v>0.64419807959570397</v>
      </c>
      <c r="I1005" t="b">
        <v>1</v>
      </c>
    </row>
    <row r="1006" spans="1:9" x14ac:dyDescent="0.2">
      <c r="A1006" t="s">
        <v>40</v>
      </c>
      <c r="B1006" t="s">
        <v>13</v>
      </c>
      <c r="C1006" t="s">
        <v>39</v>
      </c>
      <c r="D1006" t="s">
        <v>33</v>
      </c>
      <c r="E1006" s="67">
        <v>-4.36E-2</v>
      </c>
      <c r="F1006" s="67">
        <v>7.3400000000000007E-2</v>
      </c>
      <c r="G1006" s="97">
        <v>0.55289999999999995</v>
      </c>
      <c r="H1006" s="97">
        <v>0.83512135750096395</v>
      </c>
      <c r="I1006" t="b">
        <v>1</v>
      </c>
    </row>
    <row r="1007" spans="1:9" x14ac:dyDescent="0.2">
      <c r="A1007" t="s">
        <v>40</v>
      </c>
      <c r="B1007" t="s">
        <v>13</v>
      </c>
      <c r="C1007" t="s">
        <v>39</v>
      </c>
      <c r="D1007" t="s">
        <v>9</v>
      </c>
      <c r="E1007" s="67">
        <v>-6.4699999999999994E-2</v>
      </c>
      <c r="F1007" s="67">
        <v>7.6600000000000001E-2</v>
      </c>
      <c r="G1007" s="97">
        <v>0.39798</v>
      </c>
      <c r="H1007" s="97">
        <v>0.74555117675083404</v>
      </c>
      <c r="I1007" t="b">
        <v>1</v>
      </c>
    </row>
    <row r="1008" spans="1:9" x14ac:dyDescent="0.2">
      <c r="A1008" t="s">
        <v>40</v>
      </c>
      <c r="B1008" t="s">
        <v>13</v>
      </c>
      <c r="C1008" t="s">
        <v>39</v>
      </c>
      <c r="D1008" t="s">
        <v>11</v>
      </c>
      <c r="E1008" s="67">
        <v>4.3E-3</v>
      </c>
      <c r="F1008" s="67">
        <v>4.48E-2</v>
      </c>
      <c r="G1008" s="97">
        <v>0.92395000000000005</v>
      </c>
      <c r="H1008" s="97">
        <v>0.97788900297216996</v>
      </c>
      <c r="I1008" t="b">
        <v>1</v>
      </c>
    </row>
    <row r="1009" spans="1:9" x14ac:dyDescent="0.2">
      <c r="A1009" t="s">
        <v>40</v>
      </c>
      <c r="B1009" t="s">
        <v>13</v>
      </c>
      <c r="C1009" t="s">
        <v>39</v>
      </c>
      <c r="D1009" t="s">
        <v>61</v>
      </c>
      <c r="E1009" s="67">
        <v>-0.12859999999999999</v>
      </c>
      <c r="F1009" s="67">
        <v>8.8099999999999998E-2</v>
      </c>
      <c r="G1009" s="97">
        <v>0.14413000000000001</v>
      </c>
      <c r="H1009" s="97">
        <v>0.48682770815450599</v>
      </c>
      <c r="I1009" t="b">
        <v>1</v>
      </c>
    </row>
    <row r="1010" spans="1:9" x14ac:dyDescent="0.2">
      <c r="A1010" t="s">
        <v>40</v>
      </c>
      <c r="B1010" t="s">
        <v>13</v>
      </c>
      <c r="C1010" t="s">
        <v>58</v>
      </c>
      <c r="D1010" t="s">
        <v>21</v>
      </c>
      <c r="E1010" s="67">
        <v>1.0200000000000001E-2</v>
      </c>
      <c r="F1010" s="67">
        <v>0.1042</v>
      </c>
      <c r="G1010" s="97">
        <v>0.92223999999999995</v>
      </c>
      <c r="H1010" s="97">
        <v>0.97788900297216996</v>
      </c>
      <c r="I1010" t="b">
        <v>1</v>
      </c>
    </row>
    <row r="1011" spans="1:9" x14ac:dyDescent="0.2">
      <c r="A1011" t="s">
        <v>40</v>
      </c>
      <c r="B1011" t="s">
        <v>13</v>
      </c>
      <c r="C1011" t="s">
        <v>58</v>
      </c>
      <c r="D1011" t="s">
        <v>22</v>
      </c>
      <c r="E1011" s="67">
        <v>8.4699999999999998E-2</v>
      </c>
      <c r="F1011" s="67">
        <v>7.7700000000000005E-2</v>
      </c>
      <c r="G1011" s="97">
        <v>0.27532000000000001</v>
      </c>
      <c r="H1011" s="97">
        <v>0.659824430844553</v>
      </c>
      <c r="I1011" t="b">
        <v>1</v>
      </c>
    </row>
    <row r="1012" spans="1:9" x14ac:dyDescent="0.2">
      <c r="A1012" t="s">
        <v>40</v>
      </c>
      <c r="B1012" t="s">
        <v>13</v>
      </c>
      <c r="C1012" t="s">
        <v>58</v>
      </c>
      <c r="D1012" t="s">
        <v>23</v>
      </c>
      <c r="E1012" s="67">
        <v>2.5600000000000001E-2</v>
      </c>
      <c r="F1012" s="67">
        <v>0.1933</v>
      </c>
      <c r="G1012" s="97">
        <v>0.89463999999999999</v>
      </c>
      <c r="H1012" s="97">
        <v>0.96823343465045597</v>
      </c>
      <c r="I1012" t="b">
        <v>1</v>
      </c>
    </row>
    <row r="1013" spans="1:9" x14ac:dyDescent="0.2">
      <c r="A1013" t="s">
        <v>40</v>
      </c>
      <c r="B1013" t="s">
        <v>13</v>
      </c>
      <c r="C1013" t="s">
        <v>58</v>
      </c>
      <c r="D1013" t="s">
        <v>12</v>
      </c>
      <c r="E1013" s="67">
        <v>0.1143</v>
      </c>
      <c r="F1013" s="67">
        <v>4.5199999999999997E-2</v>
      </c>
      <c r="G1013" s="97">
        <v>1.1379E-2</v>
      </c>
      <c r="H1013" s="97">
        <v>0.114731753213368</v>
      </c>
      <c r="I1013" t="b">
        <v>1</v>
      </c>
    </row>
    <row r="1014" spans="1:9" x14ac:dyDescent="0.2">
      <c r="A1014" t="s">
        <v>40</v>
      </c>
      <c r="B1014" t="s">
        <v>13</v>
      </c>
      <c r="C1014" t="s">
        <v>58</v>
      </c>
      <c r="D1014" t="s">
        <v>10</v>
      </c>
      <c r="E1014" s="67">
        <v>8.77E-2</v>
      </c>
      <c r="F1014" s="67">
        <v>6.2899999999999998E-2</v>
      </c>
      <c r="G1014" s="97">
        <v>0.16361000000000001</v>
      </c>
      <c r="H1014" s="97">
        <v>0.51765218093699505</v>
      </c>
      <c r="I1014" t="b">
        <v>1</v>
      </c>
    </row>
    <row r="1015" spans="1:9" x14ac:dyDescent="0.2">
      <c r="A1015" t="s">
        <v>40</v>
      </c>
      <c r="B1015" t="s">
        <v>13</v>
      </c>
      <c r="C1015" t="s">
        <v>58</v>
      </c>
      <c r="D1015" t="s">
        <v>24</v>
      </c>
      <c r="E1015" s="67">
        <v>0.17119999999999999</v>
      </c>
      <c r="F1015" s="67">
        <v>0.13769999999999999</v>
      </c>
      <c r="G1015" s="97">
        <v>0.21362999999999999</v>
      </c>
      <c r="H1015" s="97">
        <v>0.58830877637130796</v>
      </c>
      <c r="I1015" t="b">
        <v>1</v>
      </c>
    </row>
    <row r="1016" spans="1:9" x14ac:dyDescent="0.2">
      <c r="A1016" t="s">
        <v>40</v>
      </c>
      <c r="B1016" t="s">
        <v>13</v>
      </c>
      <c r="C1016" t="s">
        <v>42</v>
      </c>
      <c r="D1016" t="s">
        <v>47</v>
      </c>
      <c r="E1016" s="67">
        <v>3.0700000000000002E-2</v>
      </c>
      <c r="F1016" s="67">
        <v>5.4300000000000001E-2</v>
      </c>
      <c r="G1016" s="97">
        <v>0.57142000000000004</v>
      </c>
      <c r="H1016" s="97">
        <v>0.843452966453072</v>
      </c>
      <c r="I1016" t="b">
        <v>1</v>
      </c>
    </row>
    <row r="1017" spans="1:9" x14ac:dyDescent="0.2">
      <c r="A1017" t="s">
        <v>40</v>
      </c>
      <c r="B1017" t="s">
        <v>13</v>
      </c>
      <c r="C1017" t="s">
        <v>42</v>
      </c>
      <c r="D1017" t="s">
        <v>48</v>
      </c>
      <c r="E1017" s="67">
        <v>4.7899999999999998E-2</v>
      </c>
      <c r="F1017" s="67">
        <v>6.4299999999999996E-2</v>
      </c>
      <c r="G1017" s="97">
        <v>0.45571</v>
      </c>
      <c r="H1017" s="97">
        <v>0.77674430622009605</v>
      </c>
      <c r="I1017" t="b">
        <v>1</v>
      </c>
    </row>
    <row r="1018" spans="1:9" x14ac:dyDescent="0.2">
      <c r="A1018" t="s">
        <v>40</v>
      </c>
      <c r="B1018" t="s">
        <v>13</v>
      </c>
      <c r="C1018" t="s">
        <v>42</v>
      </c>
      <c r="D1018" t="s">
        <v>49</v>
      </c>
      <c r="E1018" s="67">
        <v>-6.2100000000000002E-2</v>
      </c>
      <c r="F1018" s="67">
        <v>6.1199999999999997E-2</v>
      </c>
      <c r="G1018" s="97">
        <v>0.31017</v>
      </c>
      <c r="H1018" s="97">
        <v>0.68351799999999996</v>
      </c>
      <c r="I1018" t="b">
        <v>1</v>
      </c>
    </row>
    <row r="1019" spans="1:9" x14ac:dyDescent="0.2">
      <c r="A1019" t="s">
        <v>40</v>
      </c>
      <c r="B1019" t="s">
        <v>13</v>
      </c>
      <c r="C1019" t="s">
        <v>42</v>
      </c>
      <c r="D1019" t="s">
        <v>50</v>
      </c>
      <c r="E1019" s="67">
        <v>-1.4200000000000001E-2</v>
      </c>
      <c r="F1019" s="67">
        <v>6.5500000000000003E-2</v>
      </c>
      <c r="G1019" s="97">
        <v>0.82872999999999997</v>
      </c>
      <c r="H1019" s="97">
        <v>0.94389378307647598</v>
      </c>
      <c r="I1019" t="b">
        <v>1</v>
      </c>
    </row>
    <row r="1020" spans="1:9" x14ac:dyDescent="0.2">
      <c r="A1020" t="s">
        <v>40</v>
      </c>
      <c r="B1020" t="s">
        <v>13</v>
      </c>
      <c r="C1020" t="s">
        <v>42</v>
      </c>
      <c r="D1020" t="s">
        <v>51</v>
      </c>
      <c r="E1020" s="67">
        <v>1.6E-2</v>
      </c>
      <c r="F1020" s="67">
        <v>5.6800000000000003E-2</v>
      </c>
      <c r="G1020" s="97">
        <v>0.77846000000000004</v>
      </c>
      <c r="H1020" s="97">
        <v>0.92410003031221599</v>
      </c>
      <c r="I1020" t="b">
        <v>1</v>
      </c>
    </row>
    <row r="1021" spans="1:9" x14ac:dyDescent="0.2">
      <c r="A1021" t="s">
        <v>40</v>
      </c>
      <c r="B1021" t="s">
        <v>13</v>
      </c>
      <c r="C1021" t="s">
        <v>42</v>
      </c>
      <c r="D1021" t="s">
        <v>52</v>
      </c>
      <c r="E1021" s="67">
        <v>-4.0399999999999998E-2</v>
      </c>
      <c r="F1021" s="67">
        <v>6.4299999999999996E-2</v>
      </c>
      <c r="G1021" s="97">
        <v>0.52975000000000005</v>
      </c>
      <c r="H1021" s="97">
        <v>0.82191006339144201</v>
      </c>
      <c r="I1021" t="b">
        <v>1</v>
      </c>
    </row>
    <row r="1022" spans="1:9" x14ac:dyDescent="0.2">
      <c r="A1022" t="s">
        <v>40</v>
      </c>
      <c r="B1022" t="s">
        <v>13</v>
      </c>
      <c r="C1022" t="s">
        <v>42</v>
      </c>
      <c r="D1022" t="s">
        <v>34</v>
      </c>
      <c r="E1022" s="67">
        <v>-6.2899999999999998E-2</v>
      </c>
      <c r="F1022" s="67">
        <v>6.8000000000000005E-2</v>
      </c>
      <c r="G1022" s="97">
        <v>0.35476000000000002</v>
      </c>
      <c r="H1022" s="97">
        <v>0.71487144032921801</v>
      </c>
      <c r="I1022" t="b">
        <v>1</v>
      </c>
    </row>
    <row r="1023" spans="1:9" x14ac:dyDescent="0.2">
      <c r="A1023" t="s">
        <v>40</v>
      </c>
      <c r="B1023" t="s">
        <v>13</v>
      </c>
      <c r="C1023" t="s">
        <v>42</v>
      </c>
      <c r="D1023" t="s">
        <v>35</v>
      </c>
      <c r="E1023" s="67">
        <v>-0.13070000000000001</v>
      </c>
      <c r="F1023" s="67">
        <v>5.3699999999999998E-2</v>
      </c>
      <c r="G1023" s="97">
        <v>1.4995E-2</v>
      </c>
      <c r="H1023" s="97">
        <v>0.138818959810875</v>
      </c>
      <c r="I1023" t="b">
        <v>1</v>
      </c>
    </row>
    <row r="1024" spans="1:9" x14ac:dyDescent="0.2">
      <c r="A1024" t="s">
        <v>40</v>
      </c>
      <c r="B1024" t="s">
        <v>13</v>
      </c>
      <c r="C1024" t="s">
        <v>42</v>
      </c>
      <c r="D1024" t="s">
        <v>36</v>
      </c>
      <c r="E1024" s="67">
        <v>-9.9500000000000005E-2</v>
      </c>
      <c r="F1024" s="67">
        <v>5.9499999999999997E-2</v>
      </c>
      <c r="G1024" s="97">
        <v>9.4710000000000003E-2</v>
      </c>
      <c r="H1024" s="97">
        <v>0.40350514967461998</v>
      </c>
      <c r="I1024" t="b">
        <v>1</v>
      </c>
    </row>
    <row r="1025" spans="1:9" x14ac:dyDescent="0.2">
      <c r="A1025" t="s">
        <v>40</v>
      </c>
      <c r="B1025" t="s">
        <v>13</v>
      </c>
      <c r="C1025" t="s">
        <v>42</v>
      </c>
      <c r="D1025" t="s">
        <v>43</v>
      </c>
      <c r="E1025" s="67">
        <v>-2.4400000000000002E-2</v>
      </c>
      <c r="F1025" s="67">
        <v>6.2199999999999998E-2</v>
      </c>
      <c r="G1025" s="97">
        <v>0.69532000000000005</v>
      </c>
      <c r="H1025" s="97">
        <v>0.89804522427440603</v>
      </c>
      <c r="I1025" t="b">
        <v>1</v>
      </c>
    </row>
    <row r="1026" spans="1:9" x14ac:dyDescent="0.2">
      <c r="A1026" t="s">
        <v>40</v>
      </c>
      <c r="B1026" t="s">
        <v>13</v>
      </c>
      <c r="C1026" t="s">
        <v>42</v>
      </c>
      <c r="D1026" t="s">
        <v>44</v>
      </c>
      <c r="E1026" s="67">
        <v>-5.4800000000000001E-2</v>
      </c>
      <c r="F1026" s="67">
        <v>7.0900000000000005E-2</v>
      </c>
      <c r="G1026" s="97">
        <v>0.43944</v>
      </c>
      <c r="H1026" s="97">
        <v>0.76994827000446997</v>
      </c>
      <c r="I1026" t="b">
        <v>1</v>
      </c>
    </row>
    <row r="1027" spans="1:9" x14ac:dyDescent="0.2">
      <c r="A1027" t="s">
        <v>40</v>
      </c>
      <c r="B1027" t="s">
        <v>13</v>
      </c>
      <c r="C1027" t="s">
        <v>42</v>
      </c>
      <c r="D1027" t="s">
        <v>45</v>
      </c>
      <c r="E1027" s="67">
        <v>-0.11409999999999999</v>
      </c>
      <c r="F1027" s="67">
        <v>7.5899999999999995E-2</v>
      </c>
      <c r="G1027" s="97">
        <v>0.13302</v>
      </c>
      <c r="H1027" s="97">
        <v>0.470132057761733</v>
      </c>
      <c r="I1027" t="b">
        <v>1</v>
      </c>
    </row>
    <row r="1028" spans="1:9" x14ac:dyDescent="0.2">
      <c r="A1028" t="s">
        <v>40</v>
      </c>
      <c r="B1028" t="s">
        <v>13</v>
      </c>
      <c r="C1028" t="s">
        <v>42</v>
      </c>
      <c r="D1028" t="s">
        <v>46</v>
      </c>
      <c r="E1028" s="67">
        <v>-0.03</v>
      </c>
      <c r="F1028" s="67">
        <v>6.7799999999999999E-2</v>
      </c>
      <c r="G1028" s="97">
        <v>0.65829000000000004</v>
      </c>
      <c r="H1028" s="97">
        <v>0.88163570451436402</v>
      </c>
      <c r="I1028" t="b">
        <v>1</v>
      </c>
    </row>
    <row r="1029" spans="1:9" x14ac:dyDescent="0.2">
      <c r="A1029" t="s">
        <v>40</v>
      </c>
      <c r="B1029" t="s">
        <v>13</v>
      </c>
      <c r="C1029" t="s">
        <v>2502</v>
      </c>
      <c r="D1029" t="s">
        <v>54</v>
      </c>
      <c r="E1029" s="67">
        <v>4.07E-2</v>
      </c>
      <c r="F1029" s="67">
        <v>7.8399999999999997E-2</v>
      </c>
      <c r="G1029" s="97">
        <v>0.60370999999999997</v>
      </c>
      <c r="H1029" s="97">
        <v>0.86301901567626704</v>
      </c>
      <c r="I1029" t="b">
        <v>1</v>
      </c>
    </row>
    <row r="1030" spans="1:9" x14ac:dyDescent="0.2">
      <c r="A1030" t="s">
        <v>40</v>
      </c>
      <c r="B1030" t="s">
        <v>13</v>
      </c>
      <c r="C1030" t="s">
        <v>2502</v>
      </c>
      <c r="D1030" t="s">
        <v>55</v>
      </c>
      <c r="E1030" s="67">
        <v>1.6799999999999999E-2</v>
      </c>
      <c r="F1030" s="67">
        <v>8.0799999999999997E-2</v>
      </c>
      <c r="G1030" s="97">
        <v>0.83506999999999998</v>
      </c>
      <c r="H1030" s="97">
        <v>0.94676726114649701</v>
      </c>
      <c r="I1030" t="b">
        <v>1</v>
      </c>
    </row>
    <row r="1031" spans="1:9" x14ac:dyDescent="0.2">
      <c r="A1031" t="s">
        <v>40</v>
      </c>
      <c r="B1031" t="s">
        <v>13</v>
      </c>
      <c r="C1031" t="s">
        <v>2502</v>
      </c>
      <c r="D1031" t="s">
        <v>56</v>
      </c>
      <c r="E1031" s="67">
        <v>2.3199999999999998E-2</v>
      </c>
      <c r="F1031" s="67">
        <v>8.09E-2</v>
      </c>
      <c r="G1031" s="97">
        <v>0.77464</v>
      </c>
      <c r="H1031" s="97">
        <v>0.922520145808019</v>
      </c>
      <c r="I1031" t="b">
        <v>1</v>
      </c>
    </row>
    <row r="1032" spans="1:9" x14ac:dyDescent="0.2">
      <c r="A1032" t="s">
        <v>40</v>
      </c>
      <c r="B1032" t="s">
        <v>13</v>
      </c>
      <c r="C1032" t="s">
        <v>2502</v>
      </c>
      <c r="D1032" t="s">
        <v>57</v>
      </c>
      <c r="E1032" s="67">
        <v>4.9099999999999998E-2</v>
      </c>
      <c r="F1032" s="67">
        <v>6.8500000000000005E-2</v>
      </c>
      <c r="G1032" s="97">
        <v>0.47343000000000002</v>
      </c>
      <c r="H1032" s="97">
        <v>0.78958768313458305</v>
      </c>
      <c r="I1032" t="b">
        <v>1</v>
      </c>
    </row>
    <row r="1033" spans="1:9" x14ac:dyDescent="0.2">
      <c r="A1033" t="s">
        <v>40</v>
      </c>
      <c r="B1033" t="s">
        <v>13</v>
      </c>
      <c r="C1033" t="s">
        <v>92</v>
      </c>
      <c r="D1033" t="s">
        <v>25</v>
      </c>
      <c r="E1033" s="67">
        <v>0.19139999999999999</v>
      </c>
      <c r="F1033" s="67">
        <v>0.154</v>
      </c>
      <c r="G1033" s="97">
        <v>0.21412999999999999</v>
      </c>
      <c r="H1033" s="97">
        <v>0.58927131412508804</v>
      </c>
      <c r="I1033" t="b">
        <v>1</v>
      </c>
    </row>
    <row r="1034" spans="1:9" x14ac:dyDescent="0.2">
      <c r="A1034" t="s">
        <v>40</v>
      </c>
      <c r="B1034" t="s">
        <v>13</v>
      </c>
      <c r="C1034" t="s">
        <v>92</v>
      </c>
      <c r="D1034" t="s">
        <v>26</v>
      </c>
      <c r="E1034" s="67">
        <v>4.1200000000000001E-2</v>
      </c>
      <c r="F1034" s="67">
        <v>0.1038</v>
      </c>
      <c r="G1034" s="97">
        <v>0.69152000000000002</v>
      </c>
      <c r="H1034" s="97">
        <v>0.89688195961602102</v>
      </c>
      <c r="I1034" t="b">
        <v>1</v>
      </c>
    </row>
    <row r="1035" spans="1:9" x14ac:dyDescent="0.2">
      <c r="A1035" t="s">
        <v>40</v>
      </c>
      <c r="B1035" t="s">
        <v>13</v>
      </c>
      <c r="C1035" t="s">
        <v>92</v>
      </c>
      <c r="D1035" t="s">
        <v>27</v>
      </c>
      <c r="E1035" s="67">
        <v>-1.29E-2</v>
      </c>
      <c r="F1035" s="67">
        <v>8.2600000000000007E-2</v>
      </c>
      <c r="G1035" s="97">
        <v>0.87561999999999995</v>
      </c>
      <c r="H1035" s="97">
        <v>0.96199487409065498</v>
      </c>
      <c r="I1035" t="b">
        <v>1</v>
      </c>
    </row>
    <row r="1036" spans="1:9" x14ac:dyDescent="0.2">
      <c r="A1036" t="s">
        <v>40</v>
      </c>
      <c r="B1036" t="s">
        <v>13</v>
      </c>
      <c r="C1036" t="s">
        <v>92</v>
      </c>
      <c r="D1036" t="s">
        <v>28</v>
      </c>
      <c r="E1036" s="67">
        <v>-2.2100000000000002E-2</v>
      </c>
      <c r="F1036" s="67">
        <v>8.2500000000000004E-2</v>
      </c>
      <c r="G1036" s="97">
        <v>0.78864000000000001</v>
      </c>
      <c r="H1036" s="97">
        <v>0.92881631278195498</v>
      </c>
      <c r="I1036" t="b">
        <v>1</v>
      </c>
    </row>
    <row r="1037" spans="1:9" x14ac:dyDescent="0.2">
      <c r="A1037" t="s">
        <v>40</v>
      </c>
      <c r="B1037" t="s">
        <v>13</v>
      </c>
      <c r="C1037" t="s">
        <v>92</v>
      </c>
      <c r="D1037" t="s">
        <v>127</v>
      </c>
      <c r="E1037" s="67">
        <v>3.8800000000000001E-2</v>
      </c>
      <c r="F1037" s="67">
        <v>8.0799999999999997E-2</v>
      </c>
      <c r="G1037" s="97">
        <v>0.63121000000000005</v>
      </c>
      <c r="H1037" s="97">
        <v>0.870246692442882</v>
      </c>
      <c r="I1037" t="b">
        <v>1</v>
      </c>
    </row>
    <row r="1038" spans="1:9" x14ac:dyDescent="0.2">
      <c r="A1038" t="s">
        <v>40</v>
      </c>
      <c r="B1038" t="s">
        <v>13</v>
      </c>
      <c r="C1038" t="s">
        <v>92</v>
      </c>
      <c r="D1038" t="s">
        <v>128</v>
      </c>
      <c r="E1038" s="67">
        <v>0.02</v>
      </c>
      <c r="F1038" s="67">
        <v>8.8999999999999996E-2</v>
      </c>
      <c r="G1038" s="97">
        <v>0.82210000000000005</v>
      </c>
      <c r="H1038" s="97">
        <v>0.94183235087719297</v>
      </c>
      <c r="I1038" t="b">
        <v>1</v>
      </c>
    </row>
    <row r="1039" spans="1:9" x14ac:dyDescent="0.2">
      <c r="A1039" t="s">
        <v>40</v>
      </c>
      <c r="B1039" t="s">
        <v>13</v>
      </c>
      <c r="C1039" t="s">
        <v>92</v>
      </c>
      <c r="D1039" t="s">
        <v>129</v>
      </c>
      <c r="E1039" s="67">
        <v>2.18E-2</v>
      </c>
      <c r="F1039" s="67">
        <v>0.11070000000000001</v>
      </c>
      <c r="G1039" s="97">
        <v>0.84357000000000004</v>
      </c>
      <c r="H1039" s="97">
        <v>0.95069210935251802</v>
      </c>
      <c r="I1039" t="b">
        <v>1</v>
      </c>
    </row>
    <row r="1040" spans="1:9" x14ac:dyDescent="0.2">
      <c r="A1040" t="s">
        <v>40</v>
      </c>
      <c r="B1040" t="s">
        <v>13</v>
      </c>
      <c r="C1040" t="s">
        <v>92</v>
      </c>
      <c r="D1040" t="s">
        <v>29</v>
      </c>
      <c r="E1040" s="67">
        <v>5.11E-2</v>
      </c>
      <c r="F1040" s="67">
        <v>0.1183</v>
      </c>
      <c r="G1040" s="97">
        <v>0.66554000000000002</v>
      </c>
      <c r="H1040" s="97">
        <v>0.88649197962648596</v>
      </c>
      <c r="I1040" t="b">
        <v>1</v>
      </c>
    </row>
    <row r="1041" spans="1:9" x14ac:dyDescent="0.2">
      <c r="A1041" t="s">
        <v>40</v>
      </c>
      <c r="B1041" t="s">
        <v>13</v>
      </c>
      <c r="C1041" t="s">
        <v>92</v>
      </c>
      <c r="D1041" t="s">
        <v>30</v>
      </c>
      <c r="E1041" s="67">
        <v>0.18229999999999999</v>
      </c>
      <c r="F1041" s="67">
        <v>0.1137</v>
      </c>
      <c r="G1041" s="97">
        <v>0.10889</v>
      </c>
      <c r="H1041" s="97">
        <v>0.42938251256281401</v>
      </c>
      <c r="I1041" t="b">
        <v>1</v>
      </c>
    </row>
    <row r="1042" spans="1:9" x14ac:dyDescent="0.2">
      <c r="A1042" t="s">
        <v>40</v>
      </c>
      <c r="B1042" t="s">
        <v>13</v>
      </c>
      <c r="C1042" t="s">
        <v>2509</v>
      </c>
      <c r="D1042" t="s">
        <v>102</v>
      </c>
      <c r="E1042" s="67">
        <v>3.5499999999999997E-2</v>
      </c>
      <c r="F1042" s="67">
        <v>5.2600000000000001E-2</v>
      </c>
      <c r="G1042" s="97">
        <v>0.49931999999999999</v>
      </c>
      <c r="H1042" s="97">
        <v>0.80300505747126405</v>
      </c>
      <c r="I1042" t="b">
        <v>1</v>
      </c>
    </row>
    <row r="1043" spans="1:9" x14ac:dyDescent="0.2">
      <c r="A1043" t="s">
        <v>40</v>
      </c>
      <c r="B1043" t="s">
        <v>13</v>
      </c>
      <c r="C1043" t="s">
        <v>2510</v>
      </c>
      <c r="D1043" t="s">
        <v>98</v>
      </c>
      <c r="E1043" s="67">
        <v>-8.1199999999999994E-2</v>
      </c>
      <c r="F1043" s="67">
        <v>8.0399999999999999E-2</v>
      </c>
      <c r="G1043" s="97">
        <v>0.31228</v>
      </c>
      <c r="H1043" s="97">
        <v>0.68432592509781998</v>
      </c>
      <c r="I1043" t="b">
        <v>1</v>
      </c>
    </row>
    <row r="1044" spans="1:9" x14ac:dyDescent="0.2">
      <c r="A1044" t="s">
        <v>40</v>
      </c>
      <c r="B1044" t="s">
        <v>13</v>
      </c>
      <c r="C1044" t="s">
        <v>2510</v>
      </c>
      <c r="D1044" t="s">
        <v>97</v>
      </c>
      <c r="E1044" s="67">
        <v>3.9800000000000002E-2</v>
      </c>
      <c r="F1044" s="67">
        <v>7.3400000000000007E-2</v>
      </c>
      <c r="G1044" s="97">
        <v>0.58770999999999995</v>
      </c>
      <c r="H1044" s="97">
        <v>0.85681263863044299</v>
      </c>
      <c r="I1044" t="b">
        <v>1</v>
      </c>
    </row>
    <row r="1045" spans="1:9" x14ac:dyDescent="0.2">
      <c r="A1045" t="s">
        <v>40</v>
      </c>
      <c r="B1045" t="s">
        <v>13</v>
      </c>
      <c r="C1045" t="s">
        <v>2510</v>
      </c>
      <c r="D1045" t="s">
        <v>100</v>
      </c>
      <c r="E1045" s="67">
        <v>6.2199999999999998E-2</v>
      </c>
      <c r="F1045" s="67">
        <v>7.6100000000000001E-2</v>
      </c>
      <c r="G1045" s="97">
        <v>0.41321999999999998</v>
      </c>
      <c r="H1045" s="97">
        <v>0.75615398130841105</v>
      </c>
      <c r="I1045" t="b">
        <v>1</v>
      </c>
    </row>
    <row r="1046" spans="1:9" x14ac:dyDescent="0.2">
      <c r="A1046" t="s">
        <v>40</v>
      </c>
      <c r="B1046" t="s">
        <v>13</v>
      </c>
      <c r="C1046" t="s">
        <v>2510</v>
      </c>
      <c r="D1046" t="s">
        <v>101</v>
      </c>
      <c r="E1046" s="67">
        <v>0.13089999999999999</v>
      </c>
      <c r="F1046" s="67">
        <v>7.6700000000000004E-2</v>
      </c>
      <c r="G1046" s="97">
        <v>8.7832999999999994E-2</v>
      </c>
      <c r="H1046" s="97">
        <v>0.393910350797266</v>
      </c>
      <c r="I1046" t="b">
        <v>1</v>
      </c>
    </row>
    <row r="1047" spans="1:9" x14ac:dyDescent="0.2">
      <c r="A1047" t="s">
        <v>40</v>
      </c>
      <c r="B1047" t="s">
        <v>13</v>
      </c>
      <c r="C1047" t="s">
        <v>2510</v>
      </c>
      <c r="D1047" t="s">
        <v>96</v>
      </c>
      <c r="E1047" s="67">
        <v>-5.7999999999999996E-3</v>
      </c>
      <c r="F1047" s="67">
        <v>6.5699999999999995E-2</v>
      </c>
      <c r="G1047" s="97">
        <v>0.93</v>
      </c>
      <c r="H1047" s="97">
        <v>0.98100333871836298</v>
      </c>
      <c r="I1047" t="b">
        <v>1</v>
      </c>
    </row>
    <row r="1048" spans="1:9" x14ac:dyDescent="0.2">
      <c r="A1048" t="s">
        <v>40</v>
      </c>
      <c r="B1048" t="s">
        <v>13</v>
      </c>
      <c r="C1048" t="s">
        <v>2512</v>
      </c>
      <c r="D1048" t="s">
        <v>111</v>
      </c>
      <c r="E1048" s="67">
        <v>3.4500000000000003E-2</v>
      </c>
      <c r="F1048" s="67">
        <v>6.8699999999999997E-2</v>
      </c>
      <c r="G1048" s="97">
        <v>0.61529999999999996</v>
      </c>
      <c r="H1048" s="97">
        <v>0.86612126482213403</v>
      </c>
      <c r="I1048" t="b">
        <v>1</v>
      </c>
    </row>
    <row r="1049" spans="1:9" x14ac:dyDescent="0.2">
      <c r="A1049" t="s">
        <v>40</v>
      </c>
      <c r="B1049" t="s">
        <v>13</v>
      </c>
      <c r="C1049" t="s">
        <v>2512</v>
      </c>
      <c r="D1049" t="s">
        <v>2513</v>
      </c>
      <c r="E1049" s="67">
        <v>-5.1799999999999999E-2</v>
      </c>
      <c r="F1049" s="67">
        <v>8.7900000000000006E-2</v>
      </c>
      <c r="G1049" s="97">
        <v>0.55559000000000003</v>
      </c>
      <c r="H1049" s="97">
        <v>0.83627052227342502</v>
      </c>
      <c r="I1049" t="b">
        <v>1</v>
      </c>
    </row>
    <row r="1050" spans="1:9" x14ac:dyDescent="0.2">
      <c r="A1050" t="s">
        <v>40</v>
      </c>
      <c r="B1050" t="s">
        <v>13</v>
      </c>
      <c r="C1050" t="s">
        <v>2515</v>
      </c>
      <c r="D1050" t="s">
        <v>2514</v>
      </c>
      <c r="E1050" s="67">
        <v>-4.0099999999999997E-2</v>
      </c>
      <c r="F1050" s="67">
        <v>7.5600000000000001E-2</v>
      </c>
      <c r="G1050" s="97">
        <v>0.59516999999999998</v>
      </c>
      <c r="H1050" s="97">
        <v>0.86010596904937398</v>
      </c>
      <c r="I1050" t="b">
        <v>1</v>
      </c>
    </row>
    <row r="1051" spans="1:9" x14ac:dyDescent="0.2">
      <c r="A1051" t="s">
        <v>40</v>
      </c>
      <c r="B1051" t="s">
        <v>13</v>
      </c>
      <c r="C1051" t="s">
        <v>2515</v>
      </c>
      <c r="D1051" t="s">
        <v>2516</v>
      </c>
      <c r="E1051" s="67">
        <v>-6.7000000000000004E-2</v>
      </c>
      <c r="F1051" s="67">
        <v>5.96E-2</v>
      </c>
      <c r="G1051" s="97">
        <v>0.26111000000000001</v>
      </c>
      <c r="H1051" s="97">
        <v>0.64430167611846201</v>
      </c>
      <c r="I1051" t="b">
        <v>1</v>
      </c>
    </row>
    <row r="1052" spans="1:9" x14ac:dyDescent="0.2">
      <c r="A1052" t="s">
        <v>40</v>
      </c>
      <c r="B1052" t="s">
        <v>13</v>
      </c>
      <c r="C1052" t="s">
        <v>2532</v>
      </c>
      <c r="D1052" t="s">
        <v>2531</v>
      </c>
      <c r="E1052" s="67">
        <v>-2.1000000000000001E-2</v>
      </c>
      <c r="F1052" s="67">
        <v>0.13089999999999999</v>
      </c>
      <c r="G1052" s="97">
        <v>0.87258999999999998</v>
      </c>
      <c r="H1052" s="97">
        <v>0.96092869516310497</v>
      </c>
      <c r="I1052" t="b">
        <v>1</v>
      </c>
    </row>
    <row r="1053" spans="1:9" x14ac:dyDescent="0.2">
      <c r="A1053" t="s">
        <v>40</v>
      </c>
      <c r="B1053" t="s">
        <v>13</v>
      </c>
      <c r="C1053" t="s">
        <v>2532</v>
      </c>
      <c r="D1053" t="s">
        <v>2533</v>
      </c>
      <c r="E1053" s="67">
        <v>-9.9000000000000008E-3</v>
      </c>
      <c r="F1053" s="67">
        <v>0.10340000000000001</v>
      </c>
      <c r="G1053" s="97">
        <v>0.92374999999999996</v>
      </c>
      <c r="H1053" s="97">
        <v>0.97788900297216996</v>
      </c>
      <c r="I1053" t="b">
        <v>1</v>
      </c>
    </row>
    <row r="1054" spans="1:9" x14ac:dyDescent="0.2">
      <c r="A1054" t="s">
        <v>40</v>
      </c>
      <c r="B1054" t="s">
        <v>13</v>
      </c>
      <c r="C1054" t="s">
        <v>2537</v>
      </c>
      <c r="D1054" t="s">
        <v>110</v>
      </c>
      <c r="E1054" s="67">
        <v>-5.8000000000000003E-2</v>
      </c>
      <c r="F1054" s="67">
        <v>0.1399</v>
      </c>
      <c r="G1054" s="97">
        <v>0.67837000000000003</v>
      </c>
      <c r="H1054" s="97">
        <v>0.89311126050420198</v>
      </c>
      <c r="I1054" t="b">
        <v>1</v>
      </c>
    </row>
    <row r="1055" spans="1:9" x14ac:dyDescent="0.2">
      <c r="A1055" t="s">
        <v>40</v>
      </c>
      <c r="B1055" t="s">
        <v>13</v>
      </c>
      <c r="C1055" t="s">
        <v>2530</v>
      </c>
      <c r="D1055" t="s">
        <v>2529</v>
      </c>
      <c r="E1055" s="67">
        <v>-2.6700000000000002E-2</v>
      </c>
      <c r="F1055" s="67">
        <v>8.2500000000000004E-2</v>
      </c>
      <c r="G1055" s="97">
        <v>0.74583999999999995</v>
      </c>
      <c r="H1055" s="97">
        <v>0.91252219931271505</v>
      </c>
      <c r="I1055" t="b">
        <v>1</v>
      </c>
    </row>
    <row r="1056" spans="1:9" x14ac:dyDescent="0.2">
      <c r="A1056" t="s">
        <v>40</v>
      </c>
      <c r="B1056" t="s">
        <v>13</v>
      </c>
      <c r="C1056" t="s">
        <v>2530</v>
      </c>
      <c r="D1056" t="s">
        <v>112</v>
      </c>
      <c r="E1056" s="67">
        <v>-5.3499999999999999E-2</v>
      </c>
      <c r="F1056" s="67">
        <v>6.54E-2</v>
      </c>
      <c r="G1056" s="97">
        <v>0.41267999999999999</v>
      </c>
      <c r="H1056" s="97">
        <v>0.755872254443405</v>
      </c>
      <c r="I1056" t="b">
        <v>1</v>
      </c>
    </row>
    <row r="1057" spans="1:9" x14ac:dyDescent="0.2">
      <c r="A1057" t="s">
        <v>40</v>
      </c>
      <c r="B1057" t="s">
        <v>13</v>
      </c>
      <c r="C1057" t="s">
        <v>2517</v>
      </c>
      <c r="D1057" t="s">
        <v>109</v>
      </c>
      <c r="E1057" s="67">
        <v>9.11E-2</v>
      </c>
      <c r="F1057" s="67">
        <v>6.3700000000000007E-2</v>
      </c>
      <c r="G1057" s="97">
        <v>0.15262999999999999</v>
      </c>
      <c r="H1057" s="97">
        <v>0.49962532999164599</v>
      </c>
      <c r="I1057" t="b">
        <v>1</v>
      </c>
    </row>
    <row r="1058" spans="1:9" x14ac:dyDescent="0.2">
      <c r="A1058" t="s">
        <v>40</v>
      </c>
      <c r="B1058" t="s">
        <v>13</v>
      </c>
      <c r="C1058" t="s">
        <v>2519</v>
      </c>
      <c r="D1058" t="s">
        <v>2518</v>
      </c>
      <c r="E1058" s="67">
        <v>0.32369999999999999</v>
      </c>
      <c r="F1058" s="67">
        <v>0.19359999999999999</v>
      </c>
      <c r="G1058" s="97">
        <v>9.4583E-2</v>
      </c>
      <c r="H1058" s="97">
        <v>0.40350514967461998</v>
      </c>
      <c r="I1058" t="b">
        <v>1</v>
      </c>
    </row>
    <row r="1059" spans="1:9" x14ac:dyDescent="0.2">
      <c r="A1059" t="s">
        <v>40</v>
      </c>
      <c r="B1059" t="s">
        <v>13</v>
      </c>
      <c r="C1059" t="s">
        <v>2710</v>
      </c>
      <c r="D1059" t="s">
        <v>2524</v>
      </c>
      <c r="E1059" s="67">
        <v>-0.16450000000000001</v>
      </c>
      <c r="F1059" s="67">
        <v>0.18779999999999999</v>
      </c>
      <c r="G1059" s="97">
        <v>0.38124999999999998</v>
      </c>
      <c r="H1059" s="97">
        <v>0.73654701426463398</v>
      </c>
      <c r="I1059" t="b">
        <v>1</v>
      </c>
    </row>
    <row r="1060" spans="1:9" x14ac:dyDescent="0.2">
      <c r="A1060" t="s">
        <v>40</v>
      </c>
      <c r="B1060" t="s">
        <v>13</v>
      </c>
      <c r="C1060" t="s">
        <v>2710</v>
      </c>
      <c r="D1060" t="s">
        <v>2523</v>
      </c>
      <c r="E1060" s="67">
        <v>6.8500000000000005E-2</v>
      </c>
      <c r="F1060" s="67">
        <v>0.12540000000000001</v>
      </c>
      <c r="G1060" s="97">
        <v>0.58464000000000005</v>
      </c>
      <c r="H1060" s="97">
        <v>0.85343403652627703</v>
      </c>
      <c r="I1060" t="b">
        <v>1</v>
      </c>
    </row>
    <row r="1061" spans="1:9" x14ac:dyDescent="0.2">
      <c r="A1061" t="s">
        <v>40</v>
      </c>
      <c r="B1061" t="s">
        <v>13</v>
      </c>
      <c r="C1061" t="s">
        <v>2710</v>
      </c>
      <c r="D1061" t="s">
        <v>2522</v>
      </c>
      <c r="E1061" s="67">
        <v>-5.1299999999999998E-2</v>
      </c>
      <c r="F1061" s="67">
        <v>0.13669999999999999</v>
      </c>
      <c r="G1061" s="97">
        <v>0.70730999999999999</v>
      </c>
      <c r="H1061" s="97">
        <v>0.90257998046238996</v>
      </c>
      <c r="I1061" t="b">
        <v>1</v>
      </c>
    </row>
    <row r="1062" spans="1:9" x14ac:dyDescent="0.2">
      <c r="A1062" t="s">
        <v>40</v>
      </c>
      <c r="B1062" t="s">
        <v>13</v>
      </c>
      <c r="C1062" t="s">
        <v>2710</v>
      </c>
      <c r="D1062" t="s">
        <v>2526</v>
      </c>
      <c r="E1062" s="67">
        <v>3.32E-2</v>
      </c>
      <c r="F1062" s="67">
        <v>9.2700000000000005E-2</v>
      </c>
      <c r="G1062" s="97">
        <v>0.71997</v>
      </c>
      <c r="H1062" s="97">
        <v>0.90523028169014097</v>
      </c>
      <c r="I1062" t="b">
        <v>1</v>
      </c>
    </row>
    <row r="1063" spans="1:9" x14ac:dyDescent="0.2">
      <c r="A1063" t="s">
        <v>40</v>
      </c>
      <c r="B1063" t="s">
        <v>13</v>
      </c>
      <c r="C1063" t="s">
        <v>2710</v>
      </c>
      <c r="D1063" t="s">
        <v>2525</v>
      </c>
      <c r="E1063" s="67">
        <v>3.6499999999999998E-2</v>
      </c>
      <c r="F1063" s="67">
        <v>7.0499999999999993E-2</v>
      </c>
      <c r="G1063" s="97">
        <v>0.60502999999999996</v>
      </c>
      <c r="H1063" s="97">
        <v>0.86344660349854196</v>
      </c>
      <c r="I1063" t="b">
        <v>1</v>
      </c>
    </row>
    <row r="1064" spans="1:9" x14ac:dyDescent="0.2">
      <c r="A1064" t="s">
        <v>40</v>
      </c>
      <c r="B1064" t="s">
        <v>13</v>
      </c>
      <c r="C1064" t="s">
        <v>2710</v>
      </c>
      <c r="D1064" t="s">
        <v>2520</v>
      </c>
      <c r="E1064" s="67">
        <v>-1.2200000000000001E-2</v>
      </c>
      <c r="F1064" s="67">
        <v>9.1399999999999995E-2</v>
      </c>
      <c r="G1064" s="97">
        <v>0.89417000000000002</v>
      </c>
      <c r="H1064" s="97">
        <v>0.968086734863146</v>
      </c>
      <c r="I1064" t="b">
        <v>1</v>
      </c>
    </row>
    <row r="1065" spans="1:9" x14ac:dyDescent="0.2">
      <c r="A1065" t="s">
        <v>40</v>
      </c>
      <c r="B1065" t="s">
        <v>13</v>
      </c>
      <c r="C1065" t="s">
        <v>2710</v>
      </c>
      <c r="D1065" t="s">
        <v>2521</v>
      </c>
      <c r="E1065" s="67">
        <v>0.21060000000000001</v>
      </c>
      <c r="F1065" s="67">
        <v>0.14199999999999999</v>
      </c>
      <c r="G1065" s="97">
        <v>0.13803000000000001</v>
      </c>
      <c r="H1065" s="97">
        <v>0.47834113274336298</v>
      </c>
      <c r="I1065" t="b">
        <v>1</v>
      </c>
    </row>
    <row r="1066" spans="1:9" x14ac:dyDescent="0.2">
      <c r="A1066" t="s">
        <v>40</v>
      </c>
      <c r="B1066" t="s">
        <v>13</v>
      </c>
      <c r="C1066" t="s">
        <v>2511</v>
      </c>
      <c r="D1066" t="s">
        <v>2527</v>
      </c>
      <c r="E1066" s="67">
        <v>4.2299999999999997E-2</v>
      </c>
      <c r="F1066" s="67">
        <v>8.6800000000000002E-2</v>
      </c>
      <c r="G1066" s="97">
        <v>0.62651000000000001</v>
      </c>
      <c r="H1066" s="97">
        <v>0.86723688936019805</v>
      </c>
      <c r="I1066" t="b">
        <v>1</v>
      </c>
    </row>
    <row r="1067" spans="1:9" x14ac:dyDescent="0.2">
      <c r="A1067" t="s">
        <v>40</v>
      </c>
      <c r="B1067" t="s">
        <v>13</v>
      </c>
      <c r="C1067" t="s">
        <v>2511</v>
      </c>
      <c r="D1067" t="s">
        <v>2528</v>
      </c>
      <c r="E1067" s="67">
        <v>6.7299999999999999E-2</v>
      </c>
      <c r="F1067" s="67">
        <v>8.6300000000000002E-2</v>
      </c>
      <c r="G1067" s="97">
        <v>0.43526999999999999</v>
      </c>
      <c r="H1067" s="97">
        <v>0.76891189189189202</v>
      </c>
      <c r="I1067" t="b">
        <v>1</v>
      </c>
    </row>
    <row r="1068" spans="1:9" x14ac:dyDescent="0.2">
      <c r="A1068" t="s">
        <v>40</v>
      </c>
      <c r="B1068" t="s">
        <v>13</v>
      </c>
      <c r="C1068" t="s">
        <v>2511</v>
      </c>
      <c r="D1068" t="s">
        <v>2534</v>
      </c>
      <c r="E1068" s="67">
        <v>-0.21510000000000001</v>
      </c>
      <c r="F1068" s="67">
        <v>0.1047</v>
      </c>
      <c r="G1068" s="97">
        <v>3.9892999999999998E-2</v>
      </c>
      <c r="H1068" s="97">
        <v>0.25821650909090899</v>
      </c>
      <c r="I1068" t="b">
        <v>1</v>
      </c>
    </row>
    <row r="1069" spans="1:9" x14ac:dyDescent="0.2">
      <c r="A1069" t="s">
        <v>40</v>
      </c>
      <c r="B1069" t="s">
        <v>13</v>
      </c>
      <c r="C1069" t="s">
        <v>2511</v>
      </c>
      <c r="D1069" t="s">
        <v>2535</v>
      </c>
      <c r="E1069" s="67">
        <v>-1.8100000000000002E-2</v>
      </c>
      <c r="F1069" s="67">
        <v>0.16539999999999999</v>
      </c>
      <c r="G1069" s="97">
        <v>0.91291999999999995</v>
      </c>
      <c r="H1069" s="97">
        <v>0.97597453453453498</v>
      </c>
      <c r="I1069" t="b">
        <v>1</v>
      </c>
    </row>
    <row r="1070" spans="1:9" x14ac:dyDescent="0.2">
      <c r="A1070" t="s">
        <v>40</v>
      </c>
      <c r="B1070" t="s">
        <v>13</v>
      </c>
      <c r="C1070" t="s">
        <v>2511</v>
      </c>
      <c r="D1070" t="s">
        <v>2536</v>
      </c>
      <c r="E1070" s="67">
        <v>3.1600000000000003E-2</v>
      </c>
      <c r="F1070" s="67">
        <v>0.105</v>
      </c>
      <c r="G1070" s="97">
        <v>0.76317999999999997</v>
      </c>
      <c r="H1070" s="97">
        <v>0.91998354818907302</v>
      </c>
      <c r="I1070" t="b">
        <v>1</v>
      </c>
    </row>
    <row r="1071" spans="1:9" x14ac:dyDescent="0.2">
      <c r="A1071" t="s">
        <v>40</v>
      </c>
      <c r="B1071" t="s">
        <v>13</v>
      </c>
      <c r="C1071" t="s">
        <v>2511</v>
      </c>
      <c r="D1071" t="s">
        <v>113</v>
      </c>
      <c r="E1071" s="67">
        <v>8.0999999999999996E-3</v>
      </c>
      <c r="F1071" s="67">
        <v>8.2000000000000003E-2</v>
      </c>
      <c r="G1071" s="97">
        <v>0.9214</v>
      </c>
      <c r="H1071" s="97">
        <v>0.97788900297216996</v>
      </c>
      <c r="I1071" t="b">
        <v>1</v>
      </c>
    </row>
    <row r="1072" spans="1:9" x14ac:dyDescent="0.2">
      <c r="A1072" t="s">
        <v>40</v>
      </c>
      <c r="B1072" t="s">
        <v>14</v>
      </c>
      <c r="C1072" t="s">
        <v>40</v>
      </c>
      <c r="D1072" t="s">
        <v>15</v>
      </c>
      <c r="E1072" s="67">
        <v>-0.99950000000000006</v>
      </c>
      <c r="F1072" s="67">
        <v>2.5999999999999999E-3</v>
      </c>
      <c r="G1072" s="97">
        <v>0</v>
      </c>
      <c r="H1072" s="97">
        <v>0</v>
      </c>
      <c r="I1072" t="b">
        <v>0</v>
      </c>
    </row>
    <row r="1073" spans="1:9" x14ac:dyDescent="0.2">
      <c r="A1073" t="s">
        <v>40</v>
      </c>
      <c r="B1073" t="s">
        <v>14</v>
      </c>
      <c r="C1073" t="s">
        <v>40</v>
      </c>
      <c r="D1073" t="s">
        <v>16</v>
      </c>
      <c r="E1073" s="67">
        <v>0.19359999999999999</v>
      </c>
      <c r="F1073" s="67">
        <v>6.0600000000000001E-2</v>
      </c>
      <c r="G1073" s="97">
        <v>1.3989E-3</v>
      </c>
      <c r="H1073" s="97">
        <v>2.56552897196262E-2</v>
      </c>
      <c r="I1073" t="b">
        <v>0</v>
      </c>
    </row>
    <row r="1074" spans="1:9" x14ac:dyDescent="0.2">
      <c r="A1074" t="s">
        <v>40</v>
      </c>
      <c r="B1074" t="s">
        <v>14</v>
      </c>
      <c r="C1074" t="s">
        <v>37</v>
      </c>
      <c r="D1074" t="s">
        <v>2</v>
      </c>
      <c r="E1074" s="67">
        <v>9.2200000000000004E-2</v>
      </c>
      <c r="F1074" s="67">
        <v>5.5599999999999997E-2</v>
      </c>
      <c r="G1074" s="97">
        <v>9.7466999999999998E-2</v>
      </c>
      <c r="H1074" s="97">
        <v>0.407673134328358</v>
      </c>
      <c r="I1074" t="b">
        <v>1</v>
      </c>
    </row>
    <row r="1075" spans="1:9" x14ac:dyDescent="0.2">
      <c r="A1075" t="s">
        <v>40</v>
      </c>
      <c r="B1075" t="s">
        <v>14</v>
      </c>
      <c r="C1075" t="s">
        <v>37</v>
      </c>
      <c r="D1075" t="s">
        <v>3</v>
      </c>
      <c r="E1075" s="67">
        <v>0.13780000000000001</v>
      </c>
      <c r="F1075" s="67">
        <v>5.9900000000000002E-2</v>
      </c>
      <c r="G1075" s="97">
        <v>2.1387E-2</v>
      </c>
      <c r="H1075" s="97">
        <v>0.179064957264957</v>
      </c>
      <c r="I1075" t="b">
        <v>1</v>
      </c>
    </row>
    <row r="1076" spans="1:9" x14ac:dyDescent="0.2">
      <c r="A1076" t="s">
        <v>40</v>
      </c>
      <c r="B1076" t="s">
        <v>14</v>
      </c>
      <c r="C1076" t="s">
        <v>37</v>
      </c>
      <c r="D1076" t="s">
        <v>4</v>
      </c>
      <c r="E1076" s="67">
        <v>0.24979999999999999</v>
      </c>
      <c r="F1076" s="67">
        <v>6.0600000000000001E-2</v>
      </c>
      <c r="G1076" s="97">
        <v>3.7175999999999998E-5</v>
      </c>
      <c r="H1076" s="97">
        <v>1.17404206451613E-3</v>
      </c>
      <c r="I1076" t="b">
        <v>1</v>
      </c>
    </row>
    <row r="1077" spans="1:9" x14ac:dyDescent="0.2">
      <c r="A1077" t="s">
        <v>40</v>
      </c>
      <c r="B1077" t="s">
        <v>14</v>
      </c>
      <c r="C1077" t="s">
        <v>37</v>
      </c>
      <c r="D1077" t="s">
        <v>32</v>
      </c>
      <c r="E1077" s="67">
        <v>-8.8400000000000006E-2</v>
      </c>
      <c r="F1077" s="67">
        <v>6.9900000000000004E-2</v>
      </c>
      <c r="G1077" s="97">
        <v>0.20605000000000001</v>
      </c>
      <c r="H1077" s="97">
        <v>0.58133414985590803</v>
      </c>
      <c r="I1077" t="b">
        <v>1</v>
      </c>
    </row>
    <row r="1078" spans="1:9" x14ac:dyDescent="0.2">
      <c r="A1078" t="s">
        <v>40</v>
      </c>
      <c r="B1078" t="s">
        <v>14</v>
      </c>
      <c r="C1078" t="s">
        <v>37</v>
      </c>
      <c r="D1078" t="s">
        <v>5</v>
      </c>
      <c r="E1078" s="67">
        <v>-2.7300000000000001E-2</v>
      </c>
      <c r="F1078" s="67">
        <v>7.7499999999999999E-2</v>
      </c>
      <c r="G1078" s="97">
        <v>0.72477000000000003</v>
      </c>
      <c r="H1078" s="97">
        <v>0.90532673684210496</v>
      </c>
      <c r="I1078" t="b">
        <v>1</v>
      </c>
    </row>
    <row r="1079" spans="1:9" x14ac:dyDescent="0.2">
      <c r="A1079" t="s">
        <v>40</v>
      </c>
      <c r="B1079" t="s">
        <v>14</v>
      </c>
      <c r="C1079" t="s">
        <v>39</v>
      </c>
      <c r="D1079" t="s">
        <v>2960</v>
      </c>
      <c r="E1079" s="67">
        <v>1.1999999999999999E-3</v>
      </c>
      <c r="F1079" s="67">
        <v>5.5199999999999999E-2</v>
      </c>
      <c r="G1079" s="97">
        <v>0.98263999999999996</v>
      </c>
      <c r="H1079" s="97">
        <v>0.99532594468854996</v>
      </c>
      <c r="I1079" t="b">
        <v>1</v>
      </c>
    </row>
    <row r="1080" spans="1:9" x14ac:dyDescent="0.2">
      <c r="A1080" t="s">
        <v>40</v>
      </c>
      <c r="B1080" t="s">
        <v>14</v>
      </c>
      <c r="C1080" t="s">
        <v>39</v>
      </c>
      <c r="D1080" t="s">
        <v>8</v>
      </c>
      <c r="E1080" s="67">
        <v>0.17219999999999999</v>
      </c>
      <c r="F1080" s="67">
        <v>0.1082</v>
      </c>
      <c r="G1080" s="97">
        <v>0.11148</v>
      </c>
      <c r="H1080" s="97">
        <v>0.43395196819085502</v>
      </c>
      <c r="I1080" t="b">
        <v>1</v>
      </c>
    </row>
    <row r="1081" spans="1:9" x14ac:dyDescent="0.2">
      <c r="A1081" t="s">
        <v>40</v>
      </c>
      <c r="B1081" t="s">
        <v>14</v>
      </c>
      <c r="C1081" t="s">
        <v>39</v>
      </c>
      <c r="D1081" t="s">
        <v>33</v>
      </c>
      <c r="E1081" s="67">
        <v>1.3899999999999999E-2</v>
      </c>
      <c r="F1081" s="67">
        <v>6.7500000000000004E-2</v>
      </c>
      <c r="G1081" s="97">
        <v>0.83711000000000002</v>
      </c>
      <c r="H1081" s="97">
        <v>0.94777615495807999</v>
      </c>
      <c r="I1081" t="b">
        <v>1</v>
      </c>
    </row>
    <row r="1082" spans="1:9" x14ac:dyDescent="0.2">
      <c r="A1082" t="s">
        <v>40</v>
      </c>
      <c r="B1082" t="s">
        <v>14</v>
      </c>
      <c r="C1082" t="s">
        <v>39</v>
      </c>
      <c r="D1082" t="s">
        <v>9</v>
      </c>
      <c r="E1082" s="67">
        <v>-7.4300000000000005E-2</v>
      </c>
      <c r="F1082" s="67">
        <v>7.6200000000000004E-2</v>
      </c>
      <c r="G1082" s="97">
        <v>0.32958999999999999</v>
      </c>
      <c r="H1082" s="97">
        <v>0.70221677910772595</v>
      </c>
      <c r="I1082" t="b">
        <v>1</v>
      </c>
    </row>
    <row r="1083" spans="1:9" x14ac:dyDescent="0.2">
      <c r="A1083" t="s">
        <v>40</v>
      </c>
      <c r="B1083" t="s">
        <v>14</v>
      </c>
      <c r="C1083" t="s">
        <v>39</v>
      </c>
      <c r="D1083" t="s">
        <v>11</v>
      </c>
      <c r="E1083" s="67">
        <v>-4.07E-2</v>
      </c>
      <c r="F1083" s="67">
        <v>4.3799999999999999E-2</v>
      </c>
      <c r="G1083" s="97">
        <v>0.35205999999999998</v>
      </c>
      <c r="H1083" s="97">
        <v>0.71383777434312201</v>
      </c>
      <c r="I1083" t="b">
        <v>1</v>
      </c>
    </row>
    <row r="1084" spans="1:9" x14ac:dyDescent="0.2">
      <c r="A1084" t="s">
        <v>40</v>
      </c>
      <c r="B1084" t="s">
        <v>14</v>
      </c>
      <c r="C1084" t="s">
        <v>39</v>
      </c>
      <c r="D1084" t="s">
        <v>61</v>
      </c>
      <c r="E1084" s="67">
        <v>-4.0899999999999999E-2</v>
      </c>
      <c r="F1084" s="67">
        <v>8.8400000000000006E-2</v>
      </c>
      <c r="G1084" s="97">
        <v>0.64356999999999998</v>
      </c>
      <c r="H1084" s="97">
        <v>0.87568454482279401</v>
      </c>
      <c r="I1084" t="b">
        <v>1</v>
      </c>
    </row>
    <row r="1085" spans="1:9" x14ac:dyDescent="0.2">
      <c r="A1085" t="s">
        <v>40</v>
      </c>
      <c r="B1085" t="s">
        <v>14</v>
      </c>
      <c r="C1085" t="s">
        <v>58</v>
      </c>
      <c r="D1085" t="s">
        <v>21</v>
      </c>
      <c r="E1085" s="67">
        <v>9.5999999999999992E-3</v>
      </c>
      <c r="F1085" s="67">
        <v>9.5600000000000004E-2</v>
      </c>
      <c r="G1085" s="97">
        <v>0.92</v>
      </c>
      <c r="H1085" s="97">
        <v>0.97788900297216996</v>
      </c>
      <c r="I1085" t="b">
        <v>1</v>
      </c>
    </row>
    <row r="1086" spans="1:9" x14ac:dyDescent="0.2">
      <c r="A1086" t="s">
        <v>40</v>
      </c>
      <c r="B1086" t="s">
        <v>14</v>
      </c>
      <c r="C1086" t="s">
        <v>58</v>
      </c>
      <c r="D1086" t="s">
        <v>22</v>
      </c>
      <c r="E1086" s="67">
        <v>1.9599999999999999E-2</v>
      </c>
      <c r="F1086" s="67">
        <v>6.5299999999999997E-2</v>
      </c>
      <c r="G1086" s="97">
        <v>0.76341999999999999</v>
      </c>
      <c r="H1086" s="97">
        <v>0.91998354818907302</v>
      </c>
      <c r="I1086" t="b">
        <v>1</v>
      </c>
    </row>
    <row r="1087" spans="1:9" x14ac:dyDescent="0.2">
      <c r="A1087" t="s">
        <v>40</v>
      </c>
      <c r="B1087" t="s">
        <v>14</v>
      </c>
      <c r="C1087" t="s">
        <v>58</v>
      </c>
      <c r="D1087" t="s">
        <v>23</v>
      </c>
      <c r="E1087" s="67">
        <v>-6.8199999999999997E-2</v>
      </c>
      <c r="F1087" s="67">
        <v>0.1739</v>
      </c>
      <c r="G1087" s="97">
        <v>0.69474000000000002</v>
      </c>
      <c r="H1087" s="97">
        <v>0.89804522427440603</v>
      </c>
      <c r="I1087" t="b">
        <v>1</v>
      </c>
    </row>
    <row r="1088" spans="1:9" x14ac:dyDescent="0.2">
      <c r="A1088" t="s">
        <v>40</v>
      </c>
      <c r="B1088" t="s">
        <v>14</v>
      </c>
      <c r="C1088" t="s">
        <v>58</v>
      </c>
      <c r="D1088" t="s">
        <v>12</v>
      </c>
      <c r="E1088" s="67">
        <v>0.24709999999999999</v>
      </c>
      <c r="F1088" s="67">
        <v>4.9599999999999998E-2</v>
      </c>
      <c r="G1088" s="97">
        <v>6.2923000000000003E-7</v>
      </c>
      <c r="H1088" s="97">
        <v>2.89889962352941E-5</v>
      </c>
      <c r="I1088" t="b">
        <v>1</v>
      </c>
    </row>
    <row r="1089" spans="1:9" x14ac:dyDescent="0.2">
      <c r="A1089" t="s">
        <v>40</v>
      </c>
      <c r="B1089" t="s">
        <v>14</v>
      </c>
      <c r="C1089" t="s">
        <v>58</v>
      </c>
      <c r="D1089" t="s">
        <v>10</v>
      </c>
      <c r="E1089" s="67">
        <v>0.14269999999999999</v>
      </c>
      <c r="F1089" s="67">
        <v>6.7000000000000004E-2</v>
      </c>
      <c r="G1089" s="97">
        <v>3.3223999999999997E-2</v>
      </c>
      <c r="H1089" s="97">
        <v>0.23484690252707599</v>
      </c>
      <c r="I1089" t="b">
        <v>1</v>
      </c>
    </row>
    <row r="1090" spans="1:9" x14ac:dyDescent="0.2">
      <c r="A1090" t="s">
        <v>40</v>
      </c>
      <c r="B1090" t="s">
        <v>14</v>
      </c>
      <c r="C1090" t="s">
        <v>58</v>
      </c>
      <c r="D1090" t="s">
        <v>24</v>
      </c>
      <c r="E1090" s="67">
        <v>5.16E-2</v>
      </c>
      <c r="F1090" s="67">
        <v>0.1026</v>
      </c>
      <c r="G1090" s="97">
        <v>0.61495999999999995</v>
      </c>
      <c r="H1090" s="97">
        <v>0.86612126482213403</v>
      </c>
      <c r="I1090" t="b">
        <v>1</v>
      </c>
    </row>
    <row r="1091" spans="1:9" x14ac:dyDescent="0.2">
      <c r="A1091" t="s">
        <v>40</v>
      </c>
      <c r="B1091" t="s">
        <v>14</v>
      </c>
      <c r="C1091" t="s">
        <v>42</v>
      </c>
      <c r="D1091" t="s">
        <v>47</v>
      </c>
      <c r="E1091" s="67">
        <v>2.1299999999999999E-2</v>
      </c>
      <c r="F1091" s="67">
        <v>5.11E-2</v>
      </c>
      <c r="G1091" s="97">
        <v>0.67625000000000002</v>
      </c>
      <c r="H1091" s="97">
        <v>0.89254971351533496</v>
      </c>
      <c r="I1091" t="b">
        <v>1</v>
      </c>
    </row>
    <row r="1092" spans="1:9" x14ac:dyDescent="0.2">
      <c r="A1092" t="s">
        <v>40</v>
      </c>
      <c r="B1092" t="s">
        <v>14</v>
      </c>
      <c r="C1092" t="s">
        <v>42</v>
      </c>
      <c r="D1092" t="s">
        <v>48</v>
      </c>
      <c r="E1092" s="67">
        <v>3.85E-2</v>
      </c>
      <c r="F1092" s="67">
        <v>6.25E-2</v>
      </c>
      <c r="G1092" s="97">
        <v>0.53807000000000005</v>
      </c>
      <c r="H1092" s="97">
        <v>0.82693814044723402</v>
      </c>
      <c r="I1092" t="b">
        <v>1</v>
      </c>
    </row>
    <row r="1093" spans="1:9" x14ac:dyDescent="0.2">
      <c r="A1093" t="s">
        <v>40</v>
      </c>
      <c r="B1093" t="s">
        <v>14</v>
      </c>
      <c r="C1093" t="s">
        <v>42</v>
      </c>
      <c r="D1093" t="s">
        <v>49</v>
      </c>
      <c r="E1093" s="67">
        <v>6.7999999999999996E-3</v>
      </c>
      <c r="F1093" s="67">
        <v>5.57E-2</v>
      </c>
      <c r="G1093" s="97">
        <v>0.90239999999999998</v>
      </c>
      <c r="H1093" s="97">
        <v>0.97162452570800095</v>
      </c>
      <c r="I1093" t="b">
        <v>1</v>
      </c>
    </row>
    <row r="1094" spans="1:9" x14ac:dyDescent="0.2">
      <c r="A1094" t="s">
        <v>40</v>
      </c>
      <c r="B1094" t="s">
        <v>14</v>
      </c>
      <c r="C1094" t="s">
        <v>42</v>
      </c>
      <c r="D1094" t="s">
        <v>50</v>
      </c>
      <c r="E1094" s="67">
        <v>-2.8E-3</v>
      </c>
      <c r="F1094" s="67">
        <v>5.6899999999999999E-2</v>
      </c>
      <c r="G1094" s="97">
        <v>0.96018000000000003</v>
      </c>
      <c r="H1094" s="97">
        <v>0.98986174736842103</v>
      </c>
      <c r="I1094" t="b">
        <v>1</v>
      </c>
    </row>
    <row r="1095" spans="1:9" x14ac:dyDescent="0.2">
      <c r="A1095" t="s">
        <v>40</v>
      </c>
      <c r="B1095" t="s">
        <v>14</v>
      </c>
      <c r="C1095" t="s">
        <v>42</v>
      </c>
      <c r="D1095" t="s">
        <v>51</v>
      </c>
      <c r="E1095" s="67">
        <v>-5.9299999999999999E-2</v>
      </c>
      <c r="F1095" s="67">
        <v>4.82E-2</v>
      </c>
      <c r="G1095" s="97">
        <v>0.21817</v>
      </c>
      <c r="H1095" s="97">
        <v>0.596615726256983</v>
      </c>
      <c r="I1095" t="b">
        <v>1</v>
      </c>
    </row>
    <row r="1096" spans="1:9" x14ac:dyDescent="0.2">
      <c r="A1096" t="s">
        <v>40</v>
      </c>
      <c r="B1096" t="s">
        <v>14</v>
      </c>
      <c r="C1096" t="s">
        <v>42</v>
      </c>
      <c r="D1096" t="s">
        <v>52</v>
      </c>
      <c r="E1096" s="67">
        <v>-5.9799999999999999E-2</v>
      </c>
      <c r="F1096" s="67">
        <v>5.3800000000000001E-2</v>
      </c>
      <c r="G1096" s="97">
        <v>0.26652999999999999</v>
      </c>
      <c r="H1096" s="97">
        <v>0.64979298507462702</v>
      </c>
      <c r="I1096" t="b">
        <v>1</v>
      </c>
    </row>
    <row r="1097" spans="1:9" x14ac:dyDescent="0.2">
      <c r="A1097" t="s">
        <v>40</v>
      </c>
      <c r="B1097" t="s">
        <v>14</v>
      </c>
      <c r="C1097" t="s">
        <v>42</v>
      </c>
      <c r="D1097" t="s">
        <v>34</v>
      </c>
      <c r="E1097" s="67">
        <v>-4.8599999999999997E-2</v>
      </c>
      <c r="F1097" s="67">
        <v>6.4699999999999994E-2</v>
      </c>
      <c r="G1097" s="97">
        <v>0.45190000000000002</v>
      </c>
      <c r="H1097" s="97">
        <v>0.77548458844133095</v>
      </c>
      <c r="I1097" t="b">
        <v>1</v>
      </c>
    </row>
    <row r="1098" spans="1:9" x14ac:dyDescent="0.2">
      <c r="A1098" t="s">
        <v>40</v>
      </c>
      <c r="B1098" t="s">
        <v>14</v>
      </c>
      <c r="C1098" t="s">
        <v>42</v>
      </c>
      <c r="D1098" t="s">
        <v>35</v>
      </c>
      <c r="E1098" s="67">
        <v>-0.106</v>
      </c>
      <c r="F1098" s="67">
        <v>5.1200000000000002E-2</v>
      </c>
      <c r="G1098" s="97">
        <v>3.8385000000000002E-2</v>
      </c>
      <c r="H1098" s="97">
        <v>0.25263136134453801</v>
      </c>
      <c r="I1098" t="b">
        <v>1</v>
      </c>
    </row>
    <row r="1099" spans="1:9" x14ac:dyDescent="0.2">
      <c r="A1099" t="s">
        <v>40</v>
      </c>
      <c r="B1099" t="s">
        <v>14</v>
      </c>
      <c r="C1099" t="s">
        <v>42</v>
      </c>
      <c r="D1099" t="s">
        <v>36</v>
      </c>
      <c r="E1099" s="67">
        <v>-9.2799999999999994E-2</v>
      </c>
      <c r="F1099" s="67">
        <v>5.6000000000000001E-2</v>
      </c>
      <c r="G1099" s="97">
        <v>9.7219E-2</v>
      </c>
      <c r="H1099" s="97">
        <v>0.407673134328358</v>
      </c>
      <c r="I1099" t="b">
        <v>1</v>
      </c>
    </row>
    <row r="1100" spans="1:9" x14ac:dyDescent="0.2">
      <c r="A1100" t="s">
        <v>40</v>
      </c>
      <c r="B1100" t="s">
        <v>14</v>
      </c>
      <c r="C1100" t="s">
        <v>42</v>
      </c>
      <c r="D1100" t="s">
        <v>43</v>
      </c>
      <c r="E1100" s="67">
        <v>-2.3099999999999999E-2</v>
      </c>
      <c r="F1100" s="67">
        <v>6.0699999999999997E-2</v>
      </c>
      <c r="G1100" s="97">
        <v>0.70304999999999995</v>
      </c>
      <c r="H1100" s="97">
        <v>0.90207857142857095</v>
      </c>
      <c r="I1100" t="b">
        <v>1</v>
      </c>
    </row>
    <row r="1101" spans="1:9" x14ac:dyDescent="0.2">
      <c r="A1101" t="s">
        <v>40</v>
      </c>
      <c r="B1101" t="s">
        <v>14</v>
      </c>
      <c r="C1101" t="s">
        <v>42</v>
      </c>
      <c r="D1101" t="s">
        <v>44</v>
      </c>
      <c r="E1101" s="67">
        <v>-4.7199999999999999E-2</v>
      </c>
      <c r="F1101" s="67">
        <v>6.7000000000000004E-2</v>
      </c>
      <c r="G1101" s="97">
        <v>0.48107</v>
      </c>
      <c r="H1101" s="97">
        <v>0.79387699957859204</v>
      </c>
      <c r="I1101" t="b">
        <v>1</v>
      </c>
    </row>
    <row r="1102" spans="1:9" x14ac:dyDescent="0.2">
      <c r="A1102" t="s">
        <v>40</v>
      </c>
      <c r="B1102" t="s">
        <v>14</v>
      </c>
      <c r="C1102" t="s">
        <v>42</v>
      </c>
      <c r="D1102" t="s">
        <v>45</v>
      </c>
      <c r="E1102" s="67">
        <v>-5.9900000000000002E-2</v>
      </c>
      <c r="F1102" s="67">
        <v>6.54E-2</v>
      </c>
      <c r="G1102" s="97">
        <v>0.35931999999999997</v>
      </c>
      <c r="H1102" s="97">
        <v>0.71906551020408205</v>
      </c>
      <c r="I1102" t="b">
        <v>1</v>
      </c>
    </row>
    <row r="1103" spans="1:9" x14ac:dyDescent="0.2">
      <c r="A1103" t="s">
        <v>40</v>
      </c>
      <c r="B1103" t="s">
        <v>14</v>
      </c>
      <c r="C1103" t="s">
        <v>42</v>
      </c>
      <c r="D1103" t="s">
        <v>46</v>
      </c>
      <c r="E1103" s="67">
        <v>-6.3600000000000004E-2</v>
      </c>
      <c r="F1103" s="67">
        <v>6.7000000000000004E-2</v>
      </c>
      <c r="G1103" s="97">
        <v>0.34234999999999999</v>
      </c>
      <c r="H1103" s="97">
        <v>0.71002117522498698</v>
      </c>
      <c r="I1103" t="b">
        <v>1</v>
      </c>
    </row>
    <row r="1104" spans="1:9" x14ac:dyDescent="0.2">
      <c r="A1104" t="s">
        <v>40</v>
      </c>
      <c r="B1104" t="s">
        <v>14</v>
      </c>
      <c r="C1104" t="s">
        <v>2502</v>
      </c>
      <c r="D1104" t="s">
        <v>54</v>
      </c>
      <c r="E1104" s="67">
        <v>6.1800000000000001E-2</v>
      </c>
      <c r="F1104" s="67">
        <v>6.7500000000000004E-2</v>
      </c>
      <c r="G1104" s="97">
        <v>0.36027999999999999</v>
      </c>
      <c r="H1104" s="97">
        <v>0.71945766445690995</v>
      </c>
      <c r="I1104" t="b">
        <v>1</v>
      </c>
    </row>
    <row r="1105" spans="1:9" x14ac:dyDescent="0.2">
      <c r="A1105" t="s">
        <v>40</v>
      </c>
      <c r="B1105" t="s">
        <v>14</v>
      </c>
      <c r="C1105" t="s">
        <v>2502</v>
      </c>
      <c r="D1105" t="s">
        <v>55</v>
      </c>
      <c r="E1105" s="67">
        <v>7.0999999999999994E-2</v>
      </c>
      <c r="F1105" s="67">
        <v>6.9800000000000001E-2</v>
      </c>
      <c r="G1105" s="97">
        <v>0.30885000000000001</v>
      </c>
      <c r="H1105" s="97">
        <v>0.68347988732394405</v>
      </c>
      <c r="I1105" t="b">
        <v>1</v>
      </c>
    </row>
    <row r="1106" spans="1:9" x14ac:dyDescent="0.2">
      <c r="A1106" t="s">
        <v>40</v>
      </c>
      <c r="B1106" t="s">
        <v>14</v>
      </c>
      <c r="C1106" t="s">
        <v>2502</v>
      </c>
      <c r="D1106" t="s">
        <v>56</v>
      </c>
      <c r="E1106" s="67">
        <v>6.6600000000000006E-2</v>
      </c>
      <c r="F1106" s="67">
        <v>6.9500000000000006E-2</v>
      </c>
      <c r="G1106" s="97">
        <v>0.33859</v>
      </c>
      <c r="H1106" s="97">
        <v>0.70776371398078997</v>
      </c>
      <c r="I1106" t="b">
        <v>1</v>
      </c>
    </row>
    <row r="1107" spans="1:9" x14ac:dyDescent="0.2">
      <c r="A1107" t="s">
        <v>40</v>
      </c>
      <c r="B1107" t="s">
        <v>14</v>
      </c>
      <c r="C1107" t="s">
        <v>2502</v>
      </c>
      <c r="D1107" t="s">
        <v>57</v>
      </c>
      <c r="E1107" s="67">
        <v>3.5099999999999999E-2</v>
      </c>
      <c r="F1107" s="67">
        <v>5.91E-2</v>
      </c>
      <c r="G1107" s="97">
        <v>0.5524</v>
      </c>
      <c r="H1107" s="97">
        <v>0.83512135750096395</v>
      </c>
      <c r="I1107" t="b">
        <v>1</v>
      </c>
    </row>
    <row r="1108" spans="1:9" x14ac:dyDescent="0.2">
      <c r="A1108" t="s">
        <v>40</v>
      </c>
      <c r="B1108" t="s">
        <v>14</v>
      </c>
      <c r="C1108" t="s">
        <v>92</v>
      </c>
      <c r="D1108" t="s">
        <v>25</v>
      </c>
      <c r="E1108" s="67">
        <v>0.2223</v>
      </c>
      <c r="F1108" s="67">
        <v>0.13109999999999999</v>
      </c>
      <c r="G1108" s="97">
        <v>8.9855000000000004E-2</v>
      </c>
      <c r="H1108" s="97">
        <v>0.39625245495495498</v>
      </c>
      <c r="I1108" t="b">
        <v>1</v>
      </c>
    </row>
    <row r="1109" spans="1:9" x14ac:dyDescent="0.2">
      <c r="A1109" t="s">
        <v>40</v>
      </c>
      <c r="B1109" t="s">
        <v>14</v>
      </c>
      <c r="C1109" t="s">
        <v>92</v>
      </c>
      <c r="D1109" t="s">
        <v>26</v>
      </c>
      <c r="E1109" s="67">
        <v>9.3700000000000006E-2</v>
      </c>
      <c r="F1109" s="67">
        <v>8.9499999999999996E-2</v>
      </c>
      <c r="G1109" s="97">
        <v>0.29479</v>
      </c>
      <c r="H1109" s="97">
        <v>0.66960419953596295</v>
      </c>
      <c r="I1109" t="b">
        <v>1</v>
      </c>
    </row>
    <row r="1110" spans="1:9" x14ac:dyDescent="0.2">
      <c r="A1110" t="s">
        <v>40</v>
      </c>
      <c r="B1110" t="s">
        <v>14</v>
      </c>
      <c r="C1110" t="s">
        <v>92</v>
      </c>
      <c r="D1110" t="s">
        <v>27</v>
      </c>
      <c r="E1110" s="67">
        <v>-9.4000000000000004E-3</v>
      </c>
      <c r="F1110" s="67">
        <v>6.4100000000000004E-2</v>
      </c>
      <c r="G1110" s="97">
        <v>0.88336999999999999</v>
      </c>
      <c r="H1110" s="97">
        <v>0.96385536918361603</v>
      </c>
      <c r="I1110" t="b">
        <v>1</v>
      </c>
    </row>
    <row r="1111" spans="1:9" x14ac:dyDescent="0.2">
      <c r="A1111" t="s">
        <v>40</v>
      </c>
      <c r="B1111" t="s">
        <v>14</v>
      </c>
      <c r="C1111" t="s">
        <v>92</v>
      </c>
      <c r="D1111" t="s">
        <v>28</v>
      </c>
      <c r="E1111" s="67">
        <v>2.9499999999999998E-2</v>
      </c>
      <c r="F1111" s="67">
        <v>6.4199999999999993E-2</v>
      </c>
      <c r="G1111" s="97">
        <v>0.64531000000000005</v>
      </c>
      <c r="H1111" s="97">
        <v>0.87637800415800404</v>
      </c>
      <c r="I1111" t="b">
        <v>1</v>
      </c>
    </row>
    <row r="1112" spans="1:9" x14ac:dyDescent="0.2">
      <c r="A1112" t="s">
        <v>40</v>
      </c>
      <c r="B1112" t="s">
        <v>14</v>
      </c>
      <c r="C1112" t="s">
        <v>92</v>
      </c>
      <c r="D1112" t="s">
        <v>127</v>
      </c>
      <c r="E1112" s="67">
        <v>7.8600000000000003E-2</v>
      </c>
      <c r="F1112" s="67">
        <v>6.9699999999999998E-2</v>
      </c>
      <c r="G1112" s="97">
        <v>0.25968000000000002</v>
      </c>
      <c r="H1112" s="97">
        <v>0.64419807959570397</v>
      </c>
      <c r="I1112" t="b">
        <v>1</v>
      </c>
    </row>
    <row r="1113" spans="1:9" x14ac:dyDescent="0.2">
      <c r="A1113" t="s">
        <v>40</v>
      </c>
      <c r="B1113" t="s">
        <v>14</v>
      </c>
      <c r="C1113" t="s">
        <v>92</v>
      </c>
      <c r="D1113" t="s">
        <v>128</v>
      </c>
      <c r="E1113" s="67">
        <v>-1.8599999999999998E-2</v>
      </c>
      <c r="F1113" s="67">
        <v>7.9200000000000007E-2</v>
      </c>
      <c r="G1113" s="97">
        <v>0.81481999999999999</v>
      </c>
      <c r="H1113" s="97">
        <v>0.93811488986784097</v>
      </c>
      <c r="I1113" t="b">
        <v>1</v>
      </c>
    </row>
    <row r="1114" spans="1:9" x14ac:dyDescent="0.2">
      <c r="A1114" t="s">
        <v>40</v>
      </c>
      <c r="B1114" t="s">
        <v>14</v>
      </c>
      <c r="C1114" t="s">
        <v>92</v>
      </c>
      <c r="D1114" t="s">
        <v>129</v>
      </c>
      <c r="E1114" s="67">
        <v>8.2199999999999995E-2</v>
      </c>
      <c r="F1114" s="67">
        <v>8.6999999999999994E-2</v>
      </c>
      <c r="G1114" s="97">
        <v>0.34433999999999998</v>
      </c>
      <c r="H1114" s="97">
        <v>0.71130001054296299</v>
      </c>
      <c r="I1114" t="b">
        <v>1</v>
      </c>
    </row>
    <row r="1115" spans="1:9" x14ac:dyDescent="0.2">
      <c r="A1115" t="s">
        <v>40</v>
      </c>
      <c r="B1115" t="s">
        <v>14</v>
      </c>
      <c r="C1115" t="s">
        <v>92</v>
      </c>
      <c r="D1115" t="s">
        <v>29</v>
      </c>
      <c r="E1115" s="67">
        <v>-6.8199999999999997E-2</v>
      </c>
      <c r="F1115" s="67">
        <v>9.8400000000000001E-2</v>
      </c>
      <c r="G1115" s="97">
        <v>0.48812</v>
      </c>
      <c r="H1115" s="97">
        <v>0.79667195335276997</v>
      </c>
      <c r="I1115" t="b">
        <v>1</v>
      </c>
    </row>
    <row r="1116" spans="1:9" x14ac:dyDescent="0.2">
      <c r="A1116" t="s">
        <v>40</v>
      </c>
      <c r="B1116" t="s">
        <v>14</v>
      </c>
      <c r="C1116" t="s">
        <v>92</v>
      </c>
      <c r="D1116" t="s">
        <v>30</v>
      </c>
      <c r="E1116" s="67">
        <v>-4.9500000000000002E-2</v>
      </c>
      <c r="F1116" s="67">
        <v>9.4799999999999995E-2</v>
      </c>
      <c r="G1116" s="97">
        <v>0.60148000000000001</v>
      </c>
      <c r="H1116" s="97">
        <v>0.86246568605927598</v>
      </c>
      <c r="I1116" t="b">
        <v>1</v>
      </c>
    </row>
    <row r="1117" spans="1:9" x14ac:dyDescent="0.2">
      <c r="A1117" t="s">
        <v>40</v>
      </c>
      <c r="B1117" t="s">
        <v>14</v>
      </c>
      <c r="C1117" t="s">
        <v>2509</v>
      </c>
      <c r="D1117" t="s">
        <v>102</v>
      </c>
      <c r="E1117" s="67">
        <v>8.6300000000000002E-2</v>
      </c>
      <c r="F1117" s="67">
        <v>4.5199999999999997E-2</v>
      </c>
      <c r="G1117" s="97">
        <v>5.6205999999999999E-2</v>
      </c>
      <c r="H1117" s="97">
        <v>0.30869943338008399</v>
      </c>
      <c r="I1117" t="b">
        <v>1</v>
      </c>
    </row>
    <row r="1118" spans="1:9" x14ac:dyDescent="0.2">
      <c r="A1118" t="s">
        <v>40</v>
      </c>
      <c r="B1118" t="s">
        <v>14</v>
      </c>
      <c r="C1118" t="s">
        <v>2510</v>
      </c>
      <c r="D1118" t="s">
        <v>98</v>
      </c>
      <c r="E1118" s="67">
        <v>0.14299999999999999</v>
      </c>
      <c r="F1118" s="67">
        <v>7.1300000000000002E-2</v>
      </c>
      <c r="G1118" s="97">
        <v>4.5018000000000002E-2</v>
      </c>
      <c r="H1118" s="97">
        <v>0.276317379310345</v>
      </c>
      <c r="I1118" t="b">
        <v>1</v>
      </c>
    </row>
    <row r="1119" spans="1:9" x14ac:dyDescent="0.2">
      <c r="A1119" t="s">
        <v>40</v>
      </c>
      <c r="B1119" t="s">
        <v>14</v>
      </c>
      <c r="C1119" t="s">
        <v>2510</v>
      </c>
      <c r="D1119" t="s">
        <v>97</v>
      </c>
      <c r="E1119" s="67">
        <v>9.98E-2</v>
      </c>
      <c r="F1119" s="67">
        <v>6.6199999999999995E-2</v>
      </c>
      <c r="G1119" s="97">
        <v>0.13166</v>
      </c>
      <c r="H1119" s="97">
        <v>0.46743477787851301</v>
      </c>
      <c r="I1119" t="b">
        <v>1</v>
      </c>
    </row>
    <row r="1120" spans="1:9" x14ac:dyDescent="0.2">
      <c r="A1120" t="s">
        <v>40</v>
      </c>
      <c r="B1120" t="s">
        <v>14</v>
      </c>
      <c r="C1120" t="s">
        <v>2510</v>
      </c>
      <c r="D1120" t="s">
        <v>100</v>
      </c>
      <c r="E1120" s="67">
        <v>0.18459999999999999</v>
      </c>
      <c r="F1120" s="67">
        <v>6.4799999999999996E-2</v>
      </c>
      <c r="G1120" s="97">
        <v>4.3737000000000003E-3</v>
      </c>
      <c r="H1120" s="97">
        <v>5.8606802721088397E-2</v>
      </c>
      <c r="I1120" t="b">
        <v>1</v>
      </c>
    </row>
    <row r="1121" spans="1:9" x14ac:dyDescent="0.2">
      <c r="A1121" t="s">
        <v>40</v>
      </c>
      <c r="B1121" t="s">
        <v>14</v>
      </c>
      <c r="C1121" t="s">
        <v>2510</v>
      </c>
      <c r="D1121" t="s">
        <v>101</v>
      </c>
      <c r="E1121" s="67">
        <v>0.1183</v>
      </c>
      <c r="F1121" s="67">
        <v>6.93E-2</v>
      </c>
      <c r="G1121" s="97">
        <v>8.8063000000000002E-2</v>
      </c>
      <c r="H1121" s="97">
        <v>0.393910350797266</v>
      </c>
      <c r="I1121" t="b">
        <v>1</v>
      </c>
    </row>
    <row r="1122" spans="1:9" x14ac:dyDescent="0.2">
      <c r="A1122" t="s">
        <v>40</v>
      </c>
      <c r="B1122" t="s">
        <v>14</v>
      </c>
      <c r="C1122" t="s">
        <v>2510</v>
      </c>
      <c r="D1122" t="s">
        <v>96</v>
      </c>
      <c r="E1122" s="67">
        <v>6.8500000000000005E-2</v>
      </c>
      <c r="F1122" s="67">
        <v>6.3700000000000007E-2</v>
      </c>
      <c r="G1122" s="97">
        <v>0.28211999999999998</v>
      </c>
      <c r="H1122" s="97">
        <v>0.66313440576230498</v>
      </c>
      <c r="I1122" t="b">
        <v>1</v>
      </c>
    </row>
    <row r="1123" spans="1:9" x14ac:dyDescent="0.2">
      <c r="A1123" t="s">
        <v>40</v>
      </c>
      <c r="B1123" t="s">
        <v>14</v>
      </c>
      <c r="C1123" t="s">
        <v>2512</v>
      </c>
      <c r="D1123" t="s">
        <v>111</v>
      </c>
      <c r="E1123" s="67">
        <v>0.18260000000000001</v>
      </c>
      <c r="F1123" s="67">
        <v>6.3100000000000003E-2</v>
      </c>
      <c r="G1123" s="97">
        <v>3.7986999999999999E-3</v>
      </c>
      <c r="H1123" s="97">
        <v>5.3222635714285697E-2</v>
      </c>
      <c r="I1123" t="b">
        <v>1</v>
      </c>
    </row>
    <row r="1124" spans="1:9" x14ac:dyDescent="0.2">
      <c r="A1124" t="s">
        <v>40</v>
      </c>
      <c r="B1124" t="s">
        <v>14</v>
      </c>
      <c r="C1124" t="s">
        <v>2512</v>
      </c>
      <c r="D1124" t="s">
        <v>2513</v>
      </c>
      <c r="E1124" s="67">
        <v>-6.2700000000000006E-2</v>
      </c>
      <c r="F1124" s="67">
        <v>8.0500000000000002E-2</v>
      </c>
      <c r="G1124" s="97">
        <v>0.43653999999999998</v>
      </c>
      <c r="H1124" s="97">
        <v>0.76969411976587099</v>
      </c>
      <c r="I1124" t="b">
        <v>1</v>
      </c>
    </row>
    <row r="1125" spans="1:9" x14ac:dyDescent="0.2">
      <c r="A1125" t="s">
        <v>40</v>
      </c>
      <c r="B1125" t="s">
        <v>14</v>
      </c>
      <c r="C1125" t="s">
        <v>2515</v>
      </c>
      <c r="D1125" t="s">
        <v>2514</v>
      </c>
      <c r="E1125" s="67">
        <v>3.3300000000000003E-2</v>
      </c>
      <c r="F1125" s="67">
        <v>6.7699999999999996E-2</v>
      </c>
      <c r="G1125" s="97">
        <v>0.62302999999999997</v>
      </c>
      <c r="H1125" s="97">
        <v>0.866757961783439</v>
      </c>
      <c r="I1125" t="b">
        <v>1</v>
      </c>
    </row>
    <row r="1126" spans="1:9" x14ac:dyDescent="0.2">
      <c r="A1126" t="s">
        <v>40</v>
      </c>
      <c r="B1126" t="s">
        <v>14</v>
      </c>
      <c r="C1126" t="s">
        <v>2515</v>
      </c>
      <c r="D1126" t="s">
        <v>2516</v>
      </c>
      <c r="E1126" s="67">
        <v>-4.58E-2</v>
      </c>
      <c r="F1126" s="67">
        <v>6.3299999999999995E-2</v>
      </c>
      <c r="G1126" s="97">
        <v>0.46911999999999998</v>
      </c>
      <c r="H1126" s="97">
        <v>0.78473896625373796</v>
      </c>
      <c r="I1126" t="b">
        <v>1</v>
      </c>
    </row>
    <row r="1127" spans="1:9" x14ac:dyDescent="0.2">
      <c r="A1127" t="s">
        <v>40</v>
      </c>
      <c r="B1127" t="s">
        <v>14</v>
      </c>
      <c r="C1127" t="s">
        <v>2532</v>
      </c>
      <c r="D1127" t="s">
        <v>2531</v>
      </c>
      <c r="E1127" s="67">
        <v>7.5200000000000003E-2</v>
      </c>
      <c r="F1127" s="67">
        <v>0.12139999999999999</v>
      </c>
      <c r="G1127" s="97">
        <v>0.53593000000000002</v>
      </c>
      <c r="H1127" s="97">
        <v>0.82561049567269895</v>
      </c>
      <c r="I1127" t="b">
        <v>1</v>
      </c>
    </row>
    <row r="1128" spans="1:9" x14ac:dyDescent="0.2">
      <c r="A1128" t="s">
        <v>40</v>
      </c>
      <c r="B1128" t="s">
        <v>14</v>
      </c>
      <c r="C1128" t="s">
        <v>2532</v>
      </c>
      <c r="D1128" t="s">
        <v>2533</v>
      </c>
      <c r="E1128" s="67">
        <v>0.13200000000000001</v>
      </c>
      <c r="F1128" s="67">
        <v>8.0699999999999994E-2</v>
      </c>
      <c r="G1128" s="97">
        <v>0.10219</v>
      </c>
      <c r="H1128" s="97">
        <v>0.41863514644351502</v>
      </c>
      <c r="I1128" t="b">
        <v>1</v>
      </c>
    </row>
    <row r="1129" spans="1:9" x14ac:dyDescent="0.2">
      <c r="A1129" t="s">
        <v>40</v>
      </c>
      <c r="B1129" t="s">
        <v>14</v>
      </c>
      <c r="C1129" t="s">
        <v>2537</v>
      </c>
      <c r="D1129" t="s">
        <v>110</v>
      </c>
      <c r="E1129" s="67">
        <v>-2.6200000000000001E-2</v>
      </c>
      <c r="F1129" s="67">
        <v>0.1129</v>
      </c>
      <c r="G1129" s="97">
        <v>0.81669000000000003</v>
      </c>
      <c r="H1129" s="97">
        <v>0.93864497652582202</v>
      </c>
      <c r="I1129" t="b">
        <v>1</v>
      </c>
    </row>
    <row r="1130" spans="1:9" x14ac:dyDescent="0.2">
      <c r="A1130" t="s">
        <v>40</v>
      </c>
      <c r="B1130" t="s">
        <v>14</v>
      </c>
      <c r="C1130" t="s">
        <v>2530</v>
      </c>
      <c r="D1130" t="s">
        <v>2529</v>
      </c>
      <c r="E1130" s="67">
        <v>-0.159</v>
      </c>
      <c r="F1130" s="67">
        <v>7.7799999999999994E-2</v>
      </c>
      <c r="G1130" s="97">
        <v>4.1012E-2</v>
      </c>
      <c r="H1130" s="97">
        <v>0.262423189542484</v>
      </c>
      <c r="I1130" t="b">
        <v>1</v>
      </c>
    </row>
    <row r="1131" spans="1:9" x14ac:dyDescent="0.2">
      <c r="A1131" t="s">
        <v>40</v>
      </c>
      <c r="B1131" t="s">
        <v>14</v>
      </c>
      <c r="C1131" t="s">
        <v>2530</v>
      </c>
      <c r="D1131" t="s">
        <v>112</v>
      </c>
      <c r="E1131" s="67">
        <v>-4.6600000000000003E-2</v>
      </c>
      <c r="F1131" s="67">
        <v>5.8000000000000003E-2</v>
      </c>
      <c r="G1131" s="97">
        <v>0.42163</v>
      </c>
      <c r="H1131" s="97">
        <v>0.76346611188164604</v>
      </c>
      <c r="I1131" t="b">
        <v>1</v>
      </c>
    </row>
    <row r="1132" spans="1:9" x14ac:dyDescent="0.2">
      <c r="A1132" t="s">
        <v>40</v>
      </c>
      <c r="B1132" t="s">
        <v>14</v>
      </c>
      <c r="C1132" t="s">
        <v>2517</v>
      </c>
      <c r="D1132" t="s">
        <v>109</v>
      </c>
      <c r="E1132" s="67">
        <v>-8.6300000000000002E-2</v>
      </c>
      <c r="F1132" s="67">
        <v>5.7799999999999997E-2</v>
      </c>
      <c r="G1132" s="97">
        <v>0.13532</v>
      </c>
      <c r="H1132" s="97">
        <v>0.47320371097234598</v>
      </c>
      <c r="I1132" t="b">
        <v>1</v>
      </c>
    </row>
    <row r="1133" spans="1:9" x14ac:dyDescent="0.2">
      <c r="A1133" t="s">
        <v>40</v>
      </c>
      <c r="B1133" t="s">
        <v>14</v>
      </c>
      <c r="C1133" t="s">
        <v>2519</v>
      </c>
      <c r="D1133" t="s">
        <v>2518</v>
      </c>
      <c r="E1133" s="67">
        <v>8.9200000000000002E-2</v>
      </c>
      <c r="F1133" s="67">
        <v>0.1328</v>
      </c>
      <c r="G1133" s="97">
        <v>0.50153000000000003</v>
      </c>
      <c r="H1133" s="97">
        <v>0.80425531531531502</v>
      </c>
      <c r="I1133" t="b">
        <v>1</v>
      </c>
    </row>
    <row r="1134" spans="1:9" x14ac:dyDescent="0.2">
      <c r="A1134" t="s">
        <v>40</v>
      </c>
      <c r="B1134" t="s">
        <v>14</v>
      </c>
      <c r="C1134" t="s">
        <v>2710</v>
      </c>
      <c r="D1134" t="s">
        <v>2524</v>
      </c>
      <c r="E1134" s="67">
        <v>0.15790000000000001</v>
      </c>
      <c r="F1134" s="67">
        <v>0.15590000000000001</v>
      </c>
      <c r="G1134" s="97">
        <v>0.31104999999999999</v>
      </c>
      <c r="H1134" s="97">
        <v>0.68392577203818095</v>
      </c>
      <c r="I1134" t="b">
        <v>1</v>
      </c>
    </row>
    <row r="1135" spans="1:9" x14ac:dyDescent="0.2">
      <c r="A1135" t="s">
        <v>40</v>
      </c>
      <c r="B1135" t="s">
        <v>14</v>
      </c>
      <c r="C1135" t="s">
        <v>2710</v>
      </c>
      <c r="D1135" t="s">
        <v>2523</v>
      </c>
      <c r="E1135" s="67">
        <v>8.8900000000000007E-2</v>
      </c>
      <c r="F1135" s="67">
        <v>0.1055</v>
      </c>
      <c r="G1135" s="97">
        <v>0.39961999999999998</v>
      </c>
      <c r="H1135" s="97">
        <v>0.74555117675083404</v>
      </c>
      <c r="I1135" t="b">
        <v>1</v>
      </c>
    </row>
    <row r="1136" spans="1:9" x14ac:dyDescent="0.2">
      <c r="A1136" t="s">
        <v>40</v>
      </c>
      <c r="B1136" t="s">
        <v>14</v>
      </c>
      <c r="C1136" t="s">
        <v>2710</v>
      </c>
      <c r="D1136" t="s">
        <v>2522</v>
      </c>
      <c r="E1136" s="67">
        <v>0.17419999999999999</v>
      </c>
      <c r="F1136" s="67">
        <v>0.13689999999999999</v>
      </c>
      <c r="G1136" s="97">
        <v>0.20308000000000001</v>
      </c>
      <c r="H1136" s="97">
        <v>0.575859000724113</v>
      </c>
      <c r="I1136" t="b">
        <v>1</v>
      </c>
    </row>
    <row r="1137" spans="1:9" x14ac:dyDescent="0.2">
      <c r="A1137" t="s">
        <v>40</v>
      </c>
      <c r="B1137" t="s">
        <v>14</v>
      </c>
      <c r="C1137" t="s">
        <v>2710</v>
      </c>
      <c r="D1137" t="s">
        <v>2526</v>
      </c>
      <c r="E1137" s="67">
        <v>0.10680000000000001</v>
      </c>
      <c r="F1137" s="67">
        <v>8.4900000000000003E-2</v>
      </c>
      <c r="G1137" s="97">
        <v>0.20821999999999999</v>
      </c>
      <c r="H1137" s="97">
        <v>0.58259234832262696</v>
      </c>
      <c r="I1137" t="b">
        <v>1</v>
      </c>
    </row>
    <row r="1138" spans="1:9" x14ac:dyDescent="0.2">
      <c r="A1138" t="s">
        <v>40</v>
      </c>
      <c r="B1138" t="s">
        <v>14</v>
      </c>
      <c r="C1138" t="s">
        <v>2710</v>
      </c>
      <c r="D1138" t="s">
        <v>2525</v>
      </c>
      <c r="E1138" s="67">
        <v>-1.2500000000000001E-2</v>
      </c>
      <c r="F1138" s="67">
        <v>6.2E-2</v>
      </c>
      <c r="G1138" s="97">
        <v>0.84052000000000004</v>
      </c>
      <c r="H1138" s="97">
        <v>0.94991229527104903</v>
      </c>
      <c r="I1138" t="b">
        <v>1</v>
      </c>
    </row>
    <row r="1139" spans="1:9" x14ac:dyDescent="0.2">
      <c r="A1139" t="s">
        <v>40</v>
      </c>
      <c r="B1139" t="s">
        <v>14</v>
      </c>
      <c r="C1139" t="s">
        <v>2710</v>
      </c>
      <c r="D1139" t="s">
        <v>2520</v>
      </c>
      <c r="E1139" s="67">
        <v>0.15490000000000001</v>
      </c>
      <c r="F1139" s="67">
        <v>8.2799999999999999E-2</v>
      </c>
      <c r="G1139" s="97">
        <v>6.1427000000000002E-2</v>
      </c>
      <c r="H1139" s="97">
        <v>0.32245057908847202</v>
      </c>
      <c r="I1139" t="b">
        <v>1</v>
      </c>
    </row>
    <row r="1140" spans="1:9" x14ac:dyDescent="0.2">
      <c r="A1140" t="s">
        <v>40</v>
      </c>
      <c r="B1140" t="s">
        <v>14</v>
      </c>
      <c r="C1140" t="s">
        <v>2710</v>
      </c>
      <c r="D1140" t="s">
        <v>2521</v>
      </c>
      <c r="E1140" s="67">
        <v>0.21099999999999999</v>
      </c>
      <c r="F1140" s="67">
        <v>0.13650000000000001</v>
      </c>
      <c r="G1140" s="97">
        <v>0.12207</v>
      </c>
      <c r="H1140" s="97">
        <v>0.45122497175141202</v>
      </c>
      <c r="I1140" t="b">
        <v>1</v>
      </c>
    </row>
    <row r="1141" spans="1:9" x14ac:dyDescent="0.2">
      <c r="A1141" t="s">
        <v>40</v>
      </c>
      <c r="B1141" t="s">
        <v>14</v>
      </c>
      <c r="C1141" t="s">
        <v>2511</v>
      </c>
      <c r="D1141" t="s">
        <v>2527</v>
      </c>
      <c r="E1141" s="67">
        <v>5.1999999999999998E-3</v>
      </c>
      <c r="F1141" s="67">
        <v>8.4000000000000005E-2</v>
      </c>
      <c r="G1141" s="97">
        <v>0.95018000000000002</v>
      </c>
      <c r="H1141" s="97">
        <v>0.98828814873838</v>
      </c>
      <c r="I1141" t="b">
        <v>1</v>
      </c>
    </row>
    <row r="1142" spans="1:9" x14ac:dyDescent="0.2">
      <c r="A1142" t="s">
        <v>40</v>
      </c>
      <c r="B1142" t="s">
        <v>14</v>
      </c>
      <c r="C1142" t="s">
        <v>2511</v>
      </c>
      <c r="D1142" t="s">
        <v>2528</v>
      </c>
      <c r="E1142" s="67">
        <v>3.8399999999999997E-2</v>
      </c>
      <c r="F1142" s="67">
        <v>7.0999999999999994E-2</v>
      </c>
      <c r="G1142" s="97">
        <v>0.58816999999999997</v>
      </c>
      <c r="H1142" s="97">
        <v>0.85687266369047599</v>
      </c>
      <c r="I1142" t="b">
        <v>1</v>
      </c>
    </row>
    <row r="1143" spans="1:9" x14ac:dyDescent="0.2">
      <c r="A1143" t="s">
        <v>40</v>
      </c>
      <c r="B1143" t="s">
        <v>14</v>
      </c>
      <c r="C1143" t="s">
        <v>2511</v>
      </c>
      <c r="D1143" t="s">
        <v>2534</v>
      </c>
      <c r="E1143" s="67">
        <v>9.2999999999999999E-2</v>
      </c>
      <c r="F1143" s="67">
        <v>9.6199999999999994E-2</v>
      </c>
      <c r="G1143" s="97">
        <v>0.33318999999999999</v>
      </c>
      <c r="H1143" s="97">
        <v>0.70490115613182103</v>
      </c>
      <c r="I1143" t="b">
        <v>1</v>
      </c>
    </row>
    <row r="1144" spans="1:9" x14ac:dyDescent="0.2">
      <c r="A1144" t="s">
        <v>40</v>
      </c>
      <c r="B1144" t="s">
        <v>14</v>
      </c>
      <c r="C1144" t="s">
        <v>2511</v>
      </c>
      <c r="D1144" t="s">
        <v>2535</v>
      </c>
      <c r="E1144" s="67">
        <v>2.93E-2</v>
      </c>
      <c r="F1144" s="67">
        <v>0.13489999999999999</v>
      </c>
      <c r="G1144" s="97">
        <v>0.82784000000000002</v>
      </c>
      <c r="H1144" s="97">
        <v>0.94333785277858595</v>
      </c>
      <c r="I1144" t="b">
        <v>1</v>
      </c>
    </row>
    <row r="1145" spans="1:9" x14ac:dyDescent="0.2">
      <c r="A1145" t="s">
        <v>40</v>
      </c>
      <c r="B1145" t="s">
        <v>14</v>
      </c>
      <c r="C1145" t="s">
        <v>2511</v>
      </c>
      <c r="D1145" t="s">
        <v>2536</v>
      </c>
      <c r="E1145" s="67">
        <v>0.11459999999999999</v>
      </c>
      <c r="F1145" s="67">
        <v>9.0899999999999995E-2</v>
      </c>
      <c r="G1145" s="97">
        <v>0.20723</v>
      </c>
      <c r="H1145" s="97">
        <v>0.58254011477761802</v>
      </c>
      <c r="I1145" t="b">
        <v>1</v>
      </c>
    </row>
    <row r="1146" spans="1:9" x14ac:dyDescent="0.2">
      <c r="A1146" t="s">
        <v>40</v>
      </c>
      <c r="B1146" t="s">
        <v>14</v>
      </c>
      <c r="C1146" t="s">
        <v>2511</v>
      </c>
      <c r="D1146" t="s">
        <v>113</v>
      </c>
      <c r="E1146" s="67">
        <v>-6.5299999999999997E-2</v>
      </c>
      <c r="F1146" s="67">
        <v>6.7900000000000002E-2</v>
      </c>
      <c r="G1146" s="97">
        <v>0.33593000000000001</v>
      </c>
      <c r="H1146" s="97">
        <v>0.70725907526881704</v>
      </c>
      <c r="I1146" t="b">
        <v>1</v>
      </c>
    </row>
    <row r="1147" spans="1:9" x14ac:dyDescent="0.2">
      <c r="A1147" t="s">
        <v>40</v>
      </c>
      <c r="B1147" t="s">
        <v>15</v>
      </c>
      <c r="C1147" t="s">
        <v>40</v>
      </c>
      <c r="D1147" t="s">
        <v>16</v>
      </c>
      <c r="E1147" s="67">
        <v>-0.1915</v>
      </c>
      <c r="F1147" s="67">
        <v>6.1199999999999997E-2</v>
      </c>
      <c r="G1147" s="97">
        <v>1.7415E-3</v>
      </c>
      <c r="H1147" s="97">
        <v>3.0309840000000001E-2</v>
      </c>
      <c r="I1147" t="b">
        <v>0</v>
      </c>
    </row>
    <row r="1148" spans="1:9" x14ac:dyDescent="0.2">
      <c r="A1148" t="s">
        <v>40</v>
      </c>
      <c r="B1148" t="s">
        <v>15</v>
      </c>
      <c r="C1148" t="s">
        <v>37</v>
      </c>
      <c r="D1148" t="s">
        <v>2</v>
      </c>
      <c r="E1148" s="67">
        <v>-0.1074</v>
      </c>
      <c r="F1148" s="67">
        <v>5.5899999999999998E-2</v>
      </c>
      <c r="G1148" s="97">
        <v>5.4704000000000003E-2</v>
      </c>
      <c r="H1148" s="97">
        <v>0.30579943589743602</v>
      </c>
      <c r="I1148" t="b">
        <v>1</v>
      </c>
    </row>
    <row r="1149" spans="1:9" x14ac:dyDescent="0.2">
      <c r="A1149" t="s">
        <v>40</v>
      </c>
      <c r="B1149" t="s">
        <v>15</v>
      </c>
      <c r="C1149" t="s">
        <v>37</v>
      </c>
      <c r="D1149" t="s">
        <v>3</v>
      </c>
      <c r="E1149" s="67">
        <v>-0.12039999999999999</v>
      </c>
      <c r="F1149" s="67">
        <v>6.0900000000000003E-2</v>
      </c>
      <c r="G1149" s="97">
        <v>4.8053999999999999E-2</v>
      </c>
      <c r="H1149" s="97">
        <v>0.28598702735562298</v>
      </c>
      <c r="I1149" t="b">
        <v>1</v>
      </c>
    </row>
    <row r="1150" spans="1:9" x14ac:dyDescent="0.2">
      <c r="A1150" t="s">
        <v>40</v>
      </c>
      <c r="B1150" t="s">
        <v>15</v>
      </c>
      <c r="C1150" t="s">
        <v>37</v>
      </c>
      <c r="D1150" t="s">
        <v>4</v>
      </c>
      <c r="E1150" s="67">
        <v>-0.26390000000000002</v>
      </c>
      <c r="F1150" s="67">
        <v>6.1100000000000002E-2</v>
      </c>
      <c r="G1150" s="97">
        <v>1.5837000000000001E-5</v>
      </c>
      <c r="H1150" s="97">
        <v>5.5607200000000001E-4</v>
      </c>
      <c r="I1150" t="b">
        <v>1</v>
      </c>
    </row>
    <row r="1151" spans="1:9" x14ac:dyDescent="0.2">
      <c r="A1151" t="s">
        <v>40</v>
      </c>
      <c r="B1151" t="s">
        <v>15</v>
      </c>
      <c r="C1151" t="s">
        <v>37</v>
      </c>
      <c r="D1151" t="s">
        <v>32</v>
      </c>
      <c r="E1151" s="67">
        <v>6.9699999999999998E-2</v>
      </c>
      <c r="F1151" s="67">
        <v>7.1300000000000002E-2</v>
      </c>
      <c r="G1151" s="97">
        <v>0.32830999999999999</v>
      </c>
      <c r="H1151" s="97">
        <v>0.70133552889858197</v>
      </c>
      <c r="I1151" t="b">
        <v>1</v>
      </c>
    </row>
    <row r="1152" spans="1:9" x14ac:dyDescent="0.2">
      <c r="A1152" t="s">
        <v>40</v>
      </c>
      <c r="B1152" t="s">
        <v>15</v>
      </c>
      <c r="C1152" t="s">
        <v>37</v>
      </c>
      <c r="D1152" t="s">
        <v>5</v>
      </c>
      <c r="E1152" s="67">
        <v>3.4599999999999999E-2</v>
      </c>
      <c r="F1152" s="67">
        <v>8.0199999999999994E-2</v>
      </c>
      <c r="G1152" s="97">
        <v>0.66639999999999999</v>
      </c>
      <c r="H1152" s="97">
        <v>0.88649197962648596</v>
      </c>
      <c r="I1152" t="b">
        <v>1</v>
      </c>
    </row>
    <row r="1153" spans="1:9" x14ac:dyDescent="0.2">
      <c r="A1153" t="s">
        <v>40</v>
      </c>
      <c r="B1153" t="s">
        <v>15</v>
      </c>
      <c r="C1153" t="s">
        <v>39</v>
      </c>
      <c r="D1153" t="s">
        <v>2960</v>
      </c>
      <c r="E1153" s="67">
        <v>-7.1999999999999998E-3</v>
      </c>
      <c r="F1153" s="67">
        <v>5.6000000000000001E-2</v>
      </c>
      <c r="G1153" s="97">
        <v>0.89749000000000001</v>
      </c>
      <c r="H1153" s="97">
        <v>0.96926939878654195</v>
      </c>
      <c r="I1153" t="b">
        <v>1</v>
      </c>
    </row>
    <row r="1154" spans="1:9" x14ac:dyDescent="0.2">
      <c r="A1154" t="s">
        <v>40</v>
      </c>
      <c r="B1154" t="s">
        <v>15</v>
      </c>
      <c r="C1154" t="s">
        <v>39</v>
      </c>
      <c r="D1154" t="s">
        <v>8</v>
      </c>
      <c r="E1154" s="67">
        <v>-0.16500000000000001</v>
      </c>
      <c r="F1154" s="67">
        <v>0.1062</v>
      </c>
      <c r="G1154" s="97">
        <v>0.12027</v>
      </c>
      <c r="H1154" s="97">
        <v>0.448549828571429</v>
      </c>
      <c r="I1154" t="b">
        <v>1</v>
      </c>
    </row>
    <row r="1155" spans="1:9" x14ac:dyDescent="0.2">
      <c r="A1155" t="s">
        <v>40</v>
      </c>
      <c r="B1155" t="s">
        <v>15</v>
      </c>
      <c r="C1155" t="s">
        <v>39</v>
      </c>
      <c r="D1155" t="s">
        <v>33</v>
      </c>
      <c r="E1155" s="67">
        <v>-9.1999999999999998E-3</v>
      </c>
      <c r="F1155" s="67">
        <v>6.6100000000000006E-2</v>
      </c>
      <c r="G1155" s="97">
        <v>0.88937999999999995</v>
      </c>
      <c r="H1155" s="97">
        <v>0.96664226477935</v>
      </c>
      <c r="I1155" t="b">
        <v>1</v>
      </c>
    </row>
    <row r="1156" spans="1:9" x14ac:dyDescent="0.2">
      <c r="A1156" t="s">
        <v>40</v>
      </c>
      <c r="B1156" t="s">
        <v>15</v>
      </c>
      <c r="C1156" t="s">
        <v>39</v>
      </c>
      <c r="D1156" t="s">
        <v>9</v>
      </c>
      <c r="E1156" s="67">
        <v>6.7699999999999996E-2</v>
      </c>
      <c r="F1156" s="67">
        <v>7.4999999999999997E-2</v>
      </c>
      <c r="G1156" s="97">
        <v>0.36677999999999999</v>
      </c>
      <c r="H1156" s="97">
        <v>0.72806240243284304</v>
      </c>
      <c r="I1156" t="b">
        <v>1</v>
      </c>
    </row>
    <row r="1157" spans="1:9" x14ac:dyDescent="0.2">
      <c r="A1157" t="s">
        <v>40</v>
      </c>
      <c r="B1157" t="s">
        <v>15</v>
      </c>
      <c r="C1157" t="s">
        <v>39</v>
      </c>
      <c r="D1157" t="s">
        <v>11</v>
      </c>
      <c r="E1157" s="67">
        <v>3.4500000000000003E-2</v>
      </c>
      <c r="F1157" s="67">
        <v>4.6600000000000003E-2</v>
      </c>
      <c r="G1157" s="97">
        <v>0.45915</v>
      </c>
      <c r="H1157" s="97">
        <v>0.77960142175986102</v>
      </c>
      <c r="I1157" t="b">
        <v>1</v>
      </c>
    </row>
    <row r="1158" spans="1:9" x14ac:dyDescent="0.2">
      <c r="A1158" t="s">
        <v>40</v>
      </c>
      <c r="B1158" t="s">
        <v>15</v>
      </c>
      <c r="C1158" t="s">
        <v>39</v>
      </c>
      <c r="D1158" t="s">
        <v>61</v>
      </c>
      <c r="E1158" s="67">
        <v>4.02E-2</v>
      </c>
      <c r="F1158" s="67">
        <v>8.4000000000000005E-2</v>
      </c>
      <c r="G1158" s="97">
        <v>0.63188999999999995</v>
      </c>
      <c r="H1158" s="97">
        <v>0.870246692442882</v>
      </c>
      <c r="I1158" t="b">
        <v>1</v>
      </c>
    </row>
    <row r="1159" spans="1:9" x14ac:dyDescent="0.2">
      <c r="A1159" t="s">
        <v>40</v>
      </c>
      <c r="B1159" t="s">
        <v>15</v>
      </c>
      <c r="C1159" t="s">
        <v>58</v>
      </c>
      <c r="D1159" t="s">
        <v>21</v>
      </c>
      <c r="E1159" s="67">
        <v>9.7999999999999997E-3</v>
      </c>
      <c r="F1159" s="67">
        <v>9.5899999999999999E-2</v>
      </c>
      <c r="G1159" s="97">
        <v>0.91861000000000004</v>
      </c>
      <c r="H1159" s="97">
        <v>0.97788900297216996</v>
      </c>
      <c r="I1159" t="b">
        <v>1</v>
      </c>
    </row>
    <row r="1160" spans="1:9" x14ac:dyDescent="0.2">
      <c r="A1160" t="s">
        <v>40</v>
      </c>
      <c r="B1160" t="s">
        <v>15</v>
      </c>
      <c r="C1160" t="s">
        <v>58</v>
      </c>
      <c r="D1160" t="s">
        <v>22</v>
      </c>
      <c r="E1160" s="67">
        <v>-8.0000000000000004E-4</v>
      </c>
      <c r="F1160" s="67">
        <v>6.6699999999999995E-2</v>
      </c>
      <c r="G1160" s="97">
        <v>0.98987000000000003</v>
      </c>
      <c r="H1160" s="97">
        <v>0.99542971516551204</v>
      </c>
      <c r="I1160" t="b">
        <v>1</v>
      </c>
    </row>
    <row r="1161" spans="1:9" x14ac:dyDescent="0.2">
      <c r="A1161" t="s">
        <v>40</v>
      </c>
      <c r="B1161" t="s">
        <v>15</v>
      </c>
      <c r="C1161" t="s">
        <v>58</v>
      </c>
      <c r="D1161" t="s">
        <v>23</v>
      </c>
      <c r="E1161" s="67">
        <v>9.5699999999999993E-2</v>
      </c>
      <c r="F1161" s="67">
        <v>0.17960000000000001</v>
      </c>
      <c r="G1161" s="97">
        <v>0.59419999999999995</v>
      </c>
      <c r="H1161" s="97">
        <v>0.85989918699186996</v>
      </c>
      <c r="I1161" t="b">
        <v>1</v>
      </c>
    </row>
    <row r="1162" spans="1:9" x14ac:dyDescent="0.2">
      <c r="A1162" t="s">
        <v>40</v>
      </c>
      <c r="B1162" t="s">
        <v>15</v>
      </c>
      <c r="C1162" t="s">
        <v>58</v>
      </c>
      <c r="D1162" t="s">
        <v>12</v>
      </c>
      <c r="E1162" s="67">
        <v>-0.23980000000000001</v>
      </c>
      <c r="F1162" s="67">
        <v>5.0299999999999997E-2</v>
      </c>
      <c r="G1162" s="97">
        <v>1.8347E-6</v>
      </c>
      <c r="H1162" s="97">
        <v>7.8952584615384598E-5</v>
      </c>
      <c r="I1162" t="b">
        <v>1</v>
      </c>
    </row>
    <row r="1163" spans="1:9" x14ac:dyDescent="0.2">
      <c r="A1163" t="s">
        <v>40</v>
      </c>
      <c r="B1163" t="s">
        <v>15</v>
      </c>
      <c r="C1163" t="s">
        <v>58</v>
      </c>
      <c r="D1163" t="s">
        <v>10</v>
      </c>
      <c r="E1163" s="67">
        <v>-0.15620000000000001</v>
      </c>
      <c r="F1163" s="67">
        <v>6.7900000000000002E-2</v>
      </c>
      <c r="G1163" s="97">
        <v>2.1527000000000001E-2</v>
      </c>
      <c r="H1163" s="97">
        <v>0.179179864118896</v>
      </c>
      <c r="I1163" t="b">
        <v>1</v>
      </c>
    </row>
    <row r="1164" spans="1:9" x14ac:dyDescent="0.2">
      <c r="A1164" t="s">
        <v>40</v>
      </c>
      <c r="B1164" t="s">
        <v>15</v>
      </c>
      <c r="C1164" t="s">
        <v>58</v>
      </c>
      <c r="D1164" t="s">
        <v>24</v>
      </c>
      <c r="E1164" s="67">
        <v>-5.3900000000000003E-2</v>
      </c>
      <c r="F1164" s="67">
        <v>0.10390000000000001</v>
      </c>
      <c r="G1164" s="97">
        <v>0.60407999999999995</v>
      </c>
      <c r="H1164" s="97">
        <v>0.86301901567626704</v>
      </c>
      <c r="I1164" t="b">
        <v>1</v>
      </c>
    </row>
    <row r="1165" spans="1:9" x14ac:dyDescent="0.2">
      <c r="A1165" t="s">
        <v>40</v>
      </c>
      <c r="B1165" t="s">
        <v>15</v>
      </c>
      <c r="C1165" t="s">
        <v>42</v>
      </c>
      <c r="D1165" t="s">
        <v>47</v>
      </c>
      <c r="E1165" s="67">
        <v>-2.2499999999999999E-2</v>
      </c>
      <c r="F1165" s="67">
        <v>0.05</v>
      </c>
      <c r="G1165" s="97">
        <v>0.65232999999999997</v>
      </c>
      <c r="H1165" s="97">
        <v>0.88087044137931003</v>
      </c>
      <c r="I1165" t="b">
        <v>1</v>
      </c>
    </row>
    <row r="1166" spans="1:9" x14ac:dyDescent="0.2">
      <c r="A1166" t="s">
        <v>40</v>
      </c>
      <c r="B1166" t="s">
        <v>15</v>
      </c>
      <c r="C1166" t="s">
        <v>42</v>
      </c>
      <c r="D1166" t="s">
        <v>48</v>
      </c>
      <c r="E1166" s="67">
        <v>-3.32E-2</v>
      </c>
      <c r="F1166" s="67">
        <v>6.1800000000000001E-2</v>
      </c>
      <c r="G1166" s="97">
        <v>0.59162000000000003</v>
      </c>
      <c r="H1166" s="97">
        <v>0.85870419570051904</v>
      </c>
      <c r="I1166" t="b">
        <v>1</v>
      </c>
    </row>
    <row r="1167" spans="1:9" x14ac:dyDescent="0.2">
      <c r="A1167" t="s">
        <v>40</v>
      </c>
      <c r="B1167" t="s">
        <v>15</v>
      </c>
      <c r="C1167" t="s">
        <v>42</v>
      </c>
      <c r="D1167" t="s">
        <v>49</v>
      </c>
      <c r="E1167" s="67">
        <v>2.5899999999999999E-2</v>
      </c>
      <c r="F1167" s="67">
        <v>5.7500000000000002E-2</v>
      </c>
      <c r="G1167" s="97">
        <v>0.65175000000000005</v>
      </c>
      <c r="H1167" s="97">
        <v>0.88039082442221495</v>
      </c>
      <c r="I1167" t="b">
        <v>1</v>
      </c>
    </row>
    <row r="1168" spans="1:9" x14ac:dyDescent="0.2">
      <c r="A1168" t="s">
        <v>40</v>
      </c>
      <c r="B1168" t="s">
        <v>15</v>
      </c>
      <c r="C1168" t="s">
        <v>42</v>
      </c>
      <c r="D1168" t="s">
        <v>50</v>
      </c>
      <c r="E1168" s="67">
        <v>1.34E-2</v>
      </c>
      <c r="F1168" s="67">
        <v>6.0199999999999997E-2</v>
      </c>
      <c r="G1168" s="97">
        <v>0.82386999999999999</v>
      </c>
      <c r="H1168" s="97">
        <v>0.941862562007587</v>
      </c>
      <c r="I1168" t="b">
        <v>1</v>
      </c>
    </row>
    <row r="1169" spans="1:9" x14ac:dyDescent="0.2">
      <c r="A1169" t="s">
        <v>40</v>
      </c>
      <c r="B1169" t="s">
        <v>15</v>
      </c>
      <c r="C1169" t="s">
        <v>42</v>
      </c>
      <c r="D1169" t="s">
        <v>51</v>
      </c>
      <c r="E1169" s="67">
        <v>5.3999999999999999E-2</v>
      </c>
      <c r="F1169" s="67">
        <v>4.8599999999999997E-2</v>
      </c>
      <c r="G1169" s="97">
        <v>0.26569999999999999</v>
      </c>
      <c r="H1169" s="97">
        <v>0.64973333333333305</v>
      </c>
      <c r="I1169" t="b">
        <v>1</v>
      </c>
    </row>
    <row r="1170" spans="1:9" x14ac:dyDescent="0.2">
      <c r="A1170" t="s">
        <v>40</v>
      </c>
      <c r="B1170" t="s">
        <v>15</v>
      </c>
      <c r="C1170" t="s">
        <v>42</v>
      </c>
      <c r="D1170" t="s">
        <v>52</v>
      </c>
      <c r="E1170" s="67">
        <v>7.85E-2</v>
      </c>
      <c r="F1170" s="67">
        <v>5.5899999999999998E-2</v>
      </c>
      <c r="G1170" s="97">
        <v>0.16042999999999999</v>
      </c>
      <c r="H1170" s="97">
        <v>0.51201620211898902</v>
      </c>
      <c r="I1170" t="b">
        <v>1</v>
      </c>
    </row>
    <row r="1171" spans="1:9" x14ac:dyDescent="0.2">
      <c r="A1171" t="s">
        <v>40</v>
      </c>
      <c r="B1171" t="s">
        <v>15</v>
      </c>
      <c r="C1171" t="s">
        <v>42</v>
      </c>
      <c r="D1171" t="s">
        <v>34</v>
      </c>
      <c r="E1171" s="67">
        <v>6.3E-2</v>
      </c>
      <c r="F1171" s="67">
        <v>6.3899999999999998E-2</v>
      </c>
      <c r="G1171" s="97">
        <v>0.32389000000000001</v>
      </c>
      <c r="H1171" s="97">
        <v>0.69766404840483998</v>
      </c>
      <c r="I1171" t="b">
        <v>1</v>
      </c>
    </row>
    <row r="1172" spans="1:9" x14ac:dyDescent="0.2">
      <c r="A1172" t="s">
        <v>40</v>
      </c>
      <c r="B1172" t="s">
        <v>15</v>
      </c>
      <c r="C1172" t="s">
        <v>42</v>
      </c>
      <c r="D1172" t="s">
        <v>35</v>
      </c>
      <c r="E1172" s="67">
        <v>0.1305</v>
      </c>
      <c r="F1172" s="67">
        <v>5.16E-2</v>
      </c>
      <c r="G1172" s="97">
        <v>1.1396999999999999E-2</v>
      </c>
      <c r="H1172" s="97">
        <v>0.114731753213368</v>
      </c>
      <c r="I1172" t="b">
        <v>1</v>
      </c>
    </row>
    <row r="1173" spans="1:9" x14ac:dyDescent="0.2">
      <c r="A1173" t="s">
        <v>40</v>
      </c>
      <c r="B1173" t="s">
        <v>15</v>
      </c>
      <c r="C1173" t="s">
        <v>42</v>
      </c>
      <c r="D1173" t="s">
        <v>36</v>
      </c>
      <c r="E1173" s="67">
        <v>0.11849999999999999</v>
      </c>
      <c r="F1173" s="67">
        <v>5.5899999999999998E-2</v>
      </c>
      <c r="G1173" s="97">
        <v>3.4092999999999998E-2</v>
      </c>
      <c r="H1173" s="97">
        <v>0.237667872340425</v>
      </c>
      <c r="I1173" t="b">
        <v>1</v>
      </c>
    </row>
    <row r="1174" spans="1:9" x14ac:dyDescent="0.2">
      <c r="A1174" t="s">
        <v>40</v>
      </c>
      <c r="B1174" t="s">
        <v>15</v>
      </c>
      <c r="C1174" t="s">
        <v>42</v>
      </c>
      <c r="D1174" t="s">
        <v>43</v>
      </c>
      <c r="E1174" s="67">
        <v>3.3700000000000001E-2</v>
      </c>
      <c r="F1174" s="67">
        <v>5.8500000000000003E-2</v>
      </c>
      <c r="G1174" s="97">
        <v>0.56398999999999999</v>
      </c>
      <c r="H1174" s="97">
        <v>0.83912797872340406</v>
      </c>
      <c r="I1174" t="b">
        <v>1</v>
      </c>
    </row>
    <row r="1175" spans="1:9" x14ac:dyDescent="0.2">
      <c r="A1175" t="s">
        <v>40</v>
      </c>
      <c r="B1175" t="s">
        <v>15</v>
      </c>
      <c r="C1175" t="s">
        <v>42</v>
      </c>
      <c r="D1175" t="s">
        <v>44</v>
      </c>
      <c r="E1175" s="67">
        <v>5.9700000000000003E-2</v>
      </c>
      <c r="F1175" s="67">
        <v>6.4000000000000001E-2</v>
      </c>
      <c r="G1175" s="97">
        <v>0.35150999999999999</v>
      </c>
      <c r="H1175" s="97">
        <v>0.71383777434312201</v>
      </c>
      <c r="I1175" t="b">
        <v>1</v>
      </c>
    </row>
    <row r="1176" spans="1:9" x14ac:dyDescent="0.2">
      <c r="A1176" t="s">
        <v>40</v>
      </c>
      <c r="B1176" t="s">
        <v>15</v>
      </c>
      <c r="C1176" t="s">
        <v>42</v>
      </c>
      <c r="D1176" t="s">
        <v>45</v>
      </c>
      <c r="E1176" s="67">
        <v>5.8099999999999999E-2</v>
      </c>
      <c r="F1176" s="67">
        <v>6.5100000000000005E-2</v>
      </c>
      <c r="G1176" s="97">
        <v>0.37273000000000001</v>
      </c>
      <c r="H1176" s="97">
        <v>0.73005568079800498</v>
      </c>
      <c r="I1176" t="b">
        <v>1</v>
      </c>
    </row>
    <row r="1177" spans="1:9" x14ac:dyDescent="0.2">
      <c r="A1177" t="s">
        <v>40</v>
      </c>
      <c r="B1177" t="s">
        <v>15</v>
      </c>
      <c r="C1177" t="s">
        <v>42</v>
      </c>
      <c r="D1177" t="s">
        <v>46</v>
      </c>
      <c r="E1177" s="67">
        <v>7.1099999999999997E-2</v>
      </c>
      <c r="F1177" s="67">
        <v>6.3500000000000001E-2</v>
      </c>
      <c r="G1177" s="97">
        <v>0.26302999999999999</v>
      </c>
      <c r="H1177" s="97">
        <v>0.64863065491183902</v>
      </c>
      <c r="I1177" t="b">
        <v>1</v>
      </c>
    </row>
    <row r="1178" spans="1:9" x14ac:dyDescent="0.2">
      <c r="A1178" t="s">
        <v>40</v>
      </c>
      <c r="B1178" t="s">
        <v>15</v>
      </c>
      <c r="C1178" t="s">
        <v>2502</v>
      </c>
      <c r="D1178" t="s">
        <v>54</v>
      </c>
      <c r="E1178" s="67">
        <v>-5.6399999999999999E-2</v>
      </c>
      <c r="F1178" s="67">
        <v>6.5799999999999997E-2</v>
      </c>
      <c r="G1178" s="97">
        <v>0.39161000000000001</v>
      </c>
      <c r="H1178" s="97">
        <v>0.74155936170212799</v>
      </c>
      <c r="I1178" t="b">
        <v>1</v>
      </c>
    </row>
    <row r="1179" spans="1:9" x14ac:dyDescent="0.2">
      <c r="A1179" t="s">
        <v>40</v>
      </c>
      <c r="B1179" t="s">
        <v>15</v>
      </c>
      <c r="C1179" t="s">
        <v>2502</v>
      </c>
      <c r="D1179" t="s">
        <v>55</v>
      </c>
      <c r="E1179" s="67">
        <v>-5.57E-2</v>
      </c>
      <c r="F1179" s="67">
        <v>6.6900000000000001E-2</v>
      </c>
      <c r="G1179" s="97">
        <v>0.40468999999999999</v>
      </c>
      <c r="H1179" s="97">
        <v>0.75000759110269799</v>
      </c>
      <c r="I1179" t="b">
        <v>1</v>
      </c>
    </row>
    <row r="1180" spans="1:9" x14ac:dyDescent="0.2">
      <c r="A1180" t="s">
        <v>40</v>
      </c>
      <c r="B1180" t="s">
        <v>15</v>
      </c>
      <c r="C1180" t="s">
        <v>2502</v>
      </c>
      <c r="D1180" t="s">
        <v>56</v>
      </c>
      <c r="E1180" s="67">
        <v>-5.5300000000000002E-2</v>
      </c>
      <c r="F1180" s="67">
        <v>6.7100000000000007E-2</v>
      </c>
      <c r="G1180" s="97">
        <v>0.40971999999999997</v>
      </c>
      <c r="H1180" s="97">
        <v>0.75385292740046805</v>
      </c>
      <c r="I1180" t="b">
        <v>1</v>
      </c>
    </row>
    <row r="1181" spans="1:9" x14ac:dyDescent="0.2">
      <c r="A1181" t="s">
        <v>40</v>
      </c>
      <c r="B1181" t="s">
        <v>15</v>
      </c>
      <c r="C1181" t="s">
        <v>2502</v>
      </c>
      <c r="D1181" t="s">
        <v>57</v>
      </c>
      <c r="E1181" s="67">
        <v>-3.9300000000000002E-2</v>
      </c>
      <c r="F1181" s="67">
        <v>5.9700000000000003E-2</v>
      </c>
      <c r="G1181" s="97">
        <v>0.51085999999999998</v>
      </c>
      <c r="H1181" s="97">
        <v>0.81058661264181497</v>
      </c>
      <c r="I1181" t="b">
        <v>1</v>
      </c>
    </row>
    <row r="1182" spans="1:9" x14ac:dyDescent="0.2">
      <c r="A1182" t="s">
        <v>40</v>
      </c>
      <c r="B1182" t="s">
        <v>15</v>
      </c>
      <c r="C1182" t="s">
        <v>92</v>
      </c>
      <c r="D1182" t="s">
        <v>25</v>
      </c>
      <c r="E1182" s="67">
        <v>-0.20349999999999999</v>
      </c>
      <c r="F1182" s="67">
        <v>0.1285</v>
      </c>
      <c r="G1182" s="97">
        <v>0.1133</v>
      </c>
      <c r="H1182" s="97">
        <v>0.43656860510805501</v>
      </c>
      <c r="I1182" t="b">
        <v>1</v>
      </c>
    </row>
    <row r="1183" spans="1:9" x14ac:dyDescent="0.2">
      <c r="A1183" t="s">
        <v>40</v>
      </c>
      <c r="B1183" t="s">
        <v>15</v>
      </c>
      <c r="C1183" t="s">
        <v>92</v>
      </c>
      <c r="D1183" t="s">
        <v>26</v>
      </c>
      <c r="E1183" s="67">
        <v>-6.0400000000000002E-2</v>
      </c>
      <c r="F1183" s="67">
        <v>9.0200000000000002E-2</v>
      </c>
      <c r="G1183" s="97">
        <v>0.50353000000000003</v>
      </c>
      <c r="H1183" s="97">
        <v>0.80583288163265299</v>
      </c>
      <c r="I1183" t="b">
        <v>1</v>
      </c>
    </row>
    <row r="1184" spans="1:9" x14ac:dyDescent="0.2">
      <c r="A1184" t="s">
        <v>40</v>
      </c>
      <c r="B1184" t="s">
        <v>15</v>
      </c>
      <c r="C1184" t="s">
        <v>92</v>
      </c>
      <c r="D1184" t="s">
        <v>27</v>
      </c>
      <c r="E1184" s="67">
        <v>2.81E-2</v>
      </c>
      <c r="F1184" s="67">
        <v>6.5299999999999997E-2</v>
      </c>
      <c r="G1184" s="97">
        <v>0.66742000000000001</v>
      </c>
      <c r="H1184" s="97">
        <v>0.88717471826204997</v>
      </c>
      <c r="I1184" t="b">
        <v>1</v>
      </c>
    </row>
    <row r="1185" spans="1:9" x14ac:dyDescent="0.2">
      <c r="A1185" t="s">
        <v>40</v>
      </c>
      <c r="B1185" t="s">
        <v>15</v>
      </c>
      <c r="C1185" t="s">
        <v>92</v>
      </c>
      <c r="D1185" t="s">
        <v>28</v>
      </c>
      <c r="E1185" s="67">
        <v>-7.0000000000000001E-3</v>
      </c>
      <c r="F1185" s="67">
        <v>6.3299999999999995E-2</v>
      </c>
      <c r="G1185" s="97">
        <v>0.91135999999999995</v>
      </c>
      <c r="H1185" s="97">
        <v>0.97561012561441796</v>
      </c>
      <c r="I1185" t="b">
        <v>1</v>
      </c>
    </row>
    <row r="1186" spans="1:9" x14ac:dyDescent="0.2">
      <c r="A1186" t="s">
        <v>40</v>
      </c>
      <c r="B1186" t="s">
        <v>15</v>
      </c>
      <c r="C1186" t="s">
        <v>92</v>
      </c>
      <c r="D1186" t="s">
        <v>127</v>
      </c>
      <c r="E1186" s="67">
        <v>-5.5199999999999999E-2</v>
      </c>
      <c r="F1186" s="67">
        <v>6.9800000000000001E-2</v>
      </c>
      <c r="G1186" s="97">
        <v>0.42836000000000002</v>
      </c>
      <c r="H1186" s="97">
        <v>0.76713527638190904</v>
      </c>
      <c r="I1186" t="b">
        <v>1</v>
      </c>
    </row>
    <row r="1187" spans="1:9" x14ac:dyDescent="0.2">
      <c r="A1187" t="s">
        <v>40</v>
      </c>
      <c r="B1187" t="s">
        <v>15</v>
      </c>
      <c r="C1187" t="s">
        <v>92</v>
      </c>
      <c r="D1187" t="s">
        <v>128</v>
      </c>
      <c r="E1187" s="67">
        <v>3.6900000000000002E-2</v>
      </c>
      <c r="F1187" s="67">
        <v>8.0199999999999994E-2</v>
      </c>
      <c r="G1187" s="97">
        <v>0.64559</v>
      </c>
      <c r="H1187" s="97">
        <v>0.87637800415800404</v>
      </c>
      <c r="I1187" t="b">
        <v>1</v>
      </c>
    </row>
    <row r="1188" spans="1:9" x14ac:dyDescent="0.2">
      <c r="A1188" t="s">
        <v>40</v>
      </c>
      <c r="B1188" t="s">
        <v>15</v>
      </c>
      <c r="C1188" t="s">
        <v>92</v>
      </c>
      <c r="D1188" t="s">
        <v>129</v>
      </c>
      <c r="E1188" s="67">
        <v>-6.9400000000000003E-2</v>
      </c>
      <c r="F1188" s="67">
        <v>8.9599999999999999E-2</v>
      </c>
      <c r="G1188" s="97">
        <v>0.43907000000000002</v>
      </c>
      <c r="H1188" s="97">
        <v>0.76994827000446997</v>
      </c>
      <c r="I1188" t="b">
        <v>1</v>
      </c>
    </row>
    <row r="1189" spans="1:9" x14ac:dyDescent="0.2">
      <c r="A1189" t="s">
        <v>40</v>
      </c>
      <c r="B1189" t="s">
        <v>15</v>
      </c>
      <c r="C1189" t="s">
        <v>92</v>
      </c>
      <c r="D1189" t="s">
        <v>29</v>
      </c>
      <c r="E1189" s="67">
        <v>4.1799999999999997E-2</v>
      </c>
      <c r="F1189" s="67">
        <v>9.6799999999999997E-2</v>
      </c>
      <c r="G1189" s="97">
        <v>0.66590000000000005</v>
      </c>
      <c r="H1189" s="97">
        <v>0.88649197962648596</v>
      </c>
      <c r="I1189" t="b">
        <v>1</v>
      </c>
    </row>
    <row r="1190" spans="1:9" x14ac:dyDescent="0.2">
      <c r="A1190" t="s">
        <v>40</v>
      </c>
      <c r="B1190" t="s">
        <v>15</v>
      </c>
      <c r="C1190" t="s">
        <v>92</v>
      </c>
      <c r="D1190" t="s">
        <v>30</v>
      </c>
      <c r="E1190" s="67">
        <v>2.9899999999999999E-2</v>
      </c>
      <c r="F1190" s="67">
        <v>9.2700000000000005E-2</v>
      </c>
      <c r="G1190" s="97">
        <v>0.74729000000000001</v>
      </c>
      <c r="H1190" s="97">
        <v>0.91306946645865805</v>
      </c>
      <c r="I1190" t="b">
        <v>1</v>
      </c>
    </row>
    <row r="1191" spans="1:9" x14ac:dyDescent="0.2">
      <c r="A1191" t="s">
        <v>40</v>
      </c>
      <c r="B1191" t="s">
        <v>15</v>
      </c>
      <c r="C1191" t="s">
        <v>2509</v>
      </c>
      <c r="D1191" t="s">
        <v>102</v>
      </c>
      <c r="E1191" s="67">
        <v>-6.25E-2</v>
      </c>
      <c r="F1191" s="67">
        <v>4.5100000000000001E-2</v>
      </c>
      <c r="G1191" s="97">
        <v>0.16600999999999999</v>
      </c>
      <c r="H1191" s="97">
        <v>0.52049252201761398</v>
      </c>
      <c r="I1191" t="b">
        <v>1</v>
      </c>
    </row>
    <row r="1192" spans="1:9" x14ac:dyDescent="0.2">
      <c r="A1192" t="s">
        <v>40</v>
      </c>
      <c r="B1192" t="s">
        <v>15</v>
      </c>
      <c r="C1192" t="s">
        <v>2510</v>
      </c>
      <c r="D1192" t="s">
        <v>98</v>
      </c>
      <c r="E1192" s="67">
        <v>-9.7900000000000001E-2</v>
      </c>
      <c r="F1192" s="67">
        <v>7.1499999999999994E-2</v>
      </c>
      <c r="G1192" s="97">
        <v>0.17101</v>
      </c>
      <c r="H1192" s="97">
        <v>0.52855182320441996</v>
      </c>
      <c r="I1192" t="b">
        <v>1</v>
      </c>
    </row>
    <row r="1193" spans="1:9" x14ac:dyDescent="0.2">
      <c r="A1193" t="s">
        <v>40</v>
      </c>
      <c r="B1193" t="s">
        <v>15</v>
      </c>
      <c r="C1193" t="s">
        <v>2510</v>
      </c>
      <c r="D1193" t="s">
        <v>97</v>
      </c>
      <c r="E1193" s="67">
        <v>-0.1198</v>
      </c>
      <c r="F1193" s="67">
        <v>6.8099999999999994E-2</v>
      </c>
      <c r="G1193" s="97">
        <v>7.8614000000000003E-2</v>
      </c>
      <c r="H1193" s="97">
        <v>0.36912760671462802</v>
      </c>
      <c r="I1193" t="b">
        <v>1</v>
      </c>
    </row>
    <row r="1194" spans="1:9" x14ac:dyDescent="0.2">
      <c r="A1194" t="s">
        <v>40</v>
      </c>
      <c r="B1194" t="s">
        <v>15</v>
      </c>
      <c r="C1194" t="s">
        <v>2510</v>
      </c>
      <c r="D1194" t="s">
        <v>100</v>
      </c>
      <c r="E1194" s="67">
        <v>-0.157</v>
      </c>
      <c r="F1194" s="67">
        <v>6.4399999999999999E-2</v>
      </c>
      <c r="G1194" s="97">
        <v>1.4727000000000001E-2</v>
      </c>
      <c r="H1194" s="97">
        <v>0.13731174285714301</v>
      </c>
      <c r="I1194" t="b">
        <v>1</v>
      </c>
    </row>
    <row r="1195" spans="1:9" x14ac:dyDescent="0.2">
      <c r="A1195" t="s">
        <v>40</v>
      </c>
      <c r="B1195" t="s">
        <v>15</v>
      </c>
      <c r="C1195" t="s">
        <v>2510</v>
      </c>
      <c r="D1195" t="s">
        <v>101</v>
      </c>
      <c r="E1195" s="67">
        <v>-9.2499999999999999E-2</v>
      </c>
      <c r="F1195" s="67">
        <v>6.9400000000000003E-2</v>
      </c>
      <c r="G1195" s="97">
        <v>0.18248</v>
      </c>
      <c r="H1195" s="97">
        <v>0.54842032233307803</v>
      </c>
      <c r="I1195" t="b">
        <v>1</v>
      </c>
    </row>
    <row r="1196" spans="1:9" x14ac:dyDescent="0.2">
      <c r="A1196" t="s">
        <v>40</v>
      </c>
      <c r="B1196" t="s">
        <v>15</v>
      </c>
      <c r="C1196" t="s">
        <v>2510</v>
      </c>
      <c r="D1196" t="s">
        <v>96</v>
      </c>
      <c r="E1196" s="67">
        <v>-4.8399999999999999E-2</v>
      </c>
      <c r="F1196" s="67">
        <v>6.4899999999999999E-2</v>
      </c>
      <c r="G1196" s="97">
        <v>0.45574999999999999</v>
      </c>
      <c r="H1196" s="97">
        <v>0.77674430622009605</v>
      </c>
      <c r="I1196" t="b">
        <v>1</v>
      </c>
    </row>
    <row r="1197" spans="1:9" x14ac:dyDescent="0.2">
      <c r="A1197" t="s">
        <v>40</v>
      </c>
      <c r="B1197" t="s">
        <v>15</v>
      </c>
      <c r="C1197" t="s">
        <v>2512</v>
      </c>
      <c r="D1197" t="s">
        <v>111</v>
      </c>
      <c r="E1197" s="67">
        <v>-0.18390000000000001</v>
      </c>
      <c r="F1197" s="67">
        <v>6.3299999999999995E-2</v>
      </c>
      <c r="G1197" s="97">
        <v>3.6860999999999999E-3</v>
      </c>
      <c r="H1197" s="97">
        <v>5.2490064000000003E-2</v>
      </c>
      <c r="I1197" t="b">
        <v>1</v>
      </c>
    </row>
    <row r="1198" spans="1:9" x14ac:dyDescent="0.2">
      <c r="A1198" t="s">
        <v>40</v>
      </c>
      <c r="B1198" t="s">
        <v>15</v>
      </c>
      <c r="C1198" t="s">
        <v>2512</v>
      </c>
      <c r="D1198" t="s">
        <v>2513</v>
      </c>
      <c r="E1198" s="67">
        <v>3.3399999999999999E-2</v>
      </c>
      <c r="F1198" s="67">
        <v>8.2299999999999998E-2</v>
      </c>
      <c r="G1198" s="97">
        <v>0.68516999999999995</v>
      </c>
      <c r="H1198" s="97">
        <v>0.89611046542553197</v>
      </c>
      <c r="I1198" t="b">
        <v>1</v>
      </c>
    </row>
    <row r="1199" spans="1:9" x14ac:dyDescent="0.2">
      <c r="A1199" t="s">
        <v>40</v>
      </c>
      <c r="B1199" t="s">
        <v>15</v>
      </c>
      <c r="C1199" t="s">
        <v>2515</v>
      </c>
      <c r="D1199" t="s">
        <v>2514</v>
      </c>
      <c r="E1199" s="67">
        <v>-4.1200000000000001E-2</v>
      </c>
      <c r="F1199" s="67">
        <v>6.7000000000000004E-2</v>
      </c>
      <c r="G1199" s="97">
        <v>0.53903000000000001</v>
      </c>
      <c r="H1199" s="97">
        <v>0.82698326817826395</v>
      </c>
      <c r="I1199" t="b">
        <v>1</v>
      </c>
    </row>
    <row r="1200" spans="1:9" x14ac:dyDescent="0.2">
      <c r="A1200" t="s">
        <v>40</v>
      </c>
      <c r="B1200" t="s">
        <v>15</v>
      </c>
      <c r="C1200" t="s">
        <v>2515</v>
      </c>
      <c r="D1200" t="s">
        <v>2516</v>
      </c>
      <c r="E1200" s="67">
        <v>5.5300000000000002E-2</v>
      </c>
      <c r="F1200" s="67">
        <v>6.4199999999999993E-2</v>
      </c>
      <c r="G1200" s="97">
        <v>0.38962999999999998</v>
      </c>
      <c r="H1200" s="97">
        <v>0.74031590490053401</v>
      </c>
      <c r="I1200" t="b">
        <v>1</v>
      </c>
    </row>
    <row r="1201" spans="1:9" x14ac:dyDescent="0.2">
      <c r="A1201" t="s">
        <v>40</v>
      </c>
      <c r="B1201" t="s">
        <v>15</v>
      </c>
      <c r="C1201" t="s">
        <v>2532</v>
      </c>
      <c r="D1201" t="s">
        <v>2531</v>
      </c>
      <c r="E1201" s="67">
        <v>-0.1241</v>
      </c>
      <c r="F1201" s="67">
        <v>0.1236</v>
      </c>
      <c r="G1201" s="97">
        <v>0.31508000000000003</v>
      </c>
      <c r="H1201" s="97">
        <v>0.68700071269487795</v>
      </c>
      <c r="I1201" t="b">
        <v>1</v>
      </c>
    </row>
    <row r="1202" spans="1:9" x14ac:dyDescent="0.2">
      <c r="A1202" t="s">
        <v>40</v>
      </c>
      <c r="B1202" t="s">
        <v>15</v>
      </c>
      <c r="C1202" t="s">
        <v>2532</v>
      </c>
      <c r="D1202" t="s">
        <v>2533</v>
      </c>
      <c r="E1202" s="67">
        <v>-0.1103</v>
      </c>
      <c r="F1202" s="67">
        <v>8.0100000000000005E-2</v>
      </c>
      <c r="G1202" s="97">
        <v>0.16869999999999999</v>
      </c>
      <c r="H1202" s="97">
        <v>0.52472533756950002</v>
      </c>
      <c r="I1202" t="b">
        <v>1</v>
      </c>
    </row>
    <row r="1203" spans="1:9" x14ac:dyDescent="0.2">
      <c r="A1203" t="s">
        <v>40</v>
      </c>
      <c r="B1203" t="s">
        <v>15</v>
      </c>
      <c r="C1203" t="s">
        <v>2537</v>
      </c>
      <c r="D1203" t="s">
        <v>110</v>
      </c>
      <c r="E1203" s="67">
        <v>3.85E-2</v>
      </c>
      <c r="F1203" s="67">
        <v>0.1162</v>
      </c>
      <c r="G1203" s="97">
        <v>0.74053000000000002</v>
      </c>
      <c r="H1203" s="97">
        <v>0.91104588235294104</v>
      </c>
      <c r="I1203" t="b">
        <v>1</v>
      </c>
    </row>
    <row r="1204" spans="1:9" x14ac:dyDescent="0.2">
      <c r="A1204" t="s">
        <v>40</v>
      </c>
      <c r="B1204" t="s">
        <v>15</v>
      </c>
      <c r="C1204" t="s">
        <v>2530</v>
      </c>
      <c r="D1204" t="s">
        <v>2529</v>
      </c>
      <c r="E1204" s="67">
        <v>0.1295</v>
      </c>
      <c r="F1204" s="67">
        <v>8.0399999999999999E-2</v>
      </c>
      <c r="G1204" s="97">
        <v>0.10713</v>
      </c>
      <c r="H1204" s="97">
        <v>0.42808273469387798</v>
      </c>
      <c r="I1204" t="b">
        <v>1</v>
      </c>
    </row>
    <row r="1205" spans="1:9" x14ac:dyDescent="0.2">
      <c r="A1205" t="s">
        <v>40</v>
      </c>
      <c r="B1205" t="s">
        <v>15</v>
      </c>
      <c r="C1205" t="s">
        <v>2530</v>
      </c>
      <c r="D1205" t="s">
        <v>112</v>
      </c>
      <c r="E1205" s="67">
        <v>5.9799999999999999E-2</v>
      </c>
      <c r="F1205" s="67">
        <v>5.6399999999999999E-2</v>
      </c>
      <c r="G1205" s="97">
        <v>0.28905999999999998</v>
      </c>
      <c r="H1205" s="97">
        <v>0.66673474676089495</v>
      </c>
      <c r="I1205" t="b">
        <v>1</v>
      </c>
    </row>
    <row r="1206" spans="1:9" x14ac:dyDescent="0.2">
      <c r="A1206" t="s">
        <v>40</v>
      </c>
      <c r="B1206" t="s">
        <v>15</v>
      </c>
      <c r="C1206" t="s">
        <v>2517</v>
      </c>
      <c r="D1206" t="s">
        <v>109</v>
      </c>
      <c r="E1206" s="67">
        <v>8.5999999999999993E-2</v>
      </c>
      <c r="F1206" s="67">
        <v>5.74E-2</v>
      </c>
      <c r="G1206" s="97">
        <v>0.13414000000000001</v>
      </c>
      <c r="H1206" s="97">
        <v>0.47234770889487898</v>
      </c>
      <c r="I1206" t="b">
        <v>1</v>
      </c>
    </row>
    <row r="1207" spans="1:9" x14ac:dyDescent="0.2">
      <c r="A1207" t="s">
        <v>40</v>
      </c>
      <c r="B1207" t="s">
        <v>15</v>
      </c>
      <c r="C1207" t="s">
        <v>2519</v>
      </c>
      <c r="D1207" t="s">
        <v>2518</v>
      </c>
      <c r="E1207" s="67">
        <v>-7.2099999999999997E-2</v>
      </c>
      <c r="F1207" s="67">
        <v>0.1356</v>
      </c>
      <c r="G1207" s="97">
        <v>0.59492</v>
      </c>
      <c r="H1207" s="97">
        <v>0.86010596904937398</v>
      </c>
      <c r="I1207" t="b">
        <v>1</v>
      </c>
    </row>
    <row r="1208" spans="1:9" x14ac:dyDescent="0.2">
      <c r="A1208" t="s">
        <v>40</v>
      </c>
      <c r="B1208" t="s">
        <v>15</v>
      </c>
      <c r="C1208" t="s">
        <v>2710</v>
      </c>
      <c r="D1208" t="s">
        <v>2524</v>
      </c>
      <c r="E1208" s="67">
        <v>-7.8399999999999997E-2</v>
      </c>
      <c r="F1208" s="67">
        <v>0.15010000000000001</v>
      </c>
      <c r="G1208" s="97">
        <v>0.60145000000000004</v>
      </c>
      <c r="H1208" s="97">
        <v>0.86246568605927598</v>
      </c>
      <c r="I1208" t="b">
        <v>1</v>
      </c>
    </row>
    <row r="1209" spans="1:9" x14ac:dyDescent="0.2">
      <c r="A1209" t="s">
        <v>40</v>
      </c>
      <c r="B1209" t="s">
        <v>15</v>
      </c>
      <c r="C1209" t="s">
        <v>2710</v>
      </c>
      <c r="D1209" t="s">
        <v>2523</v>
      </c>
      <c r="E1209" s="67">
        <v>-4.5999999999999999E-2</v>
      </c>
      <c r="F1209" s="67">
        <v>0.1023</v>
      </c>
      <c r="G1209" s="97">
        <v>0.65271999999999997</v>
      </c>
      <c r="H1209" s="97">
        <v>0.88109325060323995</v>
      </c>
      <c r="I1209" t="b">
        <v>1</v>
      </c>
    </row>
    <row r="1210" spans="1:9" x14ac:dyDescent="0.2">
      <c r="A1210" t="s">
        <v>40</v>
      </c>
      <c r="B1210" t="s">
        <v>15</v>
      </c>
      <c r="C1210" t="s">
        <v>2710</v>
      </c>
      <c r="D1210" t="s">
        <v>2522</v>
      </c>
      <c r="E1210" s="67">
        <v>-0.17100000000000001</v>
      </c>
      <c r="F1210" s="67">
        <v>0.12770000000000001</v>
      </c>
      <c r="G1210" s="97">
        <v>0.18060000000000001</v>
      </c>
      <c r="H1210" s="97">
        <v>0.54612324324324302</v>
      </c>
      <c r="I1210" t="b">
        <v>1</v>
      </c>
    </row>
    <row r="1211" spans="1:9" x14ac:dyDescent="0.2">
      <c r="A1211" t="s">
        <v>40</v>
      </c>
      <c r="B1211" t="s">
        <v>15</v>
      </c>
      <c r="C1211" t="s">
        <v>2710</v>
      </c>
      <c r="D1211" t="s">
        <v>2526</v>
      </c>
      <c r="E1211" s="67">
        <v>-6.9800000000000001E-2</v>
      </c>
      <c r="F1211" s="67">
        <v>8.5699999999999998E-2</v>
      </c>
      <c r="G1211" s="97">
        <v>0.41566999999999998</v>
      </c>
      <c r="H1211" s="97">
        <v>0.75815729855612501</v>
      </c>
      <c r="I1211" t="b">
        <v>1</v>
      </c>
    </row>
    <row r="1212" spans="1:9" x14ac:dyDescent="0.2">
      <c r="A1212" t="s">
        <v>40</v>
      </c>
      <c r="B1212" t="s">
        <v>15</v>
      </c>
      <c r="C1212" t="s">
        <v>2710</v>
      </c>
      <c r="D1212" t="s">
        <v>2525</v>
      </c>
      <c r="E1212" s="67">
        <v>2.1899999999999999E-2</v>
      </c>
      <c r="F1212" s="67">
        <v>6.1899999999999997E-2</v>
      </c>
      <c r="G1212" s="97">
        <v>0.72369000000000006</v>
      </c>
      <c r="H1212" s="97">
        <v>0.90527823867262303</v>
      </c>
      <c r="I1212" t="b">
        <v>1</v>
      </c>
    </row>
    <row r="1213" spans="1:9" x14ac:dyDescent="0.2">
      <c r="A1213" t="s">
        <v>40</v>
      </c>
      <c r="B1213" t="s">
        <v>15</v>
      </c>
      <c r="C1213" t="s">
        <v>2710</v>
      </c>
      <c r="D1213" t="s">
        <v>2520</v>
      </c>
      <c r="E1213" s="67">
        <v>-0.11509999999999999</v>
      </c>
      <c r="F1213" s="67">
        <v>8.2600000000000007E-2</v>
      </c>
      <c r="G1213" s="97">
        <v>0.16356999999999999</v>
      </c>
      <c r="H1213" s="97">
        <v>0.51765218093699505</v>
      </c>
      <c r="I1213" t="b">
        <v>1</v>
      </c>
    </row>
    <row r="1214" spans="1:9" x14ac:dyDescent="0.2">
      <c r="A1214" t="s">
        <v>40</v>
      </c>
      <c r="B1214" t="s">
        <v>15</v>
      </c>
      <c r="C1214" t="s">
        <v>2710</v>
      </c>
      <c r="D1214" t="s">
        <v>2521</v>
      </c>
      <c r="E1214" s="67">
        <v>-0.1784</v>
      </c>
      <c r="F1214" s="67">
        <v>0.1363</v>
      </c>
      <c r="G1214" s="97">
        <v>0.19044</v>
      </c>
      <c r="H1214" s="97">
        <v>0.55988216216216202</v>
      </c>
      <c r="I1214" t="b">
        <v>1</v>
      </c>
    </row>
    <row r="1215" spans="1:9" x14ac:dyDescent="0.2">
      <c r="A1215" t="s">
        <v>40</v>
      </c>
      <c r="B1215" t="s">
        <v>15</v>
      </c>
      <c r="C1215" t="s">
        <v>2511</v>
      </c>
      <c r="D1215" t="s">
        <v>2527</v>
      </c>
      <c r="E1215" s="67">
        <v>2.52E-2</v>
      </c>
      <c r="F1215" s="67">
        <v>8.3799999999999999E-2</v>
      </c>
      <c r="G1215" s="97">
        <v>0.76405999999999996</v>
      </c>
      <c r="H1215" s="97">
        <v>0.91998354818907302</v>
      </c>
      <c r="I1215" t="b">
        <v>1</v>
      </c>
    </row>
    <row r="1216" spans="1:9" x14ac:dyDescent="0.2">
      <c r="A1216" t="s">
        <v>40</v>
      </c>
      <c r="B1216" t="s">
        <v>15</v>
      </c>
      <c r="C1216" t="s">
        <v>2511</v>
      </c>
      <c r="D1216" t="s">
        <v>2528</v>
      </c>
      <c r="E1216" s="67">
        <v>-4.8000000000000001E-2</v>
      </c>
      <c r="F1216" s="67">
        <v>7.2300000000000003E-2</v>
      </c>
      <c r="G1216" s="97">
        <v>0.50702000000000003</v>
      </c>
      <c r="H1216" s="97">
        <v>0.80743811305408697</v>
      </c>
      <c r="I1216" t="b">
        <v>1</v>
      </c>
    </row>
    <row r="1217" spans="1:9" x14ac:dyDescent="0.2">
      <c r="A1217" t="s">
        <v>40</v>
      </c>
      <c r="B1217" t="s">
        <v>15</v>
      </c>
      <c r="C1217" t="s">
        <v>2511</v>
      </c>
      <c r="D1217" t="s">
        <v>2534</v>
      </c>
      <c r="E1217" s="67">
        <v>-7.6100000000000001E-2</v>
      </c>
      <c r="F1217" s="67">
        <v>9.5399999999999999E-2</v>
      </c>
      <c r="G1217" s="97">
        <v>0.42486000000000002</v>
      </c>
      <c r="H1217" s="97">
        <v>0.76625230202578298</v>
      </c>
      <c r="I1217" t="b">
        <v>1</v>
      </c>
    </row>
    <row r="1218" spans="1:9" x14ac:dyDescent="0.2">
      <c r="A1218" t="s">
        <v>40</v>
      </c>
      <c r="B1218" t="s">
        <v>15</v>
      </c>
      <c r="C1218" t="s">
        <v>2511</v>
      </c>
      <c r="D1218" t="s">
        <v>2535</v>
      </c>
      <c r="E1218" s="67">
        <v>-4.2799999999999998E-2</v>
      </c>
      <c r="F1218" s="67">
        <v>0.13270000000000001</v>
      </c>
      <c r="G1218" s="97">
        <v>0.74690999999999996</v>
      </c>
      <c r="H1218" s="97">
        <v>0.91306946645865805</v>
      </c>
      <c r="I1218" t="b">
        <v>1</v>
      </c>
    </row>
    <row r="1219" spans="1:9" x14ac:dyDescent="0.2">
      <c r="A1219" t="s">
        <v>40</v>
      </c>
      <c r="B1219" t="s">
        <v>15</v>
      </c>
      <c r="C1219" t="s">
        <v>2511</v>
      </c>
      <c r="D1219" t="s">
        <v>2536</v>
      </c>
      <c r="E1219" s="67">
        <v>-0.1164</v>
      </c>
      <c r="F1219" s="67">
        <v>9.2499999999999999E-2</v>
      </c>
      <c r="G1219" s="97">
        <v>0.20841000000000001</v>
      </c>
      <c r="H1219" s="97">
        <v>0.58259234832262696</v>
      </c>
      <c r="I1219" t="b">
        <v>1</v>
      </c>
    </row>
    <row r="1220" spans="1:9" x14ac:dyDescent="0.2">
      <c r="A1220" t="s">
        <v>40</v>
      </c>
      <c r="B1220" t="s">
        <v>15</v>
      </c>
      <c r="C1220" t="s">
        <v>2511</v>
      </c>
      <c r="D1220" t="s">
        <v>113</v>
      </c>
      <c r="E1220" s="67">
        <v>8.8999999999999996E-2</v>
      </c>
      <c r="F1220" s="67">
        <v>7.0300000000000001E-2</v>
      </c>
      <c r="G1220" s="97">
        <v>0.20538999999999999</v>
      </c>
      <c r="H1220" s="97">
        <v>0.58048276856524905</v>
      </c>
      <c r="I1220" t="b">
        <v>1</v>
      </c>
    </row>
    <row r="1221" spans="1:9" x14ac:dyDescent="0.2">
      <c r="A1221" t="s">
        <v>40</v>
      </c>
      <c r="B1221" t="s">
        <v>16</v>
      </c>
      <c r="C1221" t="s">
        <v>37</v>
      </c>
      <c r="D1221" t="s">
        <v>2</v>
      </c>
      <c r="E1221" s="67">
        <v>-2.4E-2</v>
      </c>
      <c r="F1221" s="67">
        <v>4.8500000000000001E-2</v>
      </c>
      <c r="G1221" s="97">
        <v>0.62153000000000003</v>
      </c>
      <c r="H1221" s="97">
        <v>0.866757961783439</v>
      </c>
      <c r="I1221" t="b">
        <v>1</v>
      </c>
    </row>
    <row r="1222" spans="1:9" x14ac:dyDescent="0.2">
      <c r="A1222" t="s">
        <v>40</v>
      </c>
      <c r="B1222" t="s">
        <v>16</v>
      </c>
      <c r="C1222" t="s">
        <v>37</v>
      </c>
      <c r="D1222" t="s">
        <v>3</v>
      </c>
      <c r="E1222" s="67">
        <v>0.15290000000000001</v>
      </c>
      <c r="F1222" s="67">
        <v>4.3099999999999999E-2</v>
      </c>
      <c r="G1222" s="97">
        <v>3.8781999999999998E-4</v>
      </c>
      <c r="H1222" s="97">
        <v>9.3747106172839493E-3</v>
      </c>
      <c r="I1222" t="b">
        <v>1</v>
      </c>
    </row>
    <row r="1223" spans="1:9" x14ac:dyDescent="0.2">
      <c r="A1223" t="s">
        <v>40</v>
      </c>
      <c r="B1223" t="s">
        <v>16</v>
      </c>
      <c r="C1223" t="s">
        <v>37</v>
      </c>
      <c r="D1223" t="s">
        <v>4</v>
      </c>
      <c r="E1223" s="67">
        <v>-2.1999999999999999E-2</v>
      </c>
      <c r="F1223" s="67">
        <v>5.7200000000000001E-2</v>
      </c>
      <c r="G1223" s="97">
        <v>0.70006000000000002</v>
      </c>
      <c r="H1223" s="97">
        <v>0.90129730049261103</v>
      </c>
      <c r="I1223" t="b">
        <v>1</v>
      </c>
    </row>
    <row r="1224" spans="1:9" x14ac:dyDescent="0.2">
      <c r="A1224" t="s">
        <v>40</v>
      </c>
      <c r="B1224" t="s">
        <v>16</v>
      </c>
      <c r="C1224" t="s">
        <v>37</v>
      </c>
      <c r="D1224" t="s">
        <v>32</v>
      </c>
      <c r="E1224" s="67">
        <v>0.13619999999999999</v>
      </c>
      <c r="F1224" s="67">
        <v>5.28E-2</v>
      </c>
      <c r="G1224" s="97">
        <v>9.9258999999999997E-3</v>
      </c>
      <c r="H1224" s="97">
        <v>0.106758077595628</v>
      </c>
      <c r="I1224" t="b">
        <v>1</v>
      </c>
    </row>
    <row r="1225" spans="1:9" x14ac:dyDescent="0.2">
      <c r="A1225" t="s">
        <v>40</v>
      </c>
      <c r="B1225" t="s">
        <v>16</v>
      </c>
      <c r="C1225" t="s">
        <v>37</v>
      </c>
      <c r="D1225" t="s">
        <v>5</v>
      </c>
      <c r="E1225" s="67">
        <v>5.4300000000000001E-2</v>
      </c>
      <c r="F1225" s="67">
        <v>6.5199999999999994E-2</v>
      </c>
      <c r="G1225" s="97">
        <v>0.40543000000000001</v>
      </c>
      <c r="H1225" s="97">
        <v>0.75031374291115305</v>
      </c>
      <c r="I1225" t="b">
        <v>1</v>
      </c>
    </row>
    <row r="1226" spans="1:9" x14ac:dyDescent="0.2">
      <c r="A1226" t="s">
        <v>40</v>
      </c>
      <c r="B1226" t="s">
        <v>16</v>
      </c>
      <c r="C1226" t="s">
        <v>39</v>
      </c>
      <c r="D1226" t="s">
        <v>2960</v>
      </c>
      <c r="E1226" s="67">
        <v>-7.5399999999999995E-2</v>
      </c>
      <c r="F1226" s="67">
        <v>5.67E-2</v>
      </c>
      <c r="G1226" s="97">
        <v>0.18393000000000001</v>
      </c>
      <c r="H1226" s="97">
        <v>0.54901603658536602</v>
      </c>
      <c r="I1226" t="b">
        <v>1</v>
      </c>
    </row>
    <row r="1227" spans="1:9" x14ac:dyDescent="0.2">
      <c r="A1227" t="s">
        <v>40</v>
      </c>
      <c r="B1227" t="s">
        <v>16</v>
      </c>
      <c r="C1227" t="s">
        <v>39</v>
      </c>
      <c r="D1227" t="s">
        <v>8</v>
      </c>
      <c r="E1227" s="67">
        <v>0.1018</v>
      </c>
      <c r="F1227" s="67">
        <v>9.64E-2</v>
      </c>
      <c r="G1227" s="97">
        <v>0.29126999999999997</v>
      </c>
      <c r="H1227" s="97">
        <v>0.66898141935483901</v>
      </c>
      <c r="I1227" t="b">
        <v>1</v>
      </c>
    </row>
    <row r="1228" spans="1:9" x14ac:dyDescent="0.2">
      <c r="A1228" t="s">
        <v>40</v>
      </c>
      <c r="B1228" t="s">
        <v>16</v>
      </c>
      <c r="C1228" t="s">
        <v>39</v>
      </c>
      <c r="D1228" t="s">
        <v>33</v>
      </c>
      <c r="E1228" s="67">
        <v>0.1061</v>
      </c>
      <c r="F1228" s="67">
        <v>6.3600000000000004E-2</v>
      </c>
      <c r="G1228" s="97">
        <v>9.4927999999999998E-2</v>
      </c>
      <c r="H1228" s="97">
        <v>0.40350514967461998</v>
      </c>
      <c r="I1228" t="b">
        <v>1</v>
      </c>
    </row>
    <row r="1229" spans="1:9" x14ac:dyDescent="0.2">
      <c r="A1229" t="s">
        <v>40</v>
      </c>
      <c r="B1229" t="s">
        <v>16</v>
      </c>
      <c r="C1229" t="s">
        <v>39</v>
      </c>
      <c r="D1229" t="s">
        <v>9</v>
      </c>
      <c r="E1229" s="67">
        <v>5.8299999999999998E-2</v>
      </c>
      <c r="F1229" s="67">
        <v>7.5800000000000006E-2</v>
      </c>
      <c r="G1229" s="97">
        <v>0.44191000000000003</v>
      </c>
      <c r="H1229" s="97">
        <v>0.76994959147424502</v>
      </c>
      <c r="I1229" t="b">
        <v>1</v>
      </c>
    </row>
    <row r="1230" spans="1:9" x14ac:dyDescent="0.2">
      <c r="A1230" t="s">
        <v>40</v>
      </c>
      <c r="B1230" t="s">
        <v>16</v>
      </c>
      <c r="C1230" t="s">
        <v>39</v>
      </c>
      <c r="D1230" t="s">
        <v>11</v>
      </c>
      <c r="E1230" s="67">
        <v>-6.3E-3</v>
      </c>
      <c r="F1230" s="67">
        <v>4.3400000000000001E-2</v>
      </c>
      <c r="G1230" s="97">
        <v>0.88451999999999997</v>
      </c>
      <c r="H1230" s="97">
        <v>0.96423189535207399</v>
      </c>
      <c r="I1230" t="b">
        <v>1</v>
      </c>
    </row>
    <row r="1231" spans="1:9" x14ac:dyDescent="0.2">
      <c r="A1231" t="s">
        <v>40</v>
      </c>
      <c r="B1231" t="s">
        <v>16</v>
      </c>
      <c r="C1231" t="s">
        <v>39</v>
      </c>
      <c r="D1231" t="s">
        <v>61</v>
      </c>
      <c r="E1231" s="67">
        <v>0.24329999999999999</v>
      </c>
      <c r="F1231" s="67">
        <v>8.2199999999999995E-2</v>
      </c>
      <c r="G1231" s="97">
        <v>3.0950000000000001E-3</v>
      </c>
      <c r="H1231" s="97">
        <v>4.62596183206107E-2</v>
      </c>
      <c r="I1231" t="b">
        <v>1</v>
      </c>
    </row>
    <row r="1232" spans="1:9" x14ac:dyDescent="0.2">
      <c r="A1232" t="s">
        <v>40</v>
      </c>
      <c r="B1232" t="s">
        <v>16</v>
      </c>
      <c r="C1232" t="s">
        <v>58</v>
      </c>
      <c r="D1232" t="s">
        <v>21</v>
      </c>
      <c r="E1232" s="67">
        <v>-5.5100000000000003E-2</v>
      </c>
      <c r="F1232" s="67">
        <v>8.9899999999999994E-2</v>
      </c>
      <c r="G1232" s="97">
        <v>0.54020000000000001</v>
      </c>
      <c r="H1232" s="97">
        <v>0.82698326817826395</v>
      </c>
      <c r="I1232" t="b">
        <v>1</v>
      </c>
    </row>
    <row r="1233" spans="1:9" x14ac:dyDescent="0.2">
      <c r="A1233" t="s">
        <v>40</v>
      </c>
      <c r="B1233" t="s">
        <v>16</v>
      </c>
      <c r="C1233" t="s">
        <v>58</v>
      </c>
      <c r="D1233" t="s">
        <v>22</v>
      </c>
      <c r="E1233" s="67">
        <v>-2.06E-2</v>
      </c>
      <c r="F1233" s="67">
        <v>6.4199999999999993E-2</v>
      </c>
      <c r="G1233" s="97">
        <v>0.74904000000000004</v>
      </c>
      <c r="H1233" s="97">
        <v>0.91390000622858902</v>
      </c>
      <c r="I1233" t="b">
        <v>1</v>
      </c>
    </row>
    <row r="1234" spans="1:9" x14ac:dyDescent="0.2">
      <c r="A1234" t="s">
        <v>40</v>
      </c>
      <c r="B1234" t="s">
        <v>16</v>
      </c>
      <c r="C1234" t="s">
        <v>58</v>
      </c>
      <c r="D1234" t="s">
        <v>23</v>
      </c>
      <c r="E1234" s="67">
        <v>0.29430000000000001</v>
      </c>
      <c r="F1234" s="67">
        <v>0.21479999999999999</v>
      </c>
      <c r="G1234" s="97">
        <v>0.17063999999999999</v>
      </c>
      <c r="H1234" s="97">
        <v>0.52855182320441996</v>
      </c>
      <c r="I1234" t="b">
        <v>1</v>
      </c>
    </row>
    <row r="1235" spans="1:9" x14ac:dyDescent="0.2">
      <c r="A1235" t="s">
        <v>40</v>
      </c>
      <c r="B1235" t="s">
        <v>16</v>
      </c>
      <c r="C1235" t="s">
        <v>58</v>
      </c>
      <c r="D1235" t="s">
        <v>12</v>
      </c>
      <c r="E1235" s="67">
        <v>1.2800000000000001E-2</v>
      </c>
      <c r="F1235" s="67">
        <v>3.2899999999999999E-2</v>
      </c>
      <c r="G1235" s="97">
        <v>0.69689999999999996</v>
      </c>
      <c r="H1235" s="97">
        <v>0.89919617792421702</v>
      </c>
      <c r="I1235" t="b">
        <v>1</v>
      </c>
    </row>
    <row r="1236" spans="1:9" x14ac:dyDescent="0.2">
      <c r="A1236" t="s">
        <v>40</v>
      </c>
      <c r="B1236" t="s">
        <v>16</v>
      </c>
      <c r="C1236" t="s">
        <v>58</v>
      </c>
      <c r="D1236" t="s">
        <v>10</v>
      </c>
      <c r="E1236" s="67">
        <v>0.12989999999999999</v>
      </c>
      <c r="F1236" s="67">
        <v>5.79E-2</v>
      </c>
      <c r="G1236" s="97">
        <v>2.4927000000000001E-2</v>
      </c>
      <c r="H1236" s="97">
        <v>0.196406704225352</v>
      </c>
      <c r="I1236" t="b">
        <v>1</v>
      </c>
    </row>
    <row r="1237" spans="1:9" x14ac:dyDescent="0.2">
      <c r="A1237" t="s">
        <v>40</v>
      </c>
      <c r="B1237" t="s">
        <v>16</v>
      </c>
      <c r="C1237" t="s">
        <v>58</v>
      </c>
      <c r="D1237" t="s">
        <v>24</v>
      </c>
      <c r="E1237" s="67">
        <v>0.30719999999999997</v>
      </c>
      <c r="F1237" s="67">
        <v>0.1061</v>
      </c>
      <c r="G1237" s="97">
        <v>3.8054999999999999E-3</v>
      </c>
      <c r="H1237" s="97">
        <v>5.3222635714285697E-2</v>
      </c>
      <c r="I1237" t="b">
        <v>1</v>
      </c>
    </row>
    <row r="1238" spans="1:9" x14ac:dyDescent="0.2">
      <c r="A1238" t="s">
        <v>40</v>
      </c>
      <c r="B1238" t="s">
        <v>16</v>
      </c>
      <c r="C1238" t="s">
        <v>42</v>
      </c>
      <c r="D1238" t="s">
        <v>47</v>
      </c>
      <c r="E1238" s="67">
        <v>0.1111</v>
      </c>
      <c r="F1238" s="67">
        <v>5.3900000000000003E-2</v>
      </c>
      <c r="G1238" s="97">
        <v>3.9115999999999998E-2</v>
      </c>
      <c r="H1238" s="97">
        <v>0.255525526666667</v>
      </c>
      <c r="I1238" t="b">
        <v>1</v>
      </c>
    </row>
    <row r="1239" spans="1:9" x14ac:dyDescent="0.2">
      <c r="A1239" t="s">
        <v>40</v>
      </c>
      <c r="B1239" t="s">
        <v>16</v>
      </c>
      <c r="C1239" t="s">
        <v>42</v>
      </c>
      <c r="D1239" t="s">
        <v>48</v>
      </c>
      <c r="E1239" s="67">
        <v>3.8300000000000001E-2</v>
      </c>
      <c r="F1239" s="67">
        <v>6.7299999999999999E-2</v>
      </c>
      <c r="G1239" s="97">
        <v>0.56857000000000002</v>
      </c>
      <c r="H1239" s="97">
        <v>0.84255488460083205</v>
      </c>
      <c r="I1239" t="b">
        <v>1</v>
      </c>
    </row>
    <row r="1240" spans="1:9" x14ac:dyDescent="0.2">
      <c r="A1240" t="s">
        <v>40</v>
      </c>
      <c r="B1240" t="s">
        <v>16</v>
      </c>
      <c r="C1240" t="s">
        <v>42</v>
      </c>
      <c r="D1240" t="s">
        <v>49</v>
      </c>
      <c r="E1240" s="67">
        <v>0.09</v>
      </c>
      <c r="F1240" s="67">
        <v>4.87E-2</v>
      </c>
      <c r="G1240" s="97">
        <v>6.4213000000000006E-2</v>
      </c>
      <c r="H1240" s="97">
        <v>0.32913364921465998</v>
      </c>
      <c r="I1240" t="b">
        <v>1</v>
      </c>
    </row>
    <row r="1241" spans="1:9" x14ac:dyDescent="0.2">
      <c r="A1241" t="s">
        <v>40</v>
      </c>
      <c r="B1241" t="s">
        <v>16</v>
      </c>
      <c r="C1241" t="s">
        <v>42</v>
      </c>
      <c r="D1241" t="s">
        <v>50</v>
      </c>
      <c r="E1241" s="67">
        <v>0.11219999999999999</v>
      </c>
      <c r="F1241" s="67">
        <v>5.3199999999999997E-2</v>
      </c>
      <c r="G1241" s="97">
        <v>3.4789E-2</v>
      </c>
      <c r="H1241" s="97">
        <v>0.24034708994709</v>
      </c>
      <c r="I1241" t="b">
        <v>1</v>
      </c>
    </row>
    <row r="1242" spans="1:9" x14ac:dyDescent="0.2">
      <c r="A1242" t="s">
        <v>40</v>
      </c>
      <c r="B1242" t="s">
        <v>16</v>
      </c>
      <c r="C1242" t="s">
        <v>42</v>
      </c>
      <c r="D1242" t="s">
        <v>51</v>
      </c>
      <c r="E1242" s="67">
        <v>4.1700000000000001E-2</v>
      </c>
      <c r="F1242" s="67">
        <v>5.8599999999999999E-2</v>
      </c>
      <c r="G1242" s="97">
        <v>0.47717999999999999</v>
      </c>
      <c r="H1242" s="97">
        <v>0.79179528813559297</v>
      </c>
      <c r="I1242" t="b">
        <v>1</v>
      </c>
    </row>
    <row r="1243" spans="1:9" x14ac:dyDescent="0.2">
      <c r="A1243" t="s">
        <v>40</v>
      </c>
      <c r="B1243" t="s">
        <v>16</v>
      </c>
      <c r="C1243" t="s">
        <v>42</v>
      </c>
      <c r="D1243" t="s">
        <v>52</v>
      </c>
      <c r="E1243" s="67">
        <v>7.3999999999999996E-2</v>
      </c>
      <c r="F1243" s="67">
        <v>4.5999999999999999E-2</v>
      </c>
      <c r="G1243" s="97">
        <v>0.1079</v>
      </c>
      <c r="H1243" s="97">
        <v>0.42810172239108402</v>
      </c>
      <c r="I1243" t="b">
        <v>1</v>
      </c>
    </row>
    <row r="1244" spans="1:9" x14ac:dyDescent="0.2">
      <c r="A1244" t="s">
        <v>40</v>
      </c>
      <c r="B1244" t="s">
        <v>16</v>
      </c>
      <c r="C1244" t="s">
        <v>42</v>
      </c>
      <c r="D1244" t="s">
        <v>34</v>
      </c>
      <c r="E1244" s="67">
        <v>-9.3200000000000005E-2</v>
      </c>
      <c r="F1244" s="67">
        <v>5.3100000000000001E-2</v>
      </c>
      <c r="G1244" s="97">
        <v>7.9386999999999999E-2</v>
      </c>
      <c r="H1244" s="97">
        <v>0.370977914081146</v>
      </c>
      <c r="I1244" t="b">
        <v>1</v>
      </c>
    </row>
    <row r="1245" spans="1:9" x14ac:dyDescent="0.2">
      <c r="A1245" t="s">
        <v>40</v>
      </c>
      <c r="B1245" t="s">
        <v>16</v>
      </c>
      <c r="C1245" t="s">
        <v>42</v>
      </c>
      <c r="D1245" t="s">
        <v>35</v>
      </c>
      <c r="E1245" s="67">
        <v>-0.1077</v>
      </c>
      <c r="F1245" s="67">
        <v>4.6399999999999997E-2</v>
      </c>
      <c r="G1245" s="97">
        <v>2.0209000000000001E-2</v>
      </c>
      <c r="H1245" s="97">
        <v>0.17293396521739099</v>
      </c>
      <c r="I1245" t="b">
        <v>1</v>
      </c>
    </row>
    <row r="1246" spans="1:9" x14ac:dyDescent="0.2">
      <c r="A1246" t="s">
        <v>40</v>
      </c>
      <c r="B1246" t="s">
        <v>16</v>
      </c>
      <c r="C1246" t="s">
        <v>42</v>
      </c>
      <c r="D1246" t="s">
        <v>36</v>
      </c>
      <c r="E1246" s="67">
        <v>-0.1128</v>
      </c>
      <c r="F1246" s="67">
        <v>4.7500000000000001E-2</v>
      </c>
      <c r="G1246" s="97">
        <v>1.7437999999999999E-2</v>
      </c>
      <c r="H1246" s="97">
        <v>0.15555172665148101</v>
      </c>
      <c r="I1246" t="b">
        <v>1</v>
      </c>
    </row>
    <row r="1247" spans="1:9" x14ac:dyDescent="0.2">
      <c r="A1247" t="s">
        <v>40</v>
      </c>
      <c r="B1247" t="s">
        <v>16</v>
      </c>
      <c r="C1247" t="s">
        <v>42</v>
      </c>
      <c r="D1247" t="s">
        <v>43</v>
      </c>
      <c r="E1247" s="67">
        <v>2.1299999999999999E-2</v>
      </c>
      <c r="F1247" s="67">
        <v>5.7000000000000002E-2</v>
      </c>
      <c r="G1247" s="97">
        <v>0.70909999999999995</v>
      </c>
      <c r="H1247" s="97">
        <v>0.90301847643641098</v>
      </c>
      <c r="I1247" t="b">
        <v>1</v>
      </c>
    </row>
    <row r="1248" spans="1:9" x14ac:dyDescent="0.2">
      <c r="A1248" t="s">
        <v>40</v>
      </c>
      <c r="B1248" t="s">
        <v>16</v>
      </c>
      <c r="C1248" t="s">
        <v>42</v>
      </c>
      <c r="D1248" t="s">
        <v>44</v>
      </c>
      <c r="E1248" s="67">
        <v>1.9400000000000001E-2</v>
      </c>
      <c r="F1248" s="67">
        <v>6.59E-2</v>
      </c>
      <c r="G1248" s="97">
        <v>0.76888000000000001</v>
      </c>
      <c r="H1248" s="97">
        <v>0.92138005506271003</v>
      </c>
      <c r="I1248" t="b">
        <v>1</v>
      </c>
    </row>
    <row r="1249" spans="1:9" x14ac:dyDescent="0.2">
      <c r="A1249" t="s">
        <v>40</v>
      </c>
      <c r="B1249" t="s">
        <v>16</v>
      </c>
      <c r="C1249" t="s">
        <v>42</v>
      </c>
      <c r="D1249" t="s">
        <v>45</v>
      </c>
      <c r="E1249" s="67">
        <v>-5.4000000000000003E-3</v>
      </c>
      <c r="F1249" s="67">
        <v>6.6000000000000003E-2</v>
      </c>
      <c r="G1249" s="97">
        <v>0.93476000000000004</v>
      </c>
      <c r="H1249" s="97">
        <v>0.98137269705093799</v>
      </c>
      <c r="I1249" t="b">
        <v>1</v>
      </c>
    </row>
    <row r="1250" spans="1:9" x14ac:dyDescent="0.2">
      <c r="A1250" t="s">
        <v>40</v>
      </c>
      <c r="B1250" t="s">
        <v>16</v>
      </c>
      <c r="C1250" t="s">
        <v>42</v>
      </c>
      <c r="D1250" t="s">
        <v>46</v>
      </c>
      <c r="E1250" s="67">
        <v>-9.1200000000000003E-2</v>
      </c>
      <c r="F1250" s="67">
        <v>6.2899999999999998E-2</v>
      </c>
      <c r="G1250" s="97">
        <v>0.14674000000000001</v>
      </c>
      <c r="H1250" s="97">
        <v>0.48812625528317799</v>
      </c>
      <c r="I1250" t="b">
        <v>1</v>
      </c>
    </row>
    <row r="1251" spans="1:9" x14ac:dyDescent="0.2">
      <c r="A1251" t="s">
        <v>40</v>
      </c>
      <c r="B1251" t="s">
        <v>16</v>
      </c>
      <c r="C1251" t="s">
        <v>2502</v>
      </c>
      <c r="D1251" t="s">
        <v>54</v>
      </c>
      <c r="E1251" s="67">
        <v>0.19389999999999999</v>
      </c>
      <c r="F1251" s="67">
        <v>7.22E-2</v>
      </c>
      <c r="G1251" s="97">
        <v>7.2299E-3</v>
      </c>
      <c r="H1251" s="97">
        <v>8.4012725222551904E-2</v>
      </c>
      <c r="I1251" t="b">
        <v>1</v>
      </c>
    </row>
    <row r="1252" spans="1:9" x14ac:dyDescent="0.2">
      <c r="A1252" t="s">
        <v>40</v>
      </c>
      <c r="B1252" t="s">
        <v>16</v>
      </c>
      <c r="C1252" t="s">
        <v>2502</v>
      </c>
      <c r="D1252" t="s">
        <v>55</v>
      </c>
      <c r="E1252" s="67">
        <v>0.18940000000000001</v>
      </c>
      <c r="F1252" s="67">
        <v>8.2600000000000007E-2</v>
      </c>
      <c r="G1252" s="97">
        <v>2.1891000000000001E-2</v>
      </c>
      <c r="H1252" s="97">
        <v>0.180168769874477</v>
      </c>
      <c r="I1252" t="b">
        <v>1</v>
      </c>
    </row>
    <row r="1253" spans="1:9" x14ac:dyDescent="0.2">
      <c r="A1253" t="s">
        <v>40</v>
      </c>
      <c r="B1253" t="s">
        <v>16</v>
      </c>
      <c r="C1253" t="s">
        <v>2502</v>
      </c>
      <c r="D1253" t="s">
        <v>56</v>
      </c>
      <c r="E1253" s="67">
        <v>0.2014</v>
      </c>
      <c r="F1253" s="67">
        <v>7.6300000000000007E-2</v>
      </c>
      <c r="G1253" s="97">
        <v>8.3146999999999995E-3</v>
      </c>
      <c r="H1253" s="97">
        <v>9.3564267816092006E-2</v>
      </c>
      <c r="I1253" t="b">
        <v>1</v>
      </c>
    </row>
    <row r="1254" spans="1:9" x14ac:dyDescent="0.2">
      <c r="A1254" t="s">
        <v>40</v>
      </c>
      <c r="B1254" t="s">
        <v>16</v>
      </c>
      <c r="C1254" t="s">
        <v>2502</v>
      </c>
      <c r="D1254" t="s">
        <v>57</v>
      </c>
      <c r="E1254" s="67">
        <v>0.1527</v>
      </c>
      <c r="F1254" s="67">
        <v>7.3800000000000004E-2</v>
      </c>
      <c r="G1254" s="97">
        <v>3.8453000000000001E-2</v>
      </c>
      <c r="H1254" s="97">
        <v>0.25265427516778499</v>
      </c>
      <c r="I1254" t="b">
        <v>1</v>
      </c>
    </row>
    <row r="1255" spans="1:9" x14ac:dyDescent="0.2">
      <c r="A1255" t="s">
        <v>40</v>
      </c>
      <c r="B1255" t="s">
        <v>16</v>
      </c>
      <c r="C1255" t="s">
        <v>92</v>
      </c>
      <c r="D1255" t="s">
        <v>25</v>
      </c>
      <c r="E1255" s="67">
        <v>0.1991</v>
      </c>
      <c r="F1255" s="67">
        <v>0.1234</v>
      </c>
      <c r="G1255" s="97">
        <v>0.10645</v>
      </c>
      <c r="H1255" s="97">
        <v>0.42615999999999998</v>
      </c>
      <c r="I1255" t="b">
        <v>1</v>
      </c>
    </row>
    <row r="1256" spans="1:9" x14ac:dyDescent="0.2">
      <c r="A1256" t="s">
        <v>40</v>
      </c>
      <c r="B1256" t="s">
        <v>16</v>
      </c>
      <c r="C1256" t="s">
        <v>92</v>
      </c>
      <c r="D1256" t="s">
        <v>26</v>
      </c>
      <c r="E1256" s="67">
        <v>0.13400000000000001</v>
      </c>
      <c r="F1256" s="67">
        <v>7.3499999999999996E-2</v>
      </c>
      <c r="G1256" s="97">
        <v>6.8159999999999998E-2</v>
      </c>
      <c r="H1256" s="97">
        <v>0.34001854777070101</v>
      </c>
      <c r="I1256" t="b">
        <v>1</v>
      </c>
    </row>
    <row r="1257" spans="1:9" x14ac:dyDescent="0.2">
      <c r="A1257" t="s">
        <v>40</v>
      </c>
      <c r="B1257" t="s">
        <v>16</v>
      </c>
      <c r="C1257" t="s">
        <v>92</v>
      </c>
      <c r="D1257" t="s">
        <v>27</v>
      </c>
      <c r="E1257" s="67">
        <v>-2.4899999999999999E-2</v>
      </c>
      <c r="F1257" s="67">
        <v>5.5800000000000002E-2</v>
      </c>
      <c r="G1257" s="97">
        <v>0.65552999999999995</v>
      </c>
      <c r="H1257" s="97">
        <v>0.88163570451436402</v>
      </c>
      <c r="I1257" t="b">
        <v>1</v>
      </c>
    </row>
    <row r="1258" spans="1:9" x14ac:dyDescent="0.2">
      <c r="A1258" t="s">
        <v>40</v>
      </c>
      <c r="B1258" t="s">
        <v>16</v>
      </c>
      <c r="C1258" t="s">
        <v>92</v>
      </c>
      <c r="D1258" t="s">
        <v>28</v>
      </c>
      <c r="E1258" s="67">
        <v>-6.5000000000000002E-2</v>
      </c>
      <c r="F1258" s="67">
        <v>5.74E-2</v>
      </c>
      <c r="G1258" s="97">
        <v>0.25725999999999999</v>
      </c>
      <c r="H1258" s="97">
        <v>0.64208423199490094</v>
      </c>
      <c r="I1258" t="b">
        <v>1</v>
      </c>
    </row>
    <row r="1259" spans="1:9" x14ac:dyDescent="0.2">
      <c r="A1259" t="s">
        <v>40</v>
      </c>
      <c r="B1259" t="s">
        <v>16</v>
      </c>
      <c r="C1259" t="s">
        <v>92</v>
      </c>
      <c r="D1259" t="s">
        <v>127</v>
      </c>
      <c r="E1259" s="67">
        <v>7.6100000000000001E-2</v>
      </c>
      <c r="F1259" s="67">
        <v>6.3200000000000006E-2</v>
      </c>
      <c r="G1259" s="97">
        <v>0.22875000000000001</v>
      </c>
      <c r="H1259" s="97">
        <v>0.606357782285328</v>
      </c>
      <c r="I1259" t="b">
        <v>1</v>
      </c>
    </row>
    <row r="1260" spans="1:9" x14ac:dyDescent="0.2">
      <c r="A1260" t="s">
        <v>40</v>
      </c>
      <c r="B1260" t="s">
        <v>16</v>
      </c>
      <c r="C1260" t="s">
        <v>92</v>
      </c>
      <c r="D1260" t="s">
        <v>128</v>
      </c>
      <c r="E1260" s="67">
        <v>9.2399999999999996E-2</v>
      </c>
      <c r="F1260" s="67">
        <v>7.0900000000000005E-2</v>
      </c>
      <c r="G1260" s="97">
        <v>0.19223999999999999</v>
      </c>
      <c r="H1260" s="97">
        <v>0.56263964125560495</v>
      </c>
      <c r="I1260" t="b">
        <v>1</v>
      </c>
    </row>
    <row r="1261" spans="1:9" x14ac:dyDescent="0.2">
      <c r="A1261" t="s">
        <v>40</v>
      </c>
      <c r="B1261" t="s">
        <v>16</v>
      </c>
      <c r="C1261" t="s">
        <v>92</v>
      </c>
      <c r="D1261" t="s">
        <v>129</v>
      </c>
      <c r="E1261" s="67">
        <v>0.10390000000000001</v>
      </c>
      <c r="F1261" s="67">
        <v>7.5200000000000003E-2</v>
      </c>
      <c r="G1261" s="97">
        <v>0.16681000000000001</v>
      </c>
      <c r="H1261" s="97">
        <v>0.52133117318435795</v>
      </c>
      <c r="I1261" t="b">
        <v>1</v>
      </c>
    </row>
    <row r="1262" spans="1:9" x14ac:dyDescent="0.2">
      <c r="A1262" t="s">
        <v>40</v>
      </c>
      <c r="B1262" t="s">
        <v>16</v>
      </c>
      <c r="C1262" t="s">
        <v>92</v>
      </c>
      <c r="D1262" t="s">
        <v>29</v>
      </c>
      <c r="E1262" s="67">
        <v>0.1215</v>
      </c>
      <c r="F1262" s="67">
        <v>9.5699999999999993E-2</v>
      </c>
      <c r="G1262" s="97">
        <v>0.20449999999999999</v>
      </c>
      <c r="H1262" s="97">
        <v>0.57946599131693199</v>
      </c>
      <c r="I1262" t="b">
        <v>1</v>
      </c>
    </row>
    <row r="1263" spans="1:9" x14ac:dyDescent="0.2">
      <c r="A1263" t="s">
        <v>40</v>
      </c>
      <c r="B1263" t="s">
        <v>16</v>
      </c>
      <c r="C1263" t="s">
        <v>92</v>
      </c>
      <c r="D1263" t="s">
        <v>30</v>
      </c>
      <c r="E1263" s="67">
        <v>0.14460000000000001</v>
      </c>
      <c r="F1263" s="67">
        <v>0.1023</v>
      </c>
      <c r="G1263" s="97">
        <v>0.15770999999999999</v>
      </c>
      <c r="H1263" s="97">
        <v>0.50956465346534696</v>
      </c>
      <c r="I1263" t="b">
        <v>1</v>
      </c>
    </row>
    <row r="1264" spans="1:9" x14ac:dyDescent="0.2">
      <c r="A1264" t="s">
        <v>40</v>
      </c>
      <c r="B1264" t="s">
        <v>16</v>
      </c>
      <c r="C1264" t="s">
        <v>2509</v>
      </c>
      <c r="D1264" t="s">
        <v>102</v>
      </c>
      <c r="E1264" s="67">
        <v>0.18459999999999999</v>
      </c>
      <c r="F1264" s="67">
        <v>5.5599999999999997E-2</v>
      </c>
      <c r="G1264" s="97">
        <v>9.0295000000000002E-4</v>
      </c>
      <c r="H1264" s="97">
        <v>1.8416417708333299E-2</v>
      </c>
      <c r="I1264" t="b">
        <v>1</v>
      </c>
    </row>
    <row r="1265" spans="1:9" x14ac:dyDescent="0.2">
      <c r="A1265" t="s">
        <v>40</v>
      </c>
      <c r="B1265" t="s">
        <v>16</v>
      </c>
      <c r="C1265" t="s">
        <v>2510</v>
      </c>
      <c r="D1265" t="s">
        <v>98</v>
      </c>
      <c r="E1265" s="67">
        <v>0.25409999999999999</v>
      </c>
      <c r="F1265" s="67">
        <v>6.3100000000000003E-2</v>
      </c>
      <c r="G1265" s="97">
        <v>5.7433999999999999E-5</v>
      </c>
      <c r="H1265" s="97">
        <v>1.7435003410852701E-3</v>
      </c>
      <c r="I1265" t="b">
        <v>1</v>
      </c>
    </row>
    <row r="1266" spans="1:9" x14ac:dyDescent="0.2">
      <c r="A1266" t="s">
        <v>40</v>
      </c>
      <c r="B1266" t="s">
        <v>16</v>
      </c>
      <c r="C1266" t="s">
        <v>2510</v>
      </c>
      <c r="D1266" t="s">
        <v>97</v>
      </c>
      <c r="E1266" s="67">
        <v>0.2414</v>
      </c>
      <c r="F1266" s="67">
        <v>6.4399999999999999E-2</v>
      </c>
      <c r="G1266" s="97">
        <v>1.7836999999999999E-4</v>
      </c>
      <c r="H1266" s="97">
        <v>4.8756919444444399E-3</v>
      </c>
      <c r="I1266" t="b">
        <v>1</v>
      </c>
    </row>
    <row r="1267" spans="1:9" x14ac:dyDescent="0.2">
      <c r="A1267" t="s">
        <v>40</v>
      </c>
      <c r="B1267" t="s">
        <v>16</v>
      </c>
      <c r="C1267" t="s">
        <v>2510</v>
      </c>
      <c r="D1267" t="s">
        <v>100</v>
      </c>
      <c r="E1267" s="67">
        <v>0.1792</v>
      </c>
      <c r="F1267" s="67">
        <v>7.9899999999999999E-2</v>
      </c>
      <c r="G1267" s="97">
        <v>2.4798000000000001E-2</v>
      </c>
      <c r="H1267" s="97">
        <v>0.195784209677419</v>
      </c>
      <c r="I1267" t="b">
        <v>1</v>
      </c>
    </row>
    <row r="1268" spans="1:9" x14ac:dyDescent="0.2">
      <c r="A1268" t="s">
        <v>40</v>
      </c>
      <c r="B1268" t="s">
        <v>16</v>
      </c>
      <c r="C1268" t="s">
        <v>2510</v>
      </c>
      <c r="D1268" t="s">
        <v>101</v>
      </c>
      <c r="E1268" s="67">
        <v>0.12620000000000001</v>
      </c>
      <c r="F1268" s="67">
        <v>6.6199999999999995E-2</v>
      </c>
      <c r="G1268" s="97">
        <v>5.6732999999999999E-2</v>
      </c>
      <c r="H1268" s="97">
        <v>0.30985554811715499</v>
      </c>
      <c r="I1268" t="b">
        <v>1</v>
      </c>
    </row>
    <row r="1269" spans="1:9" x14ac:dyDescent="0.2">
      <c r="A1269" t="s">
        <v>40</v>
      </c>
      <c r="B1269" t="s">
        <v>16</v>
      </c>
      <c r="C1269" t="s">
        <v>2510</v>
      </c>
      <c r="D1269" t="s">
        <v>96</v>
      </c>
      <c r="E1269" s="67">
        <v>0.124</v>
      </c>
      <c r="F1269" s="67">
        <v>6.0699999999999997E-2</v>
      </c>
      <c r="G1269" s="97">
        <v>4.1244000000000003E-2</v>
      </c>
      <c r="H1269" s="97">
        <v>0.26304805211726401</v>
      </c>
      <c r="I1269" t="b">
        <v>1</v>
      </c>
    </row>
    <row r="1270" spans="1:9" x14ac:dyDescent="0.2">
      <c r="A1270" t="s">
        <v>40</v>
      </c>
      <c r="B1270" t="s">
        <v>16</v>
      </c>
      <c r="C1270" t="s">
        <v>2512</v>
      </c>
      <c r="D1270" t="s">
        <v>111</v>
      </c>
      <c r="E1270" s="67">
        <v>0.1447</v>
      </c>
      <c r="F1270" s="67">
        <v>6.8500000000000005E-2</v>
      </c>
      <c r="G1270" s="97">
        <v>3.4605999999999998E-2</v>
      </c>
      <c r="H1270" s="97">
        <v>0.239853267256637</v>
      </c>
      <c r="I1270" t="b">
        <v>1</v>
      </c>
    </row>
    <row r="1271" spans="1:9" x14ac:dyDescent="0.2">
      <c r="A1271" t="s">
        <v>40</v>
      </c>
      <c r="B1271" t="s">
        <v>16</v>
      </c>
      <c r="C1271" t="s">
        <v>2512</v>
      </c>
      <c r="D1271" t="s">
        <v>2513</v>
      </c>
      <c r="E1271" s="67">
        <v>-5.2999999999999999E-2</v>
      </c>
      <c r="F1271" s="67">
        <v>8.1299999999999997E-2</v>
      </c>
      <c r="G1271" s="97">
        <v>0.51420999999999994</v>
      </c>
      <c r="H1271" s="97">
        <v>0.81236069382815701</v>
      </c>
      <c r="I1271" t="b">
        <v>1</v>
      </c>
    </row>
    <row r="1272" spans="1:9" x14ac:dyDescent="0.2">
      <c r="A1272" t="s">
        <v>40</v>
      </c>
      <c r="B1272" t="s">
        <v>16</v>
      </c>
      <c r="C1272" t="s">
        <v>2515</v>
      </c>
      <c r="D1272" t="s">
        <v>2514</v>
      </c>
      <c r="E1272" s="67">
        <v>-3.2599999999999997E-2</v>
      </c>
      <c r="F1272" s="67">
        <v>5.4399999999999997E-2</v>
      </c>
      <c r="G1272" s="97">
        <v>0.54893999999999998</v>
      </c>
      <c r="H1272" s="97">
        <v>0.83340551724137901</v>
      </c>
      <c r="I1272" t="b">
        <v>1</v>
      </c>
    </row>
    <row r="1273" spans="1:9" x14ac:dyDescent="0.2">
      <c r="A1273" t="s">
        <v>40</v>
      </c>
      <c r="B1273" t="s">
        <v>16</v>
      </c>
      <c r="C1273" t="s">
        <v>2515</v>
      </c>
      <c r="D1273" t="s">
        <v>2516</v>
      </c>
      <c r="E1273" s="67">
        <v>-8.0199999999999994E-2</v>
      </c>
      <c r="F1273" s="67">
        <v>6.3799999999999996E-2</v>
      </c>
      <c r="G1273" s="97">
        <v>0.20873</v>
      </c>
      <c r="H1273" s="97">
        <v>0.58271084818246599</v>
      </c>
      <c r="I1273" t="b">
        <v>1</v>
      </c>
    </row>
    <row r="1274" spans="1:9" x14ac:dyDescent="0.2">
      <c r="A1274" t="s">
        <v>40</v>
      </c>
      <c r="B1274" t="s">
        <v>16</v>
      </c>
      <c r="C1274" t="s">
        <v>2532</v>
      </c>
      <c r="D1274" t="s">
        <v>2531</v>
      </c>
      <c r="E1274" s="67">
        <v>0.1115</v>
      </c>
      <c r="F1274" s="67">
        <v>0.1202</v>
      </c>
      <c r="G1274" s="97">
        <v>0.35361999999999999</v>
      </c>
      <c r="H1274" s="97">
        <v>0.71383777434312201</v>
      </c>
      <c r="I1274" t="b">
        <v>1</v>
      </c>
    </row>
    <row r="1275" spans="1:9" x14ac:dyDescent="0.2">
      <c r="A1275" t="s">
        <v>40</v>
      </c>
      <c r="B1275" t="s">
        <v>16</v>
      </c>
      <c r="C1275" t="s">
        <v>2532</v>
      </c>
      <c r="D1275" t="s">
        <v>2533</v>
      </c>
      <c r="E1275" s="67">
        <v>1.8200000000000001E-2</v>
      </c>
      <c r="F1275" s="67">
        <v>7.5300000000000006E-2</v>
      </c>
      <c r="G1275" s="97">
        <v>0.80908999999999998</v>
      </c>
      <c r="H1275" s="97">
        <v>0.93811488986784097</v>
      </c>
      <c r="I1275" t="b">
        <v>1</v>
      </c>
    </row>
    <row r="1276" spans="1:9" x14ac:dyDescent="0.2">
      <c r="A1276" t="s">
        <v>40</v>
      </c>
      <c r="B1276" t="s">
        <v>16</v>
      </c>
      <c r="C1276" t="s">
        <v>2537</v>
      </c>
      <c r="D1276" t="s">
        <v>110</v>
      </c>
      <c r="E1276" s="67">
        <v>-7.3400000000000007E-2</v>
      </c>
      <c r="F1276" s="67">
        <v>0.1152</v>
      </c>
      <c r="G1276" s="97">
        <v>0.52385000000000004</v>
      </c>
      <c r="H1276" s="97">
        <v>0.81859401436552304</v>
      </c>
      <c r="I1276" t="b">
        <v>1</v>
      </c>
    </row>
    <row r="1277" spans="1:9" x14ac:dyDescent="0.2">
      <c r="A1277" t="s">
        <v>40</v>
      </c>
      <c r="B1277" t="s">
        <v>16</v>
      </c>
      <c r="C1277" t="s">
        <v>2530</v>
      </c>
      <c r="D1277" t="s">
        <v>2529</v>
      </c>
      <c r="E1277" s="67">
        <v>-0.1343</v>
      </c>
      <c r="F1277" s="67">
        <v>7.2499999999999995E-2</v>
      </c>
      <c r="G1277" s="97">
        <v>6.3868999999999995E-2</v>
      </c>
      <c r="H1277" s="97">
        <v>0.32876904073587399</v>
      </c>
      <c r="I1277" t="b">
        <v>1</v>
      </c>
    </row>
    <row r="1278" spans="1:9" x14ac:dyDescent="0.2">
      <c r="A1278" t="s">
        <v>40</v>
      </c>
      <c r="B1278" t="s">
        <v>16</v>
      </c>
      <c r="C1278" t="s">
        <v>2530</v>
      </c>
      <c r="D1278" t="s">
        <v>112</v>
      </c>
      <c r="E1278" s="67">
        <v>-0.11559999999999999</v>
      </c>
      <c r="F1278" s="67">
        <v>4.7300000000000002E-2</v>
      </c>
      <c r="G1278" s="97">
        <v>1.4600999999999999E-2</v>
      </c>
      <c r="H1278" s="97">
        <v>0.13679768421052599</v>
      </c>
      <c r="I1278" t="b">
        <v>1</v>
      </c>
    </row>
    <row r="1279" spans="1:9" x14ac:dyDescent="0.2">
      <c r="A1279" t="s">
        <v>40</v>
      </c>
      <c r="B1279" t="s">
        <v>16</v>
      </c>
      <c r="C1279" t="s">
        <v>2517</v>
      </c>
      <c r="D1279" t="s">
        <v>109</v>
      </c>
      <c r="E1279" s="67">
        <v>-0.153</v>
      </c>
      <c r="F1279" s="67">
        <v>4.7100000000000003E-2</v>
      </c>
      <c r="G1279" s="97">
        <v>1.1563999999999999E-3</v>
      </c>
      <c r="H1279" s="97">
        <v>2.22751294117647E-2</v>
      </c>
      <c r="I1279" t="b">
        <v>1</v>
      </c>
    </row>
    <row r="1280" spans="1:9" x14ac:dyDescent="0.2">
      <c r="A1280" t="s">
        <v>40</v>
      </c>
      <c r="B1280" t="s">
        <v>16</v>
      </c>
      <c r="C1280" t="s">
        <v>2519</v>
      </c>
      <c r="D1280" t="s">
        <v>2518</v>
      </c>
      <c r="E1280" s="67">
        <v>1.6299999999999999E-2</v>
      </c>
      <c r="F1280" s="67">
        <v>0.2069</v>
      </c>
      <c r="G1280" s="97">
        <v>0.93703000000000003</v>
      </c>
      <c r="H1280" s="97">
        <v>0.98270205677557598</v>
      </c>
      <c r="I1280" t="b">
        <v>1</v>
      </c>
    </row>
    <row r="1281" spans="1:9" x14ac:dyDescent="0.2">
      <c r="A1281" t="s">
        <v>40</v>
      </c>
      <c r="B1281" t="s">
        <v>16</v>
      </c>
      <c r="C1281" t="s">
        <v>2710</v>
      </c>
      <c r="D1281" t="s">
        <v>2524</v>
      </c>
      <c r="E1281" s="67">
        <v>-5.4300000000000001E-2</v>
      </c>
      <c r="F1281" s="67">
        <v>0.1321</v>
      </c>
      <c r="G1281" s="97">
        <v>0.68079999999999996</v>
      </c>
      <c r="H1281" s="97">
        <v>0.89403514419852403</v>
      </c>
      <c r="I1281" t="b">
        <v>1</v>
      </c>
    </row>
    <row r="1282" spans="1:9" x14ac:dyDescent="0.2">
      <c r="A1282" t="s">
        <v>40</v>
      </c>
      <c r="B1282" t="s">
        <v>16</v>
      </c>
      <c r="C1282" t="s">
        <v>2710</v>
      </c>
      <c r="D1282" t="s">
        <v>2523</v>
      </c>
      <c r="E1282" s="67">
        <v>3.6600000000000001E-2</v>
      </c>
      <c r="F1282" s="67">
        <v>0.1023</v>
      </c>
      <c r="G1282" s="97">
        <v>0.72024999999999995</v>
      </c>
      <c r="H1282" s="97">
        <v>0.90523028169014097</v>
      </c>
      <c r="I1282" t="b">
        <v>1</v>
      </c>
    </row>
    <row r="1283" spans="1:9" x14ac:dyDescent="0.2">
      <c r="A1283" t="s">
        <v>40</v>
      </c>
      <c r="B1283" t="s">
        <v>16</v>
      </c>
      <c r="C1283" t="s">
        <v>2710</v>
      </c>
      <c r="D1283" t="s">
        <v>2522</v>
      </c>
      <c r="E1283" s="67">
        <v>6.6600000000000006E-2</v>
      </c>
      <c r="F1283" s="67">
        <v>0.11119999999999999</v>
      </c>
      <c r="G1283" s="97">
        <v>0.54928999999999994</v>
      </c>
      <c r="H1283" s="97">
        <v>0.83340551724137901</v>
      </c>
      <c r="I1283" t="b">
        <v>1</v>
      </c>
    </row>
    <row r="1284" spans="1:9" x14ac:dyDescent="0.2">
      <c r="A1284" t="s">
        <v>40</v>
      </c>
      <c r="B1284" t="s">
        <v>16</v>
      </c>
      <c r="C1284" t="s">
        <v>2710</v>
      </c>
      <c r="D1284" t="s">
        <v>2526</v>
      </c>
      <c r="E1284" s="67">
        <v>3.5200000000000002E-2</v>
      </c>
      <c r="F1284" s="67">
        <v>7.8600000000000003E-2</v>
      </c>
      <c r="G1284" s="97">
        <v>0.65378999999999998</v>
      </c>
      <c r="H1284" s="97">
        <v>0.88163570451436402</v>
      </c>
      <c r="I1284" t="b">
        <v>1</v>
      </c>
    </row>
    <row r="1285" spans="1:9" x14ac:dyDescent="0.2">
      <c r="A1285" t="s">
        <v>40</v>
      </c>
      <c r="B1285" t="s">
        <v>16</v>
      </c>
      <c r="C1285" t="s">
        <v>2710</v>
      </c>
      <c r="D1285" t="s">
        <v>2525</v>
      </c>
      <c r="E1285" s="67">
        <v>5.9499999999999997E-2</v>
      </c>
      <c r="F1285" s="67">
        <v>4.9500000000000002E-2</v>
      </c>
      <c r="G1285" s="97">
        <v>0.22900999999999999</v>
      </c>
      <c r="H1285" s="97">
        <v>0.606357782285328</v>
      </c>
      <c r="I1285" t="b">
        <v>1</v>
      </c>
    </row>
    <row r="1286" spans="1:9" x14ac:dyDescent="0.2">
      <c r="A1286" t="s">
        <v>40</v>
      </c>
      <c r="B1286" t="s">
        <v>16</v>
      </c>
      <c r="C1286" t="s">
        <v>2710</v>
      </c>
      <c r="D1286" t="s">
        <v>2520</v>
      </c>
      <c r="E1286" s="67">
        <v>8.6900000000000005E-2</v>
      </c>
      <c r="F1286" s="67">
        <v>9.6600000000000005E-2</v>
      </c>
      <c r="G1286" s="97">
        <v>0.36836999999999998</v>
      </c>
      <c r="H1286" s="97">
        <v>0.72929578629032299</v>
      </c>
      <c r="I1286" t="b">
        <v>1</v>
      </c>
    </row>
    <row r="1287" spans="1:9" x14ac:dyDescent="0.2">
      <c r="A1287" t="s">
        <v>40</v>
      </c>
      <c r="B1287" t="s">
        <v>16</v>
      </c>
      <c r="C1287" t="s">
        <v>2710</v>
      </c>
      <c r="D1287" t="s">
        <v>2521</v>
      </c>
      <c r="E1287" s="67">
        <v>7.6999999999999999E-2</v>
      </c>
      <c r="F1287" s="67">
        <v>0.1234</v>
      </c>
      <c r="G1287" s="97">
        <v>0.53290000000000004</v>
      </c>
      <c r="H1287" s="97">
        <v>0.82375084451460101</v>
      </c>
      <c r="I1287" t="b">
        <v>1</v>
      </c>
    </row>
    <row r="1288" spans="1:9" x14ac:dyDescent="0.2">
      <c r="A1288" t="s">
        <v>40</v>
      </c>
      <c r="B1288" t="s">
        <v>16</v>
      </c>
      <c r="C1288" t="s">
        <v>2511</v>
      </c>
      <c r="D1288" t="s">
        <v>2527</v>
      </c>
      <c r="E1288" s="67">
        <v>0.2261</v>
      </c>
      <c r="F1288" s="67">
        <v>7.51E-2</v>
      </c>
      <c r="G1288" s="97">
        <v>2.6091E-3</v>
      </c>
      <c r="H1288" s="97">
        <v>4.13653263157895E-2</v>
      </c>
      <c r="I1288" t="b">
        <v>1</v>
      </c>
    </row>
    <row r="1289" spans="1:9" x14ac:dyDescent="0.2">
      <c r="A1289" t="s">
        <v>40</v>
      </c>
      <c r="B1289" t="s">
        <v>16</v>
      </c>
      <c r="C1289" t="s">
        <v>2511</v>
      </c>
      <c r="D1289" t="s">
        <v>2528</v>
      </c>
      <c r="E1289" s="67">
        <v>0.12559999999999999</v>
      </c>
      <c r="F1289" s="67">
        <v>6.5000000000000002E-2</v>
      </c>
      <c r="G1289" s="97">
        <v>5.3333999999999999E-2</v>
      </c>
      <c r="H1289" s="97">
        <v>0.302284641618497</v>
      </c>
      <c r="I1289" t="b">
        <v>1</v>
      </c>
    </row>
    <row r="1290" spans="1:9" x14ac:dyDescent="0.2">
      <c r="A1290" t="s">
        <v>40</v>
      </c>
      <c r="B1290" t="s">
        <v>16</v>
      </c>
      <c r="C1290" t="s">
        <v>2511</v>
      </c>
      <c r="D1290" t="s">
        <v>2534</v>
      </c>
      <c r="E1290" s="67">
        <v>-0.1173</v>
      </c>
      <c r="F1290" s="67">
        <v>9.0800000000000006E-2</v>
      </c>
      <c r="G1290" s="97">
        <v>0.19647000000000001</v>
      </c>
      <c r="H1290" s="97">
        <v>0.56960263508512199</v>
      </c>
      <c r="I1290" t="b">
        <v>1</v>
      </c>
    </row>
    <row r="1291" spans="1:9" x14ac:dyDescent="0.2">
      <c r="A1291" t="s">
        <v>40</v>
      </c>
      <c r="B1291" t="s">
        <v>16</v>
      </c>
      <c r="C1291" t="s">
        <v>2511</v>
      </c>
      <c r="D1291" t="s">
        <v>2535</v>
      </c>
      <c r="E1291" s="67">
        <v>0.32550000000000001</v>
      </c>
      <c r="F1291" s="67">
        <v>0.17699999999999999</v>
      </c>
      <c r="G1291" s="97">
        <v>6.5873000000000001E-2</v>
      </c>
      <c r="H1291" s="97">
        <v>0.33383266752910701</v>
      </c>
      <c r="I1291" t="b">
        <v>1</v>
      </c>
    </row>
    <row r="1292" spans="1:9" x14ac:dyDescent="0.2">
      <c r="A1292" t="s">
        <v>40</v>
      </c>
      <c r="B1292" t="s">
        <v>16</v>
      </c>
      <c r="C1292" t="s">
        <v>2511</v>
      </c>
      <c r="D1292" t="s">
        <v>2536</v>
      </c>
      <c r="E1292" s="67">
        <v>0.17680000000000001</v>
      </c>
      <c r="F1292" s="67">
        <v>0.10390000000000001</v>
      </c>
      <c r="G1292" s="97">
        <v>8.8902999999999996E-2</v>
      </c>
      <c r="H1292" s="97">
        <v>0.393945175141243</v>
      </c>
      <c r="I1292" t="b">
        <v>1</v>
      </c>
    </row>
    <row r="1293" spans="1:9" x14ac:dyDescent="0.2">
      <c r="A1293" t="s">
        <v>40</v>
      </c>
      <c r="B1293" t="s">
        <v>16</v>
      </c>
      <c r="C1293" t="s">
        <v>2511</v>
      </c>
      <c r="D1293" t="s">
        <v>113</v>
      </c>
      <c r="E1293" s="67">
        <v>0.1401</v>
      </c>
      <c r="F1293" s="67">
        <v>9.6699999999999994E-2</v>
      </c>
      <c r="G1293" s="97">
        <v>0.14727999999999999</v>
      </c>
      <c r="H1293" s="97">
        <v>0.48812625528317799</v>
      </c>
      <c r="I1293" t="b">
        <v>1</v>
      </c>
    </row>
    <row r="1294" spans="1:9" x14ac:dyDescent="0.2">
      <c r="A1294" t="s">
        <v>37</v>
      </c>
      <c r="B1294" t="s">
        <v>2</v>
      </c>
      <c r="C1294" t="s">
        <v>37</v>
      </c>
      <c r="D1294" t="s">
        <v>3</v>
      </c>
      <c r="E1294" s="67">
        <v>-0.186</v>
      </c>
      <c r="F1294" s="67">
        <v>6.08E-2</v>
      </c>
      <c r="G1294" s="97">
        <v>2.2068000000000001E-3</v>
      </c>
      <c r="H1294" s="97">
        <v>3.6158279497908001E-2</v>
      </c>
      <c r="I1294" t="b">
        <v>0</v>
      </c>
    </row>
    <row r="1295" spans="1:9" x14ac:dyDescent="0.2">
      <c r="A1295" t="s">
        <v>37</v>
      </c>
      <c r="B1295" t="s">
        <v>2</v>
      </c>
      <c r="C1295" t="s">
        <v>37</v>
      </c>
      <c r="D1295" t="s">
        <v>4</v>
      </c>
      <c r="E1295" s="67">
        <v>0.67190000000000005</v>
      </c>
      <c r="F1295" s="67">
        <v>4.2999999999999997E-2</v>
      </c>
      <c r="G1295" s="97">
        <v>5.5660999999999997E-55</v>
      </c>
      <c r="H1295" s="97">
        <v>1.08984238E-52</v>
      </c>
      <c r="I1295" t="b">
        <v>0</v>
      </c>
    </row>
    <row r="1296" spans="1:9" x14ac:dyDescent="0.2">
      <c r="A1296" t="s">
        <v>37</v>
      </c>
      <c r="B1296" t="s">
        <v>2</v>
      </c>
      <c r="C1296" t="s">
        <v>37</v>
      </c>
      <c r="D1296" t="s">
        <v>32</v>
      </c>
      <c r="E1296" s="67">
        <v>-4.9500000000000002E-2</v>
      </c>
      <c r="F1296" s="67">
        <v>7.7499999999999999E-2</v>
      </c>
      <c r="G1296" s="97">
        <v>0.52295000000000003</v>
      </c>
      <c r="H1296" s="97">
        <v>0.818167079504595</v>
      </c>
      <c r="I1296" t="b">
        <v>0</v>
      </c>
    </row>
    <row r="1297" spans="1:9" x14ac:dyDescent="0.2">
      <c r="A1297" t="s">
        <v>37</v>
      </c>
      <c r="B1297" t="s">
        <v>2</v>
      </c>
      <c r="C1297" t="s">
        <v>37</v>
      </c>
      <c r="D1297" t="s">
        <v>5</v>
      </c>
      <c r="E1297" s="67">
        <v>-4.7100000000000003E-2</v>
      </c>
      <c r="F1297" s="67">
        <v>9.6799999999999997E-2</v>
      </c>
      <c r="G1297" s="97">
        <v>0.62675000000000003</v>
      </c>
      <c r="H1297" s="97">
        <v>0.86726254416961102</v>
      </c>
      <c r="I1297" t="b">
        <v>0</v>
      </c>
    </row>
    <row r="1298" spans="1:9" x14ac:dyDescent="0.2">
      <c r="A1298" t="s">
        <v>37</v>
      </c>
      <c r="B1298" t="s">
        <v>2</v>
      </c>
      <c r="C1298" t="s">
        <v>39</v>
      </c>
      <c r="D1298" t="s">
        <v>2960</v>
      </c>
      <c r="E1298" s="67">
        <v>-2.53E-2</v>
      </c>
      <c r="F1298" s="67">
        <v>7.1800000000000003E-2</v>
      </c>
      <c r="G1298" s="97">
        <v>0.72431999999999996</v>
      </c>
      <c r="H1298" s="97">
        <v>0.90527823867262303</v>
      </c>
      <c r="I1298" t="b">
        <v>1</v>
      </c>
    </row>
    <row r="1299" spans="1:9" x14ac:dyDescent="0.2">
      <c r="A1299" t="s">
        <v>37</v>
      </c>
      <c r="B1299" t="s">
        <v>2</v>
      </c>
      <c r="C1299" t="s">
        <v>39</v>
      </c>
      <c r="D1299" t="s">
        <v>8</v>
      </c>
      <c r="E1299" s="67">
        <v>-0.45750000000000002</v>
      </c>
      <c r="F1299" s="67">
        <v>0.1673</v>
      </c>
      <c r="G1299" s="97">
        <v>6.2487999999999997E-3</v>
      </c>
      <c r="H1299" s="97">
        <v>7.5759445201238396E-2</v>
      </c>
      <c r="I1299" t="b">
        <v>1</v>
      </c>
    </row>
    <row r="1300" spans="1:9" x14ac:dyDescent="0.2">
      <c r="A1300" t="s">
        <v>37</v>
      </c>
      <c r="B1300" t="s">
        <v>2</v>
      </c>
      <c r="C1300" t="s">
        <v>39</v>
      </c>
      <c r="D1300" t="s">
        <v>33</v>
      </c>
      <c r="E1300" s="67">
        <v>-0.1231</v>
      </c>
      <c r="F1300" s="67">
        <v>6.6699999999999995E-2</v>
      </c>
      <c r="G1300" s="97">
        <v>6.4829999999999999E-2</v>
      </c>
      <c r="H1300" s="97">
        <v>0.33099645371577602</v>
      </c>
      <c r="I1300" t="b">
        <v>1</v>
      </c>
    </row>
    <row r="1301" spans="1:9" x14ac:dyDescent="0.2">
      <c r="A1301" t="s">
        <v>37</v>
      </c>
      <c r="B1301" t="s">
        <v>2</v>
      </c>
      <c r="C1301" t="s">
        <v>39</v>
      </c>
      <c r="D1301" t="s">
        <v>9</v>
      </c>
      <c r="E1301" s="67">
        <v>-3.7600000000000001E-2</v>
      </c>
      <c r="F1301" s="67">
        <v>6.4500000000000002E-2</v>
      </c>
      <c r="G1301" s="97">
        <v>0.56011999999999995</v>
      </c>
      <c r="H1301" s="97">
        <v>0.83702448761904802</v>
      </c>
      <c r="I1301" t="b">
        <v>1</v>
      </c>
    </row>
    <row r="1302" spans="1:9" x14ac:dyDescent="0.2">
      <c r="A1302" t="s">
        <v>37</v>
      </c>
      <c r="B1302" t="s">
        <v>2</v>
      </c>
      <c r="C1302" t="s">
        <v>39</v>
      </c>
      <c r="D1302" t="s">
        <v>11</v>
      </c>
      <c r="E1302" s="67">
        <v>4.6199999999999998E-2</v>
      </c>
      <c r="F1302" s="67">
        <v>5.74E-2</v>
      </c>
      <c r="G1302" s="97">
        <v>0.42130000000000001</v>
      </c>
      <c r="H1302" s="97">
        <v>0.76346611188164604</v>
      </c>
      <c r="I1302" t="b">
        <v>1</v>
      </c>
    </row>
    <row r="1303" spans="1:9" x14ac:dyDescent="0.2">
      <c r="A1303" t="s">
        <v>37</v>
      </c>
      <c r="B1303" t="s">
        <v>2</v>
      </c>
      <c r="C1303" t="s">
        <v>39</v>
      </c>
      <c r="D1303" t="s">
        <v>61</v>
      </c>
      <c r="E1303" s="67">
        <v>-0.14119999999999999</v>
      </c>
      <c r="F1303" s="67">
        <v>5.7700000000000001E-2</v>
      </c>
      <c r="G1303" s="97">
        <v>1.448E-2</v>
      </c>
      <c r="H1303" s="97">
        <v>0.13630692307692299</v>
      </c>
      <c r="I1303" t="b">
        <v>1</v>
      </c>
    </row>
    <row r="1304" spans="1:9" x14ac:dyDescent="0.2">
      <c r="A1304" t="s">
        <v>37</v>
      </c>
      <c r="B1304" t="s">
        <v>2</v>
      </c>
      <c r="C1304" t="s">
        <v>58</v>
      </c>
      <c r="D1304" t="s">
        <v>21</v>
      </c>
      <c r="E1304" s="67">
        <v>-3.1199999999999999E-2</v>
      </c>
      <c r="F1304" s="67">
        <v>0.1019</v>
      </c>
      <c r="G1304" s="97">
        <v>0.75970000000000004</v>
      </c>
      <c r="H1304" s="97">
        <v>0.91848879283729601</v>
      </c>
      <c r="I1304" t="b">
        <v>1</v>
      </c>
    </row>
    <row r="1305" spans="1:9" x14ac:dyDescent="0.2">
      <c r="A1305" t="s">
        <v>37</v>
      </c>
      <c r="B1305" t="s">
        <v>2</v>
      </c>
      <c r="C1305" t="s">
        <v>58</v>
      </c>
      <c r="D1305" t="s">
        <v>22</v>
      </c>
      <c r="E1305" s="67">
        <v>7.5899999999999995E-2</v>
      </c>
      <c r="F1305" s="67">
        <v>8.5800000000000001E-2</v>
      </c>
      <c r="G1305" s="97">
        <v>0.37651000000000001</v>
      </c>
      <c r="H1305" s="97">
        <v>0.731614417451661</v>
      </c>
      <c r="I1305" t="b">
        <v>1</v>
      </c>
    </row>
    <row r="1306" spans="1:9" x14ac:dyDescent="0.2">
      <c r="A1306" t="s">
        <v>37</v>
      </c>
      <c r="B1306" t="s">
        <v>2</v>
      </c>
      <c r="C1306" t="s">
        <v>58</v>
      </c>
      <c r="D1306" t="s">
        <v>23</v>
      </c>
      <c r="E1306" s="67">
        <v>-0.2175</v>
      </c>
      <c r="F1306" s="67">
        <v>0.24160000000000001</v>
      </c>
      <c r="G1306" s="97">
        <v>0.36808000000000002</v>
      </c>
      <c r="H1306" s="97">
        <v>0.72929578629032299</v>
      </c>
      <c r="I1306" t="b">
        <v>1</v>
      </c>
    </row>
    <row r="1307" spans="1:9" x14ac:dyDescent="0.2">
      <c r="A1307" t="s">
        <v>37</v>
      </c>
      <c r="B1307" t="s">
        <v>2</v>
      </c>
      <c r="C1307" t="s">
        <v>58</v>
      </c>
      <c r="D1307" t="s">
        <v>12</v>
      </c>
      <c r="E1307" s="67">
        <v>-2.23E-2</v>
      </c>
      <c r="F1307" s="67">
        <v>6.1800000000000001E-2</v>
      </c>
      <c r="G1307" s="97">
        <v>0.7177</v>
      </c>
      <c r="H1307" s="97">
        <v>0.90523028169014097</v>
      </c>
      <c r="I1307" t="b">
        <v>1</v>
      </c>
    </row>
    <row r="1308" spans="1:9" x14ac:dyDescent="0.2">
      <c r="A1308" t="s">
        <v>37</v>
      </c>
      <c r="B1308" t="s">
        <v>2</v>
      </c>
      <c r="C1308" t="s">
        <v>58</v>
      </c>
      <c r="D1308" t="s">
        <v>10</v>
      </c>
      <c r="E1308" s="67">
        <v>0.13200000000000001</v>
      </c>
      <c r="F1308" s="67">
        <v>8.6499999999999994E-2</v>
      </c>
      <c r="G1308" s="97">
        <v>0.12694</v>
      </c>
      <c r="H1308" s="97">
        <v>0.45837050691244202</v>
      </c>
      <c r="I1308" t="b">
        <v>1</v>
      </c>
    </row>
    <row r="1309" spans="1:9" x14ac:dyDescent="0.2">
      <c r="A1309" t="s">
        <v>37</v>
      </c>
      <c r="B1309" t="s">
        <v>2</v>
      </c>
      <c r="C1309" t="s">
        <v>58</v>
      </c>
      <c r="D1309" t="s">
        <v>24</v>
      </c>
      <c r="E1309" s="67">
        <v>0.2142</v>
      </c>
      <c r="F1309" s="67">
        <v>0.14349999999999999</v>
      </c>
      <c r="G1309" s="97">
        <v>0.13541</v>
      </c>
      <c r="H1309" s="97">
        <v>0.47320371097234598</v>
      </c>
      <c r="I1309" t="b">
        <v>1</v>
      </c>
    </row>
    <row r="1310" spans="1:9" x14ac:dyDescent="0.2">
      <c r="A1310" t="s">
        <v>37</v>
      </c>
      <c r="B1310" t="s">
        <v>2</v>
      </c>
      <c r="C1310" t="s">
        <v>42</v>
      </c>
      <c r="D1310" t="s">
        <v>47</v>
      </c>
      <c r="E1310" s="67">
        <v>-1.3299999999999999E-2</v>
      </c>
      <c r="F1310" s="67">
        <v>5.2699999999999997E-2</v>
      </c>
      <c r="G1310" s="97">
        <v>0.80122000000000004</v>
      </c>
      <c r="H1310" s="97">
        <v>0.93521168204822902</v>
      </c>
      <c r="I1310" t="b">
        <v>1</v>
      </c>
    </row>
    <row r="1311" spans="1:9" x14ac:dyDescent="0.2">
      <c r="A1311" t="s">
        <v>37</v>
      </c>
      <c r="B1311" t="s">
        <v>2</v>
      </c>
      <c r="C1311" t="s">
        <v>42</v>
      </c>
      <c r="D1311" t="s">
        <v>48</v>
      </c>
      <c r="E1311" s="67">
        <v>9.2600000000000002E-2</v>
      </c>
      <c r="F1311" s="67">
        <v>5.7700000000000001E-2</v>
      </c>
      <c r="G1311" s="97">
        <v>0.10818</v>
      </c>
      <c r="H1311" s="97">
        <v>0.42866567103935399</v>
      </c>
      <c r="I1311" t="b">
        <v>1</v>
      </c>
    </row>
    <row r="1312" spans="1:9" x14ac:dyDescent="0.2">
      <c r="A1312" t="s">
        <v>37</v>
      </c>
      <c r="B1312" t="s">
        <v>2</v>
      </c>
      <c r="C1312" t="s">
        <v>42</v>
      </c>
      <c r="D1312" t="s">
        <v>49</v>
      </c>
      <c r="E1312" s="67">
        <v>-3.3799999999999997E-2</v>
      </c>
      <c r="F1312" s="67">
        <v>7.8600000000000003E-2</v>
      </c>
      <c r="G1312" s="97">
        <v>0.66668000000000005</v>
      </c>
      <c r="H1312" s="97">
        <v>0.88649197962648596</v>
      </c>
      <c r="I1312" t="b">
        <v>1</v>
      </c>
    </row>
    <row r="1313" spans="1:9" x14ac:dyDescent="0.2">
      <c r="A1313" t="s">
        <v>37</v>
      </c>
      <c r="B1313" t="s">
        <v>2</v>
      </c>
      <c r="C1313" t="s">
        <v>42</v>
      </c>
      <c r="D1313" t="s">
        <v>50</v>
      </c>
      <c r="E1313" s="67">
        <v>-5.3900000000000003E-2</v>
      </c>
      <c r="F1313" s="67">
        <v>7.0499999999999993E-2</v>
      </c>
      <c r="G1313" s="97">
        <v>0.44413000000000002</v>
      </c>
      <c r="H1313" s="97">
        <v>0.77002532093846798</v>
      </c>
      <c r="I1313" t="b">
        <v>1</v>
      </c>
    </row>
    <row r="1314" spans="1:9" x14ac:dyDescent="0.2">
      <c r="A1314" t="s">
        <v>37</v>
      </c>
      <c r="B1314" t="s">
        <v>2</v>
      </c>
      <c r="C1314" t="s">
        <v>42</v>
      </c>
      <c r="D1314" t="s">
        <v>51</v>
      </c>
      <c r="E1314" s="67">
        <v>-0.1101</v>
      </c>
      <c r="F1314" s="67">
        <v>7.0099999999999996E-2</v>
      </c>
      <c r="G1314" s="97">
        <v>0.11650000000000001</v>
      </c>
      <c r="H1314" s="97">
        <v>0.44078647342995197</v>
      </c>
      <c r="I1314" t="b">
        <v>1</v>
      </c>
    </row>
    <row r="1315" spans="1:9" x14ac:dyDescent="0.2">
      <c r="A1315" t="s">
        <v>37</v>
      </c>
      <c r="B1315" t="s">
        <v>2</v>
      </c>
      <c r="C1315" t="s">
        <v>42</v>
      </c>
      <c r="D1315" t="s">
        <v>52</v>
      </c>
      <c r="E1315" s="67">
        <v>-0.1114</v>
      </c>
      <c r="F1315" s="67">
        <v>7.0499999999999993E-2</v>
      </c>
      <c r="G1315" s="97">
        <v>0.11394</v>
      </c>
      <c r="H1315" s="97">
        <v>0.43767058823529398</v>
      </c>
      <c r="I1315" t="b">
        <v>1</v>
      </c>
    </row>
    <row r="1316" spans="1:9" x14ac:dyDescent="0.2">
      <c r="A1316" t="s">
        <v>37</v>
      </c>
      <c r="B1316" t="s">
        <v>2</v>
      </c>
      <c r="C1316" t="s">
        <v>42</v>
      </c>
      <c r="D1316" t="s">
        <v>34</v>
      </c>
      <c r="E1316" s="67">
        <v>6.1000000000000004E-3</v>
      </c>
      <c r="F1316" s="67">
        <v>5.6800000000000003E-2</v>
      </c>
      <c r="G1316" s="97">
        <v>0.91508</v>
      </c>
      <c r="H1316" s="97">
        <v>0.97658047904191603</v>
      </c>
      <c r="I1316" t="b">
        <v>1</v>
      </c>
    </row>
    <row r="1317" spans="1:9" x14ac:dyDescent="0.2">
      <c r="A1317" t="s">
        <v>37</v>
      </c>
      <c r="B1317" t="s">
        <v>2</v>
      </c>
      <c r="C1317" t="s">
        <v>42</v>
      </c>
      <c r="D1317" t="s">
        <v>35</v>
      </c>
      <c r="E1317" s="67">
        <v>-1.9E-3</v>
      </c>
      <c r="F1317" s="67">
        <v>6.3200000000000006E-2</v>
      </c>
      <c r="G1317" s="97">
        <v>0.97597</v>
      </c>
      <c r="H1317" s="97">
        <v>0.99437483099323998</v>
      </c>
      <c r="I1317" t="b">
        <v>1</v>
      </c>
    </row>
    <row r="1318" spans="1:9" x14ac:dyDescent="0.2">
      <c r="A1318" t="s">
        <v>37</v>
      </c>
      <c r="B1318" t="s">
        <v>2</v>
      </c>
      <c r="C1318" t="s">
        <v>42</v>
      </c>
      <c r="D1318" t="s">
        <v>36</v>
      </c>
      <c r="E1318" s="67">
        <v>4.8099999999999997E-2</v>
      </c>
      <c r="F1318" s="67">
        <v>6.0600000000000001E-2</v>
      </c>
      <c r="G1318" s="97">
        <v>0.42720999999999998</v>
      </c>
      <c r="H1318" s="97">
        <v>0.76658612356979405</v>
      </c>
      <c r="I1318" t="b">
        <v>1</v>
      </c>
    </row>
    <row r="1319" spans="1:9" x14ac:dyDescent="0.2">
      <c r="A1319" t="s">
        <v>37</v>
      </c>
      <c r="B1319" t="s">
        <v>2</v>
      </c>
      <c r="C1319" t="s">
        <v>42</v>
      </c>
      <c r="D1319" t="s">
        <v>43</v>
      </c>
      <c r="E1319" s="67">
        <v>2.76E-2</v>
      </c>
      <c r="F1319" s="67">
        <v>5.6500000000000002E-2</v>
      </c>
      <c r="G1319" s="97">
        <v>0.62529000000000001</v>
      </c>
      <c r="H1319" s="97">
        <v>0.866757961783439</v>
      </c>
      <c r="I1319" t="b">
        <v>1</v>
      </c>
    </row>
    <row r="1320" spans="1:9" x14ac:dyDescent="0.2">
      <c r="A1320" t="s">
        <v>37</v>
      </c>
      <c r="B1320" t="s">
        <v>2</v>
      </c>
      <c r="C1320" t="s">
        <v>42</v>
      </c>
      <c r="D1320" t="s">
        <v>44</v>
      </c>
      <c r="E1320" s="67">
        <v>-2.64E-2</v>
      </c>
      <c r="F1320" s="67">
        <v>5.8099999999999999E-2</v>
      </c>
      <c r="G1320" s="97">
        <v>0.64903999999999995</v>
      </c>
      <c r="H1320" s="97">
        <v>0.87896055325034605</v>
      </c>
      <c r="I1320" t="b">
        <v>1</v>
      </c>
    </row>
    <row r="1321" spans="1:9" x14ac:dyDescent="0.2">
      <c r="A1321" t="s">
        <v>37</v>
      </c>
      <c r="B1321" t="s">
        <v>2</v>
      </c>
      <c r="C1321" t="s">
        <v>42</v>
      </c>
      <c r="D1321" t="s">
        <v>45</v>
      </c>
      <c r="E1321" s="67">
        <v>-0.1789</v>
      </c>
      <c r="F1321" s="67">
        <v>6.9000000000000006E-2</v>
      </c>
      <c r="G1321" s="97">
        <v>9.5061999999999994E-3</v>
      </c>
      <c r="H1321" s="97">
        <v>0.104139347486034</v>
      </c>
      <c r="I1321" t="b">
        <v>1</v>
      </c>
    </row>
    <row r="1322" spans="1:9" x14ac:dyDescent="0.2">
      <c r="A1322" t="s">
        <v>37</v>
      </c>
      <c r="B1322" t="s">
        <v>2</v>
      </c>
      <c r="C1322" t="s">
        <v>42</v>
      </c>
      <c r="D1322" t="s">
        <v>46</v>
      </c>
      <c r="E1322" s="67">
        <v>-0.19189999999999999</v>
      </c>
      <c r="F1322" s="67">
        <v>5.8000000000000003E-2</v>
      </c>
      <c r="G1322" s="97">
        <v>9.3696999999999997E-4</v>
      </c>
      <c r="H1322" s="97">
        <v>1.9011266943005201E-2</v>
      </c>
      <c r="I1322" t="b">
        <v>1</v>
      </c>
    </row>
    <row r="1323" spans="1:9" x14ac:dyDescent="0.2">
      <c r="A1323" t="s">
        <v>37</v>
      </c>
      <c r="B1323" t="s">
        <v>2</v>
      </c>
      <c r="C1323" t="s">
        <v>2502</v>
      </c>
      <c r="D1323" t="s">
        <v>54</v>
      </c>
      <c r="E1323" s="67">
        <v>4.9799999999999997E-2</v>
      </c>
      <c r="F1323" s="67">
        <v>6.2700000000000006E-2</v>
      </c>
      <c r="G1323" s="97">
        <v>0.42734</v>
      </c>
      <c r="H1323" s="97">
        <v>0.76658612356979405</v>
      </c>
      <c r="I1323" t="b">
        <v>1</v>
      </c>
    </row>
    <row r="1324" spans="1:9" x14ac:dyDescent="0.2">
      <c r="A1324" t="s">
        <v>37</v>
      </c>
      <c r="B1324" t="s">
        <v>2</v>
      </c>
      <c r="C1324" t="s">
        <v>2502</v>
      </c>
      <c r="D1324" t="s">
        <v>55</v>
      </c>
      <c r="E1324" s="67">
        <v>3.8600000000000002E-2</v>
      </c>
      <c r="F1324" s="67">
        <v>7.2700000000000001E-2</v>
      </c>
      <c r="G1324" s="97">
        <v>0.59553999999999996</v>
      </c>
      <c r="H1324" s="97">
        <v>0.86010596904937398</v>
      </c>
      <c r="I1324" t="b">
        <v>1</v>
      </c>
    </row>
    <row r="1325" spans="1:9" x14ac:dyDescent="0.2">
      <c r="A1325" t="s">
        <v>37</v>
      </c>
      <c r="B1325" t="s">
        <v>2</v>
      </c>
      <c r="C1325" t="s">
        <v>2502</v>
      </c>
      <c r="D1325" t="s">
        <v>56</v>
      </c>
      <c r="E1325" s="67">
        <v>4.1500000000000002E-2</v>
      </c>
      <c r="F1325" s="67">
        <v>6.7400000000000002E-2</v>
      </c>
      <c r="G1325" s="97">
        <v>0.53825000000000001</v>
      </c>
      <c r="H1325" s="97">
        <v>0.82693814044723402</v>
      </c>
      <c r="I1325" t="b">
        <v>1</v>
      </c>
    </row>
    <row r="1326" spans="1:9" x14ac:dyDescent="0.2">
      <c r="A1326" t="s">
        <v>37</v>
      </c>
      <c r="B1326" t="s">
        <v>2</v>
      </c>
      <c r="C1326" t="s">
        <v>2502</v>
      </c>
      <c r="D1326" t="s">
        <v>57</v>
      </c>
      <c r="E1326" s="67">
        <v>4.4900000000000002E-2</v>
      </c>
      <c r="F1326" s="67">
        <v>6.6299999999999998E-2</v>
      </c>
      <c r="G1326" s="97">
        <v>0.49847999999999998</v>
      </c>
      <c r="H1326" s="97">
        <v>0.80298135746606303</v>
      </c>
      <c r="I1326" t="b">
        <v>1</v>
      </c>
    </row>
    <row r="1327" spans="1:9" x14ac:dyDescent="0.2">
      <c r="A1327" t="s">
        <v>37</v>
      </c>
      <c r="B1327" t="s">
        <v>2</v>
      </c>
      <c r="C1327" t="s">
        <v>92</v>
      </c>
      <c r="D1327" t="s">
        <v>25</v>
      </c>
      <c r="E1327" s="67">
        <v>0.16089999999999999</v>
      </c>
      <c r="F1327" s="67">
        <v>0.1399</v>
      </c>
      <c r="G1327" s="97">
        <v>0.25029000000000001</v>
      </c>
      <c r="H1327" s="97">
        <v>0.633571842275372</v>
      </c>
      <c r="I1327" t="b">
        <v>1</v>
      </c>
    </row>
    <row r="1328" spans="1:9" x14ac:dyDescent="0.2">
      <c r="A1328" t="s">
        <v>37</v>
      </c>
      <c r="B1328" t="s">
        <v>2</v>
      </c>
      <c r="C1328" t="s">
        <v>92</v>
      </c>
      <c r="D1328" t="s">
        <v>26</v>
      </c>
      <c r="E1328" s="67">
        <v>0.12230000000000001</v>
      </c>
      <c r="F1328" s="67">
        <v>0.1062</v>
      </c>
      <c r="G1328" s="97">
        <v>0.24929000000000001</v>
      </c>
      <c r="H1328" s="97">
        <v>0.63229196891191697</v>
      </c>
      <c r="I1328" t="b">
        <v>1</v>
      </c>
    </row>
    <row r="1329" spans="1:9" x14ac:dyDescent="0.2">
      <c r="A1329" t="s">
        <v>37</v>
      </c>
      <c r="B1329" t="s">
        <v>2</v>
      </c>
      <c r="C1329" t="s">
        <v>92</v>
      </c>
      <c r="D1329" t="s">
        <v>27</v>
      </c>
      <c r="E1329" s="67">
        <v>0.03</v>
      </c>
      <c r="F1329" s="67">
        <v>8.3000000000000004E-2</v>
      </c>
      <c r="G1329" s="97">
        <v>0.71816000000000002</v>
      </c>
      <c r="H1329" s="97">
        <v>0.90523028169014097</v>
      </c>
      <c r="I1329" t="b">
        <v>1</v>
      </c>
    </row>
    <row r="1330" spans="1:9" x14ac:dyDescent="0.2">
      <c r="A1330" t="s">
        <v>37</v>
      </c>
      <c r="B1330" t="s">
        <v>2</v>
      </c>
      <c r="C1330" t="s">
        <v>92</v>
      </c>
      <c r="D1330" t="s">
        <v>28</v>
      </c>
      <c r="E1330" s="67">
        <v>-3.1699999999999999E-2</v>
      </c>
      <c r="F1330" s="67">
        <v>8.5900000000000004E-2</v>
      </c>
      <c r="G1330" s="97">
        <v>0.71187</v>
      </c>
      <c r="H1330" s="97">
        <v>0.90301847643641098</v>
      </c>
      <c r="I1330" t="b">
        <v>1</v>
      </c>
    </row>
    <row r="1331" spans="1:9" x14ac:dyDescent="0.2">
      <c r="A1331" t="s">
        <v>37</v>
      </c>
      <c r="B1331" t="s">
        <v>2</v>
      </c>
      <c r="C1331" t="s">
        <v>92</v>
      </c>
      <c r="D1331" t="s">
        <v>127</v>
      </c>
      <c r="E1331" s="67">
        <v>0.1071</v>
      </c>
      <c r="F1331" s="67">
        <v>8.9700000000000002E-2</v>
      </c>
      <c r="G1331" s="97">
        <v>0.23252999999999999</v>
      </c>
      <c r="H1331" s="97">
        <v>0.61121138255033503</v>
      </c>
      <c r="I1331" t="b">
        <v>1</v>
      </c>
    </row>
    <row r="1332" spans="1:9" x14ac:dyDescent="0.2">
      <c r="A1332" t="s">
        <v>37</v>
      </c>
      <c r="B1332" t="s">
        <v>2</v>
      </c>
      <c r="C1332" t="s">
        <v>92</v>
      </c>
      <c r="D1332" t="s">
        <v>128</v>
      </c>
      <c r="E1332" s="67">
        <v>0.1014</v>
      </c>
      <c r="F1332" s="67">
        <v>0.1046</v>
      </c>
      <c r="G1332" s="97">
        <v>0.33229999999999998</v>
      </c>
      <c r="H1332" s="97">
        <v>0.70490115613182103</v>
      </c>
      <c r="I1332" t="b">
        <v>1</v>
      </c>
    </row>
    <row r="1333" spans="1:9" x14ac:dyDescent="0.2">
      <c r="A1333" t="s">
        <v>37</v>
      </c>
      <c r="B1333" t="s">
        <v>2</v>
      </c>
      <c r="C1333" t="s">
        <v>92</v>
      </c>
      <c r="D1333" t="s">
        <v>129</v>
      </c>
      <c r="E1333" s="67">
        <v>4.2900000000000001E-2</v>
      </c>
      <c r="F1333" s="67">
        <v>0.108</v>
      </c>
      <c r="G1333" s="97">
        <v>0.69103999999999999</v>
      </c>
      <c r="H1333" s="97">
        <v>0.89688195961602102</v>
      </c>
      <c r="I1333" t="b">
        <v>1</v>
      </c>
    </row>
    <row r="1334" spans="1:9" x14ac:dyDescent="0.2">
      <c r="A1334" t="s">
        <v>37</v>
      </c>
      <c r="B1334" t="s">
        <v>2</v>
      </c>
      <c r="C1334" t="s">
        <v>92</v>
      </c>
      <c r="D1334" t="s">
        <v>29</v>
      </c>
      <c r="E1334" s="67">
        <v>0.1492</v>
      </c>
      <c r="F1334" s="67">
        <v>0.1245</v>
      </c>
      <c r="G1334" s="97">
        <v>0.23086999999999999</v>
      </c>
      <c r="H1334" s="97">
        <v>0.60840304172274595</v>
      </c>
      <c r="I1334" t="b">
        <v>1</v>
      </c>
    </row>
    <row r="1335" spans="1:9" x14ac:dyDescent="0.2">
      <c r="A1335" t="s">
        <v>37</v>
      </c>
      <c r="B1335" t="s">
        <v>2</v>
      </c>
      <c r="C1335" t="s">
        <v>92</v>
      </c>
      <c r="D1335" t="s">
        <v>30</v>
      </c>
      <c r="E1335" s="67">
        <v>0.12139999999999999</v>
      </c>
      <c r="F1335" s="67">
        <v>0.11940000000000001</v>
      </c>
      <c r="G1335" s="97">
        <v>0.30962000000000001</v>
      </c>
      <c r="H1335" s="97">
        <v>0.68347988732394405</v>
      </c>
      <c r="I1335" t="b">
        <v>1</v>
      </c>
    </row>
    <row r="1336" spans="1:9" x14ac:dyDescent="0.2">
      <c r="A1336" t="s">
        <v>37</v>
      </c>
      <c r="B1336" t="s">
        <v>2</v>
      </c>
      <c r="C1336" t="s">
        <v>2509</v>
      </c>
      <c r="D1336" t="s">
        <v>102</v>
      </c>
      <c r="E1336" s="67">
        <v>-2.6599999999999999E-2</v>
      </c>
      <c r="F1336" s="67">
        <v>5.7299999999999997E-2</v>
      </c>
      <c r="G1336" s="97">
        <v>0.64276999999999995</v>
      </c>
      <c r="H1336" s="97">
        <v>0.87490000695168602</v>
      </c>
      <c r="I1336" t="b">
        <v>1</v>
      </c>
    </row>
    <row r="1337" spans="1:9" x14ac:dyDescent="0.2">
      <c r="A1337" t="s">
        <v>37</v>
      </c>
      <c r="B1337" t="s">
        <v>2</v>
      </c>
      <c r="C1337" t="s">
        <v>2510</v>
      </c>
      <c r="D1337" t="s">
        <v>98</v>
      </c>
      <c r="E1337" s="67">
        <v>2.6499999999999999E-2</v>
      </c>
      <c r="F1337" s="67">
        <v>8.7900000000000006E-2</v>
      </c>
      <c r="G1337" s="97">
        <v>0.76334000000000002</v>
      </c>
      <c r="H1337" s="97">
        <v>0.91998354818907302</v>
      </c>
      <c r="I1337" t="b">
        <v>1</v>
      </c>
    </row>
    <row r="1338" spans="1:9" x14ac:dyDescent="0.2">
      <c r="A1338" t="s">
        <v>37</v>
      </c>
      <c r="B1338" t="s">
        <v>2</v>
      </c>
      <c r="C1338" t="s">
        <v>2510</v>
      </c>
      <c r="D1338" t="s">
        <v>97</v>
      </c>
      <c r="E1338" s="67">
        <v>0.02</v>
      </c>
      <c r="F1338" s="67">
        <v>8.3799999999999999E-2</v>
      </c>
      <c r="G1338" s="97">
        <v>0.81108000000000002</v>
      </c>
      <c r="H1338" s="97">
        <v>0.93811488986784097</v>
      </c>
      <c r="I1338" t="b">
        <v>1</v>
      </c>
    </row>
    <row r="1339" spans="1:9" x14ac:dyDescent="0.2">
      <c r="A1339" t="s">
        <v>37</v>
      </c>
      <c r="B1339" t="s">
        <v>2</v>
      </c>
      <c r="C1339" t="s">
        <v>2510</v>
      </c>
      <c r="D1339" t="s">
        <v>100</v>
      </c>
      <c r="E1339" s="67">
        <v>0.1211</v>
      </c>
      <c r="F1339" s="67">
        <v>7.1599999999999997E-2</v>
      </c>
      <c r="G1339" s="97">
        <v>9.1013999999999998E-2</v>
      </c>
      <c r="H1339" s="97">
        <v>0.39843002905027902</v>
      </c>
      <c r="I1339" t="b">
        <v>1</v>
      </c>
    </row>
    <row r="1340" spans="1:9" x14ac:dyDescent="0.2">
      <c r="A1340" t="s">
        <v>37</v>
      </c>
      <c r="B1340" t="s">
        <v>2</v>
      </c>
      <c r="C1340" t="s">
        <v>2510</v>
      </c>
      <c r="D1340" t="s">
        <v>101</v>
      </c>
      <c r="E1340" s="67">
        <v>0.1163</v>
      </c>
      <c r="F1340" s="67">
        <v>8.5599999999999996E-2</v>
      </c>
      <c r="G1340" s="97">
        <v>0.17408999999999999</v>
      </c>
      <c r="H1340" s="97">
        <v>0.53385782302270901</v>
      </c>
      <c r="I1340" t="b">
        <v>1</v>
      </c>
    </row>
    <row r="1341" spans="1:9" x14ac:dyDescent="0.2">
      <c r="A1341" t="s">
        <v>37</v>
      </c>
      <c r="B1341" t="s">
        <v>2</v>
      </c>
      <c r="C1341" t="s">
        <v>2510</v>
      </c>
      <c r="D1341" t="s">
        <v>96</v>
      </c>
      <c r="E1341" s="67">
        <v>3.7000000000000002E-3</v>
      </c>
      <c r="F1341" s="67">
        <v>7.17E-2</v>
      </c>
      <c r="G1341" s="97">
        <v>0.95931999999999995</v>
      </c>
      <c r="H1341" s="97">
        <v>0.98973908324552196</v>
      </c>
      <c r="I1341" t="b">
        <v>1</v>
      </c>
    </row>
    <row r="1342" spans="1:9" x14ac:dyDescent="0.2">
      <c r="A1342" t="s">
        <v>37</v>
      </c>
      <c r="B1342" t="s">
        <v>2</v>
      </c>
      <c r="C1342" t="s">
        <v>2512</v>
      </c>
      <c r="D1342" t="s">
        <v>111</v>
      </c>
      <c r="E1342" s="67">
        <v>-4.7300000000000002E-2</v>
      </c>
      <c r="F1342" s="67">
        <v>8.0500000000000002E-2</v>
      </c>
      <c r="G1342" s="97">
        <v>0.55720999999999998</v>
      </c>
      <c r="H1342" s="97">
        <v>0.83630616736721397</v>
      </c>
      <c r="I1342" t="b">
        <v>1</v>
      </c>
    </row>
    <row r="1343" spans="1:9" x14ac:dyDescent="0.2">
      <c r="A1343" t="s">
        <v>37</v>
      </c>
      <c r="B1343" t="s">
        <v>2</v>
      </c>
      <c r="C1343" t="s">
        <v>2512</v>
      </c>
      <c r="D1343" t="s">
        <v>2513</v>
      </c>
      <c r="E1343" s="67">
        <v>5.9499999999999997E-2</v>
      </c>
      <c r="F1343" s="67">
        <v>0.1052</v>
      </c>
      <c r="G1343" s="97">
        <v>0.57138</v>
      </c>
      <c r="H1343" s="97">
        <v>0.843452966453072</v>
      </c>
      <c r="I1343" t="b">
        <v>1</v>
      </c>
    </row>
    <row r="1344" spans="1:9" x14ac:dyDescent="0.2">
      <c r="A1344" t="s">
        <v>37</v>
      </c>
      <c r="B1344" t="s">
        <v>2</v>
      </c>
      <c r="C1344" t="s">
        <v>2515</v>
      </c>
      <c r="D1344" t="s">
        <v>2514</v>
      </c>
      <c r="E1344" s="67">
        <v>-6.8999999999999999E-3</v>
      </c>
      <c r="F1344" s="67">
        <v>8.2000000000000003E-2</v>
      </c>
      <c r="G1344" s="97">
        <v>0.93337000000000003</v>
      </c>
      <c r="H1344" s="97">
        <v>0.98115395760665403</v>
      </c>
      <c r="I1344" t="b">
        <v>1</v>
      </c>
    </row>
    <row r="1345" spans="1:9" x14ac:dyDescent="0.2">
      <c r="A1345" t="s">
        <v>37</v>
      </c>
      <c r="B1345" t="s">
        <v>2</v>
      </c>
      <c r="C1345" t="s">
        <v>2515</v>
      </c>
      <c r="D1345" t="s">
        <v>2516</v>
      </c>
      <c r="E1345" s="67">
        <v>1.04E-2</v>
      </c>
      <c r="F1345" s="67">
        <v>6.9900000000000004E-2</v>
      </c>
      <c r="G1345" s="97">
        <v>0.88183999999999996</v>
      </c>
      <c r="H1345" s="97">
        <v>0.96363521472392599</v>
      </c>
      <c r="I1345" t="b">
        <v>1</v>
      </c>
    </row>
    <row r="1346" spans="1:9" x14ac:dyDescent="0.2">
      <c r="A1346" t="s">
        <v>37</v>
      </c>
      <c r="B1346" t="s">
        <v>2</v>
      </c>
      <c r="C1346" t="s">
        <v>2532</v>
      </c>
      <c r="D1346" t="s">
        <v>2531</v>
      </c>
      <c r="E1346" s="67">
        <v>9.3600000000000003E-2</v>
      </c>
      <c r="F1346" s="67">
        <v>0.14099999999999999</v>
      </c>
      <c r="G1346" s="97">
        <v>0.50682000000000005</v>
      </c>
      <c r="H1346" s="97">
        <v>0.80743811305408697</v>
      </c>
      <c r="I1346" t="b">
        <v>1</v>
      </c>
    </row>
    <row r="1347" spans="1:9" x14ac:dyDescent="0.2">
      <c r="A1347" t="s">
        <v>37</v>
      </c>
      <c r="B1347" t="s">
        <v>2</v>
      </c>
      <c r="C1347" t="s">
        <v>2532</v>
      </c>
      <c r="D1347" t="s">
        <v>2533</v>
      </c>
      <c r="E1347" s="67">
        <v>0.1144</v>
      </c>
      <c r="F1347" s="67">
        <v>0.1142</v>
      </c>
      <c r="G1347" s="97">
        <v>0.31668000000000002</v>
      </c>
      <c r="H1347" s="97">
        <v>0.68895493333333302</v>
      </c>
      <c r="I1347" t="b">
        <v>1</v>
      </c>
    </row>
    <row r="1348" spans="1:9" x14ac:dyDescent="0.2">
      <c r="A1348" t="s">
        <v>37</v>
      </c>
      <c r="B1348" t="s">
        <v>2</v>
      </c>
      <c r="C1348" t="s">
        <v>2537</v>
      </c>
      <c r="D1348" t="s">
        <v>110</v>
      </c>
      <c r="E1348" s="67">
        <v>-0.30030000000000001</v>
      </c>
      <c r="F1348" s="67">
        <v>0.17829999999999999</v>
      </c>
      <c r="G1348" s="97">
        <v>9.2115000000000002E-2</v>
      </c>
      <c r="H1348" s="97">
        <v>0.40169525612472201</v>
      </c>
      <c r="I1348" t="b">
        <v>1</v>
      </c>
    </row>
    <row r="1349" spans="1:9" x14ac:dyDescent="0.2">
      <c r="A1349" t="s">
        <v>37</v>
      </c>
      <c r="B1349" t="s">
        <v>2</v>
      </c>
      <c r="C1349" t="s">
        <v>2530</v>
      </c>
      <c r="D1349" t="s">
        <v>2529</v>
      </c>
      <c r="E1349" s="67">
        <v>-5.0099999999999999E-2</v>
      </c>
      <c r="F1349" s="67">
        <v>8.8999999999999996E-2</v>
      </c>
      <c r="G1349" s="97">
        <v>0.57303000000000004</v>
      </c>
      <c r="H1349" s="97">
        <v>0.84487405120481895</v>
      </c>
      <c r="I1349" t="b">
        <v>1</v>
      </c>
    </row>
    <row r="1350" spans="1:9" x14ac:dyDescent="0.2">
      <c r="A1350" t="s">
        <v>37</v>
      </c>
      <c r="B1350" t="s">
        <v>2</v>
      </c>
      <c r="C1350" t="s">
        <v>2530</v>
      </c>
      <c r="D1350" t="s">
        <v>112</v>
      </c>
      <c r="E1350" s="67">
        <v>-7.9799999999999996E-2</v>
      </c>
      <c r="F1350" s="67">
        <v>7.4899999999999994E-2</v>
      </c>
      <c r="G1350" s="97">
        <v>0.2868</v>
      </c>
      <c r="H1350" s="97">
        <v>0.66655171681415903</v>
      </c>
      <c r="I1350" t="b">
        <v>1</v>
      </c>
    </row>
    <row r="1351" spans="1:9" x14ac:dyDescent="0.2">
      <c r="A1351" t="s">
        <v>37</v>
      </c>
      <c r="B1351" t="s">
        <v>2</v>
      </c>
      <c r="C1351" t="s">
        <v>2517</v>
      </c>
      <c r="D1351" t="s">
        <v>109</v>
      </c>
      <c r="E1351" s="67">
        <v>-9.9299999999999999E-2</v>
      </c>
      <c r="F1351" s="67">
        <v>6.3799999999999996E-2</v>
      </c>
      <c r="G1351" s="97">
        <v>0.1196</v>
      </c>
      <c r="H1351" s="97">
        <v>0.447329130850048</v>
      </c>
      <c r="I1351" t="b">
        <v>1</v>
      </c>
    </row>
    <row r="1352" spans="1:9" x14ac:dyDescent="0.2">
      <c r="A1352" t="s">
        <v>37</v>
      </c>
      <c r="B1352" t="s">
        <v>2</v>
      </c>
      <c r="C1352" t="s">
        <v>2519</v>
      </c>
      <c r="D1352" t="s">
        <v>2518</v>
      </c>
      <c r="E1352" s="67">
        <v>8.6499999999999994E-2</v>
      </c>
      <c r="F1352" s="67">
        <v>0.18179999999999999</v>
      </c>
      <c r="G1352" s="97">
        <v>0.63407999999999998</v>
      </c>
      <c r="H1352" s="97">
        <v>0.87061708479327304</v>
      </c>
      <c r="I1352" t="b">
        <v>1</v>
      </c>
    </row>
    <row r="1353" spans="1:9" x14ac:dyDescent="0.2">
      <c r="A1353" t="s">
        <v>37</v>
      </c>
      <c r="B1353" t="s">
        <v>2</v>
      </c>
      <c r="C1353" t="s">
        <v>2710</v>
      </c>
      <c r="D1353" t="s">
        <v>2524</v>
      </c>
      <c r="E1353" s="67">
        <v>-1.52E-2</v>
      </c>
      <c r="F1353" s="67">
        <v>0.16320000000000001</v>
      </c>
      <c r="G1353" s="97">
        <v>0.92603999999999997</v>
      </c>
      <c r="H1353" s="97">
        <v>0.979306681069403</v>
      </c>
      <c r="I1353" t="b">
        <v>1</v>
      </c>
    </row>
    <row r="1354" spans="1:9" x14ac:dyDescent="0.2">
      <c r="A1354" t="s">
        <v>37</v>
      </c>
      <c r="B1354" t="s">
        <v>2</v>
      </c>
      <c r="C1354" t="s">
        <v>2710</v>
      </c>
      <c r="D1354" t="s">
        <v>2523</v>
      </c>
      <c r="E1354" s="67">
        <v>0.16320000000000001</v>
      </c>
      <c r="F1354" s="67">
        <v>0.1118</v>
      </c>
      <c r="G1354" s="97">
        <v>0.14416999999999999</v>
      </c>
      <c r="H1354" s="97">
        <v>0.48682770815450599</v>
      </c>
      <c r="I1354" t="b">
        <v>1</v>
      </c>
    </row>
    <row r="1355" spans="1:9" x14ac:dyDescent="0.2">
      <c r="A1355" t="s">
        <v>37</v>
      </c>
      <c r="B1355" t="s">
        <v>2</v>
      </c>
      <c r="C1355" t="s">
        <v>2710</v>
      </c>
      <c r="D1355" t="s">
        <v>2522</v>
      </c>
      <c r="E1355" s="67">
        <v>0.1565</v>
      </c>
      <c r="F1355" s="67">
        <v>9.8299999999999998E-2</v>
      </c>
      <c r="G1355" s="97">
        <v>0.11133999999999999</v>
      </c>
      <c r="H1355" s="97">
        <v>0.43395196819085502</v>
      </c>
      <c r="I1355" t="b">
        <v>1</v>
      </c>
    </row>
    <row r="1356" spans="1:9" x14ac:dyDescent="0.2">
      <c r="A1356" t="s">
        <v>37</v>
      </c>
      <c r="B1356" t="s">
        <v>2</v>
      </c>
      <c r="C1356" t="s">
        <v>2710</v>
      </c>
      <c r="D1356" t="s">
        <v>2526</v>
      </c>
      <c r="E1356" s="67">
        <v>-0.15690000000000001</v>
      </c>
      <c r="F1356" s="67">
        <v>9.6799999999999997E-2</v>
      </c>
      <c r="G1356" s="97">
        <v>0.10517</v>
      </c>
      <c r="H1356" s="97">
        <v>0.42458321649484498</v>
      </c>
      <c r="I1356" t="b">
        <v>1</v>
      </c>
    </row>
    <row r="1357" spans="1:9" x14ac:dyDescent="0.2">
      <c r="A1357" t="s">
        <v>37</v>
      </c>
      <c r="B1357" t="s">
        <v>2</v>
      </c>
      <c r="C1357" t="s">
        <v>2710</v>
      </c>
      <c r="D1357" t="s">
        <v>2525</v>
      </c>
      <c r="E1357" s="67">
        <v>9.3299999999999994E-2</v>
      </c>
      <c r="F1357" s="67">
        <v>7.5899999999999995E-2</v>
      </c>
      <c r="G1357" s="97">
        <v>0.21909999999999999</v>
      </c>
      <c r="H1357" s="97">
        <v>0.59759905292479099</v>
      </c>
      <c r="I1357" t="b">
        <v>1</v>
      </c>
    </row>
    <row r="1358" spans="1:9" x14ac:dyDescent="0.2">
      <c r="A1358" t="s">
        <v>37</v>
      </c>
      <c r="B1358" t="s">
        <v>2</v>
      </c>
      <c r="C1358" t="s">
        <v>2710</v>
      </c>
      <c r="D1358" t="s">
        <v>2520</v>
      </c>
      <c r="E1358" s="67">
        <v>7.9000000000000001E-2</v>
      </c>
      <c r="F1358" s="67">
        <v>9.6000000000000002E-2</v>
      </c>
      <c r="G1358" s="97">
        <v>0.41052</v>
      </c>
      <c r="H1358" s="97">
        <v>0.75385292740046805</v>
      </c>
      <c r="I1358" t="b">
        <v>1</v>
      </c>
    </row>
    <row r="1359" spans="1:9" x14ac:dyDescent="0.2">
      <c r="A1359" t="s">
        <v>37</v>
      </c>
      <c r="B1359" t="s">
        <v>2</v>
      </c>
      <c r="C1359" t="s">
        <v>2710</v>
      </c>
      <c r="D1359" t="s">
        <v>2521</v>
      </c>
      <c r="E1359" s="67">
        <v>0.29420000000000002</v>
      </c>
      <c r="F1359" s="67">
        <v>0.15359999999999999</v>
      </c>
      <c r="G1359" s="97">
        <v>5.5447000000000003E-2</v>
      </c>
      <c r="H1359" s="97">
        <v>0.30753616407355</v>
      </c>
      <c r="I1359" t="b">
        <v>1</v>
      </c>
    </row>
    <row r="1360" spans="1:9" x14ac:dyDescent="0.2">
      <c r="A1360" t="s">
        <v>37</v>
      </c>
      <c r="B1360" t="s">
        <v>2</v>
      </c>
      <c r="C1360" t="s">
        <v>2511</v>
      </c>
      <c r="D1360" t="s">
        <v>2527</v>
      </c>
      <c r="E1360" s="67">
        <v>-6.1699999999999998E-2</v>
      </c>
      <c r="F1360" s="67">
        <v>0.1041</v>
      </c>
      <c r="G1360" s="97">
        <v>0.55298000000000003</v>
      </c>
      <c r="H1360" s="97">
        <v>0.83512135750096395</v>
      </c>
      <c r="I1360" t="b">
        <v>1</v>
      </c>
    </row>
    <row r="1361" spans="1:9" x14ac:dyDescent="0.2">
      <c r="A1361" t="s">
        <v>37</v>
      </c>
      <c r="B1361" t="s">
        <v>2</v>
      </c>
      <c r="C1361" t="s">
        <v>2511</v>
      </c>
      <c r="D1361" t="s">
        <v>2528</v>
      </c>
      <c r="E1361" s="67">
        <v>6.8000000000000005E-2</v>
      </c>
      <c r="F1361" s="67">
        <v>9.4500000000000001E-2</v>
      </c>
      <c r="G1361" s="97">
        <v>0.47195999999999999</v>
      </c>
      <c r="H1361" s="97">
        <v>0.78847924914675804</v>
      </c>
      <c r="I1361" t="b">
        <v>1</v>
      </c>
    </row>
    <row r="1362" spans="1:9" x14ac:dyDescent="0.2">
      <c r="A1362" t="s">
        <v>37</v>
      </c>
      <c r="B1362" t="s">
        <v>2</v>
      </c>
      <c r="C1362" t="s">
        <v>2511</v>
      </c>
      <c r="D1362" t="s">
        <v>2534</v>
      </c>
      <c r="E1362" s="67">
        <v>-0.16220000000000001</v>
      </c>
      <c r="F1362" s="67">
        <v>0.1187</v>
      </c>
      <c r="G1362" s="97">
        <v>0.17177999999999999</v>
      </c>
      <c r="H1362" s="97">
        <v>0.53026340157480301</v>
      </c>
      <c r="I1362" t="b">
        <v>1</v>
      </c>
    </row>
    <row r="1363" spans="1:9" x14ac:dyDescent="0.2">
      <c r="A1363" t="s">
        <v>37</v>
      </c>
      <c r="B1363" t="s">
        <v>2</v>
      </c>
      <c r="C1363" t="s">
        <v>2511</v>
      </c>
      <c r="D1363" t="s">
        <v>2535</v>
      </c>
      <c r="E1363" s="67">
        <v>-0.14680000000000001</v>
      </c>
      <c r="F1363" s="67">
        <v>0.17399999999999999</v>
      </c>
      <c r="G1363" s="97">
        <v>0.39887</v>
      </c>
      <c r="H1363" s="97">
        <v>0.74555117675083404</v>
      </c>
      <c r="I1363" t="b">
        <v>1</v>
      </c>
    </row>
    <row r="1364" spans="1:9" x14ac:dyDescent="0.2">
      <c r="A1364" t="s">
        <v>37</v>
      </c>
      <c r="B1364" t="s">
        <v>2</v>
      </c>
      <c r="C1364" t="s">
        <v>2511</v>
      </c>
      <c r="D1364" t="s">
        <v>2536</v>
      </c>
      <c r="E1364" s="67">
        <v>-6.13E-2</v>
      </c>
      <c r="F1364" s="67">
        <v>0.10299999999999999</v>
      </c>
      <c r="G1364" s="97">
        <v>0.55193000000000003</v>
      </c>
      <c r="H1364" s="97">
        <v>0.83512135750096395</v>
      </c>
      <c r="I1364" t="b">
        <v>1</v>
      </c>
    </row>
    <row r="1365" spans="1:9" x14ac:dyDescent="0.2">
      <c r="A1365" t="s">
        <v>37</v>
      </c>
      <c r="B1365" t="s">
        <v>2</v>
      </c>
      <c r="C1365" t="s">
        <v>2511</v>
      </c>
      <c r="D1365" t="s">
        <v>113</v>
      </c>
      <c r="E1365" s="67">
        <v>0.1105</v>
      </c>
      <c r="F1365" s="67">
        <v>9.4E-2</v>
      </c>
      <c r="G1365" s="97">
        <v>0.23993999999999999</v>
      </c>
      <c r="H1365" s="97">
        <v>0.62360159045725605</v>
      </c>
      <c r="I1365" t="b">
        <v>1</v>
      </c>
    </row>
    <row r="1366" spans="1:9" x14ac:dyDescent="0.2">
      <c r="A1366" t="s">
        <v>37</v>
      </c>
      <c r="B1366" t="s">
        <v>3</v>
      </c>
      <c r="C1366" t="s">
        <v>37</v>
      </c>
      <c r="D1366" t="s">
        <v>4</v>
      </c>
      <c r="E1366" s="67">
        <v>-0.1762</v>
      </c>
      <c r="F1366" s="67">
        <v>7.7799999999999994E-2</v>
      </c>
      <c r="G1366" s="97">
        <v>2.3599999999999999E-2</v>
      </c>
      <c r="H1366" s="97">
        <v>0.18869525714285701</v>
      </c>
      <c r="I1366" t="b">
        <v>0</v>
      </c>
    </row>
    <row r="1367" spans="1:9" x14ac:dyDescent="0.2">
      <c r="A1367" t="s">
        <v>37</v>
      </c>
      <c r="B1367" t="s">
        <v>3</v>
      </c>
      <c r="C1367" t="s">
        <v>37</v>
      </c>
      <c r="D1367" t="s">
        <v>32</v>
      </c>
      <c r="E1367" s="67">
        <v>-2.29E-2</v>
      </c>
      <c r="F1367" s="67">
        <v>0.10299999999999999</v>
      </c>
      <c r="G1367" s="97">
        <v>0.82420000000000004</v>
      </c>
      <c r="H1367" s="97">
        <v>0.941862562007587</v>
      </c>
      <c r="I1367" t="b">
        <v>0</v>
      </c>
    </row>
    <row r="1368" spans="1:9" x14ac:dyDescent="0.2">
      <c r="A1368" t="s">
        <v>37</v>
      </c>
      <c r="B1368" t="s">
        <v>3</v>
      </c>
      <c r="C1368" t="s">
        <v>37</v>
      </c>
      <c r="D1368" t="s">
        <v>5</v>
      </c>
      <c r="E1368" s="67">
        <v>0.26390000000000002</v>
      </c>
      <c r="F1368" s="67">
        <v>9.4399999999999998E-2</v>
      </c>
      <c r="G1368" s="97">
        <v>5.1999999999999998E-3</v>
      </c>
      <c r="H1368" s="97">
        <v>6.6114285714285695E-2</v>
      </c>
      <c r="I1368" t="b">
        <v>0</v>
      </c>
    </row>
    <row r="1369" spans="1:9" x14ac:dyDescent="0.2">
      <c r="A1369" t="s">
        <v>37</v>
      </c>
      <c r="B1369" t="s">
        <v>3</v>
      </c>
      <c r="C1369" t="s">
        <v>39</v>
      </c>
      <c r="D1369" t="s">
        <v>2960</v>
      </c>
      <c r="E1369" s="67">
        <v>-9.6600000000000005E-2</v>
      </c>
      <c r="F1369" s="67">
        <v>6.2899999999999998E-2</v>
      </c>
      <c r="G1369" s="97">
        <v>0.12470000000000001</v>
      </c>
      <c r="H1369" s="97">
        <v>0.45510270270270298</v>
      </c>
      <c r="I1369" t="b">
        <v>1</v>
      </c>
    </row>
    <row r="1370" spans="1:9" x14ac:dyDescent="0.2">
      <c r="A1370" t="s">
        <v>37</v>
      </c>
      <c r="B1370" t="s">
        <v>3</v>
      </c>
      <c r="C1370" t="s">
        <v>39</v>
      </c>
      <c r="D1370" t="s">
        <v>8</v>
      </c>
      <c r="E1370" s="67">
        <v>-0.1245</v>
      </c>
      <c r="F1370" s="67">
        <v>0.14710000000000001</v>
      </c>
      <c r="G1370" s="97">
        <v>0.39750000000000002</v>
      </c>
      <c r="H1370" s="97">
        <v>0.74555117675083404</v>
      </c>
      <c r="I1370" t="b">
        <v>1</v>
      </c>
    </row>
    <row r="1371" spans="1:9" x14ac:dyDescent="0.2">
      <c r="A1371" t="s">
        <v>37</v>
      </c>
      <c r="B1371" t="s">
        <v>3</v>
      </c>
      <c r="C1371" t="s">
        <v>39</v>
      </c>
      <c r="D1371" t="s">
        <v>33</v>
      </c>
      <c r="E1371" s="67">
        <v>2.2000000000000001E-3</v>
      </c>
      <c r="F1371" s="67">
        <v>5.8700000000000002E-2</v>
      </c>
      <c r="G1371" s="97">
        <v>0.9698</v>
      </c>
      <c r="H1371" s="97">
        <v>0.99304041720990899</v>
      </c>
      <c r="I1371" t="b">
        <v>1</v>
      </c>
    </row>
    <row r="1372" spans="1:9" x14ac:dyDescent="0.2">
      <c r="A1372" t="s">
        <v>37</v>
      </c>
      <c r="B1372" t="s">
        <v>3</v>
      </c>
      <c r="C1372" t="s">
        <v>39</v>
      </c>
      <c r="D1372" t="s">
        <v>9</v>
      </c>
      <c r="E1372" s="67">
        <v>-5.4800000000000001E-2</v>
      </c>
      <c r="F1372" s="67">
        <v>5.8000000000000003E-2</v>
      </c>
      <c r="G1372" s="97">
        <v>0.34439999999999998</v>
      </c>
      <c r="H1372" s="97">
        <v>0.71130001054296299</v>
      </c>
      <c r="I1372" t="b">
        <v>1</v>
      </c>
    </row>
    <row r="1373" spans="1:9" x14ac:dyDescent="0.2">
      <c r="A1373" t="s">
        <v>37</v>
      </c>
      <c r="B1373" t="s">
        <v>3</v>
      </c>
      <c r="C1373" t="s">
        <v>39</v>
      </c>
      <c r="D1373" t="s">
        <v>11</v>
      </c>
      <c r="E1373" s="67">
        <v>-3.7199999999999997E-2</v>
      </c>
      <c r="F1373" s="67">
        <v>5.1200000000000002E-2</v>
      </c>
      <c r="G1373" s="97">
        <v>0.46739999999999998</v>
      </c>
      <c r="H1373" s="97">
        <v>0.78473896625373796</v>
      </c>
      <c r="I1373" t="b">
        <v>1</v>
      </c>
    </row>
    <row r="1374" spans="1:9" x14ac:dyDescent="0.2">
      <c r="A1374" t="s">
        <v>37</v>
      </c>
      <c r="B1374" t="s">
        <v>3</v>
      </c>
      <c r="C1374" t="s">
        <v>39</v>
      </c>
      <c r="D1374" t="s">
        <v>61</v>
      </c>
      <c r="E1374" s="67">
        <v>2.6700000000000002E-2</v>
      </c>
      <c r="F1374" s="67">
        <v>5.04E-2</v>
      </c>
      <c r="G1374" s="97">
        <v>0.59570000000000001</v>
      </c>
      <c r="H1374" s="97">
        <v>0.86010596904937398</v>
      </c>
      <c r="I1374" t="b">
        <v>1</v>
      </c>
    </row>
    <row r="1375" spans="1:9" x14ac:dyDescent="0.2">
      <c r="A1375" t="s">
        <v>37</v>
      </c>
      <c r="B1375" t="s">
        <v>3</v>
      </c>
      <c r="C1375" t="s">
        <v>58</v>
      </c>
      <c r="D1375" t="s">
        <v>21</v>
      </c>
      <c r="E1375" s="67">
        <v>-9.69E-2</v>
      </c>
      <c r="F1375" s="67">
        <v>9.2299999999999993E-2</v>
      </c>
      <c r="G1375" s="97">
        <v>0.29349999999999998</v>
      </c>
      <c r="H1375" s="97">
        <v>0.66960419953596295</v>
      </c>
      <c r="I1375" t="b">
        <v>1</v>
      </c>
    </row>
    <row r="1376" spans="1:9" x14ac:dyDescent="0.2">
      <c r="A1376" t="s">
        <v>37</v>
      </c>
      <c r="B1376" t="s">
        <v>3</v>
      </c>
      <c r="C1376" t="s">
        <v>58</v>
      </c>
      <c r="D1376" t="s">
        <v>22</v>
      </c>
      <c r="E1376" s="67">
        <v>-2.01E-2</v>
      </c>
      <c r="F1376" s="67">
        <v>8.2500000000000004E-2</v>
      </c>
      <c r="G1376" s="97">
        <v>0.80769999999999997</v>
      </c>
      <c r="H1376" s="97">
        <v>0.93811488986784097</v>
      </c>
      <c r="I1376" t="b">
        <v>1</v>
      </c>
    </row>
    <row r="1377" spans="1:9" x14ac:dyDescent="0.2">
      <c r="A1377" t="s">
        <v>37</v>
      </c>
      <c r="B1377" t="s">
        <v>3</v>
      </c>
      <c r="C1377" t="s">
        <v>58</v>
      </c>
      <c r="D1377" t="s">
        <v>23</v>
      </c>
      <c r="E1377" s="67">
        <v>0.21360000000000001</v>
      </c>
      <c r="F1377" s="67">
        <v>0.27789999999999998</v>
      </c>
      <c r="G1377" s="97">
        <v>0.44230000000000003</v>
      </c>
      <c r="H1377" s="97">
        <v>0.76994959147424502</v>
      </c>
      <c r="I1377" t="b">
        <v>1</v>
      </c>
    </row>
    <row r="1378" spans="1:9" x14ac:dyDescent="0.2">
      <c r="A1378" t="s">
        <v>37</v>
      </c>
      <c r="B1378" t="s">
        <v>3</v>
      </c>
      <c r="C1378" t="s">
        <v>58</v>
      </c>
      <c r="D1378" t="s">
        <v>12</v>
      </c>
      <c r="E1378" s="67">
        <v>-7.9500000000000001E-2</v>
      </c>
      <c r="F1378" s="67">
        <v>5.4600000000000003E-2</v>
      </c>
      <c r="G1378" s="97">
        <v>0.14580000000000001</v>
      </c>
      <c r="H1378" s="97">
        <v>0.48777776259607197</v>
      </c>
      <c r="I1378" t="b">
        <v>1</v>
      </c>
    </row>
    <row r="1379" spans="1:9" x14ac:dyDescent="0.2">
      <c r="A1379" t="s">
        <v>37</v>
      </c>
      <c r="B1379" t="s">
        <v>3</v>
      </c>
      <c r="C1379" t="s">
        <v>58</v>
      </c>
      <c r="D1379" t="s">
        <v>10</v>
      </c>
      <c r="E1379" s="67">
        <v>-6.3700000000000007E-2</v>
      </c>
      <c r="F1379" s="67">
        <v>8.4500000000000006E-2</v>
      </c>
      <c r="G1379" s="97">
        <v>0.45069999999999999</v>
      </c>
      <c r="H1379" s="97">
        <v>0.77471161035541902</v>
      </c>
      <c r="I1379" t="b">
        <v>1</v>
      </c>
    </row>
    <row r="1380" spans="1:9" x14ac:dyDescent="0.2">
      <c r="A1380" t="s">
        <v>37</v>
      </c>
      <c r="B1380" t="s">
        <v>3</v>
      </c>
      <c r="C1380" t="s">
        <v>58</v>
      </c>
      <c r="D1380" t="s">
        <v>24</v>
      </c>
      <c r="E1380" s="67">
        <v>-7.3999999999999996E-2</v>
      </c>
      <c r="F1380" s="67">
        <v>0.1278</v>
      </c>
      <c r="G1380" s="97">
        <v>0.56269999999999998</v>
      </c>
      <c r="H1380" s="97">
        <v>0.83848295281582996</v>
      </c>
      <c r="I1380" t="b">
        <v>1</v>
      </c>
    </row>
    <row r="1381" spans="1:9" x14ac:dyDescent="0.2">
      <c r="A1381" t="s">
        <v>37</v>
      </c>
      <c r="B1381" t="s">
        <v>3</v>
      </c>
      <c r="C1381" t="s">
        <v>42</v>
      </c>
      <c r="D1381" t="s">
        <v>47</v>
      </c>
      <c r="E1381" s="67">
        <v>-3.56E-2</v>
      </c>
      <c r="F1381" s="67">
        <v>5.1499999999999997E-2</v>
      </c>
      <c r="G1381" s="97">
        <v>0.4899</v>
      </c>
      <c r="H1381" s="97">
        <v>0.79718571428571405</v>
      </c>
      <c r="I1381" t="b">
        <v>1</v>
      </c>
    </row>
    <row r="1382" spans="1:9" x14ac:dyDescent="0.2">
      <c r="A1382" t="s">
        <v>37</v>
      </c>
      <c r="B1382" t="s">
        <v>3</v>
      </c>
      <c r="C1382" t="s">
        <v>42</v>
      </c>
      <c r="D1382" t="s">
        <v>48</v>
      </c>
      <c r="E1382" s="67">
        <v>-4.2599999999999999E-2</v>
      </c>
      <c r="F1382" s="67">
        <v>5.9299999999999999E-2</v>
      </c>
      <c r="G1382" s="97">
        <v>0.47170000000000001</v>
      </c>
      <c r="H1382" s="97">
        <v>0.788381220657277</v>
      </c>
      <c r="I1382" t="b">
        <v>1</v>
      </c>
    </row>
    <row r="1383" spans="1:9" x14ac:dyDescent="0.2">
      <c r="A1383" t="s">
        <v>37</v>
      </c>
      <c r="B1383" t="s">
        <v>3</v>
      </c>
      <c r="C1383" t="s">
        <v>42</v>
      </c>
      <c r="D1383" t="s">
        <v>49</v>
      </c>
      <c r="E1383" s="67">
        <v>-5.7599999999999998E-2</v>
      </c>
      <c r="F1383" s="67">
        <v>6.4000000000000001E-2</v>
      </c>
      <c r="G1383" s="97">
        <v>0.36870000000000003</v>
      </c>
      <c r="H1383" s="97">
        <v>0.72929578629032299</v>
      </c>
      <c r="I1383" t="b">
        <v>1</v>
      </c>
    </row>
    <row r="1384" spans="1:9" x14ac:dyDescent="0.2">
      <c r="A1384" t="s">
        <v>37</v>
      </c>
      <c r="B1384" t="s">
        <v>3</v>
      </c>
      <c r="C1384" t="s">
        <v>42</v>
      </c>
      <c r="D1384" t="s">
        <v>50</v>
      </c>
      <c r="E1384" s="67">
        <v>-0.1113</v>
      </c>
      <c r="F1384" s="67">
        <v>8.0699999999999994E-2</v>
      </c>
      <c r="G1384" s="97">
        <v>0.16830000000000001</v>
      </c>
      <c r="H1384" s="97">
        <v>0.52389729729729695</v>
      </c>
      <c r="I1384" t="b">
        <v>1</v>
      </c>
    </row>
    <row r="1385" spans="1:9" x14ac:dyDescent="0.2">
      <c r="A1385" t="s">
        <v>37</v>
      </c>
      <c r="B1385" t="s">
        <v>3</v>
      </c>
      <c r="C1385" t="s">
        <v>42</v>
      </c>
      <c r="D1385" t="s">
        <v>51</v>
      </c>
      <c r="E1385" s="67">
        <v>3.2599999999999997E-2</v>
      </c>
      <c r="F1385" s="67">
        <v>6.6600000000000006E-2</v>
      </c>
      <c r="G1385" s="97">
        <v>0.62480000000000002</v>
      </c>
      <c r="H1385" s="97">
        <v>0.866757961783439</v>
      </c>
      <c r="I1385" t="b">
        <v>1</v>
      </c>
    </row>
    <row r="1386" spans="1:9" x14ac:dyDescent="0.2">
      <c r="A1386" t="s">
        <v>37</v>
      </c>
      <c r="B1386" t="s">
        <v>3</v>
      </c>
      <c r="C1386" t="s">
        <v>42</v>
      </c>
      <c r="D1386" t="s">
        <v>52</v>
      </c>
      <c r="E1386" s="67">
        <v>-0.16300000000000001</v>
      </c>
      <c r="F1386" s="67">
        <v>6.8900000000000003E-2</v>
      </c>
      <c r="G1386" s="97">
        <v>1.7899999999999999E-2</v>
      </c>
      <c r="H1386" s="97">
        <v>0.15787477477477499</v>
      </c>
      <c r="I1386" t="b">
        <v>1</v>
      </c>
    </row>
    <row r="1387" spans="1:9" x14ac:dyDescent="0.2">
      <c r="A1387" t="s">
        <v>37</v>
      </c>
      <c r="B1387" t="s">
        <v>3</v>
      </c>
      <c r="C1387" t="s">
        <v>42</v>
      </c>
      <c r="D1387" t="s">
        <v>34</v>
      </c>
      <c r="E1387" s="67">
        <v>-0.125</v>
      </c>
      <c r="F1387" s="67">
        <v>5.1799999999999999E-2</v>
      </c>
      <c r="G1387" s="97">
        <v>1.5800000000000002E-2</v>
      </c>
      <c r="H1387" s="97">
        <v>0.14425302564102599</v>
      </c>
      <c r="I1387" t="b">
        <v>1</v>
      </c>
    </row>
    <row r="1388" spans="1:9" x14ac:dyDescent="0.2">
      <c r="A1388" t="s">
        <v>37</v>
      </c>
      <c r="B1388" t="s">
        <v>3</v>
      </c>
      <c r="C1388" t="s">
        <v>42</v>
      </c>
      <c r="D1388" t="s">
        <v>35</v>
      </c>
      <c r="E1388" s="67">
        <v>-0.1103</v>
      </c>
      <c r="F1388" s="67">
        <v>5.9200000000000003E-2</v>
      </c>
      <c r="G1388" s="97">
        <v>6.2300000000000001E-2</v>
      </c>
      <c r="H1388" s="97">
        <v>0.32399309428950901</v>
      </c>
      <c r="I1388" t="b">
        <v>1</v>
      </c>
    </row>
    <row r="1389" spans="1:9" x14ac:dyDescent="0.2">
      <c r="A1389" t="s">
        <v>37</v>
      </c>
      <c r="B1389" t="s">
        <v>3</v>
      </c>
      <c r="C1389" t="s">
        <v>42</v>
      </c>
      <c r="D1389" t="s">
        <v>36</v>
      </c>
      <c r="E1389" s="67">
        <v>-9.1499999999999998E-2</v>
      </c>
      <c r="F1389" s="67">
        <v>5.9799999999999999E-2</v>
      </c>
      <c r="G1389" s="97">
        <v>0.1263</v>
      </c>
      <c r="H1389" s="97">
        <v>0.45753080481036101</v>
      </c>
      <c r="I1389" t="b">
        <v>1</v>
      </c>
    </row>
    <row r="1390" spans="1:9" x14ac:dyDescent="0.2">
      <c r="A1390" t="s">
        <v>37</v>
      </c>
      <c r="B1390" t="s">
        <v>3</v>
      </c>
      <c r="C1390" t="s">
        <v>42</v>
      </c>
      <c r="D1390" t="s">
        <v>43</v>
      </c>
      <c r="E1390" s="67">
        <v>9.11E-2</v>
      </c>
      <c r="F1390" s="67">
        <v>4.3499999999999997E-2</v>
      </c>
      <c r="G1390" s="97">
        <v>3.5900000000000001E-2</v>
      </c>
      <c r="H1390" s="97">
        <v>0.24483158333333299</v>
      </c>
      <c r="I1390" t="b">
        <v>1</v>
      </c>
    </row>
    <row r="1391" spans="1:9" x14ac:dyDescent="0.2">
      <c r="A1391" t="s">
        <v>37</v>
      </c>
      <c r="B1391" t="s">
        <v>3</v>
      </c>
      <c r="C1391" t="s">
        <v>42</v>
      </c>
      <c r="D1391" t="s">
        <v>44</v>
      </c>
      <c r="E1391" s="67">
        <v>4.9099999999999998E-2</v>
      </c>
      <c r="F1391" s="67">
        <v>4.7800000000000002E-2</v>
      </c>
      <c r="G1391" s="97">
        <v>0.30499999999999999</v>
      </c>
      <c r="H1391" s="97">
        <v>0.68133485453508302</v>
      </c>
      <c r="I1391" t="b">
        <v>1</v>
      </c>
    </row>
    <row r="1392" spans="1:9" x14ac:dyDescent="0.2">
      <c r="A1392" t="s">
        <v>37</v>
      </c>
      <c r="B1392" t="s">
        <v>3</v>
      </c>
      <c r="C1392" t="s">
        <v>42</v>
      </c>
      <c r="D1392" t="s">
        <v>45</v>
      </c>
      <c r="E1392" s="67">
        <v>-6.3399999999999998E-2</v>
      </c>
      <c r="F1392" s="67">
        <v>6.2399999999999997E-2</v>
      </c>
      <c r="G1392" s="97">
        <v>0.30940000000000001</v>
      </c>
      <c r="H1392" s="97">
        <v>0.68347988732394405</v>
      </c>
      <c r="I1392" t="b">
        <v>1</v>
      </c>
    </row>
    <row r="1393" spans="1:9" x14ac:dyDescent="0.2">
      <c r="A1393" t="s">
        <v>37</v>
      </c>
      <c r="B1393" t="s">
        <v>3</v>
      </c>
      <c r="C1393" t="s">
        <v>42</v>
      </c>
      <c r="D1393" t="s">
        <v>46</v>
      </c>
      <c r="E1393" s="67">
        <v>1.4200000000000001E-2</v>
      </c>
      <c r="F1393" s="67">
        <v>4.3299999999999998E-2</v>
      </c>
      <c r="G1393" s="97">
        <v>0.74350000000000005</v>
      </c>
      <c r="H1393" s="97">
        <v>0.91104588235294104</v>
      </c>
      <c r="I1393" t="b">
        <v>1</v>
      </c>
    </row>
    <row r="1394" spans="1:9" x14ac:dyDescent="0.2">
      <c r="A1394" t="s">
        <v>37</v>
      </c>
      <c r="B1394" t="s">
        <v>3</v>
      </c>
      <c r="C1394" t="s">
        <v>2502</v>
      </c>
      <c r="D1394" t="s">
        <v>54</v>
      </c>
      <c r="E1394" s="67">
        <v>-5.0999999999999997E-2</v>
      </c>
      <c r="F1394" s="67">
        <v>5.9400000000000001E-2</v>
      </c>
      <c r="G1394" s="97">
        <v>0.39040000000000002</v>
      </c>
      <c r="H1394" s="97">
        <v>0.74070077519379895</v>
      </c>
      <c r="I1394" t="b">
        <v>1</v>
      </c>
    </row>
    <row r="1395" spans="1:9" x14ac:dyDescent="0.2">
      <c r="A1395" t="s">
        <v>37</v>
      </c>
      <c r="B1395" t="s">
        <v>3</v>
      </c>
      <c r="C1395" t="s">
        <v>2502</v>
      </c>
      <c r="D1395" t="s">
        <v>55</v>
      </c>
      <c r="E1395" s="67">
        <v>-6.7000000000000004E-2</v>
      </c>
      <c r="F1395" s="67">
        <v>6.5100000000000005E-2</v>
      </c>
      <c r="G1395" s="97">
        <v>0.30359999999999998</v>
      </c>
      <c r="H1395" s="97">
        <v>0.67998238993710702</v>
      </c>
      <c r="I1395" t="b">
        <v>1</v>
      </c>
    </row>
    <row r="1396" spans="1:9" x14ac:dyDescent="0.2">
      <c r="A1396" t="s">
        <v>37</v>
      </c>
      <c r="B1396" t="s">
        <v>3</v>
      </c>
      <c r="C1396" t="s">
        <v>2502</v>
      </c>
      <c r="D1396" t="s">
        <v>56</v>
      </c>
      <c r="E1396" s="67">
        <v>-6.1100000000000002E-2</v>
      </c>
      <c r="F1396" s="67">
        <v>6.1699999999999998E-2</v>
      </c>
      <c r="G1396" s="97">
        <v>0.32219999999999999</v>
      </c>
      <c r="H1396" s="97">
        <v>0.696129884424876</v>
      </c>
      <c r="I1396" t="b">
        <v>1</v>
      </c>
    </row>
    <row r="1397" spans="1:9" x14ac:dyDescent="0.2">
      <c r="A1397" t="s">
        <v>37</v>
      </c>
      <c r="B1397" t="s">
        <v>3</v>
      </c>
      <c r="C1397" t="s">
        <v>2502</v>
      </c>
      <c r="D1397" t="s">
        <v>57</v>
      </c>
      <c r="E1397" s="67">
        <v>-1.04E-2</v>
      </c>
      <c r="F1397" s="67">
        <v>6.2100000000000002E-2</v>
      </c>
      <c r="G1397" s="97">
        <v>0.86699999999999999</v>
      </c>
      <c r="H1397" s="97">
        <v>0.95938131526954595</v>
      </c>
      <c r="I1397" t="b">
        <v>1</v>
      </c>
    </row>
    <row r="1398" spans="1:9" x14ac:dyDescent="0.2">
      <c r="A1398" t="s">
        <v>37</v>
      </c>
      <c r="B1398" t="s">
        <v>3</v>
      </c>
      <c r="C1398" t="s">
        <v>92</v>
      </c>
      <c r="D1398" t="s">
        <v>25</v>
      </c>
      <c r="E1398" s="67">
        <v>-0.14710000000000001</v>
      </c>
      <c r="F1398" s="67">
        <v>0.13850000000000001</v>
      </c>
      <c r="G1398" s="97">
        <v>0.28839999999999999</v>
      </c>
      <c r="H1398" s="97">
        <v>0.66655171681415903</v>
      </c>
      <c r="I1398" t="b">
        <v>1</v>
      </c>
    </row>
    <row r="1399" spans="1:9" x14ac:dyDescent="0.2">
      <c r="A1399" t="s">
        <v>37</v>
      </c>
      <c r="B1399" t="s">
        <v>3</v>
      </c>
      <c r="C1399" t="s">
        <v>92</v>
      </c>
      <c r="D1399" t="s">
        <v>26</v>
      </c>
      <c r="E1399" s="67">
        <v>-6.4299999999999996E-2</v>
      </c>
      <c r="F1399" s="67">
        <v>9.7199999999999995E-2</v>
      </c>
      <c r="G1399" s="97">
        <v>0.50800000000000001</v>
      </c>
      <c r="H1399" s="97">
        <v>0.80834132466477004</v>
      </c>
      <c r="I1399" t="b">
        <v>1</v>
      </c>
    </row>
    <row r="1400" spans="1:9" x14ac:dyDescent="0.2">
      <c r="A1400" t="s">
        <v>37</v>
      </c>
      <c r="B1400" t="s">
        <v>3</v>
      </c>
      <c r="C1400" t="s">
        <v>92</v>
      </c>
      <c r="D1400" t="s">
        <v>27</v>
      </c>
      <c r="E1400" s="67">
        <v>-9.1700000000000004E-2</v>
      </c>
      <c r="F1400" s="67">
        <v>8.9099999999999999E-2</v>
      </c>
      <c r="G1400" s="97">
        <v>0.30320000000000003</v>
      </c>
      <c r="H1400" s="97">
        <v>0.67998238993710702</v>
      </c>
      <c r="I1400" t="b">
        <v>1</v>
      </c>
    </row>
    <row r="1401" spans="1:9" x14ac:dyDescent="0.2">
      <c r="A1401" t="s">
        <v>37</v>
      </c>
      <c r="B1401" t="s">
        <v>3</v>
      </c>
      <c r="C1401" t="s">
        <v>92</v>
      </c>
      <c r="D1401" t="s">
        <v>28</v>
      </c>
      <c r="E1401" s="67">
        <v>-5.4899999999999997E-2</v>
      </c>
      <c r="F1401" s="67">
        <v>8.9899999999999994E-2</v>
      </c>
      <c r="G1401" s="97">
        <v>0.54149999999999998</v>
      </c>
      <c r="H1401" s="97">
        <v>0.827679156908665</v>
      </c>
      <c r="I1401" t="b">
        <v>1</v>
      </c>
    </row>
    <row r="1402" spans="1:9" x14ac:dyDescent="0.2">
      <c r="A1402" t="s">
        <v>37</v>
      </c>
      <c r="B1402" t="s">
        <v>3</v>
      </c>
      <c r="C1402" t="s">
        <v>92</v>
      </c>
      <c r="D1402" t="s">
        <v>127</v>
      </c>
      <c r="E1402" s="67">
        <v>-0.1075</v>
      </c>
      <c r="F1402" s="67">
        <v>8.14E-2</v>
      </c>
      <c r="G1402" s="97">
        <v>0.18679999999999999</v>
      </c>
      <c r="H1402" s="97">
        <v>0.55501426403641896</v>
      </c>
      <c r="I1402" t="b">
        <v>1</v>
      </c>
    </row>
    <row r="1403" spans="1:9" x14ac:dyDescent="0.2">
      <c r="A1403" t="s">
        <v>37</v>
      </c>
      <c r="B1403" t="s">
        <v>3</v>
      </c>
      <c r="C1403" t="s">
        <v>92</v>
      </c>
      <c r="D1403" t="s">
        <v>128</v>
      </c>
      <c r="E1403" s="67">
        <v>-8.2600000000000007E-2</v>
      </c>
      <c r="F1403" s="67">
        <v>8.8999999999999996E-2</v>
      </c>
      <c r="G1403" s="97">
        <v>0.35339999999999999</v>
      </c>
      <c r="H1403" s="97">
        <v>0.71383777434312201</v>
      </c>
      <c r="I1403" t="b">
        <v>1</v>
      </c>
    </row>
    <row r="1404" spans="1:9" x14ac:dyDescent="0.2">
      <c r="A1404" t="s">
        <v>37</v>
      </c>
      <c r="B1404" t="s">
        <v>3</v>
      </c>
      <c r="C1404" t="s">
        <v>92</v>
      </c>
      <c r="D1404" t="s">
        <v>129</v>
      </c>
      <c r="E1404" s="67">
        <v>2.0400000000000001E-2</v>
      </c>
      <c r="F1404" s="67">
        <v>0.10639999999999999</v>
      </c>
      <c r="G1404" s="97">
        <v>0.84830000000000005</v>
      </c>
      <c r="H1404" s="97">
        <v>0.95430703820741203</v>
      </c>
      <c r="I1404" t="b">
        <v>1</v>
      </c>
    </row>
    <row r="1405" spans="1:9" x14ac:dyDescent="0.2">
      <c r="A1405" t="s">
        <v>37</v>
      </c>
      <c r="B1405" t="s">
        <v>3</v>
      </c>
      <c r="C1405" t="s">
        <v>92</v>
      </c>
      <c r="D1405" t="s">
        <v>29</v>
      </c>
      <c r="E1405" s="67">
        <v>4.65E-2</v>
      </c>
      <c r="F1405" s="67">
        <v>0.11550000000000001</v>
      </c>
      <c r="G1405" s="97">
        <v>0.6875</v>
      </c>
      <c r="H1405" s="97">
        <v>0.89611046542553197</v>
      </c>
      <c r="I1405" t="b">
        <v>1</v>
      </c>
    </row>
    <row r="1406" spans="1:9" x14ac:dyDescent="0.2">
      <c r="A1406" t="s">
        <v>37</v>
      </c>
      <c r="B1406" t="s">
        <v>3</v>
      </c>
      <c r="C1406" t="s">
        <v>92</v>
      </c>
      <c r="D1406" t="s">
        <v>30</v>
      </c>
      <c r="E1406" s="67">
        <v>1.4800000000000001E-2</v>
      </c>
      <c r="F1406" s="67">
        <v>0.1137</v>
      </c>
      <c r="G1406" s="97">
        <v>0.8962</v>
      </c>
      <c r="H1406" s="97">
        <v>0.96894511319712895</v>
      </c>
      <c r="I1406" t="b">
        <v>1</v>
      </c>
    </row>
    <row r="1407" spans="1:9" x14ac:dyDescent="0.2">
      <c r="A1407" t="s">
        <v>37</v>
      </c>
      <c r="B1407" t="s">
        <v>3</v>
      </c>
      <c r="C1407" t="s">
        <v>2509</v>
      </c>
      <c r="D1407" t="s">
        <v>102</v>
      </c>
      <c r="E1407" s="67">
        <v>0.1172</v>
      </c>
      <c r="F1407" s="67">
        <v>4.9399999999999999E-2</v>
      </c>
      <c r="G1407" s="97">
        <v>1.77E-2</v>
      </c>
      <c r="H1407" s="97">
        <v>0.156463205417607</v>
      </c>
      <c r="I1407" t="b">
        <v>1</v>
      </c>
    </row>
    <row r="1408" spans="1:9" x14ac:dyDescent="0.2">
      <c r="A1408" t="s">
        <v>37</v>
      </c>
      <c r="B1408" t="s">
        <v>3</v>
      </c>
      <c r="C1408" t="s">
        <v>2510</v>
      </c>
      <c r="D1408" t="s">
        <v>98</v>
      </c>
      <c r="E1408" s="67">
        <v>1.77E-2</v>
      </c>
      <c r="F1408" s="67">
        <v>8.3599999999999994E-2</v>
      </c>
      <c r="G1408" s="97">
        <v>0.83260000000000001</v>
      </c>
      <c r="H1408" s="97">
        <v>0.94540185507246399</v>
      </c>
      <c r="I1408" t="b">
        <v>1</v>
      </c>
    </row>
    <row r="1409" spans="1:9" x14ac:dyDescent="0.2">
      <c r="A1409" t="s">
        <v>37</v>
      </c>
      <c r="B1409" t="s">
        <v>3</v>
      </c>
      <c r="C1409" t="s">
        <v>2510</v>
      </c>
      <c r="D1409" t="s">
        <v>97</v>
      </c>
      <c r="E1409" s="67">
        <v>9.5999999999999992E-3</v>
      </c>
      <c r="F1409" s="67">
        <v>8.6599999999999996E-2</v>
      </c>
      <c r="G1409" s="97">
        <v>0.91190000000000004</v>
      </c>
      <c r="H1409" s="97">
        <v>0.97561012561441796</v>
      </c>
      <c r="I1409" t="b">
        <v>1</v>
      </c>
    </row>
    <row r="1410" spans="1:9" x14ac:dyDescent="0.2">
      <c r="A1410" t="s">
        <v>37</v>
      </c>
      <c r="B1410" t="s">
        <v>3</v>
      </c>
      <c r="C1410" t="s">
        <v>2510</v>
      </c>
      <c r="D1410" t="s">
        <v>100</v>
      </c>
      <c r="E1410" s="67">
        <v>-2.93E-2</v>
      </c>
      <c r="F1410" s="67">
        <v>6.4399999999999999E-2</v>
      </c>
      <c r="G1410" s="97">
        <v>0.64839999999999998</v>
      </c>
      <c r="H1410" s="97">
        <v>0.87889733471789599</v>
      </c>
      <c r="I1410" t="b">
        <v>1</v>
      </c>
    </row>
    <row r="1411" spans="1:9" x14ac:dyDescent="0.2">
      <c r="A1411" t="s">
        <v>37</v>
      </c>
      <c r="B1411" t="s">
        <v>3</v>
      </c>
      <c r="C1411" t="s">
        <v>2510</v>
      </c>
      <c r="D1411" t="s">
        <v>101</v>
      </c>
      <c r="E1411" s="67">
        <v>5.79E-2</v>
      </c>
      <c r="F1411" s="67">
        <v>7.3599999999999999E-2</v>
      </c>
      <c r="G1411" s="97">
        <v>0.43090000000000001</v>
      </c>
      <c r="H1411" s="97">
        <v>0.767895887170155</v>
      </c>
      <c r="I1411" t="b">
        <v>1</v>
      </c>
    </row>
    <row r="1412" spans="1:9" x14ac:dyDescent="0.2">
      <c r="A1412" t="s">
        <v>37</v>
      </c>
      <c r="B1412" t="s">
        <v>3</v>
      </c>
      <c r="C1412" t="s">
        <v>2510</v>
      </c>
      <c r="D1412" t="s">
        <v>96</v>
      </c>
      <c r="E1412" s="67">
        <v>4.1599999999999998E-2</v>
      </c>
      <c r="F1412" s="67">
        <v>7.0499999999999993E-2</v>
      </c>
      <c r="G1412" s="97">
        <v>0.55530000000000002</v>
      </c>
      <c r="H1412" s="97">
        <v>0.83627052227342502</v>
      </c>
      <c r="I1412" t="b">
        <v>1</v>
      </c>
    </row>
    <row r="1413" spans="1:9" x14ac:dyDescent="0.2">
      <c r="A1413" t="s">
        <v>37</v>
      </c>
      <c r="B1413" t="s">
        <v>3</v>
      </c>
      <c r="C1413" t="s">
        <v>2512</v>
      </c>
      <c r="D1413" t="s">
        <v>111</v>
      </c>
      <c r="E1413" s="67">
        <v>-1.9699999999999999E-2</v>
      </c>
      <c r="F1413" s="67">
        <v>8.1000000000000003E-2</v>
      </c>
      <c r="G1413" s="97">
        <v>0.80800000000000005</v>
      </c>
      <c r="H1413" s="97">
        <v>0.93811488986784097</v>
      </c>
      <c r="I1413" t="b">
        <v>1</v>
      </c>
    </row>
    <row r="1414" spans="1:9" x14ac:dyDescent="0.2">
      <c r="A1414" t="s">
        <v>37</v>
      </c>
      <c r="B1414" t="s">
        <v>3</v>
      </c>
      <c r="C1414" t="s">
        <v>2512</v>
      </c>
      <c r="D1414" t="s">
        <v>2513</v>
      </c>
      <c r="E1414" s="67">
        <v>-4.7100000000000003E-2</v>
      </c>
      <c r="F1414" s="67">
        <v>0.112</v>
      </c>
      <c r="G1414" s="97">
        <v>0.67369999999999997</v>
      </c>
      <c r="H1414" s="97">
        <v>0.89188951994590904</v>
      </c>
      <c r="I1414" t="b">
        <v>1</v>
      </c>
    </row>
    <row r="1415" spans="1:9" x14ac:dyDescent="0.2">
      <c r="A1415" t="s">
        <v>37</v>
      </c>
      <c r="B1415" t="s">
        <v>3</v>
      </c>
      <c r="C1415" t="s">
        <v>2515</v>
      </c>
      <c r="D1415" t="s">
        <v>2514</v>
      </c>
      <c r="E1415" s="67">
        <v>-0.1113</v>
      </c>
      <c r="F1415" s="67">
        <v>8.09E-2</v>
      </c>
      <c r="G1415" s="97">
        <v>0.1691</v>
      </c>
      <c r="H1415" s="97">
        <v>0.52555206349206396</v>
      </c>
      <c r="I1415" t="b">
        <v>1</v>
      </c>
    </row>
    <row r="1416" spans="1:9" x14ac:dyDescent="0.2">
      <c r="A1416" t="s">
        <v>37</v>
      </c>
      <c r="B1416" t="s">
        <v>3</v>
      </c>
      <c r="C1416" t="s">
        <v>2515</v>
      </c>
      <c r="D1416" t="s">
        <v>2516</v>
      </c>
      <c r="E1416" s="67">
        <v>-0.17069999999999999</v>
      </c>
      <c r="F1416" s="67">
        <v>7.85E-2</v>
      </c>
      <c r="G1416" s="97">
        <v>2.9700000000000001E-2</v>
      </c>
      <c r="H1416" s="97">
        <v>0.222412358778626</v>
      </c>
      <c r="I1416" t="b">
        <v>1</v>
      </c>
    </row>
    <row r="1417" spans="1:9" x14ac:dyDescent="0.2">
      <c r="A1417" t="s">
        <v>37</v>
      </c>
      <c r="B1417" t="s">
        <v>3</v>
      </c>
      <c r="C1417" t="s">
        <v>2532</v>
      </c>
      <c r="D1417" t="s">
        <v>2531</v>
      </c>
      <c r="E1417" s="67">
        <v>0.1943</v>
      </c>
      <c r="F1417" s="67">
        <v>0.1522</v>
      </c>
      <c r="G1417" s="97">
        <v>0.2016</v>
      </c>
      <c r="H1417" s="97">
        <v>0.57582226086956501</v>
      </c>
      <c r="I1417" t="b">
        <v>1</v>
      </c>
    </row>
    <row r="1418" spans="1:9" x14ac:dyDescent="0.2">
      <c r="A1418" t="s">
        <v>37</v>
      </c>
      <c r="B1418" t="s">
        <v>3</v>
      </c>
      <c r="C1418" t="s">
        <v>2532</v>
      </c>
      <c r="D1418" t="s">
        <v>2533</v>
      </c>
      <c r="E1418" s="67">
        <v>7.17E-2</v>
      </c>
      <c r="F1418" s="67">
        <v>0.1012</v>
      </c>
      <c r="G1418" s="97">
        <v>0.47899999999999998</v>
      </c>
      <c r="H1418" s="97">
        <v>0.79279560625264001</v>
      </c>
      <c r="I1418" t="b">
        <v>1</v>
      </c>
    </row>
    <row r="1419" spans="1:9" x14ac:dyDescent="0.2">
      <c r="A1419" t="s">
        <v>37</v>
      </c>
      <c r="B1419" t="s">
        <v>3</v>
      </c>
      <c r="C1419" t="s">
        <v>2537</v>
      </c>
      <c r="D1419" t="s">
        <v>110</v>
      </c>
      <c r="E1419" s="67">
        <v>-9.0999999999999998E-2</v>
      </c>
      <c r="F1419" s="67">
        <v>0.1636</v>
      </c>
      <c r="G1419" s="97">
        <v>0.57809999999999995</v>
      </c>
      <c r="H1419" s="97">
        <v>0.84860365817091499</v>
      </c>
      <c r="I1419" t="b">
        <v>1</v>
      </c>
    </row>
    <row r="1420" spans="1:9" x14ac:dyDescent="0.2">
      <c r="A1420" t="s">
        <v>37</v>
      </c>
      <c r="B1420" t="s">
        <v>3</v>
      </c>
      <c r="C1420" t="s">
        <v>2530</v>
      </c>
      <c r="D1420" t="s">
        <v>2529</v>
      </c>
      <c r="E1420" s="67">
        <v>-2.8E-3</v>
      </c>
      <c r="F1420" s="67">
        <v>8.8599999999999998E-2</v>
      </c>
      <c r="G1420" s="97">
        <v>0.97460000000000002</v>
      </c>
      <c r="H1420" s="97">
        <v>0.99414785100286496</v>
      </c>
      <c r="I1420" t="b">
        <v>1</v>
      </c>
    </row>
    <row r="1421" spans="1:9" x14ac:dyDescent="0.2">
      <c r="A1421" t="s">
        <v>37</v>
      </c>
      <c r="B1421" t="s">
        <v>3</v>
      </c>
      <c r="C1421" t="s">
        <v>2530</v>
      </c>
      <c r="D1421" t="s">
        <v>112</v>
      </c>
      <c r="E1421" s="67">
        <v>-0.1186</v>
      </c>
      <c r="F1421" s="67">
        <v>7.3200000000000001E-2</v>
      </c>
      <c r="G1421" s="97">
        <v>0.1051</v>
      </c>
      <c r="H1421" s="97">
        <v>0.42458321649484498</v>
      </c>
      <c r="I1421" t="b">
        <v>1</v>
      </c>
    </row>
    <row r="1422" spans="1:9" x14ac:dyDescent="0.2">
      <c r="A1422" t="s">
        <v>37</v>
      </c>
      <c r="B1422" t="s">
        <v>3</v>
      </c>
      <c r="C1422" t="s">
        <v>2517</v>
      </c>
      <c r="D1422" t="s">
        <v>109</v>
      </c>
      <c r="E1422" s="67">
        <v>-6.3799999999999996E-2</v>
      </c>
      <c r="F1422" s="67">
        <v>6.54E-2</v>
      </c>
      <c r="G1422" s="97">
        <v>0.32879999999999998</v>
      </c>
      <c r="H1422" s="97">
        <v>0.70140526946107795</v>
      </c>
      <c r="I1422" t="b">
        <v>1</v>
      </c>
    </row>
    <row r="1423" spans="1:9" x14ac:dyDescent="0.2">
      <c r="A1423" t="s">
        <v>37</v>
      </c>
      <c r="B1423" t="s">
        <v>3</v>
      </c>
      <c r="C1423" t="s">
        <v>2519</v>
      </c>
      <c r="D1423" t="s">
        <v>2518</v>
      </c>
      <c r="E1423" s="67">
        <v>0.17730000000000001</v>
      </c>
      <c r="F1423" s="67">
        <v>0.1847</v>
      </c>
      <c r="G1423" s="97">
        <v>0.33700000000000002</v>
      </c>
      <c r="H1423" s="97">
        <v>0.70757996793158695</v>
      </c>
      <c r="I1423" t="b">
        <v>1</v>
      </c>
    </row>
    <row r="1424" spans="1:9" x14ac:dyDescent="0.2">
      <c r="A1424" t="s">
        <v>37</v>
      </c>
      <c r="B1424" t="s">
        <v>3</v>
      </c>
      <c r="C1424" t="s">
        <v>2710</v>
      </c>
      <c r="D1424" t="s">
        <v>2524</v>
      </c>
      <c r="E1424" s="67">
        <v>5.74E-2</v>
      </c>
      <c r="F1424" s="67">
        <v>0.15909999999999999</v>
      </c>
      <c r="G1424" s="97">
        <v>0.71840000000000004</v>
      </c>
      <c r="H1424" s="97">
        <v>0.90523028169014097</v>
      </c>
      <c r="I1424" t="b">
        <v>1</v>
      </c>
    </row>
    <row r="1425" spans="1:9" x14ac:dyDescent="0.2">
      <c r="A1425" t="s">
        <v>37</v>
      </c>
      <c r="B1425" t="s">
        <v>3</v>
      </c>
      <c r="C1425" t="s">
        <v>2710</v>
      </c>
      <c r="D1425" t="s">
        <v>2523</v>
      </c>
      <c r="E1425" s="67">
        <v>8.4000000000000005E-2</v>
      </c>
      <c r="F1425" s="67">
        <v>9.69E-2</v>
      </c>
      <c r="G1425" s="97">
        <v>0.38619999999999999</v>
      </c>
      <c r="H1425" s="97">
        <v>0.73773619512195099</v>
      </c>
      <c r="I1425" t="b">
        <v>1</v>
      </c>
    </row>
    <row r="1426" spans="1:9" x14ac:dyDescent="0.2">
      <c r="A1426" t="s">
        <v>37</v>
      </c>
      <c r="B1426" t="s">
        <v>3</v>
      </c>
      <c r="C1426" t="s">
        <v>2710</v>
      </c>
      <c r="D1426" t="s">
        <v>2522</v>
      </c>
      <c r="E1426" s="67">
        <v>8.6199999999999999E-2</v>
      </c>
      <c r="F1426" s="67">
        <v>0.1011</v>
      </c>
      <c r="G1426" s="97">
        <v>0.39410000000000001</v>
      </c>
      <c r="H1426" s="97">
        <v>0.743398651252409</v>
      </c>
      <c r="I1426" t="b">
        <v>1</v>
      </c>
    </row>
    <row r="1427" spans="1:9" x14ac:dyDescent="0.2">
      <c r="A1427" t="s">
        <v>37</v>
      </c>
      <c r="B1427" t="s">
        <v>3</v>
      </c>
      <c r="C1427" t="s">
        <v>2710</v>
      </c>
      <c r="D1427" t="s">
        <v>2526</v>
      </c>
      <c r="E1427" s="67">
        <v>-5.96E-2</v>
      </c>
      <c r="F1427" s="67">
        <v>9.7900000000000001E-2</v>
      </c>
      <c r="G1427" s="97">
        <v>0.54279999999999995</v>
      </c>
      <c r="H1427" s="97">
        <v>0.82837287607170695</v>
      </c>
      <c r="I1427" t="b">
        <v>1</v>
      </c>
    </row>
    <row r="1428" spans="1:9" x14ac:dyDescent="0.2">
      <c r="A1428" t="s">
        <v>37</v>
      </c>
      <c r="B1428" t="s">
        <v>3</v>
      </c>
      <c r="C1428" t="s">
        <v>2710</v>
      </c>
      <c r="D1428" t="s">
        <v>2525</v>
      </c>
      <c r="E1428" s="67">
        <v>-9.6000000000000002E-2</v>
      </c>
      <c r="F1428" s="67">
        <v>7.7799999999999994E-2</v>
      </c>
      <c r="G1428" s="97">
        <v>0.2172</v>
      </c>
      <c r="H1428" s="97">
        <v>0.59521007697690698</v>
      </c>
      <c r="I1428" t="b">
        <v>1</v>
      </c>
    </row>
    <row r="1429" spans="1:9" x14ac:dyDescent="0.2">
      <c r="A1429" t="s">
        <v>37</v>
      </c>
      <c r="B1429" t="s">
        <v>3</v>
      </c>
      <c r="C1429" t="s">
        <v>2710</v>
      </c>
      <c r="D1429" t="s">
        <v>2520</v>
      </c>
      <c r="E1429" s="67">
        <v>1.7299999999999999E-2</v>
      </c>
      <c r="F1429" s="67">
        <v>9.6799999999999997E-2</v>
      </c>
      <c r="G1429" s="97">
        <v>0.85860000000000003</v>
      </c>
      <c r="H1429" s="97">
        <v>0.957913846153846</v>
      </c>
      <c r="I1429" t="b">
        <v>1</v>
      </c>
    </row>
    <row r="1430" spans="1:9" x14ac:dyDescent="0.2">
      <c r="A1430" t="s">
        <v>37</v>
      </c>
      <c r="B1430" t="s">
        <v>3</v>
      </c>
      <c r="C1430" t="s">
        <v>2710</v>
      </c>
      <c r="D1430" t="s">
        <v>2521</v>
      </c>
      <c r="E1430" s="67">
        <v>-4.3200000000000002E-2</v>
      </c>
      <c r="F1430" s="67">
        <v>0.1449</v>
      </c>
      <c r="G1430" s="97">
        <v>0.76539999999999997</v>
      </c>
      <c r="H1430" s="97">
        <v>0.91998354818907302</v>
      </c>
      <c r="I1430" t="b">
        <v>1</v>
      </c>
    </row>
    <row r="1431" spans="1:9" x14ac:dyDescent="0.2">
      <c r="A1431" t="s">
        <v>37</v>
      </c>
      <c r="B1431" t="s">
        <v>3</v>
      </c>
      <c r="C1431" t="s">
        <v>2511</v>
      </c>
      <c r="D1431" t="s">
        <v>2527</v>
      </c>
      <c r="E1431" s="67">
        <v>7.4999999999999997E-2</v>
      </c>
      <c r="F1431" s="67">
        <v>9.7600000000000006E-2</v>
      </c>
      <c r="G1431" s="97">
        <v>0.44230000000000003</v>
      </c>
      <c r="H1431" s="97">
        <v>0.76994959147424502</v>
      </c>
      <c r="I1431" t="b">
        <v>1</v>
      </c>
    </row>
    <row r="1432" spans="1:9" x14ac:dyDescent="0.2">
      <c r="A1432" t="s">
        <v>37</v>
      </c>
      <c r="B1432" t="s">
        <v>3</v>
      </c>
      <c r="C1432" t="s">
        <v>2511</v>
      </c>
      <c r="D1432" t="s">
        <v>2528</v>
      </c>
      <c r="E1432" s="67">
        <v>3.2199999999999999E-2</v>
      </c>
      <c r="F1432" s="67">
        <v>8.7900000000000006E-2</v>
      </c>
      <c r="G1432" s="97">
        <v>0.71430000000000005</v>
      </c>
      <c r="H1432" s="97">
        <v>0.90301847643641098</v>
      </c>
      <c r="I1432" t="b">
        <v>1</v>
      </c>
    </row>
    <row r="1433" spans="1:9" x14ac:dyDescent="0.2">
      <c r="A1433" t="s">
        <v>37</v>
      </c>
      <c r="B1433" t="s">
        <v>3</v>
      </c>
      <c r="C1433" t="s">
        <v>2511</v>
      </c>
      <c r="D1433" t="s">
        <v>2534</v>
      </c>
      <c r="E1433" s="67">
        <v>-4.1000000000000003E-3</v>
      </c>
      <c r="F1433" s="67">
        <v>0.1055</v>
      </c>
      <c r="G1433" s="97">
        <v>0.96909999999999996</v>
      </c>
      <c r="H1433" s="97">
        <v>0.99304041720990899</v>
      </c>
      <c r="I1433" t="b">
        <v>1</v>
      </c>
    </row>
    <row r="1434" spans="1:9" x14ac:dyDescent="0.2">
      <c r="A1434" t="s">
        <v>37</v>
      </c>
      <c r="B1434" t="s">
        <v>3</v>
      </c>
      <c r="C1434" t="s">
        <v>2511</v>
      </c>
      <c r="D1434" t="s">
        <v>2535</v>
      </c>
      <c r="E1434" s="67">
        <v>0.1956</v>
      </c>
      <c r="F1434" s="67">
        <v>0.17069999999999999</v>
      </c>
      <c r="G1434" s="97">
        <v>0.25169999999999998</v>
      </c>
      <c r="H1434" s="97">
        <v>0.63575035460992901</v>
      </c>
      <c r="I1434" t="b">
        <v>1</v>
      </c>
    </row>
    <row r="1435" spans="1:9" x14ac:dyDescent="0.2">
      <c r="A1435" t="s">
        <v>37</v>
      </c>
      <c r="B1435" t="s">
        <v>3</v>
      </c>
      <c r="C1435" t="s">
        <v>2511</v>
      </c>
      <c r="D1435" t="s">
        <v>2536</v>
      </c>
      <c r="E1435" s="67">
        <v>-5.0700000000000002E-2</v>
      </c>
      <c r="F1435" s="67">
        <v>0.1158</v>
      </c>
      <c r="G1435" s="97">
        <v>0.66149999999999998</v>
      </c>
      <c r="H1435" s="97">
        <v>0.884409013315125</v>
      </c>
      <c r="I1435" t="b">
        <v>1</v>
      </c>
    </row>
    <row r="1436" spans="1:9" x14ac:dyDescent="0.2">
      <c r="A1436" t="s">
        <v>37</v>
      </c>
      <c r="B1436" t="s">
        <v>3</v>
      </c>
      <c r="C1436" t="s">
        <v>2511</v>
      </c>
      <c r="D1436" t="s">
        <v>113</v>
      </c>
      <c r="E1436" s="67">
        <v>-7.6700000000000004E-2</v>
      </c>
      <c r="F1436" s="67">
        <v>9.2799999999999994E-2</v>
      </c>
      <c r="G1436" s="97">
        <v>0.4088</v>
      </c>
      <c r="H1436" s="97">
        <v>0.75370094161958601</v>
      </c>
      <c r="I1436" t="b">
        <v>1</v>
      </c>
    </row>
    <row r="1437" spans="1:9" x14ac:dyDescent="0.2">
      <c r="A1437" t="s">
        <v>37</v>
      </c>
      <c r="B1437" t="s">
        <v>4</v>
      </c>
      <c r="C1437" t="s">
        <v>37</v>
      </c>
      <c r="D1437" t="s">
        <v>32</v>
      </c>
      <c r="E1437" s="67">
        <v>-0.1071</v>
      </c>
      <c r="F1437" s="67">
        <v>9.8599999999999993E-2</v>
      </c>
      <c r="G1437" s="97">
        <v>0.27706999999999998</v>
      </c>
      <c r="H1437" s="97">
        <v>0.66008853172205395</v>
      </c>
      <c r="I1437" t="b">
        <v>0</v>
      </c>
    </row>
    <row r="1438" spans="1:9" x14ac:dyDescent="0.2">
      <c r="A1438" t="s">
        <v>37</v>
      </c>
      <c r="B1438" t="s">
        <v>4</v>
      </c>
      <c r="C1438" t="s">
        <v>37</v>
      </c>
      <c r="D1438" t="s">
        <v>5</v>
      </c>
      <c r="E1438" s="67">
        <v>-0.18820000000000001</v>
      </c>
      <c r="F1438" s="67">
        <v>0.11</v>
      </c>
      <c r="G1438" s="97">
        <v>8.7023000000000003E-2</v>
      </c>
      <c r="H1438" s="97">
        <v>0.39260606912442397</v>
      </c>
      <c r="I1438" t="b">
        <v>0</v>
      </c>
    </row>
    <row r="1439" spans="1:9" x14ac:dyDescent="0.2">
      <c r="A1439" t="s">
        <v>37</v>
      </c>
      <c r="B1439" t="s">
        <v>4</v>
      </c>
      <c r="C1439" t="s">
        <v>39</v>
      </c>
      <c r="D1439" t="s">
        <v>2960</v>
      </c>
      <c r="E1439" s="67">
        <v>1.44E-2</v>
      </c>
      <c r="F1439" s="67">
        <v>6.2899999999999998E-2</v>
      </c>
      <c r="G1439" s="97">
        <v>0.81893000000000005</v>
      </c>
      <c r="H1439" s="97">
        <v>0.939897385697538</v>
      </c>
      <c r="I1439" t="b">
        <v>1</v>
      </c>
    </row>
    <row r="1440" spans="1:9" x14ac:dyDescent="0.2">
      <c r="A1440" t="s">
        <v>37</v>
      </c>
      <c r="B1440" t="s">
        <v>4</v>
      </c>
      <c r="C1440" t="s">
        <v>39</v>
      </c>
      <c r="D1440" t="s">
        <v>8</v>
      </c>
      <c r="E1440" s="67">
        <v>-5.74E-2</v>
      </c>
      <c r="F1440" s="67">
        <v>0.12859999999999999</v>
      </c>
      <c r="G1440" s="97">
        <v>0.65534999999999999</v>
      </c>
      <c r="H1440" s="97">
        <v>0.88163570451436402</v>
      </c>
      <c r="I1440" t="b">
        <v>1</v>
      </c>
    </row>
    <row r="1441" spans="1:9" x14ac:dyDescent="0.2">
      <c r="A1441" t="s">
        <v>37</v>
      </c>
      <c r="B1441" t="s">
        <v>4</v>
      </c>
      <c r="C1441" t="s">
        <v>39</v>
      </c>
      <c r="D1441" t="s">
        <v>33</v>
      </c>
      <c r="E1441" s="67">
        <v>-0.124</v>
      </c>
      <c r="F1441" s="67">
        <v>6.9900000000000004E-2</v>
      </c>
      <c r="G1441" s="97">
        <v>7.6288999999999996E-2</v>
      </c>
      <c r="H1441" s="97">
        <v>0.36299844957472699</v>
      </c>
      <c r="I1441" t="b">
        <v>1</v>
      </c>
    </row>
    <row r="1442" spans="1:9" x14ac:dyDescent="0.2">
      <c r="A1442" t="s">
        <v>37</v>
      </c>
      <c r="B1442" t="s">
        <v>4</v>
      </c>
      <c r="C1442" t="s">
        <v>39</v>
      </c>
      <c r="D1442" t="s">
        <v>9</v>
      </c>
      <c r="E1442" s="67">
        <v>-4.7500000000000001E-2</v>
      </c>
      <c r="F1442" s="67">
        <v>6.9400000000000003E-2</v>
      </c>
      <c r="G1442" s="97">
        <v>0.49346000000000001</v>
      </c>
      <c r="H1442" s="97">
        <v>0.79916846980975997</v>
      </c>
      <c r="I1442" t="b">
        <v>1</v>
      </c>
    </row>
    <row r="1443" spans="1:9" x14ac:dyDescent="0.2">
      <c r="A1443" t="s">
        <v>37</v>
      </c>
      <c r="B1443" t="s">
        <v>4</v>
      </c>
      <c r="C1443" t="s">
        <v>39</v>
      </c>
      <c r="D1443" t="s">
        <v>11</v>
      </c>
      <c r="E1443" s="67">
        <v>4.3200000000000002E-2</v>
      </c>
      <c r="F1443" s="67">
        <v>6.2899999999999998E-2</v>
      </c>
      <c r="G1443" s="97">
        <v>0.49198999999999998</v>
      </c>
      <c r="H1443" s="97">
        <v>0.79835504966887405</v>
      </c>
      <c r="I1443" t="b">
        <v>1</v>
      </c>
    </row>
    <row r="1444" spans="1:9" x14ac:dyDescent="0.2">
      <c r="A1444" t="s">
        <v>37</v>
      </c>
      <c r="B1444" t="s">
        <v>4</v>
      </c>
      <c r="C1444" t="s">
        <v>39</v>
      </c>
      <c r="D1444" t="s">
        <v>61</v>
      </c>
      <c r="E1444" s="67">
        <v>-9.6600000000000005E-2</v>
      </c>
      <c r="F1444" s="67">
        <v>8.0100000000000005E-2</v>
      </c>
      <c r="G1444" s="97">
        <v>0.22761999999999999</v>
      </c>
      <c r="H1444" s="97">
        <v>0.60521208418194195</v>
      </c>
      <c r="I1444" t="b">
        <v>1</v>
      </c>
    </row>
    <row r="1445" spans="1:9" x14ac:dyDescent="0.2">
      <c r="A1445" t="s">
        <v>37</v>
      </c>
      <c r="B1445" t="s">
        <v>4</v>
      </c>
      <c r="C1445" t="s">
        <v>58</v>
      </c>
      <c r="D1445" t="s">
        <v>21</v>
      </c>
      <c r="E1445" s="67">
        <v>-2.4E-2</v>
      </c>
      <c r="F1445" s="67">
        <v>0.1125</v>
      </c>
      <c r="G1445" s="97">
        <v>0.83135000000000003</v>
      </c>
      <c r="H1445" s="97">
        <v>0.94529625544267104</v>
      </c>
      <c r="I1445" t="b">
        <v>1</v>
      </c>
    </row>
    <row r="1446" spans="1:9" x14ac:dyDescent="0.2">
      <c r="A1446" t="s">
        <v>37</v>
      </c>
      <c r="B1446" t="s">
        <v>4</v>
      </c>
      <c r="C1446" t="s">
        <v>58</v>
      </c>
      <c r="D1446" t="s">
        <v>22</v>
      </c>
      <c r="E1446" s="67">
        <v>-8.7300000000000003E-2</v>
      </c>
      <c r="F1446" s="67">
        <v>9.5100000000000004E-2</v>
      </c>
      <c r="G1446" s="97">
        <v>0.35859999999999997</v>
      </c>
      <c r="H1446" s="97">
        <v>0.71892870010235399</v>
      </c>
      <c r="I1446" t="b">
        <v>1</v>
      </c>
    </row>
    <row r="1447" spans="1:9" x14ac:dyDescent="0.2">
      <c r="A1447" t="s">
        <v>37</v>
      </c>
      <c r="B1447" t="s">
        <v>4</v>
      </c>
      <c r="C1447" t="s">
        <v>58</v>
      </c>
      <c r="D1447" t="s">
        <v>23</v>
      </c>
      <c r="E1447" s="67">
        <v>2.6499999999999999E-2</v>
      </c>
      <c r="F1447" s="67">
        <v>0.23960000000000001</v>
      </c>
      <c r="G1447" s="97">
        <v>0.91193999999999997</v>
      </c>
      <c r="H1447" s="97">
        <v>0.97561012561441796</v>
      </c>
      <c r="I1447" t="b">
        <v>1</v>
      </c>
    </row>
    <row r="1448" spans="1:9" x14ac:dyDescent="0.2">
      <c r="A1448" t="s">
        <v>37</v>
      </c>
      <c r="B1448" t="s">
        <v>4</v>
      </c>
      <c r="C1448" t="s">
        <v>58</v>
      </c>
      <c r="D1448" t="s">
        <v>12</v>
      </c>
      <c r="E1448" s="67">
        <v>-0.13370000000000001</v>
      </c>
      <c r="F1448" s="67">
        <v>6.3100000000000003E-2</v>
      </c>
      <c r="G1448" s="97">
        <v>3.4162999999999999E-2</v>
      </c>
      <c r="H1448" s="97">
        <v>0.237667872340425</v>
      </c>
      <c r="I1448" t="b">
        <v>1</v>
      </c>
    </row>
    <row r="1449" spans="1:9" x14ac:dyDescent="0.2">
      <c r="A1449" t="s">
        <v>37</v>
      </c>
      <c r="B1449" t="s">
        <v>4</v>
      </c>
      <c r="C1449" t="s">
        <v>58</v>
      </c>
      <c r="D1449" t="s">
        <v>10</v>
      </c>
      <c r="E1449" s="67">
        <v>7.9000000000000008E-3</v>
      </c>
      <c r="F1449" s="67">
        <v>8.1299999999999997E-2</v>
      </c>
      <c r="G1449" s="97">
        <v>0.92240999999999995</v>
      </c>
      <c r="H1449" s="97">
        <v>0.97788900297216996</v>
      </c>
      <c r="I1449" t="b">
        <v>1</v>
      </c>
    </row>
    <row r="1450" spans="1:9" x14ac:dyDescent="0.2">
      <c r="A1450" t="s">
        <v>37</v>
      </c>
      <c r="B1450" t="s">
        <v>4</v>
      </c>
      <c r="C1450" t="s">
        <v>58</v>
      </c>
      <c r="D1450" t="s">
        <v>24</v>
      </c>
      <c r="E1450" s="67">
        <v>0.24560000000000001</v>
      </c>
      <c r="F1450" s="67">
        <v>0.1537</v>
      </c>
      <c r="G1450" s="97">
        <v>0.10996</v>
      </c>
      <c r="H1450" s="97">
        <v>0.431034394394394</v>
      </c>
      <c r="I1450" t="b">
        <v>1</v>
      </c>
    </row>
    <row r="1451" spans="1:9" x14ac:dyDescent="0.2">
      <c r="A1451" t="s">
        <v>37</v>
      </c>
      <c r="B1451" t="s">
        <v>4</v>
      </c>
      <c r="C1451" t="s">
        <v>42</v>
      </c>
      <c r="D1451" t="s">
        <v>47</v>
      </c>
      <c r="E1451" s="67">
        <v>1.5800000000000002E-2</v>
      </c>
      <c r="F1451" s="67">
        <v>5.6399999999999999E-2</v>
      </c>
      <c r="G1451" s="97">
        <v>0.77998000000000001</v>
      </c>
      <c r="H1451" s="97">
        <v>0.92465720338983104</v>
      </c>
      <c r="I1451" t="b">
        <v>1</v>
      </c>
    </row>
    <row r="1452" spans="1:9" x14ac:dyDescent="0.2">
      <c r="A1452" t="s">
        <v>37</v>
      </c>
      <c r="B1452" t="s">
        <v>4</v>
      </c>
      <c r="C1452" t="s">
        <v>42</v>
      </c>
      <c r="D1452" t="s">
        <v>48</v>
      </c>
      <c r="E1452" s="67">
        <v>4.2599999999999999E-2</v>
      </c>
      <c r="F1452" s="67">
        <v>6.3799999999999996E-2</v>
      </c>
      <c r="G1452" s="97">
        <v>0.50382000000000005</v>
      </c>
      <c r="H1452" s="97">
        <v>0.80583288163265299</v>
      </c>
      <c r="I1452" t="b">
        <v>1</v>
      </c>
    </row>
    <row r="1453" spans="1:9" x14ac:dyDescent="0.2">
      <c r="A1453" t="s">
        <v>37</v>
      </c>
      <c r="B1453" t="s">
        <v>4</v>
      </c>
      <c r="C1453" t="s">
        <v>42</v>
      </c>
      <c r="D1453" t="s">
        <v>49</v>
      </c>
      <c r="E1453" s="67">
        <v>-2.4400000000000002E-2</v>
      </c>
      <c r="F1453" s="67">
        <v>6.9900000000000004E-2</v>
      </c>
      <c r="G1453" s="97">
        <v>0.72750999999999999</v>
      </c>
      <c r="H1453" s="97">
        <v>0.90643625835189301</v>
      </c>
      <c r="I1453" t="b">
        <v>1</v>
      </c>
    </row>
    <row r="1454" spans="1:9" x14ac:dyDescent="0.2">
      <c r="A1454" t="s">
        <v>37</v>
      </c>
      <c r="B1454" t="s">
        <v>4</v>
      </c>
      <c r="C1454" t="s">
        <v>42</v>
      </c>
      <c r="D1454" t="s">
        <v>50</v>
      </c>
      <c r="E1454" s="67">
        <v>-7.8299999999999995E-2</v>
      </c>
      <c r="F1454" s="67">
        <v>7.8100000000000003E-2</v>
      </c>
      <c r="G1454" s="97">
        <v>0.31580999999999998</v>
      </c>
      <c r="H1454" s="97">
        <v>0.68820921535893198</v>
      </c>
      <c r="I1454" t="b">
        <v>1</v>
      </c>
    </row>
    <row r="1455" spans="1:9" x14ac:dyDescent="0.2">
      <c r="A1455" t="s">
        <v>37</v>
      </c>
      <c r="B1455" t="s">
        <v>4</v>
      </c>
      <c r="C1455" t="s">
        <v>42</v>
      </c>
      <c r="D1455" t="s">
        <v>51</v>
      </c>
      <c r="E1455" s="67">
        <v>-5.8299999999999998E-2</v>
      </c>
      <c r="F1455" s="67">
        <v>7.0000000000000007E-2</v>
      </c>
      <c r="G1455" s="97">
        <v>0.40498000000000001</v>
      </c>
      <c r="H1455" s="97">
        <v>0.75019000946073799</v>
      </c>
      <c r="I1455" t="b">
        <v>1</v>
      </c>
    </row>
    <row r="1456" spans="1:9" x14ac:dyDescent="0.2">
      <c r="A1456" t="s">
        <v>37</v>
      </c>
      <c r="B1456" t="s">
        <v>4</v>
      </c>
      <c r="C1456" t="s">
        <v>42</v>
      </c>
      <c r="D1456" t="s">
        <v>52</v>
      </c>
      <c r="E1456" s="67">
        <v>-0.1118</v>
      </c>
      <c r="F1456" s="67">
        <v>6.3700000000000007E-2</v>
      </c>
      <c r="G1456" s="97">
        <v>7.8969999999999999E-2</v>
      </c>
      <c r="H1456" s="97">
        <v>0.370355113772455</v>
      </c>
      <c r="I1456" t="b">
        <v>1</v>
      </c>
    </row>
    <row r="1457" spans="1:9" x14ac:dyDescent="0.2">
      <c r="A1457" t="s">
        <v>37</v>
      </c>
      <c r="B1457" t="s">
        <v>4</v>
      </c>
      <c r="C1457" t="s">
        <v>42</v>
      </c>
      <c r="D1457" t="s">
        <v>34</v>
      </c>
      <c r="E1457" s="67">
        <v>-8.9200000000000002E-2</v>
      </c>
      <c r="F1457" s="67">
        <v>6.0100000000000001E-2</v>
      </c>
      <c r="G1457" s="97">
        <v>0.13736999999999999</v>
      </c>
      <c r="H1457" s="97">
        <v>0.47668368467670502</v>
      </c>
      <c r="I1457" t="b">
        <v>1</v>
      </c>
    </row>
    <row r="1458" spans="1:9" x14ac:dyDescent="0.2">
      <c r="A1458" t="s">
        <v>37</v>
      </c>
      <c r="B1458" t="s">
        <v>4</v>
      </c>
      <c r="C1458" t="s">
        <v>42</v>
      </c>
      <c r="D1458" t="s">
        <v>35</v>
      </c>
      <c r="E1458" s="67">
        <v>-0.1273</v>
      </c>
      <c r="F1458" s="67">
        <v>6.0900000000000003E-2</v>
      </c>
      <c r="G1458" s="97">
        <v>3.6519000000000003E-2</v>
      </c>
      <c r="H1458" s="97">
        <v>0.245718907216495</v>
      </c>
      <c r="I1458" t="b">
        <v>1</v>
      </c>
    </row>
    <row r="1459" spans="1:9" x14ac:dyDescent="0.2">
      <c r="A1459" t="s">
        <v>37</v>
      </c>
      <c r="B1459" t="s">
        <v>4</v>
      </c>
      <c r="C1459" t="s">
        <v>42</v>
      </c>
      <c r="D1459" t="s">
        <v>36</v>
      </c>
      <c r="E1459" s="67">
        <v>-0.11070000000000001</v>
      </c>
      <c r="F1459" s="67">
        <v>6.1100000000000002E-2</v>
      </c>
      <c r="G1459" s="97">
        <v>6.9979E-2</v>
      </c>
      <c r="H1459" s="97">
        <v>0.34297592490613299</v>
      </c>
      <c r="I1459" t="b">
        <v>1</v>
      </c>
    </row>
    <row r="1460" spans="1:9" x14ac:dyDescent="0.2">
      <c r="A1460" t="s">
        <v>37</v>
      </c>
      <c r="B1460" t="s">
        <v>4</v>
      </c>
      <c r="C1460" t="s">
        <v>42</v>
      </c>
      <c r="D1460" t="s">
        <v>43</v>
      </c>
      <c r="E1460" s="67">
        <v>2.41E-2</v>
      </c>
      <c r="F1460" s="67">
        <v>6.1499999999999999E-2</v>
      </c>
      <c r="G1460" s="97">
        <v>0.69494</v>
      </c>
      <c r="H1460" s="97">
        <v>0.89804522427440603</v>
      </c>
      <c r="I1460" t="b">
        <v>1</v>
      </c>
    </row>
    <row r="1461" spans="1:9" x14ac:dyDescent="0.2">
      <c r="A1461" t="s">
        <v>37</v>
      </c>
      <c r="B1461" t="s">
        <v>4</v>
      </c>
      <c r="C1461" t="s">
        <v>42</v>
      </c>
      <c r="D1461" t="s">
        <v>44</v>
      </c>
      <c r="E1461" s="67">
        <v>-1.4E-2</v>
      </c>
      <c r="F1461" s="67">
        <v>6.6299999999999998E-2</v>
      </c>
      <c r="G1461" s="97">
        <v>0.83272999999999997</v>
      </c>
      <c r="H1461" s="97">
        <v>0.94540185507246399</v>
      </c>
      <c r="I1461" t="b">
        <v>1</v>
      </c>
    </row>
    <row r="1462" spans="1:9" x14ac:dyDescent="0.2">
      <c r="A1462" t="s">
        <v>37</v>
      </c>
      <c r="B1462" t="s">
        <v>4</v>
      </c>
      <c r="C1462" t="s">
        <v>42</v>
      </c>
      <c r="D1462" t="s">
        <v>45</v>
      </c>
      <c r="E1462" s="67">
        <v>-8.1900000000000001E-2</v>
      </c>
      <c r="F1462" s="67">
        <v>7.5899999999999995E-2</v>
      </c>
      <c r="G1462" s="97">
        <v>0.28053</v>
      </c>
      <c r="H1462" s="97">
        <v>0.66217931283905995</v>
      </c>
      <c r="I1462" t="b">
        <v>1</v>
      </c>
    </row>
    <row r="1463" spans="1:9" x14ac:dyDescent="0.2">
      <c r="A1463" t="s">
        <v>37</v>
      </c>
      <c r="B1463" t="s">
        <v>4</v>
      </c>
      <c r="C1463" t="s">
        <v>42</v>
      </c>
      <c r="D1463" t="s">
        <v>46</v>
      </c>
      <c r="E1463" s="67">
        <v>-0.124</v>
      </c>
      <c r="F1463" s="67">
        <v>7.4099999999999999E-2</v>
      </c>
      <c r="G1463" s="97">
        <v>9.4309000000000004E-2</v>
      </c>
      <c r="H1463" s="97">
        <v>0.40350514967461998</v>
      </c>
      <c r="I1463" t="b">
        <v>1</v>
      </c>
    </row>
    <row r="1464" spans="1:9" x14ac:dyDescent="0.2">
      <c r="A1464" t="s">
        <v>37</v>
      </c>
      <c r="B1464" t="s">
        <v>4</v>
      </c>
      <c r="C1464" t="s">
        <v>2502</v>
      </c>
      <c r="D1464" t="s">
        <v>54</v>
      </c>
      <c r="E1464" s="67">
        <v>7.0000000000000001E-3</v>
      </c>
      <c r="F1464" s="67">
        <v>6.2199999999999998E-2</v>
      </c>
      <c r="G1464" s="97">
        <v>0.90996999999999995</v>
      </c>
      <c r="H1464" s="97">
        <v>0.97521689107827003</v>
      </c>
      <c r="I1464" t="b">
        <v>1</v>
      </c>
    </row>
    <row r="1465" spans="1:9" x14ac:dyDescent="0.2">
      <c r="A1465" t="s">
        <v>37</v>
      </c>
      <c r="B1465" t="s">
        <v>4</v>
      </c>
      <c r="C1465" t="s">
        <v>2502</v>
      </c>
      <c r="D1465" t="s">
        <v>55</v>
      </c>
      <c r="E1465" s="67">
        <v>2.76E-2</v>
      </c>
      <c r="F1465" s="67">
        <v>6.7299999999999999E-2</v>
      </c>
      <c r="G1465" s="97">
        <v>0.68118000000000001</v>
      </c>
      <c r="H1465" s="97">
        <v>0.89423428762990298</v>
      </c>
      <c r="I1465" t="b">
        <v>1</v>
      </c>
    </row>
    <row r="1466" spans="1:9" x14ac:dyDescent="0.2">
      <c r="A1466" t="s">
        <v>37</v>
      </c>
      <c r="B1466" t="s">
        <v>4</v>
      </c>
      <c r="C1466" t="s">
        <v>2502</v>
      </c>
      <c r="D1466" t="s">
        <v>56</v>
      </c>
      <c r="E1466" s="67">
        <v>1.6400000000000001E-2</v>
      </c>
      <c r="F1466" s="67">
        <v>6.5699999999999995E-2</v>
      </c>
      <c r="G1466" s="97">
        <v>0.80323999999999995</v>
      </c>
      <c r="H1466" s="97">
        <v>0.93534527505203702</v>
      </c>
      <c r="I1466" t="b">
        <v>1</v>
      </c>
    </row>
    <row r="1467" spans="1:9" x14ac:dyDescent="0.2">
      <c r="A1467" t="s">
        <v>37</v>
      </c>
      <c r="B1467" t="s">
        <v>4</v>
      </c>
      <c r="C1467" t="s">
        <v>2502</v>
      </c>
      <c r="D1467" t="s">
        <v>57</v>
      </c>
      <c r="E1467" s="67">
        <v>-1.2999999999999999E-2</v>
      </c>
      <c r="F1467" s="67">
        <v>6.2600000000000003E-2</v>
      </c>
      <c r="G1467" s="97">
        <v>0.83494999999999997</v>
      </c>
      <c r="H1467" s="97">
        <v>0.94676726114649701</v>
      </c>
      <c r="I1467" t="b">
        <v>1</v>
      </c>
    </row>
    <row r="1468" spans="1:9" x14ac:dyDescent="0.2">
      <c r="A1468" t="s">
        <v>37</v>
      </c>
      <c r="B1468" t="s">
        <v>4</v>
      </c>
      <c r="C1468" t="s">
        <v>92</v>
      </c>
      <c r="D1468" t="s">
        <v>25</v>
      </c>
      <c r="E1468" s="67">
        <v>0.1578</v>
      </c>
      <c r="F1468" s="67">
        <v>0.1404</v>
      </c>
      <c r="G1468" s="97">
        <v>0.26107999999999998</v>
      </c>
      <c r="H1468" s="97">
        <v>0.64430167611846201</v>
      </c>
      <c r="I1468" t="b">
        <v>1</v>
      </c>
    </row>
    <row r="1469" spans="1:9" x14ac:dyDescent="0.2">
      <c r="A1469" t="s">
        <v>37</v>
      </c>
      <c r="B1469" t="s">
        <v>4</v>
      </c>
      <c r="C1469" t="s">
        <v>92</v>
      </c>
      <c r="D1469" t="s">
        <v>26</v>
      </c>
      <c r="E1469" s="67">
        <v>3.6999999999999998E-2</v>
      </c>
      <c r="F1469" s="67">
        <v>0.1086</v>
      </c>
      <c r="G1469" s="97">
        <v>0.73333999999999999</v>
      </c>
      <c r="H1469" s="97">
        <v>0.90820981657179001</v>
      </c>
      <c r="I1469" t="b">
        <v>1</v>
      </c>
    </row>
    <row r="1470" spans="1:9" x14ac:dyDescent="0.2">
      <c r="A1470" t="s">
        <v>37</v>
      </c>
      <c r="B1470" t="s">
        <v>4</v>
      </c>
      <c r="C1470" t="s">
        <v>92</v>
      </c>
      <c r="D1470" t="s">
        <v>27</v>
      </c>
      <c r="E1470" s="67">
        <v>2.7699999999999999E-2</v>
      </c>
      <c r="F1470" s="67">
        <v>8.4400000000000003E-2</v>
      </c>
      <c r="G1470" s="97">
        <v>0.74300999999999995</v>
      </c>
      <c r="H1470" s="97">
        <v>0.91104588235294104</v>
      </c>
      <c r="I1470" t="b">
        <v>1</v>
      </c>
    </row>
    <row r="1471" spans="1:9" x14ac:dyDescent="0.2">
      <c r="A1471" t="s">
        <v>37</v>
      </c>
      <c r="B1471" t="s">
        <v>4</v>
      </c>
      <c r="C1471" t="s">
        <v>92</v>
      </c>
      <c r="D1471" t="s">
        <v>28</v>
      </c>
      <c r="E1471" s="67">
        <v>5.4800000000000001E-2</v>
      </c>
      <c r="F1471" s="67">
        <v>7.9799999999999996E-2</v>
      </c>
      <c r="G1471" s="97">
        <v>0.49254999999999999</v>
      </c>
      <c r="H1471" s="97">
        <v>0.79835504966887405</v>
      </c>
      <c r="I1471" t="b">
        <v>1</v>
      </c>
    </row>
    <row r="1472" spans="1:9" x14ac:dyDescent="0.2">
      <c r="A1472" t="s">
        <v>37</v>
      </c>
      <c r="B1472" t="s">
        <v>4</v>
      </c>
      <c r="C1472" t="s">
        <v>92</v>
      </c>
      <c r="D1472" t="s">
        <v>127</v>
      </c>
      <c r="E1472" s="67">
        <v>6.9500000000000006E-2</v>
      </c>
      <c r="F1472" s="67">
        <v>9.0200000000000002E-2</v>
      </c>
      <c r="G1472" s="97">
        <v>0.44146999999999997</v>
      </c>
      <c r="H1472" s="97">
        <v>0.76994959147424502</v>
      </c>
      <c r="I1472" t="b">
        <v>1</v>
      </c>
    </row>
    <row r="1473" spans="1:9" x14ac:dyDescent="0.2">
      <c r="A1473" t="s">
        <v>37</v>
      </c>
      <c r="B1473" t="s">
        <v>4</v>
      </c>
      <c r="C1473" t="s">
        <v>92</v>
      </c>
      <c r="D1473" t="s">
        <v>128</v>
      </c>
      <c r="E1473" s="67">
        <v>5.2299999999999999E-2</v>
      </c>
      <c r="F1473" s="67">
        <v>0.1002</v>
      </c>
      <c r="G1473" s="97">
        <v>0.60192000000000001</v>
      </c>
      <c r="H1473" s="97">
        <v>0.86246568605927598</v>
      </c>
      <c r="I1473" t="b">
        <v>1</v>
      </c>
    </row>
    <row r="1474" spans="1:9" x14ac:dyDescent="0.2">
      <c r="A1474" t="s">
        <v>37</v>
      </c>
      <c r="B1474" t="s">
        <v>4</v>
      </c>
      <c r="C1474" t="s">
        <v>92</v>
      </c>
      <c r="D1474" t="s">
        <v>129</v>
      </c>
      <c r="E1474" s="67">
        <v>2.8999999999999998E-3</v>
      </c>
      <c r="F1474" s="67">
        <v>0.1056</v>
      </c>
      <c r="G1474" s="97">
        <v>0.97831000000000001</v>
      </c>
      <c r="H1474" s="97">
        <v>0.99489985462097597</v>
      </c>
      <c r="I1474" t="b">
        <v>1</v>
      </c>
    </row>
    <row r="1475" spans="1:9" x14ac:dyDescent="0.2">
      <c r="A1475" t="s">
        <v>37</v>
      </c>
      <c r="B1475" t="s">
        <v>4</v>
      </c>
      <c r="C1475" t="s">
        <v>92</v>
      </c>
      <c r="D1475" t="s">
        <v>29</v>
      </c>
      <c r="E1475" s="67">
        <v>-5.11E-2</v>
      </c>
      <c r="F1475" s="67">
        <v>0.1113</v>
      </c>
      <c r="G1475" s="97">
        <v>0.64587000000000006</v>
      </c>
      <c r="H1475" s="97">
        <v>0.87637800415800404</v>
      </c>
      <c r="I1475" t="b">
        <v>1</v>
      </c>
    </row>
    <row r="1476" spans="1:9" x14ac:dyDescent="0.2">
      <c r="A1476" t="s">
        <v>37</v>
      </c>
      <c r="B1476" t="s">
        <v>4</v>
      </c>
      <c r="C1476" t="s">
        <v>92</v>
      </c>
      <c r="D1476" t="s">
        <v>30</v>
      </c>
      <c r="E1476" s="67">
        <v>-7.9500000000000001E-2</v>
      </c>
      <c r="F1476" s="67">
        <v>0.106</v>
      </c>
      <c r="G1476" s="97">
        <v>0.45313999999999999</v>
      </c>
      <c r="H1476" s="97">
        <v>0.77658478774617101</v>
      </c>
      <c r="I1476" t="b">
        <v>1</v>
      </c>
    </row>
    <row r="1477" spans="1:9" x14ac:dyDescent="0.2">
      <c r="A1477" t="s">
        <v>37</v>
      </c>
      <c r="B1477" t="s">
        <v>4</v>
      </c>
      <c r="C1477" t="s">
        <v>2509</v>
      </c>
      <c r="D1477" t="s">
        <v>102</v>
      </c>
      <c r="E1477" s="67">
        <v>-8.0000000000000004E-4</v>
      </c>
      <c r="F1477" s="67">
        <v>5.8599999999999999E-2</v>
      </c>
      <c r="G1477" s="97">
        <v>0.98856999999999995</v>
      </c>
      <c r="H1477" s="97">
        <v>0.99542971516551204</v>
      </c>
      <c r="I1477" t="b">
        <v>1</v>
      </c>
    </row>
    <row r="1478" spans="1:9" x14ac:dyDescent="0.2">
      <c r="A1478" t="s">
        <v>37</v>
      </c>
      <c r="B1478" t="s">
        <v>4</v>
      </c>
      <c r="C1478" t="s">
        <v>2510</v>
      </c>
      <c r="D1478" t="s">
        <v>98</v>
      </c>
      <c r="E1478" s="67">
        <v>8.2600000000000007E-2</v>
      </c>
      <c r="F1478" s="67">
        <v>9.2299999999999993E-2</v>
      </c>
      <c r="G1478" s="97">
        <v>0.37068000000000001</v>
      </c>
      <c r="H1478" s="97">
        <v>0.72996441767068299</v>
      </c>
      <c r="I1478" t="b">
        <v>1</v>
      </c>
    </row>
    <row r="1479" spans="1:9" x14ac:dyDescent="0.2">
      <c r="A1479" t="s">
        <v>37</v>
      </c>
      <c r="B1479" t="s">
        <v>4</v>
      </c>
      <c r="C1479" t="s">
        <v>2510</v>
      </c>
      <c r="D1479" t="s">
        <v>97</v>
      </c>
      <c r="E1479" s="67">
        <v>8.9599999999999999E-2</v>
      </c>
      <c r="F1479" s="67">
        <v>8.2600000000000007E-2</v>
      </c>
      <c r="G1479" s="97">
        <v>0.27783000000000002</v>
      </c>
      <c r="H1479" s="97">
        <v>0.66008853172205395</v>
      </c>
      <c r="I1479" t="b">
        <v>1</v>
      </c>
    </row>
    <row r="1480" spans="1:9" x14ac:dyDescent="0.2">
      <c r="A1480" t="s">
        <v>37</v>
      </c>
      <c r="B1480" t="s">
        <v>4</v>
      </c>
      <c r="C1480" t="s">
        <v>2510</v>
      </c>
      <c r="D1480" t="s">
        <v>100</v>
      </c>
      <c r="E1480" s="67">
        <v>0.1081</v>
      </c>
      <c r="F1480" s="67">
        <v>7.5499999999999998E-2</v>
      </c>
      <c r="G1480" s="97">
        <v>0.15198999999999999</v>
      </c>
      <c r="H1480" s="97">
        <v>0.49848646566164201</v>
      </c>
      <c r="I1480" t="b">
        <v>1</v>
      </c>
    </row>
    <row r="1481" spans="1:9" x14ac:dyDescent="0.2">
      <c r="A1481" t="s">
        <v>37</v>
      </c>
      <c r="B1481" t="s">
        <v>4</v>
      </c>
      <c r="C1481" t="s">
        <v>2510</v>
      </c>
      <c r="D1481" t="s">
        <v>101</v>
      </c>
      <c r="E1481" s="67">
        <v>5.2900000000000003E-2</v>
      </c>
      <c r="F1481" s="67">
        <v>8.2199999999999995E-2</v>
      </c>
      <c r="G1481" s="97">
        <v>0.51958000000000004</v>
      </c>
      <c r="H1481" s="97">
        <v>0.81713866666666701</v>
      </c>
      <c r="I1481" t="b">
        <v>1</v>
      </c>
    </row>
    <row r="1482" spans="1:9" x14ac:dyDescent="0.2">
      <c r="A1482" t="s">
        <v>37</v>
      </c>
      <c r="B1482" t="s">
        <v>4</v>
      </c>
      <c r="C1482" t="s">
        <v>2510</v>
      </c>
      <c r="D1482" t="s">
        <v>96</v>
      </c>
      <c r="E1482" s="67">
        <v>4.2799999999999998E-2</v>
      </c>
      <c r="F1482" s="67">
        <v>6.6799999999999998E-2</v>
      </c>
      <c r="G1482" s="97">
        <v>0.52154999999999996</v>
      </c>
      <c r="H1482" s="97">
        <v>0.81781380304243401</v>
      </c>
      <c r="I1482" t="b">
        <v>1</v>
      </c>
    </row>
    <row r="1483" spans="1:9" x14ac:dyDescent="0.2">
      <c r="A1483" t="s">
        <v>37</v>
      </c>
      <c r="B1483" t="s">
        <v>4</v>
      </c>
      <c r="C1483" t="s">
        <v>2512</v>
      </c>
      <c r="D1483" t="s">
        <v>111</v>
      </c>
      <c r="E1483" s="67">
        <v>1.7500000000000002E-2</v>
      </c>
      <c r="F1483" s="67">
        <v>7.6300000000000007E-2</v>
      </c>
      <c r="G1483" s="97">
        <v>0.81833999999999996</v>
      </c>
      <c r="H1483" s="97">
        <v>0.939897385697538</v>
      </c>
      <c r="I1483" t="b">
        <v>1</v>
      </c>
    </row>
    <row r="1484" spans="1:9" x14ac:dyDescent="0.2">
      <c r="A1484" t="s">
        <v>37</v>
      </c>
      <c r="B1484" t="s">
        <v>4</v>
      </c>
      <c r="C1484" t="s">
        <v>2512</v>
      </c>
      <c r="D1484" t="s">
        <v>2513</v>
      </c>
      <c r="E1484" s="67">
        <v>2.8899999999999999E-2</v>
      </c>
      <c r="F1484" s="67">
        <v>0.11459999999999999</v>
      </c>
      <c r="G1484" s="97">
        <v>0.80127000000000004</v>
      </c>
      <c r="H1484" s="97">
        <v>0.93521168204822902</v>
      </c>
      <c r="I1484" t="b">
        <v>1</v>
      </c>
    </row>
    <row r="1485" spans="1:9" x14ac:dyDescent="0.2">
      <c r="A1485" t="s">
        <v>37</v>
      </c>
      <c r="B1485" t="s">
        <v>4</v>
      </c>
      <c r="C1485" t="s">
        <v>2515</v>
      </c>
      <c r="D1485" t="s">
        <v>2514</v>
      </c>
      <c r="E1485" s="67">
        <v>-5.2699999999999997E-2</v>
      </c>
      <c r="F1485" s="67">
        <v>8.5800000000000001E-2</v>
      </c>
      <c r="G1485" s="97">
        <v>0.53929000000000005</v>
      </c>
      <c r="H1485" s="97">
        <v>0.82698326817826395</v>
      </c>
      <c r="I1485" t="b">
        <v>1</v>
      </c>
    </row>
    <row r="1486" spans="1:9" x14ac:dyDescent="0.2">
      <c r="A1486" t="s">
        <v>37</v>
      </c>
      <c r="B1486" t="s">
        <v>4</v>
      </c>
      <c r="C1486" t="s">
        <v>2515</v>
      </c>
      <c r="D1486" t="s">
        <v>2516</v>
      </c>
      <c r="E1486" s="67">
        <v>7.2300000000000003E-2</v>
      </c>
      <c r="F1486" s="67">
        <v>7.46E-2</v>
      </c>
      <c r="G1486" s="97">
        <v>0.33230999999999999</v>
      </c>
      <c r="H1486" s="97">
        <v>0.70490115613182103</v>
      </c>
      <c r="I1486" t="b">
        <v>1</v>
      </c>
    </row>
    <row r="1487" spans="1:9" x14ac:dyDescent="0.2">
      <c r="A1487" t="s">
        <v>37</v>
      </c>
      <c r="B1487" t="s">
        <v>4</v>
      </c>
      <c r="C1487" t="s">
        <v>2532</v>
      </c>
      <c r="D1487" t="s">
        <v>2531</v>
      </c>
      <c r="E1487" s="67">
        <v>0.1739</v>
      </c>
      <c r="F1487" s="67">
        <v>0.15429999999999999</v>
      </c>
      <c r="G1487" s="97">
        <v>0.25952999999999998</v>
      </c>
      <c r="H1487" s="97">
        <v>0.64419807959570397</v>
      </c>
      <c r="I1487" t="b">
        <v>1</v>
      </c>
    </row>
    <row r="1488" spans="1:9" x14ac:dyDescent="0.2">
      <c r="A1488" t="s">
        <v>37</v>
      </c>
      <c r="B1488" t="s">
        <v>4</v>
      </c>
      <c r="C1488" t="s">
        <v>2532</v>
      </c>
      <c r="D1488" t="s">
        <v>2533</v>
      </c>
      <c r="E1488" s="67">
        <v>0.24440000000000001</v>
      </c>
      <c r="F1488" s="67">
        <v>0.1104</v>
      </c>
      <c r="G1488" s="97">
        <v>2.6877999999999999E-2</v>
      </c>
      <c r="H1488" s="97">
        <v>0.20760206706114401</v>
      </c>
      <c r="I1488" t="b">
        <v>1</v>
      </c>
    </row>
    <row r="1489" spans="1:9" x14ac:dyDescent="0.2">
      <c r="A1489" t="s">
        <v>37</v>
      </c>
      <c r="B1489" t="s">
        <v>4</v>
      </c>
      <c r="C1489" t="s">
        <v>2537</v>
      </c>
      <c r="D1489" t="s">
        <v>110</v>
      </c>
      <c r="E1489" s="67">
        <v>-0.31119999999999998</v>
      </c>
      <c r="F1489" s="67">
        <v>0.19020000000000001</v>
      </c>
      <c r="G1489" s="97">
        <v>0.10177</v>
      </c>
      <c r="H1489" s="97">
        <v>0.41863514644351502</v>
      </c>
      <c r="I1489" t="b">
        <v>1</v>
      </c>
    </row>
    <row r="1490" spans="1:9" x14ac:dyDescent="0.2">
      <c r="A1490" t="s">
        <v>37</v>
      </c>
      <c r="B1490" t="s">
        <v>4</v>
      </c>
      <c r="C1490" t="s">
        <v>2530</v>
      </c>
      <c r="D1490" t="s">
        <v>2529</v>
      </c>
      <c r="E1490" s="67">
        <v>-0.1409</v>
      </c>
      <c r="F1490" s="67">
        <v>9.3799999999999994E-2</v>
      </c>
      <c r="G1490" s="97">
        <v>0.13295000000000001</v>
      </c>
      <c r="H1490" s="97">
        <v>0.470132057761733</v>
      </c>
      <c r="I1490" t="b">
        <v>1</v>
      </c>
    </row>
    <row r="1491" spans="1:9" x14ac:dyDescent="0.2">
      <c r="A1491" t="s">
        <v>37</v>
      </c>
      <c r="B1491" t="s">
        <v>4</v>
      </c>
      <c r="C1491" t="s">
        <v>2530</v>
      </c>
      <c r="D1491" t="s">
        <v>112</v>
      </c>
      <c r="E1491" s="67">
        <v>-6.2100000000000002E-2</v>
      </c>
      <c r="F1491" s="67">
        <v>7.9699999999999993E-2</v>
      </c>
      <c r="G1491" s="97">
        <v>0.43579000000000001</v>
      </c>
      <c r="H1491" s="97">
        <v>0.76891189189189202</v>
      </c>
      <c r="I1491" t="b">
        <v>1</v>
      </c>
    </row>
    <row r="1492" spans="1:9" x14ac:dyDescent="0.2">
      <c r="A1492" t="s">
        <v>37</v>
      </c>
      <c r="B1492" t="s">
        <v>4</v>
      </c>
      <c r="C1492" t="s">
        <v>2517</v>
      </c>
      <c r="D1492" t="s">
        <v>109</v>
      </c>
      <c r="E1492" s="67">
        <v>-0.1608</v>
      </c>
      <c r="F1492" s="67">
        <v>6.2600000000000003E-2</v>
      </c>
      <c r="G1492" s="97">
        <v>1.0243E-2</v>
      </c>
      <c r="H1492" s="97">
        <v>0.107826849462366</v>
      </c>
      <c r="I1492" t="b">
        <v>1</v>
      </c>
    </row>
    <row r="1493" spans="1:9" x14ac:dyDescent="0.2">
      <c r="A1493" t="s">
        <v>37</v>
      </c>
      <c r="B1493" t="s">
        <v>4</v>
      </c>
      <c r="C1493" t="s">
        <v>2519</v>
      </c>
      <c r="D1493" t="s">
        <v>2518</v>
      </c>
      <c r="E1493" s="67">
        <v>0.28539999999999999</v>
      </c>
      <c r="F1493" s="67">
        <v>0.19600000000000001</v>
      </c>
      <c r="G1493" s="97">
        <v>0.14543</v>
      </c>
      <c r="H1493" s="97">
        <v>0.48758893835616401</v>
      </c>
      <c r="I1493" t="b">
        <v>1</v>
      </c>
    </row>
    <row r="1494" spans="1:9" x14ac:dyDescent="0.2">
      <c r="A1494" t="s">
        <v>37</v>
      </c>
      <c r="B1494" t="s">
        <v>4</v>
      </c>
      <c r="C1494" t="s">
        <v>2710</v>
      </c>
      <c r="D1494" t="s">
        <v>2524</v>
      </c>
      <c r="E1494" s="67">
        <v>-6.0699999999999997E-2</v>
      </c>
      <c r="F1494" s="67">
        <v>0.17369999999999999</v>
      </c>
      <c r="G1494" s="97">
        <v>0.72684000000000004</v>
      </c>
      <c r="H1494" s="97">
        <v>0.90643625835189301</v>
      </c>
      <c r="I1494" t="b">
        <v>1</v>
      </c>
    </row>
    <row r="1495" spans="1:9" x14ac:dyDescent="0.2">
      <c r="A1495" t="s">
        <v>37</v>
      </c>
      <c r="B1495" t="s">
        <v>4</v>
      </c>
      <c r="C1495" t="s">
        <v>2710</v>
      </c>
      <c r="D1495" t="s">
        <v>2523</v>
      </c>
      <c r="E1495" s="67">
        <v>0.22639999999999999</v>
      </c>
      <c r="F1495" s="67">
        <v>0.1095</v>
      </c>
      <c r="G1495" s="97">
        <v>3.8752000000000002E-2</v>
      </c>
      <c r="H1495" s="97">
        <v>0.25376727759197298</v>
      </c>
      <c r="I1495" t="b">
        <v>1</v>
      </c>
    </row>
    <row r="1496" spans="1:9" x14ac:dyDescent="0.2">
      <c r="A1496" t="s">
        <v>37</v>
      </c>
      <c r="B1496" t="s">
        <v>4</v>
      </c>
      <c r="C1496" t="s">
        <v>2710</v>
      </c>
      <c r="D1496" t="s">
        <v>2522</v>
      </c>
      <c r="E1496" s="67">
        <v>0.16270000000000001</v>
      </c>
      <c r="F1496" s="67">
        <v>0.12659999999999999</v>
      </c>
      <c r="G1496" s="97">
        <v>0.19847000000000001</v>
      </c>
      <c r="H1496" s="97">
        <v>0.57234733431516904</v>
      </c>
      <c r="I1496" t="b">
        <v>1</v>
      </c>
    </row>
    <row r="1497" spans="1:9" x14ac:dyDescent="0.2">
      <c r="A1497" t="s">
        <v>37</v>
      </c>
      <c r="B1497" t="s">
        <v>4</v>
      </c>
      <c r="C1497" t="s">
        <v>2710</v>
      </c>
      <c r="D1497" t="s">
        <v>2526</v>
      </c>
      <c r="E1497" s="67">
        <v>4.7500000000000001E-2</v>
      </c>
      <c r="F1497" s="67">
        <v>9.5600000000000004E-2</v>
      </c>
      <c r="G1497" s="97">
        <v>0.61917</v>
      </c>
      <c r="H1497" s="97">
        <v>0.866757961783439</v>
      </c>
      <c r="I1497" t="b">
        <v>1</v>
      </c>
    </row>
    <row r="1498" spans="1:9" x14ac:dyDescent="0.2">
      <c r="A1498" t="s">
        <v>37</v>
      </c>
      <c r="B1498" t="s">
        <v>4</v>
      </c>
      <c r="C1498" t="s">
        <v>2710</v>
      </c>
      <c r="D1498" t="s">
        <v>2525</v>
      </c>
      <c r="E1498" s="67">
        <v>3.4500000000000003E-2</v>
      </c>
      <c r="F1498" s="67">
        <v>8.3500000000000005E-2</v>
      </c>
      <c r="G1498" s="97">
        <v>0.67964000000000002</v>
      </c>
      <c r="H1498" s="97">
        <v>0.89403514419852403</v>
      </c>
      <c r="I1498" t="b">
        <v>1</v>
      </c>
    </row>
    <row r="1499" spans="1:9" x14ac:dyDescent="0.2">
      <c r="A1499" t="s">
        <v>37</v>
      </c>
      <c r="B1499" t="s">
        <v>4</v>
      </c>
      <c r="C1499" t="s">
        <v>2710</v>
      </c>
      <c r="D1499" t="s">
        <v>2520</v>
      </c>
      <c r="E1499" s="67">
        <v>0.14080000000000001</v>
      </c>
      <c r="F1499" s="67">
        <v>0.1053</v>
      </c>
      <c r="G1499" s="97">
        <v>0.1812</v>
      </c>
      <c r="H1499" s="97">
        <v>0.54667118644067803</v>
      </c>
      <c r="I1499" t="b">
        <v>1</v>
      </c>
    </row>
    <row r="1500" spans="1:9" x14ac:dyDescent="0.2">
      <c r="A1500" t="s">
        <v>37</v>
      </c>
      <c r="B1500" t="s">
        <v>4</v>
      </c>
      <c r="C1500" t="s">
        <v>2710</v>
      </c>
      <c r="D1500" t="s">
        <v>2521</v>
      </c>
      <c r="E1500" s="67">
        <v>0.191</v>
      </c>
      <c r="F1500" s="67">
        <v>0.14990000000000001</v>
      </c>
      <c r="G1500" s="97">
        <v>0.20257</v>
      </c>
      <c r="H1500" s="97">
        <v>0.57582226086956501</v>
      </c>
      <c r="I1500" t="b">
        <v>1</v>
      </c>
    </row>
    <row r="1501" spans="1:9" x14ac:dyDescent="0.2">
      <c r="A1501" t="s">
        <v>37</v>
      </c>
      <c r="B1501" t="s">
        <v>4</v>
      </c>
      <c r="C1501" t="s">
        <v>2511</v>
      </c>
      <c r="D1501" t="s">
        <v>2527</v>
      </c>
      <c r="E1501" s="67">
        <v>-1.37E-2</v>
      </c>
      <c r="F1501" s="67">
        <v>9.35E-2</v>
      </c>
      <c r="G1501" s="97">
        <v>0.88368000000000002</v>
      </c>
      <c r="H1501" s="97">
        <v>0.963925036211699</v>
      </c>
      <c r="I1501" t="b">
        <v>1</v>
      </c>
    </row>
    <row r="1502" spans="1:9" x14ac:dyDescent="0.2">
      <c r="A1502" t="s">
        <v>37</v>
      </c>
      <c r="B1502" t="s">
        <v>4</v>
      </c>
      <c r="C1502" t="s">
        <v>2511</v>
      </c>
      <c r="D1502" t="s">
        <v>2528</v>
      </c>
      <c r="E1502" s="67">
        <v>-1.6199999999999999E-2</v>
      </c>
      <c r="F1502" s="67">
        <v>9.06E-2</v>
      </c>
      <c r="G1502" s="97">
        <v>0.85834999999999995</v>
      </c>
      <c r="H1502" s="97">
        <v>0.957913846153846</v>
      </c>
      <c r="I1502" t="b">
        <v>1</v>
      </c>
    </row>
    <row r="1503" spans="1:9" x14ac:dyDescent="0.2">
      <c r="A1503" t="s">
        <v>37</v>
      </c>
      <c r="B1503" t="s">
        <v>4</v>
      </c>
      <c r="C1503" t="s">
        <v>2511</v>
      </c>
      <c r="D1503" t="s">
        <v>2534</v>
      </c>
      <c r="E1503" s="67">
        <v>-2.4500000000000001E-2</v>
      </c>
      <c r="F1503" s="67">
        <v>0.1225</v>
      </c>
      <c r="G1503" s="97">
        <v>0.84123999999999999</v>
      </c>
      <c r="H1503" s="97">
        <v>0.94991229527104903</v>
      </c>
      <c r="I1503" t="b">
        <v>1</v>
      </c>
    </row>
    <row r="1504" spans="1:9" x14ac:dyDescent="0.2">
      <c r="A1504" t="s">
        <v>37</v>
      </c>
      <c r="B1504" t="s">
        <v>4</v>
      </c>
      <c r="C1504" t="s">
        <v>2511</v>
      </c>
      <c r="D1504" t="s">
        <v>2535</v>
      </c>
      <c r="E1504" s="67">
        <v>-7.8100000000000003E-2</v>
      </c>
      <c r="F1504" s="67">
        <v>0.17430000000000001</v>
      </c>
      <c r="G1504" s="97">
        <v>0.65405999999999997</v>
      </c>
      <c r="H1504" s="97">
        <v>0.88163570451436402</v>
      </c>
      <c r="I1504" t="b">
        <v>1</v>
      </c>
    </row>
    <row r="1505" spans="1:9" x14ac:dyDescent="0.2">
      <c r="A1505" t="s">
        <v>37</v>
      </c>
      <c r="B1505" t="s">
        <v>4</v>
      </c>
      <c r="C1505" t="s">
        <v>2511</v>
      </c>
      <c r="D1505" t="s">
        <v>2536</v>
      </c>
      <c r="E1505" s="67">
        <v>-5.5999999999999999E-3</v>
      </c>
      <c r="F1505" s="67">
        <v>0.11849999999999999</v>
      </c>
      <c r="G1505" s="97">
        <v>0.96262000000000003</v>
      </c>
      <c r="H1505" s="97">
        <v>0.99174425677453304</v>
      </c>
      <c r="I1505" t="b">
        <v>1</v>
      </c>
    </row>
    <row r="1506" spans="1:9" x14ac:dyDescent="0.2">
      <c r="A1506" t="s">
        <v>37</v>
      </c>
      <c r="B1506" t="s">
        <v>4</v>
      </c>
      <c r="C1506" t="s">
        <v>2511</v>
      </c>
      <c r="D1506" t="s">
        <v>113</v>
      </c>
      <c r="E1506" s="67">
        <v>5.3199999999999997E-2</v>
      </c>
      <c r="F1506" s="67">
        <v>9.9500000000000005E-2</v>
      </c>
      <c r="G1506" s="97">
        <v>0.59284000000000003</v>
      </c>
      <c r="H1506" s="97">
        <v>0.85875389053254403</v>
      </c>
      <c r="I1506" t="b">
        <v>1</v>
      </c>
    </row>
    <row r="1507" spans="1:9" x14ac:dyDescent="0.2">
      <c r="A1507" t="s">
        <v>37</v>
      </c>
      <c r="B1507" t="s">
        <v>32</v>
      </c>
      <c r="C1507" t="s">
        <v>37</v>
      </c>
      <c r="D1507" t="s">
        <v>5</v>
      </c>
      <c r="E1507" s="67">
        <v>-0.23580000000000001</v>
      </c>
      <c r="F1507" s="67">
        <v>0.13780000000000001</v>
      </c>
      <c r="G1507" s="97">
        <v>8.72E-2</v>
      </c>
      <c r="H1507" s="97">
        <v>0.39274779310344798</v>
      </c>
      <c r="I1507" t="b">
        <v>0</v>
      </c>
    </row>
    <row r="1508" spans="1:9" x14ac:dyDescent="0.2">
      <c r="A1508" t="s">
        <v>37</v>
      </c>
      <c r="B1508" t="s">
        <v>32</v>
      </c>
      <c r="C1508" t="s">
        <v>39</v>
      </c>
      <c r="D1508" t="s">
        <v>2960</v>
      </c>
      <c r="E1508" s="67">
        <v>6.54E-2</v>
      </c>
      <c r="F1508" s="67">
        <v>8.3500000000000005E-2</v>
      </c>
      <c r="G1508" s="97">
        <v>0.43309999999999998</v>
      </c>
      <c r="H1508" s="97">
        <v>0.76847285908472995</v>
      </c>
      <c r="I1508" t="b">
        <v>1</v>
      </c>
    </row>
    <row r="1509" spans="1:9" x14ac:dyDescent="0.2">
      <c r="A1509" t="s">
        <v>37</v>
      </c>
      <c r="B1509" t="s">
        <v>32</v>
      </c>
      <c r="C1509" t="s">
        <v>39</v>
      </c>
      <c r="D1509" t="s">
        <v>8</v>
      </c>
      <c r="E1509" s="67">
        <v>-0.12590000000000001</v>
      </c>
      <c r="F1509" s="67">
        <v>0.1656</v>
      </c>
      <c r="G1509" s="97">
        <v>0.4471</v>
      </c>
      <c r="H1509" s="97">
        <v>0.772658252427184</v>
      </c>
      <c r="I1509" t="b">
        <v>1</v>
      </c>
    </row>
    <row r="1510" spans="1:9" x14ac:dyDescent="0.2">
      <c r="A1510" t="s">
        <v>37</v>
      </c>
      <c r="B1510" t="s">
        <v>32</v>
      </c>
      <c r="C1510" t="s">
        <v>39</v>
      </c>
      <c r="D1510" t="s">
        <v>33</v>
      </c>
      <c r="E1510" s="67">
        <v>0.1109</v>
      </c>
      <c r="F1510" s="67">
        <v>7.3400000000000007E-2</v>
      </c>
      <c r="G1510" s="97">
        <v>0.13070000000000001</v>
      </c>
      <c r="H1510" s="97">
        <v>0.46486939146230699</v>
      </c>
      <c r="I1510" t="b">
        <v>1</v>
      </c>
    </row>
    <row r="1511" spans="1:9" x14ac:dyDescent="0.2">
      <c r="A1511" t="s">
        <v>37</v>
      </c>
      <c r="B1511" t="s">
        <v>32</v>
      </c>
      <c r="C1511" t="s">
        <v>39</v>
      </c>
      <c r="D1511" t="s">
        <v>9</v>
      </c>
      <c r="E1511" s="67">
        <v>0.18840000000000001</v>
      </c>
      <c r="F1511" s="67">
        <v>7.3700000000000002E-2</v>
      </c>
      <c r="G1511" s="97">
        <v>1.06E-2</v>
      </c>
      <c r="H1511" s="97">
        <v>0.110397872340426</v>
      </c>
      <c r="I1511" t="b">
        <v>1</v>
      </c>
    </row>
    <row r="1512" spans="1:9" x14ac:dyDescent="0.2">
      <c r="A1512" t="s">
        <v>37</v>
      </c>
      <c r="B1512" t="s">
        <v>32</v>
      </c>
      <c r="C1512" t="s">
        <v>39</v>
      </c>
      <c r="D1512" t="s">
        <v>11</v>
      </c>
      <c r="E1512" s="67">
        <v>7.1999999999999998E-3</v>
      </c>
      <c r="F1512" s="67">
        <v>7.1800000000000003E-2</v>
      </c>
      <c r="G1512" s="97">
        <v>0.91959999999999997</v>
      </c>
      <c r="H1512" s="97">
        <v>0.97788900297216996</v>
      </c>
      <c r="I1512" t="b">
        <v>1</v>
      </c>
    </row>
    <row r="1513" spans="1:9" x14ac:dyDescent="0.2">
      <c r="A1513" t="s">
        <v>37</v>
      </c>
      <c r="B1513" t="s">
        <v>32</v>
      </c>
      <c r="C1513" t="s">
        <v>39</v>
      </c>
      <c r="D1513" t="s">
        <v>61</v>
      </c>
      <c r="E1513" s="67">
        <v>0.17219999999999999</v>
      </c>
      <c r="F1513" s="67">
        <v>6.93E-2</v>
      </c>
      <c r="G1513" s="97">
        <v>1.2999999999999999E-2</v>
      </c>
      <c r="H1513" s="97">
        <v>0.12573431372548999</v>
      </c>
      <c r="I1513" t="b">
        <v>1</v>
      </c>
    </row>
    <row r="1514" spans="1:9" x14ac:dyDescent="0.2">
      <c r="A1514" t="s">
        <v>37</v>
      </c>
      <c r="B1514" t="s">
        <v>32</v>
      </c>
      <c r="C1514" t="s">
        <v>58</v>
      </c>
      <c r="D1514" t="s">
        <v>21</v>
      </c>
      <c r="E1514" s="67">
        <v>-0.1012</v>
      </c>
      <c r="F1514" s="67">
        <v>0.1283</v>
      </c>
      <c r="G1514" s="97">
        <v>0.43030000000000002</v>
      </c>
      <c r="H1514" s="97">
        <v>0.767895887170155</v>
      </c>
      <c r="I1514" t="b">
        <v>1</v>
      </c>
    </row>
    <row r="1515" spans="1:9" x14ac:dyDescent="0.2">
      <c r="A1515" t="s">
        <v>37</v>
      </c>
      <c r="B1515" t="s">
        <v>32</v>
      </c>
      <c r="C1515" t="s">
        <v>58</v>
      </c>
      <c r="D1515" t="s">
        <v>22</v>
      </c>
      <c r="E1515" s="67">
        <v>-0.20499999999999999</v>
      </c>
      <c r="F1515" s="67">
        <v>0.1119</v>
      </c>
      <c r="G1515" s="97">
        <v>6.7100000000000007E-2</v>
      </c>
      <c r="H1515" s="97">
        <v>0.33730885750962802</v>
      </c>
      <c r="I1515" t="b">
        <v>1</v>
      </c>
    </row>
    <row r="1516" spans="1:9" x14ac:dyDescent="0.2">
      <c r="A1516" t="s">
        <v>37</v>
      </c>
      <c r="B1516" t="s">
        <v>32</v>
      </c>
      <c r="C1516" t="s">
        <v>58</v>
      </c>
      <c r="D1516" t="s">
        <v>23</v>
      </c>
      <c r="E1516" s="67">
        <v>0.2661</v>
      </c>
      <c r="F1516" s="67">
        <v>0.30320000000000003</v>
      </c>
      <c r="G1516" s="97">
        <v>0.38</v>
      </c>
      <c r="H1516" s="97">
        <v>0.73594460929772498</v>
      </c>
      <c r="I1516" t="b">
        <v>1</v>
      </c>
    </row>
    <row r="1517" spans="1:9" x14ac:dyDescent="0.2">
      <c r="A1517" t="s">
        <v>37</v>
      </c>
      <c r="B1517" t="s">
        <v>32</v>
      </c>
      <c r="C1517" t="s">
        <v>58</v>
      </c>
      <c r="D1517" t="s">
        <v>12</v>
      </c>
      <c r="E1517" s="67">
        <v>8.4400000000000003E-2</v>
      </c>
      <c r="F1517" s="67">
        <v>7.3300000000000004E-2</v>
      </c>
      <c r="G1517" s="97">
        <v>0.24970000000000001</v>
      </c>
      <c r="H1517" s="97">
        <v>0.63248719275549803</v>
      </c>
      <c r="I1517" t="b">
        <v>1</v>
      </c>
    </row>
    <row r="1518" spans="1:9" x14ac:dyDescent="0.2">
      <c r="A1518" t="s">
        <v>37</v>
      </c>
      <c r="B1518" t="s">
        <v>32</v>
      </c>
      <c r="C1518" t="s">
        <v>58</v>
      </c>
      <c r="D1518" t="s">
        <v>10</v>
      </c>
      <c r="E1518" s="67">
        <v>-0.1045</v>
      </c>
      <c r="F1518" s="67">
        <v>0.1033</v>
      </c>
      <c r="G1518" s="97">
        <v>0.312</v>
      </c>
      <c r="H1518" s="97">
        <v>0.68432592509781998</v>
      </c>
      <c r="I1518" t="b">
        <v>1</v>
      </c>
    </row>
    <row r="1519" spans="1:9" x14ac:dyDescent="0.2">
      <c r="A1519" t="s">
        <v>37</v>
      </c>
      <c r="B1519" t="s">
        <v>32</v>
      </c>
      <c r="C1519" t="s">
        <v>58</v>
      </c>
      <c r="D1519" t="s">
        <v>24</v>
      </c>
      <c r="E1519" s="67">
        <v>6.7100000000000007E-2</v>
      </c>
      <c r="F1519" s="67">
        <v>0.17030000000000001</v>
      </c>
      <c r="G1519" s="97">
        <v>0.69369999999999998</v>
      </c>
      <c r="H1519" s="97">
        <v>0.89804522427440603</v>
      </c>
      <c r="I1519" t="b">
        <v>1</v>
      </c>
    </row>
    <row r="1520" spans="1:9" x14ac:dyDescent="0.2">
      <c r="A1520" t="s">
        <v>37</v>
      </c>
      <c r="B1520" t="s">
        <v>32</v>
      </c>
      <c r="C1520" t="s">
        <v>42</v>
      </c>
      <c r="D1520" t="s">
        <v>47</v>
      </c>
      <c r="E1520" s="67">
        <v>0.14649999999999999</v>
      </c>
      <c r="F1520" s="67">
        <v>6.6600000000000006E-2</v>
      </c>
      <c r="G1520" s="97">
        <v>2.7900000000000001E-2</v>
      </c>
      <c r="H1520" s="97">
        <v>0.213682046875</v>
      </c>
      <c r="I1520" t="b">
        <v>1</v>
      </c>
    </row>
    <row r="1521" spans="1:9" x14ac:dyDescent="0.2">
      <c r="A1521" t="s">
        <v>37</v>
      </c>
      <c r="B1521" t="s">
        <v>32</v>
      </c>
      <c r="C1521" t="s">
        <v>42</v>
      </c>
      <c r="D1521" t="s">
        <v>48</v>
      </c>
      <c r="E1521" s="67">
        <v>0.1158</v>
      </c>
      <c r="F1521" s="67">
        <v>7.8299999999999995E-2</v>
      </c>
      <c r="G1521" s="97">
        <v>0.1394</v>
      </c>
      <c r="H1521" s="97">
        <v>0.48138483245149899</v>
      </c>
      <c r="I1521" t="b">
        <v>1</v>
      </c>
    </row>
    <row r="1522" spans="1:9" x14ac:dyDescent="0.2">
      <c r="A1522" t="s">
        <v>37</v>
      </c>
      <c r="B1522" t="s">
        <v>32</v>
      </c>
      <c r="C1522" t="s">
        <v>42</v>
      </c>
      <c r="D1522" t="s">
        <v>49</v>
      </c>
      <c r="E1522" s="67">
        <v>-6.6400000000000001E-2</v>
      </c>
      <c r="F1522" s="67">
        <v>9.3799999999999994E-2</v>
      </c>
      <c r="G1522" s="97">
        <v>0.47889999999999999</v>
      </c>
      <c r="H1522" s="97">
        <v>0.79279560625264001</v>
      </c>
      <c r="I1522" t="b">
        <v>1</v>
      </c>
    </row>
    <row r="1523" spans="1:9" x14ac:dyDescent="0.2">
      <c r="A1523" t="s">
        <v>37</v>
      </c>
      <c r="B1523" t="s">
        <v>32</v>
      </c>
      <c r="C1523" t="s">
        <v>42</v>
      </c>
      <c r="D1523" t="s">
        <v>50</v>
      </c>
      <c r="E1523" s="67">
        <v>-6.4500000000000002E-2</v>
      </c>
      <c r="F1523" s="67">
        <v>0.11210000000000001</v>
      </c>
      <c r="G1523" s="97">
        <v>0.56530000000000002</v>
      </c>
      <c r="H1523" s="97">
        <v>0.84075761488796097</v>
      </c>
      <c r="I1523" t="b">
        <v>1</v>
      </c>
    </row>
    <row r="1524" spans="1:9" x14ac:dyDescent="0.2">
      <c r="A1524" t="s">
        <v>37</v>
      </c>
      <c r="B1524" t="s">
        <v>32</v>
      </c>
      <c r="C1524" t="s">
        <v>42</v>
      </c>
      <c r="D1524" t="s">
        <v>51</v>
      </c>
      <c r="E1524" s="67">
        <v>0.14560000000000001</v>
      </c>
      <c r="F1524" s="67">
        <v>8.5800000000000001E-2</v>
      </c>
      <c r="G1524" s="97">
        <v>8.9800000000000005E-2</v>
      </c>
      <c r="H1524" s="97">
        <v>0.39625245495495498</v>
      </c>
      <c r="I1524" t="b">
        <v>1</v>
      </c>
    </row>
    <row r="1525" spans="1:9" x14ac:dyDescent="0.2">
      <c r="A1525" t="s">
        <v>37</v>
      </c>
      <c r="B1525" t="s">
        <v>32</v>
      </c>
      <c r="C1525" t="s">
        <v>42</v>
      </c>
      <c r="D1525" t="s">
        <v>52</v>
      </c>
      <c r="E1525" s="67">
        <v>0.1918</v>
      </c>
      <c r="F1525" s="67">
        <v>9.0800000000000006E-2</v>
      </c>
      <c r="G1525" s="97">
        <v>3.4799999999999998E-2</v>
      </c>
      <c r="H1525" s="97">
        <v>0.24034708994709</v>
      </c>
      <c r="I1525" t="b">
        <v>1</v>
      </c>
    </row>
    <row r="1526" spans="1:9" x14ac:dyDescent="0.2">
      <c r="A1526" t="s">
        <v>37</v>
      </c>
      <c r="B1526" t="s">
        <v>32</v>
      </c>
      <c r="C1526" t="s">
        <v>42</v>
      </c>
      <c r="D1526" t="s">
        <v>34</v>
      </c>
      <c r="E1526" s="67">
        <v>9.4299999999999995E-2</v>
      </c>
      <c r="F1526" s="67">
        <v>5.9200000000000003E-2</v>
      </c>
      <c r="G1526" s="97">
        <v>0.1108</v>
      </c>
      <c r="H1526" s="97">
        <v>0.433459340659341</v>
      </c>
      <c r="I1526" t="b">
        <v>1</v>
      </c>
    </row>
    <row r="1527" spans="1:9" x14ac:dyDescent="0.2">
      <c r="A1527" t="s">
        <v>37</v>
      </c>
      <c r="B1527" t="s">
        <v>32</v>
      </c>
      <c r="C1527" t="s">
        <v>42</v>
      </c>
      <c r="D1527" t="s">
        <v>35</v>
      </c>
      <c r="E1527" s="67">
        <v>0.14180000000000001</v>
      </c>
      <c r="F1527" s="67">
        <v>7.3700000000000002E-2</v>
      </c>
      <c r="G1527" s="97">
        <v>5.4300000000000001E-2</v>
      </c>
      <c r="H1527" s="97">
        <v>0.30534686944045902</v>
      </c>
      <c r="I1527" t="b">
        <v>1</v>
      </c>
    </row>
    <row r="1528" spans="1:9" x14ac:dyDescent="0.2">
      <c r="A1528" t="s">
        <v>37</v>
      </c>
      <c r="B1528" t="s">
        <v>32</v>
      </c>
      <c r="C1528" t="s">
        <v>42</v>
      </c>
      <c r="D1528" t="s">
        <v>36</v>
      </c>
      <c r="E1528" s="67">
        <v>0.15490000000000001</v>
      </c>
      <c r="F1528" s="67">
        <v>7.1999999999999995E-2</v>
      </c>
      <c r="G1528" s="97">
        <v>3.15E-2</v>
      </c>
      <c r="H1528" s="97">
        <v>0.227171111926605</v>
      </c>
      <c r="I1528" t="b">
        <v>1</v>
      </c>
    </row>
    <row r="1529" spans="1:9" x14ac:dyDescent="0.2">
      <c r="A1529" t="s">
        <v>37</v>
      </c>
      <c r="B1529" t="s">
        <v>32</v>
      </c>
      <c r="C1529" t="s">
        <v>42</v>
      </c>
      <c r="D1529" t="s">
        <v>43</v>
      </c>
      <c r="E1529" s="67">
        <v>3.8100000000000002E-2</v>
      </c>
      <c r="F1529" s="67">
        <v>5.1900000000000002E-2</v>
      </c>
      <c r="G1529" s="97">
        <v>0.4627</v>
      </c>
      <c r="H1529" s="97">
        <v>0.78167955133736</v>
      </c>
      <c r="I1529" t="b">
        <v>1</v>
      </c>
    </row>
    <row r="1530" spans="1:9" x14ac:dyDescent="0.2">
      <c r="A1530" t="s">
        <v>37</v>
      </c>
      <c r="B1530" t="s">
        <v>32</v>
      </c>
      <c r="C1530" t="s">
        <v>42</v>
      </c>
      <c r="D1530" t="s">
        <v>44</v>
      </c>
      <c r="E1530" s="67">
        <v>1.0200000000000001E-2</v>
      </c>
      <c r="F1530" s="67">
        <v>5.5399999999999998E-2</v>
      </c>
      <c r="G1530" s="97">
        <v>0.85360000000000003</v>
      </c>
      <c r="H1530" s="97">
        <v>0.95669650829994302</v>
      </c>
      <c r="I1530" t="b">
        <v>1</v>
      </c>
    </row>
    <row r="1531" spans="1:9" x14ac:dyDescent="0.2">
      <c r="A1531" t="s">
        <v>37</v>
      </c>
      <c r="B1531" t="s">
        <v>32</v>
      </c>
      <c r="C1531" t="s">
        <v>42</v>
      </c>
      <c r="D1531" t="s">
        <v>45</v>
      </c>
      <c r="E1531" s="67">
        <v>-3.3399999999999999E-2</v>
      </c>
      <c r="F1531" s="67">
        <v>8.2500000000000004E-2</v>
      </c>
      <c r="G1531" s="97">
        <v>0.68530000000000002</v>
      </c>
      <c r="H1531" s="97">
        <v>0.89611046542553197</v>
      </c>
      <c r="I1531" t="b">
        <v>1</v>
      </c>
    </row>
    <row r="1532" spans="1:9" x14ac:dyDescent="0.2">
      <c r="A1532" t="s">
        <v>37</v>
      </c>
      <c r="B1532" t="s">
        <v>32</v>
      </c>
      <c r="C1532" t="s">
        <v>42</v>
      </c>
      <c r="D1532" t="s">
        <v>46</v>
      </c>
      <c r="E1532" s="67">
        <v>0.15590000000000001</v>
      </c>
      <c r="F1532" s="67">
        <v>6.08E-2</v>
      </c>
      <c r="G1532" s="97">
        <v>1.03E-2</v>
      </c>
      <c r="H1532" s="97">
        <v>0.107847058823529</v>
      </c>
      <c r="I1532" t="b">
        <v>1</v>
      </c>
    </row>
    <row r="1533" spans="1:9" x14ac:dyDescent="0.2">
      <c r="A1533" t="s">
        <v>37</v>
      </c>
      <c r="B1533" t="s">
        <v>32</v>
      </c>
      <c r="C1533" t="s">
        <v>2502</v>
      </c>
      <c r="D1533" t="s">
        <v>54</v>
      </c>
      <c r="E1533" s="67">
        <v>7.7200000000000005E-2</v>
      </c>
      <c r="F1533" s="67">
        <v>7.1800000000000003E-2</v>
      </c>
      <c r="G1533" s="97">
        <v>0.28249999999999997</v>
      </c>
      <c r="H1533" s="97">
        <v>0.66321244763614595</v>
      </c>
      <c r="I1533" t="b">
        <v>1</v>
      </c>
    </row>
    <row r="1534" spans="1:9" x14ac:dyDescent="0.2">
      <c r="A1534" t="s">
        <v>37</v>
      </c>
      <c r="B1534" t="s">
        <v>32</v>
      </c>
      <c r="C1534" t="s">
        <v>2502</v>
      </c>
      <c r="D1534" t="s">
        <v>55</v>
      </c>
      <c r="E1534" s="67">
        <v>4.58E-2</v>
      </c>
      <c r="F1534" s="67">
        <v>7.1300000000000002E-2</v>
      </c>
      <c r="G1534" s="97">
        <v>0.52039999999999997</v>
      </c>
      <c r="H1534" s="97">
        <v>0.817480689102564</v>
      </c>
      <c r="I1534" t="b">
        <v>1</v>
      </c>
    </row>
    <row r="1535" spans="1:9" x14ac:dyDescent="0.2">
      <c r="A1535" t="s">
        <v>37</v>
      </c>
      <c r="B1535" t="s">
        <v>32</v>
      </c>
      <c r="C1535" t="s">
        <v>2502</v>
      </c>
      <c r="D1535" t="s">
        <v>56</v>
      </c>
      <c r="E1535" s="67">
        <v>6.6299999999999998E-2</v>
      </c>
      <c r="F1535" s="67">
        <v>6.9000000000000006E-2</v>
      </c>
      <c r="G1535" s="97">
        <v>0.33689999999999998</v>
      </c>
      <c r="H1535" s="97">
        <v>0.70757996793158695</v>
      </c>
      <c r="I1535" t="b">
        <v>1</v>
      </c>
    </row>
    <row r="1536" spans="1:9" x14ac:dyDescent="0.2">
      <c r="A1536" t="s">
        <v>37</v>
      </c>
      <c r="B1536" t="s">
        <v>32</v>
      </c>
      <c r="C1536" t="s">
        <v>2502</v>
      </c>
      <c r="D1536" t="s">
        <v>57</v>
      </c>
      <c r="E1536" s="67">
        <v>8.8800000000000004E-2</v>
      </c>
      <c r="F1536" s="67">
        <v>8.43E-2</v>
      </c>
      <c r="G1536" s="97">
        <v>0.29220000000000002</v>
      </c>
      <c r="H1536" s="97">
        <v>0.66954663545933302</v>
      </c>
      <c r="I1536" t="b">
        <v>1</v>
      </c>
    </row>
    <row r="1537" spans="1:9" x14ac:dyDescent="0.2">
      <c r="A1537" t="s">
        <v>37</v>
      </c>
      <c r="B1537" t="s">
        <v>32</v>
      </c>
      <c r="C1537" t="s">
        <v>92</v>
      </c>
      <c r="D1537" t="s">
        <v>25</v>
      </c>
      <c r="E1537" s="67">
        <v>-3.5999999999999997E-2</v>
      </c>
      <c r="F1537" s="67">
        <v>0.17499999999999999</v>
      </c>
      <c r="G1537" s="97">
        <v>0.83689999999999998</v>
      </c>
      <c r="H1537" s="97">
        <v>0.94777615495807999</v>
      </c>
      <c r="I1537" t="b">
        <v>1</v>
      </c>
    </row>
    <row r="1538" spans="1:9" x14ac:dyDescent="0.2">
      <c r="A1538" t="s">
        <v>37</v>
      </c>
      <c r="B1538" t="s">
        <v>32</v>
      </c>
      <c r="C1538" t="s">
        <v>92</v>
      </c>
      <c r="D1538" t="s">
        <v>26</v>
      </c>
      <c r="E1538" s="67">
        <v>-1.9400000000000001E-2</v>
      </c>
      <c r="F1538" s="67">
        <v>0.12</v>
      </c>
      <c r="G1538" s="97">
        <v>0.87150000000000005</v>
      </c>
      <c r="H1538" s="97">
        <v>0.96062619409282701</v>
      </c>
      <c r="I1538" t="b">
        <v>1</v>
      </c>
    </row>
    <row r="1539" spans="1:9" x14ac:dyDescent="0.2">
      <c r="A1539" t="s">
        <v>37</v>
      </c>
      <c r="B1539" t="s">
        <v>32</v>
      </c>
      <c r="C1539" t="s">
        <v>92</v>
      </c>
      <c r="D1539" t="s">
        <v>27</v>
      </c>
      <c r="E1539" s="67">
        <v>-9.06E-2</v>
      </c>
      <c r="F1539" s="67">
        <v>0.12130000000000001</v>
      </c>
      <c r="G1539" s="97">
        <v>0.45529999999999998</v>
      </c>
      <c r="H1539" s="97">
        <v>0.77674430622009605</v>
      </c>
      <c r="I1539" t="b">
        <v>1</v>
      </c>
    </row>
    <row r="1540" spans="1:9" x14ac:dyDescent="0.2">
      <c r="A1540" t="s">
        <v>37</v>
      </c>
      <c r="B1540" t="s">
        <v>32</v>
      </c>
      <c r="C1540" t="s">
        <v>92</v>
      </c>
      <c r="D1540" t="s">
        <v>28</v>
      </c>
      <c r="E1540" s="67">
        <v>0.04</v>
      </c>
      <c r="F1540" s="67">
        <v>0.11360000000000001</v>
      </c>
      <c r="G1540" s="97">
        <v>0.72450000000000003</v>
      </c>
      <c r="H1540" s="97">
        <v>0.90527823867262303</v>
      </c>
      <c r="I1540" t="b">
        <v>1</v>
      </c>
    </row>
    <row r="1541" spans="1:9" x14ac:dyDescent="0.2">
      <c r="A1541" t="s">
        <v>37</v>
      </c>
      <c r="B1541" t="s">
        <v>32</v>
      </c>
      <c r="C1541" t="s">
        <v>92</v>
      </c>
      <c r="D1541" t="s">
        <v>127</v>
      </c>
      <c r="E1541" s="67">
        <v>-7.0699999999999999E-2</v>
      </c>
      <c r="F1541" s="67">
        <v>0.1128</v>
      </c>
      <c r="G1541" s="97">
        <v>0.53049999999999997</v>
      </c>
      <c r="H1541" s="97">
        <v>0.82209655718243002</v>
      </c>
      <c r="I1541" t="b">
        <v>1</v>
      </c>
    </row>
    <row r="1542" spans="1:9" x14ac:dyDescent="0.2">
      <c r="A1542" t="s">
        <v>37</v>
      </c>
      <c r="B1542" t="s">
        <v>32</v>
      </c>
      <c r="C1542" t="s">
        <v>92</v>
      </c>
      <c r="D1542" t="s">
        <v>128</v>
      </c>
      <c r="E1542" s="67">
        <v>-2.2100000000000002E-2</v>
      </c>
      <c r="F1542" s="67">
        <v>0.1173</v>
      </c>
      <c r="G1542" s="97">
        <v>0.85040000000000004</v>
      </c>
      <c r="H1542" s="97">
        <v>0.95511374570446705</v>
      </c>
      <c r="I1542" t="b">
        <v>1</v>
      </c>
    </row>
    <row r="1543" spans="1:9" x14ac:dyDescent="0.2">
      <c r="A1543" t="s">
        <v>37</v>
      </c>
      <c r="B1543" t="s">
        <v>32</v>
      </c>
      <c r="C1543" t="s">
        <v>92</v>
      </c>
      <c r="D1543" t="s">
        <v>129</v>
      </c>
      <c r="E1543" s="67">
        <v>5.1299999999999998E-2</v>
      </c>
      <c r="F1543" s="67">
        <v>0.1391</v>
      </c>
      <c r="G1543" s="97">
        <v>0.71220000000000006</v>
      </c>
      <c r="H1543" s="97">
        <v>0.90301847643641098</v>
      </c>
      <c r="I1543" t="b">
        <v>1</v>
      </c>
    </row>
    <row r="1544" spans="1:9" x14ac:dyDescent="0.2">
      <c r="A1544" t="s">
        <v>37</v>
      </c>
      <c r="B1544" t="s">
        <v>32</v>
      </c>
      <c r="C1544" t="s">
        <v>92</v>
      </c>
      <c r="D1544" t="s">
        <v>29</v>
      </c>
      <c r="E1544" s="67">
        <v>-0.21809999999999999</v>
      </c>
      <c r="F1544" s="67">
        <v>0.14410000000000001</v>
      </c>
      <c r="G1544" s="97">
        <v>0.13020000000000001</v>
      </c>
      <c r="H1544" s="97">
        <v>0.46351199999999998</v>
      </c>
      <c r="I1544" t="b">
        <v>1</v>
      </c>
    </row>
    <row r="1545" spans="1:9" x14ac:dyDescent="0.2">
      <c r="A1545" t="s">
        <v>37</v>
      </c>
      <c r="B1545" t="s">
        <v>32</v>
      </c>
      <c r="C1545" t="s">
        <v>92</v>
      </c>
      <c r="D1545" t="s">
        <v>30</v>
      </c>
      <c r="E1545" s="67">
        <v>-0.1051</v>
      </c>
      <c r="F1545" s="67">
        <v>0.14860000000000001</v>
      </c>
      <c r="G1545" s="97">
        <v>0.47920000000000001</v>
      </c>
      <c r="H1545" s="97">
        <v>0.79279560625264001</v>
      </c>
      <c r="I1545" t="b">
        <v>1</v>
      </c>
    </row>
    <row r="1546" spans="1:9" x14ac:dyDescent="0.2">
      <c r="A1546" t="s">
        <v>37</v>
      </c>
      <c r="B1546" t="s">
        <v>32</v>
      </c>
      <c r="C1546" t="s">
        <v>2509</v>
      </c>
      <c r="D1546" t="s">
        <v>102</v>
      </c>
      <c r="E1546" s="67">
        <v>0.19719999999999999</v>
      </c>
      <c r="F1546" s="67">
        <v>7.2300000000000003E-2</v>
      </c>
      <c r="G1546" s="97">
        <v>6.4000000000000003E-3</v>
      </c>
      <c r="H1546" s="97">
        <v>7.7115076923076897E-2</v>
      </c>
      <c r="I1546" t="b">
        <v>1</v>
      </c>
    </row>
    <row r="1547" spans="1:9" x14ac:dyDescent="0.2">
      <c r="A1547" t="s">
        <v>37</v>
      </c>
      <c r="B1547" t="s">
        <v>32</v>
      </c>
      <c r="C1547" t="s">
        <v>2510</v>
      </c>
      <c r="D1547" t="s">
        <v>98</v>
      </c>
      <c r="E1547" s="67">
        <v>0.1905</v>
      </c>
      <c r="F1547" s="67">
        <v>0.1173</v>
      </c>
      <c r="G1547" s="97">
        <v>0.1042</v>
      </c>
      <c r="H1547" s="97">
        <v>0.42197228541882098</v>
      </c>
      <c r="I1547" t="b">
        <v>1</v>
      </c>
    </row>
    <row r="1548" spans="1:9" x14ac:dyDescent="0.2">
      <c r="A1548" t="s">
        <v>37</v>
      </c>
      <c r="B1548" t="s">
        <v>32</v>
      </c>
      <c r="C1548" t="s">
        <v>2510</v>
      </c>
      <c r="D1548" t="s">
        <v>97</v>
      </c>
      <c r="E1548" s="67">
        <v>-1.54E-2</v>
      </c>
      <c r="F1548" s="67">
        <v>0.11070000000000001</v>
      </c>
      <c r="G1548" s="97">
        <v>0.88919999999999999</v>
      </c>
      <c r="H1548" s="97">
        <v>0.96664226477935</v>
      </c>
      <c r="I1548" t="b">
        <v>1</v>
      </c>
    </row>
    <row r="1549" spans="1:9" x14ac:dyDescent="0.2">
      <c r="A1549" t="s">
        <v>37</v>
      </c>
      <c r="B1549" t="s">
        <v>32</v>
      </c>
      <c r="C1549" t="s">
        <v>2510</v>
      </c>
      <c r="D1549" t="s">
        <v>100</v>
      </c>
      <c r="E1549" s="67">
        <v>0.1196</v>
      </c>
      <c r="F1549" s="67">
        <v>7.3200000000000001E-2</v>
      </c>
      <c r="G1549" s="97">
        <v>0.1022</v>
      </c>
      <c r="H1549" s="97">
        <v>0.41863514644351502</v>
      </c>
      <c r="I1549" t="b">
        <v>1</v>
      </c>
    </row>
    <row r="1550" spans="1:9" x14ac:dyDescent="0.2">
      <c r="A1550" t="s">
        <v>37</v>
      </c>
      <c r="B1550" t="s">
        <v>32</v>
      </c>
      <c r="C1550" t="s">
        <v>2510</v>
      </c>
      <c r="D1550" t="s">
        <v>101</v>
      </c>
      <c r="E1550" s="67">
        <v>0.21110000000000001</v>
      </c>
      <c r="F1550" s="67">
        <v>0.1099</v>
      </c>
      <c r="G1550" s="97">
        <v>5.4800000000000001E-2</v>
      </c>
      <c r="H1550" s="97">
        <v>0.30579943589743602</v>
      </c>
      <c r="I1550" t="b">
        <v>1</v>
      </c>
    </row>
    <row r="1551" spans="1:9" x14ac:dyDescent="0.2">
      <c r="A1551" t="s">
        <v>37</v>
      </c>
      <c r="B1551" t="s">
        <v>32</v>
      </c>
      <c r="C1551" t="s">
        <v>2510</v>
      </c>
      <c r="D1551" t="s">
        <v>96</v>
      </c>
      <c r="E1551" s="67">
        <v>3.5099999999999999E-2</v>
      </c>
      <c r="F1551" s="67">
        <v>0.1026</v>
      </c>
      <c r="G1551" s="97">
        <v>0.73219999999999996</v>
      </c>
      <c r="H1551" s="97">
        <v>0.90765913263691</v>
      </c>
      <c r="I1551" t="b">
        <v>1</v>
      </c>
    </row>
    <row r="1552" spans="1:9" x14ac:dyDescent="0.2">
      <c r="A1552" t="s">
        <v>37</v>
      </c>
      <c r="B1552" t="s">
        <v>32</v>
      </c>
      <c r="C1552" t="s">
        <v>2512</v>
      </c>
      <c r="D1552" t="s">
        <v>111</v>
      </c>
      <c r="E1552" s="67">
        <v>-8.8000000000000005E-3</v>
      </c>
      <c r="F1552" s="67">
        <v>9.9500000000000005E-2</v>
      </c>
      <c r="G1552" s="97">
        <v>0.92959999999999998</v>
      </c>
      <c r="H1552" s="97">
        <v>0.98100333871836298</v>
      </c>
      <c r="I1552" t="b">
        <v>1</v>
      </c>
    </row>
    <row r="1553" spans="1:9" x14ac:dyDescent="0.2">
      <c r="A1553" t="s">
        <v>37</v>
      </c>
      <c r="B1553" t="s">
        <v>32</v>
      </c>
      <c r="C1553" t="s">
        <v>2512</v>
      </c>
      <c r="D1553" t="s">
        <v>2513</v>
      </c>
      <c r="E1553" s="67">
        <v>9.9000000000000005E-2</v>
      </c>
      <c r="F1553" s="67">
        <v>0.12479999999999999</v>
      </c>
      <c r="G1553" s="97">
        <v>0.42759999999999998</v>
      </c>
      <c r="H1553" s="97">
        <v>0.76658612356979405</v>
      </c>
      <c r="I1553" t="b">
        <v>1</v>
      </c>
    </row>
    <row r="1554" spans="1:9" x14ac:dyDescent="0.2">
      <c r="A1554" t="s">
        <v>37</v>
      </c>
      <c r="B1554" t="s">
        <v>32</v>
      </c>
      <c r="C1554" t="s">
        <v>2515</v>
      </c>
      <c r="D1554" t="s">
        <v>2514</v>
      </c>
      <c r="E1554" s="67">
        <v>0.22420000000000001</v>
      </c>
      <c r="F1554" s="67">
        <v>0.1152</v>
      </c>
      <c r="G1554" s="97">
        <v>5.16E-2</v>
      </c>
      <c r="H1554" s="97">
        <v>0.29585007320644202</v>
      </c>
      <c r="I1554" t="b">
        <v>1</v>
      </c>
    </row>
    <row r="1555" spans="1:9" x14ac:dyDescent="0.2">
      <c r="A1555" t="s">
        <v>37</v>
      </c>
      <c r="B1555" t="s">
        <v>32</v>
      </c>
      <c r="C1555" t="s">
        <v>2515</v>
      </c>
      <c r="D1555" t="s">
        <v>2516</v>
      </c>
      <c r="E1555" s="67">
        <v>-0.2094</v>
      </c>
      <c r="F1555" s="67">
        <v>9.98E-2</v>
      </c>
      <c r="G1555" s="97">
        <v>3.5999999999999997E-2</v>
      </c>
      <c r="H1555" s="97">
        <v>0.24483158333333299</v>
      </c>
      <c r="I1555" t="b">
        <v>1</v>
      </c>
    </row>
    <row r="1556" spans="1:9" x14ac:dyDescent="0.2">
      <c r="A1556" t="s">
        <v>37</v>
      </c>
      <c r="B1556" t="s">
        <v>32</v>
      </c>
      <c r="C1556" t="s">
        <v>2532</v>
      </c>
      <c r="D1556" t="s">
        <v>2531</v>
      </c>
      <c r="E1556" s="67">
        <v>6.3899999999999998E-2</v>
      </c>
      <c r="F1556" s="67">
        <v>0.17</v>
      </c>
      <c r="G1556" s="97">
        <v>0.70699999999999996</v>
      </c>
      <c r="H1556" s="97">
        <v>0.90257998046238996</v>
      </c>
      <c r="I1556" t="b">
        <v>1</v>
      </c>
    </row>
    <row r="1557" spans="1:9" x14ac:dyDescent="0.2">
      <c r="A1557" t="s">
        <v>37</v>
      </c>
      <c r="B1557" t="s">
        <v>32</v>
      </c>
      <c r="C1557" t="s">
        <v>2532</v>
      </c>
      <c r="D1557" t="s">
        <v>2533</v>
      </c>
      <c r="E1557" s="67">
        <v>-4.4000000000000003E-3</v>
      </c>
      <c r="F1557" s="67">
        <v>0.13489999999999999</v>
      </c>
      <c r="G1557" s="97">
        <v>0.97430000000000005</v>
      </c>
      <c r="H1557" s="97">
        <v>0.99414785100286496</v>
      </c>
      <c r="I1557" t="b">
        <v>1</v>
      </c>
    </row>
    <row r="1558" spans="1:9" x14ac:dyDescent="0.2">
      <c r="A1558" t="s">
        <v>37</v>
      </c>
      <c r="B1558" t="s">
        <v>32</v>
      </c>
      <c r="C1558" t="s">
        <v>2537</v>
      </c>
      <c r="D1558" t="s">
        <v>110</v>
      </c>
      <c r="E1558" s="67">
        <v>-0.1363</v>
      </c>
      <c r="F1558" s="67">
        <v>0.219</v>
      </c>
      <c r="G1558" s="97">
        <v>0.53359999999999996</v>
      </c>
      <c r="H1558" s="97">
        <v>0.82404115005907796</v>
      </c>
      <c r="I1558" t="b">
        <v>1</v>
      </c>
    </row>
    <row r="1559" spans="1:9" x14ac:dyDescent="0.2">
      <c r="A1559" t="s">
        <v>37</v>
      </c>
      <c r="B1559" t="s">
        <v>32</v>
      </c>
      <c r="C1559" t="s">
        <v>2530</v>
      </c>
      <c r="D1559" t="s">
        <v>2529</v>
      </c>
      <c r="E1559" s="67">
        <v>0.14299999999999999</v>
      </c>
      <c r="F1559" s="67">
        <v>0.11210000000000001</v>
      </c>
      <c r="G1559" s="97">
        <v>0.2019</v>
      </c>
      <c r="H1559" s="97">
        <v>0.57582226086956501</v>
      </c>
      <c r="I1559" t="b">
        <v>1</v>
      </c>
    </row>
    <row r="1560" spans="1:9" x14ac:dyDescent="0.2">
      <c r="A1560" t="s">
        <v>37</v>
      </c>
      <c r="B1560" t="s">
        <v>32</v>
      </c>
      <c r="C1560" t="s">
        <v>2530</v>
      </c>
      <c r="D1560" t="s">
        <v>112</v>
      </c>
      <c r="E1560" s="67">
        <v>-2.9899999999999999E-2</v>
      </c>
      <c r="F1560" s="67">
        <v>9.2700000000000005E-2</v>
      </c>
      <c r="G1560" s="97">
        <v>0.74709999999999999</v>
      </c>
      <c r="H1560" s="97">
        <v>0.91306946645865805</v>
      </c>
      <c r="I1560" t="b">
        <v>1</v>
      </c>
    </row>
    <row r="1561" spans="1:9" x14ac:dyDescent="0.2">
      <c r="A1561" t="s">
        <v>37</v>
      </c>
      <c r="B1561" t="s">
        <v>32</v>
      </c>
      <c r="C1561" t="s">
        <v>2517</v>
      </c>
      <c r="D1561" t="s">
        <v>109</v>
      </c>
      <c r="E1561" s="67">
        <v>8.7300000000000003E-2</v>
      </c>
      <c r="F1561" s="67">
        <v>9.2200000000000004E-2</v>
      </c>
      <c r="G1561" s="97">
        <v>0.34370000000000001</v>
      </c>
      <c r="H1561" s="97">
        <v>0.711210142630745</v>
      </c>
      <c r="I1561" t="b">
        <v>1</v>
      </c>
    </row>
    <row r="1562" spans="1:9" x14ac:dyDescent="0.2">
      <c r="A1562" t="s">
        <v>37</v>
      </c>
      <c r="B1562" t="s">
        <v>32</v>
      </c>
      <c r="C1562" t="s">
        <v>2519</v>
      </c>
      <c r="D1562" t="s">
        <v>2518</v>
      </c>
      <c r="E1562" s="67">
        <v>-1.6000000000000001E-3</v>
      </c>
      <c r="F1562" s="67">
        <v>0.22420000000000001</v>
      </c>
      <c r="G1562" s="97">
        <v>0.99439999999999995</v>
      </c>
      <c r="H1562" s="97">
        <v>0.99730140845070403</v>
      </c>
      <c r="I1562" t="b">
        <v>1</v>
      </c>
    </row>
    <row r="1563" spans="1:9" x14ac:dyDescent="0.2">
      <c r="A1563" t="s">
        <v>37</v>
      </c>
      <c r="B1563" t="s">
        <v>32</v>
      </c>
      <c r="C1563" t="s">
        <v>2710</v>
      </c>
      <c r="D1563" t="s">
        <v>2524</v>
      </c>
      <c r="E1563" s="67">
        <v>-1.9800000000000002E-2</v>
      </c>
      <c r="F1563" s="67">
        <v>0.18920000000000001</v>
      </c>
      <c r="G1563" s="97">
        <v>0.91679999999999995</v>
      </c>
      <c r="H1563" s="97">
        <v>0.97665636561479896</v>
      </c>
      <c r="I1563" t="b">
        <v>1</v>
      </c>
    </row>
    <row r="1564" spans="1:9" x14ac:dyDescent="0.2">
      <c r="A1564" t="s">
        <v>37</v>
      </c>
      <c r="B1564" t="s">
        <v>32</v>
      </c>
      <c r="C1564" t="s">
        <v>2710</v>
      </c>
      <c r="D1564" t="s">
        <v>2523</v>
      </c>
      <c r="E1564" s="67">
        <v>0.23139999999999999</v>
      </c>
      <c r="F1564" s="67">
        <v>0.157</v>
      </c>
      <c r="G1564" s="97">
        <v>0.1406</v>
      </c>
      <c r="H1564" s="97">
        <v>0.48343174714662002</v>
      </c>
      <c r="I1564" t="b">
        <v>1</v>
      </c>
    </row>
    <row r="1565" spans="1:9" x14ac:dyDescent="0.2">
      <c r="A1565" t="s">
        <v>37</v>
      </c>
      <c r="B1565" t="s">
        <v>32</v>
      </c>
      <c r="C1565" t="s">
        <v>2710</v>
      </c>
      <c r="D1565" t="s">
        <v>2522</v>
      </c>
      <c r="E1565" s="67">
        <v>0.1191</v>
      </c>
      <c r="F1565" s="67">
        <v>0.1109</v>
      </c>
      <c r="G1565" s="97">
        <v>0.28299999999999997</v>
      </c>
      <c r="H1565" s="97">
        <v>0.66321244763614595</v>
      </c>
      <c r="I1565" t="b">
        <v>1</v>
      </c>
    </row>
    <row r="1566" spans="1:9" x14ac:dyDescent="0.2">
      <c r="A1566" t="s">
        <v>37</v>
      </c>
      <c r="B1566" t="s">
        <v>32</v>
      </c>
      <c r="C1566" t="s">
        <v>2710</v>
      </c>
      <c r="D1566" t="s">
        <v>2526</v>
      </c>
      <c r="E1566" s="67">
        <v>0.1067</v>
      </c>
      <c r="F1566" s="67">
        <v>0.1198</v>
      </c>
      <c r="G1566" s="97">
        <v>0.37330000000000002</v>
      </c>
      <c r="H1566" s="97">
        <v>0.73005568079800498</v>
      </c>
      <c r="I1566" t="b">
        <v>1</v>
      </c>
    </row>
    <row r="1567" spans="1:9" x14ac:dyDescent="0.2">
      <c r="A1567" t="s">
        <v>37</v>
      </c>
      <c r="B1567" t="s">
        <v>32</v>
      </c>
      <c r="C1567" t="s">
        <v>2710</v>
      </c>
      <c r="D1567" t="s">
        <v>2525</v>
      </c>
      <c r="E1567" s="67">
        <v>0.11</v>
      </c>
      <c r="F1567" s="67">
        <v>0.1153</v>
      </c>
      <c r="G1567" s="97">
        <v>0.34010000000000001</v>
      </c>
      <c r="H1567" s="97">
        <v>0.70917550585729505</v>
      </c>
      <c r="I1567" t="b">
        <v>1</v>
      </c>
    </row>
    <row r="1568" spans="1:9" x14ac:dyDescent="0.2">
      <c r="A1568" t="s">
        <v>37</v>
      </c>
      <c r="B1568" t="s">
        <v>32</v>
      </c>
      <c r="C1568" t="s">
        <v>2710</v>
      </c>
      <c r="D1568" t="s">
        <v>2520</v>
      </c>
      <c r="E1568" s="67">
        <v>8.5300000000000001E-2</v>
      </c>
      <c r="F1568" s="67">
        <v>0.121</v>
      </c>
      <c r="G1568" s="97">
        <v>0.48099999999999998</v>
      </c>
      <c r="H1568" s="97">
        <v>0.79387699957859204</v>
      </c>
      <c r="I1568" t="b">
        <v>1</v>
      </c>
    </row>
    <row r="1569" spans="1:9" x14ac:dyDescent="0.2">
      <c r="A1569" t="s">
        <v>37</v>
      </c>
      <c r="B1569" t="s">
        <v>32</v>
      </c>
      <c r="C1569" t="s">
        <v>2710</v>
      </c>
      <c r="D1569" t="s">
        <v>2521</v>
      </c>
      <c r="E1569" s="67">
        <v>2.53E-2</v>
      </c>
      <c r="F1569" s="67">
        <v>0.17430000000000001</v>
      </c>
      <c r="G1569" s="97">
        <v>0.88470000000000004</v>
      </c>
      <c r="H1569" s="97">
        <v>0.96423189535207399</v>
      </c>
      <c r="I1569" t="b">
        <v>1</v>
      </c>
    </row>
    <row r="1570" spans="1:9" x14ac:dyDescent="0.2">
      <c r="A1570" t="s">
        <v>37</v>
      </c>
      <c r="B1570" t="s">
        <v>32</v>
      </c>
      <c r="C1570" t="s">
        <v>2511</v>
      </c>
      <c r="D1570" t="s">
        <v>2527</v>
      </c>
      <c r="E1570" s="67">
        <v>0.21840000000000001</v>
      </c>
      <c r="F1570" s="67">
        <v>0.13830000000000001</v>
      </c>
      <c r="G1570" s="97">
        <v>0.1144</v>
      </c>
      <c r="H1570" s="97">
        <v>0.43860731182795698</v>
      </c>
      <c r="I1570" t="b">
        <v>1</v>
      </c>
    </row>
    <row r="1571" spans="1:9" x14ac:dyDescent="0.2">
      <c r="A1571" t="s">
        <v>37</v>
      </c>
      <c r="B1571" t="s">
        <v>32</v>
      </c>
      <c r="C1571" t="s">
        <v>2511</v>
      </c>
      <c r="D1571" t="s">
        <v>2528</v>
      </c>
      <c r="E1571" s="67">
        <v>0.1095</v>
      </c>
      <c r="F1571" s="67">
        <v>0.11559999999999999</v>
      </c>
      <c r="G1571" s="97">
        <v>0.34379999999999999</v>
      </c>
      <c r="H1571" s="97">
        <v>0.711210142630745</v>
      </c>
      <c r="I1571" t="b">
        <v>1</v>
      </c>
    </row>
    <row r="1572" spans="1:9" x14ac:dyDescent="0.2">
      <c r="A1572" t="s">
        <v>37</v>
      </c>
      <c r="B1572" t="s">
        <v>32</v>
      </c>
      <c r="C1572" t="s">
        <v>2511</v>
      </c>
      <c r="D1572" t="s">
        <v>2534</v>
      </c>
      <c r="E1572" s="67">
        <v>-0.1086</v>
      </c>
      <c r="F1572" s="67">
        <v>0.121</v>
      </c>
      <c r="G1572" s="97">
        <v>0.36940000000000001</v>
      </c>
      <c r="H1572" s="97">
        <v>0.72929578629032299</v>
      </c>
      <c r="I1572" t="b">
        <v>1</v>
      </c>
    </row>
    <row r="1573" spans="1:9" x14ac:dyDescent="0.2">
      <c r="A1573" t="s">
        <v>37</v>
      </c>
      <c r="B1573" t="s">
        <v>32</v>
      </c>
      <c r="C1573" t="s">
        <v>2511</v>
      </c>
      <c r="D1573" t="s">
        <v>2535</v>
      </c>
      <c r="E1573" s="67">
        <v>0.12839999999999999</v>
      </c>
      <c r="F1573" s="67">
        <v>0.20130000000000001</v>
      </c>
      <c r="G1573" s="97">
        <v>0.52359999999999995</v>
      </c>
      <c r="H1573" s="97">
        <v>0.81852998003991995</v>
      </c>
      <c r="I1573" t="b">
        <v>1</v>
      </c>
    </row>
    <row r="1574" spans="1:9" x14ac:dyDescent="0.2">
      <c r="A1574" t="s">
        <v>37</v>
      </c>
      <c r="B1574" t="s">
        <v>32</v>
      </c>
      <c r="C1574" t="s">
        <v>2511</v>
      </c>
      <c r="D1574" t="s">
        <v>2536</v>
      </c>
      <c r="E1574" s="67">
        <v>2.47E-2</v>
      </c>
      <c r="F1574" s="67">
        <v>0.15310000000000001</v>
      </c>
      <c r="G1574" s="97">
        <v>0.87190000000000001</v>
      </c>
      <c r="H1574" s="97">
        <v>0.96062619409282701</v>
      </c>
      <c r="I1574" t="b">
        <v>1</v>
      </c>
    </row>
    <row r="1575" spans="1:9" x14ac:dyDescent="0.2">
      <c r="A1575" t="s">
        <v>37</v>
      </c>
      <c r="B1575" t="s">
        <v>32</v>
      </c>
      <c r="C1575" t="s">
        <v>2511</v>
      </c>
      <c r="D1575" t="s">
        <v>113</v>
      </c>
      <c r="E1575" s="67">
        <v>0.1421</v>
      </c>
      <c r="F1575" s="67">
        <v>0.1216</v>
      </c>
      <c r="G1575" s="97">
        <v>0.24249999999999999</v>
      </c>
      <c r="H1575" s="97">
        <v>0.62529677419354801</v>
      </c>
      <c r="I1575" t="b">
        <v>1</v>
      </c>
    </row>
    <row r="1576" spans="1:9" x14ac:dyDescent="0.2">
      <c r="A1576" t="s">
        <v>37</v>
      </c>
      <c r="B1576" t="s">
        <v>5</v>
      </c>
      <c r="C1576" t="s">
        <v>39</v>
      </c>
      <c r="D1576" t="s">
        <v>2960</v>
      </c>
      <c r="E1576" s="67">
        <v>6.7199999999999996E-2</v>
      </c>
      <c r="F1576" s="67">
        <v>0.10680000000000001</v>
      </c>
      <c r="G1576" s="97">
        <v>0.52890000000000004</v>
      </c>
      <c r="H1576" s="97">
        <v>0.82181675782798302</v>
      </c>
      <c r="I1576" t="b">
        <v>1</v>
      </c>
    </row>
    <row r="1577" spans="1:9" x14ac:dyDescent="0.2">
      <c r="A1577" t="s">
        <v>37</v>
      </c>
      <c r="B1577" t="s">
        <v>5</v>
      </c>
      <c r="C1577" t="s">
        <v>39</v>
      </c>
      <c r="D1577" t="s">
        <v>8</v>
      </c>
      <c r="E1577" s="67">
        <v>-0.53569999999999995</v>
      </c>
      <c r="F1577" s="67">
        <v>0.26390000000000002</v>
      </c>
      <c r="G1577" s="97">
        <v>4.24E-2</v>
      </c>
      <c r="H1577" s="97">
        <v>0.26608717948717903</v>
      </c>
      <c r="I1577" t="b">
        <v>1</v>
      </c>
    </row>
    <row r="1578" spans="1:9" x14ac:dyDescent="0.2">
      <c r="A1578" t="s">
        <v>37</v>
      </c>
      <c r="B1578" t="s">
        <v>5</v>
      </c>
      <c r="C1578" t="s">
        <v>39</v>
      </c>
      <c r="D1578" t="s">
        <v>33</v>
      </c>
      <c r="E1578" s="67">
        <v>-6.7000000000000004E-2</v>
      </c>
      <c r="F1578" s="67">
        <v>8.8800000000000004E-2</v>
      </c>
      <c r="G1578" s="97">
        <v>0.4501</v>
      </c>
      <c r="H1578" s="97">
        <v>0.77471161035541902</v>
      </c>
      <c r="I1578" t="b">
        <v>1</v>
      </c>
    </row>
    <row r="1579" spans="1:9" x14ac:dyDescent="0.2">
      <c r="A1579" t="s">
        <v>37</v>
      </c>
      <c r="B1579" t="s">
        <v>5</v>
      </c>
      <c r="C1579" t="s">
        <v>39</v>
      </c>
      <c r="D1579" t="s">
        <v>9</v>
      </c>
      <c r="E1579" s="67">
        <v>-8.8499999999999995E-2</v>
      </c>
      <c r="F1579" s="67">
        <v>9.9900000000000003E-2</v>
      </c>
      <c r="G1579" s="97">
        <v>0.37569999999999998</v>
      </c>
      <c r="H1579" s="97">
        <v>0.73123320079522902</v>
      </c>
      <c r="I1579" t="b">
        <v>1</v>
      </c>
    </row>
    <row r="1580" spans="1:9" x14ac:dyDescent="0.2">
      <c r="A1580" t="s">
        <v>37</v>
      </c>
      <c r="B1580" t="s">
        <v>5</v>
      </c>
      <c r="C1580" t="s">
        <v>39</v>
      </c>
      <c r="D1580" t="s">
        <v>11</v>
      </c>
      <c r="E1580" s="67">
        <v>-0.1381</v>
      </c>
      <c r="F1580" s="67">
        <v>8.8499999999999995E-2</v>
      </c>
      <c r="G1580" s="97">
        <v>0.11849999999999999</v>
      </c>
      <c r="H1580" s="97">
        <v>0.44517748801534002</v>
      </c>
      <c r="I1580" t="b">
        <v>1</v>
      </c>
    </row>
    <row r="1581" spans="1:9" x14ac:dyDescent="0.2">
      <c r="A1581" t="s">
        <v>37</v>
      </c>
      <c r="B1581" t="s">
        <v>5</v>
      </c>
      <c r="C1581" t="s">
        <v>39</v>
      </c>
      <c r="D1581" t="s">
        <v>61</v>
      </c>
      <c r="E1581" s="67">
        <v>0.1154</v>
      </c>
      <c r="F1581" s="67">
        <v>7.6700000000000004E-2</v>
      </c>
      <c r="G1581" s="97">
        <v>0.1326</v>
      </c>
      <c r="H1581" s="97">
        <v>0.46953052441229698</v>
      </c>
      <c r="I1581" t="b">
        <v>1</v>
      </c>
    </row>
    <row r="1582" spans="1:9" x14ac:dyDescent="0.2">
      <c r="A1582" t="s">
        <v>37</v>
      </c>
      <c r="B1582" t="s">
        <v>5</v>
      </c>
      <c r="C1582" t="s">
        <v>58</v>
      </c>
      <c r="D1582" t="s">
        <v>21</v>
      </c>
      <c r="E1582" s="67">
        <v>-3.9100000000000003E-2</v>
      </c>
      <c r="F1582" s="67">
        <v>0.1789</v>
      </c>
      <c r="G1582" s="97">
        <v>0.82679999999999998</v>
      </c>
      <c r="H1582" s="97">
        <v>0.94333785277858595</v>
      </c>
      <c r="I1582" t="b">
        <v>1</v>
      </c>
    </row>
    <row r="1583" spans="1:9" x14ac:dyDescent="0.2">
      <c r="A1583" t="s">
        <v>37</v>
      </c>
      <c r="B1583" t="s">
        <v>5</v>
      </c>
      <c r="C1583" t="s">
        <v>58</v>
      </c>
      <c r="D1583" t="s">
        <v>22</v>
      </c>
      <c r="E1583" s="67">
        <v>-0.23860000000000001</v>
      </c>
      <c r="F1583" s="67">
        <v>0.15440000000000001</v>
      </c>
      <c r="G1583" s="97">
        <v>0.12230000000000001</v>
      </c>
      <c r="H1583" s="97">
        <v>0.45122497175141202</v>
      </c>
      <c r="I1583" t="b">
        <v>1</v>
      </c>
    </row>
    <row r="1584" spans="1:9" x14ac:dyDescent="0.2">
      <c r="A1584" t="s">
        <v>37</v>
      </c>
      <c r="B1584" t="s">
        <v>5</v>
      </c>
      <c r="C1584" t="s">
        <v>58</v>
      </c>
      <c r="D1584" t="s">
        <v>23</v>
      </c>
      <c r="E1584" s="67">
        <v>-0.1283</v>
      </c>
      <c r="F1584" s="67">
        <v>0.41089999999999999</v>
      </c>
      <c r="G1584" s="97">
        <v>0.75480000000000003</v>
      </c>
      <c r="H1584" s="97">
        <v>0.91652613953488404</v>
      </c>
      <c r="I1584" t="b">
        <v>1</v>
      </c>
    </row>
    <row r="1585" spans="1:9" x14ac:dyDescent="0.2">
      <c r="A1585" t="s">
        <v>37</v>
      </c>
      <c r="B1585" t="s">
        <v>5</v>
      </c>
      <c r="C1585" t="s">
        <v>58</v>
      </c>
      <c r="D1585" t="s">
        <v>12</v>
      </c>
      <c r="E1585" s="67">
        <v>4.5999999999999999E-2</v>
      </c>
      <c r="F1585" s="67">
        <v>9.2200000000000004E-2</v>
      </c>
      <c r="G1585" s="97">
        <v>0.61739999999999995</v>
      </c>
      <c r="H1585" s="97">
        <v>0.866757961783439</v>
      </c>
      <c r="I1585" t="b">
        <v>1</v>
      </c>
    </row>
    <row r="1586" spans="1:9" x14ac:dyDescent="0.2">
      <c r="A1586" t="s">
        <v>37</v>
      </c>
      <c r="B1586" t="s">
        <v>5</v>
      </c>
      <c r="C1586" t="s">
        <v>58</v>
      </c>
      <c r="D1586" t="s">
        <v>10</v>
      </c>
      <c r="E1586" s="67">
        <v>0.1002</v>
      </c>
      <c r="F1586" s="67">
        <v>0.13270000000000001</v>
      </c>
      <c r="G1586" s="97">
        <v>0.45019999999999999</v>
      </c>
      <c r="H1586" s="97">
        <v>0.77471161035541902</v>
      </c>
      <c r="I1586" t="b">
        <v>1</v>
      </c>
    </row>
    <row r="1587" spans="1:9" x14ac:dyDescent="0.2">
      <c r="A1587" t="s">
        <v>37</v>
      </c>
      <c r="B1587" t="s">
        <v>5</v>
      </c>
      <c r="C1587" t="s">
        <v>58</v>
      </c>
      <c r="D1587" t="s">
        <v>24</v>
      </c>
      <c r="E1587" s="67">
        <v>-0.19109999999999999</v>
      </c>
      <c r="F1587" s="67">
        <v>0.1996</v>
      </c>
      <c r="G1587" s="97">
        <v>0.33829999999999999</v>
      </c>
      <c r="H1587" s="97">
        <v>0.70768311965812003</v>
      </c>
      <c r="I1587" t="b">
        <v>1</v>
      </c>
    </row>
    <row r="1588" spans="1:9" x14ac:dyDescent="0.2">
      <c r="A1588" t="s">
        <v>37</v>
      </c>
      <c r="B1588" t="s">
        <v>5</v>
      </c>
      <c r="C1588" t="s">
        <v>42</v>
      </c>
      <c r="D1588" t="s">
        <v>47</v>
      </c>
      <c r="E1588" s="67">
        <v>1.6400000000000001E-2</v>
      </c>
      <c r="F1588" s="67">
        <v>8.2500000000000004E-2</v>
      </c>
      <c r="G1588" s="97">
        <v>0.84260000000000002</v>
      </c>
      <c r="H1588" s="97">
        <v>0.95062564102564096</v>
      </c>
      <c r="I1588" t="b">
        <v>1</v>
      </c>
    </row>
    <row r="1589" spans="1:9" x14ac:dyDescent="0.2">
      <c r="A1589" t="s">
        <v>37</v>
      </c>
      <c r="B1589" t="s">
        <v>5</v>
      </c>
      <c r="C1589" t="s">
        <v>42</v>
      </c>
      <c r="D1589" t="s">
        <v>48</v>
      </c>
      <c r="E1589" s="67">
        <v>1.2999999999999999E-2</v>
      </c>
      <c r="F1589" s="67">
        <v>9.6699999999999994E-2</v>
      </c>
      <c r="G1589" s="97">
        <v>0.89280000000000004</v>
      </c>
      <c r="H1589" s="97">
        <v>0.968086734863146</v>
      </c>
      <c r="I1589" t="b">
        <v>1</v>
      </c>
    </row>
    <row r="1590" spans="1:9" x14ac:dyDescent="0.2">
      <c r="A1590" t="s">
        <v>37</v>
      </c>
      <c r="B1590" t="s">
        <v>5</v>
      </c>
      <c r="C1590" t="s">
        <v>42</v>
      </c>
      <c r="D1590" t="s">
        <v>49</v>
      </c>
      <c r="E1590" s="67">
        <v>0.1061</v>
      </c>
      <c r="F1590" s="67">
        <v>0.1118</v>
      </c>
      <c r="G1590" s="97">
        <v>0.34250000000000003</v>
      </c>
      <c r="H1590" s="97">
        <v>0.71002117522498698</v>
      </c>
      <c r="I1590" t="b">
        <v>1</v>
      </c>
    </row>
    <row r="1591" spans="1:9" x14ac:dyDescent="0.2">
      <c r="A1591" t="s">
        <v>37</v>
      </c>
      <c r="B1591" t="s">
        <v>5</v>
      </c>
      <c r="C1591" t="s">
        <v>42</v>
      </c>
      <c r="D1591" t="s">
        <v>50</v>
      </c>
      <c r="E1591" s="67">
        <v>0.15840000000000001</v>
      </c>
      <c r="F1591" s="67">
        <v>0.13370000000000001</v>
      </c>
      <c r="G1591" s="97">
        <v>0.23599999999999999</v>
      </c>
      <c r="H1591" s="97">
        <v>0.61900602813127903</v>
      </c>
      <c r="I1591" t="b">
        <v>1</v>
      </c>
    </row>
    <row r="1592" spans="1:9" x14ac:dyDescent="0.2">
      <c r="A1592" t="s">
        <v>37</v>
      </c>
      <c r="B1592" t="s">
        <v>5</v>
      </c>
      <c r="C1592" t="s">
        <v>42</v>
      </c>
      <c r="D1592" t="s">
        <v>51</v>
      </c>
      <c r="E1592" s="67">
        <v>0.15809999999999999</v>
      </c>
      <c r="F1592" s="67">
        <v>0.11260000000000001</v>
      </c>
      <c r="G1592" s="97">
        <v>0.16020000000000001</v>
      </c>
      <c r="H1592" s="97">
        <v>0.51169918433931505</v>
      </c>
      <c r="I1592" t="b">
        <v>1</v>
      </c>
    </row>
    <row r="1593" spans="1:9" x14ac:dyDescent="0.2">
      <c r="A1593" t="s">
        <v>37</v>
      </c>
      <c r="B1593" t="s">
        <v>5</v>
      </c>
      <c r="C1593" t="s">
        <v>42</v>
      </c>
      <c r="D1593" t="s">
        <v>52</v>
      </c>
      <c r="E1593" s="67">
        <v>2.2200000000000001E-2</v>
      </c>
      <c r="F1593" s="67">
        <v>0.11890000000000001</v>
      </c>
      <c r="G1593" s="97">
        <v>0.85170000000000001</v>
      </c>
      <c r="H1593" s="97">
        <v>0.95511374570446705</v>
      </c>
      <c r="I1593" t="b">
        <v>1</v>
      </c>
    </row>
    <row r="1594" spans="1:9" x14ac:dyDescent="0.2">
      <c r="A1594" t="s">
        <v>37</v>
      </c>
      <c r="B1594" t="s">
        <v>5</v>
      </c>
      <c r="C1594" t="s">
        <v>42</v>
      </c>
      <c r="D1594" t="s">
        <v>34</v>
      </c>
      <c r="E1594" s="67">
        <v>-0.1462</v>
      </c>
      <c r="F1594" s="67">
        <v>8.6199999999999999E-2</v>
      </c>
      <c r="G1594" s="97">
        <v>9.01E-2</v>
      </c>
      <c r="H1594" s="97">
        <v>0.39644000000000001</v>
      </c>
      <c r="I1594" t="b">
        <v>1</v>
      </c>
    </row>
    <row r="1595" spans="1:9" x14ac:dyDescent="0.2">
      <c r="A1595" t="s">
        <v>37</v>
      </c>
      <c r="B1595" t="s">
        <v>5</v>
      </c>
      <c r="C1595" t="s">
        <v>42</v>
      </c>
      <c r="D1595" t="s">
        <v>35</v>
      </c>
      <c r="E1595" s="67">
        <v>-0.25559999999999999</v>
      </c>
      <c r="F1595" s="67">
        <v>0.1113</v>
      </c>
      <c r="G1595" s="97">
        <v>2.1700000000000001E-2</v>
      </c>
      <c r="H1595" s="97">
        <v>0.17965581395348801</v>
      </c>
      <c r="I1595" t="b">
        <v>1</v>
      </c>
    </row>
    <row r="1596" spans="1:9" x14ac:dyDescent="0.2">
      <c r="A1596" t="s">
        <v>37</v>
      </c>
      <c r="B1596" t="s">
        <v>5</v>
      </c>
      <c r="C1596" t="s">
        <v>42</v>
      </c>
      <c r="D1596" t="s">
        <v>36</v>
      </c>
      <c r="E1596" s="67">
        <v>-0.24970000000000001</v>
      </c>
      <c r="F1596" s="67">
        <v>0.108</v>
      </c>
      <c r="G1596" s="97">
        <v>2.07E-2</v>
      </c>
      <c r="H1596" s="97">
        <v>0.174527277419355</v>
      </c>
      <c r="I1596" t="b">
        <v>1</v>
      </c>
    </row>
    <row r="1597" spans="1:9" x14ac:dyDescent="0.2">
      <c r="A1597" t="s">
        <v>37</v>
      </c>
      <c r="B1597" t="s">
        <v>5</v>
      </c>
      <c r="C1597" t="s">
        <v>42</v>
      </c>
      <c r="D1597" t="s">
        <v>43</v>
      </c>
      <c r="E1597" s="67">
        <v>-1.9599999999999999E-2</v>
      </c>
      <c r="F1597" s="67">
        <v>6.8400000000000002E-2</v>
      </c>
      <c r="G1597" s="97">
        <v>0.77429999999999999</v>
      </c>
      <c r="H1597" s="97">
        <v>0.922520145808019</v>
      </c>
      <c r="I1597" t="b">
        <v>1</v>
      </c>
    </row>
    <row r="1598" spans="1:9" x14ac:dyDescent="0.2">
      <c r="A1598" t="s">
        <v>37</v>
      </c>
      <c r="B1598" t="s">
        <v>5</v>
      </c>
      <c r="C1598" t="s">
        <v>42</v>
      </c>
      <c r="D1598" t="s">
        <v>44</v>
      </c>
      <c r="E1598" s="67">
        <v>-2.3199999999999998E-2</v>
      </c>
      <c r="F1598" s="67">
        <v>6.88E-2</v>
      </c>
      <c r="G1598" s="97">
        <v>0.73609999999999998</v>
      </c>
      <c r="H1598" s="97">
        <v>0.90990138888888905</v>
      </c>
      <c r="I1598" t="b">
        <v>1</v>
      </c>
    </row>
    <row r="1599" spans="1:9" x14ac:dyDescent="0.2">
      <c r="A1599" t="s">
        <v>37</v>
      </c>
      <c r="B1599" t="s">
        <v>5</v>
      </c>
      <c r="C1599" t="s">
        <v>42</v>
      </c>
      <c r="D1599" t="s">
        <v>45</v>
      </c>
      <c r="E1599" s="67">
        <v>2.7799999999999998E-2</v>
      </c>
      <c r="F1599" s="67">
        <v>0.1106</v>
      </c>
      <c r="G1599" s="97">
        <v>0.80159999999999998</v>
      </c>
      <c r="H1599" s="97">
        <v>0.93521168204822902</v>
      </c>
      <c r="I1599" t="b">
        <v>1</v>
      </c>
    </row>
    <row r="1600" spans="1:9" x14ac:dyDescent="0.2">
      <c r="A1600" t="s">
        <v>37</v>
      </c>
      <c r="B1600" t="s">
        <v>5</v>
      </c>
      <c r="C1600" t="s">
        <v>42</v>
      </c>
      <c r="D1600" t="s">
        <v>46</v>
      </c>
      <c r="E1600" s="67">
        <v>-0.10780000000000001</v>
      </c>
      <c r="F1600" s="67">
        <v>7.8200000000000006E-2</v>
      </c>
      <c r="G1600" s="97">
        <v>0.16800000000000001</v>
      </c>
      <c r="H1600" s="97">
        <v>0.52379617834394898</v>
      </c>
      <c r="I1600" t="b">
        <v>1</v>
      </c>
    </row>
    <row r="1601" spans="1:9" x14ac:dyDescent="0.2">
      <c r="A1601" t="s">
        <v>37</v>
      </c>
      <c r="B1601" t="s">
        <v>5</v>
      </c>
      <c r="C1601" t="s">
        <v>2502</v>
      </c>
      <c r="D1601" t="s">
        <v>54</v>
      </c>
      <c r="E1601" s="67">
        <v>-2.3400000000000001E-2</v>
      </c>
      <c r="F1601" s="67">
        <v>9.6299999999999997E-2</v>
      </c>
      <c r="G1601" s="97">
        <v>0.80830000000000002</v>
      </c>
      <c r="H1601" s="97">
        <v>0.93811488986784097</v>
      </c>
      <c r="I1601" t="b">
        <v>1</v>
      </c>
    </row>
    <row r="1602" spans="1:9" x14ac:dyDescent="0.2">
      <c r="A1602" t="s">
        <v>37</v>
      </c>
      <c r="B1602" t="s">
        <v>5</v>
      </c>
      <c r="C1602" t="s">
        <v>2502</v>
      </c>
      <c r="D1602" t="s">
        <v>55</v>
      </c>
      <c r="E1602" s="67">
        <v>-0.05</v>
      </c>
      <c r="F1602" s="67">
        <v>9.8900000000000002E-2</v>
      </c>
      <c r="G1602" s="97">
        <v>0.61309999999999998</v>
      </c>
      <c r="H1602" s="97">
        <v>0.86541202736766298</v>
      </c>
      <c r="I1602" t="b">
        <v>1</v>
      </c>
    </row>
    <row r="1603" spans="1:9" x14ac:dyDescent="0.2">
      <c r="A1603" t="s">
        <v>37</v>
      </c>
      <c r="B1603" t="s">
        <v>5</v>
      </c>
      <c r="C1603" t="s">
        <v>2502</v>
      </c>
      <c r="D1603" t="s">
        <v>56</v>
      </c>
      <c r="E1603" s="67">
        <v>-3.0599999999999999E-2</v>
      </c>
      <c r="F1603" s="67">
        <v>9.7299999999999998E-2</v>
      </c>
      <c r="G1603" s="97">
        <v>0.75280000000000002</v>
      </c>
      <c r="H1603" s="97">
        <v>0.91637078023002805</v>
      </c>
      <c r="I1603" t="b">
        <v>1</v>
      </c>
    </row>
    <row r="1604" spans="1:9" x14ac:dyDescent="0.2">
      <c r="A1604" t="s">
        <v>37</v>
      </c>
      <c r="B1604" t="s">
        <v>5</v>
      </c>
      <c r="C1604" t="s">
        <v>2502</v>
      </c>
      <c r="D1604" t="s">
        <v>57</v>
      </c>
      <c r="E1604" s="67">
        <v>1.01E-2</v>
      </c>
      <c r="F1604" s="67">
        <v>0.1032</v>
      </c>
      <c r="G1604" s="97">
        <v>0.92230000000000001</v>
      </c>
      <c r="H1604" s="97">
        <v>0.97788900297216996</v>
      </c>
      <c r="I1604" t="b">
        <v>1</v>
      </c>
    </row>
    <row r="1605" spans="1:9" x14ac:dyDescent="0.2">
      <c r="A1605" t="s">
        <v>37</v>
      </c>
      <c r="B1605" t="s">
        <v>5</v>
      </c>
      <c r="C1605" t="s">
        <v>92</v>
      </c>
      <c r="D1605" t="s">
        <v>25</v>
      </c>
      <c r="E1605" s="67">
        <v>0.1123</v>
      </c>
      <c r="F1605" s="67">
        <v>0.2281</v>
      </c>
      <c r="G1605" s="97">
        <v>0.62250000000000005</v>
      </c>
      <c r="H1605" s="97">
        <v>0.866757961783439</v>
      </c>
      <c r="I1605" t="b">
        <v>1</v>
      </c>
    </row>
    <row r="1606" spans="1:9" x14ac:dyDescent="0.2">
      <c r="A1606" t="s">
        <v>37</v>
      </c>
      <c r="B1606" t="s">
        <v>5</v>
      </c>
      <c r="C1606" t="s">
        <v>92</v>
      </c>
      <c r="D1606" t="s">
        <v>26</v>
      </c>
      <c r="E1606" s="67">
        <v>-5.8400000000000001E-2</v>
      </c>
      <c r="F1606" s="67">
        <v>0.16850000000000001</v>
      </c>
      <c r="G1606" s="97">
        <v>0.72889999999999999</v>
      </c>
      <c r="H1606" s="97">
        <v>0.90728545108005099</v>
      </c>
      <c r="I1606" t="b">
        <v>1</v>
      </c>
    </row>
    <row r="1607" spans="1:9" x14ac:dyDescent="0.2">
      <c r="A1607" t="s">
        <v>37</v>
      </c>
      <c r="B1607" t="s">
        <v>5</v>
      </c>
      <c r="C1607" t="s">
        <v>92</v>
      </c>
      <c r="D1607" t="s">
        <v>27</v>
      </c>
      <c r="E1607" s="67">
        <v>0.33489999999999998</v>
      </c>
      <c r="F1607" s="67">
        <v>0.14030000000000001</v>
      </c>
      <c r="G1607" s="97">
        <v>1.7000000000000001E-2</v>
      </c>
      <c r="H1607" s="97">
        <v>0.152688073394495</v>
      </c>
      <c r="I1607" t="b">
        <v>1</v>
      </c>
    </row>
    <row r="1608" spans="1:9" x14ac:dyDescent="0.2">
      <c r="A1608" t="s">
        <v>37</v>
      </c>
      <c r="B1608" t="s">
        <v>5</v>
      </c>
      <c r="C1608" t="s">
        <v>92</v>
      </c>
      <c r="D1608" t="s">
        <v>28</v>
      </c>
      <c r="E1608" s="67">
        <v>0.23119999999999999</v>
      </c>
      <c r="F1608" s="67">
        <v>0.1341</v>
      </c>
      <c r="G1608" s="97">
        <v>8.4599999999999995E-2</v>
      </c>
      <c r="H1608" s="97">
        <v>0.38388597914252598</v>
      </c>
      <c r="I1608" t="b">
        <v>1</v>
      </c>
    </row>
    <row r="1609" spans="1:9" x14ac:dyDescent="0.2">
      <c r="A1609" t="s">
        <v>37</v>
      </c>
      <c r="B1609" t="s">
        <v>5</v>
      </c>
      <c r="C1609" t="s">
        <v>92</v>
      </c>
      <c r="D1609" t="s">
        <v>127</v>
      </c>
      <c r="E1609" s="67">
        <v>0.2742</v>
      </c>
      <c r="F1609" s="67">
        <v>0.1535</v>
      </c>
      <c r="G1609" s="97">
        <v>7.3999999999999996E-2</v>
      </c>
      <c r="H1609" s="97">
        <v>0.35695661349693197</v>
      </c>
      <c r="I1609" t="b">
        <v>1</v>
      </c>
    </row>
    <row r="1610" spans="1:9" x14ac:dyDescent="0.2">
      <c r="A1610" t="s">
        <v>37</v>
      </c>
      <c r="B1610" t="s">
        <v>5</v>
      </c>
      <c r="C1610" t="s">
        <v>92</v>
      </c>
      <c r="D1610" t="s">
        <v>128</v>
      </c>
      <c r="E1610" s="67">
        <v>0.29239999999999999</v>
      </c>
      <c r="F1610" s="67">
        <v>0.17560000000000001</v>
      </c>
      <c r="G1610" s="97">
        <v>9.5899999999999999E-2</v>
      </c>
      <c r="H1610" s="97">
        <v>0.40599394594594601</v>
      </c>
      <c r="I1610" t="b">
        <v>1</v>
      </c>
    </row>
    <row r="1611" spans="1:9" x14ac:dyDescent="0.2">
      <c r="A1611" t="s">
        <v>37</v>
      </c>
      <c r="B1611" t="s">
        <v>5</v>
      </c>
      <c r="C1611" t="s">
        <v>92</v>
      </c>
      <c r="D1611" t="s">
        <v>129</v>
      </c>
      <c r="E1611" s="67">
        <v>-0.31259999999999999</v>
      </c>
      <c r="F1611" s="67">
        <v>0.1709</v>
      </c>
      <c r="G1611" s="97">
        <v>6.7400000000000002E-2</v>
      </c>
      <c r="H1611" s="97">
        <v>0.33838256410256401</v>
      </c>
      <c r="I1611" t="b">
        <v>1</v>
      </c>
    </row>
    <row r="1612" spans="1:9" x14ac:dyDescent="0.2">
      <c r="A1612" t="s">
        <v>37</v>
      </c>
      <c r="B1612" t="s">
        <v>5</v>
      </c>
      <c r="C1612" t="s">
        <v>92</v>
      </c>
      <c r="D1612" t="s">
        <v>29</v>
      </c>
      <c r="E1612" s="67">
        <v>-1.7299999999999999E-2</v>
      </c>
      <c r="F1612" s="67">
        <v>0.1744</v>
      </c>
      <c r="G1612" s="97">
        <v>0.92100000000000004</v>
      </c>
      <c r="H1612" s="97">
        <v>0.97788900297216996</v>
      </c>
      <c r="I1612" t="b">
        <v>1</v>
      </c>
    </row>
    <row r="1613" spans="1:9" x14ac:dyDescent="0.2">
      <c r="A1613" t="s">
        <v>37</v>
      </c>
      <c r="B1613" t="s">
        <v>5</v>
      </c>
      <c r="C1613" t="s">
        <v>92</v>
      </c>
      <c r="D1613" t="s">
        <v>30</v>
      </c>
      <c r="E1613" s="67">
        <v>9.01E-2</v>
      </c>
      <c r="F1613" s="67">
        <v>0.1714</v>
      </c>
      <c r="G1613" s="97">
        <v>0.59930000000000005</v>
      </c>
      <c r="H1613" s="97">
        <v>0.86169251101321598</v>
      </c>
      <c r="I1613" t="b">
        <v>1</v>
      </c>
    </row>
    <row r="1614" spans="1:9" x14ac:dyDescent="0.2">
      <c r="A1614" t="s">
        <v>37</v>
      </c>
      <c r="B1614" t="s">
        <v>5</v>
      </c>
      <c r="C1614" t="s">
        <v>2509</v>
      </c>
      <c r="D1614" t="s">
        <v>102</v>
      </c>
      <c r="E1614" s="67">
        <v>8.7400000000000005E-2</v>
      </c>
      <c r="F1614" s="67">
        <v>8.8400000000000006E-2</v>
      </c>
      <c r="G1614" s="97">
        <v>0.32269999999999999</v>
      </c>
      <c r="H1614" s="97">
        <v>0.696129884424876</v>
      </c>
      <c r="I1614" t="b">
        <v>1</v>
      </c>
    </row>
    <row r="1615" spans="1:9" x14ac:dyDescent="0.2">
      <c r="A1615" t="s">
        <v>37</v>
      </c>
      <c r="B1615" t="s">
        <v>5</v>
      </c>
      <c r="C1615" t="s">
        <v>2510</v>
      </c>
      <c r="D1615" t="s">
        <v>98</v>
      </c>
      <c r="E1615" s="67">
        <v>-0.1525</v>
      </c>
      <c r="F1615" s="67">
        <v>0.1389</v>
      </c>
      <c r="G1615" s="97">
        <v>0.27250000000000002</v>
      </c>
      <c r="H1615" s="97">
        <v>0.655875845113706</v>
      </c>
      <c r="I1615" t="b">
        <v>1</v>
      </c>
    </row>
    <row r="1616" spans="1:9" x14ac:dyDescent="0.2">
      <c r="A1616" t="s">
        <v>37</v>
      </c>
      <c r="B1616" t="s">
        <v>5</v>
      </c>
      <c r="C1616" t="s">
        <v>2510</v>
      </c>
      <c r="D1616" t="s">
        <v>97</v>
      </c>
      <c r="E1616" s="67">
        <v>-7.0300000000000001E-2</v>
      </c>
      <c r="F1616" s="67">
        <v>0.1479</v>
      </c>
      <c r="G1616" s="97">
        <v>0.63439999999999996</v>
      </c>
      <c r="H1616" s="97">
        <v>0.87061708479327304</v>
      </c>
      <c r="I1616" t="b">
        <v>1</v>
      </c>
    </row>
    <row r="1617" spans="1:9" x14ac:dyDescent="0.2">
      <c r="A1617" t="s">
        <v>37</v>
      </c>
      <c r="B1617" t="s">
        <v>5</v>
      </c>
      <c r="C1617" t="s">
        <v>2510</v>
      </c>
      <c r="D1617" t="s">
        <v>100</v>
      </c>
      <c r="E1617" s="67">
        <v>9.8000000000000004E-2</v>
      </c>
      <c r="F1617" s="67">
        <v>9.9000000000000005E-2</v>
      </c>
      <c r="G1617" s="97">
        <v>0.32250000000000001</v>
      </c>
      <c r="H1617" s="97">
        <v>0.696129884424876</v>
      </c>
      <c r="I1617" t="b">
        <v>1</v>
      </c>
    </row>
    <row r="1618" spans="1:9" x14ac:dyDescent="0.2">
      <c r="A1618" t="s">
        <v>37</v>
      </c>
      <c r="B1618" t="s">
        <v>5</v>
      </c>
      <c r="C1618" t="s">
        <v>2510</v>
      </c>
      <c r="D1618" t="s">
        <v>101</v>
      </c>
      <c r="E1618" s="67">
        <v>-5.7599999999999998E-2</v>
      </c>
      <c r="F1618" s="67">
        <v>0.16769999999999999</v>
      </c>
      <c r="G1618" s="97">
        <v>0.73109999999999997</v>
      </c>
      <c r="H1618" s="97">
        <v>0.90765913263691</v>
      </c>
      <c r="I1618" t="b">
        <v>1</v>
      </c>
    </row>
    <row r="1619" spans="1:9" x14ac:dyDescent="0.2">
      <c r="A1619" t="s">
        <v>37</v>
      </c>
      <c r="B1619" t="s">
        <v>5</v>
      </c>
      <c r="C1619" t="s">
        <v>2510</v>
      </c>
      <c r="D1619" t="s">
        <v>96</v>
      </c>
      <c r="E1619" s="67">
        <v>-0.14000000000000001</v>
      </c>
      <c r="F1619" s="67">
        <v>0.1115</v>
      </c>
      <c r="G1619" s="97">
        <v>0.20949999999999999</v>
      </c>
      <c r="H1619" s="97">
        <v>0.58342281250000005</v>
      </c>
      <c r="I1619" t="b">
        <v>1</v>
      </c>
    </row>
    <row r="1620" spans="1:9" x14ac:dyDescent="0.2">
      <c r="A1620" t="s">
        <v>37</v>
      </c>
      <c r="B1620" t="s">
        <v>5</v>
      </c>
      <c r="C1620" t="s">
        <v>2512</v>
      </c>
      <c r="D1620" t="s">
        <v>111</v>
      </c>
      <c r="E1620" s="67">
        <v>0.24410000000000001</v>
      </c>
      <c r="F1620" s="67">
        <v>0.11749999999999999</v>
      </c>
      <c r="G1620" s="97">
        <v>3.78E-2</v>
      </c>
      <c r="H1620" s="97">
        <v>0.25106869830508499</v>
      </c>
      <c r="I1620" t="b">
        <v>1</v>
      </c>
    </row>
    <row r="1621" spans="1:9" x14ac:dyDescent="0.2">
      <c r="A1621" t="s">
        <v>37</v>
      </c>
      <c r="B1621" t="s">
        <v>5</v>
      </c>
      <c r="C1621" t="s">
        <v>2512</v>
      </c>
      <c r="D1621" t="s">
        <v>2513</v>
      </c>
      <c r="E1621" s="67">
        <v>-0.1231</v>
      </c>
      <c r="F1621" s="67">
        <v>0.1734</v>
      </c>
      <c r="G1621" s="97">
        <v>0.47789999999999999</v>
      </c>
      <c r="H1621" s="97">
        <v>0.792215251798561</v>
      </c>
      <c r="I1621" t="b">
        <v>1</v>
      </c>
    </row>
    <row r="1622" spans="1:9" x14ac:dyDescent="0.2">
      <c r="A1622" t="s">
        <v>37</v>
      </c>
      <c r="B1622" t="s">
        <v>5</v>
      </c>
      <c r="C1622" t="s">
        <v>2515</v>
      </c>
      <c r="D1622" t="s">
        <v>2514</v>
      </c>
      <c r="E1622" s="67">
        <v>-0.18659999999999999</v>
      </c>
      <c r="F1622" s="67">
        <v>0.12790000000000001</v>
      </c>
      <c r="G1622" s="97">
        <v>0.14449999999999999</v>
      </c>
      <c r="H1622" s="97">
        <v>0.48682770815450599</v>
      </c>
      <c r="I1622" t="b">
        <v>1</v>
      </c>
    </row>
    <row r="1623" spans="1:9" x14ac:dyDescent="0.2">
      <c r="A1623" t="s">
        <v>37</v>
      </c>
      <c r="B1623" t="s">
        <v>5</v>
      </c>
      <c r="C1623" t="s">
        <v>2515</v>
      </c>
      <c r="D1623" t="s">
        <v>2516</v>
      </c>
      <c r="E1623" s="67">
        <v>-0.2467</v>
      </c>
      <c r="F1623" s="67">
        <v>0.12720000000000001</v>
      </c>
      <c r="G1623" s="97">
        <v>5.2499999999999998E-2</v>
      </c>
      <c r="H1623" s="97">
        <v>0.29925764192139698</v>
      </c>
      <c r="I1623" t="b">
        <v>1</v>
      </c>
    </row>
    <row r="1624" spans="1:9" x14ac:dyDescent="0.2">
      <c r="A1624" t="s">
        <v>37</v>
      </c>
      <c r="B1624" t="s">
        <v>5</v>
      </c>
      <c r="C1624" t="s">
        <v>2532</v>
      </c>
      <c r="D1624" t="s">
        <v>2531</v>
      </c>
      <c r="E1624" s="67">
        <v>1.9E-2</v>
      </c>
      <c r="F1624" s="67">
        <v>0.2455</v>
      </c>
      <c r="G1624" s="97">
        <v>0.93840000000000001</v>
      </c>
      <c r="H1624" s="97">
        <v>0.98366190476190496</v>
      </c>
      <c r="I1624" t="b">
        <v>1</v>
      </c>
    </row>
    <row r="1625" spans="1:9" x14ac:dyDescent="0.2">
      <c r="A1625" t="s">
        <v>37</v>
      </c>
      <c r="B1625" t="s">
        <v>5</v>
      </c>
      <c r="C1625" t="s">
        <v>2532</v>
      </c>
      <c r="D1625" t="s">
        <v>2533</v>
      </c>
      <c r="E1625" s="67">
        <v>-9.2999999999999999E-2</v>
      </c>
      <c r="F1625" s="67">
        <v>0.1754</v>
      </c>
      <c r="G1625" s="97">
        <v>0.59589999999999999</v>
      </c>
      <c r="H1625" s="97">
        <v>0.86010596904937398</v>
      </c>
      <c r="I1625" t="b">
        <v>1</v>
      </c>
    </row>
    <row r="1626" spans="1:9" x14ac:dyDescent="0.2">
      <c r="A1626" t="s">
        <v>37</v>
      </c>
      <c r="B1626" t="s">
        <v>5</v>
      </c>
      <c r="C1626" t="s">
        <v>2537</v>
      </c>
      <c r="D1626" t="s">
        <v>110</v>
      </c>
      <c r="E1626" s="67">
        <v>-9.98E-2</v>
      </c>
      <c r="F1626" s="67">
        <v>0.2611</v>
      </c>
      <c r="G1626" s="97">
        <v>0.70230000000000004</v>
      </c>
      <c r="H1626" s="97">
        <v>0.90197634873811905</v>
      </c>
      <c r="I1626" t="b">
        <v>1</v>
      </c>
    </row>
    <row r="1627" spans="1:9" x14ac:dyDescent="0.2">
      <c r="A1627" t="s">
        <v>37</v>
      </c>
      <c r="B1627" t="s">
        <v>5</v>
      </c>
      <c r="C1627" t="s">
        <v>2530</v>
      </c>
      <c r="D1627" t="s">
        <v>2529</v>
      </c>
      <c r="E1627" s="67">
        <v>-1.3899999999999999E-2</v>
      </c>
      <c r="F1627" s="67">
        <v>0.1447</v>
      </c>
      <c r="G1627" s="97">
        <v>0.92369999999999997</v>
      </c>
      <c r="H1627" s="97">
        <v>0.97788900297216996</v>
      </c>
      <c r="I1627" t="b">
        <v>1</v>
      </c>
    </row>
    <row r="1628" spans="1:9" x14ac:dyDescent="0.2">
      <c r="A1628" t="s">
        <v>37</v>
      </c>
      <c r="B1628" t="s">
        <v>5</v>
      </c>
      <c r="C1628" t="s">
        <v>2530</v>
      </c>
      <c r="D1628" t="s">
        <v>112</v>
      </c>
      <c r="E1628" s="67">
        <v>0.1197</v>
      </c>
      <c r="F1628" s="67">
        <v>0.13070000000000001</v>
      </c>
      <c r="G1628" s="97">
        <v>0.3599</v>
      </c>
      <c r="H1628" s="97">
        <v>0.71906551020408205</v>
      </c>
      <c r="I1628" t="b">
        <v>1</v>
      </c>
    </row>
    <row r="1629" spans="1:9" x14ac:dyDescent="0.2">
      <c r="A1629" t="s">
        <v>37</v>
      </c>
      <c r="B1629" t="s">
        <v>5</v>
      </c>
      <c r="C1629" t="s">
        <v>2517</v>
      </c>
      <c r="D1629" t="s">
        <v>109</v>
      </c>
      <c r="E1629" s="67">
        <v>1.8499999999999999E-2</v>
      </c>
      <c r="F1629" s="67">
        <v>0.1145</v>
      </c>
      <c r="G1629" s="97">
        <v>0.87190000000000001</v>
      </c>
      <c r="H1629" s="97">
        <v>0.96062619409282701</v>
      </c>
      <c r="I1629" t="b">
        <v>1</v>
      </c>
    </row>
    <row r="1630" spans="1:9" x14ac:dyDescent="0.2">
      <c r="A1630" t="s">
        <v>37</v>
      </c>
      <c r="B1630" t="s">
        <v>5</v>
      </c>
      <c r="C1630" t="s">
        <v>2519</v>
      </c>
      <c r="D1630" t="s">
        <v>2518</v>
      </c>
      <c r="E1630" s="67">
        <v>0.3669</v>
      </c>
      <c r="F1630" s="67">
        <v>0.33079999999999998</v>
      </c>
      <c r="G1630" s="97">
        <v>0.26740000000000003</v>
      </c>
      <c r="H1630" s="97">
        <v>0.65051813664596303</v>
      </c>
      <c r="I1630" t="b">
        <v>1</v>
      </c>
    </row>
    <row r="1631" spans="1:9" x14ac:dyDescent="0.2">
      <c r="A1631" t="s">
        <v>37</v>
      </c>
      <c r="B1631" t="s">
        <v>5</v>
      </c>
      <c r="C1631" t="s">
        <v>2710</v>
      </c>
      <c r="D1631" t="s">
        <v>2524</v>
      </c>
      <c r="E1631" s="67">
        <v>-3.4500000000000003E-2</v>
      </c>
      <c r="F1631" s="67">
        <v>0.26190000000000002</v>
      </c>
      <c r="G1631" s="97">
        <v>0.8952</v>
      </c>
      <c r="H1631" s="97">
        <v>0.96839867403314905</v>
      </c>
      <c r="I1631" t="b">
        <v>1</v>
      </c>
    </row>
    <row r="1632" spans="1:9" x14ac:dyDescent="0.2">
      <c r="A1632" t="s">
        <v>37</v>
      </c>
      <c r="B1632" t="s">
        <v>5</v>
      </c>
      <c r="C1632" t="s">
        <v>2710</v>
      </c>
      <c r="D1632" t="s">
        <v>2523</v>
      </c>
      <c r="E1632" s="67">
        <v>-0.1777</v>
      </c>
      <c r="F1632" s="67">
        <v>0.19470000000000001</v>
      </c>
      <c r="G1632" s="97">
        <v>0.3614</v>
      </c>
      <c r="H1632" s="97">
        <v>0.72095894039735098</v>
      </c>
      <c r="I1632" t="b">
        <v>1</v>
      </c>
    </row>
    <row r="1633" spans="1:9" x14ac:dyDescent="0.2">
      <c r="A1633" t="s">
        <v>37</v>
      </c>
      <c r="B1633" t="s">
        <v>5</v>
      </c>
      <c r="C1633" t="s">
        <v>2710</v>
      </c>
      <c r="D1633" t="s">
        <v>2522</v>
      </c>
      <c r="E1633" s="67">
        <v>-8.5099999999999995E-2</v>
      </c>
      <c r="F1633" s="67">
        <v>0.1709</v>
      </c>
      <c r="G1633" s="97">
        <v>0.61839999999999995</v>
      </c>
      <c r="H1633" s="97">
        <v>0.866757961783439</v>
      </c>
      <c r="I1633" t="b">
        <v>1</v>
      </c>
    </row>
    <row r="1634" spans="1:9" x14ac:dyDescent="0.2">
      <c r="A1634" t="s">
        <v>37</v>
      </c>
      <c r="B1634" t="s">
        <v>5</v>
      </c>
      <c r="C1634" t="s">
        <v>2710</v>
      </c>
      <c r="D1634" t="s">
        <v>2526</v>
      </c>
      <c r="E1634" s="67">
        <v>-0.19009999999999999</v>
      </c>
      <c r="F1634" s="67">
        <v>0.15559999999999999</v>
      </c>
      <c r="G1634" s="97">
        <v>0.22189999999999999</v>
      </c>
      <c r="H1634" s="97">
        <v>0.59951966987620398</v>
      </c>
      <c r="I1634" t="b">
        <v>1</v>
      </c>
    </row>
    <row r="1635" spans="1:9" x14ac:dyDescent="0.2">
      <c r="A1635" t="s">
        <v>37</v>
      </c>
      <c r="B1635" t="s">
        <v>5</v>
      </c>
      <c r="C1635" t="s">
        <v>2710</v>
      </c>
      <c r="D1635" t="s">
        <v>2525</v>
      </c>
      <c r="E1635" s="67">
        <v>-2.3999999999999998E-3</v>
      </c>
      <c r="F1635" s="67">
        <v>0.11890000000000001</v>
      </c>
      <c r="G1635" s="97">
        <v>0.98399999999999999</v>
      </c>
      <c r="H1635" s="97">
        <v>0.99542971516551204</v>
      </c>
      <c r="I1635" t="b">
        <v>1</v>
      </c>
    </row>
    <row r="1636" spans="1:9" x14ac:dyDescent="0.2">
      <c r="A1636" t="s">
        <v>37</v>
      </c>
      <c r="B1636" t="s">
        <v>5</v>
      </c>
      <c r="C1636" t="s">
        <v>2710</v>
      </c>
      <c r="D1636" t="s">
        <v>2520</v>
      </c>
      <c r="E1636" s="67">
        <v>-0.12920000000000001</v>
      </c>
      <c r="F1636" s="67">
        <v>0.15970000000000001</v>
      </c>
      <c r="G1636" s="97">
        <v>0.41849999999999998</v>
      </c>
      <c r="H1636" s="97">
        <v>0.76119182535996299</v>
      </c>
      <c r="I1636" t="b">
        <v>1</v>
      </c>
    </row>
    <row r="1637" spans="1:9" x14ac:dyDescent="0.2">
      <c r="A1637" t="s">
        <v>37</v>
      </c>
      <c r="B1637" t="s">
        <v>5</v>
      </c>
      <c r="C1637" t="s">
        <v>2710</v>
      </c>
      <c r="D1637" t="s">
        <v>2521</v>
      </c>
      <c r="E1637" s="67">
        <v>1.0200000000000001E-2</v>
      </c>
      <c r="F1637" s="67">
        <v>0.25490000000000002</v>
      </c>
      <c r="G1637" s="97">
        <v>0.96799999999999997</v>
      </c>
      <c r="H1637" s="97">
        <v>0.99304041720990899</v>
      </c>
      <c r="I1637" t="b">
        <v>1</v>
      </c>
    </row>
    <row r="1638" spans="1:9" x14ac:dyDescent="0.2">
      <c r="A1638" t="s">
        <v>37</v>
      </c>
      <c r="B1638" t="s">
        <v>5</v>
      </c>
      <c r="C1638" t="s">
        <v>2511</v>
      </c>
      <c r="D1638" t="s">
        <v>2527</v>
      </c>
      <c r="E1638" s="67">
        <v>-0.19500000000000001</v>
      </c>
      <c r="F1638" s="67">
        <v>0.16750000000000001</v>
      </c>
      <c r="G1638" s="97">
        <v>0.24429999999999999</v>
      </c>
      <c r="H1638" s="97">
        <v>0.626919266055046</v>
      </c>
      <c r="I1638" t="b">
        <v>1</v>
      </c>
    </row>
    <row r="1639" spans="1:9" x14ac:dyDescent="0.2">
      <c r="A1639" t="s">
        <v>37</v>
      </c>
      <c r="B1639" t="s">
        <v>5</v>
      </c>
      <c r="C1639" t="s">
        <v>2511</v>
      </c>
      <c r="D1639" t="s">
        <v>2528</v>
      </c>
      <c r="E1639" s="67">
        <v>7.8299999999999995E-2</v>
      </c>
      <c r="F1639" s="67">
        <v>0.14610000000000001</v>
      </c>
      <c r="G1639" s="97">
        <v>0.59209999999999996</v>
      </c>
      <c r="H1639" s="97">
        <v>0.85875389053254403</v>
      </c>
      <c r="I1639" t="b">
        <v>1</v>
      </c>
    </row>
    <row r="1640" spans="1:9" x14ac:dyDescent="0.2">
      <c r="A1640" t="s">
        <v>37</v>
      </c>
      <c r="B1640" t="s">
        <v>5</v>
      </c>
      <c r="C1640" t="s">
        <v>2511</v>
      </c>
      <c r="D1640" t="s">
        <v>2534</v>
      </c>
      <c r="E1640" s="67">
        <v>-1.2999999999999999E-2</v>
      </c>
      <c r="F1640" s="67">
        <v>0.15409999999999999</v>
      </c>
      <c r="G1640" s="97">
        <v>0.93300000000000005</v>
      </c>
      <c r="H1640" s="97">
        <v>0.98115395760665403</v>
      </c>
      <c r="I1640" t="b">
        <v>1</v>
      </c>
    </row>
    <row r="1641" spans="1:9" x14ac:dyDescent="0.2">
      <c r="A1641" t="s">
        <v>37</v>
      </c>
      <c r="B1641" t="s">
        <v>5</v>
      </c>
      <c r="C1641" t="s">
        <v>2511</v>
      </c>
      <c r="D1641" t="s">
        <v>2535</v>
      </c>
      <c r="E1641" s="67">
        <v>-6.7799999999999999E-2</v>
      </c>
      <c r="F1641" s="67">
        <v>0.29659999999999997</v>
      </c>
      <c r="G1641" s="97">
        <v>0.81920000000000004</v>
      </c>
      <c r="H1641" s="97">
        <v>0.93993179021388795</v>
      </c>
      <c r="I1641" t="b">
        <v>1</v>
      </c>
    </row>
    <row r="1642" spans="1:9" x14ac:dyDescent="0.2">
      <c r="A1642" t="s">
        <v>37</v>
      </c>
      <c r="B1642" t="s">
        <v>5</v>
      </c>
      <c r="C1642" t="s">
        <v>2511</v>
      </c>
      <c r="D1642" t="s">
        <v>2536</v>
      </c>
      <c r="E1642" s="67">
        <v>0.3669</v>
      </c>
      <c r="F1642" s="67">
        <v>0.214</v>
      </c>
      <c r="G1642" s="97">
        <v>8.6400000000000005E-2</v>
      </c>
      <c r="H1642" s="97">
        <v>0.39024498269896202</v>
      </c>
      <c r="I1642" t="b">
        <v>1</v>
      </c>
    </row>
    <row r="1643" spans="1:9" x14ac:dyDescent="0.2">
      <c r="A1643" t="s">
        <v>37</v>
      </c>
      <c r="B1643" t="s">
        <v>5</v>
      </c>
      <c r="C1643" t="s">
        <v>2511</v>
      </c>
      <c r="D1643" t="s">
        <v>113</v>
      </c>
      <c r="E1643" s="67">
        <v>-0.47120000000000001</v>
      </c>
      <c r="F1643" s="67">
        <v>0.16209999999999999</v>
      </c>
      <c r="G1643" s="97">
        <v>3.7000000000000002E-3</v>
      </c>
      <c r="H1643" s="97">
        <v>5.2497101449275399E-2</v>
      </c>
      <c r="I1643" t="b">
        <v>1</v>
      </c>
    </row>
    <row r="1644" spans="1:9" x14ac:dyDescent="0.2">
      <c r="A1644" t="s">
        <v>39</v>
      </c>
      <c r="B1644" t="s">
        <v>2960</v>
      </c>
      <c r="C1644" t="s">
        <v>39</v>
      </c>
      <c r="D1644" t="s">
        <v>8</v>
      </c>
      <c r="E1644" s="67">
        <v>-0.1714</v>
      </c>
      <c r="F1644" s="67">
        <v>0.1497</v>
      </c>
      <c r="G1644" s="97">
        <v>0.25209999999999999</v>
      </c>
      <c r="H1644" s="97">
        <v>0.63587781350482298</v>
      </c>
      <c r="I1644" t="b">
        <v>0</v>
      </c>
    </row>
    <row r="1645" spans="1:9" x14ac:dyDescent="0.2">
      <c r="A1645" t="s">
        <v>39</v>
      </c>
      <c r="B1645" t="s">
        <v>2960</v>
      </c>
      <c r="C1645" t="s">
        <v>39</v>
      </c>
      <c r="D1645" t="s">
        <v>33</v>
      </c>
      <c r="E1645" s="67">
        <v>-5.7000000000000002E-3</v>
      </c>
      <c r="F1645" s="67">
        <v>5.6800000000000003E-2</v>
      </c>
      <c r="G1645" s="97">
        <v>0.9204</v>
      </c>
      <c r="H1645" s="97">
        <v>0.97788900297216996</v>
      </c>
      <c r="I1645" t="b">
        <v>0</v>
      </c>
    </row>
    <row r="1646" spans="1:9" x14ac:dyDescent="0.2">
      <c r="A1646" t="s">
        <v>39</v>
      </c>
      <c r="B1646" t="s">
        <v>2960</v>
      </c>
      <c r="C1646" t="s">
        <v>39</v>
      </c>
      <c r="D1646" t="s">
        <v>9</v>
      </c>
      <c r="E1646" s="67">
        <v>2.0899999999999998E-2</v>
      </c>
      <c r="F1646" s="67">
        <v>7.0000000000000007E-2</v>
      </c>
      <c r="G1646" s="97">
        <v>0.76539999999999997</v>
      </c>
      <c r="H1646" s="97">
        <v>0.91998354818907302</v>
      </c>
      <c r="I1646" t="b">
        <v>0</v>
      </c>
    </row>
    <row r="1647" spans="1:9" x14ac:dyDescent="0.2">
      <c r="A1647" t="s">
        <v>39</v>
      </c>
      <c r="B1647" t="s">
        <v>2960</v>
      </c>
      <c r="C1647" t="s">
        <v>39</v>
      </c>
      <c r="D1647" t="s">
        <v>11</v>
      </c>
      <c r="E1647" s="67">
        <v>-5.5199999999999999E-2</v>
      </c>
      <c r="F1647" s="67">
        <v>6.3600000000000004E-2</v>
      </c>
      <c r="G1647" s="97">
        <v>0.38500000000000001</v>
      </c>
      <c r="H1647" s="97">
        <v>0.73752288921425102</v>
      </c>
      <c r="I1647" t="b">
        <v>0</v>
      </c>
    </row>
    <row r="1648" spans="1:9" x14ac:dyDescent="0.2">
      <c r="A1648" t="s">
        <v>39</v>
      </c>
      <c r="B1648" t="s">
        <v>2960</v>
      </c>
      <c r="C1648" t="s">
        <v>39</v>
      </c>
      <c r="D1648" t="s">
        <v>61</v>
      </c>
      <c r="E1648" s="67">
        <v>-2.0899999999999998E-2</v>
      </c>
      <c r="F1648" s="67">
        <v>6.2700000000000006E-2</v>
      </c>
      <c r="G1648" s="97">
        <v>0.73829999999999996</v>
      </c>
      <c r="H1648" s="97">
        <v>0.91032204030226704</v>
      </c>
      <c r="I1648" t="b">
        <v>0</v>
      </c>
    </row>
    <row r="1649" spans="1:9" x14ac:dyDescent="0.2">
      <c r="A1649" t="s">
        <v>39</v>
      </c>
      <c r="B1649" t="s">
        <v>2960</v>
      </c>
      <c r="C1649" t="s">
        <v>58</v>
      </c>
      <c r="D1649" t="s">
        <v>21</v>
      </c>
      <c r="E1649" s="67">
        <v>-8.5000000000000006E-2</v>
      </c>
      <c r="F1649" s="67">
        <v>0.1066</v>
      </c>
      <c r="G1649" s="97">
        <v>0.42499999999999999</v>
      </c>
      <c r="H1649" s="97">
        <v>0.76625230202578298</v>
      </c>
      <c r="I1649" t="b">
        <v>1</v>
      </c>
    </row>
    <row r="1650" spans="1:9" x14ac:dyDescent="0.2">
      <c r="A1650" t="s">
        <v>39</v>
      </c>
      <c r="B1650" t="s">
        <v>2960</v>
      </c>
      <c r="C1650" t="s">
        <v>58</v>
      </c>
      <c r="D1650" t="s">
        <v>22</v>
      </c>
      <c r="E1650" s="67">
        <v>0.113</v>
      </c>
      <c r="F1650" s="67">
        <v>0.1129</v>
      </c>
      <c r="G1650" s="97">
        <v>0.31659999999999999</v>
      </c>
      <c r="H1650" s="97">
        <v>0.68895493333333302</v>
      </c>
      <c r="I1650" t="b">
        <v>1</v>
      </c>
    </row>
    <row r="1651" spans="1:9" x14ac:dyDescent="0.2">
      <c r="A1651" t="s">
        <v>39</v>
      </c>
      <c r="B1651" t="s">
        <v>2960</v>
      </c>
      <c r="C1651" t="s">
        <v>58</v>
      </c>
      <c r="D1651" t="s">
        <v>23</v>
      </c>
      <c r="E1651" s="67">
        <v>-0.1961</v>
      </c>
      <c r="F1651" s="67">
        <v>0.25609999999999999</v>
      </c>
      <c r="G1651" s="97">
        <v>0.44379999999999997</v>
      </c>
      <c r="H1651" s="97">
        <v>0.77002532093846798</v>
      </c>
      <c r="I1651" t="b">
        <v>1</v>
      </c>
    </row>
    <row r="1652" spans="1:9" x14ac:dyDescent="0.2">
      <c r="A1652" t="s">
        <v>39</v>
      </c>
      <c r="B1652" t="s">
        <v>2960</v>
      </c>
      <c r="C1652" t="s">
        <v>58</v>
      </c>
      <c r="D1652" t="s">
        <v>12</v>
      </c>
      <c r="E1652" s="67">
        <v>0.1095</v>
      </c>
      <c r="F1652" s="67">
        <v>5.7799999999999997E-2</v>
      </c>
      <c r="G1652" s="97">
        <v>5.8000000000000003E-2</v>
      </c>
      <c r="H1652" s="97">
        <v>0.31320987878787898</v>
      </c>
      <c r="I1652" t="b">
        <v>1</v>
      </c>
    </row>
    <row r="1653" spans="1:9" x14ac:dyDescent="0.2">
      <c r="A1653" t="s">
        <v>39</v>
      </c>
      <c r="B1653" t="s">
        <v>2960</v>
      </c>
      <c r="C1653" t="s">
        <v>58</v>
      </c>
      <c r="D1653" t="s">
        <v>10</v>
      </c>
      <c r="E1653" s="67">
        <v>-0.1265</v>
      </c>
      <c r="F1653" s="67">
        <v>8.9300000000000004E-2</v>
      </c>
      <c r="G1653" s="97">
        <v>0.15670000000000001</v>
      </c>
      <c r="H1653" s="97">
        <v>0.50713818181818204</v>
      </c>
      <c r="I1653" t="b">
        <v>1</v>
      </c>
    </row>
    <row r="1654" spans="1:9" x14ac:dyDescent="0.2">
      <c r="A1654" t="s">
        <v>39</v>
      </c>
      <c r="B1654" t="s">
        <v>2960</v>
      </c>
      <c r="C1654" t="s">
        <v>58</v>
      </c>
      <c r="D1654" t="s">
        <v>24</v>
      </c>
      <c r="E1654" s="67">
        <v>-0.2034</v>
      </c>
      <c r="F1654" s="67">
        <v>0.13950000000000001</v>
      </c>
      <c r="G1654" s="97">
        <v>0.14480000000000001</v>
      </c>
      <c r="H1654" s="97">
        <v>0.48682770815450599</v>
      </c>
      <c r="I1654" t="b">
        <v>1</v>
      </c>
    </row>
    <row r="1655" spans="1:9" x14ac:dyDescent="0.2">
      <c r="A1655" t="s">
        <v>39</v>
      </c>
      <c r="B1655" t="s">
        <v>2960</v>
      </c>
      <c r="C1655" t="s">
        <v>42</v>
      </c>
      <c r="D1655" t="s">
        <v>47</v>
      </c>
      <c r="E1655" s="67">
        <v>-0.21149999999999999</v>
      </c>
      <c r="F1655" s="67">
        <v>5.4399999999999997E-2</v>
      </c>
      <c r="G1655" s="97">
        <v>1E-4</v>
      </c>
      <c r="H1655" s="97">
        <v>2.8376811594202898E-3</v>
      </c>
      <c r="I1655" t="b">
        <v>1</v>
      </c>
    </row>
    <row r="1656" spans="1:9" x14ac:dyDescent="0.2">
      <c r="A1656" t="s">
        <v>39</v>
      </c>
      <c r="B1656" t="s">
        <v>2960</v>
      </c>
      <c r="C1656" t="s">
        <v>42</v>
      </c>
      <c r="D1656" t="s">
        <v>48</v>
      </c>
      <c r="E1656" s="67">
        <v>-0.15770000000000001</v>
      </c>
      <c r="F1656" s="67">
        <v>5.5399999999999998E-2</v>
      </c>
      <c r="G1656" s="97">
        <v>4.4000000000000003E-3</v>
      </c>
      <c r="H1656" s="97">
        <v>5.8606802721088397E-2</v>
      </c>
      <c r="I1656" t="b">
        <v>1</v>
      </c>
    </row>
    <row r="1657" spans="1:9" x14ac:dyDescent="0.2">
      <c r="A1657" t="s">
        <v>39</v>
      </c>
      <c r="B1657" t="s">
        <v>2960</v>
      </c>
      <c r="C1657" t="s">
        <v>42</v>
      </c>
      <c r="D1657" t="s">
        <v>49</v>
      </c>
      <c r="E1657" s="67">
        <v>-0.1263</v>
      </c>
      <c r="F1657" s="67">
        <v>6.7100000000000007E-2</v>
      </c>
      <c r="G1657" s="97">
        <v>5.9900000000000002E-2</v>
      </c>
      <c r="H1657" s="97">
        <v>0.31914068027210901</v>
      </c>
      <c r="I1657" t="b">
        <v>1</v>
      </c>
    </row>
    <row r="1658" spans="1:9" x14ac:dyDescent="0.2">
      <c r="A1658" t="s">
        <v>39</v>
      </c>
      <c r="B1658" t="s">
        <v>2960</v>
      </c>
      <c r="C1658" t="s">
        <v>42</v>
      </c>
      <c r="D1658" t="s">
        <v>50</v>
      </c>
      <c r="E1658" s="67">
        <v>-3.73E-2</v>
      </c>
      <c r="F1658" s="67">
        <v>7.6399999999999996E-2</v>
      </c>
      <c r="G1658" s="97">
        <v>0.62549999999999994</v>
      </c>
      <c r="H1658" s="97">
        <v>0.866757961783439</v>
      </c>
      <c r="I1658" t="b">
        <v>1</v>
      </c>
    </row>
    <row r="1659" spans="1:9" x14ac:dyDescent="0.2">
      <c r="A1659" t="s">
        <v>39</v>
      </c>
      <c r="B1659" t="s">
        <v>2960</v>
      </c>
      <c r="C1659" t="s">
        <v>42</v>
      </c>
      <c r="D1659" t="s">
        <v>51</v>
      </c>
      <c r="E1659" s="67">
        <v>-0.1638</v>
      </c>
      <c r="F1659" s="67">
        <v>6.1800000000000001E-2</v>
      </c>
      <c r="G1659" s="97">
        <v>8.0000000000000002E-3</v>
      </c>
      <c r="H1659" s="97">
        <v>9.0805797101449301E-2</v>
      </c>
      <c r="I1659" t="b">
        <v>1</v>
      </c>
    </row>
    <row r="1660" spans="1:9" x14ac:dyDescent="0.2">
      <c r="A1660" t="s">
        <v>39</v>
      </c>
      <c r="B1660" t="s">
        <v>2960</v>
      </c>
      <c r="C1660" t="s">
        <v>42</v>
      </c>
      <c r="D1660" t="s">
        <v>52</v>
      </c>
      <c r="E1660" s="67">
        <v>-0.1993</v>
      </c>
      <c r="F1660" s="67">
        <v>7.7899999999999997E-2</v>
      </c>
      <c r="G1660" s="97">
        <v>1.0500000000000001E-2</v>
      </c>
      <c r="H1660" s="97">
        <v>0.109648</v>
      </c>
      <c r="I1660" t="b">
        <v>1</v>
      </c>
    </row>
    <row r="1661" spans="1:9" x14ac:dyDescent="0.2">
      <c r="A1661" t="s">
        <v>39</v>
      </c>
      <c r="B1661" t="s">
        <v>2960</v>
      </c>
      <c r="C1661" t="s">
        <v>42</v>
      </c>
      <c r="D1661" t="s">
        <v>34</v>
      </c>
      <c r="E1661" s="67">
        <v>0.17050000000000001</v>
      </c>
      <c r="F1661" s="67">
        <v>6.0400000000000002E-2</v>
      </c>
      <c r="G1661" s="97">
        <v>4.7999999999999996E-3</v>
      </c>
      <c r="H1661" s="97">
        <v>6.2447840531561501E-2</v>
      </c>
      <c r="I1661" t="b">
        <v>1</v>
      </c>
    </row>
    <row r="1662" spans="1:9" x14ac:dyDescent="0.2">
      <c r="A1662" t="s">
        <v>39</v>
      </c>
      <c r="B1662" t="s">
        <v>2960</v>
      </c>
      <c r="C1662" t="s">
        <v>42</v>
      </c>
      <c r="D1662" t="s">
        <v>35</v>
      </c>
      <c r="E1662" s="67">
        <v>0.27850000000000003</v>
      </c>
      <c r="F1662" s="67">
        <v>9.3799999999999994E-2</v>
      </c>
      <c r="G1662" s="97">
        <v>3.0000000000000001E-3</v>
      </c>
      <c r="H1662" s="97">
        <v>4.5359073359073403E-2</v>
      </c>
      <c r="I1662" t="b">
        <v>1</v>
      </c>
    </row>
    <row r="1663" spans="1:9" x14ac:dyDescent="0.2">
      <c r="A1663" t="s">
        <v>39</v>
      </c>
      <c r="B1663" t="s">
        <v>2960</v>
      </c>
      <c r="C1663" t="s">
        <v>42</v>
      </c>
      <c r="D1663" t="s">
        <v>36</v>
      </c>
      <c r="E1663" s="67">
        <v>0.25169999999999998</v>
      </c>
      <c r="F1663" s="67">
        <v>8.1600000000000006E-2</v>
      </c>
      <c r="G1663" s="97">
        <v>2E-3</v>
      </c>
      <c r="H1663" s="97">
        <v>3.3904761904761903E-2</v>
      </c>
      <c r="I1663" t="b">
        <v>1</v>
      </c>
    </row>
    <row r="1664" spans="1:9" x14ac:dyDescent="0.2">
      <c r="A1664" t="s">
        <v>39</v>
      </c>
      <c r="B1664" t="s">
        <v>2960</v>
      </c>
      <c r="C1664" t="s">
        <v>42</v>
      </c>
      <c r="D1664" t="s">
        <v>43</v>
      </c>
      <c r="E1664" s="67">
        <v>1.2999999999999999E-2</v>
      </c>
      <c r="F1664" s="67">
        <v>4.4600000000000001E-2</v>
      </c>
      <c r="G1664" s="97">
        <v>0.77100000000000002</v>
      </c>
      <c r="H1664" s="97">
        <v>0.92162187919463101</v>
      </c>
      <c r="I1664" t="b">
        <v>1</v>
      </c>
    </row>
    <row r="1665" spans="1:9" x14ac:dyDescent="0.2">
      <c r="A1665" t="s">
        <v>39</v>
      </c>
      <c r="B1665" t="s">
        <v>2960</v>
      </c>
      <c r="C1665" t="s">
        <v>42</v>
      </c>
      <c r="D1665" t="s">
        <v>44</v>
      </c>
      <c r="E1665" s="67">
        <v>4.8899999999999999E-2</v>
      </c>
      <c r="F1665" s="67">
        <v>5.9799999999999999E-2</v>
      </c>
      <c r="G1665" s="97">
        <v>0.41360000000000002</v>
      </c>
      <c r="H1665" s="97">
        <v>0.75649584306398898</v>
      </c>
      <c r="I1665" t="b">
        <v>1</v>
      </c>
    </row>
    <row r="1666" spans="1:9" x14ac:dyDescent="0.2">
      <c r="A1666" t="s">
        <v>39</v>
      </c>
      <c r="B1666" t="s">
        <v>2960</v>
      </c>
      <c r="C1666" t="s">
        <v>42</v>
      </c>
      <c r="D1666" t="s">
        <v>45</v>
      </c>
      <c r="E1666" s="67">
        <v>0.15720000000000001</v>
      </c>
      <c r="F1666" s="67">
        <v>0.11260000000000001</v>
      </c>
      <c r="G1666" s="97">
        <v>0.1628</v>
      </c>
      <c r="H1666" s="97">
        <v>0.51666447325769904</v>
      </c>
      <c r="I1666" t="b">
        <v>1</v>
      </c>
    </row>
    <row r="1667" spans="1:9" x14ac:dyDescent="0.2">
      <c r="A1667" t="s">
        <v>39</v>
      </c>
      <c r="B1667" t="s">
        <v>2960</v>
      </c>
      <c r="C1667" t="s">
        <v>42</v>
      </c>
      <c r="D1667" t="s">
        <v>46</v>
      </c>
      <c r="E1667" s="67">
        <v>-0.22470000000000001</v>
      </c>
      <c r="F1667" s="67">
        <v>6.8099999999999994E-2</v>
      </c>
      <c r="G1667" s="97">
        <v>1E-3</v>
      </c>
      <c r="H1667" s="97">
        <v>2.01483220512821E-2</v>
      </c>
      <c r="I1667" t="b">
        <v>1</v>
      </c>
    </row>
    <row r="1668" spans="1:9" x14ac:dyDescent="0.2">
      <c r="A1668" t="s">
        <v>39</v>
      </c>
      <c r="B1668" t="s">
        <v>2960</v>
      </c>
      <c r="C1668" t="s">
        <v>2502</v>
      </c>
      <c r="D1668" t="s">
        <v>54</v>
      </c>
      <c r="E1668" s="67">
        <v>-0.15340000000000001</v>
      </c>
      <c r="F1668" s="67">
        <v>5.7000000000000002E-2</v>
      </c>
      <c r="G1668" s="97">
        <v>7.1000000000000004E-3</v>
      </c>
      <c r="H1668" s="97">
        <v>8.2793097619047601E-2</v>
      </c>
      <c r="I1668" t="b">
        <v>1</v>
      </c>
    </row>
    <row r="1669" spans="1:9" x14ac:dyDescent="0.2">
      <c r="A1669" t="s">
        <v>39</v>
      </c>
      <c r="B1669" t="s">
        <v>2960</v>
      </c>
      <c r="C1669" t="s">
        <v>2502</v>
      </c>
      <c r="D1669" t="s">
        <v>55</v>
      </c>
      <c r="E1669" s="67">
        <v>-6.1800000000000001E-2</v>
      </c>
      <c r="F1669" s="67">
        <v>5.6300000000000003E-2</v>
      </c>
      <c r="G1669" s="97">
        <v>0.2727</v>
      </c>
      <c r="H1669" s="97">
        <v>0.65595405405405405</v>
      </c>
      <c r="I1669" t="b">
        <v>1</v>
      </c>
    </row>
    <row r="1670" spans="1:9" x14ac:dyDescent="0.2">
      <c r="A1670" t="s">
        <v>39</v>
      </c>
      <c r="B1670" t="s">
        <v>2960</v>
      </c>
      <c r="C1670" t="s">
        <v>2502</v>
      </c>
      <c r="D1670" t="s">
        <v>56</v>
      </c>
      <c r="E1670" s="67">
        <v>-0.11210000000000001</v>
      </c>
      <c r="F1670" s="67">
        <v>5.5899999999999998E-2</v>
      </c>
      <c r="G1670" s="97">
        <v>4.4900000000000002E-2</v>
      </c>
      <c r="H1670" s="97">
        <v>0.27602574568288901</v>
      </c>
      <c r="I1670" t="b">
        <v>1</v>
      </c>
    </row>
    <row r="1671" spans="1:9" x14ac:dyDescent="0.2">
      <c r="A1671" t="s">
        <v>39</v>
      </c>
      <c r="B1671" t="s">
        <v>2960</v>
      </c>
      <c r="C1671" t="s">
        <v>2502</v>
      </c>
      <c r="D1671" t="s">
        <v>57</v>
      </c>
      <c r="E1671" s="67">
        <v>-0.19769999999999999</v>
      </c>
      <c r="F1671" s="67">
        <v>6.9099999999999995E-2</v>
      </c>
      <c r="G1671" s="97">
        <v>4.1999999999999997E-3</v>
      </c>
      <c r="H1671" s="97">
        <v>5.7307317073170702E-2</v>
      </c>
      <c r="I1671" t="b">
        <v>1</v>
      </c>
    </row>
    <row r="1672" spans="1:9" x14ac:dyDescent="0.2">
      <c r="A1672" t="s">
        <v>39</v>
      </c>
      <c r="B1672" t="s">
        <v>2960</v>
      </c>
      <c r="C1672" t="s">
        <v>92</v>
      </c>
      <c r="D1672" t="s">
        <v>25</v>
      </c>
      <c r="E1672" s="67">
        <v>1.2200000000000001E-2</v>
      </c>
      <c r="F1672" s="67">
        <v>0.1401</v>
      </c>
      <c r="G1672" s="97">
        <v>0.9304</v>
      </c>
      <c r="H1672" s="97">
        <v>0.98100333871836298</v>
      </c>
      <c r="I1672" t="b">
        <v>1</v>
      </c>
    </row>
    <row r="1673" spans="1:9" x14ac:dyDescent="0.2">
      <c r="A1673" t="s">
        <v>39</v>
      </c>
      <c r="B1673" t="s">
        <v>2960</v>
      </c>
      <c r="C1673" t="s">
        <v>92</v>
      </c>
      <c r="D1673" t="s">
        <v>26</v>
      </c>
      <c r="E1673" s="67">
        <v>-5.7299999999999997E-2</v>
      </c>
      <c r="F1673" s="67">
        <v>0.10920000000000001</v>
      </c>
      <c r="G1673" s="97">
        <v>0.6</v>
      </c>
      <c r="H1673" s="97">
        <v>0.86223853211009205</v>
      </c>
      <c r="I1673" t="b">
        <v>1</v>
      </c>
    </row>
    <row r="1674" spans="1:9" x14ac:dyDescent="0.2">
      <c r="A1674" t="s">
        <v>39</v>
      </c>
      <c r="B1674" t="s">
        <v>2960</v>
      </c>
      <c r="C1674" t="s">
        <v>92</v>
      </c>
      <c r="D1674" t="s">
        <v>27</v>
      </c>
      <c r="E1674" s="67">
        <v>-4.0899999999999999E-2</v>
      </c>
      <c r="F1674" s="67">
        <v>9.8699999999999996E-2</v>
      </c>
      <c r="G1674" s="97">
        <v>0.67849999999999999</v>
      </c>
      <c r="H1674" s="97">
        <v>0.89311126050420198</v>
      </c>
      <c r="I1674" t="b">
        <v>1</v>
      </c>
    </row>
    <row r="1675" spans="1:9" x14ac:dyDescent="0.2">
      <c r="A1675" t="s">
        <v>39</v>
      </c>
      <c r="B1675" t="s">
        <v>2960</v>
      </c>
      <c r="C1675" t="s">
        <v>92</v>
      </c>
      <c r="D1675" t="s">
        <v>28</v>
      </c>
      <c r="E1675" s="67">
        <v>-0.13009999999999999</v>
      </c>
      <c r="F1675" s="67">
        <v>9.9199999999999997E-2</v>
      </c>
      <c r="G1675" s="97">
        <v>0.18990000000000001</v>
      </c>
      <c r="H1675" s="97">
        <v>0.55913413533834599</v>
      </c>
      <c r="I1675" t="b">
        <v>1</v>
      </c>
    </row>
    <row r="1676" spans="1:9" x14ac:dyDescent="0.2">
      <c r="A1676" t="s">
        <v>39</v>
      </c>
      <c r="B1676" t="s">
        <v>2960</v>
      </c>
      <c r="C1676" t="s">
        <v>92</v>
      </c>
      <c r="D1676" t="s">
        <v>127</v>
      </c>
      <c r="E1676" s="67">
        <v>-3.1800000000000002E-2</v>
      </c>
      <c r="F1676" s="67">
        <v>9.1999999999999998E-2</v>
      </c>
      <c r="G1676" s="97">
        <v>0.72919999999999996</v>
      </c>
      <c r="H1676" s="97">
        <v>0.90728545108005099</v>
      </c>
      <c r="I1676" t="b">
        <v>1</v>
      </c>
    </row>
    <row r="1677" spans="1:9" x14ac:dyDescent="0.2">
      <c r="A1677" t="s">
        <v>39</v>
      </c>
      <c r="B1677" t="s">
        <v>2960</v>
      </c>
      <c r="C1677" t="s">
        <v>92</v>
      </c>
      <c r="D1677" t="s">
        <v>128</v>
      </c>
      <c r="E1677" s="67">
        <v>-3.1199999999999999E-2</v>
      </c>
      <c r="F1677" s="67">
        <v>0.109</v>
      </c>
      <c r="G1677" s="97">
        <v>0.77490000000000003</v>
      </c>
      <c r="H1677" s="97">
        <v>0.922520145808019</v>
      </c>
      <c r="I1677" t="b">
        <v>1</v>
      </c>
    </row>
    <row r="1678" spans="1:9" x14ac:dyDescent="0.2">
      <c r="A1678" t="s">
        <v>39</v>
      </c>
      <c r="B1678" t="s">
        <v>2960</v>
      </c>
      <c r="C1678" t="s">
        <v>92</v>
      </c>
      <c r="D1678" t="s">
        <v>129</v>
      </c>
      <c r="E1678" s="67">
        <v>-4.9599999999999998E-2</v>
      </c>
      <c r="F1678" s="67">
        <v>0.1177</v>
      </c>
      <c r="G1678" s="97">
        <v>0.6734</v>
      </c>
      <c r="H1678" s="97">
        <v>0.89179384511329096</v>
      </c>
      <c r="I1678" t="b">
        <v>1</v>
      </c>
    </row>
    <row r="1679" spans="1:9" x14ac:dyDescent="0.2">
      <c r="A1679" t="s">
        <v>39</v>
      </c>
      <c r="B1679" t="s">
        <v>2960</v>
      </c>
      <c r="C1679" t="s">
        <v>92</v>
      </c>
      <c r="D1679" t="s">
        <v>29</v>
      </c>
      <c r="E1679" s="67">
        <v>0.26600000000000001</v>
      </c>
      <c r="F1679" s="67">
        <v>0.13009999999999999</v>
      </c>
      <c r="G1679" s="97">
        <v>4.0899999999999999E-2</v>
      </c>
      <c r="H1679" s="97">
        <v>0.26213486088379701</v>
      </c>
      <c r="I1679" t="b">
        <v>1</v>
      </c>
    </row>
    <row r="1680" spans="1:9" x14ac:dyDescent="0.2">
      <c r="A1680" t="s">
        <v>39</v>
      </c>
      <c r="B1680" t="s">
        <v>2960</v>
      </c>
      <c r="C1680" t="s">
        <v>92</v>
      </c>
      <c r="D1680" t="s">
        <v>30</v>
      </c>
      <c r="E1680" s="67">
        <v>0.18909999999999999</v>
      </c>
      <c r="F1680" s="67">
        <v>0.1239</v>
      </c>
      <c r="G1680" s="97">
        <v>0.127</v>
      </c>
      <c r="H1680" s="97">
        <v>0.45837050691244202</v>
      </c>
      <c r="I1680" t="b">
        <v>1</v>
      </c>
    </row>
    <row r="1681" spans="1:9" x14ac:dyDescent="0.2">
      <c r="A1681" t="s">
        <v>39</v>
      </c>
      <c r="B1681" t="s">
        <v>2960</v>
      </c>
      <c r="C1681" t="s">
        <v>2509</v>
      </c>
      <c r="D1681" t="s">
        <v>102</v>
      </c>
      <c r="E1681" s="67">
        <v>-0.24959999999999999</v>
      </c>
      <c r="F1681" s="67">
        <v>6.9500000000000006E-2</v>
      </c>
      <c r="G1681" s="97">
        <v>2.9999999999999997E-4</v>
      </c>
      <c r="H1681" s="97">
        <v>7.5307692307692298E-3</v>
      </c>
      <c r="I1681" t="b">
        <v>1</v>
      </c>
    </row>
    <row r="1682" spans="1:9" x14ac:dyDescent="0.2">
      <c r="A1682" t="s">
        <v>39</v>
      </c>
      <c r="B1682" t="s">
        <v>2960</v>
      </c>
      <c r="C1682" t="s">
        <v>2510</v>
      </c>
      <c r="D1682" t="s">
        <v>98</v>
      </c>
      <c r="E1682" s="67">
        <v>-0.2306</v>
      </c>
      <c r="F1682" s="67">
        <v>9.2700000000000005E-2</v>
      </c>
      <c r="G1682" s="97">
        <v>1.29E-2</v>
      </c>
      <c r="H1682" s="97">
        <v>0.12573431372548999</v>
      </c>
      <c r="I1682" t="b">
        <v>1</v>
      </c>
    </row>
    <row r="1683" spans="1:9" x14ac:dyDescent="0.2">
      <c r="A1683" t="s">
        <v>39</v>
      </c>
      <c r="B1683" t="s">
        <v>2960</v>
      </c>
      <c r="C1683" t="s">
        <v>2510</v>
      </c>
      <c r="D1683" t="s">
        <v>97</v>
      </c>
      <c r="E1683" s="67">
        <v>-0.13059999999999999</v>
      </c>
      <c r="F1683" s="67">
        <v>9.4100000000000003E-2</v>
      </c>
      <c r="G1683" s="97">
        <v>0.16500000000000001</v>
      </c>
      <c r="H1683" s="97">
        <v>0.51982300884955801</v>
      </c>
      <c r="I1683" t="b">
        <v>1</v>
      </c>
    </row>
    <row r="1684" spans="1:9" x14ac:dyDescent="0.2">
      <c r="A1684" t="s">
        <v>39</v>
      </c>
      <c r="B1684" t="s">
        <v>2960</v>
      </c>
      <c r="C1684" t="s">
        <v>2510</v>
      </c>
      <c r="D1684" t="s">
        <v>100</v>
      </c>
      <c r="E1684" s="67">
        <v>-0.22559999999999999</v>
      </c>
      <c r="F1684" s="67">
        <v>7.5399999999999995E-2</v>
      </c>
      <c r="G1684" s="97">
        <v>2.8E-3</v>
      </c>
      <c r="H1684" s="97">
        <v>4.3859200000000001E-2</v>
      </c>
      <c r="I1684" t="b">
        <v>1</v>
      </c>
    </row>
    <row r="1685" spans="1:9" x14ac:dyDescent="0.2">
      <c r="A1685" t="s">
        <v>39</v>
      </c>
      <c r="B1685" t="s">
        <v>2960</v>
      </c>
      <c r="C1685" t="s">
        <v>2510</v>
      </c>
      <c r="D1685" t="s">
        <v>101</v>
      </c>
      <c r="E1685" s="67">
        <v>-0.48920000000000002</v>
      </c>
      <c r="F1685" s="67">
        <v>0.15659999999999999</v>
      </c>
      <c r="G1685" s="97">
        <v>1.8E-3</v>
      </c>
      <c r="H1685" s="97">
        <v>3.1051982378854599E-2</v>
      </c>
      <c r="I1685" t="b">
        <v>1</v>
      </c>
    </row>
    <row r="1686" spans="1:9" x14ac:dyDescent="0.2">
      <c r="A1686" t="s">
        <v>39</v>
      </c>
      <c r="B1686" t="s">
        <v>2960</v>
      </c>
      <c r="C1686" t="s">
        <v>2510</v>
      </c>
      <c r="D1686" t="s">
        <v>96</v>
      </c>
      <c r="E1686" s="67">
        <v>-0.13489999999999999</v>
      </c>
      <c r="F1686" s="67">
        <v>8.6599999999999996E-2</v>
      </c>
      <c r="G1686" s="97">
        <v>0.1192</v>
      </c>
      <c r="H1686" s="97">
        <v>0.44694863157894699</v>
      </c>
      <c r="I1686" t="b">
        <v>1</v>
      </c>
    </row>
    <row r="1687" spans="1:9" x14ac:dyDescent="0.2">
      <c r="A1687" t="s">
        <v>39</v>
      </c>
      <c r="B1687" t="s">
        <v>2960</v>
      </c>
      <c r="C1687" t="s">
        <v>2512</v>
      </c>
      <c r="D1687" t="s">
        <v>111</v>
      </c>
      <c r="E1687" s="67">
        <v>-6.3399999999999998E-2</v>
      </c>
      <c r="F1687" s="67">
        <v>8.2900000000000001E-2</v>
      </c>
      <c r="G1687" s="97">
        <v>0.44419999999999998</v>
      </c>
      <c r="H1687" s="97">
        <v>0.77002532093846798</v>
      </c>
      <c r="I1687" t="b">
        <v>1</v>
      </c>
    </row>
    <row r="1688" spans="1:9" x14ac:dyDescent="0.2">
      <c r="A1688" t="s">
        <v>39</v>
      </c>
      <c r="B1688" t="s">
        <v>2960</v>
      </c>
      <c r="C1688" t="s">
        <v>2512</v>
      </c>
      <c r="D1688" t="s">
        <v>2513</v>
      </c>
      <c r="E1688" s="67">
        <v>-0.10340000000000001</v>
      </c>
      <c r="F1688" s="67">
        <v>0.115</v>
      </c>
      <c r="G1688" s="97">
        <v>0.36849999999999999</v>
      </c>
      <c r="H1688" s="97">
        <v>0.72929578629032299</v>
      </c>
      <c r="I1688" t="b">
        <v>1</v>
      </c>
    </row>
    <row r="1689" spans="1:9" x14ac:dyDescent="0.2">
      <c r="A1689" t="s">
        <v>39</v>
      </c>
      <c r="B1689" t="s">
        <v>2960</v>
      </c>
      <c r="C1689" t="s">
        <v>2515</v>
      </c>
      <c r="D1689" t="s">
        <v>2514</v>
      </c>
      <c r="E1689" s="67">
        <v>-6.1100000000000002E-2</v>
      </c>
      <c r="F1689" s="67">
        <v>8.09E-2</v>
      </c>
      <c r="G1689" s="97">
        <v>0.45029999999999998</v>
      </c>
      <c r="H1689" s="97">
        <v>0.77471161035541902</v>
      </c>
      <c r="I1689" t="b">
        <v>1</v>
      </c>
    </row>
    <row r="1690" spans="1:9" x14ac:dyDescent="0.2">
      <c r="A1690" t="s">
        <v>39</v>
      </c>
      <c r="B1690" t="s">
        <v>2960</v>
      </c>
      <c r="C1690" t="s">
        <v>2515</v>
      </c>
      <c r="D1690" t="s">
        <v>2516</v>
      </c>
      <c r="E1690" s="67">
        <v>-0.1095</v>
      </c>
      <c r="F1690" s="67">
        <v>6.1400000000000003E-2</v>
      </c>
      <c r="G1690" s="97">
        <v>7.4800000000000005E-2</v>
      </c>
      <c r="H1690" s="97">
        <v>0.35765177045176999</v>
      </c>
      <c r="I1690" t="b">
        <v>1</v>
      </c>
    </row>
    <row r="1691" spans="1:9" x14ac:dyDescent="0.2">
      <c r="A1691" t="s">
        <v>39</v>
      </c>
      <c r="B1691" t="s">
        <v>2960</v>
      </c>
      <c r="C1691" t="s">
        <v>2532</v>
      </c>
      <c r="D1691" t="s">
        <v>2531</v>
      </c>
      <c r="E1691" s="67">
        <v>-5.57E-2</v>
      </c>
      <c r="F1691" s="67">
        <v>0.1608</v>
      </c>
      <c r="G1691" s="97">
        <v>0.7288</v>
      </c>
      <c r="H1691" s="97">
        <v>0.90728545108005099</v>
      </c>
      <c r="I1691" t="b">
        <v>1</v>
      </c>
    </row>
    <row r="1692" spans="1:9" x14ac:dyDescent="0.2">
      <c r="A1692" t="s">
        <v>39</v>
      </c>
      <c r="B1692" t="s">
        <v>2960</v>
      </c>
      <c r="C1692" t="s">
        <v>2532</v>
      </c>
      <c r="D1692" t="s">
        <v>2533</v>
      </c>
      <c r="E1692" s="67">
        <v>-0.27060000000000001</v>
      </c>
      <c r="F1692" s="67">
        <v>0.1241</v>
      </c>
      <c r="G1692" s="97">
        <v>2.92E-2</v>
      </c>
      <c r="H1692" s="97">
        <v>0.21989846153846199</v>
      </c>
      <c r="I1692" t="b">
        <v>1</v>
      </c>
    </row>
    <row r="1693" spans="1:9" x14ac:dyDescent="0.2">
      <c r="A1693" t="s">
        <v>39</v>
      </c>
      <c r="B1693" t="s">
        <v>2960</v>
      </c>
      <c r="C1693" t="s">
        <v>2537</v>
      </c>
      <c r="D1693" t="s">
        <v>110</v>
      </c>
      <c r="E1693" s="67">
        <v>0.10009999999999999</v>
      </c>
      <c r="F1693" s="67">
        <v>0.19689999999999999</v>
      </c>
      <c r="G1693" s="97">
        <v>0.61109999999999998</v>
      </c>
      <c r="H1693" s="97">
        <v>0.86541202736766298</v>
      </c>
      <c r="I1693" t="b">
        <v>1</v>
      </c>
    </row>
    <row r="1694" spans="1:9" x14ac:dyDescent="0.2">
      <c r="A1694" t="s">
        <v>39</v>
      </c>
      <c r="B1694" t="s">
        <v>2960</v>
      </c>
      <c r="C1694" t="s">
        <v>2530</v>
      </c>
      <c r="D1694" t="s">
        <v>2529</v>
      </c>
      <c r="E1694" s="67">
        <v>-8.2000000000000003E-2</v>
      </c>
      <c r="F1694" s="67">
        <v>8.72E-2</v>
      </c>
      <c r="G1694" s="97">
        <v>0.34660000000000002</v>
      </c>
      <c r="H1694" s="97">
        <v>0.712278705636743</v>
      </c>
      <c r="I1694" t="b">
        <v>1</v>
      </c>
    </row>
    <row r="1695" spans="1:9" x14ac:dyDescent="0.2">
      <c r="A1695" t="s">
        <v>39</v>
      </c>
      <c r="B1695" t="s">
        <v>2960</v>
      </c>
      <c r="C1695" t="s">
        <v>2530</v>
      </c>
      <c r="D1695" t="s">
        <v>112</v>
      </c>
      <c r="E1695" s="67">
        <v>3.2000000000000001E-2</v>
      </c>
      <c r="F1695" s="67">
        <v>7.2099999999999997E-2</v>
      </c>
      <c r="G1695" s="97">
        <v>0.65690000000000004</v>
      </c>
      <c r="H1695" s="97">
        <v>0.88163570451436402</v>
      </c>
      <c r="I1695" t="b">
        <v>1</v>
      </c>
    </row>
    <row r="1696" spans="1:9" x14ac:dyDescent="0.2">
      <c r="A1696" t="s">
        <v>39</v>
      </c>
      <c r="B1696" t="s">
        <v>2960</v>
      </c>
      <c r="C1696" t="s">
        <v>2517</v>
      </c>
      <c r="D1696" t="s">
        <v>109</v>
      </c>
      <c r="E1696" s="67">
        <v>-2.92E-2</v>
      </c>
      <c r="F1696" s="67">
        <v>7.0199999999999999E-2</v>
      </c>
      <c r="G1696" s="97">
        <v>0.67730000000000001</v>
      </c>
      <c r="H1696" s="97">
        <v>0.89303259259259304</v>
      </c>
      <c r="I1696" t="b">
        <v>1</v>
      </c>
    </row>
    <row r="1697" spans="1:9" x14ac:dyDescent="0.2">
      <c r="A1697" t="s">
        <v>39</v>
      </c>
      <c r="B1697" t="s">
        <v>2960</v>
      </c>
      <c r="C1697" t="s">
        <v>2519</v>
      </c>
      <c r="D1697" t="s">
        <v>2518</v>
      </c>
      <c r="E1697" s="67">
        <v>-0.1046</v>
      </c>
      <c r="F1697" s="67">
        <v>0.20039999999999999</v>
      </c>
      <c r="G1697" s="97">
        <v>0.6018</v>
      </c>
      <c r="H1697" s="97">
        <v>0.86246568605927598</v>
      </c>
      <c r="I1697" t="b">
        <v>1</v>
      </c>
    </row>
    <row r="1698" spans="1:9" x14ac:dyDescent="0.2">
      <c r="A1698" t="s">
        <v>39</v>
      </c>
      <c r="B1698" t="s">
        <v>2960</v>
      </c>
      <c r="C1698" t="s">
        <v>2710</v>
      </c>
      <c r="D1698" t="s">
        <v>2524</v>
      </c>
      <c r="E1698" s="67">
        <v>-0.35620000000000002</v>
      </c>
      <c r="F1698" s="67">
        <v>0.2409</v>
      </c>
      <c r="G1698" s="97">
        <v>0.13919999999999999</v>
      </c>
      <c r="H1698" s="97">
        <v>0.48138483245149899</v>
      </c>
      <c r="I1698" t="b">
        <v>1</v>
      </c>
    </row>
    <row r="1699" spans="1:9" x14ac:dyDescent="0.2">
      <c r="A1699" t="s">
        <v>39</v>
      </c>
      <c r="B1699" t="s">
        <v>2960</v>
      </c>
      <c r="C1699" t="s">
        <v>2710</v>
      </c>
      <c r="D1699" t="s">
        <v>2523</v>
      </c>
      <c r="E1699" s="67">
        <v>-0.1234</v>
      </c>
      <c r="F1699" s="67">
        <v>9.9199999999999997E-2</v>
      </c>
      <c r="G1699" s="97">
        <v>0.21360000000000001</v>
      </c>
      <c r="H1699" s="97">
        <v>0.58830877637130796</v>
      </c>
      <c r="I1699" t="b">
        <v>1</v>
      </c>
    </row>
    <row r="1700" spans="1:9" x14ac:dyDescent="0.2">
      <c r="A1700" t="s">
        <v>39</v>
      </c>
      <c r="B1700" t="s">
        <v>2960</v>
      </c>
      <c r="C1700" t="s">
        <v>2710</v>
      </c>
      <c r="D1700" t="s">
        <v>2522</v>
      </c>
      <c r="E1700" s="67">
        <v>-2.29E-2</v>
      </c>
      <c r="F1700" s="67">
        <v>9.5799999999999996E-2</v>
      </c>
      <c r="G1700" s="97">
        <v>0.81089999999999995</v>
      </c>
      <c r="H1700" s="97">
        <v>0.93811488986784097</v>
      </c>
      <c r="I1700" t="b">
        <v>1</v>
      </c>
    </row>
    <row r="1701" spans="1:9" x14ac:dyDescent="0.2">
      <c r="A1701" t="s">
        <v>39</v>
      </c>
      <c r="B1701" t="s">
        <v>2960</v>
      </c>
      <c r="C1701" t="s">
        <v>2710</v>
      </c>
      <c r="D1701" t="s">
        <v>2526</v>
      </c>
      <c r="E1701" s="67">
        <v>-1.5900000000000001E-2</v>
      </c>
      <c r="F1701" s="67">
        <v>0.1116</v>
      </c>
      <c r="G1701" s="97">
        <v>0.88670000000000004</v>
      </c>
      <c r="H1701" s="97">
        <v>0.96587404728790005</v>
      </c>
      <c r="I1701" t="b">
        <v>1</v>
      </c>
    </row>
    <row r="1702" spans="1:9" x14ac:dyDescent="0.2">
      <c r="A1702" t="s">
        <v>39</v>
      </c>
      <c r="B1702" t="s">
        <v>2960</v>
      </c>
      <c r="C1702" t="s">
        <v>2710</v>
      </c>
      <c r="D1702" t="s">
        <v>2525</v>
      </c>
      <c r="E1702" s="67">
        <v>-3.5799999999999998E-2</v>
      </c>
      <c r="F1702" s="67">
        <v>7.4700000000000003E-2</v>
      </c>
      <c r="G1702" s="97">
        <v>0.63160000000000005</v>
      </c>
      <c r="H1702" s="97">
        <v>0.870246692442882</v>
      </c>
      <c r="I1702" t="b">
        <v>1</v>
      </c>
    </row>
    <row r="1703" spans="1:9" x14ac:dyDescent="0.2">
      <c r="A1703" t="s">
        <v>39</v>
      </c>
      <c r="B1703" t="s">
        <v>2960</v>
      </c>
      <c r="C1703" t="s">
        <v>2710</v>
      </c>
      <c r="D1703" t="s">
        <v>2520</v>
      </c>
      <c r="E1703" s="67">
        <v>-0.18959999999999999</v>
      </c>
      <c r="F1703" s="67">
        <v>0.1012</v>
      </c>
      <c r="G1703" s="97">
        <v>6.08E-2</v>
      </c>
      <c r="H1703" s="97">
        <v>0.32245057908847202</v>
      </c>
      <c r="I1703" t="b">
        <v>1</v>
      </c>
    </row>
    <row r="1704" spans="1:9" x14ac:dyDescent="0.2">
      <c r="A1704" t="s">
        <v>39</v>
      </c>
      <c r="B1704" t="s">
        <v>2960</v>
      </c>
      <c r="C1704" t="s">
        <v>2710</v>
      </c>
      <c r="D1704" t="s">
        <v>2521</v>
      </c>
      <c r="E1704" s="67">
        <v>0.108</v>
      </c>
      <c r="F1704" s="67">
        <v>0.14940000000000001</v>
      </c>
      <c r="G1704" s="97">
        <v>0.46960000000000002</v>
      </c>
      <c r="H1704" s="97">
        <v>0.78520649017933397</v>
      </c>
      <c r="I1704" t="b">
        <v>1</v>
      </c>
    </row>
    <row r="1705" spans="1:9" x14ac:dyDescent="0.2">
      <c r="A1705" t="s">
        <v>39</v>
      </c>
      <c r="B1705" t="s">
        <v>2960</v>
      </c>
      <c r="C1705" t="s">
        <v>2511</v>
      </c>
      <c r="D1705" t="s">
        <v>2527</v>
      </c>
      <c r="E1705" s="67">
        <v>-3.8300000000000001E-2</v>
      </c>
      <c r="F1705" s="67">
        <v>0.1111</v>
      </c>
      <c r="G1705" s="97">
        <v>0.73040000000000005</v>
      </c>
      <c r="H1705" s="97">
        <v>0.90743857868020295</v>
      </c>
      <c r="I1705" t="b">
        <v>1</v>
      </c>
    </row>
    <row r="1706" spans="1:9" x14ac:dyDescent="0.2">
      <c r="A1706" t="s">
        <v>39</v>
      </c>
      <c r="B1706" t="s">
        <v>2960</v>
      </c>
      <c r="C1706" t="s">
        <v>2511</v>
      </c>
      <c r="D1706" t="s">
        <v>2528</v>
      </c>
      <c r="E1706" s="67">
        <v>2.1899999999999999E-2</v>
      </c>
      <c r="F1706" s="67">
        <v>0.1037</v>
      </c>
      <c r="G1706" s="97">
        <v>0.8327</v>
      </c>
      <c r="H1706" s="97">
        <v>0.94540185507246399</v>
      </c>
      <c r="I1706" t="b">
        <v>1</v>
      </c>
    </row>
    <row r="1707" spans="1:9" x14ac:dyDescent="0.2">
      <c r="A1707" t="s">
        <v>39</v>
      </c>
      <c r="B1707" t="s">
        <v>2960</v>
      </c>
      <c r="C1707" t="s">
        <v>2511</v>
      </c>
      <c r="D1707" t="s">
        <v>2534</v>
      </c>
      <c r="E1707" s="67">
        <v>-0.27179999999999999</v>
      </c>
      <c r="F1707" s="67">
        <v>0.1326</v>
      </c>
      <c r="G1707" s="97">
        <v>4.0399999999999998E-2</v>
      </c>
      <c r="H1707" s="97">
        <v>0.25978062397372698</v>
      </c>
      <c r="I1707" t="b">
        <v>1</v>
      </c>
    </row>
    <row r="1708" spans="1:9" x14ac:dyDescent="0.2">
      <c r="A1708" t="s">
        <v>39</v>
      </c>
      <c r="B1708" t="s">
        <v>2960</v>
      </c>
      <c r="C1708" t="s">
        <v>2511</v>
      </c>
      <c r="D1708" t="s">
        <v>2535</v>
      </c>
      <c r="E1708" s="67">
        <v>-4.2700000000000002E-2</v>
      </c>
      <c r="F1708" s="67">
        <v>0.17580000000000001</v>
      </c>
      <c r="G1708" s="97">
        <v>0.80789999999999995</v>
      </c>
      <c r="H1708" s="97">
        <v>0.93811488986784097</v>
      </c>
      <c r="I1708" t="b">
        <v>1</v>
      </c>
    </row>
    <row r="1709" spans="1:9" x14ac:dyDescent="0.2">
      <c r="A1709" t="s">
        <v>39</v>
      </c>
      <c r="B1709" t="s">
        <v>2960</v>
      </c>
      <c r="C1709" t="s">
        <v>2511</v>
      </c>
      <c r="D1709" t="s">
        <v>2536</v>
      </c>
      <c r="E1709" s="67">
        <v>-0.14349999999999999</v>
      </c>
      <c r="F1709" s="67">
        <v>0.12379999999999999</v>
      </c>
      <c r="G1709" s="97">
        <v>0.2467</v>
      </c>
      <c r="H1709" s="97">
        <v>0.63059869451697104</v>
      </c>
      <c r="I1709" t="b">
        <v>1</v>
      </c>
    </row>
    <row r="1710" spans="1:9" x14ac:dyDescent="0.2">
      <c r="A1710" t="s">
        <v>39</v>
      </c>
      <c r="B1710" t="s">
        <v>2960</v>
      </c>
      <c r="C1710" t="s">
        <v>2511</v>
      </c>
      <c r="D1710" t="s">
        <v>113</v>
      </c>
      <c r="E1710" s="67">
        <v>-3.0800000000000001E-2</v>
      </c>
      <c r="F1710" s="67">
        <v>0.09</v>
      </c>
      <c r="G1710" s="97">
        <v>0.73219999999999996</v>
      </c>
      <c r="H1710" s="97">
        <v>0.90765913263691</v>
      </c>
      <c r="I1710" t="b">
        <v>1</v>
      </c>
    </row>
    <row r="1711" spans="1:9" x14ac:dyDescent="0.2">
      <c r="A1711" t="s">
        <v>39</v>
      </c>
      <c r="B1711" t="s">
        <v>8</v>
      </c>
      <c r="C1711" t="s">
        <v>39</v>
      </c>
      <c r="D1711" t="s">
        <v>33</v>
      </c>
      <c r="E1711" s="67">
        <v>-2.07E-2</v>
      </c>
      <c r="F1711" s="67">
        <v>0.1341</v>
      </c>
      <c r="G1711" s="97">
        <v>0.87717000000000001</v>
      </c>
      <c r="H1711" s="97">
        <v>0.96199487409065498</v>
      </c>
      <c r="I1711" t="b">
        <v>0</v>
      </c>
    </row>
    <row r="1712" spans="1:9" x14ac:dyDescent="0.2">
      <c r="A1712" t="s">
        <v>39</v>
      </c>
      <c r="B1712" t="s">
        <v>8</v>
      </c>
      <c r="C1712" t="s">
        <v>39</v>
      </c>
      <c r="D1712" t="s">
        <v>9</v>
      </c>
      <c r="E1712" s="67">
        <v>-0.22969999999999999</v>
      </c>
      <c r="F1712" s="67">
        <v>0.14230000000000001</v>
      </c>
      <c r="G1712" s="97">
        <v>0.10654</v>
      </c>
      <c r="H1712" s="97">
        <v>0.42615999999999998</v>
      </c>
      <c r="I1712" t="b">
        <v>0</v>
      </c>
    </row>
    <row r="1713" spans="1:9" x14ac:dyDescent="0.2">
      <c r="A1713" t="s">
        <v>39</v>
      </c>
      <c r="B1713" t="s">
        <v>8</v>
      </c>
      <c r="C1713" t="s">
        <v>39</v>
      </c>
      <c r="D1713" t="s">
        <v>11</v>
      </c>
      <c r="E1713" s="67">
        <v>4.02E-2</v>
      </c>
      <c r="F1713" s="67">
        <v>0.12189999999999999</v>
      </c>
      <c r="G1713" s="97">
        <v>0.74131000000000002</v>
      </c>
      <c r="H1713" s="97">
        <v>0.91104588235294104</v>
      </c>
      <c r="I1713" t="b">
        <v>0</v>
      </c>
    </row>
    <row r="1714" spans="1:9" x14ac:dyDescent="0.2">
      <c r="A1714" t="s">
        <v>39</v>
      </c>
      <c r="B1714" t="s">
        <v>8</v>
      </c>
      <c r="C1714" t="s">
        <v>39</v>
      </c>
      <c r="D1714" t="s">
        <v>61</v>
      </c>
      <c r="E1714" s="67">
        <v>-2.9600000000000001E-2</v>
      </c>
      <c r="F1714" s="67">
        <v>0.1037</v>
      </c>
      <c r="G1714" s="97">
        <v>0.77551999999999999</v>
      </c>
      <c r="H1714" s="97">
        <v>0.922520145808019</v>
      </c>
      <c r="I1714" t="b">
        <v>0</v>
      </c>
    </row>
    <row r="1715" spans="1:9" x14ac:dyDescent="0.2">
      <c r="A1715" t="s">
        <v>39</v>
      </c>
      <c r="B1715" t="s">
        <v>8</v>
      </c>
      <c r="C1715" t="s">
        <v>58</v>
      </c>
      <c r="D1715" t="s">
        <v>21</v>
      </c>
      <c r="E1715" s="67">
        <v>0.19570000000000001</v>
      </c>
      <c r="F1715" s="67">
        <v>0.25169999999999998</v>
      </c>
      <c r="G1715" s="97">
        <v>0.43680000000000002</v>
      </c>
      <c r="H1715" s="97">
        <v>0.76972388663967595</v>
      </c>
      <c r="I1715" t="b">
        <v>1</v>
      </c>
    </row>
    <row r="1716" spans="1:9" x14ac:dyDescent="0.2">
      <c r="A1716" t="s">
        <v>39</v>
      </c>
      <c r="B1716" t="s">
        <v>8</v>
      </c>
      <c r="C1716" t="s">
        <v>58</v>
      </c>
      <c r="D1716" t="s">
        <v>22</v>
      </c>
      <c r="E1716" s="67">
        <v>5.4800000000000001E-2</v>
      </c>
      <c r="F1716" s="67">
        <v>0.18629999999999999</v>
      </c>
      <c r="G1716" s="97">
        <v>0.76873000000000002</v>
      </c>
      <c r="H1716" s="97">
        <v>0.92138005506271003</v>
      </c>
      <c r="I1716" t="b">
        <v>1</v>
      </c>
    </row>
    <row r="1717" spans="1:9" x14ac:dyDescent="0.2">
      <c r="A1717" t="s">
        <v>39</v>
      </c>
      <c r="B1717" t="s">
        <v>8</v>
      </c>
      <c r="C1717" t="s">
        <v>58</v>
      </c>
      <c r="D1717" t="s">
        <v>23</v>
      </c>
      <c r="E1717" s="67">
        <v>-0.34289999999999998</v>
      </c>
      <c r="F1717" s="67">
        <v>0.60209999999999997</v>
      </c>
      <c r="G1717" s="97">
        <v>0.56906000000000001</v>
      </c>
      <c r="H1717" s="97">
        <v>0.84282865355521897</v>
      </c>
      <c r="I1717" t="b">
        <v>1</v>
      </c>
    </row>
    <row r="1718" spans="1:9" x14ac:dyDescent="0.2">
      <c r="A1718" t="s">
        <v>39</v>
      </c>
      <c r="B1718" t="s">
        <v>8</v>
      </c>
      <c r="C1718" t="s">
        <v>58</v>
      </c>
      <c r="D1718" t="s">
        <v>12</v>
      </c>
      <c r="E1718" s="67">
        <v>-0.1014</v>
      </c>
      <c r="F1718" s="67">
        <v>0.1178</v>
      </c>
      <c r="G1718" s="97">
        <v>0.38923000000000002</v>
      </c>
      <c r="H1718" s="97">
        <v>0.73991489320388304</v>
      </c>
      <c r="I1718" t="b">
        <v>1</v>
      </c>
    </row>
    <row r="1719" spans="1:9" x14ac:dyDescent="0.2">
      <c r="A1719" t="s">
        <v>39</v>
      </c>
      <c r="B1719" t="s">
        <v>8</v>
      </c>
      <c r="C1719" t="s">
        <v>58</v>
      </c>
      <c r="D1719" t="s">
        <v>10</v>
      </c>
      <c r="E1719" s="67">
        <v>0.16700000000000001</v>
      </c>
      <c r="F1719" s="67">
        <v>0.17430000000000001</v>
      </c>
      <c r="G1719" s="97">
        <v>0.33804000000000001</v>
      </c>
      <c r="H1719" s="97">
        <v>0.70757996793158695</v>
      </c>
      <c r="I1719" t="b">
        <v>1</v>
      </c>
    </row>
    <row r="1720" spans="1:9" x14ac:dyDescent="0.2">
      <c r="A1720" t="s">
        <v>39</v>
      </c>
      <c r="B1720" t="s">
        <v>8</v>
      </c>
      <c r="C1720" t="s">
        <v>58</v>
      </c>
      <c r="D1720" t="s">
        <v>24</v>
      </c>
      <c r="E1720" s="67">
        <v>-2.81E-2</v>
      </c>
      <c r="F1720" s="67">
        <v>0.29139999999999999</v>
      </c>
      <c r="G1720" s="97">
        <v>0.92317000000000005</v>
      </c>
      <c r="H1720" s="97">
        <v>0.97788900297216996</v>
      </c>
      <c r="I1720" t="b">
        <v>1</v>
      </c>
    </row>
    <row r="1721" spans="1:9" x14ac:dyDescent="0.2">
      <c r="A1721" t="s">
        <v>39</v>
      </c>
      <c r="B1721" t="s">
        <v>8</v>
      </c>
      <c r="C1721" t="s">
        <v>42</v>
      </c>
      <c r="D1721" t="s">
        <v>47</v>
      </c>
      <c r="E1721" s="67">
        <v>0.1268</v>
      </c>
      <c r="F1721" s="67">
        <v>0.1183</v>
      </c>
      <c r="G1721" s="97">
        <v>0.28364</v>
      </c>
      <c r="H1721" s="97">
        <v>0.66431473684210496</v>
      </c>
      <c r="I1721" t="b">
        <v>1</v>
      </c>
    </row>
    <row r="1722" spans="1:9" x14ac:dyDescent="0.2">
      <c r="A1722" t="s">
        <v>39</v>
      </c>
      <c r="B1722" t="s">
        <v>8</v>
      </c>
      <c r="C1722" t="s">
        <v>42</v>
      </c>
      <c r="D1722" t="s">
        <v>48</v>
      </c>
      <c r="E1722" s="67">
        <v>5.7299999999999997E-2</v>
      </c>
      <c r="F1722" s="67">
        <v>0.14149999999999999</v>
      </c>
      <c r="G1722" s="97">
        <v>0.68549000000000004</v>
      </c>
      <c r="H1722" s="97">
        <v>0.89611046542553197</v>
      </c>
      <c r="I1722" t="b">
        <v>1</v>
      </c>
    </row>
    <row r="1723" spans="1:9" x14ac:dyDescent="0.2">
      <c r="A1723" t="s">
        <v>39</v>
      </c>
      <c r="B1723" t="s">
        <v>8</v>
      </c>
      <c r="C1723" t="s">
        <v>42</v>
      </c>
      <c r="D1723" t="s">
        <v>49</v>
      </c>
      <c r="E1723" s="67">
        <v>0.24929999999999999</v>
      </c>
      <c r="F1723" s="67">
        <v>0.16170000000000001</v>
      </c>
      <c r="G1723" s="97">
        <v>0.12318999999999999</v>
      </c>
      <c r="H1723" s="97">
        <v>0.452544127579737</v>
      </c>
      <c r="I1723" t="b">
        <v>1</v>
      </c>
    </row>
    <row r="1724" spans="1:9" x14ac:dyDescent="0.2">
      <c r="A1724" t="s">
        <v>39</v>
      </c>
      <c r="B1724" t="s">
        <v>8</v>
      </c>
      <c r="C1724" t="s">
        <v>42</v>
      </c>
      <c r="D1724" t="s">
        <v>50</v>
      </c>
      <c r="E1724" s="67">
        <v>0.1847</v>
      </c>
      <c r="F1724" s="67">
        <v>0.17280000000000001</v>
      </c>
      <c r="G1724" s="97">
        <v>0.28525</v>
      </c>
      <c r="H1724" s="97">
        <v>0.66569666269368299</v>
      </c>
      <c r="I1724" t="b">
        <v>1</v>
      </c>
    </row>
    <row r="1725" spans="1:9" x14ac:dyDescent="0.2">
      <c r="A1725" t="s">
        <v>39</v>
      </c>
      <c r="B1725" t="s">
        <v>8</v>
      </c>
      <c r="C1725" t="s">
        <v>42</v>
      </c>
      <c r="D1725" t="s">
        <v>51</v>
      </c>
      <c r="E1725" s="67">
        <v>0.14929999999999999</v>
      </c>
      <c r="F1725" s="67">
        <v>0.14990000000000001</v>
      </c>
      <c r="G1725" s="97">
        <v>0.31914999999999999</v>
      </c>
      <c r="H1725" s="97">
        <v>0.69317326677759294</v>
      </c>
      <c r="I1725" t="b">
        <v>1</v>
      </c>
    </row>
    <row r="1726" spans="1:9" x14ac:dyDescent="0.2">
      <c r="A1726" t="s">
        <v>39</v>
      </c>
      <c r="B1726" t="s">
        <v>8</v>
      </c>
      <c r="C1726" t="s">
        <v>42</v>
      </c>
      <c r="D1726" t="s">
        <v>52</v>
      </c>
      <c r="E1726" s="67">
        <v>-4.9500000000000002E-2</v>
      </c>
      <c r="F1726" s="67">
        <v>0.14879999999999999</v>
      </c>
      <c r="G1726" s="97">
        <v>0.73956999999999995</v>
      </c>
      <c r="H1726" s="97">
        <v>0.91104588235294104</v>
      </c>
      <c r="I1726" t="b">
        <v>1</v>
      </c>
    </row>
    <row r="1727" spans="1:9" x14ac:dyDescent="0.2">
      <c r="A1727" t="s">
        <v>39</v>
      </c>
      <c r="B1727" t="s">
        <v>8</v>
      </c>
      <c r="C1727" t="s">
        <v>42</v>
      </c>
      <c r="D1727" t="s">
        <v>34</v>
      </c>
      <c r="E1727" s="67">
        <v>-3.4099999999999998E-2</v>
      </c>
      <c r="F1727" s="67">
        <v>0.10970000000000001</v>
      </c>
      <c r="G1727" s="97">
        <v>0.75560000000000005</v>
      </c>
      <c r="H1727" s="97">
        <v>0.916717645600991</v>
      </c>
      <c r="I1727" t="b">
        <v>1</v>
      </c>
    </row>
    <row r="1728" spans="1:9" x14ac:dyDescent="0.2">
      <c r="A1728" t="s">
        <v>39</v>
      </c>
      <c r="B1728" t="s">
        <v>8</v>
      </c>
      <c r="C1728" t="s">
        <v>42</v>
      </c>
      <c r="D1728" t="s">
        <v>35</v>
      </c>
      <c r="E1728" s="67">
        <v>-4.7E-2</v>
      </c>
      <c r="F1728" s="67">
        <v>0.1356</v>
      </c>
      <c r="G1728" s="97">
        <v>0.72902</v>
      </c>
      <c r="H1728" s="97">
        <v>0.90728545108005099</v>
      </c>
      <c r="I1728" t="b">
        <v>1</v>
      </c>
    </row>
    <row r="1729" spans="1:9" x14ac:dyDescent="0.2">
      <c r="A1729" t="s">
        <v>39</v>
      </c>
      <c r="B1729" t="s">
        <v>8</v>
      </c>
      <c r="C1729" t="s">
        <v>42</v>
      </c>
      <c r="D1729" t="s">
        <v>36</v>
      </c>
      <c r="E1729" s="67">
        <v>-2.0199999999999999E-2</v>
      </c>
      <c r="F1729" s="67">
        <v>0.13109999999999999</v>
      </c>
      <c r="G1729" s="97">
        <v>0.87726000000000004</v>
      </c>
      <c r="H1729" s="97">
        <v>0.96199487409065498</v>
      </c>
      <c r="I1729" t="b">
        <v>1</v>
      </c>
    </row>
    <row r="1730" spans="1:9" x14ac:dyDescent="0.2">
      <c r="A1730" t="s">
        <v>39</v>
      </c>
      <c r="B1730" t="s">
        <v>8</v>
      </c>
      <c r="C1730" t="s">
        <v>42</v>
      </c>
      <c r="D1730" t="s">
        <v>43</v>
      </c>
      <c r="E1730" s="67">
        <v>5.91E-2</v>
      </c>
      <c r="F1730" s="67">
        <v>9.8400000000000001E-2</v>
      </c>
      <c r="G1730" s="97">
        <v>0.54825999999999997</v>
      </c>
      <c r="H1730" s="97">
        <v>0.83281076803723797</v>
      </c>
      <c r="I1730" t="b">
        <v>1</v>
      </c>
    </row>
    <row r="1731" spans="1:9" x14ac:dyDescent="0.2">
      <c r="A1731" t="s">
        <v>39</v>
      </c>
      <c r="B1731" t="s">
        <v>8</v>
      </c>
      <c r="C1731" t="s">
        <v>42</v>
      </c>
      <c r="D1731" t="s">
        <v>44</v>
      </c>
      <c r="E1731" s="67">
        <v>5.6500000000000002E-2</v>
      </c>
      <c r="F1731" s="67">
        <v>9.9400000000000002E-2</v>
      </c>
      <c r="G1731" s="97">
        <v>0.56991999999999998</v>
      </c>
      <c r="H1731" s="97">
        <v>0.84290125377643499</v>
      </c>
      <c r="I1731" t="b">
        <v>1</v>
      </c>
    </row>
    <row r="1732" spans="1:9" x14ac:dyDescent="0.2">
      <c r="A1732" t="s">
        <v>39</v>
      </c>
      <c r="B1732" t="s">
        <v>8</v>
      </c>
      <c r="C1732" t="s">
        <v>42</v>
      </c>
      <c r="D1732" t="s">
        <v>45</v>
      </c>
      <c r="E1732" s="67">
        <v>-0.13420000000000001</v>
      </c>
      <c r="F1732" s="67">
        <v>0.1444</v>
      </c>
      <c r="G1732" s="97">
        <v>0.35265000000000002</v>
      </c>
      <c r="H1732" s="97">
        <v>0.71383777434312201</v>
      </c>
      <c r="I1732" t="b">
        <v>1</v>
      </c>
    </row>
    <row r="1733" spans="1:9" x14ac:dyDescent="0.2">
      <c r="A1733" t="s">
        <v>39</v>
      </c>
      <c r="B1733" t="s">
        <v>8</v>
      </c>
      <c r="C1733" t="s">
        <v>42</v>
      </c>
      <c r="D1733" t="s">
        <v>46</v>
      </c>
      <c r="E1733" s="67">
        <v>-9.7000000000000003E-2</v>
      </c>
      <c r="F1733" s="67">
        <v>0.1192</v>
      </c>
      <c r="G1733" s="97">
        <v>0.41604999999999998</v>
      </c>
      <c r="H1733" s="97">
        <v>0.75849711359404104</v>
      </c>
      <c r="I1733" t="b">
        <v>1</v>
      </c>
    </row>
    <row r="1734" spans="1:9" x14ac:dyDescent="0.2">
      <c r="A1734" t="s">
        <v>39</v>
      </c>
      <c r="B1734" t="s">
        <v>8</v>
      </c>
      <c r="C1734" t="s">
        <v>2502</v>
      </c>
      <c r="D1734" t="s">
        <v>54</v>
      </c>
      <c r="E1734" s="67">
        <v>2.8999999999999998E-3</v>
      </c>
      <c r="F1734" s="67">
        <v>0.11749999999999999</v>
      </c>
      <c r="G1734" s="97">
        <v>0.98063</v>
      </c>
      <c r="H1734" s="97">
        <v>0.99532594468854996</v>
      </c>
      <c r="I1734" t="b">
        <v>1</v>
      </c>
    </row>
    <row r="1735" spans="1:9" x14ac:dyDescent="0.2">
      <c r="A1735" t="s">
        <v>39</v>
      </c>
      <c r="B1735" t="s">
        <v>8</v>
      </c>
      <c r="C1735" t="s">
        <v>2502</v>
      </c>
      <c r="D1735" t="s">
        <v>55</v>
      </c>
      <c r="E1735" s="67">
        <v>8.8800000000000004E-2</v>
      </c>
      <c r="F1735" s="67">
        <v>0.1326</v>
      </c>
      <c r="G1735" s="97">
        <v>0.50305999999999995</v>
      </c>
      <c r="H1735" s="97">
        <v>0.80571900204499003</v>
      </c>
      <c r="I1735" t="b">
        <v>1</v>
      </c>
    </row>
    <row r="1736" spans="1:9" x14ac:dyDescent="0.2">
      <c r="A1736" t="s">
        <v>39</v>
      </c>
      <c r="B1736" t="s">
        <v>8</v>
      </c>
      <c r="C1736" t="s">
        <v>2502</v>
      </c>
      <c r="D1736" t="s">
        <v>56</v>
      </c>
      <c r="E1736" s="67">
        <v>4.5499999999999999E-2</v>
      </c>
      <c r="F1736" s="67">
        <v>0.12180000000000001</v>
      </c>
      <c r="G1736" s="97">
        <v>0.70886000000000005</v>
      </c>
      <c r="H1736" s="97">
        <v>0.90301847643641098</v>
      </c>
      <c r="I1736" t="b">
        <v>1</v>
      </c>
    </row>
    <row r="1737" spans="1:9" x14ac:dyDescent="0.2">
      <c r="A1737" t="s">
        <v>39</v>
      </c>
      <c r="B1737" t="s">
        <v>8</v>
      </c>
      <c r="C1737" t="s">
        <v>2502</v>
      </c>
      <c r="D1737" t="s">
        <v>57</v>
      </c>
      <c r="E1737" s="67">
        <v>-0.1404</v>
      </c>
      <c r="F1737" s="67">
        <v>0.12939999999999999</v>
      </c>
      <c r="G1737" s="97">
        <v>0.27794999999999997</v>
      </c>
      <c r="H1737" s="97">
        <v>0.66008853172205395</v>
      </c>
      <c r="I1737" t="b">
        <v>1</v>
      </c>
    </row>
    <row r="1738" spans="1:9" x14ac:dyDescent="0.2">
      <c r="A1738" t="s">
        <v>39</v>
      </c>
      <c r="B1738" t="s">
        <v>8</v>
      </c>
      <c r="C1738" t="s">
        <v>92</v>
      </c>
      <c r="D1738" t="s">
        <v>25</v>
      </c>
      <c r="E1738" s="67">
        <v>-0.38429999999999997</v>
      </c>
      <c r="F1738" s="67">
        <v>0.31609999999999999</v>
      </c>
      <c r="G1738" s="97">
        <v>0.22405</v>
      </c>
      <c r="H1738" s="97">
        <v>0.60156197260274002</v>
      </c>
      <c r="I1738" t="b">
        <v>1</v>
      </c>
    </row>
    <row r="1739" spans="1:9" x14ac:dyDescent="0.2">
      <c r="A1739" t="s">
        <v>39</v>
      </c>
      <c r="B1739" t="s">
        <v>8</v>
      </c>
      <c r="C1739" t="s">
        <v>92</v>
      </c>
      <c r="D1739" t="s">
        <v>26</v>
      </c>
      <c r="E1739" s="67">
        <v>-0.18659999999999999</v>
      </c>
      <c r="F1739" s="67">
        <v>0.22090000000000001</v>
      </c>
      <c r="G1739" s="97">
        <v>0.39837</v>
      </c>
      <c r="H1739" s="97">
        <v>0.74555117675083404</v>
      </c>
      <c r="I1739" t="b">
        <v>1</v>
      </c>
    </row>
    <row r="1740" spans="1:9" x14ac:dyDescent="0.2">
      <c r="A1740" t="s">
        <v>39</v>
      </c>
      <c r="B1740" t="s">
        <v>8</v>
      </c>
      <c r="C1740" t="s">
        <v>92</v>
      </c>
      <c r="D1740" t="s">
        <v>27</v>
      </c>
      <c r="E1740" s="67">
        <v>9.1600000000000001E-2</v>
      </c>
      <c r="F1740" s="67">
        <v>0.2099</v>
      </c>
      <c r="G1740" s="97">
        <v>0.66256999999999999</v>
      </c>
      <c r="H1740" s="97">
        <v>0.88513883395840398</v>
      </c>
      <c r="I1740" t="b">
        <v>1</v>
      </c>
    </row>
    <row r="1741" spans="1:9" x14ac:dyDescent="0.2">
      <c r="A1741" t="s">
        <v>39</v>
      </c>
      <c r="B1741" t="s">
        <v>8</v>
      </c>
      <c r="C1741" t="s">
        <v>92</v>
      </c>
      <c r="D1741" t="s">
        <v>28</v>
      </c>
      <c r="E1741" s="67">
        <v>0.1709</v>
      </c>
      <c r="F1741" s="67">
        <v>0.2102</v>
      </c>
      <c r="G1741" s="97">
        <v>0.41633999999999999</v>
      </c>
      <c r="H1741" s="97">
        <v>0.75867261051651902</v>
      </c>
      <c r="I1741" t="b">
        <v>1</v>
      </c>
    </row>
    <row r="1742" spans="1:9" x14ac:dyDescent="0.2">
      <c r="A1742" t="s">
        <v>39</v>
      </c>
      <c r="B1742" t="s">
        <v>8</v>
      </c>
      <c r="C1742" t="s">
        <v>92</v>
      </c>
      <c r="D1742" t="s">
        <v>127</v>
      </c>
      <c r="E1742" s="67">
        <v>-3.9399999999999998E-2</v>
      </c>
      <c r="F1742" s="67">
        <v>0.19980000000000001</v>
      </c>
      <c r="G1742" s="97">
        <v>0.84362999999999999</v>
      </c>
      <c r="H1742" s="97">
        <v>0.95069210935251802</v>
      </c>
      <c r="I1742" t="b">
        <v>1</v>
      </c>
    </row>
    <row r="1743" spans="1:9" x14ac:dyDescent="0.2">
      <c r="A1743" t="s">
        <v>39</v>
      </c>
      <c r="B1743" t="s">
        <v>8</v>
      </c>
      <c r="C1743" t="s">
        <v>92</v>
      </c>
      <c r="D1743" t="s">
        <v>128</v>
      </c>
      <c r="E1743" s="67">
        <v>6.7799999999999999E-2</v>
      </c>
      <c r="F1743" s="67">
        <v>0.2195</v>
      </c>
      <c r="G1743" s="97">
        <v>0.75741000000000003</v>
      </c>
      <c r="H1743" s="97">
        <v>0.91741959789669003</v>
      </c>
      <c r="I1743" t="b">
        <v>1</v>
      </c>
    </row>
    <row r="1744" spans="1:9" x14ac:dyDescent="0.2">
      <c r="A1744" t="s">
        <v>39</v>
      </c>
      <c r="B1744" t="s">
        <v>8</v>
      </c>
      <c r="C1744" t="s">
        <v>92</v>
      </c>
      <c r="D1744" t="s">
        <v>129</v>
      </c>
      <c r="E1744" s="67">
        <v>-0.22040000000000001</v>
      </c>
      <c r="F1744" s="67">
        <v>0.25219999999999998</v>
      </c>
      <c r="G1744" s="97">
        <v>0.38228000000000001</v>
      </c>
      <c r="H1744" s="97">
        <v>0.73654701426463398</v>
      </c>
      <c r="I1744" t="b">
        <v>1</v>
      </c>
    </row>
    <row r="1745" spans="1:9" x14ac:dyDescent="0.2">
      <c r="A1745" t="s">
        <v>39</v>
      </c>
      <c r="B1745" t="s">
        <v>8</v>
      </c>
      <c r="C1745" t="s">
        <v>92</v>
      </c>
      <c r="D1745" t="s">
        <v>29</v>
      </c>
      <c r="E1745" s="67">
        <v>-0.30280000000000001</v>
      </c>
      <c r="F1745" s="67">
        <v>0.2792</v>
      </c>
      <c r="G1745" s="97">
        <v>0.27809</v>
      </c>
      <c r="H1745" s="97">
        <v>0.66008853172205395</v>
      </c>
      <c r="I1745" t="b">
        <v>1</v>
      </c>
    </row>
    <row r="1746" spans="1:9" x14ac:dyDescent="0.2">
      <c r="A1746" t="s">
        <v>39</v>
      </c>
      <c r="B1746" t="s">
        <v>8</v>
      </c>
      <c r="C1746" t="s">
        <v>92</v>
      </c>
      <c r="D1746" t="s">
        <v>30</v>
      </c>
      <c r="E1746" s="67">
        <v>-0.38950000000000001</v>
      </c>
      <c r="F1746" s="67">
        <v>0.29160000000000003</v>
      </c>
      <c r="G1746" s="97">
        <v>0.18162</v>
      </c>
      <c r="H1746" s="97">
        <v>0.54709532307692299</v>
      </c>
      <c r="I1746" t="b">
        <v>1</v>
      </c>
    </row>
    <row r="1747" spans="1:9" x14ac:dyDescent="0.2">
      <c r="A1747" t="s">
        <v>39</v>
      </c>
      <c r="B1747" t="s">
        <v>8</v>
      </c>
      <c r="C1747" t="s">
        <v>2509</v>
      </c>
      <c r="D1747" t="s">
        <v>102</v>
      </c>
      <c r="E1747" s="67">
        <v>5.6300000000000003E-2</v>
      </c>
      <c r="F1747" s="67">
        <v>0.11219999999999999</v>
      </c>
      <c r="G1747" s="97">
        <v>0.61551</v>
      </c>
      <c r="H1747" s="97">
        <v>0.86612126482213403</v>
      </c>
      <c r="I1747" t="b">
        <v>1</v>
      </c>
    </row>
    <row r="1748" spans="1:9" x14ac:dyDescent="0.2">
      <c r="A1748" t="s">
        <v>39</v>
      </c>
      <c r="B1748" t="s">
        <v>8</v>
      </c>
      <c r="C1748" t="s">
        <v>2510</v>
      </c>
      <c r="D1748" t="s">
        <v>98</v>
      </c>
      <c r="E1748" s="67">
        <v>0.37269999999999998</v>
      </c>
      <c r="F1748" s="67">
        <v>0.19900000000000001</v>
      </c>
      <c r="G1748" s="97">
        <v>6.1124999999999999E-2</v>
      </c>
      <c r="H1748" s="97">
        <v>0.32245057908847202</v>
      </c>
      <c r="I1748" t="b">
        <v>1</v>
      </c>
    </row>
    <row r="1749" spans="1:9" x14ac:dyDescent="0.2">
      <c r="A1749" t="s">
        <v>39</v>
      </c>
      <c r="B1749" t="s">
        <v>8</v>
      </c>
      <c r="C1749" t="s">
        <v>2510</v>
      </c>
      <c r="D1749" t="s">
        <v>97</v>
      </c>
      <c r="E1749" s="67">
        <v>9.0399999999999994E-2</v>
      </c>
      <c r="F1749" s="67">
        <v>0.17899999999999999</v>
      </c>
      <c r="G1749" s="97">
        <v>0.61343000000000003</v>
      </c>
      <c r="H1749" s="97">
        <v>0.86541202736766298</v>
      </c>
      <c r="I1749" t="b">
        <v>1</v>
      </c>
    </row>
    <row r="1750" spans="1:9" x14ac:dyDescent="0.2">
      <c r="A1750" t="s">
        <v>39</v>
      </c>
      <c r="B1750" t="s">
        <v>8</v>
      </c>
      <c r="C1750" t="s">
        <v>2510</v>
      </c>
      <c r="D1750" t="s">
        <v>100</v>
      </c>
      <c r="E1750" s="67">
        <v>2.2200000000000001E-2</v>
      </c>
      <c r="F1750" s="67">
        <v>0.1278</v>
      </c>
      <c r="G1750" s="97">
        <v>0.86185</v>
      </c>
      <c r="H1750" s="97">
        <v>0.95853581368929297</v>
      </c>
      <c r="I1750" t="b">
        <v>1</v>
      </c>
    </row>
    <row r="1751" spans="1:9" x14ac:dyDescent="0.2">
      <c r="A1751" t="s">
        <v>39</v>
      </c>
      <c r="B1751" t="s">
        <v>8</v>
      </c>
      <c r="C1751" t="s">
        <v>2510</v>
      </c>
      <c r="D1751" t="s">
        <v>101</v>
      </c>
      <c r="E1751" s="67">
        <v>8.8000000000000005E-3</v>
      </c>
      <c r="F1751" s="67">
        <v>0.16689999999999999</v>
      </c>
      <c r="G1751" s="97">
        <v>0.95806999999999998</v>
      </c>
      <c r="H1751" s="97">
        <v>0.98966027960960201</v>
      </c>
      <c r="I1751" t="b">
        <v>1</v>
      </c>
    </row>
    <row r="1752" spans="1:9" x14ac:dyDescent="0.2">
      <c r="A1752" t="s">
        <v>39</v>
      </c>
      <c r="B1752" t="s">
        <v>8</v>
      </c>
      <c r="C1752" t="s">
        <v>2510</v>
      </c>
      <c r="D1752" t="s">
        <v>96</v>
      </c>
      <c r="E1752" s="67">
        <v>4.0800000000000003E-2</v>
      </c>
      <c r="F1752" s="67">
        <v>0.1719</v>
      </c>
      <c r="G1752" s="97">
        <v>0.81254999999999999</v>
      </c>
      <c r="H1752" s="97">
        <v>0.93811488986784097</v>
      </c>
      <c r="I1752" t="b">
        <v>1</v>
      </c>
    </row>
    <row r="1753" spans="1:9" x14ac:dyDescent="0.2">
      <c r="A1753" t="s">
        <v>39</v>
      </c>
      <c r="B1753" t="s">
        <v>8</v>
      </c>
      <c r="C1753" t="s">
        <v>2512</v>
      </c>
      <c r="D1753" t="s">
        <v>111</v>
      </c>
      <c r="E1753" s="67">
        <v>6.5699999999999995E-2</v>
      </c>
      <c r="F1753" s="67">
        <v>0.1573</v>
      </c>
      <c r="G1753" s="97">
        <v>0.67620999999999998</v>
      </c>
      <c r="H1753" s="97">
        <v>0.89254971351533496</v>
      </c>
      <c r="I1753" t="b">
        <v>1</v>
      </c>
    </row>
    <row r="1754" spans="1:9" x14ac:dyDescent="0.2">
      <c r="A1754" t="s">
        <v>39</v>
      </c>
      <c r="B1754" t="s">
        <v>8</v>
      </c>
      <c r="C1754" t="s">
        <v>2512</v>
      </c>
      <c r="D1754" t="s">
        <v>2513</v>
      </c>
      <c r="E1754" s="67">
        <v>-2.7000000000000001E-3</v>
      </c>
      <c r="F1754" s="67">
        <v>0.22950000000000001</v>
      </c>
      <c r="G1754" s="97">
        <v>0.99045000000000005</v>
      </c>
      <c r="H1754" s="97">
        <v>0.99542971516551204</v>
      </c>
      <c r="I1754" t="b">
        <v>1</v>
      </c>
    </row>
    <row r="1755" spans="1:9" x14ac:dyDescent="0.2">
      <c r="A1755" t="s">
        <v>39</v>
      </c>
      <c r="B1755" t="s">
        <v>8</v>
      </c>
      <c r="C1755" t="s">
        <v>2515</v>
      </c>
      <c r="D1755" t="s">
        <v>2514</v>
      </c>
      <c r="E1755" s="67">
        <v>0.4491</v>
      </c>
      <c r="F1755" s="67">
        <v>0.18909999999999999</v>
      </c>
      <c r="G1755" s="97">
        <v>1.7544000000000001E-2</v>
      </c>
      <c r="H1755" s="97">
        <v>0.15578753741496601</v>
      </c>
      <c r="I1755" t="b">
        <v>1</v>
      </c>
    </row>
    <row r="1756" spans="1:9" x14ac:dyDescent="0.2">
      <c r="A1756" t="s">
        <v>39</v>
      </c>
      <c r="B1756" t="s">
        <v>8</v>
      </c>
      <c r="C1756" t="s">
        <v>2515</v>
      </c>
      <c r="D1756" t="s">
        <v>2516</v>
      </c>
      <c r="E1756" s="67">
        <v>0.29210000000000003</v>
      </c>
      <c r="F1756" s="67">
        <v>0.18340000000000001</v>
      </c>
      <c r="G1756" s="97">
        <v>0.11125</v>
      </c>
      <c r="H1756" s="97">
        <v>0.43395196819085502</v>
      </c>
      <c r="I1756" t="b">
        <v>1</v>
      </c>
    </row>
    <row r="1757" spans="1:9" x14ac:dyDescent="0.2">
      <c r="A1757" t="s">
        <v>39</v>
      </c>
      <c r="B1757" t="s">
        <v>8</v>
      </c>
      <c r="C1757" t="s">
        <v>2532</v>
      </c>
      <c r="D1757" t="s">
        <v>2531</v>
      </c>
      <c r="E1757" s="67">
        <v>0.1016</v>
      </c>
      <c r="F1757" s="67">
        <v>0.32719999999999999</v>
      </c>
      <c r="G1757" s="97">
        <v>0.75627999999999995</v>
      </c>
      <c r="H1757" s="97">
        <v>0.91700070544554502</v>
      </c>
      <c r="I1757" t="b">
        <v>1</v>
      </c>
    </row>
    <row r="1758" spans="1:9" x14ac:dyDescent="0.2">
      <c r="A1758" t="s">
        <v>39</v>
      </c>
      <c r="B1758" t="s">
        <v>8</v>
      </c>
      <c r="C1758" t="s">
        <v>2532</v>
      </c>
      <c r="D1758" t="s">
        <v>2533</v>
      </c>
      <c r="E1758" s="67">
        <v>2.3800000000000002E-2</v>
      </c>
      <c r="F1758" s="67">
        <v>0.22170000000000001</v>
      </c>
      <c r="G1758" s="97">
        <v>0.91437999999999997</v>
      </c>
      <c r="H1758" s="97">
        <v>0.97646907008453798</v>
      </c>
      <c r="I1758" t="b">
        <v>1</v>
      </c>
    </row>
    <row r="1759" spans="1:9" x14ac:dyDescent="0.2">
      <c r="A1759" t="s">
        <v>39</v>
      </c>
      <c r="B1759" t="s">
        <v>8</v>
      </c>
      <c r="C1759" t="s">
        <v>2537</v>
      </c>
      <c r="D1759" t="s">
        <v>110</v>
      </c>
      <c r="E1759" s="67">
        <v>-6.6100000000000006E-2</v>
      </c>
      <c r="F1759" s="67">
        <v>0.36620000000000003</v>
      </c>
      <c r="G1759" s="97">
        <v>0.85667000000000004</v>
      </c>
      <c r="H1759" s="97">
        <v>0.95777809469480901</v>
      </c>
      <c r="I1759" t="b">
        <v>1</v>
      </c>
    </row>
    <row r="1760" spans="1:9" x14ac:dyDescent="0.2">
      <c r="A1760" t="s">
        <v>39</v>
      </c>
      <c r="B1760" t="s">
        <v>8</v>
      </c>
      <c r="C1760" t="s">
        <v>2530</v>
      </c>
      <c r="D1760" t="s">
        <v>2529</v>
      </c>
      <c r="E1760" s="67">
        <v>2.1700000000000001E-2</v>
      </c>
      <c r="F1760" s="67">
        <v>0.20599999999999999</v>
      </c>
      <c r="G1760" s="97">
        <v>0.91601999999999995</v>
      </c>
      <c r="H1760" s="97">
        <v>0.97658047904191603</v>
      </c>
      <c r="I1760" t="b">
        <v>1</v>
      </c>
    </row>
    <row r="1761" spans="1:9" x14ac:dyDescent="0.2">
      <c r="A1761" t="s">
        <v>39</v>
      </c>
      <c r="B1761" t="s">
        <v>8</v>
      </c>
      <c r="C1761" t="s">
        <v>2530</v>
      </c>
      <c r="D1761" t="s">
        <v>112</v>
      </c>
      <c r="E1761" s="67">
        <v>0.1191</v>
      </c>
      <c r="F1761" s="67">
        <v>0.16950000000000001</v>
      </c>
      <c r="G1761" s="97">
        <v>0.48224</v>
      </c>
      <c r="H1761" s="97">
        <v>0.79388149391523299</v>
      </c>
      <c r="I1761" t="b">
        <v>1</v>
      </c>
    </row>
    <row r="1762" spans="1:9" x14ac:dyDescent="0.2">
      <c r="A1762" t="s">
        <v>39</v>
      </c>
      <c r="B1762" t="s">
        <v>8</v>
      </c>
      <c r="C1762" t="s">
        <v>2517</v>
      </c>
      <c r="D1762" t="s">
        <v>109</v>
      </c>
      <c r="E1762" s="67">
        <v>2.12E-2</v>
      </c>
      <c r="F1762" s="67">
        <v>0.1512</v>
      </c>
      <c r="G1762" s="97">
        <v>0.88846000000000003</v>
      </c>
      <c r="H1762" s="97">
        <v>0.96644704444444396</v>
      </c>
      <c r="I1762" t="b">
        <v>1</v>
      </c>
    </row>
    <row r="1763" spans="1:9" x14ac:dyDescent="0.2">
      <c r="A1763" t="s">
        <v>39</v>
      </c>
      <c r="B1763" t="s">
        <v>8</v>
      </c>
      <c r="C1763" t="s">
        <v>2519</v>
      </c>
      <c r="D1763" t="s">
        <v>2518</v>
      </c>
      <c r="E1763" s="67">
        <v>0.31940000000000002</v>
      </c>
      <c r="F1763" s="67">
        <v>0.42480000000000001</v>
      </c>
      <c r="G1763" s="97">
        <v>0.45212000000000002</v>
      </c>
      <c r="H1763" s="97">
        <v>0.77548458844133095</v>
      </c>
      <c r="I1763" t="b">
        <v>1</v>
      </c>
    </row>
    <row r="1764" spans="1:9" x14ac:dyDescent="0.2">
      <c r="A1764" t="s">
        <v>39</v>
      </c>
      <c r="B1764" t="s">
        <v>8</v>
      </c>
      <c r="C1764" t="s">
        <v>2710</v>
      </c>
      <c r="D1764" t="s">
        <v>2524</v>
      </c>
      <c r="E1764" s="67">
        <v>-0.41249999999999998</v>
      </c>
      <c r="F1764" s="67">
        <v>0.3569</v>
      </c>
      <c r="G1764" s="97">
        <v>0.24772</v>
      </c>
      <c r="H1764" s="97">
        <v>0.63136599999999998</v>
      </c>
      <c r="I1764" t="b">
        <v>1</v>
      </c>
    </row>
    <row r="1765" spans="1:9" x14ac:dyDescent="0.2">
      <c r="A1765" t="s">
        <v>39</v>
      </c>
      <c r="B1765" t="s">
        <v>8</v>
      </c>
      <c r="C1765" t="s">
        <v>2710</v>
      </c>
      <c r="D1765" t="s">
        <v>2523</v>
      </c>
      <c r="E1765" s="67">
        <v>-0.24340000000000001</v>
      </c>
      <c r="F1765" s="67">
        <v>0.2364</v>
      </c>
      <c r="G1765" s="97">
        <v>0.30315999999999999</v>
      </c>
      <c r="H1765" s="97">
        <v>0.67998238993710702</v>
      </c>
      <c r="I1765" t="b">
        <v>1</v>
      </c>
    </row>
    <row r="1766" spans="1:9" x14ac:dyDescent="0.2">
      <c r="A1766" t="s">
        <v>39</v>
      </c>
      <c r="B1766" t="s">
        <v>8</v>
      </c>
      <c r="C1766" t="s">
        <v>2710</v>
      </c>
      <c r="D1766" t="s">
        <v>2522</v>
      </c>
      <c r="E1766" s="67">
        <v>-0.1011</v>
      </c>
      <c r="F1766" s="67">
        <v>0.22889999999999999</v>
      </c>
      <c r="G1766" s="97">
        <v>0.65888999999999998</v>
      </c>
      <c r="H1766" s="97">
        <v>0.882124184615385</v>
      </c>
      <c r="I1766" t="b">
        <v>1</v>
      </c>
    </row>
    <row r="1767" spans="1:9" x14ac:dyDescent="0.2">
      <c r="A1767" t="s">
        <v>39</v>
      </c>
      <c r="B1767" t="s">
        <v>8</v>
      </c>
      <c r="C1767" t="s">
        <v>2710</v>
      </c>
      <c r="D1767" t="s">
        <v>2526</v>
      </c>
      <c r="E1767" s="67">
        <v>-5.6899999999999999E-2</v>
      </c>
      <c r="F1767" s="67">
        <v>0.23419999999999999</v>
      </c>
      <c r="G1767" s="97">
        <v>0.80801000000000001</v>
      </c>
      <c r="H1767" s="97">
        <v>0.93811488986784097</v>
      </c>
      <c r="I1767" t="b">
        <v>1</v>
      </c>
    </row>
    <row r="1768" spans="1:9" x14ac:dyDescent="0.2">
      <c r="A1768" t="s">
        <v>39</v>
      </c>
      <c r="B1768" t="s">
        <v>8</v>
      </c>
      <c r="C1768" t="s">
        <v>2710</v>
      </c>
      <c r="D1768" t="s">
        <v>2525</v>
      </c>
      <c r="E1768" s="67">
        <v>-0.2301</v>
      </c>
      <c r="F1768" s="67">
        <v>0.184</v>
      </c>
      <c r="G1768" s="97">
        <v>0.21113000000000001</v>
      </c>
      <c r="H1768" s="97">
        <v>0.58554184135977305</v>
      </c>
      <c r="I1768" t="b">
        <v>1</v>
      </c>
    </row>
    <row r="1769" spans="1:9" x14ac:dyDescent="0.2">
      <c r="A1769" t="s">
        <v>39</v>
      </c>
      <c r="B1769" t="s">
        <v>8</v>
      </c>
      <c r="C1769" t="s">
        <v>2710</v>
      </c>
      <c r="D1769" t="s">
        <v>2520</v>
      </c>
      <c r="E1769" s="67">
        <v>-3.39E-2</v>
      </c>
      <c r="F1769" s="67">
        <v>0.22900000000000001</v>
      </c>
      <c r="G1769" s="97">
        <v>0.88227999999999995</v>
      </c>
      <c r="H1769" s="97">
        <v>0.96363521472392599</v>
      </c>
      <c r="I1769" t="b">
        <v>1</v>
      </c>
    </row>
    <row r="1770" spans="1:9" x14ac:dyDescent="0.2">
      <c r="A1770" t="s">
        <v>39</v>
      </c>
      <c r="B1770" t="s">
        <v>8</v>
      </c>
      <c r="C1770" t="s">
        <v>2710</v>
      </c>
      <c r="D1770" t="s">
        <v>2521</v>
      </c>
      <c r="E1770" s="67">
        <v>0.28029999999999999</v>
      </c>
      <c r="F1770" s="67">
        <v>0.36320000000000002</v>
      </c>
      <c r="G1770" s="97">
        <v>0.44024999999999997</v>
      </c>
      <c r="H1770" s="97">
        <v>0.76994959147424502</v>
      </c>
      <c r="I1770" t="b">
        <v>1</v>
      </c>
    </row>
    <row r="1771" spans="1:9" x14ac:dyDescent="0.2">
      <c r="A1771" t="s">
        <v>39</v>
      </c>
      <c r="B1771" t="s">
        <v>8</v>
      </c>
      <c r="C1771" t="s">
        <v>2511</v>
      </c>
      <c r="D1771" t="s">
        <v>2527</v>
      </c>
      <c r="E1771" s="67">
        <v>0.1802</v>
      </c>
      <c r="F1771" s="67">
        <v>0.2293</v>
      </c>
      <c r="G1771" s="97">
        <v>0.43174000000000001</v>
      </c>
      <c r="H1771" s="97">
        <v>0.76814804179918195</v>
      </c>
      <c r="I1771" t="b">
        <v>1</v>
      </c>
    </row>
    <row r="1772" spans="1:9" x14ac:dyDescent="0.2">
      <c r="A1772" t="s">
        <v>39</v>
      </c>
      <c r="B1772" t="s">
        <v>8</v>
      </c>
      <c r="C1772" t="s">
        <v>2511</v>
      </c>
      <c r="D1772" t="s">
        <v>2528</v>
      </c>
      <c r="E1772" s="67">
        <v>0.1847</v>
      </c>
      <c r="F1772" s="67">
        <v>0.19919999999999999</v>
      </c>
      <c r="G1772" s="97">
        <v>0.35382000000000002</v>
      </c>
      <c r="H1772" s="97">
        <v>0.71383777434312201</v>
      </c>
      <c r="I1772" t="b">
        <v>1</v>
      </c>
    </row>
    <row r="1773" spans="1:9" x14ac:dyDescent="0.2">
      <c r="A1773" t="s">
        <v>39</v>
      </c>
      <c r="B1773" t="s">
        <v>8</v>
      </c>
      <c r="C1773" t="s">
        <v>2511</v>
      </c>
      <c r="D1773" t="s">
        <v>2534</v>
      </c>
      <c r="E1773" s="67">
        <v>0.20380000000000001</v>
      </c>
      <c r="F1773" s="67">
        <v>0.2412</v>
      </c>
      <c r="G1773" s="97">
        <v>0.39807999999999999</v>
      </c>
      <c r="H1773" s="97">
        <v>0.74555117675083404</v>
      </c>
      <c r="I1773" t="b">
        <v>1</v>
      </c>
    </row>
    <row r="1774" spans="1:9" x14ac:dyDescent="0.2">
      <c r="A1774" t="s">
        <v>39</v>
      </c>
      <c r="B1774" t="s">
        <v>8</v>
      </c>
      <c r="C1774" t="s">
        <v>2511</v>
      </c>
      <c r="D1774" t="s">
        <v>2535</v>
      </c>
      <c r="E1774" s="67">
        <v>-0.17380000000000001</v>
      </c>
      <c r="F1774" s="67">
        <v>0.37940000000000002</v>
      </c>
      <c r="G1774" s="97">
        <v>0.64688000000000001</v>
      </c>
      <c r="H1774" s="97">
        <v>0.87744443366816804</v>
      </c>
      <c r="I1774" t="b">
        <v>1</v>
      </c>
    </row>
    <row r="1775" spans="1:9" x14ac:dyDescent="0.2">
      <c r="A1775" t="s">
        <v>39</v>
      </c>
      <c r="B1775" t="s">
        <v>8</v>
      </c>
      <c r="C1775" t="s">
        <v>2511</v>
      </c>
      <c r="D1775" t="s">
        <v>2536</v>
      </c>
      <c r="E1775" s="67">
        <v>0.53580000000000005</v>
      </c>
      <c r="F1775" s="67">
        <v>0.29039999999999999</v>
      </c>
      <c r="G1775" s="97">
        <v>6.5090999999999996E-2</v>
      </c>
      <c r="H1775" s="97">
        <v>0.331896296875</v>
      </c>
      <c r="I1775" t="b">
        <v>1</v>
      </c>
    </row>
    <row r="1776" spans="1:9" x14ac:dyDescent="0.2">
      <c r="A1776" t="s">
        <v>39</v>
      </c>
      <c r="B1776" t="s">
        <v>8</v>
      </c>
      <c r="C1776" t="s">
        <v>2511</v>
      </c>
      <c r="D1776" t="s">
        <v>113</v>
      </c>
      <c r="E1776" s="67">
        <v>0.34660000000000002</v>
      </c>
      <c r="F1776" s="67">
        <v>0.21859999999999999</v>
      </c>
      <c r="G1776" s="97">
        <v>0.11287</v>
      </c>
      <c r="H1776" s="97">
        <v>0.43632667324777902</v>
      </c>
      <c r="I1776" t="b">
        <v>1</v>
      </c>
    </row>
    <row r="1777" spans="1:9" x14ac:dyDescent="0.2">
      <c r="A1777" t="s">
        <v>39</v>
      </c>
      <c r="B1777" t="s">
        <v>33</v>
      </c>
      <c r="C1777" t="s">
        <v>39</v>
      </c>
      <c r="D1777" t="s">
        <v>9</v>
      </c>
      <c r="E1777" s="67">
        <v>0.73809999999999998</v>
      </c>
      <c r="F1777" s="67">
        <v>3.2099999999999997E-2</v>
      </c>
      <c r="G1777" s="97">
        <v>6.1549999999999999E-117</v>
      </c>
      <c r="H1777" s="97">
        <v>1.50643625E-114</v>
      </c>
      <c r="I1777" t="b">
        <v>0</v>
      </c>
    </row>
    <row r="1778" spans="1:9" x14ac:dyDescent="0.2">
      <c r="A1778" t="s">
        <v>39</v>
      </c>
      <c r="B1778" t="s">
        <v>33</v>
      </c>
      <c r="C1778" t="s">
        <v>39</v>
      </c>
      <c r="D1778" t="s">
        <v>11</v>
      </c>
      <c r="E1778" s="67">
        <v>0.13200000000000001</v>
      </c>
      <c r="F1778" s="67">
        <v>5.1400000000000001E-2</v>
      </c>
      <c r="G1778" s="97">
        <v>1.0181000000000001E-2</v>
      </c>
      <c r="H1778" s="97">
        <v>0.107826849462366</v>
      </c>
      <c r="I1778" t="b">
        <v>0</v>
      </c>
    </row>
    <row r="1779" spans="1:9" x14ac:dyDescent="0.2">
      <c r="A1779" t="s">
        <v>39</v>
      </c>
      <c r="B1779" t="s">
        <v>33</v>
      </c>
      <c r="C1779" t="s">
        <v>39</v>
      </c>
      <c r="D1779" t="s">
        <v>61</v>
      </c>
      <c r="E1779" s="67">
        <v>0.38669999999999999</v>
      </c>
      <c r="F1779" s="67">
        <v>7.0800000000000002E-2</v>
      </c>
      <c r="G1779" s="97">
        <v>4.7927000000000003E-8</v>
      </c>
      <c r="H1779" s="97">
        <v>2.5024284266666699E-6</v>
      </c>
      <c r="I1779" t="b">
        <v>0</v>
      </c>
    </row>
    <row r="1780" spans="1:9" x14ac:dyDescent="0.2">
      <c r="A1780" t="s">
        <v>39</v>
      </c>
      <c r="B1780" t="s">
        <v>33</v>
      </c>
      <c r="C1780" t="s">
        <v>58</v>
      </c>
      <c r="D1780" t="s">
        <v>21</v>
      </c>
      <c r="E1780" s="67">
        <v>-8.8499999999999995E-2</v>
      </c>
      <c r="F1780" s="67">
        <v>0.1144</v>
      </c>
      <c r="G1780" s="97">
        <v>0.43942999999999999</v>
      </c>
      <c r="H1780" s="97">
        <v>0.76994827000446997</v>
      </c>
      <c r="I1780" t="b">
        <v>1</v>
      </c>
    </row>
    <row r="1781" spans="1:9" x14ac:dyDescent="0.2">
      <c r="A1781" t="s">
        <v>39</v>
      </c>
      <c r="B1781" t="s">
        <v>33</v>
      </c>
      <c r="C1781" t="s">
        <v>58</v>
      </c>
      <c r="D1781" t="s">
        <v>22</v>
      </c>
      <c r="E1781" s="67">
        <v>-2.52E-2</v>
      </c>
      <c r="F1781" s="67">
        <v>8.5000000000000006E-2</v>
      </c>
      <c r="G1781" s="97">
        <v>0.76700000000000002</v>
      </c>
      <c r="H1781" s="97">
        <v>0.92105857099049404</v>
      </c>
      <c r="I1781" t="b">
        <v>1</v>
      </c>
    </row>
    <row r="1782" spans="1:9" x14ac:dyDescent="0.2">
      <c r="A1782" t="s">
        <v>39</v>
      </c>
      <c r="B1782" t="s">
        <v>33</v>
      </c>
      <c r="C1782" t="s">
        <v>58</v>
      </c>
      <c r="D1782" t="s">
        <v>23</v>
      </c>
      <c r="E1782" s="67">
        <v>1.5299999999999999E-2</v>
      </c>
      <c r="F1782" s="67">
        <v>0.21049999999999999</v>
      </c>
      <c r="G1782" s="97">
        <v>0.94211999999999996</v>
      </c>
      <c r="H1782" s="97">
        <v>0.985312763122835</v>
      </c>
      <c r="I1782" t="b">
        <v>1</v>
      </c>
    </row>
    <row r="1783" spans="1:9" x14ac:dyDescent="0.2">
      <c r="A1783" t="s">
        <v>39</v>
      </c>
      <c r="B1783" t="s">
        <v>33</v>
      </c>
      <c r="C1783" t="s">
        <v>58</v>
      </c>
      <c r="D1783" t="s">
        <v>12</v>
      </c>
      <c r="E1783" s="67">
        <v>0.34639999999999999</v>
      </c>
      <c r="F1783" s="67">
        <v>6.0100000000000001E-2</v>
      </c>
      <c r="G1783" s="97">
        <v>8.2196E-9</v>
      </c>
      <c r="H1783" s="97">
        <v>4.6649208115941999E-7</v>
      </c>
      <c r="I1783" t="b">
        <v>1</v>
      </c>
    </row>
    <row r="1784" spans="1:9" x14ac:dyDescent="0.2">
      <c r="A1784" t="s">
        <v>39</v>
      </c>
      <c r="B1784" t="s">
        <v>33</v>
      </c>
      <c r="C1784" t="s">
        <v>58</v>
      </c>
      <c r="D1784" t="s">
        <v>10</v>
      </c>
      <c r="E1784" s="67">
        <v>0.29709999999999998</v>
      </c>
      <c r="F1784" s="67">
        <v>6.8699999999999997E-2</v>
      </c>
      <c r="G1784" s="97">
        <v>1.5088E-5</v>
      </c>
      <c r="H1784" s="97">
        <v>5.3713280000000001E-4</v>
      </c>
      <c r="I1784" t="b">
        <v>1</v>
      </c>
    </row>
    <row r="1785" spans="1:9" x14ac:dyDescent="0.2">
      <c r="A1785" t="s">
        <v>39</v>
      </c>
      <c r="B1785" t="s">
        <v>33</v>
      </c>
      <c r="C1785" t="s">
        <v>58</v>
      </c>
      <c r="D1785" t="s">
        <v>24</v>
      </c>
      <c r="E1785" s="67">
        <v>-9.4899999999999998E-2</v>
      </c>
      <c r="F1785" s="67">
        <v>0.12920000000000001</v>
      </c>
      <c r="G1785" s="97">
        <v>0.46229999999999999</v>
      </c>
      <c r="H1785" s="97">
        <v>0.78167955133736</v>
      </c>
      <c r="I1785" t="b">
        <v>1</v>
      </c>
    </row>
    <row r="1786" spans="1:9" x14ac:dyDescent="0.2">
      <c r="A1786" t="s">
        <v>39</v>
      </c>
      <c r="B1786" t="s">
        <v>33</v>
      </c>
      <c r="C1786" t="s">
        <v>42</v>
      </c>
      <c r="D1786" t="s">
        <v>47</v>
      </c>
      <c r="E1786" s="67">
        <v>5.7999999999999996E-3</v>
      </c>
      <c r="F1786" s="67">
        <v>5.57E-2</v>
      </c>
      <c r="G1786" s="97">
        <v>0.91647999999999996</v>
      </c>
      <c r="H1786" s="97">
        <v>0.97658113741496599</v>
      </c>
      <c r="I1786" t="b">
        <v>1</v>
      </c>
    </row>
    <row r="1787" spans="1:9" x14ac:dyDescent="0.2">
      <c r="A1787" t="s">
        <v>39</v>
      </c>
      <c r="B1787" t="s">
        <v>33</v>
      </c>
      <c r="C1787" t="s">
        <v>42</v>
      </c>
      <c r="D1787" t="s">
        <v>48</v>
      </c>
      <c r="E1787" s="67">
        <v>-8.1299999999999997E-2</v>
      </c>
      <c r="F1787" s="67">
        <v>7.0400000000000004E-2</v>
      </c>
      <c r="G1787" s="97">
        <v>0.24784999999999999</v>
      </c>
      <c r="H1787" s="97">
        <v>0.63136599999999998</v>
      </c>
      <c r="I1787" t="b">
        <v>1</v>
      </c>
    </row>
    <row r="1788" spans="1:9" x14ac:dyDescent="0.2">
      <c r="A1788" t="s">
        <v>39</v>
      </c>
      <c r="B1788" t="s">
        <v>33</v>
      </c>
      <c r="C1788" t="s">
        <v>42</v>
      </c>
      <c r="D1788" t="s">
        <v>49</v>
      </c>
      <c r="E1788" s="67">
        <v>-1.9699999999999999E-2</v>
      </c>
      <c r="F1788" s="67">
        <v>6.1699999999999998E-2</v>
      </c>
      <c r="G1788" s="97">
        <v>0.74990999999999997</v>
      </c>
      <c r="H1788" s="97">
        <v>0.91425741674447603</v>
      </c>
      <c r="I1788" t="b">
        <v>1</v>
      </c>
    </row>
    <row r="1789" spans="1:9" x14ac:dyDescent="0.2">
      <c r="A1789" t="s">
        <v>39</v>
      </c>
      <c r="B1789" t="s">
        <v>33</v>
      </c>
      <c r="C1789" t="s">
        <v>42</v>
      </c>
      <c r="D1789" t="s">
        <v>50</v>
      </c>
      <c r="E1789" s="67">
        <v>9.7699999999999995E-2</v>
      </c>
      <c r="F1789" s="67">
        <v>6.9900000000000004E-2</v>
      </c>
      <c r="G1789" s="97">
        <v>0.16245999999999999</v>
      </c>
      <c r="H1789" s="97">
        <v>0.51666447325769904</v>
      </c>
      <c r="I1789" t="b">
        <v>1</v>
      </c>
    </row>
    <row r="1790" spans="1:9" x14ac:dyDescent="0.2">
      <c r="A1790" t="s">
        <v>39</v>
      </c>
      <c r="B1790" t="s">
        <v>33</v>
      </c>
      <c r="C1790" t="s">
        <v>42</v>
      </c>
      <c r="D1790" t="s">
        <v>51</v>
      </c>
      <c r="E1790" s="67">
        <v>5.3E-3</v>
      </c>
      <c r="F1790" s="67">
        <v>6.6000000000000003E-2</v>
      </c>
      <c r="G1790" s="97">
        <v>0.93581999999999999</v>
      </c>
      <c r="H1790" s="97">
        <v>0.98195903536977502</v>
      </c>
      <c r="I1790" t="b">
        <v>1</v>
      </c>
    </row>
    <row r="1791" spans="1:9" x14ac:dyDescent="0.2">
      <c r="A1791" t="s">
        <v>39</v>
      </c>
      <c r="B1791" t="s">
        <v>33</v>
      </c>
      <c r="C1791" t="s">
        <v>42</v>
      </c>
      <c r="D1791" t="s">
        <v>52</v>
      </c>
      <c r="E1791" s="67">
        <v>0.14399999999999999</v>
      </c>
      <c r="F1791" s="67">
        <v>6.6600000000000006E-2</v>
      </c>
      <c r="G1791" s="97">
        <v>3.0619E-2</v>
      </c>
      <c r="H1791" s="97">
        <v>0.22623396981132099</v>
      </c>
      <c r="I1791" t="b">
        <v>1</v>
      </c>
    </row>
    <row r="1792" spans="1:9" x14ac:dyDescent="0.2">
      <c r="A1792" t="s">
        <v>39</v>
      </c>
      <c r="B1792" t="s">
        <v>33</v>
      </c>
      <c r="C1792" t="s">
        <v>42</v>
      </c>
      <c r="D1792" t="s">
        <v>34</v>
      </c>
      <c r="E1792" s="67">
        <v>3.8100000000000002E-2</v>
      </c>
      <c r="F1792" s="67">
        <v>7.5600000000000001E-2</v>
      </c>
      <c r="G1792" s="97">
        <v>0.61423000000000005</v>
      </c>
      <c r="H1792" s="97">
        <v>0.86584761699064094</v>
      </c>
      <c r="I1792" t="b">
        <v>1</v>
      </c>
    </row>
    <row r="1793" spans="1:9" x14ac:dyDescent="0.2">
      <c r="A1793" t="s">
        <v>39</v>
      </c>
      <c r="B1793" t="s">
        <v>33</v>
      </c>
      <c r="C1793" t="s">
        <v>42</v>
      </c>
      <c r="D1793" t="s">
        <v>35</v>
      </c>
      <c r="E1793" s="67">
        <v>0.16200000000000001</v>
      </c>
      <c r="F1793" s="67">
        <v>5.9200000000000003E-2</v>
      </c>
      <c r="G1793" s="97">
        <v>6.2015999999999998E-3</v>
      </c>
      <c r="H1793" s="97">
        <v>7.5420700621117998E-2</v>
      </c>
      <c r="I1793" t="b">
        <v>1</v>
      </c>
    </row>
    <row r="1794" spans="1:9" x14ac:dyDescent="0.2">
      <c r="A1794" t="s">
        <v>39</v>
      </c>
      <c r="B1794" t="s">
        <v>33</v>
      </c>
      <c r="C1794" t="s">
        <v>42</v>
      </c>
      <c r="D1794" t="s">
        <v>36</v>
      </c>
      <c r="E1794" s="67">
        <v>0.12429999999999999</v>
      </c>
      <c r="F1794" s="67">
        <v>6.2100000000000002E-2</v>
      </c>
      <c r="G1794" s="97">
        <v>4.5400999999999997E-2</v>
      </c>
      <c r="H1794" s="97">
        <v>0.27730403738317799</v>
      </c>
      <c r="I1794" t="b">
        <v>1</v>
      </c>
    </row>
    <row r="1795" spans="1:9" x14ac:dyDescent="0.2">
      <c r="A1795" t="s">
        <v>39</v>
      </c>
      <c r="B1795" t="s">
        <v>33</v>
      </c>
      <c r="C1795" t="s">
        <v>42</v>
      </c>
      <c r="D1795" t="s">
        <v>43</v>
      </c>
      <c r="E1795" s="67">
        <v>0.1047</v>
      </c>
      <c r="F1795" s="67">
        <v>7.4300000000000005E-2</v>
      </c>
      <c r="G1795" s="97">
        <v>0.15912000000000001</v>
      </c>
      <c r="H1795" s="97">
        <v>0.51116810500410204</v>
      </c>
      <c r="I1795" t="b">
        <v>1</v>
      </c>
    </row>
    <row r="1796" spans="1:9" x14ac:dyDescent="0.2">
      <c r="A1796" t="s">
        <v>39</v>
      </c>
      <c r="B1796" t="s">
        <v>33</v>
      </c>
      <c r="C1796" t="s">
        <v>42</v>
      </c>
      <c r="D1796" t="s">
        <v>44</v>
      </c>
      <c r="E1796" s="67">
        <v>0.12230000000000001</v>
      </c>
      <c r="F1796" s="67">
        <v>8.5199999999999998E-2</v>
      </c>
      <c r="G1796" s="97">
        <v>0.15132000000000001</v>
      </c>
      <c r="H1796" s="97">
        <v>0.49670504610226301</v>
      </c>
      <c r="I1796" t="b">
        <v>1</v>
      </c>
    </row>
    <row r="1797" spans="1:9" x14ac:dyDescent="0.2">
      <c r="A1797" t="s">
        <v>39</v>
      </c>
      <c r="B1797" t="s">
        <v>33</v>
      </c>
      <c r="C1797" t="s">
        <v>42</v>
      </c>
      <c r="D1797" t="s">
        <v>45</v>
      </c>
      <c r="E1797" s="67">
        <v>0.1143</v>
      </c>
      <c r="F1797" s="67">
        <v>8.2000000000000003E-2</v>
      </c>
      <c r="G1797" s="97">
        <v>0.16364999999999999</v>
      </c>
      <c r="H1797" s="97">
        <v>0.51765218093699505</v>
      </c>
      <c r="I1797" t="b">
        <v>1</v>
      </c>
    </row>
    <row r="1798" spans="1:9" x14ac:dyDescent="0.2">
      <c r="A1798" t="s">
        <v>39</v>
      </c>
      <c r="B1798" t="s">
        <v>33</v>
      </c>
      <c r="C1798" t="s">
        <v>42</v>
      </c>
      <c r="D1798" t="s">
        <v>46</v>
      </c>
      <c r="E1798" s="67">
        <v>-7.8299999999999995E-2</v>
      </c>
      <c r="F1798" s="67">
        <v>7.9200000000000007E-2</v>
      </c>
      <c r="G1798" s="97">
        <v>0.32299</v>
      </c>
      <c r="H1798" s="97">
        <v>0.696129884424876</v>
      </c>
      <c r="I1798" t="b">
        <v>1</v>
      </c>
    </row>
    <row r="1799" spans="1:9" x14ac:dyDescent="0.2">
      <c r="A1799" t="s">
        <v>39</v>
      </c>
      <c r="B1799" t="s">
        <v>33</v>
      </c>
      <c r="C1799" t="s">
        <v>2502</v>
      </c>
      <c r="D1799" t="s">
        <v>54</v>
      </c>
      <c r="E1799" s="67">
        <v>2.47E-2</v>
      </c>
      <c r="F1799" s="67">
        <v>7.3700000000000002E-2</v>
      </c>
      <c r="G1799" s="97">
        <v>0.73775000000000002</v>
      </c>
      <c r="H1799" s="97">
        <v>0.91032204030226704</v>
      </c>
      <c r="I1799" t="b">
        <v>1</v>
      </c>
    </row>
    <row r="1800" spans="1:9" x14ac:dyDescent="0.2">
      <c r="A1800" t="s">
        <v>39</v>
      </c>
      <c r="B1800" t="s">
        <v>33</v>
      </c>
      <c r="C1800" t="s">
        <v>2502</v>
      </c>
      <c r="D1800" t="s">
        <v>55</v>
      </c>
      <c r="E1800" s="67">
        <v>5.0799999999999998E-2</v>
      </c>
      <c r="F1800" s="67">
        <v>7.7100000000000002E-2</v>
      </c>
      <c r="G1800" s="97">
        <v>0.51002999999999998</v>
      </c>
      <c r="H1800" s="97">
        <v>0.80992598540145999</v>
      </c>
      <c r="I1800" t="b">
        <v>1</v>
      </c>
    </row>
    <row r="1801" spans="1:9" x14ac:dyDescent="0.2">
      <c r="A1801" t="s">
        <v>39</v>
      </c>
      <c r="B1801" t="s">
        <v>33</v>
      </c>
      <c r="C1801" t="s">
        <v>2502</v>
      </c>
      <c r="D1801" t="s">
        <v>56</v>
      </c>
      <c r="E1801" s="67">
        <v>4.2299999999999997E-2</v>
      </c>
      <c r="F1801" s="67">
        <v>7.6399999999999996E-2</v>
      </c>
      <c r="G1801" s="97">
        <v>0.57974000000000003</v>
      </c>
      <c r="H1801" s="97">
        <v>0.84954061331338804</v>
      </c>
      <c r="I1801" t="b">
        <v>1</v>
      </c>
    </row>
    <row r="1802" spans="1:9" x14ac:dyDescent="0.2">
      <c r="A1802" t="s">
        <v>39</v>
      </c>
      <c r="B1802" t="s">
        <v>33</v>
      </c>
      <c r="C1802" t="s">
        <v>2502</v>
      </c>
      <c r="D1802" t="s">
        <v>57</v>
      </c>
      <c r="E1802" s="67">
        <v>-5.4000000000000003E-3</v>
      </c>
      <c r="F1802" s="67">
        <v>6.4799999999999996E-2</v>
      </c>
      <c r="G1802" s="97">
        <v>0.93355999999999995</v>
      </c>
      <c r="H1802" s="97">
        <v>0.98115395760665403</v>
      </c>
      <c r="I1802" t="b">
        <v>1</v>
      </c>
    </row>
    <row r="1803" spans="1:9" x14ac:dyDescent="0.2">
      <c r="A1803" t="s">
        <v>39</v>
      </c>
      <c r="B1803" t="s">
        <v>33</v>
      </c>
      <c r="C1803" t="s">
        <v>92</v>
      </c>
      <c r="D1803" t="s">
        <v>25</v>
      </c>
      <c r="E1803" s="67">
        <v>-0.27329999999999999</v>
      </c>
      <c r="F1803" s="67">
        <v>0.16719999999999999</v>
      </c>
      <c r="G1803" s="97">
        <v>0.10215</v>
      </c>
      <c r="H1803" s="97">
        <v>0.41863514644351502</v>
      </c>
      <c r="I1803" t="b">
        <v>1</v>
      </c>
    </row>
    <row r="1804" spans="1:9" x14ac:dyDescent="0.2">
      <c r="A1804" t="s">
        <v>39</v>
      </c>
      <c r="B1804" t="s">
        <v>33</v>
      </c>
      <c r="C1804" t="s">
        <v>92</v>
      </c>
      <c r="D1804" t="s">
        <v>26</v>
      </c>
      <c r="E1804" s="67">
        <v>-0.14149999999999999</v>
      </c>
      <c r="F1804" s="67">
        <v>0.11269999999999999</v>
      </c>
      <c r="G1804" s="97">
        <v>0.20916000000000001</v>
      </c>
      <c r="H1804" s="97">
        <v>0.58335857651245604</v>
      </c>
      <c r="I1804" t="b">
        <v>1</v>
      </c>
    </row>
    <row r="1805" spans="1:9" x14ac:dyDescent="0.2">
      <c r="A1805" t="s">
        <v>39</v>
      </c>
      <c r="B1805" t="s">
        <v>33</v>
      </c>
      <c r="C1805" t="s">
        <v>92</v>
      </c>
      <c r="D1805" t="s">
        <v>27</v>
      </c>
      <c r="E1805" s="67">
        <v>-8.6E-3</v>
      </c>
      <c r="F1805" s="67">
        <v>7.0000000000000007E-2</v>
      </c>
      <c r="G1805" s="97">
        <v>0.90212000000000003</v>
      </c>
      <c r="H1805" s="97">
        <v>0.97159018701870203</v>
      </c>
      <c r="I1805" t="b">
        <v>1</v>
      </c>
    </row>
    <row r="1806" spans="1:9" x14ac:dyDescent="0.2">
      <c r="A1806" t="s">
        <v>39</v>
      </c>
      <c r="B1806" t="s">
        <v>33</v>
      </c>
      <c r="C1806" t="s">
        <v>92</v>
      </c>
      <c r="D1806" t="s">
        <v>28</v>
      </c>
      <c r="E1806" s="67">
        <v>1.2800000000000001E-2</v>
      </c>
      <c r="F1806" s="67">
        <v>7.3400000000000007E-2</v>
      </c>
      <c r="G1806" s="97">
        <v>0.86133000000000004</v>
      </c>
      <c r="H1806" s="97">
        <v>0.95822962499999997</v>
      </c>
      <c r="I1806" t="b">
        <v>1</v>
      </c>
    </row>
    <row r="1807" spans="1:9" x14ac:dyDescent="0.2">
      <c r="A1807" t="s">
        <v>39</v>
      </c>
      <c r="B1807" t="s">
        <v>33</v>
      </c>
      <c r="C1807" t="s">
        <v>92</v>
      </c>
      <c r="D1807" t="s">
        <v>127</v>
      </c>
      <c r="E1807" s="67">
        <v>-0.13750000000000001</v>
      </c>
      <c r="F1807" s="67">
        <v>8.4400000000000003E-2</v>
      </c>
      <c r="G1807" s="97">
        <v>0.10326</v>
      </c>
      <c r="H1807" s="97">
        <v>0.421296333333333</v>
      </c>
      <c r="I1807" t="b">
        <v>1</v>
      </c>
    </row>
    <row r="1808" spans="1:9" x14ac:dyDescent="0.2">
      <c r="A1808" t="s">
        <v>39</v>
      </c>
      <c r="B1808" t="s">
        <v>33</v>
      </c>
      <c r="C1808" t="s">
        <v>92</v>
      </c>
      <c r="D1808" t="s">
        <v>128</v>
      </c>
      <c r="E1808" s="67">
        <v>-0.13719999999999999</v>
      </c>
      <c r="F1808" s="67">
        <v>9.6000000000000002E-2</v>
      </c>
      <c r="G1808" s="97">
        <v>0.15271999999999999</v>
      </c>
      <c r="H1808" s="97">
        <v>0.49962532999164599</v>
      </c>
      <c r="I1808" t="b">
        <v>1</v>
      </c>
    </row>
    <row r="1809" spans="1:9" x14ac:dyDescent="0.2">
      <c r="A1809" t="s">
        <v>39</v>
      </c>
      <c r="B1809" t="s">
        <v>33</v>
      </c>
      <c r="C1809" t="s">
        <v>92</v>
      </c>
      <c r="D1809" t="s">
        <v>129</v>
      </c>
      <c r="E1809" s="67">
        <v>-9.5399999999999999E-2</v>
      </c>
      <c r="F1809" s="67">
        <v>0.1047</v>
      </c>
      <c r="G1809" s="97">
        <v>0.36242999999999997</v>
      </c>
      <c r="H1809" s="97">
        <v>0.72227780152671806</v>
      </c>
      <c r="I1809" t="b">
        <v>1</v>
      </c>
    </row>
    <row r="1810" spans="1:9" x14ac:dyDescent="0.2">
      <c r="A1810" t="s">
        <v>39</v>
      </c>
      <c r="B1810" t="s">
        <v>33</v>
      </c>
      <c r="C1810" t="s">
        <v>92</v>
      </c>
      <c r="D1810" t="s">
        <v>29</v>
      </c>
      <c r="E1810" s="67">
        <v>-1.35E-2</v>
      </c>
      <c r="F1810" s="67">
        <v>0.11409999999999999</v>
      </c>
      <c r="G1810" s="97">
        <v>0.90580000000000005</v>
      </c>
      <c r="H1810" s="97">
        <v>0.97287789358200805</v>
      </c>
      <c r="I1810" t="b">
        <v>1</v>
      </c>
    </row>
    <row r="1811" spans="1:9" x14ac:dyDescent="0.2">
      <c r="A1811" t="s">
        <v>39</v>
      </c>
      <c r="B1811" t="s">
        <v>33</v>
      </c>
      <c r="C1811" t="s">
        <v>92</v>
      </c>
      <c r="D1811" t="s">
        <v>30</v>
      </c>
      <c r="E1811" s="67">
        <v>2.9499999999999998E-2</v>
      </c>
      <c r="F1811" s="67">
        <v>0.1081</v>
      </c>
      <c r="G1811" s="97">
        <v>0.78456999999999999</v>
      </c>
      <c r="H1811" s="97">
        <v>0.92717579042457099</v>
      </c>
      <c r="I1811" t="b">
        <v>1</v>
      </c>
    </row>
    <row r="1812" spans="1:9" x14ac:dyDescent="0.2">
      <c r="A1812" t="s">
        <v>39</v>
      </c>
      <c r="B1812" t="s">
        <v>33</v>
      </c>
      <c r="C1812" t="s">
        <v>2509</v>
      </c>
      <c r="D1812" t="s">
        <v>102</v>
      </c>
      <c r="E1812" s="67">
        <v>3.6499999999999998E-2</v>
      </c>
      <c r="F1812" s="67">
        <v>4.7399999999999998E-2</v>
      </c>
      <c r="G1812" s="97">
        <v>0.44073000000000001</v>
      </c>
      <c r="H1812" s="97">
        <v>0.76994959147424502</v>
      </c>
      <c r="I1812" t="b">
        <v>1</v>
      </c>
    </row>
    <row r="1813" spans="1:9" x14ac:dyDescent="0.2">
      <c r="A1813" t="s">
        <v>39</v>
      </c>
      <c r="B1813" t="s">
        <v>33</v>
      </c>
      <c r="C1813" t="s">
        <v>2510</v>
      </c>
      <c r="D1813" t="s">
        <v>98</v>
      </c>
      <c r="E1813" s="67">
        <v>-4.9299999999999997E-2</v>
      </c>
      <c r="F1813" s="67">
        <v>8.4699999999999998E-2</v>
      </c>
      <c r="G1813" s="97">
        <v>0.56071000000000004</v>
      </c>
      <c r="H1813" s="97">
        <v>0.83702448761904802</v>
      </c>
      <c r="I1813" t="b">
        <v>1</v>
      </c>
    </row>
    <row r="1814" spans="1:9" x14ac:dyDescent="0.2">
      <c r="A1814" t="s">
        <v>39</v>
      </c>
      <c r="B1814" t="s">
        <v>33</v>
      </c>
      <c r="C1814" t="s">
        <v>2510</v>
      </c>
      <c r="D1814" t="s">
        <v>97</v>
      </c>
      <c r="E1814" s="67">
        <v>-0.02</v>
      </c>
      <c r="F1814" s="67">
        <v>7.7200000000000005E-2</v>
      </c>
      <c r="G1814" s="97">
        <v>0.79564000000000001</v>
      </c>
      <c r="H1814" s="97">
        <v>0.93211105263157901</v>
      </c>
      <c r="I1814" t="b">
        <v>1</v>
      </c>
    </row>
    <row r="1815" spans="1:9" x14ac:dyDescent="0.2">
      <c r="A1815" t="s">
        <v>39</v>
      </c>
      <c r="B1815" t="s">
        <v>33</v>
      </c>
      <c r="C1815" t="s">
        <v>2510</v>
      </c>
      <c r="D1815" t="s">
        <v>100</v>
      </c>
      <c r="E1815" s="67">
        <v>-4.5900000000000003E-2</v>
      </c>
      <c r="F1815" s="67">
        <v>8.6400000000000005E-2</v>
      </c>
      <c r="G1815" s="97">
        <v>0.59553</v>
      </c>
      <c r="H1815" s="97">
        <v>0.86010596904937398</v>
      </c>
      <c r="I1815" t="b">
        <v>1</v>
      </c>
    </row>
    <row r="1816" spans="1:9" x14ac:dyDescent="0.2">
      <c r="A1816" t="s">
        <v>39</v>
      </c>
      <c r="B1816" t="s">
        <v>33</v>
      </c>
      <c r="C1816" t="s">
        <v>2510</v>
      </c>
      <c r="D1816" t="s">
        <v>101</v>
      </c>
      <c r="E1816" s="67">
        <v>0.1183</v>
      </c>
      <c r="F1816" s="67">
        <v>7.9200000000000007E-2</v>
      </c>
      <c r="G1816" s="97">
        <v>0.13546</v>
      </c>
      <c r="H1816" s="97">
        <v>0.47320371097234598</v>
      </c>
      <c r="I1816" t="b">
        <v>1</v>
      </c>
    </row>
    <row r="1817" spans="1:9" x14ac:dyDescent="0.2">
      <c r="A1817" t="s">
        <v>39</v>
      </c>
      <c r="B1817" t="s">
        <v>33</v>
      </c>
      <c r="C1817" t="s">
        <v>2510</v>
      </c>
      <c r="D1817" t="s">
        <v>96</v>
      </c>
      <c r="E1817" s="67">
        <v>5.5899999999999998E-2</v>
      </c>
      <c r="F1817" s="67">
        <v>7.7100000000000002E-2</v>
      </c>
      <c r="G1817" s="97">
        <v>0.46855999999999998</v>
      </c>
      <c r="H1817" s="97">
        <v>0.78473896625373796</v>
      </c>
      <c r="I1817" t="b">
        <v>1</v>
      </c>
    </row>
    <row r="1818" spans="1:9" x14ac:dyDescent="0.2">
      <c r="A1818" t="s">
        <v>39</v>
      </c>
      <c r="B1818" t="s">
        <v>33</v>
      </c>
      <c r="C1818" t="s">
        <v>2512</v>
      </c>
      <c r="D1818" t="s">
        <v>111</v>
      </c>
      <c r="E1818" s="67">
        <v>4.5699999999999998E-2</v>
      </c>
      <c r="F1818" s="67">
        <v>7.3999999999999996E-2</v>
      </c>
      <c r="G1818" s="97">
        <v>0.53676999999999997</v>
      </c>
      <c r="H1818" s="97">
        <v>0.82625444968553496</v>
      </c>
      <c r="I1818" t="b">
        <v>1</v>
      </c>
    </row>
    <row r="1819" spans="1:9" x14ac:dyDescent="0.2">
      <c r="A1819" t="s">
        <v>39</v>
      </c>
      <c r="B1819" t="s">
        <v>33</v>
      </c>
      <c r="C1819" t="s">
        <v>2512</v>
      </c>
      <c r="D1819" t="s">
        <v>2513</v>
      </c>
      <c r="E1819" s="67">
        <v>-0.1037</v>
      </c>
      <c r="F1819" s="67">
        <v>9.3899999999999997E-2</v>
      </c>
      <c r="G1819" s="97">
        <v>0.26935999999999999</v>
      </c>
      <c r="H1819" s="97">
        <v>0.65313545510835902</v>
      </c>
      <c r="I1819" t="b">
        <v>1</v>
      </c>
    </row>
    <row r="1820" spans="1:9" x14ac:dyDescent="0.2">
      <c r="A1820" t="s">
        <v>39</v>
      </c>
      <c r="B1820" t="s">
        <v>33</v>
      </c>
      <c r="C1820" t="s">
        <v>2515</v>
      </c>
      <c r="D1820" t="s">
        <v>2514</v>
      </c>
      <c r="E1820" s="67">
        <v>-7.6300000000000007E-2</v>
      </c>
      <c r="F1820" s="67">
        <v>7.8E-2</v>
      </c>
      <c r="G1820" s="97">
        <v>0.32818999999999998</v>
      </c>
      <c r="H1820" s="97">
        <v>0.70133552889858197</v>
      </c>
      <c r="I1820" t="b">
        <v>1</v>
      </c>
    </row>
    <row r="1821" spans="1:9" x14ac:dyDescent="0.2">
      <c r="A1821" t="s">
        <v>39</v>
      </c>
      <c r="B1821" t="s">
        <v>33</v>
      </c>
      <c r="C1821" t="s">
        <v>2515</v>
      </c>
      <c r="D1821" t="s">
        <v>2516</v>
      </c>
      <c r="E1821" s="67">
        <v>1.6500000000000001E-2</v>
      </c>
      <c r="F1821" s="67">
        <v>6.9800000000000001E-2</v>
      </c>
      <c r="G1821" s="97">
        <v>0.81350999999999996</v>
      </c>
      <c r="H1821" s="97">
        <v>0.93811488986784097</v>
      </c>
      <c r="I1821" t="b">
        <v>1</v>
      </c>
    </row>
    <row r="1822" spans="1:9" x14ac:dyDescent="0.2">
      <c r="A1822" t="s">
        <v>39</v>
      </c>
      <c r="B1822" t="s">
        <v>33</v>
      </c>
      <c r="C1822" t="s">
        <v>2532</v>
      </c>
      <c r="D1822" t="s">
        <v>2531</v>
      </c>
      <c r="E1822" s="67">
        <v>7.6700000000000004E-2</v>
      </c>
      <c r="F1822" s="67">
        <v>0.14660000000000001</v>
      </c>
      <c r="G1822" s="97">
        <v>0.60063</v>
      </c>
      <c r="H1822" s="97">
        <v>0.86246568605927598</v>
      </c>
      <c r="I1822" t="b">
        <v>1</v>
      </c>
    </row>
    <row r="1823" spans="1:9" x14ac:dyDescent="0.2">
      <c r="A1823" t="s">
        <v>39</v>
      </c>
      <c r="B1823" t="s">
        <v>33</v>
      </c>
      <c r="C1823" t="s">
        <v>2532</v>
      </c>
      <c r="D1823" t="s">
        <v>2533</v>
      </c>
      <c r="E1823" s="67">
        <v>3.9399999999999998E-2</v>
      </c>
      <c r="F1823" s="67">
        <v>0.1074</v>
      </c>
      <c r="G1823" s="97">
        <v>0.71397999999999995</v>
      </c>
      <c r="H1823" s="97">
        <v>0.90301847643641098</v>
      </c>
      <c r="I1823" t="b">
        <v>1</v>
      </c>
    </row>
    <row r="1824" spans="1:9" x14ac:dyDescent="0.2">
      <c r="A1824" t="s">
        <v>39</v>
      </c>
      <c r="B1824" t="s">
        <v>33</v>
      </c>
      <c r="C1824" t="s">
        <v>2537</v>
      </c>
      <c r="D1824" t="s">
        <v>110</v>
      </c>
      <c r="E1824" s="67">
        <v>0.29930000000000001</v>
      </c>
      <c r="F1824" s="67">
        <v>0.15820000000000001</v>
      </c>
      <c r="G1824" s="97">
        <v>5.8472000000000003E-2</v>
      </c>
      <c r="H1824" s="97">
        <v>0.314293868493151</v>
      </c>
      <c r="I1824" t="b">
        <v>1</v>
      </c>
    </row>
    <row r="1825" spans="1:9" x14ac:dyDescent="0.2">
      <c r="A1825" t="s">
        <v>39</v>
      </c>
      <c r="B1825" t="s">
        <v>33</v>
      </c>
      <c r="C1825" t="s">
        <v>2530</v>
      </c>
      <c r="D1825" t="s">
        <v>2529</v>
      </c>
      <c r="E1825" s="67">
        <v>9.3399999999999997E-2</v>
      </c>
      <c r="F1825" s="67">
        <v>9.1899999999999996E-2</v>
      </c>
      <c r="G1825" s="97">
        <v>0.30970999999999999</v>
      </c>
      <c r="H1825" s="97">
        <v>0.68347988732394405</v>
      </c>
      <c r="I1825" t="b">
        <v>1</v>
      </c>
    </row>
    <row r="1826" spans="1:9" x14ac:dyDescent="0.2">
      <c r="A1826" t="s">
        <v>39</v>
      </c>
      <c r="B1826" t="s">
        <v>33</v>
      </c>
      <c r="C1826" t="s">
        <v>2530</v>
      </c>
      <c r="D1826" t="s">
        <v>112</v>
      </c>
      <c r="E1826" s="67">
        <v>6.7000000000000004E-2</v>
      </c>
      <c r="F1826" s="67">
        <v>6.3100000000000003E-2</v>
      </c>
      <c r="G1826" s="97">
        <v>0.28799999999999998</v>
      </c>
      <c r="H1826" s="97">
        <v>0.66655171681415903</v>
      </c>
      <c r="I1826" t="b">
        <v>1</v>
      </c>
    </row>
    <row r="1827" spans="1:9" x14ac:dyDescent="0.2">
      <c r="A1827" t="s">
        <v>39</v>
      </c>
      <c r="B1827" t="s">
        <v>33</v>
      </c>
      <c r="C1827" t="s">
        <v>2517</v>
      </c>
      <c r="D1827" t="s">
        <v>109</v>
      </c>
      <c r="E1827" s="67">
        <v>1.2999999999999999E-2</v>
      </c>
      <c r="F1827" s="67">
        <v>6.3E-2</v>
      </c>
      <c r="G1827" s="97">
        <v>0.83643999999999996</v>
      </c>
      <c r="H1827" s="97">
        <v>0.94777171296296303</v>
      </c>
      <c r="I1827" t="b">
        <v>1</v>
      </c>
    </row>
    <row r="1828" spans="1:9" x14ac:dyDescent="0.2">
      <c r="A1828" t="s">
        <v>39</v>
      </c>
      <c r="B1828" t="s">
        <v>33</v>
      </c>
      <c r="C1828" t="s">
        <v>2519</v>
      </c>
      <c r="D1828" t="s">
        <v>2518</v>
      </c>
      <c r="E1828" s="67">
        <v>-6.3799999999999996E-2</v>
      </c>
      <c r="F1828" s="67">
        <v>0.1477</v>
      </c>
      <c r="G1828" s="97">
        <v>0.66593000000000002</v>
      </c>
      <c r="H1828" s="97">
        <v>0.88649197962648596</v>
      </c>
      <c r="I1828" t="b">
        <v>1</v>
      </c>
    </row>
    <row r="1829" spans="1:9" x14ac:dyDescent="0.2">
      <c r="A1829" t="s">
        <v>39</v>
      </c>
      <c r="B1829" t="s">
        <v>33</v>
      </c>
      <c r="C1829" t="s">
        <v>2710</v>
      </c>
      <c r="D1829" t="s">
        <v>2524</v>
      </c>
      <c r="E1829" s="67">
        <v>-0.2155</v>
      </c>
      <c r="F1829" s="67">
        <v>0.17230000000000001</v>
      </c>
      <c r="G1829" s="97">
        <v>0.21109</v>
      </c>
      <c r="H1829" s="97">
        <v>0.58554184135977305</v>
      </c>
      <c r="I1829" t="b">
        <v>1</v>
      </c>
    </row>
    <row r="1830" spans="1:9" x14ac:dyDescent="0.2">
      <c r="A1830" t="s">
        <v>39</v>
      </c>
      <c r="B1830" t="s">
        <v>33</v>
      </c>
      <c r="C1830" t="s">
        <v>2710</v>
      </c>
      <c r="D1830" t="s">
        <v>2523</v>
      </c>
      <c r="E1830" s="67">
        <v>-7.3700000000000002E-2</v>
      </c>
      <c r="F1830" s="67">
        <v>0.1113</v>
      </c>
      <c r="G1830" s="97">
        <v>0.50770999999999999</v>
      </c>
      <c r="H1830" s="97">
        <v>0.80820827642276405</v>
      </c>
      <c r="I1830" t="b">
        <v>1</v>
      </c>
    </row>
    <row r="1831" spans="1:9" x14ac:dyDescent="0.2">
      <c r="A1831" t="s">
        <v>39</v>
      </c>
      <c r="B1831" t="s">
        <v>33</v>
      </c>
      <c r="C1831" t="s">
        <v>2710</v>
      </c>
      <c r="D1831" t="s">
        <v>2522</v>
      </c>
      <c r="E1831" s="67">
        <v>-3.2399999999999998E-2</v>
      </c>
      <c r="F1831" s="67">
        <v>0.123</v>
      </c>
      <c r="G1831" s="97">
        <v>0.79198000000000002</v>
      </c>
      <c r="H1831" s="97">
        <v>0.929953127436282</v>
      </c>
      <c r="I1831" t="b">
        <v>1</v>
      </c>
    </row>
    <row r="1832" spans="1:9" x14ac:dyDescent="0.2">
      <c r="A1832" t="s">
        <v>39</v>
      </c>
      <c r="B1832" t="s">
        <v>33</v>
      </c>
      <c r="C1832" t="s">
        <v>2710</v>
      </c>
      <c r="D1832" t="s">
        <v>2526</v>
      </c>
      <c r="E1832" s="67">
        <v>-1.9800000000000002E-2</v>
      </c>
      <c r="F1832" s="67">
        <v>0.106</v>
      </c>
      <c r="G1832" s="97">
        <v>0.85170000000000001</v>
      </c>
      <c r="H1832" s="97">
        <v>0.95511374570446705</v>
      </c>
      <c r="I1832" t="b">
        <v>1</v>
      </c>
    </row>
    <row r="1833" spans="1:9" x14ac:dyDescent="0.2">
      <c r="A1833" t="s">
        <v>39</v>
      </c>
      <c r="B1833" t="s">
        <v>33</v>
      </c>
      <c r="C1833" t="s">
        <v>2710</v>
      </c>
      <c r="D1833" t="s">
        <v>2525</v>
      </c>
      <c r="E1833" s="67">
        <v>3.8E-3</v>
      </c>
      <c r="F1833" s="67">
        <v>6.8500000000000005E-2</v>
      </c>
      <c r="G1833" s="97">
        <v>0.95608000000000004</v>
      </c>
      <c r="H1833" s="97">
        <v>0.98966027960960201</v>
      </c>
      <c r="I1833" t="b">
        <v>1</v>
      </c>
    </row>
    <row r="1834" spans="1:9" x14ac:dyDescent="0.2">
      <c r="A1834" t="s">
        <v>39</v>
      </c>
      <c r="B1834" t="s">
        <v>33</v>
      </c>
      <c r="C1834" t="s">
        <v>2710</v>
      </c>
      <c r="D1834" t="s">
        <v>2520</v>
      </c>
      <c r="E1834" s="67">
        <v>-5.2600000000000001E-2</v>
      </c>
      <c r="F1834" s="67">
        <v>9.1899999999999996E-2</v>
      </c>
      <c r="G1834" s="97">
        <v>0.56730999999999998</v>
      </c>
      <c r="H1834" s="97">
        <v>0.84208833333333299</v>
      </c>
      <c r="I1834" t="b">
        <v>1</v>
      </c>
    </row>
    <row r="1835" spans="1:9" x14ac:dyDescent="0.2">
      <c r="A1835" t="s">
        <v>39</v>
      </c>
      <c r="B1835" t="s">
        <v>33</v>
      </c>
      <c r="C1835" t="s">
        <v>2710</v>
      </c>
      <c r="D1835" t="s">
        <v>2521</v>
      </c>
      <c r="E1835" s="67">
        <v>-9.9299999999999999E-2</v>
      </c>
      <c r="F1835" s="67">
        <v>0.13550000000000001</v>
      </c>
      <c r="G1835" s="97">
        <v>0.46372000000000002</v>
      </c>
      <c r="H1835" s="97">
        <v>0.78208740421868295</v>
      </c>
      <c r="I1835" t="b">
        <v>1</v>
      </c>
    </row>
    <row r="1836" spans="1:9" x14ac:dyDescent="0.2">
      <c r="A1836" t="s">
        <v>39</v>
      </c>
      <c r="B1836" t="s">
        <v>33</v>
      </c>
      <c r="C1836" t="s">
        <v>2511</v>
      </c>
      <c r="D1836" t="s">
        <v>2527</v>
      </c>
      <c r="E1836" s="67">
        <v>9.6699999999999994E-2</v>
      </c>
      <c r="F1836" s="67">
        <v>8.2299999999999998E-2</v>
      </c>
      <c r="G1836" s="97">
        <v>0.23963000000000001</v>
      </c>
      <c r="H1836" s="97">
        <v>0.62360159045725605</v>
      </c>
      <c r="I1836" t="b">
        <v>1</v>
      </c>
    </row>
    <row r="1837" spans="1:9" x14ac:dyDescent="0.2">
      <c r="A1837" t="s">
        <v>39</v>
      </c>
      <c r="B1837" t="s">
        <v>33</v>
      </c>
      <c r="C1837" t="s">
        <v>2511</v>
      </c>
      <c r="D1837" t="s">
        <v>2528</v>
      </c>
      <c r="E1837" s="67">
        <v>0.2034</v>
      </c>
      <c r="F1837" s="67">
        <v>8.3500000000000005E-2</v>
      </c>
      <c r="G1837" s="97">
        <v>1.4808E-2</v>
      </c>
      <c r="H1837" s="97">
        <v>0.13773902137767199</v>
      </c>
      <c r="I1837" t="b">
        <v>1</v>
      </c>
    </row>
    <row r="1838" spans="1:9" x14ac:dyDescent="0.2">
      <c r="A1838" t="s">
        <v>39</v>
      </c>
      <c r="B1838" t="s">
        <v>33</v>
      </c>
      <c r="C1838" t="s">
        <v>2511</v>
      </c>
      <c r="D1838" t="s">
        <v>2534</v>
      </c>
      <c r="E1838" s="67">
        <v>-9.9199999999999997E-2</v>
      </c>
      <c r="F1838" s="67">
        <v>0.1109</v>
      </c>
      <c r="G1838" s="97">
        <v>0.37119999999999997</v>
      </c>
      <c r="H1838" s="97">
        <v>0.72996441767068299</v>
      </c>
      <c r="I1838" t="b">
        <v>1</v>
      </c>
    </row>
    <row r="1839" spans="1:9" x14ac:dyDescent="0.2">
      <c r="A1839" t="s">
        <v>39</v>
      </c>
      <c r="B1839" t="s">
        <v>33</v>
      </c>
      <c r="C1839" t="s">
        <v>2511</v>
      </c>
      <c r="D1839" t="s">
        <v>2535</v>
      </c>
      <c r="E1839" s="67">
        <v>0.1216</v>
      </c>
      <c r="F1839" s="67">
        <v>0.15809999999999999</v>
      </c>
      <c r="G1839" s="97">
        <v>0.44174999999999998</v>
      </c>
      <c r="H1839" s="97">
        <v>0.76994959147424502</v>
      </c>
      <c r="I1839" t="b">
        <v>1</v>
      </c>
    </row>
    <row r="1840" spans="1:9" x14ac:dyDescent="0.2">
      <c r="A1840" t="s">
        <v>39</v>
      </c>
      <c r="B1840" t="s">
        <v>33</v>
      </c>
      <c r="C1840" t="s">
        <v>2511</v>
      </c>
      <c r="D1840" t="s">
        <v>2536</v>
      </c>
      <c r="E1840" s="67">
        <v>8.8999999999999996E-2</v>
      </c>
      <c r="F1840" s="67">
        <v>0.1072</v>
      </c>
      <c r="G1840" s="97">
        <v>0.40658</v>
      </c>
      <c r="H1840" s="97">
        <v>0.751376724870222</v>
      </c>
      <c r="I1840" t="b">
        <v>1</v>
      </c>
    </row>
    <row r="1841" spans="1:9" x14ac:dyDescent="0.2">
      <c r="A1841" t="s">
        <v>39</v>
      </c>
      <c r="B1841" t="s">
        <v>33</v>
      </c>
      <c r="C1841" t="s">
        <v>2511</v>
      </c>
      <c r="D1841" t="s">
        <v>113</v>
      </c>
      <c r="E1841" s="67">
        <v>-1.1599999999999999E-2</v>
      </c>
      <c r="F1841" s="67">
        <v>8.6300000000000002E-2</v>
      </c>
      <c r="G1841" s="97">
        <v>0.89295000000000002</v>
      </c>
      <c r="H1841" s="97">
        <v>0.968086734863146</v>
      </c>
      <c r="I1841" t="b">
        <v>1</v>
      </c>
    </row>
    <row r="1842" spans="1:9" x14ac:dyDescent="0.2">
      <c r="A1842" t="s">
        <v>39</v>
      </c>
      <c r="B1842" t="s">
        <v>9</v>
      </c>
      <c r="C1842" t="s">
        <v>39</v>
      </c>
      <c r="D1842" t="s">
        <v>11</v>
      </c>
      <c r="E1842" s="67">
        <v>8.2699999999999996E-2</v>
      </c>
      <c r="F1842" s="67">
        <v>7.22E-2</v>
      </c>
      <c r="G1842" s="97">
        <v>0.25219000000000003</v>
      </c>
      <c r="H1842" s="97">
        <v>0.63587781350482298</v>
      </c>
      <c r="I1842" t="b">
        <v>0</v>
      </c>
    </row>
    <row r="1843" spans="1:9" x14ac:dyDescent="0.2">
      <c r="A1843" t="s">
        <v>39</v>
      </c>
      <c r="B1843" t="s">
        <v>9</v>
      </c>
      <c r="C1843" t="s">
        <v>39</v>
      </c>
      <c r="D1843" t="s">
        <v>61</v>
      </c>
      <c r="E1843" s="67">
        <v>0.4521</v>
      </c>
      <c r="F1843" s="67">
        <v>7.6399999999999996E-2</v>
      </c>
      <c r="G1843" s="97">
        <v>3.2265E-9</v>
      </c>
      <c r="H1843" s="97">
        <v>1.9742146875000001E-7</v>
      </c>
      <c r="I1843" t="b">
        <v>0</v>
      </c>
    </row>
    <row r="1844" spans="1:9" x14ac:dyDescent="0.2">
      <c r="A1844" t="s">
        <v>39</v>
      </c>
      <c r="B1844" t="s">
        <v>9</v>
      </c>
      <c r="C1844" t="s">
        <v>58</v>
      </c>
      <c r="D1844" t="s">
        <v>21</v>
      </c>
      <c r="E1844" s="67">
        <v>-0.18279999999999999</v>
      </c>
      <c r="F1844" s="67">
        <v>0.1203</v>
      </c>
      <c r="G1844" s="97">
        <v>0.12873999999999999</v>
      </c>
      <c r="H1844" s="97">
        <v>0.46097118829981698</v>
      </c>
      <c r="I1844" t="b">
        <v>1</v>
      </c>
    </row>
    <row r="1845" spans="1:9" x14ac:dyDescent="0.2">
      <c r="A1845" t="s">
        <v>39</v>
      </c>
      <c r="B1845" t="s">
        <v>9</v>
      </c>
      <c r="C1845" t="s">
        <v>58</v>
      </c>
      <c r="D1845" t="s">
        <v>22</v>
      </c>
      <c r="E1845" s="67">
        <v>1.2500000000000001E-2</v>
      </c>
      <c r="F1845" s="67">
        <v>9.64E-2</v>
      </c>
      <c r="G1845" s="97">
        <v>0.89671000000000001</v>
      </c>
      <c r="H1845" s="97">
        <v>0.96902630242825605</v>
      </c>
      <c r="I1845" t="b">
        <v>1</v>
      </c>
    </row>
    <row r="1846" spans="1:9" x14ac:dyDescent="0.2">
      <c r="A1846" t="s">
        <v>39</v>
      </c>
      <c r="B1846" t="s">
        <v>9</v>
      </c>
      <c r="C1846" t="s">
        <v>58</v>
      </c>
      <c r="D1846" t="s">
        <v>23</v>
      </c>
      <c r="E1846" s="67">
        <v>7.1999999999999998E-3</v>
      </c>
      <c r="F1846" s="67">
        <v>0.24329999999999999</v>
      </c>
      <c r="G1846" s="97">
        <v>0.97645999999999999</v>
      </c>
      <c r="H1846" s="97">
        <v>0.99437483099323998</v>
      </c>
      <c r="I1846" t="b">
        <v>1</v>
      </c>
    </row>
    <row r="1847" spans="1:9" x14ac:dyDescent="0.2">
      <c r="A1847" t="s">
        <v>39</v>
      </c>
      <c r="B1847" t="s">
        <v>9</v>
      </c>
      <c r="C1847" t="s">
        <v>58</v>
      </c>
      <c r="D1847" t="s">
        <v>12</v>
      </c>
      <c r="E1847" s="67">
        <v>0.17749999999999999</v>
      </c>
      <c r="F1847" s="67">
        <v>5.5E-2</v>
      </c>
      <c r="G1847" s="97">
        <v>1.2587E-3</v>
      </c>
      <c r="H1847" s="97">
        <v>2.3471758095238101E-2</v>
      </c>
      <c r="I1847" t="b">
        <v>1</v>
      </c>
    </row>
    <row r="1848" spans="1:9" x14ac:dyDescent="0.2">
      <c r="A1848" t="s">
        <v>39</v>
      </c>
      <c r="B1848" t="s">
        <v>9</v>
      </c>
      <c r="C1848" t="s">
        <v>58</v>
      </c>
      <c r="D1848" t="s">
        <v>10</v>
      </c>
      <c r="E1848" s="67">
        <v>0.18529999999999999</v>
      </c>
      <c r="F1848" s="67">
        <v>7.2700000000000001E-2</v>
      </c>
      <c r="G1848" s="97">
        <v>1.0845E-2</v>
      </c>
      <c r="H1848" s="97">
        <v>0.111195947643979</v>
      </c>
      <c r="I1848" t="b">
        <v>1</v>
      </c>
    </row>
    <row r="1849" spans="1:9" x14ac:dyDescent="0.2">
      <c r="A1849" t="s">
        <v>39</v>
      </c>
      <c r="B1849" t="s">
        <v>9</v>
      </c>
      <c r="C1849" t="s">
        <v>58</v>
      </c>
      <c r="D1849" t="s">
        <v>24</v>
      </c>
      <c r="E1849" s="67">
        <v>-8.1699999999999995E-2</v>
      </c>
      <c r="F1849" s="67">
        <v>0.1188</v>
      </c>
      <c r="G1849" s="97">
        <v>0.49163000000000001</v>
      </c>
      <c r="H1849" s="97">
        <v>0.79835504966887405</v>
      </c>
      <c r="I1849" t="b">
        <v>1</v>
      </c>
    </row>
    <row r="1850" spans="1:9" x14ac:dyDescent="0.2">
      <c r="A1850" t="s">
        <v>39</v>
      </c>
      <c r="B1850" t="s">
        <v>9</v>
      </c>
      <c r="C1850" t="s">
        <v>42</v>
      </c>
      <c r="D1850" t="s">
        <v>47</v>
      </c>
      <c r="E1850" s="67">
        <v>8.0299999999999996E-2</v>
      </c>
      <c r="F1850" s="67">
        <v>6.2300000000000001E-2</v>
      </c>
      <c r="G1850" s="97">
        <v>0.19794</v>
      </c>
      <c r="H1850" s="97">
        <v>0.57200746312684403</v>
      </c>
      <c r="I1850" t="b">
        <v>1</v>
      </c>
    </row>
    <row r="1851" spans="1:9" x14ac:dyDescent="0.2">
      <c r="A1851" t="s">
        <v>39</v>
      </c>
      <c r="B1851" t="s">
        <v>9</v>
      </c>
      <c r="C1851" t="s">
        <v>42</v>
      </c>
      <c r="D1851" t="s">
        <v>48</v>
      </c>
      <c r="E1851" s="67">
        <v>-2.4199999999999999E-2</v>
      </c>
      <c r="F1851" s="67">
        <v>8.0399999999999999E-2</v>
      </c>
      <c r="G1851" s="97">
        <v>0.76363000000000003</v>
      </c>
      <c r="H1851" s="97">
        <v>0.91998354818907302</v>
      </c>
      <c r="I1851" t="b">
        <v>1</v>
      </c>
    </row>
    <row r="1852" spans="1:9" x14ac:dyDescent="0.2">
      <c r="A1852" t="s">
        <v>39</v>
      </c>
      <c r="B1852" t="s">
        <v>9</v>
      </c>
      <c r="C1852" t="s">
        <v>42</v>
      </c>
      <c r="D1852" t="s">
        <v>49</v>
      </c>
      <c r="E1852" s="67">
        <v>-9.1600000000000001E-2</v>
      </c>
      <c r="F1852" s="67">
        <v>6.2799999999999995E-2</v>
      </c>
      <c r="G1852" s="97">
        <v>0.14480000000000001</v>
      </c>
      <c r="H1852" s="97">
        <v>0.48682770815450599</v>
      </c>
      <c r="I1852" t="b">
        <v>1</v>
      </c>
    </row>
    <row r="1853" spans="1:9" x14ac:dyDescent="0.2">
      <c r="A1853" t="s">
        <v>39</v>
      </c>
      <c r="B1853" t="s">
        <v>9</v>
      </c>
      <c r="C1853" t="s">
        <v>42</v>
      </c>
      <c r="D1853" t="s">
        <v>50</v>
      </c>
      <c r="E1853" s="67">
        <v>0.1789</v>
      </c>
      <c r="F1853" s="67">
        <v>7.1999999999999995E-2</v>
      </c>
      <c r="G1853" s="97">
        <v>1.2918000000000001E-2</v>
      </c>
      <c r="H1853" s="97">
        <v>0.12573431372548999</v>
      </c>
      <c r="I1853" t="b">
        <v>1</v>
      </c>
    </row>
    <row r="1854" spans="1:9" x14ac:dyDescent="0.2">
      <c r="A1854" t="s">
        <v>39</v>
      </c>
      <c r="B1854" t="s">
        <v>9</v>
      </c>
      <c r="C1854" t="s">
        <v>42</v>
      </c>
      <c r="D1854" t="s">
        <v>51</v>
      </c>
      <c r="E1854" s="67">
        <v>8.9999999999999998E-4</v>
      </c>
      <c r="F1854" s="67">
        <v>6.9800000000000001E-2</v>
      </c>
      <c r="G1854" s="97">
        <v>0.98992000000000002</v>
      </c>
      <c r="H1854" s="97">
        <v>0.99542971516551204</v>
      </c>
      <c r="I1854" t="b">
        <v>1</v>
      </c>
    </row>
    <row r="1855" spans="1:9" x14ac:dyDescent="0.2">
      <c r="A1855" t="s">
        <v>39</v>
      </c>
      <c r="B1855" t="s">
        <v>9</v>
      </c>
      <c r="C1855" t="s">
        <v>42</v>
      </c>
      <c r="D1855" t="s">
        <v>52</v>
      </c>
      <c r="E1855" s="67">
        <v>0.16830000000000001</v>
      </c>
      <c r="F1855" s="67">
        <v>6.3799999999999996E-2</v>
      </c>
      <c r="G1855" s="97">
        <v>8.4051000000000004E-3</v>
      </c>
      <c r="H1855" s="97">
        <v>9.4310520343839493E-2</v>
      </c>
      <c r="I1855" t="b">
        <v>1</v>
      </c>
    </row>
    <row r="1856" spans="1:9" x14ac:dyDescent="0.2">
      <c r="A1856" t="s">
        <v>39</v>
      </c>
      <c r="B1856" t="s">
        <v>9</v>
      </c>
      <c r="C1856" t="s">
        <v>42</v>
      </c>
      <c r="D1856" t="s">
        <v>34</v>
      </c>
      <c r="E1856" s="67">
        <v>0.105</v>
      </c>
      <c r="F1856" s="67">
        <v>8.4900000000000003E-2</v>
      </c>
      <c r="G1856" s="97">
        <v>0.21615000000000001</v>
      </c>
      <c r="H1856" s="97">
        <v>0.59274747899159697</v>
      </c>
      <c r="I1856" t="b">
        <v>1</v>
      </c>
    </row>
    <row r="1857" spans="1:9" x14ac:dyDescent="0.2">
      <c r="A1857" t="s">
        <v>39</v>
      </c>
      <c r="B1857" t="s">
        <v>9</v>
      </c>
      <c r="C1857" t="s">
        <v>42</v>
      </c>
      <c r="D1857" t="s">
        <v>35</v>
      </c>
      <c r="E1857" s="67">
        <v>0.23</v>
      </c>
      <c r="F1857" s="67">
        <v>6.0199999999999997E-2</v>
      </c>
      <c r="G1857" s="97">
        <v>1.3192E-4</v>
      </c>
      <c r="H1857" s="97">
        <v>3.6638207092198598E-3</v>
      </c>
      <c r="I1857" t="b">
        <v>1</v>
      </c>
    </row>
    <row r="1858" spans="1:9" x14ac:dyDescent="0.2">
      <c r="A1858" t="s">
        <v>39</v>
      </c>
      <c r="B1858" t="s">
        <v>9</v>
      </c>
      <c r="C1858" t="s">
        <v>42</v>
      </c>
      <c r="D1858" t="s">
        <v>36</v>
      </c>
      <c r="E1858" s="67">
        <v>0.18049999999999999</v>
      </c>
      <c r="F1858" s="67">
        <v>6.5600000000000006E-2</v>
      </c>
      <c r="G1858" s="97">
        <v>5.9113999999999998E-3</v>
      </c>
      <c r="H1858" s="97">
        <v>7.2340757500000005E-2</v>
      </c>
      <c r="I1858" t="b">
        <v>1</v>
      </c>
    </row>
    <row r="1859" spans="1:9" x14ac:dyDescent="0.2">
      <c r="A1859" t="s">
        <v>39</v>
      </c>
      <c r="B1859" t="s">
        <v>9</v>
      </c>
      <c r="C1859" t="s">
        <v>42</v>
      </c>
      <c r="D1859" t="s">
        <v>43</v>
      </c>
      <c r="E1859" s="67">
        <v>6.3700000000000007E-2</v>
      </c>
      <c r="F1859" s="67">
        <v>8.3099999999999993E-2</v>
      </c>
      <c r="G1859" s="97">
        <v>0.44330999999999998</v>
      </c>
      <c r="H1859" s="97">
        <v>0.77002532093846798</v>
      </c>
      <c r="I1859" t="b">
        <v>1</v>
      </c>
    </row>
    <row r="1860" spans="1:9" x14ac:dyDescent="0.2">
      <c r="A1860" t="s">
        <v>39</v>
      </c>
      <c r="B1860" t="s">
        <v>9</v>
      </c>
      <c r="C1860" t="s">
        <v>42</v>
      </c>
      <c r="D1860" t="s">
        <v>44</v>
      </c>
      <c r="E1860" s="67">
        <v>0.1077</v>
      </c>
      <c r="F1860" s="67">
        <v>9.2600000000000002E-2</v>
      </c>
      <c r="G1860" s="97">
        <v>0.24474000000000001</v>
      </c>
      <c r="H1860" s="97">
        <v>0.62722633507853398</v>
      </c>
      <c r="I1860" t="b">
        <v>1</v>
      </c>
    </row>
    <row r="1861" spans="1:9" x14ac:dyDescent="0.2">
      <c r="A1861" t="s">
        <v>39</v>
      </c>
      <c r="B1861" t="s">
        <v>9</v>
      </c>
      <c r="C1861" t="s">
        <v>42</v>
      </c>
      <c r="D1861" t="s">
        <v>45</v>
      </c>
      <c r="E1861" s="67">
        <v>0.18179999999999999</v>
      </c>
      <c r="F1861" s="67">
        <v>8.8200000000000001E-2</v>
      </c>
      <c r="G1861" s="97">
        <v>3.9241999999999999E-2</v>
      </c>
      <c r="H1861" s="97">
        <v>0.255693297836938</v>
      </c>
      <c r="I1861" t="b">
        <v>1</v>
      </c>
    </row>
    <row r="1862" spans="1:9" x14ac:dyDescent="0.2">
      <c r="A1862" t="s">
        <v>39</v>
      </c>
      <c r="B1862" t="s">
        <v>9</v>
      </c>
      <c r="C1862" t="s">
        <v>42</v>
      </c>
      <c r="D1862" t="s">
        <v>46</v>
      </c>
      <c r="E1862" s="67">
        <v>-9.8900000000000002E-2</v>
      </c>
      <c r="F1862" s="67">
        <v>8.7800000000000003E-2</v>
      </c>
      <c r="G1862" s="97">
        <v>0.25989000000000001</v>
      </c>
      <c r="H1862" s="97">
        <v>0.64419807959570397</v>
      </c>
      <c r="I1862" t="b">
        <v>1</v>
      </c>
    </row>
    <row r="1863" spans="1:9" x14ac:dyDescent="0.2">
      <c r="A1863" t="s">
        <v>39</v>
      </c>
      <c r="B1863" t="s">
        <v>9</v>
      </c>
      <c r="C1863" t="s">
        <v>2502</v>
      </c>
      <c r="D1863" t="s">
        <v>54</v>
      </c>
      <c r="E1863" s="67">
        <v>0.16350000000000001</v>
      </c>
      <c r="F1863" s="67">
        <v>8.1299999999999997E-2</v>
      </c>
      <c r="G1863" s="97">
        <v>4.444E-2</v>
      </c>
      <c r="H1863" s="97">
        <v>0.27486119873817</v>
      </c>
      <c r="I1863" t="b">
        <v>1</v>
      </c>
    </row>
    <row r="1864" spans="1:9" x14ac:dyDescent="0.2">
      <c r="A1864" t="s">
        <v>39</v>
      </c>
      <c r="B1864" t="s">
        <v>9</v>
      </c>
      <c r="C1864" t="s">
        <v>2502</v>
      </c>
      <c r="D1864" t="s">
        <v>55</v>
      </c>
      <c r="E1864" s="67">
        <v>0.14760000000000001</v>
      </c>
      <c r="F1864" s="67">
        <v>8.5599999999999996E-2</v>
      </c>
      <c r="G1864" s="97">
        <v>8.4562999999999999E-2</v>
      </c>
      <c r="H1864" s="97">
        <v>0.38388597914252598</v>
      </c>
      <c r="I1864" t="b">
        <v>1</v>
      </c>
    </row>
    <row r="1865" spans="1:9" x14ac:dyDescent="0.2">
      <c r="A1865" t="s">
        <v>39</v>
      </c>
      <c r="B1865" t="s">
        <v>9</v>
      </c>
      <c r="C1865" t="s">
        <v>2502</v>
      </c>
      <c r="D1865" t="s">
        <v>56</v>
      </c>
      <c r="E1865" s="67">
        <v>0.16500000000000001</v>
      </c>
      <c r="F1865" s="67">
        <v>8.43E-2</v>
      </c>
      <c r="G1865" s="97">
        <v>5.0272999999999998E-2</v>
      </c>
      <c r="H1865" s="97">
        <v>0.29216840888888901</v>
      </c>
      <c r="I1865" t="b">
        <v>1</v>
      </c>
    </row>
    <row r="1866" spans="1:9" x14ac:dyDescent="0.2">
      <c r="A1866" t="s">
        <v>39</v>
      </c>
      <c r="B1866" t="s">
        <v>9</v>
      </c>
      <c r="C1866" t="s">
        <v>2502</v>
      </c>
      <c r="D1866" t="s">
        <v>57</v>
      </c>
      <c r="E1866" s="67">
        <v>0.15440000000000001</v>
      </c>
      <c r="F1866" s="67">
        <v>7.0499999999999993E-2</v>
      </c>
      <c r="G1866" s="97">
        <v>2.8426E-2</v>
      </c>
      <c r="H1866" s="97">
        <v>0.21699067446393799</v>
      </c>
      <c r="I1866" t="b">
        <v>1</v>
      </c>
    </row>
    <row r="1867" spans="1:9" x14ac:dyDescent="0.2">
      <c r="A1867" t="s">
        <v>39</v>
      </c>
      <c r="B1867" t="s">
        <v>9</v>
      </c>
      <c r="C1867" t="s">
        <v>92</v>
      </c>
      <c r="D1867" t="s">
        <v>25</v>
      </c>
      <c r="E1867" s="67">
        <v>0.13469999999999999</v>
      </c>
      <c r="F1867" s="67">
        <v>0.1668</v>
      </c>
      <c r="G1867" s="97">
        <v>0.41952</v>
      </c>
      <c r="H1867" s="97">
        <v>0.76269281337047401</v>
      </c>
      <c r="I1867" t="b">
        <v>1</v>
      </c>
    </row>
    <row r="1868" spans="1:9" x14ac:dyDescent="0.2">
      <c r="A1868" t="s">
        <v>39</v>
      </c>
      <c r="B1868" t="s">
        <v>9</v>
      </c>
      <c r="C1868" t="s">
        <v>92</v>
      </c>
      <c r="D1868" t="s">
        <v>26</v>
      </c>
      <c r="E1868" s="67">
        <v>0.16239999999999999</v>
      </c>
      <c r="F1868" s="67">
        <v>0.11210000000000001</v>
      </c>
      <c r="G1868" s="97">
        <v>0.14746000000000001</v>
      </c>
      <c r="H1868" s="97">
        <v>0.48812625528317799</v>
      </c>
      <c r="I1868" t="b">
        <v>1</v>
      </c>
    </row>
    <row r="1869" spans="1:9" x14ac:dyDescent="0.2">
      <c r="A1869" t="s">
        <v>39</v>
      </c>
      <c r="B1869" t="s">
        <v>9</v>
      </c>
      <c r="C1869" t="s">
        <v>92</v>
      </c>
      <c r="D1869" t="s">
        <v>27</v>
      </c>
      <c r="E1869" s="67">
        <v>7.4999999999999997E-2</v>
      </c>
      <c r="F1869" s="67">
        <v>7.3300000000000004E-2</v>
      </c>
      <c r="G1869" s="97">
        <v>0.30614999999999998</v>
      </c>
      <c r="H1869" s="97">
        <v>0.68203852188743597</v>
      </c>
      <c r="I1869" t="b">
        <v>1</v>
      </c>
    </row>
    <row r="1870" spans="1:9" x14ac:dyDescent="0.2">
      <c r="A1870" t="s">
        <v>39</v>
      </c>
      <c r="B1870" t="s">
        <v>9</v>
      </c>
      <c r="C1870" t="s">
        <v>92</v>
      </c>
      <c r="D1870" t="s">
        <v>28</v>
      </c>
      <c r="E1870" s="67">
        <v>9.5399999999999999E-2</v>
      </c>
      <c r="F1870" s="67">
        <v>7.4099999999999999E-2</v>
      </c>
      <c r="G1870" s="97">
        <v>0.19772999999999999</v>
      </c>
      <c r="H1870" s="97">
        <v>0.57186903988183202</v>
      </c>
      <c r="I1870" t="b">
        <v>1</v>
      </c>
    </row>
    <row r="1871" spans="1:9" x14ac:dyDescent="0.2">
      <c r="A1871" t="s">
        <v>39</v>
      </c>
      <c r="B1871" t="s">
        <v>9</v>
      </c>
      <c r="C1871" t="s">
        <v>92</v>
      </c>
      <c r="D1871" t="s">
        <v>127</v>
      </c>
      <c r="E1871" s="67">
        <v>0.1152</v>
      </c>
      <c r="F1871" s="67">
        <v>8.7999999999999995E-2</v>
      </c>
      <c r="G1871" s="97">
        <v>0.19034000000000001</v>
      </c>
      <c r="H1871" s="97">
        <v>0.55988216216216202</v>
      </c>
      <c r="I1871" t="b">
        <v>1</v>
      </c>
    </row>
    <row r="1872" spans="1:9" x14ac:dyDescent="0.2">
      <c r="A1872" t="s">
        <v>39</v>
      </c>
      <c r="B1872" t="s">
        <v>9</v>
      </c>
      <c r="C1872" t="s">
        <v>92</v>
      </c>
      <c r="D1872" t="s">
        <v>128</v>
      </c>
      <c r="E1872" s="67">
        <v>0.1537</v>
      </c>
      <c r="F1872" s="67">
        <v>0.1007</v>
      </c>
      <c r="G1872" s="97">
        <v>0.12676000000000001</v>
      </c>
      <c r="H1872" s="97">
        <v>0.45834917820867999</v>
      </c>
      <c r="I1872" t="b">
        <v>1</v>
      </c>
    </row>
    <row r="1873" spans="1:9" x14ac:dyDescent="0.2">
      <c r="A1873" t="s">
        <v>39</v>
      </c>
      <c r="B1873" t="s">
        <v>9</v>
      </c>
      <c r="C1873" t="s">
        <v>92</v>
      </c>
      <c r="D1873" t="s">
        <v>129</v>
      </c>
      <c r="E1873" s="67">
        <v>9.5899999999999999E-2</v>
      </c>
      <c r="F1873" s="67">
        <v>0.106</v>
      </c>
      <c r="G1873" s="97">
        <v>0.36542000000000002</v>
      </c>
      <c r="H1873" s="97">
        <v>0.72748455284552804</v>
      </c>
      <c r="I1873" t="b">
        <v>1</v>
      </c>
    </row>
    <row r="1874" spans="1:9" x14ac:dyDescent="0.2">
      <c r="A1874" t="s">
        <v>39</v>
      </c>
      <c r="B1874" t="s">
        <v>9</v>
      </c>
      <c r="C1874" t="s">
        <v>92</v>
      </c>
      <c r="D1874" t="s">
        <v>29</v>
      </c>
      <c r="E1874" s="67">
        <v>-8.8200000000000001E-2</v>
      </c>
      <c r="F1874" s="67">
        <v>0.1216</v>
      </c>
      <c r="G1874" s="97">
        <v>0.46836</v>
      </c>
      <c r="H1874" s="97">
        <v>0.78473896625373796</v>
      </c>
      <c r="I1874" t="b">
        <v>1</v>
      </c>
    </row>
    <row r="1875" spans="1:9" x14ac:dyDescent="0.2">
      <c r="A1875" t="s">
        <v>39</v>
      </c>
      <c r="B1875" t="s">
        <v>9</v>
      </c>
      <c r="C1875" t="s">
        <v>92</v>
      </c>
      <c r="D1875" t="s">
        <v>30</v>
      </c>
      <c r="E1875" s="67">
        <v>8.0000000000000002E-3</v>
      </c>
      <c r="F1875" s="67">
        <v>0.11070000000000001</v>
      </c>
      <c r="G1875" s="97">
        <v>0.94269999999999998</v>
      </c>
      <c r="H1875" s="97">
        <v>0.985312763122835</v>
      </c>
      <c r="I1875" t="b">
        <v>1</v>
      </c>
    </row>
    <row r="1876" spans="1:9" x14ac:dyDescent="0.2">
      <c r="A1876" t="s">
        <v>39</v>
      </c>
      <c r="B1876" t="s">
        <v>9</v>
      </c>
      <c r="C1876" t="s">
        <v>2509</v>
      </c>
      <c r="D1876" t="s">
        <v>102</v>
      </c>
      <c r="E1876" s="67">
        <v>0.1991</v>
      </c>
      <c r="F1876" s="67">
        <v>5.0599999999999999E-2</v>
      </c>
      <c r="G1876" s="97">
        <v>8.3720000000000005E-5</v>
      </c>
      <c r="H1876" s="97">
        <v>2.4106435294117602E-3</v>
      </c>
      <c r="I1876" t="b">
        <v>1</v>
      </c>
    </row>
    <row r="1877" spans="1:9" x14ac:dyDescent="0.2">
      <c r="A1877" t="s">
        <v>39</v>
      </c>
      <c r="B1877" t="s">
        <v>9</v>
      </c>
      <c r="C1877" t="s">
        <v>2510</v>
      </c>
      <c r="D1877" t="s">
        <v>98</v>
      </c>
      <c r="E1877" s="67">
        <v>3.78E-2</v>
      </c>
      <c r="F1877" s="67">
        <v>8.3699999999999997E-2</v>
      </c>
      <c r="G1877" s="97">
        <v>0.65130999999999994</v>
      </c>
      <c r="H1877" s="97">
        <v>0.88039082442221495</v>
      </c>
      <c r="I1877" t="b">
        <v>1</v>
      </c>
    </row>
    <row r="1878" spans="1:9" x14ac:dyDescent="0.2">
      <c r="A1878" t="s">
        <v>39</v>
      </c>
      <c r="B1878" t="s">
        <v>9</v>
      </c>
      <c r="C1878" t="s">
        <v>2510</v>
      </c>
      <c r="D1878" t="s">
        <v>97</v>
      </c>
      <c r="E1878" s="67">
        <v>-1.2500000000000001E-2</v>
      </c>
      <c r="F1878" s="67">
        <v>7.9799999999999996E-2</v>
      </c>
      <c r="G1878" s="97">
        <v>0.87583</v>
      </c>
      <c r="H1878" s="97">
        <v>0.96199487409065498</v>
      </c>
      <c r="I1878" t="b">
        <v>1</v>
      </c>
    </row>
    <row r="1879" spans="1:9" x14ac:dyDescent="0.2">
      <c r="A1879" t="s">
        <v>39</v>
      </c>
      <c r="B1879" t="s">
        <v>9</v>
      </c>
      <c r="C1879" t="s">
        <v>2510</v>
      </c>
      <c r="D1879" t="s">
        <v>100</v>
      </c>
      <c r="E1879" s="67">
        <v>1.23E-2</v>
      </c>
      <c r="F1879" s="67">
        <v>9.6100000000000005E-2</v>
      </c>
      <c r="G1879" s="97">
        <v>0.89836000000000005</v>
      </c>
      <c r="H1879" s="97">
        <v>0.96994148331954799</v>
      </c>
      <c r="I1879" t="b">
        <v>1</v>
      </c>
    </row>
    <row r="1880" spans="1:9" x14ac:dyDescent="0.2">
      <c r="A1880" t="s">
        <v>39</v>
      </c>
      <c r="B1880" t="s">
        <v>9</v>
      </c>
      <c r="C1880" t="s">
        <v>2510</v>
      </c>
      <c r="D1880" t="s">
        <v>101</v>
      </c>
      <c r="E1880" s="67">
        <v>0.1779</v>
      </c>
      <c r="F1880" s="67">
        <v>8.0399999999999999E-2</v>
      </c>
      <c r="G1880" s="97">
        <v>2.6813E-2</v>
      </c>
      <c r="H1880" s="97">
        <v>0.207509304347826</v>
      </c>
      <c r="I1880" t="b">
        <v>1</v>
      </c>
    </row>
    <row r="1881" spans="1:9" x14ac:dyDescent="0.2">
      <c r="A1881" t="s">
        <v>39</v>
      </c>
      <c r="B1881" t="s">
        <v>9</v>
      </c>
      <c r="C1881" t="s">
        <v>2510</v>
      </c>
      <c r="D1881" t="s">
        <v>96</v>
      </c>
      <c r="E1881" s="67">
        <v>9.0999999999999998E-2</v>
      </c>
      <c r="F1881" s="67">
        <v>7.8899999999999998E-2</v>
      </c>
      <c r="G1881" s="97">
        <v>0.24908</v>
      </c>
      <c r="H1881" s="97">
        <v>0.63229196891191697</v>
      </c>
      <c r="I1881" t="b">
        <v>1</v>
      </c>
    </row>
    <row r="1882" spans="1:9" x14ac:dyDescent="0.2">
      <c r="A1882" t="s">
        <v>39</v>
      </c>
      <c r="B1882" t="s">
        <v>9</v>
      </c>
      <c r="C1882" t="s">
        <v>2512</v>
      </c>
      <c r="D1882" t="s">
        <v>111</v>
      </c>
      <c r="E1882" s="67">
        <v>1.09E-2</v>
      </c>
      <c r="F1882" s="67">
        <v>7.0800000000000002E-2</v>
      </c>
      <c r="G1882" s="97">
        <v>0.87765000000000004</v>
      </c>
      <c r="H1882" s="97">
        <v>0.96199487409065498</v>
      </c>
      <c r="I1882" t="b">
        <v>1</v>
      </c>
    </row>
    <row r="1883" spans="1:9" x14ac:dyDescent="0.2">
      <c r="A1883" t="s">
        <v>39</v>
      </c>
      <c r="B1883" t="s">
        <v>9</v>
      </c>
      <c r="C1883" t="s">
        <v>2512</v>
      </c>
      <c r="D1883" t="s">
        <v>2513</v>
      </c>
      <c r="E1883" s="67">
        <v>-5.11E-2</v>
      </c>
      <c r="F1883" s="67">
        <v>9.5299999999999996E-2</v>
      </c>
      <c r="G1883" s="97">
        <v>0.59160999999999997</v>
      </c>
      <c r="H1883" s="97">
        <v>0.85870419570051904</v>
      </c>
      <c r="I1883" t="b">
        <v>1</v>
      </c>
    </row>
    <row r="1884" spans="1:9" x14ac:dyDescent="0.2">
      <c r="A1884" t="s">
        <v>39</v>
      </c>
      <c r="B1884" t="s">
        <v>9</v>
      </c>
      <c r="C1884" t="s">
        <v>2515</v>
      </c>
      <c r="D1884" t="s">
        <v>2514</v>
      </c>
      <c r="E1884" s="67">
        <v>-1.9300000000000001E-2</v>
      </c>
      <c r="F1884" s="67">
        <v>7.6999999999999999E-2</v>
      </c>
      <c r="G1884" s="97">
        <v>0.80200000000000005</v>
      </c>
      <c r="H1884" s="97">
        <v>0.93521168204822902</v>
      </c>
      <c r="I1884" t="b">
        <v>1</v>
      </c>
    </row>
    <row r="1885" spans="1:9" x14ac:dyDescent="0.2">
      <c r="A1885" t="s">
        <v>39</v>
      </c>
      <c r="B1885" t="s">
        <v>9</v>
      </c>
      <c r="C1885" t="s">
        <v>2515</v>
      </c>
      <c r="D1885" t="s">
        <v>2516</v>
      </c>
      <c r="E1885" s="67">
        <v>-6.3399999999999998E-2</v>
      </c>
      <c r="F1885" s="67">
        <v>7.0699999999999999E-2</v>
      </c>
      <c r="G1885" s="97">
        <v>0.36948999999999999</v>
      </c>
      <c r="H1885" s="97">
        <v>0.72929578629032299</v>
      </c>
      <c r="I1885" t="b">
        <v>1</v>
      </c>
    </row>
    <row r="1886" spans="1:9" x14ac:dyDescent="0.2">
      <c r="A1886" t="s">
        <v>39</v>
      </c>
      <c r="B1886" t="s">
        <v>9</v>
      </c>
      <c r="C1886" t="s">
        <v>2532</v>
      </c>
      <c r="D1886" t="s">
        <v>2531</v>
      </c>
      <c r="E1886" s="67">
        <v>-5.79E-2</v>
      </c>
      <c r="F1886" s="67">
        <v>0.1605</v>
      </c>
      <c r="G1886" s="97">
        <v>0.71838999999999997</v>
      </c>
      <c r="H1886" s="97">
        <v>0.90523028169014097</v>
      </c>
      <c r="I1886" t="b">
        <v>1</v>
      </c>
    </row>
    <row r="1887" spans="1:9" x14ac:dyDescent="0.2">
      <c r="A1887" t="s">
        <v>39</v>
      </c>
      <c r="B1887" t="s">
        <v>9</v>
      </c>
      <c r="C1887" t="s">
        <v>2532</v>
      </c>
      <c r="D1887" t="s">
        <v>2533</v>
      </c>
      <c r="E1887" s="67">
        <v>-5.1499999999999997E-2</v>
      </c>
      <c r="F1887" s="67">
        <v>0.11020000000000001</v>
      </c>
      <c r="G1887" s="97">
        <v>0.63987000000000005</v>
      </c>
      <c r="H1887" s="97">
        <v>0.87363218390804598</v>
      </c>
      <c r="I1887" t="b">
        <v>1</v>
      </c>
    </row>
    <row r="1888" spans="1:9" x14ac:dyDescent="0.2">
      <c r="A1888" t="s">
        <v>39</v>
      </c>
      <c r="B1888" t="s">
        <v>9</v>
      </c>
      <c r="C1888" t="s">
        <v>2537</v>
      </c>
      <c r="D1888" t="s">
        <v>110</v>
      </c>
      <c r="E1888" s="67">
        <v>0.2487</v>
      </c>
      <c r="F1888" s="67">
        <v>0.16020000000000001</v>
      </c>
      <c r="G1888" s="97">
        <v>0.1207</v>
      </c>
      <c r="H1888" s="97">
        <v>0.44959551330798497</v>
      </c>
      <c r="I1888" t="b">
        <v>1</v>
      </c>
    </row>
    <row r="1889" spans="1:9" x14ac:dyDescent="0.2">
      <c r="A1889" t="s">
        <v>39</v>
      </c>
      <c r="B1889" t="s">
        <v>9</v>
      </c>
      <c r="C1889" t="s">
        <v>2530</v>
      </c>
      <c r="D1889" t="s">
        <v>2529</v>
      </c>
      <c r="E1889" s="67">
        <v>9.6500000000000002E-2</v>
      </c>
      <c r="F1889" s="67">
        <v>8.9800000000000005E-2</v>
      </c>
      <c r="G1889" s="97">
        <v>0.28231000000000001</v>
      </c>
      <c r="H1889" s="97">
        <v>0.66318293941211803</v>
      </c>
      <c r="I1889" t="b">
        <v>1</v>
      </c>
    </row>
    <row r="1890" spans="1:9" x14ac:dyDescent="0.2">
      <c r="A1890" t="s">
        <v>39</v>
      </c>
      <c r="B1890" t="s">
        <v>9</v>
      </c>
      <c r="C1890" t="s">
        <v>2530</v>
      </c>
      <c r="D1890" t="s">
        <v>112</v>
      </c>
      <c r="E1890" s="67">
        <v>7.6300000000000007E-2</v>
      </c>
      <c r="F1890" s="67">
        <v>6.4000000000000001E-2</v>
      </c>
      <c r="G1890" s="97">
        <v>0.23327000000000001</v>
      </c>
      <c r="H1890" s="97">
        <v>0.61266621059691495</v>
      </c>
      <c r="I1890" t="b">
        <v>1</v>
      </c>
    </row>
    <row r="1891" spans="1:9" x14ac:dyDescent="0.2">
      <c r="A1891" t="s">
        <v>39</v>
      </c>
      <c r="B1891" t="s">
        <v>9</v>
      </c>
      <c r="C1891" t="s">
        <v>2517</v>
      </c>
      <c r="D1891" t="s">
        <v>109</v>
      </c>
      <c r="E1891" s="67">
        <v>5.33E-2</v>
      </c>
      <c r="F1891" s="67">
        <v>6.3100000000000003E-2</v>
      </c>
      <c r="G1891" s="97">
        <v>0.39872999999999997</v>
      </c>
      <c r="H1891" s="97">
        <v>0.74555117675083404</v>
      </c>
      <c r="I1891" t="b">
        <v>1</v>
      </c>
    </row>
    <row r="1892" spans="1:9" x14ac:dyDescent="0.2">
      <c r="A1892" t="s">
        <v>39</v>
      </c>
      <c r="B1892" t="s">
        <v>9</v>
      </c>
      <c r="C1892" t="s">
        <v>2519</v>
      </c>
      <c r="D1892" t="s">
        <v>2518</v>
      </c>
      <c r="E1892" s="67">
        <v>-0.18540000000000001</v>
      </c>
      <c r="F1892" s="67">
        <v>0.15229999999999999</v>
      </c>
      <c r="G1892" s="97">
        <v>0.22342999999999999</v>
      </c>
      <c r="H1892" s="97">
        <v>0.60051604667124203</v>
      </c>
      <c r="I1892" t="b">
        <v>1</v>
      </c>
    </row>
    <row r="1893" spans="1:9" x14ac:dyDescent="0.2">
      <c r="A1893" t="s">
        <v>39</v>
      </c>
      <c r="B1893" t="s">
        <v>9</v>
      </c>
      <c r="C1893" t="s">
        <v>2710</v>
      </c>
      <c r="D1893" t="s">
        <v>2524</v>
      </c>
      <c r="E1893" s="67">
        <v>-0.17730000000000001</v>
      </c>
      <c r="F1893" s="67">
        <v>0.17480000000000001</v>
      </c>
      <c r="G1893" s="97">
        <v>0.31046000000000001</v>
      </c>
      <c r="H1893" s="97">
        <v>0.68351799999999996</v>
      </c>
      <c r="I1893" t="b">
        <v>1</v>
      </c>
    </row>
    <row r="1894" spans="1:9" x14ac:dyDescent="0.2">
      <c r="A1894" t="s">
        <v>39</v>
      </c>
      <c r="B1894" t="s">
        <v>9</v>
      </c>
      <c r="C1894" t="s">
        <v>2710</v>
      </c>
      <c r="D1894" t="s">
        <v>2523</v>
      </c>
      <c r="E1894" s="67">
        <v>-5.7799999999999997E-2</v>
      </c>
      <c r="F1894" s="67">
        <v>0.11650000000000001</v>
      </c>
      <c r="G1894" s="97">
        <v>0.61963999999999997</v>
      </c>
      <c r="H1894" s="97">
        <v>0.866757961783439</v>
      </c>
      <c r="I1894" t="b">
        <v>1</v>
      </c>
    </row>
    <row r="1895" spans="1:9" x14ac:dyDescent="0.2">
      <c r="A1895" t="s">
        <v>39</v>
      </c>
      <c r="B1895" t="s">
        <v>9</v>
      </c>
      <c r="C1895" t="s">
        <v>2710</v>
      </c>
      <c r="D1895" t="s">
        <v>2522</v>
      </c>
      <c r="E1895" s="67">
        <v>-0.13600000000000001</v>
      </c>
      <c r="F1895" s="67">
        <v>0.1336</v>
      </c>
      <c r="G1895" s="97">
        <v>0.30881999999999998</v>
      </c>
      <c r="H1895" s="97">
        <v>0.68347988732394405</v>
      </c>
      <c r="I1895" t="b">
        <v>1</v>
      </c>
    </row>
    <row r="1896" spans="1:9" x14ac:dyDescent="0.2">
      <c r="A1896" t="s">
        <v>39</v>
      </c>
      <c r="B1896" t="s">
        <v>9</v>
      </c>
      <c r="C1896" t="s">
        <v>2710</v>
      </c>
      <c r="D1896" t="s">
        <v>2526</v>
      </c>
      <c r="E1896" s="67">
        <v>0.1142</v>
      </c>
      <c r="F1896" s="67">
        <v>0.1061</v>
      </c>
      <c r="G1896" s="97">
        <v>0.28171000000000002</v>
      </c>
      <c r="H1896" s="97">
        <v>0.66301525525525495</v>
      </c>
      <c r="I1896" t="b">
        <v>1</v>
      </c>
    </row>
    <row r="1897" spans="1:9" x14ac:dyDescent="0.2">
      <c r="A1897" t="s">
        <v>39</v>
      </c>
      <c r="B1897" t="s">
        <v>9</v>
      </c>
      <c r="C1897" t="s">
        <v>2710</v>
      </c>
      <c r="D1897" t="s">
        <v>2525</v>
      </c>
      <c r="E1897" s="67">
        <v>-4.36E-2</v>
      </c>
      <c r="F1897" s="67">
        <v>7.3999999999999996E-2</v>
      </c>
      <c r="G1897" s="97">
        <v>0.55589</v>
      </c>
      <c r="H1897" s="97">
        <v>0.83627052227342502</v>
      </c>
      <c r="I1897" t="b">
        <v>1</v>
      </c>
    </row>
    <row r="1898" spans="1:9" x14ac:dyDescent="0.2">
      <c r="A1898" t="s">
        <v>39</v>
      </c>
      <c r="B1898" t="s">
        <v>9</v>
      </c>
      <c r="C1898" t="s">
        <v>2710</v>
      </c>
      <c r="D1898" t="s">
        <v>2520</v>
      </c>
      <c r="E1898" s="67">
        <v>-1.6500000000000001E-2</v>
      </c>
      <c r="F1898" s="67">
        <v>8.7099999999999997E-2</v>
      </c>
      <c r="G1898" s="97">
        <v>0.84950000000000003</v>
      </c>
      <c r="H1898" s="97">
        <v>0.95511374570446705</v>
      </c>
      <c r="I1898" t="b">
        <v>1</v>
      </c>
    </row>
    <row r="1899" spans="1:9" x14ac:dyDescent="0.2">
      <c r="A1899" t="s">
        <v>39</v>
      </c>
      <c r="B1899" t="s">
        <v>9</v>
      </c>
      <c r="C1899" t="s">
        <v>2710</v>
      </c>
      <c r="D1899" t="s">
        <v>2521</v>
      </c>
      <c r="E1899" s="67">
        <v>0.19359999999999999</v>
      </c>
      <c r="F1899" s="67">
        <v>0.15770000000000001</v>
      </c>
      <c r="G1899" s="97">
        <v>0.21953</v>
      </c>
      <c r="H1899" s="97">
        <v>0.59824598469032697</v>
      </c>
      <c r="I1899" t="b">
        <v>1</v>
      </c>
    </row>
    <row r="1900" spans="1:9" x14ac:dyDescent="0.2">
      <c r="A1900" t="s">
        <v>39</v>
      </c>
      <c r="B1900" t="s">
        <v>9</v>
      </c>
      <c r="C1900" t="s">
        <v>2511</v>
      </c>
      <c r="D1900" t="s">
        <v>2527</v>
      </c>
      <c r="E1900" s="67">
        <v>0.22700000000000001</v>
      </c>
      <c r="F1900" s="67">
        <v>9.7799999999999998E-2</v>
      </c>
      <c r="G1900" s="97">
        <v>2.0235E-2</v>
      </c>
      <c r="H1900" s="97">
        <v>0.17293396521739099</v>
      </c>
      <c r="I1900" t="b">
        <v>1</v>
      </c>
    </row>
    <row r="1901" spans="1:9" x14ac:dyDescent="0.2">
      <c r="A1901" t="s">
        <v>39</v>
      </c>
      <c r="B1901" t="s">
        <v>9</v>
      </c>
      <c r="C1901" t="s">
        <v>2511</v>
      </c>
      <c r="D1901" t="s">
        <v>2528</v>
      </c>
      <c r="E1901" s="67">
        <v>6.8400000000000002E-2</v>
      </c>
      <c r="F1901" s="67">
        <v>9.1800000000000007E-2</v>
      </c>
      <c r="G1901" s="97">
        <v>0.45601000000000003</v>
      </c>
      <c r="H1901" s="97">
        <v>0.77674430622009605</v>
      </c>
      <c r="I1901" t="b">
        <v>1</v>
      </c>
    </row>
    <row r="1902" spans="1:9" x14ac:dyDescent="0.2">
      <c r="A1902" t="s">
        <v>39</v>
      </c>
      <c r="B1902" t="s">
        <v>9</v>
      </c>
      <c r="C1902" t="s">
        <v>2511</v>
      </c>
      <c r="D1902" t="s">
        <v>2534</v>
      </c>
      <c r="E1902" s="67">
        <v>-0.1164</v>
      </c>
      <c r="F1902" s="67">
        <v>0.1234</v>
      </c>
      <c r="G1902" s="97">
        <v>0.34572999999999998</v>
      </c>
      <c r="H1902" s="97">
        <v>0.71219288795370805</v>
      </c>
      <c r="I1902" t="b">
        <v>1</v>
      </c>
    </row>
    <row r="1903" spans="1:9" x14ac:dyDescent="0.2">
      <c r="A1903" t="s">
        <v>39</v>
      </c>
      <c r="B1903" t="s">
        <v>9</v>
      </c>
      <c r="C1903" t="s">
        <v>2511</v>
      </c>
      <c r="D1903" t="s">
        <v>2535</v>
      </c>
      <c r="E1903" s="67">
        <v>2.24E-2</v>
      </c>
      <c r="F1903" s="67">
        <v>0.17150000000000001</v>
      </c>
      <c r="G1903" s="97">
        <v>0.89609000000000005</v>
      </c>
      <c r="H1903" s="97">
        <v>0.96894511319712895</v>
      </c>
      <c r="I1903" t="b">
        <v>1</v>
      </c>
    </row>
    <row r="1904" spans="1:9" x14ac:dyDescent="0.2">
      <c r="A1904" t="s">
        <v>39</v>
      </c>
      <c r="B1904" t="s">
        <v>9</v>
      </c>
      <c r="C1904" t="s">
        <v>2511</v>
      </c>
      <c r="D1904" t="s">
        <v>2536</v>
      </c>
      <c r="E1904" s="67">
        <v>-1.4E-2</v>
      </c>
      <c r="F1904" s="67">
        <v>0.1138</v>
      </c>
      <c r="G1904" s="97">
        <v>0.90210999999999997</v>
      </c>
      <c r="H1904" s="97">
        <v>0.97159018701870203</v>
      </c>
      <c r="I1904" t="b">
        <v>1</v>
      </c>
    </row>
    <row r="1905" spans="1:9" x14ac:dyDescent="0.2">
      <c r="A1905" t="s">
        <v>39</v>
      </c>
      <c r="B1905" t="s">
        <v>9</v>
      </c>
      <c r="C1905" t="s">
        <v>2511</v>
      </c>
      <c r="D1905" t="s">
        <v>113</v>
      </c>
      <c r="E1905" s="67">
        <v>-1.9400000000000001E-2</v>
      </c>
      <c r="F1905" s="67">
        <v>8.6300000000000002E-2</v>
      </c>
      <c r="G1905" s="97">
        <v>0.82247999999999999</v>
      </c>
      <c r="H1905" s="97">
        <v>0.94183235087719297</v>
      </c>
      <c r="I1905" t="b">
        <v>1</v>
      </c>
    </row>
    <row r="1906" spans="1:9" x14ac:dyDescent="0.2">
      <c r="A1906" t="s">
        <v>39</v>
      </c>
      <c r="B1906" t="s">
        <v>11</v>
      </c>
      <c r="C1906" t="s">
        <v>39</v>
      </c>
      <c r="D1906" t="s">
        <v>61</v>
      </c>
      <c r="E1906" s="67">
        <v>0.2306</v>
      </c>
      <c r="F1906" s="67">
        <v>8.5099999999999995E-2</v>
      </c>
      <c r="G1906" s="97">
        <v>6.7000000000000002E-3</v>
      </c>
      <c r="H1906" s="97">
        <v>7.96004133333333E-2</v>
      </c>
      <c r="I1906" t="b">
        <v>0</v>
      </c>
    </row>
    <row r="1907" spans="1:9" x14ac:dyDescent="0.2">
      <c r="A1907" t="s">
        <v>39</v>
      </c>
      <c r="B1907" t="s">
        <v>11</v>
      </c>
      <c r="C1907" t="s">
        <v>58</v>
      </c>
      <c r="D1907" t="s">
        <v>21</v>
      </c>
      <c r="E1907" s="67">
        <v>7.0999999999999994E-2</v>
      </c>
      <c r="F1907" s="67">
        <v>0.2059</v>
      </c>
      <c r="G1907" s="97">
        <v>0.73029999999999995</v>
      </c>
      <c r="H1907" s="97">
        <v>0.90743857868020295</v>
      </c>
      <c r="I1907" t="b">
        <v>1</v>
      </c>
    </row>
    <row r="1908" spans="1:9" x14ac:dyDescent="0.2">
      <c r="A1908" t="s">
        <v>39</v>
      </c>
      <c r="B1908" t="s">
        <v>11</v>
      </c>
      <c r="C1908" t="s">
        <v>58</v>
      </c>
      <c r="D1908" t="s">
        <v>22</v>
      </c>
      <c r="E1908" s="67">
        <v>-5.8299999999999998E-2</v>
      </c>
      <c r="F1908" s="67">
        <v>9.4E-2</v>
      </c>
      <c r="G1908" s="97">
        <v>0.5353</v>
      </c>
      <c r="H1908" s="97">
        <v>0.82496450216450201</v>
      </c>
      <c r="I1908" t="b">
        <v>1</v>
      </c>
    </row>
    <row r="1909" spans="1:9" x14ac:dyDescent="0.2">
      <c r="A1909" t="s">
        <v>39</v>
      </c>
      <c r="B1909" t="s">
        <v>11</v>
      </c>
      <c r="C1909" t="s">
        <v>58</v>
      </c>
      <c r="D1909" t="s">
        <v>23</v>
      </c>
      <c r="E1909" s="67">
        <v>0.1832</v>
      </c>
      <c r="F1909" s="67">
        <v>0.25280000000000002</v>
      </c>
      <c r="G1909" s="97">
        <v>0.46879999999999999</v>
      </c>
      <c r="H1909" s="97">
        <v>0.78473896625373796</v>
      </c>
      <c r="I1909" t="b">
        <v>1</v>
      </c>
    </row>
    <row r="1910" spans="1:9" x14ac:dyDescent="0.2">
      <c r="A1910" t="s">
        <v>39</v>
      </c>
      <c r="B1910" t="s">
        <v>11</v>
      </c>
      <c r="C1910" t="s">
        <v>58</v>
      </c>
      <c r="D1910" t="s">
        <v>12</v>
      </c>
      <c r="E1910" s="67">
        <v>-8.8400000000000006E-2</v>
      </c>
      <c r="F1910" s="67">
        <v>5.0999999999999997E-2</v>
      </c>
      <c r="G1910" s="97">
        <v>8.3299999999999999E-2</v>
      </c>
      <c r="H1910" s="97">
        <v>0.38152374269005901</v>
      </c>
      <c r="I1910" t="b">
        <v>1</v>
      </c>
    </row>
    <row r="1911" spans="1:9" x14ac:dyDescent="0.2">
      <c r="A1911" t="s">
        <v>39</v>
      </c>
      <c r="B1911" t="s">
        <v>11</v>
      </c>
      <c r="C1911" t="s">
        <v>58</v>
      </c>
      <c r="D1911" t="s">
        <v>10</v>
      </c>
      <c r="E1911" s="67">
        <v>-4.2799999999999998E-2</v>
      </c>
      <c r="F1911" s="67">
        <v>6.6900000000000001E-2</v>
      </c>
      <c r="G1911" s="97">
        <v>0.52210000000000001</v>
      </c>
      <c r="H1911" s="97">
        <v>0.81794628297362104</v>
      </c>
      <c r="I1911" t="b">
        <v>1</v>
      </c>
    </row>
    <row r="1912" spans="1:9" x14ac:dyDescent="0.2">
      <c r="A1912" t="s">
        <v>39</v>
      </c>
      <c r="B1912" t="s">
        <v>11</v>
      </c>
      <c r="C1912" t="s">
        <v>58</v>
      </c>
      <c r="D1912" t="s">
        <v>24</v>
      </c>
      <c r="E1912" s="67">
        <v>0.33510000000000001</v>
      </c>
      <c r="F1912" s="67">
        <v>0.1535</v>
      </c>
      <c r="G1912" s="97">
        <v>2.9000000000000001E-2</v>
      </c>
      <c r="H1912" s="97">
        <v>0.21966571868978799</v>
      </c>
      <c r="I1912" t="b">
        <v>1</v>
      </c>
    </row>
    <row r="1913" spans="1:9" x14ac:dyDescent="0.2">
      <c r="A1913" t="s">
        <v>39</v>
      </c>
      <c r="B1913" t="s">
        <v>11</v>
      </c>
      <c r="C1913" t="s">
        <v>42</v>
      </c>
      <c r="D1913" t="s">
        <v>47</v>
      </c>
      <c r="E1913" s="67">
        <v>6.3100000000000003E-2</v>
      </c>
      <c r="F1913" s="67">
        <v>4.5499999999999999E-2</v>
      </c>
      <c r="G1913" s="97">
        <v>0.1653</v>
      </c>
      <c r="H1913" s="97">
        <v>0.52034951768488702</v>
      </c>
      <c r="I1913" t="b">
        <v>1</v>
      </c>
    </row>
    <row r="1914" spans="1:9" x14ac:dyDescent="0.2">
      <c r="A1914" t="s">
        <v>39</v>
      </c>
      <c r="B1914" t="s">
        <v>11</v>
      </c>
      <c r="C1914" t="s">
        <v>42</v>
      </c>
      <c r="D1914" t="s">
        <v>48</v>
      </c>
      <c r="E1914" s="67">
        <v>7.6600000000000001E-2</v>
      </c>
      <c r="F1914" s="67">
        <v>4.8099999999999997E-2</v>
      </c>
      <c r="G1914" s="97">
        <v>0.1114</v>
      </c>
      <c r="H1914" s="97">
        <v>0.43395196819085502</v>
      </c>
      <c r="I1914" t="b">
        <v>1</v>
      </c>
    </row>
    <row r="1915" spans="1:9" x14ac:dyDescent="0.2">
      <c r="A1915" t="s">
        <v>39</v>
      </c>
      <c r="B1915" t="s">
        <v>11</v>
      </c>
      <c r="C1915" t="s">
        <v>42</v>
      </c>
      <c r="D1915" t="s">
        <v>49</v>
      </c>
      <c r="E1915" s="67">
        <v>7.5999999999999998E-2</v>
      </c>
      <c r="F1915" s="67">
        <v>6.0100000000000001E-2</v>
      </c>
      <c r="G1915" s="97">
        <v>0.2056</v>
      </c>
      <c r="H1915" s="97">
        <v>0.58048276856524905</v>
      </c>
      <c r="I1915" t="b">
        <v>1</v>
      </c>
    </row>
    <row r="1916" spans="1:9" x14ac:dyDescent="0.2">
      <c r="A1916" t="s">
        <v>39</v>
      </c>
      <c r="B1916" t="s">
        <v>11</v>
      </c>
      <c r="C1916" t="s">
        <v>42</v>
      </c>
      <c r="D1916" t="s">
        <v>50</v>
      </c>
      <c r="E1916" s="67">
        <v>-1.9300000000000001E-2</v>
      </c>
      <c r="F1916" s="67">
        <v>7.2700000000000001E-2</v>
      </c>
      <c r="G1916" s="97">
        <v>0.79069999999999996</v>
      </c>
      <c r="H1916" s="97">
        <v>0.92984420420420399</v>
      </c>
      <c r="I1916" t="b">
        <v>1</v>
      </c>
    </row>
    <row r="1917" spans="1:9" x14ac:dyDescent="0.2">
      <c r="A1917" t="s">
        <v>39</v>
      </c>
      <c r="B1917" t="s">
        <v>11</v>
      </c>
      <c r="C1917" t="s">
        <v>42</v>
      </c>
      <c r="D1917" t="s">
        <v>51</v>
      </c>
      <c r="E1917" s="67">
        <v>-5.4000000000000003E-3</v>
      </c>
      <c r="F1917" s="67">
        <v>6.4500000000000002E-2</v>
      </c>
      <c r="G1917" s="97">
        <v>0.93279999999999996</v>
      </c>
      <c r="H1917" s="97">
        <v>0.98115395760665403</v>
      </c>
      <c r="I1917" t="b">
        <v>1</v>
      </c>
    </row>
    <row r="1918" spans="1:9" x14ac:dyDescent="0.2">
      <c r="A1918" t="s">
        <v>39</v>
      </c>
      <c r="B1918" t="s">
        <v>11</v>
      </c>
      <c r="C1918" t="s">
        <v>42</v>
      </c>
      <c r="D1918" t="s">
        <v>52</v>
      </c>
      <c r="E1918" s="67">
        <v>-2.3E-3</v>
      </c>
      <c r="F1918" s="67">
        <v>7.0099999999999996E-2</v>
      </c>
      <c r="G1918" s="97">
        <v>0.97330000000000005</v>
      </c>
      <c r="H1918" s="97">
        <v>0.99359822732012504</v>
      </c>
      <c r="I1918" t="b">
        <v>1</v>
      </c>
    </row>
    <row r="1919" spans="1:9" x14ac:dyDescent="0.2">
      <c r="A1919" t="s">
        <v>39</v>
      </c>
      <c r="B1919" t="s">
        <v>11</v>
      </c>
      <c r="C1919" t="s">
        <v>42</v>
      </c>
      <c r="D1919" t="s">
        <v>34</v>
      </c>
      <c r="E1919" s="67">
        <v>0.11219999999999999</v>
      </c>
      <c r="F1919" s="67">
        <v>4.53E-2</v>
      </c>
      <c r="G1919" s="97">
        <v>1.32E-2</v>
      </c>
      <c r="H1919" s="97">
        <v>0.12638435207824</v>
      </c>
      <c r="I1919" t="b">
        <v>1</v>
      </c>
    </row>
    <row r="1920" spans="1:9" x14ac:dyDescent="0.2">
      <c r="A1920" t="s">
        <v>39</v>
      </c>
      <c r="B1920" t="s">
        <v>11</v>
      </c>
      <c r="C1920" t="s">
        <v>42</v>
      </c>
      <c r="D1920" t="s">
        <v>35</v>
      </c>
      <c r="E1920" s="67">
        <v>5.1900000000000002E-2</v>
      </c>
      <c r="F1920" s="67">
        <v>7.2700000000000001E-2</v>
      </c>
      <c r="G1920" s="97">
        <v>0.4753</v>
      </c>
      <c r="H1920" s="97">
        <v>0.790735887850467</v>
      </c>
      <c r="I1920" t="b">
        <v>1</v>
      </c>
    </row>
    <row r="1921" spans="1:9" x14ac:dyDescent="0.2">
      <c r="A1921" t="s">
        <v>39</v>
      </c>
      <c r="B1921" t="s">
        <v>11</v>
      </c>
      <c r="C1921" t="s">
        <v>42</v>
      </c>
      <c r="D1921" t="s">
        <v>36</v>
      </c>
      <c r="E1921" s="67">
        <v>7.8299999999999995E-2</v>
      </c>
      <c r="F1921" s="67">
        <v>7.2400000000000006E-2</v>
      </c>
      <c r="G1921" s="97">
        <v>0.27960000000000002</v>
      </c>
      <c r="H1921" s="97">
        <v>0.66078068799034395</v>
      </c>
      <c r="I1921" t="b">
        <v>1</v>
      </c>
    </row>
    <row r="1922" spans="1:9" x14ac:dyDescent="0.2">
      <c r="A1922" t="s">
        <v>39</v>
      </c>
      <c r="B1922" t="s">
        <v>11</v>
      </c>
      <c r="C1922" t="s">
        <v>42</v>
      </c>
      <c r="D1922" t="s">
        <v>43</v>
      </c>
      <c r="E1922" s="67">
        <v>-7.3700000000000002E-2</v>
      </c>
      <c r="F1922" s="67">
        <v>4.4699999999999997E-2</v>
      </c>
      <c r="G1922" s="97">
        <v>9.9299999999999999E-2</v>
      </c>
      <c r="H1922" s="97">
        <v>0.411055813953488</v>
      </c>
      <c r="I1922" t="b">
        <v>1</v>
      </c>
    </row>
    <row r="1923" spans="1:9" x14ac:dyDescent="0.2">
      <c r="A1923" t="s">
        <v>39</v>
      </c>
      <c r="B1923" t="s">
        <v>11</v>
      </c>
      <c r="C1923" t="s">
        <v>42</v>
      </c>
      <c r="D1923" t="s">
        <v>44</v>
      </c>
      <c r="E1923" s="67">
        <v>-8.2699999999999996E-2</v>
      </c>
      <c r="F1923" s="67">
        <v>4.5499999999999999E-2</v>
      </c>
      <c r="G1923" s="97">
        <v>6.9199999999999998E-2</v>
      </c>
      <c r="H1923" s="97">
        <v>0.34129370277078103</v>
      </c>
      <c r="I1923" t="b">
        <v>1</v>
      </c>
    </row>
    <row r="1924" spans="1:9" x14ac:dyDescent="0.2">
      <c r="A1924" t="s">
        <v>39</v>
      </c>
      <c r="B1924" t="s">
        <v>11</v>
      </c>
      <c r="C1924" t="s">
        <v>42</v>
      </c>
      <c r="D1924" t="s">
        <v>45</v>
      </c>
      <c r="E1924" s="67">
        <v>-0.106</v>
      </c>
      <c r="F1924" s="67">
        <v>5.6500000000000002E-2</v>
      </c>
      <c r="G1924" s="97">
        <v>6.0900000000000003E-2</v>
      </c>
      <c r="H1924" s="97">
        <v>0.32245057908847202</v>
      </c>
      <c r="I1924" t="b">
        <v>1</v>
      </c>
    </row>
    <row r="1925" spans="1:9" x14ac:dyDescent="0.2">
      <c r="A1925" t="s">
        <v>39</v>
      </c>
      <c r="B1925" t="s">
        <v>11</v>
      </c>
      <c r="C1925" t="s">
        <v>42</v>
      </c>
      <c r="D1925" t="s">
        <v>46</v>
      </c>
      <c r="E1925" s="67">
        <v>0.1106</v>
      </c>
      <c r="F1925" s="67">
        <v>4.3099999999999999E-2</v>
      </c>
      <c r="G1925" s="97">
        <v>1.0200000000000001E-2</v>
      </c>
      <c r="H1925" s="97">
        <v>0.107826849462366</v>
      </c>
      <c r="I1925" t="b">
        <v>1</v>
      </c>
    </row>
    <row r="1926" spans="1:9" x14ac:dyDescent="0.2">
      <c r="A1926" t="s">
        <v>39</v>
      </c>
      <c r="B1926" t="s">
        <v>11</v>
      </c>
      <c r="C1926" t="s">
        <v>2502</v>
      </c>
      <c r="D1926" t="s">
        <v>54</v>
      </c>
      <c r="E1926" s="67">
        <v>0.10299999999999999</v>
      </c>
      <c r="F1926" s="67">
        <v>5.0700000000000002E-2</v>
      </c>
      <c r="G1926" s="97">
        <v>4.24E-2</v>
      </c>
      <c r="H1926" s="97">
        <v>0.26608717948717903</v>
      </c>
      <c r="I1926" t="b">
        <v>1</v>
      </c>
    </row>
    <row r="1927" spans="1:9" x14ac:dyDescent="0.2">
      <c r="A1927" t="s">
        <v>39</v>
      </c>
      <c r="B1927" t="s">
        <v>11</v>
      </c>
      <c r="C1927" t="s">
        <v>2502</v>
      </c>
      <c r="D1927" t="s">
        <v>55</v>
      </c>
      <c r="E1927" s="67">
        <v>8.43E-2</v>
      </c>
      <c r="F1927" s="67">
        <v>5.2400000000000002E-2</v>
      </c>
      <c r="G1927" s="97">
        <v>0.10780000000000001</v>
      </c>
      <c r="H1927" s="97">
        <v>0.42810172239108402</v>
      </c>
      <c r="I1927" t="b">
        <v>1</v>
      </c>
    </row>
    <row r="1928" spans="1:9" x14ac:dyDescent="0.2">
      <c r="A1928" t="s">
        <v>39</v>
      </c>
      <c r="B1928" t="s">
        <v>11</v>
      </c>
      <c r="C1928" t="s">
        <v>2502</v>
      </c>
      <c r="D1928" t="s">
        <v>56</v>
      </c>
      <c r="E1928" s="67">
        <v>9.8299999999999998E-2</v>
      </c>
      <c r="F1928" s="67">
        <v>5.1700000000000003E-2</v>
      </c>
      <c r="G1928" s="97">
        <v>5.7299999999999997E-2</v>
      </c>
      <c r="H1928" s="97">
        <v>0.31078504155124698</v>
      </c>
      <c r="I1928" t="b">
        <v>1</v>
      </c>
    </row>
    <row r="1929" spans="1:9" x14ac:dyDescent="0.2">
      <c r="A1929" t="s">
        <v>39</v>
      </c>
      <c r="B1929" t="s">
        <v>11</v>
      </c>
      <c r="C1929" t="s">
        <v>2502</v>
      </c>
      <c r="D1929" t="s">
        <v>57</v>
      </c>
      <c r="E1929" s="67">
        <v>9.7100000000000006E-2</v>
      </c>
      <c r="F1929" s="67">
        <v>5.21E-2</v>
      </c>
      <c r="G1929" s="97">
        <v>6.2300000000000001E-2</v>
      </c>
      <c r="H1929" s="97">
        <v>0.32399309428950901</v>
      </c>
      <c r="I1929" t="b">
        <v>1</v>
      </c>
    </row>
    <row r="1930" spans="1:9" x14ac:dyDescent="0.2">
      <c r="A1930" t="s">
        <v>39</v>
      </c>
      <c r="B1930" t="s">
        <v>11</v>
      </c>
      <c r="C1930" t="s">
        <v>92</v>
      </c>
      <c r="D1930" t="s">
        <v>25</v>
      </c>
      <c r="E1930" s="67">
        <v>-0.26850000000000002</v>
      </c>
      <c r="F1930" s="67">
        <v>0.16689999999999999</v>
      </c>
      <c r="G1930" s="97">
        <v>0.1077</v>
      </c>
      <c r="H1930" s="97">
        <v>0.42810172239108402</v>
      </c>
      <c r="I1930" t="b">
        <v>1</v>
      </c>
    </row>
    <row r="1931" spans="1:9" x14ac:dyDescent="0.2">
      <c r="A1931" t="s">
        <v>39</v>
      </c>
      <c r="B1931" t="s">
        <v>11</v>
      </c>
      <c r="C1931" t="s">
        <v>92</v>
      </c>
      <c r="D1931" t="s">
        <v>26</v>
      </c>
      <c r="E1931" s="67">
        <v>-0.14860000000000001</v>
      </c>
      <c r="F1931" s="67">
        <v>9.3399999999999997E-2</v>
      </c>
      <c r="G1931" s="97">
        <v>0.11169999999999999</v>
      </c>
      <c r="H1931" s="97">
        <v>0.43433412698412699</v>
      </c>
      <c r="I1931" t="b">
        <v>1</v>
      </c>
    </row>
    <row r="1932" spans="1:9" x14ac:dyDescent="0.2">
      <c r="A1932" t="s">
        <v>39</v>
      </c>
      <c r="B1932" t="s">
        <v>11</v>
      </c>
      <c r="C1932" t="s">
        <v>92</v>
      </c>
      <c r="D1932" t="s">
        <v>27</v>
      </c>
      <c r="E1932" s="67">
        <v>8.4199999999999997E-2</v>
      </c>
      <c r="F1932" s="67">
        <v>8.5199999999999998E-2</v>
      </c>
      <c r="G1932" s="97">
        <v>0.32300000000000001</v>
      </c>
      <c r="H1932" s="97">
        <v>0.696129884424876</v>
      </c>
      <c r="I1932" t="b">
        <v>1</v>
      </c>
    </row>
    <row r="1933" spans="1:9" x14ac:dyDescent="0.2">
      <c r="A1933" t="s">
        <v>39</v>
      </c>
      <c r="B1933" t="s">
        <v>11</v>
      </c>
      <c r="C1933" t="s">
        <v>92</v>
      </c>
      <c r="D1933" t="s">
        <v>28</v>
      </c>
      <c r="E1933" s="67">
        <v>0.16830000000000001</v>
      </c>
      <c r="F1933" s="67">
        <v>8.7599999999999997E-2</v>
      </c>
      <c r="G1933" s="97">
        <v>5.4600000000000003E-2</v>
      </c>
      <c r="H1933" s="97">
        <v>0.30579943589743602</v>
      </c>
      <c r="I1933" t="b">
        <v>1</v>
      </c>
    </row>
    <row r="1934" spans="1:9" x14ac:dyDescent="0.2">
      <c r="A1934" t="s">
        <v>39</v>
      </c>
      <c r="B1934" t="s">
        <v>11</v>
      </c>
      <c r="C1934" t="s">
        <v>92</v>
      </c>
      <c r="D1934" t="s">
        <v>127</v>
      </c>
      <c r="E1934" s="67">
        <v>-4.99E-2</v>
      </c>
      <c r="F1934" s="67">
        <v>7.7100000000000002E-2</v>
      </c>
      <c r="G1934" s="97">
        <v>0.51729999999999998</v>
      </c>
      <c r="H1934" s="97">
        <v>0.81453429835142699</v>
      </c>
      <c r="I1934" t="b">
        <v>1</v>
      </c>
    </row>
    <row r="1935" spans="1:9" x14ac:dyDescent="0.2">
      <c r="A1935" t="s">
        <v>39</v>
      </c>
      <c r="B1935" t="s">
        <v>11</v>
      </c>
      <c r="C1935" t="s">
        <v>92</v>
      </c>
      <c r="D1935" t="s">
        <v>128</v>
      </c>
      <c r="E1935" s="67">
        <v>-9.0499999999999997E-2</v>
      </c>
      <c r="F1935" s="67">
        <v>8.9599999999999999E-2</v>
      </c>
      <c r="G1935" s="97">
        <v>0.31240000000000001</v>
      </c>
      <c r="H1935" s="97">
        <v>0.68432592509781998</v>
      </c>
      <c r="I1935" t="b">
        <v>1</v>
      </c>
    </row>
    <row r="1936" spans="1:9" x14ac:dyDescent="0.2">
      <c r="A1936" t="s">
        <v>39</v>
      </c>
      <c r="B1936" t="s">
        <v>11</v>
      </c>
      <c r="C1936" t="s">
        <v>92</v>
      </c>
      <c r="D1936" t="s">
        <v>129</v>
      </c>
      <c r="E1936" s="67">
        <v>-0.1721</v>
      </c>
      <c r="F1936" s="67">
        <v>0.1087</v>
      </c>
      <c r="G1936" s="97">
        <v>0.1133</v>
      </c>
      <c r="H1936" s="97">
        <v>0.43656860510805501</v>
      </c>
      <c r="I1936" t="b">
        <v>1</v>
      </c>
    </row>
    <row r="1937" spans="1:9" x14ac:dyDescent="0.2">
      <c r="A1937" t="s">
        <v>39</v>
      </c>
      <c r="B1937" t="s">
        <v>11</v>
      </c>
      <c r="C1937" t="s">
        <v>92</v>
      </c>
      <c r="D1937" t="s">
        <v>29</v>
      </c>
      <c r="E1937" s="67">
        <v>-0.25850000000000001</v>
      </c>
      <c r="F1937" s="67">
        <v>0.1145</v>
      </c>
      <c r="G1937" s="97">
        <v>2.3900000000000001E-2</v>
      </c>
      <c r="H1937" s="97">
        <v>0.19022845528455301</v>
      </c>
      <c r="I1937" t="b">
        <v>1</v>
      </c>
    </row>
    <row r="1938" spans="1:9" x14ac:dyDescent="0.2">
      <c r="A1938" t="s">
        <v>39</v>
      </c>
      <c r="B1938" t="s">
        <v>11</v>
      </c>
      <c r="C1938" t="s">
        <v>92</v>
      </c>
      <c r="D1938" t="s">
        <v>30</v>
      </c>
      <c r="E1938" s="67">
        <v>-0.2732</v>
      </c>
      <c r="F1938" s="67">
        <v>0.1099</v>
      </c>
      <c r="G1938" s="97">
        <v>1.2999999999999999E-2</v>
      </c>
      <c r="H1938" s="97">
        <v>0.12573431372548999</v>
      </c>
      <c r="I1938" t="b">
        <v>1</v>
      </c>
    </row>
    <row r="1939" spans="1:9" x14ac:dyDescent="0.2">
      <c r="A1939" t="s">
        <v>39</v>
      </c>
      <c r="B1939" t="s">
        <v>11</v>
      </c>
      <c r="C1939" t="s">
        <v>2509</v>
      </c>
      <c r="D1939" t="s">
        <v>102</v>
      </c>
      <c r="E1939" s="67">
        <v>0.12429999999999999</v>
      </c>
      <c r="F1939" s="67">
        <v>6.1600000000000002E-2</v>
      </c>
      <c r="G1939" s="97">
        <v>4.3499999999999997E-2</v>
      </c>
      <c r="H1939" s="97">
        <v>0.27168421052631597</v>
      </c>
      <c r="I1939" t="b">
        <v>1</v>
      </c>
    </row>
    <row r="1940" spans="1:9" x14ac:dyDescent="0.2">
      <c r="A1940" t="s">
        <v>39</v>
      </c>
      <c r="B1940" t="s">
        <v>11</v>
      </c>
      <c r="C1940" t="s">
        <v>2510</v>
      </c>
      <c r="D1940" t="s">
        <v>98</v>
      </c>
      <c r="E1940" s="67">
        <v>0.1009</v>
      </c>
      <c r="F1940" s="67">
        <v>6.6900000000000001E-2</v>
      </c>
      <c r="G1940" s="97">
        <v>0.13159999999999999</v>
      </c>
      <c r="H1940" s="97">
        <v>0.46743477787851301</v>
      </c>
      <c r="I1940" t="b">
        <v>1</v>
      </c>
    </row>
    <row r="1941" spans="1:9" x14ac:dyDescent="0.2">
      <c r="A1941" t="s">
        <v>39</v>
      </c>
      <c r="B1941" t="s">
        <v>11</v>
      </c>
      <c r="C1941" t="s">
        <v>2510</v>
      </c>
      <c r="D1941" t="s">
        <v>97</v>
      </c>
      <c r="E1941" s="67">
        <v>0.12989999999999999</v>
      </c>
      <c r="F1941" s="67">
        <v>8.1699999999999995E-2</v>
      </c>
      <c r="G1941" s="97">
        <v>0.1118</v>
      </c>
      <c r="H1941" s="97">
        <v>0.43433412698412699</v>
      </c>
      <c r="I1941" t="b">
        <v>1</v>
      </c>
    </row>
    <row r="1942" spans="1:9" x14ac:dyDescent="0.2">
      <c r="A1942" t="s">
        <v>39</v>
      </c>
      <c r="B1942" t="s">
        <v>11</v>
      </c>
      <c r="C1942" t="s">
        <v>2510</v>
      </c>
      <c r="D1942" t="s">
        <v>100</v>
      </c>
      <c r="E1942" s="67">
        <v>0.1074</v>
      </c>
      <c r="F1942" s="67">
        <v>8.7499999999999994E-2</v>
      </c>
      <c r="G1942" s="97">
        <v>0.21970000000000001</v>
      </c>
      <c r="H1942" s="97">
        <v>0.59829290681502101</v>
      </c>
      <c r="I1942" t="b">
        <v>1</v>
      </c>
    </row>
    <row r="1943" spans="1:9" x14ac:dyDescent="0.2">
      <c r="A1943" t="s">
        <v>39</v>
      </c>
      <c r="B1943" t="s">
        <v>11</v>
      </c>
      <c r="C1943" t="s">
        <v>2510</v>
      </c>
      <c r="D1943" t="s">
        <v>101</v>
      </c>
      <c r="E1943" s="67">
        <v>8.6400000000000005E-2</v>
      </c>
      <c r="F1943" s="67">
        <v>9.7100000000000006E-2</v>
      </c>
      <c r="G1943" s="97">
        <v>0.37369999999999998</v>
      </c>
      <c r="H1943" s="97">
        <v>0.73005568079800498</v>
      </c>
      <c r="I1943" t="b">
        <v>1</v>
      </c>
    </row>
    <row r="1944" spans="1:9" x14ac:dyDescent="0.2">
      <c r="A1944" t="s">
        <v>39</v>
      </c>
      <c r="B1944" t="s">
        <v>11</v>
      </c>
      <c r="C1944" t="s">
        <v>2510</v>
      </c>
      <c r="D1944" t="s">
        <v>96</v>
      </c>
      <c r="E1944" s="67">
        <v>0.1153</v>
      </c>
      <c r="F1944" s="67">
        <v>8.0299999999999996E-2</v>
      </c>
      <c r="G1944" s="97">
        <v>0.15110000000000001</v>
      </c>
      <c r="H1944" s="97">
        <v>0.496398993288591</v>
      </c>
      <c r="I1944" t="b">
        <v>1</v>
      </c>
    </row>
    <row r="1945" spans="1:9" x14ac:dyDescent="0.2">
      <c r="A1945" t="s">
        <v>39</v>
      </c>
      <c r="B1945" t="s">
        <v>11</v>
      </c>
      <c r="C1945" t="s">
        <v>2512</v>
      </c>
      <c r="D1945" t="s">
        <v>111</v>
      </c>
      <c r="E1945" s="67">
        <v>0.13969999999999999</v>
      </c>
      <c r="F1945" s="67">
        <v>7.3200000000000001E-2</v>
      </c>
      <c r="G1945" s="97">
        <v>5.62E-2</v>
      </c>
      <c r="H1945" s="97">
        <v>0.30869943338008399</v>
      </c>
      <c r="I1945" t="b">
        <v>1</v>
      </c>
    </row>
    <row r="1946" spans="1:9" x14ac:dyDescent="0.2">
      <c r="A1946" t="s">
        <v>39</v>
      </c>
      <c r="B1946" t="s">
        <v>11</v>
      </c>
      <c r="C1946" t="s">
        <v>2512</v>
      </c>
      <c r="D1946" t="s">
        <v>2513</v>
      </c>
      <c r="E1946" s="67">
        <v>-1.8800000000000001E-2</v>
      </c>
      <c r="F1946" s="67">
        <v>7.9899999999999999E-2</v>
      </c>
      <c r="G1946" s="97">
        <v>0.81389999999999996</v>
      </c>
      <c r="H1946" s="97">
        <v>0.93811488986784097</v>
      </c>
      <c r="I1946" t="b">
        <v>1</v>
      </c>
    </row>
    <row r="1947" spans="1:9" x14ac:dyDescent="0.2">
      <c r="A1947" t="s">
        <v>39</v>
      </c>
      <c r="B1947" t="s">
        <v>11</v>
      </c>
      <c r="C1947" t="s">
        <v>2515</v>
      </c>
      <c r="D1947" t="s">
        <v>2514</v>
      </c>
      <c r="E1947" s="67">
        <v>7.4899999999999994E-2</v>
      </c>
      <c r="F1947" s="67">
        <v>5.8700000000000002E-2</v>
      </c>
      <c r="G1947" s="97">
        <v>0.20230000000000001</v>
      </c>
      <c r="H1947" s="97">
        <v>0.57582226086956501</v>
      </c>
      <c r="I1947" t="b">
        <v>1</v>
      </c>
    </row>
    <row r="1948" spans="1:9" x14ac:dyDescent="0.2">
      <c r="A1948" t="s">
        <v>39</v>
      </c>
      <c r="B1948" t="s">
        <v>11</v>
      </c>
      <c r="C1948" t="s">
        <v>2515</v>
      </c>
      <c r="D1948" t="s">
        <v>2516</v>
      </c>
      <c r="E1948" s="67">
        <v>6.8199999999999997E-2</v>
      </c>
      <c r="F1948" s="67">
        <v>6.13E-2</v>
      </c>
      <c r="G1948" s="97">
        <v>0.26629999999999998</v>
      </c>
      <c r="H1948" s="97">
        <v>0.64979298507462702</v>
      </c>
      <c r="I1948" t="b">
        <v>1</v>
      </c>
    </row>
    <row r="1949" spans="1:9" x14ac:dyDescent="0.2">
      <c r="A1949" t="s">
        <v>39</v>
      </c>
      <c r="B1949" t="s">
        <v>11</v>
      </c>
      <c r="C1949" t="s">
        <v>2532</v>
      </c>
      <c r="D1949" t="s">
        <v>2531</v>
      </c>
      <c r="E1949" s="67">
        <v>-0.152</v>
      </c>
      <c r="F1949" s="67">
        <v>0.1295</v>
      </c>
      <c r="G1949" s="97">
        <v>0.2407</v>
      </c>
      <c r="H1949" s="97">
        <v>0.62381283917935104</v>
      </c>
      <c r="I1949" t="b">
        <v>1</v>
      </c>
    </row>
    <row r="1950" spans="1:9" x14ac:dyDescent="0.2">
      <c r="A1950" t="s">
        <v>39</v>
      </c>
      <c r="B1950" t="s">
        <v>11</v>
      </c>
      <c r="C1950" t="s">
        <v>2532</v>
      </c>
      <c r="D1950" t="s">
        <v>2533</v>
      </c>
      <c r="E1950" s="67">
        <v>4.02E-2</v>
      </c>
      <c r="F1950" s="67">
        <v>9.7500000000000003E-2</v>
      </c>
      <c r="G1950" s="97">
        <v>0.68030000000000002</v>
      </c>
      <c r="H1950" s="97">
        <v>0.89403514419852403</v>
      </c>
      <c r="I1950" t="b">
        <v>1</v>
      </c>
    </row>
    <row r="1951" spans="1:9" x14ac:dyDescent="0.2">
      <c r="A1951" t="s">
        <v>39</v>
      </c>
      <c r="B1951" t="s">
        <v>11</v>
      </c>
      <c r="C1951" t="s">
        <v>2537</v>
      </c>
      <c r="D1951" t="s">
        <v>110</v>
      </c>
      <c r="E1951" s="67">
        <v>-0.26379999999999998</v>
      </c>
      <c r="F1951" s="67">
        <v>0.19059999999999999</v>
      </c>
      <c r="G1951" s="97">
        <v>0.1663</v>
      </c>
      <c r="H1951" s="97">
        <v>0.52098464</v>
      </c>
      <c r="I1951" t="b">
        <v>1</v>
      </c>
    </row>
    <row r="1952" spans="1:9" x14ac:dyDescent="0.2">
      <c r="A1952" t="s">
        <v>39</v>
      </c>
      <c r="B1952" t="s">
        <v>11</v>
      </c>
      <c r="C1952" t="s">
        <v>2530</v>
      </c>
      <c r="D1952" t="s">
        <v>2529</v>
      </c>
      <c r="E1952" s="67">
        <v>-1.9699999999999999E-2</v>
      </c>
      <c r="F1952" s="67">
        <v>8.3500000000000005E-2</v>
      </c>
      <c r="G1952" s="97">
        <v>0.81320000000000003</v>
      </c>
      <c r="H1952" s="97">
        <v>0.93811488986784097</v>
      </c>
      <c r="I1952" t="b">
        <v>1</v>
      </c>
    </row>
    <row r="1953" spans="1:9" x14ac:dyDescent="0.2">
      <c r="A1953" t="s">
        <v>39</v>
      </c>
      <c r="B1953" t="s">
        <v>11</v>
      </c>
      <c r="C1953" t="s">
        <v>2530</v>
      </c>
      <c r="D1953" t="s">
        <v>112</v>
      </c>
      <c r="E1953" s="67">
        <v>-0.1171</v>
      </c>
      <c r="F1953" s="67">
        <v>6.2700000000000006E-2</v>
      </c>
      <c r="G1953" s="97">
        <v>6.1800000000000001E-2</v>
      </c>
      <c r="H1953" s="97">
        <v>0.32342291054739603</v>
      </c>
      <c r="I1953" t="b">
        <v>1</v>
      </c>
    </row>
    <row r="1954" spans="1:9" x14ac:dyDescent="0.2">
      <c r="A1954" t="s">
        <v>39</v>
      </c>
      <c r="B1954" t="s">
        <v>11</v>
      </c>
      <c r="C1954" t="s">
        <v>2517</v>
      </c>
      <c r="D1954" t="s">
        <v>109</v>
      </c>
      <c r="E1954" s="67">
        <v>4.1000000000000003E-3</v>
      </c>
      <c r="F1954" s="67">
        <v>7.5800000000000006E-2</v>
      </c>
      <c r="G1954" s="97">
        <v>0.95660000000000001</v>
      </c>
      <c r="H1954" s="97">
        <v>0.98966027960960201</v>
      </c>
      <c r="I1954" t="b">
        <v>1</v>
      </c>
    </row>
    <row r="1955" spans="1:9" x14ac:dyDescent="0.2">
      <c r="A1955" t="s">
        <v>39</v>
      </c>
      <c r="B1955" t="s">
        <v>11</v>
      </c>
      <c r="C1955" t="s">
        <v>2519</v>
      </c>
      <c r="D1955" t="s">
        <v>2518</v>
      </c>
      <c r="E1955" s="67">
        <v>0.16039999999999999</v>
      </c>
      <c r="F1955" s="67">
        <v>0.15290000000000001</v>
      </c>
      <c r="G1955" s="97">
        <v>0.29420000000000002</v>
      </c>
      <c r="H1955" s="97">
        <v>0.66960419953596295</v>
      </c>
      <c r="I1955" t="b">
        <v>1</v>
      </c>
    </row>
    <row r="1956" spans="1:9" x14ac:dyDescent="0.2">
      <c r="A1956" t="s">
        <v>39</v>
      </c>
      <c r="B1956" t="s">
        <v>11</v>
      </c>
      <c r="C1956" t="s">
        <v>2710</v>
      </c>
      <c r="D1956" t="s">
        <v>2524</v>
      </c>
      <c r="E1956" s="67">
        <v>4.5400000000000003E-2</v>
      </c>
      <c r="F1956" s="67">
        <v>0.15459999999999999</v>
      </c>
      <c r="G1956" s="97">
        <v>0.76900000000000002</v>
      </c>
      <c r="H1956" s="97">
        <v>0.92138005506271003</v>
      </c>
      <c r="I1956" t="b">
        <v>1</v>
      </c>
    </row>
    <row r="1957" spans="1:9" x14ac:dyDescent="0.2">
      <c r="A1957" t="s">
        <v>39</v>
      </c>
      <c r="B1957" t="s">
        <v>11</v>
      </c>
      <c r="C1957" t="s">
        <v>2710</v>
      </c>
      <c r="D1957" t="s">
        <v>2523</v>
      </c>
      <c r="E1957" s="67">
        <v>1.7600000000000001E-2</v>
      </c>
      <c r="F1957" s="67">
        <v>8.7099999999999997E-2</v>
      </c>
      <c r="G1957" s="97">
        <v>0.8397</v>
      </c>
      <c r="H1957" s="97">
        <v>0.94991229527104903</v>
      </c>
      <c r="I1957" t="b">
        <v>1</v>
      </c>
    </row>
    <row r="1958" spans="1:9" x14ac:dyDescent="0.2">
      <c r="A1958" t="s">
        <v>39</v>
      </c>
      <c r="B1958" t="s">
        <v>11</v>
      </c>
      <c r="C1958" t="s">
        <v>2710</v>
      </c>
      <c r="D1958" t="s">
        <v>2522</v>
      </c>
      <c r="E1958" s="67">
        <v>-5.1999999999999998E-2</v>
      </c>
      <c r="F1958" s="67">
        <v>8.2299999999999998E-2</v>
      </c>
      <c r="G1958" s="97">
        <v>0.52769999999999995</v>
      </c>
      <c r="H1958" s="97">
        <v>0.82133275039745601</v>
      </c>
      <c r="I1958" t="b">
        <v>1</v>
      </c>
    </row>
    <row r="1959" spans="1:9" x14ac:dyDescent="0.2">
      <c r="A1959" t="s">
        <v>39</v>
      </c>
      <c r="B1959" t="s">
        <v>11</v>
      </c>
      <c r="C1959" t="s">
        <v>2710</v>
      </c>
      <c r="D1959" t="s">
        <v>2526</v>
      </c>
      <c r="E1959" s="67">
        <v>5.7000000000000002E-3</v>
      </c>
      <c r="F1959" s="67">
        <v>8.6699999999999999E-2</v>
      </c>
      <c r="G1959" s="97">
        <v>0.94730000000000003</v>
      </c>
      <c r="H1959" s="97">
        <v>0.98707336875664198</v>
      </c>
      <c r="I1959" t="b">
        <v>1</v>
      </c>
    </row>
    <row r="1960" spans="1:9" x14ac:dyDescent="0.2">
      <c r="A1960" t="s">
        <v>39</v>
      </c>
      <c r="B1960" t="s">
        <v>11</v>
      </c>
      <c r="C1960" t="s">
        <v>2710</v>
      </c>
      <c r="D1960" t="s">
        <v>2525</v>
      </c>
      <c r="E1960" s="67">
        <v>3.5000000000000001E-3</v>
      </c>
      <c r="F1960" s="67">
        <v>6.9099999999999995E-2</v>
      </c>
      <c r="G1960" s="97">
        <v>0.95909999999999995</v>
      </c>
      <c r="H1960" s="97">
        <v>0.98973908324552196</v>
      </c>
      <c r="I1960" t="b">
        <v>1</v>
      </c>
    </row>
    <row r="1961" spans="1:9" x14ac:dyDescent="0.2">
      <c r="A1961" t="s">
        <v>39</v>
      </c>
      <c r="B1961" t="s">
        <v>11</v>
      </c>
      <c r="C1961" t="s">
        <v>2710</v>
      </c>
      <c r="D1961" t="s">
        <v>2520</v>
      </c>
      <c r="E1961" s="67">
        <v>-3.2899999999999999E-2</v>
      </c>
      <c r="F1961" s="67">
        <v>8.7499999999999994E-2</v>
      </c>
      <c r="G1961" s="97">
        <v>0.70669999999999999</v>
      </c>
      <c r="H1961" s="97">
        <v>0.90257998046238996</v>
      </c>
      <c r="I1961" t="b">
        <v>1</v>
      </c>
    </row>
    <row r="1962" spans="1:9" x14ac:dyDescent="0.2">
      <c r="A1962" t="s">
        <v>39</v>
      </c>
      <c r="B1962" t="s">
        <v>11</v>
      </c>
      <c r="C1962" t="s">
        <v>2710</v>
      </c>
      <c r="D1962" t="s">
        <v>2521</v>
      </c>
      <c r="E1962" s="67">
        <v>0.16009999999999999</v>
      </c>
      <c r="F1962" s="67">
        <v>0.14749999999999999</v>
      </c>
      <c r="G1962" s="97">
        <v>0.27779999999999999</v>
      </c>
      <c r="H1962" s="97">
        <v>0.66008853172205395</v>
      </c>
      <c r="I1962" t="b">
        <v>1</v>
      </c>
    </row>
    <row r="1963" spans="1:9" x14ac:dyDescent="0.2">
      <c r="A1963" t="s">
        <v>39</v>
      </c>
      <c r="B1963" t="s">
        <v>11</v>
      </c>
      <c r="C1963" t="s">
        <v>2511</v>
      </c>
      <c r="D1963" t="s">
        <v>2527</v>
      </c>
      <c r="E1963" s="67">
        <v>-0.03</v>
      </c>
      <c r="F1963" s="67">
        <v>7.9799999999999996E-2</v>
      </c>
      <c r="G1963" s="97">
        <v>0.70730000000000004</v>
      </c>
      <c r="H1963" s="97">
        <v>0.90257998046238996</v>
      </c>
      <c r="I1963" t="b">
        <v>1</v>
      </c>
    </row>
    <row r="1964" spans="1:9" x14ac:dyDescent="0.2">
      <c r="A1964" t="s">
        <v>39</v>
      </c>
      <c r="B1964" t="s">
        <v>11</v>
      </c>
      <c r="C1964" t="s">
        <v>2511</v>
      </c>
      <c r="D1964" t="s">
        <v>2528</v>
      </c>
      <c r="E1964" s="67">
        <v>0.1709</v>
      </c>
      <c r="F1964" s="67">
        <v>8.1199999999999994E-2</v>
      </c>
      <c r="G1964" s="97">
        <v>3.5299999999999998E-2</v>
      </c>
      <c r="H1964" s="97">
        <v>0.242517192982456</v>
      </c>
      <c r="I1964" t="b">
        <v>1</v>
      </c>
    </row>
    <row r="1965" spans="1:9" x14ac:dyDescent="0.2">
      <c r="A1965" t="s">
        <v>39</v>
      </c>
      <c r="B1965" t="s">
        <v>11</v>
      </c>
      <c r="C1965" t="s">
        <v>2511</v>
      </c>
      <c r="D1965" t="s">
        <v>2534</v>
      </c>
      <c r="E1965" s="67">
        <v>0.1983</v>
      </c>
      <c r="F1965" s="67">
        <v>8.7800000000000003E-2</v>
      </c>
      <c r="G1965" s="97">
        <v>2.3800000000000002E-2</v>
      </c>
      <c r="H1965" s="97">
        <v>0.18981832993889999</v>
      </c>
      <c r="I1965" t="b">
        <v>1</v>
      </c>
    </row>
    <row r="1966" spans="1:9" x14ac:dyDescent="0.2">
      <c r="A1966" t="s">
        <v>39</v>
      </c>
      <c r="B1966" t="s">
        <v>11</v>
      </c>
      <c r="C1966" t="s">
        <v>2511</v>
      </c>
      <c r="D1966" t="s">
        <v>2535</v>
      </c>
      <c r="E1966" s="67">
        <v>0.10829999999999999</v>
      </c>
      <c r="F1966" s="67">
        <v>0.1361</v>
      </c>
      <c r="G1966" s="97">
        <v>0.4264</v>
      </c>
      <c r="H1966" s="97">
        <v>0.76658612356979405</v>
      </c>
      <c r="I1966" t="b">
        <v>1</v>
      </c>
    </row>
    <row r="1967" spans="1:9" x14ac:dyDescent="0.2">
      <c r="A1967" t="s">
        <v>39</v>
      </c>
      <c r="B1967" t="s">
        <v>11</v>
      </c>
      <c r="C1967" t="s">
        <v>2511</v>
      </c>
      <c r="D1967" t="s">
        <v>2536</v>
      </c>
      <c r="E1967" s="67">
        <v>5.3400000000000003E-2</v>
      </c>
      <c r="F1967" s="67">
        <v>0.1017</v>
      </c>
      <c r="G1967" s="97">
        <v>0.59940000000000004</v>
      </c>
      <c r="H1967" s="97">
        <v>0.86169251101321598</v>
      </c>
      <c r="I1967" t="b">
        <v>1</v>
      </c>
    </row>
    <row r="1968" spans="1:9" x14ac:dyDescent="0.2">
      <c r="A1968" t="s">
        <v>39</v>
      </c>
      <c r="B1968" t="s">
        <v>11</v>
      </c>
      <c r="C1968" t="s">
        <v>2511</v>
      </c>
      <c r="D1968" t="s">
        <v>113</v>
      </c>
      <c r="E1968" s="67">
        <v>0.2661</v>
      </c>
      <c r="F1968" s="67">
        <v>0.1081</v>
      </c>
      <c r="G1968" s="97">
        <v>1.38E-2</v>
      </c>
      <c r="H1968" s="97">
        <v>0.131166990291262</v>
      </c>
      <c r="I1968" t="b">
        <v>1</v>
      </c>
    </row>
    <row r="1969" spans="1:9" x14ac:dyDescent="0.2">
      <c r="A1969" t="s">
        <v>39</v>
      </c>
      <c r="B1969" t="s">
        <v>61</v>
      </c>
      <c r="C1969" t="s">
        <v>58</v>
      </c>
      <c r="D1969" t="s">
        <v>21</v>
      </c>
      <c r="E1969" s="67">
        <v>-0.19689999999999999</v>
      </c>
      <c r="F1969" s="67">
        <v>0.1089</v>
      </c>
      <c r="G1969" s="97">
        <v>7.0598999999999995E-2</v>
      </c>
      <c r="H1969" s="97">
        <v>0.34515066666666699</v>
      </c>
      <c r="I1969" t="b">
        <v>1</v>
      </c>
    </row>
    <row r="1970" spans="1:9" x14ac:dyDescent="0.2">
      <c r="A1970" t="s">
        <v>39</v>
      </c>
      <c r="B1970" t="s">
        <v>61</v>
      </c>
      <c r="C1970" t="s">
        <v>58</v>
      </c>
      <c r="D1970" t="s">
        <v>22</v>
      </c>
      <c r="E1970" s="67">
        <v>1.4800000000000001E-2</v>
      </c>
      <c r="F1970" s="67">
        <v>8.6300000000000002E-2</v>
      </c>
      <c r="G1970" s="97">
        <v>0.86387999999999998</v>
      </c>
      <c r="H1970" s="97">
        <v>0.95938131526954595</v>
      </c>
      <c r="I1970" t="b">
        <v>1</v>
      </c>
    </row>
    <row r="1971" spans="1:9" x14ac:dyDescent="0.2">
      <c r="A1971" t="s">
        <v>39</v>
      </c>
      <c r="B1971" t="s">
        <v>61</v>
      </c>
      <c r="C1971" t="s">
        <v>58</v>
      </c>
      <c r="D1971" t="s">
        <v>23</v>
      </c>
      <c r="E1971" s="67">
        <v>0.29449999999999998</v>
      </c>
      <c r="F1971" s="67">
        <v>0.27189999999999998</v>
      </c>
      <c r="G1971" s="97">
        <v>0.27883999999999998</v>
      </c>
      <c r="H1971" s="97">
        <v>0.66008853172205395</v>
      </c>
      <c r="I1971" t="b">
        <v>1</v>
      </c>
    </row>
    <row r="1972" spans="1:9" x14ac:dyDescent="0.2">
      <c r="A1972" t="s">
        <v>39</v>
      </c>
      <c r="B1972" t="s">
        <v>61</v>
      </c>
      <c r="C1972" t="s">
        <v>58</v>
      </c>
      <c r="D1972" t="s">
        <v>12</v>
      </c>
      <c r="E1972" s="67">
        <v>-0.1201</v>
      </c>
      <c r="F1972" s="67">
        <v>3.9600000000000003E-2</v>
      </c>
      <c r="G1972" s="97">
        <v>2.4237999999999998E-3</v>
      </c>
      <c r="H1972" s="97">
        <v>3.8900003278688498E-2</v>
      </c>
      <c r="I1972" t="b">
        <v>1</v>
      </c>
    </row>
    <row r="1973" spans="1:9" x14ac:dyDescent="0.2">
      <c r="A1973" t="s">
        <v>39</v>
      </c>
      <c r="B1973" t="s">
        <v>61</v>
      </c>
      <c r="C1973" t="s">
        <v>58</v>
      </c>
      <c r="D1973" t="s">
        <v>10</v>
      </c>
      <c r="E1973" s="67">
        <v>-1.3599999999999999E-2</v>
      </c>
      <c r="F1973" s="67">
        <v>7.5499999999999998E-2</v>
      </c>
      <c r="G1973" s="97">
        <v>0.85692999999999997</v>
      </c>
      <c r="H1973" s="97">
        <v>0.95777809469480901</v>
      </c>
      <c r="I1973" t="b">
        <v>1</v>
      </c>
    </row>
    <row r="1974" spans="1:9" x14ac:dyDescent="0.2">
      <c r="A1974" t="s">
        <v>39</v>
      </c>
      <c r="B1974" t="s">
        <v>61</v>
      </c>
      <c r="C1974" t="s">
        <v>58</v>
      </c>
      <c r="D1974" t="s">
        <v>24</v>
      </c>
      <c r="E1974" s="67">
        <v>0.4738</v>
      </c>
      <c r="F1974" s="67">
        <v>0.13950000000000001</v>
      </c>
      <c r="G1974" s="97">
        <v>6.8466000000000002E-4</v>
      </c>
      <c r="H1974" s="97">
        <v>1.4812864972375699E-2</v>
      </c>
      <c r="I1974" t="b">
        <v>1</v>
      </c>
    </row>
    <row r="1975" spans="1:9" x14ac:dyDescent="0.2">
      <c r="A1975" t="s">
        <v>39</v>
      </c>
      <c r="B1975" t="s">
        <v>61</v>
      </c>
      <c r="C1975" t="s">
        <v>42</v>
      </c>
      <c r="D1975" t="s">
        <v>47</v>
      </c>
      <c r="E1975" s="67">
        <v>0.1661</v>
      </c>
      <c r="F1975" s="67">
        <v>8.2600000000000007E-2</v>
      </c>
      <c r="G1975" s="97">
        <v>4.4232E-2</v>
      </c>
      <c r="H1975" s="97">
        <v>0.27449177215189902</v>
      </c>
      <c r="I1975" t="b">
        <v>1</v>
      </c>
    </row>
    <row r="1976" spans="1:9" x14ac:dyDescent="0.2">
      <c r="A1976" t="s">
        <v>39</v>
      </c>
      <c r="B1976" t="s">
        <v>61</v>
      </c>
      <c r="C1976" t="s">
        <v>42</v>
      </c>
      <c r="D1976" t="s">
        <v>48</v>
      </c>
      <c r="E1976" s="67">
        <v>7.9699999999999993E-2</v>
      </c>
      <c r="F1976" s="67">
        <v>0.1066</v>
      </c>
      <c r="G1976" s="97">
        <v>0.45445000000000002</v>
      </c>
      <c r="H1976" s="97">
        <v>0.77674430622009605</v>
      </c>
      <c r="I1976" t="b">
        <v>1</v>
      </c>
    </row>
    <row r="1977" spans="1:9" x14ac:dyDescent="0.2">
      <c r="A1977" t="s">
        <v>39</v>
      </c>
      <c r="B1977" t="s">
        <v>61</v>
      </c>
      <c r="C1977" t="s">
        <v>42</v>
      </c>
      <c r="D1977" t="s">
        <v>49</v>
      </c>
      <c r="E1977" s="67">
        <v>-1.6500000000000001E-2</v>
      </c>
      <c r="F1977" s="67">
        <v>5.8999999999999997E-2</v>
      </c>
      <c r="G1977" s="97">
        <v>0.78051999999999999</v>
      </c>
      <c r="H1977" s="97">
        <v>0.92481583055975802</v>
      </c>
      <c r="I1977" t="b">
        <v>1</v>
      </c>
    </row>
    <row r="1978" spans="1:9" x14ac:dyDescent="0.2">
      <c r="A1978" t="s">
        <v>39</v>
      </c>
      <c r="B1978" t="s">
        <v>61</v>
      </c>
      <c r="C1978" t="s">
        <v>42</v>
      </c>
      <c r="D1978" t="s">
        <v>50</v>
      </c>
      <c r="E1978" s="67">
        <v>0.1658</v>
      </c>
      <c r="F1978" s="67">
        <v>5.9799999999999999E-2</v>
      </c>
      <c r="G1978" s="97">
        <v>5.5402000000000003E-3</v>
      </c>
      <c r="H1978" s="97">
        <v>6.9760025641025597E-2</v>
      </c>
      <c r="I1978" t="b">
        <v>1</v>
      </c>
    </row>
    <row r="1979" spans="1:9" x14ac:dyDescent="0.2">
      <c r="A1979" t="s">
        <v>39</v>
      </c>
      <c r="B1979" t="s">
        <v>61</v>
      </c>
      <c r="C1979" t="s">
        <v>42</v>
      </c>
      <c r="D1979" t="s">
        <v>51</v>
      </c>
      <c r="E1979" s="67">
        <v>6.0600000000000001E-2</v>
      </c>
      <c r="F1979" s="67">
        <v>5.3900000000000003E-2</v>
      </c>
      <c r="G1979" s="97">
        <v>0.26089000000000001</v>
      </c>
      <c r="H1979" s="97">
        <v>0.64430167611846201</v>
      </c>
      <c r="I1979" t="b">
        <v>1</v>
      </c>
    </row>
    <row r="1980" spans="1:9" x14ac:dyDescent="0.2">
      <c r="A1980" t="s">
        <v>39</v>
      </c>
      <c r="B1980" t="s">
        <v>61</v>
      </c>
      <c r="C1980" t="s">
        <v>42</v>
      </c>
      <c r="D1980" t="s">
        <v>52</v>
      </c>
      <c r="E1980" s="67">
        <v>0.1166</v>
      </c>
      <c r="F1980" s="67">
        <v>5.96E-2</v>
      </c>
      <c r="G1980" s="97">
        <v>5.0353000000000002E-2</v>
      </c>
      <c r="H1980" s="97">
        <v>0.29216840888888901</v>
      </c>
      <c r="I1980" t="b">
        <v>1</v>
      </c>
    </row>
    <row r="1981" spans="1:9" x14ac:dyDescent="0.2">
      <c r="A1981" t="s">
        <v>39</v>
      </c>
      <c r="B1981" t="s">
        <v>61</v>
      </c>
      <c r="C1981" t="s">
        <v>42</v>
      </c>
      <c r="D1981" t="s">
        <v>34</v>
      </c>
      <c r="E1981" s="67">
        <v>3.1800000000000002E-2</v>
      </c>
      <c r="F1981" s="67">
        <v>9.9599999999999994E-2</v>
      </c>
      <c r="G1981" s="97">
        <v>0.74936999999999998</v>
      </c>
      <c r="H1981" s="97">
        <v>0.91390000622858902</v>
      </c>
      <c r="I1981" t="b">
        <v>1</v>
      </c>
    </row>
    <row r="1982" spans="1:9" x14ac:dyDescent="0.2">
      <c r="A1982" t="s">
        <v>39</v>
      </c>
      <c r="B1982" t="s">
        <v>61</v>
      </c>
      <c r="C1982" t="s">
        <v>42</v>
      </c>
      <c r="D1982" t="s">
        <v>35</v>
      </c>
      <c r="E1982" s="67">
        <v>0.1075</v>
      </c>
      <c r="F1982" s="67">
        <v>5.1700000000000003E-2</v>
      </c>
      <c r="G1982" s="97">
        <v>3.7497000000000003E-2</v>
      </c>
      <c r="H1982" s="97">
        <v>0.25015034412265802</v>
      </c>
      <c r="I1982" t="b">
        <v>1</v>
      </c>
    </row>
    <row r="1983" spans="1:9" x14ac:dyDescent="0.2">
      <c r="A1983" t="s">
        <v>39</v>
      </c>
      <c r="B1983" t="s">
        <v>61</v>
      </c>
      <c r="C1983" t="s">
        <v>42</v>
      </c>
      <c r="D1983" t="s">
        <v>36</v>
      </c>
      <c r="E1983" s="67">
        <v>6.3500000000000001E-2</v>
      </c>
      <c r="F1983" s="67">
        <v>6.0600000000000001E-2</v>
      </c>
      <c r="G1983" s="97">
        <v>0.29471000000000003</v>
      </c>
      <c r="H1983" s="97">
        <v>0.66960419953596295</v>
      </c>
      <c r="I1983" t="b">
        <v>1</v>
      </c>
    </row>
    <row r="1984" spans="1:9" x14ac:dyDescent="0.2">
      <c r="A1984" t="s">
        <v>39</v>
      </c>
      <c r="B1984" t="s">
        <v>61</v>
      </c>
      <c r="C1984" t="s">
        <v>42</v>
      </c>
      <c r="D1984" t="s">
        <v>43</v>
      </c>
      <c r="E1984" s="67">
        <v>5.45E-2</v>
      </c>
      <c r="F1984" s="67">
        <v>0.1101</v>
      </c>
      <c r="G1984" s="97">
        <v>0.62024999999999997</v>
      </c>
      <c r="H1984" s="97">
        <v>0.866757961783439</v>
      </c>
      <c r="I1984" t="b">
        <v>1</v>
      </c>
    </row>
    <row r="1985" spans="1:9" x14ac:dyDescent="0.2">
      <c r="A1985" t="s">
        <v>39</v>
      </c>
      <c r="B1985" t="s">
        <v>61</v>
      </c>
      <c r="C1985" t="s">
        <v>42</v>
      </c>
      <c r="D1985" t="s">
        <v>44</v>
      </c>
      <c r="E1985" s="67">
        <v>9.4799999999999995E-2</v>
      </c>
      <c r="F1985" s="67">
        <v>0.1227</v>
      </c>
      <c r="G1985" s="97">
        <v>0.43966</v>
      </c>
      <c r="H1985" s="97">
        <v>0.76994827000446997</v>
      </c>
      <c r="I1985" t="b">
        <v>1</v>
      </c>
    </row>
    <row r="1986" spans="1:9" x14ac:dyDescent="0.2">
      <c r="A1986" t="s">
        <v>39</v>
      </c>
      <c r="B1986" t="s">
        <v>61</v>
      </c>
      <c r="C1986" t="s">
        <v>42</v>
      </c>
      <c r="D1986" t="s">
        <v>45</v>
      </c>
      <c r="E1986" s="67">
        <v>0.17419999999999999</v>
      </c>
      <c r="F1986" s="67">
        <v>9.3299999999999994E-2</v>
      </c>
      <c r="G1986" s="97">
        <v>6.1841E-2</v>
      </c>
      <c r="H1986" s="97">
        <v>0.32342291054739603</v>
      </c>
      <c r="I1986" t="b">
        <v>1</v>
      </c>
    </row>
    <row r="1987" spans="1:9" x14ac:dyDescent="0.2">
      <c r="A1987" t="s">
        <v>39</v>
      </c>
      <c r="B1987" t="s">
        <v>61</v>
      </c>
      <c r="C1987" t="s">
        <v>42</v>
      </c>
      <c r="D1987" t="s">
        <v>46</v>
      </c>
      <c r="E1987" s="67">
        <v>1.72E-2</v>
      </c>
      <c r="F1987" s="67">
        <v>0.1298</v>
      </c>
      <c r="G1987" s="97">
        <v>0.89480000000000004</v>
      </c>
      <c r="H1987" s="97">
        <v>0.96823343465045597</v>
      </c>
      <c r="I1987" t="b">
        <v>1</v>
      </c>
    </row>
    <row r="1988" spans="1:9" x14ac:dyDescent="0.2">
      <c r="A1988" t="s">
        <v>39</v>
      </c>
      <c r="B1988" t="s">
        <v>61</v>
      </c>
      <c r="C1988" t="s">
        <v>2502</v>
      </c>
      <c r="D1988" t="s">
        <v>54</v>
      </c>
      <c r="E1988" s="67">
        <v>0.19389999999999999</v>
      </c>
      <c r="F1988" s="67">
        <v>9.4600000000000004E-2</v>
      </c>
      <c r="G1988" s="97">
        <v>4.0325E-2</v>
      </c>
      <c r="H1988" s="97">
        <v>0.25978062397372698</v>
      </c>
      <c r="I1988" t="b">
        <v>1</v>
      </c>
    </row>
    <row r="1989" spans="1:9" x14ac:dyDescent="0.2">
      <c r="A1989" t="s">
        <v>39</v>
      </c>
      <c r="B1989" t="s">
        <v>61</v>
      </c>
      <c r="C1989" t="s">
        <v>2502</v>
      </c>
      <c r="D1989" t="s">
        <v>55</v>
      </c>
      <c r="E1989" s="67">
        <v>0.1883</v>
      </c>
      <c r="F1989" s="67">
        <v>9.6600000000000005E-2</v>
      </c>
      <c r="G1989" s="97">
        <v>5.1199000000000001E-2</v>
      </c>
      <c r="H1989" s="97">
        <v>0.294608558002937</v>
      </c>
      <c r="I1989" t="b">
        <v>1</v>
      </c>
    </row>
    <row r="1990" spans="1:9" x14ac:dyDescent="0.2">
      <c r="A1990" t="s">
        <v>39</v>
      </c>
      <c r="B1990" t="s">
        <v>61</v>
      </c>
      <c r="C1990" t="s">
        <v>2502</v>
      </c>
      <c r="D1990" t="s">
        <v>56</v>
      </c>
      <c r="E1990" s="67">
        <v>0.19939999999999999</v>
      </c>
      <c r="F1990" s="67">
        <v>9.7900000000000001E-2</v>
      </c>
      <c r="G1990" s="97">
        <v>4.1606999999999998E-2</v>
      </c>
      <c r="H1990" s="97">
        <v>0.26364565048543698</v>
      </c>
      <c r="I1990" t="b">
        <v>1</v>
      </c>
    </row>
    <row r="1991" spans="1:9" x14ac:dyDescent="0.2">
      <c r="A1991" t="s">
        <v>39</v>
      </c>
      <c r="B1991" t="s">
        <v>61</v>
      </c>
      <c r="C1991" t="s">
        <v>2502</v>
      </c>
      <c r="D1991" t="s">
        <v>57</v>
      </c>
      <c r="E1991" s="67">
        <v>0.1497</v>
      </c>
      <c r="F1991" s="67">
        <v>7.46E-2</v>
      </c>
      <c r="G1991" s="97">
        <v>4.4790999999999997E-2</v>
      </c>
      <c r="H1991" s="97">
        <v>0.27578861006289301</v>
      </c>
      <c r="I1991" t="b">
        <v>1</v>
      </c>
    </row>
    <row r="1992" spans="1:9" x14ac:dyDescent="0.2">
      <c r="A1992" t="s">
        <v>39</v>
      </c>
      <c r="B1992" t="s">
        <v>61</v>
      </c>
      <c r="C1992" t="s">
        <v>92</v>
      </c>
      <c r="D1992" t="s">
        <v>25</v>
      </c>
      <c r="E1992" s="67">
        <v>9.5999999999999992E-3</v>
      </c>
      <c r="F1992" s="67">
        <v>0.14699999999999999</v>
      </c>
      <c r="G1992" s="97">
        <v>0.94774999999999998</v>
      </c>
      <c r="H1992" s="97">
        <v>0.98707336875664198</v>
      </c>
      <c r="I1992" t="b">
        <v>1</v>
      </c>
    </row>
    <row r="1993" spans="1:9" x14ac:dyDescent="0.2">
      <c r="A1993" t="s">
        <v>39</v>
      </c>
      <c r="B1993" t="s">
        <v>61</v>
      </c>
      <c r="C1993" t="s">
        <v>92</v>
      </c>
      <c r="D1993" t="s">
        <v>26</v>
      </c>
      <c r="E1993" s="67">
        <v>7.22E-2</v>
      </c>
      <c r="F1993" s="67">
        <v>0.10730000000000001</v>
      </c>
      <c r="G1993" s="97">
        <v>0.50131000000000003</v>
      </c>
      <c r="H1993" s="97">
        <v>0.80423185579680501</v>
      </c>
      <c r="I1993" t="b">
        <v>1</v>
      </c>
    </row>
    <row r="1994" spans="1:9" x14ac:dyDescent="0.2">
      <c r="A1994" t="s">
        <v>39</v>
      </c>
      <c r="B1994" t="s">
        <v>61</v>
      </c>
      <c r="C1994" t="s">
        <v>92</v>
      </c>
      <c r="D1994" t="s">
        <v>27</v>
      </c>
      <c r="E1994" s="67">
        <v>0.105</v>
      </c>
      <c r="F1994" s="67">
        <v>6.5299999999999997E-2</v>
      </c>
      <c r="G1994" s="97">
        <v>0.10761999999999999</v>
      </c>
      <c r="H1994" s="97">
        <v>0.42810172239108402</v>
      </c>
      <c r="I1994" t="b">
        <v>1</v>
      </c>
    </row>
    <row r="1995" spans="1:9" x14ac:dyDescent="0.2">
      <c r="A1995" t="s">
        <v>39</v>
      </c>
      <c r="B1995" t="s">
        <v>61</v>
      </c>
      <c r="C1995" t="s">
        <v>92</v>
      </c>
      <c r="D1995" t="s">
        <v>28</v>
      </c>
      <c r="E1995" s="67">
        <v>9.6799999999999997E-2</v>
      </c>
      <c r="F1995" s="67">
        <v>6.6699999999999995E-2</v>
      </c>
      <c r="G1995" s="97">
        <v>0.14696999999999999</v>
      </c>
      <c r="H1995" s="97">
        <v>0.48812625528317799</v>
      </c>
      <c r="I1995" t="b">
        <v>1</v>
      </c>
    </row>
    <row r="1996" spans="1:9" x14ac:dyDescent="0.2">
      <c r="A1996" t="s">
        <v>39</v>
      </c>
      <c r="B1996" t="s">
        <v>61</v>
      </c>
      <c r="C1996" t="s">
        <v>92</v>
      </c>
      <c r="D1996" t="s">
        <v>127</v>
      </c>
      <c r="E1996" s="67">
        <v>7.7799999999999994E-2</v>
      </c>
      <c r="F1996" s="67">
        <v>8.3799999999999999E-2</v>
      </c>
      <c r="G1996" s="97">
        <v>0.35341</v>
      </c>
      <c r="H1996" s="97">
        <v>0.71383777434312201</v>
      </c>
      <c r="I1996" t="b">
        <v>1</v>
      </c>
    </row>
    <row r="1997" spans="1:9" x14ac:dyDescent="0.2">
      <c r="A1997" t="s">
        <v>39</v>
      </c>
      <c r="B1997" t="s">
        <v>61</v>
      </c>
      <c r="C1997" t="s">
        <v>92</v>
      </c>
      <c r="D1997" t="s">
        <v>128</v>
      </c>
      <c r="E1997" s="67">
        <v>0.1139</v>
      </c>
      <c r="F1997" s="67">
        <v>8.4900000000000003E-2</v>
      </c>
      <c r="G1997" s="97">
        <v>0.17963999999999999</v>
      </c>
      <c r="H1997" s="97">
        <v>0.54463315789473699</v>
      </c>
      <c r="I1997" t="b">
        <v>1</v>
      </c>
    </row>
    <row r="1998" spans="1:9" x14ac:dyDescent="0.2">
      <c r="A1998" t="s">
        <v>39</v>
      </c>
      <c r="B1998" t="s">
        <v>61</v>
      </c>
      <c r="C1998" t="s">
        <v>92</v>
      </c>
      <c r="D1998" t="s">
        <v>129</v>
      </c>
      <c r="E1998" s="67">
        <v>-4.02E-2</v>
      </c>
      <c r="F1998" s="67">
        <v>9.7600000000000006E-2</v>
      </c>
      <c r="G1998" s="97">
        <v>0.68042999999999998</v>
      </c>
      <c r="H1998" s="97">
        <v>0.89403514419852403</v>
      </c>
      <c r="I1998" t="b">
        <v>1</v>
      </c>
    </row>
    <row r="1999" spans="1:9" x14ac:dyDescent="0.2">
      <c r="A1999" t="s">
        <v>39</v>
      </c>
      <c r="B1999" t="s">
        <v>61</v>
      </c>
      <c r="C1999" t="s">
        <v>92</v>
      </c>
      <c r="D1999" t="s">
        <v>29</v>
      </c>
      <c r="E1999" s="67">
        <v>-4.4400000000000002E-2</v>
      </c>
      <c r="F1999" s="67">
        <v>0.1157</v>
      </c>
      <c r="G1999" s="97">
        <v>0.70118999999999998</v>
      </c>
      <c r="H1999" s="97">
        <v>0.901438267148015</v>
      </c>
      <c r="I1999" t="b">
        <v>1</v>
      </c>
    </row>
    <row r="2000" spans="1:9" x14ac:dyDescent="0.2">
      <c r="A2000" t="s">
        <v>39</v>
      </c>
      <c r="B2000" t="s">
        <v>61</v>
      </c>
      <c r="C2000" t="s">
        <v>92</v>
      </c>
      <c r="D2000" t="s">
        <v>30</v>
      </c>
      <c r="E2000" s="67">
        <v>-7.9000000000000008E-3</v>
      </c>
      <c r="F2000" s="67">
        <v>9.7500000000000003E-2</v>
      </c>
      <c r="G2000" s="97">
        <v>0.93547000000000002</v>
      </c>
      <c r="H2000" s="97">
        <v>0.98185487000804095</v>
      </c>
      <c r="I2000" t="b">
        <v>1</v>
      </c>
    </row>
    <row r="2001" spans="1:9" x14ac:dyDescent="0.2">
      <c r="A2001" t="s">
        <v>39</v>
      </c>
      <c r="B2001" t="s">
        <v>61</v>
      </c>
      <c r="C2001" t="s">
        <v>2509</v>
      </c>
      <c r="D2001" t="s">
        <v>102</v>
      </c>
      <c r="E2001" s="67">
        <v>0.19189999999999999</v>
      </c>
      <c r="F2001" s="67">
        <v>4.2299999999999997E-2</v>
      </c>
      <c r="G2001" s="97">
        <v>5.7187E-6</v>
      </c>
      <c r="H2001" s="97">
        <v>2.2620635555555601E-4</v>
      </c>
      <c r="I2001" t="b">
        <v>1</v>
      </c>
    </row>
    <row r="2002" spans="1:9" x14ac:dyDescent="0.2">
      <c r="A2002" t="s">
        <v>39</v>
      </c>
      <c r="B2002" t="s">
        <v>61</v>
      </c>
      <c r="C2002" t="s">
        <v>2510</v>
      </c>
      <c r="D2002" t="s">
        <v>98</v>
      </c>
      <c r="E2002" s="67">
        <v>0.1794</v>
      </c>
      <c r="F2002" s="67">
        <v>7.1900000000000006E-2</v>
      </c>
      <c r="G2002" s="97">
        <v>1.2557E-2</v>
      </c>
      <c r="H2002" s="97">
        <v>0.124805106598985</v>
      </c>
      <c r="I2002" t="b">
        <v>1</v>
      </c>
    </row>
    <row r="2003" spans="1:9" x14ac:dyDescent="0.2">
      <c r="A2003" t="s">
        <v>39</v>
      </c>
      <c r="B2003" t="s">
        <v>61</v>
      </c>
      <c r="C2003" t="s">
        <v>2510</v>
      </c>
      <c r="D2003" t="s">
        <v>97</v>
      </c>
      <c r="E2003" s="67">
        <v>0.14749999999999999</v>
      </c>
      <c r="F2003" s="67">
        <v>6.93E-2</v>
      </c>
      <c r="G2003" s="97">
        <v>3.3294999999999998E-2</v>
      </c>
      <c r="H2003" s="97">
        <v>0.23492472072072099</v>
      </c>
      <c r="I2003" t="b">
        <v>1</v>
      </c>
    </row>
    <row r="2004" spans="1:9" x14ac:dyDescent="0.2">
      <c r="A2004" t="s">
        <v>39</v>
      </c>
      <c r="B2004" t="s">
        <v>61</v>
      </c>
      <c r="C2004" t="s">
        <v>2510</v>
      </c>
      <c r="D2004" t="s">
        <v>100</v>
      </c>
      <c r="E2004" s="67">
        <v>5.1900000000000002E-2</v>
      </c>
      <c r="F2004" s="67">
        <v>0.13059999999999999</v>
      </c>
      <c r="G2004" s="97">
        <v>0.69133</v>
      </c>
      <c r="H2004" s="97">
        <v>0.89688195961602102</v>
      </c>
      <c r="I2004" t="b">
        <v>1</v>
      </c>
    </row>
    <row r="2005" spans="1:9" x14ac:dyDescent="0.2">
      <c r="A2005" t="s">
        <v>39</v>
      </c>
      <c r="B2005" t="s">
        <v>61</v>
      </c>
      <c r="C2005" t="s">
        <v>2510</v>
      </c>
      <c r="D2005" t="s">
        <v>101</v>
      </c>
      <c r="E2005" s="67">
        <v>2.4500000000000001E-2</v>
      </c>
      <c r="F2005" s="67">
        <v>6.4799999999999996E-2</v>
      </c>
      <c r="G2005" s="97">
        <v>0.70560999999999996</v>
      </c>
      <c r="H2005" s="97">
        <v>0.90257998046238996</v>
      </c>
      <c r="I2005" t="b">
        <v>1</v>
      </c>
    </row>
    <row r="2006" spans="1:9" x14ac:dyDescent="0.2">
      <c r="A2006" t="s">
        <v>39</v>
      </c>
      <c r="B2006" t="s">
        <v>61</v>
      </c>
      <c r="C2006" t="s">
        <v>2510</v>
      </c>
      <c r="D2006" t="s">
        <v>96</v>
      </c>
      <c r="E2006" s="67">
        <v>0.1983</v>
      </c>
      <c r="F2006" s="67">
        <v>6.9599999999999995E-2</v>
      </c>
      <c r="G2006" s="97">
        <v>4.3841000000000001E-3</v>
      </c>
      <c r="H2006" s="97">
        <v>5.8606802721088397E-2</v>
      </c>
      <c r="I2006" t="b">
        <v>1</v>
      </c>
    </row>
    <row r="2007" spans="1:9" x14ac:dyDescent="0.2">
      <c r="A2007" t="s">
        <v>39</v>
      </c>
      <c r="B2007" t="s">
        <v>61</v>
      </c>
      <c r="C2007" t="s">
        <v>2512</v>
      </c>
      <c r="D2007" t="s">
        <v>111</v>
      </c>
      <c r="E2007" s="67">
        <v>3.6499999999999998E-2</v>
      </c>
      <c r="F2007" s="67">
        <v>7.4399999999999994E-2</v>
      </c>
      <c r="G2007" s="97">
        <v>0.62350000000000005</v>
      </c>
      <c r="H2007" s="97">
        <v>0.866757961783439</v>
      </c>
      <c r="I2007" t="b">
        <v>1</v>
      </c>
    </row>
    <row r="2008" spans="1:9" x14ac:dyDescent="0.2">
      <c r="A2008" t="s">
        <v>39</v>
      </c>
      <c r="B2008" t="s">
        <v>61</v>
      </c>
      <c r="C2008" t="s">
        <v>2512</v>
      </c>
      <c r="D2008" t="s">
        <v>2513</v>
      </c>
      <c r="E2008" s="67">
        <v>-0.1242</v>
      </c>
      <c r="F2008" s="67">
        <v>9.5500000000000002E-2</v>
      </c>
      <c r="G2008" s="97">
        <v>0.1933</v>
      </c>
      <c r="H2008" s="97">
        <v>0.565319492158327</v>
      </c>
      <c r="I2008" t="b">
        <v>1</v>
      </c>
    </row>
    <row r="2009" spans="1:9" x14ac:dyDescent="0.2">
      <c r="A2009" t="s">
        <v>39</v>
      </c>
      <c r="B2009" t="s">
        <v>61</v>
      </c>
      <c r="C2009" t="s">
        <v>2515</v>
      </c>
      <c r="D2009" t="s">
        <v>2514</v>
      </c>
      <c r="E2009" s="67">
        <v>4.7800000000000002E-2</v>
      </c>
      <c r="F2009" s="67">
        <v>7.6300000000000007E-2</v>
      </c>
      <c r="G2009" s="97">
        <v>0.53147999999999995</v>
      </c>
      <c r="H2009" s="97">
        <v>0.82277791304347803</v>
      </c>
      <c r="I2009" t="b">
        <v>1</v>
      </c>
    </row>
    <row r="2010" spans="1:9" x14ac:dyDescent="0.2">
      <c r="A2010" t="s">
        <v>39</v>
      </c>
      <c r="B2010" t="s">
        <v>61</v>
      </c>
      <c r="C2010" t="s">
        <v>2515</v>
      </c>
      <c r="D2010" t="s">
        <v>2516</v>
      </c>
      <c r="E2010" s="67">
        <v>5.0700000000000002E-2</v>
      </c>
      <c r="F2010" s="67">
        <v>5.9799999999999999E-2</v>
      </c>
      <c r="G2010" s="97">
        <v>0.39612000000000003</v>
      </c>
      <c r="H2010" s="97">
        <v>0.74469799327892505</v>
      </c>
      <c r="I2010" t="b">
        <v>1</v>
      </c>
    </row>
    <row r="2011" spans="1:9" x14ac:dyDescent="0.2">
      <c r="A2011" t="s">
        <v>39</v>
      </c>
      <c r="B2011" t="s">
        <v>61</v>
      </c>
      <c r="C2011" t="s">
        <v>2532</v>
      </c>
      <c r="D2011" t="s">
        <v>2531</v>
      </c>
      <c r="E2011" s="67">
        <v>0.23419999999999999</v>
      </c>
      <c r="F2011" s="67">
        <v>0.13059999999999999</v>
      </c>
      <c r="G2011" s="97">
        <v>7.2972999999999996E-2</v>
      </c>
      <c r="H2011" s="97">
        <v>0.35366617326732702</v>
      </c>
      <c r="I2011" t="b">
        <v>1</v>
      </c>
    </row>
    <row r="2012" spans="1:9" x14ac:dyDescent="0.2">
      <c r="A2012" t="s">
        <v>39</v>
      </c>
      <c r="B2012" t="s">
        <v>61</v>
      </c>
      <c r="C2012" t="s">
        <v>2532</v>
      </c>
      <c r="D2012" t="s">
        <v>2533</v>
      </c>
      <c r="E2012" s="67">
        <v>-8.0999999999999996E-3</v>
      </c>
      <c r="F2012" s="67">
        <v>9.6199999999999994E-2</v>
      </c>
      <c r="G2012" s="97">
        <v>0.93250999999999995</v>
      </c>
      <c r="H2012" s="97">
        <v>0.98115395760665403</v>
      </c>
      <c r="I2012" t="b">
        <v>1</v>
      </c>
    </row>
    <row r="2013" spans="1:9" x14ac:dyDescent="0.2">
      <c r="A2013" t="s">
        <v>39</v>
      </c>
      <c r="B2013" t="s">
        <v>61</v>
      </c>
      <c r="C2013" t="s">
        <v>2537</v>
      </c>
      <c r="D2013" t="s">
        <v>110</v>
      </c>
      <c r="E2013" s="67">
        <v>3.3999999999999998E-3</v>
      </c>
      <c r="F2013" s="67">
        <v>0.1234</v>
      </c>
      <c r="G2013" s="97">
        <v>0.97821999999999998</v>
      </c>
      <c r="H2013" s="97">
        <v>0.99489985462097597</v>
      </c>
      <c r="I2013" t="b">
        <v>1</v>
      </c>
    </row>
    <row r="2014" spans="1:9" x14ac:dyDescent="0.2">
      <c r="A2014" t="s">
        <v>39</v>
      </c>
      <c r="B2014" t="s">
        <v>61</v>
      </c>
      <c r="C2014" t="s">
        <v>2530</v>
      </c>
      <c r="D2014" t="s">
        <v>2529</v>
      </c>
      <c r="E2014" s="67">
        <v>1.89E-2</v>
      </c>
      <c r="F2014" s="67">
        <v>7.6999999999999999E-2</v>
      </c>
      <c r="G2014" s="97">
        <v>0.80649000000000004</v>
      </c>
      <c r="H2014" s="97">
        <v>0.93811488986784097</v>
      </c>
      <c r="I2014" t="b">
        <v>1</v>
      </c>
    </row>
    <row r="2015" spans="1:9" x14ac:dyDescent="0.2">
      <c r="A2015" t="s">
        <v>39</v>
      </c>
      <c r="B2015" t="s">
        <v>61</v>
      </c>
      <c r="C2015" t="s">
        <v>2530</v>
      </c>
      <c r="D2015" t="s">
        <v>112</v>
      </c>
      <c r="E2015" s="67">
        <v>2.0000000000000001E-4</v>
      </c>
      <c r="F2015" s="67">
        <v>5.4800000000000001E-2</v>
      </c>
      <c r="G2015" s="97">
        <v>0.99695999999999996</v>
      </c>
      <c r="H2015" s="97">
        <v>0.99823455893633295</v>
      </c>
      <c r="I2015" t="b">
        <v>1</v>
      </c>
    </row>
    <row r="2016" spans="1:9" x14ac:dyDescent="0.2">
      <c r="A2016" t="s">
        <v>39</v>
      </c>
      <c r="B2016" t="s">
        <v>61</v>
      </c>
      <c r="C2016" t="s">
        <v>2517</v>
      </c>
      <c r="D2016" t="s">
        <v>109</v>
      </c>
      <c r="E2016" s="67">
        <v>-0.13969999999999999</v>
      </c>
      <c r="F2016" s="67">
        <v>5.4699999999999999E-2</v>
      </c>
      <c r="G2016" s="97">
        <v>1.0697999999999999E-2</v>
      </c>
      <c r="H2016" s="97">
        <v>0.110829015873016</v>
      </c>
      <c r="I2016" t="b">
        <v>1</v>
      </c>
    </row>
    <row r="2017" spans="1:9" x14ac:dyDescent="0.2">
      <c r="A2017" t="s">
        <v>39</v>
      </c>
      <c r="B2017" t="s">
        <v>61</v>
      </c>
      <c r="C2017" t="s">
        <v>2519</v>
      </c>
      <c r="D2017" t="s">
        <v>2518</v>
      </c>
      <c r="E2017" s="67">
        <v>0.13189999999999999</v>
      </c>
      <c r="F2017" s="67">
        <v>0.1459</v>
      </c>
      <c r="G2017" s="97">
        <v>0.36612</v>
      </c>
      <c r="H2017" s="97">
        <v>0.72776803652968003</v>
      </c>
      <c r="I2017" t="b">
        <v>1</v>
      </c>
    </row>
    <row r="2018" spans="1:9" x14ac:dyDescent="0.2">
      <c r="A2018" t="s">
        <v>39</v>
      </c>
      <c r="B2018" t="s">
        <v>61</v>
      </c>
      <c r="C2018" t="s">
        <v>2710</v>
      </c>
      <c r="D2018" t="s">
        <v>2524</v>
      </c>
      <c r="E2018" s="67">
        <v>-0.13159999999999999</v>
      </c>
      <c r="F2018" s="67">
        <v>0.18729999999999999</v>
      </c>
      <c r="G2018" s="97">
        <v>0.48216999999999999</v>
      </c>
      <c r="H2018" s="97">
        <v>0.79388149391523299</v>
      </c>
      <c r="I2018" t="b">
        <v>1</v>
      </c>
    </row>
    <row r="2019" spans="1:9" x14ac:dyDescent="0.2">
      <c r="A2019" t="s">
        <v>39</v>
      </c>
      <c r="B2019" t="s">
        <v>61</v>
      </c>
      <c r="C2019" t="s">
        <v>2710</v>
      </c>
      <c r="D2019" t="s">
        <v>2523</v>
      </c>
      <c r="E2019" s="67">
        <v>-2.0500000000000001E-2</v>
      </c>
      <c r="F2019" s="67">
        <v>0.12970000000000001</v>
      </c>
      <c r="G2019" s="97">
        <v>0.87461</v>
      </c>
      <c r="H2019" s="97">
        <v>0.96199487409065498</v>
      </c>
      <c r="I2019" t="b">
        <v>1</v>
      </c>
    </row>
    <row r="2020" spans="1:9" x14ac:dyDescent="0.2">
      <c r="A2020" t="s">
        <v>39</v>
      </c>
      <c r="B2020" t="s">
        <v>61</v>
      </c>
      <c r="C2020" t="s">
        <v>2710</v>
      </c>
      <c r="D2020" t="s">
        <v>2522</v>
      </c>
      <c r="E2020" s="67">
        <v>-0.11840000000000001</v>
      </c>
      <c r="F2020" s="67">
        <v>0.17949999999999999</v>
      </c>
      <c r="G2020" s="97">
        <v>0.50949</v>
      </c>
      <c r="H2020" s="97">
        <v>0.80968264503042597</v>
      </c>
      <c r="I2020" t="b">
        <v>1</v>
      </c>
    </row>
    <row r="2021" spans="1:9" x14ac:dyDescent="0.2">
      <c r="A2021" t="s">
        <v>39</v>
      </c>
      <c r="B2021" t="s">
        <v>61</v>
      </c>
      <c r="C2021" t="s">
        <v>2710</v>
      </c>
      <c r="D2021" t="s">
        <v>2526</v>
      </c>
      <c r="E2021" s="67">
        <v>0.14449999999999999</v>
      </c>
      <c r="F2021" s="67">
        <v>9.2200000000000004E-2</v>
      </c>
      <c r="G2021" s="97">
        <v>0.11719</v>
      </c>
      <c r="H2021" s="97">
        <v>0.44169012512030797</v>
      </c>
      <c r="I2021" t="b">
        <v>1</v>
      </c>
    </row>
    <row r="2022" spans="1:9" x14ac:dyDescent="0.2">
      <c r="A2022" t="s">
        <v>39</v>
      </c>
      <c r="B2022" t="s">
        <v>61</v>
      </c>
      <c r="C2022" t="s">
        <v>2710</v>
      </c>
      <c r="D2022" t="s">
        <v>2525</v>
      </c>
      <c r="E2022" s="67">
        <v>-5.11E-2</v>
      </c>
      <c r="F2022" s="67">
        <v>6.9599999999999995E-2</v>
      </c>
      <c r="G2022" s="97">
        <v>0.46300000000000002</v>
      </c>
      <c r="H2022" s="97">
        <v>0.78173150000000002</v>
      </c>
      <c r="I2022" t="b">
        <v>1</v>
      </c>
    </row>
    <row r="2023" spans="1:9" x14ac:dyDescent="0.2">
      <c r="A2023" t="s">
        <v>39</v>
      </c>
      <c r="B2023" t="s">
        <v>61</v>
      </c>
      <c r="C2023" t="s">
        <v>2710</v>
      </c>
      <c r="D2023" t="s">
        <v>2520</v>
      </c>
      <c r="E2023" s="67">
        <v>-1.47E-2</v>
      </c>
      <c r="F2023" s="67">
        <v>8.9599999999999999E-2</v>
      </c>
      <c r="G2023" s="97">
        <v>0.86946999999999997</v>
      </c>
      <c r="H2023" s="97">
        <v>0.96057436389280704</v>
      </c>
      <c r="I2023" t="b">
        <v>1</v>
      </c>
    </row>
    <row r="2024" spans="1:9" x14ac:dyDescent="0.2">
      <c r="A2024" t="s">
        <v>39</v>
      </c>
      <c r="B2024" t="s">
        <v>61</v>
      </c>
      <c r="C2024" t="s">
        <v>2710</v>
      </c>
      <c r="D2024" t="s">
        <v>2521</v>
      </c>
      <c r="E2024" s="67">
        <v>-9.8500000000000004E-2</v>
      </c>
      <c r="F2024" s="67">
        <v>0.1036</v>
      </c>
      <c r="G2024" s="97">
        <v>0.34164</v>
      </c>
      <c r="H2024" s="97">
        <v>0.709865888594164</v>
      </c>
      <c r="I2024" t="b">
        <v>1</v>
      </c>
    </row>
    <row r="2025" spans="1:9" x14ac:dyDescent="0.2">
      <c r="A2025" t="s">
        <v>39</v>
      </c>
      <c r="B2025" t="s">
        <v>61</v>
      </c>
      <c r="C2025" t="s">
        <v>2511</v>
      </c>
      <c r="D2025" t="s">
        <v>2527</v>
      </c>
      <c r="E2025" s="67">
        <v>0.189</v>
      </c>
      <c r="F2025" s="67">
        <v>8.1000000000000003E-2</v>
      </c>
      <c r="G2025" s="97">
        <v>1.967E-2</v>
      </c>
      <c r="H2025" s="97">
        <v>0.169291692307692</v>
      </c>
      <c r="I2025" t="b">
        <v>1</v>
      </c>
    </row>
    <row r="2026" spans="1:9" x14ac:dyDescent="0.2">
      <c r="A2026" t="s">
        <v>39</v>
      </c>
      <c r="B2026" t="s">
        <v>61</v>
      </c>
      <c r="C2026" t="s">
        <v>2511</v>
      </c>
      <c r="D2026" t="s">
        <v>2528</v>
      </c>
      <c r="E2026" s="67">
        <v>8.5000000000000006E-2</v>
      </c>
      <c r="F2026" s="67">
        <v>7.1499999999999994E-2</v>
      </c>
      <c r="G2026" s="97">
        <v>0.23426</v>
      </c>
      <c r="H2026" s="97">
        <v>0.61485399463807</v>
      </c>
      <c r="I2026" t="b">
        <v>1</v>
      </c>
    </row>
    <row r="2027" spans="1:9" x14ac:dyDescent="0.2">
      <c r="A2027" t="s">
        <v>39</v>
      </c>
      <c r="B2027" t="s">
        <v>61</v>
      </c>
      <c r="C2027" t="s">
        <v>2511</v>
      </c>
      <c r="D2027" t="s">
        <v>2534</v>
      </c>
      <c r="E2027" s="67">
        <v>-7.4999999999999997E-2</v>
      </c>
      <c r="F2027" s="67">
        <v>0.1283</v>
      </c>
      <c r="G2027" s="97">
        <v>0.55881999999999998</v>
      </c>
      <c r="H2027" s="97">
        <v>0.83630616736721397</v>
      </c>
      <c r="I2027" t="b">
        <v>1</v>
      </c>
    </row>
    <row r="2028" spans="1:9" x14ac:dyDescent="0.2">
      <c r="A2028" t="s">
        <v>39</v>
      </c>
      <c r="B2028" t="s">
        <v>61</v>
      </c>
      <c r="C2028" t="s">
        <v>2511</v>
      </c>
      <c r="D2028" t="s">
        <v>2535</v>
      </c>
      <c r="E2028" s="67">
        <v>0.14480000000000001</v>
      </c>
      <c r="F2028" s="67">
        <v>0.14899999999999999</v>
      </c>
      <c r="G2028" s="97">
        <v>0.33139000000000002</v>
      </c>
      <c r="H2028" s="97">
        <v>0.70439129679869805</v>
      </c>
      <c r="I2028" t="b">
        <v>1</v>
      </c>
    </row>
    <row r="2029" spans="1:9" x14ac:dyDescent="0.2">
      <c r="A2029" t="s">
        <v>39</v>
      </c>
      <c r="B2029" t="s">
        <v>61</v>
      </c>
      <c r="C2029" t="s">
        <v>2511</v>
      </c>
      <c r="D2029" t="s">
        <v>2536</v>
      </c>
      <c r="E2029" s="67">
        <v>8.9999999999999993E-3</v>
      </c>
      <c r="F2029" s="67">
        <v>0.1004</v>
      </c>
      <c r="G2029" s="97">
        <v>0.92854999999999999</v>
      </c>
      <c r="H2029" s="97">
        <v>0.98100333871836298</v>
      </c>
      <c r="I2029" t="b">
        <v>1</v>
      </c>
    </row>
    <row r="2030" spans="1:9" x14ac:dyDescent="0.2">
      <c r="A2030" t="s">
        <v>39</v>
      </c>
      <c r="B2030" t="s">
        <v>61</v>
      </c>
      <c r="C2030" t="s">
        <v>2511</v>
      </c>
      <c r="D2030" t="s">
        <v>113</v>
      </c>
      <c r="E2030" s="67">
        <v>0.1103</v>
      </c>
      <c r="F2030" s="67">
        <v>7.0300000000000001E-2</v>
      </c>
      <c r="G2030" s="97">
        <v>0.11675000000000001</v>
      </c>
      <c r="H2030" s="97">
        <v>0.44129581485052999</v>
      </c>
      <c r="I2030" t="b">
        <v>1</v>
      </c>
    </row>
    <row r="2031" spans="1:9" x14ac:dyDescent="0.2">
      <c r="A2031" t="s">
        <v>58</v>
      </c>
      <c r="B2031" t="s">
        <v>21</v>
      </c>
      <c r="C2031" t="s">
        <v>58</v>
      </c>
      <c r="D2031" t="s">
        <v>22</v>
      </c>
      <c r="E2031" s="67">
        <v>0.37719999999999998</v>
      </c>
      <c r="F2031" s="67">
        <v>0.21759999999999999</v>
      </c>
      <c r="G2031" s="97">
        <v>8.3000000000000004E-2</v>
      </c>
      <c r="H2031" s="97">
        <v>0.38059484777517599</v>
      </c>
      <c r="I2031" t="b">
        <v>0</v>
      </c>
    </row>
    <row r="2032" spans="1:9" x14ac:dyDescent="0.2">
      <c r="A2032" t="s">
        <v>58</v>
      </c>
      <c r="B2032" t="s">
        <v>21</v>
      </c>
      <c r="C2032" t="s">
        <v>58</v>
      </c>
      <c r="D2032" t="s">
        <v>23</v>
      </c>
      <c r="E2032" s="67">
        <v>0.1028</v>
      </c>
      <c r="F2032" s="67">
        <v>0.35959999999999998</v>
      </c>
      <c r="G2032" s="97">
        <v>0.77500000000000002</v>
      </c>
      <c r="H2032" s="97">
        <v>0.922520145808019</v>
      </c>
      <c r="I2032" t="b">
        <v>0</v>
      </c>
    </row>
    <row r="2033" spans="1:9" x14ac:dyDescent="0.2">
      <c r="A2033" t="s">
        <v>58</v>
      </c>
      <c r="B2033" t="s">
        <v>21</v>
      </c>
      <c r="C2033" t="s">
        <v>58</v>
      </c>
      <c r="D2033" t="s">
        <v>12</v>
      </c>
      <c r="E2033" s="67">
        <v>-7.0599999999999996E-2</v>
      </c>
      <c r="F2033" s="67">
        <v>9.6600000000000005E-2</v>
      </c>
      <c r="G2033" s="97">
        <v>0.46439999999999998</v>
      </c>
      <c r="H2033" s="97">
        <v>0.78252598967297804</v>
      </c>
      <c r="I2033" t="b">
        <v>0</v>
      </c>
    </row>
    <row r="2034" spans="1:9" x14ac:dyDescent="0.2">
      <c r="A2034" t="s">
        <v>58</v>
      </c>
      <c r="B2034" t="s">
        <v>21</v>
      </c>
      <c r="C2034" t="s">
        <v>58</v>
      </c>
      <c r="D2034" t="s">
        <v>10</v>
      </c>
      <c r="E2034" s="67">
        <v>0.115</v>
      </c>
      <c r="F2034" s="67">
        <v>0.13650000000000001</v>
      </c>
      <c r="G2034" s="97">
        <v>0.39950000000000002</v>
      </c>
      <c r="H2034" s="97">
        <v>0.74555117675083404</v>
      </c>
      <c r="I2034" t="b">
        <v>0</v>
      </c>
    </row>
    <row r="2035" spans="1:9" x14ac:dyDescent="0.2">
      <c r="A2035" t="s">
        <v>58</v>
      </c>
      <c r="B2035" t="s">
        <v>21</v>
      </c>
      <c r="C2035" t="s">
        <v>58</v>
      </c>
      <c r="D2035" t="s">
        <v>24</v>
      </c>
      <c r="E2035" s="67">
        <v>0.1726</v>
      </c>
      <c r="F2035" s="67">
        <v>0.22550000000000001</v>
      </c>
      <c r="G2035" s="97">
        <v>0.44409999999999999</v>
      </c>
      <c r="H2035" s="97">
        <v>0.77002532093846798</v>
      </c>
      <c r="I2035" t="b">
        <v>0</v>
      </c>
    </row>
    <row r="2036" spans="1:9" x14ac:dyDescent="0.2">
      <c r="A2036" t="s">
        <v>58</v>
      </c>
      <c r="B2036" t="s">
        <v>21</v>
      </c>
      <c r="C2036" t="s">
        <v>42</v>
      </c>
      <c r="D2036" t="s">
        <v>47</v>
      </c>
      <c r="E2036" s="67">
        <v>2.98E-2</v>
      </c>
      <c r="F2036" s="67">
        <v>9.06E-2</v>
      </c>
      <c r="G2036" s="97">
        <v>0.74229999999999996</v>
      </c>
      <c r="H2036" s="97">
        <v>0.91104588235294104</v>
      </c>
      <c r="I2036" t="b">
        <v>1</v>
      </c>
    </row>
    <row r="2037" spans="1:9" x14ac:dyDescent="0.2">
      <c r="A2037" t="s">
        <v>58</v>
      </c>
      <c r="B2037" t="s">
        <v>21</v>
      </c>
      <c r="C2037" t="s">
        <v>42</v>
      </c>
      <c r="D2037" t="s">
        <v>48</v>
      </c>
      <c r="E2037" s="67">
        <v>-6.6E-3</v>
      </c>
      <c r="F2037" s="67">
        <v>0.1106</v>
      </c>
      <c r="G2037" s="97">
        <v>0.95240000000000002</v>
      </c>
      <c r="H2037" s="97">
        <v>0.98966027960960201</v>
      </c>
      <c r="I2037" t="b">
        <v>1</v>
      </c>
    </row>
    <row r="2038" spans="1:9" x14ac:dyDescent="0.2">
      <c r="A2038" t="s">
        <v>58</v>
      </c>
      <c r="B2038" t="s">
        <v>21</v>
      </c>
      <c r="C2038" t="s">
        <v>42</v>
      </c>
      <c r="D2038" t="s">
        <v>49</v>
      </c>
      <c r="E2038" s="67">
        <v>0.1108</v>
      </c>
      <c r="F2038" s="67">
        <v>0.11260000000000001</v>
      </c>
      <c r="G2038" s="97">
        <v>0.32519999999999999</v>
      </c>
      <c r="H2038" s="97">
        <v>0.69933179571663895</v>
      </c>
      <c r="I2038" t="b">
        <v>1</v>
      </c>
    </row>
    <row r="2039" spans="1:9" x14ac:dyDescent="0.2">
      <c r="A2039" t="s">
        <v>58</v>
      </c>
      <c r="B2039" t="s">
        <v>21</v>
      </c>
      <c r="C2039" t="s">
        <v>42</v>
      </c>
      <c r="D2039" t="s">
        <v>50</v>
      </c>
      <c r="E2039" s="67">
        <v>2.5000000000000001E-2</v>
      </c>
      <c r="F2039" s="67">
        <v>0.11840000000000001</v>
      </c>
      <c r="G2039" s="97">
        <v>0.83289999999999997</v>
      </c>
      <c r="H2039" s="97">
        <v>0.94540185507246399</v>
      </c>
      <c r="I2039" t="b">
        <v>1</v>
      </c>
    </row>
    <row r="2040" spans="1:9" x14ac:dyDescent="0.2">
      <c r="A2040" t="s">
        <v>58</v>
      </c>
      <c r="B2040" t="s">
        <v>21</v>
      </c>
      <c r="C2040" t="s">
        <v>42</v>
      </c>
      <c r="D2040" t="s">
        <v>51</v>
      </c>
      <c r="E2040" s="67">
        <v>2.3900000000000001E-2</v>
      </c>
      <c r="F2040" s="67">
        <v>0.1002</v>
      </c>
      <c r="G2040" s="97">
        <v>0.81130000000000002</v>
      </c>
      <c r="H2040" s="97">
        <v>0.93811488986784097</v>
      </c>
      <c r="I2040" t="b">
        <v>1</v>
      </c>
    </row>
    <row r="2041" spans="1:9" x14ac:dyDescent="0.2">
      <c r="A2041" t="s">
        <v>58</v>
      </c>
      <c r="B2041" t="s">
        <v>21</v>
      </c>
      <c r="C2041" t="s">
        <v>42</v>
      </c>
      <c r="D2041" t="s">
        <v>52</v>
      </c>
      <c r="E2041" s="67">
        <v>-6.8599999999999994E-2</v>
      </c>
      <c r="F2041" s="67">
        <v>0.11840000000000001</v>
      </c>
      <c r="G2041" s="97">
        <v>0.5625</v>
      </c>
      <c r="H2041" s="97">
        <v>0.83848295281582996</v>
      </c>
      <c r="I2041" t="b">
        <v>1</v>
      </c>
    </row>
    <row r="2042" spans="1:9" x14ac:dyDescent="0.2">
      <c r="A2042" t="s">
        <v>58</v>
      </c>
      <c r="B2042" t="s">
        <v>21</v>
      </c>
      <c r="C2042" t="s">
        <v>42</v>
      </c>
      <c r="D2042" t="s">
        <v>34</v>
      </c>
      <c r="E2042" s="67">
        <v>0.1862</v>
      </c>
      <c r="F2042" s="67">
        <v>0.1042</v>
      </c>
      <c r="G2042" s="97">
        <v>7.4099999999999999E-2</v>
      </c>
      <c r="H2042" s="97">
        <v>0.35695661349693197</v>
      </c>
      <c r="I2042" t="b">
        <v>1</v>
      </c>
    </row>
    <row r="2043" spans="1:9" x14ac:dyDescent="0.2">
      <c r="A2043" t="s">
        <v>58</v>
      </c>
      <c r="B2043" t="s">
        <v>21</v>
      </c>
      <c r="C2043" t="s">
        <v>42</v>
      </c>
      <c r="D2043" t="s">
        <v>35</v>
      </c>
      <c r="E2043" s="67">
        <v>0.14879999999999999</v>
      </c>
      <c r="F2043" s="67">
        <v>0.1182</v>
      </c>
      <c r="G2043" s="97">
        <v>0.20810000000000001</v>
      </c>
      <c r="H2043" s="97">
        <v>0.58259234832262696</v>
      </c>
      <c r="I2043" t="b">
        <v>1</v>
      </c>
    </row>
    <row r="2044" spans="1:9" x14ac:dyDescent="0.2">
      <c r="A2044" t="s">
        <v>58</v>
      </c>
      <c r="B2044" t="s">
        <v>21</v>
      </c>
      <c r="C2044" t="s">
        <v>42</v>
      </c>
      <c r="D2044" t="s">
        <v>36</v>
      </c>
      <c r="E2044" s="67">
        <v>0.17810000000000001</v>
      </c>
      <c r="F2044" s="67">
        <v>0.1159</v>
      </c>
      <c r="G2044" s="97">
        <v>0.1246</v>
      </c>
      <c r="H2044" s="97">
        <v>0.45510270270270298</v>
      </c>
      <c r="I2044" t="b">
        <v>1</v>
      </c>
    </row>
    <row r="2045" spans="1:9" x14ac:dyDescent="0.2">
      <c r="A2045" t="s">
        <v>58</v>
      </c>
      <c r="B2045" t="s">
        <v>21</v>
      </c>
      <c r="C2045" t="s">
        <v>42</v>
      </c>
      <c r="D2045" t="s">
        <v>43</v>
      </c>
      <c r="E2045" s="67">
        <v>-8.3799999999999999E-2</v>
      </c>
      <c r="F2045" s="67">
        <v>0.1016</v>
      </c>
      <c r="G2045" s="97">
        <v>0.40939999999999999</v>
      </c>
      <c r="H2045" s="97">
        <v>0.75385292740046805</v>
      </c>
      <c r="I2045" t="b">
        <v>1</v>
      </c>
    </row>
    <row r="2046" spans="1:9" x14ac:dyDescent="0.2">
      <c r="A2046" t="s">
        <v>58</v>
      </c>
      <c r="B2046" t="s">
        <v>21</v>
      </c>
      <c r="C2046" t="s">
        <v>42</v>
      </c>
      <c r="D2046" t="s">
        <v>44</v>
      </c>
      <c r="E2046" s="67">
        <v>-9.7799999999999998E-2</v>
      </c>
      <c r="F2046" s="67">
        <v>0.10489999999999999</v>
      </c>
      <c r="G2046" s="97">
        <v>0.35120000000000001</v>
      </c>
      <c r="H2046" s="97">
        <v>0.71383777434312201</v>
      </c>
      <c r="I2046" t="b">
        <v>1</v>
      </c>
    </row>
    <row r="2047" spans="1:9" x14ac:dyDescent="0.2">
      <c r="A2047" t="s">
        <v>58</v>
      </c>
      <c r="B2047" t="s">
        <v>21</v>
      </c>
      <c r="C2047" t="s">
        <v>42</v>
      </c>
      <c r="D2047" t="s">
        <v>45</v>
      </c>
      <c r="E2047" s="67">
        <v>-9.4399999999999998E-2</v>
      </c>
      <c r="F2047" s="67">
        <v>0.121</v>
      </c>
      <c r="G2047" s="97">
        <v>0.43559999999999999</v>
      </c>
      <c r="H2047" s="97">
        <v>0.76891189189189202</v>
      </c>
      <c r="I2047" t="b">
        <v>1</v>
      </c>
    </row>
    <row r="2048" spans="1:9" x14ac:dyDescent="0.2">
      <c r="A2048" t="s">
        <v>58</v>
      </c>
      <c r="B2048" t="s">
        <v>21</v>
      </c>
      <c r="C2048" t="s">
        <v>42</v>
      </c>
      <c r="D2048" t="s">
        <v>46</v>
      </c>
      <c r="E2048" s="67">
        <v>-1.9E-3</v>
      </c>
      <c r="F2048" s="67">
        <v>0.1134</v>
      </c>
      <c r="G2048" s="97">
        <v>0.98650000000000004</v>
      </c>
      <c r="H2048" s="97">
        <v>0.99542971516551204</v>
      </c>
      <c r="I2048" t="b">
        <v>1</v>
      </c>
    </row>
    <row r="2049" spans="1:9" x14ac:dyDescent="0.2">
      <c r="A2049" t="s">
        <v>58</v>
      </c>
      <c r="B2049" t="s">
        <v>21</v>
      </c>
      <c r="C2049" t="s">
        <v>2502</v>
      </c>
      <c r="D2049" t="s">
        <v>54</v>
      </c>
      <c r="E2049" s="67">
        <v>-8.9399999999999993E-2</v>
      </c>
      <c r="F2049" s="67">
        <v>0.1045</v>
      </c>
      <c r="G2049" s="97">
        <v>0.39219999999999999</v>
      </c>
      <c r="H2049" s="97">
        <v>0.74195903381642503</v>
      </c>
      <c r="I2049" t="b">
        <v>1</v>
      </c>
    </row>
    <row r="2050" spans="1:9" x14ac:dyDescent="0.2">
      <c r="A2050" t="s">
        <v>58</v>
      </c>
      <c r="B2050" t="s">
        <v>21</v>
      </c>
      <c r="C2050" t="s">
        <v>2502</v>
      </c>
      <c r="D2050" t="s">
        <v>55</v>
      </c>
      <c r="E2050" s="67">
        <v>-8.9200000000000002E-2</v>
      </c>
      <c r="F2050" s="67">
        <v>0.1138</v>
      </c>
      <c r="G2050" s="97">
        <v>0.43290000000000001</v>
      </c>
      <c r="H2050" s="97">
        <v>0.76847285908472995</v>
      </c>
      <c r="I2050" t="b">
        <v>1</v>
      </c>
    </row>
    <row r="2051" spans="1:9" x14ac:dyDescent="0.2">
      <c r="A2051" t="s">
        <v>58</v>
      </c>
      <c r="B2051" t="s">
        <v>21</v>
      </c>
      <c r="C2051" t="s">
        <v>2502</v>
      </c>
      <c r="D2051" t="s">
        <v>56</v>
      </c>
      <c r="E2051" s="67">
        <v>-8.2799999999999999E-2</v>
      </c>
      <c r="F2051" s="67">
        <v>0.1108</v>
      </c>
      <c r="G2051" s="97">
        <v>0.4551</v>
      </c>
      <c r="H2051" s="97">
        <v>0.77674430622009605</v>
      </c>
      <c r="I2051" t="b">
        <v>1</v>
      </c>
    </row>
    <row r="2052" spans="1:9" x14ac:dyDescent="0.2">
      <c r="A2052" t="s">
        <v>58</v>
      </c>
      <c r="B2052" t="s">
        <v>21</v>
      </c>
      <c r="C2052" t="s">
        <v>2502</v>
      </c>
      <c r="D2052" t="s">
        <v>57</v>
      </c>
      <c r="E2052" s="67">
        <v>-6.4299999999999996E-2</v>
      </c>
      <c r="F2052" s="67">
        <v>0.10299999999999999</v>
      </c>
      <c r="G2052" s="97">
        <v>0.53239999999999998</v>
      </c>
      <c r="H2052" s="97">
        <v>0.82341169036334905</v>
      </c>
      <c r="I2052" t="b">
        <v>1</v>
      </c>
    </row>
    <row r="2053" spans="1:9" x14ac:dyDescent="0.2">
      <c r="A2053" t="s">
        <v>58</v>
      </c>
      <c r="B2053" t="s">
        <v>21</v>
      </c>
      <c r="C2053" t="s">
        <v>92</v>
      </c>
      <c r="D2053" t="s">
        <v>25</v>
      </c>
      <c r="E2053" s="67">
        <v>0.1173</v>
      </c>
      <c r="F2053" s="67">
        <v>0.2477</v>
      </c>
      <c r="G2053" s="97">
        <v>0.63590000000000002</v>
      </c>
      <c r="H2053" s="97">
        <v>0.87094030769230801</v>
      </c>
      <c r="I2053" t="b">
        <v>1</v>
      </c>
    </row>
    <row r="2054" spans="1:9" x14ac:dyDescent="0.2">
      <c r="A2054" t="s">
        <v>58</v>
      </c>
      <c r="B2054" t="s">
        <v>21</v>
      </c>
      <c r="C2054" t="s">
        <v>92</v>
      </c>
      <c r="D2054" t="s">
        <v>26</v>
      </c>
      <c r="E2054" s="67">
        <v>-2.9999999999999997E-4</v>
      </c>
      <c r="F2054" s="67">
        <v>0.18479999999999999</v>
      </c>
      <c r="G2054" s="97">
        <v>0.99880000000000002</v>
      </c>
      <c r="H2054" s="97">
        <v>0.99931037301992898</v>
      </c>
      <c r="I2054" t="b">
        <v>1</v>
      </c>
    </row>
    <row r="2055" spans="1:9" x14ac:dyDescent="0.2">
      <c r="A2055" t="s">
        <v>58</v>
      </c>
      <c r="B2055" t="s">
        <v>21</v>
      </c>
      <c r="C2055" t="s">
        <v>92</v>
      </c>
      <c r="D2055" t="s">
        <v>27</v>
      </c>
      <c r="E2055" s="67">
        <v>-0.1958</v>
      </c>
      <c r="F2055" s="67">
        <v>0.15359999999999999</v>
      </c>
      <c r="G2055" s="97">
        <v>0.20230000000000001</v>
      </c>
      <c r="H2055" s="97">
        <v>0.57582226086956501</v>
      </c>
      <c r="I2055" t="b">
        <v>1</v>
      </c>
    </row>
    <row r="2056" spans="1:9" x14ac:dyDescent="0.2">
      <c r="A2056" t="s">
        <v>58</v>
      </c>
      <c r="B2056" t="s">
        <v>21</v>
      </c>
      <c r="C2056" t="s">
        <v>92</v>
      </c>
      <c r="D2056" t="s">
        <v>28</v>
      </c>
      <c r="E2056" s="67">
        <v>-3.7199999999999997E-2</v>
      </c>
      <c r="F2056" s="67">
        <v>0.1389</v>
      </c>
      <c r="G2056" s="97">
        <v>0.78900000000000003</v>
      </c>
      <c r="H2056" s="97">
        <v>0.92896091401082403</v>
      </c>
      <c r="I2056" t="b">
        <v>1</v>
      </c>
    </row>
    <row r="2057" spans="1:9" x14ac:dyDescent="0.2">
      <c r="A2057" t="s">
        <v>58</v>
      </c>
      <c r="B2057" t="s">
        <v>21</v>
      </c>
      <c r="C2057" t="s">
        <v>92</v>
      </c>
      <c r="D2057" t="s">
        <v>127</v>
      </c>
      <c r="E2057" s="67">
        <v>-0.16589999999999999</v>
      </c>
      <c r="F2057" s="67">
        <v>0.16259999999999999</v>
      </c>
      <c r="G2057" s="97">
        <v>0.30769999999999997</v>
      </c>
      <c r="H2057" s="97">
        <v>0.68346749858196298</v>
      </c>
      <c r="I2057" t="b">
        <v>1</v>
      </c>
    </row>
    <row r="2058" spans="1:9" x14ac:dyDescent="0.2">
      <c r="A2058" t="s">
        <v>58</v>
      </c>
      <c r="B2058" t="s">
        <v>21</v>
      </c>
      <c r="C2058" t="s">
        <v>92</v>
      </c>
      <c r="D2058" t="s">
        <v>128</v>
      </c>
      <c r="E2058" s="67">
        <v>-0.2016</v>
      </c>
      <c r="F2058" s="67">
        <v>0.1893</v>
      </c>
      <c r="G2058" s="97">
        <v>0.28689999999999999</v>
      </c>
      <c r="H2058" s="97">
        <v>0.66655171681415903</v>
      </c>
      <c r="I2058" t="b">
        <v>1</v>
      </c>
    </row>
    <row r="2059" spans="1:9" x14ac:dyDescent="0.2">
      <c r="A2059" t="s">
        <v>58</v>
      </c>
      <c r="B2059" t="s">
        <v>21</v>
      </c>
      <c r="C2059" t="s">
        <v>92</v>
      </c>
      <c r="D2059" t="s">
        <v>129</v>
      </c>
      <c r="E2059" s="67">
        <v>0.156</v>
      </c>
      <c r="F2059" s="67">
        <v>0.17979999999999999</v>
      </c>
      <c r="G2059" s="97">
        <v>0.3856</v>
      </c>
      <c r="H2059" s="97">
        <v>0.73752288921425102</v>
      </c>
      <c r="I2059" t="b">
        <v>1</v>
      </c>
    </row>
    <row r="2060" spans="1:9" x14ac:dyDescent="0.2">
      <c r="A2060" t="s">
        <v>58</v>
      </c>
      <c r="B2060" t="s">
        <v>21</v>
      </c>
      <c r="C2060" t="s">
        <v>92</v>
      </c>
      <c r="D2060" t="s">
        <v>29</v>
      </c>
      <c r="E2060" s="67">
        <v>-0.1759</v>
      </c>
      <c r="F2060" s="67">
        <v>0.1923</v>
      </c>
      <c r="G2060" s="97">
        <v>0.36059999999999998</v>
      </c>
      <c r="H2060" s="97">
        <v>0.71972966360856305</v>
      </c>
      <c r="I2060" t="b">
        <v>1</v>
      </c>
    </row>
    <row r="2061" spans="1:9" x14ac:dyDescent="0.2">
      <c r="A2061" t="s">
        <v>58</v>
      </c>
      <c r="B2061" t="s">
        <v>21</v>
      </c>
      <c r="C2061" t="s">
        <v>92</v>
      </c>
      <c r="D2061" t="s">
        <v>30</v>
      </c>
      <c r="E2061" s="67">
        <v>-0.11509999999999999</v>
      </c>
      <c r="F2061" s="67">
        <v>0.18190000000000001</v>
      </c>
      <c r="G2061" s="97">
        <v>0.52680000000000005</v>
      </c>
      <c r="H2061" s="97">
        <v>0.82025797216699803</v>
      </c>
      <c r="I2061" t="b">
        <v>1</v>
      </c>
    </row>
    <row r="2062" spans="1:9" x14ac:dyDescent="0.2">
      <c r="A2062" t="s">
        <v>58</v>
      </c>
      <c r="B2062" t="s">
        <v>21</v>
      </c>
      <c r="C2062" t="s">
        <v>2509</v>
      </c>
      <c r="D2062" t="s">
        <v>102</v>
      </c>
      <c r="E2062" s="67">
        <v>-0.1454</v>
      </c>
      <c r="F2062" s="67">
        <v>8.5800000000000001E-2</v>
      </c>
      <c r="G2062" s="97">
        <v>0.09</v>
      </c>
      <c r="H2062" s="97">
        <v>0.39644000000000001</v>
      </c>
      <c r="I2062" t="b">
        <v>1</v>
      </c>
    </row>
    <row r="2063" spans="1:9" x14ac:dyDescent="0.2">
      <c r="A2063" t="s">
        <v>58</v>
      </c>
      <c r="B2063" t="s">
        <v>21</v>
      </c>
      <c r="C2063" t="s">
        <v>2510</v>
      </c>
      <c r="D2063" t="s">
        <v>98</v>
      </c>
      <c r="E2063" s="67">
        <v>-0.16569999999999999</v>
      </c>
      <c r="F2063" s="67">
        <v>0.14549999999999999</v>
      </c>
      <c r="G2063" s="97">
        <v>0.25480000000000003</v>
      </c>
      <c r="H2063" s="97">
        <v>0.63961333333333303</v>
      </c>
      <c r="I2063" t="b">
        <v>1</v>
      </c>
    </row>
    <row r="2064" spans="1:9" x14ac:dyDescent="0.2">
      <c r="A2064" t="s">
        <v>58</v>
      </c>
      <c r="B2064" t="s">
        <v>21</v>
      </c>
      <c r="C2064" t="s">
        <v>2510</v>
      </c>
      <c r="D2064" t="s">
        <v>97</v>
      </c>
      <c r="E2064" s="67">
        <v>-0.1179</v>
      </c>
      <c r="F2064" s="67">
        <v>0.14149999999999999</v>
      </c>
      <c r="G2064" s="97">
        <v>0.40460000000000002</v>
      </c>
      <c r="H2064" s="97">
        <v>0.75000759110269799</v>
      </c>
      <c r="I2064" t="b">
        <v>1</v>
      </c>
    </row>
    <row r="2065" spans="1:9" x14ac:dyDescent="0.2">
      <c r="A2065" t="s">
        <v>58</v>
      </c>
      <c r="B2065" t="s">
        <v>21</v>
      </c>
      <c r="C2065" t="s">
        <v>2510</v>
      </c>
      <c r="D2065" t="s">
        <v>100</v>
      </c>
      <c r="E2065" s="67">
        <v>-4.5999999999999999E-3</v>
      </c>
      <c r="F2065" s="67">
        <v>0.12759999999999999</v>
      </c>
      <c r="G2065" s="97">
        <v>0.97089999999999999</v>
      </c>
      <c r="H2065" s="97">
        <v>0.99304041720990899</v>
      </c>
      <c r="I2065" t="b">
        <v>1</v>
      </c>
    </row>
    <row r="2066" spans="1:9" x14ac:dyDescent="0.2">
      <c r="A2066" t="s">
        <v>58</v>
      </c>
      <c r="B2066" t="s">
        <v>21</v>
      </c>
      <c r="C2066" t="s">
        <v>2510</v>
      </c>
      <c r="D2066" t="s">
        <v>101</v>
      </c>
      <c r="E2066" s="67">
        <v>-7.4499999999999997E-2</v>
      </c>
      <c r="F2066" s="67">
        <v>0.1303</v>
      </c>
      <c r="G2066" s="97">
        <v>0.56769999999999998</v>
      </c>
      <c r="H2066" s="97">
        <v>0.84208833333333299</v>
      </c>
      <c r="I2066" t="b">
        <v>1</v>
      </c>
    </row>
    <row r="2067" spans="1:9" x14ac:dyDescent="0.2">
      <c r="A2067" t="s">
        <v>58</v>
      </c>
      <c r="B2067" t="s">
        <v>21</v>
      </c>
      <c r="C2067" t="s">
        <v>2510</v>
      </c>
      <c r="D2067" t="s">
        <v>96</v>
      </c>
      <c r="E2067" s="67">
        <v>0.26050000000000001</v>
      </c>
      <c r="F2067" s="67">
        <v>0.14369999999999999</v>
      </c>
      <c r="G2067" s="97">
        <v>6.9800000000000001E-2</v>
      </c>
      <c r="H2067" s="97">
        <v>0.34295708908406503</v>
      </c>
      <c r="I2067" t="b">
        <v>1</v>
      </c>
    </row>
    <row r="2068" spans="1:9" x14ac:dyDescent="0.2">
      <c r="A2068" t="s">
        <v>58</v>
      </c>
      <c r="B2068" t="s">
        <v>21</v>
      </c>
      <c r="C2068" t="s">
        <v>2512</v>
      </c>
      <c r="D2068" t="s">
        <v>111</v>
      </c>
      <c r="E2068" s="67">
        <v>0.1069</v>
      </c>
      <c r="F2068" s="67">
        <v>0.1167</v>
      </c>
      <c r="G2068" s="97">
        <v>0.35980000000000001</v>
      </c>
      <c r="H2068" s="97">
        <v>0.71906551020408205</v>
      </c>
      <c r="I2068" t="b">
        <v>1</v>
      </c>
    </row>
    <row r="2069" spans="1:9" x14ac:dyDescent="0.2">
      <c r="A2069" t="s">
        <v>58</v>
      </c>
      <c r="B2069" t="s">
        <v>21</v>
      </c>
      <c r="C2069" t="s">
        <v>2512</v>
      </c>
      <c r="D2069" t="s">
        <v>2513</v>
      </c>
      <c r="E2069" s="67">
        <v>-2.07E-2</v>
      </c>
      <c r="F2069" s="67">
        <v>0.16439999999999999</v>
      </c>
      <c r="G2069" s="97">
        <v>0.89990000000000003</v>
      </c>
      <c r="H2069" s="97">
        <v>0.97106872416643697</v>
      </c>
      <c r="I2069" t="b">
        <v>1</v>
      </c>
    </row>
    <row r="2070" spans="1:9" x14ac:dyDescent="0.2">
      <c r="A2070" t="s">
        <v>58</v>
      </c>
      <c r="B2070" t="s">
        <v>21</v>
      </c>
      <c r="C2070" t="s">
        <v>2515</v>
      </c>
      <c r="D2070" t="s">
        <v>2514</v>
      </c>
      <c r="E2070" s="67">
        <v>9.11E-2</v>
      </c>
      <c r="F2070" s="67">
        <v>0.1255</v>
      </c>
      <c r="G2070" s="97">
        <v>0.46800000000000003</v>
      </c>
      <c r="H2070" s="97">
        <v>0.78473896625373796</v>
      </c>
      <c r="I2070" t="b">
        <v>1</v>
      </c>
    </row>
    <row r="2071" spans="1:9" x14ac:dyDescent="0.2">
      <c r="A2071" t="s">
        <v>58</v>
      </c>
      <c r="B2071" t="s">
        <v>21</v>
      </c>
      <c r="C2071" t="s">
        <v>2515</v>
      </c>
      <c r="D2071" t="s">
        <v>2516</v>
      </c>
      <c r="E2071" s="67">
        <v>0.22689999999999999</v>
      </c>
      <c r="F2071" s="67">
        <v>0.1237</v>
      </c>
      <c r="G2071" s="97">
        <v>6.6699999999999995E-2</v>
      </c>
      <c r="H2071" s="97">
        <v>0.336161132561133</v>
      </c>
      <c r="I2071" t="b">
        <v>1</v>
      </c>
    </row>
    <row r="2072" spans="1:9" x14ac:dyDescent="0.2">
      <c r="A2072" t="s">
        <v>58</v>
      </c>
      <c r="B2072" t="s">
        <v>21</v>
      </c>
      <c r="C2072" t="s">
        <v>2532</v>
      </c>
      <c r="D2072" t="s">
        <v>2531</v>
      </c>
      <c r="E2072" s="67">
        <v>0.1777</v>
      </c>
      <c r="F2072" s="67">
        <v>0.25490000000000002</v>
      </c>
      <c r="G2072" s="97">
        <v>0.48580000000000001</v>
      </c>
      <c r="H2072" s="97">
        <v>0.79546304801670098</v>
      </c>
      <c r="I2072" t="b">
        <v>1</v>
      </c>
    </row>
    <row r="2073" spans="1:9" x14ac:dyDescent="0.2">
      <c r="A2073" t="s">
        <v>58</v>
      </c>
      <c r="B2073" t="s">
        <v>21</v>
      </c>
      <c r="C2073" t="s">
        <v>2532</v>
      </c>
      <c r="D2073" t="s">
        <v>2533</v>
      </c>
      <c r="E2073" s="67">
        <v>-0.12239999999999999</v>
      </c>
      <c r="F2073" s="67">
        <v>0.1832</v>
      </c>
      <c r="G2073" s="97">
        <v>0.50409999999999999</v>
      </c>
      <c r="H2073" s="97">
        <v>0.80583288163265299</v>
      </c>
      <c r="I2073" t="b">
        <v>1</v>
      </c>
    </row>
    <row r="2074" spans="1:9" x14ac:dyDescent="0.2">
      <c r="A2074" t="s">
        <v>58</v>
      </c>
      <c r="B2074" t="s">
        <v>21</v>
      </c>
      <c r="C2074" t="s">
        <v>2537</v>
      </c>
      <c r="D2074" t="s">
        <v>110</v>
      </c>
      <c r="E2074" s="67">
        <v>-9.2200000000000004E-2</v>
      </c>
      <c r="F2074" s="67">
        <v>0.27350000000000002</v>
      </c>
      <c r="G2074" s="97">
        <v>0.73599999999999999</v>
      </c>
      <c r="H2074" s="97">
        <v>0.90990138888888905</v>
      </c>
      <c r="I2074" t="b">
        <v>1</v>
      </c>
    </row>
    <row r="2075" spans="1:9" x14ac:dyDescent="0.2">
      <c r="A2075" t="s">
        <v>58</v>
      </c>
      <c r="B2075" t="s">
        <v>21</v>
      </c>
      <c r="C2075" t="s">
        <v>2530</v>
      </c>
      <c r="D2075" t="s">
        <v>2529</v>
      </c>
      <c r="E2075" s="67">
        <v>8.8000000000000005E-3</v>
      </c>
      <c r="F2075" s="67">
        <v>0.15679999999999999</v>
      </c>
      <c r="G2075" s="97">
        <v>0.95530000000000004</v>
      </c>
      <c r="H2075" s="97">
        <v>0.98966027960960201</v>
      </c>
      <c r="I2075" t="b">
        <v>1</v>
      </c>
    </row>
    <row r="2076" spans="1:9" x14ac:dyDescent="0.2">
      <c r="A2076" t="s">
        <v>58</v>
      </c>
      <c r="B2076" t="s">
        <v>21</v>
      </c>
      <c r="C2076" t="s">
        <v>2530</v>
      </c>
      <c r="D2076" t="s">
        <v>112</v>
      </c>
      <c r="E2076" s="67">
        <v>8.8900000000000007E-2</v>
      </c>
      <c r="F2076" s="67">
        <v>0.13389999999999999</v>
      </c>
      <c r="G2076" s="97">
        <v>0.50690000000000002</v>
      </c>
      <c r="H2076" s="97">
        <v>0.80743811305408697</v>
      </c>
      <c r="I2076" t="b">
        <v>1</v>
      </c>
    </row>
    <row r="2077" spans="1:9" x14ac:dyDescent="0.2">
      <c r="A2077" t="s">
        <v>58</v>
      </c>
      <c r="B2077" t="s">
        <v>21</v>
      </c>
      <c r="C2077" t="s">
        <v>2517</v>
      </c>
      <c r="D2077" t="s">
        <v>109</v>
      </c>
      <c r="E2077" s="67">
        <v>7.8899999999999998E-2</v>
      </c>
      <c r="F2077" s="67">
        <v>9.8699999999999996E-2</v>
      </c>
      <c r="G2077" s="97">
        <v>0.42380000000000001</v>
      </c>
      <c r="H2077" s="97">
        <v>0.76549852398523999</v>
      </c>
      <c r="I2077" t="b">
        <v>1</v>
      </c>
    </row>
    <row r="2078" spans="1:9" x14ac:dyDescent="0.2">
      <c r="A2078" t="s">
        <v>58</v>
      </c>
      <c r="B2078" t="s">
        <v>21</v>
      </c>
      <c r="C2078" t="s">
        <v>2519</v>
      </c>
      <c r="D2078" t="s">
        <v>2518</v>
      </c>
      <c r="E2078" s="67">
        <v>0.1045</v>
      </c>
      <c r="F2078" s="67">
        <v>0.29039999999999999</v>
      </c>
      <c r="G2078" s="97">
        <v>0.71899999999999997</v>
      </c>
      <c r="H2078" s="97">
        <v>0.90523028169014097</v>
      </c>
      <c r="I2078" t="b">
        <v>1</v>
      </c>
    </row>
    <row r="2079" spans="1:9" x14ac:dyDescent="0.2">
      <c r="A2079" t="s">
        <v>58</v>
      </c>
      <c r="B2079" t="s">
        <v>21</v>
      </c>
      <c r="C2079" t="s">
        <v>2710</v>
      </c>
      <c r="D2079" t="s">
        <v>2524</v>
      </c>
      <c r="E2079" s="67">
        <v>0.20180000000000001</v>
      </c>
      <c r="F2079" s="67">
        <v>0.29430000000000001</v>
      </c>
      <c r="G2079" s="97">
        <v>0.49299999999999999</v>
      </c>
      <c r="H2079" s="97">
        <v>0.79875382705833697</v>
      </c>
      <c r="I2079" t="b">
        <v>1</v>
      </c>
    </row>
    <row r="2080" spans="1:9" x14ac:dyDescent="0.2">
      <c r="A2080" t="s">
        <v>58</v>
      </c>
      <c r="B2080" t="s">
        <v>21</v>
      </c>
      <c r="C2080" t="s">
        <v>2710</v>
      </c>
      <c r="D2080" t="s">
        <v>2523</v>
      </c>
      <c r="E2080" s="67">
        <v>-5.67E-2</v>
      </c>
      <c r="F2080" s="67">
        <v>0.191</v>
      </c>
      <c r="G2080" s="97">
        <v>0.76649999999999996</v>
      </c>
      <c r="H2080" s="97">
        <v>0.92098073619631904</v>
      </c>
      <c r="I2080" t="b">
        <v>1</v>
      </c>
    </row>
    <row r="2081" spans="1:9" x14ac:dyDescent="0.2">
      <c r="A2081" t="s">
        <v>58</v>
      </c>
      <c r="B2081" t="s">
        <v>21</v>
      </c>
      <c r="C2081" t="s">
        <v>2710</v>
      </c>
      <c r="D2081" t="s">
        <v>2522</v>
      </c>
      <c r="E2081" s="67">
        <v>0.15809999999999999</v>
      </c>
      <c r="F2081" s="67">
        <v>0.1676</v>
      </c>
      <c r="G2081" s="97">
        <v>0.34560000000000002</v>
      </c>
      <c r="H2081" s="97">
        <v>0.71219288795370805</v>
      </c>
      <c r="I2081" t="b">
        <v>1</v>
      </c>
    </row>
    <row r="2082" spans="1:9" x14ac:dyDescent="0.2">
      <c r="A2082" t="s">
        <v>58</v>
      </c>
      <c r="B2082" t="s">
        <v>21</v>
      </c>
      <c r="C2082" t="s">
        <v>2710</v>
      </c>
      <c r="D2082" t="s">
        <v>2526</v>
      </c>
      <c r="E2082" s="67">
        <v>-0.18010000000000001</v>
      </c>
      <c r="F2082" s="67">
        <v>0.17169999999999999</v>
      </c>
      <c r="G2082" s="97">
        <v>0.29430000000000001</v>
      </c>
      <c r="H2082" s="97">
        <v>0.66960419953596295</v>
      </c>
      <c r="I2082" t="b">
        <v>1</v>
      </c>
    </row>
    <row r="2083" spans="1:9" x14ac:dyDescent="0.2">
      <c r="A2083" t="s">
        <v>58</v>
      </c>
      <c r="B2083" t="s">
        <v>21</v>
      </c>
      <c r="C2083" t="s">
        <v>2710</v>
      </c>
      <c r="D2083" t="s">
        <v>2525</v>
      </c>
      <c r="E2083" s="67">
        <v>-5.4300000000000001E-2</v>
      </c>
      <c r="F2083" s="67">
        <v>0.1414</v>
      </c>
      <c r="G2083" s="97">
        <v>0.7006</v>
      </c>
      <c r="H2083" s="97">
        <v>0.90129730049261103</v>
      </c>
      <c r="I2083" t="b">
        <v>1</v>
      </c>
    </row>
    <row r="2084" spans="1:9" x14ac:dyDescent="0.2">
      <c r="A2084" t="s">
        <v>58</v>
      </c>
      <c r="B2084" t="s">
        <v>21</v>
      </c>
      <c r="C2084" t="s">
        <v>2710</v>
      </c>
      <c r="D2084" t="s">
        <v>2520</v>
      </c>
      <c r="E2084" s="67">
        <v>-0.22819999999999999</v>
      </c>
      <c r="F2084" s="67">
        <v>0.17860000000000001</v>
      </c>
      <c r="G2084" s="97">
        <v>0.2014</v>
      </c>
      <c r="H2084" s="97">
        <v>0.57582226086956501</v>
      </c>
      <c r="I2084" t="b">
        <v>1</v>
      </c>
    </row>
    <row r="2085" spans="1:9" x14ac:dyDescent="0.2">
      <c r="A2085" t="s">
        <v>58</v>
      </c>
      <c r="B2085" t="s">
        <v>21</v>
      </c>
      <c r="C2085" t="s">
        <v>2710</v>
      </c>
      <c r="D2085" t="s">
        <v>2521</v>
      </c>
      <c r="E2085" s="67">
        <v>-0.1532</v>
      </c>
      <c r="F2085" s="67">
        <v>0.24349999999999999</v>
      </c>
      <c r="G2085" s="97">
        <v>0.52939999999999998</v>
      </c>
      <c r="H2085" s="97">
        <v>0.82181675782798302</v>
      </c>
      <c r="I2085" t="b">
        <v>1</v>
      </c>
    </row>
    <row r="2086" spans="1:9" x14ac:dyDescent="0.2">
      <c r="A2086" t="s">
        <v>58</v>
      </c>
      <c r="B2086" t="s">
        <v>21</v>
      </c>
      <c r="C2086" t="s">
        <v>2511</v>
      </c>
      <c r="D2086" t="s">
        <v>2527</v>
      </c>
      <c r="E2086" s="67">
        <v>-0.1673</v>
      </c>
      <c r="F2086" s="67">
        <v>0.17249999999999999</v>
      </c>
      <c r="G2086" s="97">
        <v>0.3322</v>
      </c>
      <c r="H2086" s="97">
        <v>0.70490115613182103</v>
      </c>
      <c r="I2086" t="b">
        <v>1</v>
      </c>
    </row>
    <row r="2087" spans="1:9" x14ac:dyDescent="0.2">
      <c r="A2087" t="s">
        <v>58</v>
      </c>
      <c r="B2087" t="s">
        <v>21</v>
      </c>
      <c r="C2087" t="s">
        <v>2511</v>
      </c>
      <c r="D2087" t="s">
        <v>2528</v>
      </c>
      <c r="E2087" s="67">
        <v>-0.1071</v>
      </c>
      <c r="F2087" s="67">
        <v>0.1605</v>
      </c>
      <c r="G2087" s="97">
        <v>0.50460000000000005</v>
      </c>
      <c r="H2087" s="97">
        <v>0.80587830342577504</v>
      </c>
      <c r="I2087" t="b">
        <v>1</v>
      </c>
    </row>
    <row r="2088" spans="1:9" x14ac:dyDescent="0.2">
      <c r="A2088" t="s">
        <v>58</v>
      </c>
      <c r="B2088" t="s">
        <v>21</v>
      </c>
      <c r="C2088" t="s">
        <v>2511</v>
      </c>
      <c r="D2088" t="s">
        <v>2534</v>
      </c>
      <c r="E2088" s="67">
        <v>0.1391</v>
      </c>
      <c r="F2088" s="67">
        <v>0.17680000000000001</v>
      </c>
      <c r="G2088" s="97">
        <v>0.43140000000000001</v>
      </c>
      <c r="H2088" s="97">
        <v>0.76807000000000003</v>
      </c>
      <c r="I2088" t="b">
        <v>1</v>
      </c>
    </row>
    <row r="2089" spans="1:9" x14ac:dyDescent="0.2">
      <c r="A2089" t="s">
        <v>58</v>
      </c>
      <c r="B2089" t="s">
        <v>21</v>
      </c>
      <c r="C2089" t="s">
        <v>2511</v>
      </c>
      <c r="D2089" t="s">
        <v>2535</v>
      </c>
      <c r="E2089" s="67">
        <v>-0.35830000000000001</v>
      </c>
      <c r="F2089" s="67">
        <v>0.27910000000000001</v>
      </c>
      <c r="G2089" s="97">
        <v>0.1993</v>
      </c>
      <c r="H2089" s="97">
        <v>0.57344511388684805</v>
      </c>
      <c r="I2089" t="b">
        <v>1</v>
      </c>
    </row>
    <row r="2090" spans="1:9" x14ac:dyDescent="0.2">
      <c r="A2090" t="s">
        <v>58</v>
      </c>
      <c r="B2090" t="s">
        <v>21</v>
      </c>
      <c r="C2090" t="s">
        <v>2511</v>
      </c>
      <c r="D2090" t="s">
        <v>2536</v>
      </c>
      <c r="E2090" s="67">
        <v>7.6399999999999996E-2</v>
      </c>
      <c r="F2090" s="67">
        <v>0.18529999999999999</v>
      </c>
      <c r="G2090" s="97">
        <v>0.68020000000000003</v>
      </c>
      <c r="H2090" s="97">
        <v>0.89403514419852403</v>
      </c>
      <c r="I2090" t="b">
        <v>1</v>
      </c>
    </row>
    <row r="2091" spans="1:9" x14ac:dyDescent="0.2">
      <c r="A2091" t="s">
        <v>58</v>
      </c>
      <c r="B2091" t="s">
        <v>21</v>
      </c>
      <c r="C2091" t="s">
        <v>2511</v>
      </c>
      <c r="D2091" t="s">
        <v>113</v>
      </c>
      <c r="E2091" s="67">
        <v>0.1173</v>
      </c>
      <c r="F2091" s="67">
        <v>0.1522</v>
      </c>
      <c r="G2091" s="97">
        <v>0.44090000000000001</v>
      </c>
      <c r="H2091" s="97">
        <v>0.76994959147424502</v>
      </c>
      <c r="I2091" t="b">
        <v>1</v>
      </c>
    </row>
    <row r="2092" spans="1:9" x14ac:dyDescent="0.2">
      <c r="A2092" t="s">
        <v>58</v>
      </c>
      <c r="B2092" t="s">
        <v>22</v>
      </c>
      <c r="C2092" t="s">
        <v>58</v>
      </c>
      <c r="D2092" t="s">
        <v>23</v>
      </c>
      <c r="E2092" s="67">
        <v>0.16209999999999999</v>
      </c>
      <c r="F2092" s="67">
        <v>0.37840000000000001</v>
      </c>
      <c r="G2092" s="97">
        <v>0.66839999999999999</v>
      </c>
      <c r="H2092" s="97">
        <v>0.88817590770274801</v>
      </c>
      <c r="I2092" t="b">
        <v>0</v>
      </c>
    </row>
    <row r="2093" spans="1:9" x14ac:dyDescent="0.2">
      <c r="A2093" t="s">
        <v>58</v>
      </c>
      <c r="B2093" t="s">
        <v>22</v>
      </c>
      <c r="C2093" t="s">
        <v>58</v>
      </c>
      <c r="D2093" t="s">
        <v>12</v>
      </c>
      <c r="E2093" s="67">
        <v>-1.89E-2</v>
      </c>
      <c r="F2093" s="67">
        <v>8.09E-2</v>
      </c>
      <c r="G2093" s="97">
        <v>0.81530000000000002</v>
      </c>
      <c r="H2093" s="97">
        <v>0.93811488986784097</v>
      </c>
      <c r="I2093" t="b">
        <v>0</v>
      </c>
    </row>
    <row r="2094" spans="1:9" x14ac:dyDescent="0.2">
      <c r="A2094" t="s">
        <v>58</v>
      </c>
      <c r="B2094" t="s">
        <v>22</v>
      </c>
      <c r="C2094" t="s">
        <v>58</v>
      </c>
      <c r="D2094" t="s">
        <v>10</v>
      </c>
      <c r="E2094" s="67">
        <v>-7.5999999999999998E-2</v>
      </c>
      <c r="F2094" s="67">
        <v>0.11269999999999999</v>
      </c>
      <c r="G2094" s="97">
        <v>0.50039999999999996</v>
      </c>
      <c r="H2094" s="97">
        <v>0.80375980311730899</v>
      </c>
      <c r="I2094" t="b">
        <v>0</v>
      </c>
    </row>
    <row r="2095" spans="1:9" x14ac:dyDescent="0.2">
      <c r="A2095" t="s">
        <v>58</v>
      </c>
      <c r="B2095" t="s">
        <v>22</v>
      </c>
      <c r="C2095" t="s">
        <v>58</v>
      </c>
      <c r="D2095" t="s">
        <v>24</v>
      </c>
      <c r="E2095" s="67">
        <v>0.40200000000000002</v>
      </c>
      <c r="F2095" s="67">
        <v>0.21579999999999999</v>
      </c>
      <c r="G2095" s="97">
        <v>6.25E-2</v>
      </c>
      <c r="H2095" s="97">
        <v>0.324172185430464</v>
      </c>
      <c r="I2095" t="b">
        <v>0</v>
      </c>
    </row>
    <row r="2096" spans="1:9" x14ac:dyDescent="0.2">
      <c r="A2096" t="s">
        <v>58</v>
      </c>
      <c r="B2096" t="s">
        <v>22</v>
      </c>
      <c r="C2096" t="s">
        <v>42</v>
      </c>
      <c r="D2096" t="s">
        <v>47</v>
      </c>
      <c r="E2096" s="67">
        <v>-3.9899999999999998E-2</v>
      </c>
      <c r="F2096" s="67">
        <v>7.4300000000000005E-2</v>
      </c>
      <c r="G2096" s="97">
        <v>0.59099999999999997</v>
      </c>
      <c r="H2096" s="97">
        <v>0.85870419570051904</v>
      </c>
      <c r="I2096" t="b">
        <v>1</v>
      </c>
    </row>
    <row r="2097" spans="1:9" x14ac:dyDescent="0.2">
      <c r="A2097" t="s">
        <v>58</v>
      </c>
      <c r="B2097" t="s">
        <v>22</v>
      </c>
      <c r="C2097" t="s">
        <v>42</v>
      </c>
      <c r="D2097" t="s">
        <v>48</v>
      </c>
      <c r="E2097" s="67">
        <v>-7.7499999999999999E-2</v>
      </c>
      <c r="F2097" s="67">
        <v>8.6499999999999994E-2</v>
      </c>
      <c r="G2097" s="97">
        <v>0.3705</v>
      </c>
      <c r="H2097" s="97">
        <v>0.72996441767068299</v>
      </c>
      <c r="I2097" t="b">
        <v>1</v>
      </c>
    </row>
    <row r="2098" spans="1:9" x14ac:dyDescent="0.2">
      <c r="A2098" t="s">
        <v>58</v>
      </c>
      <c r="B2098" t="s">
        <v>22</v>
      </c>
      <c r="C2098" t="s">
        <v>42</v>
      </c>
      <c r="D2098" t="s">
        <v>49</v>
      </c>
      <c r="E2098" s="67">
        <v>1.7500000000000002E-2</v>
      </c>
      <c r="F2098" s="67">
        <v>9.7199999999999995E-2</v>
      </c>
      <c r="G2098" s="97">
        <v>0.85750000000000004</v>
      </c>
      <c r="H2098" s="97">
        <v>0.95777809469480901</v>
      </c>
      <c r="I2098" t="b">
        <v>1</v>
      </c>
    </row>
    <row r="2099" spans="1:9" x14ac:dyDescent="0.2">
      <c r="A2099" t="s">
        <v>58</v>
      </c>
      <c r="B2099" t="s">
        <v>22</v>
      </c>
      <c r="C2099" t="s">
        <v>42</v>
      </c>
      <c r="D2099" t="s">
        <v>50</v>
      </c>
      <c r="E2099" s="67">
        <v>8.7099999999999997E-2</v>
      </c>
      <c r="F2099" s="67">
        <v>0.10539999999999999</v>
      </c>
      <c r="G2099" s="97">
        <v>0.40839999999999999</v>
      </c>
      <c r="H2099" s="97">
        <v>0.75367313854853901</v>
      </c>
      <c r="I2099" t="b">
        <v>1</v>
      </c>
    </row>
    <row r="2100" spans="1:9" x14ac:dyDescent="0.2">
      <c r="A2100" t="s">
        <v>58</v>
      </c>
      <c r="B2100" t="s">
        <v>22</v>
      </c>
      <c r="C2100" t="s">
        <v>42</v>
      </c>
      <c r="D2100" t="s">
        <v>51</v>
      </c>
      <c r="E2100" s="67">
        <v>4.8999999999999998E-3</v>
      </c>
      <c r="F2100" s="67">
        <v>9.6500000000000002E-2</v>
      </c>
      <c r="G2100" s="97">
        <v>0.9597</v>
      </c>
      <c r="H2100" s="97">
        <v>0.98977750855938895</v>
      </c>
      <c r="I2100" t="b">
        <v>1</v>
      </c>
    </row>
    <row r="2101" spans="1:9" x14ac:dyDescent="0.2">
      <c r="A2101" t="s">
        <v>58</v>
      </c>
      <c r="B2101" t="s">
        <v>22</v>
      </c>
      <c r="C2101" t="s">
        <v>42</v>
      </c>
      <c r="D2101" t="s">
        <v>52</v>
      </c>
      <c r="E2101" s="67">
        <v>-7.7299999999999994E-2</v>
      </c>
      <c r="F2101" s="67">
        <v>9.7199999999999995E-2</v>
      </c>
      <c r="G2101" s="97">
        <v>0.42649999999999999</v>
      </c>
      <c r="H2101" s="97">
        <v>0.76658612356979405</v>
      </c>
      <c r="I2101" t="b">
        <v>1</v>
      </c>
    </row>
    <row r="2102" spans="1:9" x14ac:dyDescent="0.2">
      <c r="A2102" t="s">
        <v>58</v>
      </c>
      <c r="B2102" t="s">
        <v>22</v>
      </c>
      <c r="C2102" t="s">
        <v>42</v>
      </c>
      <c r="D2102" t="s">
        <v>34</v>
      </c>
      <c r="E2102" s="67">
        <v>0.12429999999999999</v>
      </c>
      <c r="F2102" s="67">
        <v>7.7200000000000005E-2</v>
      </c>
      <c r="G2102" s="97">
        <v>0.1074</v>
      </c>
      <c r="H2102" s="97">
        <v>0.42810172239108402</v>
      </c>
      <c r="I2102" t="b">
        <v>1</v>
      </c>
    </row>
    <row r="2103" spans="1:9" x14ac:dyDescent="0.2">
      <c r="A2103" t="s">
        <v>58</v>
      </c>
      <c r="B2103" t="s">
        <v>22</v>
      </c>
      <c r="C2103" t="s">
        <v>42</v>
      </c>
      <c r="D2103" t="s">
        <v>35</v>
      </c>
      <c r="E2103" s="67">
        <v>0.20979999999999999</v>
      </c>
      <c r="F2103" s="67">
        <v>9.7600000000000006E-2</v>
      </c>
      <c r="G2103" s="97">
        <v>3.1600000000000003E-2</v>
      </c>
      <c r="H2103" s="97">
        <v>0.227171111926605</v>
      </c>
      <c r="I2103" t="b">
        <v>1</v>
      </c>
    </row>
    <row r="2104" spans="1:9" x14ac:dyDescent="0.2">
      <c r="A2104" t="s">
        <v>58</v>
      </c>
      <c r="B2104" t="s">
        <v>22</v>
      </c>
      <c r="C2104" t="s">
        <v>42</v>
      </c>
      <c r="D2104" t="s">
        <v>36</v>
      </c>
      <c r="E2104" s="67">
        <v>0.1754</v>
      </c>
      <c r="F2104" s="67">
        <v>9.1999999999999998E-2</v>
      </c>
      <c r="G2104" s="97">
        <v>5.6500000000000002E-2</v>
      </c>
      <c r="H2104" s="97">
        <v>0.30944615384615398</v>
      </c>
      <c r="I2104" t="b">
        <v>1</v>
      </c>
    </row>
    <row r="2105" spans="1:9" x14ac:dyDescent="0.2">
      <c r="A2105" t="s">
        <v>58</v>
      </c>
      <c r="B2105" t="s">
        <v>22</v>
      </c>
      <c r="C2105" t="s">
        <v>42</v>
      </c>
      <c r="D2105" t="s">
        <v>43</v>
      </c>
      <c r="E2105" s="67">
        <v>1.6899999999999998E-2</v>
      </c>
      <c r="F2105" s="67">
        <v>6.3899999999999998E-2</v>
      </c>
      <c r="G2105" s="97">
        <v>0.79120000000000001</v>
      </c>
      <c r="H2105" s="97">
        <v>0.929873709483794</v>
      </c>
      <c r="I2105" t="b">
        <v>1</v>
      </c>
    </row>
    <row r="2106" spans="1:9" x14ac:dyDescent="0.2">
      <c r="A2106" t="s">
        <v>58</v>
      </c>
      <c r="B2106" t="s">
        <v>22</v>
      </c>
      <c r="C2106" t="s">
        <v>42</v>
      </c>
      <c r="D2106" t="s">
        <v>44</v>
      </c>
      <c r="E2106" s="67">
        <v>6.5799999999999997E-2</v>
      </c>
      <c r="F2106" s="67">
        <v>7.3599999999999999E-2</v>
      </c>
      <c r="G2106" s="97">
        <v>0.37159999999999999</v>
      </c>
      <c r="H2106" s="97">
        <v>0.73005568079800498</v>
      </c>
      <c r="I2106" t="b">
        <v>1</v>
      </c>
    </row>
    <row r="2107" spans="1:9" x14ac:dyDescent="0.2">
      <c r="A2107" t="s">
        <v>58</v>
      </c>
      <c r="B2107" t="s">
        <v>22</v>
      </c>
      <c r="C2107" t="s">
        <v>42</v>
      </c>
      <c r="D2107" t="s">
        <v>45</v>
      </c>
      <c r="E2107" s="67">
        <v>0.14280000000000001</v>
      </c>
      <c r="F2107" s="67">
        <v>0.1047</v>
      </c>
      <c r="G2107" s="97">
        <v>0.17280000000000001</v>
      </c>
      <c r="H2107" s="97">
        <v>0.53196172549019605</v>
      </c>
      <c r="I2107" t="b">
        <v>1</v>
      </c>
    </row>
    <row r="2108" spans="1:9" x14ac:dyDescent="0.2">
      <c r="A2108" t="s">
        <v>58</v>
      </c>
      <c r="B2108" t="s">
        <v>22</v>
      </c>
      <c r="C2108" t="s">
        <v>42</v>
      </c>
      <c r="D2108" t="s">
        <v>46</v>
      </c>
      <c r="E2108" s="67">
        <v>-8.5099999999999995E-2</v>
      </c>
      <c r="F2108" s="67">
        <v>8.1600000000000006E-2</v>
      </c>
      <c r="G2108" s="97">
        <v>0.29730000000000001</v>
      </c>
      <c r="H2108" s="97">
        <v>0.67296346820809205</v>
      </c>
      <c r="I2108" t="b">
        <v>1</v>
      </c>
    </row>
    <row r="2109" spans="1:9" x14ac:dyDescent="0.2">
      <c r="A2109" t="s">
        <v>58</v>
      </c>
      <c r="B2109" t="s">
        <v>22</v>
      </c>
      <c r="C2109" t="s">
        <v>2502</v>
      </c>
      <c r="D2109" t="s">
        <v>54</v>
      </c>
      <c r="E2109" s="67">
        <v>-5.3400000000000003E-2</v>
      </c>
      <c r="F2109" s="67">
        <v>7.7399999999999997E-2</v>
      </c>
      <c r="G2109" s="97">
        <v>0.49020000000000002</v>
      </c>
      <c r="H2109" s="97">
        <v>0.79718571428571405</v>
      </c>
      <c r="I2109" t="b">
        <v>1</v>
      </c>
    </row>
    <row r="2110" spans="1:9" x14ac:dyDescent="0.2">
      <c r="A2110" t="s">
        <v>58</v>
      </c>
      <c r="B2110" t="s">
        <v>22</v>
      </c>
      <c r="C2110" t="s">
        <v>2502</v>
      </c>
      <c r="D2110" t="s">
        <v>55</v>
      </c>
      <c r="E2110" s="67">
        <v>-5.3699999999999998E-2</v>
      </c>
      <c r="F2110" s="67">
        <v>8.3599999999999994E-2</v>
      </c>
      <c r="G2110" s="97">
        <v>0.52090000000000003</v>
      </c>
      <c r="H2110" s="97">
        <v>0.817480689102564</v>
      </c>
      <c r="I2110" t="b">
        <v>1</v>
      </c>
    </row>
    <row r="2111" spans="1:9" x14ac:dyDescent="0.2">
      <c r="A2111" t="s">
        <v>58</v>
      </c>
      <c r="B2111" t="s">
        <v>22</v>
      </c>
      <c r="C2111" t="s">
        <v>2502</v>
      </c>
      <c r="D2111" t="s">
        <v>56</v>
      </c>
      <c r="E2111" s="67">
        <v>-5.4399999999999997E-2</v>
      </c>
      <c r="F2111" s="67">
        <v>7.9600000000000004E-2</v>
      </c>
      <c r="G2111" s="97">
        <v>0.49430000000000002</v>
      </c>
      <c r="H2111" s="97">
        <v>0.79953014037985104</v>
      </c>
      <c r="I2111" t="b">
        <v>1</v>
      </c>
    </row>
    <row r="2112" spans="1:9" x14ac:dyDescent="0.2">
      <c r="A2112" t="s">
        <v>58</v>
      </c>
      <c r="B2112" t="s">
        <v>22</v>
      </c>
      <c r="C2112" t="s">
        <v>2502</v>
      </c>
      <c r="D2112" t="s">
        <v>57</v>
      </c>
      <c r="E2112" s="67">
        <v>-4.02E-2</v>
      </c>
      <c r="F2112" s="67">
        <v>9.06E-2</v>
      </c>
      <c r="G2112" s="97">
        <v>0.65710000000000002</v>
      </c>
      <c r="H2112" s="97">
        <v>0.88163570451436402</v>
      </c>
      <c r="I2112" t="b">
        <v>1</v>
      </c>
    </row>
    <row r="2113" spans="1:9" x14ac:dyDescent="0.2">
      <c r="A2113" t="s">
        <v>58</v>
      </c>
      <c r="B2113" t="s">
        <v>22</v>
      </c>
      <c r="C2113" t="s">
        <v>92</v>
      </c>
      <c r="D2113" t="s">
        <v>25</v>
      </c>
      <c r="E2113" s="67">
        <v>0.1356</v>
      </c>
      <c r="F2113" s="67">
        <v>0.17699999999999999</v>
      </c>
      <c r="G2113" s="97">
        <v>0.44390000000000002</v>
      </c>
      <c r="H2113" s="97">
        <v>0.77002532093846798</v>
      </c>
      <c r="I2113" t="b">
        <v>1</v>
      </c>
    </row>
    <row r="2114" spans="1:9" x14ac:dyDescent="0.2">
      <c r="A2114" t="s">
        <v>58</v>
      </c>
      <c r="B2114" t="s">
        <v>22</v>
      </c>
      <c r="C2114" t="s">
        <v>92</v>
      </c>
      <c r="D2114" t="s">
        <v>26</v>
      </c>
      <c r="E2114" s="67">
        <v>8.3400000000000002E-2</v>
      </c>
      <c r="F2114" s="67">
        <v>0.1328</v>
      </c>
      <c r="G2114" s="97">
        <v>0.53010000000000002</v>
      </c>
      <c r="H2114" s="97">
        <v>0.82209655718243002</v>
      </c>
      <c r="I2114" t="b">
        <v>1</v>
      </c>
    </row>
    <row r="2115" spans="1:9" x14ac:dyDescent="0.2">
      <c r="A2115" t="s">
        <v>58</v>
      </c>
      <c r="B2115" t="s">
        <v>22</v>
      </c>
      <c r="C2115" t="s">
        <v>92</v>
      </c>
      <c r="D2115" t="s">
        <v>27</v>
      </c>
      <c r="E2115" s="67">
        <v>1.03E-2</v>
      </c>
      <c r="F2115" s="67">
        <v>0.1245</v>
      </c>
      <c r="G2115" s="97">
        <v>0.93420000000000003</v>
      </c>
      <c r="H2115" s="97">
        <v>0.98131094420600895</v>
      </c>
      <c r="I2115" t="b">
        <v>1</v>
      </c>
    </row>
    <row r="2116" spans="1:9" x14ac:dyDescent="0.2">
      <c r="A2116" t="s">
        <v>58</v>
      </c>
      <c r="B2116" t="s">
        <v>22</v>
      </c>
      <c r="C2116" t="s">
        <v>92</v>
      </c>
      <c r="D2116" t="s">
        <v>28</v>
      </c>
      <c r="E2116" s="67">
        <v>1.12E-2</v>
      </c>
      <c r="F2116" s="67">
        <v>0.1179</v>
      </c>
      <c r="G2116" s="97">
        <v>0.92420000000000002</v>
      </c>
      <c r="H2116" s="97">
        <v>0.97788900297216996</v>
      </c>
      <c r="I2116" t="b">
        <v>1</v>
      </c>
    </row>
    <row r="2117" spans="1:9" x14ac:dyDescent="0.2">
      <c r="A2117" t="s">
        <v>58</v>
      </c>
      <c r="B2117" t="s">
        <v>22</v>
      </c>
      <c r="C2117" t="s">
        <v>92</v>
      </c>
      <c r="D2117" t="s">
        <v>127</v>
      </c>
      <c r="E2117" s="67">
        <v>4.7399999999999998E-2</v>
      </c>
      <c r="F2117" s="67">
        <v>0.1188</v>
      </c>
      <c r="G2117" s="97">
        <v>0.68979999999999997</v>
      </c>
      <c r="H2117" s="97">
        <v>0.89683160690570995</v>
      </c>
      <c r="I2117" t="b">
        <v>1</v>
      </c>
    </row>
    <row r="2118" spans="1:9" x14ac:dyDescent="0.2">
      <c r="A2118" t="s">
        <v>58</v>
      </c>
      <c r="B2118" t="s">
        <v>22</v>
      </c>
      <c r="C2118" t="s">
        <v>92</v>
      </c>
      <c r="D2118" t="s">
        <v>128</v>
      </c>
      <c r="E2118" s="67">
        <v>-4.9099999999999998E-2</v>
      </c>
      <c r="F2118" s="67">
        <v>0.1366</v>
      </c>
      <c r="G2118" s="97">
        <v>0.71940000000000004</v>
      </c>
      <c r="H2118" s="97">
        <v>0.90523028169014097</v>
      </c>
      <c r="I2118" t="b">
        <v>1</v>
      </c>
    </row>
    <row r="2119" spans="1:9" x14ac:dyDescent="0.2">
      <c r="A2119" t="s">
        <v>58</v>
      </c>
      <c r="B2119" t="s">
        <v>22</v>
      </c>
      <c r="C2119" t="s">
        <v>92</v>
      </c>
      <c r="D2119" t="s">
        <v>129</v>
      </c>
      <c r="E2119" s="67">
        <v>8.5999999999999993E-2</v>
      </c>
      <c r="F2119" s="67">
        <v>0.14680000000000001</v>
      </c>
      <c r="G2119" s="97">
        <v>0.55789999999999995</v>
      </c>
      <c r="H2119" s="97">
        <v>0.83630616736721397</v>
      </c>
      <c r="I2119" t="b">
        <v>1</v>
      </c>
    </row>
    <row r="2120" spans="1:9" x14ac:dyDescent="0.2">
      <c r="A2120" t="s">
        <v>58</v>
      </c>
      <c r="B2120" t="s">
        <v>22</v>
      </c>
      <c r="C2120" t="s">
        <v>92</v>
      </c>
      <c r="D2120" t="s">
        <v>29</v>
      </c>
      <c r="E2120" s="67">
        <v>3.7000000000000002E-3</v>
      </c>
      <c r="F2120" s="67">
        <v>0.1575</v>
      </c>
      <c r="G2120" s="97">
        <v>0.98099999999999998</v>
      </c>
      <c r="H2120" s="97">
        <v>0.99532594468854996</v>
      </c>
      <c r="I2120" t="b">
        <v>1</v>
      </c>
    </row>
    <row r="2121" spans="1:9" x14ac:dyDescent="0.2">
      <c r="A2121" t="s">
        <v>58</v>
      </c>
      <c r="B2121" t="s">
        <v>22</v>
      </c>
      <c r="C2121" t="s">
        <v>92</v>
      </c>
      <c r="D2121" t="s">
        <v>30</v>
      </c>
      <c r="E2121" s="67">
        <v>-0.1246</v>
      </c>
      <c r="F2121" s="67">
        <v>0.15820000000000001</v>
      </c>
      <c r="G2121" s="97">
        <v>0.43070000000000003</v>
      </c>
      <c r="H2121" s="97">
        <v>0.767895887170155</v>
      </c>
      <c r="I2121" t="b">
        <v>1</v>
      </c>
    </row>
    <row r="2122" spans="1:9" x14ac:dyDescent="0.2">
      <c r="A2122" t="s">
        <v>58</v>
      </c>
      <c r="B2122" t="s">
        <v>22</v>
      </c>
      <c r="C2122" t="s">
        <v>2509</v>
      </c>
      <c r="D2122" t="s">
        <v>102</v>
      </c>
      <c r="E2122" s="67">
        <v>-0.01</v>
      </c>
      <c r="F2122" s="67">
        <v>7.0900000000000005E-2</v>
      </c>
      <c r="G2122" s="97">
        <v>0.88800000000000001</v>
      </c>
      <c r="H2122" s="97">
        <v>0.96621505973881605</v>
      </c>
      <c r="I2122" t="b">
        <v>1</v>
      </c>
    </row>
    <row r="2123" spans="1:9" x14ac:dyDescent="0.2">
      <c r="A2123" t="s">
        <v>58</v>
      </c>
      <c r="B2123" t="s">
        <v>22</v>
      </c>
      <c r="C2123" t="s">
        <v>2510</v>
      </c>
      <c r="D2123" t="s">
        <v>98</v>
      </c>
      <c r="E2123" s="67">
        <v>-0.1444</v>
      </c>
      <c r="F2123" s="67">
        <v>0.10879999999999999</v>
      </c>
      <c r="G2123" s="97">
        <v>0.18459999999999999</v>
      </c>
      <c r="H2123" s="97">
        <v>0.55056633663366294</v>
      </c>
      <c r="I2123" t="b">
        <v>1</v>
      </c>
    </row>
    <row r="2124" spans="1:9" x14ac:dyDescent="0.2">
      <c r="A2124" t="s">
        <v>58</v>
      </c>
      <c r="B2124" t="s">
        <v>22</v>
      </c>
      <c r="C2124" t="s">
        <v>2510</v>
      </c>
      <c r="D2124" t="s">
        <v>97</v>
      </c>
      <c r="E2124" s="67">
        <v>-0.1205</v>
      </c>
      <c r="F2124" s="67">
        <v>0.1181</v>
      </c>
      <c r="G2124" s="97">
        <v>0.30769999999999997</v>
      </c>
      <c r="H2124" s="97">
        <v>0.68346749858196298</v>
      </c>
      <c r="I2124" t="b">
        <v>1</v>
      </c>
    </row>
    <row r="2125" spans="1:9" x14ac:dyDescent="0.2">
      <c r="A2125" t="s">
        <v>58</v>
      </c>
      <c r="B2125" t="s">
        <v>22</v>
      </c>
      <c r="C2125" t="s">
        <v>2510</v>
      </c>
      <c r="D2125" t="s">
        <v>100</v>
      </c>
      <c r="E2125" s="67">
        <v>-2.7400000000000001E-2</v>
      </c>
      <c r="F2125" s="67">
        <v>9.1800000000000007E-2</v>
      </c>
      <c r="G2125" s="97">
        <v>0.76539999999999997</v>
      </c>
      <c r="H2125" s="97">
        <v>0.91998354818907302</v>
      </c>
      <c r="I2125" t="b">
        <v>1</v>
      </c>
    </row>
    <row r="2126" spans="1:9" x14ac:dyDescent="0.2">
      <c r="A2126" t="s">
        <v>58</v>
      </c>
      <c r="B2126" t="s">
        <v>22</v>
      </c>
      <c r="C2126" t="s">
        <v>2510</v>
      </c>
      <c r="D2126" t="s">
        <v>101</v>
      </c>
      <c r="E2126" s="67">
        <v>-0.1971</v>
      </c>
      <c r="F2126" s="67">
        <v>0.1158</v>
      </c>
      <c r="G2126" s="97">
        <v>8.8700000000000001E-2</v>
      </c>
      <c r="H2126" s="97">
        <v>0.393945175141243</v>
      </c>
      <c r="I2126" t="b">
        <v>1</v>
      </c>
    </row>
    <row r="2127" spans="1:9" x14ac:dyDescent="0.2">
      <c r="A2127" t="s">
        <v>58</v>
      </c>
      <c r="B2127" t="s">
        <v>22</v>
      </c>
      <c r="C2127" t="s">
        <v>2510</v>
      </c>
      <c r="D2127" t="s">
        <v>96</v>
      </c>
      <c r="E2127" s="67">
        <v>9.2999999999999999E-2</v>
      </c>
      <c r="F2127" s="67">
        <v>0.11310000000000001</v>
      </c>
      <c r="G2127" s="97">
        <v>0.41089999999999999</v>
      </c>
      <c r="H2127" s="97">
        <v>0.75385292740046805</v>
      </c>
      <c r="I2127" t="b">
        <v>1</v>
      </c>
    </row>
    <row r="2128" spans="1:9" x14ac:dyDescent="0.2">
      <c r="A2128" t="s">
        <v>58</v>
      </c>
      <c r="B2128" t="s">
        <v>22</v>
      </c>
      <c r="C2128" t="s">
        <v>2512</v>
      </c>
      <c r="D2128" t="s">
        <v>111</v>
      </c>
      <c r="E2128" s="67">
        <v>2.8500000000000001E-2</v>
      </c>
      <c r="F2128" s="67">
        <v>0.1004</v>
      </c>
      <c r="G2128" s="97">
        <v>0.77659999999999996</v>
      </c>
      <c r="H2128" s="97">
        <v>0.92321334142640399</v>
      </c>
      <c r="I2128" t="b">
        <v>1</v>
      </c>
    </row>
    <row r="2129" spans="1:9" x14ac:dyDescent="0.2">
      <c r="A2129" t="s">
        <v>58</v>
      </c>
      <c r="B2129" t="s">
        <v>22</v>
      </c>
      <c r="C2129" t="s">
        <v>2512</v>
      </c>
      <c r="D2129" t="s">
        <v>2513</v>
      </c>
      <c r="E2129" s="67">
        <v>-4.8399999999999999E-2</v>
      </c>
      <c r="F2129" s="67">
        <v>0.14699999999999999</v>
      </c>
      <c r="G2129" s="97">
        <v>0.7419</v>
      </c>
      <c r="H2129" s="97">
        <v>0.91104588235294104</v>
      </c>
      <c r="I2129" t="b">
        <v>1</v>
      </c>
    </row>
    <row r="2130" spans="1:9" x14ac:dyDescent="0.2">
      <c r="A2130" t="s">
        <v>58</v>
      </c>
      <c r="B2130" t="s">
        <v>22</v>
      </c>
      <c r="C2130" t="s">
        <v>2515</v>
      </c>
      <c r="D2130" t="s">
        <v>2514</v>
      </c>
      <c r="E2130" s="67">
        <v>-9.8100000000000007E-2</v>
      </c>
      <c r="F2130" s="67">
        <v>0.1053</v>
      </c>
      <c r="G2130" s="97">
        <v>0.35149999999999998</v>
      </c>
      <c r="H2130" s="97">
        <v>0.71383777434312201</v>
      </c>
      <c r="I2130" t="b">
        <v>1</v>
      </c>
    </row>
    <row r="2131" spans="1:9" x14ac:dyDescent="0.2">
      <c r="A2131" t="s">
        <v>58</v>
      </c>
      <c r="B2131" t="s">
        <v>22</v>
      </c>
      <c r="C2131" t="s">
        <v>2515</v>
      </c>
      <c r="D2131" t="s">
        <v>2516</v>
      </c>
      <c r="E2131" s="67">
        <v>4.1399999999999999E-2</v>
      </c>
      <c r="F2131" s="67">
        <v>8.9599999999999999E-2</v>
      </c>
      <c r="G2131" s="97">
        <v>0.64419999999999999</v>
      </c>
      <c r="H2131" s="97">
        <v>0.87593305555555601</v>
      </c>
      <c r="I2131" t="b">
        <v>1</v>
      </c>
    </row>
    <row r="2132" spans="1:9" x14ac:dyDescent="0.2">
      <c r="A2132" t="s">
        <v>58</v>
      </c>
      <c r="B2132" t="s">
        <v>22</v>
      </c>
      <c r="C2132" t="s">
        <v>2532</v>
      </c>
      <c r="D2132" t="s">
        <v>2531</v>
      </c>
      <c r="E2132" s="67">
        <v>0.314</v>
      </c>
      <c r="F2132" s="67">
        <v>0.2064</v>
      </c>
      <c r="G2132" s="97">
        <v>0.12809999999999999</v>
      </c>
      <c r="H2132" s="97">
        <v>0.46064242424242402</v>
      </c>
      <c r="I2132" t="b">
        <v>1</v>
      </c>
    </row>
    <row r="2133" spans="1:9" x14ac:dyDescent="0.2">
      <c r="A2133" t="s">
        <v>58</v>
      </c>
      <c r="B2133" t="s">
        <v>22</v>
      </c>
      <c r="C2133" t="s">
        <v>2532</v>
      </c>
      <c r="D2133" t="s">
        <v>2533</v>
      </c>
      <c r="E2133" s="67">
        <v>3.9399999999999998E-2</v>
      </c>
      <c r="F2133" s="67">
        <v>0.154</v>
      </c>
      <c r="G2133" s="97">
        <v>0.79790000000000005</v>
      </c>
      <c r="H2133" s="97">
        <v>0.93354538392590403</v>
      </c>
      <c r="I2133" t="b">
        <v>1</v>
      </c>
    </row>
    <row r="2134" spans="1:9" x14ac:dyDescent="0.2">
      <c r="A2134" t="s">
        <v>58</v>
      </c>
      <c r="B2134" t="s">
        <v>22</v>
      </c>
      <c r="C2134" t="s">
        <v>2537</v>
      </c>
      <c r="D2134" t="s">
        <v>110</v>
      </c>
      <c r="E2134" s="67">
        <v>9.9699999999999997E-2</v>
      </c>
      <c r="F2134" s="67">
        <v>0.20380000000000001</v>
      </c>
      <c r="G2134" s="97">
        <v>0.62460000000000004</v>
      </c>
      <c r="H2134" s="97">
        <v>0.866757961783439</v>
      </c>
      <c r="I2134" t="b">
        <v>1</v>
      </c>
    </row>
    <row r="2135" spans="1:9" x14ac:dyDescent="0.2">
      <c r="A2135" t="s">
        <v>58</v>
      </c>
      <c r="B2135" t="s">
        <v>22</v>
      </c>
      <c r="C2135" t="s">
        <v>2530</v>
      </c>
      <c r="D2135" t="s">
        <v>2529</v>
      </c>
      <c r="E2135" s="67">
        <v>8.4000000000000005E-2</v>
      </c>
      <c r="F2135" s="67">
        <v>0.1323</v>
      </c>
      <c r="G2135" s="97">
        <v>0.52529999999999999</v>
      </c>
      <c r="H2135" s="97">
        <v>0.81970878534448399</v>
      </c>
      <c r="I2135" t="b">
        <v>1</v>
      </c>
    </row>
    <row r="2136" spans="1:9" x14ac:dyDescent="0.2">
      <c r="A2136" t="s">
        <v>58</v>
      </c>
      <c r="B2136" t="s">
        <v>22</v>
      </c>
      <c r="C2136" t="s">
        <v>2530</v>
      </c>
      <c r="D2136" t="s">
        <v>112</v>
      </c>
      <c r="E2136" s="67">
        <v>-8.5000000000000006E-2</v>
      </c>
      <c r="F2136" s="67">
        <v>0.11360000000000001</v>
      </c>
      <c r="G2136" s="97">
        <v>0.45450000000000002</v>
      </c>
      <c r="H2136" s="97">
        <v>0.77674430622009605</v>
      </c>
      <c r="I2136" t="b">
        <v>1</v>
      </c>
    </row>
    <row r="2137" spans="1:9" x14ac:dyDescent="0.2">
      <c r="A2137" t="s">
        <v>58</v>
      </c>
      <c r="B2137" t="s">
        <v>22</v>
      </c>
      <c r="C2137" t="s">
        <v>2517</v>
      </c>
      <c r="D2137" t="s">
        <v>109</v>
      </c>
      <c r="E2137" s="67">
        <v>3.2599999999999997E-2</v>
      </c>
      <c r="F2137" s="67">
        <v>9.2200000000000004E-2</v>
      </c>
      <c r="G2137" s="97">
        <v>0.72409999999999997</v>
      </c>
      <c r="H2137" s="97">
        <v>0.90527823867262303</v>
      </c>
      <c r="I2137" t="b">
        <v>1</v>
      </c>
    </row>
    <row r="2138" spans="1:9" x14ac:dyDescent="0.2">
      <c r="A2138" t="s">
        <v>58</v>
      </c>
      <c r="B2138" t="s">
        <v>22</v>
      </c>
      <c r="C2138" t="s">
        <v>2519</v>
      </c>
      <c r="D2138" t="s">
        <v>2518</v>
      </c>
      <c r="E2138" s="67">
        <v>-0.15570000000000001</v>
      </c>
      <c r="F2138" s="67">
        <v>0.25040000000000001</v>
      </c>
      <c r="G2138" s="97">
        <v>0.53420000000000001</v>
      </c>
      <c r="H2138" s="97">
        <v>0.82404115005907796</v>
      </c>
      <c r="I2138" t="b">
        <v>1</v>
      </c>
    </row>
    <row r="2139" spans="1:9" x14ac:dyDescent="0.2">
      <c r="A2139" t="s">
        <v>58</v>
      </c>
      <c r="B2139" t="s">
        <v>22</v>
      </c>
      <c r="C2139" t="s">
        <v>2710</v>
      </c>
      <c r="D2139" t="s">
        <v>2524</v>
      </c>
      <c r="E2139" s="67">
        <v>9.6000000000000002E-2</v>
      </c>
      <c r="F2139" s="67">
        <v>0.23880000000000001</v>
      </c>
      <c r="G2139" s="97">
        <v>0.68769999999999998</v>
      </c>
      <c r="H2139" s="97">
        <v>0.89611046542553197</v>
      </c>
      <c r="I2139" t="b">
        <v>1</v>
      </c>
    </row>
    <row r="2140" spans="1:9" x14ac:dyDescent="0.2">
      <c r="A2140" t="s">
        <v>58</v>
      </c>
      <c r="B2140" t="s">
        <v>22</v>
      </c>
      <c r="C2140" t="s">
        <v>2710</v>
      </c>
      <c r="D2140" t="s">
        <v>2523</v>
      </c>
      <c r="E2140" s="67">
        <v>0.02</v>
      </c>
      <c r="F2140" s="67">
        <v>0.14399999999999999</v>
      </c>
      <c r="G2140" s="97">
        <v>0.88980000000000004</v>
      </c>
      <c r="H2140" s="97">
        <v>0.966830410654828</v>
      </c>
      <c r="I2140" t="b">
        <v>1</v>
      </c>
    </row>
    <row r="2141" spans="1:9" x14ac:dyDescent="0.2">
      <c r="A2141" t="s">
        <v>58</v>
      </c>
      <c r="B2141" t="s">
        <v>22</v>
      </c>
      <c r="C2141" t="s">
        <v>2710</v>
      </c>
      <c r="D2141" t="s">
        <v>2522</v>
      </c>
      <c r="E2141" s="67">
        <v>6.2199999999999998E-2</v>
      </c>
      <c r="F2141" s="67">
        <v>0.12640000000000001</v>
      </c>
      <c r="G2141" s="97">
        <v>0.62270000000000003</v>
      </c>
      <c r="H2141" s="97">
        <v>0.866757961783439</v>
      </c>
      <c r="I2141" t="b">
        <v>1</v>
      </c>
    </row>
    <row r="2142" spans="1:9" x14ac:dyDescent="0.2">
      <c r="A2142" t="s">
        <v>58</v>
      </c>
      <c r="B2142" t="s">
        <v>22</v>
      </c>
      <c r="C2142" t="s">
        <v>2710</v>
      </c>
      <c r="D2142" t="s">
        <v>2526</v>
      </c>
      <c r="E2142" s="67">
        <v>1.0699999999999999E-2</v>
      </c>
      <c r="F2142" s="67">
        <v>0.1489</v>
      </c>
      <c r="G2142" s="97">
        <v>0.94279999999999997</v>
      </c>
      <c r="H2142" s="97">
        <v>0.985312763122835</v>
      </c>
      <c r="I2142" t="b">
        <v>1</v>
      </c>
    </row>
    <row r="2143" spans="1:9" x14ac:dyDescent="0.2">
      <c r="A2143" t="s">
        <v>58</v>
      </c>
      <c r="B2143" t="s">
        <v>22</v>
      </c>
      <c r="C2143" t="s">
        <v>2710</v>
      </c>
      <c r="D2143" t="s">
        <v>2525</v>
      </c>
      <c r="E2143" s="67">
        <v>2.2499999999999999E-2</v>
      </c>
      <c r="F2143" s="67">
        <v>0.123</v>
      </c>
      <c r="G2143" s="97">
        <v>0.85450000000000004</v>
      </c>
      <c r="H2143" s="97">
        <v>0.95690601086645699</v>
      </c>
      <c r="I2143" t="b">
        <v>1</v>
      </c>
    </row>
    <row r="2144" spans="1:9" x14ac:dyDescent="0.2">
      <c r="A2144" t="s">
        <v>58</v>
      </c>
      <c r="B2144" t="s">
        <v>22</v>
      </c>
      <c r="C2144" t="s">
        <v>2710</v>
      </c>
      <c r="D2144" t="s">
        <v>2520</v>
      </c>
      <c r="E2144" s="67">
        <v>-6.25E-2</v>
      </c>
      <c r="F2144" s="67">
        <v>0.1492</v>
      </c>
      <c r="G2144" s="97">
        <v>0.67530000000000001</v>
      </c>
      <c r="H2144" s="97">
        <v>0.89240936572199703</v>
      </c>
      <c r="I2144" t="b">
        <v>1</v>
      </c>
    </row>
    <row r="2145" spans="1:9" x14ac:dyDescent="0.2">
      <c r="A2145" t="s">
        <v>58</v>
      </c>
      <c r="B2145" t="s">
        <v>22</v>
      </c>
      <c r="C2145" t="s">
        <v>2710</v>
      </c>
      <c r="D2145" t="s">
        <v>2521</v>
      </c>
      <c r="E2145" s="67">
        <v>-0.33879999999999999</v>
      </c>
      <c r="F2145" s="67">
        <v>0.28849999999999998</v>
      </c>
      <c r="G2145" s="97">
        <v>0.2402</v>
      </c>
      <c r="H2145" s="97">
        <v>0.62360159045725605</v>
      </c>
      <c r="I2145" t="b">
        <v>1</v>
      </c>
    </row>
    <row r="2146" spans="1:9" x14ac:dyDescent="0.2">
      <c r="A2146" t="s">
        <v>58</v>
      </c>
      <c r="B2146" t="s">
        <v>22</v>
      </c>
      <c r="C2146" t="s">
        <v>2511</v>
      </c>
      <c r="D2146" t="s">
        <v>2527</v>
      </c>
      <c r="E2146" s="67">
        <v>-0.129</v>
      </c>
      <c r="F2146" s="67">
        <v>0.1399</v>
      </c>
      <c r="G2146" s="97">
        <v>0.35649999999999998</v>
      </c>
      <c r="H2146" s="97">
        <v>0.71616611282051301</v>
      </c>
      <c r="I2146" t="b">
        <v>1</v>
      </c>
    </row>
    <row r="2147" spans="1:9" x14ac:dyDescent="0.2">
      <c r="A2147" t="s">
        <v>58</v>
      </c>
      <c r="B2147" t="s">
        <v>22</v>
      </c>
      <c r="C2147" t="s">
        <v>2511</v>
      </c>
      <c r="D2147" t="s">
        <v>2528</v>
      </c>
      <c r="E2147" s="67">
        <v>-0.1822</v>
      </c>
      <c r="F2147" s="67">
        <v>0.1404</v>
      </c>
      <c r="G2147" s="97">
        <v>0.19420000000000001</v>
      </c>
      <c r="H2147" s="97">
        <v>0.56668196721311503</v>
      </c>
      <c r="I2147" t="b">
        <v>1</v>
      </c>
    </row>
    <row r="2148" spans="1:9" x14ac:dyDescent="0.2">
      <c r="A2148" t="s">
        <v>58</v>
      </c>
      <c r="B2148" t="s">
        <v>22</v>
      </c>
      <c r="C2148" t="s">
        <v>2511</v>
      </c>
      <c r="D2148" t="s">
        <v>2534</v>
      </c>
      <c r="E2148" s="67">
        <v>-0.1084</v>
      </c>
      <c r="F2148" s="67">
        <v>0.14360000000000001</v>
      </c>
      <c r="G2148" s="97">
        <v>0.45029999999999998</v>
      </c>
      <c r="H2148" s="97">
        <v>0.77471161035541902</v>
      </c>
      <c r="I2148" t="b">
        <v>1</v>
      </c>
    </row>
    <row r="2149" spans="1:9" x14ac:dyDescent="0.2">
      <c r="A2149" t="s">
        <v>58</v>
      </c>
      <c r="B2149" t="s">
        <v>22</v>
      </c>
      <c r="C2149" t="s">
        <v>2511</v>
      </c>
      <c r="D2149" t="s">
        <v>2535</v>
      </c>
      <c r="E2149" s="67">
        <v>-0.20319999999999999</v>
      </c>
      <c r="F2149" s="67">
        <v>0.24540000000000001</v>
      </c>
      <c r="G2149" s="97">
        <v>0.40760000000000002</v>
      </c>
      <c r="H2149" s="97">
        <v>0.75290641509433998</v>
      </c>
      <c r="I2149" t="b">
        <v>1</v>
      </c>
    </row>
    <row r="2150" spans="1:9" x14ac:dyDescent="0.2">
      <c r="A2150" t="s">
        <v>58</v>
      </c>
      <c r="B2150" t="s">
        <v>22</v>
      </c>
      <c r="C2150" t="s">
        <v>2511</v>
      </c>
      <c r="D2150" t="s">
        <v>2536</v>
      </c>
      <c r="E2150" s="67">
        <v>-0.21829999999999999</v>
      </c>
      <c r="F2150" s="67">
        <v>0.18279999999999999</v>
      </c>
      <c r="G2150" s="97">
        <v>0.23230000000000001</v>
      </c>
      <c r="H2150" s="97">
        <v>0.61121138255033503</v>
      </c>
      <c r="I2150" t="b">
        <v>1</v>
      </c>
    </row>
    <row r="2151" spans="1:9" x14ac:dyDescent="0.2">
      <c r="A2151" t="s">
        <v>58</v>
      </c>
      <c r="B2151" t="s">
        <v>22</v>
      </c>
      <c r="C2151" t="s">
        <v>2511</v>
      </c>
      <c r="D2151" t="s">
        <v>113</v>
      </c>
      <c r="E2151" s="67">
        <v>-0.15679999999999999</v>
      </c>
      <c r="F2151" s="67">
        <v>0.13039999999999999</v>
      </c>
      <c r="G2151" s="97">
        <v>0.22900000000000001</v>
      </c>
      <c r="H2151" s="97">
        <v>0.606357782285328</v>
      </c>
      <c r="I2151" t="b">
        <v>1</v>
      </c>
    </row>
    <row r="2152" spans="1:9" x14ac:dyDescent="0.2">
      <c r="A2152" t="s">
        <v>58</v>
      </c>
      <c r="B2152" t="s">
        <v>23</v>
      </c>
      <c r="C2152" t="s">
        <v>58</v>
      </c>
      <c r="D2152" t="s">
        <v>12</v>
      </c>
      <c r="E2152" s="67">
        <v>1.8800000000000001E-2</v>
      </c>
      <c r="F2152" s="67">
        <v>0.19520000000000001</v>
      </c>
      <c r="G2152" s="97">
        <v>0.92320000000000002</v>
      </c>
      <c r="H2152" s="97">
        <v>0.97788900297216996</v>
      </c>
      <c r="I2152" t="b">
        <v>0</v>
      </c>
    </row>
    <row r="2153" spans="1:9" x14ac:dyDescent="0.2">
      <c r="A2153" t="s">
        <v>58</v>
      </c>
      <c r="B2153" t="s">
        <v>23</v>
      </c>
      <c r="C2153" t="s">
        <v>58</v>
      </c>
      <c r="D2153" t="s">
        <v>10</v>
      </c>
      <c r="E2153" s="67">
        <v>0.42409999999999998</v>
      </c>
      <c r="F2153" s="67">
        <v>0.36220000000000002</v>
      </c>
      <c r="G2153" s="97">
        <v>0.24160000000000001</v>
      </c>
      <c r="H2153" s="97">
        <v>0.62472598944590996</v>
      </c>
      <c r="I2153" t="b">
        <v>0</v>
      </c>
    </row>
    <row r="2154" spans="1:9" x14ac:dyDescent="0.2">
      <c r="A2154" t="s">
        <v>58</v>
      </c>
      <c r="B2154" t="s">
        <v>23</v>
      </c>
      <c r="C2154" t="s">
        <v>58</v>
      </c>
      <c r="D2154" t="s">
        <v>24</v>
      </c>
      <c r="E2154" s="67">
        <v>-3.3399999999999999E-2</v>
      </c>
      <c r="F2154" s="67">
        <v>0.4773</v>
      </c>
      <c r="G2154" s="97">
        <v>0.94430000000000003</v>
      </c>
      <c r="H2154" s="97">
        <v>0.985312763122835</v>
      </c>
      <c r="I2154" t="b">
        <v>0</v>
      </c>
    </row>
    <row r="2155" spans="1:9" x14ac:dyDescent="0.2">
      <c r="A2155" t="s">
        <v>58</v>
      </c>
      <c r="B2155" t="s">
        <v>23</v>
      </c>
      <c r="C2155" t="s">
        <v>42</v>
      </c>
      <c r="D2155" t="s">
        <v>47</v>
      </c>
      <c r="E2155" s="67">
        <v>0.28260000000000002</v>
      </c>
      <c r="F2155" s="67">
        <v>0.24660000000000001</v>
      </c>
      <c r="G2155" s="97">
        <v>0.25180000000000002</v>
      </c>
      <c r="H2155" s="97">
        <v>0.63575035460992901</v>
      </c>
      <c r="I2155" t="b">
        <v>1</v>
      </c>
    </row>
    <row r="2156" spans="1:9" x14ac:dyDescent="0.2">
      <c r="A2156" t="s">
        <v>58</v>
      </c>
      <c r="B2156" t="s">
        <v>23</v>
      </c>
      <c r="C2156" t="s">
        <v>42</v>
      </c>
      <c r="D2156" t="s">
        <v>48</v>
      </c>
      <c r="E2156" s="67">
        <v>0.22409999999999999</v>
      </c>
      <c r="F2156" s="67">
        <v>0.2515</v>
      </c>
      <c r="G2156" s="97">
        <v>0.37290000000000001</v>
      </c>
      <c r="H2156" s="97">
        <v>0.73005568079800498</v>
      </c>
      <c r="I2156" t="b">
        <v>1</v>
      </c>
    </row>
    <row r="2157" spans="1:9" x14ac:dyDescent="0.2">
      <c r="A2157" t="s">
        <v>58</v>
      </c>
      <c r="B2157" t="s">
        <v>23</v>
      </c>
      <c r="C2157" t="s">
        <v>42</v>
      </c>
      <c r="D2157" t="s">
        <v>49</v>
      </c>
      <c r="E2157" s="67">
        <v>-0.17799999999999999</v>
      </c>
      <c r="F2157" s="67">
        <v>0.30120000000000002</v>
      </c>
      <c r="G2157" s="97">
        <v>0.55469999999999997</v>
      </c>
      <c r="H2157" s="97">
        <v>0.83627052227342502</v>
      </c>
      <c r="I2157" t="b">
        <v>1</v>
      </c>
    </row>
    <row r="2158" spans="1:9" x14ac:dyDescent="0.2">
      <c r="A2158" t="s">
        <v>58</v>
      </c>
      <c r="B2158" t="s">
        <v>23</v>
      </c>
      <c r="C2158" t="s">
        <v>42</v>
      </c>
      <c r="D2158" t="s">
        <v>50</v>
      </c>
      <c r="E2158" s="67">
        <v>0.2021</v>
      </c>
      <c r="F2158" s="67">
        <v>0.31809999999999999</v>
      </c>
      <c r="G2158" s="97">
        <v>0.5252</v>
      </c>
      <c r="H2158" s="97">
        <v>0.81970878534448399</v>
      </c>
      <c r="I2158" t="b">
        <v>1</v>
      </c>
    </row>
    <row r="2159" spans="1:9" x14ac:dyDescent="0.2">
      <c r="A2159" t="s">
        <v>58</v>
      </c>
      <c r="B2159" t="s">
        <v>23</v>
      </c>
      <c r="C2159" t="s">
        <v>42</v>
      </c>
      <c r="D2159" t="s">
        <v>51</v>
      </c>
      <c r="E2159" s="67">
        <v>4.7600000000000003E-2</v>
      </c>
      <c r="F2159" s="67">
        <v>0.27100000000000002</v>
      </c>
      <c r="G2159" s="97">
        <v>0.86050000000000004</v>
      </c>
      <c r="H2159" s="97">
        <v>0.95796179647527002</v>
      </c>
      <c r="I2159" t="b">
        <v>1</v>
      </c>
    </row>
    <row r="2160" spans="1:9" x14ac:dyDescent="0.2">
      <c r="A2160" t="s">
        <v>58</v>
      </c>
      <c r="B2160" t="s">
        <v>23</v>
      </c>
      <c r="C2160" t="s">
        <v>42</v>
      </c>
      <c r="D2160" t="s">
        <v>52</v>
      </c>
      <c r="E2160" s="67">
        <v>-0.32650000000000001</v>
      </c>
      <c r="F2160" s="67">
        <v>0.308</v>
      </c>
      <c r="G2160" s="97">
        <v>0.28910000000000002</v>
      </c>
      <c r="H2160" s="97">
        <v>0.66673474676089495</v>
      </c>
      <c r="I2160" t="b">
        <v>1</v>
      </c>
    </row>
    <row r="2161" spans="1:9" x14ac:dyDescent="0.2">
      <c r="A2161" t="s">
        <v>58</v>
      </c>
      <c r="B2161" t="s">
        <v>23</v>
      </c>
      <c r="C2161" t="s">
        <v>42</v>
      </c>
      <c r="D2161" t="s">
        <v>34</v>
      </c>
      <c r="E2161" s="67">
        <v>-0.20910000000000001</v>
      </c>
      <c r="F2161" s="67">
        <v>0.2114</v>
      </c>
      <c r="G2161" s="97">
        <v>0.32269999999999999</v>
      </c>
      <c r="H2161" s="97">
        <v>0.696129884424876</v>
      </c>
      <c r="I2161" t="b">
        <v>1</v>
      </c>
    </row>
    <row r="2162" spans="1:9" x14ac:dyDescent="0.2">
      <c r="A2162" t="s">
        <v>58</v>
      </c>
      <c r="B2162" t="s">
        <v>23</v>
      </c>
      <c r="C2162" t="s">
        <v>42</v>
      </c>
      <c r="D2162" t="s">
        <v>35</v>
      </c>
      <c r="E2162" s="67">
        <v>-0.3327</v>
      </c>
      <c r="F2162" s="67">
        <v>0.29070000000000001</v>
      </c>
      <c r="G2162" s="97">
        <v>0.2525</v>
      </c>
      <c r="H2162" s="97">
        <v>0.63587781350482298</v>
      </c>
      <c r="I2162" t="b">
        <v>1</v>
      </c>
    </row>
    <row r="2163" spans="1:9" x14ac:dyDescent="0.2">
      <c r="A2163" t="s">
        <v>58</v>
      </c>
      <c r="B2163" t="s">
        <v>23</v>
      </c>
      <c r="C2163" t="s">
        <v>42</v>
      </c>
      <c r="D2163" t="s">
        <v>36</v>
      </c>
      <c r="E2163" s="67">
        <v>-0.23200000000000001</v>
      </c>
      <c r="F2163" s="67">
        <v>0.24829999999999999</v>
      </c>
      <c r="G2163" s="97">
        <v>0.35</v>
      </c>
      <c r="H2163" s="97">
        <v>0.71274050962038504</v>
      </c>
      <c r="I2163" t="b">
        <v>1</v>
      </c>
    </row>
    <row r="2164" spans="1:9" x14ac:dyDescent="0.2">
      <c r="A2164" t="s">
        <v>58</v>
      </c>
      <c r="B2164" t="s">
        <v>23</v>
      </c>
      <c r="C2164" t="s">
        <v>42</v>
      </c>
      <c r="D2164" t="s">
        <v>43</v>
      </c>
      <c r="E2164" s="67">
        <v>4.2799999999999998E-2</v>
      </c>
      <c r="F2164" s="67">
        <v>0.15670000000000001</v>
      </c>
      <c r="G2164" s="97">
        <v>0.78469999999999995</v>
      </c>
      <c r="H2164" s="97">
        <v>0.92717579042457099</v>
      </c>
      <c r="I2164" t="b">
        <v>1</v>
      </c>
    </row>
    <row r="2165" spans="1:9" x14ac:dyDescent="0.2">
      <c r="A2165" t="s">
        <v>58</v>
      </c>
      <c r="B2165" t="s">
        <v>23</v>
      </c>
      <c r="C2165" t="s">
        <v>42</v>
      </c>
      <c r="D2165" t="s">
        <v>44</v>
      </c>
      <c r="E2165" s="67">
        <v>-0.03</v>
      </c>
      <c r="F2165" s="67">
        <v>0.16259999999999999</v>
      </c>
      <c r="G2165" s="97">
        <v>0.85350000000000004</v>
      </c>
      <c r="H2165" s="97">
        <v>0.95669650829994302</v>
      </c>
      <c r="I2165" t="b">
        <v>1</v>
      </c>
    </row>
    <row r="2166" spans="1:9" x14ac:dyDescent="0.2">
      <c r="A2166" t="s">
        <v>58</v>
      </c>
      <c r="B2166" t="s">
        <v>23</v>
      </c>
      <c r="C2166" t="s">
        <v>42</v>
      </c>
      <c r="D2166" t="s">
        <v>45</v>
      </c>
      <c r="E2166" s="67">
        <v>-0.34429999999999999</v>
      </c>
      <c r="F2166" s="67">
        <v>0.32579999999999998</v>
      </c>
      <c r="G2166" s="97">
        <v>0.29060000000000002</v>
      </c>
      <c r="H2166" s="97">
        <v>0.66783427230046999</v>
      </c>
      <c r="I2166" t="b">
        <v>1</v>
      </c>
    </row>
    <row r="2167" spans="1:9" x14ac:dyDescent="0.2">
      <c r="A2167" t="s">
        <v>58</v>
      </c>
      <c r="B2167" t="s">
        <v>23</v>
      </c>
      <c r="C2167" t="s">
        <v>42</v>
      </c>
      <c r="D2167" t="s">
        <v>46</v>
      </c>
      <c r="E2167" s="67">
        <v>0.1216</v>
      </c>
      <c r="F2167" s="67">
        <v>0.1973</v>
      </c>
      <c r="G2167" s="97">
        <v>0.53759999999999997</v>
      </c>
      <c r="H2167" s="97">
        <v>0.82688201099764302</v>
      </c>
      <c r="I2167" t="b">
        <v>1</v>
      </c>
    </row>
    <row r="2168" spans="1:9" x14ac:dyDescent="0.2">
      <c r="A2168" t="s">
        <v>58</v>
      </c>
      <c r="B2168" t="s">
        <v>23</v>
      </c>
      <c r="C2168" t="s">
        <v>2502</v>
      </c>
      <c r="D2168" t="s">
        <v>54</v>
      </c>
      <c r="E2168" s="67">
        <v>0.1162</v>
      </c>
      <c r="F2168" s="67">
        <v>0.2097</v>
      </c>
      <c r="G2168" s="97">
        <v>0.57940000000000003</v>
      </c>
      <c r="H2168" s="97">
        <v>0.84946851366529397</v>
      </c>
      <c r="I2168" t="b">
        <v>1</v>
      </c>
    </row>
    <row r="2169" spans="1:9" x14ac:dyDescent="0.2">
      <c r="A2169" t="s">
        <v>58</v>
      </c>
      <c r="B2169" t="s">
        <v>23</v>
      </c>
      <c r="C2169" t="s">
        <v>2502</v>
      </c>
      <c r="D2169" t="s">
        <v>55</v>
      </c>
      <c r="E2169" s="67">
        <v>5.2999999999999999E-2</v>
      </c>
      <c r="F2169" s="67">
        <v>0.22559999999999999</v>
      </c>
      <c r="G2169" s="97">
        <v>0.81430000000000002</v>
      </c>
      <c r="H2169" s="97">
        <v>0.93811488986784097</v>
      </c>
      <c r="I2169" t="b">
        <v>1</v>
      </c>
    </row>
    <row r="2170" spans="1:9" x14ac:dyDescent="0.2">
      <c r="A2170" t="s">
        <v>58</v>
      </c>
      <c r="B2170" t="s">
        <v>23</v>
      </c>
      <c r="C2170" t="s">
        <v>2502</v>
      </c>
      <c r="D2170" t="s">
        <v>56</v>
      </c>
      <c r="E2170" s="67">
        <v>7.7399999999999997E-2</v>
      </c>
      <c r="F2170" s="67">
        <v>0.21099999999999999</v>
      </c>
      <c r="G2170" s="97">
        <v>0.7137</v>
      </c>
      <c r="H2170" s="97">
        <v>0.90301847643641098</v>
      </c>
      <c r="I2170" t="b">
        <v>1</v>
      </c>
    </row>
    <row r="2171" spans="1:9" x14ac:dyDescent="0.2">
      <c r="A2171" t="s">
        <v>58</v>
      </c>
      <c r="B2171" t="s">
        <v>23</v>
      </c>
      <c r="C2171" t="s">
        <v>2502</v>
      </c>
      <c r="D2171" t="s">
        <v>57</v>
      </c>
      <c r="E2171" s="67">
        <v>0.1603</v>
      </c>
      <c r="F2171" s="67">
        <v>0.23269999999999999</v>
      </c>
      <c r="G2171" s="97">
        <v>0.4909</v>
      </c>
      <c r="H2171" s="97">
        <v>0.79766157676348504</v>
      </c>
      <c r="I2171" t="b">
        <v>1</v>
      </c>
    </row>
    <row r="2172" spans="1:9" x14ac:dyDescent="0.2">
      <c r="A2172" t="s">
        <v>58</v>
      </c>
      <c r="B2172" t="s">
        <v>23</v>
      </c>
      <c r="C2172" t="s">
        <v>92</v>
      </c>
      <c r="D2172" t="s">
        <v>25</v>
      </c>
      <c r="E2172" s="67">
        <v>0.52470000000000006</v>
      </c>
      <c r="F2172" s="67">
        <v>0.60509999999999997</v>
      </c>
      <c r="G2172" s="97">
        <v>0.38590000000000002</v>
      </c>
      <c r="H2172" s="97">
        <v>0.73752288921425102</v>
      </c>
      <c r="I2172" t="b">
        <v>1</v>
      </c>
    </row>
    <row r="2173" spans="1:9" x14ac:dyDescent="0.2">
      <c r="A2173" t="s">
        <v>58</v>
      </c>
      <c r="B2173" t="s">
        <v>23</v>
      </c>
      <c r="C2173" t="s">
        <v>92</v>
      </c>
      <c r="D2173" t="s">
        <v>26</v>
      </c>
      <c r="E2173" s="67">
        <v>1.0806</v>
      </c>
      <c r="F2173" s="67">
        <v>0.74250000000000005</v>
      </c>
      <c r="G2173" s="97">
        <v>0.14560000000000001</v>
      </c>
      <c r="H2173" s="97">
        <v>0.48774131736526899</v>
      </c>
      <c r="I2173" t="b">
        <v>1</v>
      </c>
    </row>
    <row r="2174" spans="1:9" x14ac:dyDescent="0.2">
      <c r="A2174" t="s">
        <v>58</v>
      </c>
      <c r="B2174" t="s">
        <v>23</v>
      </c>
      <c r="C2174" t="s">
        <v>92</v>
      </c>
      <c r="D2174" t="s">
        <v>27</v>
      </c>
      <c r="E2174" s="67">
        <v>-0.42870000000000003</v>
      </c>
      <c r="F2174" s="67">
        <v>0.42180000000000001</v>
      </c>
      <c r="G2174" s="97">
        <v>0.3095</v>
      </c>
      <c r="H2174" s="97">
        <v>0.68347988732394405</v>
      </c>
      <c r="I2174" t="b">
        <v>1</v>
      </c>
    </row>
    <row r="2175" spans="1:9" x14ac:dyDescent="0.2">
      <c r="A2175" t="s">
        <v>58</v>
      </c>
      <c r="B2175" t="s">
        <v>23</v>
      </c>
      <c r="C2175" t="s">
        <v>92</v>
      </c>
      <c r="D2175" t="s">
        <v>28</v>
      </c>
      <c r="E2175" s="67">
        <v>-0.1799</v>
      </c>
      <c r="F2175" s="67">
        <v>0.34100000000000003</v>
      </c>
      <c r="G2175" s="97">
        <v>0.5978</v>
      </c>
      <c r="H2175" s="97">
        <v>0.86065617647058801</v>
      </c>
      <c r="I2175" t="b">
        <v>1</v>
      </c>
    </row>
    <row r="2176" spans="1:9" x14ac:dyDescent="0.2">
      <c r="A2176" t="s">
        <v>58</v>
      </c>
      <c r="B2176" t="s">
        <v>23</v>
      </c>
      <c r="C2176" t="s">
        <v>92</v>
      </c>
      <c r="D2176" t="s">
        <v>127</v>
      </c>
      <c r="E2176" s="67">
        <v>0.19089999999999999</v>
      </c>
      <c r="F2176" s="67">
        <v>0.3165</v>
      </c>
      <c r="G2176" s="97">
        <v>0.5464</v>
      </c>
      <c r="H2176" s="97">
        <v>0.831853333333333</v>
      </c>
      <c r="I2176" t="b">
        <v>1</v>
      </c>
    </row>
    <row r="2177" spans="1:9" x14ac:dyDescent="0.2">
      <c r="A2177" t="s">
        <v>58</v>
      </c>
      <c r="B2177" t="s">
        <v>23</v>
      </c>
      <c r="C2177" t="s">
        <v>92</v>
      </c>
      <c r="D2177" t="s">
        <v>128</v>
      </c>
      <c r="E2177" s="67">
        <v>-0.1358</v>
      </c>
      <c r="F2177" s="67">
        <v>0.35070000000000001</v>
      </c>
      <c r="G2177" s="97">
        <v>0.69850000000000001</v>
      </c>
      <c r="H2177" s="97">
        <v>0.90066710569641095</v>
      </c>
      <c r="I2177" t="b">
        <v>1</v>
      </c>
    </row>
    <row r="2178" spans="1:9" x14ac:dyDescent="0.2">
      <c r="A2178" t="s">
        <v>58</v>
      </c>
      <c r="B2178" t="s">
        <v>23</v>
      </c>
      <c r="C2178" t="s">
        <v>92</v>
      </c>
      <c r="D2178" t="s">
        <v>129</v>
      </c>
      <c r="E2178" s="67">
        <v>1.1687000000000001</v>
      </c>
      <c r="F2178" s="67">
        <v>0.84099999999999997</v>
      </c>
      <c r="G2178" s="97">
        <v>0.1646</v>
      </c>
      <c r="H2178" s="97">
        <v>0.51981741935483905</v>
      </c>
      <c r="I2178" t="b">
        <v>1</v>
      </c>
    </row>
    <row r="2179" spans="1:9" x14ac:dyDescent="0.2">
      <c r="A2179" t="s">
        <v>58</v>
      </c>
      <c r="B2179" t="s">
        <v>23</v>
      </c>
      <c r="C2179" t="s">
        <v>92</v>
      </c>
      <c r="D2179" t="s">
        <v>29</v>
      </c>
      <c r="E2179" s="67">
        <v>-9.2899999999999996E-2</v>
      </c>
      <c r="F2179" s="67">
        <v>0.39879999999999999</v>
      </c>
      <c r="G2179" s="97">
        <v>0.81569999999999998</v>
      </c>
      <c r="H2179" s="97">
        <v>0.93811488986784097</v>
      </c>
      <c r="I2179" t="b">
        <v>1</v>
      </c>
    </row>
    <row r="2180" spans="1:9" x14ac:dyDescent="0.2">
      <c r="A2180" t="s">
        <v>58</v>
      </c>
      <c r="B2180" t="s">
        <v>23</v>
      </c>
      <c r="C2180" t="s">
        <v>92</v>
      </c>
      <c r="D2180" t="s">
        <v>30</v>
      </c>
      <c r="E2180" s="67">
        <v>0.29759999999999998</v>
      </c>
      <c r="F2180" s="67">
        <v>0.44579999999999997</v>
      </c>
      <c r="G2180" s="97">
        <v>0.50439999999999996</v>
      </c>
      <c r="H2180" s="97">
        <v>0.80587830342577504</v>
      </c>
      <c r="I2180" t="b">
        <v>1</v>
      </c>
    </row>
    <row r="2181" spans="1:9" x14ac:dyDescent="0.2">
      <c r="A2181" t="s">
        <v>58</v>
      </c>
      <c r="B2181" t="s">
        <v>23</v>
      </c>
      <c r="C2181" t="s">
        <v>2509</v>
      </c>
      <c r="D2181" t="s">
        <v>102</v>
      </c>
      <c r="E2181" s="67">
        <v>0.22800000000000001</v>
      </c>
      <c r="F2181" s="67">
        <v>0.2039</v>
      </c>
      <c r="G2181" s="97">
        <v>0.26329999999999998</v>
      </c>
      <c r="H2181" s="97">
        <v>0.64882118090452301</v>
      </c>
      <c r="I2181" t="b">
        <v>1</v>
      </c>
    </row>
    <row r="2182" spans="1:9" x14ac:dyDescent="0.2">
      <c r="A2182" t="s">
        <v>58</v>
      </c>
      <c r="B2182" t="s">
        <v>23</v>
      </c>
      <c r="C2182" t="s">
        <v>2510</v>
      </c>
      <c r="D2182" t="s">
        <v>98</v>
      </c>
      <c r="E2182" s="67">
        <v>0.25280000000000002</v>
      </c>
      <c r="F2182" s="67">
        <v>0.3261</v>
      </c>
      <c r="G2182" s="97">
        <v>0.43830000000000002</v>
      </c>
      <c r="H2182" s="97">
        <v>0.76994827000446997</v>
      </c>
      <c r="I2182" t="b">
        <v>1</v>
      </c>
    </row>
    <row r="2183" spans="1:9" x14ac:dyDescent="0.2">
      <c r="A2183" t="s">
        <v>58</v>
      </c>
      <c r="B2183" t="s">
        <v>23</v>
      </c>
      <c r="C2183" t="s">
        <v>2510</v>
      </c>
      <c r="D2183" t="s">
        <v>97</v>
      </c>
      <c r="E2183" s="67">
        <v>-0.41789999999999999</v>
      </c>
      <c r="F2183" s="67">
        <v>0.43490000000000001</v>
      </c>
      <c r="G2183" s="97">
        <v>0.33660000000000001</v>
      </c>
      <c r="H2183" s="97">
        <v>0.70757996793158695</v>
      </c>
      <c r="I2183" t="b">
        <v>1</v>
      </c>
    </row>
    <row r="2184" spans="1:9" x14ac:dyDescent="0.2">
      <c r="A2184" t="s">
        <v>58</v>
      </c>
      <c r="B2184" t="s">
        <v>23</v>
      </c>
      <c r="C2184" t="s">
        <v>2510</v>
      </c>
      <c r="D2184" t="s">
        <v>100</v>
      </c>
      <c r="E2184" s="67">
        <v>0.4476</v>
      </c>
      <c r="F2184" s="67">
        <v>0.31169999999999998</v>
      </c>
      <c r="G2184" s="97">
        <v>0.151</v>
      </c>
      <c r="H2184" s="97">
        <v>0.496398993288591</v>
      </c>
      <c r="I2184" t="b">
        <v>1</v>
      </c>
    </row>
    <row r="2185" spans="1:9" x14ac:dyDescent="0.2">
      <c r="A2185" t="s">
        <v>58</v>
      </c>
      <c r="B2185" t="s">
        <v>23</v>
      </c>
      <c r="C2185" t="s">
        <v>2510</v>
      </c>
      <c r="D2185" t="s">
        <v>101</v>
      </c>
      <c r="E2185" s="67">
        <v>0.76459999999999995</v>
      </c>
      <c r="F2185" s="67">
        <v>0.497</v>
      </c>
      <c r="G2185" s="97">
        <v>0.1239</v>
      </c>
      <c r="H2185" s="97">
        <v>0.453875023386342</v>
      </c>
      <c r="I2185" t="b">
        <v>1</v>
      </c>
    </row>
    <row r="2186" spans="1:9" x14ac:dyDescent="0.2">
      <c r="A2186" t="s">
        <v>58</v>
      </c>
      <c r="B2186" t="s">
        <v>23</v>
      </c>
      <c r="C2186" t="s">
        <v>2510</v>
      </c>
      <c r="D2186" t="s">
        <v>96</v>
      </c>
      <c r="E2186" s="67">
        <v>7.6799999999999993E-2</v>
      </c>
      <c r="F2186" s="67">
        <v>0.26989999999999997</v>
      </c>
      <c r="G2186" s="97">
        <v>0.77600000000000002</v>
      </c>
      <c r="H2186" s="97">
        <v>0.92281081081081096</v>
      </c>
      <c r="I2186" t="b">
        <v>1</v>
      </c>
    </row>
    <row r="2187" spans="1:9" x14ac:dyDescent="0.2">
      <c r="A2187" t="s">
        <v>58</v>
      </c>
      <c r="B2187" t="s">
        <v>23</v>
      </c>
      <c r="C2187" t="s">
        <v>2512</v>
      </c>
      <c r="D2187" t="s">
        <v>111</v>
      </c>
      <c r="E2187" s="67">
        <v>0.36309999999999998</v>
      </c>
      <c r="F2187" s="67">
        <v>0.37059999999999998</v>
      </c>
      <c r="G2187" s="97">
        <v>0.3271</v>
      </c>
      <c r="H2187" s="97">
        <v>0.70036236194641899</v>
      </c>
      <c r="I2187" t="b">
        <v>1</v>
      </c>
    </row>
    <row r="2188" spans="1:9" x14ac:dyDescent="0.2">
      <c r="A2188" t="s">
        <v>58</v>
      </c>
      <c r="B2188" t="s">
        <v>23</v>
      </c>
      <c r="C2188" t="s">
        <v>2512</v>
      </c>
      <c r="D2188" t="s">
        <v>2513</v>
      </c>
      <c r="E2188" s="67">
        <v>-0.1469</v>
      </c>
      <c r="F2188" s="67">
        <v>0.47749999999999998</v>
      </c>
      <c r="G2188" s="97">
        <v>0.75829999999999997</v>
      </c>
      <c r="H2188" s="97">
        <v>0.917730815822002</v>
      </c>
      <c r="I2188" t="b">
        <v>1</v>
      </c>
    </row>
    <row r="2189" spans="1:9" x14ac:dyDescent="0.2">
      <c r="A2189" t="s">
        <v>58</v>
      </c>
      <c r="B2189" t="s">
        <v>23</v>
      </c>
      <c r="C2189" t="s">
        <v>2515</v>
      </c>
      <c r="D2189" t="s">
        <v>2514</v>
      </c>
      <c r="E2189" s="67">
        <v>0.28939999999999999</v>
      </c>
      <c r="F2189" s="67">
        <v>0.3553</v>
      </c>
      <c r="G2189" s="97">
        <v>0.41539999999999999</v>
      </c>
      <c r="H2189" s="97">
        <v>0.75812738117427803</v>
      </c>
      <c r="I2189" t="b">
        <v>1</v>
      </c>
    </row>
    <row r="2190" spans="1:9" x14ac:dyDescent="0.2">
      <c r="A2190" t="s">
        <v>58</v>
      </c>
      <c r="B2190" t="s">
        <v>23</v>
      </c>
      <c r="C2190" t="s">
        <v>2515</v>
      </c>
      <c r="D2190" t="s">
        <v>2516</v>
      </c>
      <c r="E2190" s="67">
        <v>-0.29980000000000001</v>
      </c>
      <c r="F2190" s="67">
        <v>0.37409999999999999</v>
      </c>
      <c r="G2190" s="97">
        <v>0.4229</v>
      </c>
      <c r="H2190" s="97">
        <v>0.76457820867959403</v>
      </c>
      <c r="I2190" t="b">
        <v>1</v>
      </c>
    </row>
    <row r="2191" spans="1:9" x14ac:dyDescent="0.2">
      <c r="A2191" t="s">
        <v>58</v>
      </c>
      <c r="B2191" t="s">
        <v>23</v>
      </c>
      <c r="C2191" t="s">
        <v>2532</v>
      </c>
      <c r="D2191" t="s">
        <v>2531</v>
      </c>
      <c r="E2191" s="67">
        <v>-0.35260000000000002</v>
      </c>
      <c r="F2191" s="67">
        <v>0.63160000000000005</v>
      </c>
      <c r="G2191" s="97">
        <v>0.57669999999999999</v>
      </c>
      <c r="H2191" s="97">
        <v>0.84823147147147104</v>
      </c>
      <c r="I2191" t="b">
        <v>1</v>
      </c>
    </row>
    <row r="2192" spans="1:9" x14ac:dyDescent="0.2">
      <c r="A2192" t="s">
        <v>58</v>
      </c>
      <c r="B2192" t="s">
        <v>23</v>
      </c>
      <c r="C2192" t="s">
        <v>2532</v>
      </c>
      <c r="D2192" t="s">
        <v>2533</v>
      </c>
      <c r="E2192" s="67">
        <v>-5.1499999999999997E-2</v>
      </c>
      <c r="F2192" s="67">
        <v>0.433</v>
      </c>
      <c r="G2192" s="97">
        <v>0.90529999999999999</v>
      </c>
      <c r="H2192" s="97">
        <v>0.97287453347969299</v>
      </c>
      <c r="I2192" t="b">
        <v>1</v>
      </c>
    </row>
    <row r="2193" spans="1:9" x14ac:dyDescent="0.2">
      <c r="A2193" t="s">
        <v>58</v>
      </c>
      <c r="B2193" t="s">
        <v>23</v>
      </c>
      <c r="C2193" t="s">
        <v>2537</v>
      </c>
      <c r="D2193" t="s">
        <v>110</v>
      </c>
      <c r="E2193" s="67">
        <v>0.56030000000000002</v>
      </c>
      <c r="F2193" s="67">
        <v>1.077</v>
      </c>
      <c r="G2193" s="97">
        <v>0.60289999999999999</v>
      </c>
      <c r="H2193" s="97">
        <v>0.86287922542930195</v>
      </c>
      <c r="I2193" t="b">
        <v>1</v>
      </c>
    </row>
    <row r="2194" spans="1:9" x14ac:dyDescent="0.2">
      <c r="A2194" t="s">
        <v>58</v>
      </c>
      <c r="B2194" t="s">
        <v>23</v>
      </c>
      <c r="C2194" t="s">
        <v>2530</v>
      </c>
      <c r="D2194" t="s">
        <v>2529</v>
      </c>
      <c r="E2194" s="67">
        <v>-0.105</v>
      </c>
      <c r="F2194" s="67">
        <v>0.28799999999999998</v>
      </c>
      <c r="G2194" s="97">
        <v>0.71550000000000002</v>
      </c>
      <c r="H2194" s="97">
        <v>0.90412971926427899</v>
      </c>
      <c r="I2194" t="b">
        <v>1</v>
      </c>
    </row>
    <row r="2195" spans="1:9" x14ac:dyDescent="0.2">
      <c r="A2195" t="s">
        <v>58</v>
      </c>
      <c r="B2195" t="s">
        <v>23</v>
      </c>
      <c r="C2195" t="s">
        <v>2530</v>
      </c>
      <c r="D2195" t="s">
        <v>112</v>
      </c>
      <c r="E2195" s="67">
        <v>-0.19969999999999999</v>
      </c>
      <c r="F2195" s="67">
        <v>0.30780000000000002</v>
      </c>
      <c r="G2195" s="97">
        <v>0.51649999999999996</v>
      </c>
      <c r="H2195" s="97">
        <v>0.81366477876106202</v>
      </c>
      <c r="I2195" t="b">
        <v>1</v>
      </c>
    </row>
    <row r="2196" spans="1:9" x14ac:dyDescent="0.2">
      <c r="A2196" t="s">
        <v>58</v>
      </c>
      <c r="B2196" t="s">
        <v>23</v>
      </c>
      <c r="C2196" t="s">
        <v>2517</v>
      </c>
      <c r="D2196" t="s">
        <v>109</v>
      </c>
      <c r="E2196" s="67">
        <v>-6.4699999999999994E-2</v>
      </c>
      <c r="F2196" s="67">
        <v>0.23100000000000001</v>
      </c>
      <c r="G2196" s="97">
        <v>0.77949999999999997</v>
      </c>
      <c r="H2196" s="97">
        <v>0.92465720338983104</v>
      </c>
      <c r="I2196" t="b">
        <v>1</v>
      </c>
    </row>
    <row r="2197" spans="1:9" x14ac:dyDescent="0.2">
      <c r="A2197" t="s">
        <v>58</v>
      </c>
      <c r="B2197" t="s">
        <v>23</v>
      </c>
      <c r="C2197" t="s">
        <v>2519</v>
      </c>
      <c r="D2197" t="s">
        <v>2518</v>
      </c>
      <c r="E2197" s="67">
        <v>-0.161</v>
      </c>
      <c r="F2197" s="67">
        <v>0.7097</v>
      </c>
      <c r="G2197" s="97">
        <v>0.82050000000000001</v>
      </c>
      <c r="H2197" s="97">
        <v>0.94108990922401203</v>
      </c>
      <c r="I2197" t="b">
        <v>1</v>
      </c>
    </row>
    <row r="2198" spans="1:9" x14ac:dyDescent="0.2">
      <c r="A2198" t="s">
        <v>58</v>
      </c>
      <c r="B2198" t="s">
        <v>23</v>
      </c>
      <c r="C2198" t="s">
        <v>2710</v>
      </c>
      <c r="D2198" t="s">
        <v>2524</v>
      </c>
      <c r="E2198" s="67">
        <v>0.39379999999999998</v>
      </c>
      <c r="F2198" s="67">
        <v>0.64049999999999996</v>
      </c>
      <c r="G2198" s="97">
        <v>0.53869999999999996</v>
      </c>
      <c r="H2198" s="97">
        <v>0.82698326817826395</v>
      </c>
      <c r="I2198" t="b">
        <v>1</v>
      </c>
    </row>
    <row r="2199" spans="1:9" x14ac:dyDescent="0.2">
      <c r="A2199" t="s">
        <v>58</v>
      </c>
      <c r="B2199" t="s">
        <v>23</v>
      </c>
      <c r="C2199" t="s">
        <v>2710</v>
      </c>
      <c r="D2199" t="s">
        <v>2523</v>
      </c>
      <c r="E2199" s="67">
        <v>0.33300000000000002</v>
      </c>
      <c r="F2199" s="67">
        <v>0.4274</v>
      </c>
      <c r="G2199" s="97">
        <v>0.43590000000000001</v>
      </c>
      <c r="H2199" s="97">
        <v>0.76891189189189202</v>
      </c>
      <c r="I2199" t="b">
        <v>1</v>
      </c>
    </row>
    <row r="2200" spans="1:9" x14ac:dyDescent="0.2">
      <c r="A2200" t="s">
        <v>58</v>
      </c>
      <c r="B2200" t="s">
        <v>23</v>
      </c>
      <c r="C2200" t="s">
        <v>2710</v>
      </c>
      <c r="D2200" t="s">
        <v>2522</v>
      </c>
      <c r="E2200" s="67">
        <v>1.9099999999999999E-2</v>
      </c>
      <c r="F2200" s="67">
        <v>0.31780000000000003</v>
      </c>
      <c r="G2200" s="97">
        <v>0.95199999999999996</v>
      </c>
      <c r="H2200" s="97">
        <v>0.98965542872312195</v>
      </c>
      <c r="I2200" t="b">
        <v>1</v>
      </c>
    </row>
    <row r="2201" spans="1:9" x14ac:dyDescent="0.2">
      <c r="A2201" t="s">
        <v>58</v>
      </c>
      <c r="B2201" t="s">
        <v>23</v>
      </c>
      <c r="C2201" t="s">
        <v>2710</v>
      </c>
      <c r="D2201" t="s">
        <v>2526</v>
      </c>
      <c r="E2201" s="67">
        <v>0.58240000000000003</v>
      </c>
      <c r="F2201" s="67">
        <v>0.47649999999999998</v>
      </c>
      <c r="G2201" s="97">
        <v>0.22159999999999999</v>
      </c>
      <c r="H2201" s="97">
        <v>0.59951966987620398</v>
      </c>
      <c r="I2201" t="b">
        <v>1</v>
      </c>
    </row>
    <row r="2202" spans="1:9" x14ac:dyDescent="0.2">
      <c r="A2202" t="s">
        <v>58</v>
      </c>
      <c r="B2202" t="s">
        <v>23</v>
      </c>
      <c r="C2202" t="s">
        <v>2710</v>
      </c>
      <c r="D2202" t="s">
        <v>2525</v>
      </c>
      <c r="E2202" s="67">
        <v>2.1000000000000001E-2</v>
      </c>
      <c r="F2202" s="67">
        <v>0.2959</v>
      </c>
      <c r="G2202" s="97">
        <v>0.94350000000000001</v>
      </c>
      <c r="H2202" s="97">
        <v>0.985312763122835</v>
      </c>
      <c r="I2202" t="b">
        <v>1</v>
      </c>
    </row>
    <row r="2203" spans="1:9" x14ac:dyDescent="0.2">
      <c r="A2203" t="s">
        <v>58</v>
      </c>
      <c r="B2203" t="s">
        <v>23</v>
      </c>
      <c r="C2203" t="s">
        <v>2710</v>
      </c>
      <c r="D2203" t="s">
        <v>2520</v>
      </c>
      <c r="E2203" s="67">
        <v>-9.01E-2</v>
      </c>
      <c r="F2203" s="67">
        <v>0.36880000000000002</v>
      </c>
      <c r="G2203" s="97">
        <v>0.80689999999999995</v>
      </c>
      <c r="H2203" s="97">
        <v>0.93811488986784097</v>
      </c>
      <c r="I2203" t="b">
        <v>1</v>
      </c>
    </row>
    <row r="2204" spans="1:9" x14ac:dyDescent="0.2">
      <c r="A2204" t="s">
        <v>58</v>
      </c>
      <c r="B2204" t="s">
        <v>23</v>
      </c>
      <c r="C2204" t="s">
        <v>2710</v>
      </c>
      <c r="D2204" t="s">
        <v>2521</v>
      </c>
      <c r="E2204" s="67">
        <v>-0.85599999999999998</v>
      </c>
      <c r="F2204" s="67">
        <v>0.8004</v>
      </c>
      <c r="G2204" s="97">
        <v>0.28489999999999999</v>
      </c>
      <c r="H2204" s="97">
        <v>0.66557989266547402</v>
      </c>
      <c r="I2204" t="b">
        <v>1</v>
      </c>
    </row>
    <row r="2205" spans="1:9" x14ac:dyDescent="0.2">
      <c r="A2205" t="s">
        <v>58</v>
      </c>
      <c r="B2205" t="s">
        <v>23</v>
      </c>
      <c r="C2205" t="s">
        <v>2511</v>
      </c>
      <c r="D2205" t="s">
        <v>2527</v>
      </c>
      <c r="E2205" s="67">
        <v>-6.4899999999999999E-2</v>
      </c>
      <c r="F2205" s="67">
        <v>0.33510000000000001</v>
      </c>
      <c r="G2205" s="97">
        <v>0.84650000000000003</v>
      </c>
      <c r="H2205" s="97">
        <v>0.95310350776308195</v>
      </c>
      <c r="I2205" t="b">
        <v>1</v>
      </c>
    </row>
    <row r="2206" spans="1:9" x14ac:dyDescent="0.2">
      <c r="A2206" t="s">
        <v>58</v>
      </c>
      <c r="B2206" t="s">
        <v>23</v>
      </c>
      <c r="C2206" t="s">
        <v>2511</v>
      </c>
      <c r="D2206" t="s">
        <v>2528</v>
      </c>
      <c r="E2206" s="67">
        <v>7.8899999999999998E-2</v>
      </c>
      <c r="F2206" s="67">
        <v>0.32990000000000003</v>
      </c>
      <c r="G2206" s="97">
        <v>0.81100000000000005</v>
      </c>
      <c r="H2206" s="97">
        <v>0.93811488986784097</v>
      </c>
      <c r="I2206" t="b">
        <v>1</v>
      </c>
    </row>
    <row r="2207" spans="1:9" x14ac:dyDescent="0.2">
      <c r="A2207" t="s">
        <v>58</v>
      </c>
      <c r="B2207" t="s">
        <v>23</v>
      </c>
      <c r="C2207" t="s">
        <v>2511</v>
      </c>
      <c r="D2207" t="s">
        <v>2534</v>
      </c>
      <c r="E2207" s="67">
        <v>0.23319999999999999</v>
      </c>
      <c r="F2207" s="67">
        <v>0.41310000000000002</v>
      </c>
      <c r="G2207" s="97">
        <v>0.57240000000000002</v>
      </c>
      <c r="H2207" s="97">
        <v>0.84458116051243404</v>
      </c>
      <c r="I2207" t="b">
        <v>1</v>
      </c>
    </row>
    <row r="2208" spans="1:9" x14ac:dyDescent="0.2">
      <c r="A2208" t="s">
        <v>58</v>
      </c>
      <c r="B2208" t="s">
        <v>23</v>
      </c>
      <c r="C2208" t="s">
        <v>2511</v>
      </c>
      <c r="D2208" t="s">
        <v>2535</v>
      </c>
      <c r="E2208" s="67">
        <v>0.73009999999999997</v>
      </c>
      <c r="F2208" s="67">
        <v>0.66180000000000005</v>
      </c>
      <c r="G2208" s="97">
        <v>0.26989999999999997</v>
      </c>
      <c r="H2208" s="97">
        <v>0.65355355157504602</v>
      </c>
      <c r="I2208" t="b">
        <v>1</v>
      </c>
    </row>
    <row r="2209" spans="1:9" x14ac:dyDescent="0.2">
      <c r="A2209" t="s">
        <v>58</v>
      </c>
      <c r="B2209" t="s">
        <v>23</v>
      </c>
      <c r="C2209" t="s">
        <v>2511</v>
      </c>
      <c r="D2209" t="s">
        <v>2536</v>
      </c>
      <c r="E2209" s="67">
        <v>0.1351</v>
      </c>
      <c r="F2209" s="67">
        <v>0.45529999999999998</v>
      </c>
      <c r="G2209" s="97">
        <v>0.76670000000000005</v>
      </c>
      <c r="H2209" s="97">
        <v>0.92098073619631904</v>
      </c>
      <c r="I2209" t="b">
        <v>1</v>
      </c>
    </row>
    <row r="2210" spans="1:9" x14ac:dyDescent="0.2">
      <c r="A2210" t="s">
        <v>58</v>
      </c>
      <c r="B2210" t="s">
        <v>23</v>
      </c>
      <c r="C2210" t="s">
        <v>2511</v>
      </c>
      <c r="D2210" t="s">
        <v>113</v>
      </c>
      <c r="E2210" s="67">
        <v>9.4000000000000004E-3</v>
      </c>
      <c r="F2210" s="67">
        <v>0.32029999999999997</v>
      </c>
      <c r="G2210" s="97">
        <v>0.97660000000000002</v>
      </c>
      <c r="H2210" s="97">
        <v>0.99437483099323998</v>
      </c>
      <c r="I2210" t="b">
        <v>1</v>
      </c>
    </row>
    <row r="2211" spans="1:9" x14ac:dyDescent="0.2">
      <c r="A2211" t="s">
        <v>58</v>
      </c>
      <c r="B2211" t="s">
        <v>12</v>
      </c>
      <c r="C2211" t="s">
        <v>58</v>
      </c>
      <c r="D2211" t="s">
        <v>10</v>
      </c>
      <c r="E2211" s="67">
        <v>0.54059999999999997</v>
      </c>
      <c r="F2211" s="67">
        <v>7.0000000000000007E-2</v>
      </c>
      <c r="G2211" s="97">
        <v>1.1667E-14</v>
      </c>
      <c r="H2211" s="97">
        <v>1.0152882666666699E-12</v>
      </c>
      <c r="I2211" t="b">
        <v>0</v>
      </c>
    </row>
    <row r="2212" spans="1:9" x14ac:dyDescent="0.2">
      <c r="A2212" t="s">
        <v>58</v>
      </c>
      <c r="B2212" t="s">
        <v>12</v>
      </c>
      <c r="C2212" t="s">
        <v>58</v>
      </c>
      <c r="D2212" t="s">
        <v>24</v>
      </c>
      <c r="E2212" s="67">
        <v>-0.24590000000000001</v>
      </c>
      <c r="F2212" s="67">
        <v>0.1144</v>
      </c>
      <c r="G2212" s="97">
        <v>3.1599000000000002E-2</v>
      </c>
      <c r="H2212" s="97">
        <v>0.227171111926605</v>
      </c>
      <c r="I2212" t="b">
        <v>0</v>
      </c>
    </row>
    <row r="2213" spans="1:9" x14ac:dyDescent="0.2">
      <c r="A2213" t="s">
        <v>58</v>
      </c>
      <c r="B2213" t="s">
        <v>12</v>
      </c>
      <c r="C2213" t="s">
        <v>42</v>
      </c>
      <c r="D2213" t="s">
        <v>47</v>
      </c>
      <c r="E2213" s="67">
        <v>-0.1237</v>
      </c>
      <c r="F2213" s="67">
        <v>4.48E-2</v>
      </c>
      <c r="G2213" s="97">
        <v>5.7815999999999996E-3</v>
      </c>
      <c r="H2213" s="97">
        <v>7.1631916719242905E-2</v>
      </c>
      <c r="I2213" t="b">
        <v>1</v>
      </c>
    </row>
    <row r="2214" spans="1:9" x14ac:dyDescent="0.2">
      <c r="A2214" t="s">
        <v>58</v>
      </c>
      <c r="B2214" t="s">
        <v>12</v>
      </c>
      <c r="C2214" t="s">
        <v>42</v>
      </c>
      <c r="D2214" t="s">
        <v>48</v>
      </c>
      <c r="E2214" s="67">
        <v>-0.17799999999999999</v>
      </c>
      <c r="F2214" s="67">
        <v>5.67E-2</v>
      </c>
      <c r="G2214" s="97">
        <v>1.6842000000000001E-3</v>
      </c>
      <c r="H2214" s="97">
        <v>2.9575458295964099E-2</v>
      </c>
      <c r="I2214" t="b">
        <v>1</v>
      </c>
    </row>
    <row r="2215" spans="1:9" x14ac:dyDescent="0.2">
      <c r="A2215" t="s">
        <v>58</v>
      </c>
      <c r="B2215" t="s">
        <v>12</v>
      </c>
      <c r="C2215" t="s">
        <v>42</v>
      </c>
      <c r="D2215" t="s">
        <v>49</v>
      </c>
      <c r="E2215" s="67">
        <v>-2.2800000000000001E-2</v>
      </c>
      <c r="F2215" s="67">
        <v>6.1800000000000001E-2</v>
      </c>
      <c r="G2215" s="97">
        <v>0.7117</v>
      </c>
      <c r="H2215" s="97">
        <v>0.90301847643641098</v>
      </c>
      <c r="I2215" t="b">
        <v>1</v>
      </c>
    </row>
    <row r="2216" spans="1:9" x14ac:dyDescent="0.2">
      <c r="A2216" t="s">
        <v>58</v>
      </c>
      <c r="B2216" t="s">
        <v>12</v>
      </c>
      <c r="C2216" t="s">
        <v>42</v>
      </c>
      <c r="D2216" t="s">
        <v>50</v>
      </c>
      <c r="E2216" s="67">
        <v>-2.4299999999999999E-2</v>
      </c>
      <c r="F2216" s="67">
        <v>7.2999999999999995E-2</v>
      </c>
      <c r="G2216" s="97">
        <v>0.73972000000000004</v>
      </c>
      <c r="H2216" s="97">
        <v>0.91104588235294104</v>
      </c>
      <c r="I2216" t="b">
        <v>1</v>
      </c>
    </row>
    <row r="2217" spans="1:9" x14ac:dyDescent="0.2">
      <c r="A2217" t="s">
        <v>58</v>
      </c>
      <c r="B2217" t="s">
        <v>12</v>
      </c>
      <c r="C2217" t="s">
        <v>42</v>
      </c>
      <c r="D2217" t="s">
        <v>51</v>
      </c>
      <c r="E2217" s="67">
        <v>-5.3699999999999998E-2</v>
      </c>
      <c r="F2217" s="67">
        <v>5.8900000000000001E-2</v>
      </c>
      <c r="G2217" s="97">
        <v>0.36169000000000001</v>
      </c>
      <c r="H2217" s="97">
        <v>0.72117008146639505</v>
      </c>
      <c r="I2217" t="b">
        <v>1</v>
      </c>
    </row>
    <row r="2218" spans="1:9" x14ac:dyDescent="0.2">
      <c r="A2218" t="s">
        <v>58</v>
      </c>
      <c r="B2218" t="s">
        <v>12</v>
      </c>
      <c r="C2218" t="s">
        <v>42</v>
      </c>
      <c r="D2218" t="s">
        <v>52</v>
      </c>
      <c r="E2218" s="67">
        <v>3.15E-2</v>
      </c>
      <c r="F2218" s="67">
        <v>6.1899999999999997E-2</v>
      </c>
      <c r="G2218" s="97">
        <v>0.61116000000000004</v>
      </c>
      <c r="H2218" s="97">
        <v>0.86541202736766298</v>
      </c>
      <c r="I2218" t="b">
        <v>1</v>
      </c>
    </row>
    <row r="2219" spans="1:9" x14ac:dyDescent="0.2">
      <c r="A2219" t="s">
        <v>58</v>
      </c>
      <c r="B2219" t="s">
        <v>12</v>
      </c>
      <c r="C2219" t="s">
        <v>42</v>
      </c>
      <c r="D2219" t="s">
        <v>34</v>
      </c>
      <c r="E2219" s="67">
        <v>1.0500000000000001E-2</v>
      </c>
      <c r="F2219" s="67">
        <v>4.7199999999999999E-2</v>
      </c>
      <c r="G2219" s="97">
        <v>0.82425000000000004</v>
      </c>
      <c r="H2219" s="97">
        <v>0.941862562007587</v>
      </c>
      <c r="I2219" t="b">
        <v>1</v>
      </c>
    </row>
    <row r="2220" spans="1:9" x14ac:dyDescent="0.2">
      <c r="A2220" t="s">
        <v>58</v>
      </c>
      <c r="B2220" t="s">
        <v>12</v>
      </c>
      <c r="C2220" t="s">
        <v>42</v>
      </c>
      <c r="D2220" t="s">
        <v>35</v>
      </c>
      <c r="E2220" s="67">
        <v>2.9000000000000001E-2</v>
      </c>
      <c r="F2220" s="67">
        <v>5.8700000000000002E-2</v>
      </c>
      <c r="G2220" s="97">
        <v>0.62158999999999998</v>
      </c>
      <c r="H2220" s="97">
        <v>0.866757961783439</v>
      </c>
      <c r="I2220" t="b">
        <v>1</v>
      </c>
    </row>
    <row r="2221" spans="1:9" x14ac:dyDescent="0.2">
      <c r="A2221" t="s">
        <v>58</v>
      </c>
      <c r="B2221" t="s">
        <v>12</v>
      </c>
      <c r="C2221" t="s">
        <v>42</v>
      </c>
      <c r="D2221" t="s">
        <v>36</v>
      </c>
      <c r="E2221" s="67">
        <v>1.23E-2</v>
      </c>
      <c r="F2221" s="67">
        <v>5.5899999999999998E-2</v>
      </c>
      <c r="G2221" s="97">
        <v>0.82623000000000002</v>
      </c>
      <c r="H2221" s="97">
        <v>0.94329932361516</v>
      </c>
      <c r="I2221" t="b">
        <v>1</v>
      </c>
    </row>
    <row r="2222" spans="1:9" x14ac:dyDescent="0.2">
      <c r="A2222" t="s">
        <v>58</v>
      </c>
      <c r="B2222" t="s">
        <v>12</v>
      </c>
      <c r="C2222" t="s">
        <v>42</v>
      </c>
      <c r="D2222" t="s">
        <v>43</v>
      </c>
      <c r="E2222" s="67">
        <v>1.89E-2</v>
      </c>
      <c r="F2222" s="67">
        <v>4.0500000000000001E-2</v>
      </c>
      <c r="G2222" s="97">
        <v>0.64000999999999997</v>
      </c>
      <c r="H2222" s="97">
        <v>0.87363218390804598</v>
      </c>
      <c r="I2222" t="b">
        <v>1</v>
      </c>
    </row>
    <row r="2223" spans="1:9" x14ac:dyDescent="0.2">
      <c r="A2223" t="s">
        <v>58</v>
      </c>
      <c r="B2223" t="s">
        <v>12</v>
      </c>
      <c r="C2223" t="s">
        <v>42</v>
      </c>
      <c r="D2223" t="s">
        <v>44</v>
      </c>
      <c r="E2223" s="67">
        <v>2.1299999999999999E-2</v>
      </c>
      <c r="F2223" s="67">
        <v>4.0300000000000002E-2</v>
      </c>
      <c r="G2223" s="97">
        <v>0.59667999999999999</v>
      </c>
      <c r="H2223" s="97">
        <v>0.86030886597938105</v>
      </c>
      <c r="I2223" t="b">
        <v>1</v>
      </c>
    </row>
    <row r="2224" spans="1:9" x14ac:dyDescent="0.2">
      <c r="A2224" t="s">
        <v>58</v>
      </c>
      <c r="B2224" t="s">
        <v>12</v>
      </c>
      <c r="C2224" t="s">
        <v>42</v>
      </c>
      <c r="D2224" t="s">
        <v>45</v>
      </c>
      <c r="E2224" s="67">
        <v>5.3400000000000003E-2</v>
      </c>
      <c r="F2224" s="67">
        <v>5.5199999999999999E-2</v>
      </c>
      <c r="G2224" s="97">
        <v>0.33307999999999999</v>
      </c>
      <c r="H2224" s="97">
        <v>0.70490115613182103</v>
      </c>
      <c r="I2224" t="b">
        <v>1</v>
      </c>
    </row>
    <row r="2225" spans="1:9" x14ac:dyDescent="0.2">
      <c r="A2225" t="s">
        <v>58</v>
      </c>
      <c r="B2225" t="s">
        <v>12</v>
      </c>
      <c r="C2225" t="s">
        <v>42</v>
      </c>
      <c r="D2225" t="s">
        <v>46</v>
      </c>
      <c r="E2225" s="67">
        <v>-5.9299999999999999E-2</v>
      </c>
      <c r="F2225" s="67">
        <v>4.3799999999999999E-2</v>
      </c>
      <c r="G2225" s="97">
        <v>0.17588999999999999</v>
      </c>
      <c r="H2225" s="97">
        <v>0.53727397815912603</v>
      </c>
      <c r="I2225" t="b">
        <v>1</v>
      </c>
    </row>
    <row r="2226" spans="1:9" x14ac:dyDescent="0.2">
      <c r="A2226" t="s">
        <v>58</v>
      </c>
      <c r="B2226" t="s">
        <v>12</v>
      </c>
      <c r="C2226" t="s">
        <v>2502</v>
      </c>
      <c r="D2226" t="s">
        <v>54</v>
      </c>
      <c r="E2226" s="67">
        <v>-5.8200000000000002E-2</v>
      </c>
      <c r="F2226" s="67">
        <v>4.53E-2</v>
      </c>
      <c r="G2226" s="97">
        <v>0.19883999999999999</v>
      </c>
      <c r="H2226" s="97">
        <v>0.57296353200882999</v>
      </c>
      <c r="I2226" t="b">
        <v>1</v>
      </c>
    </row>
    <row r="2227" spans="1:9" x14ac:dyDescent="0.2">
      <c r="A2227" t="s">
        <v>58</v>
      </c>
      <c r="B2227" t="s">
        <v>12</v>
      </c>
      <c r="C2227" t="s">
        <v>2502</v>
      </c>
      <c r="D2227" t="s">
        <v>55</v>
      </c>
      <c r="E2227" s="67">
        <v>-2.5700000000000001E-2</v>
      </c>
      <c r="F2227" s="67">
        <v>4.7100000000000003E-2</v>
      </c>
      <c r="G2227" s="97">
        <v>0.58472000000000002</v>
      </c>
      <c r="H2227" s="97">
        <v>0.85343403652627703</v>
      </c>
      <c r="I2227" t="b">
        <v>1</v>
      </c>
    </row>
    <row r="2228" spans="1:9" x14ac:dyDescent="0.2">
      <c r="A2228" t="s">
        <v>58</v>
      </c>
      <c r="B2228" t="s">
        <v>12</v>
      </c>
      <c r="C2228" t="s">
        <v>2502</v>
      </c>
      <c r="D2228" t="s">
        <v>56</v>
      </c>
      <c r="E2228" s="67">
        <v>-4.7500000000000001E-2</v>
      </c>
      <c r="F2228" s="67">
        <v>4.2900000000000001E-2</v>
      </c>
      <c r="G2228" s="97">
        <v>0.26801000000000003</v>
      </c>
      <c r="H2228" s="97">
        <v>0.65066779913205197</v>
      </c>
      <c r="I2228" t="b">
        <v>1</v>
      </c>
    </row>
    <row r="2229" spans="1:9" x14ac:dyDescent="0.2">
      <c r="A2229" t="s">
        <v>58</v>
      </c>
      <c r="B2229" t="s">
        <v>12</v>
      </c>
      <c r="C2229" t="s">
        <v>2502</v>
      </c>
      <c r="D2229" t="s">
        <v>57</v>
      </c>
      <c r="E2229" s="67">
        <v>-9.1899999999999996E-2</v>
      </c>
      <c r="F2229" s="67">
        <v>5.6899999999999999E-2</v>
      </c>
      <c r="G2229" s="97">
        <v>0.10625999999999999</v>
      </c>
      <c r="H2229" s="97">
        <v>0.42591009211873099</v>
      </c>
      <c r="I2229" t="b">
        <v>1</v>
      </c>
    </row>
    <row r="2230" spans="1:9" x14ac:dyDescent="0.2">
      <c r="A2230" t="s">
        <v>58</v>
      </c>
      <c r="B2230" t="s">
        <v>12</v>
      </c>
      <c r="C2230" t="s">
        <v>92</v>
      </c>
      <c r="D2230" t="s">
        <v>25</v>
      </c>
      <c r="E2230" s="67">
        <v>1.72E-2</v>
      </c>
      <c r="F2230" s="67">
        <v>0.1283</v>
      </c>
      <c r="G2230" s="97">
        <v>0.89320999999999995</v>
      </c>
      <c r="H2230" s="97">
        <v>0.968086734863146</v>
      </c>
      <c r="I2230" t="b">
        <v>1</v>
      </c>
    </row>
    <row r="2231" spans="1:9" x14ac:dyDescent="0.2">
      <c r="A2231" t="s">
        <v>58</v>
      </c>
      <c r="B2231" t="s">
        <v>12</v>
      </c>
      <c r="C2231" t="s">
        <v>92</v>
      </c>
      <c r="D2231" t="s">
        <v>26</v>
      </c>
      <c r="E2231" s="67">
        <v>6.4999999999999997E-3</v>
      </c>
      <c r="F2231" s="67">
        <v>8.7999999999999995E-2</v>
      </c>
      <c r="G2231" s="97">
        <v>0.94064999999999999</v>
      </c>
      <c r="H2231" s="97">
        <v>0.98465260625501205</v>
      </c>
      <c r="I2231" t="b">
        <v>1</v>
      </c>
    </row>
    <row r="2232" spans="1:9" x14ac:dyDescent="0.2">
      <c r="A2232" t="s">
        <v>58</v>
      </c>
      <c r="B2232" t="s">
        <v>12</v>
      </c>
      <c r="C2232" t="s">
        <v>92</v>
      </c>
      <c r="D2232" t="s">
        <v>27</v>
      </c>
      <c r="E2232" s="67">
        <v>5.2900000000000003E-2</v>
      </c>
      <c r="F2232" s="67">
        <v>7.4499999999999997E-2</v>
      </c>
      <c r="G2232" s="97">
        <v>0.47804000000000002</v>
      </c>
      <c r="H2232" s="97">
        <v>0.792215251798561</v>
      </c>
      <c r="I2232" t="b">
        <v>1</v>
      </c>
    </row>
    <row r="2233" spans="1:9" x14ac:dyDescent="0.2">
      <c r="A2233" t="s">
        <v>58</v>
      </c>
      <c r="B2233" t="s">
        <v>12</v>
      </c>
      <c r="C2233" t="s">
        <v>92</v>
      </c>
      <c r="D2233" t="s">
        <v>28</v>
      </c>
      <c r="E2233" s="67">
        <v>5.0700000000000002E-2</v>
      </c>
      <c r="F2233" s="67">
        <v>7.7799999999999994E-2</v>
      </c>
      <c r="G2233" s="97">
        <v>0.51522000000000001</v>
      </c>
      <c r="H2233" s="97">
        <v>0.81256605718888397</v>
      </c>
      <c r="I2233" t="b">
        <v>1</v>
      </c>
    </row>
    <row r="2234" spans="1:9" x14ac:dyDescent="0.2">
      <c r="A2234" t="s">
        <v>58</v>
      </c>
      <c r="B2234" t="s">
        <v>12</v>
      </c>
      <c r="C2234" t="s">
        <v>92</v>
      </c>
      <c r="D2234" t="s">
        <v>127</v>
      </c>
      <c r="E2234" s="67">
        <v>3.85E-2</v>
      </c>
      <c r="F2234" s="67">
        <v>7.2900000000000006E-2</v>
      </c>
      <c r="G2234" s="97">
        <v>0.59755999999999998</v>
      </c>
      <c r="H2234" s="97">
        <v>0.86062705406399398</v>
      </c>
      <c r="I2234" t="b">
        <v>1</v>
      </c>
    </row>
    <row r="2235" spans="1:9" x14ac:dyDescent="0.2">
      <c r="A2235" t="s">
        <v>58</v>
      </c>
      <c r="B2235" t="s">
        <v>12</v>
      </c>
      <c r="C2235" t="s">
        <v>92</v>
      </c>
      <c r="D2235" t="s">
        <v>128</v>
      </c>
      <c r="E2235" s="67">
        <v>4.9799999999999997E-2</v>
      </c>
      <c r="F2235" s="67">
        <v>7.9899999999999999E-2</v>
      </c>
      <c r="G2235" s="97">
        <v>0.53303999999999996</v>
      </c>
      <c r="H2235" s="97">
        <v>0.82375084451460101</v>
      </c>
      <c r="I2235" t="b">
        <v>1</v>
      </c>
    </row>
    <row r="2236" spans="1:9" x14ac:dyDescent="0.2">
      <c r="A2236" t="s">
        <v>58</v>
      </c>
      <c r="B2236" t="s">
        <v>12</v>
      </c>
      <c r="C2236" t="s">
        <v>92</v>
      </c>
      <c r="D2236" t="s">
        <v>129</v>
      </c>
      <c r="E2236" s="67">
        <v>-4.3400000000000001E-2</v>
      </c>
      <c r="F2236" s="67">
        <v>9.5600000000000004E-2</v>
      </c>
      <c r="G2236" s="97">
        <v>0.64997000000000005</v>
      </c>
      <c r="H2236" s="97">
        <v>0.87980730038022803</v>
      </c>
      <c r="I2236" t="b">
        <v>1</v>
      </c>
    </row>
    <row r="2237" spans="1:9" x14ac:dyDescent="0.2">
      <c r="A2237" t="s">
        <v>58</v>
      </c>
      <c r="B2237" t="s">
        <v>12</v>
      </c>
      <c r="C2237" t="s">
        <v>92</v>
      </c>
      <c r="D2237" t="s">
        <v>29</v>
      </c>
      <c r="E2237" s="67">
        <v>-5.0299999999999997E-2</v>
      </c>
      <c r="F2237" s="67">
        <v>0.106</v>
      </c>
      <c r="G2237" s="97">
        <v>0.63534000000000002</v>
      </c>
      <c r="H2237" s="97">
        <v>0.87084054602730099</v>
      </c>
      <c r="I2237" t="b">
        <v>1</v>
      </c>
    </row>
    <row r="2238" spans="1:9" x14ac:dyDescent="0.2">
      <c r="A2238" t="s">
        <v>58</v>
      </c>
      <c r="B2238" t="s">
        <v>12</v>
      </c>
      <c r="C2238" t="s">
        <v>92</v>
      </c>
      <c r="D2238" t="s">
        <v>30</v>
      </c>
      <c r="E2238" s="67">
        <v>-3.8300000000000001E-2</v>
      </c>
      <c r="F2238" s="67">
        <v>0.10539999999999999</v>
      </c>
      <c r="G2238" s="97">
        <v>0.71592999999999996</v>
      </c>
      <c r="H2238" s="97">
        <v>0.90425377620122505</v>
      </c>
      <c r="I2238" t="b">
        <v>1</v>
      </c>
    </row>
    <row r="2239" spans="1:9" x14ac:dyDescent="0.2">
      <c r="A2239" t="s">
        <v>58</v>
      </c>
      <c r="B2239" t="s">
        <v>12</v>
      </c>
      <c r="C2239" t="s">
        <v>2509</v>
      </c>
      <c r="D2239" t="s">
        <v>102</v>
      </c>
      <c r="E2239" s="67">
        <v>-2.8500000000000001E-2</v>
      </c>
      <c r="F2239" s="67">
        <v>4.87E-2</v>
      </c>
      <c r="G2239" s="97">
        <v>0.55889</v>
      </c>
      <c r="H2239" s="97">
        <v>0.83630616736721397</v>
      </c>
      <c r="I2239" t="b">
        <v>1</v>
      </c>
    </row>
    <row r="2240" spans="1:9" x14ac:dyDescent="0.2">
      <c r="A2240" t="s">
        <v>58</v>
      </c>
      <c r="B2240" t="s">
        <v>12</v>
      </c>
      <c r="C2240" t="s">
        <v>2510</v>
      </c>
      <c r="D2240" t="s">
        <v>98</v>
      </c>
      <c r="E2240" s="67">
        <v>-3.5200000000000002E-2</v>
      </c>
      <c r="F2240" s="67">
        <v>7.0400000000000004E-2</v>
      </c>
      <c r="G2240" s="97">
        <v>0.61689000000000005</v>
      </c>
      <c r="H2240" s="97">
        <v>0.86647820659971297</v>
      </c>
      <c r="I2240" t="b">
        <v>1</v>
      </c>
    </row>
    <row r="2241" spans="1:9" x14ac:dyDescent="0.2">
      <c r="A2241" t="s">
        <v>58</v>
      </c>
      <c r="B2241" t="s">
        <v>12</v>
      </c>
      <c r="C2241" t="s">
        <v>2510</v>
      </c>
      <c r="D2241" t="s">
        <v>97</v>
      </c>
      <c r="E2241" s="67">
        <v>-6.4899999999999999E-2</v>
      </c>
      <c r="F2241" s="67">
        <v>7.2900000000000006E-2</v>
      </c>
      <c r="G2241" s="97">
        <v>0.37379000000000001</v>
      </c>
      <c r="H2241" s="97">
        <v>0.73005568079800498</v>
      </c>
      <c r="I2241" t="b">
        <v>1</v>
      </c>
    </row>
    <row r="2242" spans="1:9" x14ac:dyDescent="0.2">
      <c r="A2242" t="s">
        <v>58</v>
      </c>
      <c r="B2242" t="s">
        <v>12</v>
      </c>
      <c r="C2242" t="s">
        <v>2510</v>
      </c>
      <c r="D2242" t="s">
        <v>100</v>
      </c>
      <c r="E2242" s="67">
        <v>-8.5699999999999998E-2</v>
      </c>
      <c r="F2242" s="67">
        <v>5.3400000000000003E-2</v>
      </c>
      <c r="G2242" s="97">
        <v>0.10874</v>
      </c>
      <c r="H2242" s="97">
        <v>0.42925991935483898</v>
      </c>
      <c r="I2242" t="b">
        <v>1</v>
      </c>
    </row>
    <row r="2243" spans="1:9" x14ac:dyDescent="0.2">
      <c r="A2243" t="s">
        <v>58</v>
      </c>
      <c r="B2243" t="s">
        <v>12</v>
      </c>
      <c r="C2243" t="s">
        <v>2510</v>
      </c>
      <c r="D2243" t="s">
        <v>101</v>
      </c>
      <c r="E2243" s="67">
        <v>4.7000000000000002E-3</v>
      </c>
      <c r="F2243" s="67">
        <v>8.1199999999999994E-2</v>
      </c>
      <c r="G2243" s="97">
        <v>0.95370999999999995</v>
      </c>
      <c r="H2243" s="97">
        <v>0.98966027960960201</v>
      </c>
      <c r="I2243" t="b">
        <v>1</v>
      </c>
    </row>
    <row r="2244" spans="1:9" x14ac:dyDescent="0.2">
      <c r="A2244" t="s">
        <v>58</v>
      </c>
      <c r="B2244" t="s">
        <v>12</v>
      </c>
      <c r="C2244" t="s">
        <v>2510</v>
      </c>
      <c r="D2244" t="s">
        <v>96</v>
      </c>
      <c r="E2244" s="67">
        <v>5.3600000000000002E-2</v>
      </c>
      <c r="F2244" s="67">
        <v>7.0000000000000007E-2</v>
      </c>
      <c r="G2244" s="97">
        <v>0.44418000000000002</v>
      </c>
      <c r="H2244" s="97">
        <v>0.77002532093846798</v>
      </c>
      <c r="I2244" t="b">
        <v>1</v>
      </c>
    </row>
    <row r="2245" spans="1:9" x14ac:dyDescent="0.2">
      <c r="A2245" t="s">
        <v>58</v>
      </c>
      <c r="B2245" t="s">
        <v>12</v>
      </c>
      <c r="C2245" t="s">
        <v>2512</v>
      </c>
      <c r="D2245" t="s">
        <v>111</v>
      </c>
      <c r="E2245" s="67">
        <v>1.9400000000000001E-2</v>
      </c>
      <c r="F2245" s="67">
        <v>7.1400000000000005E-2</v>
      </c>
      <c r="G2245" s="97">
        <v>0.78625</v>
      </c>
      <c r="H2245" s="97">
        <v>0.92717579042457099</v>
      </c>
      <c r="I2245" t="b">
        <v>1</v>
      </c>
    </row>
    <row r="2246" spans="1:9" x14ac:dyDescent="0.2">
      <c r="A2246" t="s">
        <v>58</v>
      </c>
      <c r="B2246" t="s">
        <v>12</v>
      </c>
      <c r="C2246" t="s">
        <v>2512</v>
      </c>
      <c r="D2246" t="s">
        <v>2513</v>
      </c>
      <c r="E2246" s="67">
        <v>0.1716</v>
      </c>
      <c r="F2246" s="67">
        <v>9.4100000000000003E-2</v>
      </c>
      <c r="G2246" s="97">
        <v>6.8392999999999995E-2</v>
      </c>
      <c r="H2246" s="97">
        <v>0.340160932826363</v>
      </c>
      <c r="I2246" t="b">
        <v>1</v>
      </c>
    </row>
    <row r="2247" spans="1:9" x14ac:dyDescent="0.2">
      <c r="A2247" t="s">
        <v>58</v>
      </c>
      <c r="B2247" t="s">
        <v>12</v>
      </c>
      <c r="C2247" t="s">
        <v>2515</v>
      </c>
      <c r="D2247" t="s">
        <v>2514</v>
      </c>
      <c r="E2247" s="67">
        <v>-0.1182</v>
      </c>
      <c r="F2247" s="67">
        <v>7.6399999999999996E-2</v>
      </c>
      <c r="G2247" s="97">
        <v>0.12182</v>
      </c>
      <c r="H2247" s="97">
        <v>0.45089519848771298</v>
      </c>
      <c r="I2247" t="b">
        <v>1</v>
      </c>
    </row>
    <row r="2248" spans="1:9" x14ac:dyDescent="0.2">
      <c r="A2248" t="s">
        <v>58</v>
      </c>
      <c r="B2248" t="s">
        <v>12</v>
      </c>
      <c r="C2248" t="s">
        <v>2515</v>
      </c>
      <c r="D2248" t="s">
        <v>2516</v>
      </c>
      <c r="E2248" s="67">
        <v>1.5900000000000001E-2</v>
      </c>
      <c r="F2248" s="67">
        <v>6.0499999999999998E-2</v>
      </c>
      <c r="G2248" s="97">
        <v>0.79244999999999999</v>
      </c>
      <c r="H2248" s="97">
        <v>0.93022607913669098</v>
      </c>
      <c r="I2248" t="b">
        <v>1</v>
      </c>
    </row>
    <row r="2249" spans="1:9" x14ac:dyDescent="0.2">
      <c r="A2249" t="s">
        <v>58</v>
      </c>
      <c r="B2249" t="s">
        <v>12</v>
      </c>
      <c r="C2249" t="s">
        <v>2532</v>
      </c>
      <c r="D2249" t="s">
        <v>2531</v>
      </c>
      <c r="E2249" s="67">
        <v>1.9099999999999999E-2</v>
      </c>
      <c r="F2249" s="67">
        <v>0.1232</v>
      </c>
      <c r="G2249" s="97">
        <v>0.87705</v>
      </c>
      <c r="H2249" s="97">
        <v>0.96199487409065498</v>
      </c>
      <c r="I2249" t="b">
        <v>1</v>
      </c>
    </row>
    <row r="2250" spans="1:9" x14ac:dyDescent="0.2">
      <c r="A2250" t="s">
        <v>58</v>
      </c>
      <c r="B2250" t="s">
        <v>12</v>
      </c>
      <c r="C2250" t="s">
        <v>2532</v>
      </c>
      <c r="D2250" t="s">
        <v>2533</v>
      </c>
      <c r="E2250" s="67">
        <v>-0.1401</v>
      </c>
      <c r="F2250" s="67">
        <v>0.1037</v>
      </c>
      <c r="G2250" s="97">
        <v>0.17641999999999999</v>
      </c>
      <c r="H2250" s="97">
        <v>0.53847289166017098</v>
      </c>
      <c r="I2250" t="b">
        <v>1</v>
      </c>
    </row>
    <row r="2251" spans="1:9" x14ac:dyDescent="0.2">
      <c r="A2251" t="s">
        <v>58</v>
      </c>
      <c r="B2251" t="s">
        <v>12</v>
      </c>
      <c r="C2251" t="s">
        <v>2537</v>
      </c>
      <c r="D2251" t="s">
        <v>110</v>
      </c>
      <c r="E2251" s="67">
        <v>1.84E-2</v>
      </c>
      <c r="F2251" s="67">
        <v>0.15110000000000001</v>
      </c>
      <c r="G2251" s="97">
        <v>0.90322000000000002</v>
      </c>
      <c r="H2251" s="97">
        <v>0.97197293762022496</v>
      </c>
      <c r="I2251" t="b">
        <v>1</v>
      </c>
    </row>
    <row r="2252" spans="1:9" x14ac:dyDescent="0.2">
      <c r="A2252" t="s">
        <v>58</v>
      </c>
      <c r="B2252" t="s">
        <v>12</v>
      </c>
      <c r="C2252" t="s">
        <v>2530</v>
      </c>
      <c r="D2252" t="s">
        <v>2529</v>
      </c>
      <c r="E2252" s="67">
        <v>0.13189999999999999</v>
      </c>
      <c r="F2252" s="67">
        <v>8.5500000000000007E-2</v>
      </c>
      <c r="G2252" s="97">
        <v>0.12313</v>
      </c>
      <c r="H2252" s="97">
        <v>0.452544127579737</v>
      </c>
      <c r="I2252" t="b">
        <v>1</v>
      </c>
    </row>
    <row r="2253" spans="1:9" x14ac:dyDescent="0.2">
      <c r="A2253" t="s">
        <v>58</v>
      </c>
      <c r="B2253" t="s">
        <v>12</v>
      </c>
      <c r="C2253" t="s">
        <v>2530</v>
      </c>
      <c r="D2253" t="s">
        <v>112</v>
      </c>
      <c r="E2253" s="67">
        <v>0.1154</v>
      </c>
      <c r="F2253" s="67">
        <v>6.6900000000000001E-2</v>
      </c>
      <c r="G2253" s="97">
        <v>8.4374000000000005E-2</v>
      </c>
      <c r="H2253" s="97">
        <v>0.38386351219512199</v>
      </c>
      <c r="I2253" t="b">
        <v>1</v>
      </c>
    </row>
    <row r="2254" spans="1:9" x14ac:dyDescent="0.2">
      <c r="A2254" t="s">
        <v>58</v>
      </c>
      <c r="B2254" t="s">
        <v>12</v>
      </c>
      <c r="C2254" t="s">
        <v>2517</v>
      </c>
      <c r="D2254" t="s">
        <v>109</v>
      </c>
      <c r="E2254" s="67">
        <v>-3.8E-3</v>
      </c>
      <c r="F2254" s="67">
        <v>6.4600000000000005E-2</v>
      </c>
      <c r="G2254" s="97">
        <v>0.95315000000000005</v>
      </c>
      <c r="H2254" s="97">
        <v>0.98966027960960201</v>
      </c>
      <c r="I2254" t="b">
        <v>1</v>
      </c>
    </row>
    <row r="2255" spans="1:9" x14ac:dyDescent="0.2">
      <c r="A2255" t="s">
        <v>58</v>
      </c>
      <c r="B2255" t="s">
        <v>12</v>
      </c>
      <c r="C2255" t="s">
        <v>2519</v>
      </c>
      <c r="D2255" t="s">
        <v>2518</v>
      </c>
      <c r="E2255" s="67">
        <v>-0.1527</v>
      </c>
      <c r="F2255" s="67">
        <v>0.1497</v>
      </c>
      <c r="G2255" s="97">
        <v>0.30753999999999998</v>
      </c>
      <c r="H2255" s="97">
        <v>0.68346749858196298</v>
      </c>
      <c r="I2255" t="b">
        <v>1</v>
      </c>
    </row>
    <row r="2256" spans="1:9" x14ac:dyDescent="0.2">
      <c r="A2256" t="s">
        <v>58</v>
      </c>
      <c r="B2256" t="s">
        <v>12</v>
      </c>
      <c r="C2256" t="s">
        <v>2710</v>
      </c>
      <c r="D2256" t="s">
        <v>2524</v>
      </c>
      <c r="E2256" s="67">
        <v>0.14630000000000001</v>
      </c>
      <c r="F2256" s="67">
        <v>0.16450000000000001</v>
      </c>
      <c r="G2256" s="97">
        <v>0.37374000000000002</v>
      </c>
      <c r="H2256" s="97">
        <v>0.73005568079800498</v>
      </c>
      <c r="I2256" t="b">
        <v>1</v>
      </c>
    </row>
    <row r="2257" spans="1:9" x14ac:dyDescent="0.2">
      <c r="A2257" t="s">
        <v>58</v>
      </c>
      <c r="B2257" t="s">
        <v>12</v>
      </c>
      <c r="C2257" t="s">
        <v>2710</v>
      </c>
      <c r="D2257" t="s">
        <v>2523</v>
      </c>
      <c r="E2257" s="67">
        <v>-1E-3</v>
      </c>
      <c r="F2257" s="67">
        <v>8.6499999999999994E-2</v>
      </c>
      <c r="G2257" s="97">
        <v>0.99055000000000004</v>
      </c>
      <c r="H2257" s="97">
        <v>0.99542971516551204</v>
      </c>
      <c r="I2257" t="b">
        <v>1</v>
      </c>
    </row>
    <row r="2258" spans="1:9" x14ac:dyDescent="0.2">
      <c r="A2258" t="s">
        <v>58</v>
      </c>
      <c r="B2258" t="s">
        <v>12</v>
      </c>
      <c r="C2258" t="s">
        <v>2710</v>
      </c>
      <c r="D2258" t="s">
        <v>2522</v>
      </c>
      <c r="E2258" s="67">
        <v>7.3000000000000001E-3</v>
      </c>
      <c r="F2258" s="67">
        <v>8.2799999999999999E-2</v>
      </c>
      <c r="G2258" s="97">
        <v>0.92988999999999999</v>
      </c>
      <c r="H2258" s="97">
        <v>0.98100333871836298</v>
      </c>
      <c r="I2258" t="b">
        <v>1</v>
      </c>
    </row>
    <row r="2259" spans="1:9" x14ac:dyDescent="0.2">
      <c r="A2259" t="s">
        <v>58</v>
      </c>
      <c r="B2259" t="s">
        <v>12</v>
      </c>
      <c r="C2259" t="s">
        <v>2710</v>
      </c>
      <c r="D2259" t="s">
        <v>2526</v>
      </c>
      <c r="E2259" s="67">
        <v>5.0200000000000002E-2</v>
      </c>
      <c r="F2259" s="67">
        <v>9.0399999999999994E-2</v>
      </c>
      <c r="G2259" s="97">
        <v>0.57882999999999996</v>
      </c>
      <c r="H2259" s="97">
        <v>0.84895066666666696</v>
      </c>
      <c r="I2259" t="b">
        <v>1</v>
      </c>
    </row>
    <row r="2260" spans="1:9" x14ac:dyDescent="0.2">
      <c r="A2260" t="s">
        <v>58</v>
      </c>
      <c r="B2260" t="s">
        <v>12</v>
      </c>
      <c r="C2260" t="s">
        <v>2710</v>
      </c>
      <c r="D2260" t="s">
        <v>2525</v>
      </c>
      <c r="E2260" s="67">
        <v>1.1000000000000001E-3</v>
      </c>
      <c r="F2260" s="67">
        <v>6.6400000000000001E-2</v>
      </c>
      <c r="G2260" s="97">
        <v>0.98638999999999999</v>
      </c>
      <c r="H2260" s="97">
        <v>0.99542971516551204</v>
      </c>
      <c r="I2260" t="b">
        <v>1</v>
      </c>
    </row>
    <row r="2261" spans="1:9" x14ac:dyDescent="0.2">
      <c r="A2261" t="s">
        <v>58</v>
      </c>
      <c r="B2261" t="s">
        <v>12</v>
      </c>
      <c r="C2261" t="s">
        <v>2710</v>
      </c>
      <c r="D2261" t="s">
        <v>2520</v>
      </c>
      <c r="E2261" s="67">
        <v>-5.6300000000000003E-2</v>
      </c>
      <c r="F2261" s="67">
        <v>9.0399999999999994E-2</v>
      </c>
      <c r="G2261" s="97">
        <v>0.53391999999999995</v>
      </c>
      <c r="H2261" s="97">
        <v>0.82404115005907796</v>
      </c>
      <c r="I2261" t="b">
        <v>1</v>
      </c>
    </row>
    <row r="2262" spans="1:9" x14ac:dyDescent="0.2">
      <c r="A2262" t="s">
        <v>58</v>
      </c>
      <c r="B2262" t="s">
        <v>12</v>
      </c>
      <c r="C2262" t="s">
        <v>2710</v>
      </c>
      <c r="D2262" t="s">
        <v>2521</v>
      </c>
      <c r="E2262" s="67">
        <v>6.0699999999999997E-2</v>
      </c>
      <c r="F2262" s="67">
        <v>0.1399</v>
      </c>
      <c r="G2262" s="97">
        <v>0.66435</v>
      </c>
      <c r="H2262" s="97">
        <v>0.88580000000000003</v>
      </c>
      <c r="I2262" t="b">
        <v>1</v>
      </c>
    </row>
    <row r="2263" spans="1:9" x14ac:dyDescent="0.2">
      <c r="A2263" t="s">
        <v>58</v>
      </c>
      <c r="B2263" t="s">
        <v>12</v>
      </c>
      <c r="C2263" t="s">
        <v>2511</v>
      </c>
      <c r="D2263" t="s">
        <v>2527</v>
      </c>
      <c r="E2263" s="67">
        <v>-0.123</v>
      </c>
      <c r="F2263" s="67">
        <v>8.3699999999999997E-2</v>
      </c>
      <c r="G2263" s="97">
        <v>0.14171</v>
      </c>
      <c r="H2263" s="97">
        <v>0.48384962510898</v>
      </c>
      <c r="I2263" t="b">
        <v>1</v>
      </c>
    </row>
    <row r="2264" spans="1:9" x14ac:dyDescent="0.2">
      <c r="A2264" t="s">
        <v>58</v>
      </c>
      <c r="B2264" t="s">
        <v>12</v>
      </c>
      <c r="C2264" t="s">
        <v>2511</v>
      </c>
      <c r="D2264" t="s">
        <v>2528</v>
      </c>
      <c r="E2264" s="67">
        <v>5.2999999999999999E-2</v>
      </c>
      <c r="F2264" s="67">
        <v>8.4099999999999994E-2</v>
      </c>
      <c r="G2264" s="97">
        <v>0.52837999999999996</v>
      </c>
      <c r="H2264" s="97">
        <v>0.82181675782798302</v>
      </c>
      <c r="I2264" t="b">
        <v>1</v>
      </c>
    </row>
    <row r="2265" spans="1:9" x14ac:dyDescent="0.2">
      <c r="A2265" t="s">
        <v>58</v>
      </c>
      <c r="B2265" t="s">
        <v>12</v>
      </c>
      <c r="C2265" t="s">
        <v>2511</v>
      </c>
      <c r="D2265" t="s">
        <v>2534</v>
      </c>
      <c r="E2265" s="67">
        <v>3.0099999999999998E-2</v>
      </c>
      <c r="F2265" s="67">
        <v>8.43E-2</v>
      </c>
      <c r="G2265" s="97">
        <v>0.72116999999999998</v>
      </c>
      <c r="H2265" s="97">
        <v>0.90523028169014097</v>
      </c>
      <c r="I2265" t="b">
        <v>1</v>
      </c>
    </row>
    <row r="2266" spans="1:9" x14ac:dyDescent="0.2">
      <c r="A2266" t="s">
        <v>58</v>
      </c>
      <c r="B2266" t="s">
        <v>12</v>
      </c>
      <c r="C2266" t="s">
        <v>2511</v>
      </c>
      <c r="D2266" t="s">
        <v>2535</v>
      </c>
      <c r="E2266" s="67">
        <v>-0.11849999999999999</v>
      </c>
      <c r="F2266" s="67">
        <v>0.14829999999999999</v>
      </c>
      <c r="G2266" s="97">
        <v>0.42447000000000001</v>
      </c>
      <c r="H2266" s="97">
        <v>0.76600208294930905</v>
      </c>
      <c r="I2266" t="b">
        <v>1</v>
      </c>
    </row>
    <row r="2267" spans="1:9" x14ac:dyDescent="0.2">
      <c r="A2267" t="s">
        <v>58</v>
      </c>
      <c r="B2267" t="s">
        <v>12</v>
      </c>
      <c r="C2267" t="s">
        <v>2511</v>
      </c>
      <c r="D2267" t="s">
        <v>2536</v>
      </c>
      <c r="E2267" s="67">
        <v>-2.3999999999999998E-3</v>
      </c>
      <c r="F2267" s="67">
        <v>9.8599999999999993E-2</v>
      </c>
      <c r="G2267" s="97">
        <v>0.98094000000000003</v>
      </c>
      <c r="H2267" s="97">
        <v>0.99532594468854996</v>
      </c>
      <c r="I2267" t="b">
        <v>1</v>
      </c>
    </row>
    <row r="2268" spans="1:9" x14ac:dyDescent="0.2">
      <c r="A2268" t="s">
        <v>58</v>
      </c>
      <c r="B2268" t="s">
        <v>12</v>
      </c>
      <c r="C2268" t="s">
        <v>2511</v>
      </c>
      <c r="D2268" t="s">
        <v>113</v>
      </c>
      <c r="E2268" s="67">
        <v>-0.1057</v>
      </c>
      <c r="F2268" s="67">
        <v>7.2599999999999998E-2</v>
      </c>
      <c r="G2268" s="97">
        <v>0.14532999999999999</v>
      </c>
      <c r="H2268" s="97">
        <v>0.48758893835616401</v>
      </c>
      <c r="I2268" t="b">
        <v>1</v>
      </c>
    </row>
    <row r="2269" spans="1:9" x14ac:dyDescent="0.2">
      <c r="A2269" t="s">
        <v>58</v>
      </c>
      <c r="B2269" t="s">
        <v>10</v>
      </c>
      <c r="C2269" t="s">
        <v>58</v>
      </c>
      <c r="D2269" t="s">
        <v>24</v>
      </c>
      <c r="E2269" s="67">
        <v>-7.8399999999999997E-2</v>
      </c>
      <c r="F2269" s="67">
        <v>0.16189999999999999</v>
      </c>
      <c r="G2269" s="97">
        <v>0.62844</v>
      </c>
      <c r="H2269" s="97">
        <v>0.86803746121297598</v>
      </c>
      <c r="I2269" t="b">
        <v>0</v>
      </c>
    </row>
    <row r="2270" spans="1:9" x14ac:dyDescent="0.2">
      <c r="A2270" t="s">
        <v>58</v>
      </c>
      <c r="B2270" t="s">
        <v>10</v>
      </c>
      <c r="C2270" t="s">
        <v>42</v>
      </c>
      <c r="D2270" t="s">
        <v>47</v>
      </c>
      <c r="E2270" s="67">
        <v>0.19020000000000001</v>
      </c>
      <c r="F2270" s="67">
        <v>6.8000000000000005E-2</v>
      </c>
      <c r="G2270" s="97">
        <v>5.1380999999999996E-3</v>
      </c>
      <c r="H2270" s="97">
        <v>6.5754247058823503E-2</v>
      </c>
      <c r="I2270" t="b">
        <v>1</v>
      </c>
    </row>
    <row r="2271" spans="1:9" x14ac:dyDescent="0.2">
      <c r="A2271" t="s">
        <v>58</v>
      </c>
      <c r="B2271" t="s">
        <v>10</v>
      </c>
      <c r="C2271" t="s">
        <v>42</v>
      </c>
      <c r="D2271" t="s">
        <v>48</v>
      </c>
      <c r="E2271" s="67">
        <v>8.5800000000000001E-2</v>
      </c>
      <c r="F2271" s="67">
        <v>8.6099999999999996E-2</v>
      </c>
      <c r="G2271" s="97">
        <v>0.31952000000000003</v>
      </c>
      <c r="H2271" s="97">
        <v>0.69359219512195103</v>
      </c>
      <c r="I2271" t="b">
        <v>1</v>
      </c>
    </row>
    <row r="2272" spans="1:9" x14ac:dyDescent="0.2">
      <c r="A2272" t="s">
        <v>58</v>
      </c>
      <c r="B2272" t="s">
        <v>10</v>
      </c>
      <c r="C2272" t="s">
        <v>42</v>
      </c>
      <c r="D2272" t="s">
        <v>49</v>
      </c>
      <c r="E2272" s="67">
        <v>0.1565</v>
      </c>
      <c r="F2272" s="67">
        <v>8.2699999999999996E-2</v>
      </c>
      <c r="G2272" s="97">
        <v>5.8413E-2</v>
      </c>
      <c r="H2272" s="97">
        <v>0.314293868493151</v>
      </c>
      <c r="I2272" t="b">
        <v>1</v>
      </c>
    </row>
    <row r="2273" spans="1:9" x14ac:dyDescent="0.2">
      <c r="A2273" t="s">
        <v>58</v>
      </c>
      <c r="B2273" t="s">
        <v>10</v>
      </c>
      <c r="C2273" t="s">
        <v>42</v>
      </c>
      <c r="D2273" t="s">
        <v>50</v>
      </c>
      <c r="E2273" s="67">
        <v>0.24129999999999999</v>
      </c>
      <c r="F2273" s="67">
        <v>0.1108</v>
      </c>
      <c r="G2273" s="97">
        <v>2.9373E-2</v>
      </c>
      <c r="H2273" s="97">
        <v>0.220776714011516</v>
      </c>
      <c r="I2273" t="b">
        <v>1</v>
      </c>
    </row>
    <row r="2274" spans="1:9" x14ac:dyDescent="0.2">
      <c r="A2274" t="s">
        <v>58</v>
      </c>
      <c r="B2274" t="s">
        <v>10</v>
      </c>
      <c r="C2274" t="s">
        <v>42</v>
      </c>
      <c r="D2274" t="s">
        <v>51</v>
      </c>
      <c r="E2274" s="67">
        <v>7.4999999999999997E-2</v>
      </c>
      <c r="F2274" s="67">
        <v>9.1499999999999998E-2</v>
      </c>
      <c r="G2274" s="97">
        <v>0.41245999999999999</v>
      </c>
      <c r="H2274" s="97">
        <v>0.755872254443405</v>
      </c>
      <c r="I2274" t="b">
        <v>1</v>
      </c>
    </row>
    <row r="2275" spans="1:9" x14ac:dyDescent="0.2">
      <c r="A2275" t="s">
        <v>58</v>
      </c>
      <c r="B2275" t="s">
        <v>10</v>
      </c>
      <c r="C2275" t="s">
        <v>42</v>
      </c>
      <c r="D2275" t="s">
        <v>52</v>
      </c>
      <c r="E2275" s="67">
        <v>0.124</v>
      </c>
      <c r="F2275" s="67">
        <v>9.3799999999999994E-2</v>
      </c>
      <c r="G2275" s="97">
        <v>0.18607000000000001</v>
      </c>
      <c r="H2275" s="97">
        <v>0.55326508731966595</v>
      </c>
      <c r="I2275" t="b">
        <v>1</v>
      </c>
    </row>
    <row r="2276" spans="1:9" x14ac:dyDescent="0.2">
      <c r="A2276" t="s">
        <v>58</v>
      </c>
      <c r="B2276" t="s">
        <v>10</v>
      </c>
      <c r="C2276" t="s">
        <v>42</v>
      </c>
      <c r="D2276" t="s">
        <v>34</v>
      </c>
      <c r="E2276" s="67">
        <v>-2.3800000000000002E-2</v>
      </c>
      <c r="F2276" s="67">
        <v>6.9699999999999998E-2</v>
      </c>
      <c r="G2276" s="97">
        <v>0.73251999999999995</v>
      </c>
      <c r="H2276" s="97">
        <v>0.90776845569620201</v>
      </c>
      <c r="I2276" t="b">
        <v>1</v>
      </c>
    </row>
    <row r="2277" spans="1:9" x14ac:dyDescent="0.2">
      <c r="A2277" t="s">
        <v>58</v>
      </c>
      <c r="B2277" t="s">
        <v>10</v>
      </c>
      <c r="C2277" t="s">
        <v>42</v>
      </c>
      <c r="D2277" t="s">
        <v>35</v>
      </c>
      <c r="E2277" s="67">
        <v>-8.8999999999999999E-3</v>
      </c>
      <c r="F2277" s="67">
        <v>8.9099999999999999E-2</v>
      </c>
      <c r="G2277" s="97">
        <v>0.92069999999999996</v>
      </c>
      <c r="H2277" s="97">
        <v>0.97788900297216996</v>
      </c>
      <c r="I2277" t="b">
        <v>1</v>
      </c>
    </row>
    <row r="2278" spans="1:9" x14ac:dyDescent="0.2">
      <c r="A2278" t="s">
        <v>58</v>
      </c>
      <c r="B2278" t="s">
        <v>10</v>
      </c>
      <c r="C2278" t="s">
        <v>42</v>
      </c>
      <c r="D2278" t="s">
        <v>36</v>
      </c>
      <c r="E2278" s="67">
        <v>-1.1000000000000001E-3</v>
      </c>
      <c r="F2278" s="67">
        <v>8.8300000000000003E-2</v>
      </c>
      <c r="G2278" s="97">
        <v>0.98997000000000002</v>
      </c>
      <c r="H2278" s="97">
        <v>0.99542971516551204</v>
      </c>
      <c r="I2278" t="b">
        <v>1</v>
      </c>
    </row>
    <row r="2279" spans="1:9" x14ac:dyDescent="0.2">
      <c r="A2279" t="s">
        <v>58</v>
      </c>
      <c r="B2279" t="s">
        <v>10</v>
      </c>
      <c r="C2279" t="s">
        <v>42</v>
      </c>
      <c r="D2279" t="s">
        <v>43</v>
      </c>
      <c r="E2279" s="67">
        <v>5.7200000000000001E-2</v>
      </c>
      <c r="F2279" s="67">
        <v>5.4899999999999997E-2</v>
      </c>
      <c r="G2279" s="97">
        <v>0.29709999999999998</v>
      </c>
      <c r="H2279" s="97">
        <v>0.67296346820809205</v>
      </c>
      <c r="I2279" t="b">
        <v>1</v>
      </c>
    </row>
    <row r="2280" spans="1:9" x14ac:dyDescent="0.2">
      <c r="A2280" t="s">
        <v>58</v>
      </c>
      <c r="B2280" t="s">
        <v>10</v>
      </c>
      <c r="C2280" t="s">
        <v>42</v>
      </c>
      <c r="D2280" t="s">
        <v>44</v>
      </c>
      <c r="E2280" s="67">
        <v>3.56E-2</v>
      </c>
      <c r="F2280" s="67">
        <v>5.5500000000000001E-2</v>
      </c>
      <c r="G2280" s="97">
        <v>0.52071999999999996</v>
      </c>
      <c r="H2280" s="97">
        <v>0.817480689102564</v>
      </c>
      <c r="I2280" t="b">
        <v>1</v>
      </c>
    </row>
    <row r="2281" spans="1:9" x14ac:dyDescent="0.2">
      <c r="A2281" t="s">
        <v>58</v>
      </c>
      <c r="B2281" t="s">
        <v>10</v>
      </c>
      <c r="C2281" t="s">
        <v>42</v>
      </c>
      <c r="D2281" t="s">
        <v>45</v>
      </c>
      <c r="E2281" s="67">
        <v>-3.9100000000000003E-2</v>
      </c>
      <c r="F2281" s="67">
        <v>7.7299999999999994E-2</v>
      </c>
      <c r="G2281" s="97">
        <v>0.61246</v>
      </c>
      <c r="H2281" s="97">
        <v>0.86541202736766298</v>
      </c>
      <c r="I2281" t="b">
        <v>1</v>
      </c>
    </row>
    <row r="2282" spans="1:9" x14ac:dyDescent="0.2">
      <c r="A2282" t="s">
        <v>58</v>
      </c>
      <c r="B2282" t="s">
        <v>10</v>
      </c>
      <c r="C2282" t="s">
        <v>42</v>
      </c>
      <c r="D2282" t="s">
        <v>46</v>
      </c>
      <c r="E2282" s="67">
        <v>9.64E-2</v>
      </c>
      <c r="F2282" s="67">
        <v>6.5699999999999995E-2</v>
      </c>
      <c r="G2282" s="97">
        <v>0.14237</v>
      </c>
      <c r="H2282" s="97">
        <v>0.48522273281113998</v>
      </c>
      <c r="I2282" t="b">
        <v>1</v>
      </c>
    </row>
    <row r="2283" spans="1:9" x14ac:dyDescent="0.2">
      <c r="A2283" t="s">
        <v>58</v>
      </c>
      <c r="B2283" t="s">
        <v>10</v>
      </c>
      <c r="C2283" t="s">
        <v>2502</v>
      </c>
      <c r="D2283" t="s">
        <v>54</v>
      </c>
      <c r="E2283" s="67">
        <v>9.2499999999999999E-2</v>
      </c>
      <c r="F2283" s="67">
        <v>6.3500000000000001E-2</v>
      </c>
      <c r="G2283" s="97">
        <v>0.14502000000000001</v>
      </c>
      <c r="H2283" s="97">
        <v>0.48704830188679199</v>
      </c>
      <c r="I2283" t="b">
        <v>1</v>
      </c>
    </row>
    <row r="2284" spans="1:9" x14ac:dyDescent="0.2">
      <c r="A2284" t="s">
        <v>58</v>
      </c>
      <c r="B2284" t="s">
        <v>10</v>
      </c>
      <c r="C2284" t="s">
        <v>2502</v>
      </c>
      <c r="D2284" t="s">
        <v>55</v>
      </c>
      <c r="E2284" s="67">
        <v>3.6499999999999998E-2</v>
      </c>
      <c r="F2284" s="67">
        <v>7.1300000000000002E-2</v>
      </c>
      <c r="G2284" s="97">
        <v>0.60863999999999996</v>
      </c>
      <c r="H2284" s="97">
        <v>0.86518725226860205</v>
      </c>
      <c r="I2284" t="b">
        <v>1</v>
      </c>
    </row>
    <row r="2285" spans="1:9" x14ac:dyDescent="0.2">
      <c r="A2285" t="s">
        <v>58</v>
      </c>
      <c r="B2285" t="s">
        <v>10</v>
      </c>
      <c r="C2285" t="s">
        <v>2502</v>
      </c>
      <c r="D2285" t="s">
        <v>56</v>
      </c>
      <c r="E2285" s="67">
        <v>6.6699999999999995E-2</v>
      </c>
      <c r="F2285" s="67">
        <v>6.5100000000000005E-2</v>
      </c>
      <c r="G2285" s="97">
        <v>0.30619000000000002</v>
      </c>
      <c r="H2285" s="97">
        <v>0.68203852188743597</v>
      </c>
      <c r="I2285" t="b">
        <v>1</v>
      </c>
    </row>
    <row r="2286" spans="1:9" x14ac:dyDescent="0.2">
      <c r="A2286" t="s">
        <v>58</v>
      </c>
      <c r="B2286" t="s">
        <v>10</v>
      </c>
      <c r="C2286" t="s">
        <v>2502</v>
      </c>
      <c r="D2286" t="s">
        <v>57</v>
      </c>
      <c r="E2286" s="67">
        <v>0.12180000000000001</v>
      </c>
      <c r="F2286" s="67">
        <v>7.4800000000000005E-2</v>
      </c>
      <c r="G2286" s="97">
        <v>0.10353</v>
      </c>
      <c r="H2286" s="97">
        <v>0.42184157349896501</v>
      </c>
      <c r="I2286" t="b">
        <v>1</v>
      </c>
    </row>
    <row r="2287" spans="1:9" x14ac:dyDescent="0.2">
      <c r="A2287" t="s">
        <v>58</v>
      </c>
      <c r="B2287" t="s">
        <v>10</v>
      </c>
      <c r="C2287" t="s">
        <v>92</v>
      </c>
      <c r="D2287" t="s">
        <v>25</v>
      </c>
      <c r="E2287" s="67">
        <v>-0.2268</v>
      </c>
      <c r="F2287" s="67">
        <v>0.19409999999999999</v>
      </c>
      <c r="G2287" s="97">
        <v>0.24254999999999999</v>
      </c>
      <c r="H2287" s="97">
        <v>0.62529677419354801</v>
      </c>
      <c r="I2287" t="b">
        <v>1</v>
      </c>
    </row>
    <row r="2288" spans="1:9" x14ac:dyDescent="0.2">
      <c r="A2288" t="s">
        <v>58</v>
      </c>
      <c r="B2288" t="s">
        <v>10</v>
      </c>
      <c r="C2288" t="s">
        <v>92</v>
      </c>
      <c r="D2288" t="s">
        <v>26</v>
      </c>
      <c r="E2288" s="67">
        <v>-3.6299999999999999E-2</v>
      </c>
      <c r="F2288" s="67">
        <v>0.12870000000000001</v>
      </c>
      <c r="G2288" s="97">
        <v>0.77795999999999998</v>
      </c>
      <c r="H2288" s="97">
        <v>0.92401921747042803</v>
      </c>
      <c r="I2288" t="b">
        <v>1</v>
      </c>
    </row>
    <row r="2289" spans="1:9" x14ac:dyDescent="0.2">
      <c r="A2289" t="s">
        <v>58</v>
      </c>
      <c r="B2289" t="s">
        <v>10</v>
      </c>
      <c r="C2289" t="s">
        <v>92</v>
      </c>
      <c r="D2289" t="s">
        <v>27</v>
      </c>
      <c r="E2289" s="67">
        <v>-6.0499999999999998E-2</v>
      </c>
      <c r="F2289" s="67">
        <v>0.1114</v>
      </c>
      <c r="G2289" s="97">
        <v>0.58679999999999999</v>
      </c>
      <c r="H2289" s="97">
        <v>0.85583195530726297</v>
      </c>
      <c r="I2289" t="b">
        <v>1</v>
      </c>
    </row>
    <row r="2290" spans="1:9" x14ac:dyDescent="0.2">
      <c r="A2290" t="s">
        <v>58</v>
      </c>
      <c r="B2290" t="s">
        <v>10</v>
      </c>
      <c r="C2290" t="s">
        <v>92</v>
      </c>
      <c r="D2290" t="s">
        <v>28</v>
      </c>
      <c r="E2290" s="67">
        <v>-0.10249999999999999</v>
      </c>
      <c r="F2290" s="67">
        <v>0.10929999999999999</v>
      </c>
      <c r="G2290" s="97">
        <v>0.34838999999999998</v>
      </c>
      <c r="H2290" s="97">
        <v>0.712278705636743</v>
      </c>
      <c r="I2290" t="b">
        <v>1</v>
      </c>
    </row>
    <row r="2291" spans="1:9" x14ac:dyDescent="0.2">
      <c r="A2291" t="s">
        <v>58</v>
      </c>
      <c r="B2291" t="s">
        <v>10</v>
      </c>
      <c r="C2291" t="s">
        <v>92</v>
      </c>
      <c r="D2291" t="s">
        <v>127</v>
      </c>
      <c r="E2291" s="67">
        <v>-0.12820000000000001</v>
      </c>
      <c r="F2291" s="67">
        <v>0.1043</v>
      </c>
      <c r="G2291" s="97">
        <v>0.21914</v>
      </c>
      <c r="H2291" s="97">
        <v>0.59759905292479099</v>
      </c>
      <c r="I2291" t="b">
        <v>1</v>
      </c>
    </row>
    <row r="2292" spans="1:9" x14ac:dyDescent="0.2">
      <c r="A2292" t="s">
        <v>58</v>
      </c>
      <c r="B2292" t="s">
        <v>10</v>
      </c>
      <c r="C2292" t="s">
        <v>92</v>
      </c>
      <c r="D2292" t="s">
        <v>128</v>
      </c>
      <c r="E2292" s="67">
        <v>-6.5000000000000002E-2</v>
      </c>
      <c r="F2292" s="67">
        <v>0.12429999999999999</v>
      </c>
      <c r="G2292" s="97">
        <v>0.60104000000000002</v>
      </c>
      <c r="H2292" s="97">
        <v>0.86246568605927598</v>
      </c>
      <c r="I2292" t="b">
        <v>1</v>
      </c>
    </row>
    <row r="2293" spans="1:9" x14ac:dyDescent="0.2">
      <c r="A2293" t="s">
        <v>58</v>
      </c>
      <c r="B2293" t="s">
        <v>10</v>
      </c>
      <c r="C2293" t="s">
        <v>92</v>
      </c>
      <c r="D2293" t="s">
        <v>129</v>
      </c>
      <c r="E2293" s="67">
        <v>3.5000000000000001E-3</v>
      </c>
      <c r="F2293" s="67">
        <v>0.14879999999999999</v>
      </c>
      <c r="G2293" s="97">
        <v>0.98136000000000001</v>
      </c>
      <c r="H2293" s="97">
        <v>0.99532594468854996</v>
      </c>
      <c r="I2293" t="b">
        <v>1</v>
      </c>
    </row>
    <row r="2294" spans="1:9" x14ac:dyDescent="0.2">
      <c r="A2294" t="s">
        <v>58</v>
      </c>
      <c r="B2294" t="s">
        <v>10</v>
      </c>
      <c r="C2294" t="s">
        <v>92</v>
      </c>
      <c r="D2294" t="s">
        <v>29</v>
      </c>
      <c r="E2294" s="67">
        <v>0.1676</v>
      </c>
      <c r="F2294" s="67">
        <v>0.14199999999999999</v>
      </c>
      <c r="G2294" s="97">
        <v>0.23794999999999999</v>
      </c>
      <c r="H2294" s="97">
        <v>0.62222629333333301</v>
      </c>
      <c r="I2294" t="b">
        <v>1</v>
      </c>
    </row>
    <row r="2295" spans="1:9" x14ac:dyDescent="0.2">
      <c r="A2295" t="s">
        <v>58</v>
      </c>
      <c r="B2295" t="s">
        <v>10</v>
      </c>
      <c r="C2295" t="s">
        <v>92</v>
      </c>
      <c r="D2295" t="s">
        <v>30</v>
      </c>
      <c r="E2295" s="67">
        <v>0.17549999999999999</v>
      </c>
      <c r="F2295" s="67">
        <v>0.1449</v>
      </c>
      <c r="G2295" s="97">
        <v>0.22578999999999999</v>
      </c>
      <c r="H2295" s="97">
        <v>0.60350742155525205</v>
      </c>
      <c r="I2295" t="b">
        <v>1</v>
      </c>
    </row>
    <row r="2296" spans="1:9" x14ac:dyDescent="0.2">
      <c r="A2296" t="s">
        <v>58</v>
      </c>
      <c r="B2296" t="s">
        <v>10</v>
      </c>
      <c r="C2296" t="s">
        <v>2509</v>
      </c>
      <c r="D2296" t="s">
        <v>102</v>
      </c>
      <c r="E2296" s="67">
        <v>-1.7399999999999999E-2</v>
      </c>
      <c r="F2296" s="67">
        <v>6.4299999999999996E-2</v>
      </c>
      <c r="G2296" s="97">
        <v>0.78691</v>
      </c>
      <c r="H2296" s="97">
        <v>0.92733661149563595</v>
      </c>
      <c r="I2296" t="b">
        <v>1</v>
      </c>
    </row>
    <row r="2297" spans="1:9" x14ac:dyDescent="0.2">
      <c r="A2297" t="s">
        <v>58</v>
      </c>
      <c r="B2297" t="s">
        <v>10</v>
      </c>
      <c r="C2297" t="s">
        <v>2510</v>
      </c>
      <c r="D2297" t="s">
        <v>98</v>
      </c>
      <c r="E2297" s="67">
        <v>-1.23E-2</v>
      </c>
      <c r="F2297" s="67">
        <v>9.7699999999999995E-2</v>
      </c>
      <c r="G2297" s="97">
        <v>0.89954999999999996</v>
      </c>
      <c r="H2297" s="97">
        <v>0.97095859977949295</v>
      </c>
      <c r="I2297" t="b">
        <v>1</v>
      </c>
    </row>
    <row r="2298" spans="1:9" x14ac:dyDescent="0.2">
      <c r="A2298" t="s">
        <v>58</v>
      </c>
      <c r="B2298" t="s">
        <v>10</v>
      </c>
      <c r="C2298" t="s">
        <v>2510</v>
      </c>
      <c r="D2298" t="s">
        <v>97</v>
      </c>
      <c r="E2298" s="67">
        <v>1.9900000000000001E-2</v>
      </c>
      <c r="F2298" s="67">
        <v>0.10249999999999999</v>
      </c>
      <c r="G2298" s="97">
        <v>0.84635000000000005</v>
      </c>
      <c r="H2298" s="97">
        <v>0.95310350776308195</v>
      </c>
      <c r="I2298" t="b">
        <v>1</v>
      </c>
    </row>
    <row r="2299" spans="1:9" x14ac:dyDescent="0.2">
      <c r="A2299" t="s">
        <v>58</v>
      </c>
      <c r="B2299" t="s">
        <v>10</v>
      </c>
      <c r="C2299" t="s">
        <v>2510</v>
      </c>
      <c r="D2299" t="s">
        <v>100</v>
      </c>
      <c r="E2299" s="67">
        <v>-5.1799999999999999E-2</v>
      </c>
      <c r="F2299" s="67">
        <v>7.4899999999999994E-2</v>
      </c>
      <c r="G2299" s="97">
        <v>0.48923</v>
      </c>
      <c r="H2299" s="97">
        <v>0.79693206322795396</v>
      </c>
      <c r="I2299" t="b">
        <v>1</v>
      </c>
    </row>
    <row r="2300" spans="1:9" x14ac:dyDescent="0.2">
      <c r="A2300" t="s">
        <v>58</v>
      </c>
      <c r="B2300" t="s">
        <v>10</v>
      </c>
      <c r="C2300" t="s">
        <v>2510</v>
      </c>
      <c r="D2300" t="s">
        <v>101</v>
      </c>
      <c r="E2300" s="67">
        <v>-6.7000000000000004E-2</v>
      </c>
      <c r="F2300" s="67">
        <v>0.1042</v>
      </c>
      <c r="G2300" s="97">
        <v>0.52012000000000003</v>
      </c>
      <c r="H2300" s="97">
        <v>0.817480689102564</v>
      </c>
      <c r="I2300" t="b">
        <v>1</v>
      </c>
    </row>
    <row r="2301" spans="1:9" x14ac:dyDescent="0.2">
      <c r="A2301" t="s">
        <v>58</v>
      </c>
      <c r="B2301" t="s">
        <v>10</v>
      </c>
      <c r="C2301" t="s">
        <v>2510</v>
      </c>
      <c r="D2301" t="s">
        <v>96</v>
      </c>
      <c r="E2301" s="67">
        <v>-4.99E-2</v>
      </c>
      <c r="F2301" s="67">
        <v>8.7099999999999997E-2</v>
      </c>
      <c r="G2301" s="97">
        <v>0.56633999999999995</v>
      </c>
      <c r="H2301" s="97">
        <v>0.84102671217292402</v>
      </c>
      <c r="I2301" t="b">
        <v>1</v>
      </c>
    </row>
    <row r="2302" spans="1:9" x14ac:dyDescent="0.2">
      <c r="A2302" t="s">
        <v>58</v>
      </c>
      <c r="B2302" t="s">
        <v>10</v>
      </c>
      <c r="C2302" t="s">
        <v>2512</v>
      </c>
      <c r="D2302" t="s">
        <v>111</v>
      </c>
      <c r="E2302" s="67">
        <v>8.6999999999999994E-2</v>
      </c>
      <c r="F2302" s="67">
        <v>9.7299999999999998E-2</v>
      </c>
      <c r="G2302" s="97">
        <v>0.37097000000000002</v>
      </c>
      <c r="H2302" s="97">
        <v>0.72996441767068299</v>
      </c>
      <c r="I2302" t="b">
        <v>1</v>
      </c>
    </row>
    <row r="2303" spans="1:9" x14ac:dyDescent="0.2">
      <c r="A2303" t="s">
        <v>58</v>
      </c>
      <c r="B2303" t="s">
        <v>10</v>
      </c>
      <c r="C2303" t="s">
        <v>2512</v>
      </c>
      <c r="D2303" t="s">
        <v>2513</v>
      </c>
      <c r="E2303" s="67">
        <v>0.23719999999999999</v>
      </c>
      <c r="F2303" s="67">
        <v>0.11609999999999999</v>
      </c>
      <c r="G2303" s="97">
        <v>4.1098000000000003E-2</v>
      </c>
      <c r="H2303" s="97">
        <v>0.26254448287112597</v>
      </c>
      <c r="I2303" t="b">
        <v>1</v>
      </c>
    </row>
    <row r="2304" spans="1:9" x14ac:dyDescent="0.2">
      <c r="A2304" t="s">
        <v>58</v>
      </c>
      <c r="B2304" t="s">
        <v>10</v>
      </c>
      <c r="C2304" t="s">
        <v>2515</v>
      </c>
      <c r="D2304" t="s">
        <v>2514</v>
      </c>
      <c r="E2304" s="67">
        <v>-6.7699999999999996E-2</v>
      </c>
      <c r="F2304" s="67">
        <v>0.1103</v>
      </c>
      <c r="G2304" s="97">
        <v>0.53949999999999998</v>
      </c>
      <c r="H2304" s="97">
        <v>0.82698326817826395</v>
      </c>
      <c r="I2304" t="b">
        <v>1</v>
      </c>
    </row>
    <row r="2305" spans="1:9" x14ac:dyDescent="0.2">
      <c r="A2305" t="s">
        <v>58</v>
      </c>
      <c r="B2305" t="s">
        <v>10</v>
      </c>
      <c r="C2305" t="s">
        <v>2515</v>
      </c>
      <c r="D2305" t="s">
        <v>2516</v>
      </c>
      <c r="E2305" s="67">
        <v>-9.6100000000000005E-2</v>
      </c>
      <c r="F2305" s="67">
        <v>9.2499999999999999E-2</v>
      </c>
      <c r="G2305" s="97">
        <v>0.2989</v>
      </c>
      <c r="H2305" s="97">
        <v>0.67463538904899101</v>
      </c>
      <c r="I2305" t="b">
        <v>1</v>
      </c>
    </row>
    <row r="2306" spans="1:9" x14ac:dyDescent="0.2">
      <c r="A2306" t="s">
        <v>58</v>
      </c>
      <c r="B2306" t="s">
        <v>10</v>
      </c>
      <c r="C2306" t="s">
        <v>2532</v>
      </c>
      <c r="D2306" t="s">
        <v>2531</v>
      </c>
      <c r="E2306" s="67">
        <v>0.13619999999999999</v>
      </c>
      <c r="F2306" s="67">
        <v>0.2009</v>
      </c>
      <c r="G2306" s="97">
        <v>0.49789</v>
      </c>
      <c r="H2306" s="97">
        <v>0.80236100411522604</v>
      </c>
      <c r="I2306" t="b">
        <v>1</v>
      </c>
    </row>
    <row r="2307" spans="1:9" x14ac:dyDescent="0.2">
      <c r="A2307" t="s">
        <v>58</v>
      </c>
      <c r="B2307" t="s">
        <v>10</v>
      </c>
      <c r="C2307" t="s">
        <v>2532</v>
      </c>
      <c r="D2307" t="s">
        <v>2533</v>
      </c>
      <c r="E2307" s="67">
        <v>-0.29720000000000002</v>
      </c>
      <c r="F2307" s="67">
        <v>0.1492</v>
      </c>
      <c r="G2307" s="97">
        <v>4.6330999999999997E-2</v>
      </c>
      <c r="H2307" s="97">
        <v>0.279779796610169</v>
      </c>
      <c r="I2307" t="b">
        <v>1</v>
      </c>
    </row>
    <row r="2308" spans="1:9" x14ac:dyDescent="0.2">
      <c r="A2308" t="s">
        <v>58</v>
      </c>
      <c r="B2308" t="s">
        <v>10</v>
      </c>
      <c r="C2308" t="s">
        <v>2537</v>
      </c>
      <c r="D2308" t="s">
        <v>110</v>
      </c>
      <c r="E2308" s="67">
        <v>4.7100000000000003E-2</v>
      </c>
      <c r="F2308" s="67">
        <v>0.1822</v>
      </c>
      <c r="G2308" s="97">
        <v>0.79596</v>
      </c>
      <c r="H2308" s="97">
        <v>0.93211105263157901</v>
      </c>
      <c r="I2308" t="b">
        <v>1</v>
      </c>
    </row>
    <row r="2309" spans="1:9" x14ac:dyDescent="0.2">
      <c r="A2309" t="s">
        <v>58</v>
      </c>
      <c r="B2309" t="s">
        <v>10</v>
      </c>
      <c r="C2309" t="s">
        <v>2530</v>
      </c>
      <c r="D2309" t="s">
        <v>2529</v>
      </c>
      <c r="E2309" s="67">
        <v>9.9900000000000003E-2</v>
      </c>
      <c r="F2309" s="67">
        <v>0.112</v>
      </c>
      <c r="G2309" s="97">
        <v>0.37232999999999999</v>
      </c>
      <c r="H2309" s="97">
        <v>0.73005568079800498</v>
      </c>
      <c r="I2309" t="b">
        <v>1</v>
      </c>
    </row>
    <row r="2310" spans="1:9" x14ac:dyDescent="0.2">
      <c r="A2310" t="s">
        <v>58</v>
      </c>
      <c r="B2310" t="s">
        <v>10</v>
      </c>
      <c r="C2310" t="s">
        <v>2530</v>
      </c>
      <c r="D2310" t="s">
        <v>112</v>
      </c>
      <c r="E2310" s="67">
        <v>3.9699999999999999E-2</v>
      </c>
      <c r="F2310" s="67">
        <v>9.8500000000000004E-2</v>
      </c>
      <c r="G2310" s="97">
        <v>0.68735000000000002</v>
      </c>
      <c r="H2310" s="97">
        <v>0.89611046542553197</v>
      </c>
      <c r="I2310" t="b">
        <v>1</v>
      </c>
    </row>
    <row r="2311" spans="1:9" x14ac:dyDescent="0.2">
      <c r="A2311" t="s">
        <v>58</v>
      </c>
      <c r="B2311" t="s">
        <v>10</v>
      </c>
      <c r="C2311" t="s">
        <v>2517</v>
      </c>
      <c r="D2311" t="s">
        <v>109</v>
      </c>
      <c r="E2311" s="67">
        <v>-1.8200000000000001E-2</v>
      </c>
      <c r="F2311" s="67">
        <v>8.4199999999999997E-2</v>
      </c>
      <c r="G2311" s="97">
        <v>0.82891999999999999</v>
      </c>
      <c r="H2311" s="97">
        <v>0.94389378307647598</v>
      </c>
      <c r="I2311" t="b">
        <v>1</v>
      </c>
    </row>
    <row r="2312" spans="1:9" x14ac:dyDescent="0.2">
      <c r="A2312" t="s">
        <v>58</v>
      </c>
      <c r="B2312" t="s">
        <v>10</v>
      </c>
      <c r="C2312" t="s">
        <v>2519</v>
      </c>
      <c r="D2312" t="s">
        <v>2518</v>
      </c>
      <c r="E2312" s="67">
        <v>-0.11509999999999999</v>
      </c>
      <c r="F2312" s="67">
        <v>0.23230000000000001</v>
      </c>
      <c r="G2312" s="97">
        <v>0.62031999999999998</v>
      </c>
      <c r="H2312" s="97">
        <v>0.866757961783439</v>
      </c>
      <c r="I2312" t="b">
        <v>1</v>
      </c>
    </row>
    <row r="2313" spans="1:9" x14ac:dyDescent="0.2">
      <c r="A2313" t="s">
        <v>58</v>
      </c>
      <c r="B2313" t="s">
        <v>10</v>
      </c>
      <c r="C2313" t="s">
        <v>2710</v>
      </c>
      <c r="D2313" t="s">
        <v>2524</v>
      </c>
      <c r="E2313" s="67">
        <v>0.22059999999999999</v>
      </c>
      <c r="F2313" s="67">
        <v>0.21729999999999999</v>
      </c>
      <c r="G2313" s="97">
        <v>0.30998999999999999</v>
      </c>
      <c r="H2313" s="97">
        <v>0.68351398648648598</v>
      </c>
      <c r="I2313" t="b">
        <v>1</v>
      </c>
    </row>
    <row r="2314" spans="1:9" x14ac:dyDescent="0.2">
      <c r="A2314" t="s">
        <v>58</v>
      </c>
      <c r="B2314" t="s">
        <v>10</v>
      </c>
      <c r="C2314" t="s">
        <v>2710</v>
      </c>
      <c r="D2314" t="s">
        <v>2523</v>
      </c>
      <c r="E2314" s="67">
        <v>-0.1021</v>
      </c>
      <c r="F2314" s="67">
        <v>0.12379999999999999</v>
      </c>
      <c r="G2314" s="97">
        <v>0.40938000000000002</v>
      </c>
      <c r="H2314" s="97">
        <v>0.75385292740046805</v>
      </c>
      <c r="I2314" t="b">
        <v>1</v>
      </c>
    </row>
    <row r="2315" spans="1:9" x14ac:dyDescent="0.2">
      <c r="A2315" t="s">
        <v>58</v>
      </c>
      <c r="B2315" t="s">
        <v>10</v>
      </c>
      <c r="C2315" t="s">
        <v>2710</v>
      </c>
      <c r="D2315" t="s">
        <v>2522</v>
      </c>
      <c r="E2315" s="67">
        <v>-3.5000000000000001E-3</v>
      </c>
      <c r="F2315" s="67">
        <v>0.11559999999999999</v>
      </c>
      <c r="G2315" s="97">
        <v>0.97616000000000003</v>
      </c>
      <c r="H2315" s="97">
        <v>0.99437483099323998</v>
      </c>
      <c r="I2315" t="b">
        <v>1</v>
      </c>
    </row>
    <row r="2316" spans="1:9" x14ac:dyDescent="0.2">
      <c r="A2316" t="s">
        <v>58</v>
      </c>
      <c r="B2316" t="s">
        <v>10</v>
      </c>
      <c r="C2316" t="s">
        <v>2710</v>
      </c>
      <c r="D2316" t="s">
        <v>2526</v>
      </c>
      <c r="E2316" s="67">
        <v>-7.8700000000000006E-2</v>
      </c>
      <c r="F2316" s="67">
        <v>0.12909999999999999</v>
      </c>
      <c r="G2316" s="97">
        <v>0.54203000000000001</v>
      </c>
      <c r="H2316" s="97">
        <v>0.82784301092043699</v>
      </c>
      <c r="I2316" t="b">
        <v>1</v>
      </c>
    </row>
    <row r="2317" spans="1:9" x14ac:dyDescent="0.2">
      <c r="A2317" t="s">
        <v>58</v>
      </c>
      <c r="B2317" t="s">
        <v>10</v>
      </c>
      <c r="C2317" t="s">
        <v>2710</v>
      </c>
      <c r="D2317" t="s">
        <v>2525</v>
      </c>
      <c r="E2317" s="67">
        <v>-0.10199999999999999</v>
      </c>
      <c r="F2317" s="67">
        <v>0.10639999999999999</v>
      </c>
      <c r="G2317" s="97">
        <v>0.33761000000000002</v>
      </c>
      <c r="H2317" s="97">
        <v>0.70757996793158695</v>
      </c>
      <c r="I2317" t="b">
        <v>1</v>
      </c>
    </row>
    <row r="2318" spans="1:9" x14ac:dyDescent="0.2">
      <c r="A2318" t="s">
        <v>58</v>
      </c>
      <c r="B2318" t="s">
        <v>10</v>
      </c>
      <c r="C2318" t="s">
        <v>2710</v>
      </c>
      <c r="D2318" t="s">
        <v>2520</v>
      </c>
      <c r="E2318" s="67">
        <v>0.12670000000000001</v>
      </c>
      <c r="F2318" s="67">
        <v>0.11360000000000001</v>
      </c>
      <c r="G2318" s="97">
        <v>0.26449</v>
      </c>
      <c r="H2318" s="97">
        <v>0.64899312070043802</v>
      </c>
      <c r="I2318" t="b">
        <v>1</v>
      </c>
    </row>
    <row r="2319" spans="1:9" x14ac:dyDescent="0.2">
      <c r="A2319" t="s">
        <v>58</v>
      </c>
      <c r="B2319" t="s">
        <v>10</v>
      </c>
      <c r="C2319" t="s">
        <v>2710</v>
      </c>
      <c r="D2319" t="s">
        <v>2521</v>
      </c>
      <c r="E2319" s="67">
        <v>-0.2797</v>
      </c>
      <c r="F2319" s="67">
        <v>0.20760000000000001</v>
      </c>
      <c r="G2319" s="97">
        <v>0.17791000000000001</v>
      </c>
      <c r="H2319" s="97">
        <v>0.54175393468118205</v>
      </c>
      <c r="I2319" t="b">
        <v>1</v>
      </c>
    </row>
    <row r="2320" spans="1:9" x14ac:dyDescent="0.2">
      <c r="A2320" t="s">
        <v>58</v>
      </c>
      <c r="B2320" t="s">
        <v>10</v>
      </c>
      <c r="C2320" t="s">
        <v>2511</v>
      </c>
      <c r="D2320" t="s">
        <v>2527</v>
      </c>
      <c r="E2320" s="67">
        <v>-0.1066</v>
      </c>
      <c r="F2320" s="67">
        <v>0.1138</v>
      </c>
      <c r="G2320" s="97">
        <v>0.34889999999999999</v>
      </c>
      <c r="H2320" s="97">
        <v>0.71233710718002097</v>
      </c>
      <c r="I2320" t="b">
        <v>1</v>
      </c>
    </row>
    <row r="2321" spans="1:9" x14ac:dyDescent="0.2">
      <c r="A2321" t="s">
        <v>58</v>
      </c>
      <c r="B2321" t="s">
        <v>10</v>
      </c>
      <c r="C2321" t="s">
        <v>2511</v>
      </c>
      <c r="D2321" t="s">
        <v>2528</v>
      </c>
      <c r="E2321" s="67">
        <v>4.7300000000000002E-2</v>
      </c>
      <c r="F2321" s="67">
        <v>0.10680000000000001</v>
      </c>
      <c r="G2321" s="97">
        <v>0.65808</v>
      </c>
      <c r="H2321" s="97">
        <v>0.88163570451436402</v>
      </c>
      <c r="I2321" t="b">
        <v>1</v>
      </c>
    </row>
    <row r="2322" spans="1:9" x14ac:dyDescent="0.2">
      <c r="A2322" t="s">
        <v>58</v>
      </c>
      <c r="B2322" t="s">
        <v>10</v>
      </c>
      <c r="C2322" t="s">
        <v>2511</v>
      </c>
      <c r="D2322" t="s">
        <v>2534</v>
      </c>
      <c r="E2322" s="67">
        <v>-5.2900000000000003E-2</v>
      </c>
      <c r="F2322" s="67">
        <v>0.14860000000000001</v>
      </c>
      <c r="G2322" s="97">
        <v>0.72187999999999997</v>
      </c>
      <c r="H2322" s="97">
        <v>0.90523028169014097</v>
      </c>
      <c r="I2322" t="b">
        <v>1</v>
      </c>
    </row>
    <row r="2323" spans="1:9" x14ac:dyDescent="0.2">
      <c r="A2323" t="s">
        <v>58</v>
      </c>
      <c r="B2323" t="s">
        <v>10</v>
      </c>
      <c r="C2323" t="s">
        <v>2511</v>
      </c>
      <c r="D2323" t="s">
        <v>2535</v>
      </c>
      <c r="E2323" s="67">
        <v>0.1298</v>
      </c>
      <c r="F2323" s="67">
        <v>0.19220000000000001</v>
      </c>
      <c r="G2323" s="97">
        <v>0.49948999999999999</v>
      </c>
      <c r="H2323" s="97">
        <v>0.80300505747126405</v>
      </c>
      <c r="I2323" t="b">
        <v>1</v>
      </c>
    </row>
    <row r="2324" spans="1:9" x14ac:dyDescent="0.2">
      <c r="A2324" t="s">
        <v>58</v>
      </c>
      <c r="B2324" t="s">
        <v>10</v>
      </c>
      <c r="C2324" t="s">
        <v>2511</v>
      </c>
      <c r="D2324" t="s">
        <v>2536</v>
      </c>
      <c r="E2324" s="67">
        <v>-2.6700000000000002E-2</v>
      </c>
      <c r="F2324" s="67">
        <v>0.14230000000000001</v>
      </c>
      <c r="G2324" s="97">
        <v>0.85111999999999999</v>
      </c>
      <c r="H2324" s="97">
        <v>0.95511374570446705</v>
      </c>
      <c r="I2324" t="b">
        <v>1</v>
      </c>
    </row>
    <row r="2325" spans="1:9" x14ac:dyDescent="0.2">
      <c r="A2325" t="s">
        <v>58</v>
      </c>
      <c r="B2325" t="s">
        <v>10</v>
      </c>
      <c r="C2325" t="s">
        <v>2511</v>
      </c>
      <c r="D2325" t="s">
        <v>113</v>
      </c>
      <c r="E2325" s="67">
        <v>-0.1573</v>
      </c>
      <c r="F2325" s="67">
        <v>0.109</v>
      </c>
      <c r="G2325" s="97">
        <v>0.14881</v>
      </c>
      <c r="H2325" s="97">
        <v>0.49093509688289799</v>
      </c>
      <c r="I2325" t="b">
        <v>1</v>
      </c>
    </row>
    <row r="2326" spans="1:9" x14ac:dyDescent="0.2">
      <c r="A2326" t="s">
        <v>58</v>
      </c>
      <c r="B2326" t="s">
        <v>24</v>
      </c>
      <c r="C2326" t="s">
        <v>42</v>
      </c>
      <c r="D2326" t="s">
        <v>47</v>
      </c>
      <c r="E2326" s="67">
        <v>0.31909999999999999</v>
      </c>
      <c r="F2326" s="67">
        <v>0.11210000000000001</v>
      </c>
      <c r="G2326" s="97">
        <v>4.4000000000000003E-3</v>
      </c>
      <c r="H2326" s="97">
        <v>5.8606802721088397E-2</v>
      </c>
      <c r="I2326" t="b">
        <v>1</v>
      </c>
    </row>
    <row r="2327" spans="1:9" x14ac:dyDescent="0.2">
      <c r="A2327" t="s">
        <v>58</v>
      </c>
      <c r="B2327" t="s">
        <v>24</v>
      </c>
      <c r="C2327" t="s">
        <v>42</v>
      </c>
      <c r="D2327" t="s">
        <v>48</v>
      </c>
      <c r="E2327" s="67">
        <v>0.16239999999999999</v>
      </c>
      <c r="F2327" s="67">
        <v>0.12590000000000001</v>
      </c>
      <c r="G2327" s="97">
        <v>0.1973</v>
      </c>
      <c r="H2327" s="97">
        <v>0.57116292682926795</v>
      </c>
      <c r="I2327" t="b">
        <v>1</v>
      </c>
    </row>
    <row r="2328" spans="1:9" x14ac:dyDescent="0.2">
      <c r="A2328" t="s">
        <v>58</v>
      </c>
      <c r="B2328" t="s">
        <v>24</v>
      </c>
      <c r="C2328" t="s">
        <v>42</v>
      </c>
      <c r="D2328" t="s">
        <v>49</v>
      </c>
      <c r="E2328" s="67">
        <v>0.1764</v>
      </c>
      <c r="F2328" s="67">
        <v>0.15310000000000001</v>
      </c>
      <c r="G2328" s="97">
        <v>0.24929999999999999</v>
      </c>
      <c r="H2328" s="97">
        <v>0.63229196891191697</v>
      </c>
      <c r="I2328" t="b">
        <v>1</v>
      </c>
    </row>
    <row r="2329" spans="1:9" x14ac:dyDescent="0.2">
      <c r="A2329" t="s">
        <v>58</v>
      </c>
      <c r="B2329" t="s">
        <v>24</v>
      </c>
      <c r="C2329" t="s">
        <v>42</v>
      </c>
      <c r="D2329" t="s">
        <v>50</v>
      </c>
      <c r="E2329" s="67">
        <v>-7.6100000000000001E-2</v>
      </c>
      <c r="F2329" s="67">
        <v>0.15890000000000001</v>
      </c>
      <c r="G2329" s="97">
        <v>0.6321</v>
      </c>
      <c r="H2329" s="97">
        <v>0.870246692442882</v>
      </c>
      <c r="I2329" t="b">
        <v>1</v>
      </c>
    </row>
    <row r="2330" spans="1:9" x14ac:dyDescent="0.2">
      <c r="A2330" t="s">
        <v>58</v>
      </c>
      <c r="B2330" t="s">
        <v>24</v>
      </c>
      <c r="C2330" t="s">
        <v>42</v>
      </c>
      <c r="D2330" t="s">
        <v>51</v>
      </c>
      <c r="E2330" s="67">
        <v>0.31390000000000001</v>
      </c>
      <c r="F2330" s="67">
        <v>0.15570000000000001</v>
      </c>
      <c r="G2330" s="97">
        <v>4.3900000000000002E-2</v>
      </c>
      <c r="H2330" s="97">
        <v>0.27287682539682501</v>
      </c>
      <c r="I2330" t="b">
        <v>1</v>
      </c>
    </row>
    <row r="2331" spans="1:9" x14ac:dyDescent="0.2">
      <c r="A2331" t="s">
        <v>58</v>
      </c>
      <c r="B2331" t="s">
        <v>24</v>
      </c>
      <c r="C2331" t="s">
        <v>42</v>
      </c>
      <c r="D2331" t="s">
        <v>52</v>
      </c>
      <c r="E2331" s="67">
        <v>0.13389999999999999</v>
      </c>
      <c r="F2331" s="67">
        <v>0.15429999999999999</v>
      </c>
      <c r="G2331" s="97">
        <v>0.38550000000000001</v>
      </c>
      <c r="H2331" s="97">
        <v>0.73752288921425102</v>
      </c>
      <c r="I2331" t="b">
        <v>1</v>
      </c>
    </row>
    <row r="2332" spans="1:9" x14ac:dyDescent="0.2">
      <c r="A2332" t="s">
        <v>58</v>
      </c>
      <c r="B2332" t="s">
        <v>24</v>
      </c>
      <c r="C2332" t="s">
        <v>42</v>
      </c>
      <c r="D2332" t="s">
        <v>34</v>
      </c>
      <c r="E2332" s="67">
        <v>-2.3300000000000001E-2</v>
      </c>
      <c r="F2332" s="67">
        <v>9.69E-2</v>
      </c>
      <c r="G2332" s="97">
        <v>0.80989999999999995</v>
      </c>
      <c r="H2332" s="97">
        <v>0.93811488986784097</v>
      </c>
      <c r="I2332" t="b">
        <v>1</v>
      </c>
    </row>
    <row r="2333" spans="1:9" x14ac:dyDescent="0.2">
      <c r="A2333" t="s">
        <v>58</v>
      </c>
      <c r="B2333" t="s">
        <v>24</v>
      </c>
      <c r="C2333" t="s">
        <v>42</v>
      </c>
      <c r="D2333" t="s">
        <v>35</v>
      </c>
      <c r="E2333" s="67">
        <v>-0.2324</v>
      </c>
      <c r="F2333" s="67">
        <v>0.13089999999999999</v>
      </c>
      <c r="G2333" s="97">
        <v>7.5700000000000003E-2</v>
      </c>
      <c r="H2333" s="97">
        <v>0.36107332521315499</v>
      </c>
      <c r="I2333" t="b">
        <v>1</v>
      </c>
    </row>
    <row r="2334" spans="1:9" x14ac:dyDescent="0.2">
      <c r="A2334" t="s">
        <v>58</v>
      </c>
      <c r="B2334" t="s">
        <v>24</v>
      </c>
      <c r="C2334" t="s">
        <v>42</v>
      </c>
      <c r="D2334" t="s">
        <v>36</v>
      </c>
      <c r="E2334" s="67">
        <v>-0.15920000000000001</v>
      </c>
      <c r="F2334" s="67">
        <v>0.12089999999999999</v>
      </c>
      <c r="G2334" s="97">
        <v>0.188</v>
      </c>
      <c r="H2334" s="97">
        <v>0.555445912518854</v>
      </c>
      <c r="I2334" t="b">
        <v>1</v>
      </c>
    </row>
    <row r="2335" spans="1:9" x14ac:dyDescent="0.2">
      <c r="A2335" t="s">
        <v>58</v>
      </c>
      <c r="B2335" t="s">
        <v>24</v>
      </c>
      <c r="C2335" t="s">
        <v>42</v>
      </c>
      <c r="D2335" t="s">
        <v>43</v>
      </c>
      <c r="E2335" s="67">
        <v>-0.1716</v>
      </c>
      <c r="F2335" s="67">
        <v>9.1200000000000003E-2</v>
      </c>
      <c r="G2335" s="97">
        <v>5.9700000000000003E-2</v>
      </c>
      <c r="H2335" s="97">
        <v>0.318508446866485</v>
      </c>
      <c r="I2335" t="b">
        <v>1</v>
      </c>
    </row>
    <row r="2336" spans="1:9" x14ac:dyDescent="0.2">
      <c r="A2336" t="s">
        <v>58</v>
      </c>
      <c r="B2336" t="s">
        <v>24</v>
      </c>
      <c r="C2336" t="s">
        <v>42</v>
      </c>
      <c r="D2336" t="s">
        <v>44</v>
      </c>
      <c r="E2336" s="67">
        <v>-0.25600000000000001</v>
      </c>
      <c r="F2336" s="67">
        <v>0.1041</v>
      </c>
      <c r="G2336" s="97">
        <v>1.3899999999999999E-2</v>
      </c>
      <c r="H2336" s="97">
        <v>0.13179757869249401</v>
      </c>
      <c r="I2336" t="b">
        <v>1</v>
      </c>
    </row>
    <row r="2337" spans="1:9" x14ac:dyDescent="0.2">
      <c r="A2337" t="s">
        <v>58</v>
      </c>
      <c r="B2337" t="s">
        <v>24</v>
      </c>
      <c r="C2337" t="s">
        <v>42</v>
      </c>
      <c r="D2337" t="s">
        <v>45</v>
      </c>
      <c r="E2337" s="67">
        <v>-0.36330000000000001</v>
      </c>
      <c r="F2337" s="67">
        <v>0.16819999999999999</v>
      </c>
      <c r="G2337" s="97">
        <v>3.0800000000000001E-2</v>
      </c>
      <c r="H2337" s="97">
        <v>0.22671578947368401</v>
      </c>
      <c r="I2337" t="b">
        <v>1</v>
      </c>
    </row>
    <row r="2338" spans="1:9" x14ac:dyDescent="0.2">
      <c r="A2338" t="s">
        <v>58</v>
      </c>
      <c r="B2338" t="s">
        <v>24</v>
      </c>
      <c r="C2338" t="s">
        <v>42</v>
      </c>
      <c r="D2338" t="s">
        <v>46</v>
      </c>
      <c r="E2338" s="67">
        <v>0.11550000000000001</v>
      </c>
      <c r="F2338" s="67">
        <v>0.1071</v>
      </c>
      <c r="G2338" s="97">
        <v>0.28089999999999998</v>
      </c>
      <c r="H2338" s="97">
        <v>0.66253721854304604</v>
      </c>
      <c r="I2338" t="b">
        <v>1</v>
      </c>
    </row>
    <row r="2339" spans="1:9" x14ac:dyDescent="0.2">
      <c r="A2339" t="s">
        <v>58</v>
      </c>
      <c r="B2339" t="s">
        <v>24</v>
      </c>
      <c r="C2339" t="s">
        <v>2502</v>
      </c>
      <c r="D2339" t="s">
        <v>54</v>
      </c>
      <c r="E2339" s="67">
        <v>0.25829999999999997</v>
      </c>
      <c r="F2339" s="67">
        <v>0.129</v>
      </c>
      <c r="G2339" s="97">
        <v>4.5199999999999997E-2</v>
      </c>
      <c r="H2339" s="97">
        <v>0.27700031298904498</v>
      </c>
      <c r="I2339" t="b">
        <v>1</v>
      </c>
    </row>
    <row r="2340" spans="1:9" x14ac:dyDescent="0.2">
      <c r="A2340" t="s">
        <v>58</v>
      </c>
      <c r="B2340" t="s">
        <v>24</v>
      </c>
      <c r="C2340" t="s">
        <v>2502</v>
      </c>
      <c r="D2340" t="s">
        <v>55</v>
      </c>
      <c r="E2340" s="67">
        <v>0.2077</v>
      </c>
      <c r="F2340" s="67">
        <v>0.12520000000000001</v>
      </c>
      <c r="G2340" s="97">
        <v>9.7000000000000003E-2</v>
      </c>
      <c r="H2340" s="97">
        <v>0.407673134328358</v>
      </c>
      <c r="I2340" t="b">
        <v>1</v>
      </c>
    </row>
    <row r="2341" spans="1:9" x14ac:dyDescent="0.2">
      <c r="A2341" t="s">
        <v>58</v>
      </c>
      <c r="B2341" t="s">
        <v>24</v>
      </c>
      <c r="C2341" t="s">
        <v>2502</v>
      </c>
      <c r="D2341" t="s">
        <v>56</v>
      </c>
      <c r="E2341" s="67">
        <v>0.24690000000000001</v>
      </c>
      <c r="F2341" s="67">
        <v>0.12429999999999999</v>
      </c>
      <c r="G2341" s="97">
        <v>4.7E-2</v>
      </c>
      <c r="H2341" s="97">
        <v>0.28185604900459399</v>
      </c>
      <c r="I2341" t="b">
        <v>1</v>
      </c>
    </row>
    <row r="2342" spans="1:9" x14ac:dyDescent="0.2">
      <c r="A2342" t="s">
        <v>58</v>
      </c>
      <c r="B2342" t="s">
        <v>24</v>
      </c>
      <c r="C2342" t="s">
        <v>2502</v>
      </c>
      <c r="D2342" t="s">
        <v>57</v>
      </c>
      <c r="E2342" s="67">
        <v>0.2407</v>
      </c>
      <c r="F2342" s="67">
        <v>0.14410000000000001</v>
      </c>
      <c r="G2342" s="97">
        <v>9.4799999999999995E-2</v>
      </c>
      <c r="H2342" s="97">
        <v>0.40350514967461998</v>
      </c>
      <c r="I2342" t="b">
        <v>1</v>
      </c>
    </row>
    <row r="2343" spans="1:9" x14ac:dyDescent="0.2">
      <c r="A2343" t="s">
        <v>58</v>
      </c>
      <c r="B2343" t="s">
        <v>24</v>
      </c>
      <c r="C2343" t="s">
        <v>92</v>
      </c>
      <c r="D2343" t="s">
        <v>25</v>
      </c>
      <c r="E2343" s="67">
        <v>0.14899999999999999</v>
      </c>
      <c r="F2343" s="67">
        <v>0.27710000000000001</v>
      </c>
      <c r="G2343" s="97">
        <v>0.59079999999999999</v>
      </c>
      <c r="H2343" s="97">
        <v>0.85870419570051904</v>
      </c>
      <c r="I2343" t="b">
        <v>1</v>
      </c>
    </row>
    <row r="2344" spans="1:9" x14ac:dyDescent="0.2">
      <c r="A2344" t="s">
        <v>58</v>
      </c>
      <c r="B2344" t="s">
        <v>24</v>
      </c>
      <c r="C2344" t="s">
        <v>92</v>
      </c>
      <c r="D2344" t="s">
        <v>26</v>
      </c>
      <c r="E2344" s="67">
        <v>0.3276</v>
      </c>
      <c r="F2344" s="67">
        <v>0.23980000000000001</v>
      </c>
      <c r="G2344" s="97">
        <v>0.1719</v>
      </c>
      <c r="H2344" s="97">
        <v>0.53026340157480301</v>
      </c>
      <c r="I2344" t="b">
        <v>1</v>
      </c>
    </row>
    <row r="2345" spans="1:9" x14ac:dyDescent="0.2">
      <c r="A2345" t="s">
        <v>58</v>
      </c>
      <c r="B2345" t="s">
        <v>24</v>
      </c>
      <c r="C2345" t="s">
        <v>92</v>
      </c>
      <c r="D2345" t="s">
        <v>27</v>
      </c>
      <c r="E2345" s="67">
        <v>7.3099999999999998E-2</v>
      </c>
      <c r="F2345" s="67">
        <v>0.18440000000000001</v>
      </c>
      <c r="G2345" s="97">
        <v>0.69189999999999996</v>
      </c>
      <c r="H2345" s="97">
        <v>0.89688195961602102</v>
      </c>
      <c r="I2345" t="b">
        <v>1</v>
      </c>
    </row>
    <row r="2346" spans="1:9" x14ac:dyDescent="0.2">
      <c r="A2346" t="s">
        <v>58</v>
      </c>
      <c r="B2346" t="s">
        <v>24</v>
      </c>
      <c r="C2346" t="s">
        <v>92</v>
      </c>
      <c r="D2346" t="s">
        <v>28</v>
      </c>
      <c r="E2346" s="67">
        <v>1.1599999999999999E-2</v>
      </c>
      <c r="F2346" s="67">
        <v>0.17230000000000001</v>
      </c>
      <c r="G2346" s="97">
        <v>0.94640000000000002</v>
      </c>
      <c r="H2346" s="97">
        <v>0.98697800266311597</v>
      </c>
      <c r="I2346" t="b">
        <v>1</v>
      </c>
    </row>
    <row r="2347" spans="1:9" x14ac:dyDescent="0.2">
      <c r="A2347" t="s">
        <v>58</v>
      </c>
      <c r="B2347" t="s">
        <v>24</v>
      </c>
      <c r="C2347" t="s">
        <v>92</v>
      </c>
      <c r="D2347" t="s">
        <v>127</v>
      </c>
      <c r="E2347" s="67">
        <v>0.22220000000000001</v>
      </c>
      <c r="F2347" s="67">
        <v>0.18329999999999999</v>
      </c>
      <c r="G2347" s="97">
        <v>0.22550000000000001</v>
      </c>
      <c r="H2347" s="97">
        <v>0.60350742155525205</v>
      </c>
      <c r="I2347" t="b">
        <v>1</v>
      </c>
    </row>
    <row r="2348" spans="1:9" x14ac:dyDescent="0.2">
      <c r="A2348" t="s">
        <v>58</v>
      </c>
      <c r="B2348" t="s">
        <v>24</v>
      </c>
      <c r="C2348" t="s">
        <v>92</v>
      </c>
      <c r="D2348" t="s">
        <v>128</v>
      </c>
      <c r="E2348" s="67">
        <v>0.14849999999999999</v>
      </c>
      <c r="F2348" s="67">
        <v>0.1976</v>
      </c>
      <c r="G2348" s="97">
        <v>0.45229999999999998</v>
      </c>
      <c r="H2348" s="97">
        <v>0.77548458844133095</v>
      </c>
      <c r="I2348" t="b">
        <v>1</v>
      </c>
    </row>
    <row r="2349" spans="1:9" x14ac:dyDescent="0.2">
      <c r="A2349" t="s">
        <v>58</v>
      </c>
      <c r="B2349" t="s">
        <v>24</v>
      </c>
      <c r="C2349" t="s">
        <v>92</v>
      </c>
      <c r="D2349" t="s">
        <v>129</v>
      </c>
      <c r="E2349" s="67">
        <v>0.127</v>
      </c>
      <c r="F2349" s="67">
        <v>0.24410000000000001</v>
      </c>
      <c r="G2349" s="97">
        <v>0.60299999999999998</v>
      </c>
      <c r="H2349" s="97">
        <v>0.86287922542930195</v>
      </c>
      <c r="I2349" t="b">
        <v>1</v>
      </c>
    </row>
    <row r="2350" spans="1:9" x14ac:dyDescent="0.2">
      <c r="A2350" t="s">
        <v>58</v>
      </c>
      <c r="B2350" t="s">
        <v>24</v>
      </c>
      <c r="C2350" t="s">
        <v>92</v>
      </c>
      <c r="D2350" t="s">
        <v>29</v>
      </c>
      <c r="E2350" s="67">
        <v>0.12740000000000001</v>
      </c>
      <c r="F2350" s="67">
        <v>0.23350000000000001</v>
      </c>
      <c r="G2350" s="97">
        <v>0.58530000000000004</v>
      </c>
      <c r="H2350" s="97">
        <v>0.85396229508196697</v>
      </c>
      <c r="I2350" t="b">
        <v>1</v>
      </c>
    </row>
    <row r="2351" spans="1:9" x14ac:dyDescent="0.2">
      <c r="A2351" t="s">
        <v>58</v>
      </c>
      <c r="B2351" t="s">
        <v>24</v>
      </c>
      <c r="C2351" t="s">
        <v>92</v>
      </c>
      <c r="D2351" t="s">
        <v>30</v>
      </c>
      <c r="E2351" s="67">
        <v>7.9000000000000008E-3</v>
      </c>
      <c r="F2351" s="67">
        <v>0.22800000000000001</v>
      </c>
      <c r="G2351" s="97">
        <v>0.97250000000000003</v>
      </c>
      <c r="H2351" s="97">
        <v>0.99304041720990899</v>
      </c>
      <c r="I2351" t="b">
        <v>1</v>
      </c>
    </row>
    <row r="2352" spans="1:9" x14ac:dyDescent="0.2">
      <c r="A2352" t="s">
        <v>58</v>
      </c>
      <c r="B2352" t="s">
        <v>24</v>
      </c>
      <c r="C2352" t="s">
        <v>2509</v>
      </c>
      <c r="D2352" t="s">
        <v>102</v>
      </c>
      <c r="E2352" s="67">
        <v>0.29480000000000001</v>
      </c>
      <c r="F2352" s="67">
        <v>0.127</v>
      </c>
      <c r="G2352" s="97">
        <v>2.0299999999999999E-2</v>
      </c>
      <c r="H2352" s="97">
        <v>0.17293396521739099</v>
      </c>
      <c r="I2352" t="b">
        <v>1</v>
      </c>
    </row>
    <row r="2353" spans="1:9" x14ac:dyDescent="0.2">
      <c r="A2353" t="s">
        <v>58</v>
      </c>
      <c r="B2353" t="s">
        <v>24</v>
      </c>
      <c r="C2353" t="s">
        <v>2510</v>
      </c>
      <c r="D2353" t="s">
        <v>98</v>
      </c>
      <c r="E2353" s="67">
        <v>0.16120000000000001</v>
      </c>
      <c r="F2353" s="67">
        <v>0.17219999999999999</v>
      </c>
      <c r="G2353" s="97">
        <v>0.34920000000000001</v>
      </c>
      <c r="H2353" s="97">
        <v>0.71233710718002097</v>
      </c>
      <c r="I2353" t="b">
        <v>1</v>
      </c>
    </row>
    <row r="2354" spans="1:9" x14ac:dyDescent="0.2">
      <c r="A2354" t="s">
        <v>58</v>
      </c>
      <c r="B2354" t="s">
        <v>24</v>
      </c>
      <c r="C2354" t="s">
        <v>2510</v>
      </c>
      <c r="D2354" t="s">
        <v>97</v>
      </c>
      <c r="E2354" s="67">
        <v>0.16470000000000001</v>
      </c>
      <c r="F2354" s="67">
        <v>0.17760000000000001</v>
      </c>
      <c r="G2354" s="97">
        <v>0.35360000000000003</v>
      </c>
      <c r="H2354" s="97">
        <v>0.71383777434312201</v>
      </c>
      <c r="I2354" t="b">
        <v>1</v>
      </c>
    </row>
    <row r="2355" spans="1:9" x14ac:dyDescent="0.2">
      <c r="A2355" t="s">
        <v>58</v>
      </c>
      <c r="B2355" t="s">
        <v>24</v>
      </c>
      <c r="C2355" t="s">
        <v>2510</v>
      </c>
      <c r="D2355" t="s">
        <v>100</v>
      </c>
      <c r="E2355" s="67">
        <v>0.185</v>
      </c>
      <c r="F2355" s="67">
        <v>0.12570000000000001</v>
      </c>
      <c r="G2355" s="97">
        <v>0.14099999999999999</v>
      </c>
      <c r="H2355" s="97">
        <v>0.48384962510898</v>
      </c>
      <c r="I2355" t="b">
        <v>1</v>
      </c>
    </row>
    <row r="2356" spans="1:9" x14ac:dyDescent="0.2">
      <c r="A2356" t="s">
        <v>58</v>
      </c>
      <c r="B2356" t="s">
        <v>24</v>
      </c>
      <c r="C2356" t="s">
        <v>2510</v>
      </c>
      <c r="D2356" t="s">
        <v>101</v>
      </c>
      <c r="E2356" s="67">
        <v>0.23849999999999999</v>
      </c>
      <c r="F2356" s="67">
        <v>0.18840000000000001</v>
      </c>
      <c r="G2356" s="97">
        <v>0.2056</v>
      </c>
      <c r="H2356" s="97">
        <v>0.58048276856524905</v>
      </c>
      <c r="I2356" t="b">
        <v>1</v>
      </c>
    </row>
    <row r="2357" spans="1:9" x14ac:dyDescent="0.2">
      <c r="A2357" t="s">
        <v>58</v>
      </c>
      <c r="B2357" t="s">
        <v>24</v>
      </c>
      <c r="C2357" t="s">
        <v>2510</v>
      </c>
      <c r="D2357" t="s">
        <v>96</v>
      </c>
      <c r="E2357" s="67">
        <v>0.18410000000000001</v>
      </c>
      <c r="F2357" s="67">
        <v>0.16700000000000001</v>
      </c>
      <c r="G2357" s="97">
        <v>0.2702</v>
      </c>
      <c r="H2357" s="97">
        <v>0.65355355157504602</v>
      </c>
      <c r="I2357" t="b">
        <v>1</v>
      </c>
    </row>
    <row r="2358" spans="1:9" x14ac:dyDescent="0.2">
      <c r="A2358" t="s">
        <v>58</v>
      </c>
      <c r="B2358" t="s">
        <v>24</v>
      </c>
      <c r="C2358" t="s">
        <v>2512</v>
      </c>
      <c r="D2358" t="s">
        <v>111</v>
      </c>
      <c r="E2358" s="67">
        <v>0.1875</v>
      </c>
      <c r="F2358" s="67">
        <v>0.17199999999999999</v>
      </c>
      <c r="G2358" s="97">
        <v>0.27560000000000001</v>
      </c>
      <c r="H2358" s="97">
        <v>0.66008853172205395</v>
      </c>
      <c r="I2358" t="b">
        <v>1</v>
      </c>
    </row>
    <row r="2359" spans="1:9" x14ac:dyDescent="0.2">
      <c r="A2359" t="s">
        <v>58</v>
      </c>
      <c r="B2359" t="s">
        <v>24</v>
      </c>
      <c r="C2359" t="s">
        <v>2512</v>
      </c>
      <c r="D2359" t="s">
        <v>2513</v>
      </c>
      <c r="E2359" s="67">
        <v>6.6199999999999995E-2</v>
      </c>
      <c r="F2359" s="67">
        <v>0.21990000000000001</v>
      </c>
      <c r="G2359" s="97">
        <v>0.76339999999999997</v>
      </c>
      <c r="H2359" s="97">
        <v>0.91998354818907302</v>
      </c>
      <c r="I2359" t="b">
        <v>1</v>
      </c>
    </row>
    <row r="2360" spans="1:9" x14ac:dyDescent="0.2">
      <c r="A2360" t="s">
        <v>58</v>
      </c>
      <c r="B2360" t="s">
        <v>24</v>
      </c>
      <c r="C2360" t="s">
        <v>2515</v>
      </c>
      <c r="D2360" t="s">
        <v>2514</v>
      </c>
      <c r="E2360" s="67">
        <v>6.6600000000000006E-2</v>
      </c>
      <c r="F2360" s="67">
        <v>0.16500000000000001</v>
      </c>
      <c r="G2360" s="97">
        <v>0.68640000000000001</v>
      </c>
      <c r="H2360" s="97">
        <v>0.89611046542553197</v>
      </c>
      <c r="I2360" t="b">
        <v>1</v>
      </c>
    </row>
    <row r="2361" spans="1:9" x14ac:dyDescent="0.2">
      <c r="A2361" t="s">
        <v>58</v>
      </c>
      <c r="B2361" t="s">
        <v>24</v>
      </c>
      <c r="C2361" t="s">
        <v>2515</v>
      </c>
      <c r="D2361" t="s">
        <v>2516</v>
      </c>
      <c r="E2361" s="67">
        <v>2.07E-2</v>
      </c>
      <c r="F2361" s="67">
        <v>0.14829999999999999</v>
      </c>
      <c r="G2361" s="97">
        <v>0.88890000000000002</v>
      </c>
      <c r="H2361" s="97">
        <v>0.96664226477935</v>
      </c>
      <c r="I2361" t="b">
        <v>1</v>
      </c>
    </row>
    <row r="2362" spans="1:9" x14ac:dyDescent="0.2">
      <c r="A2362" t="s">
        <v>58</v>
      </c>
      <c r="B2362" t="s">
        <v>24</v>
      </c>
      <c r="C2362" t="s">
        <v>2532</v>
      </c>
      <c r="D2362" t="s">
        <v>2531</v>
      </c>
      <c r="E2362" s="67">
        <v>1.29E-2</v>
      </c>
      <c r="F2362" s="67">
        <v>0.30759999999999998</v>
      </c>
      <c r="G2362" s="97">
        <v>0.9667</v>
      </c>
      <c r="H2362" s="97">
        <v>0.99281332284290602</v>
      </c>
      <c r="I2362" t="b">
        <v>1</v>
      </c>
    </row>
    <row r="2363" spans="1:9" x14ac:dyDescent="0.2">
      <c r="A2363" t="s">
        <v>58</v>
      </c>
      <c r="B2363" t="s">
        <v>24</v>
      </c>
      <c r="C2363" t="s">
        <v>2532</v>
      </c>
      <c r="D2363" t="s">
        <v>2533</v>
      </c>
      <c r="E2363" s="67">
        <v>0.16370000000000001</v>
      </c>
      <c r="F2363" s="67">
        <v>0.22500000000000001</v>
      </c>
      <c r="G2363" s="97">
        <v>0.4667</v>
      </c>
      <c r="H2363" s="97">
        <v>0.78471326749678005</v>
      </c>
      <c r="I2363" t="b">
        <v>1</v>
      </c>
    </row>
    <row r="2364" spans="1:9" x14ac:dyDescent="0.2">
      <c r="A2364" t="s">
        <v>58</v>
      </c>
      <c r="B2364" t="s">
        <v>24</v>
      </c>
      <c r="C2364" t="s">
        <v>2537</v>
      </c>
      <c r="D2364" t="s">
        <v>110</v>
      </c>
      <c r="E2364" s="67">
        <v>0.39989999999999998</v>
      </c>
      <c r="F2364" s="67">
        <v>0.42</v>
      </c>
      <c r="G2364" s="97">
        <v>0.34110000000000001</v>
      </c>
      <c r="H2364" s="97">
        <v>0.709865888594164</v>
      </c>
      <c r="I2364" t="b">
        <v>1</v>
      </c>
    </row>
    <row r="2365" spans="1:9" x14ac:dyDescent="0.2">
      <c r="A2365" t="s">
        <v>58</v>
      </c>
      <c r="B2365" t="s">
        <v>24</v>
      </c>
      <c r="C2365" t="s">
        <v>2530</v>
      </c>
      <c r="D2365" t="s">
        <v>2529</v>
      </c>
      <c r="E2365" s="67">
        <v>0.1135</v>
      </c>
      <c r="F2365" s="67">
        <v>0.2157</v>
      </c>
      <c r="G2365" s="97">
        <v>0.5988</v>
      </c>
      <c r="H2365" s="97">
        <v>0.86169251101321598</v>
      </c>
      <c r="I2365" t="b">
        <v>1</v>
      </c>
    </row>
    <row r="2366" spans="1:9" x14ac:dyDescent="0.2">
      <c r="A2366" t="s">
        <v>58</v>
      </c>
      <c r="B2366" t="s">
        <v>24</v>
      </c>
      <c r="C2366" t="s">
        <v>2530</v>
      </c>
      <c r="D2366" t="s">
        <v>112</v>
      </c>
      <c r="E2366" s="67">
        <v>-5.3600000000000002E-2</v>
      </c>
      <c r="F2366" s="67">
        <v>0.16159999999999999</v>
      </c>
      <c r="G2366" s="97">
        <v>0.74009999999999998</v>
      </c>
      <c r="H2366" s="97">
        <v>0.91104588235294104</v>
      </c>
      <c r="I2366" t="b">
        <v>1</v>
      </c>
    </row>
    <row r="2367" spans="1:9" x14ac:dyDescent="0.2">
      <c r="A2367" t="s">
        <v>58</v>
      </c>
      <c r="B2367" t="s">
        <v>24</v>
      </c>
      <c r="C2367" t="s">
        <v>2517</v>
      </c>
      <c r="D2367" t="s">
        <v>109</v>
      </c>
      <c r="E2367" s="67">
        <v>-3.73E-2</v>
      </c>
      <c r="F2367" s="67">
        <v>0.13739999999999999</v>
      </c>
      <c r="G2367" s="97">
        <v>0.7863</v>
      </c>
      <c r="H2367" s="97">
        <v>0.92717579042457099</v>
      </c>
      <c r="I2367" t="b">
        <v>1</v>
      </c>
    </row>
    <row r="2368" spans="1:9" x14ac:dyDescent="0.2">
      <c r="A2368" t="s">
        <v>58</v>
      </c>
      <c r="B2368" t="s">
        <v>24</v>
      </c>
      <c r="C2368" t="s">
        <v>2519</v>
      </c>
      <c r="D2368" t="s">
        <v>2518</v>
      </c>
      <c r="E2368" s="67">
        <v>0.193</v>
      </c>
      <c r="F2368" s="67">
        <v>0.38109999999999999</v>
      </c>
      <c r="G2368" s="97">
        <v>0.61250000000000004</v>
      </c>
      <c r="H2368" s="97">
        <v>0.86541202736766298</v>
      </c>
      <c r="I2368" t="b">
        <v>1</v>
      </c>
    </row>
    <row r="2369" spans="1:9" x14ac:dyDescent="0.2">
      <c r="A2369" t="s">
        <v>58</v>
      </c>
      <c r="B2369" t="s">
        <v>24</v>
      </c>
      <c r="C2369" t="s">
        <v>2710</v>
      </c>
      <c r="D2369" t="s">
        <v>2524</v>
      </c>
      <c r="E2369" s="67">
        <v>0.2248</v>
      </c>
      <c r="F2369" s="67">
        <v>0.34420000000000001</v>
      </c>
      <c r="G2369" s="97">
        <v>0.51359999999999995</v>
      </c>
      <c r="H2369" s="97">
        <v>0.81236069382815701</v>
      </c>
      <c r="I2369" t="b">
        <v>1</v>
      </c>
    </row>
    <row r="2370" spans="1:9" x14ac:dyDescent="0.2">
      <c r="A2370" t="s">
        <v>58</v>
      </c>
      <c r="B2370" t="s">
        <v>24</v>
      </c>
      <c r="C2370" t="s">
        <v>2710</v>
      </c>
      <c r="D2370" t="s">
        <v>2523</v>
      </c>
      <c r="E2370" s="67">
        <v>2.8799999999999999E-2</v>
      </c>
      <c r="F2370" s="67">
        <v>0.21099999999999999</v>
      </c>
      <c r="G2370" s="97">
        <v>0.89139999999999997</v>
      </c>
      <c r="H2370" s="97">
        <v>0.96776334904352601</v>
      </c>
      <c r="I2370" t="b">
        <v>1</v>
      </c>
    </row>
    <row r="2371" spans="1:9" x14ac:dyDescent="0.2">
      <c r="A2371" t="s">
        <v>58</v>
      </c>
      <c r="B2371" t="s">
        <v>24</v>
      </c>
      <c r="C2371" t="s">
        <v>2710</v>
      </c>
      <c r="D2371" t="s">
        <v>2522</v>
      </c>
      <c r="E2371" s="67">
        <v>0.3468</v>
      </c>
      <c r="F2371" s="67">
        <v>0.2321</v>
      </c>
      <c r="G2371" s="97">
        <v>0.13500000000000001</v>
      </c>
      <c r="H2371" s="97">
        <v>0.472862254025045</v>
      </c>
      <c r="I2371" t="b">
        <v>1</v>
      </c>
    </row>
    <row r="2372" spans="1:9" x14ac:dyDescent="0.2">
      <c r="A2372" t="s">
        <v>58</v>
      </c>
      <c r="B2372" t="s">
        <v>24</v>
      </c>
      <c r="C2372" t="s">
        <v>2710</v>
      </c>
      <c r="D2372" t="s">
        <v>2526</v>
      </c>
      <c r="E2372" s="67">
        <v>4.3200000000000002E-2</v>
      </c>
      <c r="F2372" s="67">
        <v>0.1983</v>
      </c>
      <c r="G2372" s="97">
        <v>0.8276</v>
      </c>
      <c r="H2372" s="97">
        <v>0.94333785277858595</v>
      </c>
      <c r="I2372" t="b">
        <v>1</v>
      </c>
    </row>
    <row r="2373" spans="1:9" x14ac:dyDescent="0.2">
      <c r="A2373" t="s">
        <v>58</v>
      </c>
      <c r="B2373" t="s">
        <v>24</v>
      </c>
      <c r="C2373" t="s">
        <v>2710</v>
      </c>
      <c r="D2373" t="s">
        <v>2525</v>
      </c>
      <c r="E2373" s="67">
        <v>0.1656</v>
      </c>
      <c r="F2373" s="67">
        <v>0.1482</v>
      </c>
      <c r="G2373" s="97">
        <v>0.26369999999999999</v>
      </c>
      <c r="H2373" s="97">
        <v>0.64882118090452301</v>
      </c>
      <c r="I2373" t="b">
        <v>1</v>
      </c>
    </row>
    <row r="2374" spans="1:9" x14ac:dyDescent="0.2">
      <c r="A2374" t="s">
        <v>58</v>
      </c>
      <c r="B2374" t="s">
        <v>24</v>
      </c>
      <c r="C2374" t="s">
        <v>2710</v>
      </c>
      <c r="D2374" t="s">
        <v>2520</v>
      </c>
      <c r="E2374" s="67">
        <v>-2.9700000000000001E-2</v>
      </c>
      <c r="F2374" s="67">
        <v>0.2046</v>
      </c>
      <c r="G2374" s="97">
        <v>0.88449999999999995</v>
      </c>
      <c r="H2374" s="97">
        <v>0.96423189535207399</v>
      </c>
      <c r="I2374" t="b">
        <v>1</v>
      </c>
    </row>
    <row r="2375" spans="1:9" x14ac:dyDescent="0.2">
      <c r="A2375" t="s">
        <v>58</v>
      </c>
      <c r="B2375" t="s">
        <v>24</v>
      </c>
      <c r="C2375" t="s">
        <v>2710</v>
      </c>
      <c r="D2375" t="s">
        <v>2521</v>
      </c>
      <c r="E2375" s="67">
        <v>6.8699999999999997E-2</v>
      </c>
      <c r="F2375" s="67">
        <v>0.30869999999999997</v>
      </c>
      <c r="G2375" s="97">
        <v>0.82379999999999998</v>
      </c>
      <c r="H2375" s="97">
        <v>0.941862562007587</v>
      </c>
      <c r="I2375" t="b">
        <v>1</v>
      </c>
    </row>
    <row r="2376" spans="1:9" x14ac:dyDescent="0.2">
      <c r="A2376" t="s">
        <v>58</v>
      </c>
      <c r="B2376" t="s">
        <v>24</v>
      </c>
      <c r="C2376" t="s">
        <v>2511</v>
      </c>
      <c r="D2376" t="s">
        <v>2527</v>
      </c>
      <c r="E2376" s="67">
        <v>-7.7899999999999997E-2</v>
      </c>
      <c r="F2376" s="67">
        <v>0.20880000000000001</v>
      </c>
      <c r="G2376" s="97">
        <v>0.70909999999999995</v>
      </c>
      <c r="H2376" s="97">
        <v>0.90301847643641098</v>
      </c>
      <c r="I2376" t="b">
        <v>1</v>
      </c>
    </row>
    <row r="2377" spans="1:9" x14ac:dyDescent="0.2">
      <c r="A2377" t="s">
        <v>58</v>
      </c>
      <c r="B2377" t="s">
        <v>24</v>
      </c>
      <c r="C2377" t="s">
        <v>2511</v>
      </c>
      <c r="D2377" t="s">
        <v>2528</v>
      </c>
      <c r="E2377" s="67">
        <v>0.27210000000000001</v>
      </c>
      <c r="F2377" s="67">
        <v>0.1842</v>
      </c>
      <c r="G2377" s="97">
        <v>0.1396</v>
      </c>
      <c r="H2377" s="97">
        <v>0.48165074889867798</v>
      </c>
      <c r="I2377" t="b">
        <v>1</v>
      </c>
    </row>
    <row r="2378" spans="1:9" x14ac:dyDescent="0.2">
      <c r="A2378" t="s">
        <v>58</v>
      </c>
      <c r="B2378" t="s">
        <v>24</v>
      </c>
      <c r="C2378" t="s">
        <v>2511</v>
      </c>
      <c r="D2378" t="s">
        <v>2534</v>
      </c>
      <c r="E2378" s="67">
        <v>3.6900000000000002E-2</v>
      </c>
      <c r="F2378" s="67">
        <v>0.21010000000000001</v>
      </c>
      <c r="G2378" s="97">
        <v>0.86060000000000003</v>
      </c>
      <c r="H2378" s="97">
        <v>0.95796179647527002</v>
      </c>
      <c r="I2378" t="b">
        <v>1</v>
      </c>
    </row>
    <row r="2379" spans="1:9" x14ac:dyDescent="0.2">
      <c r="A2379" t="s">
        <v>58</v>
      </c>
      <c r="B2379" t="s">
        <v>24</v>
      </c>
      <c r="C2379" t="s">
        <v>2511</v>
      </c>
      <c r="D2379" t="s">
        <v>2535</v>
      </c>
      <c r="E2379" s="67">
        <v>5.4300000000000001E-2</v>
      </c>
      <c r="F2379" s="67">
        <v>0.33279999999999998</v>
      </c>
      <c r="G2379" s="97">
        <v>0.87050000000000005</v>
      </c>
      <c r="H2379" s="97">
        <v>0.96062619409282701</v>
      </c>
      <c r="I2379" t="b">
        <v>1</v>
      </c>
    </row>
    <row r="2380" spans="1:9" x14ac:dyDescent="0.2">
      <c r="A2380" t="s">
        <v>58</v>
      </c>
      <c r="B2380" t="s">
        <v>24</v>
      </c>
      <c r="C2380" t="s">
        <v>2511</v>
      </c>
      <c r="D2380" t="s">
        <v>2536</v>
      </c>
      <c r="E2380" s="67">
        <v>-7.9899999999999999E-2</v>
      </c>
      <c r="F2380" s="67">
        <v>0.2555</v>
      </c>
      <c r="G2380" s="97">
        <v>0.75460000000000005</v>
      </c>
      <c r="H2380" s="97">
        <v>0.91652613953488404</v>
      </c>
      <c r="I2380" t="b">
        <v>1</v>
      </c>
    </row>
    <row r="2381" spans="1:9" x14ac:dyDescent="0.2">
      <c r="A2381" t="s">
        <v>58</v>
      </c>
      <c r="B2381" t="s">
        <v>24</v>
      </c>
      <c r="C2381" t="s">
        <v>2511</v>
      </c>
      <c r="D2381" t="s">
        <v>113</v>
      </c>
      <c r="E2381" s="67">
        <v>0.36470000000000002</v>
      </c>
      <c r="F2381" s="67">
        <v>0.19159999999999999</v>
      </c>
      <c r="G2381" s="97">
        <v>5.7000000000000002E-2</v>
      </c>
      <c r="H2381" s="97">
        <v>0.310016666666667</v>
      </c>
      <c r="I2381" t="b">
        <v>1</v>
      </c>
    </row>
    <row r="2382" spans="1:9" x14ac:dyDescent="0.2">
      <c r="A2382" t="s">
        <v>42</v>
      </c>
      <c r="B2382" t="s">
        <v>47</v>
      </c>
      <c r="C2382" t="s">
        <v>42</v>
      </c>
      <c r="D2382" t="s">
        <v>48</v>
      </c>
      <c r="E2382" s="67">
        <v>0.9355</v>
      </c>
      <c r="F2382" s="67">
        <v>1.9300000000000001E-2</v>
      </c>
      <c r="G2382" s="97">
        <v>0</v>
      </c>
      <c r="H2382" s="97">
        <v>0</v>
      </c>
      <c r="I2382" t="b">
        <v>0</v>
      </c>
    </row>
    <row r="2383" spans="1:9" x14ac:dyDescent="0.2">
      <c r="A2383" t="s">
        <v>42</v>
      </c>
      <c r="B2383" t="s">
        <v>47</v>
      </c>
      <c r="C2383" t="s">
        <v>42</v>
      </c>
      <c r="D2383" t="s">
        <v>49</v>
      </c>
      <c r="E2383" s="67">
        <v>0.3306</v>
      </c>
      <c r="F2383" s="67">
        <v>6.2700000000000006E-2</v>
      </c>
      <c r="G2383" s="97">
        <v>1.3229999999999999E-7</v>
      </c>
      <c r="H2383" s="97">
        <v>6.6421384615384597E-6</v>
      </c>
      <c r="I2383" t="b">
        <v>0</v>
      </c>
    </row>
    <row r="2384" spans="1:9" x14ac:dyDescent="0.2">
      <c r="A2384" t="s">
        <v>42</v>
      </c>
      <c r="B2384" t="s">
        <v>47</v>
      </c>
      <c r="C2384" t="s">
        <v>42</v>
      </c>
      <c r="D2384" t="s">
        <v>50</v>
      </c>
      <c r="E2384" s="67">
        <v>0.2949</v>
      </c>
      <c r="F2384" s="67">
        <v>8.0699999999999994E-2</v>
      </c>
      <c r="G2384" s="97">
        <v>2.5912999999999999E-4</v>
      </c>
      <c r="H2384" s="97">
        <v>6.7040889473684202E-3</v>
      </c>
      <c r="I2384" t="b">
        <v>0</v>
      </c>
    </row>
    <row r="2385" spans="1:9" x14ac:dyDescent="0.2">
      <c r="A2385" t="s">
        <v>42</v>
      </c>
      <c r="B2385" t="s">
        <v>47</v>
      </c>
      <c r="C2385" t="s">
        <v>42</v>
      </c>
      <c r="D2385" t="s">
        <v>51</v>
      </c>
      <c r="E2385" s="67">
        <v>0.63080000000000003</v>
      </c>
      <c r="F2385" s="67">
        <v>5.3900000000000003E-2</v>
      </c>
      <c r="G2385" s="97">
        <v>1.1273999999999999E-31</v>
      </c>
      <c r="H2385" s="97">
        <v>1.5767494285714299E-29</v>
      </c>
      <c r="I2385" t="b">
        <v>0</v>
      </c>
    </row>
    <row r="2386" spans="1:9" x14ac:dyDescent="0.2">
      <c r="A2386" t="s">
        <v>42</v>
      </c>
      <c r="B2386" t="s">
        <v>47</v>
      </c>
      <c r="C2386" t="s">
        <v>42</v>
      </c>
      <c r="D2386" t="s">
        <v>52</v>
      </c>
      <c r="E2386" s="67">
        <v>0.58509999999999995</v>
      </c>
      <c r="F2386" s="67">
        <v>4.7399999999999998E-2</v>
      </c>
      <c r="G2386" s="97">
        <v>4.4552000000000003E-35</v>
      </c>
      <c r="H2386" s="97">
        <v>6.4616900740740805E-33</v>
      </c>
      <c r="I2386" t="b">
        <v>0</v>
      </c>
    </row>
    <row r="2387" spans="1:9" x14ac:dyDescent="0.2">
      <c r="A2387" t="s">
        <v>42</v>
      </c>
      <c r="B2387" t="s">
        <v>47</v>
      </c>
      <c r="C2387" t="s">
        <v>42</v>
      </c>
      <c r="D2387" t="s">
        <v>34</v>
      </c>
      <c r="E2387" s="67">
        <v>0.15740000000000001</v>
      </c>
      <c r="F2387" s="67">
        <v>5.2900000000000003E-2</v>
      </c>
      <c r="G2387" s="97">
        <v>2.9442000000000001E-3</v>
      </c>
      <c r="H2387" s="97">
        <v>4.52136752941176E-2</v>
      </c>
      <c r="I2387" t="b">
        <v>0</v>
      </c>
    </row>
    <row r="2388" spans="1:9" x14ac:dyDescent="0.2">
      <c r="A2388" t="s">
        <v>42</v>
      </c>
      <c r="B2388" t="s">
        <v>47</v>
      </c>
      <c r="C2388" t="s">
        <v>42</v>
      </c>
      <c r="D2388" t="s">
        <v>35</v>
      </c>
      <c r="E2388" s="67">
        <v>9.3899999999999997E-2</v>
      </c>
      <c r="F2388" s="67">
        <v>5.2999999999999999E-2</v>
      </c>
      <c r="G2388" s="97">
        <v>7.6680999999999999E-2</v>
      </c>
      <c r="H2388" s="97">
        <v>0.36397914666666698</v>
      </c>
      <c r="I2388" t="b">
        <v>0</v>
      </c>
    </row>
    <row r="2389" spans="1:9" x14ac:dyDescent="0.2">
      <c r="A2389" t="s">
        <v>42</v>
      </c>
      <c r="B2389" t="s">
        <v>47</v>
      </c>
      <c r="C2389" t="s">
        <v>42</v>
      </c>
      <c r="D2389" t="s">
        <v>36</v>
      </c>
      <c r="E2389" s="67">
        <v>0.1232</v>
      </c>
      <c r="F2389" s="67">
        <v>5.4800000000000001E-2</v>
      </c>
      <c r="G2389" s="97">
        <v>2.4714E-2</v>
      </c>
      <c r="H2389" s="97">
        <v>0.195784209677419</v>
      </c>
      <c r="I2389" t="b">
        <v>0</v>
      </c>
    </row>
    <row r="2390" spans="1:9" x14ac:dyDescent="0.2">
      <c r="A2390" t="s">
        <v>42</v>
      </c>
      <c r="B2390" t="s">
        <v>47</v>
      </c>
      <c r="C2390" t="s">
        <v>42</v>
      </c>
      <c r="D2390" t="s">
        <v>43</v>
      </c>
      <c r="E2390" s="67">
        <v>-9.5500000000000002E-2</v>
      </c>
      <c r="F2390" s="67">
        <v>5.4600000000000003E-2</v>
      </c>
      <c r="G2390" s="97">
        <v>8.0343999999999999E-2</v>
      </c>
      <c r="H2390" s="97">
        <v>0.37347862870699899</v>
      </c>
      <c r="I2390" t="b">
        <v>0</v>
      </c>
    </row>
    <row r="2391" spans="1:9" x14ac:dyDescent="0.2">
      <c r="A2391" t="s">
        <v>42</v>
      </c>
      <c r="B2391" t="s">
        <v>47</v>
      </c>
      <c r="C2391" t="s">
        <v>42</v>
      </c>
      <c r="D2391" t="s">
        <v>44</v>
      </c>
      <c r="E2391" s="67">
        <v>-0.1134</v>
      </c>
      <c r="F2391" s="67">
        <v>5.8500000000000003E-2</v>
      </c>
      <c r="G2391" s="97">
        <v>5.2360999999999998E-2</v>
      </c>
      <c r="H2391" s="97">
        <v>0.29922578425655999</v>
      </c>
      <c r="I2391" t="b">
        <v>0</v>
      </c>
    </row>
    <row r="2392" spans="1:9" x14ac:dyDescent="0.2">
      <c r="A2392" t="s">
        <v>42</v>
      </c>
      <c r="B2392" t="s">
        <v>47</v>
      </c>
      <c r="C2392" t="s">
        <v>42</v>
      </c>
      <c r="D2392" t="s">
        <v>45</v>
      </c>
      <c r="E2392" s="67">
        <v>-0.10390000000000001</v>
      </c>
      <c r="F2392" s="67">
        <v>6.3700000000000007E-2</v>
      </c>
      <c r="G2392" s="97">
        <v>0.10251</v>
      </c>
      <c r="H2392" s="97">
        <v>0.41946620689655201</v>
      </c>
      <c r="I2392" t="b">
        <v>0</v>
      </c>
    </row>
    <row r="2393" spans="1:9" x14ac:dyDescent="0.2">
      <c r="A2393" t="s">
        <v>42</v>
      </c>
      <c r="B2393" t="s">
        <v>47</v>
      </c>
      <c r="C2393" t="s">
        <v>42</v>
      </c>
      <c r="D2393" t="s">
        <v>46</v>
      </c>
      <c r="E2393" s="67">
        <v>0.3085</v>
      </c>
      <c r="F2393" s="67">
        <v>4.7300000000000002E-2</v>
      </c>
      <c r="G2393" s="97">
        <v>6.6521000000000002E-11</v>
      </c>
      <c r="H2393" s="97">
        <v>4.7362952E-9</v>
      </c>
      <c r="I2393" t="b">
        <v>0</v>
      </c>
    </row>
    <row r="2394" spans="1:9" x14ac:dyDescent="0.2">
      <c r="A2394" t="s">
        <v>42</v>
      </c>
      <c r="B2394" t="s">
        <v>47</v>
      </c>
      <c r="C2394" t="s">
        <v>2502</v>
      </c>
      <c r="D2394" t="s">
        <v>54</v>
      </c>
      <c r="E2394" s="67">
        <v>0.14829999999999999</v>
      </c>
      <c r="F2394" s="67">
        <v>6.3500000000000001E-2</v>
      </c>
      <c r="G2394" s="97">
        <v>1.9538E-2</v>
      </c>
      <c r="H2394" s="97">
        <v>0.16889803090507699</v>
      </c>
      <c r="I2394" t="b">
        <v>1</v>
      </c>
    </row>
    <row r="2395" spans="1:9" x14ac:dyDescent="0.2">
      <c r="A2395" t="s">
        <v>42</v>
      </c>
      <c r="B2395" t="s">
        <v>47</v>
      </c>
      <c r="C2395" t="s">
        <v>2502</v>
      </c>
      <c r="D2395" t="s">
        <v>55</v>
      </c>
      <c r="E2395" s="67">
        <v>8.9599999999999999E-2</v>
      </c>
      <c r="F2395" s="67">
        <v>6.2600000000000003E-2</v>
      </c>
      <c r="G2395" s="97">
        <v>0.15243999999999999</v>
      </c>
      <c r="H2395" s="97">
        <v>0.49954396652719701</v>
      </c>
      <c r="I2395" t="b">
        <v>1</v>
      </c>
    </row>
    <row r="2396" spans="1:9" x14ac:dyDescent="0.2">
      <c r="A2396" t="s">
        <v>42</v>
      </c>
      <c r="B2396" t="s">
        <v>47</v>
      </c>
      <c r="C2396" t="s">
        <v>2502</v>
      </c>
      <c r="D2396" t="s">
        <v>56</v>
      </c>
      <c r="E2396" s="67">
        <v>0.11650000000000001</v>
      </c>
      <c r="F2396" s="67">
        <v>6.4500000000000002E-2</v>
      </c>
      <c r="G2396" s="97">
        <v>7.0733000000000004E-2</v>
      </c>
      <c r="H2396" s="97">
        <v>0.34537459850374103</v>
      </c>
      <c r="I2396" t="b">
        <v>1</v>
      </c>
    </row>
    <row r="2397" spans="1:9" x14ac:dyDescent="0.2">
      <c r="A2397" t="s">
        <v>42</v>
      </c>
      <c r="B2397" t="s">
        <v>47</v>
      </c>
      <c r="C2397" t="s">
        <v>2502</v>
      </c>
      <c r="D2397" t="s">
        <v>57</v>
      </c>
      <c r="E2397" s="67">
        <v>0.1895</v>
      </c>
      <c r="F2397" s="67">
        <v>6.1699999999999998E-2</v>
      </c>
      <c r="G2397" s="97">
        <v>2.1267E-3</v>
      </c>
      <c r="H2397" s="97">
        <v>3.52888016949153E-2</v>
      </c>
      <c r="I2397" t="b">
        <v>1</v>
      </c>
    </row>
    <row r="2398" spans="1:9" x14ac:dyDescent="0.2">
      <c r="A2398" t="s">
        <v>42</v>
      </c>
      <c r="B2398" t="s">
        <v>47</v>
      </c>
      <c r="C2398" t="s">
        <v>92</v>
      </c>
      <c r="D2398" t="s">
        <v>25</v>
      </c>
      <c r="E2398" s="67">
        <v>2.8500000000000001E-2</v>
      </c>
      <c r="F2398" s="67">
        <v>0.127</v>
      </c>
      <c r="G2398" s="97">
        <v>0.82254000000000005</v>
      </c>
      <c r="H2398" s="97">
        <v>0.94183235087719297</v>
      </c>
      <c r="I2398" t="b">
        <v>1</v>
      </c>
    </row>
    <row r="2399" spans="1:9" x14ac:dyDescent="0.2">
      <c r="A2399" t="s">
        <v>42</v>
      </c>
      <c r="B2399" t="s">
        <v>47</v>
      </c>
      <c r="C2399" t="s">
        <v>92</v>
      </c>
      <c r="D2399" t="s">
        <v>26</v>
      </c>
      <c r="E2399" s="67">
        <v>3.73E-2</v>
      </c>
      <c r="F2399" s="67">
        <v>0.10249999999999999</v>
      </c>
      <c r="G2399" s="97">
        <v>0.71606000000000003</v>
      </c>
      <c r="H2399" s="97">
        <v>0.90425377620122505</v>
      </c>
      <c r="I2399" t="b">
        <v>1</v>
      </c>
    </row>
    <row r="2400" spans="1:9" x14ac:dyDescent="0.2">
      <c r="A2400" t="s">
        <v>42</v>
      </c>
      <c r="B2400" t="s">
        <v>47</v>
      </c>
      <c r="C2400" t="s">
        <v>92</v>
      </c>
      <c r="D2400" t="s">
        <v>27</v>
      </c>
      <c r="E2400" s="67">
        <v>-0.12479999999999999</v>
      </c>
      <c r="F2400" s="67">
        <v>8.0500000000000002E-2</v>
      </c>
      <c r="G2400" s="97">
        <v>0.12109</v>
      </c>
      <c r="H2400" s="97">
        <v>0.45007992409867198</v>
      </c>
      <c r="I2400" t="b">
        <v>1</v>
      </c>
    </row>
    <row r="2401" spans="1:9" x14ac:dyDescent="0.2">
      <c r="A2401" t="s">
        <v>42</v>
      </c>
      <c r="B2401" t="s">
        <v>47</v>
      </c>
      <c r="C2401" t="s">
        <v>92</v>
      </c>
      <c r="D2401" t="s">
        <v>28</v>
      </c>
      <c r="E2401" s="67">
        <v>-8.4900000000000003E-2</v>
      </c>
      <c r="F2401" s="67">
        <v>7.6499999999999999E-2</v>
      </c>
      <c r="G2401" s="97">
        <v>0.26668999999999998</v>
      </c>
      <c r="H2401" s="97">
        <v>0.64979298507462702</v>
      </c>
      <c r="I2401" t="b">
        <v>1</v>
      </c>
    </row>
    <row r="2402" spans="1:9" x14ac:dyDescent="0.2">
      <c r="A2402" t="s">
        <v>42</v>
      </c>
      <c r="B2402" t="s">
        <v>47</v>
      </c>
      <c r="C2402" t="s">
        <v>92</v>
      </c>
      <c r="D2402" t="s">
        <v>127</v>
      </c>
      <c r="E2402" s="67">
        <v>-6.6000000000000003E-2</v>
      </c>
      <c r="F2402" s="67">
        <v>7.9799999999999996E-2</v>
      </c>
      <c r="G2402" s="97">
        <v>0.40828999999999999</v>
      </c>
      <c r="H2402" s="97">
        <v>0.75367313854853901</v>
      </c>
      <c r="I2402" t="b">
        <v>1</v>
      </c>
    </row>
    <row r="2403" spans="1:9" x14ac:dyDescent="0.2">
      <c r="A2403" t="s">
        <v>42</v>
      </c>
      <c r="B2403" t="s">
        <v>47</v>
      </c>
      <c r="C2403" t="s">
        <v>92</v>
      </c>
      <c r="D2403" t="s">
        <v>128</v>
      </c>
      <c r="E2403" s="67">
        <v>2.8799999999999999E-2</v>
      </c>
      <c r="F2403" s="67">
        <v>8.77E-2</v>
      </c>
      <c r="G2403" s="97">
        <v>0.74292000000000002</v>
      </c>
      <c r="H2403" s="97">
        <v>0.91104588235294104</v>
      </c>
      <c r="I2403" t="b">
        <v>1</v>
      </c>
    </row>
    <row r="2404" spans="1:9" x14ac:dyDescent="0.2">
      <c r="A2404" t="s">
        <v>42</v>
      </c>
      <c r="B2404" t="s">
        <v>47</v>
      </c>
      <c r="C2404" t="s">
        <v>92</v>
      </c>
      <c r="D2404" t="s">
        <v>129</v>
      </c>
      <c r="E2404" s="67">
        <v>0.12959999999999999</v>
      </c>
      <c r="F2404" s="67">
        <v>0.10299999999999999</v>
      </c>
      <c r="G2404" s="97">
        <v>0.20813000000000001</v>
      </c>
      <c r="H2404" s="97">
        <v>0.58259234832262696</v>
      </c>
      <c r="I2404" t="b">
        <v>1</v>
      </c>
    </row>
    <row r="2405" spans="1:9" x14ac:dyDescent="0.2">
      <c r="A2405" t="s">
        <v>42</v>
      </c>
      <c r="B2405" t="s">
        <v>47</v>
      </c>
      <c r="C2405" t="s">
        <v>92</v>
      </c>
      <c r="D2405" t="s">
        <v>29</v>
      </c>
      <c r="E2405" s="67">
        <v>4.8800000000000003E-2</v>
      </c>
      <c r="F2405" s="67">
        <v>9.9199999999999997E-2</v>
      </c>
      <c r="G2405" s="97">
        <v>0.62314000000000003</v>
      </c>
      <c r="H2405" s="97">
        <v>0.866757961783439</v>
      </c>
      <c r="I2405" t="b">
        <v>1</v>
      </c>
    </row>
    <row r="2406" spans="1:9" x14ac:dyDescent="0.2">
      <c r="A2406" t="s">
        <v>42</v>
      </c>
      <c r="B2406" t="s">
        <v>47</v>
      </c>
      <c r="C2406" t="s">
        <v>92</v>
      </c>
      <c r="D2406" t="s">
        <v>30</v>
      </c>
      <c r="E2406" s="67">
        <v>4.2000000000000003E-2</v>
      </c>
      <c r="F2406" s="67">
        <v>9.6699999999999994E-2</v>
      </c>
      <c r="G2406" s="97">
        <v>0.66386000000000001</v>
      </c>
      <c r="H2406" s="97">
        <v>0.88574983304940402</v>
      </c>
      <c r="I2406" t="b">
        <v>1</v>
      </c>
    </row>
    <row r="2407" spans="1:9" x14ac:dyDescent="0.2">
      <c r="A2407" t="s">
        <v>42</v>
      </c>
      <c r="B2407" t="s">
        <v>47</v>
      </c>
      <c r="C2407" t="s">
        <v>2509</v>
      </c>
      <c r="D2407" t="s">
        <v>102</v>
      </c>
      <c r="E2407" s="67">
        <v>0.1222</v>
      </c>
      <c r="F2407" s="67">
        <v>4.9299999999999997E-2</v>
      </c>
      <c r="G2407" s="97">
        <v>1.3081000000000001E-2</v>
      </c>
      <c r="H2407" s="97">
        <v>0.12573431372548999</v>
      </c>
      <c r="I2407" t="b">
        <v>1</v>
      </c>
    </row>
    <row r="2408" spans="1:9" x14ac:dyDescent="0.2">
      <c r="A2408" t="s">
        <v>42</v>
      </c>
      <c r="B2408" t="s">
        <v>47</v>
      </c>
      <c r="C2408" t="s">
        <v>2510</v>
      </c>
      <c r="D2408" t="s">
        <v>98</v>
      </c>
      <c r="E2408" s="67">
        <v>-3.7000000000000002E-3</v>
      </c>
      <c r="F2408" s="67">
        <v>6.88E-2</v>
      </c>
      <c r="G2408" s="97">
        <v>0.95762000000000003</v>
      </c>
      <c r="H2408" s="97">
        <v>0.98966027960960201</v>
      </c>
      <c r="I2408" t="b">
        <v>1</v>
      </c>
    </row>
    <row r="2409" spans="1:9" x14ac:dyDescent="0.2">
      <c r="A2409" t="s">
        <v>42</v>
      </c>
      <c r="B2409" t="s">
        <v>47</v>
      </c>
      <c r="C2409" t="s">
        <v>2510</v>
      </c>
      <c r="D2409" t="s">
        <v>97</v>
      </c>
      <c r="E2409" s="67">
        <v>5.0500000000000003E-2</v>
      </c>
      <c r="F2409" s="67">
        <v>7.5600000000000001E-2</v>
      </c>
      <c r="G2409" s="97">
        <v>0.50480999999999998</v>
      </c>
      <c r="H2409" s="97">
        <v>0.80588502242152504</v>
      </c>
      <c r="I2409" t="b">
        <v>1</v>
      </c>
    </row>
    <row r="2410" spans="1:9" x14ac:dyDescent="0.2">
      <c r="A2410" t="s">
        <v>42</v>
      </c>
      <c r="B2410" t="s">
        <v>47</v>
      </c>
      <c r="C2410" t="s">
        <v>2510</v>
      </c>
      <c r="D2410" t="s">
        <v>100</v>
      </c>
      <c r="E2410" s="67">
        <v>6.54E-2</v>
      </c>
      <c r="F2410" s="67">
        <v>5.9700000000000003E-2</v>
      </c>
      <c r="G2410" s="97">
        <v>0.27388000000000001</v>
      </c>
      <c r="H2410" s="97">
        <v>0.65758067443286305</v>
      </c>
      <c r="I2410" t="b">
        <v>1</v>
      </c>
    </row>
    <row r="2411" spans="1:9" x14ac:dyDescent="0.2">
      <c r="A2411" t="s">
        <v>42</v>
      </c>
      <c r="B2411" t="s">
        <v>47</v>
      </c>
      <c r="C2411" t="s">
        <v>2510</v>
      </c>
      <c r="D2411" t="s">
        <v>101</v>
      </c>
      <c r="E2411" s="67">
        <v>0.1704</v>
      </c>
      <c r="F2411" s="67">
        <v>7.5899999999999995E-2</v>
      </c>
      <c r="G2411" s="97">
        <v>2.478E-2</v>
      </c>
      <c r="H2411" s="97">
        <v>0.195784209677419</v>
      </c>
      <c r="I2411" t="b">
        <v>1</v>
      </c>
    </row>
    <row r="2412" spans="1:9" x14ac:dyDescent="0.2">
      <c r="A2412" t="s">
        <v>42</v>
      </c>
      <c r="B2412" t="s">
        <v>47</v>
      </c>
      <c r="C2412" t="s">
        <v>2510</v>
      </c>
      <c r="D2412" t="s">
        <v>96</v>
      </c>
      <c r="E2412" s="67">
        <v>-0.1028</v>
      </c>
      <c r="F2412" s="67">
        <v>6.4199999999999993E-2</v>
      </c>
      <c r="G2412" s="97">
        <v>0.10935</v>
      </c>
      <c r="H2412" s="97">
        <v>0.42993433734939801</v>
      </c>
      <c r="I2412" t="b">
        <v>1</v>
      </c>
    </row>
    <row r="2413" spans="1:9" x14ac:dyDescent="0.2">
      <c r="A2413" t="s">
        <v>42</v>
      </c>
      <c r="B2413" t="s">
        <v>47</v>
      </c>
      <c r="C2413" t="s">
        <v>2512</v>
      </c>
      <c r="D2413" t="s">
        <v>111</v>
      </c>
      <c r="E2413" s="67">
        <v>4.9200000000000001E-2</v>
      </c>
      <c r="F2413" s="67">
        <v>6.8900000000000003E-2</v>
      </c>
      <c r="G2413" s="97">
        <v>0.47487000000000001</v>
      </c>
      <c r="H2413" s="97">
        <v>0.790735887850467</v>
      </c>
      <c r="I2413" t="b">
        <v>1</v>
      </c>
    </row>
    <row r="2414" spans="1:9" x14ac:dyDescent="0.2">
      <c r="A2414" t="s">
        <v>42</v>
      </c>
      <c r="B2414" t="s">
        <v>47</v>
      </c>
      <c r="C2414" t="s">
        <v>2512</v>
      </c>
      <c r="D2414" t="s">
        <v>2513</v>
      </c>
      <c r="E2414" s="67">
        <v>7.6399999999999996E-2</v>
      </c>
      <c r="F2414" s="67">
        <v>8.7900000000000006E-2</v>
      </c>
      <c r="G2414" s="97">
        <v>0.38457999999999998</v>
      </c>
      <c r="H2414" s="97">
        <v>0.73752288921425102</v>
      </c>
      <c r="I2414" t="b">
        <v>1</v>
      </c>
    </row>
    <row r="2415" spans="1:9" x14ac:dyDescent="0.2">
      <c r="A2415" t="s">
        <v>42</v>
      </c>
      <c r="B2415" t="s">
        <v>47</v>
      </c>
      <c r="C2415" t="s">
        <v>2515</v>
      </c>
      <c r="D2415" t="s">
        <v>2514</v>
      </c>
      <c r="E2415" s="67">
        <v>0.13109999999999999</v>
      </c>
      <c r="F2415" s="67">
        <v>6.6400000000000001E-2</v>
      </c>
      <c r="G2415" s="97">
        <v>4.8566999999999999E-2</v>
      </c>
      <c r="H2415" s="97">
        <v>0.287728248108926</v>
      </c>
      <c r="I2415" t="b">
        <v>1</v>
      </c>
    </row>
    <row r="2416" spans="1:9" x14ac:dyDescent="0.2">
      <c r="A2416" t="s">
        <v>42</v>
      </c>
      <c r="B2416" t="s">
        <v>47</v>
      </c>
      <c r="C2416" t="s">
        <v>2515</v>
      </c>
      <c r="D2416" t="s">
        <v>2516</v>
      </c>
      <c r="E2416" s="67">
        <v>-1.34E-2</v>
      </c>
      <c r="F2416" s="67">
        <v>5.74E-2</v>
      </c>
      <c r="G2416" s="97">
        <v>0.81464999999999999</v>
      </c>
      <c r="H2416" s="97">
        <v>0.93811488986784097</v>
      </c>
      <c r="I2416" t="b">
        <v>1</v>
      </c>
    </row>
    <row r="2417" spans="1:9" x14ac:dyDescent="0.2">
      <c r="A2417" t="s">
        <v>42</v>
      </c>
      <c r="B2417" t="s">
        <v>47</v>
      </c>
      <c r="C2417" t="s">
        <v>2532</v>
      </c>
      <c r="D2417" t="s">
        <v>2531</v>
      </c>
      <c r="E2417" s="67">
        <v>-0.3679</v>
      </c>
      <c r="F2417" s="67">
        <v>0.18390000000000001</v>
      </c>
      <c r="G2417" s="97">
        <v>4.5462000000000002E-2</v>
      </c>
      <c r="H2417" s="97">
        <v>0.27730403738317799</v>
      </c>
      <c r="I2417" t="b">
        <v>1</v>
      </c>
    </row>
    <row r="2418" spans="1:9" x14ac:dyDescent="0.2">
      <c r="A2418" t="s">
        <v>42</v>
      </c>
      <c r="B2418" t="s">
        <v>47</v>
      </c>
      <c r="C2418" t="s">
        <v>2532</v>
      </c>
      <c r="D2418" t="s">
        <v>2533</v>
      </c>
      <c r="E2418" s="67">
        <v>4.4000000000000003E-3</v>
      </c>
      <c r="F2418" s="67">
        <v>8.7300000000000003E-2</v>
      </c>
      <c r="G2418" s="97">
        <v>0.95940999999999999</v>
      </c>
      <c r="H2418" s="97">
        <v>0.98973908324552196</v>
      </c>
      <c r="I2418" t="b">
        <v>1</v>
      </c>
    </row>
    <row r="2419" spans="1:9" x14ac:dyDescent="0.2">
      <c r="A2419" t="s">
        <v>42</v>
      </c>
      <c r="B2419" t="s">
        <v>47</v>
      </c>
      <c r="C2419" t="s">
        <v>2537</v>
      </c>
      <c r="D2419" t="s">
        <v>110</v>
      </c>
      <c r="E2419" s="67">
        <v>-7.1900000000000006E-2</v>
      </c>
      <c r="F2419" s="67">
        <v>0.1449</v>
      </c>
      <c r="G2419" s="97">
        <v>0.61973</v>
      </c>
      <c r="H2419" s="97">
        <v>0.866757961783439</v>
      </c>
      <c r="I2419" t="b">
        <v>1</v>
      </c>
    </row>
    <row r="2420" spans="1:9" x14ac:dyDescent="0.2">
      <c r="A2420" t="s">
        <v>42</v>
      </c>
      <c r="B2420" t="s">
        <v>47</v>
      </c>
      <c r="C2420" t="s">
        <v>2530</v>
      </c>
      <c r="D2420" t="s">
        <v>2529</v>
      </c>
      <c r="E2420" s="67">
        <v>3.8E-3</v>
      </c>
      <c r="F2420" s="67">
        <v>7.6499999999999999E-2</v>
      </c>
      <c r="G2420" s="97">
        <v>0.96050000000000002</v>
      </c>
      <c r="H2420" s="97">
        <v>0.98986174736842103</v>
      </c>
      <c r="I2420" t="b">
        <v>1</v>
      </c>
    </row>
    <row r="2421" spans="1:9" x14ac:dyDescent="0.2">
      <c r="A2421" t="s">
        <v>42</v>
      </c>
      <c r="B2421" t="s">
        <v>47</v>
      </c>
      <c r="C2421" t="s">
        <v>2530</v>
      </c>
      <c r="D2421" t="s">
        <v>112</v>
      </c>
      <c r="E2421" s="67">
        <v>-2.9499999999999998E-2</v>
      </c>
      <c r="F2421" s="67">
        <v>6.0699999999999997E-2</v>
      </c>
      <c r="G2421" s="97">
        <v>0.62712999999999997</v>
      </c>
      <c r="H2421" s="97">
        <v>0.86735528248587601</v>
      </c>
      <c r="I2421" t="b">
        <v>1</v>
      </c>
    </row>
    <row r="2422" spans="1:9" x14ac:dyDescent="0.2">
      <c r="A2422" t="s">
        <v>42</v>
      </c>
      <c r="B2422" t="s">
        <v>47</v>
      </c>
      <c r="C2422" t="s">
        <v>2517</v>
      </c>
      <c r="D2422" t="s">
        <v>109</v>
      </c>
      <c r="E2422" s="67">
        <v>-2.23E-2</v>
      </c>
      <c r="F2422" s="67">
        <v>5.4199999999999998E-2</v>
      </c>
      <c r="G2422" s="97">
        <v>0.68059999999999998</v>
      </c>
      <c r="H2422" s="97">
        <v>0.89403514419852403</v>
      </c>
      <c r="I2422" t="b">
        <v>1</v>
      </c>
    </row>
    <row r="2423" spans="1:9" x14ac:dyDescent="0.2">
      <c r="A2423" t="s">
        <v>42</v>
      </c>
      <c r="B2423" t="s">
        <v>47</v>
      </c>
      <c r="C2423" t="s">
        <v>2519</v>
      </c>
      <c r="D2423" t="s">
        <v>2518</v>
      </c>
      <c r="E2423" s="67">
        <v>-0.1055</v>
      </c>
      <c r="F2423" s="67">
        <v>0.14940000000000001</v>
      </c>
      <c r="G2423" s="97">
        <v>0.48004999999999998</v>
      </c>
      <c r="H2423" s="97">
        <v>0.793196540084388</v>
      </c>
      <c r="I2423" t="b">
        <v>1</v>
      </c>
    </row>
    <row r="2424" spans="1:9" x14ac:dyDescent="0.2">
      <c r="A2424" t="s">
        <v>42</v>
      </c>
      <c r="B2424" t="s">
        <v>47</v>
      </c>
      <c r="C2424" t="s">
        <v>2710</v>
      </c>
      <c r="D2424" t="s">
        <v>2524</v>
      </c>
      <c r="E2424" s="67">
        <v>4.1399999999999999E-2</v>
      </c>
      <c r="F2424" s="67">
        <v>0.12189999999999999</v>
      </c>
      <c r="G2424" s="97">
        <v>0.73394999999999999</v>
      </c>
      <c r="H2424" s="97">
        <v>0.90867790072715804</v>
      </c>
      <c r="I2424" t="b">
        <v>1</v>
      </c>
    </row>
    <row r="2425" spans="1:9" x14ac:dyDescent="0.2">
      <c r="A2425" t="s">
        <v>42</v>
      </c>
      <c r="B2425" t="s">
        <v>47</v>
      </c>
      <c r="C2425" t="s">
        <v>2710</v>
      </c>
      <c r="D2425" t="s">
        <v>2523</v>
      </c>
      <c r="E2425" s="67">
        <v>-5.3600000000000002E-2</v>
      </c>
      <c r="F2425" s="67">
        <v>8.5599999999999996E-2</v>
      </c>
      <c r="G2425" s="97">
        <v>0.53156999999999999</v>
      </c>
      <c r="H2425" s="97">
        <v>0.82277791304347803</v>
      </c>
      <c r="I2425" t="b">
        <v>1</v>
      </c>
    </row>
    <row r="2426" spans="1:9" x14ac:dyDescent="0.2">
      <c r="A2426" t="s">
        <v>42</v>
      </c>
      <c r="B2426" t="s">
        <v>47</v>
      </c>
      <c r="C2426" t="s">
        <v>2710</v>
      </c>
      <c r="D2426" t="s">
        <v>2522</v>
      </c>
      <c r="E2426" s="67">
        <v>4.6100000000000002E-2</v>
      </c>
      <c r="F2426" s="67">
        <v>8.2900000000000001E-2</v>
      </c>
      <c r="G2426" s="97">
        <v>0.57816000000000001</v>
      </c>
      <c r="H2426" s="97">
        <v>0.84860365817091499</v>
      </c>
      <c r="I2426" t="b">
        <v>1</v>
      </c>
    </row>
    <row r="2427" spans="1:9" x14ac:dyDescent="0.2">
      <c r="A2427" t="s">
        <v>42</v>
      </c>
      <c r="B2427" t="s">
        <v>47</v>
      </c>
      <c r="C2427" t="s">
        <v>2710</v>
      </c>
      <c r="D2427" t="s">
        <v>2526</v>
      </c>
      <c r="E2427" s="67">
        <v>-0.1452</v>
      </c>
      <c r="F2427" s="67">
        <v>9.1600000000000001E-2</v>
      </c>
      <c r="G2427" s="97">
        <v>0.1128</v>
      </c>
      <c r="H2427" s="97">
        <v>0.43632667324777902</v>
      </c>
      <c r="I2427" t="b">
        <v>1</v>
      </c>
    </row>
    <row r="2428" spans="1:9" x14ac:dyDescent="0.2">
      <c r="A2428" t="s">
        <v>42</v>
      </c>
      <c r="B2428" t="s">
        <v>47</v>
      </c>
      <c r="C2428" t="s">
        <v>2710</v>
      </c>
      <c r="D2428" t="s">
        <v>2525</v>
      </c>
      <c r="E2428" s="67">
        <v>-6.8500000000000005E-2</v>
      </c>
      <c r="F2428" s="67">
        <v>5.9299999999999999E-2</v>
      </c>
      <c r="G2428" s="97">
        <v>0.24801999999999999</v>
      </c>
      <c r="H2428" s="97">
        <v>0.63136599999999998</v>
      </c>
      <c r="I2428" t="b">
        <v>1</v>
      </c>
    </row>
    <row r="2429" spans="1:9" x14ac:dyDescent="0.2">
      <c r="A2429" t="s">
        <v>42</v>
      </c>
      <c r="B2429" t="s">
        <v>47</v>
      </c>
      <c r="C2429" t="s">
        <v>2710</v>
      </c>
      <c r="D2429" t="s">
        <v>2520</v>
      </c>
      <c r="E2429" s="67">
        <v>-8.7499999999999994E-2</v>
      </c>
      <c r="F2429" s="67">
        <v>9.3399999999999997E-2</v>
      </c>
      <c r="G2429" s="97">
        <v>0.34915000000000002</v>
      </c>
      <c r="H2429" s="97">
        <v>0.71233710718002097</v>
      </c>
      <c r="I2429" t="b">
        <v>1</v>
      </c>
    </row>
    <row r="2430" spans="1:9" x14ac:dyDescent="0.2">
      <c r="A2430" t="s">
        <v>42</v>
      </c>
      <c r="B2430" t="s">
        <v>47</v>
      </c>
      <c r="C2430" t="s">
        <v>2710</v>
      </c>
      <c r="D2430" t="s">
        <v>2521</v>
      </c>
      <c r="E2430" s="67">
        <v>-0.158</v>
      </c>
      <c r="F2430" s="67">
        <v>0.13400000000000001</v>
      </c>
      <c r="G2430" s="97">
        <v>0.23834</v>
      </c>
      <c r="H2430" s="97">
        <v>0.62222629333333301</v>
      </c>
      <c r="I2430" t="b">
        <v>1</v>
      </c>
    </row>
    <row r="2431" spans="1:9" x14ac:dyDescent="0.2">
      <c r="A2431" t="s">
        <v>42</v>
      </c>
      <c r="B2431" t="s">
        <v>47</v>
      </c>
      <c r="C2431" t="s">
        <v>2511</v>
      </c>
      <c r="D2431" t="s">
        <v>2527</v>
      </c>
      <c r="E2431" s="67">
        <v>-0.1096</v>
      </c>
      <c r="F2431" s="67">
        <v>8.2500000000000004E-2</v>
      </c>
      <c r="G2431" s="97">
        <v>0.18364</v>
      </c>
      <c r="H2431" s="97">
        <v>0.54901603658536602</v>
      </c>
      <c r="I2431" t="b">
        <v>1</v>
      </c>
    </row>
    <row r="2432" spans="1:9" x14ac:dyDescent="0.2">
      <c r="A2432" t="s">
        <v>42</v>
      </c>
      <c r="B2432" t="s">
        <v>47</v>
      </c>
      <c r="C2432" t="s">
        <v>2511</v>
      </c>
      <c r="D2432" t="s">
        <v>2528</v>
      </c>
      <c r="E2432" s="67">
        <v>-0.1419</v>
      </c>
      <c r="F2432" s="67">
        <v>7.46E-2</v>
      </c>
      <c r="G2432" s="97">
        <v>5.6995999999999998E-2</v>
      </c>
      <c r="H2432" s="97">
        <v>0.310016666666667</v>
      </c>
      <c r="I2432" t="b">
        <v>1</v>
      </c>
    </row>
    <row r="2433" spans="1:9" x14ac:dyDescent="0.2">
      <c r="A2433" t="s">
        <v>42</v>
      </c>
      <c r="B2433" t="s">
        <v>47</v>
      </c>
      <c r="C2433" t="s">
        <v>2511</v>
      </c>
      <c r="D2433" t="s">
        <v>2534</v>
      </c>
      <c r="E2433" s="67">
        <v>-3.2599999999999997E-2</v>
      </c>
      <c r="F2433" s="67">
        <v>9.4200000000000006E-2</v>
      </c>
      <c r="G2433" s="97">
        <v>0.72935000000000005</v>
      </c>
      <c r="H2433" s="97">
        <v>0.90728545108005099</v>
      </c>
      <c r="I2433" t="b">
        <v>1</v>
      </c>
    </row>
    <row r="2434" spans="1:9" x14ac:dyDescent="0.2">
      <c r="A2434" t="s">
        <v>42</v>
      </c>
      <c r="B2434" t="s">
        <v>47</v>
      </c>
      <c r="C2434" t="s">
        <v>2511</v>
      </c>
      <c r="D2434" t="s">
        <v>2535</v>
      </c>
      <c r="E2434" s="67">
        <v>-4.4299999999999999E-2</v>
      </c>
      <c r="F2434" s="67">
        <v>0.1236</v>
      </c>
      <c r="G2434" s="97">
        <v>0.72011000000000003</v>
      </c>
      <c r="H2434" s="97">
        <v>0.90523028169014097</v>
      </c>
      <c r="I2434" t="b">
        <v>1</v>
      </c>
    </row>
    <row r="2435" spans="1:9" x14ac:dyDescent="0.2">
      <c r="A2435" t="s">
        <v>42</v>
      </c>
      <c r="B2435" t="s">
        <v>47</v>
      </c>
      <c r="C2435" t="s">
        <v>2511</v>
      </c>
      <c r="D2435" t="s">
        <v>2536</v>
      </c>
      <c r="E2435" s="67">
        <v>-0.217</v>
      </c>
      <c r="F2435" s="67">
        <v>0.1038</v>
      </c>
      <c r="G2435" s="97">
        <v>3.6495E-2</v>
      </c>
      <c r="H2435" s="97">
        <v>0.245718907216495</v>
      </c>
      <c r="I2435" t="b">
        <v>1</v>
      </c>
    </row>
    <row r="2436" spans="1:9" x14ac:dyDescent="0.2">
      <c r="A2436" t="s">
        <v>42</v>
      </c>
      <c r="B2436" t="s">
        <v>47</v>
      </c>
      <c r="C2436" t="s">
        <v>2511</v>
      </c>
      <c r="D2436" t="s">
        <v>113</v>
      </c>
      <c r="E2436" s="67">
        <v>2.06E-2</v>
      </c>
      <c r="F2436" s="67">
        <v>7.3300000000000004E-2</v>
      </c>
      <c r="G2436" s="97">
        <v>0.77898999999999996</v>
      </c>
      <c r="H2436" s="97">
        <v>0.924401466666667</v>
      </c>
      <c r="I2436" t="b">
        <v>1</v>
      </c>
    </row>
    <row r="2437" spans="1:9" x14ac:dyDescent="0.2">
      <c r="A2437" t="s">
        <v>42</v>
      </c>
      <c r="B2437" t="s">
        <v>48</v>
      </c>
      <c r="C2437" t="s">
        <v>42</v>
      </c>
      <c r="D2437" t="s">
        <v>49</v>
      </c>
      <c r="E2437" s="67">
        <v>0.21276999999999999</v>
      </c>
      <c r="F2437" s="67">
        <v>6.9699999999999998E-2</v>
      </c>
      <c r="G2437" s="97">
        <v>2.2788000000000001E-3</v>
      </c>
      <c r="H2437" s="97">
        <v>3.6863580246913601E-2</v>
      </c>
      <c r="I2437" t="b">
        <v>0</v>
      </c>
    </row>
    <row r="2438" spans="1:9" x14ac:dyDescent="0.2">
      <c r="A2438" t="s">
        <v>42</v>
      </c>
      <c r="B2438" t="s">
        <v>48</v>
      </c>
      <c r="C2438" t="s">
        <v>42</v>
      </c>
      <c r="D2438" t="s">
        <v>50</v>
      </c>
      <c r="E2438" s="67">
        <v>0.20158000000000001</v>
      </c>
      <c r="F2438" s="67">
        <v>9.2200000000000004E-2</v>
      </c>
      <c r="G2438" s="97">
        <v>2.8743000000000001E-2</v>
      </c>
      <c r="H2438" s="97">
        <v>0.21898363424124501</v>
      </c>
      <c r="I2438" t="b">
        <v>0</v>
      </c>
    </row>
    <row r="2439" spans="1:9" x14ac:dyDescent="0.2">
      <c r="A2439" t="s">
        <v>42</v>
      </c>
      <c r="B2439" t="s">
        <v>48</v>
      </c>
      <c r="C2439" t="s">
        <v>42</v>
      </c>
      <c r="D2439" t="s">
        <v>51</v>
      </c>
      <c r="E2439" s="67">
        <v>0.53869</v>
      </c>
      <c r="F2439" s="67">
        <v>6.3500000000000001E-2</v>
      </c>
      <c r="G2439" s="97">
        <v>2.1310000000000001E-17</v>
      </c>
      <c r="H2439" s="97">
        <v>2.1397425641025601E-15</v>
      </c>
      <c r="I2439" t="b">
        <v>0</v>
      </c>
    </row>
    <row r="2440" spans="1:9" x14ac:dyDescent="0.2">
      <c r="A2440" t="s">
        <v>42</v>
      </c>
      <c r="B2440" t="s">
        <v>48</v>
      </c>
      <c r="C2440" t="s">
        <v>42</v>
      </c>
      <c r="D2440" t="s">
        <v>52</v>
      </c>
      <c r="E2440" s="67">
        <v>0.23419000000000001</v>
      </c>
      <c r="F2440" s="67">
        <v>7.0199999999999999E-2</v>
      </c>
      <c r="G2440" s="97">
        <v>8.4730000000000005E-4</v>
      </c>
      <c r="H2440" s="97">
        <v>1.7555697354497399E-2</v>
      </c>
      <c r="I2440" t="b">
        <v>0</v>
      </c>
    </row>
    <row r="2441" spans="1:9" x14ac:dyDescent="0.2">
      <c r="A2441" t="s">
        <v>42</v>
      </c>
      <c r="B2441" t="s">
        <v>48</v>
      </c>
      <c r="C2441" t="s">
        <v>42</v>
      </c>
      <c r="D2441" t="s">
        <v>34</v>
      </c>
      <c r="E2441" s="67">
        <v>0.16286</v>
      </c>
      <c r="F2441" s="67">
        <v>6.3899999999999998E-2</v>
      </c>
      <c r="G2441" s="97">
        <v>1.0777999999999999E-2</v>
      </c>
      <c r="H2441" s="97">
        <v>0.111070126315789</v>
      </c>
      <c r="I2441" t="b">
        <v>0</v>
      </c>
    </row>
    <row r="2442" spans="1:9" x14ac:dyDescent="0.2">
      <c r="A2442" t="s">
        <v>42</v>
      </c>
      <c r="B2442" t="s">
        <v>48</v>
      </c>
      <c r="C2442" t="s">
        <v>42</v>
      </c>
      <c r="D2442" t="s">
        <v>35</v>
      </c>
      <c r="E2442" s="67">
        <v>9.6688999999999997E-2</v>
      </c>
      <c r="F2442" s="67">
        <v>5.45E-2</v>
      </c>
      <c r="G2442" s="97">
        <v>7.5842999999999994E-2</v>
      </c>
      <c r="H2442" s="97">
        <v>0.36131531386861299</v>
      </c>
      <c r="I2442" t="b">
        <v>0</v>
      </c>
    </row>
    <row r="2443" spans="1:9" x14ac:dyDescent="0.2">
      <c r="A2443" t="s">
        <v>42</v>
      </c>
      <c r="B2443" t="s">
        <v>48</v>
      </c>
      <c r="C2443" t="s">
        <v>42</v>
      </c>
      <c r="D2443" t="s">
        <v>36</v>
      </c>
      <c r="E2443" s="67">
        <v>0.12055</v>
      </c>
      <c r="F2443" s="67">
        <v>5.8299999999999998E-2</v>
      </c>
      <c r="G2443" s="97">
        <v>3.8577E-2</v>
      </c>
      <c r="H2443" s="97">
        <v>0.25304444221105499</v>
      </c>
      <c r="I2443" t="b">
        <v>0</v>
      </c>
    </row>
    <row r="2444" spans="1:9" x14ac:dyDescent="0.2">
      <c r="A2444" t="s">
        <v>42</v>
      </c>
      <c r="B2444" t="s">
        <v>48</v>
      </c>
      <c r="C2444" t="s">
        <v>42</v>
      </c>
      <c r="D2444" t="s">
        <v>43</v>
      </c>
      <c r="E2444" s="67">
        <v>-0.12453</v>
      </c>
      <c r="F2444" s="67">
        <v>6.93E-2</v>
      </c>
      <c r="G2444" s="97">
        <v>7.2279999999999997E-2</v>
      </c>
      <c r="H2444" s="97">
        <v>0.35117677419354798</v>
      </c>
      <c r="I2444" t="b">
        <v>0</v>
      </c>
    </row>
    <row r="2445" spans="1:9" x14ac:dyDescent="0.2">
      <c r="A2445" t="s">
        <v>42</v>
      </c>
      <c r="B2445" t="s">
        <v>48</v>
      </c>
      <c r="C2445" t="s">
        <v>42</v>
      </c>
      <c r="D2445" t="s">
        <v>44</v>
      </c>
      <c r="E2445" s="67">
        <v>-0.13854</v>
      </c>
      <c r="F2445" s="67">
        <v>7.7600000000000002E-2</v>
      </c>
      <c r="G2445" s="97">
        <v>7.4289999999999995E-2</v>
      </c>
      <c r="H2445" s="97">
        <v>0.35695661349693197</v>
      </c>
      <c r="I2445" t="b">
        <v>0</v>
      </c>
    </row>
    <row r="2446" spans="1:9" x14ac:dyDescent="0.2">
      <c r="A2446" t="s">
        <v>42</v>
      </c>
      <c r="B2446" t="s">
        <v>48</v>
      </c>
      <c r="C2446" t="s">
        <v>42</v>
      </c>
      <c r="D2446" t="s">
        <v>45</v>
      </c>
      <c r="E2446" s="67">
        <v>-8.0024999999999999E-2</v>
      </c>
      <c r="F2446" s="67">
        <v>8.3799999999999999E-2</v>
      </c>
      <c r="G2446" s="97">
        <v>0.33932000000000001</v>
      </c>
      <c r="H2446" s="97">
        <v>0.70840586041555698</v>
      </c>
      <c r="I2446" t="b">
        <v>0</v>
      </c>
    </row>
    <row r="2447" spans="1:9" x14ac:dyDescent="0.2">
      <c r="A2447" t="s">
        <v>42</v>
      </c>
      <c r="B2447" t="s">
        <v>48</v>
      </c>
      <c r="C2447" t="s">
        <v>42</v>
      </c>
      <c r="D2447" t="s">
        <v>46</v>
      </c>
      <c r="E2447" s="67">
        <v>0.33159</v>
      </c>
      <c r="F2447" s="67">
        <v>5.7700000000000001E-2</v>
      </c>
      <c r="G2447" s="97">
        <v>9.2356999999999994E-9</v>
      </c>
      <c r="H2447" s="97">
        <v>5.1376265352112697E-7</v>
      </c>
      <c r="I2447" t="b">
        <v>0</v>
      </c>
    </row>
    <row r="2448" spans="1:9" x14ac:dyDescent="0.2">
      <c r="A2448" t="s">
        <v>42</v>
      </c>
      <c r="B2448" t="s">
        <v>48</v>
      </c>
      <c r="C2448" t="s">
        <v>2502</v>
      </c>
      <c r="D2448" t="s">
        <v>54</v>
      </c>
      <c r="E2448" s="67">
        <v>0.14691000000000001</v>
      </c>
      <c r="F2448" s="67">
        <v>8.2699999999999996E-2</v>
      </c>
      <c r="G2448" s="97">
        <v>7.5638999999999998E-2</v>
      </c>
      <c r="H2448" s="97">
        <v>0.36107332521315499</v>
      </c>
      <c r="I2448" t="b">
        <v>1</v>
      </c>
    </row>
    <row r="2449" spans="1:9" x14ac:dyDescent="0.2">
      <c r="A2449" t="s">
        <v>42</v>
      </c>
      <c r="B2449" t="s">
        <v>48</v>
      </c>
      <c r="C2449" t="s">
        <v>2502</v>
      </c>
      <c r="D2449" t="s">
        <v>55</v>
      </c>
      <c r="E2449" s="67">
        <v>0.11924</v>
      </c>
      <c r="F2449" s="67">
        <v>8.2400000000000001E-2</v>
      </c>
      <c r="G2449" s="97">
        <v>0.14791000000000001</v>
      </c>
      <c r="H2449" s="97">
        <v>0.48878950210970501</v>
      </c>
      <c r="I2449" t="b">
        <v>1</v>
      </c>
    </row>
    <row r="2450" spans="1:9" x14ac:dyDescent="0.2">
      <c r="A2450" t="s">
        <v>42</v>
      </c>
      <c r="B2450" t="s">
        <v>48</v>
      </c>
      <c r="C2450" t="s">
        <v>2502</v>
      </c>
      <c r="D2450" t="s">
        <v>56</v>
      </c>
      <c r="E2450" s="67">
        <v>0.1328</v>
      </c>
      <c r="F2450" s="67">
        <v>8.4699999999999998E-2</v>
      </c>
      <c r="G2450" s="97">
        <v>0.11686000000000001</v>
      </c>
      <c r="H2450" s="97">
        <v>0.44129581485052999</v>
      </c>
      <c r="I2450" t="b">
        <v>1</v>
      </c>
    </row>
    <row r="2451" spans="1:9" x14ac:dyDescent="0.2">
      <c r="A2451" t="s">
        <v>42</v>
      </c>
      <c r="B2451" t="s">
        <v>48</v>
      </c>
      <c r="C2451" t="s">
        <v>2502</v>
      </c>
      <c r="D2451" t="s">
        <v>57</v>
      </c>
      <c r="E2451" s="67">
        <v>0.16838</v>
      </c>
      <c r="F2451" s="67">
        <v>7.3599999999999999E-2</v>
      </c>
      <c r="G2451" s="97">
        <v>2.2072000000000001E-2</v>
      </c>
      <c r="H2451" s="97">
        <v>0.18029916666666701</v>
      </c>
      <c r="I2451" t="b">
        <v>1</v>
      </c>
    </row>
    <row r="2452" spans="1:9" x14ac:dyDescent="0.2">
      <c r="A2452" t="s">
        <v>42</v>
      </c>
      <c r="B2452" t="s">
        <v>48</v>
      </c>
      <c r="C2452" t="s">
        <v>92</v>
      </c>
      <c r="D2452" t="s">
        <v>25</v>
      </c>
      <c r="E2452" s="67">
        <v>-0.11738999999999999</v>
      </c>
      <c r="F2452" s="67">
        <v>0.1469</v>
      </c>
      <c r="G2452" s="97">
        <v>0.42430000000000001</v>
      </c>
      <c r="H2452" s="97">
        <v>0.76600208294930905</v>
      </c>
      <c r="I2452" t="b">
        <v>1</v>
      </c>
    </row>
    <row r="2453" spans="1:9" x14ac:dyDescent="0.2">
      <c r="A2453" t="s">
        <v>42</v>
      </c>
      <c r="B2453" t="s">
        <v>48</v>
      </c>
      <c r="C2453" t="s">
        <v>92</v>
      </c>
      <c r="D2453" t="s">
        <v>26</v>
      </c>
      <c r="E2453" s="67">
        <v>-3.8039999999999997E-2</v>
      </c>
      <c r="F2453" s="67">
        <v>0.1149</v>
      </c>
      <c r="G2453" s="97">
        <v>0.74070000000000003</v>
      </c>
      <c r="H2453" s="97">
        <v>0.91104588235294104</v>
      </c>
      <c r="I2453" t="b">
        <v>1</v>
      </c>
    </row>
    <row r="2454" spans="1:9" x14ac:dyDescent="0.2">
      <c r="A2454" t="s">
        <v>42</v>
      </c>
      <c r="B2454" t="s">
        <v>48</v>
      </c>
      <c r="C2454" t="s">
        <v>92</v>
      </c>
      <c r="D2454" t="s">
        <v>27</v>
      </c>
      <c r="E2454" s="67">
        <v>-0.16681000000000001</v>
      </c>
      <c r="F2454" s="67">
        <v>8.9899999999999994E-2</v>
      </c>
      <c r="G2454" s="97">
        <v>6.3469999999999999E-2</v>
      </c>
      <c r="H2454" s="97">
        <v>0.327900422163588</v>
      </c>
      <c r="I2454" t="b">
        <v>1</v>
      </c>
    </row>
    <row r="2455" spans="1:9" x14ac:dyDescent="0.2">
      <c r="A2455" t="s">
        <v>42</v>
      </c>
      <c r="B2455" t="s">
        <v>48</v>
      </c>
      <c r="C2455" t="s">
        <v>92</v>
      </c>
      <c r="D2455" t="s">
        <v>28</v>
      </c>
      <c r="E2455" s="67">
        <v>-0.10664999999999999</v>
      </c>
      <c r="F2455" s="67">
        <v>8.3799999999999999E-2</v>
      </c>
      <c r="G2455" s="97">
        <v>0.20285</v>
      </c>
      <c r="H2455" s="97">
        <v>0.57582226086956501</v>
      </c>
      <c r="I2455" t="b">
        <v>1</v>
      </c>
    </row>
    <row r="2456" spans="1:9" x14ac:dyDescent="0.2">
      <c r="A2456" t="s">
        <v>42</v>
      </c>
      <c r="B2456" t="s">
        <v>48</v>
      </c>
      <c r="C2456" t="s">
        <v>92</v>
      </c>
      <c r="D2456" t="s">
        <v>127</v>
      </c>
      <c r="E2456" s="67">
        <v>-0.15543000000000001</v>
      </c>
      <c r="F2456" s="67">
        <v>9.3700000000000006E-2</v>
      </c>
      <c r="G2456" s="97">
        <v>9.7212000000000007E-2</v>
      </c>
      <c r="H2456" s="97">
        <v>0.407673134328358</v>
      </c>
      <c r="I2456" t="b">
        <v>1</v>
      </c>
    </row>
    <row r="2457" spans="1:9" x14ac:dyDescent="0.2">
      <c r="A2457" t="s">
        <v>42</v>
      </c>
      <c r="B2457" t="s">
        <v>48</v>
      </c>
      <c r="C2457" t="s">
        <v>92</v>
      </c>
      <c r="D2457" t="s">
        <v>128</v>
      </c>
      <c r="E2457" s="67">
        <v>-7.3483000000000007E-2</v>
      </c>
      <c r="F2457" s="67">
        <v>0.10920000000000001</v>
      </c>
      <c r="G2457" s="97">
        <v>0.50114000000000003</v>
      </c>
      <c r="H2457" s="97">
        <v>0.80423185579680501</v>
      </c>
      <c r="I2457" t="b">
        <v>1</v>
      </c>
    </row>
    <row r="2458" spans="1:9" x14ac:dyDescent="0.2">
      <c r="A2458" t="s">
        <v>42</v>
      </c>
      <c r="B2458" t="s">
        <v>48</v>
      </c>
      <c r="C2458" t="s">
        <v>92</v>
      </c>
      <c r="D2458" t="s">
        <v>129</v>
      </c>
      <c r="E2458" s="67">
        <v>9.9394999999999997E-2</v>
      </c>
      <c r="F2458" s="67">
        <v>0.11409999999999999</v>
      </c>
      <c r="G2458" s="97">
        <v>0.38362000000000002</v>
      </c>
      <c r="H2458" s="97">
        <v>0.73676111819519396</v>
      </c>
      <c r="I2458" t="b">
        <v>1</v>
      </c>
    </row>
    <row r="2459" spans="1:9" x14ac:dyDescent="0.2">
      <c r="A2459" t="s">
        <v>42</v>
      </c>
      <c r="B2459" t="s">
        <v>48</v>
      </c>
      <c r="C2459" t="s">
        <v>92</v>
      </c>
      <c r="D2459" t="s">
        <v>29</v>
      </c>
      <c r="E2459" s="67">
        <v>1.6077000000000001E-2</v>
      </c>
      <c r="F2459" s="67">
        <v>0.1139</v>
      </c>
      <c r="G2459" s="97">
        <v>0.88778000000000001</v>
      </c>
      <c r="H2459" s="97">
        <v>0.96621505973881605</v>
      </c>
      <c r="I2459" t="b">
        <v>1</v>
      </c>
    </row>
    <row r="2460" spans="1:9" x14ac:dyDescent="0.2">
      <c r="A2460" t="s">
        <v>42</v>
      </c>
      <c r="B2460" t="s">
        <v>48</v>
      </c>
      <c r="C2460" t="s">
        <v>92</v>
      </c>
      <c r="D2460" t="s">
        <v>30</v>
      </c>
      <c r="E2460" s="67">
        <v>4.0191999999999999E-2</v>
      </c>
      <c r="F2460" s="67">
        <v>0.10979999999999999</v>
      </c>
      <c r="G2460" s="97">
        <v>0.71438999999999997</v>
      </c>
      <c r="H2460" s="97">
        <v>0.90301847643641098</v>
      </c>
      <c r="I2460" t="b">
        <v>1</v>
      </c>
    </row>
    <row r="2461" spans="1:9" x14ac:dyDescent="0.2">
      <c r="A2461" t="s">
        <v>42</v>
      </c>
      <c r="B2461" t="s">
        <v>48</v>
      </c>
      <c r="C2461" t="s">
        <v>2509</v>
      </c>
      <c r="D2461" t="s">
        <v>102</v>
      </c>
      <c r="E2461" s="67">
        <v>8.9318999999999996E-2</v>
      </c>
      <c r="F2461" s="67">
        <v>5.8400000000000001E-2</v>
      </c>
      <c r="G2461" s="97">
        <v>0.12597</v>
      </c>
      <c r="H2461" s="97">
        <v>0.45718120481927699</v>
      </c>
      <c r="I2461" t="b">
        <v>1</v>
      </c>
    </row>
    <row r="2462" spans="1:9" x14ac:dyDescent="0.2">
      <c r="A2462" t="s">
        <v>42</v>
      </c>
      <c r="B2462" t="s">
        <v>48</v>
      </c>
      <c r="C2462" t="s">
        <v>2510</v>
      </c>
      <c r="D2462" t="s">
        <v>98</v>
      </c>
      <c r="E2462" s="67">
        <v>-2.6587E-2</v>
      </c>
      <c r="F2462" s="67">
        <v>8.3900000000000002E-2</v>
      </c>
      <c r="G2462" s="97">
        <v>0.75126999999999999</v>
      </c>
      <c r="H2462" s="97">
        <v>0.91507723794712303</v>
      </c>
      <c r="I2462" t="b">
        <v>1</v>
      </c>
    </row>
    <row r="2463" spans="1:9" x14ac:dyDescent="0.2">
      <c r="A2463" t="s">
        <v>42</v>
      </c>
      <c r="B2463" t="s">
        <v>48</v>
      </c>
      <c r="C2463" t="s">
        <v>2510</v>
      </c>
      <c r="D2463" t="s">
        <v>97</v>
      </c>
      <c r="E2463" s="67">
        <v>9.0620999999999993E-2</v>
      </c>
      <c r="F2463" s="67">
        <v>7.6700000000000004E-2</v>
      </c>
      <c r="G2463" s="97">
        <v>0.23715</v>
      </c>
      <c r="H2463" s="97">
        <v>0.62119023411371199</v>
      </c>
      <c r="I2463" t="b">
        <v>1</v>
      </c>
    </row>
    <row r="2464" spans="1:9" x14ac:dyDescent="0.2">
      <c r="A2464" t="s">
        <v>42</v>
      </c>
      <c r="B2464" t="s">
        <v>48</v>
      </c>
      <c r="C2464" t="s">
        <v>2510</v>
      </c>
      <c r="D2464" t="s">
        <v>100</v>
      </c>
      <c r="E2464" s="67">
        <v>8.9007000000000003E-2</v>
      </c>
      <c r="F2464" s="67">
        <v>7.6700000000000004E-2</v>
      </c>
      <c r="G2464" s="97">
        <v>0.246</v>
      </c>
      <c r="H2464" s="97">
        <v>0.62922011757021601</v>
      </c>
      <c r="I2464" t="b">
        <v>1</v>
      </c>
    </row>
    <row r="2465" spans="1:9" x14ac:dyDescent="0.2">
      <c r="A2465" t="s">
        <v>42</v>
      </c>
      <c r="B2465" t="s">
        <v>48</v>
      </c>
      <c r="C2465" t="s">
        <v>2510</v>
      </c>
      <c r="D2465" t="s">
        <v>101</v>
      </c>
      <c r="E2465" s="67">
        <v>0.12963</v>
      </c>
      <c r="F2465" s="67">
        <v>7.9699999999999993E-2</v>
      </c>
      <c r="G2465" s="97">
        <v>0.10388</v>
      </c>
      <c r="H2465" s="97">
        <v>0.42184157349896501</v>
      </c>
      <c r="I2465" t="b">
        <v>1</v>
      </c>
    </row>
    <row r="2466" spans="1:9" x14ac:dyDescent="0.2">
      <c r="A2466" t="s">
        <v>42</v>
      </c>
      <c r="B2466" t="s">
        <v>48</v>
      </c>
      <c r="C2466" t="s">
        <v>2510</v>
      </c>
      <c r="D2466" t="s">
        <v>96</v>
      </c>
      <c r="E2466" s="67">
        <v>-0.1174</v>
      </c>
      <c r="F2466" s="67">
        <v>7.7399999999999997E-2</v>
      </c>
      <c r="G2466" s="97">
        <v>0.12953000000000001</v>
      </c>
      <c r="H2466" s="97">
        <v>0.462387857793984</v>
      </c>
      <c r="I2466" t="b">
        <v>1</v>
      </c>
    </row>
    <row r="2467" spans="1:9" x14ac:dyDescent="0.2">
      <c r="A2467" t="s">
        <v>42</v>
      </c>
      <c r="B2467" t="s">
        <v>48</v>
      </c>
      <c r="C2467" t="s">
        <v>2512</v>
      </c>
      <c r="D2467" t="s">
        <v>111</v>
      </c>
      <c r="E2467" s="67">
        <v>3.1215E-2</v>
      </c>
      <c r="F2467" s="67">
        <v>7.9100000000000004E-2</v>
      </c>
      <c r="G2467" s="97">
        <v>0.69313999999999998</v>
      </c>
      <c r="H2467" s="97">
        <v>0.89804522427440603</v>
      </c>
      <c r="I2467" t="b">
        <v>1</v>
      </c>
    </row>
    <row r="2468" spans="1:9" x14ac:dyDescent="0.2">
      <c r="A2468" t="s">
        <v>42</v>
      </c>
      <c r="B2468" t="s">
        <v>48</v>
      </c>
      <c r="C2468" t="s">
        <v>2512</v>
      </c>
      <c r="D2468" t="s">
        <v>2513</v>
      </c>
      <c r="E2468" s="67">
        <v>0.1295</v>
      </c>
      <c r="F2468" s="67">
        <v>0.1002</v>
      </c>
      <c r="G2468" s="97">
        <v>0.19600000000000001</v>
      </c>
      <c r="H2468" s="97">
        <v>0.56960263508512199</v>
      </c>
      <c r="I2468" t="b">
        <v>1</v>
      </c>
    </row>
    <row r="2469" spans="1:9" x14ac:dyDescent="0.2">
      <c r="A2469" t="s">
        <v>42</v>
      </c>
      <c r="B2469" t="s">
        <v>48</v>
      </c>
      <c r="C2469" t="s">
        <v>2515</v>
      </c>
      <c r="D2469" t="s">
        <v>2514</v>
      </c>
      <c r="E2469" s="67">
        <v>0.12249</v>
      </c>
      <c r="F2469" s="67">
        <v>8.4500000000000006E-2</v>
      </c>
      <c r="G2469" s="97">
        <v>0.14699000000000001</v>
      </c>
      <c r="H2469" s="97">
        <v>0.48812625528317799</v>
      </c>
      <c r="I2469" t="b">
        <v>1</v>
      </c>
    </row>
    <row r="2470" spans="1:9" x14ac:dyDescent="0.2">
      <c r="A2470" t="s">
        <v>42</v>
      </c>
      <c r="B2470" t="s">
        <v>48</v>
      </c>
      <c r="C2470" t="s">
        <v>2515</v>
      </c>
      <c r="D2470" t="s">
        <v>2516</v>
      </c>
      <c r="E2470" s="67">
        <v>2.0579E-2</v>
      </c>
      <c r="F2470" s="67">
        <v>7.0000000000000007E-2</v>
      </c>
      <c r="G2470" s="97">
        <v>0.76871999999999996</v>
      </c>
      <c r="H2470" s="97">
        <v>0.92138005506271003</v>
      </c>
      <c r="I2470" t="b">
        <v>1</v>
      </c>
    </row>
    <row r="2471" spans="1:9" x14ac:dyDescent="0.2">
      <c r="A2471" t="s">
        <v>42</v>
      </c>
      <c r="B2471" t="s">
        <v>48</v>
      </c>
      <c r="C2471" t="s">
        <v>2532</v>
      </c>
      <c r="D2471" t="s">
        <v>2531</v>
      </c>
      <c r="E2471" s="67">
        <v>-0.13342000000000001</v>
      </c>
      <c r="F2471" s="67">
        <v>0.16819999999999999</v>
      </c>
      <c r="G2471" s="97">
        <v>0.42773</v>
      </c>
      <c r="H2471" s="97">
        <v>0.76658612356979405</v>
      </c>
      <c r="I2471" t="b">
        <v>1</v>
      </c>
    </row>
    <row r="2472" spans="1:9" x14ac:dyDescent="0.2">
      <c r="A2472" t="s">
        <v>42</v>
      </c>
      <c r="B2472" t="s">
        <v>48</v>
      </c>
      <c r="C2472" t="s">
        <v>2532</v>
      </c>
      <c r="D2472" t="s">
        <v>2533</v>
      </c>
      <c r="E2472" s="67">
        <v>1.1228999999999999E-2</v>
      </c>
      <c r="F2472" s="67">
        <v>0.10440000000000001</v>
      </c>
      <c r="G2472" s="97">
        <v>0.91434000000000004</v>
      </c>
      <c r="H2472" s="97">
        <v>0.97646907008453798</v>
      </c>
      <c r="I2472" t="b">
        <v>1</v>
      </c>
    </row>
    <row r="2473" spans="1:9" x14ac:dyDescent="0.2">
      <c r="A2473" t="s">
        <v>42</v>
      </c>
      <c r="B2473" t="s">
        <v>48</v>
      </c>
      <c r="C2473" t="s">
        <v>2537</v>
      </c>
      <c r="D2473" t="s">
        <v>110</v>
      </c>
      <c r="E2473" s="67">
        <v>0.10585</v>
      </c>
      <c r="F2473" s="67">
        <v>0.1588</v>
      </c>
      <c r="G2473" s="97">
        <v>0.50504000000000004</v>
      </c>
      <c r="H2473" s="97">
        <v>0.80592365118174403</v>
      </c>
      <c r="I2473" t="b">
        <v>1</v>
      </c>
    </row>
    <row r="2474" spans="1:9" x14ac:dyDescent="0.2">
      <c r="A2474" t="s">
        <v>42</v>
      </c>
      <c r="B2474" t="s">
        <v>48</v>
      </c>
      <c r="C2474" t="s">
        <v>2530</v>
      </c>
      <c r="D2474" t="s">
        <v>2529</v>
      </c>
      <c r="E2474" s="67">
        <v>5.5351999999999998E-2</v>
      </c>
      <c r="F2474" s="67">
        <v>9.06E-2</v>
      </c>
      <c r="G2474" s="97">
        <v>0.54140999999999995</v>
      </c>
      <c r="H2474" s="97">
        <v>0.827679156908665</v>
      </c>
      <c r="I2474" t="b">
        <v>1</v>
      </c>
    </row>
    <row r="2475" spans="1:9" x14ac:dyDescent="0.2">
      <c r="A2475" t="s">
        <v>42</v>
      </c>
      <c r="B2475" t="s">
        <v>48</v>
      </c>
      <c r="C2475" t="s">
        <v>2530</v>
      </c>
      <c r="D2475" t="s">
        <v>112</v>
      </c>
      <c r="E2475" s="67">
        <v>1.0312999999999999E-2</v>
      </c>
      <c r="F2475" s="67">
        <v>6.9699999999999998E-2</v>
      </c>
      <c r="G2475" s="97">
        <v>0.88243000000000005</v>
      </c>
      <c r="H2475" s="97">
        <v>0.96363521472392599</v>
      </c>
      <c r="I2475" t="b">
        <v>1</v>
      </c>
    </row>
    <row r="2476" spans="1:9" x14ac:dyDescent="0.2">
      <c r="A2476" t="s">
        <v>42</v>
      </c>
      <c r="B2476" t="s">
        <v>48</v>
      </c>
      <c r="C2476" t="s">
        <v>2517</v>
      </c>
      <c r="D2476" t="s">
        <v>109</v>
      </c>
      <c r="E2476" s="67">
        <v>-1.7488E-2</v>
      </c>
      <c r="F2476" s="67">
        <v>6.0100000000000001E-2</v>
      </c>
      <c r="G2476" s="97">
        <v>0.77088999999999996</v>
      </c>
      <c r="H2476" s="97">
        <v>0.92162187919463101</v>
      </c>
      <c r="I2476" t="b">
        <v>1</v>
      </c>
    </row>
    <row r="2477" spans="1:9" x14ac:dyDescent="0.2">
      <c r="A2477" t="s">
        <v>42</v>
      </c>
      <c r="B2477" t="s">
        <v>48</v>
      </c>
      <c r="C2477" t="s">
        <v>2519</v>
      </c>
      <c r="D2477" t="s">
        <v>2518</v>
      </c>
      <c r="E2477" s="67">
        <v>-4.5740000000000003E-2</v>
      </c>
      <c r="F2477" s="67">
        <v>0.1719</v>
      </c>
      <c r="G2477" s="97">
        <v>0.79015000000000002</v>
      </c>
      <c r="H2477" s="97">
        <v>0.92965298888555103</v>
      </c>
      <c r="I2477" t="b">
        <v>1</v>
      </c>
    </row>
    <row r="2478" spans="1:9" x14ac:dyDescent="0.2">
      <c r="A2478" t="s">
        <v>42</v>
      </c>
      <c r="B2478" t="s">
        <v>48</v>
      </c>
      <c r="C2478" t="s">
        <v>2710</v>
      </c>
      <c r="D2478" t="s">
        <v>2524</v>
      </c>
      <c r="E2478" s="67">
        <v>6.3930000000000001E-2</v>
      </c>
      <c r="F2478" s="67">
        <v>0.16020000000000001</v>
      </c>
      <c r="G2478" s="97">
        <v>0.68979000000000001</v>
      </c>
      <c r="H2478" s="97">
        <v>0.89683160690570995</v>
      </c>
      <c r="I2478" t="b">
        <v>1</v>
      </c>
    </row>
    <row r="2479" spans="1:9" x14ac:dyDescent="0.2">
      <c r="A2479" t="s">
        <v>42</v>
      </c>
      <c r="B2479" t="s">
        <v>48</v>
      </c>
      <c r="C2479" t="s">
        <v>2710</v>
      </c>
      <c r="D2479" t="s">
        <v>2523</v>
      </c>
      <c r="E2479" s="67">
        <v>1.2268E-5</v>
      </c>
      <c r="F2479" s="67">
        <v>0.1142</v>
      </c>
      <c r="G2479" s="97">
        <v>0.99990999999999997</v>
      </c>
      <c r="H2479" s="97">
        <v>0.99990999999999997</v>
      </c>
      <c r="I2479" t="b">
        <v>1</v>
      </c>
    </row>
    <row r="2480" spans="1:9" x14ac:dyDescent="0.2">
      <c r="A2480" t="s">
        <v>42</v>
      </c>
      <c r="B2480" t="s">
        <v>48</v>
      </c>
      <c r="C2480" t="s">
        <v>2710</v>
      </c>
      <c r="D2480" t="s">
        <v>2522</v>
      </c>
      <c r="E2480" s="67">
        <v>0.11466999999999999</v>
      </c>
      <c r="F2480" s="67">
        <v>0.1091</v>
      </c>
      <c r="G2480" s="97">
        <v>0.29314000000000001</v>
      </c>
      <c r="H2480" s="97">
        <v>0.66960419953596295</v>
      </c>
      <c r="I2480" t="b">
        <v>1</v>
      </c>
    </row>
    <row r="2481" spans="1:9" x14ac:dyDescent="0.2">
      <c r="A2481" t="s">
        <v>42</v>
      </c>
      <c r="B2481" t="s">
        <v>48</v>
      </c>
      <c r="C2481" t="s">
        <v>2710</v>
      </c>
      <c r="D2481" t="s">
        <v>2526</v>
      </c>
      <c r="E2481" s="67">
        <v>-8.0699000000000007E-2</v>
      </c>
      <c r="F2481" s="67">
        <v>0.10580000000000001</v>
      </c>
      <c r="G2481" s="97">
        <v>0.44542999999999999</v>
      </c>
      <c r="H2481" s="97">
        <v>0.77079269995581101</v>
      </c>
      <c r="I2481" t="b">
        <v>1</v>
      </c>
    </row>
    <row r="2482" spans="1:9" x14ac:dyDescent="0.2">
      <c r="A2482" t="s">
        <v>42</v>
      </c>
      <c r="B2482" t="s">
        <v>48</v>
      </c>
      <c r="C2482" t="s">
        <v>2710</v>
      </c>
      <c r="D2482" t="s">
        <v>2525</v>
      </c>
      <c r="E2482" s="67">
        <v>7.6905000000000001E-2</v>
      </c>
      <c r="F2482" s="67">
        <v>7.0900000000000005E-2</v>
      </c>
      <c r="G2482" s="97">
        <v>0.27811000000000002</v>
      </c>
      <c r="H2482" s="97">
        <v>0.66008853172205395</v>
      </c>
      <c r="I2482" t="b">
        <v>1</v>
      </c>
    </row>
    <row r="2483" spans="1:9" x14ac:dyDescent="0.2">
      <c r="A2483" t="s">
        <v>42</v>
      </c>
      <c r="B2483" t="s">
        <v>48</v>
      </c>
      <c r="C2483" t="s">
        <v>2710</v>
      </c>
      <c r="D2483" t="s">
        <v>2520</v>
      </c>
      <c r="E2483" s="67">
        <v>-2.7820999999999999E-2</v>
      </c>
      <c r="F2483" s="67">
        <v>0.11</v>
      </c>
      <c r="G2483" s="97">
        <v>0.80035999999999996</v>
      </c>
      <c r="H2483" s="97">
        <v>0.93521168204822902</v>
      </c>
      <c r="I2483" t="b">
        <v>1</v>
      </c>
    </row>
    <row r="2484" spans="1:9" x14ac:dyDescent="0.2">
      <c r="A2484" t="s">
        <v>42</v>
      </c>
      <c r="B2484" t="s">
        <v>48</v>
      </c>
      <c r="C2484" t="s">
        <v>2710</v>
      </c>
      <c r="D2484" t="s">
        <v>2521</v>
      </c>
      <c r="E2484" s="67">
        <v>-5.7674000000000003E-2</v>
      </c>
      <c r="F2484" s="67">
        <v>0.14069999999999999</v>
      </c>
      <c r="G2484" s="97">
        <v>0.68193999999999999</v>
      </c>
      <c r="H2484" s="97">
        <v>0.89433256530475502</v>
      </c>
      <c r="I2484" t="b">
        <v>1</v>
      </c>
    </row>
    <row r="2485" spans="1:9" x14ac:dyDescent="0.2">
      <c r="A2485" t="s">
        <v>42</v>
      </c>
      <c r="B2485" t="s">
        <v>48</v>
      </c>
      <c r="C2485" t="s">
        <v>2511</v>
      </c>
      <c r="D2485" t="s">
        <v>2527</v>
      </c>
      <c r="E2485" s="67">
        <v>-3.4206E-2</v>
      </c>
      <c r="F2485" s="67">
        <v>9.9699999999999997E-2</v>
      </c>
      <c r="G2485" s="97">
        <v>0.73148999999999997</v>
      </c>
      <c r="H2485" s="97">
        <v>0.90765913263691</v>
      </c>
      <c r="I2485" t="b">
        <v>1</v>
      </c>
    </row>
    <row r="2486" spans="1:9" x14ac:dyDescent="0.2">
      <c r="A2486" t="s">
        <v>42</v>
      </c>
      <c r="B2486" t="s">
        <v>48</v>
      </c>
      <c r="C2486" t="s">
        <v>2511</v>
      </c>
      <c r="D2486" t="s">
        <v>2528</v>
      </c>
      <c r="E2486" s="67">
        <v>-9.4775999999999999E-2</v>
      </c>
      <c r="F2486" s="67">
        <v>8.6699999999999999E-2</v>
      </c>
      <c r="G2486" s="97">
        <v>0.27435999999999999</v>
      </c>
      <c r="H2486" s="97">
        <v>0.65811821187997499</v>
      </c>
      <c r="I2486" t="b">
        <v>1</v>
      </c>
    </row>
    <row r="2487" spans="1:9" x14ac:dyDescent="0.2">
      <c r="A2487" t="s">
        <v>42</v>
      </c>
      <c r="B2487" t="s">
        <v>48</v>
      </c>
      <c r="C2487" t="s">
        <v>2511</v>
      </c>
      <c r="D2487" t="s">
        <v>2534</v>
      </c>
      <c r="E2487" s="67">
        <v>3.7794000000000001E-2</v>
      </c>
      <c r="F2487" s="67">
        <v>0.1179</v>
      </c>
      <c r="G2487" s="97">
        <v>0.74846000000000001</v>
      </c>
      <c r="H2487" s="97">
        <v>0.91371705735660802</v>
      </c>
      <c r="I2487" t="b">
        <v>1</v>
      </c>
    </row>
    <row r="2488" spans="1:9" x14ac:dyDescent="0.2">
      <c r="A2488" t="s">
        <v>42</v>
      </c>
      <c r="B2488" t="s">
        <v>48</v>
      </c>
      <c r="C2488" t="s">
        <v>2511</v>
      </c>
      <c r="D2488" t="s">
        <v>2535</v>
      </c>
      <c r="E2488" s="67">
        <v>0.10198</v>
      </c>
      <c r="F2488" s="67">
        <v>0.1608</v>
      </c>
      <c r="G2488" s="97">
        <v>0.52605999999999997</v>
      </c>
      <c r="H2488" s="97">
        <v>0.82008398089171997</v>
      </c>
      <c r="I2488" t="b">
        <v>1</v>
      </c>
    </row>
    <row r="2489" spans="1:9" x14ac:dyDescent="0.2">
      <c r="A2489" t="s">
        <v>42</v>
      </c>
      <c r="B2489" t="s">
        <v>48</v>
      </c>
      <c r="C2489" t="s">
        <v>2511</v>
      </c>
      <c r="D2489" t="s">
        <v>2536</v>
      </c>
      <c r="E2489" s="67">
        <v>-0.17985000000000001</v>
      </c>
      <c r="F2489" s="67">
        <v>0.1154</v>
      </c>
      <c r="G2489" s="97">
        <v>0.11927</v>
      </c>
      <c r="H2489" s="97">
        <v>0.44694863157894699</v>
      </c>
      <c r="I2489" t="b">
        <v>1</v>
      </c>
    </row>
    <row r="2490" spans="1:9" x14ac:dyDescent="0.2">
      <c r="A2490" t="s">
        <v>42</v>
      </c>
      <c r="B2490" t="s">
        <v>48</v>
      </c>
      <c r="C2490" t="s">
        <v>2511</v>
      </c>
      <c r="D2490" t="s">
        <v>113</v>
      </c>
      <c r="E2490" s="67">
        <v>1.4012999999999999E-2</v>
      </c>
      <c r="F2490" s="67">
        <v>8.2400000000000001E-2</v>
      </c>
      <c r="G2490" s="97">
        <v>0.86495</v>
      </c>
      <c r="H2490" s="97">
        <v>0.95938131526954595</v>
      </c>
      <c r="I2490" t="b">
        <v>1</v>
      </c>
    </row>
    <row r="2491" spans="1:9" x14ac:dyDescent="0.2">
      <c r="A2491" t="s">
        <v>42</v>
      </c>
      <c r="B2491" t="s">
        <v>49</v>
      </c>
      <c r="C2491" t="s">
        <v>42</v>
      </c>
      <c r="D2491" t="s">
        <v>50</v>
      </c>
      <c r="E2491" s="67">
        <v>0.36259999999999998</v>
      </c>
      <c r="F2491" s="67">
        <v>0.11890000000000001</v>
      </c>
      <c r="G2491" s="97">
        <v>2.2875E-3</v>
      </c>
      <c r="H2491" s="97">
        <v>3.6863580246913601E-2</v>
      </c>
      <c r="I2491" t="b">
        <v>0</v>
      </c>
    </row>
    <row r="2492" spans="1:9" x14ac:dyDescent="0.2">
      <c r="A2492" t="s">
        <v>42</v>
      </c>
      <c r="B2492" t="s">
        <v>49</v>
      </c>
      <c r="C2492" t="s">
        <v>42</v>
      </c>
      <c r="D2492" t="s">
        <v>51</v>
      </c>
      <c r="E2492" s="67">
        <v>0.30359999999999998</v>
      </c>
      <c r="F2492" s="67">
        <v>9.5799999999999996E-2</v>
      </c>
      <c r="G2492" s="97">
        <v>1.5215000000000001E-3</v>
      </c>
      <c r="H2492" s="97">
        <v>2.74571152073733E-2</v>
      </c>
      <c r="I2492" t="b">
        <v>0</v>
      </c>
    </row>
    <row r="2493" spans="1:9" x14ac:dyDescent="0.2">
      <c r="A2493" t="s">
        <v>42</v>
      </c>
      <c r="B2493" t="s">
        <v>49</v>
      </c>
      <c r="C2493" t="s">
        <v>42</v>
      </c>
      <c r="D2493" t="s">
        <v>52</v>
      </c>
      <c r="E2493" s="67">
        <v>9.7000000000000003E-2</v>
      </c>
      <c r="F2493" s="67">
        <v>8.4699999999999998E-2</v>
      </c>
      <c r="G2493" s="97">
        <v>0.25241999999999998</v>
      </c>
      <c r="H2493" s="97">
        <v>0.63587781350482298</v>
      </c>
      <c r="I2493" t="b">
        <v>0</v>
      </c>
    </row>
    <row r="2494" spans="1:9" x14ac:dyDescent="0.2">
      <c r="A2494" t="s">
        <v>42</v>
      </c>
      <c r="B2494" t="s">
        <v>49</v>
      </c>
      <c r="C2494" t="s">
        <v>42</v>
      </c>
      <c r="D2494" t="s">
        <v>34</v>
      </c>
      <c r="E2494" s="67">
        <v>0.15670000000000001</v>
      </c>
      <c r="F2494" s="67">
        <v>7.46E-2</v>
      </c>
      <c r="G2494" s="97">
        <v>3.5548000000000003E-2</v>
      </c>
      <c r="H2494" s="97">
        <v>0.243793288966725</v>
      </c>
      <c r="I2494" t="b">
        <v>0</v>
      </c>
    </row>
    <row r="2495" spans="1:9" x14ac:dyDescent="0.2">
      <c r="A2495" t="s">
        <v>42</v>
      </c>
      <c r="B2495" t="s">
        <v>49</v>
      </c>
      <c r="C2495" t="s">
        <v>42</v>
      </c>
      <c r="D2495" t="s">
        <v>35</v>
      </c>
      <c r="E2495" s="67">
        <v>3.7499999999999999E-2</v>
      </c>
      <c r="F2495" s="67">
        <v>8.0100000000000005E-2</v>
      </c>
      <c r="G2495" s="97">
        <v>0.63932999999999995</v>
      </c>
      <c r="H2495" s="97">
        <v>0.87355766922540101</v>
      </c>
      <c r="I2495" t="b">
        <v>0</v>
      </c>
    </row>
    <row r="2496" spans="1:9" x14ac:dyDescent="0.2">
      <c r="A2496" t="s">
        <v>42</v>
      </c>
      <c r="B2496" t="s">
        <v>49</v>
      </c>
      <c r="C2496" t="s">
        <v>42</v>
      </c>
      <c r="D2496" t="s">
        <v>36</v>
      </c>
      <c r="E2496" s="67">
        <v>6.5199999999999994E-2</v>
      </c>
      <c r="F2496" s="67">
        <v>7.7600000000000002E-2</v>
      </c>
      <c r="G2496" s="97">
        <v>0.40100000000000002</v>
      </c>
      <c r="H2496" s="97">
        <v>0.74741361256544503</v>
      </c>
      <c r="I2496" t="b">
        <v>0</v>
      </c>
    </row>
    <row r="2497" spans="1:9" x14ac:dyDescent="0.2">
      <c r="A2497" t="s">
        <v>42</v>
      </c>
      <c r="B2497" t="s">
        <v>49</v>
      </c>
      <c r="C2497" t="s">
        <v>42</v>
      </c>
      <c r="D2497" t="s">
        <v>43</v>
      </c>
      <c r="E2497" s="67">
        <v>-0.14360000000000001</v>
      </c>
      <c r="F2497" s="67">
        <v>6.1600000000000002E-2</v>
      </c>
      <c r="G2497" s="97">
        <v>1.9810999999999999E-2</v>
      </c>
      <c r="H2497" s="97">
        <v>0.170131307017544</v>
      </c>
      <c r="I2497" t="b">
        <v>0</v>
      </c>
    </row>
    <row r="2498" spans="1:9" x14ac:dyDescent="0.2">
      <c r="A2498" t="s">
        <v>42</v>
      </c>
      <c r="B2498" t="s">
        <v>49</v>
      </c>
      <c r="C2498" t="s">
        <v>42</v>
      </c>
      <c r="D2498" t="s">
        <v>44</v>
      </c>
      <c r="E2498" s="67">
        <v>-0.16719999999999999</v>
      </c>
      <c r="F2498" s="67">
        <v>6.4199999999999993E-2</v>
      </c>
      <c r="G2498" s="97">
        <v>9.1684999999999996E-3</v>
      </c>
      <c r="H2498" s="97">
        <v>0.101710611898017</v>
      </c>
      <c r="I2498" t="b">
        <v>0</v>
      </c>
    </row>
    <row r="2499" spans="1:9" x14ac:dyDescent="0.2">
      <c r="A2499" t="s">
        <v>42</v>
      </c>
      <c r="B2499" t="s">
        <v>49</v>
      </c>
      <c r="C2499" t="s">
        <v>42</v>
      </c>
      <c r="D2499" t="s">
        <v>45</v>
      </c>
      <c r="E2499" s="67">
        <v>-0.1186</v>
      </c>
      <c r="F2499" s="67">
        <v>7.7799999999999994E-2</v>
      </c>
      <c r="G2499" s="97">
        <v>0.1275</v>
      </c>
      <c r="H2499" s="97">
        <v>0.45932842686292602</v>
      </c>
      <c r="I2499" t="b">
        <v>0</v>
      </c>
    </row>
    <row r="2500" spans="1:9" x14ac:dyDescent="0.2">
      <c r="A2500" t="s">
        <v>42</v>
      </c>
      <c r="B2500" t="s">
        <v>49</v>
      </c>
      <c r="C2500" t="s">
        <v>42</v>
      </c>
      <c r="D2500" t="s">
        <v>46</v>
      </c>
      <c r="E2500" s="67">
        <v>7.0699999999999999E-2</v>
      </c>
      <c r="F2500" s="67">
        <v>7.2700000000000001E-2</v>
      </c>
      <c r="G2500" s="97">
        <v>0.33107999999999999</v>
      </c>
      <c r="H2500" s="97">
        <v>0.704326952743074</v>
      </c>
      <c r="I2500" t="b">
        <v>0</v>
      </c>
    </row>
    <row r="2501" spans="1:9" x14ac:dyDescent="0.2">
      <c r="A2501" t="s">
        <v>42</v>
      </c>
      <c r="B2501" t="s">
        <v>49</v>
      </c>
      <c r="C2501" t="s">
        <v>2502</v>
      </c>
      <c r="D2501" t="s">
        <v>54</v>
      </c>
      <c r="E2501" s="67">
        <v>-5.3600000000000002E-2</v>
      </c>
      <c r="F2501" s="67">
        <v>5.7099999999999998E-2</v>
      </c>
      <c r="G2501" s="97">
        <v>0.34836</v>
      </c>
      <c r="H2501" s="97">
        <v>0.712278705636743</v>
      </c>
      <c r="I2501" t="b">
        <v>1</v>
      </c>
    </row>
    <row r="2502" spans="1:9" x14ac:dyDescent="0.2">
      <c r="A2502" t="s">
        <v>42</v>
      </c>
      <c r="B2502" t="s">
        <v>49</v>
      </c>
      <c r="C2502" t="s">
        <v>2502</v>
      </c>
      <c r="D2502" t="s">
        <v>55</v>
      </c>
      <c r="E2502" s="67">
        <v>-7.9100000000000004E-2</v>
      </c>
      <c r="F2502" s="67">
        <v>6.3700000000000007E-2</v>
      </c>
      <c r="G2502" s="97">
        <v>0.21443999999999999</v>
      </c>
      <c r="H2502" s="97">
        <v>0.58970999999999996</v>
      </c>
      <c r="I2502" t="b">
        <v>1</v>
      </c>
    </row>
    <row r="2503" spans="1:9" x14ac:dyDescent="0.2">
      <c r="A2503" t="s">
        <v>42</v>
      </c>
      <c r="B2503" t="s">
        <v>49</v>
      </c>
      <c r="C2503" t="s">
        <v>2502</v>
      </c>
      <c r="D2503" t="s">
        <v>56</v>
      </c>
      <c r="E2503" s="67">
        <v>-7.6700000000000004E-2</v>
      </c>
      <c r="F2503" s="67">
        <v>5.8999999999999997E-2</v>
      </c>
      <c r="G2503" s="97">
        <v>0.19392999999999999</v>
      </c>
      <c r="H2503" s="97">
        <v>0.56631609246830705</v>
      </c>
      <c r="I2503" t="b">
        <v>1</v>
      </c>
    </row>
    <row r="2504" spans="1:9" x14ac:dyDescent="0.2">
      <c r="A2504" t="s">
        <v>42</v>
      </c>
      <c r="B2504" t="s">
        <v>49</v>
      </c>
      <c r="C2504" t="s">
        <v>2502</v>
      </c>
      <c r="D2504" t="s">
        <v>57</v>
      </c>
      <c r="E2504" s="67">
        <v>-7.4999999999999997E-3</v>
      </c>
      <c r="F2504" s="67">
        <v>6.8000000000000005E-2</v>
      </c>
      <c r="G2504" s="97">
        <v>0.91224000000000005</v>
      </c>
      <c r="H2504" s="97">
        <v>0.97561012561441796</v>
      </c>
      <c r="I2504" t="b">
        <v>1</v>
      </c>
    </row>
    <row r="2505" spans="1:9" x14ac:dyDescent="0.2">
      <c r="A2505" t="s">
        <v>42</v>
      </c>
      <c r="B2505" t="s">
        <v>49</v>
      </c>
      <c r="C2505" t="s">
        <v>92</v>
      </c>
      <c r="D2505" t="s">
        <v>25</v>
      </c>
      <c r="E2505" s="67">
        <v>7.6E-3</v>
      </c>
      <c r="F2505" s="67">
        <v>0.14369999999999999</v>
      </c>
      <c r="G2505" s="97">
        <v>0.95792999999999995</v>
      </c>
      <c r="H2505" s="97">
        <v>0.98966027960960201</v>
      </c>
      <c r="I2505" t="b">
        <v>1</v>
      </c>
    </row>
    <row r="2506" spans="1:9" x14ac:dyDescent="0.2">
      <c r="A2506" t="s">
        <v>42</v>
      </c>
      <c r="B2506" t="s">
        <v>49</v>
      </c>
      <c r="C2506" t="s">
        <v>92</v>
      </c>
      <c r="D2506" t="s">
        <v>26</v>
      </c>
      <c r="E2506" s="67">
        <v>0.10390000000000001</v>
      </c>
      <c r="F2506" s="67">
        <v>0.10780000000000001</v>
      </c>
      <c r="G2506" s="97">
        <v>0.33528999999999998</v>
      </c>
      <c r="H2506" s="97">
        <v>0.70671266272189404</v>
      </c>
      <c r="I2506" t="b">
        <v>1</v>
      </c>
    </row>
    <row r="2507" spans="1:9" x14ac:dyDescent="0.2">
      <c r="A2507" t="s">
        <v>42</v>
      </c>
      <c r="B2507" t="s">
        <v>49</v>
      </c>
      <c r="C2507" t="s">
        <v>92</v>
      </c>
      <c r="D2507" t="s">
        <v>27</v>
      </c>
      <c r="E2507" s="67">
        <v>0.10730000000000001</v>
      </c>
      <c r="F2507" s="67">
        <v>9.1700000000000004E-2</v>
      </c>
      <c r="G2507" s="97">
        <v>0.24185000000000001</v>
      </c>
      <c r="H2507" s="97">
        <v>0.62472598944590996</v>
      </c>
      <c r="I2507" t="b">
        <v>1</v>
      </c>
    </row>
    <row r="2508" spans="1:9" x14ac:dyDescent="0.2">
      <c r="A2508" t="s">
        <v>42</v>
      </c>
      <c r="B2508" t="s">
        <v>49</v>
      </c>
      <c r="C2508" t="s">
        <v>92</v>
      </c>
      <c r="D2508" t="s">
        <v>28</v>
      </c>
      <c r="E2508" s="67">
        <v>4.7699999999999999E-2</v>
      </c>
      <c r="F2508" s="67">
        <v>9.5200000000000007E-2</v>
      </c>
      <c r="G2508" s="97">
        <v>0.61668000000000001</v>
      </c>
      <c r="H2508" s="97">
        <v>0.86647820659971297</v>
      </c>
      <c r="I2508" t="b">
        <v>1</v>
      </c>
    </row>
    <row r="2509" spans="1:9" x14ac:dyDescent="0.2">
      <c r="A2509" t="s">
        <v>42</v>
      </c>
      <c r="B2509" t="s">
        <v>49</v>
      </c>
      <c r="C2509" t="s">
        <v>92</v>
      </c>
      <c r="D2509" t="s">
        <v>127</v>
      </c>
      <c r="E2509" s="67">
        <v>8.3500000000000005E-2</v>
      </c>
      <c r="F2509" s="67">
        <v>9.4600000000000004E-2</v>
      </c>
      <c r="G2509" s="97">
        <v>0.37747000000000003</v>
      </c>
      <c r="H2509" s="97">
        <v>0.73249381565906801</v>
      </c>
      <c r="I2509" t="b">
        <v>1</v>
      </c>
    </row>
    <row r="2510" spans="1:9" x14ac:dyDescent="0.2">
      <c r="A2510" t="s">
        <v>42</v>
      </c>
      <c r="B2510" t="s">
        <v>49</v>
      </c>
      <c r="C2510" t="s">
        <v>92</v>
      </c>
      <c r="D2510" t="s">
        <v>128</v>
      </c>
      <c r="E2510" s="67">
        <v>0.18740000000000001</v>
      </c>
      <c r="F2510" s="67">
        <v>0.11020000000000001</v>
      </c>
      <c r="G2510" s="97">
        <v>8.8959999999999997E-2</v>
      </c>
      <c r="H2510" s="97">
        <v>0.393945175141243</v>
      </c>
      <c r="I2510" t="b">
        <v>1</v>
      </c>
    </row>
    <row r="2511" spans="1:9" x14ac:dyDescent="0.2">
      <c r="A2511" t="s">
        <v>42</v>
      </c>
      <c r="B2511" t="s">
        <v>49</v>
      </c>
      <c r="C2511" t="s">
        <v>92</v>
      </c>
      <c r="D2511" t="s">
        <v>129</v>
      </c>
      <c r="E2511" s="67">
        <v>9.7999999999999997E-3</v>
      </c>
      <c r="F2511" s="67">
        <v>0.1067</v>
      </c>
      <c r="G2511" s="97">
        <v>0.92701</v>
      </c>
      <c r="H2511" s="97">
        <v>0.98006780777537805</v>
      </c>
      <c r="I2511" t="b">
        <v>1</v>
      </c>
    </row>
    <row r="2512" spans="1:9" x14ac:dyDescent="0.2">
      <c r="A2512" t="s">
        <v>42</v>
      </c>
      <c r="B2512" t="s">
        <v>49</v>
      </c>
      <c r="C2512" t="s">
        <v>92</v>
      </c>
      <c r="D2512" t="s">
        <v>29</v>
      </c>
      <c r="E2512" s="67">
        <v>3.2899999999999999E-2</v>
      </c>
      <c r="F2512" s="67">
        <v>0.1386</v>
      </c>
      <c r="G2512" s="97">
        <v>0.81237000000000004</v>
      </c>
      <c r="H2512" s="97">
        <v>0.93811488986784097</v>
      </c>
      <c r="I2512" t="b">
        <v>1</v>
      </c>
    </row>
    <row r="2513" spans="1:9" x14ac:dyDescent="0.2">
      <c r="A2513" t="s">
        <v>42</v>
      </c>
      <c r="B2513" t="s">
        <v>49</v>
      </c>
      <c r="C2513" t="s">
        <v>92</v>
      </c>
      <c r="D2513" t="s">
        <v>30</v>
      </c>
      <c r="E2513" s="67">
        <v>-0.1522</v>
      </c>
      <c r="F2513" s="67">
        <v>0.1275</v>
      </c>
      <c r="G2513" s="97">
        <v>0.23255999999999999</v>
      </c>
      <c r="H2513" s="97">
        <v>0.61121138255033503</v>
      </c>
      <c r="I2513" t="b">
        <v>1</v>
      </c>
    </row>
    <row r="2514" spans="1:9" x14ac:dyDescent="0.2">
      <c r="A2514" t="s">
        <v>42</v>
      </c>
      <c r="B2514" t="s">
        <v>49</v>
      </c>
      <c r="C2514" t="s">
        <v>2509</v>
      </c>
      <c r="D2514" t="s">
        <v>102</v>
      </c>
      <c r="E2514" s="67">
        <v>-3.4000000000000002E-2</v>
      </c>
      <c r="F2514" s="67">
        <v>5.6500000000000002E-2</v>
      </c>
      <c r="G2514" s="97">
        <v>0.54739000000000004</v>
      </c>
      <c r="H2514" s="97">
        <v>0.83213479813664604</v>
      </c>
      <c r="I2514" t="b">
        <v>1</v>
      </c>
    </row>
    <row r="2515" spans="1:9" x14ac:dyDescent="0.2">
      <c r="A2515" t="s">
        <v>42</v>
      </c>
      <c r="B2515" t="s">
        <v>49</v>
      </c>
      <c r="C2515" t="s">
        <v>2510</v>
      </c>
      <c r="D2515" t="s">
        <v>98</v>
      </c>
      <c r="E2515" s="67">
        <v>5.9900000000000002E-2</v>
      </c>
      <c r="F2515" s="67">
        <v>8.2400000000000001E-2</v>
      </c>
      <c r="G2515" s="97">
        <v>0.46734999999999999</v>
      </c>
      <c r="H2515" s="97">
        <v>0.78473896625373796</v>
      </c>
      <c r="I2515" t="b">
        <v>1</v>
      </c>
    </row>
    <row r="2516" spans="1:9" x14ac:dyDescent="0.2">
      <c r="A2516" t="s">
        <v>42</v>
      </c>
      <c r="B2516" t="s">
        <v>49</v>
      </c>
      <c r="C2516" t="s">
        <v>2510</v>
      </c>
      <c r="D2516" t="s">
        <v>97</v>
      </c>
      <c r="E2516" s="67">
        <v>-5.79E-2</v>
      </c>
      <c r="F2516" s="67">
        <v>9.8900000000000002E-2</v>
      </c>
      <c r="G2516" s="97">
        <v>0.55823999999999996</v>
      </c>
      <c r="H2516" s="97">
        <v>0.83630616736721397</v>
      </c>
      <c r="I2516" t="b">
        <v>1</v>
      </c>
    </row>
    <row r="2517" spans="1:9" x14ac:dyDescent="0.2">
      <c r="A2517" t="s">
        <v>42</v>
      </c>
      <c r="B2517" t="s">
        <v>49</v>
      </c>
      <c r="C2517" t="s">
        <v>2510</v>
      </c>
      <c r="D2517" t="s">
        <v>100</v>
      </c>
      <c r="E2517" s="67">
        <v>-4.1999999999999997E-3</v>
      </c>
      <c r="F2517" s="67">
        <v>6.2799999999999995E-2</v>
      </c>
      <c r="G2517" s="97">
        <v>0.94701999999999997</v>
      </c>
      <c r="H2517" s="97">
        <v>0.98707336875664198</v>
      </c>
      <c r="I2517" t="b">
        <v>1</v>
      </c>
    </row>
    <row r="2518" spans="1:9" x14ac:dyDescent="0.2">
      <c r="A2518" t="s">
        <v>42</v>
      </c>
      <c r="B2518" t="s">
        <v>49</v>
      </c>
      <c r="C2518" t="s">
        <v>2510</v>
      </c>
      <c r="D2518" t="s">
        <v>101</v>
      </c>
      <c r="E2518" s="67">
        <v>9.2200000000000004E-2</v>
      </c>
      <c r="F2518" s="67">
        <v>9.98E-2</v>
      </c>
      <c r="G2518" s="97">
        <v>0.35563</v>
      </c>
      <c r="H2518" s="97">
        <v>0.71527841807909598</v>
      </c>
      <c r="I2518" t="b">
        <v>1</v>
      </c>
    </row>
    <row r="2519" spans="1:9" x14ac:dyDescent="0.2">
      <c r="A2519" t="s">
        <v>42</v>
      </c>
      <c r="B2519" t="s">
        <v>49</v>
      </c>
      <c r="C2519" t="s">
        <v>2510</v>
      </c>
      <c r="D2519" t="s">
        <v>96</v>
      </c>
      <c r="E2519" s="67">
        <v>3.1699999999999999E-2</v>
      </c>
      <c r="F2519" s="67">
        <v>8.2699999999999996E-2</v>
      </c>
      <c r="G2519" s="97">
        <v>0.70140000000000002</v>
      </c>
      <c r="H2519" s="97">
        <v>0.901438267148015</v>
      </c>
      <c r="I2519" t="b">
        <v>1</v>
      </c>
    </row>
    <row r="2520" spans="1:9" x14ac:dyDescent="0.2">
      <c r="A2520" t="s">
        <v>42</v>
      </c>
      <c r="B2520" t="s">
        <v>49</v>
      </c>
      <c r="C2520" t="s">
        <v>2512</v>
      </c>
      <c r="D2520" t="s">
        <v>111</v>
      </c>
      <c r="E2520" s="67">
        <v>0.34799999999999998</v>
      </c>
      <c r="F2520" s="67">
        <v>9.7799999999999998E-2</v>
      </c>
      <c r="G2520" s="97">
        <v>3.7567999999999998E-4</v>
      </c>
      <c r="H2520" s="97">
        <v>9.1376576397515508E-3</v>
      </c>
      <c r="I2520" t="b">
        <v>1</v>
      </c>
    </row>
    <row r="2521" spans="1:9" x14ac:dyDescent="0.2">
      <c r="A2521" t="s">
        <v>42</v>
      </c>
      <c r="B2521" t="s">
        <v>49</v>
      </c>
      <c r="C2521" t="s">
        <v>2512</v>
      </c>
      <c r="D2521" t="s">
        <v>2513</v>
      </c>
      <c r="E2521" s="67">
        <v>0.24729999999999999</v>
      </c>
      <c r="F2521" s="67">
        <v>0.1328</v>
      </c>
      <c r="G2521" s="97">
        <v>6.2587000000000004E-2</v>
      </c>
      <c r="H2521" s="97">
        <v>0.32419403703703698</v>
      </c>
      <c r="I2521" t="b">
        <v>1</v>
      </c>
    </row>
    <row r="2522" spans="1:9" x14ac:dyDescent="0.2">
      <c r="A2522" t="s">
        <v>42</v>
      </c>
      <c r="B2522" t="s">
        <v>49</v>
      </c>
      <c r="C2522" t="s">
        <v>2515</v>
      </c>
      <c r="D2522" t="s">
        <v>2514</v>
      </c>
      <c r="E2522" s="67">
        <v>5.91E-2</v>
      </c>
      <c r="F2522" s="67">
        <v>8.4900000000000003E-2</v>
      </c>
      <c r="G2522" s="97">
        <v>0.48649999999999999</v>
      </c>
      <c r="H2522" s="97">
        <v>0.79546304801670098</v>
      </c>
      <c r="I2522" t="b">
        <v>1</v>
      </c>
    </row>
    <row r="2523" spans="1:9" x14ac:dyDescent="0.2">
      <c r="A2523" t="s">
        <v>42</v>
      </c>
      <c r="B2523" t="s">
        <v>49</v>
      </c>
      <c r="C2523" t="s">
        <v>2515</v>
      </c>
      <c r="D2523" t="s">
        <v>2516</v>
      </c>
      <c r="E2523" s="67">
        <v>5.7599999999999998E-2</v>
      </c>
      <c r="F2523" s="67">
        <v>8.4199999999999997E-2</v>
      </c>
      <c r="G2523" s="97">
        <v>0.49430000000000002</v>
      </c>
      <c r="H2523" s="97">
        <v>0.79953014037985104</v>
      </c>
      <c r="I2523" t="b">
        <v>1</v>
      </c>
    </row>
    <row r="2524" spans="1:9" x14ac:dyDescent="0.2">
      <c r="A2524" t="s">
        <v>42</v>
      </c>
      <c r="B2524" t="s">
        <v>49</v>
      </c>
      <c r="C2524" t="s">
        <v>2532</v>
      </c>
      <c r="D2524" t="s">
        <v>2531</v>
      </c>
      <c r="E2524" s="67">
        <v>-0.16980000000000001</v>
      </c>
      <c r="F2524" s="67">
        <v>0.20150000000000001</v>
      </c>
      <c r="G2524" s="97">
        <v>0.39939999999999998</v>
      </c>
      <c r="H2524" s="97">
        <v>0.74555117675083404</v>
      </c>
      <c r="I2524" t="b">
        <v>1</v>
      </c>
    </row>
    <row r="2525" spans="1:9" x14ac:dyDescent="0.2">
      <c r="A2525" t="s">
        <v>42</v>
      </c>
      <c r="B2525" t="s">
        <v>49</v>
      </c>
      <c r="C2525" t="s">
        <v>2532</v>
      </c>
      <c r="D2525" t="s">
        <v>2533</v>
      </c>
      <c r="E2525" s="67">
        <v>-8.4599999999999995E-2</v>
      </c>
      <c r="F2525" s="67">
        <v>0.12970000000000001</v>
      </c>
      <c r="G2525" s="97">
        <v>0.51397000000000004</v>
      </c>
      <c r="H2525" s="97">
        <v>0.81236069382815701</v>
      </c>
      <c r="I2525" t="b">
        <v>1</v>
      </c>
    </row>
    <row r="2526" spans="1:9" x14ac:dyDescent="0.2">
      <c r="A2526" t="s">
        <v>42</v>
      </c>
      <c r="B2526" t="s">
        <v>49</v>
      </c>
      <c r="C2526" t="s">
        <v>2537</v>
      </c>
      <c r="D2526" t="s">
        <v>110</v>
      </c>
      <c r="E2526" s="67">
        <v>-9.6000000000000002E-2</v>
      </c>
      <c r="F2526" s="67">
        <v>0.19670000000000001</v>
      </c>
      <c r="G2526" s="97">
        <v>0.62544</v>
      </c>
      <c r="H2526" s="97">
        <v>0.866757961783439</v>
      </c>
      <c r="I2526" t="b">
        <v>1</v>
      </c>
    </row>
    <row r="2527" spans="1:9" x14ac:dyDescent="0.2">
      <c r="A2527" t="s">
        <v>42</v>
      </c>
      <c r="B2527" t="s">
        <v>49</v>
      </c>
      <c r="C2527" t="s">
        <v>2530</v>
      </c>
      <c r="D2527" t="s">
        <v>2529</v>
      </c>
      <c r="E2527" s="67">
        <v>-4.8099999999999997E-2</v>
      </c>
      <c r="F2527" s="67">
        <v>9.4700000000000006E-2</v>
      </c>
      <c r="G2527" s="97">
        <v>0.61177999999999999</v>
      </c>
      <c r="H2527" s="97">
        <v>0.86541202736766298</v>
      </c>
      <c r="I2527" t="b">
        <v>1</v>
      </c>
    </row>
    <row r="2528" spans="1:9" x14ac:dyDescent="0.2">
      <c r="A2528" t="s">
        <v>42</v>
      </c>
      <c r="B2528" t="s">
        <v>49</v>
      </c>
      <c r="C2528" t="s">
        <v>2530</v>
      </c>
      <c r="D2528" t="s">
        <v>112</v>
      </c>
      <c r="E2528" s="67">
        <v>2.5000000000000001E-3</v>
      </c>
      <c r="F2528" s="67">
        <v>8.0799999999999997E-2</v>
      </c>
      <c r="G2528" s="97">
        <v>0.97565999999999997</v>
      </c>
      <c r="H2528" s="97">
        <v>0.99437483099323998</v>
      </c>
      <c r="I2528" t="b">
        <v>1</v>
      </c>
    </row>
    <row r="2529" spans="1:9" x14ac:dyDescent="0.2">
      <c r="A2529" t="s">
        <v>42</v>
      </c>
      <c r="B2529" t="s">
        <v>49</v>
      </c>
      <c r="C2529" t="s">
        <v>2517</v>
      </c>
      <c r="D2529" t="s">
        <v>109</v>
      </c>
      <c r="E2529" s="67">
        <v>-2.98E-2</v>
      </c>
      <c r="F2529" s="67">
        <v>7.4200000000000002E-2</v>
      </c>
      <c r="G2529" s="97">
        <v>0.68833</v>
      </c>
      <c r="H2529" s="97">
        <v>0.89611046542553197</v>
      </c>
      <c r="I2529" t="b">
        <v>1</v>
      </c>
    </row>
    <row r="2530" spans="1:9" x14ac:dyDescent="0.2">
      <c r="A2530" t="s">
        <v>42</v>
      </c>
      <c r="B2530" t="s">
        <v>49</v>
      </c>
      <c r="C2530" t="s">
        <v>2519</v>
      </c>
      <c r="D2530" t="s">
        <v>2518</v>
      </c>
      <c r="E2530" s="67">
        <v>-3.4700000000000002E-2</v>
      </c>
      <c r="F2530" s="67">
        <v>0.2059</v>
      </c>
      <c r="G2530" s="97">
        <v>0.86626999999999998</v>
      </c>
      <c r="H2530" s="97">
        <v>0.95938131526954595</v>
      </c>
      <c r="I2530" t="b">
        <v>1</v>
      </c>
    </row>
    <row r="2531" spans="1:9" x14ac:dyDescent="0.2">
      <c r="A2531" t="s">
        <v>42</v>
      </c>
      <c r="B2531" t="s">
        <v>49</v>
      </c>
      <c r="C2531" t="s">
        <v>2710</v>
      </c>
      <c r="D2531" t="s">
        <v>2524</v>
      </c>
      <c r="E2531" s="67">
        <v>-0.18690000000000001</v>
      </c>
      <c r="F2531" s="67">
        <v>0.2019</v>
      </c>
      <c r="G2531" s="97">
        <v>0.35446</v>
      </c>
      <c r="H2531" s="97">
        <v>0.71476074150360502</v>
      </c>
      <c r="I2531" t="b">
        <v>1</v>
      </c>
    </row>
    <row r="2532" spans="1:9" x14ac:dyDescent="0.2">
      <c r="A2532" t="s">
        <v>42</v>
      </c>
      <c r="B2532" t="s">
        <v>49</v>
      </c>
      <c r="C2532" t="s">
        <v>2710</v>
      </c>
      <c r="D2532" t="s">
        <v>2523</v>
      </c>
      <c r="E2532" s="67">
        <v>-0.2366</v>
      </c>
      <c r="F2532" s="67">
        <v>0.13020000000000001</v>
      </c>
      <c r="G2532" s="97">
        <v>6.9055000000000005E-2</v>
      </c>
      <c r="H2532" s="97">
        <v>0.34123026481715002</v>
      </c>
      <c r="I2532" t="b">
        <v>1</v>
      </c>
    </row>
    <row r="2533" spans="1:9" x14ac:dyDescent="0.2">
      <c r="A2533" t="s">
        <v>42</v>
      </c>
      <c r="B2533" t="s">
        <v>49</v>
      </c>
      <c r="C2533" t="s">
        <v>2710</v>
      </c>
      <c r="D2533" t="s">
        <v>2522</v>
      </c>
      <c r="E2533" s="67">
        <v>3.7000000000000002E-3</v>
      </c>
      <c r="F2533" s="67">
        <v>0.104</v>
      </c>
      <c r="G2533" s="97">
        <v>0.97169000000000005</v>
      </c>
      <c r="H2533" s="97">
        <v>0.99304041720990899</v>
      </c>
      <c r="I2533" t="b">
        <v>1</v>
      </c>
    </row>
    <row r="2534" spans="1:9" x14ac:dyDescent="0.2">
      <c r="A2534" t="s">
        <v>42</v>
      </c>
      <c r="B2534" t="s">
        <v>49</v>
      </c>
      <c r="C2534" t="s">
        <v>2710</v>
      </c>
      <c r="D2534" t="s">
        <v>2526</v>
      </c>
      <c r="E2534" s="67">
        <v>-0.30730000000000002</v>
      </c>
      <c r="F2534" s="67">
        <v>0.1108</v>
      </c>
      <c r="G2534" s="97">
        <v>5.5579999999999996E-3</v>
      </c>
      <c r="H2534" s="97">
        <v>6.9760025641025597E-2</v>
      </c>
      <c r="I2534" t="b">
        <v>1</v>
      </c>
    </row>
    <row r="2535" spans="1:9" x14ac:dyDescent="0.2">
      <c r="A2535" t="s">
        <v>42</v>
      </c>
      <c r="B2535" t="s">
        <v>49</v>
      </c>
      <c r="C2535" t="s">
        <v>2710</v>
      </c>
      <c r="D2535" t="s">
        <v>2525</v>
      </c>
      <c r="E2535" s="67">
        <v>4.1999999999999997E-3</v>
      </c>
      <c r="F2535" s="67">
        <v>0.10009999999999999</v>
      </c>
      <c r="G2535" s="97">
        <v>0.96657000000000004</v>
      </c>
      <c r="H2535" s="97">
        <v>0.99281332284290602</v>
      </c>
      <c r="I2535" t="b">
        <v>1</v>
      </c>
    </row>
    <row r="2536" spans="1:9" x14ac:dyDescent="0.2">
      <c r="A2536" t="s">
        <v>42</v>
      </c>
      <c r="B2536" t="s">
        <v>49</v>
      </c>
      <c r="C2536" t="s">
        <v>2710</v>
      </c>
      <c r="D2536" t="s">
        <v>2520</v>
      </c>
      <c r="E2536" s="67">
        <v>-6.2899999999999998E-2</v>
      </c>
      <c r="F2536" s="67">
        <v>0.1081</v>
      </c>
      <c r="G2536" s="97">
        <v>0.56061000000000005</v>
      </c>
      <c r="H2536" s="97">
        <v>0.83702448761904802</v>
      </c>
      <c r="I2536" t="b">
        <v>1</v>
      </c>
    </row>
    <row r="2537" spans="1:9" x14ac:dyDescent="0.2">
      <c r="A2537" t="s">
        <v>42</v>
      </c>
      <c r="B2537" t="s">
        <v>49</v>
      </c>
      <c r="C2537" t="s">
        <v>2710</v>
      </c>
      <c r="D2537" t="s">
        <v>2521</v>
      </c>
      <c r="E2537" s="67">
        <v>-0.2888</v>
      </c>
      <c r="F2537" s="67">
        <v>0.21299999999999999</v>
      </c>
      <c r="G2537" s="97">
        <v>0.17524999999999999</v>
      </c>
      <c r="H2537" s="97">
        <v>0.53615546874999997</v>
      </c>
      <c r="I2537" t="b">
        <v>1</v>
      </c>
    </row>
    <row r="2538" spans="1:9" x14ac:dyDescent="0.2">
      <c r="A2538" t="s">
        <v>42</v>
      </c>
      <c r="B2538" t="s">
        <v>49</v>
      </c>
      <c r="C2538" t="s">
        <v>2511</v>
      </c>
      <c r="D2538" t="s">
        <v>2527</v>
      </c>
      <c r="E2538" s="67">
        <v>-8.0000000000000002E-3</v>
      </c>
      <c r="F2538" s="67">
        <v>0.1145</v>
      </c>
      <c r="G2538" s="97">
        <v>0.94418999999999997</v>
      </c>
      <c r="H2538" s="97">
        <v>0.985312763122835</v>
      </c>
      <c r="I2538" t="b">
        <v>1</v>
      </c>
    </row>
    <row r="2539" spans="1:9" x14ac:dyDescent="0.2">
      <c r="A2539" t="s">
        <v>42</v>
      </c>
      <c r="B2539" t="s">
        <v>49</v>
      </c>
      <c r="C2539" t="s">
        <v>2511</v>
      </c>
      <c r="D2539" t="s">
        <v>2528</v>
      </c>
      <c r="E2539" s="67">
        <v>7.9299999999999995E-2</v>
      </c>
      <c r="F2539" s="67">
        <v>0.1067</v>
      </c>
      <c r="G2539" s="97">
        <v>0.45694000000000001</v>
      </c>
      <c r="H2539" s="97">
        <v>0.77799001739130402</v>
      </c>
      <c r="I2539" t="b">
        <v>1</v>
      </c>
    </row>
    <row r="2540" spans="1:9" x14ac:dyDescent="0.2">
      <c r="A2540" t="s">
        <v>42</v>
      </c>
      <c r="B2540" t="s">
        <v>49</v>
      </c>
      <c r="C2540" t="s">
        <v>2511</v>
      </c>
      <c r="D2540" t="s">
        <v>2534</v>
      </c>
      <c r="E2540" s="67">
        <v>4.0399999999999998E-2</v>
      </c>
      <c r="F2540" s="67">
        <v>0.1182</v>
      </c>
      <c r="G2540" s="97">
        <v>0.73289000000000004</v>
      </c>
      <c r="H2540" s="97">
        <v>0.90793965200885796</v>
      </c>
      <c r="I2540" t="b">
        <v>1</v>
      </c>
    </row>
    <row r="2541" spans="1:9" x14ac:dyDescent="0.2">
      <c r="A2541" t="s">
        <v>42</v>
      </c>
      <c r="B2541" t="s">
        <v>49</v>
      </c>
      <c r="C2541" t="s">
        <v>2511</v>
      </c>
      <c r="D2541" t="s">
        <v>2535</v>
      </c>
      <c r="E2541" s="67">
        <v>0.1168</v>
      </c>
      <c r="F2541" s="67">
        <v>0.1789</v>
      </c>
      <c r="G2541" s="97">
        <v>0.51393999999999995</v>
      </c>
      <c r="H2541" s="97">
        <v>0.81236069382815701</v>
      </c>
      <c r="I2541" t="b">
        <v>1</v>
      </c>
    </row>
    <row r="2542" spans="1:9" x14ac:dyDescent="0.2">
      <c r="A2542" t="s">
        <v>42</v>
      </c>
      <c r="B2542" t="s">
        <v>49</v>
      </c>
      <c r="C2542" t="s">
        <v>2511</v>
      </c>
      <c r="D2542" t="s">
        <v>2536</v>
      </c>
      <c r="E2542" s="67">
        <v>1.4E-2</v>
      </c>
      <c r="F2542" s="67">
        <v>0.129</v>
      </c>
      <c r="G2542" s="97">
        <v>0.91363000000000005</v>
      </c>
      <c r="H2542" s="97">
        <v>0.97620056753069595</v>
      </c>
      <c r="I2542" t="b">
        <v>1</v>
      </c>
    </row>
    <row r="2543" spans="1:9" x14ac:dyDescent="0.2">
      <c r="A2543" t="s">
        <v>42</v>
      </c>
      <c r="B2543" t="s">
        <v>49</v>
      </c>
      <c r="C2543" t="s">
        <v>2511</v>
      </c>
      <c r="D2543" t="s">
        <v>113</v>
      </c>
      <c r="E2543" s="67">
        <v>-0.1043</v>
      </c>
      <c r="F2543" s="67">
        <v>0.1019</v>
      </c>
      <c r="G2543" s="97">
        <v>0.30636000000000002</v>
      </c>
      <c r="H2543" s="97">
        <v>0.68203852188743597</v>
      </c>
      <c r="I2543" t="b">
        <v>1</v>
      </c>
    </row>
    <row r="2544" spans="1:9" x14ac:dyDescent="0.2">
      <c r="A2544" t="s">
        <v>42</v>
      </c>
      <c r="B2544" t="s">
        <v>50</v>
      </c>
      <c r="C2544" t="s">
        <v>42</v>
      </c>
      <c r="D2544" t="s">
        <v>51</v>
      </c>
      <c r="E2544" s="67">
        <v>0.25219999999999998</v>
      </c>
      <c r="F2544" s="67">
        <v>9.9500000000000005E-2</v>
      </c>
      <c r="G2544" s="97">
        <v>1.12E-2</v>
      </c>
      <c r="H2544" s="97">
        <v>0.11407125388601</v>
      </c>
      <c r="I2544" t="b">
        <v>0</v>
      </c>
    </row>
    <row r="2545" spans="1:9" x14ac:dyDescent="0.2">
      <c r="A2545" t="s">
        <v>42</v>
      </c>
      <c r="B2545" t="s">
        <v>50</v>
      </c>
      <c r="C2545" t="s">
        <v>42</v>
      </c>
      <c r="D2545" t="s">
        <v>52</v>
      </c>
      <c r="E2545" s="67">
        <v>0.1915</v>
      </c>
      <c r="F2545" s="67">
        <v>8.9700000000000002E-2</v>
      </c>
      <c r="G2545" s="97">
        <v>3.2899999999999999E-2</v>
      </c>
      <c r="H2545" s="97">
        <v>0.23297721518987299</v>
      </c>
      <c r="I2545" t="b">
        <v>0</v>
      </c>
    </row>
    <row r="2546" spans="1:9" x14ac:dyDescent="0.2">
      <c r="A2546" t="s">
        <v>42</v>
      </c>
      <c r="B2546" t="s">
        <v>50</v>
      </c>
      <c r="C2546" t="s">
        <v>42</v>
      </c>
      <c r="D2546" t="s">
        <v>34</v>
      </c>
      <c r="E2546" s="67">
        <v>8.0299999999999996E-2</v>
      </c>
      <c r="F2546" s="67">
        <v>6.3700000000000007E-2</v>
      </c>
      <c r="G2546" s="97">
        <v>0.20760000000000001</v>
      </c>
      <c r="H2546" s="97">
        <v>0.58259234832262696</v>
      </c>
      <c r="I2546" t="b">
        <v>0</v>
      </c>
    </row>
    <row r="2547" spans="1:9" x14ac:dyDescent="0.2">
      <c r="A2547" t="s">
        <v>42</v>
      </c>
      <c r="B2547" t="s">
        <v>50</v>
      </c>
      <c r="C2547" t="s">
        <v>42</v>
      </c>
      <c r="D2547" t="s">
        <v>35</v>
      </c>
      <c r="E2547" s="67">
        <v>3.9E-2</v>
      </c>
      <c r="F2547" s="67">
        <v>7.6899999999999996E-2</v>
      </c>
      <c r="G2547" s="97">
        <v>0.61170000000000002</v>
      </c>
      <c r="H2547" s="97">
        <v>0.86541202736766298</v>
      </c>
      <c r="I2547" t="b">
        <v>0</v>
      </c>
    </row>
    <row r="2548" spans="1:9" x14ac:dyDescent="0.2">
      <c r="A2548" t="s">
        <v>42</v>
      </c>
      <c r="B2548" t="s">
        <v>50</v>
      </c>
      <c r="C2548" t="s">
        <v>42</v>
      </c>
      <c r="D2548" t="s">
        <v>36</v>
      </c>
      <c r="E2548" s="67">
        <v>4.0099999999999997E-2</v>
      </c>
      <c r="F2548" s="67">
        <v>7.3400000000000007E-2</v>
      </c>
      <c r="G2548" s="97">
        <v>0.58460000000000001</v>
      </c>
      <c r="H2548" s="97">
        <v>0.85343403652627703</v>
      </c>
      <c r="I2548" t="b">
        <v>0</v>
      </c>
    </row>
    <row r="2549" spans="1:9" x14ac:dyDescent="0.2">
      <c r="A2549" t="s">
        <v>42</v>
      </c>
      <c r="B2549" t="s">
        <v>50</v>
      </c>
      <c r="C2549" t="s">
        <v>42</v>
      </c>
      <c r="D2549" t="s">
        <v>43</v>
      </c>
      <c r="E2549" s="67">
        <v>-6.1100000000000002E-2</v>
      </c>
      <c r="F2549" s="67">
        <v>6.1899999999999997E-2</v>
      </c>
      <c r="G2549" s="97">
        <v>0.3241</v>
      </c>
      <c r="H2549" s="97">
        <v>0.69773260032985196</v>
      </c>
      <c r="I2549" t="b">
        <v>0</v>
      </c>
    </row>
    <row r="2550" spans="1:9" x14ac:dyDescent="0.2">
      <c r="A2550" t="s">
        <v>42</v>
      </c>
      <c r="B2550" t="s">
        <v>50</v>
      </c>
      <c r="C2550" t="s">
        <v>42</v>
      </c>
      <c r="D2550" t="s">
        <v>44</v>
      </c>
      <c r="E2550" s="67">
        <v>-4.65E-2</v>
      </c>
      <c r="F2550" s="67">
        <v>6.4699999999999994E-2</v>
      </c>
      <c r="G2550" s="97">
        <v>0.47270000000000001</v>
      </c>
      <c r="H2550" s="97">
        <v>0.78904228473998295</v>
      </c>
      <c r="I2550" t="b">
        <v>0</v>
      </c>
    </row>
    <row r="2551" spans="1:9" x14ac:dyDescent="0.2">
      <c r="A2551" t="s">
        <v>42</v>
      </c>
      <c r="B2551" t="s">
        <v>50</v>
      </c>
      <c r="C2551" t="s">
        <v>42</v>
      </c>
      <c r="D2551" t="s">
        <v>45</v>
      </c>
      <c r="E2551" s="67">
        <v>-1.1599999999999999E-2</v>
      </c>
      <c r="F2551" s="67">
        <v>8.1699999999999995E-2</v>
      </c>
      <c r="G2551" s="97">
        <v>0.88739999999999997</v>
      </c>
      <c r="H2551" s="97">
        <v>0.96621505973881605</v>
      </c>
      <c r="I2551" t="b">
        <v>0</v>
      </c>
    </row>
    <row r="2552" spans="1:9" x14ac:dyDescent="0.2">
      <c r="A2552" t="s">
        <v>42</v>
      </c>
      <c r="B2552" t="s">
        <v>50</v>
      </c>
      <c r="C2552" t="s">
        <v>42</v>
      </c>
      <c r="D2552" t="s">
        <v>46</v>
      </c>
      <c r="E2552" s="67">
        <v>0.16830000000000001</v>
      </c>
      <c r="F2552" s="67">
        <v>6.8199999999999997E-2</v>
      </c>
      <c r="G2552" s="97">
        <v>1.3599999999999999E-2</v>
      </c>
      <c r="H2552" s="97">
        <v>0.12958053527980501</v>
      </c>
      <c r="I2552" t="b">
        <v>0</v>
      </c>
    </row>
    <row r="2553" spans="1:9" x14ac:dyDescent="0.2">
      <c r="A2553" t="s">
        <v>42</v>
      </c>
      <c r="B2553" t="s">
        <v>50</v>
      </c>
      <c r="C2553" t="s">
        <v>2502</v>
      </c>
      <c r="D2553" t="s">
        <v>54</v>
      </c>
      <c r="E2553" s="67">
        <v>-1.9400000000000001E-2</v>
      </c>
      <c r="F2553" s="67">
        <v>6.3500000000000001E-2</v>
      </c>
      <c r="G2553" s="97">
        <v>0.76039999999999996</v>
      </c>
      <c r="H2553" s="97">
        <v>0.91873805058605795</v>
      </c>
      <c r="I2553" t="b">
        <v>1</v>
      </c>
    </row>
    <row r="2554" spans="1:9" x14ac:dyDescent="0.2">
      <c r="A2554" t="s">
        <v>42</v>
      </c>
      <c r="B2554" t="s">
        <v>50</v>
      </c>
      <c r="C2554" t="s">
        <v>2502</v>
      </c>
      <c r="D2554" t="s">
        <v>55</v>
      </c>
      <c r="E2554" s="67">
        <v>-1.1000000000000001E-3</v>
      </c>
      <c r="F2554" s="67">
        <v>6.9900000000000004E-2</v>
      </c>
      <c r="G2554" s="97">
        <v>0.9869</v>
      </c>
      <c r="H2554" s="97">
        <v>0.99542971516551204</v>
      </c>
      <c r="I2554" t="b">
        <v>1</v>
      </c>
    </row>
    <row r="2555" spans="1:9" x14ac:dyDescent="0.2">
      <c r="A2555" t="s">
        <v>42</v>
      </c>
      <c r="B2555" t="s">
        <v>50</v>
      </c>
      <c r="C2555" t="s">
        <v>2502</v>
      </c>
      <c r="D2555" t="s">
        <v>56</v>
      </c>
      <c r="E2555" s="67">
        <v>-1.4200000000000001E-2</v>
      </c>
      <c r="F2555" s="67">
        <v>6.5000000000000002E-2</v>
      </c>
      <c r="G2555" s="97">
        <v>0.8276</v>
      </c>
      <c r="H2555" s="97">
        <v>0.94333785277858595</v>
      </c>
      <c r="I2555" t="b">
        <v>1</v>
      </c>
    </row>
    <row r="2556" spans="1:9" x14ac:dyDescent="0.2">
      <c r="A2556" t="s">
        <v>42</v>
      </c>
      <c r="B2556" t="s">
        <v>50</v>
      </c>
      <c r="C2556" t="s">
        <v>2502</v>
      </c>
      <c r="D2556" t="s">
        <v>57</v>
      </c>
      <c r="E2556" s="67">
        <v>-3.2800000000000003E-2</v>
      </c>
      <c r="F2556" s="67">
        <v>7.3800000000000004E-2</v>
      </c>
      <c r="G2556" s="97">
        <v>0.65649999999999997</v>
      </c>
      <c r="H2556" s="97">
        <v>0.88163570451436402</v>
      </c>
      <c r="I2556" t="b">
        <v>1</v>
      </c>
    </row>
    <row r="2557" spans="1:9" x14ac:dyDescent="0.2">
      <c r="A2557" t="s">
        <v>42</v>
      </c>
      <c r="B2557" t="s">
        <v>50</v>
      </c>
      <c r="C2557" t="s">
        <v>92</v>
      </c>
      <c r="D2557" t="s">
        <v>25</v>
      </c>
      <c r="E2557" s="67">
        <v>-8.3400000000000002E-2</v>
      </c>
      <c r="F2557" s="67">
        <v>0.1608</v>
      </c>
      <c r="G2557" s="97">
        <v>0.6038</v>
      </c>
      <c r="H2557" s="97">
        <v>0.86301901567626704</v>
      </c>
      <c r="I2557" t="b">
        <v>1</v>
      </c>
    </row>
    <row r="2558" spans="1:9" x14ac:dyDescent="0.2">
      <c r="A2558" t="s">
        <v>42</v>
      </c>
      <c r="B2558" t="s">
        <v>50</v>
      </c>
      <c r="C2558" t="s">
        <v>92</v>
      </c>
      <c r="D2558" t="s">
        <v>26</v>
      </c>
      <c r="E2558" s="67">
        <v>-0.13800000000000001</v>
      </c>
      <c r="F2558" s="67">
        <v>0.12509999999999999</v>
      </c>
      <c r="G2558" s="97">
        <v>0.26989999999999997</v>
      </c>
      <c r="H2558" s="97">
        <v>0.65355355157504602</v>
      </c>
      <c r="I2558" t="b">
        <v>1</v>
      </c>
    </row>
    <row r="2559" spans="1:9" x14ac:dyDescent="0.2">
      <c r="A2559" t="s">
        <v>42</v>
      </c>
      <c r="B2559" t="s">
        <v>50</v>
      </c>
      <c r="C2559" t="s">
        <v>92</v>
      </c>
      <c r="D2559" t="s">
        <v>27</v>
      </c>
      <c r="E2559" s="67">
        <v>4.1099999999999998E-2</v>
      </c>
      <c r="F2559" s="67">
        <v>0.112</v>
      </c>
      <c r="G2559" s="97">
        <v>0.71379999999999999</v>
      </c>
      <c r="H2559" s="97">
        <v>0.90301847643641098</v>
      </c>
      <c r="I2559" t="b">
        <v>1</v>
      </c>
    </row>
    <row r="2560" spans="1:9" x14ac:dyDescent="0.2">
      <c r="A2560" t="s">
        <v>42</v>
      </c>
      <c r="B2560" t="s">
        <v>50</v>
      </c>
      <c r="C2560" t="s">
        <v>92</v>
      </c>
      <c r="D2560" t="s">
        <v>28</v>
      </c>
      <c r="E2560" s="67">
        <v>7.0000000000000007E-2</v>
      </c>
      <c r="F2560" s="67">
        <v>0.1085</v>
      </c>
      <c r="G2560" s="97">
        <v>0.51890000000000003</v>
      </c>
      <c r="H2560" s="97">
        <v>0.81639710727199699</v>
      </c>
      <c r="I2560" t="b">
        <v>1</v>
      </c>
    </row>
    <row r="2561" spans="1:9" x14ac:dyDescent="0.2">
      <c r="A2561" t="s">
        <v>42</v>
      </c>
      <c r="B2561" t="s">
        <v>50</v>
      </c>
      <c r="C2561" t="s">
        <v>92</v>
      </c>
      <c r="D2561" t="s">
        <v>127</v>
      </c>
      <c r="E2561" s="67">
        <v>-4.3099999999999999E-2</v>
      </c>
      <c r="F2561" s="67">
        <v>0.10829999999999999</v>
      </c>
      <c r="G2561" s="97">
        <v>0.69079999999999997</v>
      </c>
      <c r="H2561" s="97">
        <v>0.89688195961602102</v>
      </c>
      <c r="I2561" t="b">
        <v>1</v>
      </c>
    </row>
    <row r="2562" spans="1:9" x14ac:dyDescent="0.2">
      <c r="A2562" t="s">
        <v>42</v>
      </c>
      <c r="B2562" t="s">
        <v>50</v>
      </c>
      <c r="C2562" t="s">
        <v>92</v>
      </c>
      <c r="D2562" t="s">
        <v>128</v>
      </c>
      <c r="E2562" s="67">
        <v>1.0200000000000001E-2</v>
      </c>
      <c r="F2562" s="67">
        <v>0.1232</v>
      </c>
      <c r="G2562" s="97">
        <v>0.93379999999999996</v>
      </c>
      <c r="H2562" s="97">
        <v>0.98115395760665403</v>
      </c>
      <c r="I2562" t="b">
        <v>1</v>
      </c>
    </row>
    <row r="2563" spans="1:9" x14ac:dyDescent="0.2">
      <c r="A2563" t="s">
        <v>42</v>
      </c>
      <c r="B2563" t="s">
        <v>50</v>
      </c>
      <c r="C2563" t="s">
        <v>92</v>
      </c>
      <c r="D2563" t="s">
        <v>129</v>
      </c>
      <c r="E2563" s="67">
        <v>-0.16969999999999999</v>
      </c>
      <c r="F2563" s="67">
        <v>0.129</v>
      </c>
      <c r="G2563" s="97">
        <v>0.1883</v>
      </c>
      <c r="H2563" s="97">
        <v>0.55567656367746798</v>
      </c>
      <c r="I2563" t="b">
        <v>1</v>
      </c>
    </row>
    <row r="2564" spans="1:9" x14ac:dyDescent="0.2">
      <c r="A2564" t="s">
        <v>42</v>
      </c>
      <c r="B2564" t="s">
        <v>50</v>
      </c>
      <c r="C2564" t="s">
        <v>92</v>
      </c>
      <c r="D2564" t="s">
        <v>29</v>
      </c>
      <c r="E2564" s="67">
        <v>-8.09E-2</v>
      </c>
      <c r="F2564" s="67">
        <v>0.1389</v>
      </c>
      <c r="G2564" s="97">
        <v>0.56020000000000003</v>
      </c>
      <c r="H2564" s="97">
        <v>0.83702448761904802</v>
      </c>
      <c r="I2564" t="b">
        <v>1</v>
      </c>
    </row>
    <row r="2565" spans="1:9" x14ac:dyDescent="0.2">
      <c r="A2565" t="s">
        <v>42</v>
      </c>
      <c r="B2565" t="s">
        <v>50</v>
      </c>
      <c r="C2565" t="s">
        <v>92</v>
      </c>
      <c r="D2565" t="s">
        <v>30</v>
      </c>
      <c r="E2565" s="67">
        <v>-0.14560000000000001</v>
      </c>
      <c r="F2565" s="67">
        <v>0.13450000000000001</v>
      </c>
      <c r="G2565" s="97">
        <v>0.2792</v>
      </c>
      <c r="H2565" s="97">
        <v>0.66023381642512102</v>
      </c>
      <c r="I2565" t="b">
        <v>1</v>
      </c>
    </row>
    <row r="2566" spans="1:9" x14ac:dyDescent="0.2">
      <c r="A2566" t="s">
        <v>42</v>
      </c>
      <c r="B2566" t="s">
        <v>50</v>
      </c>
      <c r="C2566" t="s">
        <v>2509</v>
      </c>
      <c r="D2566" t="s">
        <v>102</v>
      </c>
      <c r="E2566" s="67">
        <v>-5.5100000000000003E-2</v>
      </c>
      <c r="F2566" s="67">
        <v>6.3399999999999998E-2</v>
      </c>
      <c r="G2566" s="97">
        <v>0.38490000000000002</v>
      </c>
      <c r="H2566" s="97">
        <v>0.73752288921425102</v>
      </c>
      <c r="I2566" t="b">
        <v>1</v>
      </c>
    </row>
    <row r="2567" spans="1:9" x14ac:dyDescent="0.2">
      <c r="A2567" t="s">
        <v>42</v>
      </c>
      <c r="B2567" t="s">
        <v>50</v>
      </c>
      <c r="C2567" t="s">
        <v>2510</v>
      </c>
      <c r="D2567" t="s">
        <v>98</v>
      </c>
      <c r="E2567" s="67">
        <v>4.8399999999999999E-2</v>
      </c>
      <c r="F2567" s="67">
        <v>0.1032</v>
      </c>
      <c r="G2567" s="97">
        <v>0.63900000000000001</v>
      </c>
      <c r="H2567" s="97">
        <v>0.87341151832460695</v>
      </c>
      <c r="I2567" t="b">
        <v>1</v>
      </c>
    </row>
    <row r="2568" spans="1:9" x14ac:dyDescent="0.2">
      <c r="A2568" t="s">
        <v>42</v>
      </c>
      <c r="B2568" t="s">
        <v>50</v>
      </c>
      <c r="C2568" t="s">
        <v>2510</v>
      </c>
      <c r="D2568" t="s">
        <v>97</v>
      </c>
      <c r="E2568" s="67">
        <v>-9.7699999999999995E-2</v>
      </c>
      <c r="F2568" s="67">
        <v>0.1057</v>
      </c>
      <c r="G2568" s="97">
        <v>0.35549999999999998</v>
      </c>
      <c r="H2568" s="97">
        <v>0.71527841807909598</v>
      </c>
      <c r="I2568" t="b">
        <v>1</v>
      </c>
    </row>
    <row r="2569" spans="1:9" x14ac:dyDescent="0.2">
      <c r="A2569" t="s">
        <v>42</v>
      </c>
      <c r="B2569" t="s">
        <v>50</v>
      </c>
      <c r="C2569" t="s">
        <v>2510</v>
      </c>
      <c r="D2569" t="s">
        <v>100</v>
      </c>
      <c r="E2569" s="67">
        <v>-2.8400000000000002E-2</v>
      </c>
      <c r="F2569" s="67">
        <v>7.1300000000000002E-2</v>
      </c>
      <c r="G2569" s="97">
        <v>0.69030000000000002</v>
      </c>
      <c r="H2569" s="97">
        <v>0.89688195961602102</v>
      </c>
      <c r="I2569" t="b">
        <v>1</v>
      </c>
    </row>
    <row r="2570" spans="1:9" x14ac:dyDescent="0.2">
      <c r="A2570" t="s">
        <v>42</v>
      </c>
      <c r="B2570" t="s">
        <v>50</v>
      </c>
      <c r="C2570" t="s">
        <v>2510</v>
      </c>
      <c r="D2570" t="s">
        <v>101</v>
      </c>
      <c r="E2570" s="67">
        <v>9.9199999999999997E-2</v>
      </c>
      <c r="F2570" s="67">
        <v>0.1069</v>
      </c>
      <c r="G2570" s="97">
        <v>0.35339999999999999</v>
      </c>
      <c r="H2570" s="97">
        <v>0.71383777434312201</v>
      </c>
      <c r="I2570" t="b">
        <v>1</v>
      </c>
    </row>
    <row r="2571" spans="1:9" x14ac:dyDescent="0.2">
      <c r="A2571" t="s">
        <v>42</v>
      </c>
      <c r="B2571" t="s">
        <v>50</v>
      </c>
      <c r="C2571" t="s">
        <v>2510</v>
      </c>
      <c r="D2571" t="s">
        <v>96</v>
      </c>
      <c r="E2571" s="67">
        <v>8.1500000000000003E-2</v>
      </c>
      <c r="F2571" s="67">
        <v>0.1014</v>
      </c>
      <c r="G2571" s="97">
        <v>0.42170000000000002</v>
      </c>
      <c r="H2571" s="97">
        <v>0.76346611188164604</v>
      </c>
      <c r="I2571" t="b">
        <v>1</v>
      </c>
    </row>
    <row r="2572" spans="1:9" x14ac:dyDescent="0.2">
      <c r="A2572" t="s">
        <v>42</v>
      </c>
      <c r="B2572" t="s">
        <v>50</v>
      </c>
      <c r="C2572" t="s">
        <v>2512</v>
      </c>
      <c r="D2572" t="s">
        <v>111</v>
      </c>
      <c r="E2572" s="67">
        <v>0.1537</v>
      </c>
      <c r="F2572" s="67">
        <v>0.1048</v>
      </c>
      <c r="G2572" s="97">
        <v>0.14269999999999999</v>
      </c>
      <c r="H2572" s="97">
        <v>0.48550234578627299</v>
      </c>
      <c r="I2572" t="b">
        <v>1</v>
      </c>
    </row>
    <row r="2573" spans="1:9" x14ac:dyDescent="0.2">
      <c r="A2573" t="s">
        <v>42</v>
      </c>
      <c r="B2573" t="s">
        <v>50</v>
      </c>
      <c r="C2573" t="s">
        <v>2512</v>
      </c>
      <c r="D2573" t="s">
        <v>2513</v>
      </c>
      <c r="E2573" s="67">
        <v>0.1573</v>
      </c>
      <c r="F2573" s="67">
        <v>0.13439999999999999</v>
      </c>
      <c r="G2573" s="97">
        <v>0.2417</v>
      </c>
      <c r="H2573" s="97">
        <v>0.62472598944590996</v>
      </c>
      <c r="I2573" t="b">
        <v>1</v>
      </c>
    </row>
    <row r="2574" spans="1:9" x14ac:dyDescent="0.2">
      <c r="A2574" t="s">
        <v>42</v>
      </c>
      <c r="B2574" t="s">
        <v>50</v>
      </c>
      <c r="C2574" t="s">
        <v>2515</v>
      </c>
      <c r="D2574" t="s">
        <v>2514</v>
      </c>
      <c r="E2574" s="67">
        <v>0.15790000000000001</v>
      </c>
      <c r="F2574" s="67">
        <v>9.5799999999999996E-2</v>
      </c>
      <c r="G2574" s="97">
        <v>9.9199999999999997E-2</v>
      </c>
      <c r="H2574" s="97">
        <v>0.411055813953488</v>
      </c>
      <c r="I2574" t="b">
        <v>1</v>
      </c>
    </row>
    <row r="2575" spans="1:9" x14ac:dyDescent="0.2">
      <c r="A2575" t="s">
        <v>42</v>
      </c>
      <c r="B2575" t="s">
        <v>50</v>
      </c>
      <c r="C2575" t="s">
        <v>2515</v>
      </c>
      <c r="D2575" t="s">
        <v>2516</v>
      </c>
      <c r="E2575" s="67">
        <v>-0.15429999999999999</v>
      </c>
      <c r="F2575" s="67">
        <v>8.1100000000000005E-2</v>
      </c>
      <c r="G2575" s="97">
        <v>5.7000000000000002E-2</v>
      </c>
      <c r="H2575" s="97">
        <v>0.310016666666667</v>
      </c>
      <c r="I2575" t="b">
        <v>1</v>
      </c>
    </row>
    <row r="2576" spans="1:9" x14ac:dyDescent="0.2">
      <c r="A2576" t="s">
        <v>42</v>
      </c>
      <c r="B2576" t="s">
        <v>50</v>
      </c>
      <c r="C2576" t="s">
        <v>2532</v>
      </c>
      <c r="D2576" t="s">
        <v>2531</v>
      </c>
      <c r="E2576" s="67">
        <v>3.7000000000000002E-3</v>
      </c>
      <c r="F2576" s="67">
        <v>0.17380000000000001</v>
      </c>
      <c r="G2576" s="97">
        <v>0.98299999999999998</v>
      </c>
      <c r="H2576" s="97">
        <v>0.99532594468854996</v>
      </c>
      <c r="I2576" t="b">
        <v>1</v>
      </c>
    </row>
    <row r="2577" spans="1:9" x14ac:dyDescent="0.2">
      <c r="A2577" t="s">
        <v>42</v>
      </c>
      <c r="B2577" t="s">
        <v>50</v>
      </c>
      <c r="C2577" t="s">
        <v>2532</v>
      </c>
      <c r="D2577" t="s">
        <v>2533</v>
      </c>
      <c r="E2577" s="67">
        <v>3.6400000000000002E-2</v>
      </c>
      <c r="F2577" s="67">
        <v>0.13700000000000001</v>
      </c>
      <c r="G2577" s="97">
        <v>0.7903</v>
      </c>
      <c r="H2577" s="97">
        <v>0.92965298888555103</v>
      </c>
      <c r="I2577" t="b">
        <v>1</v>
      </c>
    </row>
    <row r="2578" spans="1:9" x14ac:dyDescent="0.2">
      <c r="A2578" t="s">
        <v>42</v>
      </c>
      <c r="B2578" t="s">
        <v>50</v>
      </c>
      <c r="C2578" t="s">
        <v>2537</v>
      </c>
      <c r="D2578" t="s">
        <v>110</v>
      </c>
      <c r="E2578" s="67">
        <v>7.0000000000000001E-3</v>
      </c>
      <c r="F2578" s="67">
        <v>0.2016</v>
      </c>
      <c r="G2578" s="97">
        <v>0.97209999999999996</v>
      </c>
      <c r="H2578" s="97">
        <v>0.99304041720990899</v>
      </c>
      <c r="I2578" t="b">
        <v>1</v>
      </c>
    </row>
    <row r="2579" spans="1:9" x14ac:dyDescent="0.2">
      <c r="A2579" t="s">
        <v>42</v>
      </c>
      <c r="B2579" t="s">
        <v>50</v>
      </c>
      <c r="C2579" t="s">
        <v>2530</v>
      </c>
      <c r="D2579" t="s">
        <v>2529</v>
      </c>
      <c r="E2579" s="67">
        <v>0.18909999999999999</v>
      </c>
      <c r="F2579" s="67">
        <v>0.1221</v>
      </c>
      <c r="G2579" s="97">
        <v>0.12139999999999999</v>
      </c>
      <c r="H2579" s="97">
        <v>0.450618388625592</v>
      </c>
      <c r="I2579" t="b">
        <v>1</v>
      </c>
    </row>
    <row r="2580" spans="1:9" x14ac:dyDescent="0.2">
      <c r="A2580" t="s">
        <v>42</v>
      </c>
      <c r="B2580" t="s">
        <v>50</v>
      </c>
      <c r="C2580" t="s">
        <v>2530</v>
      </c>
      <c r="D2580" t="s">
        <v>112</v>
      </c>
      <c r="E2580" s="67">
        <v>0.12809999999999999</v>
      </c>
      <c r="F2580" s="67">
        <v>9.0899999999999995E-2</v>
      </c>
      <c r="G2580" s="97">
        <v>0.159</v>
      </c>
      <c r="H2580" s="97">
        <v>0.51116810500410204</v>
      </c>
      <c r="I2580" t="b">
        <v>1</v>
      </c>
    </row>
    <row r="2581" spans="1:9" x14ac:dyDescent="0.2">
      <c r="A2581" t="s">
        <v>42</v>
      </c>
      <c r="B2581" t="s">
        <v>50</v>
      </c>
      <c r="C2581" t="s">
        <v>2517</v>
      </c>
      <c r="D2581" t="s">
        <v>109</v>
      </c>
      <c r="E2581" s="67">
        <v>-0.15440000000000001</v>
      </c>
      <c r="F2581" s="67">
        <v>9.2600000000000002E-2</v>
      </c>
      <c r="G2581" s="97">
        <v>9.5399999999999999E-2</v>
      </c>
      <c r="H2581" s="97">
        <v>0.40431428571428601</v>
      </c>
      <c r="I2581" t="b">
        <v>1</v>
      </c>
    </row>
    <row r="2582" spans="1:9" x14ac:dyDescent="0.2">
      <c r="A2582" t="s">
        <v>42</v>
      </c>
      <c r="B2582" t="s">
        <v>50</v>
      </c>
      <c r="C2582" t="s">
        <v>2519</v>
      </c>
      <c r="D2582" t="s">
        <v>2518</v>
      </c>
      <c r="E2582" s="67">
        <v>0.20669999999999999</v>
      </c>
      <c r="F2582" s="67">
        <v>0.248</v>
      </c>
      <c r="G2582" s="97">
        <v>0.40460000000000002</v>
      </c>
      <c r="H2582" s="97">
        <v>0.75000759110269799</v>
      </c>
      <c r="I2582" t="b">
        <v>1</v>
      </c>
    </row>
    <row r="2583" spans="1:9" x14ac:dyDescent="0.2">
      <c r="A2583" t="s">
        <v>42</v>
      </c>
      <c r="B2583" t="s">
        <v>50</v>
      </c>
      <c r="C2583" t="s">
        <v>2710</v>
      </c>
      <c r="D2583" t="s">
        <v>2524</v>
      </c>
      <c r="E2583" s="67">
        <v>-3.5999999999999999E-3</v>
      </c>
      <c r="F2583" s="67">
        <v>0.1986</v>
      </c>
      <c r="G2583" s="97">
        <v>0.98560000000000003</v>
      </c>
      <c r="H2583" s="97">
        <v>0.99542971516551204</v>
      </c>
      <c r="I2583" t="b">
        <v>1</v>
      </c>
    </row>
    <row r="2584" spans="1:9" x14ac:dyDescent="0.2">
      <c r="A2584" t="s">
        <v>42</v>
      </c>
      <c r="B2584" t="s">
        <v>50</v>
      </c>
      <c r="C2584" t="s">
        <v>2710</v>
      </c>
      <c r="D2584" t="s">
        <v>2523</v>
      </c>
      <c r="E2584" s="67">
        <v>-7.17E-2</v>
      </c>
      <c r="F2584" s="67">
        <v>0.1283</v>
      </c>
      <c r="G2584" s="97">
        <v>0.57630000000000003</v>
      </c>
      <c r="H2584" s="97">
        <v>0.84809875986471295</v>
      </c>
      <c r="I2584" t="b">
        <v>1</v>
      </c>
    </row>
    <row r="2585" spans="1:9" x14ac:dyDescent="0.2">
      <c r="A2585" t="s">
        <v>42</v>
      </c>
      <c r="B2585" t="s">
        <v>50</v>
      </c>
      <c r="C2585" t="s">
        <v>2710</v>
      </c>
      <c r="D2585" t="s">
        <v>2522</v>
      </c>
      <c r="E2585" s="67">
        <v>-6.3E-3</v>
      </c>
      <c r="F2585" s="67">
        <v>0.1085</v>
      </c>
      <c r="G2585" s="97">
        <v>0.95389999999999997</v>
      </c>
      <c r="H2585" s="97">
        <v>0.98966027960960201</v>
      </c>
      <c r="I2585" t="b">
        <v>1</v>
      </c>
    </row>
    <row r="2586" spans="1:9" x14ac:dyDescent="0.2">
      <c r="A2586" t="s">
        <v>42</v>
      </c>
      <c r="B2586" t="s">
        <v>50</v>
      </c>
      <c r="C2586" t="s">
        <v>2710</v>
      </c>
      <c r="D2586" t="s">
        <v>2526</v>
      </c>
      <c r="E2586" s="67">
        <v>-4.1500000000000002E-2</v>
      </c>
      <c r="F2586" s="67">
        <v>0.12720000000000001</v>
      </c>
      <c r="G2586" s="97">
        <v>0.74429999999999996</v>
      </c>
      <c r="H2586" s="97">
        <v>0.91167614759224502</v>
      </c>
      <c r="I2586" t="b">
        <v>1</v>
      </c>
    </row>
    <row r="2587" spans="1:9" x14ac:dyDescent="0.2">
      <c r="A2587" t="s">
        <v>42</v>
      </c>
      <c r="B2587" t="s">
        <v>50</v>
      </c>
      <c r="C2587" t="s">
        <v>2710</v>
      </c>
      <c r="D2587" t="s">
        <v>2525</v>
      </c>
      <c r="E2587" s="67">
        <v>5.9999999999999995E-4</v>
      </c>
      <c r="F2587" s="67">
        <v>0.1109</v>
      </c>
      <c r="G2587" s="97">
        <v>0.99550000000000005</v>
      </c>
      <c r="H2587" s="97">
        <v>0.998048643113159</v>
      </c>
      <c r="I2587" t="b">
        <v>1</v>
      </c>
    </row>
    <row r="2588" spans="1:9" x14ac:dyDescent="0.2">
      <c r="A2588" t="s">
        <v>42</v>
      </c>
      <c r="B2588" t="s">
        <v>50</v>
      </c>
      <c r="C2588" t="s">
        <v>2710</v>
      </c>
      <c r="D2588" t="s">
        <v>2520</v>
      </c>
      <c r="E2588" s="67">
        <v>6.1899999999999997E-2</v>
      </c>
      <c r="F2588" s="67">
        <v>0.1113</v>
      </c>
      <c r="G2588" s="97">
        <v>0.57799999999999996</v>
      </c>
      <c r="H2588" s="97">
        <v>0.84860365817091499</v>
      </c>
      <c r="I2588" t="b">
        <v>1</v>
      </c>
    </row>
    <row r="2589" spans="1:9" x14ac:dyDescent="0.2">
      <c r="A2589" t="s">
        <v>42</v>
      </c>
      <c r="B2589" t="s">
        <v>50</v>
      </c>
      <c r="C2589" t="s">
        <v>2710</v>
      </c>
      <c r="D2589" t="s">
        <v>2521</v>
      </c>
      <c r="E2589" s="67">
        <v>-0.19339999999999999</v>
      </c>
      <c r="F2589" s="67">
        <v>0.1767</v>
      </c>
      <c r="G2589" s="97">
        <v>0.2737</v>
      </c>
      <c r="H2589" s="97">
        <v>0.65755165644171798</v>
      </c>
      <c r="I2589" t="b">
        <v>1</v>
      </c>
    </row>
    <row r="2590" spans="1:9" x14ac:dyDescent="0.2">
      <c r="A2590" t="s">
        <v>42</v>
      </c>
      <c r="B2590" t="s">
        <v>50</v>
      </c>
      <c r="C2590" t="s">
        <v>2511</v>
      </c>
      <c r="D2590" t="s">
        <v>2527</v>
      </c>
      <c r="E2590" s="67">
        <v>6.6E-3</v>
      </c>
      <c r="F2590" s="67">
        <v>0.12709999999999999</v>
      </c>
      <c r="G2590" s="97">
        <v>0.95840000000000003</v>
      </c>
      <c r="H2590" s="97">
        <v>0.98973908324552196</v>
      </c>
      <c r="I2590" t="b">
        <v>1</v>
      </c>
    </row>
    <row r="2591" spans="1:9" x14ac:dyDescent="0.2">
      <c r="A2591" t="s">
        <v>42</v>
      </c>
      <c r="B2591" t="s">
        <v>50</v>
      </c>
      <c r="C2591" t="s">
        <v>2511</v>
      </c>
      <c r="D2591" t="s">
        <v>2528</v>
      </c>
      <c r="E2591" s="67">
        <v>-0.21149999999999999</v>
      </c>
      <c r="F2591" s="67">
        <v>0.1143</v>
      </c>
      <c r="G2591" s="97">
        <v>6.4199999999999993E-2</v>
      </c>
      <c r="H2591" s="97">
        <v>0.32913364921465998</v>
      </c>
      <c r="I2591" t="b">
        <v>1</v>
      </c>
    </row>
    <row r="2592" spans="1:9" x14ac:dyDescent="0.2">
      <c r="A2592" t="s">
        <v>42</v>
      </c>
      <c r="B2592" t="s">
        <v>50</v>
      </c>
      <c r="C2592" t="s">
        <v>2511</v>
      </c>
      <c r="D2592" t="s">
        <v>2534</v>
      </c>
      <c r="E2592" s="67">
        <v>-1.29E-2</v>
      </c>
      <c r="F2592" s="67">
        <v>0.13320000000000001</v>
      </c>
      <c r="G2592" s="97">
        <v>0.92310000000000003</v>
      </c>
      <c r="H2592" s="97">
        <v>0.97788900297216996</v>
      </c>
      <c r="I2592" t="b">
        <v>1</v>
      </c>
    </row>
    <row r="2593" spans="1:9" x14ac:dyDescent="0.2">
      <c r="A2593" t="s">
        <v>42</v>
      </c>
      <c r="B2593" t="s">
        <v>50</v>
      </c>
      <c r="C2593" t="s">
        <v>2511</v>
      </c>
      <c r="D2593" t="s">
        <v>2535</v>
      </c>
      <c r="E2593" s="67">
        <v>6.8199999999999997E-2</v>
      </c>
      <c r="F2593" s="67">
        <v>0.1991</v>
      </c>
      <c r="G2593" s="97">
        <v>0.7319</v>
      </c>
      <c r="H2593" s="97">
        <v>0.90765913263691</v>
      </c>
      <c r="I2593" t="b">
        <v>1</v>
      </c>
    </row>
    <row r="2594" spans="1:9" x14ac:dyDescent="0.2">
      <c r="A2594" t="s">
        <v>42</v>
      </c>
      <c r="B2594" t="s">
        <v>50</v>
      </c>
      <c r="C2594" t="s">
        <v>2511</v>
      </c>
      <c r="D2594" t="s">
        <v>2536</v>
      </c>
      <c r="E2594" s="67">
        <v>-5.0200000000000002E-2</v>
      </c>
      <c r="F2594" s="67">
        <v>0.1416</v>
      </c>
      <c r="G2594" s="97">
        <v>0.72289999999999999</v>
      </c>
      <c r="H2594" s="97">
        <v>0.90527823867262303</v>
      </c>
      <c r="I2594" t="b">
        <v>1</v>
      </c>
    </row>
    <row r="2595" spans="1:9" x14ac:dyDescent="0.2">
      <c r="A2595" t="s">
        <v>42</v>
      </c>
      <c r="B2595" t="s">
        <v>50</v>
      </c>
      <c r="C2595" t="s">
        <v>2511</v>
      </c>
      <c r="D2595" t="s">
        <v>113</v>
      </c>
      <c r="E2595" s="67">
        <v>-1.41E-2</v>
      </c>
      <c r="F2595" s="67">
        <v>0.12089999999999999</v>
      </c>
      <c r="G2595" s="97">
        <v>0.90720000000000001</v>
      </c>
      <c r="H2595" s="97">
        <v>0.97340265060241005</v>
      </c>
      <c r="I2595" t="b">
        <v>1</v>
      </c>
    </row>
    <row r="2596" spans="1:9" x14ac:dyDescent="0.2">
      <c r="A2596" t="s">
        <v>42</v>
      </c>
      <c r="B2596" t="s">
        <v>51</v>
      </c>
      <c r="C2596" t="s">
        <v>42</v>
      </c>
      <c r="D2596" t="s">
        <v>52</v>
      </c>
      <c r="E2596" s="67">
        <v>0.32979999999999998</v>
      </c>
      <c r="F2596" s="67">
        <v>7.4999999999999997E-2</v>
      </c>
      <c r="G2596" s="97">
        <v>1.0913999999999999E-5</v>
      </c>
      <c r="H2596" s="97">
        <v>4.0704022857142899E-4</v>
      </c>
      <c r="I2596" t="b">
        <v>0</v>
      </c>
    </row>
    <row r="2597" spans="1:9" x14ac:dyDescent="0.2">
      <c r="A2597" t="s">
        <v>42</v>
      </c>
      <c r="B2597" t="s">
        <v>51</v>
      </c>
      <c r="C2597" t="s">
        <v>42</v>
      </c>
      <c r="D2597" t="s">
        <v>34</v>
      </c>
      <c r="E2597" s="67">
        <v>7.1099999999999997E-2</v>
      </c>
      <c r="F2597" s="67">
        <v>5.3900000000000003E-2</v>
      </c>
      <c r="G2597" s="97">
        <v>0.18733</v>
      </c>
      <c r="H2597" s="97">
        <v>0.55520111951588502</v>
      </c>
      <c r="I2597" t="b">
        <v>0</v>
      </c>
    </row>
    <row r="2598" spans="1:9" x14ac:dyDescent="0.2">
      <c r="A2598" t="s">
        <v>42</v>
      </c>
      <c r="B2598" t="s">
        <v>51</v>
      </c>
      <c r="C2598" t="s">
        <v>42</v>
      </c>
      <c r="D2598" t="s">
        <v>35</v>
      </c>
      <c r="E2598" s="67">
        <v>7.0699999999999999E-2</v>
      </c>
      <c r="F2598" s="67">
        <v>6.4600000000000005E-2</v>
      </c>
      <c r="G2598" s="97">
        <v>0.27354000000000001</v>
      </c>
      <c r="H2598" s="97">
        <v>0.65755165644171798</v>
      </c>
      <c r="I2598" t="b">
        <v>0</v>
      </c>
    </row>
    <row r="2599" spans="1:9" x14ac:dyDescent="0.2">
      <c r="A2599" t="s">
        <v>42</v>
      </c>
      <c r="B2599" t="s">
        <v>51</v>
      </c>
      <c r="C2599" t="s">
        <v>42</v>
      </c>
      <c r="D2599" t="s">
        <v>36</v>
      </c>
      <c r="E2599" s="67">
        <v>0.1028</v>
      </c>
      <c r="F2599" s="67">
        <v>6.2E-2</v>
      </c>
      <c r="G2599" s="97">
        <v>9.7492999999999996E-2</v>
      </c>
      <c r="H2599" s="97">
        <v>0.407673134328358</v>
      </c>
      <c r="I2599" t="b">
        <v>0</v>
      </c>
    </row>
    <row r="2600" spans="1:9" x14ac:dyDescent="0.2">
      <c r="A2600" t="s">
        <v>42</v>
      </c>
      <c r="B2600" t="s">
        <v>51</v>
      </c>
      <c r="C2600" t="s">
        <v>42</v>
      </c>
      <c r="D2600" t="s">
        <v>43</v>
      </c>
      <c r="E2600" s="67">
        <v>-8.8000000000000005E-3</v>
      </c>
      <c r="F2600" s="67">
        <v>5.0599999999999999E-2</v>
      </c>
      <c r="G2600" s="97">
        <v>0.86258999999999997</v>
      </c>
      <c r="H2600" s="97">
        <v>0.95873103291714001</v>
      </c>
      <c r="I2600" t="b">
        <v>0</v>
      </c>
    </row>
    <row r="2601" spans="1:9" x14ac:dyDescent="0.2">
      <c r="A2601" t="s">
        <v>42</v>
      </c>
      <c r="B2601" t="s">
        <v>51</v>
      </c>
      <c r="C2601" t="s">
        <v>42</v>
      </c>
      <c r="D2601" t="s">
        <v>44</v>
      </c>
      <c r="E2601" s="67">
        <v>-4.7500000000000001E-2</v>
      </c>
      <c r="F2601" s="67">
        <v>5.3199999999999997E-2</v>
      </c>
      <c r="G2601" s="97">
        <v>0.37131999999999998</v>
      </c>
      <c r="H2601" s="97">
        <v>0.72996441767068299</v>
      </c>
      <c r="I2601" t="b">
        <v>0</v>
      </c>
    </row>
    <row r="2602" spans="1:9" x14ac:dyDescent="0.2">
      <c r="A2602" t="s">
        <v>42</v>
      </c>
      <c r="B2602" t="s">
        <v>51</v>
      </c>
      <c r="C2602" t="s">
        <v>42</v>
      </c>
      <c r="D2602" t="s">
        <v>45</v>
      </c>
      <c r="E2602" s="67">
        <v>-0.14549999999999999</v>
      </c>
      <c r="F2602" s="67">
        <v>6.9500000000000006E-2</v>
      </c>
      <c r="G2602" s="97">
        <v>3.6401000000000003E-2</v>
      </c>
      <c r="H2602" s="97">
        <v>0.245718907216495</v>
      </c>
      <c r="I2602" t="b">
        <v>0</v>
      </c>
    </row>
    <row r="2603" spans="1:9" x14ac:dyDescent="0.2">
      <c r="A2603" t="s">
        <v>42</v>
      </c>
      <c r="B2603" t="s">
        <v>51</v>
      </c>
      <c r="C2603" t="s">
        <v>42</v>
      </c>
      <c r="D2603" t="s">
        <v>46</v>
      </c>
      <c r="E2603" s="67">
        <v>0.2127</v>
      </c>
      <c r="F2603" s="67">
        <v>5.3900000000000003E-2</v>
      </c>
      <c r="G2603" s="97">
        <v>7.9466000000000001E-5</v>
      </c>
      <c r="H2603" s="97">
        <v>2.32230489552239E-3</v>
      </c>
      <c r="I2603" t="b">
        <v>0</v>
      </c>
    </row>
    <row r="2604" spans="1:9" x14ac:dyDescent="0.2">
      <c r="A2604" t="s">
        <v>42</v>
      </c>
      <c r="B2604" t="s">
        <v>51</v>
      </c>
      <c r="C2604" t="s">
        <v>2502</v>
      </c>
      <c r="D2604" t="s">
        <v>54</v>
      </c>
      <c r="E2604" s="67">
        <v>6.7500000000000004E-2</v>
      </c>
      <c r="F2604" s="67">
        <v>6.0400000000000002E-2</v>
      </c>
      <c r="G2604" s="97">
        <v>0.26377</v>
      </c>
      <c r="H2604" s="97">
        <v>0.64882118090452301</v>
      </c>
      <c r="I2604" t="b">
        <v>1</v>
      </c>
    </row>
    <row r="2605" spans="1:9" x14ac:dyDescent="0.2">
      <c r="A2605" t="s">
        <v>42</v>
      </c>
      <c r="B2605" t="s">
        <v>51</v>
      </c>
      <c r="C2605" t="s">
        <v>2502</v>
      </c>
      <c r="D2605" t="s">
        <v>55</v>
      </c>
      <c r="E2605" s="67">
        <v>2.5000000000000001E-2</v>
      </c>
      <c r="F2605" s="67">
        <v>6.2799999999999995E-2</v>
      </c>
      <c r="G2605" s="97">
        <v>0.69086999999999998</v>
      </c>
      <c r="H2605" s="97">
        <v>0.89688195961602102</v>
      </c>
      <c r="I2605" t="b">
        <v>1</v>
      </c>
    </row>
    <row r="2606" spans="1:9" x14ac:dyDescent="0.2">
      <c r="A2606" t="s">
        <v>42</v>
      </c>
      <c r="B2606" t="s">
        <v>51</v>
      </c>
      <c r="C2606" t="s">
        <v>2502</v>
      </c>
      <c r="D2606" t="s">
        <v>56</v>
      </c>
      <c r="E2606" s="67">
        <v>4.4400000000000002E-2</v>
      </c>
      <c r="F2606" s="67">
        <v>5.9499999999999997E-2</v>
      </c>
      <c r="G2606" s="97">
        <v>0.45541999999999999</v>
      </c>
      <c r="H2606" s="97">
        <v>0.77674430622009605</v>
      </c>
      <c r="I2606" t="b">
        <v>1</v>
      </c>
    </row>
    <row r="2607" spans="1:9" x14ac:dyDescent="0.2">
      <c r="A2607" t="s">
        <v>42</v>
      </c>
      <c r="B2607" t="s">
        <v>51</v>
      </c>
      <c r="C2607" t="s">
        <v>2502</v>
      </c>
      <c r="D2607" t="s">
        <v>57</v>
      </c>
      <c r="E2607" s="67">
        <v>9.0800000000000006E-2</v>
      </c>
      <c r="F2607" s="67">
        <v>6.7100000000000007E-2</v>
      </c>
      <c r="G2607" s="97">
        <v>0.17565</v>
      </c>
      <c r="H2607" s="97">
        <v>0.53695971896955497</v>
      </c>
      <c r="I2607" t="b">
        <v>1</v>
      </c>
    </row>
    <row r="2608" spans="1:9" x14ac:dyDescent="0.2">
      <c r="A2608" t="s">
        <v>42</v>
      </c>
      <c r="B2608" t="s">
        <v>51</v>
      </c>
      <c r="C2608" t="s">
        <v>92</v>
      </c>
      <c r="D2608" t="s">
        <v>25</v>
      </c>
      <c r="E2608" s="67">
        <v>0.16830000000000001</v>
      </c>
      <c r="F2608" s="67">
        <v>0.18340000000000001</v>
      </c>
      <c r="G2608" s="97">
        <v>0.35872999999999999</v>
      </c>
      <c r="H2608" s="97">
        <v>0.71892870010235399</v>
      </c>
      <c r="I2608" t="b">
        <v>1</v>
      </c>
    </row>
    <row r="2609" spans="1:9" x14ac:dyDescent="0.2">
      <c r="A2609" t="s">
        <v>42</v>
      </c>
      <c r="B2609" t="s">
        <v>51</v>
      </c>
      <c r="C2609" t="s">
        <v>92</v>
      </c>
      <c r="D2609" t="s">
        <v>26</v>
      </c>
      <c r="E2609" s="67">
        <v>0.18990000000000001</v>
      </c>
      <c r="F2609" s="67">
        <v>0.1298</v>
      </c>
      <c r="G2609" s="97">
        <v>0.14335000000000001</v>
      </c>
      <c r="H2609" s="97">
        <v>0.48682770815450599</v>
      </c>
      <c r="I2609" t="b">
        <v>1</v>
      </c>
    </row>
    <row r="2610" spans="1:9" x14ac:dyDescent="0.2">
      <c r="A2610" t="s">
        <v>42</v>
      </c>
      <c r="B2610" t="s">
        <v>51</v>
      </c>
      <c r="C2610" t="s">
        <v>92</v>
      </c>
      <c r="D2610" t="s">
        <v>27</v>
      </c>
      <c r="E2610" s="67">
        <v>-0.128</v>
      </c>
      <c r="F2610" s="67">
        <v>0.10150000000000001</v>
      </c>
      <c r="G2610" s="97">
        <v>0.20735000000000001</v>
      </c>
      <c r="H2610" s="97">
        <v>0.58254011477761802</v>
      </c>
      <c r="I2610" t="b">
        <v>1</v>
      </c>
    </row>
    <row r="2611" spans="1:9" x14ac:dyDescent="0.2">
      <c r="A2611" t="s">
        <v>42</v>
      </c>
      <c r="B2611" t="s">
        <v>51</v>
      </c>
      <c r="C2611" t="s">
        <v>92</v>
      </c>
      <c r="D2611" t="s">
        <v>28</v>
      </c>
      <c r="E2611" s="67">
        <v>-9.1399999999999995E-2</v>
      </c>
      <c r="F2611" s="67">
        <v>9.98E-2</v>
      </c>
      <c r="G2611" s="97">
        <v>0.35959000000000002</v>
      </c>
      <c r="H2611" s="97">
        <v>0.71906551020408205</v>
      </c>
      <c r="I2611" t="b">
        <v>1</v>
      </c>
    </row>
    <row r="2612" spans="1:9" x14ac:dyDescent="0.2">
      <c r="A2612" t="s">
        <v>42</v>
      </c>
      <c r="B2612" t="s">
        <v>51</v>
      </c>
      <c r="C2612" t="s">
        <v>92</v>
      </c>
      <c r="D2612" t="s">
        <v>127</v>
      </c>
      <c r="E2612" s="67">
        <v>2.0400000000000001E-2</v>
      </c>
      <c r="F2612" s="67">
        <v>9.5899999999999999E-2</v>
      </c>
      <c r="G2612" s="97">
        <v>0.83155999999999997</v>
      </c>
      <c r="H2612" s="97">
        <v>0.94529625544267104</v>
      </c>
      <c r="I2612" t="b">
        <v>1</v>
      </c>
    </row>
    <row r="2613" spans="1:9" x14ac:dyDescent="0.2">
      <c r="A2613" t="s">
        <v>42</v>
      </c>
      <c r="B2613" t="s">
        <v>51</v>
      </c>
      <c r="C2613" t="s">
        <v>92</v>
      </c>
      <c r="D2613" t="s">
        <v>128</v>
      </c>
      <c r="E2613" s="67">
        <v>0.1186</v>
      </c>
      <c r="F2613" s="67">
        <v>0.1051</v>
      </c>
      <c r="G2613" s="97">
        <v>0.25906000000000001</v>
      </c>
      <c r="H2613" s="97">
        <v>0.64419807959570397</v>
      </c>
      <c r="I2613" t="b">
        <v>1</v>
      </c>
    </row>
    <row r="2614" spans="1:9" x14ac:dyDescent="0.2">
      <c r="A2614" t="s">
        <v>42</v>
      </c>
      <c r="B2614" t="s">
        <v>51</v>
      </c>
      <c r="C2614" t="s">
        <v>92</v>
      </c>
      <c r="D2614" t="s">
        <v>129</v>
      </c>
      <c r="E2614" s="67">
        <v>0.2394</v>
      </c>
      <c r="F2614" s="67">
        <v>0.14030000000000001</v>
      </c>
      <c r="G2614" s="97">
        <v>8.8010000000000005E-2</v>
      </c>
      <c r="H2614" s="97">
        <v>0.393910350797266</v>
      </c>
      <c r="I2614" t="b">
        <v>1</v>
      </c>
    </row>
    <row r="2615" spans="1:9" x14ac:dyDescent="0.2">
      <c r="A2615" t="s">
        <v>42</v>
      </c>
      <c r="B2615" t="s">
        <v>51</v>
      </c>
      <c r="C2615" t="s">
        <v>92</v>
      </c>
      <c r="D2615" t="s">
        <v>29</v>
      </c>
      <c r="E2615" s="67">
        <v>6.13E-2</v>
      </c>
      <c r="F2615" s="67">
        <v>0.12859999999999999</v>
      </c>
      <c r="G2615" s="97">
        <v>0.63378000000000001</v>
      </c>
      <c r="H2615" s="97">
        <v>0.87053050859347603</v>
      </c>
      <c r="I2615" t="b">
        <v>1</v>
      </c>
    </row>
    <row r="2616" spans="1:9" x14ac:dyDescent="0.2">
      <c r="A2616" t="s">
        <v>42</v>
      </c>
      <c r="B2616" t="s">
        <v>51</v>
      </c>
      <c r="C2616" t="s">
        <v>92</v>
      </c>
      <c r="D2616" t="s">
        <v>30</v>
      </c>
      <c r="E2616" s="67">
        <v>9.5500000000000002E-2</v>
      </c>
      <c r="F2616" s="67">
        <v>0.1202</v>
      </c>
      <c r="G2616" s="97">
        <v>0.42699999999999999</v>
      </c>
      <c r="H2616" s="97">
        <v>0.76658612356979405</v>
      </c>
      <c r="I2616" t="b">
        <v>1</v>
      </c>
    </row>
    <row r="2617" spans="1:9" x14ac:dyDescent="0.2">
      <c r="A2617" t="s">
        <v>42</v>
      </c>
      <c r="B2617" t="s">
        <v>51</v>
      </c>
      <c r="C2617" t="s">
        <v>2509</v>
      </c>
      <c r="D2617" t="s">
        <v>102</v>
      </c>
      <c r="E2617" s="67">
        <v>0.1229</v>
      </c>
      <c r="F2617" s="67">
        <v>6.1600000000000002E-2</v>
      </c>
      <c r="G2617" s="97">
        <v>4.5902999999999999E-2</v>
      </c>
      <c r="H2617" s="97">
        <v>0.27827241486068099</v>
      </c>
      <c r="I2617" t="b">
        <v>1</v>
      </c>
    </row>
    <row r="2618" spans="1:9" x14ac:dyDescent="0.2">
      <c r="A2618" t="s">
        <v>42</v>
      </c>
      <c r="B2618" t="s">
        <v>51</v>
      </c>
      <c r="C2618" t="s">
        <v>2510</v>
      </c>
      <c r="D2618" t="s">
        <v>98</v>
      </c>
      <c r="E2618" s="67">
        <v>-2.5000000000000001E-3</v>
      </c>
      <c r="F2618" s="67">
        <v>9.1600000000000001E-2</v>
      </c>
      <c r="G2618" s="97">
        <v>0.97806999999999999</v>
      </c>
      <c r="H2618" s="97">
        <v>0.99489985462097597</v>
      </c>
      <c r="I2618" t="b">
        <v>1</v>
      </c>
    </row>
    <row r="2619" spans="1:9" x14ac:dyDescent="0.2">
      <c r="A2619" t="s">
        <v>42</v>
      </c>
      <c r="B2619" t="s">
        <v>51</v>
      </c>
      <c r="C2619" t="s">
        <v>2510</v>
      </c>
      <c r="D2619" t="s">
        <v>97</v>
      </c>
      <c r="E2619" s="67">
        <v>2.8199999999999999E-2</v>
      </c>
      <c r="F2619" s="67">
        <v>9.3200000000000005E-2</v>
      </c>
      <c r="G2619" s="97">
        <v>0.76180999999999999</v>
      </c>
      <c r="H2619" s="97">
        <v>0.91990378045020005</v>
      </c>
      <c r="I2619" t="b">
        <v>1</v>
      </c>
    </row>
    <row r="2620" spans="1:9" x14ac:dyDescent="0.2">
      <c r="A2620" t="s">
        <v>42</v>
      </c>
      <c r="B2620" t="s">
        <v>51</v>
      </c>
      <c r="C2620" t="s">
        <v>2510</v>
      </c>
      <c r="D2620" t="s">
        <v>100</v>
      </c>
      <c r="E2620" s="67">
        <v>3.9399999999999998E-2</v>
      </c>
      <c r="F2620" s="67">
        <v>6.4600000000000005E-2</v>
      </c>
      <c r="G2620" s="97">
        <v>0.54227000000000003</v>
      </c>
      <c r="H2620" s="97">
        <v>0.82788667446393804</v>
      </c>
      <c r="I2620" t="b">
        <v>1</v>
      </c>
    </row>
    <row r="2621" spans="1:9" x14ac:dyDescent="0.2">
      <c r="A2621" t="s">
        <v>42</v>
      </c>
      <c r="B2621" t="s">
        <v>51</v>
      </c>
      <c r="C2621" t="s">
        <v>2510</v>
      </c>
      <c r="D2621" t="s">
        <v>101</v>
      </c>
      <c r="E2621" s="67">
        <v>0.15029999999999999</v>
      </c>
      <c r="F2621" s="67">
        <v>9.2499999999999999E-2</v>
      </c>
      <c r="G2621" s="97">
        <v>0.10435999999999999</v>
      </c>
      <c r="H2621" s="97">
        <v>0.42218363636363598</v>
      </c>
      <c r="I2621" t="b">
        <v>1</v>
      </c>
    </row>
    <row r="2622" spans="1:9" x14ac:dyDescent="0.2">
      <c r="A2622" t="s">
        <v>42</v>
      </c>
      <c r="B2622" t="s">
        <v>51</v>
      </c>
      <c r="C2622" t="s">
        <v>2510</v>
      </c>
      <c r="D2622" t="s">
        <v>96</v>
      </c>
      <c r="E2622" s="67">
        <v>-2.9899999999999999E-2</v>
      </c>
      <c r="F2622" s="67">
        <v>7.9600000000000004E-2</v>
      </c>
      <c r="G2622" s="97">
        <v>0.70745999999999998</v>
      </c>
      <c r="H2622" s="97">
        <v>0.90257998046238996</v>
      </c>
      <c r="I2622" t="b">
        <v>1</v>
      </c>
    </row>
    <row r="2623" spans="1:9" x14ac:dyDescent="0.2">
      <c r="A2623" t="s">
        <v>42</v>
      </c>
      <c r="B2623" t="s">
        <v>51</v>
      </c>
      <c r="C2623" t="s">
        <v>2512</v>
      </c>
      <c r="D2623" t="s">
        <v>111</v>
      </c>
      <c r="E2623" s="67">
        <v>6.5000000000000002E-2</v>
      </c>
      <c r="F2623" s="67">
        <v>8.6099999999999996E-2</v>
      </c>
      <c r="G2623" s="97">
        <v>0.45057000000000003</v>
      </c>
      <c r="H2623" s="97">
        <v>0.77471161035541902</v>
      </c>
      <c r="I2623" t="b">
        <v>1</v>
      </c>
    </row>
    <row r="2624" spans="1:9" x14ac:dyDescent="0.2">
      <c r="A2624" t="s">
        <v>42</v>
      </c>
      <c r="B2624" t="s">
        <v>51</v>
      </c>
      <c r="C2624" t="s">
        <v>2512</v>
      </c>
      <c r="D2624" t="s">
        <v>2513</v>
      </c>
      <c r="E2624" s="67">
        <v>0.18790000000000001</v>
      </c>
      <c r="F2624" s="67">
        <v>0.11609999999999999</v>
      </c>
      <c r="G2624" s="97">
        <v>0.10557999999999999</v>
      </c>
      <c r="H2624" s="97">
        <v>0.42564341563786001</v>
      </c>
      <c r="I2624" t="b">
        <v>1</v>
      </c>
    </row>
    <row r="2625" spans="1:9" x14ac:dyDescent="0.2">
      <c r="A2625" t="s">
        <v>42</v>
      </c>
      <c r="B2625" t="s">
        <v>51</v>
      </c>
      <c r="C2625" t="s">
        <v>2515</v>
      </c>
      <c r="D2625" t="s">
        <v>2514</v>
      </c>
      <c r="E2625" s="67">
        <v>9.1499999999999998E-2</v>
      </c>
      <c r="F2625" s="67">
        <v>8.6499999999999994E-2</v>
      </c>
      <c r="G2625" s="97">
        <v>0.28992000000000001</v>
      </c>
      <c r="H2625" s="97">
        <v>0.66744663139329796</v>
      </c>
      <c r="I2625" t="b">
        <v>1</v>
      </c>
    </row>
    <row r="2626" spans="1:9" x14ac:dyDescent="0.2">
      <c r="A2626" t="s">
        <v>42</v>
      </c>
      <c r="B2626" t="s">
        <v>51</v>
      </c>
      <c r="C2626" t="s">
        <v>2515</v>
      </c>
      <c r="D2626" t="s">
        <v>2516</v>
      </c>
      <c r="E2626" s="67">
        <v>-1.3299999999999999E-2</v>
      </c>
      <c r="F2626" s="67">
        <v>7.4800000000000005E-2</v>
      </c>
      <c r="G2626" s="97">
        <v>0.85906000000000005</v>
      </c>
      <c r="H2626" s="97">
        <v>0.95796179647527002</v>
      </c>
      <c r="I2626" t="b">
        <v>1</v>
      </c>
    </row>
    <row r="2627" spans="1:9" x14ac:dyDescent="0.2">
      <c r="A2627" t="s">
        <v>42</v>
      </c>
      <c r="B2627" t="s">
        <v>51</v>
      </c>
      <c r="C2627" t="s">
        <v>2532</v>
      </c>
      <c r="D2627" t="s">
        <v>2531</v>
      </c>
      <c r="E2627" s="67">
        <v>-0.2054</v>
      </c>
      <c r="F2627" s="67">
        <v>0.16830000000000001</v>
      </c>
      <c r="G2627" s="97">
        <v>0.22219</v>
      </c>
      <c r="H2627" s="97">
        <v>0.59951966987620398</v>
      </c>
      <c r="I2627" t="b">
        <v>1</v>
      </c>
    </row>
    <row r="2628" spans="1:9" x14ac:dyDescent="0.2">
      <c r="A2628" t="s">
        <v>42</v>
      </c>
      <c r="B2628" t="s">
        <v>51</v>
      </c>
      <c r="C2628" t="s">
        <v>2532</v>
      </c>
      <c r="D2628" t="s">
        <v>2533</v>
      </c>
      <c r="E2628" s="67">
        <v>-4.36E-2</v>
      </c>
      <c r="F2628" s="67">
        <v>0.12620000000000001</v>
      </c>
      <c r="G2628" s="97">
        <v>0.72990999999999995</v>
      </c>
      <c r="H2628" s="97">
        <v>0.90743857868020295</v>
      </c>
      <c r="I2628" t="b">
        <v>1</v>
      </c>
    </row>
    <row r="2629" spans="1:9" x14ac:dyDescent="0.2">
      <c r="A2629" t="s">
        <v>42</v>
      </c>
      <c r="B2629" t="s">
        <v>51</v>
      </c>
      <c r="C2629" t="s">
        <v>2537</v>
      </c>
      <c r="D2629" t="s">
        <v>110</v>
      </c>
      <c r="E2629" s="67">
        <v>0.19750000000000001</v>
      </c>
      <c r="F2629" s="67">
        <v>0.19450000000000001</v>
      </c>
      <c r="G2629" s="97">
        <v>0.30980000000000002</v>
      </c>
      <c r="H2629" s="97">
        <v>0.68347988732394405</v>
      </c>
      <c r="I2629" t="b">
        <v>1</v>
      </c>
    </row>
    <row r="2630" spans="1:9" x14ac:dyDescent="0.2">
      <c r="A2630" t="s">
        <v>42</v>
      </c>
      <c r="B2630" t="s">
        <v>51</v>
      </c>
      <c r="C2630" t="s">
        <v>2530</v>
      </c>
      <c r="D2630" t="s">
        <v>2529</v>
      </c>
      <c r="E2630" s="67">
        <v>0.23050000000000001</v>
      </c>
      <c r="F2630" s="67">
        <v>0.1067</v>
      </c>
      <c r="G2630" s="97">
        <v>3.0748999999999999E-2</v>
      </c>
      <c r="H2630" s="97">
        <v>0.22671578947368401</v>
      </c>
      <c r="I2630" t="b">
        <v>1</v>
      </c>
    </row>
    <row r="2631" spans="1:9" x14ac:dyDescent="0.2">
      <c r="A2631" t="s">
        <v>42</v>
      </c>
      <c r="B2631" t="s">
        <v>51</v>
      </c>
      <c r="C2631" t="s">
        <v>2530</v>
      </c>
      <c r="D2631" t="s">
        <v>112</v>
      </c>
      <c r="E2631" s="67">
        <v>-1.7100000000000001E-2</v>
      </c>
      <c r="F2631" s="67">
        <v>7.8799999999999995E-2</v>
      </c>
      <c r="G2631" s="97">
        <v>0.82794999999999996</v>
      </c>
      <c r="H2631" s="97">
        <v>0.94333785277858595</v>
      </c>
      <c r="I2631" t="b">
        <v>1</v>
      </c>
    </row>
    <row r="2632" spans="1:9" x14ac:dyDescent="0.2">
      <c r="A2632" t="s">
        <v>42</v>
      </c>
      <c r="B2632" t="s">
        <v>51</v>
      </c>
      <c r="C2632" t="s">
        <v>2517</v>
      </c>
      <c r="D2632" t="s">
        <v>109</v>
      </c>
      <c r="E2632" s="67">
        <v>6.4500000000000002E-2</v>
      </c>
      <c r="F2632" s="67">
        <v>6.0600000000000001E-2</v>
      </c>
      <c r="G2632" s="97">
        <v>0.28747</v>
      </c>
      <c r="H2632" s="97">
        <v>0.66655171681415903</v>
      </c>
      <c r="I2632" t="b">
        <v>1</v>
      </c>
    </row>
    <row r="2633" spans="1:9" x14ac:dyDescent="0.2">
      <c r="A2633" t="s">
        <v>42</v>
      </c>
      <c r="B2633" t="s">
        <v>51</v>
      </c>
      <c r="C2633" t="s">
        <v>2519</v>
      </c>
      <c r="D2633" t="s">
        <v>2518</v>
      </c>
      <c r="E2633" s="67">
        <v>-2.1000000000000001E-2</v>
      </c>
      <c r="F2633" s="67">
        <v>0.1729</v>
      </c>
      <c r="G2633" s="97">
        <v>0.90315000000000001</v>
      </c>
      <c r="H2633" s="97">
        <v>0.97197293762022496</v>
      </c>
      <c r="I2633" t="b">
        <v>1</v>
      </c>
    </row>
    <row r="2634" spans="1:9" x14ac:dyDescent="0.2">
      <c r="A2634" t="s">
        <v>42</v>
      </c>
      <c r="B2634" t="s">
        <v>51</v>
      </c>
      <c r="C2634" t="s">
        <v>2710</v>
      </c>
      <c r="D2634" t="s">
        <v>2524</v>
      </c>
      <c r="E2634" s="67">
        <v>-4.2200000000000001E-2</v>
      </c>
      <c r="F2634" s="67">
        <v>0.18010000000000001</v>
      </c>
      <c r="G2634" s="97">
        <v>0.81483000000000005</v>
      </c>
      <c r="H2634" s="97">
        <v>0.93811488986784097</v>
      </c>
      <c r="I2634" t="b">
        <v>1</v>
      </c>
    </row>
    <row r="2635" spans="1:9" x14ac:dyDescent="0.2">
      <c r="A2635" t="s">
        <v>42</v>
      </c>
      <c r="B2635" t="s">
        <v>51</v>
      </c>
      <c r="C2635" t="s">
        <v>2710</v>
      </c>
      <c r="D2635" t="s">
        <v>2523</v>
      </c>
      <c r="E2635" s="67">
        <v>-0.12</v>
      </c>
      <c r="F2635" s="67">
        <v>0.1208</v>
      </c>
      <c r="G2635" s="97">
        <v>0.32083</v>
      </c>
      <c r="H2635" s="97">
        <v>0.69518200110558304</v>
      </c>
      <c r="I2635" t="b">
        <v>1</v>
      </c>
    </row>
    <row r="2636" spans="1:9" x14ac:dyDescent="0.2">
      <c r="A2636" t="s">
        <v>42</v>
      </c>
      <c r="B2636" t="s">
        <v>51</v>
      </c>
      <c r="C2636" t="s">
        <v>2710</v>
      </c>
      <c r="D2636" t="s">
        <v>2522</v>
      </c>
      <c r="E2636" s="67">
        <v>0.1192</v>
      </c>
      <c r="F2636" s="67">
        <v>9.7600000000000006E-2</v>
      </c>
      <c r="G2636" s="97">
        <v>0.22209000000000001</v>
      </c>
      <c r="H2636" s="97">
        <v>0.59951966987620398</v>
      </c>
      <c r="I2636" t="b">
        <v>1</v>
      </c>
    </row>
    <row r="2637" spans="1:9" x14ac:dyDescent="0.2">
      <c r="A2637" t="s">
        <v>42</v>
      </c>
      <c r="B2637" t="s">
        <v>51</v>
      </c>
      <c r="C2637" t="s">
        <v>2710</v>
      </c>
      <c r="D2637" t="s">
        <v>2526</v>
      </c>
      <c r="E2637" s="67">
        <v>7.3000000000000001E-3</v>
      </c>
      <c r="F2637" s="67">
        <v>0.1142</v>
      </c>
      <c r="G2637" s="97">
        <v>0.94872999999999996</v>
      </c>
      <c r="H2637" s="97">
        <v>0.98707336875664198</v>
      </c>
      <c r="I2637" t="b">
        <v>1</v>
      </c>
    </row>
    <row r="2638" spans="1:9" x14ac:dyDescent="0.2">
      <c r="A2638" t="s">
        <v>42</v>
      </c>
      <c r="B2638" t="s">
        <v>51</v>
      </c>
      <c r="C2638" t="s">
        <v>2710</v>
      </c>
      <c r="D2638" t="s">
        <v>2525</v>
      </c>
      <c r="E2638" s="67">
        <v>8.3199999999999996E-2</v>
      </c>
      <c r="F2638" s="67">
        <v>9.1999999999999998E-2</v>
      </c>
      <c r="G2638" s="97">
        <v>0.36601</v>
      </c>
      <c r="H2638" s="97">
        <v>0.72776803652968003</v>
      </c>
      <c r="I2638" t="b">
        <v>1</v>
      </c>
    </row>
    <row r="2639" spans="1:9" x14ac:dyDescent="0.2">
      <c r="A2639" t="s">
        <v>42</v>
      </c>
      <c r="B2639" t="s">
        <v>51</v>
      </c>
      <c r="C2639" t="s">
        <v>2710</v>
      </c>
      <c r="D2639" t="s">
        <v>2520</v>
      </c>
      <c r="E2639" s="67">
        <v>-7.0699999999999999E-2</v>
      </c>
      <c r="F2639" s="67">
        <v>0.1216</v>
      </c>
      <c r="G2639" s="97">
        <v>0.56108000000000002</v>
      </c>
      <c r="H2639" s="97">
        <v>0.83702448761904802</v>
      </c>
      <c r="I2639" t="b">
        <v>1</v>
      </c>
    </row>
    <row r="2640" spans="1:9" x14ac:dyDescent="0.2">
      <c r="A2640" t="s">
        <v>42</v>
      </c>
      <c r="B2640" t="s">
        <v>51</v>
      </c>
      <c r="C2640" t="s">
        <v>2710</v>
      </c>
      <c r="D2640" t="s">
        <v>2521</v>
      </c>
      <c r="E2640" s="67">
        <v>-3.9800000000000002E-2</v>
      </c>
      <c r="F2640" s="67">
        <v>0.1701</v>
      </c>
      <c r="G2640" s="97">
        <v>0.81520000000000004</v>
      </c>
      <c r="H2640" s="97">
        <v>0.93811488986784097</v>
      </c>
      <c r="I2640" t="b">
        <v>1</v>
      </c>
    </row>
    <row r="2641" spans="1:9" x14ac:dyDescent="0.2">
      <c r="A2641" t="s">
        <v>42</v>
      </c>
      <c r="B2641" t="s">
        <v>51</v>
      </c>
      <c r="C2641" t="s">
        <v>2511</v>
      </c>
      <c r="D2641" t="s">
        <v>2527</v>
      </c>
      <c r="E2641" s="67">
        <v>-8.1100000000000005E-2</v>
      </c>
      <c r="F2641" s="67">
        <v>0.1182</v>
      </c>
      <c r="G2641" s="97">
        <v>0.49235000000000001</v>
      </c>
      <c r="H2641" s="97">
        <v>0.79835504966887405</v>
      </c>
      <c r="I2641" t="b">
        <v>1</v>
      </c>
    </row>
    <row r="2642" spans="1:9" x14ac:dyDescent="0.2">
      <c r="A2642" t="s">
        <v>42</v>
      </c>
      <c r="B2642" t="s">
        <v>51</v>
      </c>
      <c r="C2642" t="s">
        <v>2511</v>
      </c>
      <c r="D2642" t="s">
        <v>2528</v>
      </c>
      <c r="E2642" s="67">
        <v>3.7900000000000003E-2</v>
      </c>
      <c r="F2642" s="67">
        <v>0.10199999999999999</v>
      </c>
      <c r="G2642" s="97">
        <v>0.71047000000000005</v>
      </c>
      <c r="H2642" s="97">
        <v>0.90301847643641098</v>
      </c>
      <c r="I2642" t="b">
        <v>1</v>
      </c>
    </row>
    <row r="2643" spans="1:9" x14ac:dyDescent="0.2">
      <c r="A2643" t="s">
        <v>42</v>
      </c>
      <c r="B2643" t="s">
        <v>51</v>
      </c>
      <c r="C2643" t="s">
        <v>2511</v>
      </c>
      <c r="D2643" t="s">
        <v>2534</v>
      </c>
      <c r="E2643" s="67">
        <v>4.0899999999999999E-2</v>
      </c>
      <c r="F2643" s="67">
        <v>0.11940000000000001</v>
      </c>
      <c r="G2643" s="97">
        <v>0.73180999999999996</v>
      </c>
      <c r="H2643" s="97">
        <v>0.90765913263691</v>
      </c>
      <c r="I2643" t="b">
        <v>1</v>
      </c>
    </row>
    <row r="2644" spans="1:9" x14ac:dyDescent="0.2">
      <c r="A2644" t="s">
        <v>42</v>
      </c>
      <c r="B2644" t="s">
        <v>51</v>
      </c>
      <c r="C2644" t="s">
        <v>2511</v>
      </c>
      <c r="D2644" t="s">
        <v>2535</v>
      </c>
      <c r="E2644" s="67">
        <v>0.14460000000000001</v>
      </c>
      <c r="F2644" s="67">
        <v>0.17319999999999999</v>
      </c>
      <c r="G2644" s="97">
        <v>0.40378999999999998</v>
      </c>
      <c r="H2644" s="97">
        <v>0.74940362085308099</v>
      </c>
      <c r="I2644" t="b">
        <v>1</v>
      </c>
    </row>
    <row r="2645" spans="1:9" x14ac:dyDescent="0.2">
      <c r="A2645" t="s">
        <v>42</v>
      </c>
      <c r="B2645" t="s">
        <v>51</v>
      </c>
      <c r="C2645" t="s">
        <v>2511</v>
      </c>
      <c r="D2645" t="s">
        <v>2536</v>
      </c>
      <c r="E2645" s="67">
        <v>-6.1899999999999997E-2</v>
      </c>
      <c r="F2645" s="67">
        <v>0.13550000000000001</v>
      </c>
      <c r="G2645" s="97">
        <v>0.64790000000000003</v>
      </c>
      <c r="H2645" s="97">
        <v>0.87852368421052596</v>
      </c>
      <c r="I2645" t="b">
        <v>1</v>
      </c>
    </row>
    <row r="2646" spans="1:9" x14ac:dyDescent="0.2">
      <c r="A2646" t="s">
        <v>42</v>
      </c>
      <c r="B2646" t="s">
        <v>51</v>
      </c>
      <c r="C2646" t="s">
        <v>2511</v>
      </c>
      <c r="D2646" t="s">
        <v>113</v>
      </c>
      <c r="E2646" s="67">
        <v>0.2316</v>
      </c>
      <c r="F2646" s="67">
        <v>9.6199999999999994E-2</v>
      </c>
      <c r="G2646" s="97">
        <v>1.6022000000000002E-2</v>
      </c>
      <c r="H2646" s="97">
        <v>0.14557343851508101</v>
      </c>
      <c r="I2646" t="b">
        <v>1</v>
      </c>
    </row>
    <row r="2647" spans="1:9" x14ac:dyDescent="0.2">
      <c r="A2647" t="s">
        <v>42</v>
      </c>
      <c r="B2647" t="s">
        <v>52</v>
      </c>
      <c r="C2647" t="s">
        <v>42</v>
      </c>
      <c r="D2647" t="s">
        <v>34</v>
      </c>
      <c r="E2647" s="67">
        <v>9.0899999999999995E-2</v>
      </c>
      <c r="F2647" s="67">
        <v>5.8000000000000003E-2</v>
      </c>
      <c r="G2647" s="97">
        <v>0.11735</v>
      </c>
      <c r="H2647" s="97">
        <v>0.44186788461538501</v>
      </c>
      <c r="I2647" t="b">
        <v>0</v>
      </c>
    </row>
    <row r="2648" spans="1:9" x14ac:dyDescent="0.2">
      <c r="A2648" t="s">
        <v>42</v>
      </c>
      <c r="B2648" t="s">
        <v>52</v>
      </c>
      <c r="C2648" t="s">
        <v>42</v>
      </c>
      <c r="D2648" t="s">
        <v>35</v>
      </c>
      <c r="E2648" s="67">
        <v>0.1056</v>
      </c>
      <c r="F2648" s="67">
        <v>7.4200000000000002E-2</v>
      </c>
      <c r="G2648" s="97">
        <v>0.15453</v>
      </c>
      <c r="H2648" s="97">
        <v>0.50273764119601305</v>
      </c>
      <c r="I2648" t="b">
        <v>0</v>
      </c>
    </row>
    <row r="2649" spans="1:9" x14ac:dyDescent="0.2">
      <c r="A2649" t="s">
        <v>42</v>
      </c>
      <c r="B2649" t="s">
        <v>52</v>
      </c>
      <c r="C2649" t="s">
        <v>42</v>
      </c>
      <c r="D2649" t="s">
        <v>36</v>
      </c>
      <c r="E2649" s="67">
        <v>9.69E-2</v>
      </c>
      <c r="F2649" s="67">
        <v>7.1999999999999995E-2</v>
      </c>
      <c r="G2649" s="97">
        <v>0.17826</v>
      </c>
      <c r="H2649" s="97">
        <v>0.542397948717949</v>
      </c>
      <c r="I2649" t="b">
        <v>0</v>
      </c>
    </row>
    <row r="2650" spans="1:9" x14ac:dyDescent="0.2">
      <c r="A2650" t="s">
        <v>42</v>
      </c>
      <c r="B2650" t="s">
        <v>52</v>
      </c>
      <c r="C2650" t="s">
        <v>42</v>
      </c>
      <c r="D2650" t="s">
        <v>43</v>
      </c>
      <c r="E2650" s="67">
        <v>-2.53E-2</v>
      </c>
      <c r="F2650" s="67">
        <v>4.5999999999999999E-2</v>
      </c>
      <c r="G2650" s="97">
        <v>0.58304999999999996</v>
      </c>
      <c r="H2650" s="97">
        <v>0.85226718924972</v>
      </c>
      <c r="I2650" t="b">
        <v>0</v>
      </c>
    </row>
    <row r="2651" spans="1:9" x14ac:dyDescent="0.2">
      <c r="A2651" t="s">
        <v>42</v>
      </c>
      <c r="B2651" t="s">
        <v>52</v>
      </c>
      <c r="C2651" t="s">
        <v>42</v>
      </c>
      <c r="D2651" t="s">
        <v>44</v>
      </c>
      <c r="E2651" s="67">
        <v>-2.3E-2</v>
      </c>
      <c r="F2651" s="67">
        <v>4.58E-2</v>
      </c>
      <c r="G2651" s="97">
        <v>0.61504999999999999</v>
      </c>
      <c r="H2651" s="97">
        <v>0.86612126482213403</v>
      </c>
      <c r="I2651" t="b">
        <v>0</v>
      </c>
    </row>
    <row r="2652" spans="1:9" x14ac:dyDescent="0.2">
      <c r="A2652" t="s">
        <v>42</v>
      </c>
      <c r="B2652" t="s">
        <v>52</v>
      </c>
      <c r="C2652" t="s">
        <v>42</v>
      </c>
      <c r="D2652" t="s">
        <v>45</v>
      </c>
      <c r="E2652" s="67">
        <v>4.0000000000000001E-3</v>
      </c>
      <c r="F2652" s="67">
        <v>7.46E-2</v>
      </c>
      <c r="G2652" s="97">
        <v>0.95682</v>
      </c>
      <c r="H2652" s="97">
        <v>0.98966027960960201</v>
      </c>
      <c r="I2652" t="b">
        <v>0</v>
      </c>
    </row>
    <row r="2653" spans="1:9" x14ac:dyDescent="0.2">
      <c r="A2653" t="s">
        <v>42</v>
      </c>
      <c r="B2653" t="s">
        <v>52</v>
      </c>
      <c r="C2653" t="s">
        <v>42</v>
      </c>
      <c r="D2653" t="s">
        <v>46</v>
      </c>
      <c r="E2653" s="67">
        <v>0.25480000000000003</v>
      </c>
      <c r="F2653" s="67">
        <v>5.1999999999999998E-2</v>
      </c>
      <c r="G2653" s="97">
        <v>9.5018E-7</v>
      </c>
      <c r="H2653" s="97">
        <v>4.3266335813953497E-5</v>
      </c>
      <c r="I2653" t="b">
        <v>0</v>
      </c>
    </row>
    <row r="2654" spans="1:9" x14ac:dyDescent="0.2">
      <c r="A2654" t="s">
        <v>42</v>
      </c>
      <c r="B2654" t="s">
        <v>52</v>
      </c>
      <c r="C2654" t="s">
        <v>2502</v>
      </c>
      <c r="D2654" t="s">
        <v>54</v>
      </c>
      <c r="E2654" s="67">
        <v>1E-3</v>
      </c>
      <c r="F2654" s="67">
        <v>6.1100000000000002E-2</v>
      </c>
      <c r="G2654" s="97">
        <v>0.98641999999999996</v>
      </c>
      <c r="H2654" s="97">
        <v>0.99542971516551204</v>
      </c>
      <c r="I2654" t="b">
        <v>1</v>
      </c>
    </row>
    <row r="2655" spans="1:9" x14ac:dyDescent="0.2">
      <c r="A2655" t="s">
        <v>42</v>
      </c>
      <c r="B2655" t="s">
        <v>52</v>
      </c>
      <c r="C2655" t="s">
        <v>2502</v>
      </c>
      <c r="D2655" t="s">
        <v>55</v>
      </c>
      <c r="E2655" s="67">
        <v>5.8599999999999999E-2</v>
      </c>
      <c r="F2655" s="67">
        <v>6.6100000000000006E-2</v>
      </c>
      <c r="G2655" s="97">
        <v>0.37569000000000002</v>
      </c>
      <c r="H2655" s="97">
        <v>0.73123320079522902</v>
      </c>
      <c r="I2655" t="b">
        <v>1</v>
      </c>
    </row>
    <row r="2656" spans="1:9" x14ac:dyDescent="0.2">
      <c r="A2656" t="s">
        <v>42</v>
      </c>
      <c r="B2656" t="s">
        <v>52</v>
      </c>
      <c r="C2656" t="s">
        <v>2502</v>
      </c>
      <c r="D2656" t="s">
        <v>56</v>
      </c>
      <c r="E2656" s="67">
        <v>3.2399999999999998E-2</v>
      </c>
      <c r="F2656" s="67">
        <v>6.3500000000000001E-2</v>
      </c>
      <c r="G2656" s="97">
        <v>0.61028000000000004</v>
      </c>
      <c r="H2656" s="97">
        <v>0.86541202736766298</v>
      </c>
      <c r="I2656" t="b">
        <v>1</v>
      </c>
    </row>
    <row r="2657" spans="1:9" x14ac:dyDescent="0.2">
      <c r="A2657" t="s">
        <v>42</v>
      </c>
      <c r="B2657" t="s">
        <v>52</v>
      </c>
      <c r="C2657" t="s">
        <v>2502</v>
      </c>
      <c r="D2657" t="s">
        <v>57</v>
      </c>
      <c r="E2657" s="67">
        <v>-2.7900000000000001E-2</v>
      </c>
      <c r="F2657" s="67">
        <v>6.5799999999999997E-2</v>
      </c>
      <c r="G2657" s="97">
        <v>0.67159999999999997</v>
      </c>
      <c r="H2657" s="97">
        <v>0.89001204737732698</v>
      </c>
      <c r="I2657" t="b">
        <v>1</v>
      </c>
    </row>
    <row r="2658" spans="1:9" x14ac:dyDescent="0.2">
      <c r="A2658" t="s">
        <v>42</v>
      </c>
      <c r="B2658" t="s">
        <v>52</v>
      </c>
      <c r="C2658" t="s">
        <v>92</v>
      </c>
      <c r="D2658" t="s">
        <v>25</v>
      </c>
      <c r="E2658" s="67">
        <v>0.1825</v>
      </c>
      <c r="F2658" s="67">
        <v>0.1603</v>
      </c>
      <c r="G2658" s="97">
        <v>0.255</v>
      </c>
      <c r="H2658" s="97">
        <v>0.63970531710442002</v>
      </c>
      <c r="I2658" t="b">
        <v>1</v>
      </c>
    </row>
    <row r="2659" spans="1:9" x14ac:dyDescent="0.2">
      <c r="A2659" t="s">
        <v>42</v>
      </c>
      <c r="B2659" t="s">
        <v>52</v>
      </c>
      <c r="C2659" t="s">
        <v>92</v>
      </c>
      <c r="D2659" t="s">
        <v>26</v>
      </c>
      <c r="E2659" s="67">
        <v>-3.8999999999999998E-3</v>
      </c>
      <c r="F2659" s="67">
        <v>0.1215</v>
      </c>
      <c r="G2659" s="97">
        <v>0.97452000000000005</v>
      </c>
      <c r="H2659" s="97">
        <v>0.99414785100286496</v>
      </c>
      <c r="I2659" t="b">
        <v>1</v>
      </c>
    </row>
    <row r="2660" spans="1:9" x14ac:dyDescent="0.2">
      <c r="A2660" t="s">
        <v>42</v>
      </c>
      <c r="B2660" t="s">
        <v>52</v>
      </c>
      <c r="C2660" t="s">
        <v>92</v>
      </c>
      <c r="D2660" t="s">
        <v>27</v>
      </c>
      <c r="E2660" s="67">
        <v>-0.14219999999999999</v>
      </c>
      <c r="F2660" s="67">
        <v>0.1026</v>
      </c>
      <c r="G2660" s="97">
        <v>0.16582</v>
      </c>
      <c r="H2660" s="97">
        <v>0.52043891025640998</v>
      </c>
      <c r="I2660" t="b">
        <v>1</v>
      </c>
    </row>
    <row r="2661" spans="1:9" x14ac:dyDescent="0.2">
      <c r="A2661" t="s">
        <v>42</v>
      </c>
      <c r="B2661" t="s">
        <v>52</v>
      </c>
      <c r="C2661" t="s">
        <v>92</v>
      </c>
      <c r="D2661" t="s">
        <v>28</v>
      </c>
      <c r="E2661" s="67">
        <v>-0.1139</v>
      </c>
      <c r="F2661" s="67">
        <v>0.1004</v>
      </c>
      <c r="G2661" s="97">
        <v>0.25668999999999997</v>
      </c>
      <c r="H2661" s="97">
        <v>0.64147928525845599</v>
      </c>
      <c r="I2661" t="b">
        <v>1</v>
      </c>
    </row>
    <row r="2662" spans="1:9" x14ac:dyDescent="0.2">
      <c r="A2662" t="s">
        <v>42</v>
      </c>
      <c r="B2662" t="s">
        <v>52</v>
      </c>
      <c r="C2662" t="s">
        <v>92</v>
      </c>
      <c r="D2662" t="s">
        <v>127</v>
      </c>
      <c r="E2662" s="67">
        <v>-8.9300000000000004E-2</v>
      </c>
      <c r="F2662" s="67">
        <v>0.1024</v>
      </c>
      <c r="G2662" s="97">
        <v>0.3836</v>
      </c>
      <c r="H2662" s="97">
        <v>0.73676111819519396</v>
      </c>
      <c r="I2662" t="b">
        <v>1</v>
      </c>
    </row>
    <row r="2663" spans="1:9" x14ac:dyDescent="0.2">
      <c r="A2663" t="s">
        <v>42</v>
      </c>
      <c r="B2663" t="s">
        <v>52</v>
      </c>
      <c r="C2663" t="s">
        <v>92</v>
      </c>
      <c r="D2663" t="s">
        <v>128</v>
      </c>
      <c r="E2663" s="67">
        <v>-4.3299999999999998E-2</v>
      </c>
      <c r="F2663" s="67">
        <v>0.11940000000000001</v>
      </c>
      <c r="G2663" s="97">
        <v>0.71675999999999995</v>
      </c>
      <c r="H2663" s="97">
        <v>0.90484595744680896</v>
      </c>
      <c r="I2663" t="b">
        <v>1</v>
      </c>
    </row>
    <row r="2664" spans="1:9" x14ac:dyDescent="0.2">
      <c r="A2664" t="s">
        <v>42</v>
      </c>
      <c r="B2664" t="s">
        <v>52</v>
      </c>
      <c r="C2664" t="s">
        <v>92</v>
      </c>
      <c r="D2664" t="s">
        <v>129</v>
      </c>
      <c r="E2664" s="67">
        <v>0.1361</v>
      </c>
      <c r="F2664" s="67">
        <v>0.1239</v>
      </c>
      <c r="G2664" s="97">
        <v>0.27199000000000001</v>
      </c>
      <c r="H2664" s="97">
        <v>0.65557454769230805</v>
      </c>
      <c r="I2664" t="b">
        <v>1</v>
      </c>
    </row>
    <row r="2665" spans="1:9" x14ac:dyDescent="0.2">
      <c r="A2665" t="s">
        <v>42</v>
      </c>
      <c r="B2665" t="s">
        <v>52</v>
      </c>
      <c r="C2665" t="s">
        <v>92</v>
      </c>
      <c r="D2665" t="s">
        <v>29</v>
      </c>
      <c r="E2665" s="67">
        <v>0.1237</v>
      </c>
      <c r="F2665" s="67">
        <v>0.1285</v>
      </c>
      <c r="G2665" s="97">
        <v>0.33549000000000001</v>
      </c>
      <c r="H2665" s="97">
        <v>0.70671266272189404</v>
      </c>
      <c r="I2665" t="b">
        <v>1</v>
      </c>
    </row>
    <row r="2666" spans="1:9" x14ac:dyDescent="0.2">
      <c r="A2666" t="s">
        <v>42</v>
      </c>
      <c r="B2666" t="s">
        <v>52</v>
      </c>
      <c r="C2666" t="s">
        <v>92</v>
      </c>
      <c r="D2666" t="s">
        <v>30</v>
      </c>
      <c r="E2666" s="67">
        <v>5.8900000000000001E-2</v>
      </c>
      <c r="F2666" s="67">
        <v>0.1263</v>
      </c>
      <c r="G2666" s="97">
        <v>0.64076</v>
      </c>
      <c r="H2666" s="97">
        <v>0.87368250696378802</v>
      </c>
      <c r="I2666" t="b">
        <v>1</v>
      </c>
    </row>
    <row r="2667" spans="1:9" x14ac:dyDescent="0.2">
      <c r="A2667" t="s">
        <v>42</v>
      </c>
      <c r="B2667" t="s">
        <v>52</v>
      </c>
      <c r="C2667" t="s">
        <v>2509</v>
      </c>
      <c r="D2667" t="s">
        <v>102</v>
      </c>
      <c r="E2667" s="67">
        <v>7.1099999999999997E-2</v>
      </c>
      <c r="F2667" s="67">
        <v>6.0299999999999999E-2</v>
      </c>
      <c r="G2667" s="97">
        <v>0.23819000000000001</v>
      </c>
      <c r="H2667" s="97">
        <v>0.62222629333333301</v>
      </c>
      <c r="I2667" t="b">
        <v>1</v>
      </c>
    </row>
    <row r="2668" spans="1:9" x14ac:dyDescent="0.2">
      <c r="A2668" t="s">
        <v>42</v>
      </c>
      <c r="B2668" t="s">
        <v>52</v>
      </c>
      <c r="C2668" t="s">
        <v>2510</v>
      </c>
      <c r="D2668" t="s">
        <v>98</v>
      </c>
      <c r="E2668" s="67">
        <v>-0.15340000000000001</v>
      </c>
      <c r="F2668" s="67">
        <v>0.1026</v>
      </c>
      <c r="G2668" s="97">
        <v>0.13483000000000001</v>
      </c>
      <c r="H2668" s="97">
        <v>0.472724655326768</v>
      </c>
      <c r="I2668" t="b">
        <v>1</v>
      </c>
    </row>
    <row r="2669" spans="1:9" x14ac:dyDescent="0.2">
      <c r="A2669" t="s">
        <v>42</v>
      </c>
      <c r="B2669" t="s">
        <v>52</v>
      </c>
      <c r="C2669" t="s">
        <v>2510</v>
      </c>
      <c r="D2669" t="s">
        <v>97</v>
      </c>
      <c r="E2669" s="67">
        <v>-4.7100000000000003E-2</v>
      </c>
      <c r="F2669" s="67">
        <v>9.4899999999999998E-2</v>
      </c>
      <c r="G2669" s="97">
        <v>0.61970000000000003</v>
      </c>
      <c r="H2669" s="97">
        <v>0.866757961783439</v>
      </c>
      <c r="I2669" t="b">
        <v>1</v>
      </c>
    </row>
    <row r="2670" spans="1:9" x14ac:dyDescent="0.2">
      <c r="A2670" t="s">
        <v>42</v>
      </c>
      <c r="B2670" t="s">
        <v>52</v>
      </c>
      <c r="C2670" t="s">
        <v>2510</v>
      </c>
      <c r="D2670" t="s">
        <v>100</v>
      </c>
      <c r="E2670" s="67">
        <v>-2.3699999999999999E-2</v>
      </c>
      <c r="F2670" s="67">
        <v>6.7400000000000002E-2</v>
      </c>
      <c r="G2670" s="97">
        <v>0.72509000000000001</v>
      </c>
      <c r="H2670" s="97">
        <v>0.90543764030612295</v>
      </c>
      <c r="I2670" t="b">
        <v>1</v>
      </c>
    </row>
    <row r="2671" spans="1:9" x14ac:dyDescent="0.2">
      <c r="A2671" t="s">
        <v>42</v>
      </c>
      <c r="B2671" t="s">
        <v>52</v>
      </c>
      <c r="C2671" t="s">
        <v>2510</v>
      </c>
      <c r="D2671" t="s">
        <v>101</v>
      </c>
      <c r="E2671" s="67">
        <v>0.14510000000000001</v>
      </c>
      <c r="F2671" s="67">
        <v>9.4E-2</v>
      </c>
      <c r="G2671" s="97">
        <v>0.12268999999999999</v>
      </c>
      <c r="H2671" s="97">
        <v>0.451848984962406</v>
      </c>
      <c r="I2671" t="b">
        <v>1</v>
      </c>
    </row>
    <row r="2672" spans="1:9" x14ac:dyDescent="0.2">
      <c r="A2672" t="s">
        <v>42</v>
      </c>
      <c r="B2672" t="s">
        <v>52</v>
      </c>
      <c r="C2672" t="s">
        <v>2510</v>
      </c>
      <c r="D2672" t="s">
        <v>96</v>
      </c>
      <c r="E2672" s="67">
        <v>-9.2299999999999993E-2</v>
      </c>
      <c r="F2672" s="67">
        <v>9.1399999999999995E-2</v>
      </c>
      <c r="G2672" s="97">
        <v>0.31248999999999999</v>
      </c>
      <c r="H2672" s="97">
        <v>0.68432592509781998</v>
      </c>
      <c r="I2672" t="b">
        <v>1</v>
      </c>
    </row>
    <row r="2673" spans="1:9" x14ac:dyDescent="0.2">
      <c r="A2673" t="s">
        <v>42</v>
      </c>
      <c r="B2673" t="s">
        <v>52</v>
      </c>
      <c r="C2673" t="s">
        <v>2512</v>
      </c>
      <c r="D2673" t="s">
        <v>111</v>
      </c>
      <c r="E2673" s="67">
        <v>1.2999999999999999E-3</v>
      </c>
      <c r="F2673" s="67">
        <v>8.4500000000000006E-2</v>
      </c>
      <c r="G2673" s="97">
        <v>0.98816000000000004</v>
      </c>
      <c r="H2673" s="97">
        <v>0.99542971516551204</v>
      </c>
      <c r="I2673" t="b">
        <v>1</v>
      </c>
    </row>
    <row r="2674" spans="1:9" x14ac:dyDescent="0.2">
      <c r="A2674" t="s">
        <v>42</v>
      </c>
      <c r="B2674" t="s">
        <v>52</v>
      </c>
      <c r="C2674" t="s">
        <v>2512</v>
      </c>
      <c r="D2674" t="s">
        <v>2513</v>
      </c>
      <c r="E2674" s="67">
        <v>-1.8800000000000001E-2</v>
      </c>
      <c r="F2674" s="67">
        <v>0.1226</v>
      </c>
      <c r="G2674" s="97">
        <v>0.87790999999999997</v>
      </c>
      <c r="H2674" s="97">
        <v>0.96199487409065498</v>
      </c>
      <c r="I2674" t="b">
        <v>1</v>
      </c>
    </row>
    <row r="2675" spans="1:9" x14ac:dyDescent="0.2">
      <c r="A2675" t="s">
        <v>42</v>
      </c>
      <c r="B2675" t="s">
        <v>52</v>
      </c>
      <c r="C2675" t="s">
        <v>2515</v>
      </c>
      <c r="D2675" t="s">
        <v>2514</v>
      </c>
      <c r="E2675" s="67">
        <v>0.11849999999999999</v>
      </c>
      <c r="F2675" s="67">
        <v>9.8799999999999999E-2</v>
      </c>
      <c r="G2675" s="97">
        <v>0.23069000000000001</v>
      </c>
      <c r="H2675" s="97">
        <v>0.60833807407407403</v>
      </c>
      <c r="I2675" t="b">
        <v>1</v>
      </c>
    </row>
    <row r="2676" spans="1:9" x14ac:dyDescent="0.2">
      <c r="A2676" t="s">
        <v>42</v>
      </c>
      <c r="B2676" t="s">
        <v>52</v>
      </c>
      <c r="C2676" t="s">
        <v>2515</v>
      </c>
      <c r="D2676" t="s">
        <v>2516</v>
      </c>
      <c r="E2676" s="67">
        <v>-0.1643</v>
      </c>
      <c r="F2676" s="67">
        <v>8.0699999999999994E-2</v>
      </c>
      <c r="G2676" s="97">
        <v>4.1798000000000002E-2</v>
      </c>
      <c r="H2676" s="97">
        <v>0.26400156129032298</v>
      </c>
      <c r="I2676" t="b">
        <v>1</v>
      </c>
    </row>
    <row r="2677" spans="1:9" x14ac:dyDescent="0.2">
      <c r="A2677" t="s">
        <v>42</v>
      </c>
      <c r="B2677" t="s">
        <v>52</v>
      </c>
      <c r="C2677" t="s">
        <v>2532</v>
      </c>
      <c r="D2677" t="s">
        <v>2531</v>
      </c>
      <c r="E2677" s="67">
        <v>-0.35389999999999999</v>
      </c>
      <c r="F2677" s="67">
        <v>0.19670000000000001</v>
      </c>
      <c r="G2677" s="97">
        <v>7.2010000000000005E-2</v>
      </c>
      <c r="H2677" s="97">
        <v>0.350299577639752</v>
      </c>
      <c r="I2677" t="b">
        <v>1</v>
      </c>
    </row>
    <row r="2678" spans="1:9" x14ac:dyDescent="0.2">
      <c r="A2678" t="s">
        <v>42</v>
      </c>
      <c r="B2678" t="s">
        <v>52</v>
      </c>
      <c r="C2678" t="s">
        <v>2532</v>
      </c>
      <c r="D2678" t="s">
        <v>2533</v>
      </c>
      <c r="E2678" s="67">
        <v>-5.0099999999999999E-2</v>
      </c>
      <c r="F2678" s="67">
        <v>0.13220000000000001</v>
      </c>
      <c r="G2678" s="97">
        <v>0.70467000000000002</v>
      </c>
      <c r="H2678" s="97">
        <v>0.90257998046238996</v>
      </c>
      <c r="I2678" t="b">
        <v>1</v>
      </c>
    </row>
    <row r="2679" spans="1:9" x14ac:dyDescent="0.2">
      <c r="A2679" t="s">
        <v>42</v>
      </c>
      <c r="B2679" t="s">
        <v>52</v>
      </c>
      <c r="C2679" t="s">
        <v>2537</v>
      </c>
      <c r="D2679" t="s">
        <v>110</v>
      </c>
      <c r="E2679" s="67">
        <v>-0.1041</v>
      </c>
      <c r="F2679" s="67">
        <v>0.18149999999999999</v>
      </c>
      <c r="G2679" s="97">
        <v>0.56618000000000002</v>
      </c>
      <c r="H2679" s="97">
        <v>0.84102671217292402</v>
      </c>
      <c r="I2679" t="b">
        <v>1</v>
      </c>
    </row>
    <row r="2680" spans="1:9" x14ac:dyDescent="0.2">
      <c r="A2680" t="s">
        <v>42</v>
      </c>
      <c r="B2680" t="s">
        <v>52</v>
      </c>
      <c r="C2680" t="s">
        <v>2530</v>
      </c>
      <c r="D2680" t="s">
        <v>2529</v>
      </c>
      <c r="E2680" s="67">
        <v>0.15359999999999999</v>
      </c>
      <c r="F2680" s="67">
        <v>9.6299999999999997E-2</v>
      </c>
      <c r="G2680" s="97">
        <v>0.11071</v>
      </c>
      <c r="H2680" s="97">
        <v>0.433459340659341</v>
      </c>
      <c r="I2680" t="b">
        <v>1</v>
      </c>
    </row>
    <row r="2681" spans="1:9" x14ac:dyDescent="0.2">
      <c r="A2681" t="s">
        <v>42</v>
      </c>
      <c r="B2681" t="s">
        <v>52</v>
      </c>
      <c r="C2681" t="s">
        <v>2530</v>
      </c>
      <c r="D2681" t="s">
        <v>112</v>
      </c>
      <c r="E2681" s="67">
        <v>-3.3799999999999997E-2</v>
      </c>
      <c r="F2681" s="67">
        <v>8.2600000000000007E-2</v>
      </c>
      <c r="G2681" s="97">
        <v>0.68294999999999995</v>
      </c>
      <c r="H2681" s="97">
        <v>0.895357281553398</v>
      </c>
      <c r="I2681" t="b">
        <v>1</v>
      </c>
    </row>
    <row r="2682" spans="1:9" x14ac:dyDescent="0.2">
      <c r="A2682" t="s">
        <v>42</v>
      </c>
      <c r="B2682" t="s">
        <v>52</v>
      </c>
      <c r="C2682" t="s">
        <v>2517</v>
      </c>
      <c r="D2682" t="s">
        <v>109</v>
      </c>
      <c r="E2682" s="67">
        <v>-6.3100000000000003E-2</v>
      </c>
      <c r="F2682" s="67">
        <v>6.8000000000000005E-2</v>
      </c>
      <c r="G2682" s="97">
        <v>0.35363</v>
      </c>
      <c r="H2682" s="97">
        <v>0.71383777434312201</v>
      </c>
      <c r="I2682" t="b">
        <v>1</v>
      </c>
    </row>
    <row r="2683" spans="1:9" x14ac:dyDescent="0.2">
      <c r="A2683" t="s">
        <v>42</v>
      </c>
      <c r="B2683" t="s">
        <v>52</v>
      </c>
      <c r="C2683" t="s">
        <v>2519</v>
      </c>
      <c r="D2683" t="s">
        <v>2518</v>
      </c>
      <c r="E2683" s="67">
        <v>-0.34520000000000001</v>
      </c>
      <c r="F2683" s="67">
        <v>0.22770000000000001</v>
      </c>
      <c r="G2683" s="97">
        <v>0.12944</v>
      </c>
      <c r="H2683" s="97">
        <v>0.462387857793984</v>
      </c>
      <c r="I2683" t="b">
        <v>1</v>
      </c>
    </row>
    <row r="2684" spans="1:9" x14ac:dyDescent="0.2">
      <c r="A2684" t="s">
        <v>42</v>
      </c>
      <c r="B2684" t="s">
        <v>52</v>
      </c>
      <c r="C2684" t="s">
        <v>2710</v>
      </c>
      <c r="D2684" t="s">
        <v>2524</v>
      </c>
      <c r="E2684" s="67">
        <v>-5.7000000000000002E-2</v>
      </c>
      <c r="F2684" s="67">
        <v>0.17480000000000001</v>
      </c>
      <c r="G2684" s="97">
        <v>0.74451999999999996</v>
      </c>
      <c r="H2684" s="97">
        <v>0.91167614759224502</v>
      </c>
      <c r="I2684" t="b">
        <v>1</v>
      </c>
    </row>
    <row r="2685" spans="1:9" x14ac:dyDescent="0.2">
      <c r="A2685" t="s">
        <v>42</v>
      </c>
      <c r="B2685" t="s">
        <v>52</v>
      </c>
      <c r="C2685" t="s">
        <v>2710</v>
      </c>
      <c r="D2685" t="s">
        <v>2523</v>
      </c>
      <c r="E2685" s="67">
        <v>-4.6399999999999997E-2</v>
      </c>
      <c r="F2685" s="67">
        <v>0.1137</v>
      </c>
      <c r="G2685" s="97">
        <v>0.68335999999999997</v>
      </c>
      <c r="H2685" s="97">
        <v>0.89559496653279802</v>
      </c>
      <c r="I2685" t="b">
        <v>1</v>
      </c>
    </row>
    <row r="2686" spans="1:9" x14ac:dyDescent="0.2">
      <c r="A2686" t="s">
        <v>42</v>
      </c>
      <c r="B2686" t="s">
        <v>52</v>
      </c>
      <c r="C2686" t="s">
        <v>2710</v>
      </c>
      <c r="D2686" t="s">
        <v>2522</v>
      </c>
      <c r="E2686" s="67">
        <v>-8.6E-3</v>
      </c>
      <c r="F2686" s="67">
        <v>0.1012</v>
      </c>
      <c r="G2686" s="97">
        <v>0.93223</v>
      </c>
      <c r="H2686" s="97">
        <v>0.98115395760665403</v>
      </c>
      <c r="I2686" t="b">
        <v>1</v>
      </c>
    </row>
    <row r="2687" spans="1:9" x14ac:dyDescent="0.2">
      <c r="A2687" t="s">
        <v>42</v>
      </c>
      <c r="B2687" t="s">
        <v>52</v>
      </c>
      <c r="C2687" t="s">
        <v>2710</v>
      </c>
      <c r="D2687" t="s">
        <v>2526</v>
      </c>
      <c r="E2687" s="67">
        <v>-1.6299999999999999E-2</v>
      </c>
      <c r="F2687" s="67">
        <v>0.1094</v>
      </c>
      <c r="G2687" s="97">
        <v>0.88190999999999997</v>
      </c>
      <c r="H2687" s="97">
        <v>0.96363521472392599</v>
      </c>
      <c r="I2687" t="b">
        <v>1</v>
      </c>
    </row>
    <row r="2688" spans="1:9" x14ac:dyDescent="0.2">
      <c r="A2688" t="s">
        <v>42</v>
      </c>
      <c r="B2688" t="s">
        <v>52</v>
      </c>
      <c r="C2688" t="s">
        <v>2710</v>
      </c>
      <c r="D2688" t="s">
        <v>2525</v>
      </c>
      <c r="E2688" s="67">
        <v>-6.0100000000000001E-2</v>
      </c>
      <c r="F2688" s="67">
        <v>9.0300000000000005E-2</v>
      </c>
      <c r="G2688" s="97">
        <v>0.50568999999999997</v>
      </c>
      <c r="H2688" s="97">
        <v>0.80663219551934795</v>
      </c>
      <c r="I2688" t="b">
        <v>1</v>
      </c>
    </row>
    <row r="2689" spans="1:9" x14ac:dyDescent="0.2">
      <c r="A2689" t="s">
        <v>42</v>
      </c>
      <c r="B2689" t="s">
        <v>52</v>
      </c>
      <c r="C2689" t="s">
        <v>2710</v>
      </c>
      <c r="D2689" t="s">
        <v>2520</v>
      </c>
      <c r="E2689" s="67">
        <v>-9.7699999999999995E-2</v>
      </c>
      <c r="F2689" s="67">
        <v>0.114</v>
      </c>
      <c r="G2689" s="97">
        <v>0.39123999999999998</v>
      </c>
      <c r="H2689" s="97">
        <v>0.74155816158684096</v>
      </c>
      <c r="I2689" t="b">
        <v>1</v>
      </c>
    </row>
    <row r="2690" spans="1:9" x14ac:dyDescent="0.2">
      <c r="A2690" t="s">
        <v>42</v>
      </c>
      <c r="B2690" t="s">
        <v>52</v>
      </c>
      <c r="C2690" t="s">
        <v>2710</v>
      </c>
      <c r="D2690" t="s">
        <v>2521</v>
      </c>
      <c r="E2690" s="67">
        <v>-0.27410000000000001</v>
      </c>
      <c r="F2690" s="67">
        <v>0.19270000000000001</v>
      </c>
      <c r="G2690" s="97">
        <v>0.15478</v>
      </c>
      <c r="H2690" s="97">
        <v>0.50300288796680503</v>
      </c>
      <c r="I2690" t="b">
        <v>1</v>
      </c>
    </row>
    <row r="2691" spans="1:9" x14ac:dyDescent="0.2">
      <c r="A2691" t="s">
        <v>42</v>
      </c>
      <c r="B2691" t="s">
        <v>52</v>
      </c>
      <c r="C2691" t="s">
        <v>2511</v>
      </c>
      <c r="D2691" t="s">
        <v>2527</v>
      </c>
      <c r="E2691" s="67">
        <v>-0.30320000000000003</v>
      </c>
      <c r="F2691" s="67">
        <v>0.12180000000000001</v>
      </c>
      <c r="G2691" s="97">
        <v>1.2808999999999999E-2</v>
      </c>
      <c r="H2691" s="97">
        <v>0.12573431372548999</v>
      </c>
      <c r="I2691" t="b">
        <v>1</v>
      </c>
    </row>
    <row r="2692" spans="1:9" x14ac:dyDescent="0.2">
      <c r="A2692" t="s">
        <v>42</v>
      </c>
      <c r="B2692" t="s">
        <v>52</v>
      </c>
      <c r="C2692" t="s">
        <v>2511</v>
      </c>
      <c r="D2692" t="s">
        <v>2528</v>
      </c>
      <c r="E2692" s="67">
        <v>-0.29570000000000002</v>
      </c>
      <c r="F2692" s="67">
        <v>0.1057</v>
      </c>
      <c r="G2692" s="97">
        <v>5.1615000000000003E-3</v>
      </c>
      <c r="H2692" s="97">
        <v>6.5838547231270403E-2</v>
      </c>
      <c r="I2692" t="b">
        <v>1</v>
      </c>
    </row>
    <row r="2693" spans="1:9" x14ac:dyDescent="0.2">
      <c r="A2693" t="s">
        <v>42</v>
      </c>
      <c r="B2693" t="s">
        <v>52</v>
      </c>
      <c r="C2693" t="s">
        <v>2511</v>
      </c>
      <c r="D2693" t="s">
        <v>2534</v>
      </c>
      <c r="E2693" s="67">
        <v>-0.10920000000000001</v>
      </c>
      <c r="F2693" s="67">
        <v>0.12740000000000001</v>
      </c>
      <c r="G2693" s="97">
        <v>0.39141999999999999</v>
      </c>
      <c r="H2693" s="97">
        <v>0.74155816158684096</v>
      </c>
      <c r="I2693" t="b">
        <v>1</v>
      </c>
    </row>
    <row r="2694" spans="1:9" x14ac:dyDescent="0.2">
      <c r="A2694" t="s">
        <v>42</v>
      </c>
      <c r="B2694" t="s">
        <v>52</v>
      </c>
      <c r="C2694" t="s">
        <v>2511</v>
      </c>
      <c r="D2694" t="s">
        <v>2535</v>
      </c>
      <c r="E2694" s="67">
        <v>-0.1043</v>
      </c>
      <c r="F2694" s="67">
        <v>0.16650000000000001</v>
      </c>
      <c r="G2694" s="97">
        <v>0.53098999999999996</v>
      </c>
      <c r="H2694" s="97">
        <v>0.82253039556962004</v>
      </c>
      <c r="I2694" t="b">
        <v>1</v>
      </c>
    </row>
    <row r="2695" spans="1:9" x14ac:dyDescent="0.2">
      <c r="A2695" t="s">
        <v>42</v>
      </c>
      <c r="B2695" t="s">
        <v>52</v>
      </c>
      <c r="C2695" t="s">
        <v>2511</v>
      </c>
      <c r="D2695" t="s">
        <v>2536</v>
      </c>
      <c r="E2695" s="67">
        <v>-0.26279999999999998</v>
      </c>
      <c r="F2695" s="67">
        <v>0.13830000000000001</v>
      </c>
      <c r="G2695" s="97">
        <v>5.7493000000000002E-2</v>
      </c>
      <c r="H2695" s="97">
        <v>0.31140053665283501</v>
      </c>
      <c r="I2695" t="b">
        <v>1</v>
      </c>
    </row>
    <row r="2696" spans="1:9" x14ac:dyDescent="0.2">
      <c r="A2696" t="s">
        <v>42</v>
      </c>
      <c r="B2696" t="s">
        <v>52</v>
      </c>
      <c r="C2696" t="s">
        <v>2511</v>
      </c>
      <c r="D2696" t="s">
        <v>113</v>
      </c>
      <c r="E2696" s="67">
        <v>3.2099999999999997E-2</v>
      </c>
      <c r="F2696" s="67">
        <v>0.1022</v>
      </c>
      <c r="G2696" s="97">
        <v>0.75371999999999995</v>
      </c>
      <c r="H2696" s="97">
        <v>0.91648502949394595</v>
      </c>
      <c r="I2696" t="b">
        <v>1</v>
      </c>
    </row>
    <row r="2697" spans="1:9" x14ac:dyDescent="0.2">
      <c r="A2697" t="s">
        <v>42</v>
      </c>
      <c r="B2697" t="s">
        <v>34</v>
      </c>
      <c r="C2697" t="s">
        <v>42</v>
      </c>
      <c r="D2697" t="s">
        <v>35</v>
      </c>
      <c r="E2697" s="67">
        <v>0.76229999999999998</v>
      </c>
      <c r="F2697" s="67">
        <v>2.69E-2</v>
      </c>
      <c r="G2697" s="97">
        <v>7.9682E-177</v>
      </c>
      <c r="H2697" s="97">
        <v>2.22881937142857E-174</v>
      </c>
      <c r="I2697" t="b">
        <v>0</v>
      </c>
    </row>
    <row r="2698" spans="1:9" x14ac:dyDescent="0.2">
      <c r="A2698" t="s">
        <v>42</v>
      </c>
      <c r="B2698" t="s">
        <v>34</v>
      </c>
      <c r="C2698" t="s">
        <v>42</v>
      </c>
      <c r="D2698" t="s">
        <v>36</v>
      </c>
      <c r="E2698" s="67">
        <v>0.8125</v>
      </c>
      <c r="F2698" s="67">
        <v>1.8599999999999998E-2</v>
      </c>
      <c r="G2698" s="97">
        <v>0</v>
      </c>
      <c r="H2698" s="97">
        <v>0</v>
      </c>
      <c r="I2698" t="b">
        <v>0</v>
      </c>
    </row>
    <row r="2699" spans="1:9" x14ac:dyDescent="0.2">
      <c r="A2699" t="s">
        <v>42</v>
      </c>
      <c r="B2699" t="s">
        <v>34</v>
      </c>
      <c r="C2699" t="s">
        <v>42</v>
      </c>
      <c r="D2699" t="s">
        <v>43</v>
      </c>
      <c r="E2699" s="67">
        <v>-0.6784</v>
      </c>
      <c r="F2699" s="67">
        <v>4.0800000000000003E-2</v>
      </c>
      <c r="G2699" s="97">
        <v>5.5997999999999997E-62</v>
      </c>
      <c r="H2699" s="97">
        <v>1.1541482526315799E-59</v>
      </c>
      <c r="I2699" t="b">
        <v>0</v>
      </c>
    </row>
    <row r="2700" spans="1:9" x14ac:dyDescent="0.2">
      <c r="A2700" t="s">
        <v>42</v>
      </c>
      <c r="B2700" t="s">
        <v>34</v>
      </c>
      <c r="C2700" t="s">
        <v>42</v>
      </c>
      <c r="D2700" t="s">
        <v>44</v>
      </c>
      <c r="E2700" s="67">
        <v>-0.64859999999999995</v>
      </c>
      <c r="F2700" s="67">
        <v>4.6199999999999998E-2</v>
      </c>
      <c r="G2700" s="97">
        <v>1.0021E-44</v>
      </c>
      <c r="H2700" s="97">
        <v>1.7837380000000001E-42</v>
      </c>
      <c r="I2700" t="b">
        <v>0</v>
      </c>
    </row>
    <row r="2701" spans="1:9" x14ac:dyDescent="0.2">
      <c r="A2701" t="s">
        <v>42</v>
      </c>
      <c r="B2701" t="s">
        <v>34</v>
      </c>
      <c r="C2701" t="s">
        <v>42</v>
      </c>
      <c r="D2701" t="s">
        <v>45</v>
      </c>
      <c r="E2701" s="67">
        <v>-0.1663</v>
      </c>
      <c r="F2701" s="67">
        <v>8.3299999999999999E-2</v>
      </c>
      <c r="G2701" s="97">
        <v>4.5905000000000001E-2</v>
      </c>
      <c r="H2701" s="97">
        <v>0.27827241486068099</v>
      </c>
      <c r="I2701" t="b">
        <v>0</v>
      </c>
    </row>
    <row r="2702" spans="1:9" x14ac:dyDescent="0.2">
      <c r="A2702" t="s">
        <v>42</v>
      </c>
      <c r="B2702" t="s">
        <v>34</v>
      </c>
      <c r="C2702" t="s">
        <v>42</v>
      </c>
      <c r="D2702" t="s">
        <v>46</v>
      </c>
      <c r="E2702" s="67">
        <v>-1.9E-3</v>
      </c>
      <c r="F2702" s="67">
        <v>8.9599999999999999E-2</v>
      </c>
      <c r="G2702" s="97">
        <v>0.98263</v>
      </c>
      <c r="H2702" s="97">
        <v>0.99532594468854996</v>
      </c>
      <c r="I2702" t="b">
        <v>0</v>
      </c>
    </row>
    <row r="2703" spans="1:9" x14ac:dyDescent="0.2">
      <c r="A2703" t="s">
        <v>42</v>
      </c>
      <c r="B2703" t="s">
        <v>34</v>
      </c>
      <c r="C2703" t="s">
        <v>2502</v>
      </c>
      <c r="D2703" t="s">
        <v>54</v>
      </c>
      <c r="E2703" s="67">
        <v>-5.4199999999999998E-2</v>
      </c>
      <c r="F2703" s="67">
        <v>6.7599999999999993E-2</v>
      </c>
      <c r="G2703" s="97">
        <v>0.42264000000000002</v>
      </c>
      <c r="H2703" s="97">
        <v>0.76446108083140896</v>
      </c>
      <c r="I2703" t="b">
        <v>1</v>
      </c>
    </row>
    <row r="2704" spans="1:9" x14ac:dyDescent="0.2">
      <c r="A2704" t="s">
        <v>42</v>
      </c>
      <c r="B2704" t="s">
        <v>34</v>
      </c>
      <c r="C2704" t="s">
        <v>2502</v>
      </c>
      <c r="D2704" t="s">
        <v>55</v>
      </c>
      <c r="E2704" s="67">
        <v>1.3299999999999999E-2</v>
      </c>
      <c r="F2704" s="67">
        <v>7.4499999999999997E-2</v>
      </c>
      <c r="G2704" s="97">
        <v>0.85829999999999995</v>
      </c>
      <c r="H2704" s="97">
        <v>0.957913846153846</v>
      </c>
      <c r="I2704" t="b">
        <v>1</v>
      </c>
    </row>
    <row r="2705" spans="1:9" x14ac:dyDescent="0.2">
      <c r="A2705" t="s">
        <v>42</v>
      </c>
      <c r="B2705" t="s">
        <v>34</v>
      </c>
      <c r="C2705" t="s">
        <v>2502</v>
      </c>
      <c r="D2705" t="s">
        <v>56</v>
      </c>
      <c r="E2705" s="67">
        <v>-1.7000000000000001E-2</v>
      </c>
      <c r="F2705" s="67">
        <v>7.2599999999999998E-2</v>
      </c>
      <c r="G2705" s="97">
        <v>0.81467000000000001</v>
      </c>
      <c r="H2705" s="97">
        <v>0.93811488986784097</v>
      </c>
      <c r="I2705" t="b">
        <v>1</v>
      </c>
    </row>
    <row r="2706" spans="1:9" x14ac:dyDescent="0.2">
      <c r="A2706" t="s">
        <v>42</v>
      </c>
      <c r="B2706" t="s">
        <v>34</v>
      </c>
      <c r="C2706" t="s">
        <v>2502</v>
      </c>
      <c r="D2706" t="s">
        <v>57</v>
      </c>
      <c r="E2706" s="67">
        <v>-9.7600000000000006E-2</v>
      </c>
      <c r="F2706" s="67">
        <v>5.6800000000000003E-2</v>
      </c>
      <c r="G2706" s="97">
        <v>8.5797999999999999E-2</v>
      </c>
      <c r="H2706" s="97">
        <v>0.38797340415704401</v>
      </c>
      <c r="I2706" t="b">
        <v>1</v>
      </c>
    </row>
    <row r="2707" spans="1:9" x14ac:dyDescent="0.2">
      <c r="A2707" t="s">
        <v>42</v>
      </c>
      <c r="B2707" t="s">
        <v>34</v>
      </c>
      <c r="C2707" t="s">
        <v>92</v>
      </c>
      <c r="D2707" t="s">
        <v>25</v>
      </c>
      <c r="E2707" s="67">
        <v>-3.8199999999999998E-2</v>
      </c>
      <c r="F2707" s="67">
        <v>0.1191</v>
      </c>
      <c r="G2707" s="97">
        <v>0.74851999999999996</v>
      </c>
      <c r="H2707" s="97">
        <v>0.91371705735660802</v>
      </c>
      <c r="I2707" t="b">
        <v>1</v>
      </c>
    </row>
    <row r="2708" spans="1:9" x14ac:dyDescent="0.2">
      <c r="A2708" t="s">
        <v>42</v>
      </c>
      <c r="B2708" t="s">
        <v>34</v>
      </c>
      <c r="C2708" t="s">
        <v>92</v>
      </c>
      <c r="D2708" t="s">
        <v>26</v>
      </c>
      <c r="E2708" s="67">
        <v>-4.7999999999999996E-3</v>
      </c>
      <c r="F2708" s="67">
        <v>9.0700000000000003E-2</v>
      </c>
      <c r="G2708" s="97">
        <v>0.95782</v>
      </c>
      <c r="H2708" s="97">
        <v>0.98966027960960201</v>
      </c>
      <c r="I2708" t="b">
        <v>1</v>
      </c>
    </row>
    <row r="2709" spans="1:9" x14ac:dyDescent="0.2">
      <c r="A2709" t="s">
        <v>42</v>
      </c>
      <c r="B2709" t="s">
        <v>34</v>
      </c>
      <c r="C2709" t="s">
        <v>92</v>
      </c>
      <c r="D2709" t="s">
        <v>27</v>
      </c>
      <c r="E2709" s="67">
        <v>-0.1293</v>
      </c>
      <c r="F2709" s="67">
        <v>6.8599999999999994E-2</v>
      </c>
      <c r="G2709" s="97">
        <v>5.9243999999999998E-2</v>
      </c>
      <c r="H2709" s="97">
        <v>0.31650682673942698</v>
      </c>
      <c r="I2709" t="b">
        <v>1</v>
      </c>
    </row>
    <row r="2710" spans="1:9" x14ac:dyDescent="0.2">
      <c r="A2710" t="s">
        <v>42</v>
      </c>
      <c r="B2710" t="s">
        <v>34</v>
      </c>
      <c r="C2710" t="s">
        <v>92</v>
      </c>
      <c r="D2710" t="s">
        <v>28</v>
      </c>
      <c r="E2710" s="67">
        <v>-7.2499999999999995E-2</v>
      </c>
      <c r="F2710" s="67">
        <v>6.5000000000000002E-2</v>
      </c>
      <c r="G2710" s="97">
        <v>0.26471</v>
      </c>
      <c r="H2710" s="97">
        <v>0.64899312070043802</v>
      </c>
      <c r="I2710" t="b">
        <v>1</v>
      </c>
    </row>
    <row r="2711" spans="1:9" x14ac:dyDescent="0.2">
      <c r="A2711" t="s">
        <v>42</v>
      </c>
      <c r="B2711" t="s">
        <v>34</v>
      </c>
      <c r="C2711" t="s">
        <v>92</v>
      </c>
      <c r="D2711" t="s">
        <v>127</v>
      </c>
      <c r="E2711" s="67">
        <v>-0.1016</v>
      </c>
      <c r="F2711" s="67">
        <v>6.9699999999999998E-2</v>
      </c>
      <c r="G2711" s="97">
        <v>0.14482999999999999</v>
      </c>
      <c r="H2711" s="97">
        <v>0.48682770815450599</v>
      </c>
      <c r="I2711" t="b">
        <v>1</v>
      </c>
    </row>
    <row r="2712" spans="1:9" x14ac:dyDescent="0.2">
      <c r="A2712" t="s">
        <v>42</v>
      </c>
      <c r="B2712" t="s">
        <v>34</v>
      </c>
      <c r="C2712" t="s">
        <v>92</v>
      </c>
      <c r="D2712" t="s">
        <v>128</v>
      </c>
      <c r="E2712" s="67">
        <v>-0.1186</v>
      </c>
      <c r="F2712" s="67">
        <v>7.8200000000000006E-2</v>
      </c>
      <c r="G2712" s="97">
        <v>0.12966</v>
      </c>
      <c r="H2712" s="97">
        <v>0.46243038251366098</v>
      </c>
      <c r="I2712" t="b">
        <v>1</v>
      </c>
    </row>
    <row r="2713" spans="1:9" x14ac:dyDescent="0.2">
      <c r="A2713" t="s">
        <v>42</v>
      </c>
      <c r="B2713" t="s">
        <v>34</v>
      </c>
      <c r="C2713" t="s">
        <v>92</v>
      </c>
      <c r="D2713" t="s">
        <v>129</v>
      </c>
      <c r="E2713" s="67">
        <v>0.12720000000000001</v>
      </c>
      <c r="F2713" s="67">
        <v>9.5500000000000002E-2</v>
      </c>
      <c r="G2713" s="97">
        <v>0.18289</v>
      </c>
      <c r="H2713" s="97">
        <v>0.54862950267788801</v>
      </c>
      <c r="I2713" t="b">
        <v>1</v>
      </c>
    </row>
    <row r="2714" spans="1:9" x14ac:dyDescent="0.2">
      <c r="A2714" t="s">
        <v>42</v>
      </c>
      <c r="B2714" t="s">
        <v>34</v>
      </c>
      <c r="C2714" t="s">
        <v>92</v>
      </c>
      <c r="D2714" t="s">
        <v>29</v>
      </c>
      <c r="E2714" s="67">
        <v>-1.6199999999999999E-2</v>
      </c>
      <c r="F2714" s="67">
        <v>0.10050000000000001</v>
      </c>
      <c r="G2714" s="97">
        <v>0.87165999999999999</v>
      </c>
      <c r="H2714" s="97">
        <v>0.96062619409282701</v>
      </c>
      <c r="I2714" t="b">
        <v>1</v>
      </c>
    </row>
    <row r="2715" spans="1:9" x14ac:dyDescent="0.2">
      <c r="A2715" t="s">
        <v>42</v>
      </c>
      <c r="B2715" t="s">
        <v>34</v>
      </c>
      <c r="C2715" t="s">
        <v>92</v>
      </c>
      <c r="D2715" t="s">
        <v>30</v>
      </c>
      <c r="E2715" s="67">
        <v>-4.9000000000000002E-2</v>
      </c>
      <c r="F2715" s="67">
        <v>9.2600000000000002E-2</v>
      </c>
      <c r="G2715" s="97">
        <v>0.59643000000000002</v>
      </c>
      <c r="H2715" s="97">
        <v>0.86026514917127095</v>
      </c>
      <c r="I2715" t="b">
        <v>1</v>
      </c>
    </row>
    <row r="2716" spans="1:9" x14ac:dyDescent="0.2">
      <c r="A2716" t="s">
        <v>42</v>
      </c>
      <c r="B2716" t="s">
        <v>34</v>
      </c>
      <c r="C2716" t="s">
        <v>2509</v>
      </c>
      <c r="D2716" t="s">
        <v>102</v>
      </c>
      <c r="E2716" s="67">
        <v>-1.06E-2</v>
      </c>
      <c r="F2716" s="67">
        <v>5.0099999999999999E-2</v>
      </c>
      <c r="G2716" s="97">
        <v>0.83270999999999995</v>
      </c>
      <c r="H2716" s="97">
        <v>0.94540185507246399</v>
      </c>
      <c r="I2716" t="b">
        <v>1</v>
      </c>
    </row>
    <row r="2717" spans="1:9" x14ac:dyDescent="0.2">
      <c r="A2717" t="s">
        <v>42</v>
      </c>
      <c r="B2717" t="s">
        <v>34</v>
      </c>
      <c r="C2717" t="s">
        <v>2510</v>
      </c>
      <c r="D2717" t="s">
        <v>98</v>
      </c>
      <c r="E2717" s="67">
        <v>-3.8999999999999998E-3</v>
      </c>
      <c r="F2717" s="67">
        <v>7.9200000000000007E-2</v>
      </c>
      <c r="G2717" s="97">
        <v>0.96053999999999995</v>
      </c>
      <c r="H2717" s="97">
        <v>0.98986174736842103</v>
      </c>
      <c r="I2717" t="b">
        <v>1</v>
      </c>
    </row>
    <row r="2718" spans="1:9" x14ac:dyDescent="0.2">
      <c r="A2718" t="s">
        <v>42</v>
      </c>
      <c r="B2718" t="s">
        <v>34</v>
      </c>
      <c r="C2718" t="s">
        <v>2510</v>
      </c>
      <c r="D2718" t="s">
        <v>97</v>
      </c>
      <c r="E2718" s="67">
        <v>7.0000000000000001E-3</v>
      </c>
      <c r="F2718" s="67">
        <v>6.6500000000000004E-2</v>
      </c>
      <c r="G2718" s="97">
        <v>0.91574</v>
      </c>
      <c r="H2718" s="97">
        <v>0.97658047904191603</v>
      </c>
      <c r="I2718" t="b">
        <v>1</v>
      </c>
    </row>
    <row r="2719" spans="1:9" x14ac:dyDescent="0.2">
      <c r="A2719" t="s">
        <v>42</v>
      </c>
      <c r="B2719" t="s">
        <v>34</v>
      </c>
      <c r="C2719" t="s">
        <v>2510</v>
      </c>
      <c r="D2719" t="s">
        <v>100</v>
      </c>
      <c r="E2719" s="67">
        <v>1.8800000000000001E-2</v>
      </c>
      <c r="F2719" s="67">
        <v>7.51E-2</v>
      </c>
      <c r="G2719" s="97">
        <v>0.80210000000000004</v>
      </c>
      <c r="H2719" s="97">
        <v>0.93521168204822902</v>
      </c>
      <c r="I2719" t="b">
        <v>1</v>
      </c>
    </row>
    <row r="2720" spans="1:9" x14ac:dyDescent="0.2">
      <c r="A2720" t="s">
        <v>42</v>
      </c>
      <c r="B2720" t="s">
        <v>34</v>
      </c>
      <c r="C2720" t="s">
        <v>2510</v>
      </c>
      <c r="D2720" t="s">
        <v>101</v>
      </c>
      <c r="E2720" s="67">
        <v>3.7999999999999999E-2</v>
      </c>
      <c r="F2720" s="67">
        <v>6.8099999999999994E-2</v>
      </c>
      <c r="G2720" s="97">
        <v>0.57704</v>
      </c>
      <c r="H2720" s="97">
        <v>0.84823147147147104</v>
      </c>
      <c r="I2720" t="b">
        <v>1</v>
      </c>
    </row>
    <row r="2721" spans="1:9" x14ac:dyDescent="0.2">
      <c r="A2721" t="s">
        <v>42</v>
      </c>
      <c r="B2721" t="s">
        <v>34</v>
      </c>
      <c r="C2721" t="s">
        <v>2510</v>
      </c>
      <c r="D2721" t="s">
        <v>96</v>
      </c>
      <c r="E2721" s="67">
        <v>-0.124</v>
      </c>
      <c r="F2721" s="67">
        <v>6.2199999999999998E-2</v>
      </c>
      <c r="G2721" s="97">
        <v>4.6367999999999999E-2</v>
      </c>
      <c r="H2721" s="97">
        <v>0.279779796610169</v>
      </c>
      <c r="I2721" t="b">
        <v>1</v>
      </c>
    </row>
    <row r="2722" spans="1:9" x14ac:dyDescent="0.2">
      <c r="A2722" t="s">
        <v>42</v>
      </c>
      <c r="B2722" t="s">
        <v>34</v>
      </c>
      <c r="C2722" t="s">
        <v>2512</v>
      </c>
      <c r="D2722" t="s">
        <v>111</v>
      </c>
      <c r="E2722" s="67">
        <v>-3.7199999999999997E-2</v>
      </c>
      <c r="F2722" s="67">
        <v>6.9099999999999995E-2</v>
      </c>
      <c r="G2722" s="97">
        <v>0.59018999999999999</v>
      </c>
      <c r="H2722" s="97">
        <v>0.85853790490341797</v>
      </c>
      <c r="I2722" t="b">
        <v>1</v>
      </c>
    </row>
    <row r="2723" spans="1:9" x14ac:dyDescent="0.2">
      <c r="A2723" t="s">
        <v>42</v>
      </c>
      <c r="B2723" t="s">
        <v>34</v>
      </c>
      <c r="C2723" t="s">
        <v>2512</v>
      </c>
      <c r="D2723" t="s">
        <v>2513</v>
      </c>
      <c r="E2723" s="67">
        <v>7.7200000000000005E-2</v>
      </c>
      <c r="F2723" s="67">
        <v>8.2199999999999995E-2</v>
      </c>
      <c r="G2723" s="97">
        <v>0.34775</v>
      </c>
      <c r="H2723" s="97">
        <v>0.712278705636743</v>
      </c>
      <c r="I2723" t="b">
        <v>1</v>
      </c>
    </row>
    <row r="2724" spans="1:9" x14ac:dyDescent="0.2">
      <c r="A2724" t="s">
        <v>42</v>
      </c>
      <c r="B2724" t="s">
        <v>34</v>
      </c>
      <c r="C2724" t="s">
        <v>2515</v>
      </c>
      <c r="D2724" t="s">
        <v>2514</v>
      </c>
      <c r="E2724" s="67">
        <v>0.1452</v>
      </c>
      <c r="F2724" s="67">
        <v>6.7000000000000004E-2</v>
      </c>
      <c r="G2724" s="97">
        <v>3.0193000000000001E-2</v>
      </c>
      <c r="H2724" s="97">
        <v>0.22435633396584401</v>
      </c>
      <c r="I2724" t="b">
        <v>1</v>
      </c>
    </row>
    <row r="2725" spans="1:9" x14ac:dyDescent="0.2">
      <c r="A2725" t="s">
        <v>42</v>
      </c>
      <c r="B2725" t="s">
        <v>34</v>
      </c>
      <c r="C2725" t="s">
        <v>2515</v>
      </c>
      <c r="D2725" t="s">
        <v>2516</v>
      </c>
      <c r="E2725" s="67">
        <v>2.8000000000000001E-2</v>
      </c>
      <c r="F2725" s="67">
        <v>5.6099999999999997E-2</v>
      </c>
      <c r="G2725" s="97">
        <v>0.61689000000000005</v>
      </c>
      <c r="H2725" s="97">
        <v>0.86647820659971297</v>
      </c>
      <c r="I2725" t="b">
        <v>1</v>
      </c>
    </row>
    <row r="2726" spans="1:9" x14ac:dyDescent="0.2">
      <c r="A2726" t="s">
        <v>42</v>
      </c>
      <c r="B2726" t="s">
        <v>34</v>
      </c>
      <c r="C2726" t="s">
        <v>2532</v>
      </c>
      <c r="D2726" t="s">
        <v>2531</v>
      </c>
      <c r="E2726" s="67">
        <v>-0.2384</v>
      </c>
      <c r="F2726" s="67">
        <v>0.13719999999999999</v>
      </c>
      <c r="G2726" s="97">
        <v>8.2383999999999999E-2</v>
      </c>
      <c r="H2726" s="97">
        <v>0.37966771764705898</v>
      </c>
      <c r="I2726" t="b">
        <v>1</v>
      </c>
    </row>
    <row r="2727" spans="1:9" x14ac:dyDescent="0.2">
      <c r="A2727" t="s">
        <v>42</v>
      </c>
      <c r="B2727" t="s">
        <v>34</v>
      </c>
      <c r="C2727" t="s">
        <v>2532</v>
      </c>
      <c r="D2727" t="s">
        <v>2533</v>
      </c>
      <c r="E2727" s="67">
        <v>9.6299999999999997E-2</v>
      </c>
      <c r="F2727" s="67">
        <v>9.3299999999999994E-2</v>
      </c>
      <c r="G2727" s="97">
        <v>0.30203000000000002</v>
      </c>
      <c r="H2727" s="97">
        <v>0.67896066590126303</v>
      </c>
      <c r="I2727" t="b">
        <v>1</v>
      </c>
    </row>
    <row r="2728" spans="1:9" x14ac:dyDescent="0.2">
      <c r="A2728" t="s">
        <v>42</v>
      </c>
      <c r="B2728" t="s">
        <v>34</v>
      </c>
      <c r="C2728" t="s">
        <v>2537</v>
      </c>
      <c r="D2728" t="s">
        <v>110</v>
      </c>
      <c r="E2728" s="67">
        <v>0.48520000000000002</v>
      </c>
      <c r="F2728" s="67">
        <v>0.1754</v>
      </c>
      <c r="G2728" s="97">
        <v>5.6788999999999997E-3</v>
      </c>
      <c r="H2728" s="97">
        <v>7.1049752076677297E-2</v>
      </c>
      <c r="I2728" t="b">
        <v>1</v>
      </c>
    </row>
    <row r="2729" spans="1:9" x14ac:dyDescent="0.2">
      <c r="A2729" t="s">
        <v>42</v>
      </c>
      <c r="B2729" t="s">
        <v>34</v>
      </c>
      <c r="C2729" t="s">
        <v>2530</v>
      </c>
      <c r="D2729" t="s">
        <v>2529</v>
      </c>
      <c r="E2729" s="67">
        <v>8.4400000000000003E-2</v>
      </c>
      <c r="F2729" s="67">
        <v>7.7799999999999994E-2</v>
      </c>
      <c r="G2729" s="97">
        <v>0.27762999999999999</v>
      </c>
      <c r="H2729" s="97">
        <v>0.66008853172205395</v>
      </c>
      <c r="I2729" t="b">
        <v>1</v>
      </c>
    </row>
    <row r="2730" spans="1:9" x14ac:dyDescent="0.2">
      <c r="A2730" t="s">
        <v>42</v>
      </c>
      <c r="B2730" t="s">
        <v>34</v>
      </c>
      <c r="C2730" t="s">
        <v>2530</v>
      </c>
      <c r="D2730" t="s">
        <v>112</v>
      </c>
      <c r="E2730" s="67">
        <v>1.44E-2</v>
      </c>
      <c r="F2730" s="67">
        <v>6.0199999999999997E-2</v>
      </c>
      <c r="G2730" s="97">
        <v>0.81077999999999995</v>
      </c>
      <c r="H2730" s="97">
        <v>0.93811488986784097</v>
      </c>
      <c r="I2730" t="b">
        <v>1</v>
      </c>
    </row>
    <row r="2731" spans="1:9" x14ac:dyDescent="0.2">
      <c r="A2731" t="s">
        <v>42</v>
      </c>
      <c r="B2731" t="s">
        <v>34</v>
      </c>
      <c r="C2731" t="s">
        <v>2517</v>
      </c>
      <c r="D2731" t="s">
        <v>109</v>
      </c>
      <c r="E2731" s="67">
        <v>3.1E-2</v>
      </c>
      <c r="F2731" s="67">
        <v>5.2600000000000001E-2</v>
      </c>
      <c r="G2731" s="97">
        <v>0.55649999999999999</v>
      </c>
      <c r="H2731" s="97">
        <v>0.83630616736721397</v>
      </c>
      <c r="I2731" t="b">
        <v>1</v>
      </c>
    </row>
    <row r="2732" spans="1:9" x14ac:dyDescent="0.2">
      <c r="A2732" t="s">
        <v>42</v>
      </c>
      <c r="B2732" t="s">
        <v>34</v>
      </c>
      <c r="C2732" t="s">
        <v>2519</v>
      </c>
      <c r="D2732" t="s">
        <v>2518</v>
      </c>
      <c r="E2732" s="67">
        <v>-9.2899999999999996E-2</v>
      </c>
      <c r="F2732" s="67">
        <v>0.14219999999999999</v>
      </c>
      <c r="G2732" s="97">
        <v>0.51361000000000001</v>
      </c>
      <c r="H2732" s="97">
        <v>0.81236069382815701</v>
      </c>
      <c r="I2732" t="b">
        <v>1</v>
      </c>
    </row>
    <row r="2733" spans="1:9" x14ac:dyDescent="0.2">
      <c r="A2733" t="s">
        <v>42</v>
      </c>
      <c r="B2733" t="s">
        <v>34</v>
      </c>
      <c r="C2733" t="s">
        <v>2710</v>
      </c>
      <c r="D2733" t="s">
        <v>2524</v>
      </c>
      <c r="E2733" s="67">
        <v>0.17460000000000001</v>
      </c>
      <c r="F2733" s="67">
        <v>0.16830000000000001</v>
      </c>
      <c r="G2733" s="97">
        <v>0.29938999999999999</v>
      </c>
      <c r="H2733" s="97">
        <v>0.67535209677419294</v>
      </c>
      <c r="I2733" t="b">
        <v>1</v>
      </c>
    </row>
    <row r="2734" spans="1:9" x14ac:dyDescent="0.2">
      <c r="A2734" t="s">
        <v>42</v>
      </c>
      <c r="B2734" t="s">
        <v>34</v>
      </c>
      <c r="C2734" t="s">
        <v>2710</v>
      </c>
      <c r="D2734" t="s">
        <v>2523</v>
      </c>
      <c r="E2734" s="67">
        <v>1.8599999999999998E-2</v>
      </c>
      <c r="F2734" s="67">
        <v>9.9400000000000002E-2</v>
      </c>
      <c r="G2734" s="97">
        <v>0.85128000000000004</v>
      </c>
      <c r="H2734" s="97">
        <v>0.95511374570446705</v>
      </c>
      <c r="I2734" t="b">
        <v>1</v>
      </c>
    </row>
    <row r="2735" spans="1:9" x14ac:dyDescent="0.2">
      <c r="A2735" t="s">
        <v>42</v>
      </c>
      <c r="B2735" t="s">
        <v>34</v>
      </c>
      <c r="C2735" t="s">
        <v>2710</v>
      </c>
      <c r="D2735" t="s">
        <v>2522</v>
      </c>
      <c r="E2735" s="67">
        <v>-6.2E-2</v>
      </c>
      <c r="F2735" s="67">
        <v>0.1217</v>
      </c>
      <c r="G2735" s="97">
        <v>0.61012</v>
      </c>
      <c r="H2735" s="97">
        <v>0.86541202736766298</v>
      </c>
      <c r="I2735" t="b">
        <v>1</v>
      </c>
    </row>
    <row r="2736" spans="1:9" x14ac:dyDescent="0.2">
      <c r="A2736" t="s">
        <v>42</v>
      </c>
      <c r="B2736" t="s">
        <v>34</v>
      </c>
      <c r="C2736" t="s">
        <v>2710</v>
      </c>
      <c r="D2736" t="s">
        <v>2526</v>
      </c>
      <c r="E2736" s="67">
        <v>-0.13059999999999999</v>
      </c>
      <c r="F2736" s="67">
        <v>9.1700000000000004E-2</v>
      </c>
      <c r="G2736" s="97">
        <v>0.15417</v>
      </c>
      <c r="H2736" s="97">
        <v>0.50272708818635603</v>
      </c>
      <c r="I2736" t="b">
        <v>1</v>
      </c>
    </row>
    <row r="2737" spans="1:9" x14ac:dyDescent="0.2">
      <c r="A2737" t="s">
        <v>42</v>
      </c>
      <c r="B2737" t="s">
        <v>34</v>
      </c>
      <c r="C2737" t="s">
        <v>2710</v>
      </c>
      <c r="D2737" t="s">
        <v>2525</v>
      </c>
      <c r="E2737" s="67">
        <v>7.2300000000000003E-2</v>
      </c>
      <c r="F2737" s="67">
        <v>6.0199999999999997E-2</v>
      </c>
      <c r="G2737" s="97">
        <v>0.22997000000000001</v>
      </c>
      <c r="H2737" s="97">
        <v>0.60711194070080898</v>
      </c>
      <c r="I2737" t="b">
        <v>1</v>
      </c>
    </row>
    <row r="2738" spans="1:9" x14ac:dyDescent="0.2">
      <c r="A2738" t="s">
        <v>42</v>
      </c>
      <c r="B2738" t="s">
        <v>34</v>
      </c>
      <c r="C2738" t="s">
        <v>2710</v>
      </c>
      <c r="D2738" t="s">
        <v>2520</v>
      </c>
      <c r="E2738" s="67">
        <v>3.8699999999999998E-2</v>
      </c>
      <c r="F2738" s="67">
        <v>8.2900000000000001E-2</v>
      </c>
      <c r="G2738" s="97">
        <v>0.64034000000000002</v>
      </c>
      <c r="H2738" s="97">
        <v>0.87363218390804598</v>
      </c>
      <c r="I2738" t="b">
        <v>1</v>
      </c>
    </row>
    <row r="2739" spans="1:9" x14ac:dyDescent="0.2">
      <c r="A2739" t="s">
        <v>42</v>
      </c>
      <c r="B2739" t="s">
        <v>34</v>
      </c>
      <c r="C2739" t="s">
        <v>2710</v>
      </c>
      <c r="D2739" t="s">
        <v>2521</v>
      </c>
      <c r="E2739" s="67">
        <v>2.8E-3</v>
      </c>
      <c r="F2739" s="67">
        <v>0.1172</v>
      </c>
      <c r="G2739" s="97">
        <v>0.98107</v>
      </c>
      <c r="H2739" s="97">
        <v>0.99532594468854996</v>
      </c>
      <c r="I2739" t="b">
        <v>1</v>
      </c>
    </row>
    <row r="2740" spans="1:9" x14ac:dyDescent="0.2">
      <c r="A2740" t="s">
        <v>42</v>
      </c>
      <c r="B2740" t="s">
        <v>34</v>
      </c>
      <c r="C2740" t="s">
        <v>2511</v>
      </c>
      <c r="D2740" t="s">
        <v>2527</v>
      </c>
      <c r="E2740" s="67">
        <v>0.06</v>
      </c>
      <c r="F2740" s="67">
        <v>9.1200000000000003E-2</v>
      </c>
      <c r="G2740" s="97">
        <v>0.51056999999999997</v>
      </c>
      <c r="H2740" s="97">
        <v>0.81045485204702095</v>
      </c>
      <c r="I2740" t="b">
        <v>1</v>
      </c>
    </row>
    <row r="2741" spans="1:9" x14ac:dyDescent="0.2">
      <c r="A2741" t="s">
        <v>42</v>
      </c>
      <c r="B2741" t="s">
        <v>34</v>
      </c>
      <c r="C2741" t="s">
        <v>2511</v>
      </c>
      <c r="D2741" t="s">
        <v>2528</v>
      </c>
      <c r="E2741" s="67">
        <v>-2.7199999999999998E-2</v>
      </c>
      <c r="F2741" s="67">
        <v>7.3200000000000001E-2</v>
      </c>
      <c r="G2741" s="97">
        <v>0.71043999999999996</v>
      </c>
      <c r="H2741" s="97">
        <v>0.90301847643641098</v>
      </c>
      <c r="I2741" t="b">
        <v>1</v>
      </c>
    </row>
    <row r="2742" spans="1:9" x14ac:dyDescent="0.2">
      <c r="A2742" t="s">
        <v>42</v>
      </c>
      <c r="B2742" t="s">
        <v>34</v>
      </c>
      <c r="C2742" t="s">
        <v>2511</v>
      </c>
      <c r="D2742" t="s">
        <v>2534</v>
      </c>
      <c r="E2742" s="67">
        <v>2.2000000000000001E-3</v>
      </c>
      <c r="F2742" s="67">
        <v>9.4700000000000006E-2</v>
      </c>
      <c r="G2742" s="97">
        <v>0.98109000000000002</v>
      </c>
      <c r="H2742" s="97">
        <v>0.99532594468854996</v>
      </c>
      <c r="I2742" t="b">
        <v>1</v>
      </c>
    </row>
    <row r="2743" spans="1:9" x14ac:dyDescent="0.2">
      <c r="A2743" t="s">
        <v>42</v>
      </c>
      <c r="B2743" t="s">
        <v>34</v>
      </c>
      <c r="C2743" t="s">
        <v>2511</v>
      </c>
      <c r="D2743" t="s">
        <v>2535</v>
      </c>
      <c r="E2743" s="67">
        <v>-6.0400000000000002E-2</v>
      </c>
      <c r="F2743" s="67">
        <v>0.1444</v>
      </c>
      <c r="G2743" s="97">
        <v>0.67579</v>
      </c>
      <c r="H2743" s="97">
        <v>0.89254422934232702</v>
      </c>
      <c r="I2743" t="b">
        <v>1</v>
      </c>
    </row>
    <row r="2744" spans="1:9" x14ac:dyDescent="0.2">
      <c r="A2744" t="s">
        <v>42</v>
      </c>
      <c r="B2744" t="s">
        <v>34</v>
      </c>
      <c r="C2744" t="s">
        <v>2511</v>
      </c>
      <c r="D2744" t="s">
        <v>2536</v>
      </c>
      <c r="E2744" s="67">
        <v>-8.14E-2</v>
      </c>
      <c r="F2744" s="67">
        <v>9.01E-2</v>
      </c>
      <c r="G2744" s="97">
        <v>0.36630000000000001</v>
      </c>
      <c r="H2744" s="97">
        <v>0.72776803652968003</v>
      </c>
      <c r="I2744" t="b">
        <v>1</v>
      </c>
    </row>
    <row r="2745" spans="1:9" x14ac:dyDescent="0.2">
      <c r="A2745" t="s">
        <v>42</v>
      </c>
      <c r="B2745" t="s">
        <v>34</v>
      </c>
      <c r="C2745" t="s">
        <v>2511</v>
      </c>
      <c r="D2745" t="s">
        <v>113</v>
      </c>
      <c r="E2745" s="67">
        <v>0.1119</v>
      </c>
      <c r="F2745" s="67">
        <v>7.22E-2</v>
      </c>
      <c r="G2745" s="97">
        <v>0.12114</v>
      </c>
      <c r="H2745" s="97">
        <v>0.45007992409867198</v>
      </c>
      <c r="I2745" t="b">
        <v>1</v>
      </c>
    </row>
    <row r="2746" spans="1:9" x14ac:dyDescent="0.2">
      <c r="A2746" t="s">
        <v>42</v>
      </c>
      <c r="B2746" t="s">
        <v>35</v>
      </c>
      <c r="C2746" t="s">
        <v>42</v>
      </c>
      <c r="D2746" t="s">
        <v>36</v>
      </c>
      <c r="E2746" s="67">
        <v>0.96930000000000005</v>
      </c>
      <c r="F2746" s="67">
        <v>5.7000000000000002E-3</v>
      </c>
      <c r="G2746" s="97">
        <v>0</v>
      </c>
      <c r="H2746" s="97">
        <v>0</v>
      </c>
      <c r="I2746" t="b">
        <v>0</v>
      </c>
    </row>
    <row r="2747" spans="1:9" x14ac:dyDescent="0.2">
      <c r="A2747" t="s">
        <v>42</v>
      </c>
      <c r="B2747" t="s">
        <v>35</v>
      </c>
      <c r="C2747" t="s">
        <v>42</v>
      </c>
      <c r="D2747" t="s">
        <v>43</v>
      </c>
      <c r="E2747" s="67">
        <v>-7.6600000000000001E-2</v>
      </c>
      <c r="F2747" s="67">
        <v>5.4199999999999998E-2</v>
      </c>
      <c r="G2747" s="97">
        <v>0.15723999999999999</v>
      </c>
      <c r="H2747" s="97">
        <v>0.50846559867877805</v>
      </c>
      <c r="I2747" t="b">
        <v>0</v>
      </c>
    </row>
    <row r="2748" spans="1:9" x14ac:dyDescent="0.2">
      <c r="A2748" t="s">
        <v>42</v>
      </c>
      <c r="B2748" t="s">
        <v>35</v>
      </c>
      <c r="C2748" t="s">
        <v>42</v>
      </c>
      <c r="D2748" t="s">
        <v>44</v>
      </c>
      <c r="E2748" s="67">
        <v>-2.9999999999999997E-4</v>
      </c>
      <c r="F2748" s="67">
        <v>5.7700000000000001E-2</v>
      </c>
      <c r="G2748" s="97">
        <v>0.99629000000000001</v>
      </c>
      <c r="H2748" s="97">
        <v>0.99820432847275498</v>
      </c>
      <c r="I2748" t="b">
        <v>0</v>
      </c>
    </row>
    <row r="2749" spans="1:9" x14ac:dyDescent="0.2">
      <c r="A2749" t="s">
        <v>42</v>
      </c>
      <c r="B2749" t="s">
        <v>35</v>
      </c>
      <c r="C2749" t="s">
        <v>42</v>
      </c>
      <c r="D2749" t="s">
        <v>45</v>
      </c>
      <c r="E2749" s="67">
        <v>0.1749</v>
      </c>
      <c r="F2749" s="67">
        <v>6.6000000000000003E-2</v>
      </c>
      <c r="G2749" s="97">
        <v>8.0610999999999999E-3</v>
      </c>
      <c r="H2749" s="97">
        <v>9.1234877456647406E-2</v>
      </c>
      <c r="I2749" t="b">
        <v>0</v>
      </c>
    </row>
    <row r="2750" spans="1:9" x14ac:dyDescent="0.2">
      <c r="A2750" t="s">
        <v>42</v>
      </c>
      <c r="B2750" t="s">
        <v>35</v>
      </c>
      <c r="C2750" t="s">
        <v>42</v>
      </c>
      <c r="D2750" t="s">
        <v>46</v>
      </c>
      <c r="E2750" s="67">
        <v>-0.1077</v>
      </c>
      <c r="F2750" s="67">
        <v>5.28E-2</v>
      </c>
      <c r="G2750" s="97">
        <v>4.1531999999999999E-2</v>
      </c>
      <c r="H2750" s="97">
        <v>0.26364565048543698</v>
      </c>
      <c r="I2750" t="b">
        <v>0</v>
      </c>
    </row>
    <row r="2751" spans="1:9" x14ac:dyDescent="0.2">
      <c r="A2751" t="s">
        <v>42</v>
      </c>
      <c r="B2751" t="s">
        <v>35</v>
      </c>
      <c r="C2751" t="s">
        <v>2502</v>
      </c>
      <c r="D2751" t="s">
        <v>54</v>
      </c>
      <c r="E2751" s="67">
        <v>-4.7300000000000002E-2</v>
      </c>
      <c r="F2751" s="67">
        <v>5.6300000000000003E-2</v>
      </c>
      <c r="G2751" s="97">
        <v>0.40135999999999999</v>
      </c>
      <c r="H2751" s="97">
        <v>0.74772871550903897</v>
      </c>
      <c r="I2751" t="b">
        <v>1</v>
      </c>
    </row>
    <row r="2752" spans="1:9" x14ac:dyDescent="0.2">
      <c r="A2752" t="s">
        <v>42</v>
      </c>
      <c r="B2752" t="s">
        <v>35</v>
      </c>
      <c r="C2752" t="s">
        <v>2502</v>
      </c>
      <c r="D2752" t="s">
        <v>55</v>
      </c>
      <c r="E2752" s="67">
        <v>3.6200000000000003E-2</v>
      </c>
      <c r="F2752" s="67">
        <v>6.2700000000000006E-2</v>
      </c>
      <c r="G2752" s="97">
        <v>0.56388000000000005</v>
      </c>
      <c r="H2752" s="97">
        <v>0.83912797872340406</v>
      </c>
      <c r="I2752" t="b">
        <v>1</v>
      </c>
    </row>
    <row r="2753" spans="1:9" x14ac:dyDescent="0.2">
      <c r="A2753" t="s">
        <v>42</v>
      </c>
      <c r="B2753" t="s">
        <v>35</v>
      </c>
      <c r="C2753" t="s">
        <v>2502</v>
      </c>
      <c r="D2753" t="s">
        <v>56</v>
      </c>
      <c r="E2753" s="67">
        <v>1E-4</v>
      </c>
      <c r="F2753" s="67">
        <v>5.7700000000000001E-2</v>
      </c>
      <c r="G2753" s="97">
        <v>0.99856999999999996</v>
      </c>
      <c r="H2753" s="97">
        <v>0.99931037301992898</v>
      </c>
      <c r="I2753" t="b">
        <v>1</v>
      </c>
    </row>
    <row r="2754" spans="1:9" x14ac:dyDescent="0.2">
      <c r="A2754" t="s">
        <v>42</v>
      </c>
      <c r="B2754" t="s">
        <v>35</v>
      </c>
      <c r="C2754" t="s">
        <v>2502</v>
      </c>
      <c r="D2754" t="s">
        <v>57</v>
      </c>
      <c r="E2754" s="67">
        <v>-0.1234</v>
      </c>
      <c r="F2754" s="67">
        <v>5.8299999999999998E-2</v>
      </c>
      <c r="G2754" s="97">
        <v>3.4229999999999997E-2</v>
      </c>
      <c r="H2754" s="97">
        <v>0.237667872340425</v>
      </c>
      <c r="I2754" t="b">
        <v>1</v>
      </c>
    </row>
    <row r="2755" spans="1:9" x14ac:dyDescent="0.2">
      <c r="A2755" t="s">
        <v>42</v>
      </c>
      <c r="B2755" t="s">
        <v>35</v>
      </c>
      <c r="C2755" t="s">
        <v>92</v>
      </c>
      <c r="D2755" t="s">
        <v>25</v>
      </c>
      <c r="E2755" s="67">
        <v>9.6500000000000002E-2</v>
      </c>
      <c r="F2755" s="67">
        <v>0.13139999999999999</v>
      </c>
      <c r="G2755" s="97">
        <v>0.46239999999999998</v>
      </c>
      <c r="H2755" s="97">
        <v>0.78167955133736</v>
      </c>
      <c r="I2755" t="b">
        <v>1</v>
      </c>
    </row>
    <row r="2756" spans="1:9" x14ac:dyDescent="0.2">
      <c r="A2756" t="s">
        <v>42</v>
      </c>
      <c r="B2756" t="s">
        <v>35</v>
      </c>
      <c r="C2756" t="s">
        <v>92</v>
      </c>
      <c r="D2756" t="s">
        <v>26</v>
      </c>
      <c r="E2756" s="67">
        <v>9.2999999999999999E-2</v>
      </c>
      <c r="F2756" s="67">
        <v>0.1014</v>
      </c>
      <c r="G2756" s="97">
        <v>0.35938999999999999</v>
      </c>
      <c r="H2756" s="97">
        <v>0.71906551020408205</v>
      </c>
      <c r="I2756" t="b">
        <v>1</v>
      </c>
    </row>
    <row r="2757" spans="1:9" x14ac:dyDescent="0.2">
      <c r="A2757" t="s">
        <v>42</v>
      </c>
      <c r="B2757" t="s">
        <v>35</v>
      </c>
      <c r="C2757" t="s">
        <v>92</v>
      </c>
      <c r="D2757" t="s">
        <v>27</v>
      </c>
      <c r="E2757" s="67">
        <v>-0.19839999999999999</v>
      </c>
      <c r="F2757" s="67">
        <v>8.2199999999999995E-2</v>
      </c>
      <c r="G2757" s="97">
        <v>1.5803000000000001E-2</v>
      </c>
      <c r="H2757" s="97">
        <v>0.14425302564102599</v>
      </c>
      <c r="I2757" t="b">
        <v>1</v>
      </c>
    </row>
    <row r="2758" spans="1:9" x14ac:dyDescent="0.2">
      <c r="A2758" t="s">
        <v>42</v>
      </c>
      <c r="B2758" t="s">
        <v>35</v>
      </c>
      <c r="C2758" t="s">
        <v>92</v>
      </c>
      <c r="D2758" t="s">
        <v>28</v>
      </c>
      <c r="E2758" s="67">
        <v>-0.1656</v>
      </c>
      <c r="F2758" s="67">
        <v>7.85E-2</v>
      </c>
      <c r="G2758" s="97">
        <v>3.4974999999999999E-2</v>
      </c>
      <c r="H2758" s="97">
        <v>0.24070667838312801</v>
      </c>
      <c r="I2758" t="b">
        <v>1</v>
      </c>
    </row>
    <row r="2759" spans="1:9" x14ac:dyDescent="0.2">
      <c r="A2759" t="s">
        <v>42</v>
      </c>
      <c r="B2759" t="s">
        <v>35</v>
      </c>
      <c r="C2759" t="s">
        <v>92</v>
      </c>
      <c r="D2759" t="s">
        <v>127</v>
      </c>
      <c r="E2759" s="67">
        <v>-7.1599999999999997E-2</v>
      </c>
      <c r="F2759" s="67">
        <v>7.6799999999999993E-2</v>
      </c>
      <c r="G2759" s="97">
        <v>0.35115000000000002</v>
      </c>
      <c r="H2759" s="97">
        <v>0.71383777434312201</v>
      </c>
      <c r="I2759" t="b">
        <v>1</v>
      </c>
    </row>
    <row r="2760" spans="1:9" x14ac:dyDescent="0.2">
      <c r="A2760" t="s">
        <v>42</v>
      </c>
      <c r="B2760" t="s">
        <v>35</v>
      </c>
      <c r="C2760" t="s">
        <v>92</v>
      </c>
      <c r="D2760" t="s">
        <v>128</v>
      </c>
      <c r="E2760" s="67">
        <v>-9.8699999999999996E-2</v>
      </c>
      <c r="F2760" s="67">
        <v>9.0999999999999998E-2</v>
      </c>
      <c r="G2760" s="97">
        <v>0.27828999999999998</v>
      </c>
      <c r="H2760" s="97">
        <v>0.66008853172205395</v>
      </c>
      <c r="I2760" t="b">
        <v>1</v>
      </c>
    </row>
    <row r="2761" spans="1:9" x14ac:dyDescent="0.2">
      <c r="A2761" t="s">
        <v>42</v>
      </c>
      <c r="B2761" t="s">
        <v>35</v>
      </c>
      <c r="C2761" t="s">
        <v>92</v>
      </c>
      <c r="D2761" t="s">
        <v>129</v>
      </c>
      <c r="E2761" s="67">
        <v>0.2467</v>
      </c>
      <c r="F2761" s="67">
        <v>0.1147</v>
      </c>
      <c r="G2761" s="97">
        <v>3.1461999999999997E-2</v>
      </c>
      <c r="H2761" s="97">
        <v>0.227171111926605</v>
      </c>
      <c r="I2761" t="b">
        <v>1</v>
      </c>
    </row>
    <row r="2762" spans="1:9" x14ac:dyDescent="0.2">
      <c r="A2762" t="s">
        <v>42</v>
      </c>
      <c r="B2762" t="s">
        <v>35</v>
      </c>
      <c r="C2762" t="s">
        <v>92</v>
      </c>
      <c r="D2762" t="s">
        <v>29</v>
      </c>
      <c r="E2762" s="67">
        <v>0.1227</v>
      </c>
      <c r="F2762" s="67">
        <v>0.11070000000000001</v>
      </c>
      <c r="G2762" s="97">
        <v>0.26795999999999998</v>
      </c>
      <c r="H2762" s="97">
        <v>0.65066779913205197</v>
      </c>
      <c r="I2762" t="b">
        <v>1</v>
      </c>
    </row>
    <row r="2763" spans="1:9" x14ac:dyDescent="0.2">
      <c r="A2763" t="s">
        <v>42</v>
      </c>
      <c r="B2763" t="s">
        <v>35</v>
      </c>
      <c r="C2763" t="s">
        <v>92</v>
      </c>
      <c r="D2763" t="s">
        <v>30</v>
      </c>
      <c r="E2763" s="67">
        <v>8.7900000000000006E-2</v>
      </c>
      <c r="F2763" s="67">
        <v>0.1041</v>
      </c>
      <c r="G2763" s="97">
        <v>0.39832000000000001</v>
      </c>
      <c r="H2763" s="97">
        <v>0.74555117675083404</v>
      </c>
      <c r="I2763" t="b">
        <v>1</v>
      </c>
    </row>
    <row r="2764" spans="1:9" x14ac:dyDescent="0.2">
      <c r="A2764" t="s">
        <v>42</v>
      </c>
      <c r="B2764" t="s">
        <v>35</v>
      </c>
      <c r="C2764" t="s">
        <v>2509</v>
      </c>
      <c r="D2764" t="s">
        <v>102</v>
      </c>
      <c r="E2764" s="67">
        <v>-1.8100000000000002E-2</v>
      </c>
      <c r="F2764" s="67">
        <v>5.6899999999999999E-2</v>
      </c>
      <c r="G2764" s="97">
        <v>0.75012999999999996</v>
      </c>
      <c r="H2764" s="97">
        <v>0.91425741674447603</v>
      </c>
      <c r="I2764" t="b">
        <v>1</v>
      </c>
    </row>
    <row r="2765" spans="1:9" x14ac:dyDescent="0.2">
      <c r="A2765" t="s">
        <v>42</v>
      </c>
      <c r="B2765" t="s">
        <v>35</v>
      </c>
      <c r="C2765" t="s">
        <v>2510</v>
      </c>
      <c r="D2765" t="s">
        <v>98</v>
      </c>
      <c r="E2765" s="67">
        <v>2.98E-2</v>
      </c>
      <c r="F2765" s="67">
        <v>8.3799999999999999E-2</v>
      </c>
      <c r="G2765" s="97">
        <v>0.72211000000000003</v>
      </c>
      <c r="H2765" s="97">
        <v>0.90523028169014097</v>
      </c>
      <c r="I2765" t="b">
        <v>1</v>
      </c>
    </row>
    <row r="2766" spans="1:9" x14ac:dyDescent="0.2">
      <c r="A2766" t="s">
        <v>42</v>
      </c>
      <c r="B2766" t="s">
        <v>35</v>
      </c>
      <c r="C2766" t="s">
        <v>2510</v>
      </c>
      <c r="D2766" t="s">
        <v>97</v>
      </c>
      <c r="E2766" s="67">
        <v>3.9899999999999998E-2</v>
      </c>
      <c r="F2766" s="67">
        <v>8.3400000000000002E-2</v>
      </c>
      <c r="G2766" s="97">
        <v>0.63224000000000002</v>
      </c>
      <c r="H2766" s="97">
        <v>0.870246692442882</v>
      </c>
      <c r="I2766" t="b">
        <v>1</v>
      </c>
    </row>
    <row r="2767" spans="1:9" x14ac:dyDescent="0.2">
      <c r="A2767" t="s">
        <v>42</v>
      </c>
      <c r="B2767" t="s">
        <v>35</v>
      </c>
      <c r="C2767" t="s">
        <v>2510</v>
      </c>
      <c r="D2767" t="s">
        <v>100</v>
      </c>
      <c r="E2767" s="67">
        <v>-6.3E-2</v>
      </c>
      <c r="F2767" s="67">
        <v>5.5800000000000002E-2</v>
      </c>
      <c r="G2767" s="97">
        <v>0.25878000000000001</v>
      </c>
      <c r="H2767" s="97">
        <v>0.64419807959570397</v>
      </c>
      <c r="I2767" t="b">
        <v>1</v>
      </c>
    </row>
    <row r="2768" spans="1:9" x14ac:dyDescent="0.2">
      <c r="A2768" t="s">
        <v>42</v>
      </c>
      <c r="B2768" t="s">
        <v>35</v>
      </c>
      <c r="C2768" t="s">
        <v>2510</v>
      </c>
      <c r="D2768" t="s">
        <v>101</v>
      </c>
      <c r="E2768" s="67">
        <v>2.2700000000000001E-2</v>
      </c>
      <c r="F2768" s="67">
        <v>8.2199999999999995E-2</v>
      </c>
      <c r="G2768" s="97">
        <v>0.78232000000000002</v>
      </c>
      <c r="H2768" s="97">
        <v>0.92566668277945596</v>
      </c>
      <c r="I2768" t="b">
        <v>1</v>
      </c>
    </row>
    <row r="2769" spans="1:9" x14ac:dyDescent="0.2">
      <c r="A2769" t="s">
        <v>42</v>
      </c>
      <c r="B2769" t="s">
        <v>35</v>
      </c>
      <c r="C2769" t="s">
        <v>2510</v>
      </c>
      <c r="D2769" t="s">
        <v>96</v>
      </c>
      <c r="E2769" s="67">
        <v>-2.87E-2</v>
      </c>
      <c r="F2769" s="67">
        <v>6.7199999999999996E-2</v>
      </c>
      <c r="G2769" s="97">
        <v>0.66871000000000003</v>
      </c>
      <c r="H2769" s="97">
        <v>0.88828641791044805</v>
      </c>
      <c r="I2769" t="b">
        <v>1</v>
      </c>
    </row>
    <row r="2770" spans="1:9" x14ac:dyDescent="0.2">
      <c r="A2770" t="s">
        <v>42</v>
      </c>
      <c r="B2770" t="s">
        <v>35</v>
      </c>
      <c r="C2770" t="s">
        <v>2512</v>
      </c>
      <c r="D2770" t="s">
        <v>111</v>
      </c>
      <c r="E2770" s="67">
        <v>-9.0200000000000002E-2</v>
      </c>
      <c r="F2770" s="67">
        <v>7.0800000000000002E-2</v>
      </c>
      <c r="G2770" s="97">
        <v>0.20225000000000001</v>
      </c>
      <c r="H2770" s="97">
        <v>0.57582226086956501</v>
      </c>
      <c r="I2770" t="b">
        <v>1</v>
      </c>
    </row>
    <row r="2771" spans="1:9" x14ac:dyDescent="0.2">
      <c r="A2771" t="s">
        <v>42</v>
      </c>
      <c r="B2771" t="s">
        <v>35</v>
      </c>
      <c r="C2771" t="s">
        <v>2512</v>
      </c>
      <c r="D2771" t="s">
        <v>2513</v>
      </c>
      <c r="E2771" s="67">
        <v>2.4500000000000001E-2</v>
      </c>
      <c r="F2771" s="67">
        <v>0.1036</v>
      </c>
      <c r="G2771" s="97">
        <v>0.81315999999999999</v>
      </c>
      <c r="H2771" s="97">
        <v>0.93811488986784097</v>
      </c>
      <c r="I2771" t="b">
        <v>1</v>
      </c>
    </row>
    <row r="2772" spans="1:9" x14ac:dyDescent="0.2">
      <c r="A2772" t="s">
        <v>42</v>
      </c>
      <c r="B2772" t="s">
        <v>35</v>
      </c>
      <c r="C2772" t="s">
        <v>2515</v>
      </c>
      <c r="D2772" t="s">
        <v>2514</v>
      </c>
      <c r="E2772" s="67">
        <v>8.4099999999999994E-2</v>
      </c>
      <c r="F2772" s="67">
        <v>7.8600000000000003E-2</v>
      </c>
      <c r="G2772" s="97">
        <v>0.28492000000000001</v>
      </c>
      <c r="H2772" s="97">
        <v>0.66557989266547402</v>
      </c>
      <c r="I2772" t="b">
        <v>1</v>
      </c>
    </row>
    <row r="2773" spans="1:9" x14ac:dyDescent="0.2">
      <c r="A2773" t="s">
        <v>42</v>
      </c>
      <c r="B2773" t="s">
        <v>35</v>
      </c>
      <c r="C2773" t="s">
        <v>2515</v>
      </c>
      <c r="D2773" t="s">
        <v>2516</v>
      </c>
      <c r="E2773" s="67">
        <v>4.4299999999999999E-2</v>
      </c>
      <c r="F2773" s="67">
        <v>6.8099999999999994E-2</v>
      </c>
      <c r="G2773" s="97">
        <v>0.51515</v>
      </c>
      <c r="H2773" s="97">
        <v>0.81256605718888397</v>
      </c>
      <c r="I2773" t="b">
        <v>1</v>
      </c>
    </row>
    <row r="2774" spans="1:9" x14ac:dyDescent="0.2">
      <c r="A2774" t="s">
        <v>42</v>
      </c>
      <c r="B2774" t="s">
        <v>35</v>
      </c>
      <c r="C2774" t="s">
        <v>2532</v>
      </c>
      <c r="D2774" t="s">
        <v>2531</v>
      </c>
      <c r="E2774" s="67">
        <v>-0.27550000000000002</v>
      </c>
      <c r="F2774" s="67">
        <v>0.15040000000000001</v>
      </c>
      <c r="G2774" s="97">
        <v>6.6964999999999997E-2</v>
      </c>
      <c r="H2774" s="97">
        <v>0.337062904884319</v>
      </c>
      <c r="I2774" t="b">
        <v>1</v>
      </c>
    </row>
    <row r="2775" spans="1:9" x14ac:dyDescent="0.2">
      <c r="A2775" t="s">
        <v>42</v>
      </c>
      <c r="B2775" t="s">
        <v>35</v>
      </c>
      <c r="C2775" t="s">
        <v>2532</v>
      </c>
      <c r="D2775" t="s">
        <v>2533</v>
      </c>
      <c r="E2775" s="67">
        <v>4.2999999999999997E-2</v>
      </c>
      <c r="F2775" s="67">
        <v>0.10829999999999999</v>
      </c>
      <c r="G2775" s="97">
        <v>0.69111999999999996</v>
      </c>
      <c r="H2775" s="97">
        <v>0.89688195961602102</v>
      </c>
      <c r="I2775" t="b">
        <v>1</v>
      </c>
    </row>
    <row r="2776" spans="1:9" x14ac:dyDescent="0.2">
      <c r="A2776" t="s">
        <v>42</v>
      </c>
      <c r="B2776" t="s">
        <v>35</v>
      </c>
      <c r="C2776" t="s">
        <v>2537</v>
      </c>
      <c r="D2776" t="s">
        <v>110</v>
      </c>
      <c r="E2776" s="67">
        <v>0.66439999999999999</v>
      </c>
      <c r="F2776" s="67">
        <v>0.216</v>
      </c>
      <c r="G2776" s="97">
        <v>2.0937E-3</v>
      </c>
      <c r="H2776" s="97">
        <v>3.4994042553191503E-2</v>
      </c>
      <c r="I2776" t="b">
        <v>1</v>
      </c>
    </row>
    <row r="2777" spans="1:9" x14ac:dyDescent="0.2">
      <c r="A2777" t="s">
        <v>42</v>
      </c>
      <c r="B2777" t="s">
        <v>35</v>
      </c>
      <c r="C2777" t="s">
        <v>2530</v>
      </c>
      <c r="D2777" t="s">
        <v>2529</v>
      </c>
      <c r="E2777" s="67">
        <v>0.19059999999999999</v>
      </c>
      <c r="F2777" s="67">
        <v>9.74E-2</v>
      </c>
      <c r="G2777" s="97">
        <v>5.0255000000000001E-2</v>
      </c>
      <c r="H2777" s="97">
        <v>0.29216840888888901</v>
      </c>
      <c r="I2777" t="b">
        <v>1</v>
      </c>
    </row>
    <row r="2778" spans="1:9" x14ac:dyDescent="0.2">
      <c r="A2778" t="s">
        <v>42</v>
      </c>
      <c r="B2778" t="s">
        <v>35</v>
      </c>
      <c r="C2778" t="s">
        <v>2530</v>
      </c>
      <c r="D2778" t="s">
        <v>112</v>
      </c>
      <c r="E2778" s="67">
        <v>2.2200000000000001E-2</v>
      </c>
      <c r="F2778" s="67">
        <v>7.6300000000000007E-2</v>
      </c>
      <c r="G2778" s="97">
        <v>0.77120999999999995</v>
      </c>
      <c r="H2778" s="97">
        <v>0.92162187919463101</v>
      </c>
      <c r="I2778" t="b">
        <v>1</v>
      </c>
    </row>
    <row r="2779" spans="1:9" x14ac:dyDescent="0.2">
      <c r="A2779" t="s">
        <v>42</v>
      </c>
      <c r="B2779" t="s">
        <v>35</v>
      </c>
      <c r="C2779" t="s">
        <v>2517</v>
      </c>
      <c r="D2779" t="s">
        <v>109</v>
      </c>
      <c r="E2779" s="67">
        <v>3.5400000000000001E-2</v>
      </c>
      <c r="F2779" s="67">
        <v>6.4199999999999993E-2</v>
      </c>
      <c r="G2779" s="97">
        <v>0.58116000000000001</v>
      </c>
      <c r="H2779" s="97">
        <v>0.85040248038849497</v>
      </c>
      <c r="I2779" t="b">
        <v>1</v>
      </c>
    </row>
    <row r="2780" spans="1:9" x14ac:dyDescent="0.2">
      <c r="A2780" t="s">
        <v>42</v>
      </c>
      <c r="B2780" t="s">
        <v>35</v>
      </c>
      <c r="C2780" t="s">
        <v>2519</v>
      </c>
      <c r="D2780" t="s">
        <v>2518</v>
      </c>
      <c r="E2780" s="67">
        <v>-2.01E-2</v>
      </c>
      <c r="F2780" s="67">
        <v>0.1893</v>
      </c>
      <c r="G2780" s="97">
        <v>0.91530999999999996</v>
      </c>
      <c r="H2780" s="97">
        <v>0.97658047904191603</v>
      </c>
      <c r="I2780" t="b">
        <v>1</v>
      </c>
    </row>
    <row r="2781" spans="1:9" x14ac:dyDescent="0.2">
      <c r="A2781" t="s">
        <v>42</v>
      </c>
      <c r="B2781" t="s">
        <v>35</v>
      </c>
      <c r="C2781" t="s">
        <v>2710</v>
      </c>
      <c r="D2781" t="s">
        <v>2524</v>
      </c>
      <c r="E2781" s="67">
        <v>8.1100000000000005E-2</v>
      </c>
      <c r="F2781" s="67">
        <v>0.1658</v>
      </c>
      <c r="G2781" s="97">
        <v>0.62483</v>
      </c>
      <c r="H2781" s="97">
        <v>0.866757961783439</v>
      </c>
      <c r="I2781" t="b">
        <v>1</v>
      </c>
    </row>
    <row r="2782" spans="1:9" x14ac:dyDescent="0.2">
      <c r="A2782" t="s">
        <v>42</v>
      </c>
      <c r="B2782" t="s">
        <v>35</v>
      </c>
      <c r="C2782" t="s">
        <v>2710</v>
      </c>
      <c r="D2782" t="s">
        <v>2523</v>
      </c>
      <c r="E2782" s="67">
        <v>-2.0400000000000001E-2</v>
      </c>
      <c r="F2782" s="67">
        <v>0.10580000000000001</v>
      </c>
      <c r="G2782" s="97">
        <v>0.84738999999999998</v>
      </c>
      <c r="H2782" s="97">
        <v>0.95383134233975297</v>
      </c>
      <c r="I2782" t="b">
        <v>1</v>
      </c>
    </row>
    <row r="2783" spans="1:9" x14ac:dyDescent="0.2">
      <c r="A2783" t="s">
        <v>42</v>
      </c>
      <c r="B2783" t="s">
        <v>35</v>
      </c>
      <c r="C2783" t="s">
        <v>2710</v>
      </c>
      <c r="D2783" t="s">
        <v>2522</v>
      </c>
      <c r="E2783" s="67">
        <v>-6.3100000000000003E-2</v>
      </c>
      <c r="F2783" s="67">
        <v>8.9899999999999994E-2</v>
      </c>
      <c r="G2783" s="97">
        <v>0.48291000000000001</v>
      </c>
      <c r="H2783" s="97">
        <v>0.79388149391523299</v>
      </c>
      <c r="I2783" t="b">
        <v>1</v>
      </c>
    </row>
    <row r="2784" spans="1:9" x14ac:dyDescent="0.2">
      <c r="A2784" t="s">
        <v>42</v>
      </c>
      <c r="B2784" t="s">
        <v>35</v>
      </c>
      <c r="C2784" t="s">
        <v>2710</v>
      </c>
      <c r="D2784" t="s">
        <v>2526</v>
      </c>
      <c r="E2784" s="67">
        <v>1.6000000000000001E-3</v>
      </c>
      <c r="F2784" s="67">
        <v>9.64E-2</v>
      </c>
      <c r="G2784" s="97">
        <v>0.98699000000000003</v>
      </c>
      <c r="H2784" s="97">
        <v>0.99542971516551204</v>
      </c>
      <c r="I2784" t="b">
        <v>1</v>
      </c>
    </row>
    <row r="2785" spans="1:9" x14ac:dyDescent="0.2">
      <c r="A2785" t="s">
        <v>42</v>
      </c>
      <c r="B2785" t="s">
        <v>35</v>
      </c>
      <c r="C2785" t="s">
        <v>2710</v>
      </c>
      <c r="D2785" t="s">
        <v>2525</v>
      </c>
      <c r="E2785" s="67">
        <v>3.3999999999999998E-3</v>
      </c>
      <c r="F2785" s="67">
        <v>7.3800000000000004E-2</v>
      </c>
      <c r="G2785" s="97">
        <v>0.96347000000000005</v>
      </c>
      <c r="H2785" s="97">
        <v>0.99209795424664704</v>
      </c>
      <c r="I2785" t="b">
        <v>1</v>
      </c>
    </row>
    <row r="2786" spans="1:9" x14ac:dyDescent="0.2">
      <c r="A2786" t="s">
        <v>42</v>
      </c>
      <c r="B2786" t="s">
        <v>35</v>
      </c>
      <c r="C2786" t="s">
        <v>2710</v>
      </c>
      <c r="D2786" t="s">
        <v>2520</v>
      </c>
      <c r="E2786" s="67">
        <v>7.5999999999999998E-2</v>
      </c>
      <c r="F2786" s="67">
        <v>9.4700000000000006E-2</v>
      </c>
      <c r="G2786" s="97">
        <v>0.42201</v>
      </c>
      <c r="H2786" s="97">
        <v>0.76367428835489803</v>
      </c>
      <c r="I2786" t="b">
        <v>1</v>
      </c>
    </row>
    <row r="2787" spans="1:9" x14ac:dyDescent="0.2">
      <c r="A2787" t="s">
        <v>42</v>
      </c>
      <c r="B2787" t="s">
        <v>35</v>
      </c>
      <c r="C2787" t="s">
        <v>2710</v>
      </c>
      <c r="D2787" t="s">
        <v>2521</v>
      </c>
      <c r="E2787" s="67">
        <v>0.1515</v>
      </c>
      <c r="F2787" s="67">
        <v>0.1447</v>
      </c>
      <c r="G2787" s="97">
        <v>0.29504999999999998</v>
      </c>
      <c r="H2787" s="97">
        <v>0.66980626086956496</v>
      </c>
      <c r="I2787" t="b">
        <v>1</v>
      </c>
    </row>
    <row r="2788" spans="1:9" x14ac:dyDescent="0.2">
      <c r="A2788" t="s">
        <v>42</v>
      </c>
      <c r="B2788" t="s">
        <v>35</v>
      </c>
      <c r="C2788" t="s">
        <v>2511</v>
      </c>
      <c r="D2788" t="s">
        <v>2527</v>
      </c>
      <c r="E2788" s="67">
        <v>0.1118</v>
      </c>
      <c r="F2788" s="67">
        <v>0.1103</v>
      </c>
      <c r="G2788" s="97">
        <v>0.31065999999999999</v>
      </c>
      <c r="H2788" s="97">
        <v>0.68351799999999996</v>
      </c>
      <c r="I2788" t="b">
        <v>1</v>
      </c>
    </row>
    <row r="2789" spans="1:9" x14ac:dyDescent="0.2">
      <c r="A2789" t="s">
        <v>42</v>
      </c>
      <c r="B2789" t="s">
        <v>35</v>
      </c>
      <c r="C2789" t="s">
        <v>2511</v>
      </c>
      <c r="D2789" t="s">
        <v>2528</v>
      </c>
      <c r="E2789" s="67">
        <v>-6.7000000000000002E-3</v>
      </c>
      <c r="F2789" s="67">
        <v>8.72E-2</v>
      </c>
      <c r="G2789" s="97">
        <v>0.93869999999999998</v>
      </c>
      <c r="H2789" s="97">
        <v>0.98366190476190496</v>
      </c>
      <c r="I2789" t="b">
        <v>1</v>
      </c>
    </row>
    <row r="2790" spans="1:9" x14ac:dyDescent="0.2">
      <c r="A2790" t="s">
        <v>42</v>
      </c>
      <c r="B2790" t="s">
        <v>35</v>
      </c>
      <c r="C2790" t="s">
        <v>2511</v>
      </c>
      <c r="D2790" t="s">
        <v>2534</v>
      </c>
      <c r="E2790" s="67">
        <v>-4.9299999999999997E-2</v>
      </c>
      <c r="F2790" s="67">
        <v>0.10589999999999999</v>
      </c>
      <c r="G2790" s="97">
        <v>0.64193999999999996</v>
      </c>
      <c r="H2790" s="97">
        <v>0.87437810086956502</v>
      </c>
      <c r="I2790" t="b">
        <v>1</v>
      </c>
    </row>
    <row r="2791" spans="1:9" x14ac:dyDescent="0.2">
      <c r="A2791" t="s">
        <v>42</v>
      </c>
      <c r="B2791" t="s">
        <v>35</v>
      </c>
      <c r="C2791" t="s">
        <v>2511</v>
      </c>
      <c r="D2791" t="s">
        <v>2535</v>
      </c>
      <c r="E2791" s="67">
        <v>0.01</v>
      </c>
      <c r="F2791" s="67">
        <v>0.1552</v>
      </c>
      <c r="G2791" s="97">
        <v>0.94872000000000001</v>
      </c>
      <c r="H2791" s="97">
        <v>0.98707336875664198</v>
      </c>
      <c r="I2791" t="b">
        <v>1</v>
      </c>
    </row>
    <row r="2792" spans="1:9" x14ac:dyDescent="0.2">
      <c r="A2792" t="s">
        <v>42</v>
      </c>
      <c r="B2792" t="s">
        <v>35</v>
      </c>
      <c r="C2792" t="s">
        <v>2511</v>
      </c>
      <c r="D2792" t="s">
        <v>2536</v>
      </c>
      <c r="E2792" s="67">
        <v>-0.193</v>
      </c>
      <c r="F2792" s="67">
        <v>0.1193</v>
      </c>
      <c r="G2792" s="97">
        <v>0.10576000000000001</v>
      </c>
      <c r="H2792" s="97">
        <v>0.425648674203494</v>
      </c>
      <c r="I2792" t="b">
        <v>1</v>
      </c>
    </row>
    <row r="2793" spans="1:9" x14ac:dyDescent="0.2">
      <c r="A2793" t="s">
        <v>42</v>
      </c>
      <c r="B2793" t="s">
        <v>35</v>
      </c>
      <c r="C2793" t="s">
        <v>2511</v>
      </c>
      <c r="D2793" t="s">
        <v>113</v>
      </c>
      <c r="E2793" s="67">
        <v>0.1013</v>
      </c>
      <c r="F2793" s="67">
        <v>9.3100000000000002E-2</v>
      </c>
      <c r="G2793" s="97">
        <v>0.27666000000000002</v>
      </c>
      <c r="H2793" s="97">
        <v>0.66008853172205395</v>
      </c>
      <c r="I2793" t="b">
        <v>1</v>
      </c>
    </row>
    <row r="2794" spans="1:9" x14ac:dyDescent="0.2">
      <c r="A2794" t="s">
        <v>42</v>
      </c>
      <c r="B2794" t="s">
        <v>36</v>
      </c>
      <c r="C2794" t="s">
        <v>42</v>
      </c>
      <c r="D2794" t="s">
        <v>43</v>
      </c>
      <c r="E2794" s="67">
        <v>-0.1191</v>
      </c>
      <c r="F2794" s="67">
        <v>5.9299999999999999E-2</v>
      </c>
      <c r="G2794" s="97">
        <v>4.4499999999999998E-2</v>
      </c>
      <c r="H2794" s="97">
        <v>0.27486119873817</v>
      </c>
      <c r="I2794" t="b">
        <v>0</v>
      </c>
    </row>
    <row r="2795" spans="1:9" x14ac:dyDescent="0.2">
      <c r="A2795" t="s">
        <v>42</v>
      </c>
      <c r="B2795" t="s">
        <v>36</v>
      </c>
      <c r="C2795" t="s">
        <v>42</v>
      </c>
      <c r="D2795" t="s">
        <v>44</v>
      </c>
      <c r="E2795" s="67">
        <v>-0.10920000000000001</v>
      </c>
      <c r="F2795" s="67">
        <v>6.1899999999999997E-2</v>
      </c>
      <c r="G2795" s="97">
        <v>7.7499999999999999E-2</v>
      </c>
      <c r="H2795" s="97">
        <v>0.36653381642512101</v>
      </c>
      <c r="I2795" t="b">
        <v>0</v>
      </c>
    </row>
    <row r="2796" spans="1:9" x14ac:dyDescent="0.2">
      <c r="A2796" t="s">
        <v>42</v>
      </c>
      <c r="B2796" t="s">
        <v>36</v>
      </c>
      <c r="C2796" t="s">
        <v>42</v>
      </c>
      <c r="D2796" t="s">
        <v>45</v>
      </c>
      <c r="E2796" s="67">
        <v>-7.4099999999999999E-2</v>
      </c>
      <c r="F2796" s="67">
        <v>6.9099999999999995E-2</v>
      </c>
      <c r="G2796" s="97">
        <v>0.28399999999999997</v>
      </c>
      <c r="H2796" s="97">
        <v>0.66476031081888798</v>
      </c>
      <c r="I2796" t="b">
        <v>0</v>
      </c>
    </row>
    <row r="2797" spans="1:9" x14ac:dyDescent="0.2">
      <c r="A2797" t="s">
        <v>42</v>
      </c>
      <c r="B2797" t="s">
        <v>36</v>
      </c>
      <c r="C2797" t="s">
        <v>42</v>
      </c>
      <c r="D2797" t="s">
        <v>46</v>
      </c>
      <c r="E2797" s="67">
        <v>-8.7599999999999997E-2</v>
      </c>
      <c r="F2797" s="67">
        <v>6.25E-2</v>
      </c>
      <c r="G2797" s="97">
        <v>0.161</v>
      </c>
      <c r="H2797" s="97">
        <v>0.51299918633035002</v>
      </c>
      <c r="I2797" t="b">
        <v>0</v>
      </c>
    </row>
    <row r="2798" spans="1:9" x14ac:dyDescent="0.2">
      <c r="A2798" t="s">
        <v>42</v>
      </c>
      <c r="B2798" t="s">
        <v>36</v>
      </c>
      <c r="C2798" t="s">
        <v>2502</v>
      </c>
      <c r="D2798" t="s">
        <v>54</v>
      </c>
      <c r="E2798" s="67">
        <v>-5.91E-2</v>
      </c>
      <c r="F2798" s="67">
        <v>5.79E-2</v>
      </c>
      <c r="G2798" s="97">
        <v>0.30709999999999998</v>
      </c>
      <c r="H2798" s="97">
        <v>0.6832975</v>
      </c>
      <c r="I2798" t="b">
        <v>1</v>
      </c>
    </row>
    <row r="2799" spans="1:9" x14ac:dyDescent="0.2">
      <c r="A2799" t="s">
        <v>42</v>
      </c>
      <c r="B2799" t="s">
        <v>36</v>
      </c>
      <c r="C2799" t="s">
        <v>2502</v>
      </c>
      <c r="D2799" t="s">
        <v>55</v>
      </c>
      <c r="E2799" s="67">
        <v>2.12E-2</v>
      </c>
      <c r="F2799" s="67">
        <v>6.6000000000000003E-2</v>
      </c>
      <c r="G2799" s="97">
        <v>0.74790000000000001</v>
      </c>
      <c r="H2799" s="97">
        <v>0.91352975670617598</v>
      </c>
      <c r="I2799" t="b">
        <v>1</v>
      </c>
    </row>
    <row r="2800" spans="1:9" x14ac:dyDescent="0.2">
      <c r="A2800" t="s">
        <v>42</v>
      </c>
      <c r="B2800" t="s">
        <v>36</v>
      </c>
      <c r="C2800" t="s">
        <v>2502</v>
      </c>
      <c r="D2800" t="s">
        <v>56</v>
      </c>
      <c r="E2800" s="67">
        <v>-1.2999999999999999E-2</v>
      </c>
      <c r="F2800" s="67">
        <v>6.1100000000000002E-2</v>
      </c>
      <c r="G2800" s="97">
        <v>0.83109999999999995</v>
      </c>
      <c r="H2800" s="97">
        <v>0.94529625544267104</v>
      </c>
      <c r="I2800" t="b">
        <v>1</v>
      </c>
    </row>
    <row r="2801" spans="1:9" x14ac:dyDescent="0.2">
      <c r="A2801" t="s">
        <v>42</v>
      </c>
      <c r="B2801" t="s">
        <v>36</v>
      </c>
      <c r="C2801" t="s">
        <v>2502</v>
      </c>
      <c r="D2801" t="s">
        <v>57</v>
      </c>
      <c r="E2801" s="67">
        <v>-0.13020000000000001</v>
      </c>
      <c r="F2801" s="67">
        <v>5.6599999999999998E-2</v>
      </c>
      <c r="G2801" s="97">
        <v>2.1399999999999999E-2</v>
      </c>
      <c r="H2801" s="97">
        <v>0.179064957264957</v>
      </c>
      <c r="I2801" t="b">
        <v>1</v>
      </c>
    </row>
    <row r="2802" spans="1:9" x14ac:dyDescent="0.2">
      <c r="A2802" t="s">
        <v>42</v>
      </c>
      <c r="B2802" t="s">
        <v>36</v>
      </c>
      <c r="C2802" t="s">
        <v>92</v>
      </c>
      <c r="D2802" t="s">
        <v>25</v>
      </c>
      <c r="E2802" s="67">
        <v>7.6200000000000004E-2</v>
      </c>
      <c r="F2802" s="67">
        <v>0.12839999999999999</v>
      </c>
      <c r="G2802" s="97">
        <v>0.55279999999999996</v>
      </c>
      <c r="H2802" s="97">
        <v>0.83512135750096395</v>
      </c>
      <c r="I2802" t="b">
        <v>1</v>
      </c>
    </row>
    <row r="2803" spans="1:9" x14ac:dyDescent="0.2">
      <c r="A2803" t="s">
        <v>42</v>
      </c>
      <c r="B2803" t="s">
        <v>36</v>
      </c>
      <c r="C2803" t="s">
        <v>92</v>
      </c>
      <c r="D2803" t="s">
        <v>26</v>
      </c>
      <c r="E2803" s="67">
        <v>4.1799999999999997E-2</v>
      </c>
      <c r="F2803" s="67">
        <v>9.9699999999999997E-2</v>
      </c>
      <c r="G2803" s="97">
        <v>0.67530000000000001</v>
      </c>
      <c r="H2803" s="97">
        <v>0.89240936572199703</v>
      </c>
      <c r="I2803" t="b">
        <v>1</v>
      </c>
    </row>
    <row r="2804" spans="1:9" x14ac:dyDescent="0.2">
      <c r="A2804" t="s">
        <v>42</v>
      </c>
      <c r="B2804" t="s">
        <v>36</v>
      </c>
      <c r="C2804" t="s">
        <v>92</v>
      </c>
      <c r="D2804" t="s">
        <v>27</v>
      </c>
      <c r="E2804" s="67">
        <v>-0.2009</v>
      </c>
      <c r="F2804" s="67">
        <v>8.1000000000000003E-2</v>
      </c>
      <c r="G2804" s="97">
        <v>1.3100000000000001E-2</v>
      </c>
      <c r="H2804" s="97">
        <v>0.12573431372548999</v>
      </c>
      <c r="I2804" t="b">
        <v>1</v>
      </c>
    </row>
    <row r="2805" spans="1:9" x14ac:dyDescent="0.2">
      <c r="A2805" t="s">
        <v>42</v>
      </c>
      <c r="B2805" t="s">
        <v>36</v>
      </c>
      <c r="C2805" t="s">
        <v>92</v>
      </c>
      <c r="D2805" t="s">
        <v>28</v>
      </c>
      <c r="E2805" s="67">
        <v>-0.1676</v>
      </c>
      <c r="F2805" s="67">
        <v>7.7799999999999994E-2</v>
      </c>
      <c r="G2805" s="97">
        <v>3.1099999999999999E-2</v>
      </c>
      <c r="H2805" s="97">
        <v>0.227171111926605</v>
      </c>
      <c r="I2805" t="b">
        <v>1</v>
      </c>
    </row>
    <row r="2806" spans="1:9" x14ac:dyDescent="0.2">
      <c r="A2806" t="s">
        <v>42</v>
      </c>
      <c r="B2806" t="s">
        <v>36</v>
      </c>
      <c r="C2806" t="s">
        <v>92</v>
      </c>
      <c r="D2806" t="s">
        <v>127</v>
      </c>
      <c r="E2806" s="67">
        <v>-0.1066</v>
      </c>
      <c r="F2806" s="67">
        <v>7.7399999999999997E-2</v>
      </c>
      <c r="G2806" s="97">
        <v>0.16819999999999999</v>
      </c>
      <c r="H2806" s="97">
        <v>0.52389729729729695</v>
      </c>
      <c r="I2806" t="b">
        <v>1</v>
      </c>
    </row>
    <row r="2807" spans="1:9" x14ac:dyDescent="0.2">
      <c r="A2807" t="s">
        <v>42</v>
      </c>
      <c r="B2807" t="s">
        <v>36</v>
      </c>
      <c r="C2807" t="s">
        <v>92</v>
      </c>
      <c r="D2807" t="s">
        <v>128</v>
      </c>
      <c r="E2807" s="67">
        <v>-0.1426</v>
      </c>
      <c r="F2807" s="67">
        <v>9.2600000000000002E-2</v>
      </c>
      <c r="G2807" s="97">
        <v>0.12379999999999999</v>
      </c>
      <c r="H2807" s="97">
        <v>0.453875023386342</v>
      </c>
      <c r="I2807" t="b">
        <v>1</v>
      </c>
    </row>
    <row r="2808" spans="1:9" x14ac:dyDescent="0.2">
      <c r="A2808" t="s">
        <v>42</v>
      </c>
      <c r="B2808" t="s">
        <v>36</v>
      </c>
      <c r="C2808" t="s">
        <v>92</v>
      </c>
      <c r="D2808" t="s">
        <v>129</v>
      </c>
      <c r="E2808" s="67">
        <v>0.2082</v>
      </c>
      <c r="F2808" s="67">
        <v>0.112</v>
      </c>
      <c r="G2808" s="97">
        <v>6.2899999999999998E-2</v>
      </c>
      <c r="H2808" s="97">
        <v>0.32538494055482198</v>
      </c>
      <c r="I2808" t="b">
        <v>1</v>
      </c>
    </row>
    <row r="2809" spans="1:9" x14ac:dyDescent="0.2">
      <c r="A2809" t="s">
        <v>42</v>
      </c>
      <c r="B2809" t="s">
        <v>36</v>
      </c>
      <c r="C2809" t="s">
        <v>92</v>
      </c>
      <c r="D2809" t="s">
        <v>29</v>
      </c>
      <c r="E2809" s="67">
        <v>0.11990000000000001</v>
      </c>
      <c r="F2809" s="67">
        <v>0.1104</v>
      </c>
      <c r="G2809" s="97">
        <v>0.27760000000000001</v>
      </c>
      <c r="H2809" s="97">
        <v>0.66008853172205395</v>
      </c>
      <c r="I2809" t="b">
        <v>1</v>
      </c>
    </row>
    <row r="2810" spans="1:9" x14ac:dyDescent="0.2">
      <c r="A2810" t="s">
        <v>42</v>
      </c>
      <c r="B2810" t="s">
        <v>36</v>
      </c>
      <c r="C2810" t="s">
        <v>92</v>
      </c>
      <c r="D2810" t="s">
        <v>30</v>
      </c>
      <c r="E2810" s="67">
        <v>8.9700000000000002E-2</v>
      </c>
      <c r="F2810" s="67">
        <v>0.1023</v>
      </c>
      <c r="G2810" s="97">
        <v>0.38059999999999999</v>
      </c>
      <c r="H2810" s="97">
        <v>0.73632402962962995</v>
      </c>
      <c r="I2810" t="b">
        <v>1</v>
      </c>
    </row>
    <row r="2811" spans="1:9" x14ac:dyDescent="0.2">
      <c r="A2811" t="s">
        <v>42</v>
      </c>
      <c r="B2811" t="s">
        <v>36</v>
      </c>
      <c r="C2811" t="s">
        <v>2509</v>
      </c>
      <c r="D2811" t="s">
        <v>102</v>
      </c>
      <c r="E2811" s="67">
        <v>-3.7600000000000001E-2</v>
      </c>
      <c r="F2811" s="67">
        <v>5.4600000000000003E-2</v>
      </c>
      <c r="G2811" s="97">
        <v>0.49059999999999998</v>
      </c>
      <c r="H2811" s="97">
        <v>0.79750502283104996</v>
      </c>
      <c r="I2811" t="b">
        <v>1</v>
      </c>
    </row>
    <row r="2812" spans="1:9" x14ac:dyDescent="0.2">
      <c r="A2812" t="s">
        <v>42</v>
      </c>
      <c r="B2812" t="s">
        <v>36</v>
      </c>
      <c r="C2812" t="s">
        <v>2510</v>
      </c>
      <c r="D2812" t="s">
        <v>98</v>
      </c>
      <c r="E2812" s="67">
        <v>1.7299999999999999E-2</v>
      </c>
      <c r="F2812" s="67">
        <v>8.2400000000000001E-2</v>
      </c>
      <c r="G2812" s="97">
        <v>0.83350000000000002</v>
      </c>
      <c r="H2812" s="97">
        <v>0.94580875108664197</v>
      </c>
      <c r="I2812" t="b">
        <v>1</v>
      </c>
    </row>
    <row r="2813" spans="1:9" x14ac:dyDescent="0.2">
      <c r="A2813" t="s">
        <v>42</v>
      </c>
      <c r="B2813" t="s">
        <v>36</v>
      </c>
      <c r="C2813" t="s">
        <v>2510</v>
      </c>
      <c r="D2813" t="s">
        <v>97</v>
      </c>
      <c r="E2813" s="67">
        <v>3.5499999999999997E-2</v>
      </c>
      <c r="F2813" s="67">
        <v>8.0299999999999996E-2</v>
      </c>
      <c r="G2813" s="97">
        <v>0.6583</v>
      </c>
      <c r="H2813" s="97">
        <v>0.88163570451436402</v>
      </c>
      <c r="I2813" t="b">
        <v>1</v>
      </c>
    </row>
    <row r="2814" spans="1:9" x14ac:dyDescent="0.2">
      <c r="A2814" t="s">
        <v>42</v>
      </c>
      <c r="B2814" t="s">
        <v>36</v>
      </c>
      <c r="C2814" t="s">
        <v>2510</v>
      </c>
      <c r="D2814" t="s">
        <v>100</v>
      </c>
      <c r="E2814" s="67">
        <v>-4.8000000000000001E-2</v>
      </c>
      <c r="F2814" s="67">
        <v>5.8400000000000001E-2</v>
      </c>
      <c r="G2814" s="97">
        <v>0.41099999999999998</v>
      </c>
      <c r="H2814" s="97">
        <v>0.75385292740046805</v>
      </c>
      <c r="I2814" t="b">
        <v>1</v>
      </c>
    </row>
    <row r="2815" spans="1:9" x14ac:dyDescent="0.2">
      <c r="A2815" t="s">
        <v>42</v>
      </c>
      <c r="B2815" t="s">
        <v>36</v>
      </c>
      <c r="C2815" t="s">
        <v>2510</v>
      </c>
      <c r="D2815" t="s">
        <v>101</v>
      </c>
      <c r="E2815" s="67">
        <v>1.9E-2</v>
      </c>
      <c r="F2815" s="67">
        <v>8.0399999999999999E-2</v>
      </c>
      <c r="G2815" s="97">
        <v>0.81299999999999994</v>
      </c>
      <c r="H2815" s="97">
        <v>0.93811488986784097</v>
      </c>
      <c r="I2815" t="b">
        <v>1</v>
      </c>
    </row>
    <row r="2816" spans="1:9" x14ac:dyDescent="0.2">
      <c r="A2816" t="s">
        <v>42</v>
      </c>
      <c r="B2816" t="s">
        <v>36</v>
      </c>
      <c r="C2816" t="s">
        <v>2510</v>
      </c>
      <c r="D2816" t="s">
        <v>96</v>
      </c>
      <c r="E2816" s="67">
        <v>-5.04E-2</v>
      </c>
      <c r="F2816" s="67">
        <v>6.5100000000000005E-2</v>
      </c>
      <c r="G2816" s="97">
        <v>0.43880000000000002</v>
      </c>
      <c r="H2816" s="97">
        <v>0.76994827000446997</v>
      </c>
      <c r="I2816" t="b">
        <v>1</v>
      </c>
    </row>
    <row r="2817" spans="1:9" x14ac:dyDescent="0.2">
      <c r="A2817" t="s">
        <v>42</v>
      </c>
      <c r="B2817" t="s">
        <v>36</v>
      </c>
      <c r="C2817" t="s">
        <v>2512</v>
      </c>
      <c r="D2817" t="s">
        <v>111</v>
      </c>
      <c r="E2817" s="67">
        <v>-7.0999999999999994E-2</v>
      </c>
      <c r="F2817" s="67">
        <v>7.2900000000000006E-2</v>
      </c>
      <c r="G2817" s="97">
        <v>0.33050000000000002</v>
      </c>
      <c r="H2817" s="97">
        <v>0.70377270255573698</v>
      </c>
      <c r="I2817" t="b">
        <v>1</v>
      </c>
    </row>
    <row r="2818" spans="1:9" x14ac:dyDescent="0.2">
      <c r="A2818" t="s">
        <v>42</v>
      </c>
      <c r="B2818" t="s">
        <v>36</v>
      </c>
      <c r="C2818" t="s">
        <v>2512</v>
      </c>
      <c r="D2818" t="s">
        <v>2513</v>
      </c>
      <c r="E2818" s="67">
        <v>6.0100000000000001E-2</v>
      </c>
      <c r="F2818" s="67">
        <v>9.9699999999999997E-2</v>
      </c>
      <c r="G2818" s="97">
        <v>0.54610000000000003</v>
      </c>
      <c r="H2818" s="97">
        <v>0.831853333333333</v>
      </c>
      <c r="I2818" t="b">
        <v>1</v>
      </c>
    </row>
    <row r="2819" spans="1:9" x14ac:dyDescent="0.2">
      <c r="A2819" t="s">
        <v>42</v>
      </c>
      <c r="B2819" t="s">
        <v>36</v>
      </c>
      <c r="C2819" t="s">
        <v>2515</v>
      </c>
      <c r="D2819" t="s">
        <v>2514</v>
      </c>
      <c r="E2819" s="67">
        <v>8.5000000000000006E-2</v>
      </c>
      <c r="F2819" s="67">
        <v>7.7299999999999994E-2</v>
      </c>
      <c r="G2819" s="97">
        <v>0.27160000000000001</v>
      </c>
      <c r="H2819" s="97">
        <v>0.65557454769230805</v>
      </c>
      <c r="I2819" t="b">
        <v>1</v>
      </c>
    </row>
    <row r="2820" spans="1:9" x14ac:dyDescent="0.2">
      <c r="A2820" t="s">
        <v>42</v>
      </c>
      <c r="B2820" t="s">
        <v>36</v>
      </c>
      <c r="C2820" t="s">
        <v>2515</v>
      </c>
      <c r="D2820" t="s">
        <v>2516</v>
      </c>
      <c r="E2820" s="67">
        <v>4.0099999999999997E-2</v>
      </c>
      <c r="F2820" s="67">
        <v>6.7000000000000004E-2</v>
      </c>
      <c r="G2820" s="97">
        <v>0.54990000000000006</v>
      </c>
      <c r="H2820" s="97">
        <v>0.83379744680851098</v>
      </c>
      <c r="I2820" t="b">
        <v>1</v>
      </c>
    </row>
    <row r="2821" spans="1:9" x14ac:dyDescent="0.2">
      <c r="A2821" t="s">
        <v>42</v>
      </c>
      <c r="B2821" t="s">
        <v>36</v>
      </c>
      <c r="C2821" t="s">
        <v>2532</v>
      </c>
      <c r="D2821" t="s">
        <v>2531</v>
      </c>
      <c r="E2821" s="67">
        <v>-0.2928</v>
      </c>
      <c r="F2821" s="67">
        <v>0.15609999999999999</v>
      </c>
      <c r="G2821" s="97">
        <v>6.0600000000000001E-2</v>
      </c>
      <c r="H2821" s="97">
        <v>0.32199402985074599</v>
      </c>
      <c r="I2821" t="b">
        <v>1</v>
      </c>
    </row>
    <row r="2822" spans="1:9" x14ac:dyDescent="0.2">
      <c r="A2822" t="s">
        <v>42</v>
      </c>
      <c r="B2822" t="s">
        <v>36</v>
      </c>
      <c r="C2822" t="s">
        <v>2532</v>
      </c>
      <c r="D2822" t="s">
        <v>2533</v>
      </c>
      <c r="E2822" s="67">
        <v>5.8700000000000002E-2</v>
      </c>
      <c r="F2822" s="67">
        <v>0.1052</v>
      </c>
      <c r="G2822" s="97">
        <v>0.57689999999999997</v>
      </c>
      <c r="H2822" s="97">
        <v>0.84823147147147104</v>
      </c>
      <c r="I2822" t="b">
        <v>1</v>
      </c>
    </row>
    <row r="2823" spans="1:9" x14ac:dyDescent="0.2">
      <c r="A2823" t="s">
        <v>42</v>
      </c>
      <c r="B2823" t="s">
        <v>36</v>
      </c>
      <c r="C2823" t="s">
        <v>2537</v>
      </c>
      <c r="D2823" t="s">
        <v>110</v>
      </c>
      <c r="E2823" s="67">
        <v>0.6492</v>
      </c>
      <c r="F2823" s="67">
        <v>0.21560000000000001</v>
      </c>
      <c r="G2823" s="97">
        <v>2.5999999999999999E-3</v>
      </c>
      <c r="H2823" s="97">
        <v>4.13653263157895E-2</v>
      </c>
      <c r="I2823" t="b">
        <v>1</v>
      </c>
    </row>
    <row r="2824" spans="1:9" x14ac:dyDescent="0.2">
      <c r="A2824" t="s">
        <v>42</v>
      </c>
      <c r="B2824" t="s">
        <v>36</v>
      </c>
      <c r="C2824" t="s">
        <v>2530</v>
      </c>
      <c r="D2824" t="s">
        <v>2529</v>
      </c>
      <c r="E2824" s="67">
        <v>0.15559999999999999</v>
      </c>
      <c r="F2824" s="67">
        <v>9.3600000000000003E-2</v>
      </c>
      <c r="G2824" s="97">
        <v>9.6299999999999997E-2</v>
      </c>
      <c r="H2824" s="97">
        <v>0.40680776699029098</v>
      </c>
      <c r="I2824" t="b">
        <v>1</v>
      </c>
    </row>
    <row r="2825" spans="1:9" x14ac:dyDescent="0.2">
      <c r="A2825" t="s">
        <v>42</v>
      </c>
      <c r="B2825" t="s">
        <v>36</v>
      </c>
      <c r="C2825" t="s">
        <v>2530</v>
      </c>
      <c r="D2825" t="s">
        <v>112</v>
      </c>
      <c r="E2825" s="67">
        <v>5.2600000000000001E-2</v>
      </c>
      <c r="F2825" s="67">
        <v>7.6999999999999999E-2</v>
      </c>
      <c r="G2825" s="97">
        <v>0.4945</v>
      </c>
      <c r="H2825" s="97">
        <v>0.79953014037985104</v>
      </c>
      <c r="I2825" t="b">
        <v>1</v>
      </c>
    </row>
    <row r="2826" spans="1:9" x14ac:dyDescent="0.2">
      <c r="A2826" t="s">
        <v>42</v>
      </c>
      <c r="B2826" t="s">
        <v>36</v>
      </c>
      <c r="C2826" t="s">
        <v>2517</v>
      </c>
      <c r="D2826" t="s">
        <v>109</v>
      </c>
      <c r="E2826" s="67">
        <v>5.9700000000000003E-2</v>
      </c>
      <c r="F2826" s="67">
        <v>6.1899999999999997E-2</v>
      </c>
      <c r="G2826" s="97">
        <v>0.33489999999999998</v>
      </c>
      <c r="H2826" s="97">
        <v>0.70671266272189404</v>
      </c>
      <c r="I2826" t="b">
        <v>1</v>
      </c>
    </row>
    <row r="2827" spans="1:9" x14ac:dyDescent="0.2">
      <c r="A2827" t="s">
        <v>42</v>
      </c>
      <c r="B2827" t="s">
        <v>36</v>
      </c>
      <c r="C2827" t="s">
        <v>2519</v>
      </c>
      <c r="D2827" t="s">
        <v>2518</v>
      </c>
      <c r="E2827" s="67">
        <v>-1.5800000000000002E-2</v>
      </c>
      <c r="F2827" s="67">
        <v>0.17680000000000001</v>
      </c>
      <c r="G2827" s="97">
        <v>0.92859999999999998</v>
      </c>
      <c r="H2827" s="97">
        <v>0.98100333871836298</v>
      </c>
      <c r="I2827" t="b">
        <v>1</v>
      </c>
    </row>
    <row r="2828" spans="1:9" x14ac:dyDescent="0.2">
      <c r="A2828" t="s">
        <v>42</v>
      </c>
      <c r="B2828" t="s">
        <v>36</v>
      </c>
      <c r="C2828" t="s">
        <v>2710</v>
      </c>
      <c r="D2828" t="s">
        <v>2524</v>
      </c>
      <c r="E2828" s="67">
        <v>0.1643</v>
      </c>
      <c r="F2828" s="67">
        <v>0.16830000000000001</v>
      </c>
      <c r="G2828" s="97">
        <v>0.32900000000000001</v>
      </c>
      <c r="H2828" s="97">
        <v>0.70140526946107795</v>
      </c>
      <c r="I2828" t="b">
        <v>1</v>
      </c>
    </row>
    <row r="2829" spans="1:9" x14ac:dyDescent="0.2">
      <c r="A2829" t="s">
        <v>42</v>
      </c>
      <c r="B2829" t="s">
        <v>36</v>
      </c>
      <c r="C2829" t="s">
        <v>2710</v>
      </c>
      <c r="D2829" t="s">
        <v>2523</v>
      </c>
      <c r="E2829" s="67">
        <v>1.1999999999999999E-3</v>
      </c>
      <c r="F2829" s="67">
        <v>0.104</v>
      </c>
      <c r="G2829" s="97">
        <v>0.99060000000000004</v>
      </c>
      <c r="H2829" s="97">
        <v>0.99542971516551204</v>
      </c>
      <c r="I2829" t="b">
        <v>1</v>
      </c>
    </row>
    <row r="2830" spans="1:9" x14ac:dyDescent="0.2">
      <c r="A2830" t="s">
        <v>42</v>
      </c>
      <c r="B2830" t="s">
        <v>36</v>
      </c>
      <c r="C2830" t="s">
        <v>2710</v>
      </c>
      <c r="D2830" t="s">
        <v>2522</v>
      </c>
      <c r="E2830" s="67">
        <v>-3.4200000000000001E-2</v>
      </c>
      <c r="F2830" s="67">
        <v>9.1200000000000003E-2</v>
      </c>
      <c r="G2830" s="97">
        <v>0.70779999999999998</v>
      </c>
      <c r="H2830" s="97">
        <v>0.90257998046238996</v>
      </c>
      <c r="I2830" t="b">
        <v>1</v>
      </c>
    </row>
    <row r="2831" spans="1:9" x14ac:dyDescent="0.2">
      <c r="A2831" t="s">
        <v>42</v>
      </c>
      <c r="B2831" t="s">
        <v>36</v>
      </c>
      <c r="C2831" t="s">
        <v>2710</v>
      </c>
      <c r="D2831" t="s">
        <v>2526</v>
      </c>
      <c r="E2831" s="67">
        <v>-5.8799999999999998E-2</v>
      </c>
      <c r="F2831" s="67">
        <v>9.1899999999999996E-2</v>
      </c>
      <c r="G2831" s="97">
        <v>0.52239999999999998</v>
      </c>
      <c r="H2831" s="97">
        <v>0.81794628297362104</v>
      </c>
      <c r="I2831" t="b">
        <v>1</v>
      </c>
    </row>
    <row r="2832" spans="1:9" x14ac:dyDescent="0.2">
      <c r="A2832" t="s">
        <v>42</v>
      </c>
      <c r="B2832" t="s">
        <v>36</v>
      </c>
      <c r="C2832" t="s">
        <v>2710</v>
      </c>
      <c r="D2832" t="s">
        <v>2525</v>
      </c>
      <c r="E2832" s="67">
        <v>3.2300000000000002E-2</v>
      </c>
      <c r="F2832" s="67">
        <v>7.0300000000000001E-2</v>
      </c>
      <c r="G2832" s="97">
        <v>0.64580000000000004</v>
      </c>
      <c r="H2832" s="97">
        <v>0.87637800415800404</v>
      </c>
      <c r="I2832" t="b">
        <v>1</v>
      </c>
    </row>
    <row r="2833" spans="1:9" x14ac:dyDescent="0.2">
      <c r="A2833" t="s">
        <v>42</v>
      </c>
      <c r="B2833" t="s">
        <v>36</v>
      </c>
      <c r="C2833" t="s">
        <v>2710</v>
      </c>
      <c r="D2833" t="s">
        <v>2520</v>
      </c>
      <c r="E2833" s="67">
        <v>6.9500000000000006E-2</v>
      </c>
      <c r="F2833" s="67">
        <v>9.2399999999999996E-2</v>
      </c>
      <c r="G2833" s="97">
        <v>0.4521</v>
      </c>
      <c r="H2833" s="97">
        <v>0.77548458844133095</v>
      </c>
      <c r="I2833" t="b">
        <v>1</v>
      </c>
    </row>
    <row r="2834" spans="1:9" x14ac:dyDescent="0.2">
      <c r="A2834" t="s">
        <v>42</v>
      </c>
      <c r="B2834" t="s">
        <v>36</v>
      </c>
      <c r="C2834" t="s">
        <v>2710</v>
      </c>
      <c r="D2834" t="s">
        <v>2521</v>
      </c>
      <c r="E2834" s="67">
        <v>0.12089999999999999</v>
      </c>
      <c r="F2834" s="67">
        <v>0.13880000000000001</v>
      </c>
      <c r="G2834" s="97">
        <v>0.3836</v>
      </c>
      <c r="H2834" s="97">
        <v>0.73676111819519396</v>
      </c>
      <c r="I2834" t="b">
        <v>1</v>
      </c>
    </row>
    <row r="2835" spans="1:9" x14ac:dyDescent="0.2">
      <c r="A2835" t="s">
        <v>42</v>
      </c>
      <c r="B2835" t="s">
        <v>36</v>
      </c>
      <c r="C2835" t="s">
        <v>2511</v>
      </c>
      <c r="D2835" t="s">
        <v>2527</v>
      </c>
      <c r="E2835" s="67">
        <v>6.9599999999999995E-2</v>
      </c>
      <c r="F2835" s="67">
        <v>0.1036</v>
      </c>
      <c r="G2835" s="97">
        <v>0.50180000000000002</v>
      </c>
      <c r="H2835" s="97">
        <v>0.80435890298812895</v>
      </c>
      <c r="I2835" t="b">
        <v>1</v>
      </c>
    </row>
    <row r="2836" spans="1:9" x14ac:dyDescent="0.2">
      <c r="A2836" t="s">
        <v>42</v>
      </c>
      <c r="B2836" t="s">
        <v>36</v>
      </c>
      <c r="C2836" t="s">
        <v>2511</v>
      </c>
      <c r="D2836" t="s">
        <v>2528</v>
      </c>
      <c r="E2836" s="67">
        <v>1.8E-3</v>
      </c>
      <c r="F2836" s="67">
        <v>8.7300000000000003E-2</v>
      </c>
      <c r="G2836" s="97">
        <v>0.98329999999999995</v>
      </c>
      <c r="H2836" s="97">
        <v>0.99532594468854996</v>
      </c>
      <c r="I2836" t="b">
        <v>1</v>
      </c>
    </row>
    <row r="2837" spans="1:9" x14ac:dyDescent="0.2">
      <c r="A2837" t="s">
        <v>42</v>
      </c>
      <c r="B2837" t="s">
        <v>36</v>
      </c>
      <c r="C2837" t="s">
        <v>2511</v>
      </c>
      <c r="D2837" t="s">
        <v>2534</v>
      </c>
      <c r="E2837" s="67">
        <v>-1.6E-2</v>
      </c>
      <c r="F2837" s="67">
        <v>0.104</v>
      </c>
      <c r="G2837" s="97">
        <v>0.87780000000000002</v>
      </c>
      <c r="H2837" s="97">
        <v>0.96199487409065498</v>
      </c>
      <c r="I2837" t="b">
        <v>1</v>
      </c>
    </row>
    <row r="2838" spans="1:9" x14ac:dyDescent="0.2">
      <c r="A2838" t="s">
        <v>42</v>
      </c>
      <c r="B2838" t="s">
        <v>36</v>
      </c>
      <c r="C2838" t="s">
        <v>2511</v>
      </c>
      <c r="D2838" t="s">
        <v>2535</v>
      </c>
      <c r="E2838" s="67">
        <v>2.5600000000000001E-2</v>
      </c>
      <c r="F2838" s="67">
        <v>0.1603</v>
      </c>
      <c r="G2838" s="97">
        <v>0.873</v>
      </c>
      <c r="H2838" s="97">
        <v>0.96110992409333695</v>
      </c>
      <c r="I2838" t="b">
        <v>1</v>
      </c>
    </row>
    <row r="2839" spans="1:9" x14ac:dyDescent="0.2">
      <c r="A2839" t="s">
        <v>42</v>
      </c>
      <c r="B2839" t="s">
        <v>36</v>
      </c>
      <c r="C2839" t="s">
        <v>2511</v>
      </c>
      <c r="D2839" t="s">
        <v>2536</v>
      </c>
      <c r="E2839" s="67">
        <v>-0.17660000000000001</v>
      </c>
      <c r="F2839" s="67">
        <v>0.11509999999999999</v>
      </c>
      <c r="G2839" s="97">
        <v>0.1249</v>
      </c>
      <c r="H2839" s="97">
        <v>0.45540819366852903</v>
      </c>
      <c r="I2839" t="b">
        <v>1</v>
      </c>
    </row>
    <row r="2840" spans="1:9" x14ac:dyDescent="0.2">
      <c r="A2840" t="s">
        <v>42</v>
      </c>
      <c r="B2840" t="s">
        <v>36</v>
      </c>
      <c r="C2840" t="s">
        <v>2511</v>
      </c>
      <c r="D2840" t="s">
        <v>113</v>
      </c>
      <c r="E2840" s="67">
        <v>0.13270000000000001</v>
      </c>
      <c r="F2840" s="67">
        <v>9.1300000000000006E-2</v>
      </c>
      <c r="G2840" s="97">
        <v>0.14610000000000001</v>
      </c>
      <c r="H2840" s="97">
        <v>0.48812625528317799</v>
      </c>
      <c r="I2840" t="b">
        <v>1</v>
      </c>
    </row>
    <row r="2841" spans="1:9" x14ac:dyDescent="0.2">
      <c r="A2841" t="s">
        <v>42</v>
      </c>
      <c r="B2841" t="s">
        <v>43</v>
      </c>
      <c r="C2841" t="s">
        <v>42</v>
      </c>
      <c r="D2841" t="s">
        <v>44</v>
      </c>
      <c r="E2841" s="67">
        <v>0.95889999999999997</v>
      </c>
      <c r="F2841" s="67">
        <v>8.2000000000000007E-3</v>
      </c>
      <c r="G2841" s="97">
        <v>0</v>
      </c>
      <c r="H2841" s="97">
        <v>0</v>
      </c>
      <c r="I2841" t="b">
        <v>0</v>
      </c>
    </row>
    <row r="2842" spans="1:9" x14ac:dyDescent="0.2">
      <c r="A2842" t="s">
        <v>42</v>
      </c>
      <c r="B2842" t="s">
        <v>43</v>
      </c>
      <c r="C2842" t="s">
        <v>42</v>
      </c>
      <c r="D2842" t="s">
        <v>45</v>
      </c>
      <c r="E2842" s="67">
        <v>0.1774</v>
      </c>
      <c r="F2842" s="67">
        <v>9.35E-2</v>
      </c>
      <c r="G2842" s="97">
        <v>5.7785000000000003E-2</v>
      </c>
      <c r="H2842" s="97">
        <v>0.312549806629834</v>
      </c>
      <c r="I2842" t="b">
        <v>0</v>
      </c>
    </row>
    <row r="2843" spans="1:9" x14ac:dyDescent="0.2">
      <c r="A2843" t="s">
        <v>42</v>
      </c>
      <c r="B2843" t="s">
        <v>43</v>
      </c>
      <c r="C2843" t="s">
        <v>42</v>
      </c>
      <c r="D2843" t="s">
        <v>46</v>
      </c>
      <c r="E2843" s="67">
        <v>-9.6199999999999994E-2</v>
      </c>
      <c r="F2843" s="67">
        <v>9.1200000000000003E-2</v>
      </c>
      <c r="G2843" s="97">
        <v>0.29188999999999998</v>
      </c>
      <c r="H2843" s="97">
        <v>0.669365456674473</v>
      </c>
      <c r="I2843" t="b">
        <v>0</v>
      </c>
    </row>
    <row r="2844" spans="1:9" x14ac:dyDescent="0.2">
      <c r="A2844" t="s">
        <v>42</v>
      </c>
      <c r="B2844" t="s">
        <v>43</v>
      </c>
      <c r="C2844" t="s">
        <v>2502</v>
      </c>
      <c r="D2844" t="s">
        <v>54</v>
      </c>
      <c r="E2844" s="67">
        <v>2.1000000000000001E-2</v>
      </c>
      <c r="F2844" s="67">
        <v>7.2800000000000004E-2</v>
      </c>
      <c r="G2844" s="97">
        <v>0.77256000000000002</v>
      </c>
      <c r="H2844" s="97">
        <v>0.92236126829268295</v>
      </c>
      <c r="I2844" t="b">
        <v>1</v>
      </c>
    </row>
    <row r="2845" spans="1:9" x14ac:dyDescent="0.2">
      <c r="A2845" t="s">
        <v>42</v>
      </c>
      <c r="B2845" t="s">
        <v>43</v>
      </c>
      <c r="C2845" t="s">
        <v>2502</v>
      </c>
      <c r="D2845" t="s">
        <v>55</v>
      </c>
      <c r="E2845" s="67">
        <v>1.38E-2</v>
      </c>
      <c r="F2845" s="67">
        <v>7.8E-2</v>
      </c>
      <c r="G2845" s="97">
        <v>0.85919999999999996</v>
      </c>
      <c r="H2845" s="97">
        <v>0.95796179647527002</v>
      </c>
      <c r="I2845" t="b">
        <v>1</v>
      </c>
    </row>
    <row r="2846" spans="1:9" x14ac:dyDescent="0.2">
      <c r="A2846" t="s">
        <v>42</v>
      </c>
      <c r="B2846" t="s">
        <v>43</v>
      </c>
      <c r="C2846" t="s">
        <v>2502</v>
      </c>
      <c r="D2846" t="s">
        <v>56</v>
      </c>
      <c r="E2846" s="67">
        <v>1.8200000000000001E-2</v>
      </c>
      <c r="F2846" s="67">
        <v>7.7499999999999999E-2</v>
      </c>
      <c r="G2846" s="97">
        <v>0.81444000000000005</v>
      </c>
      <c r="H2846" s="97">
        <v>0.93811488986784097</v>
      </c>
      <c r="I2846" t="b">
        <v>1</v>
      </c>
    </row>
    <row r="2847" spans="1:9" x14ac:dyDescent="0.2">
      <c r="A2847" t="s">
        <v>42</v>
      </c>
      <c r="B2847" t="s">
        <v>43</v>
      </c>
      <c r="C2847" t="s">
        <v>2502</v>
      </c>
      <c r="D2847" t="s">
        <v>57</v>
      </c>
      <c r="E2847" s="67">
        <v>-5.0000000000000001E-3</v>
      </c>
      <c r="F2847" s="67">
        <v>5.8099999999999999E-2</v>
      </c>
      <c r="G2847" s="97">
        <v>0.93161000000000005</v>
      </c>
      <c r="H2847" s="97">
        <v>0.98115395760665403</v>
      </c>
      <c r="I2847" t="b">
        <v>1</v>
      </c>
    </row>
    <row r="2848" spans="1:9" x14ac:dyDescent="0.2">
      <c r="A2848" t="s">
        <v>42</v>
      </c>
      <c r="B2848" t="s">
        <v>43</v>
      </c>
      <c r="C2848" t="s">
        <v>92</v>
      </c>
      <c r="D2848" t="s">
        <v>25</v>
      </c>
      <c r="E2848" s="67">
        <v>0.1293</v>
      </c>
      <c r="F2848" s="67">
        <v>0.1144</v>
      </c>
      <c r="G2848" s="97">
        <v>0.25827</v>
      </c>
      <c r="H2848" s="97">
        <v>0.64378441756842797</v>
      </c>
      <c r="I2848" t="b">
        <v>1</v>
      </c>
    </row>
    <row r="2849" spans="1:9" x14ac:dyDescent="0.2">
      <c r="A2849" t="s">
        <v>42</v>
      </c>
      <c r="B2849" t="s">
        <v>43</v>
      </c>
      <c r="C2849" t="s">
        <v>92</v>
      </c>
      <c r="D2849" t="s">
        <v>26</v>
      </c>
      <c r="E2849" s="67">
        <v>1.12E-2</v>
      </c>
      <c r="F2849" s="67">
        <v>8.4199999999999997E-2</v>
      </c>
      <c r="G2849" s="97">
        <v>0.89381999999999995</v>
      </c>
      <c r="H2849" s="97">
        <v>0.968086734863146</v>
      </c>
      <c r="I2849" t="b">
        <v>1</v>
      </c>
    </row>
    <row r="2850" spans="1:9" x14ac:dyDescent="0.2">
      <c r="A2850" t="s">
        <v>42</v>
      </c>
      <c r="B2850" t="s">
        <v>43</v>
      </c>
      <c r="C2850" t="s">
        <v>92</v>
      </c>
      <c r="D2850" t="s">
        <v>27</v>
      </c>
      <c r="E2850" s="67">
        <v>-3.5299999999999998E-2</v>
      </c>
      <c r="F2850" s="67">
        <v>5.62E-2</v>
      </c>
      <c r="G2850" s="97">
        <v>0.52947999999999995</v>
      </c>
      <c r="H2850" s="97">
        <v>0.82181675782798302</v>
      </c>
      <c r="I2850" t="b">
        <v>1</v>
      </c>
    </row>
    <row r="2851" spans="1:9" x14ac:dyDescent="0.2">
      <c r="A2851" t="s">
        <v>42</v>
      </c>
      <c r="B2851" t="s">
        <v>43</v>
      </c>
      <c r="C2851" t="s">
        <v>92</v>
      </c>
      <c r="D2851" t="s">
        <v>28</v>
      </c>
      <c r="E2851" s="67">
        <v>-7.7200000000000005E-2</v>
      </c>
      <c r="F2851" s="67">
        <v>5.8000000000000003E-2</v>
      </c>
      <c r="G2851" s="97">
        <v>0.18310999999999999</v>
      </c>
      <c r="H2851" s="97">
        <v>0.54862950267788801</v>
      </c>
      <c r="I2851" t="b">
        <v>1</v>
      </c>
    </row>
    <row r="2852" spans="1:9" x14ac:dyDescent="0.2">
      <c r="A2852" t="s">
        <v>42</v>
      </c>
      <c r="B2852" t="s">
        <v>43</v>
      </c>
      <c r="C2852" t="s">
        <v>92</v>
      </c>
      <c r="D2852" t="s">
        <v>127</v>
      </c>
      <c r="E2852" s="67">
        <v>1.14E-2</v>
      </c>
      <c r="F2852" s="67">
        <v>6.7599999999999993E-2</v>
      </c>
      <c r="G2852" s="97">
        <v>0.86548000000000003</v>
      </c>
      <c r="H2852" s="97">
        <v>0.95938131526954595</v>
      </c>
      <c r="I2852" t="b">
        <v>1</v>
      </c>
    </row>
    <row r="2853" spans="1:9" x14ac:dyDescent="0.2">
      <c r="A2853" t="s">
        <v>42</v>
      </c>
      <c r="B2853" t="s">
        <v>43</v>
      </c>
      <c r="C2853" t="s">
        <v>92</v>
      </c>
      <c r="D2853" t="s">
        <v>128</v>
      </c>
      <c r="E2853" s="67">
        <v>-5.1000000000000004E-3</v>
      </c>
      <c r="F2853" s="67">
        <v>7.4999999999999997E-2</v>
      </c>
      <c r="G2853" s="97">
        <v>0.94560999999999995</v>
      </c>
      <c r="H2853" s="97">
        <v>0.98641682472029801</v>
      </c>
      <c r="I2853" t="b">
        <v>1</v>
      </c>
    </row>
    <row r="2854" spans="1:9" x14ac:dyDescent="0.2">
      <c r="A2854" t="s">
        <v>42</v>
      </c>
      <c r="B2854" t="s">
        <v>43</v>
      </c>
      <c r="C2854" t="s">
        <v>92</v>
      </c>
      <c r="D2854" t="s">
        <v>129</v>
      </c>
      <c r="E2854" s="67">
        <v>1.5100000000000001E-2</v>
      </c>
      <c r="F2854" s="67">
        <v>7.6399999999999996E-2</v>
      </c>
      <c r="G2854" s="97">
        <v>0.84323000000000004</v>
      </c>
      <c r="H2854" s="97">
        <v>0.95069210935251802</v>
      </c>
      <c r="I2854" t="b">
        <v>1</v>
      </c>
    </row>
    <row r="2855" spans="1:9" x14ac:dyDescent="0.2">
      <c r="A2855" t="s">
        <v>42</v>
      </c>
      <c r="B2855" t="s">
        <v>43</v>
      </c>
      <c r="C2855" t="s">
        <v>92</v>
      </c>
      <c r="D2855" t="s">
        <v>29</v>
      </c>
      <c r="E2855" s="67">
        <v>0.15640000000000001</v>
      </c>
      <c r="F2855" s="67">
        <v>9.5600000000000004E-2</v>
      </c>
      <c r="G2855" s="97">
        <v>0.10203</v>
      </c>
      <c r="H2855" s="97">
        <v>0.41863514644351502</v>
      </c>
      <c r="I2855" t="b">
        <v>1</v>
      </c>
    </row>
    <row r="2856" spans="1:9" x14ac:dyDescent="0.2">
      <c r="A2856" t="s">
        <v>42</v>
      </c>
      <c r="B2856" t="s">
        <v>43</v>
      </c>
      <c r="C2856" t="s">
        <v>92</v>
      </c>
      <c r="D2856" t="s">
        <v>30</v>
      </c>
      <c r="E2856" s="67">
        <v>0.1646</v>
      </c>
      <c r="F2856" s="67">
        <v>9.0800000000000006E-2</v>
      </c>
      <c r="G2856" s="97">
        <v>6.9897000000000001E-2</v>
      </c>
      <c r="H2856" s="97">
        <v>0.34297592490613299</v>
      </c>
      <c r="I2856" t="b">
        <v>1</v>
      </c>
    </row>
    <row r="2857" spans="1:9" x14ac:dyDescent="0.2">
      <c r="A2857" t="s">
        <v>42</v>
      </c>
      <c r="B2857" t="s">
        <v>43</v>
      </c>
      <c r="C2857" t="s">
        <v>2509</v>
      </c>
      <c r="D2857" t="s">
        <v>102</v>
      </c>
      <c r="E2857" s="67">
        <v>-2.4400000000000002E-2</v>
      </c>
      <c r="F2857" s="67">
        <v>4.19E-2</v>
      </c>
      <c r="G2857" s="97">
        <v>0.56013999999999997</v>
      </c>
      <c r="H2857" s="97">
        <v>0.83702448761904802</v>
      </c>
      <c r="I2857" t="b">
        <v>1</v>
      </c>
    </row>
    <row r="2858" spans="1:9" x14ac:dyDescent="0.2">
      <c r="A2858" t="s">
        <v>42</v>
      </c>
      <c r="B2858" t="s">
        <v>43</v>
      </c>
      <c r="C2858" t="s">
        <v>2510</v>
      </c>
      <c r="D2858" t="s">
        <v>98</v>
      </c>
      <c r="E2858" s="67">
        <v>3.4000000000000002E-2</v>
      </c>
      <c r="F2858" s="67">
        <v>6.9400000000000003E-2</v>
      </c>
      <c r="G2858" s="97">
        <v>0.62441000000000002</v>
      </c>
      <c r="H2858" s="97">
        <v>0.866757961783439</v>
      </c>
      <c r="I2858" t="b">
        <v>1</v>
      </c>
    </row>
    <row r="2859" spans="1:9" x14ac:dyDescent="0.2">
      <c r="A2859" t="s">
        <v>42</v>
      </c>
      <c r="B2859" t="s">
        <v>43</v>
      </c>
      <c r="C2859" t="s">
        <v>2510</v>
      </c>
      <c r="D2859" t="s">
        <v>97</v>
      </c>
      <c r="E2859" s="67">
        <v>4.1500000000000002E-2</v>
      </c>
      <c r="F2859" s="67">
        <v>6.4600000000000005E-2</v>
      </c>
      <c r="G2859" s="97">
        <v>0.52080000000000004</v>
      </c>
      <c r="H2859" s="97">
        <v>0.817480689102564</v>
      </c>
      <c r="I2859" t="b">
        <v>1</v>
      </c>
    </row>
    <row r="2860" spans="1:9" x14ac:dyDescent="0.2">
      <c r="A2860" t="s">
        <v>42</v>
      </c>
      <c r="B2860" t="s">
        <v>43</v>
      </c>
      <c r="C2860" t="s">
        <v>2510</v>
      </c>
      <c r="D2860" t="s">
        <v>100</v>
      </c>
      <c r="E2860" s="67">
        <v>-9.4399999999999998E-2</v>
      </c>
      <c r="F2860" s="67">
        <v>8.0699999999999994E-2</v>
      </c>
      <c r="G2860" s="97">
        <v>0.24212</v>
      </c>
      <c r="H2860" s="97">
        <v>0.62501115359261705</v>
      </c>
      <c r="I2860" t="b">
        <v>1</v>
      </c>
    </row>
    <row r="2861" spans="1:9" x14ac:dyDescent="0.2">
      <c r="A2861" t="s">
        <v>42</v>
      </c>
      <c r="B2861" t="s">
        <v>43</v>
      </c>
      <c r="C2861" t="s">
        <v>2510</v>
      </c>
      <c r="D2861" t="s">
        <v>101</v>
      </c>
      <c r="E2861" s="67">
        <v>-4.5499999999999999E-2</v>
      </c>
      <c r="F2861" s="67">
        <v>6.0999999999999999E-2</v>
      </c>
      <c r="G2861" s="97">
        <v>0.45523999999999998</v>
      </c>
      <c r="H2861" s="97">
        <v>0.77674430622009605</v>
      </c>
      <c r="I2861" t="b">
        <v>1</v>
      </c>
    </row>
    <row r="2862" spans="1:9" x14ac:dyDescent="0.2">
      <c r="A2862" t="s">
        <v>42</v>
      </c>
      <c r="B2862" t="s">
        <v>43</v>
      </c>
      <c r="C2862" t="s">
        <v>2510</v>
      </c>
      <c r="D2862" t="s">
        <v>96</v>
      </c>
      <c r="E2862" s="67">
        <v>0.1474</v>
      </c>
      <c r="F2862" s="67">
        <v>6.0100000000000001E-2</v>
      </c>
      <c r="G2862" s="97">
        <v>1.4227999999999999E-2</v>
      </c>
      <c r="H2862" s="97">
        <v>0.134257465060241</v>
      </c>
      <c r="I2862" t="b">
        <v>1</v>
      </c>
    </row>
    <row r="2863" spans="1:9" x14ac:dyDescent="0.2">
      <c r="A2863" t="s">
        <v>42</v>
      </c>
      <c r="B2863" t="s">
        <v>43</v>
      </c>
      <c r="C2863" t="s">
        <v>2512</v>
      </c>
      <c r="D2863" t="s">
        <v>111</v>
      </c>
      <c r="E2863" s="67">
        <v>-3.2199999999999999E-2</v>
      </c>
      <c r="F2863" s="67">
        <v>6.6199999999999995E-2</v>
      </c>
      <c r="G2863" s="97">
        <v>0.62624000000000002</v>
      </c>
      <c r="H2863" s="97">
        <v>0.86723688936019805</v>
      </c>
      <c r="I2863" t="b">
        <v>1</v>
      </c>
    </row>
    <row r="2864" spans="1:9" x14ac:dyDescent="0.2">
      <c r="A2864" t="s">
        <v>42</v>
      </c>
      <c r="B2864" t="s">
        <v>43</v>
      </c>
      <c r="C2864" t="s">
        <v>2512</v>
      </c>
      <c r="D2864" t="s">
        <v>2513</v>
      </c>
      <c r="E2864" s="67">
        <v>-8.4599999999999995E-2</v>
      </c>
      <c r="F2864" s="67">
        <v>7.7100000000000002E-2</v>
      </c>
      <c r="G2864" s="97">
        <v>0.27204</v>
      </c>
      <c r="H2864" s="97">
        <v>0.65557454769230805</v>
      </c>
      <c r="I2864" t="b">
        <v>1</v>
      </c>
    </row>
    <row r="2865" spans="1:9" x14ac:dyDescent="0.2">
      <c r="A2865" t="s">
        <v>42</v>
      </c>
      <c r="B2865" t="s">
        <v>43</v>
      </c>
      <c r="C2865" t="s">
        <v>2515</v>
      </c>
      <c r="D2865" t="s">
        <v>2514</v>
      </c>
      <c r="E2865" s="67">
        <v>-0.1241</v>
      </c>
      <c r="F2865" s="67">
        <v>6.1600000000000002E-2</v>
      </c>
      <c r="G2865" s="97">
        <v>4.3749999999999997E-2</v>
      </c>
      <c r="H2865" s="97">
        <v>0.27237678855325897</v>
      </c>
      <c r="I2865" t="b">
        <v>1</v>
      </c>
    </row>
    <row r="2866" spans="1:9" x14ac:dyDescent="0.2">
      <c r="A2866" t="s">
        <v>42</v>
      </c>
      <c r="B2866" t="s">
        <v>43</v>
      </c>
      <c r="C2866" t="s">
        <v>2515</v>
      </c>
      <c r="D2866" t="s">
        <v>2516</v>
      </c>
      <c r="E2866" s="67">
        <v>2.47E-2</v>
      </c>
      <c r="F2866" s="67">
        <v>5.0999999999999997E-2</v>
      </c>
      <c r="G2866" s="97">
        <v>0.62771999999999994</v>
      </c>
      <c r="H2866" s="97">
        <v>0.86748934368383901</v>
      </c>
      <c r="I2866" t="b">
        <v>1</v>
      </c>
    </row>
    <row r="2867" spans="1:9" x14ac:dyDescent="0.2">
      <c r="A2867" t="s">
        <v>42</v>
      </c>
      <c r="B2867" t="s">
        <v>43</v>
      </c>
      <c r="C2867" t="s">
        <v>2532</v>
      </c>
      <c r="D2867" t="s">
        <v>2531</v>
      </c>
      <c r="E2867" s="67">
        <v>5.4300000000000001E-2</v>
      </c>
      <c r="F2867" s="67">
        <v>0.1095</v>
      </c>
      <c r="G2867" s="97">
        <v>0.61992000000000003</v>
      </c>
      <c r="H2867" s="97">
        <v>0.866757961783439</v>
      </c>
      <c r="I2867" t="b">
        <v>1</v>
      </c>
    </row>
    <row r="2868" spans="1:9" x14ac:dyDescent="0.2">
      <c r="A2868" t="s">
        <v>42</v>
      </c>
      <c r="B2868" t="s">
        <v>43</v>
      </c>
      <c r="C2868" t="s">
        <v>2532</v>
      </c>
      <c r="D2868" t="s">
        <v>2533</v>
      </c>
      <c r="E2868" s="67">
        <v>-6.3600000000000004E-2</v>
      </c>
      <c r="F2868" s="67">
        <v>8.5300000000000001E-2</v>
      </c>
      <c r="G2868" s="97">
        <v>0.45590000000000003</v>
      </c>
      <c r="H2868" s="97">
        <v>0.77674430622009605</v>
      </c>
      <c r="I2868" t="b">
        <v>1</v>
      </c>
    </row>
    <row r="2869" spans="1:9" x14ac:dyDescent="0.2">
      <c r="A2869" t="s">
        <v>42</v>
      </c>
      <c r="B2869" t="s">
        <v>43</v>
      </c>
      <c r="C2869" t="s">
        <v>2537</v>
      </c>
      <c r="D2869" t="s">
        <v>110</v>
      </c>
      <c r="E2869" s="67">
        <v>-3.09E-2</v>
      </c>
      <c r="F2869" s="67">
        <v>0.11650000000000001</v>
      </c>
      <c r="G2869" s="97">
        <v>0.79117000000000004</v>
      </c>
      <c r="H2869" s="97">
        <v>0.929873709483794</v>
      </c>
      <c r="I2869" t="b">
        <v>1</v>
      </c>
    </row>
    <row r="2870" spans="1:9" x14ac:dyDescent="0.2">
      <c r="A2870" t="s">
        <v>42</v>
      </c>
      <c r="B2870" t="s">
        <v>43</v>
      </c>
      <c r="C2870" t="s">
        <v>2530</v>
      </c>
      <c r="D2870" t="s">
        <v>2529</v>
      </c>
      <c r="E2870" s="67">
        <v>2.5700000000000001E-2</v>
      </c>
      <c r="F2870" s="67">
        <v>6.7299999999999999E-2</v>
      </c>
      <c r="G2870" s="97">
        <v>0.70265</v>
      </c>
      <c r="H2870" s="97">
        <v>0.90197634873811905</v>
      </c>
      <c r="I2870" t="b">
        <v>1</v>
      </c>
    </row>
    <row r="2871" spans="1:9" x14ac:dyDescent="0.2">
      <c r="A2871" t="s">
        <v>42</v>
      </c>
      <c r="B2871" t="s">
        <v>43</v>
      </c>
      <c r="C2871" t="s">
        <v>2530</v>
      </c>
      <c r="D2871" t="s">
        <v>112</v>
      </c>
      <c r="E2871" s="67">
        <v>3.4000000000000002E-2</v>
      </c>
      <c r="F2871" s="67">
        <v>5.1700000000000003E-2</v>
      </c>
      <c r="G2871" s="97">
        <v>0.51139999999999997</v>
      </c>
      <c r="H2871" s="97">
        <v>0.81111478331308196</v>
      </c>
      <c r="I2871" t="b">
        <v>1</v>
      </c>
    </row>
    <row r="2872" spans="1:9" x14ac:dyDescent="0.2">
      <c r="A2872" t="s">
        <v>42</v>
      </c>
      <c r="B2872" t="s">
        <v>43</v>
      </c>
      <c r="C2872" t="s">
        <v>2517</v>
      </c>
      <c r="D2872" t="s">
        <v>109</v>
      </c>
      <c r="E2872" s="67">
        <v>4.0300000000000002E-2</v>
      </c>
      <c r="F2872" s="67">
        <v>4.6600000000000003E-2</v>
      </c>
      <c r="G2872" s="97">
        <v>0.38729000000000002</v>
      </c>
      <c r="H2872" s="97">
        <v>0.73837762414800401</v>
      </c>
      <c r="I2872" t="b">
        <v>1</v>
      </c>
    </row>
    <row r="2873" spans="1:9" x14ac:dyDescent="0.2">
      <c r="A2873" t="s">
        <v>42</v>
      </c>
      <c r="B2873" t="s">
        <v>43</v>
      </c>
      <c r="C2873" t="s">
        <v>2519</v>
      </c>
      <c r="D2873" t="s">
        <v>2518</v>
      </c>
      <c r="E2873" s="67">
        <v>0.122</v>
      </c>
      <c r="F2873" s="67">
        <v>0.1278</v>
      </c>
      <c r="G2873" s="97">
        <v>0.33955000000000002</v>
      </c>
      <c r="H2873" s="97">
        <v>0.70840586041555698</v>
      </c>
      <c r="I2873" t="b">
        <v>1</v>
      </c>
    </row>
    <row r="2874" spans="1:9" x14ac:dyDescent="0.2">
      <c r="A2874" t="s">
        <v>42</v>
      </c>
      <c r="B2874" t="s">
        <v>43</v>
      </c>
      <c r="C2874" t="s">
        <v>2710</v>
      </c>
      <c r="D2874" t="s">
        <v>2524</v>
      </c>
      <c r="E2874" s="67">
        <v>-7.3599999999999999E-2</v>
      </c>
      <c r="F2874" s="67">
        <v>0.16489999999999999</v>
      </c>
      <c r="G2874" s="97">
        <v>0.65532999999999997</v>
      </c>
      <c r="H2874" s="97">
        <v>0.88163570451436402</v>
      </c>
      <c r="I2874" t="b">
        <v>1</v>
      </c>
    </row>
    <row r="2875" spans="1:9" x14ac:dyDescent="0.2">
      <c r="A2875" t="s">
        <v>42</v>
      </c>
      <c r="B2875" t="s">
        <v>43</v>
      </c>
      <c r="C2875" t="s">
        <v>2710</v>
      </c>
      <c r="D2875" t="s">
        <v>2523</v>
      </c>
      <c r="E2875" s="67">
        <v>-0.02</v>
      </c>
      <c r="F2875" s="67">
        <v>9.5100000000000004E-2</v>
      </c>
      <c r="G2875" s="97">
        <v>0.83379000000000003</v>
      </c>
      <c r="H2875" s="97">
        <v>0.94586374275782203</v>
      </c>
      <c r="I2875" t="b">
        <v>1</v>
      </c>
    </row>
    <row r="2876" spans="1:9" x14ac:dyDescent="0.2">
      <c r="A2876" t="s">
        <v>42</v>
      </c>
      <c r="B2876" t="s">
        <v>43</v>
      </c>
      <c r="C2876" t="s">
        <v>2710</v>
      </c>
      <c r="D2876" t="s">
        <v>2522</v>
      </c>
      <c r="E2876" s="67">
        <v>5.8999999999999997E-2</v>
      </c>
      <c r="F2876" s="67">
        <v>0.1353</v>
      </c>
      <c r="G2876" s="97">
        <v>0.66285000000000005</v>
      </c>
      <c r="H2876" s="97">
        <v>0.88513883395840398</v>
      </c>
      <c r="I2876" t="b">
        <v>1</v>
      </c>
    </row>
    <row r="2877" spans="1:9" x14ac:dyDescent="0.2">
      <c r="A2877" t="s">
        <v>42</v>
      </c>
      <c r="B2877" t="s">
        <v>43</v>
      </c>
      <c r="C2877" t="s">
        <v>2710</v>
      </c>
      <c r="D2877" t="s">
        <v>2526</v>
      </c>
      <c r="E2877" s="67">
        <v>0.1116</v>
      </c>
      <c r="F2877" s="67">
        <v>8.7599999999999997E-2</v>
      </c>
      <c r="G2877" s="97">
        <v>0.20255000000000001</v>
      </c>
      <c r="H2877" s="97">
        <v>0.57582226086956501</v>
      </c>
      <c r="I2877" t="b">
        <v>1</v>
      </c>
    </row>
    <row r="2878" spans="1:9" x14ac:dyDescent="0.2">
      <c r="A2878" t="s">
        <v>42</v>
      </c>
      <c r="B2878" t="s">
        <v>43</v>
      </c>
      <c r="C2878" t="s">
        <v>2710</v>
      </c>
      <c r="D2878" t="s">
        <v>2525</v>
      </c>
      <c r="E2878" s="67">
        <v>-0.1</v>
      </c>
      <c r="F2878" s="67">
        <v>5.6099999999999997E-2</v>
      </c>
      <c r="G2878" s="97">
        <v>7.4714000000000003E-2</v>
      </c>
      <c r="H2878" s="97">
        <v>0.35765177045176999</v>
      </c>
      <c r="I2878" t="b">
        <v>1</v>
      </c>
    </row>
    <row r="2879" spans="1:9" x14ac:dyDescent="0.2">
      <c r="A2879" t="s">
        <v>42</v>
      </c>
      <c r="B2879" t="s">
        <v>43</v>
      </c>
      <c r="C2879" t="s">
        <v>2710</v>
      </c>
      <c r="D2879" t="s">
        <v>2520</v>
      </c>
      <c r="E2879" s="67">
        <v>-2.6100000000000002E-2</v>
      </c>
      <c r="F2879" s="67">
        <v>8.1799999999999998E-2</v>
      </c>
      <c r="G2879" s="97">
        <v>0.74926999999999999</v>
      </c>
      <c r="H2879" s="97">
        <v>0.91390000622858902</v>
      </c>
      <c r="I2879" t="b">
        <v>1</v>
      </c>
    </row>
    <row r="2880" spans="1:9" x14ac:dyDescent="0.2">
      <c r="A2880" t="s">
        <v>42</v>
      </c>
      <c r="B2880" t="s">
        <v>43</v>
      </c>
      <c r="C2880" t="s">
        <v>2710</v>
      </c>
      <c r="D2880" t="s">
        <v>2521</v>
      </c>
      <c r="E2880" s="67">
        <v>0.13400000000000001</v>
      </c>
      <c r="F2880" s="67">
        <v>0.1051</v>
      </c>
      <c r="G2880" s="97">
        <v>0.20229</v>
      </c>
      <c r="H2880" s="97">
        <v>0.57582226086956501</v>
      </c>
      <c r="I2880" t="b">
        <v>1</v>
      </c>
    </row>
    <row r="2881" spans="1:9" x14ac:dyDescent="0.2">
      <c r="A2881" t="s">
        <v>42</v>
      </c>
      <c r="B2881" t="s">
        <v>43</v>
      </c>
      <c r="C2881" t="s">
        <v>2511</v>
      </c>
      <c r="D2881" t="s">
        <v>2527</v>
      </c>
      <c r="E2881" s="67">
        <v>2.87E-2</v>
      </c>
      <c r="F2881" s="67">
        <v>7.9899999999999999E-2</v>
      </c>
      <c r="G2881" s="97">
        <v>0.71969000000000005</v>
      </c>
      <c r="H2881" s="97">
        <v>0.90523028169014097</v>
      </c>
      <c r="I2881" t="b">
        <v>1</v>
      </c>
    </row>
    <row r="2882" spans="1:9" x14ac:dyDescent="0.2">
      <c r="A2882" t="s">
        <v>42</v>
      </c>
      <c r="B2882" t="s">
        <v>43</v>
      </c>
      <c r="C2882" t="s">
        <v>2511</v>
      </c>
      <c r="D2882" t="s">
        <v>2528</v>
      </c>
      <c r="E2882" s="67">
        <v>5.0299999999999997E-2</v>
      </c>
      <c r="F2882" s="67">
        <v>6.3700000000000007E-2</v>
      </c>
      <c r="G2882" s="97">
        <v>0.42914999999999998</v>
      </c>
      <c r="H2882" s="97">
        <v>0.76737506849315096</v>
      </c>
      <c r="I2882" t="b">
        <v>1</v>
      </c>
    </row>
    <row r="2883" spans="1:9" x14ac:dyDescent="0.2">
      <c r="A2883" t="s">
        <v>42</v>
      </c>
      <c r="B2883" t="s">
        <v>43</v>
      </c>
      <c r="C2883" t="s">
        <v>2511</v>
      </c>
      <c r="D2883" t="s">
        <v>2534</v>
      </c>
      <c r="E2883" s="67">
        <v>1.0699999999999999E-2</v>
      </c>
      <c r="F2883" s="67">
        <v>9.8000000000000004E-2</v>
      </c>
      <c r="G2883" s="97">
        <v>0.91327000000000003</v>
      </c>
      <c r="H2883" s="97">
        <v>0.97608223799126603</v>
      </c>
      <c r="I2883" t="b">
        <v>1</v>
      </c>
    </row>
    <row r="2884" spans="1:9" x14ac:dyDescent="0.2">
      <c r="A2884" t="s">
        <v>42</v>
      </c>
      <c r="B2884" t="s">
        <v>43</v>
      </c>
      <c r="C2884" t="s">
        <v>2511</v>
      </c>
      <c r="D2884" t="s">
        <v>2535</v>
      </c>
      <c r="E2884" s="67">
        <v>0.1157</v>
      </c>
      <c r="F2884" s="67">
        <v>0.1255</v>
      </c>
      <c r="G2884" s="97">
        <v>0.35661999999999999</v>
      </c>
      <c r="H2884" s="97">
        <v>0.71616611282051301</v>
      </c>
      <c r="I2884" t="b">
        <v>1</v>
      </c>
    </row>
    <row r="2885" spans="1:9" x14ac:dyDescent="0.2">
      <c r="A2885" t="s">
        <v>42</v>
      </c>
      <c r="B2885" t="s">
        <v>43</v>
      </c>
      <c r="C2885" t="s">
        <v>2511</v>
      </c>
      <c r="D2885" t="s">
        <v>2536</v>
      </c>
      <c r="E2885" s="67">
        <v>-9.98E-2</v>
      </c>
      <c r="F2885" s="67">
        <v>8.2900000000000001E-2</v>
      </c>
      <c r="G2885" s="97">
        <v>0.22849</v>
      </c>
      <c r="H2885" s="97">
        <v>0.606357782285328</v>
      </c>
      <c r="I2885" t="b">
        <v>1</v>
      </c>
    </row>
    <row r="2886" spans="1:9" x14ac:dyDescent="0.2">
      <c r="A2886" t="s">
        <v>42</v>
      </c>
      <c r="B2886" t="s">
        <v>43</v>
      </c>
      <c r="C2886" t="s">
        <v>2511</v>
      </c>
      <c r="D2886" t="s">
        <v>113</v>
      </c>
      <c r="E2886" s="67">
        <v>2.0000000000000001E-4</v>
      </c>
      <c r="F2886" s="67">
        <v>5.57E-2</v>
      </c>
      <c r="G2886" s="97">
        <v>0.99675999999999998</v>
      </c>
      <c r="H2886" s="97">
        <v>0.99823455893633295</v>
      </c>
      <c r="I2886" t="b">
        <v>1</v>
      </c>
    </row>
    <row r="2887" spans="1:9" x14ac:dyDescent="0.2">
      <c r="A2887" t="s">
        <v>42</v>
      </c>
      <c r="B2887" t="s">
        <v>44</v>
      </c>
      <c r="C2887" t="s">
        <v>42</v>
      </c>
      <c r="D2887" t="s">
        <v>45</v>
      </c>
      <c r="E2887" s="67">
        <v>0.44800000000000001</v>
      </c>
      <c r="F2887" s="67">
        <v>7.2099999999999997E-2</v>
      </c>
      <c r="G2887" s="97">
        <v>5.3049E-10</v>
      </c>
      <c r="H2887" s="97">
        <v>3.4623313999999999E-8</v>
      </c>
      <c r="I2887" t="b">
        <v>0</v>
      </c>
    </row>
    <row r="2888" spans="1:9" x14ac:dyDescent="0.2">
      <c r="A2888" t="s">
        <v>42</v>
      </c>
      <c r="B2888" t="s">
        <v>44</v>
      </c>
      <c r="C2888" t="s">
        <v>42</v>
      </c>
      <c r="D2888" t="s">
        <v>46</v>
      </c>
      <c r="E2888" s="67">
        <v>-0.113</v>
      </c>
      <c r="F2888" s="67">
        <v>0.1027</v>
      </c>
      <c r="G2888" s="97">
        <v>0.27121000000000001</v>
      </c>
      <c r="H2888" s="97">
        <v>0.65518714373843301</v>
      </c>
      <c r="I2888" t="b">
        <v>0</v>
      </c>
    </row>
    <row r="2889" spans="1:9" x14ac:dyDescent="0.2">
      <c r="A2889" t="s">
        <v>42</v>
      </c>
      <c r="B2889" t="s">
        <v>44</v>
      </c>
      <c r="C2889" t="s">
        <v>2502</v>
      </c>
      <c r="D2889" t="s">
        <v>54</v>
      </c>
      <c r="E2889" s="67">
        <v>3.5400000000000001E-2</v>
      </c>
      <c r="F2889" s="67">
        <v>8.4199999999999997E-2</v>
      </c>
      <c r="G2889" s="97">
        <v>0.67440999999999995</v>
      </c>
      <c r="H2889" s="97">
        <v>0.89222620270270303</v>
      </c>
      <c r="I2889" t="b">
        <v>1</v>
      </c>
    </row>
    <row r="2890" spans="1:9" x14ac:dyDescent="0.2">
      <c r="A2890" t="s">
        <v>42</v>
      </c>
      <c r="B2890" t="s">
        <v>44</v>
      </c>
      <c r="C2890" t="s">
        <v>2502</v>
      </c>
      <c r="D2890" t="s">
        <v>55</v>
      </c>
      <c r="E2890" s="67">
        <v>3.8199999999999998E-2</v>
      </c>
      <c r="F2890" s="67">
        <v>8.7999999999999995E-2</v>
      </c>
      <c r="G2890" s="97">
        <v>0.66429000000000005</v>
      </c>
      <c r="H2890" s="97">
        <v>0.88580000000000003</v>
      </c>
      <c r="I2890" t="b">
        <v>1</v>
      </c>
    </row>
    <row r="2891" spans="1:9" x14ac:dyDescent="0.2">
      <c r="A2891" t="s">
        <v>42</v>
      </c>
      <c r="B2891" t="s">
        <v>44</v>
      </c>
      <c r="C2891" t="s">
        <v>2502</v>
      </c>
      <c r="D2891" t="s">
        <v>56</v>
      </c>
      <c r="E2891" s="67">
        <v>3.7499999999999999E-2</v>
      </c>
      <c r="F2891" s="67">
        <v>8.8499999999999995E-2</v>
      </c>
      <c r="G2891" s="97">
        <v>0.67125000000000001</v>
      </c>
      <c r="H2891" s="97">
        <v>0.88984935680433297</v>
      </c>
      <c r="I2891" t="b">
        <v>1</v>
      </c>
    </row>
    <row r="2892" spans="1:9" x14ac:dyDescent="0.2">
      <c r="A2892" t="s">
        <v>42</v>
      </c>
      <c r="B2892" t="s">
        <v>44</v>
      </c>
      <c r="C2892" t="s">
        <v>2502</v>
      </c>
      <c r="D2892" t="s">
        <v>57</v>
      </c>
      <c r="E2892" s="67">
        <v>-1.4E-3</v>
      </c>
      <c r="F2892" s="67">
        <v>6.7400000000000002E-2</v>
      </c>
      <c r="G2892" s="97">
        <v>0.98336000000000001</v>
      </c>
      <c r="H2892" s="97">
        <v>0.99532594468854996</v>
      </c>
      <c r="I2892" t="b">
        <v>1</v>
      </c>
    </row>
    <row r="2893" spans="1:9" x14ac:dyDescent="0.2">
      <c r="A2893" t="s">
        <v>42</v>
      </c>
      <c r="B2893" t="s">
        <v>44</v>
      </c>
      <c r="C2893" t="s">
        <v>92</v>
      </c>
      <c r="D2893" t="s">
        <v>25</v>
      </c>
      <c r="E2893" s="67">
        <v>0.13689999999999999</v>
      </c>
      <c r="F2893" s="67">
        <v>0.12740000000000001</v>
      </c>
      <c r="G2893" s="97">
        <v>0.28283000000000003</v>
      </c>
      <c r="H2893" s="97">
        <v>0.66321244763614595</v>
      </c>
      <c r="I2893" t="b">
        <v>1</v>
      </c>
    </row>
    <row r="2894" spans="1:9" x14ac:dyDescent="0.2">
      <c r="A2894" t="s">
        <v>42</v>
      </c>
      <c r="B2894" t="s">
        <v>44</v>
      </c>
      <c r="C2894" t="s">
        <v>92</v>
      </c>
      <c r="D2894" t="s">
        <v>26</v>
      </c>
      <c r="E2894" s="67">
        <v>8.0600000000000005E-2</v>
      </c>
      <c r="F2894" s="67">
        <v>9.4600000000000004E-2</v>
      </c>
      <c r="G2894" s="97">
        <v>0.39465</v>
      </c>
      <c r="H2894" s="97">
        <v>0.74407770823302799</v>
      </c>
      <c r="I2894" t="b">
        <v>1</v>
      </c>
    </row>
    <row r="2895" spans="1:9" x14ac:dyDescent="0.2">
      <c r="A2895" t="s">
        <v>42</v>
      </c>
      <c r="B2895" t="s">
        <v>44</v>
      </c>
      <c r="C2895" t="s">
        <v>92</v>
      </c>
      <c r="D2895" t="s">
        <v>27</v>
      </c>
      <c r="E2895" s="67">
        <v>-3.7499999999999999E-2</v>
      </c>
      <c r="F2895" s="67">
        <v>5.8599999999999999E-2</v>
      </c>
      <c r="G2895" s="97">
        <v>0.52229999999999999</v>
      </c>
      <c r="H2895" s="97">
        <v>0.81794628297362104</v>
      </c>
      <c r="I2895" t="b">
        <v>1</v>
      </c>
    </row>
    <row r="2896" spans="1:9" x14ac:dyDescent="0.2">
      <c r="A2896" t="s">
        <v>42</v>
      </c>
      <c r="B2896" t="s">
        <v>44</v>
      </c>
      <c r="C2896" t="s">
        <v>92</v>
      </c>
      <c r="D2896" t="s">
        <v>28</v>
      </c>
      <c r="E2896" s="67">
        <v>-6.9599999999999995E-2</v>
      </c>
      <c r="F2896" s="67">
        <v>5.7799999999999997E-2</v>
      </c>
      <c r="G2896" s="97">
        <v>0.22886999999999999</v>
      </c>
      <c r="H2896" s="97">
        <v>0.606357782285328</v>
      </c>
      <c r="I2896" t="b">
        <v>1</v>
      </c>
    </row>
    <row r="2897" spans="1:9" x14ac:dyDescent="0.2">
      <c r="A2897" t="s">
        <v>42</v>
      </c>
      <c r="B2897" t="s">
        <v>44</v>
      </c>
      <c r="C2897" t="s">
        <v>92</v>
      </c>
      <c r="D2897" t="s">
        <v>127</v>
      </c>
      <c r="E2897" s="67">
        <v>3.95E-2</v>
      </c>
      <c r="F2897" s="67">
        <v>7.4300000000000005E-2</v>
      </c>
      <c r="G2897" s="97">
        <v>0.59523999999999999</v>
      </c>
      <c r="H2897" s="97">
        <v>0.86010596904937398</v>
      </c>
      <c r="I2897" t="b">
        <v>1</v>
      </c>
    </row>
    <row r="2898" spans="1:9" x14ac:dyDescent="0.2">
      <c r="A2898" t="s">
        <v>42</v>
      </c>
      <c r="B2898" t="s">
        <v>44</v>
      </c>
      <c r="C2898" t="s">
        <v>92</v>
      </c>
      <c r="D2898" t="s">
        <v>128</v>
      </c>
      <c r="E2898" s="67">
        <v>3.7600000000000001E-2</v>
      </c>
      <c r="F2898" s="67">
        <v>8.0799999999999997E-2</v>
      </c>
      <c r="G2898" s="97">
        <v>0.64193999999999996</v>
      </c>
      <c r="H2898" s="97">
        <v>0.87437810086956502</v>
      </c>
      <c r="I2898" t="b">
        <v>1</v>
      </c>
    </row>
    <row r="2899" spans="1:9" x14ac:dyDescent="0.2">
      <c r="A2899" t="s">
        <v>42</v>
      </c>
      <c r="B2899" t="s">
        <v>44</v>
      </c>
      <c r="C2899" t="s">
        <v>92</v>
      </c>
      <c r="D2899" t="s">
        <v>129</v>
      </c>
      <c r="E2899" s="67">
        <v>7.3700000000000002E-2</v>
      </c>
      <c r="F2899" s="67">
        <v>8.2000000000000003E-2</v>
      </c>
      <c r="G2899" s="97">
        <v>0.36873</v>
      </c>
      <c r="H2899" s="97">
        <v>0.72929578629032299</v>
      </c>
      <c r="I2899" t="b">
        <v>1</v>
      </c>
    </row>
    <row r="2900" spans="1:9" x14ac:dyDescent="0.2">
      <c r="A2900" t="s">
        <v>42</v>
      </c>
      <c r="B2900" t="s">
        <v>44</v>
      </c>
      <c r="C2900" t="s">
        <v>92</v>
      </c>
      <c r="D2900" t="s">
        <v>29</v>
      </c>
      <c r="E2900" s="67">
        <v>0.1409</v>
      </c>
      <c r="F2900" s="67">
        <v>9.6600000000000005E-2</v>
      </c>
      <c r="G2900" s="97">
        <v>0.14473</v>
      </c>
      <c r="H2900" s="97">
        <v>0.48682770815450599</v>
      </c>
      <c r="I2900" t="b">
        <v>1</v>
      </c>
    </row>
    <row r="2901" spans="1:9" x14ac:dyDescent="0.2">
      <c r="A2901" t="s">
        <v>42</v>
      </c>
      <c r="B2901" t="s">
        <v>44</v>
      </c>
      <c r="C2901" t="s">
        <v>92</v>
      </c>
      <c r="D2901" t="s">
        <v>30</v>
      </c>
      <c r="E2901" s="67">
        <v>0.1482</v>
      </c>
      <c r="F2901" s="67">
        <v>8.5900000000000004E-2</v>
      </c>
      <c r="G2901" s="97">
        <v>8.4398000000000001E-2</v>
      </c>
      <c r="H2901" s="97">
        <v>0.38386351219512199</v>
      </c>
      <c r="I2901" t="b">
        <v>1</v>
      </c>
    </row>
    <row r="2902" spans="1:9" x14ac:dyDescent="0.2">
      <c r="A2902" t="s">
        <v>42</v>
      </c>
      <c r="B2902" t="s">
        <v>44</v>
      </c>
      <c r="C2902" t="s">
        <v>2509</v>
      </c>
      <c r="D2902" t="s">
        <v>102</v>
      </c>
      <c r="E2902" s="67">
        <v>5.8999999999999999E-3</v>
      </c>
      <c r="F2902" s="67">
        <v>4.3799999999999999E-2</v>
      </c>
      <c r="G2902" s="97">
        <v>0.89232</v>
      </c>
      <c r="H2902" s="97">
        <v>0.968086734863146</v>
      </c>
      <c r="I2902" t="b">
        <v>1</v>
      </c>
    </row>
    <row r="2903" spans="1:9" x14ac:dyDescent="0.2">
      <c r="A2903" t="s">
        <v>42</v>
      </c>
      <c r="B2903" t="s">
        <v>44</v>
      </c>
      <c r="C2903" t="s">
        <v>2510</v>
      </c>
      <c r="D2903" t="s">
        <v>98</v>
      </c>
      <c r="E2903" s="67">
        <v>4.02E-2</v>
      </c>
      <c r="F2903" s="67">
        <v>7.8600000000000003E-2</v>
      </c>
      <c r="G2903" s="97">
        <v>0.60868</v>
      </c>
      <c r="H2903" s="97">
        <v>0.86518725226860205</v>
      </c>
      <c r="I2903" t="b">
        <v>1</v>
      </c>
    </row>
    <row r="2904" spans="1:9" x14ac:dyDescent="0.2">
      <c r="A2904" t="s">
        <v>42</v>
      </c>
      <c r="B2904" t="s">
        <v>44</v>
      </c>
      <c r="C2904" t="s">
        <v>2510</v>
      </c>
      <c r="D2904" t="s">
        <v>97</v>
      </c>
      <c r="E2904" s="67">
        <v>3.7699999999999997E-2</v>
      </c>
      <c r="F2904" s="67">
        <v>6.2799999999999995E-2</v>
      </c>
      <c r="G2904" s="97">
        <v>0.54808999999999997</v>
      </c>
      <c r="H2904" s="97">
        <v>0.83281076803723797</v>
      </c>
      <c r="I2904" t="b">
        <v>1</v>
      </c>
    </row>
    <row r="2905" spans="1:9" x14ac:dyDescent="0.2">
      <c r="A2905" t="s">
        <v>42</v>
      </c>
      <c r="B2905" t="s">
        <v>44</v>
      </c>
      <c r="C2905" t="s">
        <v>2510</v>
      </c>
      <c r="D2905" t="s">
        <v>100</v>
      </c>
      <c r="E2905" s="67">
        <v>-0.1072</v>
      </c>
      <c r="F2905" s="67">
        <v>9.1300000000000006E-2</v>
      </c>
      <c r="G2905" s="97">
        <v>0.24023</v>
      </c>
      <c r="H2905" s="97">
        <v>0.62360159045725605</v>
      </c>
      <c r="I2905" t="b">
        <v>1</v>
      </c>
    </row>
    <row r="2906" spans="1:9" x14ac:dyDescent="0.2">
      <c r="A2906" t="s">
        <v>42</v>
      </c>
      <c r="B2906" t="s">
        <v>44</v>
      </c>
      <c r="C2906" t="s">
        <v>2510</v>
      </c>
      <c r="D2906" t="s">
        <v>101</v>
      </c>
      <c r="E2906" s="67">
        <v>-2.75E-2</v>
      </c>
      <c r="F2906" s="67">
        <v>6.2700000000000006E-2</v>
      </c>
      <c r="G2906" s="97">
        <v>0.6613</v>
      </c>
      <c r="H2906" s="97">
        <v>0.884409013315125</v>
      </c>
      <c r="I2906" t="b">
        <v>1</v>
      </c>
    </row>
    <row r="2907" spans="1:9" x14ac:dyDescent="0.2">
      <c r="A2907" t="s">
        <v>42</v>
      </c>
      <c r="B2907" t="s">
        <v>44</v>
      </c>
      <c r="C2907" t="s">
        <v>2510</v>
      </c>
      <c r="D2907" t="s">
        <v>96</v>
      </c>
      <c r="E2907" s="67">
        <v>0.13389999999999999</v>
      </c>
      <c r="F2907" s="67">
        <v>6.6199999999999995E-2</v>
      </c>
      <c r="G2907" s="97">
        <v>4.3057999999999999E-2</v>
      </c>
      <c r="H2907" s="97">
        <v>0.26978420479999998</v>
      </c>
      <c r="I2907" t="b">
        <v>1</v>
      </c>
    </row>
    <row r="2908" spans="1:9" x14ac:dyDescent="0.2">
      <c r="A2908" t="s">
        <v>42</v>
      </c>
      <c r="B2908" t="s">
        <v>44</v>
      </c>
      <c r="C2908" t="s">
        <v>2512</v>
      </c>
      <c r="D2908" t="s">
        <v>111</v>
      </c>
      <c r="E2908" s="67">
        <v>-4.7899999999999998E-2</v>
      </c>
      <c r="F2908" s="67">
        <v>6.7799999999999999E-2</v>
      </c>
      <c r="G2908" s="97">
        <v>0.47970000000000002</v>
      </c>
      <c r="H2908" s="97">
        <v>0.79295280709159999</v>
      </c>
      <c r="I2908" t="b">
        <v>1</v>
      </c>
    </row>
    <row r="2909" spans="1:9" x14ac:dyDescent="0.2">
      <c r="A2909" t="s">
        <v>42</v>
      </c>
      <c r="B2909" t="s">
        <v>44</v>
      </c>
      <c r="C2909" t="s">
        <v>2512</v>
      </c>
      <c r="D2909" t="s">
        <v>2513</v>
      </c>
      <c r="E2909" s="67">
        <v>-0.1346</v>
      </c>
      <c r="F2909" s="67">
        <v>7.6999999999999999E-2</v>
      </c>
      <c r="G2909" s="97">
        <v>8.0723000000000003E-2</v>
      </c>
      <c r="H2909" s="97">
        <v>0.37453941706161098</v>
      </c>
      <c r="I2909" t="b">
        <v>1</v>
      </c>
    </row>
    <row r="2910" spans="1:9" x14ac:dyDescent="0.2">
      <c r="A2910" t="s">
        <v>42</v>
      </c>
      <c r="B2910" t="s">
        <v>44</v>
      </c>
      <c r="C2910" t="s">
        <v>2515</v>
      </c>
      <c r="D2910" t="s">
        <v>2514</v>
      </c>
      <c r="E2910" s="67">
        <v>-9.3100000000000002E-2</v>
      </c>
      <c r="F2910" s="67">
        <v>6.7100000000000007E-2</v>
      </c>
      <c r="G2910" s="97">
        <v>0.16489000000000001</v>
      </c>
      <c r="H2910" s="97">
        <v>0.51982300884955801</v>
      </c>
      <c r="I2910" t="b">
        <v>1</v>
      </c>
    </row>
    <row r="2911" spans="1:9" x14ac:dyDescent="0.2">
      <c r="A2911" t="s">
        <v>42</v>
      </c>
      <c r="B2911" t="s">
        <v>44</v>
      </c>
      <c r="C2911" t="s">
        <v>2515</v>
      </c>
      <c r="D2911" t="s">
        <v>2516</v>
      </c>
      <c r="E2911" s="67">
        <v>6.6E-3</v>
      </c>
      <c r="F2911" s="67">
        <v>5.3400000000000003E-2</v>
      </c>
      <c r="G2911" s="97">
        <v>0.90146000000000004</v>
      </c>
      <c r="H2911" s="97">
        <v>0.97159018701870203</v>
      </c>
      <c r="I2911" t="b">
        <v>1</v>
      </c>
    </row>
    <row r="2912" spans="1:9" x14ac:dyDescent="0.2">
      <c r="A2912" t="s">
        <v>42</v>
      </c>
      <c r="B2912" t="s">
        <v>44</v>
      </c>
      <c r="C2912" t="s">
        <v>2532</v>
      </c>
      <c r="D2912" t="s">
        <v>2531</v>
      </c>
      <c r="E2912" s="67">
        <v>7.3200000000000001E-2</v>
      </c>
      <c r="F2912" s="67">
        <v>0.1225</v>
      </c>
      <c r="G2912" s="97">
        <v>0.55035999999999996</v>
      </c>
      <c r="H2912" s="97">
        <v>0.83379744680851098</v>
      </c>
      <c r="I2912" t="b">
        <v>1</v>
      </c>
    </row>
    <row r="2913" spans="1:9" x14ac:dyDescent="0.2">
      <c r="A2913" t="s">
        <v>42</v>
      </c>
      <c r="B2913" t="s">
        <v>44</v>
      </c>
      <c r="C2913" t="s">
        <v>2532</v>
      </c>
      <c r="D2913" t="s">
        <v>2533</v>
      </c>
      <c r="E2913" s="67">
        <v>-5.4899999999999997E-2</v>
      </c>
      <c r="F2913" s="67">
        <v>8.9899999999999994E-2</v>
      </c>
      <c r="G2913" s="97">
        <v>0.54134000000000004</v>
      </c>
      <c r="H2913" s="97">
        <v>0.827679156908665</v>
      </c>
      <c r="I2913" t="b">
        <v>1</v>
      </c>
    </row>
    <row r="2914" spans="1:9" x14ac:dyDescent="0.2">
      <c r="A2914" t="s">
        <v>42</v>
      </c>
      <c r="B2914" t="s">
        <v>44</v>
      </c>
      <c r="C2914" t="s">
        <v>2537</v>
      </c>
      <c r="D2914" t="s">
        <v>110</v>
      </c>
      <c r="E2914" s="67">
        <v>-1.2E-2</v>
      </c>
      <c r="F2914" s="67">
        <v>0.12690000000000001</v>
      </c>
      <c r="G2914" s="97">
        <v>0.92491000000000001</v>
      </c>
      <c r="H2914" s="97">
        <v>0.978375894111291</v>
      </c>
      <c r="I2914" t="b">
        <v>1</v>
      </c>
    </row>
    <row r="2915" spans="1:9" x14ac:dyDescent="0.2">
      <c r="A2915" t="s">
        <v>42</v>
      </c>
      <c r="B2915" t="s">
        <v>44</v>
      </c>
      <c r="C2915" t="s">
        <v>2530</v>
      </c>
      <c r="D2915" t="s">
        <v>2529</v>
      </c>
      <c r="E2915" s="67">
        <v>8.5500000000000007E-2</v>
      </c>
      <c r="F2915" s="67">
        <v>6.7900000000000002E-2</v>
      </c>
      <c r="G2915" s="97">
        <v>0.20779</v>
      </c>
      <c r="H2915" s="97">
        <v>0.58259234832262696</v>
      </c>
      <c r="I2915" t="b">
        <v>1</v>
      </c>
    </row>
    <row r="2916" spans="1:9" x14ac:dyDescent="0.2">
      <c r="A2916" t="s">
        <v>42</v>
      </c>
      <c r="B2916" t="s">
        <v>44</v>
      </c>
      <c r="C2916" t="s">
        <v>2530</v>
      </c>
      <c r="D2916" t="s">
        <v>112</v>
      </c>
      <c r="E2916" s="67">
        <v>1.7000000000000001E-2</v>
      </c>
      <c r="F2916" s="67">
        <v>4.7100000000000003E-2</v>
      </c>
      <c r="G2916" s="97">
        <v>0.71763999999999994</v>
      </c>
      <c r="H2916" s="97">
        <v>0.90523028169014097</v>
      </c>
      <c r="I2916" t="b">
        <v>1</v>
      </c>
    </row>
    <row r="2917" spans="1:9" x14ac:dyDescent="0.2">
      <c r="A2917" t="s">
        <v>42</v>
      </c>
      <c r="B2917" t="s">
        <v>44</v>
      </c>
      <c r="C2917" t="s">
        <v>2517</v>
      </c>
      <c r="D2917" t="s">
        <v>109</v>
      </c>
      <c r="E2917" s="67">
        <v>1.47E-2</v>
      </c>
      <c r="F2917" s="67">
        <v>4.9099999999999998E-2</v>
      </c>
      <c r="G2917" s="97">
        <v>0.76451999999999998</v>
      </c>
      <c r="H2917" s="97">
        <v>0.91998354818907302</v>
      </c>
      <c r="I2917" t="b">
        <v>1</v>
      </c>
    </row>
    <row r="2918" spans="1:9" x14ac:dyDescent="0.2">
      <c r="A2918" t="s">
        <v>42</v>
      </c>
      <c r="B2918" t="s">
        <v>44</v>
      </c>
      <c r="C2918" t="s">
        <v>2519</v>
      </c>
      <c r="D2918" t="s">
        <v>2518</v>
      </c>
      <c r="E2918" s="67">
        <v>7.1800000000000003E-2</v>
      </c>
      <c r="F2918" s="67">
        <v>0.12889999999999999</v>
      </c>
      <c r="G2918" s="97">
        <v>0.57767000000000002</v>
      </c>
      <c r="H2918" s="97">
        <v>0.84860365817091499</v>
      </c>
      <c r="I2918" t="b">
        <v>1</v>
      </c>
    </row>
    <row r="2919" spans="1:9" x14ac:dyDescent="0.2">
      <c r="A2919" t="s">
        <v>42</v>
      </c>
      <c r="B2919" t="s">
        <v>44</v>
      </c>
      <c r="C2919" t="s">
        <v>2710</v>
      </c>
      <c r="D2919" t="s">
        <v>2524</v>
      </c>
      <c r="E2919" s="67">
        <v>-0.16689999999999999</v>
      </c>
      <c r="F2919" s="67">
        <v>0.17080000000000001</v>
      </c>
      <c r="G2919" s="97">
        <v>0.32845999999999997</v>
      </c>
      <c r="H2919" s="97">
        <v>0.70133552889858197</v>
      </c>
      <c r="I2919" t="b">
        <v>1</v>
      </c>
    </row>
    <row r="2920" spans="1:9" x14ac:dyDescent="0.2">
      <c r="A2920" t="s">
        <v>42</v>
      </c>
      <c r="B2920" t="s">
        <v>44</v>
      </c>
      <c r="C2920" t="s">
        <v>2710</v>
      </c>
      <c r="D2920" t="s">
        <v>2523</v>
      </c>
      <c r="E2920" s="67">
        <v>-5.8299999999999998E-2</v>
      </c>
      <c r="F2920" s="67">
        <v>0.1043</v>
      </c>
      <c r="G2920" s="97">
        <v>0.57594999999999996</v>
      </c>
      <c r="H2920" s="97">
        <v>0.84790233082706801</v>
      </c>
      <c r="I2920" t="b">
        <v>1</v>
      </c>
    </row>
    <row r="2921" spans="1:9" x14ac:dyDescent="0.2">
      <c r="A2921" t="s">
        <v>42</v>
      </c>
      <c r="B2921" t="s">
        <v>44</v>
      </c>
      <c r="C2921" t="s">
        <v>2710</v>
      </c>
      <c r="D2921" t="s">
        <v>2522</v>
      </c>
      <c r="E2921" s="67">
        <v>2.7099999999999999E-2</v>
      </c>
      <c r="F2921" s="67">
        <v>0.15060000000000001</v>
      </c>
      <c r="G2921" s="97">
        <v>0.85733000000000004</v>
      </c>
      <c r="H2921" s="97">
        <v>0.95777809469480901</v>
      </c>
      <c r="I2921" t="b">
        <v>1</v>
      </c>
    </row>
    <row r="2922" spans="1:9" x14ac:dyDescent="0.2">
      <c r="A2922" t="s">
        <v>42</v>
      </c>
      <c r="B2922" t="s">
        <v>44</v>
      </c>
      <c r="C2922" t="s">
        <v>2710</v>
      </c>
      <c r="D2922" t="s">
        <v>2526</v>
      </c>
      <c r="E2922" s="67">
        <v>0.14099999999999999</v>
      </c>
      <c r="F2922" s="67">
        <v>9.2600000000000002E-2</v>
      </c>
      <c r="G2922" s="97">
        <v>0.12801999999999999</v>
      </c>
      <c r="H2922" s="97">
        <v>0.46064242424242402</v>
      </c>
      <c r="I2922" t="b">
        <v>1</v>
      </c>
    </row>
    <row r="2923" spans="1:9" x14ac:dyDescent="0.2">
      <c r="A2923" t="s">
        <v>42</v>
      </c>
      <c r="B2923" t="s">
        <v>44</v>
      </c>
      <c r="C2923" t="s">
        <v>2710</v>
      </c>
      <c r="D2923" t="s">
        <v>2525</v>
      </c>
      <c r="E2923" s="67">
        <v>-0.1323</v>
      </c>
      <c r="F2923" s="67">
        <v>6.0100000000000001E-2</v>
      </c>
      <c r="G2923" s="97">
        <v>2.7771000000000001E-2</v>
      </c>
      <c r="H2923" s="97">
        <v>0.21323771764705901</v>
      </c>
      <c r="I2923" t="b">
        <v>1</v>
      </c>
    </row>
    <row r="2924" spans="1:9" x14ac:dyDescent="0.2">
      <c r="A2924" t="s">
        <v>42</v>
      </c>
      <c r="B2924" t="s">
        <v>44</v>
      </c>
      <c r="C2924" t="s">
        <v>2710</v>
      </c>
      <c r="D2924" t="s">
        <v>2520</v>
      </c>
      <c r="E2924" s="67">
        <v>2.3E-3</v>
      </c>
      <c r="F2924" s="67">
        <v>8.3299999999999999E-2</v>
      </c>
      <c r="G2924" s="97">
        <v>0.97841</v>
      </c>
      <c r="H2924" s="97">
        <v>0.99489985462097597</v>
      </c>
      <c r="I2924" t="b">
        <v>1</v>
      </c>
    </row>
    <row r="2925" spans="1:9" x14ac:dyDescent="0.2">
      <c r="A2925" t="s">
        <v>42</v>
      </c>
      <c r="B2925" t="s">
        <v>44</v>
      </c>
      <c r="C2925" t="s">
        <v>2710</v>
      </c>
      <c r="D2925" t="s">
        <v>2521</v>
      </c>
      <c r="E2925" s="67">
        <v>0.17319999999999999</v>
      </c>
      <c r="F2925" s="67">
        <v>0.1178</v>
      </c>
      <c r="G2925" s="97">
        <v>0.14158999999999999</v>
      </c>
      <c r="H2925" s="97">
        <v>0.48384962510898</v>
      </c>
      <c r="I2925" t="b">
        <v>1</v>
      </c>
    </row>
    <row r="2926" spans="1:9" x14ac:dyDescent="0.2">
      <c r="A2926" t="s">
        <v>42</v>
      </c>
      <c r="B2926" t="s">
        <v>44</v>
      </c>
      <c r="C2926" t="s">
        <v>2511</v>
      </c>
      <c r="D2926" t="s">
        <v>2527</v>
      </c>
      <c r="E2926" s="67">
        <v>3.8199999999999998E-2</v>
      </c>
      <c r="F2926" s="67">
        <v>8.2699999999999996E-2</v>
      </c>
      <c r="G2926" s="97">
        <v>0.64414000000000005</v>
      </c>
      <c r="H2926" s="97">
        <v>0.87593305555555601</v>
      </c>
      <c r="I2926" t="b">
        <v>1</v>
      </c>
    </row>
    <row r="2927" spans="1:9" x14ac:dyDescent="0.2">
      <c r="A2927" t="s">
        <v>42</v>
      </c>
      <c r="B2927" t="s">
        <v>44</v>
      </c>
      <c r="C2927" t="s">
        <v>2511</v>
      </c>
      <c r="D2927" t="s">
        <v>2528</v>
      </c>
      <c r="E2927" s="67">
        <v>2.2800000000000001E-2</v>
      </c>
      <c r="F2927" s="67">
        <v>6.4600000000000005E-2</v>
      </c>
      <c r="G2927" s="97">
        <v>0.72404999999999997</v>
      </c>
      <c r="H2927" s="97">
        <v>0.90527823867262303</v>
      </c>
      <c r="I2927" t="b">
        <v>1</v>
      </c>
    </row>
    <row r="2928" spans="1:9" x14ac:dyDescent="0.2">
      <c r="A2928" t="s">
        <v>42</v>
      </c>
      <c r="B2928" t="s">
        <v>44</v>
      </c>
      <c r="C2928" t="s">
        <v>2511</v>
      </c>
      <c r="D2928" t="s">
        <v>2534</v>
      </c>
      <c r="E2928" s="67">
        <v>-3.49E-2</v>
      </c>
      <c r="F2928" s="67">
        <v>0.1075</v>
      </c>
      <c r="G2928" s="97">
        <v>0.74560999999999999</v>
      </c>
      <c r="H2928" s="97">
        <v>0.91252219931271505</v>
      </c>
      <c r="I2928" t="b">
        <v>1</v>
      </c>
    </row>
    <row r="2929" spans="1:9" x14ac:dyDescent="0.2">
      <c r="A2929" t="s">
        <v>42</v>
      </c>
      <c r="B2929" t="s">
        <v>44</v>
      </c>
      <c r="C2929" t="s">
        <v>2511</v>
      </c>
      <c r="D2929" t="s">
        <v>2535</v>
      </c>
      <c r="E2929" s="67">
        <v>8.6599999999999996E-2</v>
      </c>
      <c r="F2929" s="67">
        <v>0.13550000000000001</v>
      </c>
      <c r="G2929" s="97">
        <v>0.52259999999999995</v>
      </c>
      <c r="H2929" s="97">
        <v>0.81794628297362104</v>
      </c>
      <c r="I2929" t="b">
        <v>1</v>
      </c>
    </row>
    <row r="2930" spans="1:9" x14ac:dyDescent="0.2">
      <c r="A2930" t="s">
        <v>42</v>
      </c>
      <c r="B2930" t="s">
        <v>44</v>
      </c>
      <c r="C2930" t="s">
        <v>2511</v>
      </c>
      <c r="D2930" t="s">
        <v>2536</v>
      </c>
      <c r="E2930" s="67">
        <v>-0.1011</v>
      </c>
      <c r="F2930" s="67">
        <v>8.5999999999999993E-2</v>
      </c>
      <c r="G2930" s="97">
        <v>0.23965</v>
      </c>
      <c r="H2930" s="97">
        <v>0.62360159045725605</v>
      </c>
      <c r="I2930" t="b">
        <v>1</v>
      </c>
    </row>
    <row r="2931" spans="1:9" x14ac:dyDescent="0.2">
      <c r="A2931" t="s">
        <v>42</v>
      </c>
      <c r="B2931" t="s">
        <v>44</v>
      </c>
      <c r="C2931" t="s">
        <v>2511</v>
      </c>
      <c r="D2931" t="s">
        <v>113</v>
      </c>
      <c r="E2931" s="67">
        <v>-2.53E-2</v>
      </c>
      <c r="F2931" s="67">
        <v>6.2E-2</v>
      </c>
      <c r="G2931" s="97">
        <v>0.68371000000000004</v>
      </c>
      <c r="H2931" s="97">
        <v>0.89575388424222102</v>
      </c>
      <c r="I2931" t="b">
        <v>1</v>
      </c>
    </row>
    <row r="2932" spans="1:9" x14ac:dyDescent="0.2">
      <c r="A2932" t="s">
        <v>42</v>
      </c>
      <c r="B2932" t="s">
        <v>45</v>
      </c>
      <c r="C2932" t="s">
        <v>42</v>
      </c>
      <c r="D2932" t="s">
        <v>46</v>
      </c>
      <c r="E2932" s="67">
        <v>-9.7100000000000006E-2</v>
      </c>
      <c r="F2932" s="67">
        <v>9.1300000000000006E-2</v>
      </c>
      <c r="G2932" s="97">
        <v>0.28764000000000001</v>
      </c>
      <c r="H2932" s="97">
        <v>0.66655171681415903</v>
      </c>
      <c r="I2932" t="b">
        <v>0</v>
      </c>
    </row>
    <row r="2933" spans="1:9" x14ac:dyDescent="0.2">
      <c r="A2933" t="s">
        <v>42</v>
      </c>
      <c r="B2933" t="s">
        <v>45</v>
      </c>
      <c r="C2933" t="s">
        <v>2502</v>
      </c>
      <c r="D2933" t="s">
        <v>54</v>
      </c>
      <c r="E2933" s="67">
        <v>7.4099999999999999E-2</v>
      </c>
      <c r="F2933" s="67">
        <v>8.5599999999999996E-2</v>
      </c>
      <c r="G2933" s="97">
        <v>0.38651999999999997</v>
      </c>
      <c r="H2933" s="97">
        <v>0.73798747927840103</v>
      </c>
      <c r="I2933" t="b">
        <v>1</v>
      </c>
    </row>
    <row r="2934" spans="1:9" x14ac:dyDescent="0.2">
      <c r="A2934" t="s">
        <v>42</v>
      </c>
      <c r="B2934" t="s">
        <v>45</v>
      </c>
      <c r="C2934" t="s">
        <v>2502</v>
      </c>
      <c r="D2934" t="s">
        <v>55</v>
      </c>
      <c r="E2934" s="67">
        <v>8.3500000000000005E-2</v>
      </c>
      <c r="F2934" s="67">
        <v>8.6900000000000005E-2</v>
      </c>
      <c r="G2934" s="97">
        <v>0.33663999999999999</v>
      </c>
      <c r="H2934" s="97">
        <v>0.70757996793158695</v>
      </c>
      <c r="I2934" t="b">
        <v>1</v>
      </c>
    </row>
    <row r="2935" spans="1:9" x14ac:dyDescent="0.2">
      <c r="A2935" t="s">
        <v>42</v>
      </c>
      <c r="B2935" t="s">
        <v>45</v>
      </c>
      <c r="C2935" t="s">
        <v>2502</v>
      </c>
      <c r="D2935" t="s">
        <v>56</v>
      </c>
      <c r="E2935" s="67">
        <v>8.1000000000000003E-2</v>
      </c>
      <c r="F2935" s="67">
        <v>8.6400000000000005E-2</v>
      </c>
      <c r="G2935" s="97">
        <v>0.34815000000000002</v>
      </c>
      <c r="H2935" s="97">
        <v>0.712278705636743</v>
      </c>
      <c r="I2935" t="b">
        <v>1</v>
      </c>
    </row>
    <row r="2936" spans="1:9" x14ac:dyDescent="0.2">
      <c r="A2936" t="s">
        <v>42</v>
      </c>
      <c r="B2936" t="s">
        <v>45</v>
      </c>
      <c r="C2936" t="s">
        <v>2502</v>
      </c>
      <c r="D2936" t="s">
        <v>57</v>
      </c>
      <c r="E2936" s="67">
        <v>4.9399999999999999E-2</v>
      </c>
      <c r="F2936" s="67">
        <v>8.8099999999999998E-2</v>
      </c>
      <c r="G2936" s="97">
        <v>0.57537000000000005</v>
      </c>
      <c r="H2936" s="97">
        <v>0.84768582392776504</v>
      </c>
      <c r="I2936" t="b">
        <v>1</v>
      </c>
    </row>
    <row r="2937" spans="1:9" x14ac:dyDescent="0.2">
      <c r="A2937" t="s">
        <v>42</v>
      </c>
      <c r="B2937" t="s">
        <v>45</v>
      </c>
      <c r="C2937" t="s">
        <v>92</v>
      </c>
      <c r="D2937" t="s">
        <v>25</v>
      </c>
      <c r="E2937" s="67">
        <v>0.1187</v>
      </c>
      <c r="F2937" s="67">
        <v>0.1666</v>
      </c>
      <c r="G2937" s="97">
        <v>0.47616000000000003</v>
      </c>
      <c r="H2937" s="97">
        <v>0.79178028025477698</v>
      </c>
      <c r="I2937" t="b">
        <v>1</v>
      </c>
    </row>
    <row r="2938" spans="1:9" x14ac:dyDescent="0.2">
      <c r="A2938" t="s">
        <v>42</v>
      </c>
      <c r="B2938" t="s">
        <v>45</v>
      </c>
      <c r="C2938" t="s">
        <v>92</v>
      </c>
      <c r="D2938" t="s">
        <v>26</v>
      </c>
      <c r="E2938" s="67">
        <v>0.21970000000000001</v>
      </c>
      <c r="F2938" s="67">
        <v>0.13150000000000001</v>
      </c>
      <c r="G2938" s="97">
        <v>9.4710000000000003E-2</v>
      </c>
      <c r="H2938" s="97">
        <v>0.40350514967461998</v>
      </c>
      <c r="I2938" t="b">
        <v>1</v>
      </c>
    </row>
    <row r="2939" spans="1:9" x14ac:dyDescent="0.2">
      <c r="A2939" t="s">
        <v>42</v>
      </c>
      <c r="B2939" t="s">
        <v>45</v>
      </c>
      <c r="C2939" t="s">
        <v>92</v>
      </c>
      <c r="D2939" t="s">
        <v>27</v>
      </c>
      <c r="E2939" s="67">
        <v>6.88E-2</v>
      </c>
      <c r="F2939" s="67">
        <v>9.3799999999999994E-2</v>
      </c>
      <c r="G2939" s="97">
        <v>0.46312999999999999</v>
      </c>
      <c r="H2939" s="97">
        <v>0.78173150000000002</v>
      </c>
      <c r="I2939" t="b">
        <v>1</v>
      </c>
    </row>
    <row r="2940" spans="1:9" x14ac:dyDescent="0.2">
      <c r="A2940" t="s">
        <v>42</v>
      </c>
      <c r="B2940" t="s">
        <v>45</v>
      </c>
      <c r="C2940" t="s">
        <v>92</v>
      </c>
      <c r="D2940" t="s">
        <v>28</v>
      </c>
      <c r="E2940" s="67">
        <v>6.0400000000000002E-2</v>
      </c>
      <c r="F2940" s="67">
        <v>9.2999999999999999E-2</v>
      </c>
      <c r="G2940" s="97">
        <v>0.51568000000000003</v>
      </c>
      <c r="H2940" s="97">
        <v>0.812964122383253</v>
      </c>
      <c r="I2940" t="b">
        <v>1</v>
      </c>
    </row>
    <row r="2941" spans="1:9" x14ac:dyDescent="0.2">
      <c r="A2941" t="s">
        <v>42</v>
      </c>
      <c r="B2941" t="s">
        <v>45</v>
      </c>
      <c r="C2941" t="s">
        <v>92</v>
      </c>
      <c r="D2941" t="s">
        <v>127</v>
      </c>
      <c r="E2941" s="67">
        <v>0.18440000000000001</v>
      </c>
      <c r="F2941" s="67">
        <v>0.1046</v>
      </c>
      <c r="G2941" s="97">
        <v>7.7956999999999999E-2</v>
      </c>
      <c r="H2941" s="97">
        <v>0.36810399999999999</v>
      </c>
      <c r="I2941" t="b">
        <v>1</v>
      </c>
    </row>
    <row r="2942" spans="1:9" x14ac:dyDescent="0.2">
      <c r="A2942" t="s">
        <v>42</v>
      </c>
      <c r="B2942" t="s">
        <v>45</v>
      </c>
      <c r="C2942" t="s">
        <v>92</v>
      </c>
      <c r="D2942" t="s">
        <v>128</v>
      </c>
      <c r="E2942" s="67">
        <v>0.23680000000000001</v>
      </c>
      <c r="F2942" s="67">
        <v>0.115</v>
      </c>
      <c r="G2942" s="97">
        <v>3.9516999999999997E-2</v>
      </c>
      <c r="H2942" s="97">
        <v>0.256631131011609</v>
      </c>
      <c r="I2942" t="b">
        <v>1</v>
      </c>
    </row>
    <row r="2943" spans="1:9" x14ac:dyDescent="0.2">
      <c r="A2943" t="s">
        <v>42</v>
      </c>
      <c r="B2943" t="s">
        <v>45</v>
      </c>
      <c r="C2943" t="s">
        <v>92</v>
      </c>
      <c r="D2943" t="s">
        <v>129</v>
      </c>
      <c r="E2943" s="67">
        <v>0.11020000000000001</v>
      </c>
      <c r="F2943" s="67">
        <v>0.126</v>
      </c>
      <c r="G2943" s="97">
        <v>0.38181999999999999</v>
      </c>
      <c r="H2943" s="97">
        <v>0.73654701426463398</v>
      </c>
      <c r="I2943" t="b">
        <v>1</v>
      </c>
    </row>
    <row r="2944" spans="1:9" x14ac:dyDescent="0.2">
      <c r="A2944" t="s">
        <v>42</v>
      </c>
      <c r="B2944" t="s">
        <v>45</v>
      </c>
      <c r="C2944" t="s">
        <v>92</v>
      </c>
      <c r="D2944" t="s">
        <v>29</v>
      </c>
      <c r="E2944" s="67">
        <v>-2.6499999999999999E-2</v>
      </c>
      <c r="F2944" s="67">
        <v>0.13189999999999999</v>
      </c>
      <c r="G2944" s="97">
        <v>0.84092999999999996</v>
      </c>
      <c r="H2944" s="97">
        <v>0.94991229527104903</v>
      </c>
      <c r="I2944" t="b">
        <v>1</v>
      </c>
    </row>
    <row r="2945" spans="1:9" x14ac:dyDescent="0.2">
      <c r="A2945" t="s">
        <v>42</v>
      </c>
      <c r="B2945" t="s">
        <v>45</v>
      </c>
      <c r="C2945" t="s">
        <v>92</v>
      </c>
      <c r="D2945" t="s">
        <v>30</v>
      </c>
      <c r="E2945" s="67">
        <v>-3.3399999999999999E-2</v>
      </c>
      <c r="F2945" s="67">
        <v>0.13389999999999999</v>
      </c>
      <c r="G2945" s="97">
        <v>0.80325999999999997</v>
      </c>
      <c r="H2945" s="97">
        <v>0.93534527505203702</v>
      </c>
      <c r="I2945" t="b">
        <v>1</v>
      </c>
    </row>
    <row r="2946" spans="1:9" x14ac:dyDescent="0.2">
      <c r="A2946" t="s">
        <v>42</v>
      </c>
      <c r="B2946" t="s">
        <v>45</v>
      </c>
      <c r="C2946" t="s">
        <v>2509</v>
      </c>
      <c r="D2946" t="s">
        <v>102</v>
      </c>
      <c r="E2946" s="67">
        <v>9.3799999999999994E-2</v>
      </c>
      <c r="F2946" s="67">
        <v>6.3200000000000006E-2</v>
      </c>
      <c r="G2946" s="97">
        <v>0.13743</v>
      </c>
      <c r="H2946" s="97">
        <v>0.47668368467670502</v>
      </c>
      <c r="I2946" t="b">
        <v>1</v>
      </c>
    </row>
    <row r="2947" spans="1:9" x14ac:dyDescent="0.2">
      <c r="A2947" t="s">
        <v>42</v>
      </c>
      <c r="B2947" t="s">
        <v>45</v>
      </c>
      <c r="C2947" t="s">
        <v>2510</v>
      </c>
      <c r="D2947" t="s">
        <v>98</v>
      </c>
      <c r="E2947" s="67">
        <v>3.4000000000000002E-2</v>
      </c>
      <c r="F2947" s="67">
        <v>9.6000000000000002E-2</v>
      </c>
      <c r="G2947" s="97">
        <v>0.72360999999999998</v>
      </c>
      <c r="H2947" s="97">
        <v>0.90527823867262303</v>
      </c>
      <c r="I2947" t="b">
        <v>1</v>
      </c>
    </row>
    <row r="2948" spans="1:9" x14ac:dyDescent="0.2">
      <c r="A2948" t="s">
        <v>42</v>
      </c>
      <c r="B2948" t="s">
        <v>45</v>
      </c>
      <c r="C2948" t="s">
        <v>2510</v>
      </c>
      <c r="D2948" t="s">
        <v>97</v>
      </c>
      <c r="E2948" s="67">
        <v>-1.6E-2</v>
      </c>
      <c r="F2948" s="67">
        <v>0.09</v>
      </c>
      <c r="G2948" s="97">
        <v>0.85853000000000002</v>
      </c>
      <c r="H2948" s="97">
        <v>0.957913846153846</v>
      </c>
      <c r="I2948" t="b">
        <v>1</v>
      </c>
    </row>
    <row r="2949" spans="1:9" x14ac:dyDescent="0.2">
      <c r="A2949" t="s">
        <v>42</v>
      </c>
      <c r="B2949" t="s">
        <v>45</v>
      </c>
      <c r="C2949" t="s">
        <v>2510</v>
      </c>
      <c r="D2949" t="s">
        <v>100</v>
      </c>
      <c r="E2949" s="67">
        <v>-5.3999999999999999E-2</v>
      </c>
      <c r="F2949" s="67">
        <v>8.9599999999999999E-2</v>
      </c>
      <c r="G2949" s="97">
        <v>0.54647000000000001</v>
      </c>
      <c r="H2949" s="97">
        <v>0.831853333333333</v>
      </c>
      <c r="I2949" t="b">
        <v>1</v>
      </c>
    </row>
    <row r="2950" spans="1:9" x14ac:dyDescent="0.2">
      <c r="A2950" t="s">
        <v>42</v>
      </c>
      <c r="B2950" t="s">
        <v>45</v>
      </c>
      <c r="C2950" t="s">
        <v>2510</v>
      </c>
      <c r="D2950" t="s">
        <v>101</v>
      </c>
      <c r="E2950" s="67">
        <v>1.17E-2</v>
      </c>
      <c r="F2950" s="67">
        <v>9.4500000000000001E-2</v>
      </c>
      <c r="G2950" s="97">
        <v>0.90107000000000004</v>
      </c>
      <c r="H2950" s="97">
        <v>0.97152811674008799</v>
      </c>
      <c r="I2950" t="b">
        <v>1</v>
      </c>
    </row>
    <row r="2951" spans="1:9" x14ac:dyDescent="0.2">
      <c r="A2951" t="s">
        <v>42</v>
      </c>
      <c r="B2951" t="s">
        <v>45</v>
      </c>
      <c r="C2951" t="s">
        <v>2510</v>
      </c>
      <c r="D2951" t="s">
        <v>96</v>
      </c>
      <c r="E2951" s="67">
        <v>4.2799999999999998E-2</v>
      </c>
      <c r="F2951" s="67">
        <v>9.0200000000000002E-2</v>
      </c>
      <c r="G2951" s="97">
        <v>0.63497000000000003</v>
      </c>
      <c r="H2951" s="97">
        <v>0.87067927170868398</v>
      </c>
      <c r="I2951" t="b">
        <v>1</v>
      </c>
    </row>
    <row r="2952" spans="1:9" x14ac:dyDescent="0.2">
      <c r="A2952" t="s">
        <v>42</v>
      </c>
      <c r="B2952" t="s">
        <v>45</v>
      </c>
      <c r="C2952" t="s">
        <v>2512</v>
      </c>
      <c r="D2952" t="s">
        <v>111</v>
      </c>
      <c r="E2952" s="67">
        <v>-6.0199999999999997E-2</v>
      </c>
      <c r="F2952" s="67">
        <v>8.1799999999999998E-2</v>
      </c>
      <c r="G2952" s="97">
        <v>0.46122000000000002</v>
      </c>
      <c r="H2952" s="97">
        <v>0.78121828719723196</v>
      </c>
      <c r="I2952" t="b">
        <v>1</v>
      </c>
    </row>
    <row r="2953" spans="1:9" x14ac:dyDescent="0.2">
      <c r="A2953" t="s">
        <v>42</v>
      </c>
      <c r="B2953" t="s">
        <v>45</v>
      </c>
      <c r="C2953" t="s">
        <v>2512</v>
      </c>
      <c r="D2953" t="s">
        <v>2513</v>
      </c>
      <c r="E2953" s="67">
        <v>-0.21410000000000001</v>
      </c>
      <c r="F2953" s="67">
        <v>0.11559999999999999</v>
      </c>
      <c r="G2953" s="97">
        <v>6.4045000000000005E-2</v>
      </c>
      <c r="H2953" s="97">
        <v>0.32913364921465998</v>
      </c>
      <c r="I2953" t="b">
        <v>1</v>
      </c>
    </row>
    <row r="2954" spans="1:9" x14ac:dyDescent="0.2">
      <c r="A2954" t="s">
        <v>42</v>
      </c>
      <c r="B2954" t="s">
        <v>45</v>
      </c>
      <c r="C2954" t="s">
        <v>2515</v>
      </c>
      <c r="D2954" t="s">
        <v>2514</v>
      </c>
      <c r="E2954" s="67">
        <v>-7.9000000000000008E-3</v>
      </c>
      <c r="F2954" s="67">
        <v>8.8900000000000007E-2</v>
      </c>
      <c r="G2954" s="97">
        <v>0.92959000000000003</v>
      </c>
      <c r="H2954" s="97">
        <v>0.98100333871836298</v>
      </c>
      <c r="I2954" t="b">
        <v>1</v>
      </c>
    </row>
    <row r="2955" spans="1:9" x14ac:dyDescent="0.2">
      <c r="A2955" t="s">
        <v>42</v>
      </c>
      <c r="B2955" t="s">
        <v>45</v>
      </c>
      <c r="C2955" t="s">
        <v>2515</v>
      </c>
      <c r="D2955" t="s">
        <v>2516</v>
      </c>
      <c r="E2955" s="67">
        <v>-3.3399999999999999E-2</v>
      </c>
      <c r="F2955" s="67">
        <v>7.1999999999999995E-2</v>
      </c>
      <c r="G2955" s="97">
        <v>0.64270000000000005</v>
      </c>
      <c r="H2955" s="97">
        <v>0.87490000695168602</v>
      </c>
      <c r="I2955" t="b">
        <v>1</v>
      </c>
    </row>
    <row r="2956" spans="1:9" x14ac:dyDescent="0.2">
      <c r="A2956" t="s">
        <v>42</v>
      </c>
      <c r="B2956" t="s">
        <v>45</v>
      </c>
      <c r="C2956" t="s">
        <v>2532</v>
      </c>
      <c r="D2956" t="s">
        <v>2531</v>
      </c>
      <c r="E2956" s="67">
        <v>7.6399999999999996E-2</v>
      </c>
      <c r="F2956" s="67">
        <v>0.1772</v>
      </c>
      <c r="G2956" s="97">
        <v>0.66613</v>
      </c>
      <c r="H2956" s="97">
        <v>0.88649197962648596</v>
      </c>
      <c r="I2956" t="b">
        <v>1</v>
      </c>
    </row>
    <row r="2957" spans="1:9" x14ac:dyDescent="0.2">
      <c r="A2957" t="s">
        <v>42</v>
      </c>
      <c r="B2957" t="s">
        <v>45</v>
      </c>
      <c r="C2957" t="s">
        <v>2532</v>
      </c>
      <c r="D2957" t="s">
        <v>2533</v>
      </c>
      <c r="E2957" s="67">
        <v>-4.9799999999999997E-2</v>
      </c>
      <c r="F2957" s="67">
        <v>0.1143</v>
      </c>
      <c r="G2957" s="97">
        <v>0.66329000000000005</v>
      </c>
      <c r="H2957" s="97">
        <v>0.88529094751192905</v>
      </c>
      <c r="I2957" t="b">
        <v>1</v>
      </c>
    </row>
    <row r="2958" spans="1:9" x14ac:dyDescent="0.2">
      <c r="A2958" t="s">
        <v>42</v>
      </c>
      <c r="B2958" t="s">
        <v>45</v>
      </c>
      <c r="C2958" t="s">
        <v>2537</v>
      </c>
      <c r="D2958" t="s">
        <v>110</v>
      </c>
      <c r="E2958" s="67">
        <v>8.0699999999999994E-2</v>
      </c>
      <c r="F2958" s="67">
        <v>0.2167</v>
      </c>
      <c r="G2958" s="97">
        <v>0.70952999999999999</v>
      </c>
      <c r="H2958" s="97">
        <v>0.90301847643641098</v>
      </c>
      <c r="I2958" t="b">
        <v>1</v>
      </c>
    </row>
    <row r="2959" spans="1:9" x14ac:dyDescent="0.2">
      <c r="A2959" t="s">
        <v>42</v>
      </c>
      <c r="B2959" t="s">
        <v>45</v>
      </c>
      <c r="C2959" t="s">
        <v>2530</v>
      </c>
      <c r="D2959" t="s">
        <v>2529</v>
      </c>
      <c r="E2959" s="67">
        <v>9.5600000000000004E-2</v>
      </c>
      <c r="F2959" s="67">
        <v>9.0399999999999994E-2</v>
      </c>
      <c r="G2959" s="97">
        <v>0.29036000000000001</v>
      </c>
      <c r="H2959" s="97">
        <v>0.66767455079271898</v>
      </c>
      <c r="I2959" t="b">
        <v>1</v>
      </c>
    </row>
    <row r="2960" spans="1:9" x14ac:dyDescent="0.2">
      <c r="A2960" t="s">
        <v>42</v>
      </c>
      <c r="B2960" t="s">
        <v>45</v>
      </c>
      <c r="C2960" t="s">
        <v>2530</v>
      </c>
      <c r="D2960" t="s">
        <v>112</v>
      </c>
      <c r="E2960" s="67">
        <v>-0.13869999999999999</v>
      </c>
      <c r="F2960" s="67">
        <v>7.5499999999999998E-2</v>
      </c>
      <c r="G2960" s="97">
        <v>6.6222000000000003E-2</v>
      </c>
      <c r="H2960" s="97">
        <v>0.335045674418605</v>
      </c>
      <c r="I2960" t="b">
        <v>1</v>
      </c>
    </row>
    <row r="2961" spans="1:9" x14ac:dyDescent="0.2">
      <c r="A2961" t="s">
        <v>42</v>
      </c>
      <c r="B2961" t="s">
        <v>45</v>
      </c>
      <c r="C2961" t="s">
        <v>2517</v>
      </c>
      <c r="D2961" t="s">
        <v>109</v>
      </c>
      <c r="E2961" s="67">
        <v>-9.5899999999999999E-2</v>
      </c>
      <c r="F2961" s="67">
        <v>7.6300000000000007E-2</v>
      </c>
      <c r="G2961" s="97">
        <v>0.20877000000000001</v>
      </c>
      <c r="H2961" s="97">
        <v>0.58271084818246599</v>
      </c>
      <c r="I2961" t="b">
        <v>1</v>
      </c>
    </row>
    <row r="2962" spans="1:9" x14ac:dyDescent="0.2">
      <c r="A2962" t="s">
        <v>42</v>
      </c>
      <c r="B2962" t="s">
        <v>45</v>
      </c>
      <c r="C2962" t="s">
        <v>2519</v>
      </c>
      <c r="D2962" t="s">
        <v>2518</v>
      </c>
      <c r="E2962" s="67">
        <v>-6.7799999999999999E-2</v>
      </c>
      <c r="F2962" s="67">
        <v>0.18970000000000001</v>
      </c>
      <c r="G2962" s="97">
        <v>0.72074000000000005</v>
      </c>
      <c r="H2962" s="97">
        <v>0.90523028169014097</v>
      </c>
      <c r="I2962" t="b">
        <v>1</v>
      </c>
    </row>
    <row r="2963" spans="1:9" x14ac:dyDescent="0.2">
      <c r="A2963" t="s">
        <v>42</v>
      </c>
      <c r="B2963" t="s">
        <v>45</v>
      </c>
      <c r="C2963" t="s">
        <v>2710</v>
      </c>
      <c r="D2963" t="s">
        <v>2524</v>
      </c>
      <c r="E2963" s="67">
        <v>-0.35389999999999999</v>
      </c>
      <c r="F2963" s="67">
        <v>0.17960000000000001</v>
      </c>
      <c r="G2963" s="97">
        <v>4.8744999999999997E-2</v>
      </c>
      <c r="H2963" s="97">
        <v>0.28791164404223202</v>
      </c>
      <c r="I2963" t="b">
        <v>1</v>
      </c>
    </row>
    <row r="2964" spans="1:9" x14ac:dyDescent="0.2">
      <c r="A2964" t="s">
        <v>42</v>
      </c>
      <c r="B2964" t="s">
        <v>45</v>
      </c>
      <c r="C2964" t="s">
        <v>2710</v>
      </c>
      <c r="D2964" t="s">
        <v>2523</v>
      </c>
      <c r="E2964" s="67">
        <v>-0.13800000000000001</v>
      </c>
      <c r="F2964" s="67">
        <v>0.1216</v>
      </c>
      <c r="G2964" s="97">
        <v>0.25642999999999999</v>
      </c>
      <c r="H2964" s="97">
        <v>0.64123874840357598</v>
      </c>
      <c r="I2964" t="b">
        <v>1</v>
      </c>
    </row>
    <row r="2965" spans="1:9" x14ac:dyDescent="0.2">
      <c r="A2965" t="s">
        <v>42</v>
      </c>
      <c r="B2965" t="s">
        <v>45</v>
      </c>
      <c r="C2965" t="s">
        <v>2710</v>
      </c>
      <c r="D2965" t="s">
        <v>2522</v>
      </c>
      <c r="E2965" s="67">
        <v>-9.35E-2</v>
      </c>
      <c r="F2965" s="67">
        <v>0.1328</v>
      </c>
      <c r="G2965" s="97">
        <v>0.48131000000000002</v>
      </c>
      <c r="H2965" s="97">
        <v>0.79388149391523299</v>
      </c>
      <c r="I2965" t="b">
        <v>1</v>
      </c>
    </row>
    <row r="2966" spans="1:9" x14ac:dyDescent="0.2">
      <c r="A2966" t="s">
        <v>42</v>
      </c>
      <c r="B2966" t="s">
        <v>45</v>
      </c>
      <c r="C2966" t="s">
        <v>2710</v>
      </c>
      <c r="D2966" t="s">
        <v>2526</v>
      </c>
      <c r="E2966" s="67">
        <v>0.1777</v>
      </c>
      <c r="F2966" s="67">
        <v>0.1123</v>
      </c>
      <c r="G2966" s="97">
        <v>0.11348999999999999</v>
      </c>
      <c r="H2966" s="97">
        <v>0.43656860510805501</v>
      </c>
      <c r="I2966" t="b">
        <v>1</v>
      </c>
    </row>
    <row r="2967" spans="1:9" x14ac:dyDescent="0.2">
      <c r="A2967" t="s">
        <v>42</v>
      </c>
      <c r="B2967" t="s">
        <v>45</v>
      </c>
      <c r="C2967" t="s">
        <v>2710</v>
      </c>
      <c r="D2967" t="s">
        <v>2525</v>
      </c>
      <c r="E2967" s="67">
        <v>-0.1187</v>
      </c>
      <c r="F2967" s="67">
        <v>7.9200000000000007E-2</v>
      </c>
      <c r="G2967" s="97">
        <v>0.13386000000000001</v>
      </c>
      <c r="H2967" s="97">
        <v>0.47182336633663402</v>
      </c>
      <c r="I2967" t="b">
        <v>1</v>
      </c>
    </row>
    <row r="2968" spans="1:9" x14ac:dyDescent="0.2">
      <c r="A2968" t="s">
        <v>42</v>
      </c>
      <c r="B2968" t="s">
        <v>45</v>
      </c>
      <c r="C2968" t="s">
        <v>2710</v>
      </c>
      <c r="D2968" t="s">
        <v>2520</v>
      </c>
      <c r="E2968" s="67">
        <v>4.7699999999999999E-2</v>
      </c>
      <c r="F2968" s="67">
        <v>0.1135</v>
      </c>
      <c r="G2968" s="97">
        <v>0.67405000000000004</v>
      </c>
      <c r="H2968" s="97">
        <v>0.892051301115242</v>
      </c>
      <c r="I2968" t="b">
        <v>1</v>
      </c>
    </row>
    <row r="2969" spans="1:9" x14ac:dyDescent="0.2">
      <c r="A2969" t="s">
        <v>42</v>
      </c>
      <c r="B2969" t="s">
        <v>45</v>
      </c>
      <c r="C2969" t="s">
        <v>2710</v>
      </c>
      <c r="D2969" t="s">
        <v>2521</v>
      </c>
      <c r="E2969" s="67">
        <v>0.17199999999999999</v>
      </c>
      <c r="F2969" s="67">
        <v>0.16170000000000001</v>
      </c>
      <c r="G2969" s="97">
        <v>0.28750999999999999</v>
      </c>
      <c r="H2969" s="97">
        <v>0.66655171681415903</v>
      </c>
      <c r="I2969" t="b">
        <v>1</v>
      </c>
    </row>
    <row r="2970" spans="1:9" x14ac:dyDescent="0.2">
      <c r="A2970" t="s">
        <v>42</v>
      </c>
      <c r="B2970" t="s">
        <v>45</v>
      </c>
      <c r="C2970" t="s">
        <v>2511</v>
      </c>
      <c r="D2970" t="s">
        <v>2527</v>
      </c>
      <c r="E2970" s="67">
        <v>8.6800000000000002E-2</v>
      </c>
      <c r="F2970" s="67">
        <v>0.11509999999999999</v>
      </c>
      <c r="G2970" s="97">
        <v>0.45085999999999998</v>
      </c>
      <c r="H2970" s="97">
        <v>0.77471161035541902</v>
      </c>
      <c r="I2970" t="b">
        <v>1</v>
      </c>
    </row>
    <row r="2971" spans="1:9" x14ac:dyDescent="0.2">
      <c r="A2971" t="s">
        <v>42</v>
      </c>
      <c r="B2971" t="s">
        <v>45</v>
      </c>
      <c r="C2971" t="s">
        <v>2511</v>
      </c>
      <c r="D2971" t="s">
        <v>2528</v>
      </c>
      <c r="E2971" s="67">
        <v>-0.03</v>
      </c>
      <c r="F2971" s="67">
        <v>9.0800000000000006E-2</v>
      </c>
      <c r="G2971" s="97">
        <v>0.74124000000000001</v>
      </c>
      <c r="H2971" s="97">
        <v>0.91104588235294104</v>
      </c>
      <c r="I2971" t="b">
        <v>1</v>
      </c>
    </row>
    <row r="2972" spans="1:9" x14ac:dyDescent="0.2">
      <c r="A2972" t="s">
        <v>42</v>
      </c>
      <c r="B2972" t="s">
        <v>45</v>
      </c>
      <c r="C2972" t="s">
        <v>2511</v>
      </c>
      <c r="D2972" t="s">
        <v>2534</v>
      </c>
      <c r="E2972" s="67">
        <v>-0.1651</v>
      </c>
      <c r="F2972" s="67">
        <v>0.14030000000000001</v>
      </c>
      <c r="G2972" s="97">
        <v>0.23924999999999999</v>
      </c>
      <c r="H2972" s="97">
        <v>0.62360159045725605</v>
      </c>
      <c r="I2972" t="b">
        <v>1</v>
      </c>
    </row>
    <row r="2973" spans="1:9" x14ac:dyDescent="0.2">
      <c r="A2973" t="s">
        <v>42</v>
      </c>
      <c r="B2973" t="s">
        <v>45</v>
      </c>
      <c r="C2973" t="s">
        <v>2511</v>
      </c>
      <c r="D2973" t="s">
        <v>2535</v>
      </c>
      <c r="E2973" s="67">
        <v>-5.7500000000000002E-2</v>
      </c>
      <c r="F2973" s="67">
        <v>0.18329999999999999</v>
      </c>
      <c r="G2973" s="97">
        <v>0.75355000000000005</v>
      </c>
      <c r="H2973" s="97">
        <v>0.91648502949394595</v>
      </c>
      <c r="I2973" t="b">
        <v>1</v>
      </c>
    </row>
    <row r="2974" spans="1:9" x14ac:dyDescent="0.2">
      <c r="A2974" t="s">
        <v>42</v>
      </c>
      <c r="B2974" t="s">
        <v>45</v>
      </c>
      <c r="C2974" t="s">
        <v>2511</v>
      </c>
      <c r="D2974" t="s">
        <v>2536</v>
      </c>
      <c r="E2974" s="67">
        <v>-4.5999999999999999E-2</v>
      </c>
      <c r="F2974" s="67">
        <v>0.1313</v>
      </c>
      <c r="G2974" s="97">
        <v>0.72589000000000004</v>
      </c>
      <c r="H2974" s="97">
        <v>0.90585890376035705</v>
      </c>
      <c r="I2974" t="b">
        <v>1</v>
      </c>
    </row>
    <row r="2975" spans="1:9" x14ac:dyDescent="0.2">
      <c r="A2975" t="s">
        <v>42</v>
      </c>
      <c r="B2975" t="s">
        <v>45</v>
      </c>
      <c r="C2975" t="s">
        <v>2511</v>
      </c>
      <c r="D2975" t="s">
        <v>113</v>
      </c>
      <c r="E2975" s="67">
        <v>-0.1045</v>
      </c>
      <c r="F2975" s="67">
        <v>9.6500000000000002E-2</v>
      </c>
      <c r="G2975" s="97">
        <v>0.27897</v>
      </c>
      <c r="H2975" s="97">
        <v>0.66008853172205395</v>
      </c>
      <c r="I2975" t="b">
        <v>1</v>
      </c>
    </row>
    <row r="2976" spans="1:9" x14ac:dyDescent="0.2">
      <c r="A2976" t="s">
        <v>42</v>
      </c>
      <c r="B2976" t="s">
        <v>46</v>
      </c>
      <c r="C2976" t="s">
        <v>2502</v>
      </c>
      <c r="D2976" t="s">
        <v>54</v>
      </c>
      <c r="E2976" s="67">
        <v>-1.1900000000000001E-2</v>
      </c>
      <c r="F2976" s="67">
        <v>8.4199999999999997E-2</v>
      </c>
      <c r="G2976" s="97">
        <v>0.88790000000000002</v>
      </c>
      <c r="H2976" s="97">
        <v>0.96621505973881605</v>
      </c>
      <c r="I2976" t="b">
        <v>1</v>
      </c>
    </row>
    <row r="2977" spans="1:9" x14ac:dyDescent="0.2">
      <c r="A2977" t="s">
        <v>42</v>
      </c>
      <c r="B2977" t="s">
        <v>46</v>
      </c>
      <c r="C2977" t="s">
        <v>2502</v>
      </c>
      <c r="D2977" t="s">
        <v>55</v>
      </c>
      <c r="E2977" s="67">
        <v>-1.3100000000000001E-2</v>
      </c>
      <c r="F2977" s="67">
        <v>8.5800000000000001E-2</v>
      </c>
      <c r="G2977" s="97">
        <v>0.87858999999999998</v>
      </c>
      <c r="H2977" s="97">
        <v>0.962234351230425</v>
      </c>
      <c r="I2977" t="b">
        <v>1</v>
      </c>
    </row>
    <row r="2978" spans="1:9" x14ac:dyDescent="0.2">
      <c r="A2978" t="s">
        <v>42</v>
      </c>
      <c r="B2978" t="s">
        <v>46</v>
      </c>
      <c r="C2978" t="s">
        <v>2502</v>
      </c>
      <c r="D2978" t="s">
        <v>56</v>
      </c>
      <c r="E2978" s="67">
        <v>-1.7299999999999999E-2</v>
      </c>
      <c r="F2978" s="67">
        <v>8.77E-2</v>
      </c>
      <c r="G2978" s="97">
        <v>0.84321000000000002</v>
      </c>
      <c r="H2978" s="97">
        <v>0.95069210935251802</v>
      </c>
      <c r="I2978" t="b">
        <v>1</v>
      </c>
    </row>
    <row r="2979" spans="1:9" x14ac:dyDescent="0.2">
      <c r="A2979" t="s">
        <v>42</v>
      </c>
      <c r="B2979" t="s">
        <v>46</v>
      </c>
      <c r="C2979" t="s">
        <v>2502</v>
      </c>
      <c r="D2979" t="s">
        <v>57</v>
      </c>
      <c r="E2979" s="67">
        <v>-2.8E-3</v>
      </c>
      <c r="F2979" s="67">
        <v>7.1300000000000002E-2</v>
      </c>
      <c r="G2979" s="97">
        <v>0.96819</v>
      </c>
      <c r="H2979" s="97">
        <v>0.99304041720990899</v>
      </c>
      <c r="I2979" t="b">
        <v>1</v>
      </c>
    </row>
    <row r="2980" spans="1:9" x14ac:dyDescent="0.2">
      <c r="A2980" t="s">
        <v>42</v>
      </c>
      <c r="B2980" t="s">
        <v>46</v>
      </c>
      <c r="C2980" t="s">
        <v>92</v>
      </c>
      <c r="D2980" t="s">
        <v>25</v>
      </c>
      <c r="E2980" s="67">
        <v>-0.30480000000000002</v>
      </c>
      <c r="F2980" s="67">
        <v>0.1226</v>
      </c>
      <c r="G2980" s="97">
        <v>1.2947999999999999E-2</v>
      </c>
      <c r="H2980" s="97">
        <v>0.12573431372548999</v>
      </c>
      <c r="I2980" t="b">
        <v>1</v>
      </c>
    </row>
    <row r="2981" spans="1:9" x14ac:dyDescent="0.2">
      <c r="A2981" t="s">
        <v>42</v>
      </c>
      <c r="B2981" t="s">
        <v>46</v>
      </c>
      <c r="C2981" t="s">
        <v>92</v>
      </c>
      <c r="D2981" t="s">
        <v>26</v>
      </c>
      <c r="E2981" s="67">
        <v>-0.25690000000000002</v>
      </c>
      <c r="F2981" s="67">
        <v>8.3400000000000002E-2</v>
      </c>
      <c r="G2981" s="97">
        <v>2.0714000000000002E-3</v>
      </c>
      <c r="H2981" s="97">
        <v>3.48137442060086E-2</v>
      </c>
      <c r="I2981" t="b">
        <v>1</v>
      </c>
    </row>
    <row r="2982" spans="1:9" x14ac:dyDescent="0.2">
      <c r="A2982" t="s">
        <v>42</v>
      </c>
      <c r="B2982" t="s">
        <v>46</v>
      </c>
      <c r="C2982" t="s">
        <v>92</v>
      </c>
      <c r="D2982" t="s">
        <v>27</v>
      </c>
      <c r="E2982" s="67">
        <v>-2.9600000000000001E-2</v>
      </c>
      <c r="F2982" s="67">
        <v>7.3899999999999993E-2</v>
      </c>
      <c r="G2982" s="97">
        <v>0.68828</v>
      </c>
      <c r="H2982" s="97">
        <v>0.89611046542553197</v>
      </c>
      <c r="I2982" t="b">
        <v>1</v>
      </c>
    </row>
    <row r="2983" spans="1:9" x14ac:dyDescent="0.2">
      <c r="A2983" t="s">
        <v>42</v>
      </c>
      <c r="B2983" t="s">
        <v>46</v>
      </c>
      <c r="C2983" t="s">
        <v>92</v>
      </c>
      <c r="D2983" t="s">
        <v>28</v>
      </c>
      <c r="E2983" s="67">
        <v>-8.9999999999999998E-4</v>
      </c>
      <c r="F2983" s="67">
        <v>6.1400000000000003E-2</v>
      </c>
      <c r="G2983" s="97">
        <v>0.98887000000000003</v>
      </c>
      <c r="H2983" s="97">
        <v>0.99542971516551204</v>
      </c>
      <c r="I2983" t="b">
        <v>1</v>
      </c>
    </row>
    <row r="2984" spans="1:9" x14ac:dyDescent="0.2">
      <c r="A2984" t="s">
        <v>42</v>
      </c>
      <c r="B2984" t="s">
        <v>46</v>
      </c>
      <c r="C2984" t="s">
        <v>92</v>
      </c>
      <c r="D2984" t="s">
        <v>127</v>
      </c>
      <c r="E2984" s="67">
        <v>-0.1734</v>
      </c>
      <c r="F2984" s="67">
        <v>8.5400000000000004E-2</v>
      </c>
      <c r="G2984" s="97">
        <v>4.2320000000000003E-2</v>
      </c>
      <c r="H2984" s="97">
        <v>0.26608717948717903</v>
      </c>
      <c r="I2984" t="b">
        <v>1</v>
      </c>
    </row>
    <row r="2985" spans="1:9" x14ac:dyDescent="0.2">
      <c r="A2985" t="s">
        <v>42</v>
      </c>
      <c r="B2985" t="s">
        <v>46</v>
      </c>
      <c r="C2985" t="s">
        <v>92</v>
      </c>
      <c r="D2985" t="s">
        <v>128</v>
      </c>
      <c r="E2985" s="67">
        <v>-0.12479999999999999</v>
      </c>
      <c r="F2985" s="67">
        <v>9.2399999999999996E-2</v>
      </c>
      <c r="G2985" s="97">
        <v>0.17680999999999999</v>
      </c>
      <c r="H2985" s="97">
        <v>0.53882331517509696</v>
      </c>
      <c r="I2985" t="b">
        <v>1</v>
      </c>
    </row>
    <row r="2986" spans="1:9" x14ac:dyDescent="0.2">
      <c r="A2986" t="s">
        <v>42</v>
      </c>
      <c r="B2986" t="s">
        <v>46</v>
      </c>
      <c r="C2986" t="s">
        <v>92</v>
      </c>
      <c r="D2986" t="s">
        <v>129</v>
      </c>
      <c r="E2986" s="67">
        <v>-0.2056</v>
      </c>
      <c r="F2986" s="67">
        <v>8.2699999999999996E-2</v>
      </c>
      <c r="G2986" s="97">
        <v>1.2933E-2</v>
      </c>
      <c r="H2986" s="97">
        <v>0.12573431372548999</v>
      </c>
      <c r="I2986" t="b">
        <v>1</v>
      </c>
    </row>
    <row r="2987" spans="1:9" x14ac:dyDescent="0.2">
      <c r="A2987" t="s">
        <v>42</v>
      </c>
      <c r="B2987" t="s">
        <v>46</v>
      </c>
      <c r="C2987" t="s">
        <v>92</v>
      </c>
      <c r="D2987" t="s">
        <v>29</v>
      </c>
      <c r="E2987" s="67">
        <v>-4.1500000000000002E-2</v>
      </c>
      <c r="F2987" s="67">
        <v>9.11E-2</v>
      </c>
      <c r="G2987" s="97">
        <v>0.64885999999999999</v>
      </c>
      <c r="H2987" s="97">
        <v>0.87896055325034605</v>
      </c>
      <c r="I2987" t="b">
        <v>1</v>
      </c>
    </row>
    <row r="2988" spans="1:9" x14ac:dyDescent="0.2">
      <c r="A2988" t="s">
        <v>42</v>
      </c>
      <c r="B2988" t="s">
        <v>46</v>
      </c>
      <c r="C2988" t="s">
        <v>92</v>
      </c>
      <c r="D2988" t="s">
        <v>30</v>
      </c>
      <c r="E2988" s="67">
        <v>8.2000000000000003E-2</v>
      </c>
      <c r="F2988" s="67">
        <v>8.7599999999999997E-2</v>
      </c>
      <c r="G2988" s="97">
        <v>0.34942000000000001</v>
      </c>
      <c r="H2988" s="97">
        <v>0.71233710718002097</v>
      </c>
      <c r="I2988" t="b">
        <v>1</v>
      </c>
    </row>
    <row r="2989" spans="1:9" x14ac:dyDescent="0.2">
      <c r="A2989" t="s">
        <v>42</v>
      </c>
      <c r="B2989" t="s">
        <v>46</v>
      </c>
      <c r="C2989" t="s">
        <v>2509</v>
      </c>
      <c r="D2989" t="s">
        <v>102</v>
      </c>
      <c r="E2989" s="67">
        <v>-2.3800000000000002E-2</v>
      </c>
      <c r="F2989" s="67">
        <v>5.28E-2</v>
      </c>
      <c r="G2989" s="97">
        <v>0.65168000000000004</v>
      </c>
      <c r="H2989" s="97">
        <v>0.88039082442221495</v>
      </c>
      <c r="I2989" t="b">
        <v>1</v>
      </c>
    </row>
    <row r="2990" spans="1:9" x14ac:dyDescent="0.2">
      <c r="A2990" t="s">
        <v>42</v>
      </c>
      <c r="B2990" t="s">
        <v>46</v>
      </c>
      <c r="C2990" t="s">
        <v>2510</v>
      </c>
      <c r="D2990" t="s">
        <v>98</v>
      </c>
      <c r="E2990" s="67">
        <v>-7.6999999999999999E-2</v>
      </c>
      <c r="F2990" s="67">
        <v>6.8400000000000002E-2</v>
      </c>
      <c r="G2990" s="97">
        <v>0.26040999999999997</v>
      </c>
      <c r="H2990" s="97">
        <v>0.64419807959570397</v>
      </c>
      <c r="I2990" t="b">
        <v>1</v>
      </c>
    </row>
    <row r="2991" spans="1:9" x14ac:dyDescent="0.2">
      <c r="A2991" t="s">
        <v>42</v>
      </c>
      <c r="B2991" t="s">
        <v>46</v>
      </c>
      <c r="C2991" t="s">
        <v>2510</v>
      </c>
      <c r="D2991" t="s">
        <v>97</v>
      </c>
      <c r="E2991" s="67">
        <v>5.6599999999999998E-2</v>
      </c>
      <c r="F2991" s="67">
        <v>5.6399999999999999E-2</v>
      </c>
      <c r="G2991" s="97">
        <v>0.31620999999999999</v>
      </c>
      <c r="H2991" s="97">
        <v>0.68869764182424897</v>
      </c>
      <c r="I2991" t="b">
        <v>1</v>
      </c>
    </row>
    <row r="2992" spans="1:9" x14ac:dyDescent="0.2">
      <c r="A2992" t="s">
        <v>42</v>
      </c>
      <c r="B2992" t="s">
        <v>46</v>
      </c>
      <c r="C2992" t="s">
        <v>2510</v>
      </c>
      <c r="D2992" t="s">
        <v>100</v>
      </c>
      <c r="E2992" s="67">
        <v>2.2800000000000001E-2</v>
      </c>
      <c r="F2992" s="67">
        <v>7.9799999999999996E-2</v>
      </c>
      <c r="G2992" s="97">
        <v>0.77515000000000001</v>
      </c>
      <c r="H2992" s="97">
        <v>0.922520145808019</v>
      </c>
      <c r="I2992" t="b">
        <v>1</v>
      </c>
    </row>
    <row r="2993" spans="1:9" x14ac:dyDescent="0.2">
      <c r="A2993" t="s">
        <v>42</v>
      </c>
      <c r="B2993" t="s">
        <v>46</v>
      </c>
      <c r="C2993" t="s">
        <v>2510</v>
      </c>
      <c r="D2993" t="s">
        <v>101</v>
      </c>
      <c r="E2993" s="67">
        <v>3.8999999999999998E-3</v>
      </c>
      <c r="F2993" s="67">
        <v>6.7599999999999993E-2</v>
      </c>
      <c r="G2993" s="97">
        <v>0.95459000000000005</v>
      </c>
      <c r="H2993" s="97">
        <v>0.98966027960960201</v>
      </c>
      <c r="I2993" t="b">
        <v>1</v>
      </c>
    </row>
    <row r="2994" spans="1:9" x14ac:dyDescent="0.2">
      <c r="A2994" t="s">
        <v>42</v>
      </c>
      <c r="B2994" t="s">
        <v>46</v>
      </c>
      <c r="C2994" t="s">
        <v>2510</v>
      </c>
      <c r="D2994" t="s">
        <v>96</v>
      </c>
      <c r="E2994" s="67">
        <v>-6.2E-2</v>
      </c>
      <c r="F2994" s="67">
        <v>7.3099999999999998E-2</v>
      </c>
      <c r="G2994" s="97">
        <v>0.39676</v>
      </c>
      <c r="H2994" s="97">
        <v>0.74492232023010496</v>
      </c>
      <c r="I2994" t="b">
        <v>1</v>
      </c>
    </row>
    <row r="2995" spans="1:9" x14ac:dyDescent="0.2">
      <c r="A2995" t="s">
        <v>42</v>
      </c>
      <c r="B2995" t="s">
        <v>46</v>
      </c>
      <c r="C2995" t="s">
        <v>2512</v>
      </c>
      <c r="D2995" t="s">
        <v>111</v>
      </c>
      <c r="E2995" s="67">
        <v>-2.41E-2</v>
      </c>
      <c r="F2995" s="67">
        <v>5.9700000000000003E-2</v>
      </c>
      <c r="G2995" s="97">
        <v>0.68603000000000003</v>
      </c>
      <c r="H2995" s="97">
        <v>0.89611046542553197</v>
      </c>
      <c r="I2995" t="b">
        <v>1</v>
      </c>
    </row>
    <row r="2996" spans="1:9" x14ac:dyDescent="0.2">
      <c r="A2996" t="s">
        <v>42</v>
      </c>
      <c r="B2996" t="s">
        <v>46</v>
      </c>
      <c r="C2996" t="s">
        <v>2512</v>
      </c>
      <c r="D2996" t="s">
        <v>2513</v>
      </c>
      <c r="E2996" s="67">
        <v>3.15E-2</v>
      </c>
      <c r="F2996" s="67">
        <v>7.1300000000000002E-2</v>
      </c>
      <c r="G2996" s="97">
        <v>0.65812999999999999</v>
      </c>
      <c r="H2996" s="97">
        <v>0.88163570451436402</v>
      </c>
      <c r="I2996" t="b">
        <v>1</v>
      </c>
    </row>
    <row r="2997" spans="1:9" x14ac:dyDescent="0.2">
      <c r="A2997" t="s">
        <v>42</v>
      </c>
      <c r="B2997" t="s">
        <v>46</v>
      </c>
      <c r="C2997" t="s">
        <v>2515</v>
      </c>
      <c r="D2997" t="s">
        <v>2514</v>
      </c>
      <c r="E2997" s="67">
        <v>6.7500000000000004E-2</v>
      </c>
      <c r="F2997" s="67">
        <v>6.8699999999999997E-2</v>
      </c>
      <c r="G2997" s="97">
        <v>0.32557999999999998</v>
      </c>
      <c r="H2997" s="97">
        <v>0.69942380691168404</v>
      </c>
      <c r="I2997" t="b">
        <v>1</v>
      </c>
    </row>
    <row r="2998" spans="1:9" x14ac:dyDescent="0.2">
      <c r="A2998" t="s">
        <v>42</v>
      </c>
      <c r="B2998" t="s">
        <v>46</v>
      </c>
      <c r="C2998" t="s">
        <v>2515</v>
      </c>
      <c r="D2998" t="s">
        <v>2516</v>
      </c>
      <c r="E2998" s="67">
        <v>-4.4699999999999997E-2</v>
      </c>
      <c r="F2998" s="67">
        <v>5.7099999999999998E-2</v>
      </c>
      <c r="G2998" s="97">
        <v>0.43373</v>
      </c>
      <c r="H2998" s="97">
        <v>0.76849950248756205</v>
      </c>
      <c r="I2998" t="b">
        <v>1</v>
      </c>
    </row>
    <row r="2999" spans="1:9" x14ac:dyDescent="0.2">
      <c r="A2999" t="s">
        <v>42</v>
      </c>
      <c r="B2999" t="s">
        <v>46</v>
      </c>
      <c r="C2999" t="s">
        <v>2532</v>
      </c>
      <c r="D2999" t="s">
        <v>2531</v>
      </c>
      <c r="E2999" s="67">
        <v>-5.5899999999999998E-2</v>
      </c>
      <c r="F2999" s="67">
        <v>0.1308</v>
      </c>
      <c r="G2999" s="97">
        <v>0.66912000000000005</v>
      </c>
      <c r="H2999" s="97">
        <v>0.88852964394710099</v>
      </c>
      <c r="I2999" t="b">
        <v>1</v>
      </c>
    </row>
    <row r="3000" spans="1:9" x14ac:dyDescent="0.2">
      <c r="A3000" t="s">
        <v>42</v>
      </c>
      <c r="B3000" t="s">
        <v>46</v>
      </c>
      <c r="C3000" t="s">
        <v>2532</v>
      </c>
      <c r="D3000" t="s">
        <v>2533</v>
      </c>
      <c r="E3000" s="67">
        <v>-6.9500000000000006E-2</v>
      </c>
      <c r="F3000" s="67">
        <v>8.7800000000000003E-2</v>
      </c>
      <c r="G3000" s="97">
        <v>0.42881000000000002</v>
      </c>
      <c r="H3000" s="97">
        <v>0.76713527638190904</v>
      </c>
      <c r="I3000" t="b">
        <v>1</v>
      </c>
    </row>
    <row r="3001" spans="1:9" x14ac:dyDescent="0.2">
      <c r="A3001" t="s">
        <v>42</v>
      </c>
      <c r="B3001" t="s">
        <v>46</v>
      </c>
      <c r="C3001" t="s">
        <v>2537</v>
      </c>
      <c r="D3001" t="s">
        <v>110</v>
      </c>
      <c r="E3001" s="67">
        <v>5.5999999999999999E-3</v>
      </c>
      <c r="F3001" s="67">
        <v>0.13059999999999999</v>
      </c>
      <c r="G3001" s="97">
        <v>0.96570999999999996</v>
      </c>
      <c r="H3001" s="97">
        <v>0.99281332284290602</v>
      </c>
      <c r="I3001" t="b">
        <v>1</v>
      </c>
    </row>
    <row r="3002" spans="1:9" x14ac:dyDescent="0.2">
      <c r="A3002" t="s">
        <v>42</v>
      </c>
      <c r="B3002" t="s">
        <v>46</v>
      </c>
      <c r="C3002" t="s">
        <v>2530</v>
      </c>
      <c r="D3002" t="s">
        <v>2529</v>
      </c>
      <c r="E3002" s="67">
        <v>-9.4899999999999998E-2</v>
      </c>
      <c r="F3002" s="67">
        <v>7.8299999999999995E-2</v>
      </c>
      <c r="G3002" s="97">
        <v>0.22586000000000001</v>
      </c>
      <c r="H3002" s="97">
        <v>0.60350742155525205</v>
      </c>
      <c r="I3002" t="b">
        <v>1</v>
      </c>
    </row>
    <row r="3003" spans="1:9" x14ac:dyDescent="0.2">
      <c r="A3003" t="s">
        <v>42</v>
      </c>
      <c r="B3003" t="s">
        <v>46</v>
      </c>
      <c r="C3003" t="s">
        <v>2530</v>
      </c>
      <c r="D3003" t="s">
        <v>112</v>
      </c>
      <c r="E3003" s="67">
        <v>-1.84E-2</v>
      </c>
      <c r="F3003" s="67">
        <v>5.4600000000000003E-2</v>
      </c>
      <c r="G3003" s="97">
        <v>0.73582999999999998</v>
      </c>
      <c r="H3003" s="97">
        <v>0.90990138888888905</v>
      </c>
      <c r="I3003" t="b">
        <v>1</v>
      </c>
    </row>
    <row r="3004" spans="1:9" x14ac:dyDescent="0.2">
      <c r="A3004" t="s">
        <v>42</v>
      </c>
      <c r="B3004" t="s">
        <v>46</v>
      </c>
      <c r="C3004" t="s">
        <v>2517</v>
      </c>
      <c r="D3004" t="s">
        <v>109</v>
      </c>
      <c r="E3004" s="67">
        <v>-1.3899999999999999E-2</v>
      </c>
      <c r="F3004" s="67">
        <v>5.0500000000000003E-2</v>
      </c>
      <c r="G3004" s="97">
        <v>0.78327999999999998</v>
      </c>
      <c r="H3004" s="97">
        <v>0.92612454106280195</v>
      </c>
      <c r="I3004" t="b">
        <v>1</v>
      </c>
    </row>
    <row r="3005" spans="1:9" x14ac:dyDescent="0.2">
      <c r="A3005" t="s">
        <v>42</v>
      </c>
      <c r="B3005" t="s">
        <v>46</v>
      </c>
      <c r="C3005" t="s">
        <v>2519</v>
      </c>
      <c r="D3005" t="s">
        <v>2518</v>
      </c>
      <c r="E3005" s="67">
        <v>-9.64E-2</v>
      </c>
      <c r="F3005" s="67">
        <v>0.14929999999999999</v>
      </c>
      <c r="G3005" s="97">
        <v>0.51832</v>
      </c>
      <c r="H3005" s="97">
        <v>0.81581234726688101</v>
      </c>
      <c r="I3005" t="b">
        <v>1</v>
      </c>
    </row>
    <row r="3006" spans="1:9" x14ac:dyDescent="0.2">
      <c r="A3006" t="s">
        <v>42</v>
      </c>
      <c r="B3006" t="s">
        <v>46</v>
      </c>
      <c r="C3006" t="s">
        <v>2710</v>
      </c>
      <c r="D3006" t="s">
        <v>2524</v>
      </c>
      <c r="E3006" s="67">
        <v>0.31669999999999998</v>
      </c>
      <c r="F3006" s="67">
        <v>0.1552</v>
      </c>
      <c r="G3006" s="97">
        <v>4.1328999999999998E-2</v>
      </c>
      <c r="H3006" s="97">
        <v>0.26316156747967501</v>
      </c>
      <c r="I3006" t="b">
        <v>1</v>
      </c>
    </row>
    <row r="3007" spans="1:9" x14ac:dyDescent="0.2">
      <c r="A3007" t="s">
        <v>42</v>
      </c>
      <c r="B3007" t="s">
        <v>46</v>
      </c>
      <c r="C3007" t="s">
        <v>2710</v>
      </c>
      <c r="D3007" t="s">
        <v>2523</v>
      </c>
      <c r="E3007" s="67">
        <v>6.6900000000000001E-2</v>
      </c>
      <c r="F3007" s="67">
        <v>0.1052</v>
      </c>
      <c r="G3007" s="97">
        <v>0.52456999999999998</v>
      </c>
      <c r="H3007" s="97">
        <v>0.81939214998005605</v>
      </c>
      <c r="I3007" t="b">
        <v>1</v>
      </c>
    </row>
    <row r="3008" spans="1:9" x14ac:dyDescent="0.2">
      <c r="A3008" t="s">
        <v>42</v>
      </c>
      <c r="B3008" t="s">
        <v>46</v>
      </c>
      <c r="C3008" t="s">
        <v>2710</v>
      </c>
      <c r="D3008" t="s">
        <v>2522</v>
      </c>
      <c r="E3008" s="67">
        <v>6.7699999999999996E-2</v>
      </c>
      <c r="F3008" s="67">
        <v>0.13009999999999999</v>
      </c>
      <c r="G3008" s="97">
        <v>0.60285</v>
      </c>
      <c r="H3008" s="97">
        <v>0.86287922542930195</v>
      </c>
      <c r="I3008" t="b">
        <v>1</v>
      </c>
    </row>
    <row r="3009" spans="1:9" x14ac:dyDescent="0.2">
      <c r="A3009" t="s">
        <v>42</v>
      </c>
      <c r="B3009" t="s">
        <v>46</v>
      </c>
      <c r="C3009" t="s">
        <v>2710</v>
      </c>
      <c r="D3009" t="s">
        <v>2526</v>
      </c>
      <c r="E3009" s="67">
        <v>-0.14330000000000001</v>
      </c>
      <c r="F3009" s="67">
        <v>0.1036</v>
      </c>
      <c r="G3009" s="97">
        <v>0.16661999999999999</v>
      </c>
      <c r="H3009" s="97">
        <v>0.52130968051118198</v>
      </c>
      <c r="I3009" t="b">
        <v>1</v>
      </c>
    </row>
    <row r="3010" spans="1:9" x14ac:dyDescent="0.2">
      <c r="A3010" t="s">
        <v>42</v>
      </c>
      <c r="B3010" t="s">
        <v>46</v>
      </c>
      <c r="C3010" t="s">
        <v>2710</v>
      </c>
      <c r="D3010" t="s">
        <v>2525</v>
      </c>
      <c r="E3010" s="67">
        <v>9.2200000000000004E-2</v>
      </c>
      <c r="F3010" s="67">
        <v>5.5800000000000002E-2</v>
      </c>
      <c r="G3010" s="97">
        <v>9.8568000000000003E-2</v>
      </c>
      <c r="H3010" s="97">
        <v>0.410193717321998</v>
      </c>
      <c r="I3010" t="b">
        <v>1</v>
      </c>
    </row>
    <row r="3011" spans="1:9" x14ac:dyDescent="0.2">
      <c r="A3011" t="s">
        <v>42</v>
      </c>
      <c r="B3011" t="s">
        <v>46</v>
      </c>
      <c r="C3011" t="s">
        <v>2710</v>
      </c>
      <c r="D3011" t="s">
        <v>2520</v>
      </c>
      <c r="E3011" s="67">
        <v>-6.0000000000000001E-3</v>
      </c>
      <c r="F3011" s="67">
        <v>7.0800000000000002E-2</v>
      </c>
      <c r="G3011" s="97">
        <v>0.93267999999999995</v>
      </c>
      <c r="H3011" s="97">
        <v>0.98115395760665403</v>
      </c>
      <c r="I3011" t="b">
        <v>1</v>
      </c>
    </row>
    <row r="3012" spans="1:9" x14ac:dyDescent="0.2">
      <c r="A3012" t="s">
        <v>42</v>
      </c>
      <c r="B3012" t="s">
        <v>46</v>
      </c>
      <c r="C3012" t="s">
        <v>2710</v>
      </c>
      <c r="D3012" t="s">
        <v>2521</v>
      </c>
      <c r="E3012" s="67">
        <v>-0.22220000000000001</v>
      </c>
      <c r="F3012" s="67">
        <v>0.1186</v>
      </c>
      <c r="G3012" s="97">
        <v>6.0965999999999999E-2</v>
      </c>
      <c r="H3012" s="97">
        <v>0.32245057908847202</v>
      </c>
      <c r="I3012" t="b">
        <v>1</v>
      </c>
    </row>
    <row r="3013" spans="1:9" x14ac:dyDescent="0.2">
      <c r="A3013" t="s">
        <v>42</v>
      </c>
      <c r="B3013" t="s">
        <v>46</v>
      </c>
      <c r="C3013" t="s">
        <v>2511</v>
      </c>
      <c r="D3013" t="s">
        <v>2527</v>
      </c>
      <c r="E3013" s="67">
        <v>-7.4399999999999994E-2</v>
      </c>
      <c r="F3013" s="67">
        <v>9.2499999999999999E-2</v>
      </c>
      <c r="G3013" s="97">
        <v>0.42129</v>
      </c>
      <c r="H3013" s="97">
        <v>0.76346611188164604</v>
      </c>
      <c r="I3013" t="b">
        <v>1</v>
      </c>
    </row>
    <row r="3014" spans="1:9" x14ac:dyDescent="0.2">
      <c r="A3014" t="s">
        <v>42</v>
      </c>
      <c r="B3014" t="s">
        <v>46</v>
      </c>
      <c r="C3014" t="s">
        <v>2511</v>
      </c>
      <c r="D3014" t="s">
        <v>2528</v>
      </c>
      <c r="E3014" s="67">
        <v>-5.0999999999999997E-2</v>
      </c>
      <c r="F3014" s="67">
        <v>7.2499999999999995E-2</v>
      </c>
      <c r="G3014" s="97">
        <v>0.48169000000000001</v>
      </c>
      <c r="H3014" s="97">
        <v>0.79388149391523299</v>
      </c>
      <c r="I3014" t="b">
        <v>1</v>
      </c>
    </row>
    <row r="3015" spans="1:9" x14ac:dyDescent="0.2">
      <c r="A3015" t="s">
        <v>42</v>
      </c>
      <c r="B3015" t="s">
        <v>46</v>
      </c>
      <c r="C3015" t="s">
        <v>2511</v>
      </c>
      <c r="D3015" t="s">
        <v>2534</v>
      </c>
      <c r="E3015" s="67">
        <v>0.22739999999999999</v>
      </c>
      <c r="F3015" s="67">
        <v>0.1085</v>
      </c>
      <c r="G3015" s="97">
        <v>3.6193999999999997E-2</v>
      </c>
      <c r="H3015" s="97">
        <v>0.245294452504318</v>
      </c>
      <c r="I3015" t="b">
        <v>1</v>
      </c>
    </row>
    <row r="3016" spans="1:9" x14ac:dyDescent="0.2">
      <c r="A3016" t="s">
        <v>42</v>
      </c>
      <c r="B3016" t="s">
        <v>46</v>
      </c>
      <c r="C3016" t="s">
        <v>2511</v>
      </c>
      <c r="D3016" t="s">
        <v>2535</v>
      </c>
      <c r="E3016" s="67">
        <v>-0.12759999999999999</v>
      </c>
      <c r="F3016" s="67">
        <v>0.12470000000000001</v>
      </c>
      <c r="G3016" s="97">
        <v>0.30625999999999998</v>
      </c>
      <c r="H3016" s="97">
        <v>0.68203852188743597</v>
      </c>
      <c r="I3016" t="b">
        <v>1</v>
      </c>
    </row>
    <row r="3017" spans="1:9" x14ac:dyDescent="0.2">
      <c r="A3017" t="s">
        <v>42</v>
      </c>
      <c r="B3017" t="s">
        <v>46</v>
      </c>
      <c r="C3017" t="s">
        <v>2511</v>
      </c>
      <c r="D3017" t="s">
        <v>2536</v>
      </c>
      <c r="E3017" s="67">
        <v>-0.14510000000000001</v>
      </c>
      <c r="F3017" s="67">
        <v>8.8499999999999995E-2</v>
      </c>
      <c r="G3017" s="97">
        <v>0.10091</v>
      </c>
      <c r="H3017" s="97">
        <v>0.41683919831223598</v>
      </c>
      <c r="I3017" t="b">
        <v>1</v>
      </c>
    </row>
    <row r="3018" spans="1:9" x14ac:dyDescent="0.2">
      <c r="A3018" t="s">
        <v>42</v>
      </c>
      <c r="B3018" t="s">
        <v>46</v>
      </c>
      <c r="C3018" t="s">
        <v>2511</v>
      </c>
      <c r="D3018" t="s">
        <v>113</v>
      </c>
      <c r="E3018" s="67">
        <v>-3.4500000000000003E-2</v>
      </c>
      <c r="F3018" s="67">
        <v>6.7900000000000002E-2</v>
      </c>
      <c r="G3018" s="97">
        <v>0.61146999999999996</v>
      </c>
      <c r="H3018" s="97">
        <v>0.86541202736766298</v>
      </c>
      <c r="I3018" t="b">
        <v>1</v>
      </c>
    </row>
    <row r="3019" spans="1:9" x14ac:dyDescent="0.2">
      <c r="A3019" t="s">
        <v>2502</v>
      </c>
      <c r="B3019" t="s">
        <v>54</v>
      </c>
      <c r="C3019" t="s">
        <v>2502</v>
      </c>
      <c r="D3019" t="s">
        <v>55</v>
      </c>
      <c r="E3019" s="67">
        <v>0.8609</v>
      </c>
      <c r="F3019" s="67">
        <v>2.24E-2</v>
      </c>
      <c r="G3019" s="97">
        <v>0</v>
      </c>
      <c r="H3019" s="97">
        <v>0</v>
      </c>
      <c r="I3019" t="b">
        <v>0</v>
      </c>
    </row>
    <row r="3020" spans="1:9" x14ac:dyDescent="0.2">
      <c r="A3020" t="s">
        <v>2502</v>
      </c>
      <c r="B3020" t="s">
        <v>54</v>
      </c>
      <c r="C3020" t="s">
        <v>2502</v>
      </c>
      <c r="D3020" t="s">
        <v>56</v>
      </c>
      <c r="E3020" s="67">
        <v>0.96050000000000002</v>
      </c>
      <c r="F3020" s="67">
        <v>6.8999999999999999E-3</v>
      </c>
      <c r="G3020" s="97">
        <v>0</v>
      </c>
      <c r="H3020" s="97">
        <v>0</v>
      </c>
      <c r="I3020" t="b">
        <v>0</v>
      </c>
    </row>
    <row r="3021" spans="1:9" x14ac:dyDescent="0.2">
      <c r="A3021" t="s">
        <v>2502</v>
      </c>
      <c r="B3021" t="s">
        <v>54</v>
      </c>
      <c r="C3021" t="s">
        <v>2502</v>
      </c>
      <c r="D3021" t="s">
        <v>57</v>
      </c>
      <c r="E3021" s="67">
        <v>0.86739999999999995</v>
      </c>
      <c r="F3021" s="67">
        <v>1.8200000000000001E-2</v>
      </c>
      <c r="G3021" s="97">
        <v>0</v>
      </c>
      <c r="H3021" s="97">
        <v>0</v>
      </c>
      <c r="I3021" t="b">
        <v>0</v>
      </c>
    </row>
    <row r="3022" spans="1:9" x14ac:dyDescent="0.2">
      <c r="A3022" t="s">
        <v>2502</v>
      </c>
      <c r="B3022" t="s">
        <v>54</v>
      </c>
      <c r="C3022" t="s">
        <v>92</v>
      </c>
      <c r="D3022" t="s">
        <v>25</v>
      </c>
      <c r="E3022" s="67">
        <v>0.62919999999999998</v>
      </c>
      <c r="F3022" s="67">
        <v>0.1913</v>
      </c>
      <c r="G3022" s="97">
        <v>1.0032999999999999E-3</v>
      </c>
      <c r="H3022" s="97">
        <v>2.01483220512821E-2</v>
      </c>
      <c r="I3022" t="b">
        <v>1</v>
      </c>
    </row>
    <row r="3023" spans="1:9" x14ac:dyDescent="0.2">
      <c r="A3023" t="s">
        <v>2502</v>
      </c>
      <c r="B3023" t="s">
        <v>54</v>
      </c>
      <c r="C3023" t="s">
        <v>92</v>
      </c>
      <c r="D3023" t="s">
        <v>26</v>
      </c>
      <c r="E3023" s="67">
        <v>0.44690000000000002</v>
      </c>
      <c r="F3023" s="67">
        <v>0.1076</v>
      </c>
      <c r="G3023" s="97">
        <v>3.2808000000000002E-5</v>
      </c>
      <c r="H3023" s="97">
        <v>1.05308301639344E-3</v>
      </c>
      <c r="I3023" t="b">
        <v>1</v>
      </c>
    </row>
    <row r="3024" spans="1:9" x14ac:dyDescent="0.2">
      <c r="A3024" t="s">
        <v>2502</v>
      </c>
      <c r="B3024" t="s">
        <v>54</v>
      </c>
      <c r="C3024" t="s">
        <v>92</v>
      </c>
      <c r="D3024" t="s">
        <v>27</v>
      </c>
      <c r="E3024" s="67">
        <v>4.0300000000000002E-2</v>
      </c>
      <c r="F3024" s="67">
        <v>7.5499999999999998E-2</v>
      </c>
      <c r="G3024" s="97">
        <v>0.59362000000000004</v>
      </c>
      <c r="H3024" s="97">
        <v>0.85937741959334601</v>
      </c>
      <c r="I3024" t="b">
        <v>1</v>
      </c>
    </row>
    <row r="3025" spans="1:9" x14ac:dyDescent="0.2">
      <c r="A3025" t="s">
        <v>2502</v>
      </c>
      <c r="B3025" t="s">
        <v>54</v>
      </c>
      <c r="C3025" t="s">
        <v>92</v>
      </c>
      <c r="D3025" t="s">
        <v>28</v>
      </c>
      <c r="E3025" s="67">
        <v>-1.9099999999999999E-2</v>
      </c>
      <c r="F3025" s="67">
        <v>7.6799999999999993E-2</v>
      </c>
      <c r="G3025" s="97">
        <v>0.80308000000000002</v>
      </c>
      <c r="H3025" s="97">
        <v>0.93534527505203702</v>
      </c>
      <c r="I3025" t="b">
        <v>1</v>
      </c>
    </row>
    <row r="3026" spans="1:9" x14ac:dyDescent="0.2">
      <c r="A3026" t="s">
        <v>2502</v>
      </c>
      <c r="B3026" t="s">
        <v>54</v>
      </c>
      <c r="C3026" t="s">
        <v>92</v>
      </c>
      <c r="D3026" t="s">
        <v>127</v>
      </c>
      <c r="E3026" s="67">
        <v>0.34939999999999999</v>
      </c>
      <c r="F3026" s="67">
        <v>8.2699999999999996E-2</v>
      </c>
      <c r="G3026" s="97">
        <v>2.3839999999999999E-5</v>
      </c>
      <c r="H3026" s="97">
        <v>7.8248206666666701E-4</v>
      </c>
      <c r="I3026" t="b">
        <v>1</v>
      </c>
    </row>
    <row r="3027" spans="1:9" x14ac:dyDescent="0.2">
      <c r="A3027" t="s">
        <v>2502</v>
      </c>
      <c r="B3027" t="s">
        <v>54</v>
      </c>
      <c r="C3027" t="s">
        <v>92</v>
      </c>
      <c r="D3027" t="s">
        <v>128</v>
      </c>
      <c r="E3027" s="67">
        <v>0.36430000000000001</v>
      </c>
      <c r="F3027" s="67">
        <v>9.5399999999999999E-2</v>
      </c>
      <c r="G3027" s="97">
        <v>1.3344E-4</v>
      </c>
      <c r="H3027" s="97">
        <v>3.67993690140845E-3</v>
      </c>
      <c r="I3027" t="b">
        <v>1</v>
      </c>
    </row>
    <row r="3028" spans="1:9" x14ac:dyDescent="0.2">
      <c r="A3028" t="s">
        <v>2502</v>
      </c>
      <c r="B3028" t="s">
        <v>54</v>
      </c>
      <c r="C3028" t="s">
        <v>92</v>
      </c>
      <c r="D3028" t="s">
        <v>129</v>
      </c>
      <c r="E3028" s="67">
        <v>0.34639999999999999</v>
      </c>
      <c r="F3028" s="67">
        <v>0.1016</v>
      </c>
      <c r="G3028" s="97">
        <v>6.4773999999999995E-4</v>
      </c>
      <c r="H3028" s="97">
        <v>1.4330790056497201E-2</v>
      </c>
      <c r="I3028" t="b">
        <v>1</v>
      </c>
    </row>
    <row r="3029" spans="1:9" x14ac:dyDescent="0.2">
      <c r="A3029" t="s">
        <v>2502</v>
      </c>
      <c r="B3029" t="s">
        <v>54</v>
      </c>
      <c r="C3029" t="s">
        <v>92</v>
      </c>
      <c r="D3029" t="s">
        <v>29</v>
      </c>
      <c r="E3029" s="67">
        <v>0.1149</v>
      </c>
      <c r="F3029" s="67">
        <v>0.1115</v>
      </c>
      <c r="G3029" s="97">
        <v>0.30297000000000002</v>
      </c>
      <c r="H3029" s="97">
        <v>0.67998238993710702</v>
      </c>
      <c r="I3029" t="b">
        <v>1</v>
      </c>
    </row>
    <row r="3030" spans="1:9" x14ac:dyDescent="0.2">
      <c r="A3030" t="s">
        <v>2502</v>
      </c>
      <c r="B3030" t="s">
        <v>54</v>
      </c>
      <c r="C3030" t="s">
        <v>92</v>
      </c>
      <c r="D3030" t="s">
        <v>30</v>
      </c>
      <c r="E3030" s="67">
        <v>0.1885</v>
      </c>
      <c r="F3030" s="67">
        <v>0.1023</v>
      </c>
      <c r="G3030" s="97">
        <v>6.5416000000000002E-2</v>
      </c>
      <c r="H3030" s="97">
        <v>0.33268708571428601</v>
      </c>
      <c r="I3030" t="b">
        <v>1</v>
      </c>
    </row>
    <row r="3031" spans="1:9" x14ac:dyDescent="0.2">
      <c r="A3031" t="s">
        <v>2502</v>
      </c>
      <c r="B3031" t="s">
        <v>54</v>
      </c>
      <c r="C3031" t="s">
        <v>2509</v>
      </c>
      <c r="D3031" t="s">
        <v>102</v>
      </c>
      <c r="E3031" s="67">
        <v>0.3674</v>
      </c>
      <c r="F3031" s="67">
        <v>4.7699999999999999E-2</v>
      </c>
      <c r="G3031" s="97">
        <v>1.3659E-14</v>
      </c>
      <c r="H3031" s="97">
        <v>1.1627966086956501E-12</v>
      </c>
      <c r="I3031" t="b">
        <v>1</v>
      </c>
    </row>
    <row r="3032" spans="1:9" x14ac:dyDescent="0.2">
      <c r="A3032" t="s">
        <v>2502</v>
      </c>
      <c r="B3032" t="s">
        <v>54</v>
      </c>
      <c r="C3032" t="s">
        <v>2510</v>
      </c>
      <c r="D3032" t="s">
        <v>98</v>
      </c>
      <c r="E3032" s="67">
        <v>0.4803</v>
      </c>
      <c r="F3032" s="67">
        <v>8.0399999999999999E-2</v>
      </c>
      <c r="G3032" s="97">
        <v>2.2830000000000001E-9</v>
      </c>
      <c r="H3032" s="97">
        <v>1.4362396190476201E-7</v>
      </c>
      <c r="I3032" t="b">
        <v>1</v>
      </c>
    </row>
    <row r="3033" spans="1:9" x14ac:dyDescent="0.2">
      <c r="A3033" t="s">
        <v>2502</v>
      </c>
      <c r="B3033" t="s">
        <v>54</v>
      </c>
      <c r="C3033" t="s">
        <v>2510</v>
      </c>
      <c r="D3033" t="s">
        <v>97</v>
      </c>
      <c r="E3033" s="67">
        <v>0.48620000000000002</v>
      </c>
      <c r="F3033" s="67">
        <v>8.7300000000000003E-2</v>
      </c>
      <c r="G3033" s="97">
        <v>2.5167E-8</v>
      </c>
      <c r="H3033" s="97">
        <v>1.3500544109589E-6</v>
      </c>
      <c r="I3033" t="b">
        <v>1</v>
      </c>
    </row>
    <row r="3034" spans="1:9" x14ac:dyDescent="0.2">
      <c r="A3034" t="s">
        <v>2502</v>
      </c>
      <c r="B3034" t="s">
        <v>54</v>
      </c>
      <c r="C3034" t="s">
        <v>2510</v>
      </c>
      <c r="D3034" t="s">
        <v>100</v>
      </c>
      <c r="E3034" s="67">
        <v>0.32640000000000002</v>
      </c>
      <c r="F3034" s="67">
        <v>0.1109</v>
      </c>
      <c r="G3034" s="97">
        <v>3.2374000000000001E-3</v>
      </c>
      <c r="H3034" s="97">
        <v>4.7840220377358501E-2</v>
      </c>
      <c r="I3034" t="b">
        <v>1</v>
      </c>
    </row>
    <row r="3035" spans="1:9" x14ac:dyDescent="0.2">
      <c r="A3035" t="s">
        <v>2502</v>
      </c>
      <c r="B3035" t="s">
        <v>54</v>
      </c>
      <c r="C3035" t="s">
        <v>2510</v>
      </c>
      <c r="D3035" t="s">
        <v>101</v>
      </c>
      <c r="E3035" s="67">
        <v>0.35899999999999999</v>
      </c>
      <c r="F3035" s="67">
        <v>8.6800000000000002E-2</v>
      </c>
      <c r="G3035" s="97">
        <v>3.5185999999999998E-5</v>
      </c>
      <c r="H3035" s="97">
        <v>1.12023069918699E-3</v>
      </c>
      <c r="I3035" t="b">
        <v>1</v>
      </c>
    </row>
    <row r="3036" spans="1:9" x14ac:dyDescent="0.2">
      <c r="A3036" t="s">
        <v>2502</v>
      </c>
      <c r="B3036" t="s">
        <v>54</v>
      </c>
      <c r="C3036" t="s">
        <v>2510</v>
      </c>
      <c r="D3036" t="s">
        <v>96</v>
      </c>
      <c r="E3036" s="67">
        <v>0.2802</v>
      </c>
      <c r="F3036" s="67">
        <v>6.9900000000000004E-2</v>
      </c>
      <c r="G3036" s="97">
        <v>6.1194999999999999E-5</v>
      </c>
      <c r="H3036" s="97">
        <v>1.8293100763358799E-3</v>
      </c>
      <c r="I3036" t="b">
        <v>1</v>
      </c>
    </row>
    <row r="3037" spans="1:9" x14ac:dyDescent="0.2">
      <c r="A3037" t="s">
        <v>2502</v>
      </c>
      <c r="B3037" t="s">
        <v>54</v>
      </c>
      <c r="C3037" t="s">
        <v>2512</v>
      </c>
      <c r="D3037" t="s">
        <v>111</v>
      </c>
      <c r="E3037" s="67">
        <v>0.21410000000000001</v>
      </c>
      <c r="F3037" s="67">
        <v>6.4399999999999999E-2</v>
      </c>
      <c r="G3037" s="97">
        <v>8.8358999999999996E-4</v>
      </c>
      <c r="H3037" s="97">
        <v>1.8115908062827198E-2</v>
      </c>
      <c r="I3037" t="b">
        <v>1</v>
      </c>
    </row>
    <row r="3038" spans="1:9" x14ac:dyDescent="0.2">
      <c r="A3038" t="s">
        <v>2502</v>
      </c>
      <c r="B3038" t="s">
        <v>54</v>
      </c>
      <c r="C3038" t="s">
        <v>2512</v>
      </c>
      <c r="D3038" t="s">
        <v>2513</v>
      </c>
      <c r="E3038" s="67">
        <v>-4.8999999999999998E-3</v>
      </c>
      <c r="F3038" s="67">
        <v>9.1600000000000001E-2</v>
      </c>
      <c r="G3038" s="97">
        <v>0.95718999999999999</v>
      </c>
      <c r="H3038" s="97">
        <v>0.98966027960960201</v>
      </c>
      <c r="I3038" t="b">
        <v>1</v>
      </c>
    </row>
    <row r="3039" spans="1:9" x14ac:dyDescent="0.2">
      <c r="A3039" t="s">
        <v>2502</v>
      </c>
      <c r="B3039" t="s">
        <v>54</v>
      </c>
      <c r="C3039" t="s">
        <v>2515</v>
      </c>
      <c r="D3039" t="s">
        <v>2514</v>
      </c>
      <c r="E3039" s="67">
        <v>5.1700000000000003E-2</v>
      </c>
      <c r="F3039" s="67">
        <v>6.9099999999999995E-2</v>
      </c>
      <c r="G3039" s="97">
        <v>0.45452999999999999</v>
      </c>
      <c r="H3039" s="97">
        <v>0.77674430622009605</v>
      </c>
      <c r="I3039" t="b">
        <v>1</v>
      </c>
    </row>
    <row r="3040" spans="1:9" x14ac:dyDescent="0.2">
      <c r="A3040" t="s">
        <v>2502</v>
      </c>
      <c r="B3040" t="s">
        <v>54</v>
      </c>
      <c r="C3040" t="s">
        <v>2515</v>
      </c>
      <c r="D3040" t="s">
        <v>2516</v>
      </c>
      <c r="E3040" s="67">
        <v>-0.111</v>
      </c>
      <c r="F3040" s="67">
        <v>5.8799999999999998E-2</v>
      </c>
      <c r="G3040" s="97">
        <v>5.8993999999999998E-2</v>
      </c>
      <c r="H3040" s="97">
        <v>0.31603352120382999</v>
      </c>
      <c r="I3040" t="b">
        <v>1</v>
      </c>
    </row>
    <row r="3041" spans="1:9" x14ac:dyDescent="0.2">
      <c r="A3041" t="s">
        <v>2502</v>
      </c>
      <c r="B3041" t="s">
        <v>54</v>
      </c>
      <c r="C3041" t="s">
        <v>2532</v>
      </c>
      <c r="D3041" t="s">
        <v>2531</v>
      </c>
      <c r="E3041" s="67">
        <v>0.29749999999999999</v>
      </c>
      <c r="F3041" s="67">
        <v>0.1482</v>
      </c>
      <c r="G3041" s="97">
        <v>4.4724E-2</v>
      </c>
      <c r="H3041" s="97">
        <v>0.27578861006289301</v>
      </c>
      <c r="I3041" t="b">
        <v>1</v>
      </c>
    </row>
    <row r="3042" spans="1:9" x14ac:dyDescent="0.2">
      <c r="A3042" t="s">
        <v>2502</v>
      </c>
      <c r="B3042" t="s">
        <v>54</v>
      </c>
      <c r="C3042" t="s">
        <v>2532</v>
      </c>
      <c r="D3042" t="s">
        <v>2533</v>
      </c>
      <c r="E3042" s="67">
        <v>3.8100000000000002E-2</v>
      </c>
      <c r="F3042" s="67">
        <v>9.9099999999999994E-2</v>
      </c>
      <c r="G3042" s="97">
        <v>0.70082999999999995</v>
      </c>
      <c r="H3042" s="97">
        <v>0.90129730049261103</v>
      </c>
      <c r="I3042" t="b">
        <v>1</v>
      </c>
    </row>
    <row r="3043" spans="1:9" x14ac:dyDescent="0.2">
      <c r="A3043" t="s">
        <v>2502</v>
      </c>
      <c r="B3043" t="s">
        <v>54</v>
      </c>
      <c r="C3043" t="s">
        <v>2537</v>
      </c>
      <c r="D3043" t="s">
        <v>110</v>
      </c>
      <c r="E3043" s="67">
        <v>-0.1</v>
      </c>
      <c r="F3043" s="67">
        <v>0.1434</v>
      </c>
      <c r="G3043" s="97">
        <v>0.48525000000000001</v>
      </c>
      <c r="H3043" s="97">
        <v>0.79541188781917105</v>
      </c>
      <c r="I3043" t="b">
        <v>1</v>
      </c>
    </row>
    <row r="3044" spans="1:9" x14ac:dyDescent="0.2">
      <c r="A3044" t="s">
        <v>2502</v>
      </c>
      <c r="B3044" t="s">
        <v>54</v>
      </c>
      <c r="C3044" t="s">
        <v>2530</v>
      </c>
      <c r="D3044" t="s">
        <v>2529</v>
      </c>
      <c r="E3044" s="67">
        <v>-0.15820000000000001</v>
      </c>
      <c r="F3044" s="67">
        <v>8.2400000000000001E-2</v>
      </c>
      <c r="G3044" s="97">
        <v>5.4819E-2</v>
      </c>
      <c r="H3044" s="97">
        <v>0.30579943589743602</v>
      </c>
      <c r="I3044" t="b">
        <v>1</v>
      </c>
    </row>
    <row r="3045" spans="1:9" x14ac:dyDescent="0.2">
      <c r="A3045" t="s">
        <v>2502</v>
      </c>
      <c r="B3045" t="s">
        <v>54</v>
      </c>
      <c r="C3045" t="s">
        <v>2530</v>
      </c>
      <c r="D3045" t="s">
        <v>112</v>
      </c>
      <c r="E3045" s="67">
        <v>-7.1400000000000005E-2</v>
      </c>
      <c r="F3045" s="67">
        <v>6.9099999999999995E-2</v>
      </c>
      <c r="G3045" s="97">
        <v>0.30170999999999998</v>
      </c>
      <c r="H3045" s="97">
        <v>0.67863087880528405</v>
      </c>
      <c r="I3045" t="b">
        <v>1</v>
      </c>
    </row>
    <row r="3046" spans="1:9" x14ac:dyDescent="0.2">
      <c r="A3046" t="s">
        <v>2502</v>
      </c>
      <c r="B3046" t="s">
        <v>54</v>
      </c>
      <c r="C3046" t="s">
        <v>2517</v>
      </c>
      <c r="D3046" t="s">
        <v>109</v>
      </c>
      <c r="E3046" s="67">
        <v>-0.1072</v>
      </c>
      <c r="F3046" s="67">
        <v>5.8900000000000001E-2</v>
      </c>
      <c r="G3046" s="97">
        <v>6.8536E-2</v>
      </c>
      <c r="H3046" s="97">
        <v>0.340160932826363</v>
      </c>
      <c r="I3046" t="b">
        <v>1</v>
      </c>
    </row>
    <row r="3047" spans="1:9" x14ac:dyDescent="0.2">
      <c r="A3047" t="s">
        <v>2502</v>
      </c>
      <c r="B3047" t="s">
        <v>54</v>
      </c>
      <c r="C3047" t="s">
        <v>2519</v>
      </c>
      <c r="D3047" t="s">
        <v>2518</v>
      </c>
      <c r="E3047" s="67">
        <v>3.4799999999999998E-2</v>
      </c>
      <c r="F3047" s="67">
        <v>0.13450000000000001</v>
      </c>
      <c r="G3047" s="97">
        <v>0.79569000000000001</v>
      </c>
      <c r="H3047" s="97">
        <v>0.93211105263157901</v>
      </c>
      <c r="I3047" t="b">
        <v>1</v>
      </c>
    </row>
    <row r="3048" spans="1:9" x14ac:dyDescent="0.2">
      <c r="A3048" t="s">
        <v>2502</v>
      </c>
      <c r="B3048" t="s">
        <v>54</v>
      </c>
      <c r="C3048" t="s">
        <v>2710</v>
      </c>
      <c r="D3048" t="s">
        <v>2524</v>
      </c>
      <c r="E3048" s="67">
        <v>-0.314</v>
      </c>
      <c r="F3048" s="67">
        <v>0.18709999999999999</v>
      </c>
      <c r="G3048" s="97">
        <v>9.3262999999999999E-2</v>
      </c>
      <c r="H3048" s="97">
        <v>0.40350514967461998</v>
      </c>
      <c r="I3048" t="b">
        <v>1</v>
      </c>
    </row>
    <row r="3049" spans="1:9" x14ac:dyDescent="0.2">
      <c r="A3049" t="s">
        <v>2502</v>
      </c>
      <c r="B3049" t="s">
        <v>54</v>
      </c>
      <c r="C3049" t="s">
        <v>2710</v>
      </c>
      <c r="D3049" t="s">
        <v>2523</v>
      </c>
      <c r="E3049" s="67">
        <v>-0.12959999999999999</v>
      </c>
      <c r="F3049" s="67">
        <v>0.1022</v>
      </c>
      <c r="G3049" s="97">
        <v>0.20465</v>
      </c>
      <c r="H3049" s="97">
        <v>0.57947172812726</v>
      </c>
      <c r="I3049" t="b">
        <v>1</v>
      </c>
    </row>
    <row r="3050" spans="1:9" x14ac:dyDescent="0.2">
      <c r="A3050" t="s">
        <v>2502</v>
      </c>
      <c r="B3050" t="s">
        <v>54</v>
      </c>
      <c r="C3050" t="s">
        <v>2710</v>
      </c>
      <c r="D3050" t="s">
        <v>2522</v>
      </c>
      <c r="E3050" s="67">
        <v>-0.2223</v>
      </c>
      <c r="F3050" s="67">
        <v>0.11749999999999999</v>
      </c>
      <c r="G3050" s="97">
        <v>5.8526000000000002E-2</v>
      </c>
      <c r="H3050" s="97">
        <v>0.314293868493151</v>
      </c>
      <c r="I3050" t="b">
        <v>1</v>
      </c>
    </row>
    <row r="3051" spans="1:9" x14ac:dyDescent="0.2">
      <c r="A3051" t="s">
        <v>2502</v>
      </c>
      <c r="B3051" t="s">
        <v>54</v>
      </c>
      <c r="C3051" t="s">
        <v>2710</v>
      </c>
      <c r="D3051" t="s">
        <v>2526</v>
      </c>
      <c r="E3051" s="67">
        <v>7.1099999999999997E-2</v>
      </c>
      <c r="F3051" s="67">
        <v>8.6800000000000002E-2</v>
      </c>
      <c r="G3051" s="97">
        <v>0.41266000000000003</v>
      </c>
      <c r="H3051" s="97">
        <v>0.755872254443405</v>
      </c>
      <c r="I3051" t="b">
        <v>1</v>
      </c>
    </row>
    <row r="3052" spans="1:9" x14ac:dyDescent="0.2">
      <c r="A3052" t="s">
        <v>2502</v>
      </c>
      <c r="B3052" t="s">
        <v>54</v>
      </c>
      <c r="C3052" t="s">
        <v>2710</v>
      </c>
      <c r="D3052" t="s">
        <v>2525</v>
      </c>
      <c r="E3052" s="67">
        <v>-9.8400000000000001E-2</v>
      </c>
      <c r="F3052" s="67">
        <v>7.4700000000000003E-2</v>
      </c>
      <c r="G3052" s="97">
        <v>0.18743000000000001</v>
      </c>
      <c r="H3052" s="97">
        <v>0.55520111951588502</v>
      </c>
      <c r="I3052" t="b">
        <v>1</v>
      </c>
    </row>
    <row r="3053" spans="1:9" x14ac:dyDescent="0.2">
      <c r="A3053" t="s">
        <v>2502</v>
      </c>
      <c r="B3053" t="s">
        <v>54</v>
      </c>
      <c r="C3053" t="s">
        <v>2710</v>
      </c>
      <c r="D3053" t="s">
        <v>2520</v>
      </c>
      <c r="E3053" s="67">
        <v>-0.14180000000000001</v>
      </c>
      <c r="F3053" s="67">
        <v>8.8200000000000001E-2</v>
      </c>
      <c r="G3053" s="97">
        <v>0.10775999999999999</v>
      </c>
      <c r="H3053" s="97">
        <v>0.42810172239108402</v>
      </c>
      <c r="I3053" t="b">
        <v>1</v>
      </c>
    </row>
    <row r="3054" spans="1:9" x14ac:dyDescent="0.2">
      <c r="A3054" t="s">
        <v>2502</v>
      </c>
      <c r="B3054" t="s">
        <v>54</v>
      </c>
      <c r="C3054" t="s">
        <v>2710</v>
      </c>
      <c r="D3054" t="s">
        <v>2521</v>
      </c>
      <c r="E3054" s="67">
        <v>8.5999999999999993E-2</v>
      </c>
      <c r="F3054" s="67">
        <v>0.1318</v>
      </c>
      <c r="G3054" s="97">
        <v>0.51426000000000005</v>
      </c>
      <c r="H3054" s="97">
        <v>0.81236069382815701</v>
      </c>
      <c r="I3054" t="b">
        <v>1</v>
      </c>
    </row>
    <row r="3055" spans="1:9" x14ac:dyDescent="0.2">
      <c r="A3055" t="s">
        <v>2502</v>
      </c>
      <c r="B3055" t="s">
        <v>54</v>
      </c>
      <c r="C3055" t="s">
        <v>2511</v>
      </c>
      <c r="D3055" t="s">
        <v>2527</v>
      </c>
      <c r="E3055" s="67">
        <v>-3.7499999999999999E-2</v>
      </c>
      <c r="F3055" s="67">
        <v>9.1399999999999995E-2</v>
      </c>
      <c r="G3055" s="97">
        <v>0.68154000000000003</v>
      </c>
      <c r="H3055" s="97">
        <v>0.89433256530475502</v>
      </c>
      <c r="I3055" t="b">
        <v>1</v>
      </c>
    </row>
    <row r="3056" spans="1:9" x14ac:dyDescent="0.2">
      <c r="A3056" t="s">
        <v>2502</v>
      </c>
      <c r="B3056" t="s">
        <v>54</v>
      </c>
      <c r="C3056" t="s">
        <v>2511</v>
      </c>
      <c r="D3056" t="s">
        <v>2528</v>
      </c>
      <c r="E3056" s="67">
        <v>0.1125</v>
      </c>
      <c r="F3056" s="67">
        <v>7.9200000000000007E-2</v>
      </c>
      <c r="G3056" s="97">
        <v>0.15545</v>
      </c>
      <c r="H3056" s="97">
        <v>0.50415258278145703</v>
      </c>
      <c r="I3056" t="b">
        <v>1</v>
      </c>
    </row>
    <row r="3057" spans="1:9" x14ac:dyDescent="0.2">
      <c r="A3057" t="s">
        <v>2502</v>
      </c>
      <c r="B3057" t="s">
        <v>54</v>
      </c>
      <c r="C3057" t="s">
        <v>2511</v>
      </c>
      <c r="D3057" t="s">
        <v>2534</v>
      </c>
      <c r="E3057" s="67">
        <v>-4.0500000000000001E-2</v>
      </c>
      <c r="F3057" s="67">
        <v>0.1178</v>
      </c>
      <c r="G3057" s="97">
        <v>0.73077999999999999</v>
      </c>
      <c r="H3057" s="97">
        <v>0.90762273390421799</v>
      </c>
      <c r="I3057" t="b">
        <v>1</v>
      </c>
    </row>
    <row r="3058" spans="1:9" x14ac:dyDescent="0.2">
      <c r="A3058" t="s">
        <v>2502</v>
      </c>
      <c r="B3058" t="s">
        <v>54</v>
      </c>
      <c r="C3058" t="s">
        <v>2511</v>
      </c>
      <c r="D3058" t="s">
        <v>2535</v>
      </c>
      <c r="E3058" s="67">
        <v>0.23649999999999999</v>
      </c>
      <c r="F3058" s="67">
        <v>0.15909999999999999</v>
      </c>
      <c r="G3058" s="97">
        <v>0.13728000000000001</v>
      </c>
      <c r="H3058" s="97">
        <v>0.47668368467670502</v>
      </c>
      <c r="I3058" t="b">
        <v>1</v>
      </c>
    </row>
    <row r="3059" spans="1:9" x14ac:dyDescent="0.2">
      <c r="A3059" t="s">
        <v>2502</v>
      </c>
      <c r="B3059" t="s">
        <v>54</v>
      </c>
      <c r="C3059" t="s">
        <v>2511</v>
      </c>
      <c r="D3059" t="s">
        <v>2536</v>
      </c>
      <c r="E3059" s="67">
        <v>5.8999999999999997E-2</v>
      </c>
      <c r="F3059" s="67">
        <v>0.1002</v>
      </c>
      <c r="G3059" s="97">
        <v>0.55586000000000002</v>
      </c>
      <c r="H3059" s="97">
        <v>0.83627052227342502</v>
      </c>
      <c r="I3059" t="b">
        <v>1</v>
      </c>
    </row>
    <row r="3060" spans="1:9" x14ac:dyDescent="0.2">
      <c r="A3060" t="s">
        <v>2502</v>
      </c>
      <c r="B3060" t="s">
        <v>54</v>
      </c>
      <c r="C3060" t="s">
        <v>2511</v>
      </c>
      <c r="D3060" t="s">
        <v>113</v>
      </c>
      <c r="E3060" s="67">
        <v>0.2722</v>
      </c>
      <c r="F3060" s="67">
        <v>8.0500000000000002E-2</v>
      </c>
      <c r="G3060" s="97">
        <v>7.2230999999999999E-4</v>
      </c>
      <c r="H3060" s="97">
        <v>1.5456644590163901E-2</v>
      </c>
      <c r="I3060" t="b">
        <v>1</v>
      </c>
    </row>
    <row r="3061" spans="1:9" x14ac:dyDescent="0.2">
      <c r="A3061" t="s">
        <v>2502</v>
      </c>
      <c r="B3061" t="s">
        <v>55</v>
      </c>
      <c r="C3061" t="s">
        <v>2502</v>
      </c>
      <c r="D3061" t="s">
        <v>56</v>
      </c>
      <c r="E3061" s="67">
        <v>0.96850000000000003</v>
      </c>
      <c r="F3061" s="67">
        <v>5.1999999999999998E-3</v>
      </c>
      <c r="G3061" s="97">
        <v>0</v>
      </c>
      <c r="H3061" s="97">
        <v>0</v>
      </c>
      <c r="I3061" t="b">
        <v>0</v>
      </c>
    </row>
    <row r="3062" spans="1:9" x14ac:dyDescent="0.2">
      <c r="A3062" t="s">
        <v>2502</v>
      </c>
      <c r="B3062" t="s">
        <v>55</v>
      </c>
      <c r="C3062" t="s">
        <v>2502</v>
      </c>
      <c r="D3062" t="s">
        <v>57</v>
      </c>
      <c r="E3062" s="67">
        <v>0.4965</v>
      </c>
      <c r="F3062" s="67">
        <v>6.3799999999999996E-2</v>
      </c>
      <c r="G3062" s="97">
        <v>7.3490000000000001E-15</v>
      </c>
      <c r="H3062" s="97">
        <v>6.5406100000000001E-13</v>
      </c>
      <c r="I3062" t="b">
        <v>0</v>
      </c>
    </row>
    <row r="3063" spans="1:9" x14ac:dyDescent="0.2">
      <c r="A3063" t="s">
        <v>2502</v>
      </c>
      <c r="B3063" t="s">
        <v>55</v>
      </c>
      <c r="C3063" t="s">
        <v>92</v>
      </c>
      <c r="D3063" t="s">
        <v>25</v>
      </c>
      <c r="E3063" s="67">
        <v>0.63600000000000001</v>
      </c>
      <c r="F3063" s="67">
        <v>0.18640000000000001</v>
      </c>
      <c r="G3063" s="97">
        <v>6.4324E-4</v>
      </c>
      <c r="H3063" s="97">
        <v>1.431209E-2</v>
      </c>
      <c r="I3063" t="b">
        <v>1</v>
      </c>
    </row>
    <row r="3064" spans="1:9" x14ac:dyDescent="0.2">
      <c r="A3064" t="s">
        <v>2502</v>
      </c>
      <c r="B3064" t="s">
        <v>55</v>
      </c>
      <c r="C3064" t="s">
        <v>92</v>
      </c>
      <c r="D3064" t="s">
        <v>26</v>
      </c>
      <c r="E3064" s="67">
        <v>0.38219999999999998</v>
      </c>
      <c r="F3064" s="67">
        <v>0.1024</v>
      </c>
      <c r="G3064" s="97">
        <v>1.9026000000000001E-4</v>
      </c>
      <c r="H3064" s="97">
        <v>5.1031380821917804E-3</v>
      </c>
      <c r="I3064" t="b">
        <v>1</v>
      </c>
    </row>
    <row r="3065" spans="1:9" x14ac:dyDescent="0.2">
      <c r="A3065" t="s">
        <v>2502</v>
      </c>
      <c r="B3065" t="s">
        <v>55</v>
      </c>
      <c r="C3065" t="s">
        <v>92</v>
      </c>
      <c r="D3065" t="s">
        <v>27</v>
      </c>
      <c r="E3065" s="67">
        <v>0.1053</v>
      </c>
      <c r="F3065" s="67">
        <v>8.6199999999999999E-2</v>
      </c>
      <c r="G3065" s="97">
        <v>0.22166</v>
      </c>
      <c r="H3065" s="97">
        <v>0.59951966987620398</v>
      </c>
      <c r="I3065" t="b">
        <v>1</v>
      </c>
    </row>
    <row r="3066" spans="1:9" x14ac:dyDescent="0.2">
      <c r="A3066" t="s">
        <v>2502</v>
      </c>
      <c r="B3066" t="s">
        <v>55</v>
      </c>
      <c r="C3066" t="s">
        <v>92</v>
      </c>
      <c r="D3066" t="s">
        <v>28</v>
      </c>
      <c r="E3066" s="67">
        <v>6.2199999999999998E-2</v>
      </c>
      <c r="F3066" s="67">
        <v>8.4699999999999998E-2</v>
      </c>
      <c r="G3066" s="97">
        <v>0.46261999999999998</v>
      </c>
      <c r="H3066" s="97">
        <v>0.78167955133736</v>
      </c>
      <c r="I3066" t="b">
        <v>1</v>
      </c>
    </row>
    <row r="3067" spans="1:9" x14ac:dyDescent="0.2">
      <c r="A3067" t="s">
        <v>2502</v>
      </c>
      <c r="B3067" t="s">
        <v>55</v>
      </c>
      <c r="C3067" t="s">
        <v>92</v>
      </c>
      <c r="D3067" t="s">
        <v>127</v>
      </c>
      <c r="E3067" s="67">
        <v>0.38690000000000002</v>
      </c>
      <c r="F3067" s="67">
        <v>8.8599999999999998E-2</v>
      </c>
      <c r="G3067" s="97">
        <v>1.2523E-5</v>
      </c>
      <c r="H3067" s="97">
        <v>4.5407470370370398E-4</v>
      </c>
      <c r="I3067" t="b">
        <v>1</v>
      </c>
    </row>
    <row r="3068" spans="1:9" x14ac:dyDescent="0.2">
      <c r="A3068" t="s">
        <v>2502</v>
      </c>
      <c r="B3068" t="s">
        <v>55</v>
      </c>
      <c r="C3068" t="s">
        <v>92</v>
      </c>
      <c r="D3068" t="s">
        <v>128</v>
      </c>
      <c r="E3068" s="67">
        <v>0.41899999999999998</v>
      </c>
      <c r="F3068" s="67">
        <v>0.10639999999999999</v>
      </c>
      <c r="G3068" s="97">
        <v>8.1599000000000003E-5</v>
      </c>
      <c r="H3068" s="97">
        <v>2.3669754370370401E-3</v>
      </c>
      <c r="I3068" t="b">
        <v>1</v>
      </c>
    </row>
    <row r="3069" spans="1:9" x14ac:dyDescent="0.2">
      <c r="A3069" t="s">
        <v>2502</v>
      </c>
      <c r="B3069" t="s">
        <v>55</v>
      </c>
      <c r="C3069" t="s">
        <v>92</v>
      </c>
      <c r="D3069" t="s">
        <v>129</v>
      </c>
      <c r="E3069" s="67">
        <v>0.2402</v>
      </c>
      <c r="F3069" s="67">
        <v>0.1045</v>
      </c>
      <c r="G3069" s="97">
        <v>2.154E-2</v>
      </c>
      <c r="H3069" s="97">
        <v>0.179179864118896</v>
      </c>
      <c r="I3069" t="b">
        <v>1</v>
      </c>
    </row>
    <row r="3070" spans="1:9" x14ac:dyDescent="0.2">
      <c r="A3070" t="s">
        <v>2502</v>
      </c>
      <c r="B3070" t="s">
        <v>55</v>
      </c>
      <c r="C3070" t="s">
        <v>92</v>
      </c>
      <c r="D3070" t="s">
        <v>29</v>
      </c>
      <c r="E3070" s="67">
        <v>3.6200000000000003E-2</v>
      </c>
      <c r="F3070" s="67">
        <v>0.11890000000000001</v>
      </c>
      <c r="G3070" s="97">
        <v>0.76061000000000001</v>
      </c>
      <c r="H3070" s="97">
        <v>0.91873805058605795</v>
      </c>
      <c r="I3070" t="b">
        <v>1</v>
      </c>
    </row>
    <row r="3071" spans="1:9" x14ac:dyDescent="0.2">
      <c r="A3071" t="s">
        <v>2502</v>
      </c>
      <c r="B3071" t="s">
        <v>55</v>
      </c>
      <c r="C3071" t="s">
        <v>92</v>
      </c>
      <c r="D3071" t="s">
        <v>30</v>
      </c>
      <c r="E3071" s="67">
        <v>8.7400000000000005E-2</v>
      </c>
      <c r="F3071" s="67">
        <v>0.1138</v>
      </c>
      <c r="G3071" s="97">
        <v>0.44246999999999997</v>
      </c>
      <c r="H3071" s="97">
        <v>0.76994959147424502</v>
      </c>
      <c r="I3071" t="b">
        <v>1</v>
      </c>
    </row>
    <row r="3072" spans="1:9" x14ac:dyDescent="0.2">
      <c r="A3072" t="s">
        <v>2502</v>
      </c>
      <c r="B3072" t="s">
        <v>55</v>
      </c>
      <c r="C3072" t="s">
        <v>2509</v>
      </c>
      <c r="D3072" t="s">
        <v>102</v>
      </c>
      <c r="E3072" s="67">
        <v>0.2651</v>
      </c>
      <c r="F3072" s="67">
        <v>5.1700000000000003E-2</v>
      </c>
      <c r="G3072" s="97">
        <v>2.9638000000000001E-7</v>
      </c>
      <c r="H3072" s="97">
        <v>1.3983422650602399E-5</v>
      </c>
      <c r="I3072" t="b">
        <v>1</v>
      </c>
    </row>
    <row r="3073" spans="1:9" x14ac:dyDescent="0.2">
      <c r="A3073" t="s">
        <v>2502</v>
      </c>
      <c r="B3073" t="s">
        <v>55</v>
      </c>
      <c r="C3073" t="s">
        <v>2510</v>
      </c>
      <c r="D3073" t="s">
        <v>98</v>
      </c>
      <c r="E3073" s="67">
        <v>0.40889999999999999</v>
      </c>
      <c r="F3073" s="67">
        <v>9.3399999999999997E-2</v>
      </c>
      <c r="G3073" s="97">
        <v>1.1922999999999999E-5</v>
      </c>
      <c r="H3073" s="97">
        <v>4.3635951401869202E-4</v>
      </c>
      <c r="I3073" t="b">
        <v>1</v>
      </c>
    </row>
    <row r="3074" spans="1:9" x14ac:dyDescent="0.2">
      <c r="A3074" t="s">
        <v>2502</v>
      </c>
      <c r="B3074" t="s">
        <v>55</v>
      </c>
      <c r="C3074" t="s">
        <v>2510</v>
      </c>
      <c r="D3074" t="s">
        <v>97</v>
      </c>
      <c r="E3074" s="67">
        <v>0.39450000000000002</v>
      </c>
      <c r="F3074" s="67">
        <v>8.6400000000000005E-2</v>
      </c>
      <c r="G3074" s="97">
        <v>4.9478000000000003E-6</v>
      </c>
      <c r="H3074" s="97">
        <v>1.97710048979592E-4</v>
      </c>
      <c r="I3074" t="b">
        <v>1</v>
      </c>
    </row>
    <row r="3075" spans="1:9" x14ac:dyDescent="0.2">
      <c r="A3075" t="s">
        <v>2502</v>
      </c>
      <c r="B3075" t="s">
        <v>55</v>
      </c>
      <c r="C3075" t="s">
        <v>2510</v>
      </c>
      <c r="D3075" t="s">
        <v>100</v>
      </c>
      <c r="E3075" s="67">
        <v>0.24759999999999999</v>
      </c>
      <c r="F3075" s="67">
        <v>0.1149</v>
      </c>
      <c r="G3075" s="97">
        <v>3.1208E-2</v>
      </c>
      <c r="H3075" s="97">
        <v>0.227171111926605</v>
      </c>
      <c r="I3075" t="b">
        <v>1</v>
      </c>
    </row>
    <row r="3076" spans="1:9" x14ac:dyDescent="0.2">
      <c r="A3076" t="s">
        <v>2502</v>
      </c>
      <c r="B3076" t="s">
        <v>55</v>
      </c>
      <c r="C3076" t="s">
        <v>2510</v>
      </c>
      <c r="D3076" t="s">
        <v>101</v>
      </c>
      <c r="E3076" s="67">
        <v>0.1812</v>
      </c>
      <c r="F3076" s="67">
        <v>8.6499999999999994E-2</v>
      </c>
      <c r="G3076" s="97">
        <v>3.6212000000000001E-2</v>
      </c>
      <c r="H3076" s="97">
        <v>0.245294452504318</v>
      </c>
      <c r="I3076" t="b">
        <v>1</v>
      </c>
    </row>
    <row r="3077" spans="1:9" x14ac:dyDescent="0.2">
      <c r="A3077" t="s">
        <v>2502</v>
      </c>
      <c r="B3077" t="s">
        <v>55</v>
      </c>
      <c r="C3077" t="s">
        <v>2510</v>
      </c>
      <c r="D3077" t="s">
        <v>96</v>
      </c>
      <c r="E3077" s="67">
        <v>0.23119999999999999</v>
      </c>
      <c r="F3077" s="67">
        <v>8.1500000000000003E-2</v>
      </c>
      <c r="G3077" s="97">
        <v>4.5675999999999998E-3</v>
      </c>
      <c r="H3077" s="97">
        <v>5.9821811371237502E-2</v>
      </c>
      <c r="I3077" t="b">
        <v>1</v>
      </c>
    </row>
    <row r="3078" spans="1:9" x14ac:dyDescent="0.2">
      <c r="A3078" t="s">
        <v>2502</v>
      </c>
      <c r="B3078" t="s">
        <v>55</v>
      </c>
      <c r="C3078" t="s">
        <v>2512</v>
      </c>
      <c r="D3078" t="s">
        <v>111</v>
      </c>
      <c r="E3078" s="67">
        <v>0.2016</v>
      </c>
      <c r="F3078" s="67">
        <v>7.7700000000000005E-2</v>
      </c>
      <c r="G3078" s="97">
        <v>9.4313000000000001E-3</v>
      </c>
      <c r="H3078" s="97">
        <v>0.1037443</v>
      </c>
      <c r="I3078" t="b">
        <v>1</v>
      </c>
    </row>
    <row r="3079" spans="1:9" x14ac:dyDescent="0.2">
      <c r="A3079" t="s">
        <v>2502</v>
      </c>
      <c r="B3079" t="s">
        <v>55</v>
      </c>
      <c r="C3079" t="s">
        <v>2512</v>
      </c>
      <c r="D3079" t="s">
        <v>2513</v>
      </c>
      <c r="E3079" s="67">
        <v>0.109</v>
      </c>
      <c r="F3079" s="67">
        <v>9.4200000000000006E-2</v>
      </c>
      <c r="G3079" s="97">
        <v>0.24718000000000001</v>
      </c>
      <c r="H3079" s="97">
        <v>0.63112951760104297</v>
      </c>
      <c r="I3079" t="b">
        <v>1</v>
      </c>
    </row>
    <row r="3080" spans="1:9" x14ac:dyDescent="0.2">
      <c r="A3080" t="s">
        <v>2502</v>
      </c>
      <c r="B3080" t="s">
        <v>55</v>
      </c>
      <c r="C3080" t="s">
        <v>2515</v>
      </c>
      <c r="D3080" t="s">
        <v>2514</v>
      </c>
      <c r="E3080" s="67">
        <v>6.4500000000000002E-2</v>
      </c>
      <c r="F3080" s="67">
        <v>7.6499999999999999E-2</v>
      </c>
      <c r="G3080" s="97">
        <v>0.39916000000000001</v>
      </c>
      <c r="H3080" s="97">
        <v>0.74555117675083404</v>
      </c>
      <c r="I3080" t="b">
        <v>1</v>
      </c>
    </row>
    <row r="3081" spans="1:9" x14ac:dyDescent="0.2">
      <c r="A3081" t="s">
        <v>2502</v>
      </c>
      <c r="B3081" t="s">
        <v>55</v>
      </c>
      <c r="C3081" t="s">
        <v>2515</v>
      </c>
      <c r="D3081" t="s">
        <v>2516</v>
      </c>
      <c r="E3081" s="67">
        <v>-9.5799999999999996E-2</v>
      </c>
      <c r="F3081" s="67">
        <v>6.1600000000000002E-2</v>
      </c>
      <c r="G3081" s="97">
        <v>0.11988</v>
      </c>
      <c r="H3081" s="97">
        <v>0.44794854961832098</v>
      </c>
      <c r="I3081" t="b">
        <v>1</v>
      </c>
    </row>
    <row r="3082" spans="1:9" x14ac:dyDescent="0.2">
      <c r="A3082" t="s">
        <v>2502</v>
      </c>
      <c r="B3082" t="s">
        <v>55</v>
      </c>
      <c r="C3082" t="s">
        <v>2532</v>
      </c>
      <c r="D3082" t="s">
        <v>2531</v>
      </c>
      <c r="E3082" s="67">
        <v>0.3493</v>
      </c>
      <c r="F3082" s="67">
        <v>0.16569999999999999</v>
      </c>
      <c r="G3082" s="97">
        <v>3.4970000000000001E-2</v>
      </c>
      <c r="H3082" s="97">
        <v>0.24070667838312801</v>
      </c>
      <c r="I3082" t="b">
        <v>1</v>
      </c>
    </row>
    <row r="3083" spans="1:9" x14ac:dyDescent="0.2">
      <c r="A3083" t="s">
        <v>2502</v>
      </c>
      <c r="B3083" t="s">
        <v>55</v>
      </c>
      <c r="C3083" t="s">
        <v>2532</v>
      </c>
      <c r="D3083" t="s">
        <v>2533</v>
      </c>
      <c r="E3083" s="67">
        <v>4.7500000000000001E-2</v>
      </c>
      <c r="F3083" s="67">
        <v>0.1208</v>
      </c>
      <c r="G3083" s="97">
        <v>0.69440000000000002</v>
      </c>
      <c r="H3083" s="97">
        <v>0.89804522427440603</v>
      </c>
      <c r="I3083" t="b">
        <v>1</v>
      </c>
    </row>
    <row r="3084" spans="1:9" x14ac:dyDescent="0.2">
      <c r="A3084" t="s">
        <v>2502</v>
      </c>
      <c r="B3084" t="s">
        <v>55</v>
      </c>
      <c r="C3084" t="s">
        <v>2537</v>
      </c>
      <c r="D3084" t="s">
        <v>110</v>
      </c>
      <c r="E3084" s="67">
        <v>-4.8999999999999998E-3</v>
      </c>
      <c r="F3084" s="67">
        <v>0.15989999999999999</v>
      </c>
      <c r="G3084" s="97">
        <v>0.97533000000000003</v>
      </c>
      <c r="H3084" s="97">
        <v>0.99437445456912299</v>
      </c>
      <c r="I3084" t="b">
        <v>1</v>
      </c>
    </row>
    <row r="3085" spans="1:9" x14ac:dyDescent="0.2">
      <c r="A3085" t="s">
        <v>2502</v>
      </c>
      <c r="B3085" t="s">
        <v>55</v>
      </c>
      <c r="C3085" t="s">
        <v>2530</v>
      </c>
      <c r="D3085" t="s">
        <v>2529</v>
      </c>
      <c r="E3085" s="67">
        <v>-0.1205</v>
      </c>
      <c r="F3085" s="67">
        <v>9.0700000000000003E-2</v>
      </c>
      <c r="G3085" s="97">
        <v>0.18373999999999999</v>
      </c>
      <c r="H3085" s="97">
        <v>0.54901603658536602</v>
      </c>
      <c r="I3085" t="b">
        <v>1</v>
      </c>
    </row>
    <row r="3086" spans="1:9" x14ac:dyDescent="0.2">
      <c r="A3086" t="s">
        <v>2502</v>
      </c>
      <c r="B3086" t="s">
        <v>55</v>
      </c>
      <c r="C3086" t="s">
        <v>2530</v>
      </c>
      <c r="D3086" t="s">
        <v>112</v>
      </c>
      <c r="E3086" s="67">
        <v>-6.0400000000000002E-2</v>
      </c>
      <c r="F3086" s="67">
        <v>7.0300000000000001E-2</v>
      </c>
      <c r="G3086" s="97">
        <v>0.39017000000000002</v>
      </c>
      <c r="H3086" s="97">
        <v>0.74062322830828897</v>
      </c>
      <c r="I3086" t="b">
        <v>1</v>
      </c>
    </row>
    <row r="3087" spans="1:9" x14ac:dyDescent="0.2">
      <c r="A3087" t="s">
        <v>2502</v>
      </c>
      <c r="B3087" t="s">
        <v>55</v>
      </c>
      <c r="C3087" t="s">
        <v>2517</v>
      </c>
      <c r="D3087" t="s">
        <v>109</v>
      </c>
      <c r="E3087" s="67">
        <v>-0.11459999999999999</v>
      </c>
      <c r="F3087" s="67">
        <v>6.6600000000000006E-2</v>
      </c>
      <c r="G3087" s="97">
        <v>8.5411000000000001E-2</v>
      </c>
      <c r="H3087" s="97">
        <v>0.38666991445086701</v>
      </c>
      <c r="I3087" t="b">
        <v>1</v>
      </c>
    </row>
    <row r="3088" spans="1:9" x14ac:dyDescent="0.2">
      <c r="A3088" t="s">
        <v>2502</v>
      </c>
      <c r="B3088" t="s">
        <v>55</v>
      </c>
      <c r="C3088" t="s">
        <v>2519</v>
      </c>
      <c r="D3088" t="s">
        <v>2518</v>
      </c>
      <c r="E3088" s="67">
        <v>-2.18E-2</v>
      </c>
      <c r="F3088" s="67">
        <v>0.16889999999999999</v>
      </c>
      <c r="G3088" s="97">
        <v>0.89731000000000005</v>
      </c>
      <c r="H3088" s="97">
        <v>0.96926939878654195</v>
      </c>
      <c r="I3088" t="b">
        <v>1</v>
      </c>
    </row>
    <row r="3089" spans="1:9" x14ac:dyDescent="0.2">
      <c r="A3089" t="s">
        <v>2502</v>
      </c>
      <c r="B3089" t="s">
        <v>55</v>
      </c>
      <c r="C3089" t="s">
        <v>2710</v>
      </c>
      <c r="D3089" t="s">
        <v>2524</v>
      </c>
      <c r="E3089" s="67">
        <v>-0.24479999999999999</v>
      </c>
      <c r="F3089" s="67">
        <v>0.20280000000000001</v>
      </c>
      <c r="G3089" s="97">
        <v>0.22738</v>
      </c>
      <c r="H3089" s="97">
        <v>0.60521208418194195</v>
      </c>
      <c r="I3089" t="b">
        <v>1</v>
      </c>
    </row>
    <row r="3090" spans="1:9" x14ac:dyDescent="0.2">
      <c r="A3090" t="s">
        <v>2502</v>
      </c>
      <c r="B3090" t="s">
        <v>55</v>
      </c>
      <c r="C3090" t="s">
        <v>2710</v>
      </c>
      <c r="D3090" t="s">
        <v>2523</v>
      </c>
      <c r="E3090" s="67">
        <v>-7.8899999999999998E-2</v>
      </c>
      <c r="F3090" s="67">
        <v>0.1231</v>
      </c>
      <c r="G3090" s="97">
        <v>0.52168000000000003</v>
      </c>
      <c r="H3090" s="97">
        <v>0.81781380304243401</v>
      </c>
      <c r="I3090" t="b">
        <v>1</v>
      </c>
    </row>
    <row r="3091" spans="1:9" x14ac:dyDescent="0.2">
      <c r="A3091" t="s">
        <v>2502</v>
      </c>
      <c r="B3091" t="s">
        <v>55</v>
      </c>
      <c r="C3091" t="s">
        <v>2710</v>
      </c>
      <c r="D3091" t="s">
        <v>2522</v>
      </c>
      <c r="E3091" s="67">
        <v>-0.18840000000000001</v>
      </c>
      <c r="F3091" s="67">
        <v>0.13250000000000001</v>
      </c>
      <c r="G3091" s="97">
        <v>0.15515999999999999</v>
      </c>
      <c r="H3091" s="97">
        <v>0.50381970149253696</v>
      </c>
      <c r="I3091" t="b">
        <v>1</v>
      </c>
    </row>
    <row r="3092" spans="1:9" x14ac:dyDescent="0.2">
      <c r="A3092" t="s">
        <v>2502</v>
      </c>
      <c r="B3092" t="s">
        <v>55</v>
      </c>
      <c r="C3092" t="s">
        <v>2710</v>
      </c>
      <c r="D3092" t="s">
        <v>2526</v>
      </c>
      <c r="E3092" s="67">
        <v>0.10979999999999999</v>
      </c>
      <c r="F3092" s="67">
        <v>9.9099999999999994E-2</v>
      </c>
      <c r="G3092" s="97">
        <v>0.26791999999999999</v>
      </c>
      <c r="H3092" s="97">
        <v>0.65066779913205197</v>
      </c>
      <c r="I3092" t="b">
        <v>1</v>
      </c>
    </row>
    <row r="3093" spans="1:9" x14ac:dyDescent="0.2">
      <c r="A3093" t="s">
        <v>2502</v>
      </c>
      <c r="B3093" t="s">
        <v>55</v>
      </c>
      <c r="C3093" t="s">
        <v>2710</v>
      </c>
      <c r="D3093" t="s">
        <v>2525</v>
      </c>
      <c r="E3093" s="67">
        <v>-1.24E-2</v>
      </c>
      <c r="F3093" s="67">
        <v>8.0600000000000005E-2</v>
      </c>
      <c r="G3093" s="97">
        <v>0.87739</v>
      </c>
      <c r="H3093" s="97">
        <v>0.96199487409065498</v>
      </c>
      <c r="I3093" t="b">
        <v>1</v>
      </c>
    </row>
    <row r="3094" spans="1:9" x14ac:dyDescent="0.2">
      <c r="A3094" t="s">
        <v>2502</v>
      </c>
      <c r="B3094" t="s">
        <v>55</v>
      </c>
      <c r="C3094" t="s">
        <v>2710</v>
      </c>
      <c r="D3094" t="s">
        <v>2520</v>
      </c>
      <c r="E3094" s="67">
        <v>-0.12790000000000001</v>
      </c>
      <c r="F3094" s="67">
        <v>0.1</v>
      </c>
      <c r="G3094" s="97">
        <v>0.20119999999999999</v>
      </c>
      <c r="H3094" s="97">
        <v>0.57582226086956501</v>
      </c>
      <c r="I3094" t="b">
        <v>1</v>
      </c>
    </row>
    <row r="3095" spans="1:9" x14ac:dyDescent="0.2">
      <c r="A3095" t="s">
        <v>2502</v>
      </c>
      <c r="B3095" t="s">
        <v>55</v>
      </c>
      <c r="C3095" t="s">
        <v>2710</v>
      </c>
      <c r="D3095" t="s">
        <v>2521</v>
      </c>
      <c r="E3095" s="67">
        <v>5.6399999999999999E-2</v>
      </c>
      <c r="F3095" s="67">
        <v>0.1394</v>
      </c>
      <c r="G3095" s="97">
        <v>0.68579999999999997</v>
      </c>
      <c r="H3095" s="97">
        <v>0.89611046542553197</v>
      </c>
      <c r="I3095" t="b">
        <v>1</v>
      </c>
    </row>
    <row r="3096" spans="1:9" x14ac:dyDescent="0.2">
      <c r="A3096" t="s">
        <v>2502</v>
      </c>
      <c r="B3096" t="s">
        <v>55</v>
      </c>
      <c r="C3096" t="s">
        <v>2511</v>
      </c>
      <c r="D3096" t="s">
        <v>2527</v>
      </c>
      <c r="E3096" s="67">
        <v>-2.2499999999999999E-2</v>
      </c>
      <c r="F3096" s="67">
        <v>9.3899999999999997E-2</v>
      </c>
      <c r="G3096" s="97">
        <v>0.81079999999999997</v>
      </c>
      <c r="H3096" s="97">
        <v>0.93811488986784097</v>
      </c>
      <c r="I3096" t="b">
        <v>1</v>
      </c>
    </row>
    <row r="3097" spans="1:9" x14ac:dyDescent="0.2">
      <c r="A3097" t="s">
        <v>2502</v>
      </c>
      <c r="B3097" t="s">
        <v>55</v>
      </c>
      <c r="C3097" t="s">
        <v>2511</v>
      </c>
      <c r="D3097" t="s">
        <v>2528</v>
      </c>
      <c r="E3097" s="67">
        <v>2.4299999999999999E-2</v>
      </c>
      <c r="F3097" s="67">
        <v>8.4099999999999994E-2</v>
      </c>
      <c r="G3097" s="97">
        <v>0.77242</v>
      </c>
      <c r="H3097" s="97">
        <v>0.92236126829268295</v>
      </c>
      <c r="I3097" t="b">
        <v>1</v>
      </c>
    </row>
    <row r="3098" spans="1:9" x14ac:dyDescent="0.2">
      <c r="A3098" t="s">
        <v>2502</v>
      </c>
      <c r="B3098" t="s">
        <v>55</v>
      </c>
      <c r="C3098" t="s">
        <v>2511</v>
      </c>
      <c r="D3098" t="s">
        <v>2534</v>
      </c>
      <c r="E3098" s="67">
        <v>-6.0199999999999997E-2</v>
      </c>
      <c r="F3098" s="67">
        <v>0.1227</v>
      </c>
      <c r="G3098" s="97">
        <v>0.62378</v>
      </c>
      <c r="H3098" s="97">
        <v>0.866757961783439</v>
      </c>
      <c r="I3098" t="b">
        <v>1</v>
      </c>
    </row>
    <row r="3099" spans="1:9" x14ac:dyDescent="0.2">
      <c r="A3099" t="s">
        <v>2502</v>
      </c>
      <c r="B3099" t="s">
        <v>55</v>
      </c>
      <c r="C3099" t="s">
        <v>2511</v>
      </c>
      <c r="D3099" t="s">
        <v>2535</v>
      </c>
      <c r="E3099" s="67">
        <v>0.46160000000000001</v>
      </c>
      <c r="F3099" s="67">
        <v>0.19</v>
      </c>
      <c r="G3099" s="97">
        <v>1.5092E-2</v>
      </c>
      <c r="H3099" s="97">
        <v>0.13913317647058801</v>
      </c>
      <c r="I3099" t="b">
        <v>1</v>
      </c>
    </row>
    <row r="3100" spans="1:9" x14ac:dyDescent="0.2">
      <c r="A3100" t="s">
        <v>2502</v>
      </c>
      <c r="B3100" t="s">
        <v>55</v>
      </c>
      <c r="C3100" t="s">
        <v>2511</v>
      </c>
      <c r="D3100" t="s">
        <v>2536</v>
      </c>
      <c r="E3100" s="67">
        <v>0.15709999999999999</v>
      </c>
      <c r="F3100" s="67">
        <v>0.1145</v>
      </c>
      <c r="G3100" s="97">
        <v>0.16982</v>
      </c>
      <c r="H3100" s="97">
        <v>0.52695334389857396</v>
      </c>
      <c r="I3100" t="b">
        <v>1</v>
      </c>
    </row>
    <row r="3101" spans="1:9" x14ac:dyDescent="0.2">
      <c r="A3101" t="s">
        <v>2502</v>
      </c>
      <c r="B3101" t="s">
        <v>55</v>
      </c>
      <c r="C3101" t="s">
        <v>2511</v>
      </c>
      <c r="D3101" t="s">
        <v>113</v>
      </c>
      <c r="E3101" s="67">
        <v>0.25700000000000001</v>
      </c>
      <c r="F3101" s="67">
        <v>8.7900000000000006E-2</v>
      </c>
      <c r="G3101" s="97">
        <v>3.4453000000000001E-3</v>
      </c>
      <c r="H3101" s="97">
        <v>4.9969610370370399E-2</v>
      </c>
      <c r="I3101" t="b">
        <v>1</v>
      </c>
    </row>
    <row r="3102" spans="1:9" x14ac:dyDescent="0.2">
      <c r="A3102" t="s">
        <v>2502</v>
      </c>
      <c r="B3102" t="s">
        <v>56</v>
      </c>
      <c r="C3102" t="s">
        <v>2502</v>
      </c>
      <c r="D3102" t="s">
        <v>57</v>
      </c>
      <c r="E3102" s="67">
        <v>0.69520000000000004</v>
      </c>
      <c r="F3102" s="67">
        <v>4.1700000000000001E-2</v>
      </c>
      <c r="G3102" s="97">
        <v>1.7621000000000001E-62</v>
      </c>
      <c r="H3102" s="97">
        <v>3.8335464444444401E-60</v>
      </c>
      <c r="I3102" t="b">
        <v>0</v>
      </c>
    </row>
    <row r="3103" spans="1:9" x14ac:dyDescent="0.2">
      <c r="A3103" t="s">
        <v>2502</v>
      </c>
      <c r="B3103" t="s">
        <v>56</v>
      </c>
      <c r="C3103" t="s">
        <v>92</v>
      </c>
      <c r="D3103" t="s">
        <v>25</v>
      </c>
      <c r="E3103" s="67">
        <v>0.66100000000000003</v>
      </c>
      <c r="F3103" s="67">
        <v>0.19009999999999999</v>
      </c>
      <c r="G3103" s="97">
        <v>5.0617999999999995E-4</v>
      </c>
      <c r="H3103" s="97">
        <v>1.16600051764706E-2</v>
      </c>
      <c r="I3103" t="b">
        <v>1</v>
      </c>
    </row>
    <row r="3104" spans="1:9" x14ac:dyDescent="0.2">
      <c r="A3104" t="s">
        <v>2502</v>
      </c>
      <c r="B3104" t="s">
        <v>56</v>
      </c>
      <c r="C3104" t="s">
        <v>92</v>
      </c>
      <c r="D3104" t="s">
        <v>26</v>
      </c>
      <c r="E3104" s="67">
        <v>0.4239</v>
      </c>
      <c r="F3104" s="67">
        <v>0.1046</v>
      </c>
      <c r="G3104" s="97">
        <v>5.0936000000000002E-5</v>
      </c>
      <c r="H3104" s="97">
        <v>1.5705935118110199E-3</v>
      </c>
      <c r="I3104" t="b">
        <v>1</v>
      </c>
    </row>
    <row r="3105" spans="1:9" x14ac:dyDescent="0.2">
      <c r="A3105" t="s">
        <v>2502</v>
      </c>
      <c r="B3105" t="s">
        <v>56</v>
      </c>
      <c r="C3105" t="s">
        <v>92</v>
      </c>
      <c r="D3105" t="s">
        <v>27</v>
      </c>
      <c r="E3105" s="67">
        <v>7.9600000000000004E-2</v>
      </c>
      <c r="F3105" s="67">
        <v>7.8700000000000006E-2</v>
      </c>
      <c r="G3105" s="97">
        <v>0.31204999999999999</v>
      </c>
      <c r="H3105" s="97">
        <v>0.68432592509781998</v>
      </c>
      <c r="I3105" t="b">
        <v>1</v>
      </c>
    </row>
    <row r="3106" spans="1:9" x14ac:dyDescent="0.2">
      <c r="A3106" t="s">
        <v>2502</v>
      </c>
      <c r="B3106" t="s">
        <v>56</v>
      </c>
      <c r="C3106" t="s">
        <v>92</v>
      </c>
      <c r="D3106" t="s">
        <v>28</v>
      </c>
      <c r="E3106" s="67">
        <v>3.0200000000000001E-2</v>
      </c>
      <c r="F3106" s="67">
        <v>7.8299999999999995E-2</v>
      </c>
      <c r="G3106" s="97">
        <v>0.70030000000000003</v>
      </c>
      <c r="H3106" s="97">
        <v>0.90129730049261103</v>
      </c>
      <c r="I3106" t="b">
        <v>1</v>
      </c>
    </row>
    <row r="3107" spans="1:9" x14ac:dyDescent="0.2">
      <c r="A3107" t="s">
        <v>2502</v>
      </c>
      <c r="B3107" t="s">
        <v>56</v>
      </c>
      <c r="C3107" t="s">
        <v>92</v>
      </c>
      <c r="D3107" t="s">
        <v>127</v>
      </c>
      <c r="E3107" s="67">
        <v>0.38569999999999999</v>
      </c>
      <c r="F3107" s="67">
        <v>8.5500000000000007E-2</v>
      </c>
      <c r="G3107" s="97">
        <v>6.5023999999999998E-6</v>
      </c>
      <c r="H3107" s="97">
        <v>2.5463398400000001E-4</v>
      </c>
      <c r="I3107" t="b">
        <v>1</v>
      </c>
    </row>
    <row r="3108" spans="1:9" x14ac:dyDescent="0.2">
      <c r="A3108" t="s">
        <v>2502</v>
      </c>
      <c r="B3108" t="s">
        <v>56</v>
      </c>
      <c r="C3108" t="s">
        <v>92</v>
      </c>
      <c r="D3108" t="s">
        <v>128</v>
      </c>
      <c r="E3108" s="67">
        <v>0.41239999999999999</v>
      </c>
      <c r="F3108" s="67">
        <v>0.1017</v>
      </c>
      <c r="G3108" s="97">
        <v>4.9913999999999997E-5</v>
      </c>
      <c r="H3108" s="97">
        <v>1.5512954285714299E-3</v>
      </c>
      <c r="I3108" t="b">
        <v>1</v>
      </c>
    </row>
    <row r="3109" spans="1:9" x14ac:dyDescent="0.2">
      <c r="A3109" t="s">
        <v>2502</v>
      </c>
      <c r="B3109" t="s">
        <v>56</v>
      </c>
      <c r="C3109" t="s">
        <v>92</v>
      </c>
      <c r="D3109" t="s">
        <v>129</v>
      </c>
      <c r="E3109" s="67">
        <v>0.29720000000000002</v>
      </c>
      <c r="F3109" s="67">
        <v>0.10009999999999999</v>
      </c>
      <c r="G3109" s="97">
        <v>2.9862999999999999E-3</v>
      </c>
      <c r="H3109" s="97">
        <v>4.5359073359073403E-2</v>
      </c>
      <c r="I3109" t="b">
        <v>1</v>
      </c>
    </row>
    <row r="3110" spans="1:9" x14ac:dyDescent="0.2">
      <c r="A3110" t="s">
        <v>2502</v>
      </c>
      <c r="B3110" t="s">
        <v>56</v>
      </c>
      <c r="C3110" t="s">
        <v>92</v>
      </c>
      <c r="D3110" t="s">
        <v>29</v>
      </c>
      <c r="E3110" s="67">
        <v>6.4399999999999999E-2</v>
      </c>
      <c r="F3110" s="67">
        <v>0.1135</v>
      </c>
      <c r="G3110" s="97">
        <v>0.57049000000000005</v>
      </c>
      <c r="H3110" s="97">
        <v>0.84334384905660398</v>
      </c>
      <c r="I3110" t="b">
        <v>1</v>
      </c>
    </row>
    <row r="3111" spans="1:9" x14ac:dyDescent="0.2">
      <c r="A3111" t="s">
        <v>2502</v>
      </c>
      <c r="B3111" t="s">
        <v>56</v>
      </c>
      <c r="C3111" t="s">
        <v>92</v>
      </c>
      <c r="D3111" t="s">
        <v>30</v>
      </c>
      <c r="E3111" s="67">
        <v>0.12970000000000001</v>
      </c>
      <c r="F3111" s="67">
        <v>0.1067</v>
      </c>
      <c r="G3111" s="97">
        <v>0.22414999999999999</v>
      </c>
      <c r="H3111" s="97">
        <v>0.60156197260274002</v>
      </c>
      <c r="I3111" t="b">
        <v>1</v>
      </c>
    </row>
    <row r="3112" spans="1:9" x14ac:dyDescent="0.2">
      <c r="A3112" t="s">
        <v>2502</v>
      </c>
      <c r="B3112" t="s">
        <v>56</v>
      </c>
      <c r="C3112" t="s">
        <v>2509</v>
      </c>
      <c r="D3112" t="s">
        <v>102</v>
      </c>
      <c r="E3112" s="67">
        <v>0.32550000000000001</v>
      </c>
      <c r="F3112" s="67">
        <v>4.82E-2</v>
      </c>
      <c r="G3112" s="97">
        <v>1.4611000000000001E-11</v>
      </c>
      <c r="H3112" s="97">
        <v>1.1003206923076899E-9</v>
      </c>
      <c r="I3112" t="b">
        <v>1</v>
      </c>
    </row>
    <row r="3113" spans="1:9" x14ac:dyDescent="0.2">
      <c r="A3113" t="s">
        <v>2502</v>
      </c>
      <c r="B3113" t="s">
        <v>56</v>
      </c>
      <c r="C3113" t="s">
        <v>2510</v>
      </c>
      <c r="D3113" t="s">
        <v>98</v>
      </c>
      <c r="E3113" s="67">
        <v>0.4607</v>
      </c>
      <c r="F3113" s="67">
        <v>8.5999999999999993E-2</v>
      </c>
      <c r="G3113" s="97">
        <v>8.4137999999999995E-8</v>
      </c>
      <c r="H3113" s="97">
        <v>4.2790182857142904E-6</v>
      </c>
      <c r="I3113" t="b">
        <v>1</v>
      </c>
    </row>
    <row r="3114" spans="1:9" x14ac:dyDescent="0.2">
      <c r="A3114" t="s">
        <v>2502</v>
      </c>
      <c r="B3114" t="s">
        <v>56</v>
      </c>
      <c r="C3114" t="s">
        <v>2510</v>
      </c>
      <c r="D3114" t="s">
        <v>97</v>
      </c>
      <c r="E3114" s="67">
        <v>0.45329999999999998</v>
      </c>
      <c r="F3114" s="67">
        <v>8.43E-2</v>
      </c>
      <c r="G3114" s="97">
        <v>7.5945999999999997E-8</v>
      </c>
      <c r="H3114" s="97">
        <v>3.91321757894737E-6</v>
      </c>
      <c r="I3114" t="b">
        <v>1</v>
      </c>
    </row>
    <row r="3115" spans="1:9" x14ac:dyDescent="0.2">
      <c r="A3115" t="s">
        <v>2502</v>
      </c>
      <c r="B3115" t="s">
        <v>56</v>
      </c>
      <c r="C3115" t="s">
        <v>2510</v>
      </c>
      <c r="D3115" t="s">
        <v>100</v>
      </c>
      <c r="E3115" s="67">
        <v>0.30130000000000001</v>
      </c>
      <c r="F3115" s="67">
        <v>0.1169</v>
      </c>
      <c r="G3115" s="97">
        <v>9.9778999999999996E-3</v>
      </c>
      <c r="H3115" s="97">
        <v>0.106758077595628</v>
      </c>
      <c r="I3115" t="b">
        <v>1</v>
      </c>
    </row>
    <row r="3116" spans="1:9" x14ac:dyDescent="0.2">
      <c r="A3116" t="s">
        <v>2502</v>
      </c>
      <c r="B3116" t="s">
        <v>56</v>
      </c>
      <c r="C3116" t="s">
        <v>2510</v>
      </c>
      <c r="D3116" t="s">
        <v>101</v>
      </c>
      <c r="E3116" s="67">
        <v>0.27329999999999999</v>
      </c>
      <c r="F3116" s="67">
        <v>8.6199999999999999E-2</v>
      </c>
      <c r="G3116" s="97">
        <v>1.5204000000000001E-3</v>
      </c>
      <c r="H3116" s="97">
        <v>2.74571152073733E-2</v>
      </c>
      <c r="I3116" t="b">
        <v>1</v>
      </c>
    </row>
    <row r="3117" spans="1:9" x14ac:dyDescent="0.2">
      <c r="A3117" t="s">
        <v>2502</v>
      </c>
      <c r="B3117" t="s">
        <v>56</v>
      </c>
      <c r="C3117" t="s">
        <v>2510</v>
      </c>
      <c r="D3117" t="s">
        <v>96</v>
      </c>
      <c r="E3117" s="67">
        <v>0.26869999999999999</v>
      </c>
      <c r="F3117" s="67">
        <v>7.6100000000000001E-2</v>
      </c>
      <c r="G3117" s="97">
        <v>4.1590000000000003E-4</v>
      </c>
      <c r="H3117" s="97">
        <v>9.8706933333333295E-3</v>
      </c>
      <c r="I3117" t="b">
        <v>1</v>
      </c>
    </row>
    <row r="3118" spans="1:9" x14ac:dyDescent="0.2">
      <c r="A3118" t="s">
        <v>2502</v>
      </c>
      <c r="B3118" t="s">
        <v>56</v>
      </c>
      <c r="C3118" t="s">
        <v>2512</v>
      </c>
      <c r="D3118" t="s">
        <v>111</v>
      </c>
      <c r="E3118" s="67">
        <v>0.22189999999999999</v>
      </c>
      <c r="F3118" s="67">
        <v>7.1499999999999994E-2</v>
      </c>
      <c r="G3118" s="97">
        <v>1.9108E-3</v>
      </c>
      <c r="H3118" s="97">
        <v>3.2533446956521703E-2</v>
      </c>
      <c r="I3118" t="b">
        <v>1</v>
      </c>
    </row>
    <row r="3119" spans="1:9" x14ac:dyDescent="0.2">
      <c r="A3119" t="s">
        <v>2502</v>
      </c>
      <c r="B3119" t="s">
        <v>56</v>
      </c>
      <c r="C3119" t="s">
        <v>2512</v>
      </c>
      <c r="D3119" t="s">
        <v>2513</v>
      </c>
      <c r="E3119" s="67">
        <v>6.2600000000000003E-2</v>
      </c>
      <c r="F3119" s="67">
        <v>8.9800000000000005E-2</v>
      </c>
      <c r="G3119" s="97">
        <v>0.48613000000000001</v>
      </c>
      <c r="H3119" s="97">
        <v>0.79546304801670098</v>
      </c>
      <c r="I3119" t="b">
        <v>1</v>
      </c>
    </row>
    <row r="3120" spans="1:9" x14ac:dyDescent="0.2">
      <c r="A3120" t="s">
        <v>2502</v>
      </c>
      <c r="B3120" t="s">
        <v>56</v>
      </c>
      <c r="C3120" t="s">
        <v>2515</v>
      </c>
      <c r="D3120" t="s">
        <v>2514</v>
      </c>
      <c r="E3120" s="67">
        <v>5.5399999999999998E-2</v>
      </c>
      <c r="F3120" s="67">
        <v>7.2800000000000004E-2</v>
      </c>
      <c r="G3120" s="97">
        <v>0.44640000000000002</v>
      </c>
      <c r="H3120" s="97">
        <v>0.77213003533568902</v>
      </c>
      <c r="I3120" t="b">
        <v>1</v>
      </c>
    </row>
    <row r="3121" spans="1:9" x14ac:dyDescent="0.2">
      <c r="A3121" t="s">
        <v>2502</v>
      </c>
      <c r="B3121" t="s">
        <v>56</v>
      </c>
      <c r="C3121" t="s">
        <v>2515</v>
      </c>
      <c r="D3121" t="s">
        <v>2516</v>
      </c>
      <c r="E3121" s="67">
        <v>-0.10630000000000001</v>
      </c>
      <c r="F3121" s="67">
        <v>5.8299999999999998E-2</v>
      </c>
      <c r="G3121" s="97">
        <v>6.8442000000000003E-2</v>
      </c>
      <c r="H3121" s="97">
        <v>0.340160932826363</v>
      </c>
      <c r="I3121" t="b">
        <v>1</v>
      </c>
    </row>
    <row r="3122" spans="1:9" x14ac:dyDescent="0.2">
      <c r="A3122" t="s">
        <v>2502</v>
      </c>
      <c r="B3122" t="s">
        <v>56</v>
      </c>
      <c r="C3122" t="s">
        <v>2532</v>
      </c>
      <c r="D3122" t="s">
        <v>2531</v>
      </c>
      <c r="E3122" s="67">
        <v>0.32329999999999998</v>
      </c>
      <c r="F3122" s="67">
        <v>0.1542</v>
      </c>
      <c r="G3122" s="97">
        <v>3.6012000000000002E-2</v>
      </c>
      <c r="H3122" s="97">
        <v>0.24483158333333299</v>
      </c>
      <c r="I3122" t="b">
        <v>1</v>
      </c>
    </row>
    <row r="3123" spans="1:9" x14ac:dyDescent="0.2">
      <c r="A3123" t="s">
        <v>2502</v>
      </c>
      <c r="B3123" t="s">
        <v>56</v>
      </c>
      <c r="C3123" t="s">
        <v>2532</v>
      </c>
      <c r="D3123" t="s">
        <v>2533</v>
      </c>
      <c r="E3123" s="67">
        <v>4.5699999999999998E-2</v>
      </c>
      <c r="F3123" s="67">
        <v>0.11</v>
      </c>
      <c r="G3123" s="97">
        <v>0.67774000000000001</v>
      </c>
      <c r="H3123" s="97">
        <v>0.89311126050420198</v>
      </c>
      <c r="I3123" t="b">
        <v>1</v>
      </c>
    </row>
    <row r="3124" spans="1:9" x14ac:dyDescent="0.2">
      <c r="A3124" t="s">
        <v>2502</v>
      </c>
      <c r="B3124" t="s">
        <v>56</v>
      </c>
      <c r="C3124" t="s">
        <v>2537</v>
      </c>
      <c r="D3124" t="s">
        <v>110</v>
      </c>
      <c r="E3124" s="67">
        <v>-5.5899999999999998E-2</v>
      </c>
      <c r="F3124" s="67">
        <v>0.14699999999999999</v>
      </c>
      <c r="G3124" s="97">
        <v>0.70394999999999996</v>
      </c>
      <c r="H3124" s="97">
        <v>0.90257998046238996</v>
      </c>
      <c r="I3124" t="b">
        <v>1</v>
      </c>
    </row>
    <row r="3125" spans="1:9" x14ac:dyDescent="0.2">
      <c r="A3125" t="s">
        <v>2502</v>
      </c>
      <c r="B3125" t="s">
        <v>56</v>
      </c>
      <c r="C3125" t="s">
        <v>2530</v>
      </c>
      <c r="D3125" t="s">
        <v>2529</v>
      </c>
      <c r="E3125" s="67">
        <v>-0.14269999999999999</v>
      </c>
      <c r="F3125" s="67">
        <v>8.4900000000000003E-2</v>
      </c>
      <c r="G3125" s="97">
        <v>9.2899999999999996E-2</v>
      </c>
      <c r="H3125" s="97">
        <v>0.40350514967461998</v>
      </c>
      <c r="I3125" t="b">
        <v>1</v>
      </c>
    </row>
    <row r="3126" spans="1:9" x14ac:dyDescent="0.2">
      <c r="A3126" t="s">
        <v>2502</v>
      </c>
      <c r="B3126" t="s">
        <v>56</v>
      </c>
      <c r="C3126" t="s">
        <v>2530</v>
      </c>
      <c r="D3126" t="s">
        <v>112</v>
      </c>
      <c r="E3126" s="67">
        <v>-6.8699999999999997E-2</v>
      </c>
      <c r="F3126" s="67">
        <v>6.9400000000000003E-2</v>
      </c>
      <c r="G3126" s="97">
        <v>0.32174999999999998</v>
      </c>
      <c r="H3126" s="97">
        <v>0.69611767955801096</v>
      </c>
      <c r="I3126" t="b">
        <v>1</v>
      </c>
    </row>
    <row r="3127" spans="1:9" x14ac:dyDescent="0.2">
      <c r="A3127" t="s">
        <v>2502</v>
      </c>
      <c r="B3127" t="s">
        <v>56</v>
      </c>
      <c r="C3127" t="s">
        <v>2517</v>
      </c>
      <c r="D3127" t="s">
        <v>109</v>
      </c>
      <c r="E3127" s="67">
        <v>-0.1132</v>
      </c>
      <c r="F3127" s="67">
        <v>6.0499999999999998E-2</v>
      </c>
      <c r="G3127" s="97">
        <v>6.1398000000000001E-2</v>
      </c>
      <c r="H3127" s="97">
        <v>0.32245057908847202</v>
      </c>
      <c r="I3127" t="b">
        <v>1</v>
      </c>
    </row>
    <row r="3128" spans="1:9" x14ac:dyDescent="0.2">
      <c r="A3128" t="s">
        <v>2502</v>
      </c>
      <c r="B3128" t="s">
        <v>56</v>
      </c>
      <c r="C3128" t="s">
        <v>2519</v>
      </c>
      <c r="D3128" t="s">
        <v>2518</v>
      </c>
      <c r="E3128" s="67">
        <v>-1.1000000000000001E-3</v>
      </c>
      <c r="F3128" s="67">
        <v>0.152</v>
      </c>
      <c r="G3128" s="97">
        <v>0.99436999999999998</v>
      </c>
      <c r="H3128" s="97">
        <v>0.99730140845070403</v>
      </c>
      <c r="I3128" t="b">
        <v>1</v>
      </c>
    </row>
    <row r="3129" spans="1:9" x14ac:dyDescent="0.2">
      <c r="A3129" t="s">
        <v>2502</v>
      </c>
      <c r="B3129" t="s">
        <v>56</v>
      </c>
      <c r="C3129" t="s">
        <v>2710</v>
      </c>
      <c r="D3129" t="s">
        <v>2524</v>
      </c>
      <c r="E3129" s="67">
        <v>-0.29389999999999999</v>
      </c>
      <c r="F3129" s="67">
        <v>0.19700000000000001</v>
      </c>
      <c r="G3129" s="97">
        <v>0.13572999999999999</v>
      </c>
      <c r="H3129" s="97">
        <v>0.47372431372549001</v>
      </c>
      <c r="I3129" t="b">
        <v>1</v>
      </c>
    </row>
    <row r="3130" spans="1:9" x14ac:dyDescent="0.2">
      <c r="A3130" t="s">
        <v>2502</v>
      </c>
      <c r="B3130" t="s">
        <v>56</v>
      </c>
      <c r="C3130" t="s">
        <v>2710</v>
      </c>
      <c r="D3130" t="s">
        <v>2523</v>
      </c>
      <c r="E3130" s="67">
        <v>-0.1082</v>
      </c>
      <c r="F3130" s="67">
        <v>0.114</v>
      </c>
      <c r="G3130" s="97">
        <v>0.3427</v>
      </c>
      <c r="H3130" s="97">
        <v>0.71005989417989401</v>
      </c>
      <c r="I3130" t="b">
        <v>1</v>
      </c>
    </row>
    <row r="3131" spans="1:9" x14ac:dyDescent="0.2">
      <c r="A3131" t="s">
        <v>2502</v>
      </c>
      <c r="B3131" t="s">
        <v>56</v>
      </c>
      <c r="C3131" t="s">
        <v>2710</v>
      </c>
      <c r="D3131" t="s">
        <v>2522</v>
      </c>
      <c r="E3131" s="67">
        <v>-0.21049999999999999</v>
      </c>
      <c r="F3131" s="67">
        <v>0.12759999999999999</v>
      </c>
      <c r="G3131" s="97">
        <v>9.8861000000000004E-2</v>
      </c>
      <c r="H3131" s="97">
        <v>0.41054048356309603</v>
      </c>
      <c r="I3131" t="b">
        <v>1</v>
      </c>
    </row>
    <row r="3132" spans="1:9" x14ac:dyDescent="0.2">
      <c r="A3132" t="s">
        <v>2502</v>
      </c>
      <c r="B3132" t="s">
        <v>56</v>
      </c>
      <c r="C3132" t="s">
        <v>2710</v>
      </c>
      <c r="D3132" t="s">
        <v>2526</v>
      </c>
      <c r="E3132" s="67">
        <v>9.7600000000000006E-2</v>
      </c>
      <c r="F3132" s="67">
        <v>9.3899999999999997E-2</v>
      </c>
      <c r="G3132" s="97">
        <v>0.29865999999999998</v>
      </c>
      <c r="H3132" s="97">
        <v>0.67448244521337897</v>
      </c>
      <c r="I3132" t="b">
        <v>1</v>
      </c>
    </row>
    <row r="3133" spans="1:9" x14ac:dyDescent="0.2">
      <c r="A3133" t="s">
        <v>2502</v>
      </c>
      <c r="B3133" t="s">
        <v>56</v>
      </c>
      <c r="C3133" t="s">
        <v>2710</v>
      </c>
      <c r="D3133" t="s">
        <v>2525</v>
      </c>
      <c r="E3133" s="67">
        <v>-4.1200000000000001E-2</v>
      </c>
      <c r="F3133" s="67">
        <v>7.7100000000000002E-2</v>
      </c>
      <c r="G3133" s="97">
        <v>0.59269000000000005</v>
      </c>
      <c r="H3133" s="97">
        <v>0.85875389053254403</v>
      </c>
      <c r="I3133" t="b">
        <v>1</v>
      </c>
    </row>
    <row r="3134" spans="1:9" x14ac:dyDescent="0.2">
      <c r="A3134" t="s">
        <v>2502</v>
      </c>
      <c r="B3134" t="s">
        <v>56</v>
      </c>
      <c r="C3134" t="s">
        <v>2710</v>
      </c>
      <c r="D3134" t="s">
        <v>2520</v>
      </c>
      <c r="E3134" s="67">
        <v>-0.1396</v>
      </c>
      <c r="F3134" s="67">
        <v>9.3299999999999994E-2</v>
      </c>
      <c r="G3134" s="97">
        <v>0.13483999999999999</v>
      </c>
      <c r="H3134" s="97">
        <v>0.472724655326768</v>
      </c>
      <c r="I3134" t="b">
        <v>1</v>
      </c>
    </row>
    <row r="3135" spans="1:9" x14ac:dyDescent="0.2">
      <c r="A3135" t="s">
        <v>2502</v>
      </c>
      <c r="B3135" t="s">
        <v>56</v>
      </c>
      <c r="C3135" t="s">
        <v>2710</v>
      </c>
      <c r="D3135" t="s">
        <v>2521</v>
      </c>
      <c r="E3135" s="67">
        <v>7.3200000000000001E-2</v>
      </c>
      <c r="F3135" s="67">
        <v>0.13159999999999999</v>
      </c>
      <c r="G3135" s="97">
        <v>0.57838000000000001</v>
      </c>
      <c r="H3135" s="97">
        <v>0.84860849756463097</v>
      </c>
      <c r="I3135" t="b">
        <v>1</v>
      </c>
    </row>
    <row r="3136" spans="1:9" x14ac:dyDescent="0.2">
      <c r="A3136" t="s">
        <v>2502</v>
      </c>
      <c r="B3136" t="s">
        <v>56</v>
      </c>
      <c r="C3136" t="s">
        <v>2511</v>
      </c>
      <c r="D3136" t="s">
        <v>2527</v>
      </c>
      <c r="E3136" s="67">
        <v>-3.7499999999999999E-2</v>
      </c>
      <c r="F3136" s="67">
        <v>9.35E-2</v>
      </c>
      <c r="G3136" s="97">
        <v>0.68813999999999997</v>
      </c>
      <c r="H3136" s="97">
        <v>0.89611046542553197</v>
      </c>
      <c r="I3136" t="b">
        <v>1</v>
      </c>
    </row>
    <row r="3137" spans="1:9" x14ac:dyDescent="0.2">
      <c r="A3137" t="s">
        <v>2502</v>
      </c>
      <c r="B3137" t="s">
        <v>56</v>
      </c>
      <c r="C3137" t="s">
        <v>2511</v>
      </c>
      <c r="D3137" t="s">
        <v>2528</v>
      </c>
      <c r="E3137" s="67">
        <v>7.46E-2</v>
      </c>
      <c r="F3137" s="67">
        <v>7.7200000000000005E-2</v>
      </c>
      <c r="G3137" s="97">
        <v>0.33373999999999998</v>
      </c>
      <c r="H3137" s="97">
        <v>0.70530266594711299</v>
      </c>
      <c r="I3137" t="b">
        <v>1</v>
      </c>
    </row>
    <row r="3138" spans="1:9" x14ac:dyDescent="0.2">
      <c r="A3138" t="s">
        <v>2502</v>
      </c>
      <c r="B3138" t="s">
        <v>56</v>
      </c>
      <c r="C3138" t="s">
        <v>2511</v>
      </c>
      <c r="D3138" t="s">
        <v>2534</v>
      </c>
      <c r="E3138" s="67">
        <v>-5.7299999999999997E-2</v>
      </c>
      <c r="F3138" s="67">
        <v>0.1211</v>
      </c>
      <c r="G3138" s="97">
        <v>0.63607999999999998</v>
      </c>
      <c r="H3138" s="97">
        <v>0.87094030769230801</v>
      </c>
      <c r="I3138" t="b">
        <v>1</v>
      </c>
    </row>
    <row r="3139" spans="1:9" x14ac:dyDescent="0.2">
      <c r="A3139" t="s">
        <v>2502</v>
      </c>
      <c r="B3139" t="s">
        <v>56</v>
      </c>
      <c r="C3139" t="s">
        <v>2511</v>
      </c>
      <c r="D3139" t="s">
        <v>2535</v>
      </c>
      <c r="E3139" s="67">
        <v>0.3821</v>
      </c>
      <c r="F3139" s="67">
        <v>0.17510000000000001</v>
      </c>
      <c r="G3139" s="97">
        <v>2.9113E-2</v>
      </c>
      <c r="H3139" s="97">
        <v>0.21966571868978799</v>
      </c>
      <c r="I3139" t="b">
        <v>1</v>
      </c>
    </row>
    <row r="3140" spans="1:9" x14ac:dyDescent="0.2">
      <c r="A3140" t="s">
        <v>2502</v>
      </c>
      <c r="B3140" t="s">
        <v>56</v>
      </c>
      <c r="C3140" t="s">
        <v>2511</v>
      </c>
      <c r="D3140" t="s">
        <v>2536</v>
      </c>
      <c r="E3140" s="67">
        <v>0.1207</v>
      </c>
      <c r="F3140" s="67">
        <v>0.1046</v>
      </c>
      <c r="G3140" s="97">
        <v>0.24829000000000001</v>
      </c>
      <c r="H3140" s="97">
        <v>0.63136599999999998</v>
      </c>
      <c r="I3140" t="b">
        <v>1</v>
      </c>
    </row>
    <row r="3141" spans="1:9" x14ac:dyDescent="0.2">
      <c r="A3141" t="s">
        <v>2502</v>
      </c>
      <c r="B3141" t="s">
        <v>56</v>
      </c>
      <c r="C3141" t="s">
        <v>2511</v>
      </c>
      <c r="D3141" t="s">
        <v>113</v>
      </c>
      <c r="E3141" s="67">
        <v>0.27629999999999999</v>
      </c>
      <c r="F3141" s="67">
        <v>8.2500000000000004E-2</v>
      </c>
      <c r="G3141" s="97">
        <v>8.0981E-4</v>
      </c>
      <c r="H3141" s="97">
        <v>1.6958374117647099E-2</v>
      </c>
      <c r="I3141" t="b">
        <v>1</v>
      </c>
    </row>
    <row r="3142" spans="1:9" x14ac:dyDescent="0.2">
      <c r="A3142" t="s">
        <v>2502</v>
      </c>
      <c r="B3142" t="s">
        <v>57</v>
      </c>
      <c r="C3142" t="s">
        <v>92</v>
      </c>
      <c r="D3142" t="s">
        <v>25</v>
      </c>
      <c r="E3142" s="67">
        <v>0.50760000000000005</v>
      </c>
      <c r="F3142" s="67">
        <v>0.17749999999999999</v>
      </c>
      <c r="G3142" s="97">
        <v>4.2315E-3</v>
      </c>
      <c r="H3142" s="97">
        <v>5.7536645833333303E-2</v>
      </c>
      <c r="I3142" t="b">
        <v>1</v>
      </c>
    </row>
    <row r="3143" spans="1:9" x14ac:dyDescent="0.2">
      <c r="A3143" t="s">
        <v>2502</v>
      </c>
      <c r="B3143" t="s">
        <v>57</v>
      </c>
      <c r="C3143" t="s">
        <v>92</v>
      </c>
      <c r="D3143" t="s">
        <v>26</v>
      </c>
      <c r="E3143" s="67">
        <v>0.42470000000000002</v>
      </c>
      <c r="F3143" s="67">
        <v>0.1143</v>
      </c>
      <c r="G3143" s="97">
        <v>2.0183000000000001E-4</v>
      </c>
      <c r="H3143" s="97">
        <v>5.3766413605442201E-3</v>
      </c>
      <c r="I3143" t="b">
        <v>1</v>
      </c>
    </row>
    <row r="3144" spans="1:9" x14ac:dyDescent="0.2">
      <c r="A3144" t="s">
        <v>2502</v>
      </c>
      <c r="B3144" t="s">
        <v>57</v>
      </c>
      <c r="C3144" t="s">
        <v>92</v>
      </c>
      <c r="D3144" t="s">
        <v>27</v>
      </c>
      <c r="E3144" s="67">
        <v>-4.3900000000000002E-2</v>
      </c>
      <c r="F3144" s="67">
        <v>8.9599999999999999E-2</v>
      </c>
      <c r="G3144" s="97">
        <v>0.62395</v>
      </c>
      <c r="H3144" s="97">
        <v>0.866757961783439</v>
      </c>
      <c r="I3144" t="b">
        <v>1</v>
      </c>
    </row>
    <row r="3145" spans="1:9" x14ac:dyDescent="0.2">
      <c r="A3145" t="s">
        <v>2502</v>
      </c>
      <c r="B3145" t="s">
        <v>57</v>
      </c>
      <c r="C3145" t="s">
        <v>92</v>
      </c>
      <c r="D3145" t="s">
        <v>28</v>
      </c>
      <c r="E3145" s="67">
        <v>-8.1799999999999998E-2</v>
      </c>
      <c r="F3145" s="67">
        <v>9.2600000000000002E-2</v>
      </c>
      <c r="G3145" s="97">
        <v>0.37680999999999998</v>
      </c>
      <c r="H3145" s="97">
        <v>0.731614417451661</v>
      </c>
      <c r="I3145" t="b">
        <v>1</v>
      </c>
    </row>
    <row r="3146" spans="1:9" x14ac:dyDescent="0.2">
      <c r="A3146" t="s">
        <v>2502</v>
      </c>
      <c r="B3146" t="s">
        <v>57</v>
      </c>
      <c r="C3146" t="s">
        <v>92</v>
      </c>
      <c r="D3146" t="s">
        <v>127</v>
      </c>
      <c r="E3146" s="67">
        <v>0.2445</v>
      </c>
      <c r="F3146" s="67">
        <v>9.2499999999999999E-2</v>
      </c>
      <c r="G3146" s="97">
        <v>8.2015000000000005E-3</v>
      </c>
      <c r="H3146" s="97">
        <v>9.2556409221902003E-2</v>
      </c>
      <c r="I3146" t="b">
        <v>1</v>
      </c>
    </row>
    <row r="3147" spans="1:9" x14ac:dyDescent="0.2">
      <c r="A3147" t="s">
        <v>2502</v>
      </c>
      <c r="B3147" t="s">
        <v>57</v>
      </c>
      <c r="C3147" t="s">
        <v>92</v>
      </c>
      <c r="D3147" t="s">
        <v>128</v>
      </c>
      <c r="E3147" s="67">
        <v>0.2414</v>
      </c>
      <c r="F3147" s="67">
        <v>0.10639999999999999</v>
      </c>
      <c r="G3147" s="97">
        <v>2.3324999999999999E-2</v>
      </c>
      <c r="H3147" s="97">
        <v>0.18794382716049399</v>
      </c>
      <c r="I3147" t="b">
        <v>1</v>
      </c>
    </row>
    <row r="3148" spans="1:9" x14ac:dyDescent="0.2">
      <c r="A3148" t="s">
        <v>2502</v>
      </c>
      <c r="B3148" t="s">
        <v>57</v>
      </c>
      <c r="C3148" t="s">
        <v>92</v>
      </c>
      <c r="D3148" t="s">
        <v>129</v>
      </c>
      <c r="E3148" s="67">
        <v>0.39269999999999999</v>
      </c>
      <c r="F3148" s="67">
        <v>0.1134</v>
      </c>
      <c r="G3148" s="97">
        <v>5.3401999999999996E-4</v>
      </c>
      <c r="H3148" s="97">
        <v>1.22293702923977E-2</v>
      </c>
      <c r="I3148" t="b">
        <v>1</v>
      </c>
    </row>
    <row r="3149" spans="1:9" x14ac:dyDescent="0.2">
      <c r="A3149" t="s">
        <v>2502</v>
      </c>
      <c r="B3149" t="s">
        <v>57</v>
      </c>
      <c r="C3149" t="s">
        <v>92</v>
      </c>
      <c r="D3149" t="s">
        <v>29</v>
      </c>
      <c r="E3149" s="67">
        <v>0.12820000000000001</v>
      </c>
      <c r="F3149" s="67">
        <v>0.12690000000000001</v>
      </c>
      <c r="G3149" s="97">
        <v>0.31236999999999998</v>
      </c>
      <c r="H3149" s="97">
        <v>0.68432592509781998</v>
      </c>
      <c r="I3149" t="b">
        <v>1</v>
      </c>
    </row>
    <row r="3150" spans="1:9" x14ac:dyDescent="0.2">
      <c r="A3150" t="s">
        <v>2502</v>
      </c>
      <c r="B3150" t="s">
        <v>57</v>
      </c>
      <c r="C3150" t="s">
        <v>92</v>
      </c>
      <c r="D3150" t="s">
        <v>30</v>
      </c>
      <c r="E3150" s="67">
        <v>0.2228</v>
      </c>
      <c r="F3150" s="67">
        <v>0.1193</v>
      </c>
      <c r="G3150" s="97">
        <v>6.1859999999999998E-2</v>
      </c>
      <c r="H3150" s="97">
        <v>0.32342291054739603</v>
      </c>
      <c r="I3150" t="b">
        <v>1</v>
      </c>
    </row>
    <row r="3151" spans="1:9" x14ac:dyDescent="0.2">
      <c r="A3151" t="s">
        <v>2502</v>
      </c>
      <c r="B3151" t="s">
        <v>57</v>
      </c>
      <c r="C3151" t="s">
        <v>2509</v>
      </c>
      <c r="D3151" t="s">
        <v>102</v>
      </c>
      <c r="E3151" s="67">
        <v>0.36940000000000001</v>
      </c>
      <c r="F3151" s="67">
        <v>5.4800000000000001E-2</v>
      </c>
      <c r="G3151" s="97">
        <v>1.6217E-11</v>
      </c>
      <c r="H3151" s="97">
        <v>1.1760328148148099E-9</v>
      </c>
      <c r="I3151" t="b">
        <v>1</v>
      </c>
    </row>
    <row r="3152" spans="1:9" x14ac:dyDescent="0.2">
      <c r="A3152" t="s">
        <v>2502</v>
      </c>
      <c r="B3152" t="s">
        <v>57</v>
      </c>
      <c r="C3152" t="s">
        <v>2510</v>
      </c>
      <c r="D3152" t="s">
        <v>98</v>
      </c>
      <c r="E3152" s="67">
        <v>0.42899999999999999</v>
      </c>
      <c r="F3152" s="67">
        <v>8.3699999999999997E-2</v>
      </c>
      <c r="G3152" s="97">
        <v>2.9419000000000002E-7</v>
      </c>
      <c r="H3152" s="97">
        <v>1.3983422650602399E-5</v>
      </c>
      <c r="I3152" t="b">
        <v>1</v>
      </c>
    </row>
    <row r="3153" spans="1:9" x14ac:dyDescent="0.2">
      <c r="A3153" t="s">
        <v>2502</v>
      </c>
      <c r="B3153" t="s">
        <v>57</v>
      </c>
      <c r="C3153" t="s">
        <v>2510</v>
      </c>
      <c r="D3153" t="s">
        <v>97</v>
      </c>
      <c r="E3153" s="67">
        <v>0.44679999999999997</v>
      </c>
      <c r="F3153" s="67">
        <v>0.10050000000000001</v>
      </c>
      <c r="G3153" s="97">
        <v>8.8326000000000008E-6</v>
      </c>
      <c r="H3153" s="97">
        <v>3.3910256470588202E-4</v>
      </c>
      <c r="I3153" t="b">
        <v>1</v>
      </c>
    </row>
    <row r="3154" spans="1:9" x14ac:dyDescent="0.2">
      <c r="A3154" t="s">
        <v>2502</v>
      </c>
      <c r="B3154" t="s">
        <v>57</v>
      </c>
      <c r="C3154" t="s">
        <v>2510</v>
      </c>
      <c r="D3154" t="s">
        <v>100</v>
      </c>
      <c r="E3154" s="67">
        <v>0.33250000000000002</v>
      </c>
      <c r="F3154" s="67">
        <v>9.2399999999999996E-2</v>
      </c>
      <c r="G3154" s="97">
        <v>3.2000000000000003E-4</v>
      </c>
      <c r="H3154" s="97">
        <v>7.9544369620253193E-3</v>
      </c>
      <c r="I3154" t="b">
        <v>1</v>
      </c>
    </row>
    <row r="3155" spans="1:9" x14ac:dyDescent="0.2">
      <c r="A3155" t="s">
        <v>2502</v>
      </c>
      <c r="B3155" t="s">
        <v>57</v>
      </c>
      <c r="C3155" t="s">
        <v>2510</v>
      </c>
      <c r="D3155" t="s">
        <v>101</v>
      </c>
      <c r="E3155" s="67">
        <v>0.44169999999999998</v>
      </c>
      <c r="F3155" s="67">
        <v>9.5399999999999999E-2</v>
      </c>
      <c r="G3155" s="97">
        <v>3.6328000000000002E-6</v>
      </c>
      <c r="H3155" s="97">
        <v>1.5296822365591401E-4</v>
      </c>
      <c r="I3155" t="b">
        <v>1</v>
      </c>
    </row>
    <row r="3156" spans="1:9" x14ac:dyDescent="0.2">
      <c r="A3156" t="s">
        <v>2502</v>
      </c>
      <c r="B3156" t="s">
        <v>57</v>
      </c>
      <c r="C3156" t="s">
        <v>2510</v>
      </c>
      <c r="D3156" t="s">
        <v>96</v>
      </c>
      <c r="E3156" s="67">
        <v>0.26690000000000003</v>
      </c>
      <c r="F3156" s="67">
        <v>7.2099999999999997E-2</v>
      </c>
      <c r="G3156" s="97">
        <v>2.1498000000000001E-4</v>
      </c>
      <c r="H3156" s="97">
        <v>5.6882545945946003E-3</v>
      </c>
      <c r="I3156" t="b">
        <v>1</v>
      </c>
    </row>
    <row r="3157" spans="1:9" x14ac:dyDescent="0.2">
      <c r="A3157" t="s">
        <v>2502</v>
      </c>
      <c r="B3157" t="s">
        <v>57</v>
      </c>
      <c r="C3157" t="s">
        <v>2512</v>
      </c>
      <c r="D3157" t="s">
        <v>111</v>
      </c>
      <c r="E3157" s="67">
        <v>0.1673</v>
      </c>
      <c r="F3157" s="67">
        <v>7.0499999999999993E-2</v>
      </c>
      <c r="G3157" s="97">
        <v>1.7655000000000001E-2</v>
      </c>
      <c r="H3157" s="97">
        <v>0.15641850678732999</v>
      </c>
      <c r="I3157" t="b">
        <v>1</v>
      </c>
    </row>
    <row r="3158" spans="1:9" x14ac:dyDescent="0.2">
      <c r="A3158" t="s">
        <v>2502</v>
      </c>
      <c r="B3158" t="s">
        <v>57</v>
      </c>
      <c r="C3158" t="s">
        <v>2512</v>
      </c>
      <c r="D3158" t="s">
        <v>2513</v>
      </c>
      <c r="E3158" s="67">
        <v>-0.1085</v>
      </c>
      <c r="F3158" s="67">
        <v>0.1057</v>
      </c>
      <c r="G3158" s="97">
        <v>0.30478</v>
      </c>
      <c r="H3158" s="97">
        <v>0.68133485453508302</v>
      </c>
      <c r="I3158" t="b">
        <v>1</v>
      </c>
    </row>
    <row r="3159" spans="1:9" x14ac:dyDescent="0.2">
      <c r="A3159" t="s">
        <v>2502</v>
      </c>
      <c r="B3159" t="s">
        <v>57</v>
      </c>
      <c r="C3159" t="s">
        <v>2515</v>
      </c>
      <c r="D3159" t="s">
        <v>2514</v>
      </c>
      <c r="E3159" s="67">
        <v>1.6000000000000001E-3</v>
      </c>
      <c r="F3159" s="67">
        <v>7.5999999999999998E-2</v>
      </c>
      <c r="G3159" s="97">
        <v>0.98367000000000004</v>
      </c>
      <c r="H3159" s="97">
        <v>0.99536220155038801</v>
      </c>
      <c r="I3159" t="b">
        <v>1</v>
      </c>
    </row>
    <row r="3160" spans="1:9" x14ac:dyDescent="0.2">
      <c r="A3160" t="s">
        <v>2502</v>
      </c>
      <c r="B3160" t="s">
        <v>57</v>
      </c>
      <c r="C3160" t="s">
        <v>2515</v>
      </c>
      <c r="D3160" t="s">
        <v>2516</v>
      </c>
      <c r="E3160" s="67">
        <v>-9.7799999999999998E-2</v>
      </c>
      <c r="F3160" s="67">
        <v>7.5700000000000003E-2</v>
      </c>
      <c r="G3160" s="97">
        <v>0.19650999999999999</v>
      </c>
      <c r="H3160" s="97">
        <v>0.56960263508512199</v>
      </c>
      <c r="I3160" t="b">
        <v>1</v>
      </c>
    </row>
    <row r="3161" spans="1:9" x14ac:dyDescent="0.2">
      <c r="A3161" t="s">
        <v>2502</v>
      </c>
      <c r="B3161" t="s">
        <v>57</v>
      </c>
      <c r="C3161" t="s">
        <v>2532</v>
      </c>
      <c r="D3161" t="s">
        <v>2531</v>
      </c>
      <c r="E3161" s="67">
        <v>0.15010000000000001</v>
      </c>
      <c r="F3161" s="67">
        <v>0.15559999999999999</v>
      </c>
      <c r="G3161" s="97">
        <v>0.33499000000000001</v>
      </c>
      <c r="H3161" s="97">
        <v>0.70671266272189404</v>
      </c>
      <c r="I3161" t="b">
        <v>1</v>
      </c>
    </row>
    <row r="3162" spans="1:9" x14ac:dyDescent="0.2">
      <c r="A3162" t="s">
        <v>2502</v>
      </c>
      <c r="B3162" t="s">
        <v>57</v>
      </c>
      <c r="C3162" t="s">
        <v>2532</v>
      </c>
      <c r="D3162" t="s">
        <v>2533</v>
      </c>
      <c r="E3162" s="67">
        <v>2.75E-2</v>
      </c>
      <c r="F3162" s="67">
        <v>0.10630000000000001</v>
      </c>
      <c r="G3162" s="97">
        <v>0.79586999999999997</v>
      </c>
      <c r="H3162" s="97">
        <v>0.93211105263157901</v>
      </c>
      <c r="I3162" t="b">
        <v>1</v>
      </c>
    </row>
    <row r="3163" spans="1:9" x14ac:dyDescent="0.2">
      <c r="A3163" t="s">
        <v>2502</v>
      </c>
      <c r="B3163" t="s">
        <v>57</v>
      </c>
      <c r="C3163" t="s">
        <v>2537</v>
      </c>
      <c r="D3163" t="s">
        <v>110</v>
      </c>
      <c r="E3163" s="67">
        <v>-0.155</v>
      </c>
      <c r="F3163" s="67">
        <v>0.16089999999999999</v>
      </c>
      <c r="G3163" s="97">
        <v>0.33537</v>
      </c>
      <c r="H3163" s="97">
        <v>0.70671266272189404</v>
      </c>
      <c r="I3163" t="b">
        <v>1</v>
      </c>
    </row>
    <row r="3164" spans="1:9" x14ac:dyDescent="0.2">
      <c r="A3164" t="s">
        <v>2502</v>
      </c>
      <c r="B3164" t="s">
        <v>57</v>
      </c>
      <c r="C3164" t="s">
        <v>2530</v>
      </c>
      <c r="D3164" t="s">
        <v>2529</v>
      </c>
      <c r="E3164" s="67">
        <v>-0.17480000000000001</v>
      </c>
      <c r="F3164" s="67">
        <v>9.5200000000000007E-2</v>
      </c>
      <c r="G3164" s="97">
        <v>6.6455E-2</v>
      </c>
      <c r="H3164" s="97">
        <v>0.33535796391752598</v>
      </c>
      <c r="I3164" t="b">
        <v>1</v>
      </c>
    </row>
    <row r="3165" spans="1:9" x14ac:dyDescent="0.2">
      <c r="A3165" t="s">
        <v>2502</v>
      </c>
      <c r="B3165" t="s">
        <v>57</v>
      </c>
      <c r="C3165" t="s">
        <v>2530</v>
      </c>
      <c r="D3165" t="s">
        <v>112</v>
      </c>
      <c r="E3165" s="67">
        <v>-8.2699999999999996E-2</v>
      </c>
      <c r="F3165" s="67">
        <v>8.0699999999999994E-2</v>
      </c>
      <c r="G3165" s="97">
        <v>0.30530000000000002</v>
      </c>
      <c r="H3165" s="97">
        <v>0.68161619156214404</v>
      </c>
      <c r="I3165" t="b">
        <v>1</v>
      </c>
    </row>
    <row r="3166" spans="1:9" x14ac:dyDescent="0.2">
      <c r="A3166" t="s">
        <v>2502</v>
      </c>
      <c r="B3166" t="s">
        <v>57</v>
      </c>
      <c r="C3166" t="s">
        <v>2517</v>
      </c>
      <c r="D3166" t="s">
        <v>109</v>
      </c>
      <c r="E3166" s="67">
        <v>-8.48E-2</v>
      </c>
      <c r="F3166" s="67">
        <v>7.0599999999999996E-2</v>
      </c>
      <c r="G3166" s="97">
        <v>0.23007</v>
      </c>
      <c r="H3166" s="97">
        <v>0.60711194070080898</v>
      </c>
      <c r="I3166" t="b">
        <v>1</v>
      </c>
    </row>
    <row r="3167" spans="1:9" x14ac:dyDescent="0.2">
      <c r="A3167" t="s">
        <v>2502</v>
      </c>
      <c r="B3167" t="s">
        <v>57</v>
      </c>
      <c r="C3167" t="s">
        <v>2519</v>
      </c>
      <c r="D3167" t="s">
        <v>2518</v>
      </c>
      <c r="E3167" s="67">
        <v>0.1047</v>
      </c>
      <c r="F3167" s="67">
        <v>0.1701</v>
      </c>
      <c r="G3167" s="97">
        <v>0.53827000000000003</v>
      </c>
      <c r="H3167" s="97">
        <v>0.82693814044723402</v>
      </c>
      <c r="I3167" t="b">
        <v>1</v>
      </c>
    </row>
    <row r="3168" spans="1:9" x14ac:dyDescent="0.2">
      <c r="A3168" t="s">
        <v>2502</v>
      </c>
      <c r="B3168" t="s">
        <v>57</v>
      </c>
      <c r="C3168" t="s">
        <v>2710</v>
      </c>
      <c r="D3168" t="s">
        <v>2524</v>
      </c>
      <c r="E3168" s="67">
        <v>-0.2757</v>
      </c>
      <c r="F3168" s="67">
        <v>0.17929999999999999</v>
      </c>
      <c r="G3168" s="97">
        <v>0.12415</v>
      </c>
      <c r="H3168" s="97">
        <v>0.454365794392523</v>
      </c>
      <c r="I3168" t="b">
        <v>1</v>
      </c>
    </row>
    <row r="3169" spans="1:9" x14ac:dyDescent="0.2">
      <c r="A3169" t="s">
        <v>2502</v>
      </c>
      <c r="B3169" t="s">
        <v>57</v>
      </c>
      <c r="C3169" t="s">
        <v>2710</v>
      </c>
      <c r="D3169" t="s">
        <v>2523</v>
      </c>
      <c r="E3169" s="67">
        <v>-0.15190000000000001</v>
      </c>
      <c r="F3169" s="67">
        <v>9.5600000000000004E-2</v>
      </c>
      <c r="G3169" s="97">
        <v>0.11201999999999999</v>
      </c>
      <c r="H3169" s="97">
        <v>0.43475750247770101</v>
      </c>
      <c r="I3169" t="b">
        <v>1</v>
      </c>
    </row>
    <row r="3170" spans="1:9" x14ac:dyDescent="0.2">
      <c r="A3170" t="s">
        <v>2502</v>
      </c>
      <c r="B3170" t="s">
        <v>57</v>
      </c>
      <c r="C3170" t="s">
        <v>2710</v>
      </c>
      <c r="D3170" t="s">
        <v>2522</v>
      </c>
      <c r="E3170" s="67">
        <v>-0.18410000000000001</v>
      </c>
      <c r="F3170" s="67">
        <v>9.3899999999999997E-2</v>
      </c>
      <c r="G3170" s="97">
        <v>4.9950000000000001E-2</v>
      </c>
      <c r="H3170" s="97">
        <v>0.29194656716417899</v>
      </c>
      <c r="I3170" t="b">
        <v>1</v>
      </c>
    </row>
    <row r="3171" spans="1:9" x14ac:dyDescent="0.2">
      <c r="A3171" t="s">
        <v>2502</v>
      </c>
      <c r="B3171" t="s">
        <v>57</v>
      </c>
      <c r="C3171" t="s">
        <v>2710</v>
      </c>
      <c r="D3171" t="s">
        <v>2526</v>
      </c>
      <c r="E3171" s="67">
        <v>1.34E-2</v>
      </c>
      <c r="F3171" s="67">
        <v>9.8199999999999996E-2</v>
      </c>
      <c r="G3171" s="97">
        <v>0.89107999999999998</v>
      </c>
      <c r="H3171" s="97">
        <v>0.96768421519689396</v>
      </c>
      <c r="I3171" t="b">
        <v>1</v>
      </c>
    </row>
    <row r="3172" spans="1:9" x14ac:dyDescent="0.2">
      <c r="A3172" t="s">
        <v>2502</v>
      </c>
      <c r="B3172" t="s">
        <v>57</v>
      </c>
      <c r="C3172" t="s">
        <v>2710</v>
      </c>
      <c r="D3172" t="s">
        <v>2525</v>
      </c>
      <c r="E3172" s="67">
        <v>-0.12180000000000001</v>
      </c>
      <c r="F3172" s="67">
        <v>8.3699999999999997E-2</v>
      </c>
      <c r="G3172" s="97">
        <v>0.14585999999999999</v>
      </c>
      <c r="H3172" s="97">
        <v>0.48777776259607197</v>
      </c>
      <c r="I3172" t="b">
        <v>1</v>
      </c>
    </row>
    <row r="3173" spans="1:9" x14ac:dyDescent="0.2">
      <c r="A3173" t="s">
        <v>2502</v>
      </c>
      <c r="B3173" t="s">
        <v>57</v>
      </c>
      <c r="C3173" t="s">
        <v>2710</v>
      </c>
      <c r="D3173" t="s">
        <v>2520</v>
      </c>
      <c r="E3173" s="67">
        <v>-0.1338</v>
      </c>
      <c r="F3173" s="67">
        <v>9.0899999999999995E-2</v>
      </c>
      <c r="G3173" s="97">
        <v>0.14112</v>
      </c>
      <c r="H3173" s="97">
        <v>0.48384962510898</v>
      </c>
      <c r="I3173" t="b">
        <v>1</v>
      </c>
    </row>
    <row r="3174" spans="1:9" x14ac:dyDescent="0.2">
      <c r="A3174" t="s">
        <v>2502</v>
      </c>
      <c r="B3174" t="s">
        <v>57</v>
      </c>
      <c r="C3174" t="s">
        <v>2710</v>
      </c>
      <c r="D3174" t="s">
        <v>2521</v>
      </c>
      <c r="E3174" s="67">
        <v>0.12839999999999999</v>
      </c>
      <c r="F3174" s="67">
        <v>0.15029999999999999</v>
      </c>
      <c r="G3174" s="97">
        <v>0.39283000000000001</v>
      </c>
      <c r="H3174" s="97">
        <v>0.74243353281853297</v>
      </c>
      <c r="I3174" t="b">
        <v>1</v>
      </c>
    </row>
    <row r="3175" spans="1:9" x14ac:dyDescent="0.2">
      <c r="A3175" t="s">
        <v>2502</v>
      </c>
      <c r="B3175" t="s">
        <v>57</v>
      </c>
      <c r="C3175" t="s">
        <v>2511</v>
      </c>
      <c r="D3175" t="s">
        <v>2527</v>
      </c>
      <c r="E3175" s="67">
        <v>-5.3800000000000001E-2</v>
      </c>
      <c r="F3175" s="67">
        <v>0.10630000000000001</v>
      </c>
      <c r="G3175" s="97">
        <v>0.61255999999999999</v>
      </c>
      <c r="H3175" s="97">
        <v>0.86541202736766298</v>
      </c>
      <c r="I3175" t="b">
        <v>1</v>
      </c>
    </row>
    <row r="3176" spans="1:9" x14ac:dyDescent="0.2">
      <c r="A3176" t="s">
        <v>2502</v>
      </c>
      <c r="B3176" t="s">
        <v>57</v>
      </c>
      <c r="C3176" t="s">
        <v>2511</v>
      </c>
      <c r="D3176" t="s">
        <v>2528</v>
      </c>
      <c r="E3176" s="67">
        <v>0.15179999999999999</v>
      </c>
      <c r="F3176" s="67">
        <v>9.9099999999999994E-2</v>
      </c>
      <c r="G3176" s="97">
        <v>0.12562999999999999</v>
      </c>
      <c r="H3176" s="97">
        <v>0.45655183673469402</v>
      </c>
      <c r="I3176" t="b">
        <v>1</v>
      </c>
    </row>
    <row r="3177" spans="1:9" x14ac:dyDescent="0.2">
      <c r="A3177" t="s">
        <v>2502</v>
      </c>
      <c r="B3177" t="s">
        <v>57</v>
      </c>
      <c r="C3177" t="s">
        <v>2511</v>
      </c>
      <c r="D3177" t="s">
        <v>2534</v>
      </c>
      <c r="E3177" s="67">
        <v>-3.8899999999999997E-2</v>
      </c>
      <c r="F3177" s="67">
        <v>0.11559999999999999</v>
      </c>
      <c r="G3177" s="97">
        <v>0.73653999999999997</v>
      </c>
      <c r="H3177" s="97">
        <v>0.91015798043546903</v>
      </c>
      <c r="I3177" t="b">
        <v>1</v>
      </c>
    </row>
    <row r="3178" spans="1:9" x14ac:dyDescent="0.2">
      <c r="A3178" t="s">
        <v>2502</v>
      </c>
      <c r="B3178" t="s">
        <v>57</v>
      </c>
      <c r="C3178" t="s">
        <v>2511</v>
      </c>
      <c r="D3178" t="s">
        <v>2535</v>
      </c>
      <c r="E3178" s="67">
        <v>-3.9300000000000002E-2</v>
      </c>
      <c r="F3178" s="67">
        <v>0.1759</v>
      </c>
      <c r="G3178" s="97">
        <v>0.82318999999999998</v>
      </c>
      <c r="H3178" s="97">
        <v>0.941862562007587</v>
      </c>
      <c r="I3178" t="b">
        <v>1</v>
      </c>
    </row>
    <row r="3179" spans="1:9" x14ac:dyDescent="0.2">
      <c r="A3179" t="s">
        <v>2502</v>
      </c>
      <c r="B3179" t="s">
        <v>57</v>
      </c>
      <c r="C3179" t="s">
        <v>2511</v>
      </c>
      <c r="D3179" t="s">
        <v>2536</v>
      </c>
      <c r="E3179" s="67">
        <v>-0.1002</v>
      </c>
      <c r="F3179" s="67">
        <v>0.1273</v>
      </c>
      <c r="G3179" s="97">
        <v>0.43101</v>
      </c>
      <c r="H3179" s="97">
        <v>0.767895887170155</v>
      </c>
      <c r="I3179" t="b">
        <v>1</v>
      </c>
    </row>
    <row r="3180" spans="1:9" x14ac:dyDescent="0.2">
      <c r="A3180" t="s">
        <v>2502</v>
      </c>
      <c r="B3180" t="s">
        <v>57</v>
      </c>
      <c r="C3180" t="s">
        <v>2511</v>
      </c>
      <c r="D3180" t="s">
        <v>113</v>
      </c>
      <c r="E3180" s="67">
        <v>0.21840000000000001</v>
      </c>
      <c r="F3180" s="67">
        <v>9.1899999999999996E-2</v>
      </c>
      <c r="G3180" s="97">
        <v>1.7523E-2</v>
      </c>
      <c r="H3180" s="97">
        <v>0.15578753741496601</v>
      </c>
      <c r="I3180" t="b">
        <v>1</v>
      </c>
    </row>
    <row r="3181" spans="1:9" x14ac:dyDescent="0.2">
      <c r="A3181" t="s">
        <v>92</v>
      </c>
      <c r="B3181" t="s">
        <v>25</v>
      </c>
      <c r="C3181" t="s">
        <v>92</v>
      </c>
      <c r="D3181" t="s">
        <v>26</v>
      </c>
      <c r="E3181" s="67">
        <v>1.0066999999999999</v>
      </c>
      <c r="F3181" s="67">
        <v>0.1208</v>
      </c>
      <c r="G3181" s="97">
        <v>7.6112999999999996E-17</v>
      </c>
      <c r="H3181" s="97">
        <v>7.4514626999999993E-15</v>
      </c>
      <c r="I3181" t="b">
        <v>0</v>
      </c>
    </row>
    <row r="3182" spans="1:9" x14ac:dyDescent="0.2">
      <c r="A3182" t="s">
        <v>92</v>
      </c>
      <c r="B3182" t="s">
        <v>25</v>
      </c>
      <c r="C3182" t="s">
        <v>92</v>
      </c>
      <c r="D3182" t="s">
        <v>27</v>
      </c>
      <c r="E3182" s="67">
        <v>0.15459999999999999</v>
      </c>
      <c r="F3182" s="67">
        <v>0.2198</v>
      </c>
      <c r="G3182" s="97">
        <v>0.48187000000000002</v>
      </c>
      <c r="H3182" s="97">
        <v>0.79388149391523299</v>
      </c>
      <c r="I3182" t="b">
        <v>0</v>
      </c>
    </row>
    <row r="3183" spans="1:9" x14ac:dyDescent="0.2">
      <c r="A3183" t="s">
        <v>92</v>
      </c>
      <c r="B3183" t="s">
        <v>25</v>
      </c>
      <c r="C3183" t="s">
        <v>92</v>
      </c>
      <c r="D3183" t="s">
        <v>28</v>
      </c>
      <c r="E3183" s="67">
        <v>-0.25380000000000003</v>
      </c>
      <c r="F3183" s="67">
        <v>0.182</v>
      </c>
      <c r="G3183" s="97">
        <v>0.16331999999999999</v>
      </c>
      <c r="H3183" s="97">
        <v>0.51765218093699505</v>
      </c>
      <c r="I3183" t="b">
        <v>0</v>
      </c>
    </row>
    <row r="3184" spans="1:9" x14ac:dyDescent="0.2">
      <c r="A3184" t="s">
        <v>92</v>
      </c>
      <c r="B3184" t="s">
        <v>25</v>
      </c>
      <c r="C3184" t="s">
        <v>92</v>
      </c>
      <c r="D3184" t="s">
        <v>127</v>
      </c>
      <c r="E3184" s="67">
        <v>0.69669999999999999</v>
      </c>
      <c r="F3184" s="67">
        <v>0.1201</v>
      </c>
      <c r="G3184" s="97">
        <v>6.5275000000000001E-9</v>
      </c>
      <c r="H3184" s="97">
        <v>3.7590720588235301E-7</v>
      </c>
      <c r="I3184" t="b">
        <v>0</v>
      </c>
    </row>
    <row r="3185" spans="1:9" x14ac:dyDescent="0.2">
      <c r="A3185" t="s">
        <v>92</v>
      </c>
      <c r="B3185" t="s">
        <v>25</v>
      </c>
      <c r="C3185" t="s">
        <v>92</v>
      </c>
      <c r="D3185" t="s">
        <v>128</v>
      </c>
      <c r="E3185" s="67">
        <v>0.6875</v>
      </c>
      <c r="F3185" s="67">
        <v>0.1447</v>
      </c>
      <c r="G3185" s="97">
        <v>2.0167000000000001E-6</v>
      </c>
      <c r="H3185" s="97">
        <v>8.5841273913043499E-5</v>
      </c>
      <c r="I3185" t="b">
        <v>0</v>
      </c>
    </row>
    <row r="3186" spans="1:9" x14ac:dyDescent="0.2">
      <c r="A3186" t="s">
        <v>92</v>
      </c>
      <c r="B3186" t="s">
        <v>25</v>
      </c>
      <c r="C3186" t="s">
        <v>92</v>
      </c>
      <c r="D3186" t="s">
        <v>129</v>
      </c>
      <c r="E3186" s="67">
        <v>0.70530000000000004</v>
      </c>
      <c r="F3186" s="67">
        <v>0.1542</v>
      </c>
      <c r="G3186" s="97">
        <v>4.8103999999999997E-6</v>
      </c>
      <c r="H3186" s="97">
        <v>1.9420130309278299E-4</v>
      </c>
      <c r="I3186" t="b">
        <v>0</v>
      </c>
    </row>
    <row r="3187" spans="1:9" x14ac:dyDescent="0.2">
      <c r="A3187" t="s">
        <v>92</v>
      </c>
      <c r="B3187" t="s">
        <v>25</v>
      </c>
      <c r="C3187" t="s">
        <v>92</v>
      </c>
      <c r="D3187" t="s">
        <v>29</v>
      </c>
      <c r="E3187" s="67">
        <v>0.74739999999999995</v>
      </c>
      <c r="F3187" s="67">
        <v>0.25940000000000002</v>
      </c>
      <c r="G3187" s="97">
        <v>3.9659999999999999E-3</v>
      </c>
      <c r="H3187" s="97">
        <v>5.4879349823321599E-2</v>
      </c>
      <c r="I3187" t="b">
        <v>0</v>
      </c>
    </row>
    <row r="3188" spans="1:9" x14ac:dyDescent="0.2">
      <c r="A3188" t="s">
        <v>92</v>
      </c>
      <c r="B3188" t="s">
        <v>25</v>
      </c>
      <c r="C3188" t="s">
        <v>92</v>
      </c>
      <c r="D3188" t="s">
        <v>30</v>
      </c>
      <c r="E3188" s="67">
        <v>0.59530000000000005</v>
      </c>
      <c r="F3188" s="67">
        <v>0.22869999999999999</v>
      </c>
      <c r="G3188" s="97">
        <v>9.2457000000000008E-3</v>
      </c>
      <c r="H3188" s="97">
        <v>0.10198918647887301</v>
      </c>
      <c r="I3188" t="b">
        <v>0</v>
      </c>
    </row>
    <row r="3189" spans="1:9" x14ac:dyDescent="0.2">
      <c r="A3189" t="s">
        <v>92</v>
      </c>
      <c r="B3189" t="s">
        <v>25</v>
      </c>
      <c r="C3189" t="s">
        <v>2509</v>
      </c>
      <c r="D3189" t="s">
        <v>102</v>
      </c>
      <c r="E3189" s="67">
        <v>0.2908</v>
      </c>
      <c r="F3189" s="67">
        <v>0.1389</v>
      </c>
      <c r="G3189" s="97">
        <v>3.6268000000000002E-2</v>
      </c>
      <c r="H3189" s="97">
        <v>0.245294452504318</v>
      </c>
      <c r="I3189" t="b">
        <v>1</v>
      </c>
    </row>
    <row r="3190" spans="1:9" x14ac:dyDescent="0.2">
      <c r="A3190" t="s">
        <v>92</v>
      </c>
      <c r="B3190" t="s">
        <v>25</v>
      </c>
      <c r="C3190" t="s">
        <v>2510</v>
      </c>
      <c r="D3190" t="s">
        <v>98</v>
      </c>
      <c r="E3190" s="67">
        <v>0.5887</v>
      </c>
      <c r="F3190" s="67">
        <v>0.21870000000000001</v>
      </c>
      <c r="G3190" s="97">
        <v>7.1038000000000004E-3</v>
      </c>
      <c r="H3190" s="97">
        <v>8.2793097619047601E-2</v>
      </c>
      <c r="I3190" t="b">
        <v>1</v>
      </c>
    </row>
    <row r="3191" spans="1:9" x14ac:dyDescent="0.2">
      <c r="A3191" t="s">
        <v>92</v>
      </c>
      <c r="B3191" t="s">
        <v>25</v>
      </c>
      <c r="C3191" t="s">
        <v>2510</v>
      </c>
      <c r="D3191" t="s">
        <v>97</v>
      </c>
      <c r="E3191" s="67">
        <v>0.36070000000000002</v>
      </c>
      <c r="F3191" s="67">
        <v>0.2177</v>
      </c>
      <c r="G3191" s="97">
        <v>9.7632999999999998E-2</v>
      </c>
      <c r="H3191" s="97">
        <v>0.407673134328358</v>
      </c>
      <c r="I3191" t="b">
        <v>1</v>
      </c>
    </row>
    <row r="3192" spans="1:9" x14ac:dyDescent="0.2">
      <c r="A3192" t="s">
        <v>92</v>
      </c>
      <c r="B3192" t="s">
        <v>25</v>
      </c>
      <c r="C3192" t="s">
        <v>2510</v>
      </c>
      <c r="D3192" t="s">
        <v>100</v>
      </c>
      <c r="E3192" s="67">
        <v>0.36549999999999999</v>
      </c>
      <c r="F3192" s="67">
        <v>0.17949999999999999</v>
      </c>
      <c r="G3192" s="97">
        <v>4.1768E-2</v>
      </c>
      <c r="H3192" s="97">
        <v>0.26400156129032298</v>
      </c>
      <c r="I3192" t="b">
        <v>1</v>
      </c>
    </row>
    <row r="3193" spans="1:9" x14ac:dyDescent="0.2">
      <c r="A3193" t="s">
        <v>92</v>
      </c>
      <c r="B3193" t="s">
        <v>25</v>
      </c>
      <c r="C3193" t="s">
        <v>2510</v>
      </c>
      <c r="D3193" t="s">
        <v>101</v>
      </c>
      <c r="E3193" s="67">
        <v>0.4622</v>
      </c>
      <c r="F3193" s="67">
        <v>0.21290000000000001</v>
      </c>
      <c r="G3193" s="97">
        <v>2.9926999999999999E-2</v>
      </c>
      <c r="H3193" s="97">
        <v>0.22322691809523801</v>
      </c>
      <c r="I3193" t="b">
        <v>1</v>
      </c>
    </row>
    <row r="3194" spans="1:9" x14ac:dyDescent="0.2">
      <c r="A3194" t="s">
        <v>92</v>
      </c>
      <c r="B3194" t="s">
        <v>25</v>
      </c>
      <c r="C3194" t="s">
        <v>2510</v>
      </c>
      <c r="D3194" t="s">
        <v>96</v>
      </c>
      <c r="E3194" s="67">
        <v>0.54369999999999996</v>
      </c>
      <c r="F3194" s="67">
        <v>0.2198</v>
      </c>
      <c r="G3194" s="97">
        <v>1.3377999999999999E-2</v>
      </c>
      <c r="H3194" s="97">
        <v>0.12777621463414601</v>
      </c>
      <c r="I3194" t="b">
        <v>1</v>
      </c>
    </row>
    <row r="3195" spans="1:9" x14ac:dyDescent="0.2">
      <c r="A3195" t="s">
        <v>92</v>
      </c>
      <c r="B3195" t="s">
        <v>25</v>
      </c>
      <c r="C3195" t="s">
        <v>2512</v>
      </c>
      <c r="D3195" t="s">
        <v>111</v>
      </c>
      <c r="E3195" s="67">
        <v>0.15570000000000001</v>
      </c>
      <c r="F3195" s="67">
        <v>0.1946</v>
      </c>
      <c r="G3195" s="97">
        <v>0.42371999999999999</v>
      </c>
      <c r="H3195" s="97">
        <v>0.76549852398523999</v>
      </c>
      <c r="I3195" t="b">
        <v>1</v>
      </c>
    </row>
    <row r="3196" spans="1:9" x14ac:dyDescent="0.2">
      <c r="A3196" t="s">
        <v>92</v>
      </c>
      <c r="B3196" t="s">
        <v>25</v>
      </c>
      <c r="C3196" t="s">
        <v>2512</v>
      </c>
      <c r="D3196" t="s">
        <v>2513</v>
      </c>
      <c r="E3196" s="67">
        <v>-0.56669999999999998</v>
      </c>
      <c r="F3196" s="67">
        <v>0.25950000000000001</v>
      </c>
      <c r="G3196" s="97">
        <v>2.8967E-2</v>
      </c>
      <c r="H3196" s="97">
        <v>0.21966571868978799</v>
      </c>
      <c r="I3196" t="b">
        <v>1</v>
      </c>
    </row>
    <row r="3197" spans="1:9" x14ac:dyDescent="0.2">
      <c r="A3197" t="s">
        <v>92</v>
      </c>
      <c r="B3197" t="s">
        <v>25</v>
      </c>
      <c r="C3197" t="s">
        <v>2515</v>
      </c>
      <c r="D3197" t="s">
        <v>2514</v>
      </c>
      <c r="E3197" s="67">
        <v>-4.5400000000000003E-2</v>
      </c>
      <c r="F3197" s="67">
        <v>0.17499999999999999</v>
      </c>
      <c r="G3197" s="97">
        <v>0.79527999999999999</v>
      </c>
      <c r="H3197" s="97">
        <v>0.93211105263157901</v>
      </c>
      <c r="I3197" t="b">
        <v>1</v>
      </c>
    </row>
    <row r="3198" spans="1:9" x14ac:dyDescent="0.2">
      <c r="A3198" t="s">
        <v>92</v>
      </c>
      <c r="B3198" t="s">
        <v>25</v>
      </c>
      <c r="C3198" t="s">
        <v>2515</v>
      </c>
      <c r="D3198" t="s">
        <v>2516</v>
      </c>
      <c r="E3198" s="67">
        <v>-0.11650000000000001</v>
      </c>
      <c r="F3198" s="67">
        <v>0.16439999999999999</v>
      </c>
      <c r="G3198" s="97">
        <v>0.47842000000000001</v>
      </c>
      <c r="H3198" s="97">
        <v>0.79250961082910298</v>
      </c>
      <c r="I3198" t="b">
        <v>1</v>
      </c>
    </row>
    <row r="3199" spans="1:9" x14ac:dyDescent="0.2">
      <c r="A3199" t="s">
        <v>92</v>
      </c>
      <c r="B3199" t="s">
        <v>25</v>
      </c>
      <c r="C3199" t="s">
        <v>2532</v>
      </c>
      <c r="D3199" t="s">
        <v>2531</v>
      </c>
      <c r="E3199" s="67">
        <v>0.1883</v>
      </c>
      <c r="F3199" s="67">
        <v>0.31859999999999999</v>
      </c>
      <c r="G3199" s="97">
        <v>0.55449000000000004</v>
      </c>
      <c r="H3199" s="97">
        <v>0.83627052227342502</v>
      </c>
      <c r="I3199" t="b">
        <v>1</v>
      </c>
    </row>
    <row r="3200" spans="1:9" x14ac:dyDescent="0.2">
      <c r="A3200" t="s">
        <v>92</v>
      </c>
      <c r="B3200" t="s">
        <v>25</v>
      </c>
      <c r="C3200" t="s">
        <v>2532</v>
      </c>
      <c r="D3200" t="s">
        <v>2533</v>
      </c>
      <c r="E3200" s="67">
        <v>-0.1583</v>
      </c>
      <c r="F3200" s="67">
        <v>0.24160000000000001</v>
      </c>
      <c r="G3200" s="97">
        <v>0.51236999999999999</v>
      </c>
      <c r="H3200" s="97">
        <v>0.81232425910931205</v>
      </c>
      <c r="I3200" t="b">
        <v>1</v>
      </c>
    </row>
    <row r="3201" spans="1:9" x14ac:dyDescent="0.2">
      <c r="A3201" t="s">
        <v>92</v>
      </c>
      <c r="B3201" t="s">
        <v>25</v>
      </c>
      <c r="C3201" t="s">
        <v>2537</v>
      </c>
      <c r="D3201" t="s">
        <v>110</v>
      </c>
      <c r="E3201" s="67">
        <v>0.64959999999999996</v>
      </c>
      <c r="F3201" s="67">
        <v>0.37640000000000001</v>
      </c>
      <c r="G3201" s="97">
        <v>8.4373000000000004E-2</v>
      </c>
      <c r="H3201" s="97">
        <v>0.38386351219512199</v>
      </c>
      <c r="I3201" t="b">
        <v>1</v>
      </c>
    </row>
    <row r="3202" spans="1:9" x14ac:dyDescent="0.2">
      <c r="A3202" t="s">
        <v>92</v>
      </c>
      <c r="B3202" t="s">
        <v>25</v>
      </c>
      <c r="C3202" t="s">
        <v>2530</v>
      </c>
      <c r="D3202" t="s">
        <v>2529</v>
      </c>
      <c r="E3202" s="67">
        <v>-7.0000000000000007E-2</v>
      </c>
      <c r="F3202" s="67">
        <v>0.20039999999999999</v>
      </c>
      <c r="G3202" s="97">
        <v>0.72675000000000001</v>
      </c>
      <c r="H3202" s="97">
        <v>0.90643625835189301</v>
      </c>
      <c r="I3202" t="b">
        <v>1</v>
      </c>
    </row>
    <row r="3203" spans="1:9" x14ac:dyDescent="0.2">
      <c r="A3203" t="s">
        <v>92</v>
      </c>
      <c r="B3203" t="s">
        <v>25</v>
      </c>
      <c r="C3203" t="s">
        <v>2530</v>
      </c>
      <c r="D3203" t="s">
        <v>112</v>
      </c>
      <c r="E3203" s="67">
        <v>-0.4168</v>
      </c>
      <c r="F3203" s="67">
        <v>0.1847</v>
      </c>
      <c r="G3203" s="97">
        <v>2.4053999999999999E-2</v>
      </c>
      <c r="H3203" s="97">
        <v>0.19106584989858</v>
      </c>
      <c r="I3203" t="b">
        <v>1</v>
      </c>
    </row>
    <row r="3204" spans="1:9" x14ac:dyDescent="0.2">
      <c r="A3204" t="s">
        <v>92</v>
      </c>
      <c r="B3204" t="s">
        <v>25</v>
      </c>
      <c r="C3204" t="s">
        <v>2517</v>
      </c>
      <c r="D3204" t="s">
        <v>109</v>
      </c>
      <c r="E3204" s="67">
        <v>-0.15090000000000001</v>
      </c>
      <c r="F3204" s="67">
        <v>0.16950000000000001</v>
      </c>
      <c r="G3204" s="97">
        <v>0.37345</v>
      </c>
      <c r="H3204" s="97">
        <v>0.73005568079800498</v>
      </c>
      <c r="I3204" t="b">
        <v>1</v>
      </c>
    </row>
    <row r="3205" spans="1:9" x14ac:dyDescent="0.2">
      <c r="A3205" t="s">
        <v>92</v>
      </c>
      <c r="B3205" t="s">
        <v>25</v>
      </c>
      <c r="C3205" t="s">
        <v>2519</v>
      </c>
      <c r="D3205" t="s">
        <v>2518</v>
      </c>
      <c r="E3205" s="67">
        <v>1.0266</v>
      </c>
      <c r="F3205" s="67">
        <v>0.61160000000000003</v>
      </c>
      <c r="G3205" s="97">
        <v>9.3243999999999994E-2</v>
      </c>
      <c r="H3205" s="97">
        <v>0.40350514967461998</v>
      </c>
      <c r="I3205" t="b">
        <v>1</v>
      </c>
    </row>
    <row r="3206" spans="1:9" x14ac:dyDescent="0.2">
      <c r="A3206" t="s">
        <v>92</v>
      </c>
      <c r="B3206" t="s">
        <v>25</v>
      </c>
      <c r="C3206" t="s">
        <v>2710</v>
      </c>
      <c r="D3206" t="s">
        <v>2524</v>
      </c>
      <c r="E3206" s="67">
        <v>0.90100000000000002</v>
      </c>
      <c r="F3206" s="67">
        <v>0.53749999999999998</v>
      </c>
      <c r="G3206" s="97">
        <v>9.3677999999999997E-2</v>
      </c>
      <c r="H3206" s="97">
        <v>0.40350514967461998</v>
      </c>
      <c r="I3206" t="b">
        <v>1</v>
      </c>
    </row>
    <row r="3207" spans="1:9" x14ac:dyDescent="0.2">
      <c r="A3207" t="s">
        <v>92</v>
      </c>
      <c r="B3207" t="s">
        <v>25</v>
      </c>
      <c r="C3207" t="s">
        <v>2710</v>
      </c>
      <c r="D3207" t="s">
        <v>2523</v>
      </c>
      <c r="E3207" s="67">
        <v>0.26290000000000002</v>
      </c>
      <c r="F3207" s="67">
        <v>0.25</v>
      </c>
      <c r="G3207" s="97">
        <v>0.29307</v>
      </c>
      <c r="H3207" s="97">
        <v>0.66960419953596295</v>
      </c>
      <c r="I3207" t="b">
        <v>1</v>
      </c>
    </row>
    <row r="3208" spans="1:9" x14ac:dyDescent="0.2">
      <c r="A3208" t="s">
        <v>92</v>
      </c>
      <c r="B3208" t="s">
        <v>25</v>
      </c>
      <c r="C3208" t="s">
        <v>2710</v>
      </c>
      <c r="D3208" t="s">
        <v>2522</v>
      </c>
      <c r="E3208" s="67">
        <v>0.25290000000000001</v>
      </c>
      <c r="F3208" s="67">
        <v>0.2329</v>
      </c>
      <c r="G3208" s="97">
        <v>0.27764</v>
      </c>
      <c r="H3208" s="97">
        <v>0.66008853172205395</v>
      </c>
      <c r="I3208" t="b">
        <v>1</v>
      </c>
    </row>
    <row r="3209" spans="1:9" x14ac:dyDescent="0.2">
      <c r="A3209" t="s">
        <v>92</v>
      </c>
      <c r="B3209" t="s">
        <v>25</v>
      </c>
      <c r="C3209" t="s">
        <v>2710</v>
      </c>
      <c r="D3209" t="s">
        <v>2526</v>
      </c>
      <c r="E3209" s="67">
        <v>0.5383</v>
      </c>
      <c r="F3209" s="67">
        <v>0.2515</v>
      </c>
      <c r="G3209" s="97">
        <v>3.2346E-2</v>
      </c>
      <c r="H3209" s="97">
        <v>0.230723016393443</v>
      </c>
      <c r="I3209" t="b">
        <v>1</v>
      </c>
    </row>
    <row r="3210" spans="1:9" x14ac:dyDescent="0.2">
      <c r="A3210" t="s">
        <v>92</v>
      </c>
      <c r="B3210" t="s">
        <v>25</v>
      </c>
      <c r="C3210" t="s">
        <v>2710</v>
      </c>
      <c r="D3210" t="s">
        <v>2525</v>
      </c>
      <c r="E3210" s="67">
        <v>3.2000000000000002E-3</v>
      </c>
      <c r="F3210" s="67">
        <v>0.1711</v>
      </c>
      <c r="G3210" s="97">
        <v>0.98531000000000002</v>
      </c>
      <c r="H3210" s="97">
        <v>0.99542971516551204</v>
      </c>
      <c r="I3210" t="b">
        <v>1</v>
      </c>
    </row>
    <row r="3211" spans="1:9" x14ac:dyDescent="0.2">
      <c r="A3211" t="s">
        <v>92</v>
      </c>
      <c r="B3211" t="s">
        <v>25</v>
      </c>
      <c r="C3211" t="s">
        <v>2710</v>
      </c>
      <c r="D3211" t="s">
        <v>2520</v>
      </c>
      <c r="E3211" s="67">
        <v>0.42170000000000002</v>
      </c>
      <c r="F3211" s="67">
        <v>0.26640000000000003</v>
      </c>
      <c r="G3211" s="97">
        <v>0.11342000000000001</v>
      </c>
      <c r="H3211" s="97">
        <v>0.43656860510805501</v>
      </c>
      <c r="I3211" t="b">
        <v>1</v>
      </c>
    </row>
    <row r="3212" spans="1:9" x14ac:dyDescent="0.2">
      <c r="A3212" t="s">
        <v>92</v>
      </c>
      <c r="B3212" t="s">
        <v>25</v>
      </c>
      <c r="C3212" t="s">
        <v>2710</v>
      </c>
      <c r="D3212" t="s">
        <v>2521</v>
      </c>
      <c r="E3212" s="67">
        <v>0.41870000000000002</v>
      </c>
      <c r="F3212" s="67">
        <v>0.37459999999999999</v>
      </c>
      <c r="G3212" s="97">
        <v>0.26363999999999999</v>
      </c>
      <c r="H3212" s="97">
        <v>0.64882118090452301</v>
      </c>
      <c r="I3212" t="b">
        <v>1</v>
      </c>
    </row>
    <row r="3213" spans="1:9" x14ac:dyDescent="0.2">
      <c r="A3213" t="s">
        <v>92</v>
      </c>
      <c r="B3213" t="s">
        <v>25</v>
      </c>
      <c r="C3213" t="s">
        <v>2511</v>
      </c>
      <c r="D3213" t="s">
        <v>2527</v>
      </c>
      <c r="E3213" s="67">
        <v>2.3199999999999998E-2</v>
      </c>
      <c r="F3213" s="67">
        <v>0.23380000000000001</v>
      </c>
      <c r="G3213" s="97">
        <v>0.92108000000000001</v>
      </c>
      <c r="H3213" s="97">
        <v>0.97788900297216996</v>
      </c>
      <c r="I3213" t="b">
        <v>1</v>
      </c>
    </row>
    <row r="3214" spans="1:9" x14ac:dyDescent="0.2">
      <c r="A3214" t="s">
        <v>92</v>
      </c>
      <c r="B3214" t="s">
        <v>25</v>
      </c>
      <c r="C3214" t="s">
        <v>2511</v>
      </c>
      <c r="D3214" t="s">
        <v>2528</v>
      </c>
      <c r="E3214" s="67">
        <v>-3.5999999999999999E-3</v>
      </c>
      <c r="F3214" s="67">
        <v>0.19900000000000001</v>
      </c>
      <c r="G3214" s="97">
        <v>0.98541000000000001</v>
      </c>
      <c r="H3214" s="97">
        <v>0.99542971516551204</v>
      </c>
      <c r="I3214" t="b">
        <v>1</v>
      </c>
    </row>
    <row r="3215" spans="1:9" x14ac:dyDescent="0.2">
      <c r="A3215" t="s">
        <v>92</v>
      </c>
      <c r="B3215" t="s">
        <v>25</v>
      </c>
      <c r="C3215" t="s">
        <v>2511</v>
      </c>
      <c r="D3215" t="s">
        <v>2534</v>
      </c>
      <c r="E3215" s="67">
        <v>-0.221</v>
      </c>
      <c r="F3215" s="67">
        <v>0.24010000000000001</v>
      </c>
      <c r="G3215" s="97">
        <v>0.35738999999999999</v>
      </c>
      <c r="H3215" s="97">
        <v>0.71721780737704899</v>
      </c>
      <c r="I3215" t="b">
        <v>1</v>
      </c>
    </row>
    <row r="3216" spans="1:9" x14ac:dyDescent="0.2">
      <c r="A3216" t="s">
        <v>92</v>
      </c>
      <c r="B3216" t="s">
        <v>25</v>
      </c>
      <c r="C3216" t="s">
        <v>2511</v>
      </c>
      <c r="D3216" t="s">
        <v>2535</v>
      </c>
      <c r="E3216" s="67">
        <v>0.18690000000000001</v>
      </c>
      <c r="F3216" s="67">
        <v>0.36080000000000001</v>
      </c>
      <c r="G3216" s="97">
        <v>0.60450999999999999</v>
      </c>
      <c r="H3216" s="97">
        <v>0.86301901567626704</v>
      </c>
      <c r="I3216" t="b">
        <v>1</v>
      </c>
    </row>
    <row r="3217" spans="1:9" x14ac:dyDescent="0.2">
      <c r="A3217" t="s">
        <v>92</v>
      </c>
      <c r="B3217" t="s">
        <v>25</v>
      </c>
      <c r="C3217" t="s">
        <v>2511</v>
      </c>
      <c r="D3217" t="s">
        <v>2536</v>
      </c>
      <c r="E3217" s="67">
        <v>7.0400000000000004E-2</v>
      </c>
      <c r="F3217" s="67">
        <v>0.26090000000000002</v>
      </c>
      <c r="G3217" s="97">
        <v>0.78729000000000005</v>
      </c>
      <c r="H3217" s="97">
        <v>0.92750530685920596</v>
      </c>
      <c r="I3217" t="b">
        <v>1</v>
      </c>
    </row>
    <row r="3218" spans="1:9" x14ac:dyDescent="0.2">
      <c r="A3218" t="s">
        <v>92</v>
      </c>
      <c r="B3218" t="s">
        <v>25</v>
      </c>
      <c r="C3218" t="s">
        <v>2511</v>
      </c>
      <c r="D3218" t="s">
        <v>113</v>
      </c>
      <c r="E3218" s="67">
        <v>8.6999999999999994E-3</v>
      </c>
      <c r="F3218" s="67">
        <v>0.2077</v>
      </c>
      <c r="G3218" s="97">
        <v>0.96660000000000001</v>
      </c>
      <c r="H3218" s="97">
        <v>0.99281332284290602</v>
      </c>
      <c r="I3218" t="b">
        <v>1</v>
      </c>
    </row>
    <row r="3219" spans="1:9" x14ac:dyDescent="0.2">
      <c r="A3219" t="s">
        <v>92</v>
      </c>
      <c r="B3219" t="s">
        <v>26</v>
      </c>
      <c r="C3219" t="s">
        <v>92</v>
      </c>
      <c r="D3219" t="s">
        <v>27</v>
      </c>
      <c r="E3219" s="67">
        <v>0.1638</v>
      </c>
      <c r="F3219" s="67">
        <v>0.15459999999999999</v>
      </c>
      <c r="G3219" s="97">
        <v>0.28946</v>
      </c>
      <c r="H3219" s="97">
        <v>0.66712515294117603</v>
      </c>
      <c r="I3219" t="b">
        <v>0</v>
      </c>
    </row>
    <row r="3220" spans="1:9" x14ac:dyDescent="0.2">
      <c r="A3220" t="s">
        <v>92</v>
      </c>
      <c r="B3220" t="s">
        <v>26</v>
      </c>
      <c r="C3220" t="s">
        <v>92</v>
      </c>
      <c r="D3220" t="s">
        <v>28</v>
      </c>
      <c r="E3220" s="67">
        <v>-0.17749999999999999</v>
      </c>
      <c r="F3220" s="67">
        <v>0.1462</v>
      </c>
      <c r="G3220" s="97">
        <v>0.22486999999999999</v>
      </c>
      <c r="H3220" s="97">
        <v>0.60273163586584499</v>
      </c>
      <c r="I3220" t="b">
        <v>0</v>
      </c>
    </row>
    <row r="3221" spans="1:9" x14ac:dyDescent="0.2">
      <c r="A3221" t="s">
        <v>92</v>
      </c>
      <c r="B3221" t="s">
        <v>26</v>
      </c>
      <c r="C3221" t="s">
        <v>92</v>
      </c>
      <c r="D3221" t="s">
        <v>127</v>
      </c>
      <c r="E3221" s="67">
        <v>0.6875</v>
      </c>
      <c r="F3221" s="67">
        <v>7.8600000000000003E-2</v>
      </c>
      <c r="G3221" s="97">
        <v>2.1883000000000001E-18</v>
      </c>
      <c r="H3221" s="97">
        <v>2.3803841111111099E-16</v>
      </c>
      <c r="I3221" t="b">
        <v>0</v>
      </c>
    </row>
    <row r="3222" spans="1:9" x14ac:dyDescent="0.2">
      <c r="A3222" t="s">
        <v>92</v>
      </c>
      <c r="B3222" t="s">
        <v>26</v>
      </c>
      <c r="C3222" t="s">
        <v>92</v>
      </c>
      <c r="D3222" t="s">
        <v>128</v>
      </c>
      <c r="E3222" s="67">
        <v>0.69840000000000002</v>
      </c>
      <c r="F3222" s="67">
        <v>9.7299999999999998E-2</v>
      </c>
      <c r="G3222" s="97">
        <v>6.9698000000000003E-13</v>
      </c>
      <c r="H3222" s="97">
        <v>5.3517130980392199E-11</v>
      </c>
      <c r="I3222" t="b">
        <v>0</v>
      </c>
    </row>
    <row r="3223" spans="1:9" x14ac:dyDescent="0.2">
      <c r="A3223" t="s">
        <v>92</v>
      </c>
      <c r="B3223" t="s">
        <v>26</v>
      </c>
      <c r="C3223" t="s">
        <v>92</v>
      </c>
      <c r="D3223" t="s">
        <v>129</v>
      </c>
      <c r="E3223" s="67">
        <v>0.69979999999999998</v>
      </c>
      <c r="F3223" s="67">
        <v>8.2400000000000001E-2</v>
      </c>
      <c r="G3223" s="97">
        <v>2.0048999999999999E-17</v>
      </c>
      <c r="H3223" s="97">
        <v>2.0752738947368399E-15</v>
      </c>
      <c r="I3223" t="b">
        <v>0</v>
      </c>
    </row>
    <row r="3224" spans="1:9" x14ac:dyDescent="0.2">
      <c r="A3224" t="s">
        <v>92</v>
      </c>
      <c r="B3224" t="s">
        <v>26</v>
      </c>
      <c r="C3224" t="s">
        <v>92</v>
      </c>
      <c r="D3224" t="s">
        <v>29</v>
      </c>
      <c r="E3224" s="67">
        <v>0.54600000000000004</v>
      </c>
      <c r="F3224" s="67">
        <v>0.1966</v>
      </c>
      <c r="G3224" s="97">
        <v>5.4815999999999997E-3</v>
      </c>
      <c r="H3224" s="97">
        <v>6.9244985806451595E-2</v>
      </c>
      <c r="I3224" t="b">
        <v>0</v>
      </c>
    </row>
    <row r="3225" spans="1:9" x14ac:dyDescent="0.2">
      <c r="A3225" t="s">
        <v>92</v>
      </c>
      <c r="B3225" t="s">
        <v>26</v>
      </c>
      <c r="C3225" t="s">
        <v>92</v>
      </c>
      <c r="D3225" t="s">
        <v>30</v>
      </c>
      <c r="E3225" s="67">
        <v>0.5383</v>
      </c>
      <c r="F3225" s="67">
        <v>0.18129999999999999</v>
      </c>
      <c r="G3225" s="97">
        <v>2.9897999999999999E-3</v>
      </c>
      <c r="H3225" s="97">
        <v>4.5359073359073403E-2</v>
      </c>
      <c r="I3225" t="b">
        <v>0</v>
      </c>
    </row>
    <row r="3226" spans="1:9" x14ac:dyDescent="0.2">
      <c r="A3226" t="s">
        <v>92</v>
      </c>
      <c r="B3226" t="s">
        <v>26</v>
      </c>
      <c r="C3226" t="s">
        <v>2509</v>
      </c>
      <c r="D3226" t="s">
        <v>102</v>
      </c>
      <c r="E3226" s="67">
        <v>0.21260000000000001</v>
      </c>
      <c r="F3226" s="67">
        <v>9.0300000000000005E-2</v>
      </c>
      <c r="G3226" s="97">
        <v>1.8492000000000001E-2</v>
      </c>
      <c r="H3226" s="97">
        <v>0.16127989309576801</v>
      </c>
      <c r="I3226" t="b">
        <v>1</v>
      </c>
    </row>
    <row r="3227" spans="1:9" x14ac:dyDescent="0.2">
      <c r="A3227" t="s">
        <v>92</v>
      </c>
      <c r="B3227" t="s">
        <v>26</v>
      </c>
      <c r="C3227" t="s">
        <v>2510</v>
      </c>
      <c r="D3227" t="s">
        <v>98</v>
      </c>
      <c r="E3227" s="67">
        <v>0.48820000000000002</v>
      </c>
      <c r="F3227" s="67">
        <v>0.1502</v>
      </c>
      <c r="G3227" s="97">
        <v>1.1506000000000001E-3</v>
      </c>
      <c r="H3227" s="97">
        <v>2.22751294117647E-2</v>
      </c>
      <c r="I3227" t="b">
        <v>1</v>
      </c>
    </row>
    <row r="3228" spans="1:9" x14ac:dyDescent="0.2">
      <c r="A3228" t="s">
        <v>92</v>
      </c>
      <c r="B3228" t="s">
        <v>26</v>
      </c>
      <c r="C3228" t="s">
        <v>2510</v>
      </c>
      <c r="D3228" t="s">
        <v>97</v>
      </c>
      <c r="E3228" s="67">
        <v>0.5111</v>
      </c>
      <c r="F3228" s="67">
        <v>0.1507</v>
      </c>
      <c r="G3228" s="97">
        <v>6.9454E-4</v>
      </c>
      <c r="H3228" s="97">
        <v>1.49440584615385E-2</v>
      </c>
      <c r="I3228" t="b">
        <v>1</v>
      </c>
    </row>
    <row r="3229" spans="1:9" x14ac:dyDescent="0.2">
      <c r="A3229" t="s">
        <v>92</v>
      </c>
      <c r="B3229" t="s">
        <v>26</v>
      </c>
      <c r="C3229" t="s">
        <v>2510</v>
      </c>
      <c r="D3229" t="s">
        <v>100</v>
      </c>
      <c r="E3229" s="67">
        <v>0.26219999999999999</v>
      </c>
      <c r="F3229" s="67">
        <v>0.12809999999999999</v>
      </c>
      <c r="G3229" s="97">
        <v>4.0695000000000002E-2</v>
      </c>
      <c r="H3229" s="97">
        <v>0.261248557377049</v>
      </c>
      <c r="I3229" t="b">
        <v>1</v>
      </c>
    </row>
    <row r="3230" spans="1:9" x14ac:dyDescent="0.2">
      <c r="A3230" t="s">
        <v>92</v>
      </c>
      <c r="B3230" t="s">
        <v>26</v>
      </c>
      <c r="C3230" t="s">
        <v>2510</v>
      </c>
      <c r="D3230" t="s">
        <v>101</v>
      </c>
      <c r="E3230" s="67">
        <v>0.375</v>
      </c>
      <c r="F3230" s="67">
        <v>0.14710000000000001</v>
      </c>
      <c r="G3230" s="97">
        <v>1.0773E-2</v>
      </c>
      <c r="H3230" s="97">
        <v>0.111070126315789</v>
      </c>
      <c r="I3230" t="b">
        <v>1</v>
      </c>
    </row>
    <row r="3231" spans="1:9" x14ac:dyDescent="0.2">
      <c r="A3231" t="s">
        <v>92</v>
      </c>
      <c r="B3231" t="s">
        <v>26</v>
      </c>
      <c r="C3231" t="s">
        <v>2510</v>
      </c>
      <c r="D3231" t="s">
        <v>96</v>
      </c>
      <c r="E3231" s="67">
        <v>0.45700000000000002</v>
      </c>
      <c r="F3231" s="67">
        <v>0.13450000000000001</v>
      </c>
      <c r="G3231" s="97">
        <v>6.8062999999999999E-4</v>
      </c>
      <c r="H3231" s="97">
        <v>1.4812864972375699E-2</v>
      </c>
      <c r="I3231" t="b">
        <v>1</v>
      </c>
    </row>
    <row r="3232" spans="1:9" x14ac:dyDescent="0.2">
      <c r="A3232" t="s">
        <v>92</v>
      </c>
      <c r="B3232" t="s">
        <v>26</v>
      </c>
      <c r="C3232" t="s">
        <v>2512</v>
      </c>
      <c r="D3232" t="s">
        <v>111</v>
      </c>
      <c r="E3232" s="67">
        <v>0.24929999999999999</v>
      </c>
      <c r="F3232" s="67">
        <v>0.14149999999999999</v>
      </c>
      <c r="G3232" s="97">
        <v>7.8160999999999994E-2</v>
      </c>
      <c r="H3232" s="97">
        <v>0.368325482551143</v>
      </c>
      <c r="I3232" t="b">
        <v>1</v>
      </c>
    </row>
    <row r="3233" spans="1:9" x14ac:dyDescent="0.2">
      <c r="A3233" t="s">
        <v>92</v>
      </c>
      <c r="B3233" t="s">
        <v>26</v>
      </c>
      <c r="C3233" t="s">
        <v>2512</v>
      </c>
      <c r="D3233" t="s">
        <v>2513</v>
      </c>
      <c r="E3233" s="67">
        <v>-0.3977</v>
      </c>
      <c r="F3233" s="67">
        <v>0.18559999999999999</v>
      </c>
      <c r="G3233" s="97">
        <v>3.2163999999999998E-2</v>
      </c>
      <c r="H3233" s="97">
        <v>0.22984347445255501</v>
      </c>
      <c r="I3233" t="b">
        <v>1</v>
      </c>
    </row>
    <row r="3234" spans="1:9" x14ac:dyDescent="0.2">
      <c r="A3234" t="s">
        <v>92</v>
      </c>
      <c r="B3234" t="s">
        <v>26</v>
      </c>
      <c r="C3234" t="s">
        <v>2515</v>
      </c>
      <c r="D3234" t="s">
        <v>2514</v>
      </c>
      <c r="E3234" s="67">
        <v>-0.1222</v>
      </c>
      <c r="F3234" s="67">
        <v>0.13020000000000001</v>
      </c>
      <c r="G3234" s="97">
        <v>0.34798000000000001</v>
      </c>
      <c r="H3234" s="97">
        <v>0.712278705636743</v>
      </c>
      <c r="I3234" t="b">
        <v>1</v>
      </c>
    </row>
    <row r="3235" spans="1:9" x14ac:dyDescent="0.2">
      <c r="A3235" t="s">
        <v>92</v>
      </c>
      <c r="B3235" t="s">
        <v>26</v>
      </c>
      <c r="C3235" t="s">
        <v>2515</v>
      </c>
      <c r="D3235" t="s">
        <v>2516</v>
      </c>
      <c r="E3235" s="67">
        <v>-2.07E-2</v>
      </c>
      <c r="F3235" s="67">
        <v>0.1215</v>
      </c>
      <c r="G3235" s="97">
        <v>0.86489000000000005</v>
      </c>
      <c r="H3235" s="97">
        <v>0.95938131526954595</v>
      </c>
      <c r="I3235" t="b">
        <v>1</v>
      </c>
    </row>
    <row r="3236" spans="1:9" x14ac:dyDescent="0.2">
      <c r="A3236" t="s">
        <v>92</v>
      </c>
      <c r="B3236" t="s">
        <v>26</v>
      </c>
      <c r="C3236" t="s">
        <v>2532</v>
      </c>
      <c r="D3236" t="s">
        <v>2531</v>
      </c>
      <c r="E3236" s="67">
        <v>9.2299999999999993E-2</v>
      </c>
      <c r="F3236" s="67">
        <v>0.2591</v>
      </c>
      <c r="G3236" s="97">
        <v>0.72158</v>
      </c>
      <c r="H3236" s="97">
        <v>0.90523028169014097</v>
      </c>
      <c r="I3236" t="b">
        <v>1</v>
      </c>
    </row>
    <row r="3237" spans="1:9" x14ac:dyDescent="0.2">
      <c r="A3237" t="s">
        <v>92</v>
      </c>
      <c r="B3237" t="s">
        <v>26</v>
      </c>
      <c r="C3237" t="s">
        <v>2532</v>
      </c>
      <c r="D3237" t="s">
        <v>2533</v>
      </c>
      <c r="E3237" s="67">
        <v>-0.13370000000000001</v>
      </c>
      <c r="F3237" s="67">
        <v>0.1731</v>
      </c>
      <c r="G3237" s="97">
        <v>0.43983</v>
      </c>
      <c r="H3237" s="97">
        <v>0.76994827000446997</v>
      </c>
      <c r="I3237" t="b">
        <v>1</v>
      </c>
    </row>
    <row r="3238" spans="1:9" x14ac:dyDescent="0.2">
      <c r="A3238" t="s">
        <v>92</v>
      </c>
      <c r="B3238" t="s">
        <v>26</v>
      </c>
      <c r="C3238" t="s">
        <v>2537</v>
      </c>
      <c r="D3238" t="s">
        <v>110</v>
      </c>
      <c r="E3238" s="67">
        <v>0.1389</v>
      </c>
      <c r="F3238" s="67">
        <v>0.26900000000000002</v>
      </c>
      <c r="G3238" s="97">
        <v>0.60560999999999998</v>
      </c>
      <c r="H3238" s="97">
        <v>0.86370189366351102</v>
      </c>
      <c r="I3238" t="b">
        <v>1</v>
      </c>
    </row>
    <row r="3239" spans="1:9" x14ac:dyDescent="0.2">
      <c r="A3239" t="s">
        <v>92</v>
      </c>
      <c r="B3239" t="s">
        <v>26</v>
      </c>
      <c r="C3239" t="s">
        <v>2530</v>
      </c>
      <c r="D3239" t="s">
        <v>2529</v>
      </c>
      <c r="E3239" s="67">
        <v>-0.1328</v>
      </c>
      <c r="F3239" s="67">
        <v>0.15890000000000001</v>
      </c>
      <c r="G3239" s="97">
        <v>0.40356999999999998</v>
      </c>
      <c r="H3239" s="97">
        <v>0.74935045993361804</v>
      </c>
      <c r="I3239" t="b">
        <v>1</v>
      </c>
    </row>
    <row r="3240" spans="1:9" x14ac:dyDescent="0.2">
      <c r="A3240" t="s">
        <v>92</v>
      </c>
      <c r="B3240" t="s">
        <v>26</v>
      </c>
      <c r="C3240" t="s">
        <v>2530</v>
      </c>
      <c r="D3240" t="s">
        <v>112</v>
      </c>
      <c r="E3240" s="67">
        <v>-0.27060000000000001</v>
      </c>
      <c r="F3240" s="67">
        <v>0.1361</v>
      </c>
      <c r="G3240" s="97">
        <v>4.6803999999999998E-2</v>
      </c>
      <c r="H3240" s="97">
        <v>0.281542955453149</v>
      </c>
      <c r="I3240" t="b">
        <v>1</v>
      </c>
    </row>
    <row r="3241" spans="1:9" x14ac:dyDescent="0.2">
      <c r="A3241" t="s">
        <v>92</v>
      </c>
      <c r="B3241" t="s">
        <v>26</v>
      </c>
      <c r="C3241" t="s">
        <v>2517</v>
      </c>
      <c r="D3241" t="s">
        <v>109</v>
      </c>
      <c r="E3241" s="67">
        <v>-4.48E-2</v>
      </c>
      <c r="F3241" s="67">
        <v>0.1153</v>
      </c>
      <c r="G3241" s="97">
        <v>0.69754000000000005</v>
      </c>
      <c r="H3241" s="97">
        <v>0.89972550724637701</v>
      </c>
      <c r="I3241" t="b">
        <v>1</v>
      </c>
    </row>
    <row r="3242" spans="1:9" x14ac:dyDescent="0.2">
      <c r="A3242" t="s">
        <v>92</v>
      </c>
      <c r="B3242" t="s">
        <v>26</v>
      </c>
      <c r="C3242" t="s">
        <v>2519</v>
      </c>
      <c r="D3242" t="s">
        <v>2518</v>
      </c>
      <c r="E3242" s="67">
        <v>0.64039999999999997</v>
      </c>
      <c r="F3242" s="67">
        <v>0.35870000000000002</v>
      </c>
      <c r="G3242" s="97">
        <v>7.4249999999999997E-2</v>
      </c>
      <c r="H3242" s="97">
        <v>0.35695661349693197</v>
      </c>
      <c r="I3242" t="b">
        <v>1</v>
      </c>
    </row>
    <row r="3243" spans="1:9" x14ac:dyDescent="0.2">
      <c r="A3243" t="s">
        <v>92</v>
      </c>
      <c r="B3243" t="s">
        <v>26</v>
      </c>
      <c r="C3243" t="s">
        <v>2710</v>
      </c>
      <c r="D3243" t="s">
        <v>2524</v>
      </c>
      <c r="E3243" s="67">
        <v>0.21609999999999999</v>
      </c>
      <c r="F3243" s="67">
        <v>0.29720000000000002</v>
      </c>
      <c r="G3243" s="97">
        <v>0.46717999999999998</v>
      </c>
      <c r="H3243" s="97">
        <v>0.78473896625373796</v>
      </c>
      <c r="I3243" t="b">
        <v>1</v>
      </c>
    </row>
    <row r="3244" spans="1:9" x14ac:dyDescent="0.2">
      <c r="A3244" t="s">
        <v>92</v>
      </c>
      <c r="B3244" t="s">
        <v>26</v>
      </c>
      <c r="C3244" t="s">
        <v>2710</v>
      </c>
      <c r="D3244" t="s">
        <v>2523</v>
      </c>
      <c r="E3244" s="67">
        <v>1.06E-2</v>
      </c>
      <c r="F3244" s="67">
        <v>0.1623</v>
      </c>
      <c r="G3244" s="97">
        <v>0.94777</v>
      </c>
      <c r="H3244" s="97">
        <v>0.98707336875664198</v>
      </c>
      <c r="I3244" t="b">
        <v>1</v>
      </c>
    </row>
    <row r="3245" spans="1:9" x14ac:dyDescent="0.2">
      <c r="A3245" t="s">
        <v>92</v>
      </c>
      <c r="B3245" t="s">
        <v>26</v>
      </c>
      <c r="C3245" t="s">
        <v>2710</v>
      </c>
      <c r="D3245" t="s">
        <v>2522</v>
      </c>
      <c r="E3245" s="67">
        <v>-1.0800000000000001E-2</v>
      </c>
      <c r="F3245" s="67">
        <v>0.16420000000000001</v>
      </c>
      <c r="G3245" s="97">
        <v>0.94764999999999999</v>
      </c>
      <c r="H3245" s="97">
        <v>0.98707336875664198</v>
      </c>
      <c r="I3245" t="b">
        <v>1</v>
      </c>
    </row>
    <row r="3246" spans="1:9" x14ac:dyDescent="0.2">
      <c r="A3246" t="s">
        <v>92</v>
      </c>
      <c r="B3246" t="s">
        <v>26</v>
      </c>
      <c r="C3246" t="s">
        <v>2710</v>
      </c>
      <c r="D3246" t="s">
        <v>2526</v>
      </c>
      <c r="E3246" s="67">
        <v>0.22320000000000001</v>
      </c>
      <c r="F3246" s="67">
        <v>0.16239999999999999</v>
      </c>
      <c r="G3246" s="97">
        <v>0.1694</v>
      </c>
      <c r="H3246" s="97">
        <v>0.52606693100713697</v>
      </c>
      <c r="I3246" t="b">
        <v>1</v>
      </c>
    </row>
    <row r="3247" spans="1:9" x14ac:dyDescent="0.2">
      <c r="A3247" t="s">
        <v>92</v>
      </c>
      <c r="B3247" t="s">
        <v>26</v>
      </c>
      <c r="C3247" t="s">
        <v>2710</v>
      </c>
      <c r="D3247" t="s">
        <v>2525</v>
      </c>
      <c r="E3247" s="67">
        <v>-9.8799999999999999E-2</v>
      </c>
      <c r="F3247" s="67">
        <v>0.13070000000000001</v>
      </c>
      <c r="G3247" s="97">
        <v>0.44984000000000002</v>
      </c>
      <c r="H3247" s="97">
        <v>0.77471161035541902</v>
      </c>
      <c r="I3247" t="b">
        <v>1</v>
      </c>
    </row>
    <row r="3248" spans="1:9" x14ac:dyDescent="0.2">
      <c r="A3248" t="s">
        <v>92</v>
      </c>
      <c r="B3248" t="s">
        <v>26</v>
      </c>
      <c r="C3248" t="s">
        <v>2710</v>
      </c>
      <c r="D3248" t="s">
        <v>2520</v>
      </c>
      <c r="E3248" s="67">
        <v>0.18940000000000001</v>
      </c>
      <c r="F3248" s="67">
        <v>0.19320000000000001</v>
      </c>
      <c r="G3248" s="97">
        <v>0.32673999999999997</v>
      </c>
      <c r="H3248" s="97">
        <v>0.70033598248494799</v>
      </c>
      <c r="I3248" t="b">
        <v>1</v>
      </c>
    </row>
    <row r="3249" spans="1:9" x14ac:dyDescent="0.2">
      <c r="A3249" t="s">
        <v>92</v>
      </c>
      <c r="B3249" t="s">
        <v>26</v>
      </c>
      <c r="C3249" t="s">
        <v>2710</v>
      </c>
      <c r="D3249" t="s">
        <v>2521</v>
      </c>
      <c r="E3249" s="67">
        <v>0.27760000000000001</v>
      </c>
      <c r="F3249" s="67">
        <v>0.26390000000000002</v>
      </c>
      <c r="G3249" s="97">
        <v>0.29287000000000002</v>
      </c>
      <c r="H3249" s="97">
        <v>0.66960419953596295</v>
      </c>
      <c r="I3249" t="b">
        <v>1</v>
      </c>
    </row>
    <row r="3250" spans="1:9" x14ac:dyDescent="0.2">
      <c r="A3250" t="s">
        <v>92</v>
      </c>
      <c r="B3250" t="s">
        <v>26</v>
      </c>
      <c r="C3250" t="s">
        <v>2511</v>
      </c>
      <c r="D3250" t="s">
        <v>2527</v>
      </c>
      <c r="E3250" s="67">
        <v>6.9900000000000004E-2</v>
      </c>
      <c r="F3250" s="67">
        <v>0.17630000000000001</v>
      </c>
      <c r="G3250" s="97">
        <v>0.69174999999999998</v>
      </c>
      <c r="H3250" s="97">
        <v>0.89688195961602102</v>
      </c>
      <c r="I3250" t="b">
        <v>1</v>
      </c>
    </row>
    <row r="3251" spans="1:9" x14ac:dyDescent="0.2">
      <c r="A3251" t="s">
        <v>92</v>
      </c>
      <c r="B3251" t="s">
        <v>26</v>
      </c>
      <c r="C3251" t="s">
        <v>2511</v>
      </c>
      <c r="D3251" t="s">
        <v>2528</v>
      </c>
      <c r="E3251" s="67">
        <v>5.67E-2</v>
      </c>
      <c r="F3251" s="67">
        <v>0.16919999999999999</v>
      </c>
      <c r="G3251" s="97">
        <v>0.73731999999999998</v>
      </c>
      <c r="H3251" s="97">
        <v>0.91026012610340501</v>
      </c>
      <c r="I3251" t="b">
        <v>1</v>
      </c>
    </row>
    <row r="3252" spans="1:9" x14ac:dyDescent="0.2">
      <c r="A3252" t="s">
        <v>92</v>
      </c>
      <c r="B3252" t="s">
        <v>26</v>
      </c>
      <c r="C3252" t="s">
        <v>2511</v>
      </c>
      <c r="D3252" t="s">
        <v>2534</v>
      </c>
      <c r="E3252" s="67">
        <v>-0.10440000000000001</v>
      </c>
      <c r="F3252" s="67">
        <v>0.1749</v>
      </c>
      <c r="G3252" s="97">
        <v>0.55066000000000004</v>
      </c>
      <c r="H3252" s="97">
        <v>0.83386873936581596</v>
      </c>
      <c r="I3252" t="b">
        <v>1</v>
      </c>
    </row>
    <row r="3253" spans="1:9" x14ac:dyDescent="0.2">
      <c r="A3253" t="s">
        <v>92</v>
      </c>
      <c r="B3253" t="s">
        <v>26</v>
      </c>
      <c r="C3253" t="s">
        <v>2511</v>
      </c>
      <c r="D3253" t="s">
        <v>2535</v>
      </c>
      <c r="E3253" s="67">
        <v>0.18459999999999999</v>
      </c>
      <c r="F3253" s="67">
        <v>0.28000000000000003</v>
      </c>
      <c r="G3253" s="97">
        <v>0.50966999999999996</v>
      </c>
      <c r="H3253" s="97">
        <v>0.80968264503042597</v>
      </c>
      <c r="I3253" t="b">
        <v>1</v>
      </c>
    </row>
    <row r="3254" spans="1:9" x14ac:dyDescent="0.2">
      <c r="A3254" t="s">
        <v>92</v>
      </c>
      <c r="B3254" t="s">
        <v>26</v>
      </c>
      <c r="C3254" t="s">
        <v>2511</v>
      </c>
      <c r="D3254" t="s">
        <v>2536</v>
      </c>
      <c r="E3254" s="67">
        <v>7.6399999999999996E-2</v>
      </c>
      <c r="F3254" s="67">
        <v>0.20619999999999999</v>
      </c>
      <c r="G3254" s="97">
        <v>0.71111000000000002</v>
      </c>
      <c r="H3254" s="97">
        <v>0.90301847643641098</v>
      </c>
      <c r="I3254" t="b">
        <v>1</v>
      </c>
    </row>
    <row r="3255" spans="1:9" x14ac:dyDescent="0.2">
      <c r="A3255" t="s">
        <v>92</v>
      </c>
      <c r="B3255" t="s">
        <v>26</v>
      </c>
      <c r="C3255" t="s">
        <v>2511</v>
      </c>
      <c r="D3255" t="s">
        <v>113</v>
      </c>
      <c r="E3255" s="67">
        <v>0.1105</v>
      </c>
      <c r="F3255" s="67">
        <v>0.15890000000000001</v>
      </c>
      <c r="G3255" s="97">
        <v>0.48680000000000001</v>
      </c>
      <c r="H3255" s="97">
        <v>0.79562136894824698</v>
      </c>
      <c r="I3255" t="b">
        <v>1</v>
      </c>
    </row>
    <row r="3256" spans="1:9" x14ac:dyDescent="0.2">
      <c r="A3256" t="s">
        <v>92</v>
      </c>
      <c r="B3256" t="s">
        <v>27</v>
      </c>
      <c r="C3256" t="s">
        <v>92</v>
      </c>
      <c r="D3256" t="s">
        <v>28</v>
      </c>
      <c r="E3256" s="67">
        <v>0.98880000000000001</v>
      </c>
      <c r="F3256" s="67">
        <v>2.7400000000000001E-2</v>
      </c>
      <c r="G3256" s="97">
        <v>1.9307999999999999E-285</v>
      </c>
      <c r="H3256" s="97">
        <v>5.8161636923076896E-283</v>
      </c>
      <c r="I3256" t="b">
        <v>0</v>
      </c>
    </row>
    <row r="3257" spans="1:9" x14ac:dyDescent="0.2">
      <c r="A3257" t="s">
        <v>92</v>
      </c>
      <c r="B3257" t="s">
        <v>27</v>
      </c>
      <c r="C3257" t="s">
        <v>92</v>
      </c>
      <c r="D3257" t="s">
        <v>127</v>
      </c>
      <c r="E3257" s="67">
        <v>0.82950999999999997</v>
      </c>
      <c r="F3257" s="67">
        <v>6.6600000000000006E-2</v>
      </c>
      <c r="G3257" s="97">
        <v>1.4628000000000001E-35</v>
      </c>
      <c r="H3257" s="97">
        <v>2.2032018461538501E-33</v>
      </c>
      <c r="I3257" t="b">
        <v>0</v>
      </c>
    </row>
    <row r="3258" spans="1:9" x14ac:dyDescent="0.2">
      <c r="A3258" t="s">
        <v>92</v>
      </c>
      <c r="B3258" t="s">
        <v>27</v>
      </c>
      <c r="C3258" t="s">
        <v>92</v>
      </c>
      <c r="D3258" t="s">
        <v>128</v>
      </c>
      <c r="E3258" s="67">
        <v>0.76863000000000004</v>
      </c>
      <c r="F3258" s="67">
        <v>9.0499999999999997E-2</v>
      </c>
      <c r="G3258" s="97">
        <v>2.0137999999999999E-17</v>
      </c>
      <c r="H3258" s="97">
        <v>2.0752738947368399E-15</v>
      </c>
      <c r="I3258" t="b">
        <v>0</v>
      </c>
    </row>
    <row r="3259" spans="1:9" x14ac:dyDescent="0.2">
      <c r="A3259" t="s">
        <v>92</v>
      </c>
      <c r="B3259" t="s">
        <v>27</v>
      </c>
      <c r="C3259" t="s">
        <v>92</v>
      </c>
      <c r="D3259" t="s">
        <v>129</v>
      </c>
      <c r="E3259" s="67">
        <v>-0.58452000000000004</v>
      </c>
      <c r="F3259" s="67">
        <v>9.6500000000000002E-2</v>
      </c>
      <c r="G3259" s="97">
        <v>1.3837999999999999E-9</v>
      </c>
      <c r="H3259" s="97">
        <v>8.8835422950819706E-8</v>
      </c>
      <c r="I3259" t="b">
        <v>0</v>
      </c>
    </row>
    <row r="3260" spans="1:9" x14ac:dyDescent="0.2">
      <c r="A3260" t="s">
        <v>92</v>
      </c>
      <c r="B3260" t="s">
        <v>27</v>
      </c>
      <c r="C3260" t="s">
        <v>92</v>
      </c>
      <c r="D3260" t="s">
        <v>29</v>
      </c>
      <c r="E3260" s="67">
        <v>-0.84970999999999997</v>
      </c>
      <c r="F3260" s="67">
        <v>0.14599999999999999</v>
      </c>
      <c r="G3260" s="97">
        <v>5.9427000000000002E-9</v>
      </c>
      <c r="H3260" s="97">
        <v>3.47337510447761E-7</v>
      </c>
      <c r="I3260" t="b">
        <v>0</v>
      </c>
    </row>
    <row r="3261" spans="1:9" x14ac:dyDescent="0.2">
      <c r="A3261" t="s">
        <v>92</v>
      </c>
      <c r="B3261" t="s">
        <v>27</v>
      </c>
      <c r="C3261" t="s">
        <v>92</v>
      </c>
      <c r="D3261" t="s">
        <v>30</v>
      </c>
      <c r="E3261" s="67">
        <v>-0.78142999999999996</v>
      </c>
      <c r="F3261" s="67">
        <v>0.1226</v>
      </c>
      <c r="G3261" s="97">
        <v>1.8152999999999999E-10</v>
      </c>
      <c r="H3261" s="97">
        <v>1.2270583448275901E-8</v>
      </c>
      <c r="I3261" t="b">
        <v>0</v>
      </c>
    </row>
    <row r="3262" spans="1:9" x14ac:dyDescent="0.2">
      <c r="A3262" t="s">
        <v>92</v>
      </c>
      <c r="B3262" t="s">
        <v>27</v>
      </c>
      <c r="C3262" t="s">
        <v>2509</v>
      </c>
      <c r="D3262" t="s">
        <v>102</v>
      </c>
      <c r="E3262" s="67">
        <v>0.15595999999999999</v>
      </c>
      <c r="F3262" s="67">
        <v>7.5600000000000001E-2</v>
      </c>
      <c r="G3262" s="97">
        <v>3.9150999999999998E-2</v>
      </c>
      <c r="H3262" s="97">
        <v>0.255525526666667</v>
      </c>
      <c r="I3262" t="b">
        <v>1</v>
      </c>
    </row>
    <row r="3263" spans="1:9" x14ac:dyDescent="0.2">
      <c r="A3263" t="s">
        <v>92</v>
      </c>
      <c r="B3263" t="s">
        <v>27</v>
      </c>
      <c r="C3263" t="s">
        <v>2510</v>
      </c>
      <c r="D3263" t="s">
        <v>98</v>
      </c>
      <c r="E3263" s="67">
        <v>5.2264999999999999E-2</v>
      </c>
      <c r="F3263" s="67">
        <v>0.1105</v>
      </c>
      <c r="G3263" s="97">
        <v>0.63607999999999998</v>
      </c>
      <c r="H3263" s="97">
        <v>0.87094030769230801</v>
      </c>
      <c r="I3263" t="b">
        <v>1</v>
      </c>
    </row>
    <row r="3264" spans="1:9" x14ac:dyDescent="0.2">
      <c r="A3264" t="s">
        <v>92</v>
      </c>
      <c r="B3264" t="s">
        <v>27</v>
      </c>
      <c r="C3264" t="s">
        <v>2510</v>
      </c>
      <c r="D3264" t="s">
        <v>97</v>
      </c>
      <c r="E3264" s="67">
        <v>-5.3895000000000002E-3</v>
      </c>
      <c r="F3264" s="67">
        <v>0.1221</v>
      </c>
      <c r="G3264" s="97">
        <v>0.96477999999999997</v>
      </c>
      <c r="H3264" s="97">
        <v>0.992663815028902</v>
      </c>
      <c r="I3264" t="b">
        <v>1</v>
      </c>
    </row>
    <row r="3265" spans="1:9" x14ac:dyDescent="0.2">
      <c r="A3265" t="s">
        <v>92</v>
      </c>
      <c r="B3265" t="s">
        <v>27</v>
      </c>
      <c r="C3265" t="s">
        <v>2510</v>
      </c>
      <c r="D3265" t="s">
        <v>100</v>
      </c>
      <c r="E3265" s="67">
        <v>8.8437000000000002E-2</v>
      </c>
      <c r="F3265" s="67">
        <v>9.2200000000000004E-2</v>
      </c>
      <c r="G3265" s="97">
        <v>0.33738000000000001</v>
      </c>
      <c r="H3265" s="97">
        <v>0.70757996793158695</v>
      </c>
      <c r="I3265" t="b">
        <v>1</v>
      </c>
    </row>
    <row r="3266" spans="1:9" x14ac:dyDescent="0.2">
      <c r="A3266" t="s">
        <v>92</v>
      </c>
      <c r="B3266" t="s">
        <v>27</v>
      </c>
      <c r="C3266" t="s">
        <v>2510</v>
      </c>
      <c r="D3266" t="s">
        <v>101</v>
      </c>
      <c r="E3266" s="67">
        <v>-0.10736999999999999</v>
      </c>
      <c r="F3266" s="67">
        <v>0.12239999999999999</v>
      </c>
      <c r="G3266" s="97">
        <v>0.38029000000000002</v>
      </c>
      <c r="H3266" s="97">
        <v>0.73614218487395</v>
      </c>
      <c r="I3266" t="b">
        <v>1</v>
      </c>
    </row>
    <row r="3267" spans="1:9" x14ac:dyDescent="0.2">
      <c r="A3267" t="s">
        <v>92</v>
      </c>
      <c r="B3267" t="s">
        <v>27</v>
      </c>
      <c r="C3267" t="s">
        <v>2510</v>
      </c>
      <c r="D3267" t="s">
        <v>96</v>
      </c>
      <c r="E3267" s="67">
        <v>9.9515999999999993E-2</v>
      </c>
      <c r="F3267" s="67">
        <v>0.1105</v>
      </c>
      <c r="G3267" s="97">
        <v>0.36786000000000002</v>
      </c>
      <c r="H3267" s="97">
        <v>0.72929578629032299</v>
      </c>
      <c r="I3267" t="b">
        <v>1</v>
      </c>
    </row>
    <row r="3268" spans="1:9" x14ac:dyDescent="0.2">
      <c r="A3268" t="s">
        <v>92</v>
      </c>
      <c r="B3268" t="s">
        <v>27</v>
      </c>
      <c r="C3268" t="s">
        <v>2512</v>
      </c>
      <c r="D3268" t="s">
        <v>111</v>
      </c>
      <c r="E3268" s="67">
        <v>-2.7682000000000002E-3</v>
      </c>
      <c r="F3268" s="67">
        <v>0.1079</v>
      </c>
      <c r="G3268" s="97">
        <v>0.97953000000000001</v>
      </c>
      <c r="H3268" s="97">
        <v>0.99532594468854996</v>
      </c>
      <c r="I3268" t="b">
        <v>1</v>
      </c>
    </row>
    <row r="3269" spans="1:9" x14ac:dyDescent="0.2">
      <c r="A3269" t="s">
        <v>92</v>
      </c>
      <c r="B3269" t="s">
        <v>27</v>
      </c>
      <c r="C3269" t="s">
        <v>2512</v>
      </c>
      <c r="D3269" t="s">
        <v>2513</v>
      </c>
      <c r="E3269" s="67">
        <v>-1.5379E-3</v>
      </c>
      <c r="F3269" s="67">
        <v>0.15090000000000001</v>
      </c>
      <c r="G3269" s="97">
        <v>0.99187000000000003</v>
      </c>
      <c r="H3269" s="97">
        <v>0.99632521159271603</v>
      </c>
      <c r="I3269" t="b">
        <v>1</v>
      </c>
    </row>
    <row r="3270" spans="1:9" x14ac:dyDescent="0.2">
      <c r="A3270" t="s">
        <v>92</v>
      </c>
      <c r="B3270" t="s">
        <v>27</v>
      </c>
      <c r="C3270" t="s">
        <v>2515</v>
      </c>
      <c r="D3270" t="s">
        <v>2514</v>
      </c>
      <c r="E3270" s="67">
        <v>-5.2573000000000002E-2</v>
      </c>
      <c r="F3270" s="67">
        <v>0.11020000000000001</v>
      </c>
      <c r="G3270" s="97">
        <v>0.63346000000000002</v>
      </c>
      <c r="H3270" s="97">
        <v>0.87039626666666703</v>
      </c>
      <c r="I3270" t="b">
        <v>1</v>
      </c>
    </row>
    <row r="3271" spans="1:9" x14ac:dyDescent="0.2">
      <c r="A3271" t="s">
        <v>92</v>
      </c>
      <c r="B3271" t="s">
        <v>27</v>
      </c>
      <c r="C3271" t="s">
        <v>2515</v>
      </c>
      <c r="D3271" t="s">
        <v>2516</v>
      </c>
      <c r="E3271" s="67">
        <v>-0.16941999999999999</v>
      </c>
      <c r="F3271" s="67">
        <v>0.1076</v>
      </c>
      <c r="G3271" s="97">
        <v>0.11545999999999999</v>
      </c>
      <c r="H3271" s="97">
        <v>0.44013097276264601</v>
      </c>
      <c r="I3271" t="b">
        <v>1</v>
      </c>
    </row>
    <row r="3272" spans="1:9" x14ac:dyDescent="0.2">
      <c r="A3272" t="s">
        <v>92</v>
      </c>
      <c r="B3272" t="s">
        <v>27</v>
      </c>
      <c r="C3272" t="s">
        <v>2532</v>
      </c>
      <c r="D3272" t="s">
        <v>2531</v>
      </c>
      <c r="E3272" s="67">
        <v>7.3612999999999998E-2</v>
      </c>
      <c r="F3272" s="67">
        <v>0.22489999999999999</v>
      </c>
      <c r="G3272" s="97">
        <v>0.74343000000000004</v>
      </c>
      <c r="H3272" s="97">
        <v>0.91104588235294104</v>
      </c>
      <c r="I3272" t="b">
        <v>1</v>
      </c>
    </row>
    <row r="3273" spans="1:9" x14ac:dyDescent="0.2">
      <c r="A3273" t="s">
        <v>92</v>
      </c>
      <c r="B3273" t="s">
        <v>27</v>
      </c>
      <c r="C3273" t="s">
        <v>2532</v>
      </c>
      <c r="D3273" t="s">
        <v>2533</v>
      </c>
      <c r="E3273" s="67">
        <v>0.10186000000000001</v>
      </c>
      <c r="F3273" s="67">
        <v>0.15079999999999999</v>
      </c>
      <c r="G3273" s="97">
        <v>0.49952000000000002</v>
      </c>
      <c r="H3273" s="97">
        <v>0.80300505747126405</v>
      </c>
      <c r="I3273" t="b">
        <v>1</v>
      </c>
    </row>
    <row r="3274" spans="1:9" x14ac:dyDescent="0.2">
      <c r="A3274" t="s">
        <v>92</v>
      </c>
      <c r="B3274" t="s">
        <v>27</v>
      </c>
      <c r="C3274" t="s">
        <v>2537</v>
      </c>
      <c r="D3274" t="s">
        <v>110</v>
      </c>
      <c r="E3274" s="67">
        <v>-0.25196000000000002</v>
      </c>
      <c r="F3274" s="67">
        <v>0.215</v>
      </c>
      <c r="G3274" s="97">
        <v>0.24129999999999999</v>
      </c>
      <c r="H3274" s="97">
        <v>0.62472598944590996</v>
      </c>
      <c r="I3274" t="b">
        <v>1</v>
      </c>
    </row>
    <row r="3275" spans="1:9" x14ac:dyDescent="0.2">
      <c r="A3275" t="s">
        <v>92</v>
      </c>
      <c r="B3275" t="s">
        <v>27</v>
      </c>
      <c r="C3275" t="s">
        <v>2530</v>
      </c>
      <c r="D3275" t="s">
        <v>2529</v>
      </c>
      <c r="E3275" s="67">
        <v>0.22189999999999999</v>
      </c>
      <c r="F3275" s="67">
        <v>0.13250000000000001</v>
      </c>
      <c r="G3275" s="97">
        <v>9.4015000000000001E-2</v>
      </c>
      <c r="H3275" s="97">
        <v>0.40350514967461998</v>
      </c>
      <c r="I3275" t="b">
        <v>1</v>
      </c>
    </row>
    <row r="3276" spans="1:9" x14ac:dyDescent="0.2">
      <c r="A3276" t="s">
        <v>92</v>
      </c>
      <c r="B3276" t="s">
        <v>27</v>
      </c>
      <c r="C3276" t="s">
        <v>2530</v>
      </c>
      <c r="D3276" t="s">
        <v>112</v>
      </c>
      <c r="E3276" s="67">
        <v>6.1254999999999997E-2</v>
      </c>
      <c r="F3276" s="67">
        <v>0.1077</v>
      </c>
      <c r="G3276" s="97">
        <v>0.56947999999999999</v>
      </c>
      <c r="H3276" s="97">
        <v>0.84290125377643499</v>
      </c>
      <c r="I3276" t="b">
        <v>1</v>
      </c>
    </row>
    <row r="3277" spans="1:9" x14ac:dyDescent="0.2">
      <c r="A3277" t="s">
        <v>92</v>
      </c>
      <c r="B3277" t="s">
        <v>27</v>
      </c>
      <c r="C3277" t="s">
        <v>2517</v>
      </c>
      <c r="D3277" t="s">
        <v>109</v>
      </c>
      <c r="E3277" s="67">
        <v>-6.6661999999999999E-2</v>
      </c>
      <c r="F3277" s="67">
        <v>9.9699999999999997E-2</v>
      </c>
      <c r="G3277" s="97">
        <v>0.50392000000000003</v>
      </c>
      <c r="H3277" s="97">
        <v>0.80583288163265299</v>
      </c>
      <c r="I3277" t="b">
        <v>1</v>
      </c>
    </row>
    <row r="3278" spans="1:9" x14ac:dyDescent="0.2">
      <c r="A3278" t="s">
        <v>92</v>
      </c>
      <c r="B3278" t="s">
        <v>27</v>
      </c>
      <c r="C3278" t="s">
        <v>2519</v>
      </c>
      <c r="D3278" t="s">
        <v>2518</v>
      </c>
      <c r="E3278" s="67">
        <v>1.8547000000000001E-2</v>
      </c>
      <c r="F3278" s="67">
        <v>0.2422</v>
      </c>
      <c r="G3278" s="97">
        <v>0.93894999999999995</v>
      </c>
      <c r="H3278" s="97">
        <v>0.98366190476190496</v>
      </c>
      <c r="I3278" t="b">
        <v>1</v>
      </c>
    </row>
    <row r="3279" spans="1:9" x14ac:dyDescent="0.2">
      <c r="A3279" t="s">
        <v>92</v>
      </c>
      <c r="B3279" t="s">
        <v>27</v>
      </c>
      <c r="C3279" t="s">
        <v>2710</v>
      </c>
      <c r="D3279" t="s">
        <v>2524</v>
      </c>
      <c r="E3279" s="67">
        <v>-3.0477000000000001E-2</v>
      </c>
      <c r="F3279" s="67">
        <v>0.2253</v>
      </c>
      <c r="G3279" s="97">
        <v>0.89241999999999999</v>
      </c>
      <c r="H3279" s="97">
        <v>0.968086734863146</v>
      </c>
      <c r="I3279" t="b">
        <v>1</v>
      </c>
    </row>
    <row r="3280" spans="1:9" x14ac:dyDescent="0.2">
      <c r="A3280" t="s">
        <v>92</v>
      </c>
      <c r="B3280" t="s">
        <v>27</v>
      </c>
      <c r="C3280" t="s">
        <v>2710</v>
      </c>
      <c r="D3280" t="s">
        <v>2523</v>
      </c>
      <c r="E3280" s="67">
        <v>-0.11401</v>
      </c>
      <c r="F3280" s="67">
        <v>0.13150000000000001</v>
      </c>
      <c r="G3280" s="97">
        <v>0.38584000000000002</v>
      </c>
      <c r="H3280" s="97">
        <v>0.73752288921425102</v>
      </c>
      <c r="I3280" t="b">
        <v>1</v>
      </c>
    </row>
    <row r="3281" spans="1:9" x14ac:dyDescent="0.2">
      <c r="A3281" t="s">
        <v>92</v>
      </c>
      <c r="B3281" t="s">
        <v>27</v>
      </c>
      <c r="C3281" t="s">
        <v>2710</v>
      </c>
      <c r="D3281" t="s">
        <v>2522</v>
      </c>
      <c r="E3281" s="67">
        <v>8.8646000000000003E-2</v>
      </c>
      <c r="F3281" s="67">
        <v>0.13120000000000001</v>
      </c>
      <c r="G3281" s="97">
        <v>0.49911</v>
      </c>
      <c r="H3281" s="97">
        <v>0.80300505747126405</v>
      </c>
      <c r="I3281" t="b">
        <v>1</v>
      </c>
    </row>
    <row r="3282" spans="1:9" x14ac:dyDescent="0.2">
      <c r="A3282" t="s">
        <v>92</v>
      </c>
      <c r="B3282" t="s">
        <v>27</v>
      </c>
      <c r="C3282" t="s">
        <v>2710</v>
      </c>
      <c r="D3282" t="s">
        <v>2526</v>
      </c>
      <c r="E3282" s="67">
        <v>5.3283999999999998E-2</v>
      </c>
      <c r="F3282" s="67">
        <v>0.14219999999999999</v>
      </c>
      <c r="G3282" s="97">
        <v>0.70782</v>
      </c>
      <c r="H3282" s="97">
        <v>0.90257998046238996</v>
      </c>
      <c r="I3282" t="b">
        <v>1</v>
      </c>
    </row>
    <row r="3283" spans="1:9" x14ac:dyDescent="0.2">
      <c r="A3283" t="s">
        <v>92</v>
      </c>
      <c r="B3283" t="s">
        <v>27</v>
      </c>
      <c r="C3283" t="s">
        <v>2710</v>
      </c>
      <c r="D3283" t="s">
        <v>2525</v>
      </c>
      <c r="E3283" s="67">
        <v>3.6588000000000002E-2</v>
      </c>
      <c r="F3283" s="67">
        <v>0.1027</v>
      </c>
      <c r="G3283" s="97">
        <v>0.72162000000000004</v>
      </c>
      <c r="H3283" s="97">
        <v>0.90523028169014097</v>
      </c>
      <c r="I3283" t="b">
        <v>1</v>
      </c>
    </row>
    <row r="3284" spans="1:9" x14ac:dyDescent="0.2">
      <c r="A3284" t="s">
        <v>92</v>
      </c>
      <c r="B3284" t="s">
        <v>27</v>
      </c>
      <c r="C3284" t="s">
        <v>2710</v>
      </c>
      <c r="D3284" t="s">
        <v>2520</v>
      </c>
      <c r="E3284" s="67">
        <v>-0.18440000000000001</v>
      </c>
      <c r="F3284" s="67">
        <v>0.151</v>
      </c>
      <c r="G3284" s="97">
        <v>0.22195999999999999</v>
      </c>
      <c r="H3284" s="97">
        <v>0.59951966987620398</v>
      </c>
      <c r="I3284" t="b">
        <v>1</v>
      </c>
    </row>
    <row r="3285" spans="1:9" x14ac:dyDescent="0.2">
      <c r="A3285" t="s">
        <v>92</v>
      </c>
      <c r="B3285" t="s">
        <v>27</v>
      </c>
      <c r="C3285" t="s">
        <v>2710</v>
      </c>
      <c r="D3285" t="s">
        <v>2521</v>
      </c>
      <c r="E3285" s="67">
        <v>0.33998</v>
      </c>
      <c r="F3285" s="67">
        <v>0.2321</v>
      </c>
      <c r="G3285" s="97">
        <v>0.14302000000000001</v>
      </c>
      <c r="H3285" s="97">
        <v>0.48616868055555601</v>
      </c>
      <c r="I3285" t="b">
        <v>1</v>
      </c>
    </row>
    <row r="3286" spans="1:9" x14ac:dyDescent="0.2">
      <c r="A3286" t="s">
        <v>92</v>
      </c>
      <c r="B3286" t="s">
        <v>27</v>
      </c>
      <c r="C3286" t="s">
        <v>2511</v>
      </c>
      <c r="D3286" t="s">
        <v>2527</v>
      </c>
      <c r="E3286" s="67">
        <v>-9.8429000000000003E-2</v>
      </c>
      <c r="F3286" s="67">
        <v>0.13489999999999999</v>
      </c>
      <c r="G3286" s="97">
        <v>0.46556999999999998</v>
      </c>
      <c r="H3286" s="97">
        <v>0.78382292347377502</v>
      </c>
      <c r="I3286" t="b">
        <v>1</v>
      </c>
    </row>
    <row r="3287" spans="1:9" x14ac:dyDescent="0.2">
      <c r="A3287" t="s">
        <v>92</v>
      </c>
      <c r="B3287" t="s">
        <v>27</v>
      </c>
      <c r="C3287" t="s">
        <v>2511</v>
      </c>
      <c r="D3287" t="s">
        <v>2528</v>
      </c>
      <c r="E3287" s="67">
        <v>1.6832E-2</v>
      </c>
      <c r="F3287" s="67">
        <v>0.13439999999999999</v>
      </c>
      <c r="G3287" s="97">
        <v>0.90032000000000001</v>
      </c>
      <c r="H3287" s="97">
        <v>0.97119172679702603</v>
      </c>
      <c r="I3287" t="b">
        <v>1</v>
      </c>
    </row>
    <row r="3288" spans="1:9" x14ac:dyDescent="0.2">
      <c r="A3288" t="s">
        <v>92</v>
      </c>
      <c r="B3288" t="s">
        <v>27</v>
      </c>
      <c r="C3288" t="s">
        <v>2511</v>
      </c>
      <c r="D3288" t="s">
        <v>2534</v>
      </c>
      <c r="E3288" s="67">
        <v>2.3418000000000001E-2</v>
      </c>
      <c r="F3288" s="67">
        <v>0.1409</v>
      </c>
      <c r="G3288" s="97">
        <v>0.86799999999999999</v>
      </c>
      <c r="H3288" s="97">
        <v>0.95938131526954595</v>
      </c>
      <c r="I3288" t="b">
        <v>1</v>
      </c>
    </row>
    <row r="3289" spans="1:9" x14ac:dyDescent="0.2">
      <c r="A3289" t="s">
        <v>92</v>
      </c>
      <c r="B3289" t="s">
        <v>27</v>
      </c>
      <c r="C3289" t="s">
        <v>2511</v>
      </c>
      <c r="D3289" t="s">
        <v>2535</v>
      </c>
      <c r="E3289" s="67">
        <v>0.44474999999999998</v>
      </c>
      <c r="F3289" s="67">
        <v>0.2601</v>
      </c>
      <c r="G3289" s="97">
        <v>8.7254999999999999E-2</v>
      </c>
      <c r="H3289" s="97">
        <v>0.39274779310344798</v>
      </c>
      <c r="I3289" t="b">
        <v>1</v>
      </c>
    </row>
    <row r="3290" spans="1:9" x14ac:dyDescent="0.2">
      <c r="A3290" t="s">
        <v>92</v>
      </c>
      <c r="B3290" t="s">
        <v>27</v>
      </c>
      <c r="C3290" t="s">
        <v>2511</v>
      </c>
      <c r="D3290" t="s">
        <v>2536</v>
      </c>
      <c r="E3290" s="67">
        <v>-7.8687000000000001E-5</v>
      </c>
      <c r="F3290" s="67">
        <v>0.17430000000000001</v>
      </c>
      <c r="G3290" s="97">
        <v>0.99963999999999997</v>
      </c>
      <c r="H3290" s="97">
        <v>0.99989533588761204</v>
      </c>
      <c r="I3290" t="b">
        <v>1</v>
      </c>
    </row>
    <row r="3291" spans="1:9" x14ac:dyDescent="0.2">
      <c r="A3291" t="s">
        <v>92</v>
      </c>
      <c r="B3291" t="s">
        <v>27</v>
      </c>
      <c r="C3291" t="s">
        <v>2511</v>
      </c>
      <c r="D3291" t="s">
        <v>113</v>
      </c>
      <c r="E3291" s="67">
        <v>7.1596000000000007E-2</v>
      </c>
      <c r="F3291" s="67">
        <v>0.13919999999999999</v>
      </c>
      <c r="G3291" s="97">
        <v>0.60711000000000004</v>
      </c>
      <c r="H3291" s="97">
        <v>0.86433747093023205</v>
      </c>
      <c r="I3291" t="b">
        <v>1</v>
      </c>
    </row>
    <row r="3292" spans="1:9" x14ac:dyDescent="0.2">
      <c r="A3292" t="s">
        <v>92</v>
      </c>
      <c r="B3292" t="s">
        <v>28</v>
      </c>
      <c r="C3292" t="s">
        <v>92</v>
      </c>
      <c r="D3292" t="s">
        <v>127</v>
      </c>
      <c r="E3292" s="67">
        <v>0.57310000000000005</v>
      </c>
      <c r="F3292" s="67">
        <v>8.5000000000000006E-2</v>
      </c>
      <c r="G3292" s="97">
        <v>1.531E-11</v>
      </c>
      <c r="H3292" s="97">
        <v>1.13120679245283E-9</v>
      </c>
      <c r="I3292" t="b">
        <v>0</v>
      </c>
    </row>
    <row r="3293" spans="1:9" x14ac:dyDescent="0.2">
      <c r="A3293" t="s">
        <v>92</v>
      </c>
      <c r="B3293" t="s">
        <v>28</v>
      </c>
      <c r="C3293" t="s">
        <v>92</v>
      </c>
      <c r="D3293" t="s">
        <v>128</v>
      </c>
      <c r="E3293" s="67">
        <v>0.4763</v>
      </c>
      <c r="F3293" s="67">
        <v>0.10639999999999999</v>
      </c>
      <c r="G3293" s="97">
        <v>7.6259000000000001E-6</v>
      </c>
      <c r="H3293" s="97">
        <v>2.9567350891089101E-4</v>
      </c>
      <c r="I3293" t="b">
        <v>0</v>
      </c>
    </row>
    <row r="3294" spans="1:9" x14ac:dyDescent="0.2">
      <c r="A3294" t="s">
        <v>92</v>
      </c>
      <c r="B3294" t="s">
        <v>28</v>
      </c>
      <c r="C3294" t="s">
        <v>92</v>
      </c>
      <c r="D3294" t="s">
        <v>129</v>
      </c>
      <c r="E3294" s="67">
        <v>-0.86470000000000002</v>
      </c>
      <c r="F3294" s="67">
        <v>9.3799999999999994E-2</v>
      </c>
      <c r="G3294" s="97">
        <v>2.9709999999999998E-20</v>
      </c>
      <c r="H3294" s="97">
        <v>3.4218929411764698E-18</v>
      </c>
      <c r="I3294" t="b">
        <v>0</v>
      </c>
    </row>
    <row r="3295" spans="1:9" x14ac:dyDescent="0.2">
      <c r="A3295" t="s">
        <v>92</v>
      </c>
      <c r="B3295" t="s">
        <v>28</v>
      </c>
      <c r="C3295" t="s">
        <v>92</v>
      </c>
      <c r="D3295" t="s">
        <v>29</v>
      </c>
      <c r="E3295" s="67">
        <v>-0.92820000000000003</v>
      </c>
      <c r="F3295" s="67">
        <v>5.4300000000000001E-2</v>
      </c>
      <c r="G3295" s="97">
        <v>2.0717999999999999E-65</v>
      </c>
      <c r="H3295" s="97">
        <v>4.7724522352941199E-63</v>
      </c>
      <c r="I3295" t="b">
        <v>0</v>
      </c>
    </row>
    <row r="3296" spans="1:9" x14ac:dyDescent="0.2">
      <c r="A3296" t="s">
        <v>92</v>
      </c>
      <c r="B3296" t="s">
        <v>28</v>
      </c>
      <c r="C3296" t="s">
        <v>92</v>
      </c>
      <c r="D3296" t="s">
        <v>30</v>
      </c>
      <c r="E3296" s="67">
        <v>-0.89549999999999996</v>
      </c>
      <c r="F3296" s="67">
        <v>5.7599999999999998E-2</v>
      </c>
      <c r="G3296" s="97">
        <v>1.9413999999999999E-54</v>
      </c>
      <c r="H3296" s="97">
        <v>3.6202487619047598E-52</v>
      </c>
      <c r="I3296" t="b">
        <v>0</v>
      </c>
    </row>
    <row r="3297" spans="1:9" x14ac:dyDescent="0.2">
      <c r="A3297" t="s">
        <v>92</v>
      </c>
      <c r="B3297" t="s">
        <v>28</v>
      </c>
      <c r="C3297" t="s">
        <v>2509</v>
      </c>
      <c r="D3297" t="s">
        <v>102</v>
      </c>
      <c r="E3297" s="67">
        <v>0.1804</v>
      </c>
      <c r="F3297" s="67">
        <v>7.4700000000000003E-2</v>
      </c>
      <c r="G3297" s="97">
        <v>1.5741999999999999E-2</v>
      </c>
      <c r="H3297" s="97">
        <v>0.14425302564102599</v>
      </c>
      <c r="I3297" t="b">
        <v>1</v>
      </c>
    </row>
    <row r="3298" spans="1:9" x14ac:dyDescent="0.2">
      <c r="A3298" t="s">
        <v>92</v>
      </c>
      <c r="B3298" t="s">
        <v>28</v>
      </c>
      <c r="C3298" t="s">
        <v>2510</v>
      </c>
      <c r="D3298" t="s">
        <v>98</v>
      </c>
      <c r="E3298" s="67">
        <v>6.2899999999999998E-2</v>
      </c>
      <c r="F3298" s="67">
        <v>0.1045</v>
      </c>
      <c r="G3298" s="97">
        <v>0.54730000000000001</v>
      </c>
      <c r="H3298" s="97">
        <v>0.83213479813664604</v>
      </c>
      <c r="I3298" t="b">
        <v>1</v>
      </c>
    </row>
    <row r="3299" spans="1:9" x14ac:dyDescent="0.2">
      <c r="A3299" t="s">
        <v>92</v>
      </c>
      <c r="B3299" t="s">
        <v>28</v>
      </c>
      <c r="C3299" t="s">
        <v>2510</v>
      </c>
      <c r="D3299" t="s">
        <v>97</v>
      </c>
      <c r="E3299" s="67">
        <v>8.8700000000000001E-2</v>
      </c>
      <c r="F3299" s="67">
        <v>0.1162</v>
      </c>
      <c r="G3299" s="97">
        <v>0.44529999999999997</v>
      </c>
      <c r="H3299" s="97">
        <v>0.77079269995581101</v>
      </c>
      <c r="I3299" t="b">
        <v>1</v>
      </c>
    </row>
    <row r="3300" spans="1:9" x14ac:dyDescent="0.2">
      <c r="A3300" t="s">
        <v>92</v>
      </c>
      <c r="B3300" t="s">
        <v>28</v>
      </c>
      <c r="C3300" t="s">
        <v>2510</v>
      </c>
      <c r="D3300" t="s">
        <v>100</v>
      </c>
      <c r="E3300" s="67">
        <v>0.1091</v>
      </c>
      <c r="F3300" s="67">
        <v>8.6999999999999994E-2</v>
      </c>
      <c r="G3300" s="97">
        <v>0.20977000000000001</v>
      </c>
      <c r="H3300" s="97">
        <v>0.58342281250000005</v>
      </c>
      <c r="I3300" t="b">
        <v>1</v>
      </c>
    </row>
    <row r="3301" spans="1:9" x14ac:dyDescent="0.2">
      <c r="A3301" t="s">
        <v>92</v>
      </c>
      <c r="B3301" t="s">
        <v>28</v>
      </c>
      <c r="C3301" t="s">
        <v>2510</v>
      </c>
      <c r="D3301" t="s">
        <v>101</v>
      </c>
      <c r="E3301" s="67">
        <v>-1.8100000000000002E-2</v>
      </c>
      <c r="F3301" s="67">
        <v>0.11559999999999999</v>
      </c>
      <c r="G3301" s="97">
        <v>0.87558999999999998</v>
      </c>
      <c r="H3301" s="97">
        <v>0.96199487409065498</v>
      </c>
      <c r="I3301" t="b">
        <v>1</v>
      </c>
    </row>
    <row r="3302" spans="1:9" x14ac:dyDescent="0.2">
      <c r="A3302" t="s">
        <v>92</v>
      </c>
      <c r="B3302" t="s">
        <v>28</v>
      </c>
      <c r="C3302" t="s">
        <v>2510</v>
      </c>
      <c r="D3302" t="s">
        <v>96</v>
      </c>
      <c r="E3302" s="67">
        <v>-4.1700000000000001E-2</v>
      </c>
      <c r="F3302" s="67">
        <v>0.1032</v>
      </c>
      <c r="G3302" s="97">
        <v>0.68611999999999995</v>
      </c>
      <c r="H3302" s="97">
        <v>0.89611046542553197</v>
      </c>
      <c r="I3302" t="b">
        <v>1</v>
      </c>
    </row>
    <row r="3303" spans="1:9" x14ac:dyDescent="0.2">
      <c r="A3303" t="s">
        <v>92</v>
      </c>
      <c r="B3303" t="s">
        <v>28</v>
      </c>
      <c r="C3303" t="s">
        <v>2512</v>
      </c>
      <c r="D3303" t="s">
        <v>111</v>
      </c>
      <c r="E3303" s="67">
        <v>7.2499999999999995E-2</v>
      </c>
      <c r="F3303" s="67">
        <v>0.10440000000000001</v>
      </c>
      <c r="G3303" s="97">
        <v>0.48748999999999998</v>
      </c>
      <c r="H3303" s="97">
        <v>0.7964167042136</v>
      </c>
      <c r="I3303" t="b">
        <v>1</v>
      </c>
    </row>
    <row r="3304" spans="1:9" x14ac:dyDescent="0.2">
      <c r="A3304" t="s">
        <v>92</v>
      </c>
      <c r="B3304" t="s">
        <v>28</v>
      </c>
      <c r="C3304" t="s">
        <v>2512</v>
      </c>
      <c r="D3304" t="s">
        <v>2513</v>
      </c>
      <c r="E3304" s="67">
        <v>-0.1115</v>
      </c>
      <c r="F3304" s="67">
        <v>0.14499999999999999</v>
      </c>
      <c r="G3304" s="97">
        <v>0.44213999999999998</v>
      </c>
      <c r="H3304" s="97">
        <v>0.76994959147424502</v>
      </c>
      <c r="I3304" t="b">
        <v>1</v>
      </c>
    </row>
    <row r="3305" spans="1:9" x14ac:dyDescent="0.2">
      <c r="A3305" t="s">
        <v>92</v>
      </c>
      <c r="B3305" t="s">
        <v>28</v>
      </c>
      <c r="C3305" t="s">
        <v>2515</v>
      </c>
      <c r="D3305" t="s">
        <v>2514</v>
      </c>
      <c r="E3305" s="67">
        <v>-2.2499999999999999E-2</v>
      </c>
      <c r="F3305" s="67">
        <v>0.10970000000000001</v>
      </c>
      <c r="G3305" s="97">
        <v>0.83716999999999997</v>
      </c>
      <c r="H3305" s="97">
        <v>0.94777615495807999</v>
      </c>
      <c r="I3305" t="b">
        <v>1</v>
      </c>
    </row>
    <row r="3306" spans="1:9" x14ac:dyDescent="0.2">
      <c r="A3306" t="s">
        <v>92</v>
      </c>
      <c r="B3306" t="s">
        <v>28</v>
      </c>
      <c r="C3306" t="s">
        <v>2515</v>
      </c>
      <c r="D3306" t="s">
        <v>2516</v>
      </c>
      <c r="E3306" s="67">
        <v>-9.5299999999999996E-2</v>
      </c>
      <c r="F3306" s="67">
        <v>0.1031</v>
      </c>
      <c r="G3306" s="97">
        <v>0.35508000000000001</v>
      </c>
      <c r="H3306" s="97">
        <v>0.71490657069408703</v>
      </c>
      <c r="I3306" t="b">
        <v>1</v>
      </c>
    </row>
    <row r="3307" spans="1:9" x14ac:dyDescent="0.2">
      <c r="A3307" t="s">
        <v>92</v>
      </c>
      <c r="B3307" t="s">
        <v>28</v>
      </c>
      <c r="C3307" t="s">
        <v>2532</v>
      </c>
      <c r="D3307" t="s">
        <v>2531</v>
      </c>
      <c r="E3307" s="67">
        <v>0.1547</v>
      </c>
      <c r="F3307" s="67">
        <v>0.2099</v>
      </c>
      <c r="G3307" s="97">
        <v>0.46122999999999997</v>
      </c>
      <c r="H3307" s="97">
        <v>0.78121828719723196</v>
      </c>
      <c r="I3307" t="b">
        <v>1</v>
      </c>
    </row>
    <row r="3308" spans="1:9" x14ac:dyDescent="0.2">
      <c r="A3308" t="s">
        <v>92</v>
      </c>
      <c r="B3308" t="s">
        <v>28</v>
      </c>
      <c r="C3308" t="s">
        <v>2532</v>
      </c>
      <c r="D3308" t="s">
        <v>2533</v>
      </c>
      <c r="E3308" s="67">
        <v>0.16139999999999999</v>
      </c>
      <c r="F3308" s="67">
        <v>0.1512</v>
      </c>
      <c r="G3308" s="97">
        <v>0.28603000000000001</v>
      </c>
      <c r="H3308" s="97">
        <v>0.66632568709101703</v>
      </c>
      <c r="I3308" t="b">
        <v>1</v>
      </c>
    </row>
    <row r="3309" spans="1:9" x14ac:dyDescent="0.2">
      <c r="A3309" t="s">
        <v>92</v>
      </c>
      <c r="B3309" t="s">
        <v>28</v>
      </c>
      <c r="C3309" t="s">
        <v>2537</v>
      </c>
      <c r="D3309" t="s">
        <v>110</v>
      </c>
      <c r="E3309" s="67">
        <v>-9.6299999999999997E-2</v>
      </c>
      <c r="F3309" s="67">
        <v>0.21959999999999999</v>
      </c>
      <c r="G3309" s="97">
        <v>0.66100999999999999</v>
      </c>
      <c r="H3309" s="97">
        <v>0.88435775879740397</v>
      </c>
      <c r="I3309" t="b">
        <v>1</v>
      </c>
    </row>
    <row r="3310" spans="1:9" x14ac:dyDescent="0.2">
      <c r="A3310" t="s">
        <v>92</v>
      </c>
      <c r="B3310" t="s">
        <v>28</v>
      </c>
      <c r="C3310" t="s">
        <v>2530</v>
      </c>
      <c r="D3310" t="s">
        <v>2529</v>
      </c>
      <c r="E3310" s="67">
        <v>-3.9300000000000002E-2</v>
      </c>
      <c r="F3310" s="67">
        <v>0.12770000000000001</v>
      </c>
      <c r="G3310" s="97">
        <v>0.75836999999999999</v>
      </c>
      <c r="H3310" s="97">
        <v>0.917730815822002</v>
      </c>
      <c r="I3310" t="b">
        <v>1</v>
      </c>
    </row>
    <row r="3311" spans="1:9" x14ac:dyDescent="0.2">
      <c r="A3311" t="s">
        <v>92</v>
      </c>
      <c r="B3311" t="s">
        <v>28</v>
      </c>
      <c r="C3311" t="s">
        <v>2530</v>
      </c>
      <c r="D3311" t="s">
        <v>112</v>
      </c>
      <c r="E3311" s="67">
        <v>-0.1762</v>
      </c>
      <c r="F3311" s="67">
        <v>0.10630000000000001</v>
      </c>
      <c r="G3311" s="97">
        <v>9.7509999999999999E-2</v>
      </c>
      <c r="H3311" s="97">
        <v>0.407673134328358</v>
      </c>
      <c r="I3311" t="b">
        <v>1</v>
      </c>
    </row>
    <row r="3312" spans="1:9" x14ac:dyDescent="0.2">
      <c r="A3312" t="s">
        <v>92</v>
      </c>
      <c r="B3312" t="s">
        <v>28</v>
      </c>
      <c r="C3312" t="s">
        <v>2517</v>
      </c>
      <c r="D3312" t="s">
        <v>109</v>
      </c>
      <c r="E3312" s="67">
        <v>2.9700000000000001E-2</v>
      </c>
      <c r="F3312" s="67">
        <v>9.9199999999999997E-2</v>
      </c>
      <c r="G3312" s="97">
        <v>0.76451000000000002</v>
      </c>
      <c r="H3312" s="97">
        <v>0.91998354818907302</v>
      </c>
      <c r="I3312" t="b">
        <v>1</v>
      </c>
    </row>
    <row r="3313" spans="1:9" x14ac:dyDescent="0.2">
      <c r="A3313" t="s">
        <v>92</v>
      </c>
      <c r="B3313" t="s">
        <v>28</v>
      </c>
      <c r="C3313" t="s">
        <v>2519</v>
      </c>
      <c r="D3313" t="s">
        <v>2518</v>
      </c>
      <c r="E3313" s="67">
        <v>0.21390000000000001</v>
      </c>
      <c r="F3313" s="67">
        <v>0.24310000000000001</v>
      </c>
      <c r="G3313" s="97">
        <v>0.37890000000000001</v>
      </c>
      <c r="H3313" s="97">
        <v>0.73454079207920797</v>
      </c>
      <c r="I3313" t="b">
        <v>1</v>
      </c>
    </row>
    <row r="3314" spans="1:9" x14ac:dyDescent="0.2">
      <c r="A3314" t="s">
        <v>92</v>
      </c>
      <c r="B3314" t="s">
        <v>28</v>
      </c>
      <c r="C3314" t="s">
        <v>2710</v>
      </c>
      <c r="D3314" t="s">
        <v>2524</v>
      </c>
      <c r="E3314" s="67">
        <v>8.5699999999999998E-2</v>
      </c>
      <c r="F3314" s="67">
        <v>0.21440000000000001</v>
      </c>
      <c r="G3314" s="97">
        <v>0.68927000000000005</v>
      </c>
      <c r="H3314" s="97">
        <v>0.89683160690570995</v>
      </c>
      <c r="I3314" t="b">
        <v>1</v>
      </c>
    </row>
    <row r="3315" spans="1:9" x14ac:dyDescent="0.2">
      <c r="A3315" t="s">
        <v>92</v>
      </c>
      <c r="B3315" t="s">
        <v>28</v>
      </c>
      <c r="C3315" t="s">
        <v>2710</v>
      </c>
      <c r="D3315" t="s">
        <v>2523</v>
      </c>
      <c r="E3315" s="67">
        <v>-7.1999999999999998E-3</v>
      </c>
      <c r="F3315" s="67">
        <v>0.1258</v>
      </c>
      <c r="G3315" s="97">
        <v>0.95430000000000004</v>
      </c>
      <c r="H3315" s="97">
        <v>0.98966027960960201</v>
      </c>
      <c r="I3315" t="b">
        <v>1</v>
      </c>
    </row>
    <row r="3316" spans="1:9" x14ac:dyDescent="0.2">
      <c r="A3316" t="s">
        <v>92</v>
      </c>
      <c r="B3316" t="s">
        <v>28</v>
      </c>
      <c r="C3316" t="s">
        <v>2710</v>
      </c>
      <c r="D3316" t="s">
        <v>2522</v>
      </c>
      <c r="E3316" s="67">
        <v>0.16639999999999999</v>
      </c>
      <c r="F3316" s="67">
        <v>0.13689999999999999</v>
      </c>
      <c r="G3316" s="97">
        <v>0.22428000000000001</v>
      </c>
      <c r="H3316" s="97">
        <v>0.60156197260274002</v>
      </c>
      <c r="I3316" t="b">
        <v>1</v>
      </c>
    </row>
    <row r="3317" spans="1:9" x14ac:dyDescent="0.2">
      <c r="A3317" t="s">
        <v>92</v>
      </c>
      <c r="B3317" t="s">
        <v>28</v>
      </c>
      <c r="C3317" t="s">
        <v>2710</v>
      </c>
      <c r="D3317" t="s">
        <v>2526</v>
      </c>
      <c r="E3317" s="67">
        <v>-3.2300000000000002E-2</v>
      </c>
      <c r="F3317" s="67">
        <v>0.13639999999999999</v>
      </c>
      <c r="G3317" s="97">
        <v>0.81261000000000005</v>
      </c>
      <c r="H3317" s="97">
        <v>0.93811488986784097</v>
      </c>
      <c r="I3317" t="b">
        <v>1</v>
      </c>
    </row>
    <row r="3318" spans="1:9" x14ac:dyDescent="0.2">
      <c r="A3318" t="s">
        <v>92</v>
      </c>
      <c r="B3318" t="s">
        <v>28</v>
      </c>
      <c r="C3318" t="s">
        <v>2710</v>
      </c>
      <c r="D3318" t="s">
        <v>2525</v>
      </c>
      <c r="E3318" s="67">
        <v>7.1800000000000003E-2</v>
      </c>
      <c r="F3318" s="67">
        <v>0.1053</v>
      </c>
      <c r="G3318" s="97">
        <v>0.49504999999999999</v>
      </c>
      <c r="H3318" s="97">
        <v>0.79987207920792103</v>
      </c>
      <c r="I3318" t="b">
        <v>1</v>
      </c>
    </row>
    <row r="3319" spans="1:9" x14ac:dyDescent="0.2">
      <c r="A3319" t="s">
        <v>92</v>
      </c>
      <c r="B3319" t="s">
        <v>28</v>
      </c>
      <c r="C3319" t="s">
        <v>2710</v>
      </c>
      <c r="D3319" t="s">
        <v>2520</v>
      </c>
      <c r="E3319" s="67">
        <v>-0.1208</v>
      </c>
      <c r="F3319" s="67">
        <v>0.14199999999999999</v>
      </c>
      <c r="G3319" s="97">
        <v>0.39490999999999998</v>
      </c>
      <c r="H3319" s="97">
        <v>0.74413413461538502</v>
      </c>
      <c r="I3319" t="b">
        <v>1</v>
      </c>
    </row>
    <row r="3320" spans="1:9" x14ac:dyDescent="0.2">
      <c r="A3320" t="s">
        <v>92</v>
      </c>
      <c r="B3320" t="s">
        <v>28</v>
      </c>
      <c r="C3320" t="s">
        <v>2710</v>
      </c>
      <c r="D3320" t="s">
        <v>2521</v>
      </c>
      <c r="E3320" s="67">
        <v>0.22170000000000001</v>
      </c>
      <c r="F3320" s="67">
        <v>0.24030000000000001</v>
      </c>
      <c r="G3320" s="97">
        <v>0.35615000000000002</v>
      </c>
      <c r="H3320" s="97">
        <v>0.71595657084188902</v>
      </c>
      <c r="I3320" t="b">
        <v>1</v>
      </c>
    </row>
    <row r="3321" spans="1:9" x14ac:dyDescent="0.2">
      <c r="A3321" t="s">
        <v>92</v>
      </c>
      <c r="B3321" t="s">
        <v>28</v>
      </c>
      <c r="C3321" t="s">
        <v>2511</v>
      </c>
      <c r="D3321" t="s">
        <v>2527</v>
      </c>
      <c r="E3321" s="67">
        <v>1.1599999999999999E-2</v>
      </c>
      <c r="F3321" s="67">
        <v>0.1356</v>
      </c>
      <c r="G3321" s="97">
        <v>0.93181999999999998</v>
      </c>
      <c r="H3321" s="97">
        <v>0.98115395760665403</v>
      </c>
      <c r="I3321" t="b">
        <v>1</v>
      </c>
    </row>
    <row r="3322" spans="1:9" x14ac:dyDescent="0.2">
      <c r="A3322" t="s">
        <v>92</v>
      </c>
      <c r="B3322" t="s">
        <v>28</v>
      </c>
      <c r="C3322" t="s">
        <v>2511</v>
      </c>
      <c r="D3322" t="s">
        <v>2528</v>
      </c>
      <c r="E3322" s="67">
        <v>8.3400000000000002E-2</v>
      </c>
      <c r="F3322" s="67">
        <v>0.1363</v>
      </c>
      <c r="G3322" s="97">
        <v>0.54064000000000001</v>
      </c>
      <c r="H3322" s="97">
        <v>0.82733342711996904</v>
      </c>
      <c r="I3322" t="b">
        <v>1</v>
      </c>
    </row>
    <row r="3323" spans="1:9" x14ac:dyDescent="0.2">
      <c r="A3323" t="s">
        <v>92</v>
      </c>
      <c r="B3323" t="s">
        <v>28</v>
      </c>
      <c r="C3323" t="s">
        <v>2511</v>
      </c>
      <c r="D3323" t="s">
        <v>2534</v>
      </c>
      <c r="E3323" s="67">
        <v>0.1197</v>
      </c>
      <c r="F3323" s="67">
        <v>0.1449</v>
      </c>
      <c r="G3323" s="97">
        <v>0.40877000000000002</v>
      </c>
      <c r="H3323" s="97">
        <v>0.75370094161958601</v>
      </c>
      <c r="I3323" t="b">
        <v>1</v>
      </c>
    </row>
    <row r="3324" spans="1:9" x14ac:dyDescent="0.2">
      <c r="A3324" t="s">
        <v>92</v>
      </c>
      <c r="B3324" t="s">
        <v>28</v>
      </c>
      <c r="C3324" t="s">
        <v>2511</v>
      </c>
      <c r="D3324" t="s">
        <v>2535</v>
      </c>
      <c r="E3324" s="67">
        <v>0.49259999999999998</v>
      </c>
      <c r="F3324" s="67">
        <v>0.25690000000000002</v>
      </c>
      <c r="G3324" s="97">
        <v>5.5196000000000002E-2</v>
      </c>
      <c r="H3324" s="97">
        <v>0.30690886241134702</v>
      </c>
      <c r="I3324" t="b">
        <v>1</v>
      </c>
    </row>
    <row r="3325" spans="1:9" x14ac:dyDescent="0.2">
      <c r="A3325" t="s">
        <v>92</v>
      </c>
      <c r="B3325" t="s">
        <v>28</v>
      </c>
      <c r="C3325" t="s">
        <v>2511</v>
      </c>
      <c r="D3325" t="s">
        <v>2536</v>
      </c>
      <c r="E3325" s="67">
        <v>-9.4000000000000004E-3</v>
      </c>
      <c r="F3325" s="67">
        <v>0.1691</v>
      </c>
      <c r="G3325" s="97">
        <v>0.95587</v>
      </c>
      <c r="H3325" s="97">
        <v>0.98966027960960201</v>
      </c>
      <c r="I3325" t="b">
        <v>1</v>
      </c>
    </row>
    <row r="3326" spans="1:9" x14ac:dyDescent="0.2">
      <c r="A3326" t="s">
        <v>92</v>
      </c>
      <c r="B3326" t="s">
        <v>28</v>
      </c>
      <c r="C3326" t="s">
        <v>2511</v>
      </c>
      <c r="D3326" t="s">
        <v>113</v>
      </c>
      <c r="E3326" s="67">
        <v>9.6299999999999997E-2</v>
      </c>
      <c r="F3326" s="67">
        <v>0.13900000000000001</v>
      </c>
      <c r="G3326" s="97">
        <v>0.48846000000000001</v>
      </c>
      <c r="H3326" s="97">
        <v>0.79667195335276997</v>
      </c>
      <c r="I3326" t="b">
        <v>1</v>
      </c>
    </row>
    <row r="3327" spans="1:9" x14ac:dyDescent="0.2">
      <c r="A3327" t="s">
        <v>92</v>
      </c>
      <c r="B3327" t="s">
        <v>127</v>
      </c>
      <c r="C3327" t="s">
        <v>92</v>
      </c>
      <c r="D3327" t="s">
        <v>128</v>
      </c>
      <c r="E3327" s="67">
        <v>0.94750000000000001</v>
      </c>
      <c r="F3327" s="67">
        <v>2.0799999999999999E-2</v>
      </c>
      <c r="G3327" s="97">
        <v>0</v>
      </c>
      <c r="H3327" s="97">
        <v>0</v>
      </c>
      <c r="I3327" t="b">
        <v>0</v>
      </c>
    </row>
    <row r="3328" spans="1:9" x14ac:dyDescent="0.2">
      <c r="A3328" t="s">
        <v>92</v>
      </c>
      <c r="B3328" t="s">
        <v>127</v>
      </c>
      <c r="C3328" t="s">
        <v>92</v>
      </c>
      <c r="D3328" t="s">
        <v>129</v>
      </c>
      <c r="E3328" s="67">
        <v>-4.9500000000000002E-2</v>
      </c>
      <c r="F3328" s="67">
        <v>0.1474</v>
      </c>
      <c r="G3328" s="97">
        <v>0.73677999999999999</v>
      </c>
      <c r="H3328" s="97">
        <v>0.91016734384858</v>
      </c>
      <c r="I3328" t="b">
        <v>0</v>
      </c>
    </row>
    <row r="3329" spans="1:9" x14ac:dyDescent="0.2">
      <c r="A3329" t="s">
        <v>92</v>
      </c>
      <c r="B3329" t="s">
        <v>127</v>
      </c>
      <c r="C3329" t="s">
        <v>92</v>
      </c>
      <c r="D3329" t="s">
        <v>29</v>
      </c>
      <c r="E3329" s="67">
        <v>-0.17080000000000001</v>
      </c>
      <c r="F3329" s="67">
        <v>0.16</v>
      </c>
      <c r="G3329" s="97">
        <v>0.28554000000000002</v>
      </c>
      <c r="H3329" s="97">
        <v>0.66597655747468698</v>
      </c>
      <c r="I3329" t="b">
        <v>0</v>
      </c>
    </row>
    <row r="3330" spans="1:9" x14ac:dyDescent="0.2">
      <c r="A3330" t="s">
        <v>92</v>
      </c>
      <c r="B3330" t="s">
        <v>127</v>
      </c>
      <c r="C3330" t="s">
        <v>92</v>
      </c>
      <c r="D3330" t="s">
        <v>30</v>
      </c>
      <c r="E3330" s="67">
        <v>-0.1653</v>
      </c>
      <c r="F3330" s="67">
        <v>0.1439</v>
      </c>
      <c r="G3330" s="97">
        <v>0.25091000000000002</v>
      </c>
      <c r="H3330" s="97">
        <v>0.63473098191214505</v>
      </c>
      <c r="I3330" t="b">
        <v>0</v>
      </c>
    </row>
    <row r="3331" spans="1:9" x14ac:dyDescent="0.2">
      <c r="A3331" t="s">
        <v>92</v>
      </c>
      <c r="B3331" t="s">
        <v>127</v>
      </c>
      <c r="C3331" t="s">
        <v>2509</v>
      </c>
      <c r="D3331" t="s">
        <v>102</v>
      </c>
      <c r="E3331" s="67">
        <v>0.25819999999999999</v>
      </c>
      <c r="F3331" s="67">
        <v>7.5999999999999998E-2</v>
      </c>
      <c r="G3331" s="97">
        <v>6.8444999999999997E-4</v>
      </c>
      <c r="H3331" s="97">
        <v>1.4812864972375699E-2</v>
      </c>
      <c r="I3331" t="b">
        <v>1</v>
      </c>
    </row>
    <row r="3332" spans="1:9" x14ac:dyDescent="0.2">
      <c r="A3332" t="s">
        <v>92</v>
      </c>
      <c r="B3332" t="s">
        <v>127</v>
      </c>
      <c r="C3332" t="s">
        <v>2510</v>
      </c>
      <c r="D3332" t="s">
        <v>98</v>
      </c>
      <c r="E3332" s="67">
        <v>0.36259999999999998</v>
      </c>
      <c r="F3332" s="67">
        <v>0.11360000000000001</v>
      </c>
      <c r="G3332" s="97">
        <v>1.4105999999999999E-3</v>
      </c>
      <c r="H3332" s="97">
        <v>2.56926027906977E-2</v>
      </c>
      <c r="I3332" t="b">
        <v>1</v>
      </c>
    </row>
    <row r="3333" spans="1:9" x14ac:dyDescent="0.2">
      <c r="A3333" t="s">
        <v>92</v>
      </c>
      <c r="B3333" t="s">
        <v>127</v>
      </c>
      <c r="C3333" t="s">
        <v>2510</v>
      </c>
      <c r="D3333" t="s">
        <v>97</v>
      </c>
      <c r="E3333" s="67">
        <v>0.24379999999999999</v>
      </c>
      <c r="F3333" s="67">
        <v>0.12570000000000001</v>
      </c>
      <c r="G3333" s="97">
        <v>5.2402999999999998E-2</v>
      </c>
      <c r="H3333" s="97">
        <v>0.29922578425655999</v>
      </c>
      <c r="I3333" t="b">
        <v>1</v>
      </c>
    </row>
    <row r="3334" spans="1:9" x14ac:dyDescent="0.2">
      <c r="A3334" t="s">
        <v>92</v>
      </c>
      <c r="B3334" t="s">
        <v>127</v>
      </c>
      <c r="C3334" t="s">
        <v>2510</v>
      </c>
      <c r="D3334" t="s">
        <v>100</v>
      </c>
      <c r="E3334" s="67">
        <v>0.26790000000000003</v>
      </c>
      <c r="F3334" s="67">
        <v>0.10290000000000001</v>
      </c>
      <c r="G3334" s="97">
        <v>9.2279000000000007E-3</v>
      </c>
      <c r="H3334" s="97">
        <v>0.10198918647887301</v>
      </c>
      <c r="I3334" t="b">
        <v>1</v>
      </c>
    </row>
    <row r="3335" spans="1:9" x14ac:dyDescent="0.2">
      <c r="A3335" t="s">
        <v>92</v>
      </c>
      <c r="B3335" t="s">
        <v>127</v>
      </c>
      <c r="C3335" t="s">
        <v>2510</v>
      </c>
      <c r="D3335" t="s">
        <v>101</v>
      </c>
      <c r="E3335" s="67">
        <v>0.14299999999999999</v>
      </c>
      <c r="F3335" s="67">
        <v>0.1172</v>
      </c>
      <c r="G3335" s="97">
        <v>0.2225</v>
      </c>
      <c r="H3335" s="97">
        <v>0.59951966987620398</v>
      </c>
      <c r="I3335" t="b">
        <v>1</v>
      </c>
    </row>
    <row r="3336" spans="1:9" x14ac:dyDescent="0.2">
      <c r="A3336" t="s">
        <v>92</v>
      </c>
      <c r="B3336" t="s">
        <v>127</v>
      </c>
      <c r="C3336" t="s">
        <v>2510</v>
      </c>
      <c r="D3336" t="s">
        <v>96</v>
      </c>
      <c r="E3336" s="67">
        <v>0.33610000000000001</v>
      </c>
      <c r="F3336" s="67">
        <v>0.10730000000000001</v>
      </c>
      <c r="G3336" s="97">
        <v>1.735E-3</v>
      </c>
      <c r="H3336" s="97">
        <v>3.0309840000000001E-2</v>
      </c>
      <c r="I3336" t="b">
        <v>1</v>
      </c>
    </row>
    <row r="3337" spans="1:9" x14ac:dyDescent="0.2">
      <c r="A3337" t="s">
        <v>92</v>
      </c>
      <c r="B3337" t="s">
        <v>127</v>
      </c>
      <c r="C3337" t="s">
        <v>2512</v>
      </c>
      <c r="D3337" t="s">
        <v>111</v>
      </c>
      <c r="E3337" s="67">
        <v>7.9100000000000004E-2</v>
      </c>
      <c r="F3337" s="67">
        <v>0.11119999999999999</v>
      </c>
      <c r="G3337" s="97">
        <v>0.47693999999999998</v>
      </c>
      <c r="H3337" s="97">
        <v>0.79179528813559297</v>
      </c>
      <c r="I3337" t="b">
        <v>1</v>
      </c>
    </row>
    <row r="3338" spans="1:9" x14ac:dyDescent="0.2">
      <c r="A3338" t="s">
        <v>92</v>
      </c>
      <c r="B3338" t="s">
        <v>127</v>
      </c>
      <c r="C3338" t="s">
        <v>2512</v>
      </c>
      <c r="D3338" t="s">
        <v>2513</v>
      </c>
      <c r="E3338" s="67">
        <v>-0.27839999999999998</v>
      </c>
      <c r="F3338" s="67">
        <v>0.16120000000000001</v>
      </c>
      <c r="G3338" s="97">
        <v>8.4132999999999999E-2</v>
      </c>
      <c r="H3338" s="97">
        <v>0.38386351219512199</v>
      </c>
      <c r="I3338" t="b">
        <v>1</v>
      </c>
    </row>
    <row r="3339" spans="1:9" x14ac:dyDescent="0.2">
      <c r="A3339" t="s">
        <v>92</v>
      </c>
      <c r="B3339" t="s">
        <v>127</v>
      </c>
      <c r="C3339" t="s">
        <v>2515</v>
      </c>
      <c r="D3339" t="s">
        <v>2514</v>
      </c>
      <c r="E3339" s="67">
        <v>-9.4500000000000001E-2</v>
      </c>
      <c r="F3339" s="67">
        <v>0.11550000000000001</v>
      </c>
      <c r="G3339" s="97">
        <v>0.41321999999999998</v>
      </c>
      <c r="H3339" s="97">
        <v>0.75615398130841105</v>
      </c>
      <c r="I3339" t="b">
        <v>1</v>
      </c>
    </row>
    <row r="3340" spans="1:9" x14ac:dyDescent="0.2">
      <c r="A3340" t="s">
        <v>92</v>
      </c>
      <c r="B3340" t="s">
        <v>127</v>
      </c>
      <c r="C3340" t="s">
        <v>2515</v>
      </c>
      <c r="D3340" t="s">
        <v>2516</v>
      </c>
      <c r="E3340" s="67">
        <v>-0.1018</v>
      </c>
      <c r="F3340" s="67">
        <v>0.1011</v>
      </c>
      <c r="G3340" s="97">
        <v>0.31402000000000002</v>
      </c>
      <c r="H3340" s="97">
        <v>0.68580205128205096</v>
      </c>
      <c r="I3340" t="b">
        <v>1</v>
      </c>
    </row>
    <row r="3341" spans="1:9" x14ac:dyDescent="0.2">
      <c r="A3341" t="s">
        <v>92</v>
      </c>
      <c r="B3341" t="s">
        <v>127</v>
      </c>
      <c r="C3341" t="s">
        <v>2532</v>
      </c>
      <c r="D3341" t="s">
        <v>2531</v>
      </c>
      <c r="E3341" s="67">
        <v>7.9600000000000004E-2</v>
      </c>
      <c r="F3341" s="67">
        <v>0.2172</v>
      </c>
      <c r="G3341" s="97">
        <v>0.71403000000000005</v>
      </c>
      <c r="H3341" s="97">
        <v>0.90301847643641098</v>
      </c>
      <c r="I3341" t="b">
        <v>1</v>
      </c>
    </row>
    <row r="3342" spans="1:9" x14ac:dyDescent="0.2">
      <c r="A3342" t="s">
        <v>92</v>
      </c>
      <c r="B3342" t="s">
        <v>127</v>
      </c>
      <c r="C3342" t="s">
        <v>2532</v>
      </c>
      <c r="D3342" t="s">
        <v>2533</v>
      </c>
      <c r="E3342" s="67">
        <v>-2.4299999999999999E-2</v>
      </c>
      <c r="F3342" s="67">
        <v>0.14549999999999999</v>
      </c>
      <c r="G3342" s="97">
        <v>0.86739999999999995</v>
      </c>
      <c r="H3342" s="97">
        <v>0.95938131526954595</v>
      </c>
      <c r="I3342" t="b">
        <v>1</v>
      </c>
    </row>
    <row r="3343" spans="1:9" x14ac:dyDescent="0.2">
      <c r="A3343" t="s">
        <v>92</v>
      </c>
      <c r="B3343" t="s">
        <v>127</v>
      </c>
      <c r="C3343" t="s">
        <v>2537</v>
      </c>
      <c r="D3343" t="s">
        <v>110</v>
      </c>
      <c r="E3343" s="67">
        <v>9.64E-2</v>
      </c>
      <c r="F3343" s="67">
        <v>0.20219999999999999</v>
      </c>
      <c r="G3343" s="97">
        <v>0.63344</v>
      </c>
      <c r="H3343" s="97">
        <v>0.87039626666666703</v>
      </c>
      <c r="I3343" t="b">
        <v>1</v>
      </c>
    </row>
    <row r="3344" spans="1:9" x14ac:dyDescent="0.2">
      <c r="A3344" t="s">
        <v>92</v>
      </c>
      <c r="B3344" t="s">
        <v>127</v>
      </c>
      <c r="C3344" t="s">
        <v>2530</v>
      </c>
      <c r="D3344" t="s">
        <v>2529</v>
      </c>
      <c r="E3344" s="67">
        <v>0.1038</v>
      </c>
      <c r="F3344" s="67">
        <v>0.12280000000000001</v>
      </c>
      <c r="G3344" s="97">
        <v>0.39789000000000002</v>
      </c>
      <c r="H3344" s="97">
        <v>0.74555117675083404</v>
      </c>
      <c r="I3344" t="b">
        <v>1</v>
      </c>
    </row>
    <row r="3345" spans="1:9" x14ac:dyDescent="0.2">
      <c r="A3345" t="s">
        <v>92</v>
      </c>
      <c r="B3345" t="s">
        <v>127</v>
      </c>
      <c r="C3345" t="s">
        <v>2530</v>
      </c>
      <c r="D3345" t="s">
        <v>112</v>
      </c>
      <c r="E3345" s="67">
        <v>-0.17280000000000001</v>
      </c>
      <c r="F3345" s="67">
        <v>0.1003</v>
      </c>
      <c r="G3345" s="97">
        <v>8.4883E-2</v>
      </c>
      <c r="H3345" s="97">
        <v>0.38472433796296301</v>
      </c>
      <c r="I3345" t="b">
        <v>1</v>
      </c>
    </row>
    <row r="3346" spans="1:9" x14ac:dyDescent="0.2">
      <c r="A3346" t="s">
        <v>92</v>
      </c>
      <c r="B3346" t="s">
        <v>127</v>
      </c>
      <c r="C3346" t="s">
        <v>2517</v>
      </c>
      <c r="D3346" t="s">
        <v>109</v>
      </c>
      <c r="E3346" s="67">
        <v>-5.5100000000000003E-2</v>
      </c>
      <c r="F3346" s="67">
        <v>9.6699999999999994E-2</v>
      </c>
      <c r="G3346" s="97">
        <v>0.56866000000000005</v>
      </c>
      <c r="H3346" s="97">
        <v>0.84255488460083205</v>
      </c>
      <c r="I3346" t="b">
        <v>1</v>
      </c>
    </row>
    <row r="3347" spans="1:9" x14ac:dyDescent="0.2">
      <c r="A3347" t="s">
        <v>92</v>
      </c>
      <c r="B3347" t="s">
        <v>127</v>
      </c>
      <c r="C3347" t="s">
        <v>2519</v>
      </c>
      <c r="D3347" t="s">
        <v>2518</v>
      </c>
      <c r="E3347" s="67">
        <v>0.60340000000000005</v>
      </c>
      <c r="F3347" s="67">
        <v>0.3306</v>
      </c>
      <c r="G3347" s="97">
        <v>6.7999000000000004E-2</v>
      </c>
      <c r="H3347" s="97">
        <v>0.33995775</v>
      </c>
      <c r="I3347" t="b">
        <v>1</v>
      </c>
    </row>
    <row r="3348" spans="1:9" x14ac:dyDescent="0.2">
      <c r="A3348" t="s">
        <v>92</v>
      </c>
      <c r="B3348" t="s">
        <v>127</v>
      </c>
      <c r="C3348" t="s">
        <v>2710</v>
      </c>
      <c r="D3348" t="s">
        <v>2524</v>
      </c>
      <c r="E3348" s="67">
        <v>0.26229999999999998</v>
      </c>
      <c r="F3348" s="67">
        <v>0.23530000000000001</v>
      </c>
      <c r="G3348" s="97">
        <v>0.26500000000000001</v>
      </c>
      <c r="H3348" s="97">
        <v>0.64899312070043802</v>
      </c>
      <c r="I3348" t="b">
        <v>1</v>
      </c>
    </row>
    <row r="3349" spans="1:9" x14ac:dyDescent="0.2">
      <c r="A3349" t="s">
        <v>92</v>
      </c>
      <c r="B3349" t="s">
        <v>127</v>
      </c>
      <c r="C3349" t="s">
        <v>2710</v>
      </c>
      <c r="D3349" t="s">
        <v>2523</v>
      </c>
      <c r="E3349" s="67">
        <v>2.18E-2</v>
      </c>
      <c r="F3349" s="67">
        <v>0.13109999999999999</v>
      </c>
      <c r="G3349" s="97">
        <v>0.86792999999999998</v>
      </c>
      <c r="H3349" s="97">
        <v>0.95938131526954595</v>
      </c>
      <c r="I3349" t="b">
        <v>1</v>
      </c>
    </row>
    <row r="3350" spans="1:9" x14ac:dyDescent="0.2">
      <c r="A3350" t="s">
        <v>92</v>
      </c>
      <c r="B3350" t="s">
        <v>127</v>
      </c>
      <c r="C3350" t="s">
        <v>2710</v>
      </c>
      <c r="D3350" t="s">
        <v>2522</v>
      </c>
      <c r="E3350" s="67">
        <v>0.15989999999999999</v>
      </c>
      <c r="F3350" s="67">
        <v>0.15040000000000001</v>
      </c>
      <c r="G3350" s="97">
        <v>0.28748000000000001</v>
      </c>
      <c r="H3350" s="97">
        <v>0.66655171681415903</v>
      </c>
      <c r="I3350" t="b">
        <v>1</v>
      </c>
    </row>
    <row r="3351" spans="1:9" x14ac:dyDescent="0.2">
      <c r="A3351" t="s">
        <v>92</v>
      </c>
      <c r="B3351" t="s">
        <v>127</v>
      </c>
      <c r="C3351" t="s">
        <v>2710</v>
      </c>
      <c r="D3351" t="s">
        <v>2526</v>
      </c>
      <c r="E3351" s="67">
        <v>0.23400000000000001</v>
      </c>
      <c r="F3351" s="67">
        <v>0.1411</v>
      </c>
      <c r="G3351" s="97">
        <v>9.7257999999999997E-2</v>
      </c>
      <c r="H3351" s="97">
        <v>0.407673134328358</v>
      </c>
      <c r="I3351" t="b">
        <v>1</v>
      </c>
    </row>
    <row r="3352" spans="1:9" x14ac:dyDescent="0.2">
      <c r="A3352" t="s">
        <v>92</v>
      </c>
      <c r="B3352" t="s">
        <v>127</v>
      </c>
      <c r="C3352" t="s">
        <v>2710</v>
      </c>
      <c r="D3352" t="s">
        <v>2525</v>
      </c>
      <c r="E3352" s="67">
        <v>2.0799999999999999E-2</v>
      </c>
      <c r="F3352" s="67">
        <v>0.11459999999999999</v>
      </c>
      <c r="G3352" s="97">
        <v>0.85587999999999997</v>
      </c>
      <c r="H3352" s="97">
        <v>0.95777809469480901</v>
      </c>
      <c r="I3352" t="b">
        <v>1</v>
      </c>
    </row>
    <row r="3353" spans="1:9" x14ac:dyDescent="0.2">
      <c r="A3353" t="s">
        <v>92</v>
      </c>
      <c r="B3353" t="s">
        <v>127</v>
      </c>
      <c r="C3353" t="s">
        <v>2710</v>
      </c>
      <c r="D3353" t="s">
        <v>2520</v>
      </c>
      <c r="E3353" s="67">
        <v>8.6900000000000005E-2</v>
      </c>
      <c r="F3353" s="67">
        <v>0.15279999999999999</v>
      </c>
      <c r="G3353" s="97">
        <v>0.56964999999999999</v>
      </c>
      <c r="H3353" s="97">
        <v>0.84290125377643499</v>
      </c>
      <c r="I3353" t="b">
        <v>1</v>
      </c>
    </row>
    <row r="3354" spans="1:9" x14ac:dyDescent="0.2">
      <c r="A3354" t="s">
        <v>92</v>
      </c>
      <c r="B3354" t="s">
        <v>127</v>
      </c>
      <c r="C3354" t="s">
        <v>2710</v>
      </c>
      <c r="D3354" t="s">
        <v>2521</v>
      </c>
      <c r="E3354" s="67">
        <v>0.49840000000000001</v>
      </c>
      <c r="F3354" s="67">
        <v>0.23089999999999999</v>
      </c>
      <c r="G3354" s="97">
        <v>3.0858E-2</v>
      </c>
      <c r="H3354" s="97">
        <v>0.22671656285178199</v>
      </c>
      <c r="I3354" t="b">
        <v>1</v>
      </c>
    </row>
    <row r="3355" spans="1:9" x14ac:dyDescent="0.2">
      <c r="A3355" t="s">
        <v>92</v>
      </c>
      <c r="B3355" t="s">
        <v>127</v>
      </c>
      <c r="C3355" t="s">
        <v>2511</v>
      </c>
      <c r="D3355" t="s">
        <v>2527</v>
      </c>
      <c r="E3355" s="67">
        <v>-4.7300000000000002E-2</v>
      </c>
      <c r="F3355" s="67">
        <v>0.13289999999999999</v>
      </c>
      <c r="G3355" s="97">
        <v>0.72214999999999996</v>
      </c>
      <c r="H3355" s="97">
        <v>0.90523028169014097</v>
      </c>
      <c r="I3355" t="b">
        <v>1</v>
      </c>
    </row>
    <row r="3356" spans="1:9" x14ac:dyDescent="0.2">
      <c r="A3356" t="s">
        <v>92</v>
      </c>
      <c r="B3356" t="s">
        <v>127</v>
      </c>
      <c r="C3356" t="s">
        <v>2511</v>
      </c>
      <c r="D3356" t="s">
        <v>2528</v>
      </c>
      <c r="E3356" s="67">
        <v>5.7599999999999998E-2</v>
      </c>
      <c r="F3356" s="67">
        <v>0.12520000000000001</v>
      </c>
      <c r="G3356" s="97">
        <v>0.64556999999999998</v>
      </c>
      <c r="H3356" s="97">
        <v>0.87637800415800404</v>
      </c>
      <c r="I3356" t="b">
        <v>1</v>
      </c>
    </row>
    <row r="3357" spans="1:9" x14ac:dyDescent="0.2">
      <c r="A3357" t="s">
        <v>92</v>
      </c>
      <c r="B3357" t="s">
        <v>127</v>
      </c>
      <c r="C3357" t="s">
        <v>2511</v>
      </c>
      <c r="D3357" t="s">
        <v>2534</v>
      </c>
      <c r="E3357" s="67">
        <v>-8.8700000000000001E-2</v>
      </c>
      <c r="F3357" s="67">
        <v>0.15160000000000001</v>
      </c>
      <c r="G3357" s="97">
        <v>0.55852999999999997</v>
      </c>
      <c r="H3357" s="97">
        <v>0.83630616736721397</v>
      </c>
      <c r="I3357" t="b">
        <v>1</v>
      </c>
    </row>
    <row r="3358" spans="1:9" x14ac:dyDescent="0.2">
      <c r="A3358" t="s">
        <v>92</v>
      </c>
      <c r="B3358" t="s">
        <v>127</v>
      </c>
      <c r="C3358" t="s">
        <v>2511</v>
      </c>
      <c r="D3358" t="s">
        <v>2535</v>
      </c>
      <c r="E3358" s="67">
        <v>0.34449999999999997</v>
      </c>
      <c r="F3358" s="67">
        <v>0.2417</v>
      </c>
      <c r="G3358" s="97">
        <v>0.15404999999999999</v>
      </c>
      <c r="H3358" s="97">
        <v>0.50272708818635603</v>
      </c>
      <c r="I3358" t="b">
        <v>1</v>
      </c>
    </row>
    <row r="3359" spans="1:9" x14ac:dyDescent="0.2">
      <c r="A3359" t="s">
        <v>92</v>
      </c>
      <c r="B3359" t="s">
        <v>127</v>
      </c>
      <c r="C3359" t="s">
        <v>2511</v>
      </c>
      <c r="D3359" t="s">
        <v>2536</v>
      </c>
      <c r="E3359" s="67">
        <v>3.8E-3</v>
      </c>
      <c r="F3359" s="67">
        <v>0.16139999999999999</v>
      </c>
      <c r="G3359" s="97">
        <v>0.98143000000000002</v>
      </c>
      <c r="H3359" s="97">
        <v>0.99532594468854996</v>
      </c>
      <c r="I3359" t="b">
        <v>1</v>
      </c>
    </row>
    <row r="3360" spans="1:9" x14ac:dyDescent="0.2">
      <c r="A3360" t="s">
        <v>92</v>
      </c>
      <c r="B3360" t="s">
        <v>127</v>
      </c>
      <c r="C3360" t="s">
        <v>2511</v>
      </c>
      <c r="D3360" t="s">
        <v>113</v>
      </c>
      <c r="E3360" s="67">
        <v>1.7000000000000001E-2</v>
      </c>
      <c r="F3360" s="67">
        <v>0.14069999999999999</v>
      </c>
      <c r="G3360" s="97">
        <v>0.90393999999999997</v>
      </c>
      <c r="H3360" s="97">
        <v>0.97210964589623905</v>
      </c>
      <c r="I3360" t="b">
        <v>1</v>
      </c>
    </row>
    <row r="3361" spans="1:9" x14ac:dyDescent="0.2">
      <c r="A3361" t="s">
        <v>92</v>
      </c>
      <c r="B3361" t="s">
        <v>128</v>
      </c>
      <c r="C3361" t="s">
        <v>92</v>
      </c>
      <c r="D3361" t="s">
        <v>129</v>
      </c>
      <c r="E3361" s="67">
        <v>1.7500000000000002E-2</v>
      </c>
      <c r="F3361" s="67">
        <v>0.1726</v>
      </c>
      <c r="G3361" s="97">
        <v>0.91912000000000005</v>
      </c>
      <c r="H3361" s="97">
        <v>0.97788900297216996</v>
      </c>
      <c r="I3361" t="b">
        <v>0</v>
      </c>
    </row>
    <row r="3362" spans="1:9" x14ac:dyDescent="0.2">
      <c r="A3362" t="s">
        <v>92</v>
      </c>
      <c r="B3362" t="s">
        <v>128</v>
      </c>
      <c r="C3362" t="s">
        <v>92</v>
      </c>
      <c r="D3362" t="s">
        <v>29</v>
      </c>
      <c r="E3362" s="67">
        <v>-3.2800000000000003E-2</v>
      </c>
      <c r="F3362" s="67">
        <v>0.18079999999999999</v>
      </c>
      <c r="G3362" s="97">
        <v>0.85592999999999997</v>
      </c>
      <c r="H3362" s="97">
        <v>0.95777809469480901</v>
      </c>
      <c r="I3362" t="b">
        <v>0</v>
      </c>
    </row>
    <row r="3363" spans="1:9" x14ac:dyDescent="0.2">
      <c r="A3363" t="s">
        <v>92</v>
      </c>
      <c r="B3363" t="s">
        <v>128</v>
      </c>
      <c r="C3363" t="s">
        <v>92</v>
      </c>
      <c r="D3363" t="s">
        <v>30</v>
      </c>
      <c r="E3363" s="67">
        <v>-4.0599999999999997E-2</v>
      </c>
      <c r="F3363" s="67">
        <v>0.16669999999999999</v>
      </c>
      <c r="G3363" s="97">
        <v>0.80737999999999999</v>
      </c>
      <c r="H3363" s="97">
        <v>0.93811488986784097</v>
      </c>
      <c r="I3363" t="b">
        <v>0</v>
      </c>
    </row>
    <row r="3364" spans="1:9" x14ac:dyDescent="0.2">
      <c r="A3364" t="s">
        <v>92</v>
      </c>
      <c r="B3364" t="s">
        <v>128</v>
      </c>
      <c r="C3364" t="s">
        <v>2509</v>
      </c>
      <c r="D3364" t="s">
        <v>102</v>
      </c>
      <c r="E3364" s="67">
        <v>0.31900000000000001</v>
      </c>
      <c r="F3364" s="67">
        <v>9.01E-2</v>
      </c>
      <c r="G3364" s="97">
        <v>4.0018999999999997E-4</v>
      </c>
      <c r="H3364" s="97">
        <v>9.5576665853658507E-3</v>
      </c>
      <c r="I3364" t="b">
        <v>1</v>
      </c>
    </row>
    <row r="3365" spans="1:9" x14ac:dyDescent="0.2">
      <c r="A3365" t="s">
        <v>92</v>
      </c>
      <c r="B3365" t="s">
        <v>128</v>
      </c>
      <c r="C3365" t="s">
        <v>2510</v>
      </c>
      <c r="D3365" t="s">
        <v>98</v>
      </c>
      <c r="E3365" s="67">
        <v>0.41760000000000003</v>
      </c>
      <c r="F3365" s="67">
        <v>0.13009999999999999</v>
      </c>
      <c r="G3365" s="97">
        <v>1.3339999999999999E-3</v>
      </c>
      <c r="H3365" s="97">
        <v>2.4641245283018899E-2</v>
      </c>
      <c r="I3365" t="b">
        <v>1</v>
      </c>
    </row>
    <row r="3366" spans="1:9" x14ac:dyDescent="0.2">
      <c r="A3366" t="s">
        <v>92</v>
      </c>
      <c r="B3366" t="s">
        <v>128</v>
      </c>
      <c r="C3366" t="s">
        <v>2510</v>
      </c>
      <c r="D3366" t="s">
        <v>97</v>
      </c>
      <c r="E3366" s="67">
        <v>0.25769999999999998</v>
      </c>
      <c r="F3366" s="67">
        <v>0.1411</v>
      </c>
      <c r="G3366" s="97">
        <v>6.7794999999999994E-2</v>
      </c>
      <c r="H3366" s="97">
        <v>0.33949516624040899</v>
      </c>
      <c r="I3366" t="b">
        <v>1</v>
      </c>
    </row>
    <row r="3367" spans="1:9" x14ac:dyDescent="0.2">
      <c r="A3367" t="s">
        <v>92</v>
      </c>
      <c r="B3367" t="s">
        <v>128</v>
      </c>
      <c r="C3367" t="s">
        <v>2510</v>
      </c>
      <c r="D3367" t="s">
        <v>100</v>
      </c>
      <c r="E3367" s="67">
        <v>0.32100000000000001</v>
      </c>
      <c r="F3367" s="67">
        <v>0.1191</v>
      </c>
      <c r="G3367" s="97">
        <v>7.0505999999999997E-3</v>
      </c>
      <c r="H3367" s="97">
        <v>8.2793097619047601E-2</v>
      </c>
      <c r="I3367" t="b">
        <v>1</v>
      </c>
    </row>
    <row r="3368" spans="1:9" x14ac:dyDescent="0.2">
      <c r="A3368" t="s">
        <v>92</v>
      </c>
      <c r="B3368" t="s">
        <v>128</v>
      </c>
      <c r="C3368" t="s">
        <v>2510</v>
      </c>
      <c r="D3368" t="s">
        <v>101</v>
      </c>
      <c r="E3368" s="67">
        <v>6.7000000000000004E-2</v>
      </c>
      <c r="F3368" s="67">
        <v>0.1328</v>
      </c>
      <c r="G3368" s="97">
        <v>0.61360000000000003</v>
      </c>
      <c r="H3368" s="97">
        <v>0.86541202736766298</v>
      </c>
      <c r="I3368" t="b">
        <v>1</v>
      </c>
    </row>
    <row r="3369" spans="1:9" x14ac:dyDescent="0.2">
      <c r="A3369" t="s">
        <v>92</v>
      </c>
      <c r="B3369" t="s">
        <v>128</v>
      </c>
      <c r="C3369" t="s">
        <v>2510</v>
      </c>
      <c r="D3369" t="s">
        <v>96</v>
      </c>
      <c r="E3369" s="67">
        <v>0.32590000000000002</v>
      </c>
      <c r="F3369" s="67">
        <v>0.1295</v>
      </c>
      <c r="G3369" s="97">
        <v>1.1823E-2</v>
      </c>
      <c r="H3369" s="97">
        <v>0.118411427109974</v>
      </c>
      <c r="I3369" t="b">
        <v>1</v>
      </c>
    </row>
    <row r="3370" spans="1:9" x14ac:dyDescent="0.2">
      <c r="A3370" t="s">
        <v>92</v>
      </c>
      <c r="B3370" t="s">
        <v>128</v>
      </c>
      <c r="C3370" t="s">
        <v>2512</v>
      </c>
      <c r="D3370" t="s">
        <v>111</v>
      </c>
      <c r="E3370" s="67">
        <v>0.13750000000000001</v>
      </c>
      <c r="F3370" s="67">
        <v>0.12759999999999999</v>
      </c>
      <c r="G3370" s="97">
        <v>0.28131</v>
      </c>
      <c r="H3370" s="97">
        <v>0.66282187725631803</v>
      </c>
      <c r="I3370" t="b">
        <v>1</v>
      </c>
    </row>
    <row r="3371" spans="1:9" x14ac:dyDescent="0.2">
      <c r="A3371" t="s">
        <v>92</v>
      </c>
      <c r="B3371" t="s">
        <v>128</v>
      </c>
      <c r="C3371" t="s">
        <v>2512</v>
      </c>
      <c r="D3371" t="s">
        <v>2513</v>
      </c>
      <c r="E3371" s="67">
        <v>-0.30740000000000001</v>
      </c>
      <c r="F3371" s="67">
        <v>0.1915</v>
      </c>
      <c r="G3371" s="97">
        <v>0.1084</v>
      </c>
      <c r="H3371" s="97">
        <v>0.42866567103935399</v>
      </c>
      <c r="I3371" t="b">
        <v>1</v>
      </c>
    </row>
    <row r="3372" spans="1:9" x14ac:dyDescent="0.2">
      <c r="A3372" t="s">
        <v>92</v>
      </c>
      <c r="B3372" t="s">
        <v>128</v>
      </c>
      <c r="C3372" t="s">
        <v>2515</v>
      </c>
      <c r="D3372" t="s">
        <v>2514</v>
      </c>
      <c r="E3372" s="67">
        <v>-0.1154</v>
      </c>
      <c r="F3372" s="67">
        <v>0.13489999999999999</v>
      </c>
      <c r="G3372" s="97">
        <v>0.39239000000000002</v>
      </c>
      <c r="H3372" s="97">
        <v>0.74196003862868198</v>
      </c>
      <c r="I3372" t="b">
        <v>1</v>
      </c>
    </row>
    <row r="3373" spans="1:9" x14ac:dyDescent="0.2">
      <c r="A3373" t="s">
        <v>92</v>
      </c>
      <c r="B3373" t="s">
        <v>128</v>
      </c>
      <c r="C3373" t="s">
        <v>2515</v>
      </c>
      <c r="D3373" t="s">
        <v>2516</v>
      </c>
      <c r="E3373" s="67">
        <v>-0.1363</v>
      </c>
      <c r="F3373" s="67">
        <v>0.1167</v>
      </c>
      <c r="G3373" s="97">
        <v>0.24307000000000001</v>
      </c>
      <c r="H3373" s="97">
        <v>0.62581335963182105</v>
      </c>
      <c r="I3373" t="b">
        <v>1</v>
      </c>
    </row>
    <row r="3374" spans="1:9" x14ac:dyDescent="0.2">
      <c r="A3374" t="s">
        <v>92</v>
      </c>
      <c r="B3374" t="s">
        <v>128</v>
      </c>
      <c r="C3374" t="s">
        <v>2532</v>
      </c>
      <c r="D3374" t="s">
        <v>2531</v>
      </c>
      <c r="E3374" s="67">
        <v>0.1258</v>
      </c>
      <c r="F3374" s="67">
        <v>0.25430000000000003</v>
      </c>
      <c r="G3374" s="97">
        <v>0.62083999999999995</v>
      </c>
      <c r="H3374" s="97">
        <v>0.866757961783439</v>
      </c>
      <c r="I3374" t="b">
        <v>1</v>
      </c>
    </row>
    <row r="3375" spans="1:9" x14ac:dyDescent="0.2">
      <c r="A3375" t="s">
        <v>92</v>
      </c>
      <c r="B3375" t="s">
        <v>128</v>
      </c>
      <c r="C3375" t="s">
        <v>2532</v>
      </c>
      <c r="D3375" t="s">
        <v>2533</v>
      </c>
      <c r="E3375" s="67">
        <v>-8.0100000000000005E-2</v>
      </c>
      <c r="F3375" s="67">
        <v>0.17130000000000001</v>
      </c>
      <c r="G3375" s="97">
        <v>0.64010999999999996</v>
      </c>
      <c r="H3375" s="97">
        <v>0.87363218390804598</v>
      </c>
      <c r="I3375" t="b">
        <v>1</v>
      </c>
    </row>
    <row r="3376" spans="1:9" x14ac:dyDescent="0.2">
      <c r="A3376" t="s">
        <v>92</v>
      </c>
      <c r="B3376" t="s">
        <v>128</v>
      </c>
      <c r="C3376" t="s">
        <v>2537</v>
      </c>
      <c r="D3376" t="s">
        <v>110</v>
      </c>
      <c r="E3376" s="67">
        <v>0.129</v>
      </c>
      <c r="F3376" s="67">
        <v>0.22339999999999999</v>
      </c>
      <c r="G3376" s="97">
        <v>0.56362999999999996</v>
      </c>
      <c r="H3376" s="97">
        <v>0.83912797872340406</v>
      </c>
      <c r="I3376" t="b">
        <v>1</v>
      </c>
    </row>
    <row r="3377" spans="1:9" x14ac:dyDescent="0.2">
      <c r="A3377" t="s">
        <v>92</v>
      </c>
      <c r="B3377" t="s">
        <v>128</v>
      </c>
      <c r="C3377" t="s">
        <v>2530</v>
      </c>
      <c r="D3377" t="s">
        <v>2529</v>
      </c>
      <c r="E3377" s="67">
        <v>0.1022</v>
      </c>
      <c r="F3377" s="67">
        <v>0.14380000000000001</v>
      </c>
      <c r="G3377" s="97">
        <v>0.47715999999999997</v>
      </c>
      <c r="H3377" s="97">
        <v>0.79179528813559297</v>
      </c>
      <c r="I3377" t="b">
        <v>1</v>
      </c>
    </row>
    <row r="3378" spans="1:9" x14ac:dyDescent="0.2">
      <c r="A3378" t="s">
        <v>92</v>
      </c>
      <c r="B3378" t="s">
        <v>128</v>
      </c>
      <c r="C3378" t="s">
        <v>2530</v>
      </c>
      <c r="D3378" t="s">
        <v>112</v>
      </c>
      <c r="E3378" s="67">
        <v>-0.16650000000000001</v>
      </c>
      <c r="F3378" s="67">
        <v>0.1172</v>
      </c>
      <c r="G3378" s="97">
        <v>0.15551999999999999</v>
      </c>
      <c r="H3378" s="97">
        <v>0.50415258278145703</v>
      </c>
      <c r="I3378" t="b">
        <v>1</v>
      </c>
    </row>
    <row r="3379" spans="1:9" x14ac:dyDescent="0.2">
      <c r="A3379" t="s">
        <v>92</v>
      </c>
      <c r="B3379" t="s">
        <v>128</v>
      </c>
      <c r="C3379" t="s">
        <v>2517</v>
      </c>
      <c r="D3379" t="s">
        <v>109</v>
      </c>
      <c r="E3379" s="67">
        <v>-4.9200000000000001E-2</v>
      </c>
      <c r="F3379" s="67">
        <v>0.10879999999999999</v>
      </c>
      <c r="G3379" s="97">
        <v>0.65085999999999999</v>
      </c>
      <c r="H3379" s="97">
        <v>0.88015345303867398</v>
      </c>
      <c r="I3379" t="b">
        <v>1</v>
      </c>
    </row>
    <row r="3380" spans="1:9" x14ac:dyDescent="0.2">
      <c r="A3380" t="s">
        <v>92</v>
      </c>
      <c r="B3380" t="s">
        <v>128</v>
      </c>
      <c r="C3380" t="s">
        <v>2519</v>
      </c>
      <c r="D3380" t="s">
        <v>2518</v>
      </c>
      <c r="E3380" s="67">
        <v>0.64739999999999998</v>
      </c>
      <c r="F3380" s="67">
        <v>0.3725</v>
      </c>
      <c r="G3380" s="97">
        <v>8.2224000000000005E-2</v>
      </c>
      <c r="H3380" s="97">
        <v>0.37966771764705898</v>
      </c>
      <c r="I3380" t="b">
        <v>1</v>
      </c>
    </row>
    <row r="3381" spans="1:9" x14ac:dyDescent="0.2">
      <c r="A3381" t="s">
        <v>92</v>
      </c>
      <c r="B3381" t="s">
        <v>128</v>
      </c>
      <c r="C3381" t="s">
        <v>2710</v>
      </c>
      <c r="D3381" t="s">
        <v>2524</v>
      </c>
      <c r="E3381" s="67">
        <v>0.24540000000000001</v>
      </c>
      <c r="F3381" s="67">
        <v>0.25990000000000002</v>
      </c>
      <c r="G3381" s="97">
        <v>0.34499000000000002</v>
      </c>
      <c r="H3381" s="97">
        <v>0.711416977356504</v>
      </c>
      <c r="I3381" t="b">
        <v>1</v>
      </c>
    </row>
    <row r="3382" spans="1:9" x14ac:dyDescent="0.2">
      <c r="A3382" t="s">
        <v>92</v>
      </c>
      <c r="B3382" t="s">
        <v>128</v>
      </c>
      <c r="C3382" t="s">
        <v>2710</v>
      </c>
      <c r="D3382" t="s">
        <v>2523</v>
      </c>
      <c r="E3382" s="67">
        <v>8.6E-3</v>
      </c>
      <c r="F3382" s="67">
        <v>0.1552</v>
      </c>
      <c r="G3382" s="97">
        <v>0.95596999999999999</v>
      </c>
      <c r="H3382" s="97">
        <v>0.98966027960960201</v>
      </c>
      <c r="I3382" t="b">
        <v>1</v>
      </c>
    </row>
    <row r="3383" spans="1:9" x14ac:dyDescent="0.2">
      <c r="A3383" t="s">
        <v>92</v>
      </c>
      <c r="B3383" t="s">
        <v>128</v>
      </c>
      <c r="C3383" t="s">
        <v>2710</v>
      </c>
      <c r="D3383" t="s">
        <v>2522</v>
      </c>
      <c r="E3383" s="67">
        <v>0.1298</v>
      </c>
      <c r="F3383" s="67">
        <v>0.16819999999999999</v>
      </c>
      <c r="G3383" s="97">
        <v>0.44042999999999999</v>
      </c>
      <c r="H3383" s="97">
        <v>0.76994959147424502</v>
      </c>
      <c r="I3383" t="b">
        <v>1</v>
      </c>
    </row>
    <row r="3384" spans="1:9" x14ac:dyDescent="0.2">
      <c r="A3384" t="s">
        <v>92</v>
      </c>
      <c r="B3384" t="s">
        <v>128</v>
      </c>
      <c r="C3384" t="s">
        <v>2710</v>
      </c>
      <c r="D3384" t="s">
        <v>2526</v>
      </c>
      <c r="E3384" s="67">
        <v>0.19769999999999999</v>
      </c>
      <c r="F3384" s="67">
        <v>0.15859999999999999</v>
      </c>
      <c r="G3384" s="97">
        <v>0.21257999999999999</v>
      </c>
      <c r="H3384" s="97">
        <v>0.58731715091678405</v>
      </c>
      <c r="I3384" t="b">
        <v>1</v>
      </c>
    </row>
    <row r="3385" spans="1:9" x14ac:dyDescent="0.2">
      <c r="A3385" t="s">
        <v>92</v>
      </c>
      <c r="B3385" t="s">
        <v>128</v>
      </c>
      <c r="C3385" t="s">
        <v>2710</v>
      </c>
      <c r="D3385" t="s">
        <v>2525</v>
      </c>
      <c r="E3385" s="67">
        <v>-1.1999999999999999E-3</v>
      </c>
      <c r="F3385" s="67">
        <v>0.13150000000000001</v>
      </c>
      <c r="G3385" s="97">
        <v>0.99287000000000003</v>
      </c>
      <c r="H3385" s="97">
        <v>0.99668775185849801</v>
      </c>
      <c r="I3385" t="b">
        <v>1</v>
      </c>
    </row>
    <row r="3386" spans="1:9" x14ac:dyDescent="0.2">
      <c r="A3386" t="s">
        <v>92</v>
      </c>
      <c r="B3386" t="s">
        <v>128</v>
      </c>
      <c r="C3386" t="s">
        <v>2710</v>
      </c>
      <c r="D3386" t="s">
        <v>2520</v>
      </c>
      <c r="E3386" s="67">
        <v>4.1200000000000001E-2</v>
      </c>
      <c r="F3386" s="67">
        <v>0.18</v>
      </c>
      <c r="G3386" s="97">
        <v>0.81884999999999997</v>
      </c>
      <c r="H3386" s="97">
        <v>0.939897385697538</v>
      </c>
      <c r="I3386" t="b">
        <v>1</v>
      </c>
    </row>
    <row r="3387" spans="1:9" x14ac:dyDescent="0.2">
      <c r="A3387" t="s">
        <v>92</v>
      </c>
      <c r="B3387" t="s">
        <v>128</v>
      </c>
      <c r="C3387" t="s">
        <v>2710</v>
      </c>
      <c r="D3387" t="s">
        <v>2521</v>
      </c>
      <c r="E3387" s="67">
        <v>0.443</v>
      </c>
      <c r="F3387" s="67">
        <v>0.25990000000000002</v>
      </c>
      <c r="G3387" s="97">
        <v>8.8230000000000003E-2</v>
      </c>
      <c r="H3387" s="97">
        <v>0.393910350797266</v>
      </c>
      <c r="I3387" t="b">
        <v>1</v>
      </c>
    </row>
    <row r="3388" spans="1:9" x14ac:dyDescent="0.2">
      <c r="A3388" t="s">
        <v>92</v>
      </c>
      <c r="B3388" t="s">
        <v>128</v>
      </c>
      <c r="C3388" t="s">
        <v>2511</v>
      </c>
      <c r="D3388" t="s">
        <v>2527</v>
      </c>
      <c r="E3388" s="67">
        <v>1.6799999999999999E-2</v>
      </c>
      <c r="F3388" s="67">
        <v>0.14169999999999999</v>
      </c>
      <c r="G3388" s="97">
        <v>0.90569</v>
      </c>
      <c r="H3388" s="97">
        <v>0.97287789358200805</v>
      </c>
      <c r="I3388" t="b">
        <v>1</v>
      </c>
    </row>
    <row r="3389" spans="1:9" x14ac:dyDescent="0.2">
      <c r="A3389" t="s">
        <v>92</v>
      </c>
      <c r="B3389" t="s">
        <v>128</v>
      </c>
      <c r="C3389" t="s">
        <v>2511</v>
      </c>
      <c r="D3389" t="s">
        <v>2528</v>
      </c>
      <c r="E3389" s="67">
        <v>0.15359999999999999</v>
      </c>
      <c r="F3389" s="67">
        <v>0.14369999999999999</v>
      </c>
      <c r="G3389" s="97">
        <v>0.28503000000000001</v>
      </c>
      <c r="H3389" s="97">
        <v>0.66557989266547402</v>
      </c>
      <c r="I3389" t="b">
        <v>1</v>
      </c>
    </row>
    <row r="3390" spans="1:9" x14ac:dyDescent="0.2">
      <c r="A3390" t="s">
        <v>92</v>
      </c>
      <c r="B3390" t="s">
        <v>128</v>
      </c>
      <c r="C3390" t="s">
        <v>2511</v>
      </c>
      <c r="D3390" t="s">
        <v>2534</v>
      </c>
      <c r="E3390" s="67">
        <v>-8.3400000000000002E-2</v>
      </c>
      <c r="F3390" s="67">
        <v>0.16930000000000001</v>
      </c>
      <c r="G3390" s="97">
        <v>0.62226999999999999</v>
      </c>
      <c r="H3390" s="97">
        <v>0.866757961783439</v>
      </c>
      <c r="I3390" t="b">
        <v>1</v>
      </c>
    </row>
    <row r="3391" spans="1:9" x14ac:dyDescent="0.2">
      <c r="A3391" t="s">
        <v>92</v>
      </c>
      <c r="B3391" t="s">
        <v>128</v>
      </c>
      <c r="C3391" t="s">
        <v>2511</v>
      </c>
      <c r="D3391" t="s">
        <v>2535</v>
      </c>
      <c r="E3391" s="67">
        <v>0.26029999999999998</v>
      </c>
      <c r="F3391" s="67">
        <v>0.27400000000000002</v>
      </c>
      <c r="G3391" s="97">
        <v>0.34206999999999999</v>
      </c>
      <c r="H3391" s="97">
        <v>0.71002117522498698</v>
      </c>
      <c r="I3391" t="b">
        <v>1</v>
      </c>
    </row>
    <row r="3392" spans="1:9" x14ac:dyDescent="0.2">
      <c r="A3392" t="s">
        <v>92</v>
      </c>
      <c r="B3392" t="s">
        <v>128</v>
      </c>
      <c r="C3392" t="s">
        <v>2511</v>
      </c>
      <c r="D3392" t="s">
        <v>2536</v>
      </c>
      <c r="E3392" s="67">
        <v>9.8400000000000001E-2</v>
      </c>
      <c r="F3392" s="67">
        <v>0.19</v>
      </c>
      <c r="G3392" s="97">
        <v>0.60448999999999997</v>
      </c>
      <c r="H3392" s="97">
        <v>0.86301901567626704</v>
      </c>
      <c r="I3392" t="b">
        <v>1</v>
      </c>
    </row>
    <row r="3393" spans="1:9" x14ac:dyDescent="0.2">
      <c r="A3393" t="s">
        <v>92</v>
      </c>
      <c r="B3393" t="s">
        <v>128</v>
      </c>
      <c r="C3393" t="s">
        <v>2511</v>
      </c>
      <c r="D3393" t="s">
        <v>113</v>
      </c>
      <c r="E3393" s="67">
        <v>0.13589999999999999</v>
      </c>
      <c r="F3393" s="67">
        <v>0.1552</v>
      </c>
      <c r="G3393" s="97">
        <v>0.38133</v>
      </c>
      <c r="H3393" s="97">
        <v>0.73654701426463398</v>
      </c>
      <c r="I3393" t="b">
        <v>1</v>
      </c>
    </row>
    <row r="3394" spans="1:9" x14ac:dyDescent="0.2">
      <c r="A3394" t="s">
        <v>92</v>
      </c>
      <c r="B3394" t="s">
        <v>129</v>
      </c>
      <c r="C3394" t="s">
        <v>92</v>
      </c>
      <c r="D3394" t="s">
        <v>29</v>
      </c>
      <c r="E3394" s="67">
        <v>1.0708</v>
      </c>
      <c r="F3394" s="67">
        <v>0.20530000000000001</v>
      </c>
      <c r="G3394" s="97">
        <v>1.8337999999999999E-7</v>
      </c>
      <c r="H3394" s="97">
        <v>8.8656306172839499E-6</v>
      </c>
      <c r="I3394" t="b">
        <v>0</v>
      </c>
    </row>
    <row r="3395" spans="1:9" x14ac:dyDescent="0.2">
      <c r="A3395" t="s">
        <v>92</v>
      </c>
      <c r="B3395" t="s">
        <v>129</v>
      </c>
      <c r="C3395" t="s">
        <v>92</v>
      </c>
      <c r="D3395" t="s">
        <v>30</v>
      </c>
      <c r="E3395" s="67">
        <v>1.0016</v>
      </c>
      <c r="F3395" s="67">
        <v>0.182</v>
      </c>
      <c r="G3395" s="97">
        <v>3.7556000000000002E-8</v>
      </c>
      <c r="H3395" s="97">
        <v>1.9874229189189199E-6</v>
      </c>
      <c r="I3395" t="b">
        <v>0</v>
      </c>
    </row>
    <row r="3396" spans="1:9" x14ac:dyDescent="0.2">
      <c r="A3396" t="s">
        <v>92</v>
      </c>
      <c r="B3396" t="s">
        <v>129</v>
      </c>
      <c r="C3396" t="s">
        <v>2509</v>
      </c>
      <c r="D3396" t="s">
        <v>102</v>
      </c>
      <c r="E3396" s="67">
        <v>4.9700000000000001E-2</v>
      </c>
      <c r="F3396" s="67">
        <v>9.2999999999999999E-2</v>
      </c>
      <c r="G3396" s="97">
        <v>0.59294999999999998</v>
      </c>
      <c r="H3396" s="97">
        <v>0.85875389053254403</v>
      </c>
      <c r="I3396" t="b">
        <v>1</v>
      </c>
    </row>
    <row r="3397" spans="1:9" x14ac:dyDescent="0.2">
      <c r="A3397" t="s">
        <v>92</v>
      </c>
      <c r="B3397" t="s">
        <v>129</v>
      </c>
      <c r="C3397" t="s">
        <v>2510</v>
      </c>
      <c r="D3397" t="s">
        <v>98</v>
      </c>
      <c r="E3397" s="67">
        <v>0.36659999999999998</v>
      </c>
      <c r="F3397" s="67">
        <v>0.1537</v>
      </c>
      <c r="G3397" s="97">
        <v>1.7059000000000001E-2</v>
      </c>
      <c r="H3397" s="97">
        <v>0.15286737757437099</v>
      </c>
      <c r="I3397" t="b">
        <v>1</v>
      </c>
    </row>
    <row r="3398" spans="1:9" x14ac:dyDescent="0.2">
      <c r="A3398" t="s">
        <v>92</v>
      </c>
      <c r="B3398" t="s">
        <v>129</v>
      </c>
      <c r="C3398" t="s">
        <v>2510</v>
      </c>
      <c r="D3398" t="s">
        <v>97</v>
      </c>
      <c r="E3398" s="67">
        <v>0.4839</v>
      </c>
      <c r="F3398" s="67">
        <v>0.16270000000000001</v>
      </c>
      <c r="G3398" s="97">
        <v>2.9394E-3</v>
      </c>
      <c r="H3398" s="97">
        <v>4.52136752941176E-2</v>
      </c>
      <c r="I3398" t="b">
        <v>1</v>
      </c>
    </row>
    <row r="3399" spans="1:9" x14ac:dyDescent="0.2">
      <c r="A3399" t="s">
        <v>92</v>
      </c>
      <c r="B3399" t="s">
        <v>129</v>
      </c>
      <c r="C3399" t="s">
        <v>2510</v>
      </c>
      <c r="D3399" t="s">
        <v>100</v>
      </c>
      <c r="E3399" s="67">
        <v>0.16289999999999999</v>
      </c>
      <c r="F3399" s="67">
        <v>0.1154</v>
      </c>
      <c r="G3399" s="97">
        <v>0.15808</v>
      </c>
      <c r="H3399" s="97">
        <v>0.509917991769547</v>
      </c>
      <c r="I3399" t="b">
        <v>1</v>
      </c>
    </row>
    <row r="3400" spans="1:9" x14ac:dyDescent="0.2">
      <c r="A3400" t="s">
        <v>92</v>
      </c>
      <c r="B3400" t="s">
        <v>129</v>
      </c>
      <c r="C3400" t="s">
        <v>2510</v>
      </c>
      <c r="D3400" t="s">
        <v>101</v>
      </c>
      <c r="E3400" s="67">
        <v>0.4022</v>
      </c>
      <c r="F3400" s="67">
        <v>0.1653</v>
      </c>
      <c r="G3400" s="97">
        <v>1.4985999999999999E-2</v>
      </c>
      <c r="H3400" s="97">
        <v>0.138818959810875</v>
      </c>
      <c r="I3400" t="b">
        <v>1</v>
      </c>
    </row>
    <row r="3401" spans="1:9" x14ac:dyDescent="0.2">
      <c r="A3401" t="s">
        <v>92</v>
      </c>
      <c r="B3401" t="s">
        <v>129</v>
      </c>
      <c r="C3401" t="s">
        <v>2510</v>
      </c>
      <c r="D3401" t="s">
        <v>96</v>
      </c>
      <c r="E3401" s="67">
        <v>0.30270000000000002</v>
      </c>
      <c r="F3401" s="67">
        <v>0.1416</v>
      </c>
      <c r="G3401" s="97">
        <v>3.2509000000000003E-2</v>
      </c>
      <c r="H3401" s="97">
        <v>0.23146407999999999</v>
      </c>
      <c r="I3401" t="b">
        <v>1</v>
      </c>
    </row>
    <row r="3402" spans="1:9" x14ac:dyDescent="0.2">
      <c r="A3402" t="s">
        <v>92</v>
      </c>
      <c r="B3402" t="s">
        <v>129</v>
      </c>
      <c r="C3402" t="s">
        <v>2512</v>
      </c>
      <c r="D3402" t="s">
        <v>111</v>
      </c>
      <c r="E3402" s="67">
        <v>0.2492</v>
      </c>
      <c r="F3402" s="67">
        <v>0.1507</v>
      </c>
      <c r="G3402" s="97">
        <v>9.8321000000000006E-2</v>
      </c>
      <c r="H3402" s="97">
        <v>0.40960110212765999</v>
      </c>
      <c r="I3402" t="b">
        <v>1</v>
      </c>
    </row>
    <row r="3403" spans="1:9" x14ac:dyDescent="0.2">
      <c r="A3403" t="s">
        <v>92</v>
      </c>
      <c r="B3403" t="s">
        <v>129</v>
      </c>
      <c r="C3403" t="s">
        <v>2512</v>
      </c>
      <c r="D3403" t="s">
        <v>2513</v>
      </c>
      <c r="E3403" s="67">
        <v>-0.33810000000000001</v>
      </c>
      <c r="F3403" s="67">
        <v>0.186</v>
      </c>
      <c r="G3403" s="97">
        <v>6.9098000000000007E-2</v>
      </c>
      <c r="H3403" s="97">
        <v>0.34123026481715002</v>
      </c>
      <c r="I3403" t="b">
        <v>1</v>
      </c>
    </row>
    <row r="3404" spans="1:9" x14ac:dyDescent="0.2">
      <c r="A3404" t="s">
        <v>92</v>
      </c>
      <c r="B3404" t="s">
        <v>129</v>
      </c>
      <c r="C3404" t="s">
        <v>2515</v>
      </c>
      <c r="D3404" t="s">
        <v>2514</v>
      </c>
      <c r="E3404" s="67">
        <v>-0.1186</v>
      </c>
      <c r="F3404" s="67">
        <v>0.1419</v>
      </c>
      <c r="G3404" s="97">
        <v>0.40322999999999998</v>
      </c>
      <c r="H3404" s="97">
        <v>0.74907432637571103</v>
      </c>
      <c r="I3404" t="b">
        <v>1</v>
      </c>
    </row>
    <row r="3405" spans="1:9" x14ac:dyDescent="0.2">
      <c r="A3405" t="s">
        <v>92</v>
      </c>
      <c r="B3405" t="s">
        <v>129</v>
      </c>
      <c r="C3405" t="s">
        <v>2515</v>
      </c>
      <c r="D3405" t="s">
        <v>2516</v>
      </c>
      <c r="E3405" s="67">
        <v>9.5399999999999999E-2</v>
      </c>
      <c r="F3405" s="67">
        <v>0.13650000000000001</v>
      </c>
      <c r="G3405" s="97">
        <v>0.48447000000000001</v>
      </c>
      <c r="H3405" s="97">
        <v>0.79479870967741895</v>
      </c>
      <c r="I3405" t="b">
        <v>1</v>
      </c>
    </row>
    <row r="3406" spans="1:9" x14ac:dyDescent="0.2">
      <c r="A3406" t="s">
        <v>92</v>
      </c>
      <c r="B3406" t="s">
        <v>129</v>
      </c>
      <c r="C3406" t="s">
        <v>2532</v>
      </c>
      <c r="D3406" t="s">
        <v>2531</v>
      </c>
      <c r="E3406" s="67">
        <v>3.2000000000000001E-2</v>
      </c>
      <c r="F3406" s="67">
        <v>0.27529999999999999</v>
      </c>
      <c r="G3406" s="97">
        <v>0.90751000000000004</v>
      </c>
      <c r="H3406" s="97">
        <v>0.97340265060241005</v>
      </c>
      <c r="I3406" t="b">
        <v>1</v>
      </c>
    </row>
    <row r="3407" spans="1:9" x14ac:dyDescent="0.2">
      <c r="A3407" t="s">
        <v>92</v>
      </c>
      <c r="B3407" t="s">
        <v>129</v>
      </c>
      <c r="C3407" t="s">
        <v>2532</v>
      </c>
      <c r="D3407" t="s">
        <v>2533</v>
      </c>
      <c r="E3407" s="67">
        <v>-0.19009999999999999</v>
      </c>
      <c r="F3407" s="67">
        <v>0.19439999999999999</v>
      </c>
      <c r="G3407" s="97">
        <v>0.32822000000000001</v>
      </c>
      <c r="H3407" s="97">
        <v>0.70133552889858197</v>
      </c>
      <c r="I3407" t="b">
        <v>1</v>
      </c>
    </row>
    <row r="3408" spans="1:9" x14ac:dyDescent="0.2">
      <c r="A3408" t="s">
        <v>92</v>
      </c>
      <c r="B3408" t="s">
        <v>129</v>
      </c>
      <c r="C3408" t="s">
        <v>2537</v>
      </c>
      <c r="D3408" t="s">
        <v>110</v>
      </c>
      <c r="E3408" s="67">
        <v>0.2888</v>
      </c>
      <c r="F3408" s="67">
        <v>0.28060000000000002</v>
      </c>
      <c r="G3408" s="97">
        <v>0.30345</v>
      </c>
      <c r="H3408" s="97">
        <v>0.67998238993710702</v>
      </c>
      <c r="I3408" t="b">
        <v>1</v>
      </c>
    </row>
    <row r="3409" spans="1:9" x14ac:dyDescent="0.2">
      <c r="A3409" t="s">
        <v>92</v>
      </c>
      <c r="B3409" t="s">
        <v>129</v>
      </c>
      <c r="C3409" t="s">
        <v>2530</v>
      </c>
      <c r="D3409" t="s">
        <v>2529</v>
      </c>
      <c r="E3409" s="67">
        <v>-0.309</v>
      </c>
      <c r="F3409" s="67">
        <v>0.17780000000000001</v>
      </c>
      <c r="G3409" s="97">
        <v>8.2269999999999996E-2</v>
      </c>
      <c r="H3409" s="97">
        <v>0.37966771764705898</v>
      </c>
      <c r="I3409" t="b">
        <v>1</v>
      </c>
    </row>
    <row r="3410" spans="1:9" x14ac:dyDescent="0.2">
      <c r="A3410" t="s">
        <v>92</v>
      </c>
      <c r="B3410" t="s">
        <v>129</v>
      </c>
      <c r="C3410" t="s">
        <v>2530</v>
      </c>
      <c r="D3410" t="s">
        <v>112</v>
      </c>
      <c r="E3410" s="67">
        <v>-0.26250000000000001</v>
      </c>
      <c r="F3410" s="67">
        <v>0.1487</v>
      </c>
      <c r="G3410" s="97">
        <v>7.7394000000000004E-2</v>
      </c>
      <c r="H3410" s="97">
        <v>0.366475095525998</v>
      </c>
      <c r="I3410" t="b">
        <v>1</v>
      </c>
    </row>
    <row r="3411" spans="1:9" x14ac:dyDescent="0.2">
      <c r="A3411" t="s">
        <v>92</v>
      </c>
      <c r="B3411" t="s">
        <v>129</v>
      </c>
      <c r="C3411" t="s">
        <v>2517</v>
      </c>
      <c r="D3411" t="s">
        <v>109</v>
      </c>
      <c r="E3411" s="67">
        <v>4.1999999999999997E-3</v>
      </c>
      <c r="F3411" s="67">
        <v>0.12130000000000001</v>
      </c>
      <c r="G3411" s="97">
        <v>0.97243000000000002</v>
      </c>
      <c r="H3411" s="97">
        <v>0.99304041720990899</v>
      </c>
      <c r="I3411" t="b">
        <v>1</v>
      </c>
    </row>
    <row r="3412" spans="1:9" x14ac:dyDescent="0.2">
      <c r="A3412" t="s">
        <v>92</v>
      </c>
      <c r="B3412" t="s">
        <v>129</v>
      </c>
      <c r="C3412" t="s">
        <v>2519</v>
      </c>
      <c r="D3412" t="s">
        <v>2518</v>
      </c>
      <c r="E3412" s="67">
        <v>0.35680000000000001</v>
      </c>
      <c r="F3412" s="67">
        <v>0.31519999999999998</v>
      </c>
      <c r="G3412" s="97">
        <v>0.25757999999999998</v>
      </c>
      <c r="H3412" s="97">
        <v>0.64247342675159202</v>
      </c>
      <c r="I3412" t="b">
        <v>1</v>
      </c>
    </row>
    <row r="3413" spans="1:9" x14ac:dyDescent="0.2">
      <c r="A3413" t="s">
        <v>92</v>
      </c>
      <c r="B3413" t="s">
        <v>129</v>
      </c>
      <c r="C3413" t="s">
        <v>2710</v>
      </c>
      <c r="D3413" t="s">
        <v>2524</v>
      </c>
      <c r="E3413" s="67">
        <v>0.16619999999999999</v>
      </c>
      <c r="F3413" s="67">
        <v>0.31730000000000003</v>
      </c>
      <c r="G3413" s="97">
        <v>0.60046999999999995</v>
      </c>
      <c r="H3413" s="97">
        <v>0.86246568605927598</v>
      </c>
      <c r="I3413" t="b">
        <v>1</v>
      </c>
    </row>
    <row r="3414" spans="1:9" x14ac:dyDescent="0.2">
      <c r="A3414" t="s">
        <v>92</v>
      </c>
      <c r="B3414" t="s">
        <v>129</v>
      </c>
      <c r="C3414" t="s">
        <v>2710</v>
      </c>
      <c r="D3414" t="s">
        <v>2523</v>
      </c>
      <c r="E3414" s="67">
        <v>6.6799999999999998E-2</v>
      </c>
      <c r="F3414" s="67">
        <v>0.17369999999999999</v>
      </c>
      <c r="G3414" s="97">
        <v>0.70043999999999995</v>
      </c>
      <c r="H3414" s="97">
        <v>0.90129730049261103</v>
      </c>
      <c r="I3414" t="b">
        <v>1</v>
      </c>
    </row>
    <row r="3415" spans="1:9" x14ac:dyDescent="0.2">
      <c r="A3415" t="s">
        <v>92</v>
      </c>
      <c r="B3415" t="s">
        <v>129</v>
      </c>
      <c r="C3415" t="s">
        <v>2710</v>
      </c>
      <c r="D3415" t="s">
        <v>2522</v>
      </c>
      <c r="E3415" s="67">
        <v>-0.1193</v>
      </c>
      <c r="F3415" s="67">
        <v>0.15759999999999999</v>
      </c>
      <c r="G3415" s="97">
        <v>0.44890000000000002</v>
      </c>
      <c r="H3415" s="97">
        <v>0.77471161035541902</v>
      </c>
      <c r="I3415" t="b">
        <v>1</v>
      </c>
    </row>
    <row r="3416" spans="1:9" x14ac:dyDescent="0.2">
      <c r="A3416" t="s">
        <v>92</v>
      </c>
      <c r="B3416" t="s">
        <v>129</v>
      </c>
      <c r="C3416" t="s">
        <v>2710</v>
      </c>
      <c r="D3416" t="s">
        <v>2526</v>
      </c>
      <c r="E3416" s="67">
        <v>0.1009</v>
      </c>
      <c r="F3416" s="67">
        <v>0.16750000000000001</v>
      </c>
      <c r="G3416" s="97">
        <v>0.54678000000000004</v>
      </c>
      <c r="H3416" s="97">
        <v>0.831853333333333</v>
      </c>
      <c r="I3416" t="b">
        <v>1</v>
      </c>
    </row>
    <row r="3417" spans="1:9" x14ac:dyDescent="0.2">
      <c r="A3417" t="s">
        <v>92</v>
      </c>
      <c r="B3417" t="s">
        <v>129</v>
      </c>
      <c r="C3417" t="s">
        <v>2710</v>
      </c>
      <c r="D3417" t="s">
        <v>2525</v>
      </c>
      <c r="E3417" s="67">
        <v>-9.3899999999999997E-2</v>
      </c>
      <c r="F3417" s="67">
        <v>0.12959999999999999</v>
      </c>
      <c r="G3417" s="97">
        <v>0.46869</v>
      </c>
      <c r="H3417" s="97">
        <v>0.78473896625373796</v>
      </c>
      <c r="I3417" t="b">
        <v>1</v>
      </c>
    </row>
    <row r="3418" spans="1:9" x14ac:dyDescent="0.2">
      <c r="A3418" t="s">
        <v>92</v>
      </c>
      <c r="B3418" t="s">
        <v>129</v>
      </c>
      <c r="C3418" t="s">
        <v>2710</v>
      </c>
      <c r="D3418" t="s">
        <v>2520</v>
      </c>
      <c r="E3418" s="67">
        <v>0.26150000000000001</v>
      </c>
      <c r="F3418" s="67">
        <v>0.20849999999999999</v>
      </c>
      <c r="G3418" s="97">
        <v>0.20967</v>
      </c>
      <c r="H3418" s="97">
        <v>0.58342281250000005</v>
      </c>
      <c r="I3418" t="b">
        <v>1</v>
      </c>
    </row>
    <row r="3419" spans="1:9" x14ac:dyDescent="0.2">
      <c r="A3419" t="s">
        <v>92</v>
      </c>
      <c r="B3419" t="s">
        <v>129</v>
      </c>
      <c r="C3419" t="s">
        <v>2710</v>
      </c>
      <c r="D3419" t="s">
        <v>2521</v>
      </c>
      <c r="E3419" s="67">
        <v>-5.45E-2</v>
      </c>
      <c r="F3419" s="67">
        <v>0.28489999999999999</v>
      </c>
      <c r="G3419" s="97">
        <v>0.84828000000000003</v>
      </c>
      <c r="H3419" s="97">
        <v>0.95430703820741203</v>
      </c>
      <c r="I3419" t="b">
        <v>1</v>
      </c>
    </row>
    <row r="3420" spans="1:9" x14ac:dyDescent="0.2">
      <c r="A3420" t="s">
        <v>92</v>
      </c>
      <c r="B3420" t="s">
        <v>129</v>
      </c>
      <c r="C3420" t="s">
        <v>2511</v>
      </c>
      <c r="D3420" t="s">
        <v>2527</v>
      </c>
      <c r="E3420" s="67">
        <v>6.7599999999999993E-2</v>
      </c>
      <c r="F3420" s="67">
        <v>0.1898</v>
      </c>
      <c r="G3420" s="97">
        <v>0.72179000000000004</v>
      </c>
      <c r="H3420" s="97">
        <v>0.90523028169014097</v>
      </c>
      <c r="I3420" t="b">
        <v>1</v>
      </c>
    </row>
    <row r="3421" spans="1:9" x14ac:dyDescent="0.2">
      <c r="A3421" t="s">
        <v>92</v>
      </c>
      <c r="B3421" t="s">
        <v>129</v>
      </c>
      <c r="C3421" t="s">
        <v>2511</v>
      </c>
      <c r="D3421" t="s">
        <v>2528</v>
      </c>
      <c r="E3421" s="67">
        <v>3.9199999999999999E-2</v>
      </c>
      <c r="F3421" s="67">
        <v>0.18340000000000001</v>
      </c>
      <c r="G3421" s="97">
        <v>0.8306</v>
      </c>
      <c r="H3421" s="97">
        <v>0.94525707643126999</v>
      </c>
      <c r="I3421" t="b">
        <v>1</v>
      </c>
    </row>
    <row r="3422" spans="1:9" x14ac:dyDescent="0.2">
      <c r="A3422" t="s">
        <v>92</v>
      </c>
      <c r="B3422" t="s">
        <v>129</v>
      </c>
      <c r="C3422" t="s">
        <v>2511</v>
      </c>
      <c r="D3422" t="s">
        <v>2534</v>
      </c>
      <c r="E3422" s="67">
        <v>-3.4700000000000002E-2</v>
      </c>
      <c r="F3422" s="67">
        <v>0.18410000000000001</v>
      </c>
      <c r="G3422" s="97">
        <v>0.85058999999999996</v>
      </c>
      <c r="H3422" s="97">
        <v>0.95511374570446705</v>
      </c>
      <c r="I3422" t="b">
        <v>1</v>
      </c>
    </row>
    <row r="3423" spans="1:9" x14ac:dyDescent="0.2">
      <c r="A3423" t="s">
        <v>92</v>
      </c>
      <c r="B3423" t="s">
        <v>129</v>
      </c>
      <c r="C3423" t="s">
        <v>2511</v>
      </c>
      <c r="D3423" t="s">
        <v>2535</v>
      </c>
      <c r="E3423" s="67">
        <v>-0.22159999999999999</v>
      </c>
      <c r="F3423" s="67">
        <v>0.31580000000000003</v>
      </c>
      <c r="G3423" s="97">
        <v>0.48282000000000003</v>
      </c>
      <c r="H3423" s="97">
        <v>0.79388149391523299</v>
      </c>
      <c r="I3423" t="b">
        <v>1</v>
      </c>
    </row>
    <row r="3424" spans="1:9" x14ac:dyDescent="0.2">
      <c r="A3424" t="s">
        <v>92</v>
      </c>
      <c r="B3424" t="s">
        <v>129</v>
      </c>
      <c r="C3424" t="s">
        <v>2511</v>
      </c>
      <c r="D3424" t="s">
        <v>2536</v>
      </c>
      <c r="E3424" s="67">
        <v>5.6099999999999997E-2</v>
      </c>
      <c r="F3424" s="67">
        <v>0.2225</v>
      </c>
      <c r="G3424" s="97">
        <v>0.80088999999999999</v>
      </c>
      <c r="H3424" s="97">
        <v>0.93521168204822902</v>
      </c>
      <c r="I3424" t="b">
        <v>1</v>
      </c>
    </row>
    <row r="3425" spans="1:9" x14ac:dyDescent="0.2">
      <c r="A3425" t="s">
        <v>92</v>
      </c>
      <c r="B3425" t="s">
        <v>129</v>
      </c>
      <c r="C3425" t="s">
        <v>2511</v>
      </c>
      <c r="D3425" t="s">
        <v>113</v>
      </c>
      <c r="E3425" s="67">
        <v>6.0600000000000001E-2</v>
      </c>
      <c r="F3425" s="67">
        <v>0.16819999999999999</v>
      </c>
      <c r="G3425" s="97">
        <v>0.71863999999999995</v>
      </c>
      <c r="H3425" s="97">
        <v>0.90523028169014097</v>
      </c>
      <c r="I3425" t="b">
        <v>1</v>
      </c>
    </row>
    <row r="3426" spans="1:9" x14ac:dyDescent="0.2">
      <c r="A3426" t="s">
        <v>92</v>
      </c>
      <c r="B3426" t="s">
        <v>29</v>
      </c>
      <c r="C3426" t="s">
        <v>92</v>
      </c>
      <c r="D3426" t="s">
        <v>30</v>
      </c>
      <c r="E3426" s="67">
        <v>0.99629999999999996</v>
      </c>
      <c r="F3426" s="67">
        <v>3.73E-2</v>
      </c>
      <c r="G3426" s="97">
        <v>4.8750000000000001E-157</v>
      </c>
      <c r="H3426" s="97">
        <v>1.2727E-154</v>
      </c>
      <c r="I3426" t="b">
        <v>0</v>
      </c>
    </row>
    <row r="3427" spans="1:9" x14ac:dyDescent="0.2">
      <c r="A3427" t="s">
        <v>92</v>
      </c>
      <c r="B3427" t="s">
        <v>29</v>
      </c>
      <c r="C3427" t="s">
        <v>2509</v>
      </c>
      <c r="D3427" t="s">
        <v>102</v>
      </c>
      <c r="E3427" s="67">
        <v>-0.2253</v>
      </c>
      <c r="F3427" s="67">
        <v>9.74E-2</v>
      </c>
      <c r="G3427" s="97">
        <v>2.0657999999999999E-2</v>
      </c>
      <c r="H3427" s="97">
        <v>0.174527277419355</v>
      </c>
      <c r="I3427" t="b">
        <v>1</v>
      </c>
    </row>
    <row r="3428" spans="1:9" x14ac:dyDescent="0.2">
      <c r="A3428" t="s">
        <v>92</v>
      </c>
      <c r="B3428" t="s">
        <v>29</v>
      </c>
      <c r="C3428" t="s">
        <v>2510</v>
      </c>
      <c r="D3428" t="s">
        <v>98</v>
      </c>
      <c r="E3428" s="67">
        <v>-6.6500000000000004E-2</v>
      </c>
      <c r="F3428" s="67">
        <v>0.13850000000000001</v>
      </c>
      <c r="G3428" s="97">
        <v>0.63126000000000004</v>
      </c>
      <c r="H3428" s="97">
        <v>0.870246692442882</v>
      </c>
      <c r="I3428" t="b">
        <v>1</v>
      </c>
    </row>
    <row r="3429" spans="1:9" x14ac:dyDescent="0.2">
      <c r="A3429" t="s">
        <v>92</v>
      </c>
      <c r="B3429" t="s">
        <v>29</v>
      </c>
      <c r="C3429" t="s">
        <v>2510</v>
      </c>
      <c r="D3429" t="s">
        <v>97</v>
      </c>
      <c r="E3429" s="67">
        <v>-0.19220000000000001</v>
      </c>
      <c r="F3429" s="67">
        <v>0.15040000000000001</v>
      </c>
      <c r="G3429" s="97">
        <v>0.20116000000000001</v>
      </c>
      <c r="H3429" s="97">
        <v>0.57582226086956501</v>
      </c>
      <c r="I3429" t="b">
        <v>1</v>
      </c>
    </row>
    <row r="3430" spans="1:9" x14ac:dyDescent="0.2">
      <c r="A3430" t="s">
        <v>92</v>
      </c>
      <c r="B3430" t="s">
        <v>29</v>
      </c>
      <c r="C3430" t="s">
        <v>2510</v>
      </c>
      <c r="D3430" t="s">
        <v>100</v>
      </c>
      <c r="E3430" s="67">
        <v>-0.1431</v>
      </c>
      <c r="F3430" s="67">
        <v>0.1167</v>
      </c>
      <c r="G3430" s="97">
        <v>0.22023000000000001</v>
      </c>
      <c r="H3430" s="97">
        <v>0.59890325</v>
      </c>
      <c r="I3430" t="b">
        <v>1</v>
      </c>
    </row>
    <row r="3431" spans="1:9" x14ac:dyDescent="0.2">
      <c r="A3431" t="s">
        <v>92</v>
      </c>
      <c r="B3431" t="s">
        <v>29</v>
      </c>
      <c r="C3431" t="s">
        <v>2510</v>
      </c>
      <c r="D3431" t="s">
        <v>101</v>
      </c>
      <c r="E3431" s="67">
        <v>-0.14269999999999999</v>
      </c>
      <c r="F3431" s="67">
        <v>0.1497</v>
      </c>
      <c r="G3431" s="97">
        <v>0.34048</v>
      </c>
      <c r="H3431" s="97">
        <v>0.70959003725385805</v>
      </c>
      <c r="I3431" t="b">
        <v>1</v>
      </c>
    </row>
    <row r="3432" spans="1:9" x14ac:dyDescent="0.2">
      <c r="A3432" t="s">
        <v>92</v>
      </c>
      <c r="B3432" t="s">
        <v>29</v>
      </c>
      <c r="C3432" t="s">
        <v>2510</v>
      </c>
      <c r="D3432" t="s">
        <v>96</v>
      </c>
      <c r="E3432" s="67">
        <v>0.23280000000000001</v>
      </c>
      <c r="F3432" s="67">
        <v>0.13420000000000001</v>
      </c>
      <c r="G3432" s="97">
        <v>8.2872000000000001E-2</v>
      </c>
      <c r="H3432" s="97">
        <v>0.38045340211019901</v>
      </c>
      <c r="I3432" t="b">
        <v>1</v>
      </c>
    </row>
    <row r="3433" spans="1:9" x14ac:dyDescent="0.2">
      <c r="A3433" t="s">
        <v>92</v>
      </c>
      <c r="B3433" t="s">
        <v>29</v>
      </c>
      <c r="C3433" t="s">
        <v>2512</v>
      </c>
      <c r="D3433" t="s">
        <v>111</v>
      </c>
      <c r="E3433" s="67">
        <v>-0.21840000000000001</v>
      </c>
      <c r="F3433" s="67">
        <v>0.1341</v>
      </c>
      <c r="G3433" s="97">
        <v>0.10328</v>
      </c>
      <c r="H3433" s="97">
        <v>0.421296333333333</v>
      </c>
      <c r="I3433" t="b">
        <v>1</v>
      </c>
    </row>
    <row r="3434" spans="1:9" x14ac:dyDescent="0.2">
      <c r="A3434" t="s">
        <v>92</v>
      </c>
      <c r="B3434" t="s">
        <v>29</v>
      </c>
      <c r="C3434" t="s">
        <v>2512</v>
      </c>
      <c r="D3434" t="s">
        <v>2513</v>
      </c>
      <c r="E3434" s="67">
        <v>0.29480000000000001</v>
      </c>
      <c r="F3434" s="67">
        <v>0.18140000000000001</v>
      </c>
      <c r="G3434" s="97">
        <v>0.10406</v>
      </c>
      <c r="H3434" s="97">
        <v>0.42184157349896501</v>
      </c>
      <c r="I3434" t="b">
        <v>1</v>
      </c>
    </row>
    <row r="3435" spans="1:9" x14ac:dyDescent="0.2">
      <c r="A3435" t="s">
        <v>92</v>
      </c>
      <c r="B3435" t="s">
        <v>29</v>
      </c>
      <c r="C3435" t="s">
        <v>2515</v>
      </c>
      <c r="D3435" t="s">
        <v>2514</v>
      </c>
      <c r="E3435" s="67">
        <v>1.01E-2</v>
      </c>
      <c r="F3435" s="67">
        <v>0.1431</v>
      </c>
      <c r="G3435" s="97">
        <v>0.94362000000000001</v>
      </c>
      <c r="H3435" s="97">
        <v>0.985312763122835</v>
      </c>
      <c r="I3435" t="b">
        <v>1</v>
      </c>
    </row>
    <row r="3436" spans="1:9" x14ac:dyDescent="0.2">
      <c r="A3436" t="s">
        <v>92</v>
      </c>
      <c r="B3436" t="s">
        <v>29</v>
      </c>
      <c r="C3436" t="s">
        <v>2515</v>
      </c>
      <c r="D3436" t="s">
        <v>2516</v>
      </c>
      <c r="E3436" s="67">
        <v>5.3E-3</v>
      </c>
      <c r="F3436" s="67">
        <v>0.1308</v>
      </c>
      <c r="G3436" s="97">
        <v>0.96779000000000004</v>
      </c>
      <c r="H3436" s="97">
        <v>0.99304041720990899</v>
      </c>
      <c r="I3436" t="b">
        <v>1</v>
      </c>
    </row>
    <row r="3437" spans="1:9" x14ac:dyDescent="0.2">
      <c r="A3437" t="s">
        <v>92</v>
      </c>
      <c r="B3437" t="s">
        <v>29</v>
      </c>
      <c r="C3437" t="s">
        <v>2532</v>
      </c>
      <c r="D3437" t="s">
        <v>2531</v>
      </c>
      <c r="E3437" s="67">
        <v>-0.37090000000000001</v>
      </c>
      <c r="F3437" s="67">
        <v>0.28839999999999999</v>
      </c>
      <c r="G3437" s="97">
        <v>0.19847999999999999</v>
      </c>
      <c r="H3437" s="97">
        <v>0.57234733431516904</v>
      </c>
      <c r="I3437" t="b">
        <v>1</v>
      </c>
    </row>
    <row r="3438" spans="1:9" x14ac:dyDescent="0.2">
      <c r="A3438" t="s">
        <v>92</v>
      </c>
      <c r="B3438" t="s">
        <v>29</v>
      </c>
      <c r="C3438" t="s">
        <v>2532</v>
      </c>
      <c r="D3438" t="s">
        <v>2533</v>
      </c>
      <c r="E3438" s="67">
        <v>-0.2432</v>
      </c>
      <c r="F3438" s="67">
        <v>0.20580000000000001</v>
      </c>
      <c r="G3438" s="97">
        <v>0.23715</v>
      </c>
      <c r="H3438" s="97">
        <v>0.62119023411371199</v>
      </c>
      <c r="I3438" t="b">
        <v>1</v>
      </c>
    </row>
    <row r="3439" spans="1:9" x14ac:dyDescent="0.2">
      <c r="A3439" t="s">
        <v>92</v>
      </c>
      <c r="B3439" t="s">
        <v>29</v>
      </c>
      <c r="C3439" t="s">
        <v>2537</v>
      </c>
      <c r="D3439" t="s">
        <v>110</v>
      </c>
      <c r="E3439" s="67">
        <v>-5.2499999999999998E-2</v>
      </c>
      <c r="F3439" s="67">
        <v>0.31590000000000001</v>
      </c>
      <c r="G3439" s="97">
        <v>0.86794000000000004</v>
      </c>
      <c r="H3439" s="97">
        <v>0.95938131526954595</v>
      </c>
      <c r="I3439" t="b">
        <v>1</v>
      </c>
    </row>
    <row r="3440" spans="1:9" x14ac:dyDescent="0.2">
      <c r="A3440" t="s">
        <v>92</v>
      </c>
      <c r="B3440" t="s">
        <v>29</v>
      </c>
      <c r="C3440" t="s">
        <v>2530</v>
      </c>
      <c r="D3440" t="s">
        <v>2529</v>
      </c>
      <c r="E3440" s="67">
        <v>0.32379999999999998</v>
      </c>
      <c r="F3440" s="67">
        <v>0.16830000000000001</v>
      </c>
      <c r="G3440" s="97">
        <v>5.4300000000000001E-2</v>
      </c>
      <c r="H3440" s="97">
        <v>0.30534686944045902</v>
      </c>
      <c r="I3440" t="b">
        <v>1</v>
      </c>
    </row>
    <row r="3441" spans="1:9" x14ac:dyDescent="0.2">
      <c r="A3441" t="s">
        <v>92</v>
      </c>
      <c r="B3441" t="s">
        <v>29</v>
      </c>
      <c r="C3441" t="s">
        <v>2530</v>
      </c>
      <c r="D3441" t="s">
        <v>112</v>
      </c>
      <c r="E3441" s="67">
        <v>0.48230000000000001</v>
      </c>
      <c r="F3441" s="67">
        <v>0.1598</v>
      </c>
      <c r="G3441" s="97">
        <v>2.5409E-3</v>
      </c>
      <c r="H3441" s="97">
        <v>4.0612915918367298E-2</v>
      </c>
      <c r="I3441" t="b">
        <v>1</v>
      </c>
    </row>
    <row r="3442" spans="1:9" x14ac:dyDescent="0.2">
      <c r="A3442" t="s">
        <v>92</v>
      </c>
      <c r="B3442" t="s">
        <v>29</v>
      </c>
      <c r="C3442" t="s">
        <v>2517</v>
      </c>
      <c r="D3442" t="s">
        <v>109</v>
      </c>
      <c r="E3442" s="67">
        <v>-0.16439999999999999</v>
      </c>
      <c r="F3442" s="67">
        <v>0.129</v>
      </c>
      <c r="G3442" s="97">
        <v>0.20258000000000001</v>
      </c>
      <c r="H3442" s="97">
        <v>0.57582226086956501</v>
      </c>
      <c r="I3442" t="b">
        <v>1</v>
      </c>
    </row>
    <row r="3443" spans="1:9" x14ac:dyDescent="0.2">
      <c r="A3443" t="s">
        <v>92</v>
      </c>
      <c r="B3443" t="s">
        <v>29</v>
      </c>
      <c r="C3443" t="s">
        <v>2519</v>
      </c>
      <c r="D3443" t="s">
        <v>2518</v>
      </c>
      <c r="E3443" s="67">
        <v>-0.62239999999999995</v>
      </c>
      <c r="F3443" s="67">
        <v>0.39489999999999997</v>
      </c>
      <c r="G3443" s="97">
        <v>0.11496000000000001</v>
      </c>
      <c r="H3443" s="97">
        <v>0.43963218749999999</v>
      </c>
      <c r="I3443" t="b">
        <v>1</v>
      </c>
    </row>
    <row r="3444" spans="1:9" x14ac:dyDescent="0.2">
      <c r="A3444" t="s">
        <v>92</v>
      </c>
      <c r="B3444" t="s">
        <v>29</v>
      </c>
      <c r="C3444" t="s">
        <v>2710</v>
      </c>
      <c r="D3444" t="s">
        <v>2524</v>
      </c>
      <c r="E3444" s="67">
        <v>-0.38240000000000002</v>
      </c>
      <c r="F3444" s="67">
        <v>0.307</v>
      </c>
      <c r="G3444" s="97">
        <v>0.21293000000000001</v>
      </c>
      <c r="H3444" s="97">
        <v>0.58762077519379896</v>
      </c>
      <c r="I3444" t="b">
        <v>1</v>
      </c>
    </row>
    <row r="3445" spans="1:9" x14ac:dyDescent="0.2">
      <c r="A3445" t="s">
        <v>92</v>
      </c>
      <c r="B3445" t="s">
        <v>29</v>
      </c>
      <c r="C3445" t="s">
        <v>2710</v>
      </c>
      <c r="D3445" t="s">
        <v>2523</v>
      </c>
      <c r="E3445" s="67">
        <v>-0.25209999999999999</v>
      </c>
      <c r="F3445" s="67">
        <v>0.18740000000000001</v>
      </c>
      <c r="G3445" s="97">
        <v>0.17842</v>
      </c>
      <c r="H3445" s="97">
        <v>0.54246329192546605</v>
      </c>
      <c r="I3445" t="b">
        <v>1</v>
      </c>
    </row>
    <row r="3446" spans="1:9" x14ac:dyDescent="0.2">
      <c r="A3446" t="s">
        <v>92</v>
      </c>
      <c r="B3446" t="s">
        <v>29</v>
      </c>
      <c r="C3446" t="s">
        <v>2710</v>
      </c>
      <c r="D3446" t="s">
        <v>2522</v>
      </c>
      <c r="E3446" s="67">
        <v>-0.36180000000000001</v>
      </c>
      <c r="F3446" s="67">
        <v>0.18959999999999999</v>
      </c>
      <c r="G3446" s="97">
        <v>5.6362000000000002E-2</v>
      </c>
      <c r="H3446" s="97">
        <v>0.309122677871148</v>
      </c>
      <c r="I3446" t="b">
        <v>1</v>
      </c>
    </row>
    <row r="3447" spans="1:9" x14ac:dyDescent="0.2">
      <c r="A3447" t="s">
        <v>92</v>
      </c>
      <c r="B3447" t="s">
        <v>29</v>
      </c>
      <c r="C3447" t="s">
        <v>2710</v>
      </c>
      <c r="D3447" t="s">
        <v>2526</v>
      </c>
      <c r="E3447" s="67">
        <v>7.9600000000000004E-2</v>
      </c>
      <c r="F3447" s="67">
        <v>0.18790000000000001</v>
      </c>
      <c r="G3447" s="97">
        <v>0.67186000000000001</v>
      </c>
      <c r="H3447" s="97">
        <v>0.89005539918809196</v>
      </c>
      <c r="I3447" t="b">
        <v>1</v>
      </c>
    </row>
    <row r="3448" spans="1:9" x14ac:dyDescent="0.2">
      <c r="A3448" t="s">
        <v>92</v>
      </c>
      <c r="B3448" t="s">
        <v>29</v>
      </c>
      <c r="C3448" t="s">
        <v>2710</v>
      </c>
      <c r="D3448" t="s">
        <v>2525</v>
      </c>
      <c r="E3448" s="67">
        <v>-0.1555</v>
      </c>
      <c r="F3448" s="67">
        <v>0.14829999999999999</v>
      </c>
      <c r="G3448" s="97">
        <v>0.29437000000000002</v>
      </c>
      <c r="H3448" s="97">
        <v>0.66960419953596295</v>
      </c>
      <c r="I3448" t="b">
        <v>1</v>
      </c>
    </row>
    <row r="3449" spans="1:9" x14ac:dyDescent="0.2">
      <c r="A3449" t="s">
        <v>92</v>
      </c>
      <c r="B3449" t="s">
        <v>29</v>
      </c>
      <c r="C3449" t="s">
        <v>2710</v>
      </c>
      <c r="D3449" t="s">
        <v>2520</v>
      </c>
      <c r="E3449" s="67">
        <v>-4.2200000000000001E-2</v>
      </c>
      <c r="F3449" s="67">
        <v>0.1898</v>
      </c>
      <c r="G3449" s="97">
        <v>0.82418000000000002</v>
      </c>
      <c r="H3449" s="97">
        <v>0.941862562007587</v>
      </c>
      <c r="I3449" t="b">
        <v>1</v>
      </c>
    </row>
    <row r="3450" spans="1:9" x14ac:dyDescent="0.2">
      <c r="A3450" t="s">
        <v>92</v>
      </c>
      <c r="B3450" t="s">
        <v>29</v>
      </c>
      <c r="C3450" t="s">
        <v>2710</v>
      </c>
      <c r="D3450" t="s">
        <v>2521</v>
      </c>
      <c r="E3450" s="67">
        <v>-0.1749</v>
      </c>
      <c r="F3450" s="67">
        <v>0.33639999999999998</v>
      </c>
      <c r="G3450" s="97">
        <v>0.60309000000000001</v>
      </c>
      <c r="H3450" s="97">
        <v>0.86287922542930195</v>
      </c>
      <c r="I3450" t="b">
        <v>1</v>
      </c>
    </row>
    <row r="3451" spans="1:9" x14ac:dyDescent="0.2">
      <c r="A3451" t="s">
        <v>92</v>
      </c>
      <c r="B3451" t="s">
        <v>29</v>
      </c>
      <c r="C3451" t="s">
        <v>2511</v>
      </c>
      <c r="D3451" t="s">
        <v>2527</v>
      </c>
      <c r="E3451" s="67">
        <v>-0.2487</v>
      </c>
      <c r="F3451" s="67">
        <v>0.1888</v>
      </c>
      <c r="G3451" s="97">
        <v>0.18781999999999999</v>
      </c>
      <c r="H3451" s="97">
        <v>0.555445912518854</v>
      </c>
      <c r="I3451" t="b">
        <v>1</v>
      </c>
    </row>
    <row r="3452" spans="1:9" x14ac:dyDescent="0.2">
      <c r="A3452" t="s">
        <v>92</v>
      </c>
      <c r="B3452" t="s">
        <v>29</v>
      </c>
      <c r="C3452" t="s">
        <v>2511</v>
      </c>
      <c r="D3452" t="s">
        <v>2528</v>
      </c>
      <c r="E3452" s="67">
        <v>-0.22969999999999999</v>
      </c>
      <c r="F3452" s="67">
        <v>0.18429999999999999</v>
      </c>
      <c r="G3452" s="97">
        <v>0.21254000000000001</v>
      </c>
      <c r="H3452" s="97">
        <v>0.58731715091678405</v>
      </c>
      <c r="I3452" t="b">
        <v>1</v>
      </c>
    </row>
    <row r="3453" spans="1:9" x14ac:dyDescent="0.2">
      <c r="A3453" t="s">
        <v>92</v>
      </c>
      <c r="B3453" t="s">
        <v>29</v>
      </c>
      <c r="C3453" t="s">
        <v>2511</v>
      </c>
      <c r="D3453" t="s">
        <v>2534</v>
      </c>
      <c r="E3453" s="67">
        <v>-0.23089999999999999</v>
      </c>
      <c r="F3453" s="67">
        <v>0.21909999999999999</v>
      </c>
      <c r="G3453" s="97">
        <v>0.29194999999999999</v>
      </c>
      <c r="H3453" s="97">
        <v>0.669365456674473</v>
      </c>
      <c r="I3453" t="b">
        <v>1</v>
      </c>
    </row>
    <row r="3454" spans="1:9" x14ac:dyDescent="0.2">
      <c r="A3454" t="s">
        <v>92</v>
      </c>
      <c r="B3454" t="s">
        <v>29</v>
      </c>
      <c r="C3454" t="s">
        <v>2511</v>
      </c>
      <c r="D3454" t="s">
        <v>2535</v>
      </c>
      <c r="E3454" s="67">
        <v>-0.6623</v>
      </c>
      <c r="F3454" s="67">
        <v>0.35980000000000001</v>
      </c>
      <c r="G3454" s="97">
        <v>6.5638000000000002E-2</v>
      </c>
      <c r="H3454" s="97">
        <v>0.33338314915693901</v>
      </c>
      <c r="I3454" t="b">
        <v>1</v>
      </c>
    </row>
    <row r="3455" spans="1:9" x14ac:dyDescent="0.2">
      <c r="A3455" t="s">
        <v>92</v>
      </c>
      <c r="B3455" t="s">
        <v>29</v>
      </c>
      <c r="C3455" t="s">
        <v>2511</v>
      </c>
      <c r="D3455" t="s">
        <v>2536</v>
      </c>
      <c r="E3455" s="67">
        <v>-8.3500000000000005E-2</v>
      </c>
      <c r="F3455" s="67">
        <v>0.22559999999999999</v>
      </c>
      <c r="G3455" s="97">
        <v>0.71133000000000002</v>
      </c>
      <c r="H3455" s="97">
        <v>0.90301847643641098</v>
      </c>
      <c r="I3455" t="b">
        <v>1</v>
      </c>
    </row>
    <row r="3456" spans="1:9" x14ac:dyDescent="0.2">
      <c r="A3456" t="s">
        <v>92</v>
      </c>
      <c r="B3456" t="s">
        <v>29</v>
      </c>
      <c r="C3456" t="s">
        <v>2511</v>
      </c>
      <c r="D3456" t="s">
        <v>113</v>
      </c>
      <c r="E3456" s="67">
        <v>-0.15920000000000001</v>
      </c>
      <c r="F3456" s="67">
        <v>0.18090000000000001</v>
      </c>
      <c r="G3456" s="97">
        <v>0.37869999999999998</v>
      </c>
      <c r="H3456" s="97">
        <v>0.73451669143140197</v>
      </c>
      <c r="I3456" t="b">
        <v>1</v>
      </c>
    </row>
    <row r="3457" spans="1:9" x14ac:dyDescent="0.2">
      <c r="A3457" t="s">
        <v>92</v>
      </c>
      <c r="B3457" t="s">
        <v>30</v>
      </c>
      <c r="C3457" t="s">
        <v>2509</v>
      </c>
      <c r="D3457" t="s">
        <v>102</v>
      </c>
      <c r="E3457" s="67">
        <v>-0.2238</v>
      </c>
      <c r="F3457" s="67">
        <v>9.8100000000000007E-2</v>
      </c>
      <c r="G3457" s="97">
        <v>2.2554000000000001E-2</v>
      </c>
      <c r="H3457" s="97">
        <v>0.18323955186721999</v>
      </c>
      <c r="I3457" t="b">
        <v>1</v>
      </c>
    </row>
    <row r="3458" spans="1:9" x14ac:dyDescent="0.2">
      <c r="A3458" t="s">
        <v>92</v>
      </c>
      <c r="B3458" t="s">
        <v>30</v>
      </c>
      <c r="C3458" t="s">
        <v>2510</v>
      </c>
      <c r="D3458" t="s">
        <v>98</v>
      </c>
      <c r="E3458" s="67">
        <v>2.1299999999999999E-2</v>
      </c>
      <c r="F3458" s="67">
        <v>0.13900000000000001</v>
      </c>
      <c r="G3458" s="97">
        <v>0.87797999999999998</v>
      </c>
      <c r="H3458" s="97">
        <v>0.96199487409065498</v>
      </c>
      <c r="I3458" t="b">
        <v>1</v>
      </c>
    </row>
    <row r="3459" spans="1:9" x14ac:dyDescent="0.2">
      <c r="A3459" t="s">
        <v>92</v>
      </c>
      <c r="B3459" t="s">
        <v>30</v>
      </c>
      <c r="C3459" t="s">
        <v>2510</v>
      </c>
      <c r="D3459" t="s">
        <v>97</v>
      </c>
      <c r="E3459" s="67">
        <v>-0.17929999999999999</v>
      </c>
      <c r="F3459" s="67">
        <v>0.15640000000000001</v>
      </c>
      <c r="G3459" s="97">
        <v>0.25141000000000002</v>
      </c>
      <c r="H3459" s="97">
        <v>0.63558525500322804</v>
      </c>
      <c r="I3459" t="b">
        <v>1</v>
      </c>
    </row>
    <row r="3460" spans="1:9" x14ac:dyDescent="0.2">
      <c r="A3460" t="s">
        <v>92</v>
      </c>
      <c r="B3460" t="s">
        <v>30</v>
      </c>
      <c r="C3460" t="s">
        <v>2510</v>
      </c>
      <c r="D3460" t="s">
        <v>100</v>
      </c>
      <c r="E3460" s="67">
        <v>-0.1007</v>
      </c>
      <c r="F3460" s="67">
        <v>0.1152</v>
      </c>
      <c r="G3460" s="97">
        <v>0.38201000000000002</v>
      </c>
      <c r="H3460" s="97">
        <v>0.73654701426463398</v>
      </c>
      <c r="I3460" t="b">
        <v>1</v>
      </c>
    </row>
    <row r="3461" spans="1:9" x14ac:dyDescent="0.2">
      <c r="A3461" t="s">
        <v>92</v>
      </c>
      <c r="B3461" t="s">
        <v>30</v>
      </c>
      <c r="C3461" t="s">
        <v>2510</v>
      </c>
      <c r="D3461" t="s">
        <v>101</v>
      </c>
      <c r="E3461" s="67">
        <v>-9.7900000000000001E-2</v>
      </c>
      <c r="F3461" s="67">
        <v>0.14729999999999999</v>
      </c>
      <c r="G3461" s="97">
        <v>0.50629999999999997</v>
      </c>
      <c r="H3461" s="97">
        <v>0.80727638436482096</v>
      </c>
      <c r="I3461" t="b">
        <v>1</v>
      </c>
    </row>
    <row r="3462" spans="1:9" x14ac:dyDescent="0.2">
      <c r="A3462" t="s">
        <v>92</v>
      </c>
      <c r="B3462" t="s">
        <v>30</v>
      </c>
      <c r="C3462" t="s">
        <v>2510</v>
      </c>
      <c r="D3462" t="s">
        <v>96</v>
      </c>
      <c r="E3462" s="67">
        <v>0.19500000000000001</v>
      </c>
      <c r="F3462" s="67">
        <v>0.13270000000000001</v>
      </c>
      <c r="G3462" s="97">
        <v>0.14157</v>
      </c>
      <c r="H3462" s="97">
        <v>0.48384962510898</v>
      </c>
      <c r="I3462" t="b">
        <v>1</v>
      </c>
    </row>
    <row r="3463" spans="1:9" x14ac:dyDescent="0.2">
      <c r="A3463" t="s">
        <v>92</v>
      </c>
      <c r="B3463" t="s">
        <v>30</v>
      </c>
      <c r="C3463" t="s">
        <v>2512</v>
      </c>
      <c r="D3463" t="s">
        <v>111</v>
      </c>
      <c r="E3463" s="67">
        <v>-0.20760000000000001</v>
      </c>
      <c r="F3463" s="67">
        <v>0.13569999999999999</v>
      </c>
      <c r="G3463" s="97">
        <v>0.12615000000000001</v>
      </c>
      <c r="H3463" s="97">
        <v>0.45741055555555599</v>
      </c>
      <c r="I3463" t="b">
        <v>1</v>
      </c>
    </row>
    <row r="3464" spans="1:9" x14ac:dyDescent="0.2">
      <c r="A3464" t="s">
        <v>92</v>
      </c>
      <c r="B3464" t="s">
        <v>30</v>
      </c>
      <c r="C3464" t="s">
        <v>2512</v>
      </c>
      <c r="D3464" t="s">
        <v>2513</v>
      </c>
      <c r="E3464" s="67">
        <v>0.27989999999999998</v>
      </c>
      <c r="F3464" s="67">
        <v>0.17680000000000001</v>
      </c>
      <c r="G3464" s="97">
        <v>0.11328000000000001</v>
      </c>
      <c r="H3464" s="97">
        <v>0.43656860510805501</v>
      </c>
      <c r="I3464" t="b">
        <v>1</v>
      </c>
    </row>
    <row r="3465" spans="1:9" x14ac:dyDescent="0.2">
      <c r="A3465" t="s">
        <v>92</v>
      </c>
      <c r="B3465" t="s">
        <v>30</v>
      </c>
      <c r="C3465" t="s">
        <v>2515</v>
      </c>
      <c r="D3465" t="s">
        <v>2514</v>
      </c>
      <c r="E3465" s="67">
        <v>5.5800000000000002E-2</v>
      </c>
      <c r="F3465" s="67">
        <v>0.14219999999999999</v>
      </c>
      <c r="G3465" s="97">
        <v>0.69469000000000003</v>
      </c>
      <c r="H3465" s="97">
        <v>0.89804522427440603</v>
      </c>
      <c r="I3465" t="b">
        <v>1</v>
      </c>
    </row>
    <row r="3466" spans="1:9" x14ac:dyDescent="0.2">
      <c r="A3466" t="s">
        <v>92</v>
      </c>
      <c r="B3466" t="s">
        <v>30</v>
      </c>
      <c r="C3466" t="s">
        <v>2515</v>
      </c>
      <c r="D3466" t="s">
        <v>2516</v>
      </c>
      <c r="E3466" s="67">
        <v>-4.82E-2</v>
      </c>
      <c r="F3466" s="67">
        <v>0.123</v>
      </c>
      <c r="G3466" s="97">
        <v>0.69503999999999999</v>
      </c>
      <c r="H3466" s="97">
        <v>0.89804522427440603</v>
      </c>
      <c r="I3466" t="b">
        <v>1</v>
      </c>
    </row>
    <row r="3467" spans="1:9" x14ac:dyDescent="0.2">
      <c r="A3467" t="s">
        <v>92</v>
      </c>
      <c r="B3467" t="s">
        <v>30</v>
      </c>
      <c r="C3467" t="s">
        <v>2532</v>
      </c>
      <c r="D3467" t="s">
        <v>2531</v>
      </c>
      <c r="E3467" s="67">
        <v>-0.43</v>
      </c>
      <c r="F3467" s="67">
        <v>0.28289999999999998</v>
      </c>
      <c r="G3467" s="97">
        <v>0.12853000000000001</v>
      </c>
      <c r="H3467" s="97">
        <v>0.46097118829981698</v>
      </c>
      <c r="I3467" t="b">
        <v>1</v>
      </c>
    </row>
    <row r="3468" spans="1:9" x14ac:dyDescent="0.2">
      <c r="A3468" t="s">
        <v>92</v>
      </c>
      <c r="B3468" t="s">
        <v>30</v>
      </c>
      <c r="C3468" t="s">
        <v>2532</v>
      </c>
      <c r="D3468" t="s">
        <v>2533</v>
      </c>
      <c r="E3468" s="67">
        <v>-0.27310000000000001</v>
      </c>
      <c r="F3468" s="67">
        <v>0.2039</v>
      </c>
      <c r="G3468" s="97">
        <v>0.18046999999999999</v>
      </c>
      <c r="H3468" s="97">
        <v>0.54612324324324302</v>
      </c>
      <c r="I3468" t="b">
        <v>1</v>
      </c>
    </row>
    <row r="3469" spans="1:9" x14ac:dyDescent="0.2">
      <c r="A3469" t="s">
        <v>92</v>
      </c>
      <c r="B3469" t="s">
        <v>30</v>
      </c>
      <c r="C3469" t="s">
        <v>2537</v>
      </c>
      <c r="D3469" t="s">
        <v>110</v>
      </c>
      <c r="E3469" s="67">
        <v>-1.6799999999999999E-2</v>
      </c>
      <c r="F3469" s="67">
        <v>0.32450000000000001</v>
      </c>
      <c r="G3469" s="97">
        <v>0.95872000000000002</v>
      </c>
      <c r="H3469" s="97">
        <v>0.98973908324552196</v>
      </c>
      <c r="I3469" t="b">
        <v>1</v>
      </c>
    </row>
    <row r="3470" spans="1:9" x14ac:dyDescent="0.2">
      <c r="A3470" t="s">
        <v>92</v>
      </c>
      <c r="B3470" t="s">
        <v>30</v>
      </c>
      <c r="C3470" t="s">
        <v>2530</v>
      </c>
      <c r="D3470" t="s">
        <v>2529</v>
      </c>
      <c r="E3470" s="67">
        <v>0.126</v>
      </c>
      <c r="F3470" s="67">
        <v>0.1641</v>
      </c>
      <c r="G3470" s="97">
        <v>0.44256000000000001</v>
      </c>
      <c r="H3470" s="97">
        <v>0.76994959147424502</v>
      </c>
      <c r="I3470" t="b">
        <v>1</v>
      </c>
    </row>
    <row r="3471" spans="1:9" x14ac:dyDescent="0.2">
      <c r="A3471" t="s">
        <v>92</v>
      </c>
      <c r="B3471" t="s">
        <v>30</v>
      </c>
      <c r="C3471" t="s">
        <v>2530</v>
      </c>
      <c r="D3471" t="s">
        <v>112</v>
      </c>
      <c r="E3471" s="67">
        <v>0.33210000000000001</v>
      </c>
      <c r="F3471" s="67">
        <v>0.15279999999999999</v>
      </c>
      <c r="G3471" s="97">
        <v>2.9760999999999999E-2</v>
      </c>
      <c r="H3471" s="97">
        <v>0.222412358778626</v>
      </c>
      <c r="I3471" t="b">
        <v>1</v>
      </c>
    </row>
    <row r="3472" spans="1:9" x14ac:dyDescent="0.2">
      <c r="A3472" t="s">
        <v>92</v>
      </c>
      <c r="B3472" t="s">
        <v>30</v>
      </c>
      <c r="C3472" t="s">
        <v>2517</v>
      </c>
      <c r="D3472" t="s">
        <v>109</v>
      </c>
      <c r="E3472" s="67">
        <v>-5.0500000000000003E-2</v>
      </c>
      <c r="F3472" s="67">
        <v>0.1333</v>
      </c>
      <c r="G3472" s="97">
        <v>0.70494000000000001</v>
      </c>
      <c r="H3472" s="97">
        <v>0.90257998046238996</v>
      </c>
      <c r="I3472" t="b">
        <v>1</v>
      </c>
    </row>
    <row r="3473" spans="1:9" x14ac:dyDescent="0.2">
      <c r="A3473" t="s">
        <v>92</v>
      </c>
      <c r="B3473" t="s">
        <v>30</v>
      </c>
      <c r="C3473" t="s">
        <v>2519</v>
      </c>
      <c r="D3473" t="s">
        <v>2518</v>
      </c>
      <c r="E3473" s="67">
        <v>-0.29089999999999999</v>
      </c>
      <c r="F3473" s="67">
        <v>0.31719999999999998</v>
      </c>
      <c r="G3473" s="97">
        <v>0.35916999999999999</v>
      </c>
      <c r="H3473" s="97">
        <v>0.71906551020408205</v>
      </c>
      <c r="I3473" t="b">
        <v>1</v>
      </c>
    </row>
    <row r="3474" spans="1:9" x14ac:dyDescent="0.2">
      <c r="A3474" t="s">
        <v>92</v>
      </c>
      <c r="B3474" t="s">
        <v>30</v>
      </c>
      <c r="C3474" t="s">
        <v>2710</v>
      </c>
      <c r="D3474" t="s">
        <v>2524</v>
      </c>
      <c r="E3474" s="67">
        <v>-0.45729999999999998</v>
      </c>
      <c r="F3474" s="67">
        <v>0.31330000000000002</v>
      </c>
      <c r="G3474" s="97">
        <v>0.1444</v>
      </c>
      <c r="H3474" s="97">
        <v>0.48682770815450599</v>
      </c>
      <c r="I3474" t="b">
        <v>1</v>
      </c>
    </row>
    <row r="3475" spans="1:9" x14ac:dyDescent="0.2">
      <c r="A3475" t="s">
        <v>92</v>
      </c>
      <c r="B3475" t="s">
        <v>30</v>
      </c>
      <c r="C3475" t="s">
        <v>2710</v>
      </c>
      <c r="D3475" t="s">
        <v>2523</v>
      </c>
      <c r="E3475" s="67">
        <v>-0.16919999999999999</v>
      </c>
      <c r="F3475" s="67">
        <v>0.19689999999999999</v>
      </c>
      <c r="G3475" s="97">
        <v>0.3901</v>
      </c>
      <c r="H3475" s="97">
        <v>0.74062322830828897</v>
      </c>
      <c r="I3475" t="b">
        <v>1</v>
      </c>
    </row>
    <row r="3476" spans="1:9" x14ac:dyDescent="0.2">
      <c r="A3476" t="s">
        <v>92</v>
      </c>
      <c r="B3476" t="s">
        <v>30</v>
      </c>
      <c r="C3476" t="s">
        <v>2710</v>
      </c>
      <c r="D3476" t="s">
        <v>2522</v>
      </c>
      <c r="E3476" s="67">
        <v>-0.38969999999999999</v>
      </c>
      <c r="F3476" s="67">
        <v>0.19270000000000001</v>
      </c>
      <c r="G3476" s="97">
        <v>4.3164000000000001E-2</v>
      </c>
      <c r="H3476" s="97">
        <v>0.27001633226837102</v>
      </c>
      <c r="I3476" t="b">
        <v>1</v>
      </c>
    </row>
    <row r="3477" spans="1:9" x14ac:dyDescent="0.2">
      <c r="A3477" t="s">
        <v>92</v>
      </c>
      <c r="B3477" t="s">
        <v>30</v>
      </c>
      <c r="C3477" t="s">
        <v>2710</v>
      </c>
      <c r="D3477" t="s">
        <v>2526</v>
      </c>
      <c r="E3477" s="67">
        <v>0.14799999999999999</v>
      </c>
      <c r="F3477" s="67">
        <v>0.19159999999999999</v>
      </c>
      <c r="G3477" s="97">
        <v>0.43978</v>
      </c>
      <c r="H3477" s="97">
        <v>0.76994827000446997</v>
      </c>
      <c r="I3477" t="b">
        <v>1</v>
      </c>
    </row>
    <row r="3478" spans="1:9" x14ac:dyDescent="0.2">
      <c r="A3478" t="s">
        <v>92</v>
      </c>
      <c r="B3478" t="s">
        <v>30</v>
      </c>
      <c r="C3478" t="s">
        <v>2710</v>
      </c>
      <c r="D3478" t="s">
        <v>2525</v>
      </c>
      <c r="E3478" s="67">
        <v>-0.23380000000000001</v>
      </c>
      <c r="F3478" s="67">
        <v>0.1522</v>
      </c>
      <c r="G3478" s="97">
        <v>0.12456</v>
      </c>
      <c r="H3478" s="97">
        <v>0.45510270270270298</v>
      </c>
      <c r="I3478" t="b">
        <v>1</v>
      </c>
    </row>
    <row r="3479" spans="1:9" x14ac:dyDescent="0.2">
      <c r="A3479" t="s">
        <v>92</v>
      </c>
      <c r="B3479" t="s">
        <v>30</v>
      </c>
      <c r="C3479" t="s">
        <v>2710</v>
      </c>
      <c r="D3479" t="s">
        <v>2520</v>
      </c>
      <c r="E3479" s="67">
        <v>-3.0499999999999999E-2</v>
      </c>
      <c r="F3479" s="67">
        <v>0.18870000000000001</v>
      </c>
      <c r="G3479" s="97">
        <v>0.87166999999999994</v>
      </c>
      <c r="H3479" s="97">
        <v>0.96062619409282701</v>
      </c>
      <c r="I3479" t="b">
        <v>1</v>
      </c>
    </row>
    <row r="3480" spans="1:9" x14ac:dyDescent="0.2">
      <c r="A3480" t="s">
        <v>92</v>
      </c>
      <c r="B3480" t="s">
        <v>30</v>
      </c>
      <c r="C3480" t="s">
        <v>2710</v>
      </c>
      <c r="D3480" t="s">
        <v>2521</v>
      </c>
      <c r="E3480" s="67">
        <v>-0.18290000000000001</v>
      </c>
      <c r="F3480" s="67">
        <v>0.32200000000000001</v>
      </c>
      <c r="G3480" s="97">
        <v>0.56996999999999998</v>
      </c>
      <c r="H3480" s="97">
        <v>0.84290125377643499</v>
      </c>
      <c r="I3480" t="b">
        <v>1</v>
      </c>
    </row>
    <row r="3481" spans="1:9" x14ac:dyDescent="0.2">
      <c r="A3481" t="s">
        <v>92</v>
      </c>
      <c r="B3481" t="s">
        <v>30</v>
      </c>
      <c r="C3481" t="s">
        <v>2511</v>
      </c>
      <c r="D3481" t="s">
        <v>2527</v>
      </c>
      <c r="E3481" s="67">
        <v>-0.25309999999999999</v>
      </c>
      <c r="F3481" s="67">
        <v>0.18529999999999999</v>
      </c>
      <c r="G3481" s="97">
        <v>0.17197000000000001</v>
      </c>
      <c r="H3481" s="97">
        <v>0.53026340157480301</v>
      </c>
      <c r="I3481" t="b">
        <v>1</v>
      </c>
    </row>
    <row r="3482" spans="1:9" x14ac:dyDescent="0.2">
      <c r="A3482" t="s">
        <v>92</v>
      </c>
      <c r="B3482" t="s">
        <v>30</v>
      </c>
      <c r="C3482" t="s">
        <v>2511</v>
      </c>
      <c r="D3482" t="s">
        <v>2528</v>
      </c>
      <c r="E3482" s="67">
        <v>-0.32740000000000002</v>
      </c>
      <c r="F3482" s="67">
        <v>0.17180000000000001</v>
      </c>
      <c r="G3482" s="97">
        <v>5.6669999999999998E-2</v>
      </c>
      <c r="H3482" s="97">
        <v>0.30985554811715499</v>
      </c>
      <c r="I3482" t="b">
        <v>1</v>
      </c>
    </row>
    <row r="3483" spans="1:9" x14ac:dyDescent="0.2">
      <c r="A3483" t="s">
        <v>92</v>
      </c>
      <c r="B3483" t="s">
        <v>30</v>
      </c>
      <c r="C3483" t="s">
        <v>2511</v>
      </c>
      <c r="D3483" t="s">
        <v>2534</v>
      </c>
      <c r="E3483" s="67">
        <v>-0.2072</v>
      </c>
      <c r="F3483" s="67">
        <v>0.22070000000000001</v>
      </c>
      <c r="G3483" s="97">
        <v>0.34783999999999998</v>
      </c>
      <c r="H3483" s="97">
        <v>0.712278705636743</v>
      </c>
      <c r="I3483" t="b">
        <v>1</v>
      </c>
    </row>
    <row r="3484" spans="1:9" x14ac:dyDescent="0.2">
      <c r="A3484" t="s">
        <v>92</v>
      </c>
      <c r="B3484" t="s">
        <v>30</v>
      </c>
      <c r="C3484" t="s">
        <v>2511</v>
      </c>
      <c r="D3484" t="s">
        <v>2535</v>
      </c>
      <c r="E3484" s="67">
        <v>-0.84</v>
      </c>
      <c r="F3484" s="67">
        <v>0.3821</v>
      </c>
      <c r="G3484" s="97">
        <v>2.7938000000000001E-2</v>
      </c>
      <c r="H3484" s="97">
        <v>0.213682046875</v>
      </c>
      <c r="I3484" t="b">
        <v>1</v>
      </c>
    </row>
    <row r="3485" spans="1:9" x14ac:dyDescent="0.2">
      <c r="A3485" t="s">
        <v>92</v>
      </c>
      <c r="B3485" t="s">
        <v>30</v>
      </c>
      <c r="C3485" t="s">
        <v>2511</v>
      </c>
      <c r="D3485" t="s">
        <v>2536</v>
      </c>
      <c r="E3485" s="67">
        <v>-0.123</v>
      </c>
      <c r="F3485" s="67">
        <v>0.2452</v>
      </c>
      <c r="G3485" s="97">
        <v>0.61597999999999997</v>
      </c>
      <c r="H3485" s="97">
        <v>0.86630075403949702</v>
      </c>
      <c r="I3485" t="b">
        <v>1</v>
      </c>
    </row>
    <row r="3486" spans="1:9" x14ac:dyDescent="0.2">
      <c r="A3486" t="s">
        <v>92</v>
      </c>
      <c r="B3486" t="s">
        <v>30</v>
      </c>
      <c r="C3486" t="s">
        <v>2511</v>
      </c>
      <c r="D3486" t="s">
        <v>113</v>
      </c>
      <c r="E3486" s="67">
        <v>-0.217</v>
      </c>
      <c r="F3486" s="67">
        <v>0.18490000000000001</v>
      </c>
      <c r="G3486" s="97">
        <v>0.24056</v>
      </c>
      <c r="H3486" s="97">
        <v>0.62381283917935104</v>
      </c>
      <c r="I3486" t="b">
        <v>1</v>
      </c>
    </row>
    <row r="3487" spans="1:9" x14ac:dyDescent="0.2">
      <c r="A3487" t="s">
        <v>2509</v>
      </c>
      <c r="B3487" t="s">
        <v>102</v>
      </c>
      <c r="C3487" t="s">
        <v>2512</v>
      </c>
      <c r="D3487" t="s">
        <v>2513</v>
      </c>
      <c r="E3487" s="67">
        <v>-0.1197</v>
      </c>
      <c r="F3487" s="67">
        <v>8.2799999999999999E-2</v>
      </c>
      <c r="G3487" s="97">
        <v>0.14815999999999999</v>
      </c>
      <c r="H3487" s="97">
        <v>0.48920283305227602</v>
      </c>
      <c r="I3487" t="b">
        <v>1</v>
      </c>
    </row>
    <row r="3488" spans="1:9" x14ac:dyDescent="0.2">
      <c r="A3488" t="s">
        <v>2509</v>
      </c>
      <c r="B3488" t="s">
        <v>102</v>
      </c>
      <c r="C3488" t="s">
        <v>2511</v>
      </c>
      <c r="D3488" t="s">
        <v>2527</v>
      </c>
      <c r="E3488" s="67">
        <v>0.1411</v>
      </c>
      <c r="F3488" s="67">
        <v>8.9700000000000002E-2</v>
      </c>
      <c r="G3488" s="97">
        <v>0.11593000000000001</v>
      </c>
      <c r="H3488" s="97">
        <v>0.44033160038797298</v>
      </c>
      <c r="I3488" t="b">
        <v>1</v>
      </c>
    </row>
    <row r="3489" spans="1:9" x14ac:dyDescent="0.2">
      <c r="A3489" t="s">
        <v>2509</v>
      </c>
      <c r="B3489" t="s">
        <v>102</v>
      </c>
      <c r="C3489" t="s">
        <v>2511</v>
      </c>
      <c r="D3489" t="s">
        <v>113</v>
      </c>
      <c r="E3489" s="67">
        <v>0.29649999999999999</v>
      </c>
      <c r="F3489" s="67">
        <v>7.0199999999999999E-2</v>
      </c>
      <c r="G3489" s="97">
        <v>2.3978E-5</v>
      </c>
      <c r="H3489" s="97">
        <v>7.8248206666666701E-4</v>
      </c>
      <c r="I3489" t="b">
        <v>1</v>
      </c>
    </row>
    <row r="3490" spans="1:9" x14ac:dyDescent="0.2">
      <c r="A3490" t="s">
        <v>2510</v>
      </c>
      <c r="B3490" t="s">
        <v>98</v>
      </c>
      <c r="C3490" t="s">
        <v>2509</v>
      </c>
      <c r="D3490" t="s">
        <v>102</v>
      </c>
      <c r="E3490" s="67">
        <v>0.67520000000000002</v>
      </c>
      <c r="F3490" s="67">
        <v>4.8399999999999999E-2</v>
      </c>
      <c r="G3490" s="97">
        <v>2.5472999999999998E-44</v>
      </c>
      <c r="H3490" s="97">
        <v>4.3370551304347799E-42</v>
      </c>
      <c r="I3490" t="b">
        <v>1</v>
      </c>
    </row>
    <row r="3491" spans="1:9" x14ac:dyDescent="0.2">
      <c r="A3491" t="s">
        <v>2510</v>
      </c>
      <c r="B3491" t="s">
        <v>98</v>
      </c>
      <c r="C3491" t="s">
        <v>2510</v>
      </c>
      <c r="D3491" t="s">
        <v>97</v>
      </c>
      <c r="E3491" s="67">
        <v>0.375</v>
      </c>
      <c r="F3491" s="67">
        <v>0.1094</v>
      </c>
      <c r="G3491" s="97">
        <v>6.0539000000000003E-4</v>
      </c>
      <c r="H3491" s="97">
        <v>1.36247542528736E-2</v>
      </c>
      <c r="I3491" t="b">
        <v>0</v>
      </c>
    </row>
    <row r="3492" spans="1:9" x14ac:dyDescent="0.2">
      <c r="A3492" t="s">
        <v>2510</v>
      </c>
      <c r="B3492" t="s">
        <v>98</v>
      </c>
      <c r="C3492" t="s">
        <v>2510</v>
      </c>
      <c r="D3492" t="s">
        <v>100</v>
      </c>
      <c r="E3492" s="67">
        <v>0.59360000000000002</v>
      </c>
      <c r="F3492" s="67">
        <v>0.10059999999999999</v>
      </c>
      <c r="G3492" s="97">
        <v>3.6095E-9</v>
      </c>
      <c r="H3492" s="97">
        <v>2.17458492307692E-7</v>
      </c>
      <c r="I3492" t="b">
        <v>0</v>
      </c>
    </row>
    <row r="3493" spans="1:9" x14ac:dyDescent="0.2">
      <c r="A3493" t="s">
        <v>2510</v>
      </c>
      <c r="B3493" t="s">
        <v>98</v>
      </c>
      <c r="C3493" t="s">
        <v>2512</v>
      </c>
      <c r="D3493" t="s">
        <v>2513</v>
      </c>
      <c r="E3493" s="67">
        <v>-0.16600000000000001</v>
      </c>
      <c r="F3493" s="67">
        <v>0.13500000000000001</v>
      </c>
      <c r="G3493" s="97">
        <v>0.21893000000000001</v>
      </c>
      <c r="H3493" s="97">
        <v>0.59759905292479099</v>
      </c>
      <c r="I3493" t="b">
        <v>1</v>
      </c>
    </row>
    <row r="3494" spans="1:9" x14ac:dyDescent="0.2">
      <c r="A3494" t="s">
        <v>2510</v>
      </c>
      <c r="B3494" t="s">
        <v>98</v>
      </c>
      <c r="C3494" t="s">
        <v>2515</v>
      </c>
      <c r="D3494" t="s">
        <v>2514</v>
      </c>
      <c r="E3494" s="67">
        <v>4.8399999999999999E-2</v>
      </c>
      <c r="F3494" s="67">
        <v>0.1085</v>
      </c>
      <c r="G3494" s="97">
        <v>0.65578000000000003</v>
      </c>
      <c r="H3494" s="97">
        <v>0.88163570451436402</v>
      </c>
      <c r="I3494" t="b">
        <v>1</v>
      </c>
    </row>
    <row r="3495" spans="1:9" x14ac:dyDescent="0.2">
      <c r="A3495" t="s">
        <v>2510</v>
      </c>
      <c r="B3495" t="s">
        <v>98</v>
      </c>
      <c r="C3495" t="s">
        <v>2515</v>
      </c>
      <c r="D3495" t="s">
        <v>2516</v>
      </c>
      <c r="E3495" s="67">
        <v>-0.16470000000000001</v>
      </c>
      <c r="F3495" s="67">
        <v>0.1008</v>
      </c>
      <c r="G3495" s="97">
        <v>0.10211000000000001</v>
      </c>
      <c r="H3495" s="97">
        <v>0.41863514644351502</v>
      </c>
      <c r="I3495" t="b">
        <v>1</v>
      </c>
    </row>
    <row r="3496" spans="1:9" x14ac:dyDescent="0.2">
      <c r="A3496" t="s">
        <v>2510</v>
      </c>
      <c r="B3496" t="s">
        <v>98</v>
      </c>
      <c r="C3496" t="s">
        <v>2532</v>
      </c>
      <c r="D3496" t="s">
        <v>2531</v>
      </c>
      <c r="E3496" s="67">
        <v>0.19969999999999999</v>
      </c>
      <c r="F3496" s="67">
        <v>0.2046</v>
      </c>
      <c r="G3496" s="97">
        <v>0.32902999999999999</v>
      </c>
      <c r="H3496" s="97">
        <v>0.70140526946107795</v>
      </c>
      <c r="I3496" t="b">
        <v>1</v>
      </c>
    </row>
    <row r="3497" spans="1:9" x14ac:dyDescent="0.2">
      <c r="A3497" t="s">
        <v>2510</v>
      </c>
      <c r="B3497" t="s">
        <v>98</v>
      </c>
      <c r="C3497" t="s">
        <v>2532</v>
      </c>
      <c r="D3497" t="s">
        <v>2533</v>
      </c>
      <c r="E3497" s="67">
        <v>0.32679999999999998</v>
      </c>
      <c r="F3497" s="67">
        <v>0.13300000000000001</v>
      </c>
      <c r="G3497" s="97">
        <v>1.3969000000000001E-2</v>
      </c>
      <c r="H3497" s="97">
        <v>0.13213189371980699</v>
      </c>
      <c r="I3497" t="b">
        <v>1</v>
      </c>
    </row>
    <row r="3498" spans="1:9" x14ac:dyDescent="0.2">
      <c r="A3498" t="s">
        <v>2510</v>
      </c>
      <c r="B3498" t="s">
        <v>98</v>
      </c>
      <c r="C3498" t="s">
        <v>2530</v>
      </c>
      <c r="D3498" t="s">
        <v>2529</v>
      </c>
      <c r="E3498" s="67">
        <v>-0.20480000000000001</v>
      </c>
      <c r="F3498" s="67">
        <v>0.1148</v>
      </c>
      <c r="G3498" s="97">
        <v>7.4443999999999996E-2</v>
      </c>
      <c r="H3498" s="97">
        <v>0.35725821568627403</v>
      </c>
      <c r="I3498" t="b">
        <v>1</v>
      </c>
    </row>
    <row r="3499" spans="1:9" x14ac:dyDescent="0.2">
      <c r="A3499" t="s">
        <v>2510</v>
      </c>
      <c r="B3499" t="s">
        <v>98</v>
      </c>
      <c r="C3499" t="s">
        <v>2530</v>
      </c>
      <c r="D3499" t="s">
        <v>112</v>
      </c>
      <c r="E3499" s="67">
        <v>-1.9900000000000001E-2</v>
      </c>
      <c r="F3499" s="67">
        <v>0.10009999999999999</v>
      </c>
      <c r="G3499" s="97">
        <v>0.84231999999999996</v>
      </c>
      <c r="H3499" s="97">
        <v>0.95058360806916398</v>
      </c>
      <c r="I3499" t="b">
        <v>1</v>
      </c>
    </row>
    <row r="3500" spans="1:9" x14ac:dyDescent="0.2">
      <c r="A3500" t="s">
        <v>2510</v>
      </c>
      <c r="B3500" t="s">
        <v>98</v>
      </c>
      <c r="C3500" t="s">
        <v>2519</v>
      </c>
      <c r="D3500" t="s">
        <v>2518</v>
      </c>
      <c r="E3500" s="67">
        <v>0.3569</v>
      </c>
      <c r="F3500" s="67">
        <v>0.24590000000000001</v>
      </c>
      <c r="G3500" s="97">
        <v>0.14663000000000001</v>
      </c>
      <c r="H3500" s="97">
        <v>0.48812625528317799</v>
      </c>
      <c r="I3500" t="b">
        <v>1</v>
      </c>
    </row>
    <row r="3501" spans="1:9" x14ac:dyDescent="0.2">
      <c r="A3501" t="s">
        <v>2510</v>
      </c>
      <c r="B3501" t="s">
        <v>98</v>
      </c>
      <c r="C3501" t="s">
        <v>2710</v>
      </c>
      <c r="D3501" t="s">
        <v>2524</v>
      </c>
      <c r="E3501" s="67">
        <v>0.28539999999999999</v>
      </c>
      <c r="F3501" s="67">
        <v>0.2329</v>
      </c>
      <c r="G3501" s="97">
        <v>0.22048000000000001</v>
      </c>
      <c r="H3501" s="97">
        <v>0.59916702290076296</v>
      </c>
      <c r="I3501" t="b">
        <v>1</v>
      </c>
    </row>
    <row r="3502" spans="1:9" x14ac:dyDescent="0.2">
      <c r="A3502" t="s">
        <v>2510</v>
      </c>
      <c r="B3502" t="s">
        <v>98</v>
      </c>
      <c r="C3502" t="s">
        <v>2710</v>
      </c>
      <c r="D3502" t="s">
        <v>2523</v>
      </c>
      <c r="E3502" s="67">
        <v>0.14280000000000001</v>
      </c>
      <c r="F3502" s="67">
        <v>0.13420000000000001</v>
      </c>
      <c r="G3502" s="97">
        <v>0.28726000000000002</v>
      </c>
      <c r="H3502" s="97">
        <v>0.66655171681415903</v>
      </c>
      <c r="I3502" t="b">
        <v>1</v>
      </c>
    </row>
    <row r="3503" spans="1:9" x14ac:dyDescent="0.2">
      <c r="A3503" t="s">
        <v>2510</v>
      </c>
      <c r="B3503" t="s">
        <v>98</v>
      </c>
      <c r="C3503" t="s">
        <v>2710</v>
      </c>
      <c r="D3503" t="s">
        <v>2522</v>
      </c>
      <c r="E3503" s="67">
        <v>0.10249999999999999</v>
      </c>
      <c r="F3503" s="67">
        <v>0.14050000000000001</v>
      </c>
      <c r="G3503" s="97">
        <v>0.46579999999999999</v>
      </c>
      <c r="H3503" s="97">
        <v>0.78387314138375597</v>
      </c>
      <c r="I3503" t="b">
        <v>1</v>
      </c>
    </row>
    <row r="3504" spans="1:9" x14ac:dyDescent="0.2">
      <c r="A3504" t="s">
        <v>2510</v>
      </c>
      <c r="B3504" t="s">
        <v>98</v>
      </c>
      <c r="C3504" t="s">
        <v>2710</v>
      </c>
      <c r="D3504" t="s">
        <v>2526</v>
      </c>
      <c r="E3504" s="67">
        <v>0.32800000000000001</v>
      </c>
      <c r="F3504" s="67">
        <v>0.1206</v>
      </c>
      <c r="G3504" s="97">
        <v>6.5287000000000001E-3</v>
      </c>
      <c r="H3504" s="97">
        <v>7.7946308536585407E-2</v>
      </c>
      <c r="I3504" t="b">
        <v>1</v>
      </c>
    </row>
    <row r="3505" spans="1:9" x14ac:dyDescent="0.2">
      <c r="A3505" t="s">
        <v>2510</v>
      </c>
      <c r="B3505" t="s">
        <v>98</v>
      </c>
      <c r="C3505" t="s">
        <v>2710</v>
      </c>
      <c r="D3505" t="s">
        <v>2525</v>
      </c>
      <c r="E3505" s="67">
        <v>-3.4700000000000002E-2</v>
      </c>
      <c r="F3505" s="67">
        <v>0.1119</v>
      </c>
      <c r="G3505" s="97">
        <v>0.75661999999999996</v>
      </c>
      <c r="H3505" s="97">
        <v>0.91700070544554502</v>
      </c>
      <c r="I3505" t="b">
        <v>1</v>
      </c>
    </row>
    <row r="3506" spans="1:9" x14ac:dyDescent="0.2">
      <c r="A3506" t="s">
        <v>2510</v>
      </c>
      <c r="B3506" t="s">
        <v>98</v>
      </c>
      <c r="C3506" t="s">
        <v>2710</v>
      </c>
      <c r="D3506" t="s">
        <v>2520</v>
      </c>
      <c r="E3506" s="67">
        <v>0.1507</v>
      </c>
      <c r="F3506" s="67">
        <v>0.1235</v>
      </c>
      <c r="G3506" s="97">
        <v>0.22220999999999999</v>
      </c>
      <c r="H3506" s="97">
        <v>0.59951966987620398</v>
      </c>
      <c r="I3506" t="b">
        <v>1</v>
      </c>
    </row>
    <row r="3507" spans="1:9" x14ac:dyDescent="0.2">
      <c r="A3507" t="s">
        <v>2510</v>
      </c>
      <c r="B3507" t="s">
        <v>98</v>
      </c>
      <c r="C3507" t="s">
        <v>2710</v>
      </c>
      <c r="D3507" t="s">
        <v>2521</v>
      </c>
      <c r="E3507" s="67">
        <v>0.15090000000000001</v>
      </c>
      <c r="F3507" s="67">
        <v>0.2044</v>
      </c>
      <c r="G3507" s="97">
        <v>0.46045000000000003</v>
      </c>
      <c r="H3507" s="97">
        <v>0.78091043741879596</v>
      </c>
      <c r="I3507" t="b">
        <v>1</v>
      </c>
    </row>
    <row r="3508" spans="1:9" x14ac:dyDescent="0.2">
      <c r="A3508" t="s">
        <v>2510</v>
      </c>
      <c r="B3508" t="s">
        <v>98</v>
      </c>
      <c r="C3508" t="s">
        <v>2511</v>
      </c>
      <c r="D3508" t="s">
        <v>2527</v>
      </c>
      <c r="E3508" s="67">
        <v>0.24279999999999999</v>
      </c>
      <c r="F3508" s="67">
        <v>0.13220000000000001</v>
      </c>
      <c r="G3508" s="97">
        <v>6.6318000000000002E-2</v>
      </c>
      <c r="H3508" s="97">
        <v>0.33509843612903201</v>
      </c>
      <c r="I3508" t="b">
        <v>1</v>
      </c>
    </row>
    <row r="3509" spans="1:9" x14ac:dyDescent="0.2">
      <c r="A3509" t="s">
        <v>2510</v>
      </c>
      <c r="B3509" t="s">
        <v>98</v>
      </c>
      <c r="C3509" t="s">
        <v>2511</v>
      </c>
      <c r="D3509" t="s">
        <v>2528</v>
      </c>
      <c r="E3509" s="67">
        <v>0.23630000000000001</v>
      </c>
      <c r="F3509" s="67">
        <v>0.12620000000000001</v>
      </c>
      <c r="G3509" s="97">
        <v>6.1231000000000001E-2</v>
      </c>
      <c r="H3509" s="97">
        <v>0.32245057908847202</v>
      </c>
      <c r="I3509" t="b">
        <v>1</v>
      </c>
    </row>
    <row r="3510" spans="1:9" x14ac:dyDescent="0.2">
      <c r="A3510" t="s">
        <v>2510</v>
      </c>
      <c r="B3510" t="s">
        <v>98</v>
      </c>
      <c r="C3510" t="s">
        <v>2511</v>
      </c>
      <c r="D3510" t="s">
        <v>2534</v>
      </c>
      <c r="E3510" s="67">
        <v>0.19620000000000001</v>
      </c>
      <c r="F3510" s="67">
        <v>0.15529999999999999</v>
      </c>
      <c r="G3510" s="97">
        <v>0.20665</v>
      </c>
      <c r="H3510" s="97">
        <v>0.58235709352517995</v>
      </c>
      <c r="I3510" t="b">
        <v>1</v>
      </c>
    </row>
    <row r="3511" spans="1:9" x14ac:dyDescent="0.2">
      <c r="A3511" t="s">
        <v>2510</v>
      </c>
      <c r="B3511" t="s">
        <v>98</v>
      </c>
      <c r="C3511" t="s">
        <v>2511</v>
      </c>
      <c r="D3511" t="s">
        <v>2535</v>
      </c>
      <c r="E3511" s="67">
        <v>0.36409999999999998</v>
      </c>
      <c r="F3511" s="67">
        <v>0.215</v>
      </c>
      <c r="G3511" s="97">
        <v>9.0343000000000007E-2</v>
      </c>
      <c r="H3511" s="97">
        <v>0.39706306172839501</v>
      </c>
      <c r="I3511" t="b">
        <v>1</v>
      </c>
    </row>
    <row r="3512" spans="1:9" x14ac:dyDescent="0.2">
      <c r="A3512" t="s">
        <v>2510</v>
      </c>
      <c r="B3512" t="s">
        <v>98</v>
      </c>
      <c r="C3512" t="s">
        <v>2511</v>
      </c>
      <c r="D3512" t="s">
        <v>2536</v>
      </c>
      <c r="E3512" s="67">
        <v>0.2346</v>
      </c>
      <c r="F3512" s="67">
        <v>0.16919999999999999</v>
      </c>
      <c r="G3512" s="97">
        <v>0.16567000000000001</v>
      </c>
      <c r="H3512" s="97">
        <v>0.52043891025640998</v>
      </c>
      <c r="I3512" t="b">
        <v>1</v>
      </c>
    </row>
    <row r="3513" spans="1:9" x14ac:dyDescent="0.2">
      <c r="A3513" t="s">
        <v>2510</v>
      </c>
      <c r="B3513" t="s">
        <v>98</v>
      </c>
      <c r="C3513" t="s">
        <v>2511</v>
      </c>
      <c r="D3513" t="s">
        <v>113</v>
      </c>
      <c r="E3513" s="67">
        <v>0.31540000000000001</v>
      </c>
      <c r="F3513" s="67">
        <v>0.10639999999999999</v>
      </c>
      <c r="G3513" s="97">
        <v>3.0309999999999998E-3</v>
      </c>
      <c r="H3513" s="97">
        <v>4.5651523076923099E-2</v>
      </c>
      <c r="I3513" t="b">
        <v>1</v>
      </c>
    </row>
    <row r="3514" spans="1:9" x14ac:dyDescent="0.2">
      <c r="A3514" t="s">
        <v>2510</v>
      </c>
      <c r="B3514" t="s">
        <v>97</v>
      </c>
      <c r="C3514" t="s">
        <v>2509</v>
      </c>
      <c r="D3514" t="s">
        <v>102</v>
      </c>
      <c r="E3514" s="67">
        <v>0.19500000000000001</v>
      </c>
      <c r="F3514" s="67">
        <v>6.83E-2</v>
      </c>
      <c r="G3514" s="97">
        <v>4.3E-3</v>
      </c>
      <c r="H3514" s="97">
        <v>5.8265743944636697E-2</v>
      </c>
      <c r="I3514" t="b">
        <v>1</v>
      </c>
    </row>
    <row r="3515" spans="1:9" x14ac:dyDescent="0.2">
      <c r="A3515" t="s">
        <v>2510</v>
      </c>
      <c r="B3515" t="s">
        <v>97</v>
      </c>
      <c r="C3515" t="s">
        <v>2510</v>
      </c>
      <c r="D3515" t="s">
        <v>100</v>
      </c>
      <c r="E3515" s="67">
        <v>0.23760000000000001</v>
      </c>
      <c r="F3515" s="67">
        <v>9.7799999999999998E-2</v>
      </c>
      <c r="G3515" s="97">
        <v>1.5100000000000001E-2</v>
      </c>
      <c r="H3515" s="97">
        <v>0.13913317647058801</v>
      </c>
      <c r="I3515" t="b">
        <v>0</v>
      </c>
    </row>
    <row r="3516" spans="1:9" x14ac:dyDescent="0.2">
      <c r="A3516" t="s">
        <v>2510</v>
      </c>
      <c r="B3516" t="s">
        <v>97</v>
      </c>
      <c r="C3516" t="s">
        <v>2512</v>
      </c>
      <c r="D3516" t="s">
        <v>2513</v>
      </c>
      <c r="E3516" s="67">
        <v>-8.3900000000000002E-2</v>
      </c>
      <c r="F3516" s="67">
        <v>0.1424</v>
      </c>
      <c r="G3516" s="97">
        <v>0.55589999999999995</v>
      </c>
      <c r="H3516" s="97">
        <v>0.83627052227342502</v>
      </c>
      <c r="I3516" t="b">
        <v>1</v>
      </c>
    </row>
    <row r="3517" spans="1:9" x14ac:dyDescent="0.2">
      <c r="A3517" t="s">
        <v>2510</v>
      </c>
      <c r="B3517" t="s">
        <v>97</v>
      </c>
      <c r="C3517" t="s">
        <v>2515</v>
      </c>
      <c r="D3517" t="s">
        <v>2516</v>
      </c>
      <c r="E3517" s="67">
        <v>6.6000000000000003E-2</v>
      </c>
      <c r="F3517" s="67">
        <v>9.4299999999999995E-2</v>
      </c>
      <c r="G3517" s="97">
        <v>0.48420000000000002</v>
      </c>
      <c r="H3517" s="97">
        <v>0.79468868398994097</v>
      </c>
      <c r="I3517" t="b">
        <v>1</v>
      </c>
    </row>
    <row r="3518" spans="1:9" x14ac:dyDescent="0.2">
      <c r="A3518" t="s">
        <v>2510</v>
      </c>
      <c r="B3518" t="s">
        <v>97</v>
      </c>
      <c r="C3518" t="s">
        <v>2530</v>
      </c>
      <c r="D3518" t="s">
        <v>112</v>
      </c>
      <c r="E3518" s="67">
        <v>-3.1E-2</v>
      </c>
      <c r="F3518" s="67">
        <v>0.108</v>
      </c>
      <c r="G3518" s="97">
        <v>0.77380000000000004</v>
      </c>
      <c r="H3518" s="97">
        <v>0.922520145808019</v>
      </c>
      <c r="I3518" t="b">
        <v>1</v>
      </c>
    </row>
    <row r="3519" spans="1:9" x14ac:dyDescent="0.2">
      <c r="A3519" t="s">
        <v>2510</v>
      </c>
      <c r="B3519" t="s">
        <v>97</v>
      </c>
      <c r="C3519" t="s">
        <v>2519</v>
      </c>
      <c r="D3519" t="s">
        <v>2518</v>
      </c>
      <c r="E3519" s="67">
        <v>0.20960000000000001</v>
      </c>
      <c r="F3519" s="67">
        <v>0.2545</v>
      </c>
      <c r="G3519" s="97">
        <v>0.41010000000000002</v>
      </c>
      <c r="H3519" s="97">
        <v>0.75385292740046805</v>
      </c>
      <c r="I3519" t="b">
        <v>1</v>
      </c>
    </row>
    <row r="3520" spans="1:9" x14ac:dyDescent="0.2">
      <c r="A3520" t="s">
        <v>2510</v>
      </c>
      <c r="B3520" t="s">
        <v>97</v>
      </c>
      <c r="C3520" t="s">
        <v>2710</v>
      </c>
      <c r="D3520" t="s">
        <v>2524</v>
      </c>
      <c r="E3520" s="67">
        <v>0.1245</v>
      </c>
      <c r="F3520" s="67">
        <v>0.22509999999999999</v>
      </c>
      <c r="G3520" s="97">
        <v>0.58009999999999995</v>
      </c>
      <c r="H3520" s="97">
        <v>0.84954061331338804</v>
      </c>
      <c r="I3520" t="b">
        <v>1</v>
      </c>
    </row>
    <row r="3521" spans="1:9" x14ac:dyDescent="0.2">
      <c r="A3521" t="s">
        <v>2510</v>
      </c>
      <c r="B3521" t="s">
        <v>97</v>
      </c>
      <c r="C3521" t="s">
        <v>2710</v>
      </c>
      <c r="D3521" t="s">
        <v>2523</v>
      </c>
      <c r="E3521" s="67">
        <v>0.16669999999999999</v>
      </c>
      <c r="F3521" s="67">
        <v>0.1457</v>
      </c>
      <c r="G3521" s="97">
        <v>0.25269999999999998</v>
      </c>
      <c r="H3521" s="97">
        <v>0.63597249357326502</v>
      </c>
      <c r="I3521" t="b">
        <v>1</v>
      </c>
    </row>
    <row r="3522" spans="1:9" x14ac:dyDescent="0.2">
      <c r="A3522" t="s">
        <v>2510</v>
      </c>
      <c r="B3522" t="s">
        <v>97</v>
      </c>
      <c r="C3522" t="s">
        <v>2710</v>
      </c>
      <c r="D3522" t="s">
        <v>2522</v>
      </c>
      <c r="E3522" s="67">
        <v>0.2366</v>
      </c>
      <c r="F3522" s="67">
        <v>0.127</v>
      </c>
      <c r="G3522" s="97">
        <v>6.2399999999999997E-2</v>
      </c>
      <c r="H3522" s="97">
        <v>0.32408275862069003</v>
      </c>
      <c r="I3522" t="b">
        <v>1</v>
      </c>
    </row>
    <row r="3523" spans="1:9" x14ac:dyDescent="0.2">
      <c r="A3523" t="s">
        <v>2510</v>
      </c>
      <c r="B3523" t="s">
        <v>97</v>
      </c>
      <c r="C3523" t="s">
        <v>2710</v>
      </c>
      <c r="D3523" t="s">
        <v>2526</v>
      </c>
      <c r="E3523" s="67">
        <v>0.18820000000000001</v>
      </c>
      <c r="F3523" s="67">
        <v>0.14000000000000001</v>
      </c>
      <c r="G3523" s="97">
        <v>0.17879999999999999</v>
      </c>
      <c r="H3523" s="97">
        <v>0.54319689681923999</v>
      </c>
      <c r="I3523" t="b">
        <v>1</v>
      </c>
    </row>
    <row r="3524" spans="1:9" x14ac:dyDescent="0.2">
      <c r="A3524" t="s">
        <v>2510</v>
      </c>
      <c r="B3524" t="s">
        <v>97</v>
      </c>
      <c r="C3524" t="s">
        <v>2710</v>
      </c>
      <c r="D3524" t="s">
        <v>2525</v>
      </c>
      <c r="E3524" s="67">
        <v>-0.1305</v>
      </c>
      <c r="F3524" s="67">
        <v>0.1229</v>
      </c>
      <c r="G3524" s="97">
        <v>0.2883</v>
      </c>
      <c r="H3524" s="97">
        <v>0.66655171681415903</v>
      </c>
      <c r="I3524" t="b">
        <v>1</v>
      </c>
    </row>
    <row r="3525" spans="1:9" x14ac:dyDescent="0.2">
      <c r="A3525" t="s">
        <v>2510</v>
      </c>
      <c r="B3525" t="s">
        <v>97</v>
      </c>
      <c r="C3525" t="s">
        <v>2710</v>
      </c>
      <c r="D3525" t="s">
        <v>2521</v>
      </c>
      <c r="E3525" s="67">
        <v>-0.19389999999999999</v>
      </c>
      <c r="F3525" s="67">
        <v>0.22420000000000001</v>
      </c>
      <c r="G3525" s="97">
        <v>0.3871</v>
      </c>
      <c r="H3525" s="97">
        <v>0.73837762414800401</v>
      </c>
      <c r="I3525" t="b">
        <v>1</v>
      </c>
    </row>
    <row r="3526" spans="1:9" x14ac:dyDescent="0.2">
      <c r="A3526" t="s">
        <v>2510</v>
      </c>
      <c r="B3526" t="s">
        <v>97</v>
      </c>
      <c r="C3526" t="s">
        <v>2511</v>
      </c>
      <c r="D3526" t="s">
        <v>2527</v>
      </c>
      <c r="E3526" s="67">
        <v>0.1777</v>
      </c>
      <c r="F3526" s="67">
        <v>0.15640000000000001</v>
      </c>
      <c r="G3526" s="97">
        <v>0.25590000000000002</v>
      </c>
      <c r="H3526" s="97">
        <v>0.64114165067178497</v>
      </c>
      <c r="I3526" t="b">
        <v>1</v>
      </c>
    </row>
    <row r="3527" spans="1:9" x14ac:dyDescent="0.2">
      <c r="A3527" t="s">
        <v>2510</v>
      </c>
      <c r="B3527" t="s">
        <v>97</v>
      </c>
      <c r="C3527" t="s">
        <v>2511</v>
      </c>
      <c r="D3527" t="s">
        <v>2528</v>
      </c>
      <c r="E3527" s="67">
        <v>1.54E-2</v>
      </c>
      <c r="F3527" s="67">
        <v>0.13300000000000001</v>
      </c>
      <c r="G3527" s="97">
        <v>0.90749999999999997</v>
      </c>
      <c r="H3527" s="97">
        <v>0.97340265060241005</v>
      </c>
      <c r="I3527" t="b">
        <v>1</v>
      </c>
    </row>
    <row r="3528" spans="1:9" x14ac:dyDescent="0.2">
      <c r="A3528" t="s">
        <v>2510</v>
      </c>
      <c r="B3528" t="s">
        <v>97</v>
      </c>
      <c r="C3528" t="s">
        <v>2511</v>
      </c>
      <c r="D3528" t="s">
        <v>2535</v>
      </c>
      <c r="E3528" s="67">
        <v>0.2427</v>
      </c>
      <c r="F3528" s="67">
        <v>0.20319999999999999</v>
      </c>
      <c r="G3528" s="97">
        <v>0.23219999999999999</v>
      </c>
      <c r="H3528" s="97">
        <v>0.61121138255033503</v>
      </c>
      <c r="I3528" t="b">
        <v>1</v>
      </c>
    </row>
    <row r="3529" spans="1:9" x14ac:dyDescent="0.2">
      <c r="A3529" t="s">
        <v>2510</v>
      </c>
      <c r="B3529" t="s">
        <v>97</v>
      </c>
      <c r="C3529" t="s">
        <v>2511</v>
      </c>
      <c r="D3529" t="s">
        <v>2536</v>
      </c>
      <c r="E3529" s="67">
        <v>0.38140000000000002</v>
      </c>
      <c r="F3529" s="67">
        <v>0.16819999999999999</v>
      </c>
      <c r="G3529" s="97">
        <v>2.3400000000000001E-2</v>
      </c>
      <c r="H3529" s="97">
        <v>0.188160985626283</v>
      </c>
      <c r="I3529" t="b">
        <v>1</v>
      </c>
    </row>
    <row r="3530" spans="1:9" x14ac:dyDescent="0.2">
      <c r="A3530" t="s">
        <v>2510</v>
      </c>
      <c r="B3530" t="s">
        <v>97</v>
      </c>
      <c r="C3530" t="s">
        <v>2511</v>
      </c>
      <c r="D3530" t="s">
        <v>113</v>
      </c>
      <c r="E3530" s="67">
        <v>0.16159999999999999</v>
      </c>
      <c r="F3530" s="67">
        <v>0.12139999999999999</v>
      </c>
      <c r="G3530" s="97">
        <v>0.18310000000000001</v>
      </c>
      <c r="H3530" s="97">
        <v>0.54862950267788801</v>
      </c>
      <c r="I3530" t="b">
        <v>1</v>
      </c>
    </row>
    <row r="3531" spans="1:9" x14ac:dyDescent="0.2">
      <c r="A3531" t="s">
        <v>2510</v>
      </c>
      <c r="B3531" t="s">
        <v>100</v>
      </c>
      <c r="C3531" t="s">
        <v>2509</v>
      </c>
      <c r="D3531" t="s">
        <v>102</v>
      </c>
      <c r="E3531" s="67">
        <v>0.56159999999999999</v>
      </c>
      <c r="F3531" s="67">
        <v>5.7299999999999997E-2</v>
      </c>
      <c r="G3531" s="97">
        <v>1.1848000000000001E-22</v>
      </c>
      <c r="H3531" s="97">
        <v>1.4966699354838701E-20</v>
      </c>
      <c r="I3531" t="b">
        <v>1</v>
      </c>
    </row>
    <row r="3532" spans="1:9" x14ac:dyDescent="0.2">
      <c r="A3532" t="s">
        <v>2510</v>
      </c>
      <c r="B3532" t="s">
        <v>100</v>
      </c>
      <c r="C3532" t="s">
        <v>2512</v>
      </c>
      <c r="D3532" t="s">
        <v>2513</v>
      </c>
      <c r="E3532" s="67">
        <v>-8.1199999999999994E-2</v>
      </c>
      <c r="F3532" s="67">
        <v>9.6600000000000005E-2</v>
      </c>
      <c r="G3532" s="97">
        <v>0.40044999999999997</v>
      </c>
      <c r="H3532" s="97">
        <v>0.746743904761905</v>
      </c>
      <c r="I3532" t="b">
        <v>1</v>
      </c>
    </row>
    <row r="3533" spans="1:9" x14ac:dyDescent="0.2">
      <c r="A3533" t="s">
        <v>2510</v>
      </c>
      <c r="B3533" t="s">
        <v>100</v>
      </c>
      <c r="C3533" t="s">
        <v>2515</v>
      </c>
      <c r="D3533" t="s">
        <v>2516</v>
      </c>
      <c r="E3533" s="67">
        <v>-2.0199999999999999E-2</v>
      </c>
      <c r="F3533" s="67">
        <v>7.2599999999999998E-2</v>
      </c>
      <c r="G3533" s="97">
        <v>0.78093000000000001</v>
      </c>
      <c r="H3533" s="97">
        <v>0.92502174228675105</v>
      </c>
      <c r="I3533" t="b">
        <v>1</v>
      </c>
    </row>
    <row r="3534" spans="1:9" x14ac:dyDescent="0.2">
      <c r="A3534" t="s">
        <v>2510</v>
      </c>
      <c r="B3534" t="s">
        <v>100</v>
      </c>
      <c r="C3534" t="s">
        <v>2530</v>
      </c>
      <c r="D3534" t="s">
        <v>112</v>
      </c>
      <c r="E3534" s="67">
        <v>-4.1799999999999997E-2</v>
      </c>
      <c r="F3534" s="67">
        <v>6.88E-2</v>
      </c>
      <c r="G3534" s="97">
        <v>0.54371000000000003</v>
      </c>
      <c r="H3534" s="97">
        <v>0.82943839501363503</v>
      </c>
      <c r="I3534" t="b">
        <v>1</v>
      </c>
    </row>
    <row r="3535" spans="1:9" x14ac:dyDescent="0.2">
      <c r="A3535" t="s">
        <v>2510</v>
      </c>
      <c r="B3535" t="s">
        <v>100</v>
      </c>
      <c r="C3535" t="s">
        <v>2519</v>
      </c>
      <c r="D3535" t="s">
        <v>2518</v>
      </c>
      <c r="E3535" s="67">
        <v>0.29620000000000002</v>
      </c>
      <c r="F3535" s="67">
        <v>0.1978</v>
      </c>
      <c r="G3535" s="97">
        <v>0.13425000000000001</v>
      </c>
      <c r="H3535" s="97">
        <v>0.47234770889487898</v>
      </c>
      <c r="I3535" t="b">
        <v>1</v>
      </c>
    </row>
    <row r="3536" spans="1:9" x14ac:dyDescent="0.2">
      <c r="A3536" t="s">
        <v>2510</v>
      </c>
      <c r="B3536" t="s">
        <v>100</v>
      </c>
      <c r="C3536" t="s">
        <v>2710</v>
      </c>
      <c r="D3536" t="s">
        <v>2526</v>
      </c>
      <c r="E3536" s="67">
        <v>9.3200000000000005E-2</v>
      </c>
      <c r="F3536" s="67">
        <v>0.1082</v>
      </c>
      <c r="G3536" s="97">
        <v>0.38879999999999998</v>
      </c>
      <c r="H3536" s="97">
        <v>0.73979877610490496</v>
      </c>
      <c r="I3536" t="b">
        <v>1</v>
      </c>
    </row>
    <row r="3537" spans="1:9" x14ac:dyDescent="0.2">
      <c r="A3537" t="s">
        <v>2510</v>
      </c>
      <c r="B3537" t="s">
        <v>100</v>
      </c>
      <c r="C3537" t="s">
        <v>2710</v>
      </c>
      <c r="D3537" t="s">
        <v>2525</v>
      </c>
      <c r="E3537" s="67">
        <v>2.4199999999999999E-2</v>
      </c>
      <c r="F3537" s="67">
        <v>8.3799999999999999E-2</v>
      </c>
      <c r="G3537" s="97">
        <v>0.77312999999999998</v>
      </c>
      <c r="H3537" s="97">
        <v>0.92247930530164501</v>
      </c>
      <c r="I3537" t="b">
        <v>1</v>
      </c>
    </row>
    <row r="3538" spans="1:9" x14ac:dyDescent="0.2">
      <c r="A3538" t="s">
        <v>2510</v>
      </c>
      <c r="B3538" t="s">
        <v>100</v>
      </c>
      <c r="C3538" t="s">
        <v>2511</v>
      </c>
      <c r="D3538" t="s">
        <v>2527</v>
      </c>
      <c r="E3538" s="67">
        <v>8.5500000000000007E-2</v>
      </c>
      <c r="F3538" s="67">
        <v>0.11559999999999999</v>
      </c>
      <c r="G3538" s="97">
        <v>0.45928000000000002</v>
      </c>
      <c r="H3538" s="97">
        <v>0.77960142175986102</v>
      </c>
      <c r="I3538" t="b">
        <v>1</v>
      </c>
    </row>
    <row r="3539" spans="1:9" x14ac:dyDescent="0.2">
      <c r="A3539" t="s">
        <v>2510</v>
      </c>
      <c r="B3539" t="s">
        <v>100</v>
      </c>
      <c r="C3539" t="s">
        <v>2511</v>
      </c>
      <c r="D3539" t="s">
        <v>2536</v>
      </c>
      <c r="E3539" s="67">
        <v>0.23849999999999999</v>
      </c>
      <c r="F3539" s="67">
        <v>0.1149</v>
      </c>
      <c r="G3539" s="97">
        <v>3.7827E-2</v>
      </c>
      <c r="H3539" s="97">
        <v>0.25106869830508499</v>
      </c>
      <c r="I3539" t="b">
        <v>1</v>
      </c>
    </row>
    <row r="3540" spans="1:9" x14ac:dyDescent="0.2">
      <c r="A3540" t="s">
        <v>2510</v>
      </c>
      <c r="B3540" t="s">
        <v>100</v>
      </c>
      <c r="C3540" t="s">
        <v>2511</v>
      </c>
      <c r="D3540" t="s">
        <v>113</v>
      </c>
      <c r="E3540" s="67">
        <v>0.2351</v>
      </c>
      <c r="F3540" s="67">
        <v>8.0299999999999996E-2</v>
      </c>
      <c r="G3540" s="97">
        <v>3.4179000000000002E-3</v>
      </c>
      <c r="H3540" s="97">
        <v>4.9756492193308501E-2</v>
      </c>
      <c r="I3540" t="b">
        <v>1</v>
      </c>
    </row>
    <row r="3541" spans="1:9" x14ac:dyDescent="0.2">
      <c r="A3541" t="s">
        <v>2510</v>
      </c>
      <c r="B3541" t="s">
        <v>101</v>
      </c>
      <c r="C3541" t="s">
        <v>2509</v>
      </c>
      <c r="D3541" t="s">
        <v>102</v>
      </c>
      <c r="E3541" s="67">
        <v>0.67279999999999995</v>
      </c>
      <c r="F3541" s="67">
        <v>7.1099999999999997E-2</v>
      </c>
      <c r="G3541" s="97">
        <v>2.9123E-21</v>
      </c>
      <c r="H3541" s="97">
        <v>3.4559293333333299E-19</v>
      </c>
      <c r="I3541" t="b">
        <v>1</v>
      </c>
    </row>
    <row r="3542" spans="1:9" x14ac:dyDescent="0.2">
      <c r="A3542" t="s">
        <v>2510</v>
      </c>
      <c r="B3542" t="s">
        <v>101</v>
      </c>
      <c r="C3542" t="s">
        <v>2510</v>
      </c>
      <c r="D3542" t="s">
        <v>98</v>
      </c>
      <c r="E3542" s="67">
        <v>0.49609999999999999</v>
      </c>
      <c r="F3542" s="67">
        <v>9.8900000000000002E-2</v>
      </c>
      <c r="G3542" s="97">
        <v>5.2651000000000002E-7</v>
      </c>
      <c r="H3542" s="97">
        <v>2.4545394761904799E-5</v>
      </c>
      <c r="I3542" t="b">
        <v>0</v>
      </c>
    </row>
    <row r="3543" spans="1:9" x14ac:dyDescent="0.2">
      <c r="A3543" t="s">
        <v>2510</v>
      </c>
      <c r="B3543" t="s">
        <v>101</v>
      </c>
      <c r="C3543" t="s">
        <v>2510</v>
      </c>
      <c r="D3543" t="s">
        <v>97</v>
      </c>
      <c r="E3543" s="67">
        <v>0.24970000000000001</v>
      </c>
      <c r="F3543" s="67">
        <v>0.12870000000000001</v>
      </c>
      <c r="G3543" s="97">
        <v>5.2417999999999999E-2</v>
      </c>
      <c r="H3543" s="97">
        <v>0.29922578425655999</v>
      </c>
      <c r="I3543" t="b">
        <v>0</v>
      </c>
    </row>
    <row r="3544" spans="1:9" x14ac:dyDescent="0.2">
      <c r="A3544" t="s">
        <v>2510</v>
      </c>
      <c r="B3544" t="s">
        <v>101</v>
      </c>
      <c r="C3544" t="s">
        <v>2510</v>
      </c>
      <c r="D3544" t="s">
        <v>100</v>
      </c>
      <c r="E3544" s="67">
        <v>0.68889999999999996</v>
      </c>
      <c r="F3544" s="67">
        <v>6.6600000000000006E-2</v>
      </c>
      <c r="G3544" s="97">
        <v>4.1017E-25</v>
      </c>
      <c r="H3544" s="97">
        <v>5.3540857333333297E-23</v>
      </c>
      <c r="I3544" t="b">
        <v>0</v>
      </c>
    </row>
    <row r="3545" spans="1:9" x14ac:dyDescent="0.2">
      <c r="A3545" t="s">
        <v>2510</v>
      </c>
      <c r="B3545" t="s">
        <v>101</v>
      </c>
      <c r="C3545" t="s">
        <v>2512</v>
      </c>
      <c r="D3545" t="s">
        <v>111</v>
      </c>
      <c r="E3545" s="67">
        <v>0.30199999999999999</v>
      </c>
      <c r="F3545" s="67">
        <v>0.10100000000000001</v>
      </c>
      <c r="G3545" s="97">
        <v>2.7874000000000002E-3</v>
      </c>
      <c r="H3545" s="97">
        <v>4.3837182329317298E-2</v>
      </c>
      <c r="I3545" t="b">
        <v>1</v>
      </c>
    </row>
    <row r="3546" spans="1:9" x14ac:dyDescent="0.2">
      <c r="A3546" t="s">
        <v>2510</v>
      </c>
      <c r="B3546" t="s">
        <v>101</v>
      </c>
      <c r="C3546" t="s">
        <v>2512</v>
      </c>
      <c r="D3546" t="s">
        <v>2513</v>
      </c>
      <c r="E3546" s="67">
        <v>-9.7000000000000003E-2</v>
      </c>
      <c r="F3546" s="67">
        <v>0.1384</v>
      </c>
      <c r="G3546" s="97">
        <v>0.48309999999999997</v>
      </c>
      <c r="H3546" s="97">
        <v>0.79388149391523299</v>
      </c>
      <c r="I3546" t="b">
        <v>1</v>
      </c>
    </row>
    <row r="3547" spans="1:9" x14ac:dyDescent="0.2">
      <c r="A3547" t="s">
        <v>2510</v>
      </c>
      <c r="B3547" t="s">
        <v>101</v>
      </c>
      <c r="C3547" t="s">
        <v>2515</v>
      </c>
      <c r="D3547" t="s">
        <v>2514</v>
      </c>
      <c r="E3547" s="67">
        <v>0.1273</v>
      </c>
      <c r="F3547" s="67">
        <v>0.11</v>
      </c>
      <c r="G3547" s="97">
        <v>0.24723000000000001</v>
      </c>
      <c r="H3547" s="97">
        <v>0.63112951760104297</v>
      </c>
      <c r="I3547" t="b">
        <v>1</v>
      </c>
    </row>
    <row r="3548" spans="1:9" x14ac:dyDescent="0.2">
      <c r="A3548" t="s">
        <v>2510</v>
      </c>
      <c r="B3548" t="s">
        <v>101</v>
      </c>
      <c r="C3548" t="s">
        <v>2515</v>
      </c>
      <c r="D3548" t="s">
        <v>2516</v>
      </c>
      <c r="E3548" s="67">
        <v>-3.0300000000000001E-2</v>
      </c>
      <c r="F3548" s="67">
        <v>0.1056</v>
      </c>
      <c r="G3548" s="97">
        <v>0.77415</v>
      </c>
      <c r="H3548" s="97">
        <v>0.922520145808019</v>
      </c>
      <c r="I3548" t="b">
        <v>1</v>
      </c>
    </row>
    <row r="3549" spans="1:9" x14ac:dyDescent="0.2">
      <c r="A3549" t="s">
        <v>2510</v>
      </c>
      <c r="B3549" t="s">
        <v>101</v>
      </c>
      <c r="C3549" t="s">
        <v>2532</v>
      </c>
      <c r="D3549" t="s">
        <v>2531</v>
      </c>
      <c r="E3549" s="67">
        <v>0.18049999999999999</v>
      </c>
      <c r="F3549" s="67">
        <v>0.2316</v>
      </c>
      <c r="G3549" s="97">
        <v>0.43578</v>
      </c>
      <c r="H3549" s="97">
        <v>0.76891189189189202</v>
      </c>
      <c r="I3549" t="b">
        <v>1</v>
      </c>
    </row>
    <row r="3550" spans="1:9" x14ac:dyDescent="0.2">
      <c r="A3550" t="s">
        <v>2510</v>
      </c>
      <c r="B3550" t="s">
        <v>101</v>
      </c>
      <c r="C3550" t="s">
        <v>2532</v>
      </c>
      <c r="D3550" t="s">
        <v>2533</v>
      </c>
      <c r="E3550" s="67">
        <v>0.3246</v>
      </c>
      <c r="F3550" s="67">
        <v>0.1414</v>
      </c>
      <c r="G3550" s="97">
        <v>2.1673000000000001E-2</v>
      </c>
      <c r="H3550" s="97">
        <v>0.17965581395348801</v>
      </c>
      <c r="I3550" t="b">
        <v>1</v>
      </c>
    </row>
    <row r="3551" spans="1:9" x14ac:dyDescent="0.2">
      <c r="A3551" t="s">
        <v>2510</v>
      </c>
      <c r="B3551" t="s">
        <v>101</v>
      </c>
      <c r="C3551" t="s">
        <v>2537</v>
      </c>
      <c r="D3551" t="s">
        <v>110</v>
      </c>
      <c r="E3551" s="67">
        <v>-0.4587</v>
      </c>
      <c r="F3551" s="67">
        <v>0.2747</v>
      </c>
      <c r="G3551" s="97">
        <v>9.5003000000000004E-2</v>
      </c>
      <c r="H3551" s="97">
        <v>0.40350514967461998</v>
      </c>
      <c r="I3551" t="b">
        <v>1</v>
      </c>
    </row>
    <row r="3552" spans="1:9" x14ac:dyDescent="0.2">
      <c r="A3552" t="s">
        <v>2510</v>
      </c>
      <c r="B3552" t="s">
        <v>101</v>
      </c>
      <c r="C3552" t="s">
        <v>2530</v>
      </c>
      <c r="D3552" t="s">
        <v>2529</v>
      </c>
      <c r="E3552" s="67">
        <v>-0.15740000000000001</v>
      </c>
      <c r="F3552" s="67">
        <v>0.1236</v>
      </c>
      <c r="G3552" s="97">
        <v>0.20261000000000001</v>
      </c>
      <c r="H3552" s="97">
        <v>0.57582226086956501</v>
      </c>
      <c r="I3552" t="b">
        <v>1</v>
      </c>
    </row>
    <row r="3553" spans="1:9" x14ac:dyDescent="0.2">
      <c r="A3553" t="s">
        <v>2510</v>
      </c>
      <c r="B3553" t="s">
        <v>101</v>
      </c>
      <c r="C3553" t="s">
        <v>2530</v>
      </c>
      <c r="D3553" t="s">
        <v>112</v>
      </c>
      <c r="E3553" s="67">
        <v>-0.23039999999999999</v>
      </c>
      <c r="F3553" s="67">
        <v>9.8400000000000001E-2</v>
      </c>
      <c r="G3553" s="97">
        <v>1.9200999999999999E-2</v>
      </c>
      <c r="H3553" s="97">
        <v>0.16635202654867301</v>
      </c>
      <c r="I3553" t="b">
        <v>1</v>
      </c>
    </row>
    <row r="3554" spans="1:9" x14ac:dyDescent="0.2">
      <c r="A3554" t="s">
        <v>2510</v>
      </c>
      <c r="B3554" t="s">
        <v>101</v>
      </c>
      <c r="C3554" t="s">
        <v>2519</v>
      </c>
      <c r="D3554" t="s">
        <v>2518</v>
      </c>
      <c r="E3554" s="67">
        <v>0.31809999999999999</v>
      </c>
      <c r="F3554" s="67">
        <v>0.251</v>
      </c>
      <c r="G3554" s="97">
        <v>0.20496</v>
      </c>
      <c r="H3554" s="97">
        <v>0.57993017341040498</v>
      </c>
      <c r="I3554" t="b">
        <v>1</v>
      </c>
    </row>
    <row r="3555" spans="1:9" x14ac:dyDescent="0.2">
      <c r="A3555" t="s">
        <v>2510</v>
      </c>
      <c r="B3555" t="s">
        <v>101</v>
      </c>
      <c r="C3555" t="s">
        <v>2710</v>
      </c>
      <c r="D3555" t="s">
        <v>2524</v>
      </c>
      <c r="E3555" s="67">
        <v>0.1144</v>
      </c>
      <c r="F3555" s="67">
        <v>0.2384</v>
      </c>
      <c r="G3555" s="97">
        <v>0.63139999999999996</v>
      </c>
      <c r="H3555" s="97">
        <v>0.870246692442882</v>
      </c>
      <c r="I3555" t="b">
        <v>1</v>
      </c>
    </row>
    <row r="3556" spans="1:9" x14ac:dyDescent="0.2">
      <c r="A3556" t="s">
        <v>2510</v>
      </c>
      <c r="B3556" t="s">
        <v>101</v>
      </c>
      <c r="C3556" t="s">
        <v>2710</v>
      </c>
      <c r="D3556" t="s">
        <v>2523</v>
      </c>
      <c r="E3556" s="67">
        <v>5.7500000000000002E-2</v>
      </c>
      <c r="F3556" s="67">
        <v>0.1328</v>
      </c>
      <c r="G3556" s="97">
        <v>0.66515000000000002</v>
      </c>
      <c r="H3556" s="97">
        <v>0.88649197962648596</v>
      </c>
      <c r="I3556" t="b">
        <v>1</v>
      </c>
    </row>
    <row r="3557" spans="1:9" x14ac:dyDescent="0.2">
      <c r="A3557" t="s">
        <v>2510</v>
      </c>
      <c r="B3557" t="s">
        <v>101</v>
      </c>
      <c r="C3557" t="s">
        <v>2710</v>
      </c>
      <c r="D3557" t="s">
        <v>2522</v>
      </c>
      <c r="E3557" s="67">
        <v>7.9399999999999998E-2</v>
      </c>
      <c r="F3557" s="67">
        <v>0.1215</v>
      </c>
      <c r="G3557" s="97">
        <v>0.51329000000000002</v>
      </c>
      <c r="H3557" s="97">
        <v>0.81236069382815701</v>
      </c>
      <c r="I3557" t="b">
        <v>1</v>
      </c>
    </row>
    <row r="3558" spans="1:9" x14ac:dyDescent="0.2">
      <c r="A3558" t="s">
        <v>2510</v>
      </c>
      <c r="B3558" t="s">
        <v>101</v>
      </c>
      <c r="C3558" t="s">
        <v>2710</v>
      </c>
      <c r="D3558" t="s">
        <v>2526</v>
      </c>
      <c r="E3558" s="67">
        <v>0.30059999999999998</v>
      </c>
      <c r="F3558" s="67">
        <v>0.13830000000000001</v>
      </c>
      <c r="G3558" s="97">
        <v>2.9724E-2</v>
      </c>
      <c r="H3558" s="97">
        <v>0.222412358778626</v>
      </c>
      <c r="I3558" t="b">
        <v>1</v>
      </c>
    </row>
    <row r="3559" spans="1:9" x14ac:dyDescent="0.2">
      <c r="A3559" t="s">
        <v>2510</v>
      </c>
      <c r="B3559" t="s">
        <v>101</v>
      </c>
      <c r="C3559" t="s">
        <v>2710</v>
      </c>
      <c r="D3559" t="s">
        <v>2525</v>
      </c>
      <c r="E3559" s="67">
        <v>-0.1431</v>
      </c>
      <c r="F3559" s="67">
        <v>0.1018</v>
      </c>
      <c r="G3559" s="97">
        <v>0.15973999999999999</v>
      </c>
      <c r="H3559" s="97">
        <v>0.51138164897959204</v>
      </c>
      <c r="I3559" t="b">
        <v>1</v>
      </c>
    </row>
    <row r="3560" spans="1:9" x14ac:dyDescent="0.2">
      <c r="A3560" t="s">
        <v>2510</v>
      </c>
      <c r="B3560" t="s">
        <v>101</v>
      </c>
      <c r="C3560" t="s">
        <v>2710</v>
      </c>
      <c r="D3560" t="s">
        <v>2520</v>
      </c>
      <c r="E3560" s="67">
        <v>7.4700000000000003E-2</v>
      </c>
      <c r="F3560" s="67">
        <v>0.15090000000000001</v>
      </c>
      <c r="G3560" s="97">
        <v>0.62068999999999996</v>
      </c>
      <c r="H3560" s="97">
        <v>0.866757961783439</v>
      </c>
      <c r="I3560" t="b">
        <v>1</v>
      </c>
    </row>
    <row r="3561" spans="1:9" x14ac:dyDescent="0.2">
      <c r="A3561" t="s">
        <v>2510</v>
      </c>
      <c r="B3561" t="s">
        <v>101</v>
      </c>
      <c r="C3561" t="s">
        <v>2710</v>
      </c>
      <c r="D3561" t="s">
        <v>2521</v>
      </c>
      <c r="E3561" s="67">
        <v>-0.28649999999999998</v>
      </c>
      <c r="F3561" s="67">
        <v>0.22500000000000001</v>
      </c>
      <c r="G3561" s="97">
        <v>0.20291999999999999</v>
      </c>
      <c r="H3561" s="97">
        <v>0.57582226086956501</v>
      </c>
      <c r="I3561" t="b">
        <v>1</v>
      </c>
    </row>
    <row r="3562" spans="1:9" x14ac:dyDescent="0.2">
      <c r="A3562" t="s">
        <v>2510</v>
      </c>
      <c r="B3562" t="s">
        <v>101</v>
      </c>
      <c r="C3562" t="s">
        <v>2511</v>
      </c>
      <c r="D3562" t="s">
        <v>2527</v>
      </c>
      <c r="E3562" s="67">
        <v>0.34210000000000002</v>
      </c>
      <c r="F3562" s="67">
        <v>0.14929999999999999</v>
      </c>
      <c r="G3562" s="97">
        <v>2.1971000000000001E-2</v>
      </c>
      <c r="H3562" s="97">
        <v>0.180168769874477</v>
      </c>
      <c r="I3562" t="b">
        <v>1</v>
      </c>
    </row>
    <row r="3563" spans="1:9" x14ac:dyDescent="0.2">
      <c r="A3563" t="s">
        <v>2510</v>
      </c>
      <c r="B3563" t="s">
        <v>101</v>
      </c>
      <c r="C3563" t="s">
        <v>2511</v>
      </c>
      <c r="D3563" t="s">
        <v>2528</v>
      </c>
      <c r="E3563" s="67">
        <v>0.2321</v>
      </c>
      <c r="F3563" s="67">
        <v>0.12139999999999999</v>
      </c>
      <c r="G3563" s="97">
        <v>5.5823999999999999E-2</v>
      </c>
      <c r="H3563" s="97">
        <v>0.30833114809591</v>
      </c>
      <c r="I3563" t="b">
        <v>1</v>
      </c>
    </row>
    <row r="3564" spans="1:9" x14ac:dyDescent="0.2">
      <c r="A3564" t="s">
        <v>2510</v>
      </c>
      <c r="B3564" t="s">
        <v>101</v>
      </c>
      <c r="C3564" t="s">
        <v>2511</v>
      </c>
      <c r="D3564" t="s">
        <v>2534</v>
      </c>
      <c r="E3564" s="67">
        <v>0.31290000000000001</v>
      </c>
      <c r="F3564" s="67">
        <v>0.13070000000000001</v>
      </c>
      <c r="G3564" s="97">
        <v>1.6695000000000002E-2</v>
      </c>
      <c r="H3564" s="97">
        <v>0.15063967741935499</v>
      </c>
      <c r="I3564" t="b">
        <v>1</v>
      </c>
    </row>
    <row r="3565" spans="1:9" x14ac:dyDescent="0.2">
      <c r="A3565" t="s">
        <v>2510</v>
      </c>
      <c r="B3565" t="s">
        <v>101</v>
      </c>
      <c r="C3565" t="s">
        <v>2511</v>
      </c>
      <c r="D3565" t="s">
        <v>2535</v>
      </c>
      <c r="E3565" s="67">
        <v>0.45960000000000001</v>
      </c>
      <c r="F3565" s="67">
        <v>0.24879999999999999</v>
      </c>
      <c r="G3565" s="97">
        <v>6.4724000000000004E-2</v>
      </c>
      <c r="H3565" s="97">
        <v>0.33088666318537902</v>
      </c>
      <c r="I3565" t="b">
        <v>1</v>
      </c>
    </row>
    <row r="3566" spans="1:9" x14ac:dyDescent="0.2">
      <c r="A3566" t="s">
        <v>2510</v>
      </c>
      <c r="B3566" t="s">
        <v>101</v>
      </c>
      <c r="C3566" t="s">
        <v>2511</v>
      </c>
      <c r="D3566" t="s">
        <v>2536</v>
      </c>
      <c r="E3566" s="67">
        <v>4.3799999999999999E-2</v>
      </c>
      <c r="F3566" s="67">
        <v>0.17150000000000001</v>
      </c>
      <c r="G3566" s="97">
        <v>0.79857</v>
      </c>
      <c r="H3566" s="97">
        <v>0.93377131083905596</v>
      </c>
      <c r="I3566" t="b">
        <v>1</v>
      </c>
    </row>
    <row r="3567" spans="1:9" x14ac:dyDescent="0.2">
      <c r="A3567" t="s">
        <v>2510</v>
      </c>
      <c r="B3567" t="s">
        <v>101</v>
      </c>
      <c r="C3567" t="s">
        <v>2511</v>
      </c>
      <c r="D3567" t="s">
        <v>113</v>
      </c>
      <c r="E3567" s="67">
        <v>0.2843</v>
      </c>
      <c r="F3567" s="67">
        <v>0.10979999999999999</v>
      </c>
      <c r="G3567" s="97">
        <v>9.6369999999999997E-3</v>
      </c>
      <c r="H3567" s="97">
        <v>0.10512114763231201</v>
      </c>
      <c r="I3567" t="b">
        <v>1</v>
      </c>
    </row>
    <row r="3568" spans="1:9" x14ac:dyDescent="0.2">
      <c r="A3568" t="s">
        <v>2510</v>
      </c>
      <c r="B3568" t="s">
        <v>96</v>
      </c>
      <c r="C3568" t="s">
        <v>2509</v>
      </c>
      <c r="D3568" t="s">
        <v>102</v>
      </c>
      <c r="E3568" s="67">
        <v>0.25080000000000002</v>
      </c>
      <c r="F3568" s="67">
        <v>5.67E-2</v>
      </c>
      <c r="G3568" s="97">
        <v>9.7728999999999992E-6</v>
      </c>
      <c r="H3568" s="97">
        <v>3.7155996504854399E-4</v>
      </c>
      <c r="I3568" t="b">
        <v>1</v>
      </c>
    </row>
    <row r="3569" spans="1:9" x14ac:dyDescent="0.2">
      <c r="A3569" t="s">
        <v>2510</v>
      </c>
      <c r="B3569" t="s">
        <v>96</v>
      </c>
      <c r="C3569" t="s">
        <v>2510</v>
      </c>
      <c r="D3569" t="s">
        <v>98</v>
      </c>
      <c r="E3569" s="67">
        <v>0.39489999999999997</v>
      </c>
      <c r="F3569" s="67">
        <v>9.1899999999999996E-2</v>
      </c>
      <c r="G3569" s="97">
        <v>1.7482E-5</v>
      </c>
      <c r="H3569" s="97">
        <v>6.0583638938053097E-4</v>
      </c>
      <c r="I3569" t="b">
        <v>0</v>
      </c>
    </row>
    <row r="3570" spans="1:9" x14ac:dyDescent="0.2">
      <c r="A3570" t="s">
        <v>2510</v>
      </c>
      <c r="B3570" t="s">
        <v>96</v>
      </c>
      <c r="C3570" t="s">
        <v>2510</v>
      </c>
      <c r="D3570" t="s">
        <v>97</v>
      </c>
      <c r="E3570" s="67">
        <v>0.2286</v>
      </c>
      <c r="F3570" s="67">
        <v>0.1062</v>
      </c>
      <c r="G3570" s="97">
        <v>3.1385000000000003E-2</v>
      </c>
      <c r="H3570" s="97">
        <v>0.227171111926605</v>
      </c>
      <c r="I3570" t="b">
        <v>0</v>
      </c>
    </row>
    <row r="3571" spans="1:9" x14ac:dyDescent="0.2">
      <c r="A3571" t="s">
        <v>2510</v>
      </c>
      <c r="B3571" t="s">
        <v>96</v>
      </c>
      <c r="C3571" t="s">
        <v>2510</v>
      </c>
      <c r="D3571" t="s">
        <v>100</v>
      </c>
      <c r="E3571" s="67">
        <v>0.15329999999999999</v>
      </c>
      <c r="F3571" s="67">
        <v>8.5000000000000006E-2</v>
      </c>
      <c r="G3571" s="97">
        <v>7.1539000000000005E-2</v>
      </c>
      <c r="H3571" s="97">
        <v>0.34887512328767101</v>
      </c>
      <c r="I3571" t="b">
        <v>0</v>
      </c>
    </row>
    <row r="3572" spans="1:9" x14ac:dyDescent="0.2">
      <c r="A3572" t="s">
        <v>2510</v>
      </c>
      <c r="B3572" t="s">
        <v>96</v>
      </c>
      <c r="C3572" t="s">
        <v>2510</v>
      </c>
      <c r="D3572" t="s">
        <v>101</v>
      </c>
      <c r="E3572" s="67">
        <v>0.17080000000000001</v>
      </c>
      <c r="F3572" s="67">
        <v>0.1056</v>
      </c>
      <c r="G3572" s="97">
        <v>0.10564999999999999</v>
      </c>
      <c r="H3572" s="97">
        <v>0.42564341563786001</v>
      </c>
      <c r="I3572" t="b">
        <v>0</v>
      </c>
    </row>
    <row r="3573" spans="1:9" x14ac:dyDescent="0.2">
      <c r="A3573" t="s">
        <v>2510</v>
      </c>
      <c r="B3573" t="s">
        <v>96</v>
      </c>
      <c r="C3573" t="s">
        <v>2512</v>
      </c>
      <c r="D3573" t="s">
        <v>111</v>
      </c>
      <c r="E3573" s="67">
        <v>0.24360000000000001</v>
      </c>
      <c r="F3573" s="67">
        <v>9.0999999999999998E-2</v>
      </c>
      <c r="G3573" s="97">
        <v>7.4631999999999997E-3</v>
      </c>
      <c r="H3573" s="97">
        <v>8.6212068436578193E-2</v>
      </c>
      <c r="I3573" t="b">
        <v>1</v>
      </c>
    </row>
    <row r="3574" spans="1:9" x14ac:dyDescent="0.2">
      <c r="A3574" t="s">
        <v>2510</v>
      </c>
      <c r="B3574" t="s">
        <v>96</v>
      </c>
      <c r="C3574" t="s">
        <v>2512</v>
      </c>
      <c r="D3574" t="s">
        <v>2513</v>
      </c>
      <c r="E3574" s="67">
        <v>9.4500000000000001E-2</v>
      </c>
      <c r="F3574" s="67">
        <v>0.12509999999999999</v>
      </c>
      <c r="G3574" s="97">
        <v>0.44997999999999999</v>
      </c>
      <c r="H3574" s="97">
        <v>0.77471161035541902</v>
      </c>
      <c r="I3574" t="b">
        <v>1</v>
      </c>
    </row>
    <row r="3575" spans="1:9" x14ac:dyDescent="0.2">
      <c r="A3575" t="s">
        <v>2510</v>
      </c>
      <c r="B3575" t="s">
        <v>96</v>
      </c>
      <c r="C3575" t="s">
        <v>2515</v>
      </c>
      <c r="D3575" t="s">
        <v>2514</v>
      </c>
      <c r="E3575" s="67">
        <v>0.13</v>
      </c>
      <c r="F3575" s="67">
        <v>9.7799999999999998E-2</v>
      </c>
      <c r="G3575" s="97">
        <v>0.18393999999999999</v>
      </c>
      <c r="H3575" s="97">
        <v>0.54901603658536602</v>
      </c>
      <c r="I3575" t="b">
        <v>1</v>
      </c>
    </row>
    <row r="3576" spans="1:9" x14ac:dyDescent="0.2">
      <c r="A3576" t="s">
        <v>2510</v>
      </c>
      <c r="B3576" t="s">
        <v>96</v>
      </c>
      <c r="C3576" t="s">
        <v>2515</v>
      </c>
      <c r="D3576" t="s">
        <v>2516</v>
      </c>
      <c r="E3576" s="67">
        <v>0.1976</v>
      </c>
      <c r="F3576" s="67">
        <v>8.7099999999999997E-2</v>
      </c>
      <c r="G3576" s="97">
        <v>2.3238999999999999E-2</v>
      </c>
      <c r="H3576" s="97">
        <v>0.18794382716049399</v>
      </c>
      <c r="I3576" t="b">
        <v>1</v>
      </c>
    </row>
    <row r="3577" spans="1:9" x14ac:dyDescent="0.2">
      <c r="A3577" t="s">
        <v>2510</v>
      </c>
      <c r="B3577" t="s">
        <v>96</v>
      </c>
      <c r="C3577" t="s">
        <v>2532</v>
      </c>
      <c r="D3577" t="s">
        <v>2531</v>
      </c>
      <c r="E3577" s="67">
        <v>0.15190000000000001</v>
      </c>
      <c r="F3577" s="67">
        <v>0.16919999999999999</v>
      </c>
      <c r="G3577" s="97">
        <v>0.36940000000000001</v>
      </c>
      <c r="H3577" s="97">
        <v>0.72929578629032299</v>
      </c>
      <c r="I3577" t="b">
        <v>1</v>
      </c>
    </row>
    <row r="3578" spans="1:9" x14ac:dyDescent="0.2">
      <c r="A3578" t="s">
        <v>2510</v>
      </c>
      <c r="B3578" t="s">
        <v>96</v>
      </c>
      <c r="C3578" t="s">
        <v>2532</v>
      </c>
      <c r="D3578" t="s">
        <v>2533</v>
      </c>
      <c r="E3578" s="67">
        <v>0.21560000000000001</v>
      </c>
      <c r="F3578" s="67">
        <v>0.13339999999999999</v>
      </c>
      <c r="G3578" s="97">
        <v>0.10618</v>
      </c>
      <c r="H3578" s="97">
        <v>0.42591009211873099</v>
      </c>
      <c r="I3578" t="b">
        <v>1</v>
      </c>
    </row>
    <row r="3579" spans="1:9" x14ac:dyDescent="0.2">
      <c r="A3579" t="s">
        <v>2510</v>
      </c>
      <c r="B3579" t="s">
        <v>96</v>
      </c>
      <c r="C3579" t="s">
        <v>2537</v>
      </c>
      <c r="D3579" t="s">
        <v>110</v>
      </c>
      <c r="E3579" s="67">
        <v>-0.15809999999999999</v>
      </c>
      <c r="F3579" s="67">
        <v>0.20030000000000001</v>
      </c>
      <c r="G3579" s="97">
        <v>0.42969000000000002</v>
      </c>
      <c r="H3579" s="97">
        <v>0.76763961678832104</v>
      </c>
      <c r="I3579" t="b">
        <v>1</v>
      </c>
    </row>
    <row r="3580" spans="1:9" x14ac:dyDescent="0.2">
      <c r="A3580" t="s">
        <v>2510</v>
      </c>
      <c r="B3580" t="s">
        <v>96</v>
      </c>
      <c r="C3580" t="s">
        <v>2530</v>
      </c>
      <c r="D3580" t="s">
        <v>2529</v>
      </c>
      <c r="E3580" s="67">
        <v>-5.1900000000000002E-2</v>
      </c>
      <c r="F3580" s="67">
        <v>0.11</v>
      </c>
      <c r="G3580" s="97">
        <v>0.63724000000000003</v>
      </c>
      <c r="H3580" s="97">
        <v>0.87162801257422295</v>
      </c>
      <c r="I3580" t="b">
        <v>1</v>
      </c>
    </row>
    <row r="3581" spans="1:9" x14ac:dyDescent="0.2">
      <c r="A3581" t="s">
        <v>2510</v>
      </c>
      <c r="B3581" t="s">
        <v>96</v>
      </c>
      <c r="C3581" t="s">
        <v>2530</v>
      </c>
      <c r="D3581" t="s">
        <v>112</v>
      </c>
      <c r="E3581" s="67">
        <v>-1.41E-2</v>
      </c>
      <c r="F3581" s="67">
        <v>8.4599999999999995E-2</v>
      </c>
      <c r="G3581" s="97">
        <v>0.86794000000000004</v>
      </c>
      <c r="H3581" s="97">
        <v>0.95938131526954595</v>
      </c>
      <c r="I3581" t="b">
        <v>1</v>
      </c>
    </row>
    <row r="3582" spans="1:9" x14ac:dyDescent="0.2">
      <c r="A3582" t="s">
        <v>2510</v>
      </c>
      <c r="B3582" t="s">
        <v>96</v>
      </c>
      <c r="C3582" t="s">
        <v>2517</v>
      </c>
      <c r="D3582" t="s">
        <v>109</v>
      </c>
      <c r="E3582" s="67">
        <v>-9.0999999999999998E-2</v>
      </c>
      <c r="F3582" s="67">
        <v>8.09E-2</v>
      </c>
      <c r="G3582" s="97">
        <v>0.26083000000000001</v>
      </c>
      <c r="H3582" s="97">
        <v>0.64430167611846201</v>
      </c>
      <c r="I3582" t="b">
        <v>1</v>
      </c>
    </row>
    <row r="3583" spans="1:9" x14ac:dyDescent="0.2">
      <c r="A3583" t="s">
        <v>2510</v>
      </c>
      <c r="B3583" t="s">
        <v>96</v>
      </c>
      <c r="C3583" t="s">
        <v>2519</v>
      </c>
      <c r="D3583" t="s">
        <v>2518</v>
      </c>
      <c r="E3583" s="67">
        <v>0.1128</v>
      </c>
      <c r="F3583" s="67">
        <v>0.2046</v>
      </c>
      <c r="G3583" s="97">
        <v>0.58133999999999997</v>
      </c>
      <c r="H3583" s="97">
        <v>0.85040248038849497</v>
      </c>
      <c r="I3583" t="b">
        <v>1</v>
      </c>
    </row>
    <row r="3584" spans="1:9" x14ac:dyDescent="0.2">
      <c r="A3584" t="s">
        <v>2510</v>
      </c>
      <c r="B3584" t="s">
        <v>96</v>
      </c>
      <c r="C3584" t="s">
        <v>2710</v>
      </c>
      <c r="D3584" t="s">
        <v>2524</v>
      </c>
      <c r="E3584" s="67">
        <v>0.16980000000000001</v>
      </c>
      <c r="F3584" s="67">
        <v>0.21340000000000001</v>
      </c>
      <c r="G3584" s="97">
        <v>0.42607</v>
      </c>
      <c r="H3584" s="97">
        <v>0.76658612356979405</v>
      </c>
      <c r="I3584" t="b">
        <v>1</v>
      </c>
    </row>
    <row r="3585" spans="1:9" x14ac:dyDescent="0.2">
      <c r="A3585" t="s">
        <v>2510</v>
      </c>
      <c r="B3585" t="s">
        <v>96</v>
      </c>
      <c r="C3585" t="s">
        <v>2710</v>
      </c>
      <c r="D3585" t="s">
        <v>2523</v>
      </c>
      <c r="E3585" s="67">
        <v>1.9400000000000001E-2</v>
      </c>
      <c r="F3585" s="67">
        <v>0.14099999999999999</v>
      </c>
      <c r="G3585" s="97">
        <v>0.89059999999999995</v>
      </c>
      <c r="H3585" s="97">
        <v>0.967431234396671</v>
      </c>
      <c r="I3585" t="b">
        <v>1</v>
      </c>
    </row>
    <row r="3586" spans="1:9" x14ac:dyDescent="0.2">
      <c r="A3586" t="s">
        <v>2510</v>
      </c>
      <c r="B3586" t="s">
        <v>96</v>
      </c>
      <c r="C3586" t="s">
        <v>2710</v>
      </c>
      <c r="D3586" t="s">
        <v>2522</v>
      </c>
      <c r="E3586" s="67">
        <v>0.1346</v>
      </c>
      <c r="F3586" s="67">
        <v>0.12790000000000001</v>
      </c>
      <c r="G3586" s="97">
        <v>0.29269000000000001</v>
      </c>
      <c r="H3586" s="97">
        <v>0.66960419953596295</v>
      </c>
      <c r="I3586" t="b">
        <v>1</v>
      </c>
    </row>
    <row r="3587" spans="1:9" x14ac:dyDescent="0.2">
      <c r="A3587" t="s">
        <v>2510</v>
      </c>
      <c r="B3587" t="s">
        <v>96</v>
      </c>
      <c r="C3587" t="s">
        <v>2710</v>
      </c>
      <c r="D3587" t="s">
        <v>2526</v>
      </c>
      <c r="E3587" s="67">
        <v>0.45710000000000001</v>
      </c>
      <c r="F3587" s="67">
        <v>0.1091</v>
      </c>
      <c r="G3587" s="97">
        <v>2.7721000000000001E-5</v>
      </c>
      <c r="H3587" s="97">
        <v>8.9715236363636399E-4</v>
      </c>
      <c r="I3587" t="b">
        <v>1</v>
      </c>
    </row>
    <row r="3588" spans="1:9" x14ac:dyDescent="0.2">
      <c r="A3588" t="s">
        <v>2510</v>
      </c>
      <c r="B3588" t="s">
        <v>96</v>
      </c>
      <c r="C3588" t="s">
        <v>2710</v>
      </c>
      <c r="D3588" t="s">
        <v>2525</v>
      </c>
      <c r="E3588" s="67">
        <v>4.6899999999999997E-2</v>
      </c>
      <c r="F3588" s="67">
        <v>9.64E-2</v>
      </c>
      <c r="G3588" s="97">
        <v>0.62648999999999999</v>
      </c>
      <c r="H3588" s="97">
        <v>0.86723688936019805</v>
      </c>
      <c r="I3588" t="b">
        <v>1</v>
      </c>
    </row>
    <row r="3589" spans="1:9" x14ac:dyDescent="0.2">
      <c r="A3589" t="s">
        <v>2510</v>
      </c>
      <c r="B3589" t="s">
        <v>96</v>
      </c>
      <c r="C3589" t="s">
        <v>2710</v>
      </c>
      <c r="D3589" t="s">
        <v>2520</v>
      </c>
      <c r="E3589" s="67">
        <v>0.21479999999999999</v>
      </c>
      <c r="F3589" s="67">
        <v>0.1187</v>
      </c>
      <c r="G3589" s="97">
        <v>7.0402999999999993E-2</v>
      </c>
      <c r="H3589" s="97">
        <v>0.34462268499999998</v>
      </c>
      <c r="I3589" t="b">
        <v>1</v>
      </c>
    </row>
    <row r="3590" spans="1:9" x14ac:dyDescent="0.2">
      <c r="A3590" t="s">
        <v>2510</v>
      </c>
      <c r="B3590" t="s">
        <v>96</v>
      </c>
      <c r="C3590" t="s">
        <v>2710</v>
      </c>
      <c r="D3590" t="s">
        <v>2521</v>
      </c>
      <c r="E3590" s="67">
        <v>-1.47E-2</v>
      </c>
      <c r="F3590" s="67">
        <v>0.17730000000000001</v>
      </c>
      <c r="G3590" s="97">
        <v>0.93376000000000003</v>
      </c>
      <c r="H3590" s="97">
        <v>0.98115395760665403</v>
      </c>
      <c r="I3590" t="b">
        <v>1</v>
      </c>
    </row>
    <row r="3591" spans="1:9" x14ac:dyDescent="0.2">
      <c r="A3591" t="s">
        <v>2510</v>
      </c>
      <c r="B3591" t="s">
        <v>96</v>
      </c>
      <c r="C3591" t="s">
        <v>2511</v>
      </c>
      <c r="D3591" t="s">
        <v>2527</v>
      </c>
      <c r="E3591" s="67">
        <v>9.7100000000000006E-2</v>
      </c>
      <c r="F3591" s="67">
        <v>0.1191</v>
      </c>
      <c r="G3591" s="97">
        <v>0.41476000000000002</v>
      </c>
      <c r="H3591" s="97">
        <v>0.75796436770881903</v>
      </c>
      <c r="I3591" t="b">
        <v>1</v>
      </c>
    </row>
    <row r="3592" spans="1:9" x14ac:dyDescent="0.2">
      <c r="A3592" t="s">
        <v>2510</v>
      </c>
      <c r="B3592" t="s">
        <v>96</v>
      </c>
      <c r="C3592" t="s">
        <v>2511</v>
      </c>
      <c r="D3592" t="s">
        <v>2528</v>
      </c>
      <c r="E3592" s="67">
        <v>0.21629999999999999</v>
      </c>
      <c r="F3592" s="67">
        <v>0.1007</v>
      </c>
      <c r="G3592" s="97">
        <v>3.1773000000000003E-2</v>
      </c>
      <c r="H3592" s="97">
        <v>0.227464475319927</v>
      </c>
      <c r="I3592" t="b">
        <v>1</v>
      </c>
    </row>
    <row r="3593" spans="1:9" x14ac:dyDescent="0.2">
      <c r="A3593" t="s">
        <v>2510</v>
      </c>
      <c r="B3593" t="s">
        <v>96</v>
      </c>
      <c r="C3593" t="s">
        <v>2511</v>
      </c>
      <c r="D3593" t="s">
        <v>2534</v>
      </c>
      <c r="E3593" s="67">
        <v>0.21809999999999999</v>
      </c>
      <c r="F3593" s="67">
        <v>0.14580000000000001</v>
      </c>
      <c r="G3593" s="97">
        <v>0.13452</v>
      </c>
      <c r="H3593" s="97">
        <v>0.47244871748878903</v>
      </c>
      <c r="I3593" t="b">
        <v>1</v>
      </c>
    </row>
    <row r="3594" spans="1:9" x14ac:dyDescent="0.2">
      <c r="A3594" t="s">
        <v>2510</v>
      </c>
      <c r="B3594" t="s">
        <v>96</v>
      </c>
      <c r="C3594" t="s">
        <v>2511</v>
      </c>
      <c r="D3594" t="s">
        <v>2535</v>
      </c>
      <c r="E3594" s="67">
        <v>0.41239999999999999</v>
      </c>
      <c r="F3594" s="67">
        <v>0.21179999999999999</v>
      </c>
      <c r="G3594" s="97">
        <v>5.1549999999999999E-2</v>
      </c>
      <c r="H3594" s="97">
        <v>0.29585007320644202</v>
      </c>
      <c r="I3594" t="b">
        <v>1</v>
      </c>
    </row>
    <row r="3595" spans="1:9" x14ac:dyDescent="0.2">
      <c r="A3595" t="s">
        <v>2510</v>
      </c>
      <c r="B3595" t="s">
        <v>96</v>
      </c>
      <c r="C3595" t="s">
        <v>2511</v>
      </c>
      <c r="D3595" t="s">
        <v>2536</v>
      </c>
      <c r="E3595" s="67">
        <v>0.33700000000000002</v>
      </c>
      <c r="F3595" s="67">
        <v>0.14269999999999999</v>
      </c>
      <c r="G3595" s="97">
        <v>1.821E-2</v>
      </c>
      <c r="H3595" s="97">
        <v>0.15953100671140899</v>
      </c>
      <c r="I3595" t="b">
        <v>1</v>
      </c>
    </row>
    <row r="3596" spans="1:9" x14ac:dyDescent="0.2">
      <c r="A3596" t="s">
        <v>2510</v>
      </c>
      <c r="B3596" t="s">
        <v>96</v>
      </c>
      <c r="C3596" t="s">
        <v>2511</v>
      </c>
      <c r="D3596" t="s">
        <v>113</v>
      </c>
      <c r="E3596" s="67">
        <v>0.10970000000000001</v>
      </c>
      <c r="F3596" s="67">
        <v>0.10680000000000001</v>
      </c>
      <c r="G3596" s="97">
        <v>0.30465999999999999</v>
      </c>
      <c r="H3596" s="97">
        <v>0.68133485453508302</v>
      </c>
      <c r="I3596" t="b">
        <v>1</v>
      </c>
    </row>
    <row r="3597" spans="1:9" x14ac:dyDescent="0.2">
      <c r="A3597" t="s">
        <v>2512</v>
      </c>
      <c r="B3597" t="s">
        <v>111</v>
      </c>
      <c r="C3597" t="s">
        <v>2509</v>
      </c>
      <c r="D3597" t="s">
        <v>102</v>
      </c>
      <c r="E3597" s="67">
        <v>0.27629999999999999</v>
      </c>
      <c r="F3597" s="67">
        <v>0.06</v>
      </c>
      <c r="G3597" s="97">
        <v>4.0825999999999997E-6</v>
      </c>
      <c r="H3597" s="97">
        <v>1.7007937872340399E-4</v>
      </c>
      <c r="I3597" t="b">
        <v>1</v>
      </c>
    </row>
    <row r="3598" spans="1:9" x14ac:dyDescent="0.2">
      <c r="A3598" t="s">
        <v>2512</v>
      </c>
      <c r="B3598" t="s">
        <v>111</v>
      </c>
      <c r="C3598" t="s">
        <v>2510</v>
      </c>
      <c r="D3598" t="s">
        <v>98</v>
      </c>
      <c r="E3598" s="67">
        <v>0.2263</v>
      </c>
      <c r="F3598" s="67">
        <v>9.7500000000000003E-2</v>
      </c>
      <c r="G3598" s="97">
        <v>2.0313999999999999E-2</v>
      </c>
      <c r="H3598" s="97">
        <v>0.17293396521739099</v>
      </c>
      <c r="I3598" t="b">
        <v>1</v>
      </c>
    </row>
    <row r="3599" spans="1:9" x14ac:dyDescent="0.2">
      <c r="A3599" t="s">
        <v>2512</v>
      </c>
      <c r="B3599" t="s">
        <v>111</v>
      </c>
      <c r="C3599" t="s">
        <v>2510</v>
      </c>
      <c r="D3599" t="s">
        <v>97</v>
      </c>
      <c r="E3599" s="67">
        <v>0.34660000000000002</v>
      </c>
      <c r="F3599" s="67">
        <v>9.8799999999999999E-2</v>
      </c>
      <c r="G3599" s="97">
        <v>4.5197999999999999E-4</v>
      </c>
      <c r="H3599" s="97">
        <v>1.05354385714286E-2</v>
      </c>
      <c r="I3599" t="b">
        <v>1</v>
      </c>
    </row>
    <row r="3600" spans="1:9" x14ac:dyDescent="0.2">
      <c r="A3600" t="s">
        <v>2512</v>
      </c>
      <c r="B3600" t="s">
        <v>111</v>
      </c>
      <c r="C3600" t="s">
        <v>2510</v>
      </c>
      <c r="D3600" t="s">
        <v>100</v>
      </c>
      <c r="E3600" s="67">
        <v>0.20669999999999999</v>
      </c>
      <c r="F3600" s="67">
        <v>7.2900000000000006E-2</v>
      </c>
      <c r="G3600" s="97">
        <v>4.5655000000000001E-3</v>
      </c>
      <c r="H3600" s="97">
        <v>5.9821811371237502E-2</v>
      </c>
      <c r="I3600" t="b">
        <v>1</v>
      </c>
    </row>
    <row r="3601" spans="1:9" x14ac:dyDescent="0.2">
      <c r="A3601" t="s">
        <v>2512</v>
      </c>
      <c r="B3601" t="s">
        <v>111</v>
      </c>
      <c r="C3601" t="s">
        <v>2512</v>
      </c>
      <c r="D3601" t="s">
        <v>2513</v>
      </c>
      <c r="E3601" s="67">
        <v>-2.8299999999999999E-2</v>
      </c>
      <c r="F3601" s="67">
        <v>0.13980000000000001</v>
      </c>
      <c r="G3601" s="97">
        <v>0.83931999999999995</v>
      </c>
      <c r="H3601" s="97">
        <v>0.94991229527104903</v>
      </c>
      <c r="I3601" t="b">
        <v>0</v>
      </c>
    </row>
    <row r="3602" spans="1:9" x14ac:dyDescent="0.2">
      <c r="A3602" t="s">
        <v>2512</v>
      </c>
      <c r="B3602" t="s">
        <v>111</v>
      </c>
      <c r="C3602" t="s">
        <v>2515</v>
      </c>
      <c r="D3602" t="s">
        <v>2514</v>
      </c>
      <c r="E3602" s="67">
        <v>-2.2000000000000001E-3</v>
      </c>
      <c r="F3602" s="67">
        <v>9.7799999999999998E-2</v>
      </c>
      <c r="G3602" s="97">
        <v>0.98211000000000004</v>
      </c>
      <c r="H3602" s="97">
        <v>0.99532594468854996</v>
      </c>
      <c r="I3602" t="b">
        <v>1</v>
      </c>
    </row>
    <row r="3603" spans="1:9" x14ac:dyDescent="0.2">
      <c r="A3603" t="s">
        <v>2512</v>
      </c>
      <c r="B3603" t="s">
        <v>111</v>
      </c>
      <c r="C3603" t="s">
        <v>2515</v>
      </c>
      <c r="D3603" t="s">
        <v>2516</v>
      </c>
      <c r="E3603" s="67">
        <v>0.1673</v>
      </c>
      <c r="F3603" s="67">
        <v>8.7599999999999997E-2</v>
      </c>
      <c r="G3603" s="97">
        <v>5.6118000000000001E-2</v>
      </c>
      <c r="H3603" s="97">
        <v>0.30869943338008399</v>
      </c>
      <c r="I3603" t="b">
        <v>1</v>
      </c>
    </row>
    <row r="3604" spans="1:9" x14ac:dyDescent="0.2">
      <c r="A3604" t="s">
        <v>2512</v>
      </c>
      <c r="B3604" t="s">
        <v>111</v>
      </c>
      <c r="C3604" t="s">
        <v>2532</v>
      </c>
      <c r="D3604" t="s">
        <v>2531</v>
      </c>
      <c r="E3604" s="67">
        <v>0.1041</v>
      </c>
      <c r="F3604" s="67">
        <v>0.21179999999999999</v>
      </c>
      <c r="G3604" s="97">
        <v>0.62294000000000005</v>
      </c>
      <c r="H3604" s="97">
        <v>0.866757961783439</v>
      </c>
      <c r="I3604" t="b">
        <v>1</v>
      </c>
    </row>
    <row r="3605" spans="1:9" x14ac:dyDescent="0.2">
      <c r="A3605" t="s">
        <v>2512</v>
      </c>
      <c r="B3605" t="s">
        <v>111</v>
      </c>
      <c r="C3605" t="s">
        <v>2532</v>
      </c>
      <c r="D3605" t="s">
        <v>2533</v>
      </c>
      <c r="E3605" s="67">
        <v>0.25490000000000002</v>
      </c>
      <c r="F3605" s="67">
        <v>0.1348</v>
      </c>
      <c r="G3605" s="97">
        <v>5.8589000000000002E-2</v>
      </c>
      <c r="H3605" s="97">
        <v>0.314293868493151</v>
      </c>
      <c r="I3605" t="b">
        <v>1</v>
      </c>
    </row>
    <row r="3606" spans="1:9" x14ac:dyDescent="0.2">
      <c r="A3606" t="s">
        <v>2512</v>
      </c>
      <c r="B3606" t="s">
        <v>111</v>
      </c>
      <c r="C3606" t="s">
        <v>2530</v>
      </c>
      <c r="D3606" t="s">
        <v>2529</v>
      </c>
      <c r="E3606" s="67">
        <v>-0.1938</v>
      </c>
      <c r="F3606" s="67">
        <v>0.11409999999999999</v>
      </c>
      <c r="G3606" s="97">
        <v>8.9263999999999996E-2</v>
      </c>
      <c r="H3606" s="97">
        <v>0.39453479006772002</v>
      </c>
      <c r="I3606" t="b">
        <v>1</v>
      </c>
    </row>
    <row r="3607" spans="1:9" x14ac:dyDescent="0.2">
      <c r="A3607" t="s">
        <v>2512</v>
      </c>
      <c r="B3607" t="s">
        <v>111</v>
      </c>
      <c r="C3607" t="s">
        <v>2530</v>
      </c>
      <c r="D3607" t="s">
        <v>112</v>
      </c>
      <c r="E3607" s="67">
        <v>-0.12740000000000001</v>
      </c>
      <c r="F3607" s="67">
        <v>9.11E-2</v>
      </c>
      <c r="G3607" s="97">
        <v>0.16211999999999999</v>
      </c>
      <c r="H3607" s="97">
        <v>0.51614790243902398</v>
      </c>
      <c r="I3607" t="b">
        <v>1</v>
      </c>
    </row>
    <row r="3608" spans="1:9" x14ac:dyDescent="0.2">
      <c r="A3608" t="s">
        <v>2512</v>
      </c>
      <c r="B3608" t="s">
        <v>111</v>
      </c>
      <c r="C3608" t="s">
        <v>2519</v>
      </c>
      <c r="D3608" t="s">
        <v>2518</v>
      </c>
      <c r="E3608" s="67">
        <v>0.5141</v>
      </c>
      <c r="F3608" s="67">
        <v>0.26029999999999998</v>
      </c>
      <c r="G3608" s="97">
        <v>4.8315999999999998E-2</v>
      </c>
      <c r="H3608" s="97">
        <v>0.28667493333333299</v>
      </c>
      <c r="I3608" t="b">
        <v>1</v>
      </c>
    </row>
    <row r="3609" spans="1:9" x14ac:dyDescent="0.2">
      <c r="A3609" t="s">
        <v>2512</v>
      </c>
      <c r="B3609" t="s">
        <v>111</v>
      </c>
      <c r="C3609" t="s">
        <v>2710</v>
      </c>
      <c r="D3609" t="s">
        <v>2524</v>
      </c>
      <c r="E3609" s="67">
        <v>-0.21729999999999999</v>
      </c>
      <c r="F3609" s="67">
        <v>0.24329999999999999</v>
      </c>
      <c r="G3609" s="97">
        <v>0.37186000000000002</v>
      </c>
      <c r="H3609" s="97">
        <v>0.73005568079800498</v>
      </c>
      <c r="I3609" t="b">
        <v>1</v>
      </c>
    </row>
    <row r="3610" spans="1:9" x14ac:dyDescent="0.2">
      <c r="A3610" t="s">
        <v>2512</v>
      </c>
      <c r="B3610" t="s">
        <v>111</v>
      </c>
      <c r="C3610" t="s">
        <v>2710</v>
      </c>
      <c r="D3610" t="s">
        <v>2523</v>
      </c>
      <c r="E3610" s="67">
        <v>0.18740000000000001</v>
      </c>
      <c r="F3610" s="67">
        <v>0.11600000000000001</v>
      </c>
      <c r="G3610" s="97">
        <v>0.10606</v>
      </c>
      <c r="H3610" s="97">
        <v>0.42591009211873099</v>
      </c>
      <c r="I3610" t="b">
        <v>1</v>
      </c>
    </row>
    <row r="3611" spans="1:9" x14ac:dyDescent="0.2">
      <c r="A3611" t="s">
        <v>2512</v>
      </c>
      <c r="B3611" t="s">
        <v>111</v>
      </c>
      <c r="C3611" t="s">
        <v>2710</v>
      </c>
      <c r="D3611" t="s">
        <v>2522</v>
      </c>
      <c r="E3611" s="67">
        <v>0.1721</v>
      </c>
      <c r="F3611" s="67">
        <v>0.108</v>
      </c>
      <c r="G3611" s="97">
        <v>0.11113000000000001</v>
      </c>
      <c r="H3611" s="97">
        <v>0.43395196819085502</v>
      </c>
      <c r="I3611" t="b">
        <v>1</v>
      </c>
    </row>
    <row r="3612" spans="1:9" x14ac:dyDescent="0.2">
      <c r="A3612" t="s">
        <v>2512</v>
      </c>
      <c r="B3612" t="s">
        <v>111</v>
      </c>
      <c r="C3612" t="s">
        <v>2710</v>
      </c>
      <c r="D3612" t="s">
        <v>2526</v>
      </c>
      <c r="E3612" s="67">
        <v>5.28E-2</v>
      </c>
      <c r="F3612" s="67">
        <v>0.1211</v>
      </c>
      <c r="G3612" s="97">
        <v>0.66295000000000004</v>
      </c>
      <c r="H3612" s="97">
        <v>0.88513883395840398</v>
      </c>
      <c r="I3612" t="b">
        <v>1</v>
      </c>
    </row>
    <row r="3613" spans="1:9" x14ac:dyDescent="0.2">
      <c r="A3613" t="s">
        <v>2512</v>
      </c>
      <c r="B3613" t="s">
        <v>111</v>
      </c>
      <c r="C3613" t="s">
        <v>2710</v>
      </c>
      <c r="D3613" t="s">
        <v>2525</v>
      </c>
      <c r="E3613" s="67">
        <v>8.0100000000000005E-2</v>
      </c>
      <c r="F3613" s="67">
        <v>0.10589999999999999</v>
      </c>
      <c r="G3613" s="97">
        <v>0.44936999999999999</v>
      </c>
      <c r="H3613" s="97">
        <v>0.77471161035541902</v>
      </c>
      <c r="I3613" t="b">
        <v>1</v>
      </c>
    </row>
    <row r="3614" spans="1:9" x14ac:dyDescent="0.2">
      <c r="A3614" t="s">
        <v>2512</v>
      </c>
      <c r="B3614" t="s">
        <v>111</v>
      </c>
      <c r="C3614" t="s">
        <v>2710</v>
      </c>
      <c r="D3614" t="s">
        <v>2520</v>
      </c>
      <c r="E3614" s="67">
        <v>0.16439999999999999</v>
      </c>
      <c r="F3614" s="67">
        <v>0.1154</v>
      </c>
      <c r="G3614" s="97">
        <v>0.15423999999999999</v>
      </c>
      <c r="H3614" s="97">
        <v>0.50272708818635603</v>
      </c>
      <c r="I3614" t="b">
        <v>1</v>
      </c>
    </row>
    <row r="3615" spans="1:9" x14ac:dyDescent="0.2">
      <c r="A3615" t="s">
        <v>2512</v>
      </c>
      <c r="B3615" t="s">
        <v>111</v>
      </c>
      <c r="C3615" t="s">
        <v>2710</v>
      </c>
      <c r="D3615" t="s">
        <v>2521</v>
      </c>
      <c r="E3615" s="67">
        <v>8.77E-2</v>
      </c>
      <c r="F3615" s="67">
        <v>0.19270000000000001</v>
      </c>
      <c r="G3615" s="97">
        <v>0.64912000000000003</v>
      </c>
      <c r="H3615" s="97">
        <v>0.87896055325034605</v>
      </c>
      <c r="I3615" t="b">
        <v>1</v>
      </c>
    </row>
    <row r="3616" spans="1:9" x14ac:dyDescent="0.2">
      <c r="A3616" t="s">
        <v>2512</v>
      </c>
      <c r="B3616" t="s">
        <v>111</v>
      </c>
      <c r="C3616" t="s">
        <v>2511</v>
      </c>
      <c r="D3616" t="s">
        <v>2527</v>
      </c>
      <c r="E3616" s="67">
        <v>1.9699999999999999E-2</v>
      </c>
      <c r="F3616" s="67">
        <v>0.13189999999999999</v>
      </c>
      <c r="G3616" s="97">
        <v>0.88109000000000004</v>
      </c>
      <c r="H3616" s="97">
        <v>0.96363521472392599</v>
      </c>
      <c r="I3616" t="b">
        <v>1</v>
      </c>
    </row>
    <row r="3617" spans="1:9" x14ac:dyDescent="0.2">
      <c r="A3617" t="s">
        <v>2512</v>
      </c>
      <c r="B3617" t="s">
        <v>111</v>
      </c>
      <c r="C3617" t="s">
        <v>2511</v>
      </c>
      <c r="D3617" t="s">
        <v>2528</v>
      </c>
      <c r="E3617" s="67">
        <v>-1.21E-2</v>
      </c>
      <c r="F3617" s="67">
        <v>0.1215</v>
      </c>
      <c r="G3617" s="97">
        <v>0.92078000000000004</v>
      </c>
      <c r="H3617" s="97">
        <v>0.97788900297216996</v>
      </c>
      <c r="I3617" t="b">
        <v>1</v>
      </c>
    </row>
    <row r="3618" spans="1:9" x14ac:dyDescent="0.2">
      <c r="A3618" t="s">
        <v>2512</v>
      </c>
      <c r="B3618" t="s">
        <v>111</v>
      </c>
      <c r="C3618" t="s">
        <v>2511</v>
      </c>
      <c r="D3618" t="s">
        <v>2534</v>
      </c>
      <c r="E3618" s="67">
        <v>0.4844</v>
      </c>
      <c r="F3618" s="67">
        <v>0.1134</v>
      </c>
      <c r="G3618" s="97">
        <v>1.9403E-5</v>
      </c>
      <c r="H3618" s="97">
        <v>6.5052458119658097E-4</v>
      </c>
      <c r="I3618" t="b">
        <v>1</v>
      </c>
    </row>
    <row r="3619" spans="1:9" x14ac:dyDescent="0.2">
      <c r="A3619" t="s">
        <v>2512</v>
      </c>
      <c r="B3619" t="s">
        <v>111</v>
      </c>
      <c r="C3619" t="s">
        <v>2511</v>
      </c>
      <c r="D3619" t="s">
        <v>2535</v>
      </c>
      <c r="E3619" s="67">
        <v>0.87590000000000001</v>
      </c>
      <c r="F3619" s="67">
        <v>0.28199999999999997</v>
      </c>
      <c r="G3619" s="97">
        <v>1.8927E-3</v>
      </c>
      <c r="H3619" s="97">
        <v>3.2365996506550199E-2</v>
      </c>
      <c r="I3619" t="b">
        <v>1</v>
      </c>
    </row>
    <row r="3620" spans="1:9" x14ac:dyDescent="0.2">
      <c r="A3620" t="s">
        <v>2512</v>
      </c>
      <c r="B3620" t="s">
        <v>111</v>
      </c>
      <c r="C3620" t="s">
        <v>2511</v>
      </c>
      <c r="D3620" t="s">
        <v>2536</v>
      </c>
      <c r="E3620" s="67">
        <v>0.47389999999999999</v>
      </c>
      <c r="F3620" s="67">
        <v>0.1454</v>
      </c>
      <c r="G3620" s="97">
        <v>1.1196999999999999E-3</v>
      </c>
      <c r="H3620" s="97">
        <v>2.1923726000000001E-2</v>
      </c>
      <c r="I3620" t="b">
        <v>1</v>
      </c>
    </row>
    <row r="3621" spans="1:9" x14ac:dyDescent="0.2">
      <c r="A3621" t="s">
        <v>2512</v>
      </c>
      <c r="B3621" t="s">
        <v>111</v>
      </c>
      <c r="C3621" t="s">
        <v>2511</v>
      </c>
      <c r="D3621" t="s">
        <v>113</v>
      </c>
      <c r="E3621" s="67">
        <v>0.30249999999999999</v>
      </c>
      <c r="F3621" s="67">
        <v>0.1027</v>
      </c>
      <c r="G3621" s="97">
        <v>3.2155E-3</v>
      </c>
      <c r="H3621" s="97">
        <v>4.7696583333333299E-2</v>
      </c>
      <c r="I3621" t="b">
        <v>1</v>
      </c>
    </row>
    <row r="3622" spans="1:9" x14ac:dyDescent="0.2">
      <c r="A3622" t="s">
        <v>2515</v>
      </c>
      <c r="B3622" t="s">
        <v>2514</v>
      </c>
      <c r="C3622" t="s">
        <v>2509</v>
      </c>
      <c r="D3622" t="s">
        <v>102</v>
      </c>
      <c r="E3622" s="67">
        <v>0.04</v>
      </c>
      <c r="F3622" s="67">
        <v>7.0800000000000002E-2</v>
      </c>
      <c r="G3622" s="97">
        <v>0.57264999999999999</v>
      </c>
      <c r="H3622" s="97">
        <v>0.84463178907721304</v>
      </c>
      <c r="I3622" t="b">
        <v>1</v>
      </c>
    </row>
    <row r="3623" spans="1:9" x14ac:dyDescent="0.2">
      <c r="A3623" t="s">
        <v>2515</v>
      </c>
      <c r="B3623" t="s">
        <v>2514</v>
      </c>
      <c r="C3623" t="s">
        <v>2510</v>
      </c>
      <c r="D3623" t="s">
        <v>97</v>
      </c>
      <c r="E3623" s="67">
        <v>-1.29E-2</v>
      </c>
      <c r="F3623" s="67">
        <v>0.1114</v>
      </c>
      <c r="G3623" s="97">
        <v>0.90778000000000003</v>
      </c>
      <c r="H3623" s="97">
        <v>0.97340265060241005</v>
      </c>
      <c r="I3623" t="b">
        <v>1</v>
      </c>
    </row>
    <row r="3624" spans="1:9" x14ac:dyDescent="0.2">
      <c r="A3624" t="s">
        <v>2515</v>
      </c>
      <c r="B3624" t="s">
        <v>2514</v>
      </c>
      <c r="C3624" t="s">
        <v>2510</v>
      </c>
      <c r="D3624" t="s">
        <v>100</v>
      </c>
      <c r="E3624" s="67">
        <v>0.14050000000000001</v>
      </c>
      <c r="F3624" s="67">
        <v>8.2600000000000007E-2</v>
      </c>
      <c r="G3624" s="97">
        <v>8.8938000000000003E-2</v>
      </c>
      <c r="H3624" s="97">
        <v>0.393945175141243</v>
      </c>
      <c r="I3624" t="b">
        <v>1</v>
      </c>
    </row>
    <row r="3625" spans="1:9" x14ac:dyDescent="0.2">
      <c r="A3625" t="s">
        <v>2515</v>
      </c>
      <c r="B3625" t="s">
        <v>2514</v>
      </c>
      <c r="C3625" t="s">
        <v>2512</v>
      </c>
      <c r="D3625" t="s">
        <v>2513</v>
      </c>
      <c r="E3625" s="67">
        <v>0.1603</v>
      </c>
      <c r="F3625" s="67">
        <v>0.13</v>
      </c>
      <c r="G3625" s="97">
        <v>0.21748000000000001</v>
      </c>
      <c r="H3625" s="97">
        <v>0.59556061538461502</v>
      </c>
      <c r="I3625" t="b">
        <v>1</v>
      </c>
    </row>
    <row r="3626" spans="1:9" x14ac:dyDescent="0.2">
      <c r="A3626" t="s">
        <v>2515</v>
      </c>
      <c r="B3626" t="s">
        <v>2514</v>
      </c>
      <c r="C3626" t="s">
        <v>2515</v>
      </c>
      <c r="D3626" t="s">
        <v>2516</v>
      </c>
      <c r="E3626" s="67">
        <v>0.432</v>
      </c>
      <c r="F3626" s="67">
        <v>0.1011</v>
      </c>
      <c r="G3626" s="97">
        <v>1.9436000000000002E-5</v>
      </c>
      <c r="H3626" s="97">
        <v>6.5052458119658097E-4</v>
      </c>
      <c r="I3626" t="b">
        <v>0</v>
      </c>
    </row>
    <row r="3627" spans="1:9" x14ac:dyDescent="0.2">
      <c r="A3627" t="s">
        <v>2515</v>
      </c>
      <c r="B3627" t="s">
        <v>2514</v>
      </c>
      <c r="C3627" t="s">
        <v>2532</v>
      </c>
      <c r="D3627" t="s">
        <v>2531</v>
      </c>
      <c r="E3627" s="67">
        <v>-1.0699999999999999E-2</v>
      </c>
      <c r="F3627" s="67">
        <v>0.18160000000000001</v>
      </c>
      <c r="G3627" s="97">
        <v>0.95301000000000002</v>
      </c>
      <c r="H3627" s="97">
        <v>0.98966027960960201</v>
      </c>
      <c r="I3627" t="b">
        <v>1</v>
      </c>
    </row>
    <row r="3628" spans="1:9" x14ac:dyDescent="0.2">
      <c r="A3628" t="s">
        <v>2515</v>
      </c>
      <c r="B3628" t="s">
        <v>2514</v>
      </c>
      <c r="C3628" t="s">
        <v>2532</v>
      </c>
      <c r="D3628" t="s">
        <v>2533</v>
      </c>
      <c r="E3628" s="67">
        <v>4.9599999999999998E-2</v>
      </c>
      <c r="F3628" s="67">
        <v>0.14119999999999999</v>
      </c>
      <c r="G3628" s="97">
        <v>0.72572000000000003</v>
      </c>
      <c r="H3628" s="97">
        <v>0.90585890376035705</v>
      </c>
      <c r="I3628" t="b">
        <v>1</v>
      </c>
    </row>
    <row r="3629" spans="1:9" x14ac:dyDescent="0.2">
      <c r="A3629" t="s">
        <v>2515</v>
      </c>
      <c r="B3629" t="s">
        <v>2514</v>
      </c>
      <c r="C3629" t="s">
        <v>2530</v>
      </c>
      <c r="D3629" t="s">
        <v>2529</v>
      </c>
      <c r="E3629" s="67">
        <v>-2.47E-2</v>
      </c>
      <c r="F3629" s="67">
        <v>0.1149</v>
      </c>
      <c r="G3629" s="97">
        <v>0.82977000000000001</v>
      </c>
      <c r="H3629" s="97">
        <v>0.94458701162790704</v>
      </c>
      <c r="I3629" t="b">
        <v>1</v>
      </c>
    </row>
    <row r="3630" spans="1:9" x14ac:dyDescent="0.2">
      <c r="A3630" t="s">
        <v>2515</v>
      </c>
      <c r="B3630" t="s">
        <v>2514</v>
      </c>
      <c r="C3630" t="s">
        <v>2530</v>
      </c>
      <c r="D3630" t="s">
        <v>112</v>
      </c>
      <c r="E3630" s="67">
        <v>0.14119999999999999</v>
      </c>
      <c r="F3630" s="67">
        <v>9.4799999999999995E-2</v>
      </c>
      <c r="G3630" s="97">
        <v>0.13638</v>
      </c>
      <c r="H3630" s="97">
        <v>0.47514597864768698</v>
      </c>
      <c r="I3630" t="b">
        <v>1</v>
      </c>
    </row>
    <row r="3631" spans="1:9" x14ac:dyDescent="0.2">
      <c r="A3631" t="s">
        <v>2515</v>
      </c>
      <c r="B3631" t="s">
        <v>2514</v>
      </c>
      <c r="C3631" t="s">
        <v>2519</v>
      </c>
      <c r="D3631" t="s">
        <v>2518</v>
      </c>
      <c r="E3631" s="67">
        <v>5.4699999999999999E-2</v>
      </c>
      <c r="F3631" s="67">
        <v>0.2303</v>
      </c>
      <c r="G3631" s="97">
        <v>0.81240000000000001</v>
      </c>
      <c r="H3631" s="97">
        <v>0.93811488986784097</v>
      </c>
      <c r="I3631" t="b">
        <v>1</v>
      </c>
    </row>
    <row r="3632" spans="1:9" x14ac:dyDescent="0.2">
      <c r="A3632" t="s">
        <v>2515</v>
      </c>
      <c r="B3632" t="s">
        <v>2514</v>
      </c>
      <c r="C3632" t="s">
        <v>2710</v>
      </c>
      <c r="D3632" t="s">
        <v>2524</v>
      </c>
      <c r="E3632" s="67">
        <v>-0.39219999999999999</v>
      </c>
      <c r="F3632" s="67">
        <v>0.24260000000000001</v>
      </c>
      <c r="G3632" s="97">
        <v>0.106</v>
      </c>
      <c r="H3632" s="97">
        <v>0.42591009211873099</v>
      </c>
      <c r="I3632" t="b">
        <v>1</v>
      </c>
    </row>
    <row r="3633" spans="1:9" x14ac:dyDescent="0.2">
      <c r="A3633" t="s">
        <v>2515</v>
      </c>
      <c r="B3633" t="s">
        <v>2514</v>
      </c>
      <c r="C3633" t="s">
        <v>2710</v>
      </c>
      <c r="D3633" t="s">
        <v>2523</v>
      </c>
      <c r="E3633" s="67">
        <v>0.1288</v>
      </c>
      <c r="F3633" s="67">
        <v>0.12959999999999999</v>
      </c>
      <c r="G3633" s="97">
        <v>0.32051000000000002</v>
      </c>
      <c r="H3633" s="97">
        <v>0.69497074197120701</v>
      </c>
      <c r="I3633" t="b">
        <v>1</v>
      </c>
    </row>
    <row r="3634" spans="1:9" x14ac:dyDescent="0.2">
      <c r="A3634" t="s">
        <v>2515</v>
      </c>
      <c r="B3634" t="s">
        <v>2514</v>
      </c>
      <c r="C3634" t="s">
        <v>2710</v>
      </c>
      <c r="D3634" t="s">
        <v>2522</v>
      </c>
      <c r="E3634" s="67">
        <v>-0.46250000000000002</v>
      </c>
      <c r="F3634" s="67">
        <v>0.15160000000000001</v>
      </c>
      <c r="G3634" s="97">
        <v>2.2867999999999999E-3</v>
      </c>
      <c r="H3634" s="97">
        <v>3.6863580246913601E-2</v>
      </c>
      <c r="I3634" t="b">
        <v>1</v>
      </c>
    </row>
    <row r="3635" spans="1:9" x14ac:dyDescent="0.2">
      <c r="A3635" t="s">
        <v>2515</v>
      </c>
      <c r="B3635" t="s">
        <v>2514</v>
      </c>
      <c r="C3635" t="s">
        <v>2710</v>
      </c>
      <c r="D3635" t="s">
        <v>2526</v>
      </c>
      <c r="E3635" s="67">
        <v>0.1497</v>
      </c>
      <c r="F3635" s="67">
        <v>0.1474</v>
      </c>
      <c r="G3635" s="97">
        <v>0.30962000000000001</v>
      </c>
      <c r="H3635" s="97">
        <v>0.68347988732394405</v>
      </c>
      <c r="I3635" t="b">
        <v>1</v>
      </c>
    </row>
    <row r="3636" spans="1:9" x14ac:dyDescent="0.2">
      <c r="A3636" t="s">
        <v>2515</v>
      </c>
      <c r="B3636" t="s">
        <v>2514</v>
      </c>
      <c r="C3636" t="s">
        <v>2710</v>
      </c>
      <c r="D3636" t="s">
        <v>2525</v>
      </c>
      <c r="E3636" s="67">
        <v>-0.1033</v>
      </c>
      <c r="F3636" s="67">
        <v>0.1026</v>
      </c>
      <c r="G3636" s="97">
        <v>0.31418000000000001</v>
      </c>
      <c r="H3636" s="97">
        <v>0.68580205128205096</v>
      </c>
      <c r="I3636" t="b">
        <v>1</v>
      </c>
    </row>
    <row r="3637" spans="1:9" x14ac:dyDescent="0.2">
      <c r="A3637" t="s">
        <v>2515</v>
      </c>
      <c r="B3637" t="s">
        <v>2514</v>
      </c>
      <c r="C3637" t="s">
        <v>2710</v>
      </c>
      <c r="D3637" t="s">
        <v>2520</v>
      </c>
      <c r="E3637" s="67">
        <v>2.53E-2</v>
      </c>
      <c r="F3637" s="67">
        <v>0.11899999999999999</v>
      </c>
      <c r="G3637" s="97">
        <v>0.83160000000000001</v>
      </c>
      <c r="H3637" s="97">
        <v>0.94529625544267104</v>
      </c>
      <c r="I3637" t="b">
        <v>1</v>
      </c>
    </row>
    <row r="3638" spans="1:9" x14ac:dyDescent="0.2">
      <c r="A3638" t="s">
        <v>2515</v>
      </c>
      <c r="B3638" t="s">
        <v>2514</v>
      </c>
      <c r="C3638" t="s">
        <v>2710</v>
      </c>
      <c r="D3638" t="s">
        <v>2521</v>
      </c>
      <c r="E3638" s="67">
        <v>-2.5100000000000001E-2</v>
      </c>
      <c r="F3638" s="67">
        <v>0.19320000000000001</v>
      </c>
      <c r="G3638" s="97">
        <v>0.89676999999999996</v>
      </c>
      <c r="H3638" s="97">
        <v>0.96902630242825605</v>
      </c>
      <c r="I3638" t="b">
        <v>1</v>
      </c>
    </row>
    <row r="3639" spans="1:9" x14ac:dyDescent="0.2">
      <c r="A3639" t="s">
        <v>2515</v>
      </c>
      <c r="B3639" t="s">
        <v>2514</v>
      </c>
      <c r="C3639" t="s">
        <v>2511</v>
      </c>
      <c r="D3639" t="s">
        <v>2527</v>
      </c>
      <c r="E3639" s="67">
        <v>0.1305</v>
      </c>
      <c r="F3639" s="67">
        <v>0.12970000000000001</v>
      </c>
      <c r="G3639" s="97">
        <v>0.31437999999999999</v>
      </c>
      <c r="H3639" s="97">
        <v>0.68585631197771602</v>
      </c>
      <c r="I3639" t="b">
        <v>1</v>
      </c>
    </row>
    <row r="3640" spans="1:9" x14ac:dyDescent="0.2">
      <c r="A3640" t="s">
        <v>2515</v>
      </c>
      <c r="B3640" t="s">
        <v>2514</v>
      </c>
      <c r="C3640" t="s">
        <v>2511</v>
      </c>
      <c r="D3640" t="s">
        <v>2528</v>
      </c>
      <c r="E3640" s="67">
        <v>-0.36099999999999999</v>
      </c>
      <c r="F3640" s="67">
        <v>0.1169</v>
      </c>
      <c r="G3640" s="97">
        <v>2.0133E-3</v>
      </c>
      <c r="H3640" s="97">
        <v>3.3983115517241397E-2</v>
      </c>
      <c r="I3640" t="b">
        <v>1</v>
      </c>
    </row>
    <row r="3641" spans="1:9" x14ac:dyDescent="0.2">
      <c r="A3641" t="s">
        <v>2515</v>
      </c>
      <c r="B3641" t="s">
        <v>2514</v>
      </c>
      <c r="C3641" t="s">
        <v>2511</v>
      </c>
      <c r="D3641" t="s">
        <v>2534</v>
      </c>
      <c r="E3641" s="67">
        <v>-9.01E-2</v>
      </c>
      <c r="F3641" s="67">
        <v>0.13619999999999999</v>
      </c>
      <c r="G3641" s="97">
        <v>0.50822999999999996</v>
      </c>
      <c r="H3641" s="97">
        <v>0.80837883021933399</v>
      </c>
      <c r="I3641" t="b">
        <v>1</v>
      </c>
    </row>
    <row r="3642" spans="1:9" x14ac:dyDescent="0.2">
      <c r="A3642" t="s">
        <v>2515</v>
      </c>
      <c r="B3642" t="s">
        <v>2514</v>
      </c>
      <c r="C3642" t="s">
        <v>2511</v>
      </c>
      <c r="D3642" t="s">
        <v>2535</v>
      </c>
      <c r="E3642" s="67">
        <v>9.1700000000000004E-2</v>
      </c>
      <c r="F3642" s="67">
        <v>0.22009999999999999</v>
      </c>
      <c r="G3642" s="97">
        <v>0.67701999999999996</v>
      </c>
      <c r="H3642" s="97">
        <v>0.892964068710003</v>
      </c>
      <c r="I3642" t="b">
        <v>1</v>
      </c>
    </row>
    <row r="3643" spans="1:9" x14ac:dyDescent="0.2">
      <c r="A3643" t="s">
        <v>2515</v>
      </c>
      <c r="B3643" t="s">
        <v>2514</v>
      </c>
      <c r="C3643" t="s">
        <v>2511</v>
      </c>
      <c r="D3643" t="s">
        <v>2536</v>
      </c>
      <c r="E3643" s="67">
        <v>-1.4E-3</v>
      </c>
      <c r="F3643" s="67">
        <v>0.14849999999999999</v>
      </c>
      <c r="G3643" s="97">
        <v>0.99251</v>
      </c>
      <c r="H3643" s="97">
        <v>0.99658183589743599</v>
      </c>
      <c r="I3643" t="b">
        <v>1</v>
      </c>
    </row>
    <row r="3644" spans="1:9" x14ac:dyDescent="0.2">
      <c r="A3644" t="s">
        <v>2515</v>
      </c>
      <c r="B3644" t="s">
        <v>2514</v>
      </c>
      <c r="C3644" t="s">
        <v>2511</v>
      </c>
      <c r="D3644" t="s">
        <v>113</v>
      </c>
      <c r="E3644" s="67">
        <v>3.3300000000000003E-2</v>
      </c>
      <c r="F3644" s="67">
        <v>0.1086</v>
      </c>
      <c r="G3644" s="97">
        <v>0.75941000000000003</v>
      </c>
      <c r="H3644" s="97">
        <v>0.91842172946263101</v>
      </c>
      <c r="I3644" t="b">
        <v>1</v>
      </c>
    </row>
    <row r="3645" spans="1:9" x14ac:dyDescent="0.2">
      <c r="A3645" t="s">
        <v>2515</v>
      </c>
      <c r="B3645" t="s">
        <v>2516</v>
      </c>
      <c r="C3645" t="s">
        <v>2509</v>
      </c>
      <c r="D3645" t="s">
        <v>102</v>
      </c>
      <c r="E3645" s="67">
        <v>-0.1321</v>
      </c>
      <c r="F3645" s="67">
        <v>6.0999999999999999E-2</v>
      </c>
      <c r="G3645" s="97">
        <v>3.0349999999999999E-2</v>
      </c>
      <c r="H3645" s="97">
        <v>0.225095833333333</v>
      </c>
      <c r="I3645" t="b">
        <v>1</v>
      </c>
    </row>
    <row r="3646" spans="1:9" x14ac:dyDescent="0.2">
      <c r="A3646" t="s">
        <v>2515</v>
      </c>
      <c r="B3646" t="s">
        <v>2516</v>
      </c>
      <c r="C3646" t="s">
        <v>2512</v>
      </c>
      <c r="D3646" t="s">
        <v>2513</v>
      </c>
      <c r="E3646" s="67">
        <v>0.21310000000000001</v>
      </c>
      <c r="F3646" s="67">
        <v>0.11119999999999999</v>
      </c>
      <c r="G3646" s="97">
        <v>5.5252999999999997E-2</v>
      </c>
      <c r="H3646" s="97">
        <v>0.30690886241134702</v>
      </c>
      <c r="I3646" t="b">
        <v>1</v>
      </c>
    </row>
    <row r="3647" spans="1:9" x14ac:dyDescent="0.2">
      <c r="A3647" t="s">
        <v>2515</v>
      </c>
      <c r="B3647" t="s">
        <v>2516</v>
      </c>
      <c r="C3647" t="s">
        <v>2530</v>
      </c>
      <c r="D3647" t="s">
        <v>112</v>
      </c>
      <c r="E3647" s="67">
        <v>-7.1099999999999997E-2</v>
      </c>
      <c r="F3647" s="67">
        <v>8.7800000000000003E-2</v>
      </c>
      <c r="G3647" s="97">
        <v>0.41771999999999998</v>
      </c>
      <c r="H3647" s="97">
        <v>0.76045371747211898</v>
      </c>
      <c r="I3647" t="b">
        <v>1</v>
      </c>
    </row>
    <row r="3648" spans="1:9" x14ac:dyDescent="0.2">
      <c r="A3648" t="s">
        <v>2515</v>
      </c>
      <c r="B3648" t="s">
        <v>2516</v>
      </c>
      <c r="C3648" t="s">
        <v>2710</v>
      </c>
      <c r="D3648" t="s">
        <v>2526</v>
      </c>
      <c r="E3648" s="67">
        <v>3.5700000000000003E-2</v>
      </c>
      <c r="F3648" s="67">
        <v>0.122</v>
      </c>
      <c r="G3648" s="97">
        <v>0.76975000000000005</v>
      </c>
      <c r="H3648" s="97">
        <v>0.92162187919463101</v>
      </c>
      <c r="I3648" t="b">
        <v>1</v>
      </c>
    </row>
    <row r="3649" spans="1:9" x14ac:dyDescent="0.2">
      <c r="A3649" t="s">
        <v>2515</v>
      </c>
      <c r="B3649" t="s">
        <v>2516</v>
      </c>
      <c r="C3649" t="s">
        <v>2511</v>
      </c>
      <c r="D3649" t="s">
        <v>2527</v>
      </c>
      <c r="E3649" s="67">
        <v>7.5499999999999998E-2</v>
      </c>
      <c r="F3649" s="67">
        <v>0.1232</v>
      </c>
      <c r="G3649" s="97">
        <v>0.54003000000000001</v>
      </c>
      <c r="H3649" s="97">
        <v>0.82698326817826395</v>
      </c>
      <c r="I3649" t="b">
        <v>1</v>
      </c>
    </row>
    <row r="3650" spans="1:9" x14ac:dyDescent="0.2">
      <c r="A3650" t="s">
        <v>2515</v>
      </c>
      <c r="B3650" t="s">
        <v>2516</v>
      </c>
      <c r="C3650" t="s">
        <v>2511</v>
      </c>
      <c r="D3650" t="s">
        <v>113</v>
      </c>
      <c r="E3650" s="67">
        <v>-0.18140000000000001</v>
      </c>
      <c r="F3650" s="67">
        <v>0.1066</v>
      </c>
      <c r="G3650" s="97">
        <v>8.8849999999999998E-2</v>
      </c>
      <c r="H3650" s="97">
        <v>0.393945175141243</v>
      </c>
      <c r="I3650" t="b">
        <v>1</v>
      </c>
    </row>
    <row r="3651" spans="1:9" x14ac:dyDescent="0.2">
      <c r="A3651" t="s">
        <v>2532</v>
      </c>
      <c r="B3651" t="s">
        <v>2531</v>
      </c>
      <c r="C3651" t="s">
        <v>2509</v>
      </c>
      <c r="D3651" t="s">
        <v>102</v>
      </c>
      <c r="E3651" s="67">
        <v>0.12920000000000001</v>
      </c>
      <c r="F3651" s="67">
        <v>0.1235</v>
      </c>
      <c r="G3651" s="97">
        <v>0.29549999999999998</v>
      </c>
      <c r="H3651" s="97">
        <v>0.67034573248407603</v>
      </c>
      <c r="I3651" t="b">
        <v>1</v>
      </c>
    </row>
    <row r="3652" spans="1:9" x14ac:dyDescent="0.2">
      <c r="A3652" t="s">
        <v>2532</v>
      </c>
      <c r="B3652" t="s">
        <v>2531</v>
      </c>
      <c r="C3652" t="s">
        <v>2510</v>
      </c>
      <c r="D3652" t="s">
        <v>97</v>
      </c>
      <c r="E3652" s="67">
        <v>0.1173</v>
      </c>
      <c r="F3652" s="67">
        <v>0.22470000000000001</v>
      </c>
      <c r="G3652" s="97">
        <v>0.60150000000000003</v>
      </c>
      <c r="H3652" s="97">
        <v>0.86246568605927598</v>
      </c>
      <c r="I3652" t="b">
        <v>1</v>
      </c>
    </row>
    <row r="3653" spans="1:9" x14ac:dyDescent="0.2">
      <c r="A3653" t="s">
        <v>2532</v>
      </c>
      <c r="B3653" t="s">
        <v>2531</v>
      </c>
      <c r="C3653" t="s">
        <v>2510</v>
      </c>
      <c r="D3653" t="s">
        <v>100</v>
      </c>
      <c r="E3653" s="67">
        <v>-5.4699999999999999E-2</v>
      </c>
      <c r="F3653" s="67">
        <v>0.13930000000000001</v>
      </c>
      <c r="G3653" s="97">
        <v>0.6946</v>
      </c>
      <c r="H3653" s="97">
        <v>0.89804522427440603</v>
      </c>
      <c r="I3653" t="b">
        <v>1</v>
      </c>
    </row>
    <row r="3654" spans="1:9" x14ac:dyDescent="0.2">
      <c r="A3654" t="s">
        <v>2532</v>
      </c>
      <c r="B3654" t="s">
        <v>2531</v>
      </c>
      <c r="C3654" t="s">
        <v>2512</v>
      </c>
      <c r="D3654" t="s">
        <v>2513</v>
      </c>
      <c r="E3654" s="67">
        <v>0.1046</v>
      </c>
      <c r="F3654" s="67">
        <v>0.29559999999999997</v>
      </c>
      <c r="G3654" s="97">
        <v>0.72360000000000002</v>
      </c>
      <c r="H3654" s="97">
        <v>0.90527823867262303</v>
      </c>
      <c r="I3654" t="b">
        <v>1</v>
      </c>
    </row>
    <row r="3655" spans="1:9" x14ac:dyDescent="0.2">
      <c r="A3655" t="s">
        <v>2532</v>
      </c>
      <c r="B3655" t="s">
        <v>2531</v>
      </c>
      <c r="C3655" t="s">
        <v>2515</v>
      </c>
      <c r="D3655" t="s">
        <v>2516</v>
      </c>
      <c r="E3655" s="67">
        <v>-0.23749999999999999</v>
      </c>
      <c r="F3655" s="67">
        <v>0.17419999999999999</v>
      </c>
      <c r="G3655" s="97">
        <v>0.17269999999999999</v>
      </c>
      <c r="H3655" s="97">
        <v>0.53196172549019605</v>
      </c>
      <c r="I3655" t="b">
        <v>1</v>
      </c>
    </row>
    <row r="3656" spans="1:9" x14ac:dyDescent="0.2">
      <c r="A3656" t="s">
        <v>2532</v>
      </c>
      <c r="B3656" t="s">
        <v>2531</v>
      </c>
      <c r="C3656" t="s">
        <v>2532</v>
      </c>
      <c r="D3656" t="s">
        <v>2533</v>
      </c>
      <c r="E3656" s="67">
        <v>0.1094</v>
      </c>
      <c r="F3656" s="67">
        <v>0.25729999999999997</v>
      </c>
      <c r="G3656" s="97">
        <v>0.67059999999999997</v>
      </c>
      <c r="H3656" s="97">
        <v>0.88954068405011899</v>
      </c>
      <c r="I3656" t="b">
        <v>0</v>
      </c>
    </row>
    <row r="3657" spans="1:9" x14ac:dyDescent="0.2">
      <c r="A3657" t="s">
        <v>2532</v>
      </c>
      <c r="B3657" t="s">
        <v>2531</v>
      </c>
      <c r="C3657" t="s">
        <v>2530</v>
      </c>
      <c r="D3657" t="s">
        <v>112</v>
      </c>
      <c r="E3657" s="67">
        <v>0.311</v>
      </c>
      <c r="F3657" s="67">
        <v>0.2054</v>
      </c>
      <c r="G3657" s="97">
        <v>0.13</v>
      </c>
      <c r="H3657" s="97">
        <v>0.46322111010009098</v>
      </c>
      <c r="I3657" t="b">
        <v>1</v>
      </c>
    </row>
    <row r="3658" spans="1:9" x14ac:dyDescent="0.2">
      <c r="A3658" t="s">
        <v>2532</v>
      </c>
      <c r="B3658" t="s">
        <v>2531</v>
      </c>
      <c r="C3658" t="s">
        <v>2519</v>
      </c>
      <c r="D3658" t="s">
        <v>2518</v>
      </c>
      <c r="E3658" s="67">
        <v>0.37290000000000001</v>
      </c>
      <c r="F3658" s="67">
        <v>0.4168</v>
      </c>
      <c r="G3658" s="97">
        <v>0.371</v>
      </c>
      <c r="H3658" s="97">
        <v>0.72996441767068299</v>
      </c>
      <c r="I3658" t="b">
        <v>1</v>
      </c>
    </row>
    <row r="3659" spans="1:9" x14ac:dyDescent="0.2">
      <c r="A3659" t="s">
        <v>2532</v>
      </c>
      <c r="B3659" t="s">
        <v>2531</v>
      </c>
      <c r="C3659" t="s">
        <v>2710</v>
      </c>
      <c r="D3659" t="s">
        <v>2524</v>
      </c>
      <c r="E3659" s="67">
        <v>0.3982</v>
      </c>
      <c r="F3659" s="67">
        <v>0.38890000000000002</v>
      </c>
      <c r="G3659" s="97">
        <v>0.30590000000000001</v>
      </c>
      <c r="H3659" s="97">
        <v>0.68203852188743597</v>
      </c>
      <c r="I3659" t="b">
        <v>1</v>
      </c>
    </row>
    <row r="3660" spans="1:9" x14ac:dyDescent="0.2">
      <c r="A3660" t="s">
        <v>2532</v>
      </c>
      <c r="B3660" t="s">
        <v>2531</v>
      </c>
      <c r="C3660" t="s">
        <v>2710</v>
      </c>
      <c r="D3660" t="s">
        <v>2523</v>
      </c>
      <c r="E3660" s="67">
        <v>1.7999999999999999E-2</v>
      </c>
      <c r="F3660" s="67">
        <v>0.24890000000000001</v>
      </c>
      <c r="G3660" s="97">
        <v>0.94230000000000003</v>
      </c>
      <c r="H3660" s="97">
        <v>0.985312763122835</v>
      </c>
      <c r="I3660" t="b">
        <v>1</v>
      </c>
    </row>
    <row r="3661" spans="1:9" x14ac:dyDescent="0.2">
      <c r="A3661" t="s">
        <v>2532</v>
      </c>
      <c r="B3661" t="s">
        <v>2531</v>
      </c>
      <c r="C3661" t="s">
        <v>2710</v>
      </c>
      <c r="D3661" t="s">
        <v>2522</v>
      </c>
      <c r="E3661" s="67">
        <v>-0.2412</v>
      </c>
      <c r="F3661" s="67">
        <v>0.23449999999999999</v>
      </c>
      <c r="G3661" s="97">
        <v>0.30370000000000003</v>
      </c>
      <c r="H3661" s="97">
        <v>0.67998238993710702</v>
      </c>
      <c r="I3661" t="b">
        <v>1</v>
      </c>
    </row>
    <row r="3662" spans="1:9" x14ac:dyDescent="0.2">
      <c r="A3662" t="s">
        <v>2532</v>
      </c>
      <c r="B3662" t="s">
        <v>2531</v>
      </c>
      <c r="C3662" t="s">
        <v>2710</v>
      </c>
      <c r="D3662" t="s">
        <v>2526</v>
      </c>
      <c r="E3662" s="67">
        <v>0.17499999999999999</v>
      </c>
      <c r="F3662" s="67">
        <v>0.25490000000000002</v>
      </c>
      <c r="G3662" s="97">
        <v>0.49249999999999999</v>
      </c>
      <c r="H3662" s="97">
        <v>0.79835504966887405</v>
      </c>
      <c r="I3662" t="b">
        <v>1</v>
      </c>
    </row>
    <row r="3663" spans="1:9" x14ac:dyDescent="0.2">
      <c r="A3663" t="s">
        <v>2532</v>
      </c>
      <c r="B3663" t="s">
        <v>2531</v>
      </c>
      <c r="C3663" t="s">
        <v>2710</v>
      </c>
      <c r="D3663" t="s">
        <v>2525</v>
      </c>
      <c r="E3663" s="67">
        <v>-9.0200000000000002E-2</v>
      </c>
      <c r="F3663" s="67">
        <v>0.20250000000000001</v>
      </c>
      <c r="G3663" s="97">
        <v>0.65590000000000004</v>
      </c>
      <c r="H3663" s="97">
        <v>0.88163570451436402</v>
      </c>
      <c r="I3663" t="b">
        <v>1</v>
      </c>
    </row>
    <row r="3664" spans="1:9" x14ac:dyDescent="0.2">
      <c r="A3664" t="s">
        <v>2532</v>
      </c>
      <c r="B3664" t="s">
        <v>2531</v>
      </c>
      <c r="C3664" t="s">
        <v>2710</v>
      </c>
      <c r="D3664" t="s">
        <v>2521</v>
      </c>
      <c r="E3664" s="67">
        <v>-0.52300000000000002</v>
      </c>
      <c r="F3664" s="67">
        <v>0.43509999999999999</v>
      </c>
      <c r="G3664" s="97">
        <v>0.22939999999999999</v>
      </c>
      <c r="H3664" s="97">
        <v>0.60657015530047298</v>
      </c>
      <c r="I3664" t="b">
        <v>1</v>
      </c>
    </row>
    <row r="3665" spans="1:9" x14ac:dyDescent="0.2">
      <c r="A3665" t="s">
        <v>2532</v>
      </c>
      <c r="B3665" t="s">
        <v>2531</v>
      </c>
      <c r="C3665" t="s">
        <v>2511</v>
      </c>
      <c r="D3665" t="s">
        <v>2527</v>
      </c>
      <c r="E3665" s="67">
        <v>0.29770000000000002</v>
      </c>
      <c r="F3665" s="67">
        <v>0.24399999999999999</v>
      </c>
      <c r="G3665" s="97">
        <v>0.22259999999999999</v>
      </c>
      <c r="H3665" s="97">
        <v>0.59951966987620398</v>
      </c>
      <c r="I3665" t="b">
        <v>1</v>
      </c>
    </row>
    <row r="3666" spans="1:9" x14ac:dyDescent="0.2">
      <c r="A3666" t="s">
        <v>2532</v>
      </c>
      <c r="B3666" t="s">
        <v>2531</v>
      </c>
      <c r="C3666" t="s">
        <v>2511</v>
      </c>
      <c r="D3666" t="s">
        <v>2528</v>
      </c>
      <c r="E3666" s="67">
        <v>-1.2500000000000001E-2</v>
      </c>
      <c r="F3666" s="67">
        <v>0.22839999999999999</v>
      </c>
      <c r="G3666" s="97">
        <v>0.95640000000000003</v>
      </c>
      <c r="H3666" s="97">
        <v>0.98966027960960201</v>
      </c>
      <c r="I3666" t="b">
        <v>1</v>
      </c>
    </row>
    <row r="3667" spans="1:9" x14ac:dyDescent="0.2">
      <c r="A3667" t="s">
        <v>2532</v>
      </c>
      <c r="B3667" t="s">
        <v>2531</v>
      </c>
      <c r="C3667" t="s">
        <v>2511</v>
      </c>
      <c r="D3667" t="s">
        <v>2534</v>
      </c>
      <c r="E3667" s="67">
        <v>-0.1074</v>
      </c>
      <c r="F3667" s="67">
        <v>0.30819999999999997</v>
      </c>
      <c r="G3667" s="97">
        <v>0.72750000000000004</v>
      </c>
      <c r="H3667" s="97">
        <v>0.90643625835189301</v>
      </c>
      <c r="I3667" t="b">
        <v>1</v>
      </c>
    </row>
    <row r="3668" spans="1:9" x14ac:dyDescent="0.2">
      <c r="A3668" t="s">
        <v>2532</v>
      </c>
      <c r="B3668" t="s">
        <v>2531</v>
      </c>
      <c r="C3668" t="s">
        <v>2511</v>
      </c>
      <c r="D3668" t="s">
        <v>2535</v>
      </c>
      <c r="E3668" s="67">
        <v>0.1948</v>
      </c>
      <c r="F3668" s="67">
        <v>0.3785</v>
      </c>
      <c r="G3668" s="97">
        <v>0.60680000000000001</v>
      </c>
      <c r="H3668" s="97">
        <v>0.86433747093023205</v>
      </c>
      <c r="I3668" t="b">
        <v>1</v>
      </c>
    </row>
    <row r="3669" spans="1:9" x14ac:dyDescent="0.2">
      <c r="A3669" t="s">
        <v>2532</v>
      </c>
      <c r="B3669" t="s">
        <v>2531</v>
      </c>
      <c r="C3669" t="s">
        <v>2511</v>
      </c>
      <c r="D3669" t="s">
        <v>2536</v>
      </c>
      <c r="E3669" s="67">
        <v>0.27910000000000001</v>
      </c>
      <c r="F3669" s="67">
        <v>0.26769999999999999</v>
      </c>
      <c r="G3669" s="97">
        <v>0.29720000000000002</v>
      </c>
      <c r="H3669" s="97">
        <v>0.67296346820809205</v>
      </c>
      <c r="I3669" t="b">
        <v>1</v>
      </c>
    </row>
    <row r="3670" spans="1:9" x14ac:dyDescent="0.2">
      <c r="A3670" t="s">
        <v>2532</v>
      </c>
      <c r="B3670" t="s">
        <v>2531</v>
      </c>
      <c r="C3670" t="s">
        <v>2511</v>
      </c>
      <c r="D3670" t="s">
        <v>113</v>
      </c>
      <c r="E3670" s="67">
        <v>0.15659999999999999</v>
      </c>
      <c r="F3670" s="67">
        <v>0.22689999999999999</v>
      </c>
      <c r="G3670" s="97">
        <v>0.49009999999999998</v>
      </c>
      <c r="H3670" s="97">
        <v>0.79718571428571405</v>
      </c>
      <c r="I3670" t="b">
        <v>1</v>
      </c>
    </row>
    <row r="3671" spans="1:9" x14ac:dyDescent="0.2">
      <c r="A3671" t="s">
        <v>2532</v>
      </c>
      <c r="B3671" t="s">
        <v>2533</v>
      </c>
      <c r="C3671" t="s">
        <v>2509</v>
      </c>
      <c r="D3671" t="s">
        <v>102</v>
      </c>
      <c r="E3671" s="67">
        <v>0.30370000000000003</v>
      </c>
      <c r="F3671" s="67">
        <v>8.3599999999999994E-2</v>
      </c>
      <c r="G3671" s="97">
        <v>2.9999999999999997E-4</v>
      </c>
      <c r="H3671" s="97">
        <v>7.5307692307692298E-3</v>
      </c>
      <c r="I3671" t="b">
        <v>1</v>
      </c>
    </row>
    <row r="3672" spans="1:9" x14ac:dyDescent="0.2">
      <c r="A3672" t="s">
        <v>2532</v>
      </c>
      <c r="B3672" t="s">
        <v>2533</v>
      </c>
      <c r="C3672" t="s">
        <v>2510</v>
      </c>
      <c r="D3672" t="s">
        <v>97</v>
      </c>
      <c r="E3672" s="67">
        <v>0.15379999999999999</v>
      </c>
      <c r="F3672" s="67">
        <v>0.1605</v>
      </c>
      <c r="G3672" s="97">
        <v>0.33800000000000002</v>
      </c>
      <c r="H3672" s="97">
        <v>0.70757996793158695</v>
      </c>
      <c r="I3672" t="b">
        <v>1</v>
      </c>
    </row>
    <row r="3673" spans="1:9" x14ac:dyDescent="0.2">
      <c r="A3673" t="s">
        <v>2532</v>
      </c>
      <c r="B3673" t="s">
        <v>2533</v>
      </c>
      <c r="C3673" t="s">
        <v>2510</v>
      </c>
      <c r="D3673" t="s">
        <v>100</v>
      </c>
      <c r="E3673" s="67">
        <v>0.2994</v>
      </c>
      <c r="F3673" s="67">
        <v>0.10349999999999999</v>
      </c>
      <c r="G3673" s="97">
        <v>3.8E-3</v>
      </c>
      <c r="H3673" s="97">
        <v>5.3222635714285697E-2</v>
      </c>
      <c r="I3673" t="b">
        <v>1</v>
      </c>
    </row>
    <row r="3674" spans="1:9" x14ac:dyDescent="0.2">
      <c r="A3674" t="s">
        <v>2532</v>
      </c>
      <c r="B3674" t="s">
        <v>2533</v>
      </c>
      <c r="C3674" t="s">
        <v>2512</v>
      </c>
      <c r="D3674" t="s">
        <v>2513</v>
      </c>
      <c r="E3674" s="67">
        <v>-7.5999999999999998E-2</v>
      </c>
      <c r="F3674" s="67">
        <v>0.20530000000000001</v>
      </c>
      <c r="G3674" s="97">
        <v>0.71099999999999997</v>
      </c>
      <c r="H3674" s="97">
        <v>0.90301847643641098</v>
      </c>
      <c r="I3674" t="b">
        <v>1</v>
      </c>
    </row>
    <row r="3675" spans="1:9" x14ac:dyDescent="0.2">
      <c r="A3675" t="s">
        <v>2532</v>
      </c>
      <c r="B3675" t="s">
        <v>2533</v>
      </c>
      <c r="C3675" t="s">
        <v>2515</v>
      </c>
      <c r="D3675" t="s">
        <v>2516</v>
      </c>
      <c r="E3675" s="67">
        <v>7.1599999999999997E-2</v>
      </c>
      <c r="F3675" s="67">
        <v>0.1454</v>
      </c>
      <c r="G3675" s="97">
        <v>0.62250000000000005</v>
      </c>
      <c r="H3675" s="97">
        <v>0.866757961783439</v>
      </c>
      <c r="I3675" t="b">
        <v>1</v>
      </c>
    </row>
    <row r="3676" spans="1:9" x14ac:dyDescent="0.2">
      <c r="A3676" t="s">
        <v>2532</v>
      </c>
      <c r="B3676" t="s">
        <v>2533</v>
      </c>
      <c r="C3676" t="s">
        <v>2530</v>
      </c>
      <c r="D3676" t="s">
        <v>112</v>
      </c>
      <c r="E3676" s="67">
        <v>-5.7999999999999996E-3</v>
      </c>
      <c r="F3676" s="67">
        <v>0.1381</v>
      </c>
      <c r="G3676" s="97">
        <v>0.96630000000000005</v>
      </c>
      <c r="H3676" s="97">
        <v>0.99281332284290602</v>
      </c>
      <c r="I3676" t="b">
        <v>1</v>
      </c>
    </row>
    <row r="3677" spans="1:9" x14ac:dyDescent="0.2">
      <c r="A3677" t="s">
        <v>2532</v>
      </c>
      <c r="B3677" t="s">
        <v>2533</v>
      </c>
      <c r="C3677" t="s">
        <v>2519</v>
      </c>
      <c r="D3677" t="s">
        <v>2518</v>
      </c>
      <c r="E3677" s="67">
        <v>0.59399999999999997</v>
      </c>
      <c r="F3677" s="67">
        <v>0.36009999999999998</v>
      </c>
      <c r="G3677" s="97">
        <v>9.9000000000000005E-2</v>
      </c>
      <c r="H3677" s="97">
        <v>0.41068220338983102</v>
      </c>
      <c r="I3677" t="b">
        <v>1</v>
      </c>
    </row>
    <row r="3678" spans="1:9" x14ac:dyDescent="0.2">
      <c r="A3678" t="s">
        <v>2532</v>
      </c>
      <c r="B3678" t="s">
        <v>2533</v>
      </c>
      <c r="C3678" t="s">
        <v>2710</v>
      </c>
      <c r="D3678" t="s">
        <v>2524</v>
      </c>
      <c r="E3678" s="67">
        <v>0.63529999999999998</v>
      </c>
      <c r="F3678" s="67">
        <v>0.2989</v>
      </c>
      <c r="G3678" s="97">
        <v>3.3599999999999998E-2</v>
      </c>
      <c r="H3678" s="97">
        <v>0.23580215053763401</v>
      </c>
      <c r="I3678" t="b">
        <v>1</v>
      </c>
    </row>
    <row r="3679" spans="1:9" x14ac:dyDescent="0.2">
      <c r="A3679" t="s">
        <v>2532</v>
      </c>
      <c r="B3679" t="s">
        <v>2533</v>
      </c>
      <c r="C3679" t="s">
        <v>2710</v>
      </c>
      <c r="D3679" t="s">
        <v>2523</v>
      </c>
      <c r="E3679" s="67">
        <v>6.9000000000000006E-2</v>
      </c>
      <c r="F3679" s="67">
        <v>0.16020000000000001</v>
      </c>
      <c r="G3679" s="97">
        <v>0.66649999999999998</v>
      </c>
      <c r="H3679" s="97">
        <v>0.88649197962648596</v>
      </c>
      <c r="I3679" t="b">
        <v>1</v>
      </c>
    </row>
    <row r="3680" spans="1:9" x14ac:dyDescent="0.2">
      <c r="A3680" t="s">
        <v>2532</v>
      </c>
      <c r="B3680" t="s">
        <v>2533</v>
      </c>
      <c r="C3680" t="s">
        <v>2710</v>
      </c>
      <c r="D3680" t="s">
        <v>2522</v>
      </c>
      <c r="E3680" s="67">
        <v>0.14480000000000001</v>
      </c>
      <c r="F3680" s="67">
        <v>0.15229999999999999</v>
      </c>
      <c r="G3680" s="97">
        <v>0.3417</v>
      </c>
      <c r="H3680" s="97">
        <v>0.709865888594164</v>
      </c>
      <c r="I3680" t="b">
        <v>1</v>
      </c>
    </row>
    <row r="3681" spans="1:9" x14ac:dyDescent="0.2">
      <c r="A3681" t="s">
        <v>2532</v>
      </c>
      <c r="B3681" t="s">
        <v>2533</v>
      </c>
      <c r="C3681" t="s">
        <v>2710</v>
      </c>
      <c r="D3681" t="s">
        <v>2526</v>
      </c>
      <c r="E3681" s="67">
        <v>-2.87E-2</v>
      </c>
      <c r="F3681" s="67">
        <v>0.1865</v>
      </c>
      <c r="G3681" s="97">
        <v>0.87780000000000002</v>
      </c>
      <c r="H3681" s="97">
        <v>0.96199487409065498</v>
      </c>
      <c r="I3681" t="b">
        <v>1</v>
      </c>
    </row>
    <row r="3682" spans="1:9" x14ac:dyDescent="0.2">
      <c r="A3682" t="s">
        <v>2532</v>
      </c>
      <c r="B3682" t="s">
        <v>2533</v>
      </c>
      <c r="C3682" t="s">
        <v>2710</v>
      </c>
      <c r="D3682" t="s">
        <v>2525</v>
      </c>
      <c r="E3682" s="67">
        <v>0.23039999999999999</v>
      </c>
      <c r="F3682" s="67">
        <v>0.1313</v>
      </c>
      <c r="G3682" s="97">
        <v>7.9200000000000007E-2</v>
      </c>
      <c r="H3682" s="97">
        <v>0.37054623655913999</v>
      </c>
      <c r="I3682" t="b">
        <v>1</v>
      </c>
    </row>
    <row r="3683" spans="1:9" x14ac:dyDescent="0.2">
      <c r="A3683" t="s">
        <v>2532</v>
      </c>
      <c r="B3683" t="s">
        <v>2533</v>
      </c>
      <c r="C3683" t="s">
        <v>2710</v>
      </c>
      <c r="D3683" t="s">
        <v>2521</v>
      </c>
      <c r="E3683" s="67">
        <v>-0.26179999999999998</v>
      </c>
      <c r="F3683" s="67">
        <v>0.3009</v>
      </c>
      <c r="G3683" s="97">
        <v>0.38429999999999997</v>
      </c>
      <c r="H3683" s="97">
        <v>0.73752288921425102</v>
      </c>
      <c r="I3683" t="b">
        <v>1</v>
      </c>
    </row>
    <row r="3684" spans="1:9" x14ac:dyDescent="0.2">
      <c r="A3684" t="s">
        <v>2532</v>
      </c>
      <c r="B3684" t="s">
        <v>2533</v>
      </c>
      <c r="C3684" t="s">
        <v>2511</v>
      </c>
      <c r="D3684" t="s">
        <v>2527</v>
      </c>
      <c r="E3684" s="67">
        <v>0.25030000000000002</v>
      </c>
      <c r="F3684" s="67">
        <v>0.19370000000000001</v>
      </c>
      <c r="G3684" s="97">
        <v>0.1963</v>
      </c>
      <c r="H3684" s="97">
        <v>0.56960263508512199</v>
      </c>
      <c r="I3684" t="b">
        <v>1</v>
      </c>
    </row>
    <row r="3685" spans="1:9" x14ac:dyDescent="0.2">
      <c r="A3685" t="s">
        <v>2532</v>
      </c>
      <c r="B3685" t="s">
        <v>2533</v>
      </c>
      <c r="C3685" t="s">
        <v>2511</v>
      </c>
      <c r="D3685" t="s">
        <v>2528</v>
      </c>
      <c r="E3685" s="67">
        <v>0.2913</v>
      </c>
      <c r="F3685" s="67">
        <v>0.158</v>
      </c>
      <c r="G3685" s="97">
        <v>6.5199999999999994E-2</v>
      </c>
      <c r="H3685" s="97">
        <v>0.332019765929779</v>
      </c>
      <c r="I3685" t="b">
        <v>1</v>
      </c>
    </row>
    <row r="3686" spans="1:9" x14ac:dyDescent="0.2">
      <c r="A3686" t="s">
        <v>2532</v>
      </c>
      <c r="B3686" t="s">
        <v>2533</v>
      </c>
      <c r="C3686" t="s">
        <v>2511</v>
      </c>
      <c r="D3686" t="s">
        <v>2534</v>
      </c>
      <c r="E3686" s="67">
        <v>0.65200000000000002</v>
      </c>
      <c r="F3686" s="67">
        <v>0.20069999999999999</v>
      </c>
      <c r="G3686" s="97">
        <v>1.1999999999999999E-3</v>
      </c>
      <c r="H3686" s="97">
        <v>2.25923076923077E-2</v>
      </c>
      <c r="I3686" t="b">
        <v>1</v>
      </c>
    </row>
    <row r="3687" spans="1:9" x14ac:dyDescent="0.2">
      <c r="A3687" t="s">
        <v>2532</v>
      </c>
      <c r="B3687" t="s">
        <v>2533</v>
      </c>
      <c r="C3687" t="s">
        <v>2511</v>
      </c>
      <c r="D3687" t="s">
        <v>2535</v>
      </c>
      <c r="E3687" s="67">
        <v>0.34229999999999999</v>
      </c>
      <c r="F3687" s="67">
        <v>0.2848</v>
      </c>
      <c r="G3687" s="97">
        <v>0.22939999999999999</v>
      </c>
      <c r="H3687" s="97">
        <v>0.60657015530047298</v>
      </c>
      <c r="I3687" t="b">
        <v>1</v>
      </c>
    </row>
    <row r="3688" spans="1:9" x14ac:dyDescent="0.2">
      <c r="A3688" t="s">
        <v>2532</v>
      </c>
      <c r="B3688" t="s">
        <v>2533</v>
      </c>
      <c r="C3688" t="s">
        <v>2511</v>
      </c>
      <c r="D3688" t="s">
        <v>2536</v>
      </c>
      <c r="E3688" s="67">
        <v>0.25600000000000001</v>
      </c>
      <c r="F3688" s="67">
        <v>0.21709999999999999</v>
      </c>
      <c r="G3688" s="97">
        <v>0.2382</v>
      </c>
      <c r="H3688" s="97">
        <v>0.62222629333333301</v>
      </c>
      <c r="I3688" t="b">
        <v>1</v>
      </c>
    </row>
    <row r="3689" spans="1:9" x14ac:dyDescent="0.2">
      <c r="A3689" t="s">
        <v>2532</v>
      </c>
      <c r="B3689" t="s">
        <v>2533</v>
      </c>
      <c r="C3689" t="s">
        <v>2511</v>
      </c>
      <c r="D3689" t="s">
        <v>113</v>
      </c>
      <c r="E3689" s="67">
        <v>0.31879999999999997</v>
      </c>
      <c r="F3689" s="67">
        <v>0.1439</v>
      </c>
      <c r="G3689" s="97">
        <v>2.6700000000000002E-2</v>
      </c>
      <c r="H3689" s="97">
        <v>0.207493611111111</v>
      </c>
      <c r="I3689" t="b">
        <v>1</v>
      </c>
    </row>
    <row r="3690" spans="1:9" x14ac:dyDescent="0.2">
      <c r="A3690" t="s">
        <v>2537</v>
      </c>
      <c r="B3690" t="s">
        <v>110</v>
      </c>
      <c r="C3690" t="s">
        <v>2509</v>
      </c>
      <c r="D3690" t="s">
        <v>102</v>
      </c>
      <c r="E3690" s="67">
        <v>-0.2676</v>
      </c>
      <c r="F3690" s="67">
        <v>0.154</v>
      </c>
      <c r="G3690" s="97">
        <v>8.2409999999999997E-2</v>
      </c>
      <c r="H3690" s="97">
        <v>0.37966771764705898</v>
      </c>
      <c r="I3690" t="b">
        <v>1</v>
      </c>
    </row>
    <row r="3691" spans="1:9" x14ac:dyDescent="0.2">
      <c r="A3691" t="s">
        <v>2537</v>
      </c>
      <c r="B3691" t="s">
        <v>110</v>
      </c>
      <c r="C3691" t="s">
        <v>2510</v>
      </c>
      <c r="D3691" t="s">
        <v>98</v>
      </c>
      <c r="E3691" s="67">
        <v>-0.35270000000000001</v>
      </c>
      <c r="F3691" s="67">
        <v>0.2414</v>
      </c>
      <c r="G3691" s="97">
        <v>0.14410000000000001</v>
      </c>
      <c r="H3691" s="97">
        <v>0.48682770815450599</v>
      </c>
      <c r="I3691" t="b">
        <v>1</v>
      </c>
    </row>
    <row r="3692" spans="1:9" x14ac:dyDescent="0.2">
      <c r="A3692" t="s">
        <v>2537</v>
      </c>
      <c r="B3692" t="s">
        <v>110</v>
      </c>
      <c r="C3692" t="s">
        <v>2510</v>
      </c>
      <c r="D3692" t="s">
        <v>97</v>
      </c>
      <c r="E3692" s="67">
        <v>-0.66910000000000003</v>
      </c>
      <c r="F3692" s="67">
        <v>0.28499999999999998</v>
      </c>
      <c r="G3692" s="97">
        <v>1.8880000000000001E-2</v>
      </c>
      <c r="H3692" s="97">
        <v>0.16393365853658501</v>
      </c>
      <c r="I3692" t="b">
        <v>1</v>
      </c>
    </row>
    <row r="3693" spans="1:9" x14ac:dyDescent="0.2">
      <c r="A3693" t="s">
        <v>2537</v>
      </c>
      <c r="B3693" t="s">
        <v>110</v>
      </c>
      <c r="C3693" t="s">
        <v>2510</v>
      </c>
      <c r="D3693" t="s">
        <v>100</v>
      </c>
      <c r="E3693" s="67">
        <v>-0.3589</v>
      </c>
      <c r="F3693" s="67">
        <v>0.184</v>
      </c>
      <c r="G3693" s="97">
        <v>5.1049999999999998E-2</v>
      </c>
      <c r="H3693" s="97">
        <v>0.29442091310751101</v>
      </c>
      <c r="I3693" t="b">
        <v>1</v>
      </c>
    </row>
    <row r="3694" spans="1:9" x14ac:dyDescent="0.2">
      <c r="A3694" t="s">
        <v>2537</v>
      </c>
      <c r="B3694" t="s">
        <v>110</v>
      </c>
      <c r="C3694" t="s">
        <v>2512</v>
      </c>
      <c r="D3694" t="s">
        <v>111</v>
      </c>
      <c r="E3694" s="67">
        <v>-0.436</v>
      </c>
      <c r="F3694" s="67">
        <v>0.26050000000000001</v>
      </c>
      <c r="G3694" s="97">
        <v>9.4229999999999994E-2</v>
      </c>
      <c r="H3694" s="97">
        <v>0.40350514967461998</v>
      </c>
      <c r="I3694" t="b">
        <v>1</v>
      </c>
    </row>
    <row r="3695" spans="1:9" x14ac:dyDescent="0.2">
      <c r="A3695" t="s">
        <v>2537</v>
      </c>
      <c r="B3695" t="s">
        <v>110</v>
      </c>
      <c r="C3695" t="s">
        <v>2512</v>
      </c>
      <c r="D3695" t="s">
        <v>2513</v>
      </c>
      <c r="E3695" s="67">
        <v>9.01E-2</v>
      </c>
      <c r="F3695" s="67">
        <v>0.30099999999999999</v>
      </c>
      <c r="G3695" s="97">
        <v>0.76470000000000005</v>
      </c>
      <c r="H3695" s="97">
        <v>0.91998354818907302</v>
      </c>
      <c r="I3695" t="b">
        <v>1</v>
      </c>
    </row>
    <row r="3696" spans="1:9" x14ac:dyDescent="0.2">
      <c r="A3696" t="s">
        <v>2537</v>
      </c>
      <c r="B3696" t="s">
        <v>110</v>
      </c>
      <c r="C3696" t="s">
        <v>2515</v>
      </c>
      <c r="D3696" t="s">
        <v>2514</v>
      </c>
      <c r="E3696" s="67">
        <v>0.25819999999999999</v>
      </c>
      <c r="F3696" s="67">
        <v>0.2288</v>
      </c>
      <c r="G3696" s="97">
        <v>0.2591</v>
      </c>
      <c r="H3696" s="97">
        <v>0.64419807959570397</v>
      </c>
      <c r="I3696" t="b">
        <v>1</v>
      </c>
    </row>
    <row r="3697" spans="1:9" x14ac:dyDescent="0.2">
      <c r="A3697" t="s">
        <v>2537</v>
      </c>
      <c r="B3697" t="s">
        <v>110</v>
      </c>
      <c r="C3697" t="s">
        <v>2515</v>
      </c>
      <c r="D3697" t="s">
        <v>2516</v>
      </c>
      <c r="E3697" s="67">
        <v>0.245</v>
      </c>
      <c r="F3697" s="67">
        <v>0.19989999999999999</v>
      </c>
      <c r="G3697" s="97">
        <v>0.22020000000000001</v>
      </c>
      <c r="H3697" s="97">
        <v>0.59890325</v>
      </c>
      <c r="I3697" t="b">
        <v>1</v>
      </c>
    </row>
    <row r="3698" spans="1:9" x14ac:dyDescent="0.2">
      <c r="A3698" t="s">
        <v>2537</v>
      </c>
      <c r="B3698" t="s">
        <v>110</v>
      </c>
      <c r="C3698" t="s">
        <v>2532</v>
      </c>
      <c r="D3698" t="s">
        <v>2531</v>
      </c>
      <c r="E3698" s="67">
        <v>0.18859999999999999</v>
      </c>
      <c r="F3698" s="67">
        <v>0.37080000000000002</v>
      </c>
      <c r="G3698" s="97">
        <v>0.61109999999999998</v>
      </c>
      <c r="H3698" s="97">
        <v>0.86541202736766298</v>
      </c>
      <c r="I3698" t="b">
        <v>1</v>
      </c>
    </row>
    <row r="3699" spans="1:9" x14ac:dyDescent="0.2">
      <c r="A3699" t="s">
        <v>2537</v>
      </c>
      <c r="B3699" t="s">
        <v>110</v>
      </c>
      <c r="C3699" t="s">
        <v>2532</v>
      </c>
      <c r="D3699" t="s">
        <v>2533</v>
      </c>
      <c r="E3699" s="67">
        <v>0.2883</v>
      </c>
      <c r="F3699" s="67">
        <v>0.26790000000000003</v>
      </c>
      <c r="G3699" s="97">
        <v>0.28189999999999998</v>
      </c>
      <c r="H3699" s="97">
        <v>0.66301525525525495</v>
      </c>
      <c r="I3699" t="b">
        <v>1</v>
      </c>
    </row>
    <row r="3700" spans="1:9" x14ac:dyDescent="0.2">
      <c r="A3700" t="s">
        <v>2537</v>
      </c>
      <c r="B3700" t="s">
        <v>110</v>
      </c>
      <c r="C3700" t="s">
        <v>2530</v>
      </c>
      <c r="D3700" t="s">
        <v>2529</v>
      </c>
      <c r="E3700" s="67">
        <v>0.43049999999999999</v>
      </c>
      <c r="F3700" s="67">
        <v>0.26869999999999999</v>
      </c>
      <c r="G3700" s="97">
        <v>0.1091</v>
      </c>
      <c r="H3700" s="97">
        <v>0.42938251256281401</v>
      </c>
      <c r="I3700" t="b">
        <v>1</v>
      </c>
    </row>
    <row r="3701" spans="1:9" x14ac:dyDescent="0.2">
      <c r="A3701" t="s">
        <v>2537</v>
      </c>
      <c r="B3701" t="s">
        <v>110</v>
      </c>
      <c r="C3701" t="s">
        <v>2530</v>
      </c>
      <c r="D3701" t="s">
        <v>112</v>
      </c>
      <c r="E3701" s="67">
        <v>-7.5689999999999993E-2</v>
      </c>
      <c r="F3701" s="67">
        <v>0.23130000000000001</v>
      </c>
      <c r="G3701" s="97">
        <v>0.74350000000000005</v>
      </c>
      <c r="H3701" s="97">
        <v>0.91104588235294104</v>
      </c>
      <c r="I3701" t="b">
        <v>1</v>
      </c>
    </row>
    <row r="3702" spans="1:9" x14ac:dyDescent="0.2">
      <c r="A3702" t="s">
        <v>2537</v>
      </c>
      <c r="B3702" t="s">
        <v>110</v>
      </c>
      <c r="C3702" t="s">
        <v>2519</v>
      </c>
      <c r="D3702" t="s">
        <v>2518</v>
      </c>
      <c r="E3702" s="67">
        <v>0.2114</v>
      </c>
      <c r="F3702" s="67">
        <v>0.51</v>
      </c>
      <c r="G3702" s="97">
        <v>0.67849999999999999</v>
      </c>
      <c r="H3702" s="97">
        <v>0.89311126050420198</v>
      </c>
      <c r="I3702" t="b">
        <v>1</v>
      </c>
    </row>
    <row r="3703" spans="1:9" x14ac:dyDescent="0.2">
      <c r="A3703" t="s">
        <v>2537</v>
      </c>
      <c r="B3703" t="s">
        <v>110</v>
      </c>
      <c r="C3703" t="s">
        <v>2710</v>
      </c>
      <c r="D3703" t="s">
        <v>2524</v>
      </c>
      <c r="E3703" s="67">
        <v>0.3957</v>
      </c>
      <c r="F3703" s="67">
        <v>0.56399999999999995</v>
      </c>
      <c r="G3703" s="97">
        <v>0.4829</v>
      </c>
      <c r="H3703" s="97">
        <v>0.79388149391523299</v>
      </c>
      <c r="I3703" t="b">
        <v>1</v>
      </c>
    </row>
    <row r="3704" spans="1:9" x14ac:dyDescent="0.2">
      <c r="A3704" t="s">
        <v>2537</v>
      </c>
      <c r="B3704" t="s">
        <v>110</v>
      </c>
      <c r="C3704" t="s">
        <v>2710</v>
      </c>
      <c r="D3704" t="s">
        <v>2523</v>
      </c>
      <c r="E3704" s="67">
        <v>-6.8559999999999996E-2</v>
      </c>
      <c r="F3704" s="67">
        <v>0.22500000000000001</v>
      </c>
      <c r="G3704" s="97">
        <v>0.76060000000000005</v>
      </c>
      <c r="H3704" s="97">
        <v>0.91873805058605795</v>
      </c>
      <c r="I3704" t="b">
        <v>1</v>
      </c>
    </row>
    <row r="3705" spans="1:9" x14ac:dyDescent="0.2">
      <c r="A3705" t="s">
        <v>2537</v>
      </c>
      <c r="B3705" t="s">
        <v>110</v>
      </c>
      <c r="C3705" t="s">
        <v>2710</v>
      </c>
      <c r="D3705" t="s">
        <v>2522</v>
      </c>
      <c r="E3705" s="67">
        <v>-0.24379999999999999</v>
      </c>
      <c r="F3705" s="67">
        <v>0.31869999999999998</v>
      </c>
      <c r="G3705" s="97">
        <v>0.44440000000000002</v>
      </c>
      <c r="H3705" s="97">
        <v>0.77003115044247805</v>
      </c>
      <c r="I3705" t="b">
        <v>1</v>
      </c>
    </row>
    <row r="3706" spans="1:9" x14ac:dyDescent="0.2">
      <c r="A3706" t="s">
        <v>2537</v>
      </c>
      <c r="B3706" t="s">
        <v>110</v>
      </c>
      <c r="C3706" t="s">
        <v>2710</v>
      </c>
      <c r="D3706" t="s">
        <v>2526</v>
      </c>
      <c r="E3706" s="67">
        <v>-2.5990000000000002E-3</v>
      </c>
      <c r="F3706" s="67">
        <v>0.25790000000000002</v>
      </c>
      <c r="G3706" s="97">
        <v>0.99199999999999999</v>
      </c>
      <c r="H3706" s="97">
        <v>0.99632521159271603</v>
      </c>
      <c r="I3706" t="b">
        <v>1</v>
      </c>
    </row>
    <row r="3707" spans="1:9" x14ac:dyDescent="0.2">
      <c r="A3707" t="s">
        <v>2537</v>
      </c>
      <c r="B3707" t="s">
        <v>110</v>
      </c>
      <c r="C3707" t="s">
        <v>2710</v>
      </c>
      <c r="D3707" t="s">
        <v>2525</v>
      </c>
      <c r="E3707" s="67">
        <v>-0.38919999999999999</v>
      </c>
      <c r="F3707" s="67">
        <v>0.22889999999999999</v>
      </c>
      <c r="G3707" s="97">
        <v>8.9029999999999998E-2</v>
      </c>
      <c r="H3707" s="97">
        <v>0.393945175141243</v>
      </c>
      <c r="I3707" t="b">
        <v>1</v>
      </c>
    </row>
    <row r="3708" spans="1:9" x14ac:dyDescent="0.2">
      <c r="A3708" t="s">
        <v>2537</v>
      </c>
      <c r="B3708" t="s">
        <v>110</v>
      </c>
      <c r="C3708" t="s">
        <v>2710</v>
      </c>
      <c r="D3708" t="s">
        <v>2520</v>
      </c>
      <c r="E3708" s="67">
        <v>0.67859999999999998</v>
      </c>
      <c r="F3708" s="67">
        <v>0.31909999999999999</v>
      </c>
      <c r="G3708" s="97">
        <v>3.3430000000000001E-2</v>
      </c>
      <c r="H3708" s="97">
        <v>0.23503030520646301</v>
      </c>
      <c r="I3708" t="b">
        <v>1</v>
      </c>
    </row>
    <row r="3709" spans="1:9" x14ac:dyDescent="0.2">
      <c r="A3709" t="s">
        <v>2537</v>
      </c>
      <c r="B3709" t="s">
        <v>110</v>
      </c>
      <c r="C3709" t="s">
        <v>2710</v>
      </c>
      <c r="D3709" t="s">
        <v>2521</v>
      </c>
      <c r="E3709" s="67">
        <v>-0.42720000000000002</v>
      </c>
      <c r="F3709" s="67">
        <v>0.37459999999999999</v>
      </c>
      <c r="G3709" s="97">
        <v>0.25409999999999999</v>
      </c>
      <c r="H3709" s="97">
        <v>0.63826529826812095</v>
      </c>
      <c r="I3709" t="b">
        <v>1</v>
      </c>
    </row>
    <row r="3710" spans="1:9" x14ac:dyDescent="0.2">
      <c r="A3710" t="s">
        <v>2537</v>
      </c>
      <c r="B3710" t="s">
        <v>110</v>
      </c>
      <c r="C3710" t="s">
        <v>2511</v>
      </c>
      <c r="D3710" t="s">
        <v>2527</v>
      </c>
      <c r="E3710" s="67">
        <v>0.32500000000000001</v>
      </c>
      <c r="F3710" s="67">
        <v>0.25330000000000003</v>
      </c>
      <c r="G3710" s="97">
        <v>0.19950000000000001</v>
      </c>
      <c r="H3710" s="97">
        <v>0.57359911894273097</v>
      </c>
      <c r="I3710" t="b">
        <v>1</v>
      </c>
    </row>
    <row r="3711" spans="1:9" x14ac:dyDescent="0.2">
      <c r="A3711" t="s">
        <v>2537</v>
      </c>
      <c r="B3711" t="s">
        <v>110</v>
      </c>
      <c r="C3711" t="s">
        <v>2511</v>
      </c>
      <c r="D3711" t="s">
        <v>2528</v>
      </c>
      <c r="E3711" s="67">
        <v>0.13950000000000001</v>
      </c>
      <c r="F3711" s="67">
        <v>0.26079999999999998</v>
      </c>
      <c r="G3711" s="97">
        <v>0.59289999999999998</v>
      </c>
      <c r="H3711" s="97">
        <v>0.85875389053254403</v>
      </c>
      <c r="I3711" t="b">
        <v>1</v>
      </c>
    </row>
    <row r="3712" spans="1:9" x14ac:dyDescent="0.2">
      <c r="A3712" t="s">
        <v>2537</v>
      </c>
      <c r="B3712" t="s">
        <v>110</v>
      </c>
      <c r="C3712" t="s">
        <v>2511</v>
      </c>
      <c r="D3712" t="s">
        <v>2534</v>
      </c>
      <c r="E3712" s="67">
        <v>-0.4748</v>
      </c>
      <c r="F3712" s="67">
        <v>0.3024</v>
      </c>
      <c r="G3712" s="97">
        <v>0.1164</v>
      </c>
      <c r="H3712" s="97">
        <v>0.44078647342995197</v>
      </c>
      <c r="I3712" t="b">
        <v>1</v>
      </c>
    </row>
    <row r="3713" spans="1:9" x14ac:dyDescent="0.2">
      <c r="A3713" t="s">
        <v>2537</v>
      </c>
      <c r="B3713" t="s">
        <v>110</v>
      </c>
      <c r="C3713" t="s">
        <v>2511</v>
      </c>
      <c r="D3713" t="s">
        <v>2535</v>
      </c>
      <c r="E3713" s="67">
        <v>-0.98540000000000005</v>
      </c>
      <c r="F3713" s="67">
        <v>0.65700000000000003</v>
      </c>
      <c r="G3713" s="97">
        <v>0.13370000000000001</v>
      </c>
      <c r="H3713" s="97">
        <v>0.471683963963964</v>
      </c>
      <c r="I3713" t="b">
        <v>1</v>
      </c>
    </row>
    <row r="3714" spans="1:9" x14ac:dyDescent="0.2">
      <c r="A3714" t="s">
        <v>2537</v>
      </c>
      <c r="B3714" t="s">
        <v>110</v>
      </c>
      <c r="C3714" t="s">
        <v>2511</v>
      </c>
      <c r="D3714" t="s">
        <v>2536</v>
      </c>
      <c r="E3714" s="67">
        <v>-0.1401</v>
      </c>
      <c r="F3714" s="67">
        <v>0.26419999999999999</v>
      </c>
      <c r="G3714" s="97">
        <v>0.59609999999999996</v>
      </c>
      <c r="H3714" s="97">
        <v>0.86010596904937398</v>
      </c>
      <c r="I3714" t="b">
        <v>1</v>
      </c>
    </row>
    <row r="3715" spans="1:9" x14ac:dyDescent="0.2">
      <c r="A3715" t="s">
        <v>2537</v>
      </c>
      <c r="B3715" t="s">
        <v>110</v>
      </c>
      <c r="C3715" t="s">
        <v>2511</v>
      </c>
      <c r="D3715" t="s">
        <v>113</v>
      </c>
      <c r="E3715" s="67">
        <v>-0.16789999999999999</v>
      </c>
      <c r="F3715" s="67">
        <v>0.24030000000000001</v>
      </c>
      <c r="G3715" s="97">
        <v>0.48470000000000002</v>
      </c>
      <c r="H3715" s="97">
        <v>0.79484304857621402</v>
      </c>
      <c r="I3715" t="b">
        <v>1</v>
      </c>
    </row>
    <row r="3716" spans="1:9" x14ac:dyDescent="0.2">
      <c r="A3716" t="s">
        <v>2530</v>
      </c>
      <c r="B3716" t="s">
        <v>2529</v>
      </c>
      <c r="C3716" t="s">
        <v>2509</v>
      </c>
      <c r="D3716" t="s">
        <v>102</v>
      </c>
      <c r="E3716" s="67">
        <v>-0.19520000000000001</v>
      </c>
      <c r="F3716" s="67">
        <v>7.46E-2</v>
      </c>
      <c r="G3716" s="97">
        <v>8.9047999999999992E-3</v>
      </c>
      <c r="H3716" s="97">
        <v>9.9065899999999998E-2</v>
      </c>
      <c r="I3716" t="b">
        <v>1</v>
      </c>
    </row>
    <row r="3717" spans="1:9" x14ac:dyDescent="0.2">
      <c r="A3717" t="s">
        <v>2530</v>
      </c>
      <c r="B3717" t="s">
        <v>2529</v>
      </c>
      <c r="C3717" t="s">
        <v>2510</v>
      </c>
      <c r="D3717" t="s">
        <v>97</v>
      </c>
      <c r="E3717" s="67">
        <v>-0.17599999999999999</v>
      </c>
      <c r="F3717" s="67">
        <v>0.12520000000000001</v>
      </c>
      <c r="G3717" s="97">
        <v>0.15997</v>
      </c>
      <c r="H3717" s="97">
        <v>0.51138164897959204</v>
      </c>
      <c r="I3717" t="b">
        <v>1</v>
      </c>
    </row>
    <row r="3718" spans="1:9" x14ac:dyDescent="0.2">
      <c r="A3718" t="s">
        <v>2530</v>
      </c>
      <c r="B3718" t="s">
        <v>2529</v>
      </c>
      <c r="C3718" t="s">
        <v>2510</v>
      </c>
      <c r="D3718" t="s">
        <v>100</v>
      </c>
      <c r="E3718" s="67">
        <v>-0.12970000000000001</v>
      </c>
      <c r="F3718" s="67">
        <v>8.9499999999999996E-2</v>
      </c>
      <c r="G3718" s="97">
        <v>0.14715</v>
      </c>
      <c r="H3718" s="97">
        <v>0.48812625528317799</v>
      </c>
      <c r="I3718" t="b">
        <v>1</v>
      </c>
    </row>
    <row r="3719" spans="1:9" x14ac:dyDescent="0.2">
      <c r="A3719" t="s">
        <v>2530</v>
      </c>
      <c r="B3719" t="s">
        <v>2529</v>
      </c>
      <c r="C3719" t="s">
        <v>2512</v>
      </c>
      <c r="D3719" t="s">
        <v>2513</v>
      </c>
      <c r="E3719" s="67">
        <v>7.5300000000000006E-2</v>
      </c>
      <c r="F3719" s="67">
        <v>0.14910000000000001</v>
      </c>
      <c r="G3719" s="97">
        <v>0.61351999999999995</v>
      </c>
      <c r="H3719" s="97">
        <v>0.86541202736766298</v>
      </c>
      <c r="I3719" t="b">
        <v>1</v>
      </c>
    </row>
    <row r="3720" spans="1:9" x14ac:dyDescent="0.2">
      <c r="A3720" t="s">
        <v>2530</v>
      </c>
      <c r="B3720" t="s">
        <v>2529</v>
      </c>
      <c r="C3720" t="s">
        <v>2515</v>
      </c>
      <c r="D3720" t="s">
        <v>2516</v>
      </c>
      <c r="E3720" s="67">
        <v>3.8199999999999998E-2</v>
      </c>
      <c r="F3720" s="67">
        <v>0.1164</v>
      </c>
      <c r="G3720" s="97">
        <v>0.74312999999999996</v>
      </c>
      <c r="H3720" s="97">
        <v>0.91104588235294104</v>
      </c>
      <c r="I3720" t="b">
        <v>1</v>
      </c>
    </row>
    <row r="3721" spans="1:9" x14ac:dyDescent="0.2">
      <c r="A3721" t="s">
        <v>2530</v>
      </c>
      <c r="B3721" t="s">
        <v>2529</v>
      </c>
      <c r="C3721" t="s">
        <v>2532</v>
      </c>
      <c r="D3721" t="s">
        <v>2531</v>
      </c>
      <c r="E3721" s="67">
        <v>0.2157</v>
      </c>
      <c r="F3721" s="67">
        <v>0.23219999999999999</v>
      </c>
      <c r="G3721" s="97">
        <v>0.35282999999999998</v>
      </c>
      <c r="H3721" s="97">
        <v>0.71383777434312201</v>
      </c>
      <c r="I3721" t="b">
        <v>1</v>
      </c>
    </row>
    <row r="3722" spans="1:9" x14ac:dyDescent="0.2">
      <c r="A3722" t="s">
        <v>2530</v>
      </c>
      <c r="B3722" t="s">
        <v>2529</v>
      </c>
      <c r="C3722" t="s">
        <v>2532</v>
      </c>
      <c r="D3722" t="s">
        <v>2533</v>
      </c>
      <c r="E3722" s="67">
        <v>3.7400000000000003E-2</v>
      </c>
      <c r="F3722" s="67">
        <v>0.15310000000000001</v>
      </c>
      <c r="G3722" s="97">
        <v>0.80710999999999999</v>
      </c>
      <c r="H3722" s="97">
        <v>0.93811488986784097</v>
      </c>
      <c r="I3722" t="b">
        <v>1</v>
      </c>
    </row>
    <row r="3723" spans="1:9" x14ac:dyDescent="0.2">
      <c r="A3723" t="s">
        <v>2530</v>
      </c>
      <c r="B3723" t="s">
        <v>2529</v>
      </c>
      <c r="C3723" t="s">
        <v>2530</v>
      </c>
      <c r="D3723" t="s">
        <v>112</v>
      </c>
      <c r="E3723" s="67">
        <v>0.60540000000000005</v>
      </c>
      <c r="F3723" s="67">
        <v>9.4899999999999998E-2</v>
      </c>
      <c r="G3723" s="97">
        <v>1.8174000000000001E-10</v>
      </c>
      <c r="H3723" s="97">
        <v>1.2270583448275901E-8</v>
      </c>
      <c r="I3723" t="b">
        <v>0</v>
      </c>
    </row>
    <row r="3724" spans="1:9" x14ac:dyDescent="0.2">
      <c r="A3724" t="s">
        <v>2530</v>
      </c>
      <c r="B3724" t="s">
        <v>2529</v>
      </c>
      <c r="C3724" t="s">
        <v>2519</v>
      </c>
      <c r="D3724" t="s">
        <v>2518</v>
      </c>
      <c r="E3724" s="67">
        <v>1.11E-2</v>
      </c>
      <c r="F3724" s="67">
        <v>0.29580000000000001</v>
      </c>
      <c r="G3724" s="97">
        <v>0.97019999999999995</v>
      </c>
      <c r="H3724" s="97">
        <v>0.99304041720990899</v>
      </c>
      <c r="I3724" t="b">
        <v>1</v>
      </c>
    </row>
    <row r="3725" spans="1:9" x14ac:dyDescent="0.2">
      <c r="A3725" t="s">
        <v>2530</v>
      </c>
      <c r="B3725" t="s">
        <v>2529</v>
      </c>
      <c r="C3725" t="s">
        <v>2710</v>
      </c>
      <c r="D3725" t="s">
        <v>2524</v>
      </c>
      <c r="E3725" s="67">
        <v>-0.29949999999999999</v>
      </c>
      <c r="F3725" s="67">
        <v>0.2571</v>
      </c>
      <c r="G3725" s="97">
        <v>0.24396000000000001</v>
      </c>
      <c r="H3725" s="97">
        <v>0.62686834645669298</v>
      </c>
      <c r="I3725" t="b">
        <v>1</v>
      </c>
    </row>
    <row r="3726" spans="1:9" x14ac:dyDescent="0.2">
      <c r="A3726" t="s">
        <v>2530</v>
      </c>
      <c r="B3726" t="s">
        <v>2529</v>
      </c>
      <c r="C3726" t="s">
        <v>2710</v>
      </c>
      <c r="D3726" t="s">
        <v>2523</v>
      </c>
      <c r="E3726" s="67">
        <v>-2.8199999999999999E-2</v>
      </c>
      <c r="F3726" s="67">
        <v>0.16120000000000001</v>
      </c>
      <c r="G3726" s="97">
        <v>0.86116999999999999</v>
      </c>
      <c r="H3726" s="97">
        <v>0.95822962499999997</v>
      </c>
      <c r="I3726" t="b">
        <v>1</v>
      </c>
    </row>
    <row r="3727" spans="1:9" x14ac:dyDescent="0.2">
      <c r="A3727" t="s">
        <v>2530</v>
      </c>
      <c r="B3727" t="s">
        <v>2529</v>
      </c>
      <c r="C3727" t="s">
        <v>2710</v>
      </c>
      <c r="D3727" t="s">
        <v>2522</v>
      </c>
      <c r="E3727" s="67">
        <v>-0.28420000000000001</v>
      </c>
      <c r="F3727" s="67">
        <v>0.1255</v>
      </c>
      <c r="G3727" s="97">
        <v>2.3496E-2</v>
      </c>
      <c r="H3727" s="97">
        <v>0.18854577049180299</v>
      </c>
      <c r="I3727" t="b">
        <v>1</v>
      </c>
    </row>
    <row r="3728" spans="1:9" x14ac:dyDescent="0.2">
      <c r="A3728" t="s">
        <v>2530</v>
      </c>
      <c r="B3728" t="s">
        <v>2529</v>
      </c>
      <c r="C3728" t="s">
        <v>2710</v>
      </c>
      <c r="D3728" t="s">
        <v>2526</v>
      </c>
      <c r="E3728" s="67">
        <v>7.7100000000000002E-2</v>
      </c>
      <c r="F3728" s="67">
        <v>0.1512</v>
      </c>
      <c r="G3728" s="97">
        <v>0.61026000000000002</v>
      </c>
      <c r="H3728" s="97">
        <v>0.86541202736766298</v>
      </c>
      <c r="I3728" t="b">
        <v>1</v>
      </c>
    </row>
    <row r="3729" spans="1:9" x14ac:dyDescent="0.2">
      <c r="A3729" t="s">
        <v>2530</v>
      </c>
      <c r="B3729" t="s">
        <v>2529</v>
      </c>
      <c r="C3729" t="s">
        <v>2710</v>
      </c>
      <c r="D3729" t="s">
        <v>2525</v>
      </c>
      <c r="E3729" s="67">
        <v>0.14199999999999999</v>
      </c>
      <c r="F3729" s="67">
        <v>0.12620000000000001</v>
      </c>
      <c r="G3729" s="97">
        <v>0.26033000000000001</v>
      </c>
      <c r="H3729" s="97">
        <v>0.64419807959570397</v>
      </c>
      <c r="I3729" t="b">
        <v>1</v>
      </c>
    </row>
    <row r="3730" spans="1:9" x14ac:dyDescent="0.2">
      <c r="A3730" t="s">
        <v>2530</v>
      </c>
      <c r="B3730" t="s">
        <v>2529</v>
      </c>
      <c r="C3730" t="s">
        <v>2710</v>
      </c>
      <c r="D3730" t="s">
        <v>2520</v>
      </c>
      <c r="E3730" s="67">
        <v>-7.7999999999999996E-3</v>
      </c>
      <c r="F3730" s="67">
        <v>0.17519999999999999</v>
      </c>
      <c r="G3730" s="97">
        <v>0.96465000000000001</v>
      </c>
      <c r="H3730" s="97">
        <v>0.992663815028902</v>
      </c>
      <c r="I3730" t="b">
        <v>1</v>
      </c>
    </row>
    <row r="3731" spans="1:9" x14ac:dyDescent="0.2">
      <c r="A3731" t="s">
        <v>2530</v>
      </c>
      <c r="B3731" t="s">
        <v>2529</v>
      </c>
      <c r="C3731" t="s">
        <v>2710</v>
      </c>
      <c r="D3731" t="s">
        <v>2521</v>
      </c>
      <c r="E3731" s="67">
        <v>0.16550000000000001</v>
      </c>
      <c r="F3731" s="67">
        <v>0.2319</v>
      </c>
      <c r="G3731" s="97">
        <v>0.47532999999999997</v>
      </c>
      <c r="H3731" s="97">
        <v>0.790735887850467</v>
      </c>
      <c r="I3731" t="b">
        <v>1</v>
      </c>
    </row>
    <row r="3732" spans="1:9" x14ac:dyDescent="0.2">
      <c r="A3732" t="s">
        <v>2530</v>
      </c>
      <c r="B3732" t="s">
        <v>2529</v>
      </c>
      <c r="C3732" t="s">
        <v>2511</v>
      </c>
      <c r="D3732" t="s">
        <v>2527</v>
      </c>
      <c r="E3732" s="67">
        <v>9.4799999999999995E-2</v>
      </c>
      <c r="F3732" s="67">
        <v>0.15709999999999999</v>
      </c>
      <c r="G3732" s="97">
        <v>0.54620999999999997</v>
      </c>
      <c r="H3732" s="97">
        <v>0.831853333333333</v>
      </c>
      <c r="I3732" t="b">
        <v>1</v>
      </c>
    </row>
    <row r="3733" spans="1:9" x14ac:dyDescent="0.2">
      <c r="A3733" t="s">
        <v>2530</v>
      </c>
      <c r="B3733" t="s">
        <v>2529</v>
      </c>
      <c r="C3733" t="s">
        <v>2511</v>
      </c>
      <c r="D3733" t="s">
        <v>2528</v>
      </c>
      <c r="E3733" s="67">
        <v>5.0000000000000001E-3</v>
      </c>
      <c r="F3733" s="67">
        <v>0.1424</v>
      </c>
      <c r="G3733" s="97">
        <v>0.97218000000000004</v>
      </c>
      <c r="H3733" s="97">
        <v>0.99304041720990899</v>
      </c>
      <c r="I3733" t="b">
        <v>1</v>
      </c>
    </row>
    <row r="3734" spans="1:9" x14ac:dyDescent="0.2">
      <c r="A3734" t="s">
        <v>2530</v>
      </c>
      <c r="B3734" t="s">
        <v>2529</v>
      </c>
      <c r="C3734" t="s">
        <v>2511</v>
      </c>
      <c r="D3734" t="s">
        <v>2534</v>
      </c>
      <c r="E3734" s="67">
        <v>-2E-3</v>
      </c>
      <c r="F3734" s="67">
        <v>0.1623</v>
      </c>
      <c r="G3734" s="97">
        <v>0.99012</v>
      </c>
      <c r="H3734" s="97">
        <v>0.99542971516551204</v>
      </c>
      <c r="I3734" t="b">
        <v>1</v>
      </c>
    </row>
    <row r="3735" spans="1:9" x14ac:dyDescent="0.2">
      <c r="A3735" t="s">
        <v>2530</v>
      </c>
      <c r="B3735" t="s">
        <v>2529</v>
      </c>
      <c r="C3735" t="s">
        <v>2511</v>
      </c>
      <c r="D3735" t="s">
        <v>2535</v>
      </c>
      <c r="E3735" s="67">
        <v>0.17630000000000001</v>
      </c>
      <c r="F3735" s="67">
        <v>0.26989999999999997</v>
      </c>
      <c r="G3735" s="97">
        <v>0.51349</v>
      </c>
      <c r="H3735" s="97">
        <v>0.81236069382815701</v>
      </c>
      <c r="I3735" t="b">
        <v>1</v>
      </c>
    </row>
    <row r="3736" spans="1:9" x14ac:dyDescent="0.2">
      <c r="A3736" t="s">
        <v>2530</v>
      </c>
      <c r="B3736" t="s">
        <v>2529</v>
      </c>
      <c r="C3736" t="s">
        <v>2511</v>
      </c>
      <c r="D3736" t="s">
        <v>2536</v>
      </c>
      <c r="E3736" s="67">
        <v>6.4399999999999999E-2</v>
      </c>
      <c r="F3736" s="67">
        <v>0.17119999999999999</v>
      </c>
      <c r="G3736" s="97">
        <v>0.70696000000000003</v>
      </c>
      <c r="H3736" s="97">
        <v>0.90257998046238996</v>
      </c>
      <c r="I3736" t="b">
        <v>1</v>
      </c>
    </row>
    <row r="3737" spans="1:9" x14ac:dyDescent="0.2">
      <c r="A3737" t="s">
        <v>2530</v>
      </c>
      <c r="B3737" t="s">
        <v>2529</v>
      </c>
      <c r="C3737" t="s">
        <v>2511</v>
      </c>
      <c r="D3737" t="s">
        <v>113</v>
      </c>
      <c r="E3737" s="67">
        <v>-0.20230000000000001</v>
      </c>
      <c r="F3737" s="67">
        <v>0.12909999999999999</v>
      </c>
      <c r="G3737" s="97">
        <v>0.11713999999999999</v>
      </c>
      <c r="H3737" s="97">
        <v>0.44169012512030797</v>
      </c>
      <c r="I3737" t="b">
        <v>1</v>
      </c>
    </row>
    <row r="3738" spans="1:9" x14ac:dyDescent="0.2">
      <c r="A3738" t="s">
        <v>2530</v>
      </c>
      <c r="B3738" t="s">
        <v>112</v>
      </c>
      <c r="C3738" t="s">
        <v>2509</v>
      </c>
      <c r="D3738" t="s">
        <v>102</v>
      </c>
      <c r="E3738" s="67">
        <v>-6.6299999999999998E-2</v>
      </c>
      <c r="F3738" s="67">
        <v>5.8900000000000001E-2</v>
      </c>
      <c r="G3738" s="97">
        <v>0.26011000000000001</v>
      </c>
      <c r="H3738" s="97">
        <v>0.64419807959570397</v>
      </c>
      <c r="I3738" t="b">
        <v>1</v>
      </c>
    </row>
    <row r="3739" spans="1:9" x14ac:dyDescent="0.2">
      <c r="A3739" t="s">
        <v>2530</v>
      </c>
      <c r="B3739" t="s">
        <v>112</v>
      </c>
      <c r="C3739" t="s">
        <v>2512</v>
      </c>
      <c r="D3739" t="s">
        <v>2513</v>
      </c>
      <c r="E3739" s="67">
        <v>3.56E-2</v>
      </c>
      <c r="F3739" s="67">
        <v>0.1308</v>
      </c>
      <c r="G3739" s="97">
        <v>0.78581999999999996</v>
      </c>
      <c r="H3739" s="97">
        <v>0.92717579042457099</v>
      </c>
      <c r="I3739" t="b">
        <v>1</v>
      </c>
    </row>
    <row r="3740" spans="1:9" x14ac:dyDescent="0.2">
      <c r="A3740" t="s">
        <v>2530</v>
      </c>
      <c r="B3740" t="s">
        <v>112</v>
      </c>
      <c r="C3740" t="s">
        <v>2511</v>
      </c>
      <c r="D3740" t="s">
        <v>2527</v>
      </c>
      <c r="E3740" s="67">
        <v>-7.8600000000000003E-2</v>
      </c>
      <c r="F3740" s="67">
        <v>0.13039999999999999</v>
      </c>
      <c r="G3740" s="97">
        <v>0.54671000000000003</v>
      </c>
      <c r="H3740" s="97">
        <v>0.831853333333333</v>
      </c>
      <c r="I3740" t="b">
        <v>1</v>
      </c>
    </row>
    <row r="3741" spans="1:9" x14ac:dyDescent="0.2">
      <c r="A3741" t="s">
        <v>2530</v>
      </c>
      <c r="B3741" t="s">
        <v>112</v>
      </c>
      <c r="C3741" t="s">
        <v>2511</v>
      </c>
      <c r="D3741" t="s">
        <v>113</v>
      </c>
      <c r="E3741" s="67">
        <v>3.9199999999999999E-2</v>
      </c>
      <c r="F3741" s="67">
        <v>9.8199999999999996E-2</v>
      </c>
      <c r="G3741" s="97">
        <v>0.68969999999999998</v>
      </c>
      <c r="H3741" s="97">
        <v>0.89683160690570995</v>
      </c>
      <c r="I3741" t="b">
        <v>1</v>
      </c>
    </row>
    <row r="3742" spans="1:9" x14ac:dyDescent="0.2">
      <c r="A3742" t="s">
        <v>2517</v>
      </c>
      <c r="B3742" t="s">
        <v>109</v>
      </c>
      <c r="C3742" t="s">
        <v>2509</v>
      </c>
      <c r="D3742" t="s">
        <v>102</v>
      </c>
      <c r="E3742" s="67">
        <v>-7.4399999999999994E-2</v>
      </c>
      <c r="F3742" s="67">
        <v>5.4899999999999997E-2</v>
      </c>
      <c r="G3742" s="97">
        <v>0.1749</v>
      </c>
      <c r="H3742" s="97">
        <v>0.53550304925723202</v>
      </c>
      <c r="I3742" t="b">
        <v>1</v>
      </c>
    </row>
    <row r="3743" spans="1:9" x14ac:dyDescent="0.2">
      <c r="A3743" t="s">
        <v>2517</v>
      </c>
      <c r="B3743" t="s">
        <v>109</v>
      </c>
      <c r="C3743" t="s">
        <v>2510</v>
      </c>
      <c r="D3743" t="s">
        <v>98</v>
      </c>
      <c r="E3743" s="67">
        <v>-0.115</v>
      </c>
      <c r="F3743" s="67">
        <v>9.1200000000000003E-2</v>
      </c>
      <c r="G3743" s="97">
        <v>0.2069</v>
      </c>
      <c r="H3743" s="97">
        <v>0.58247332854061795</v>
      </c>
      <c r="I3743" t="b">
        <v>1</v>
      </c>
    </row>
    <row r="3744" spans="1:9" x14ac:dyDescent="0.2">
      <c r="A3744" t="s">
        <v>2517</v>
      </c>
      <c r="B3744" t="s">
        <v>109</v>
      </c>
      <c r="C3744" t="s">
        <v>2510</v>
      </c>
      <c r="D3744" t="s">
        <v>97</v>
      </c>
      <c r="E3744" s="67">
        <v>-0.1439</v>
      </c>
      <c r="F3744" s="67">
        <v>9.1499999999999998E-2</v>
      </c>
      <c r="G3744" s="97">
        <v>0.11550000000000001</v>
      </c>
      <c r="H3744" s="97">
        <v>0.44013097276264601</v>
      </c>
      <c r="I3744" t="b">
        <v>1</v>
      </c>
    </row>
    <row r="3745" spans="1:9" x14ac:dyDescent="0.2">
      <c r="A3745" t="s">
        <v>2517</v>
      </c>
      <c r="B3745" t="s">
        <v>109</v>
      </c>
      <c r="C3745" t="s">
        <v>2510</v>
      </c>
      <c r="D3745" t="s">
        <v>100</v>
      </c>
      <c r="E3745" s="67">
        <v>-0.1055</v>
      </c>
      <c r="F3745" s="67">
        <v>6.7699999999999996E-2</v>
      </c>
      <c r="G3745" s="97">
        <v>0.11940000000000001</v>
      </c>
      <c r="H3745" s="97">
        <v>0.44700803059273397</v>
      </c>
      <c r="I3745" t="b">
        <v>1</v>
      </c>
    </row>
    <row r="3746" spans="1:9" x14ac:dyDescent="0.2">
      <c r="A3746" t="s">
        <v>2517</v>
      </c>
      <c r="B3746" t="s">
        <v>109</v>
      </c>
      <c r="C3746" t="s">
        <v>2510</v>
      </c>
      <c r="D3746" t="s">
        <v>101</v>
      </c>
      <c r="E3746" s="67">
        <v>-7.4300000000000005E-2</v>
      </c>
      <c r="F3746" s="67">
        <v>8.9399999999999993E-2</v>
      </c>
      <c r="G3746" s="97">
        <v>0.40539999999999998</v>
      </c>
      <c r="H3746" s="97">
        <v>0.75031374291115305</v>
      </c>
      <c r="I3746" t="b">
        <v>1</v>
      </c>
    </row>
    <row r="3747" spans="1:9" x14ac:dyDescent="0.2">
      <c r="A3747" t="s">
        <v>2517</v>
      </c>
      <c r="B3747" t="s">
        <v>109</v>
      </c>
      <c r="C3747" t="s">
        <v>2512</v>
      </c>
      <c r="D3747" t="s">
        <v>111</v>
      </c>
      <c r="E3747" s="67">
        <v>-9.8799999999999999E-2</v>
      </c>
      <c r="F3747" s="67">
        <v>8.6499999999999994E-2</v>
      </c>
      <c r="G3747" s="97">
        <v>0.25359999999999999</v>
      </c>
      <c r="H3747" s="97">
        <v>0.63754390243902404</v>
      </c>
      <c r="I3747" t="b">
        <v>1</v>
      </c>
    </row>
    <row r="3748" spans="1:9" x14ac:dyDescent="0.2">
      <c r="A3748" t="s">
        <v>2517</v>
      </c>
      <c r="B3748" t="s">
        <v>109</v>
      </c>
      <c r="C3748" t="s">
        <v>2512</v>
      </c>
      <c r="D3748" t="s">
        <v>2513</v>
      </c>
      <c r="E3748" s="67">
        <v>2.7E-2</v>
      </c>
      <c r="F3748" s="67">
        <v>0.1137</v>
      </c>
      <c r="G3748" s="97">
        <v>0.81210000000000004</v>
      </c>
      <c r="H3748" s="97">
        <v>0.93811488986784097</v>
      </c>
      <c r="I3748" t="b">
        <v>1</v>
      </c>
    </row>
    <row r="3749" spans="1:9" x14ac:dyDescent="0.2">
      <c r="A3749" t="s">
        <v>2517</v>
      </c>
      <c r="B3749" t="s">
        <v>109</v>
      </c>
      <c r="C3749" t="s">
        <v>2515</v>
      </c>
      <c r="D3749" t="s">
        <v>2514</v>
      </c>
      <c r="E3749" s="67">
        <v>0.14410000000000001</v>
      </c>
      <c r="F3749" s="67">
        <v>8.6099999999999996E-2</v>
      </c>
      <c r="G3749" s="97">
        <v>9.4100000000000003E-2</v>
      </c>
      <c r="H3749" s="97">
        <v>0.40350514967461998</v>
      </c>
      <c r="I3749" t="b">
        <v>1</v>
      </c>
    </row>
    <row r="3750" spans="1:9" x14ac:dyDescent="0.2">
      <c r="A3750" t="s">
        <v>2517</v>
      </c>
      <c r="B3750" t="s">
        <v>109</v>
      </c>
      <c r="C3750" t="s">
        <v>2515</v>
      </c>
      <c r="D3750" t="s">
        <v>2516</v>
      </c>
      <c r="E3750" s="67">
        <v>1.8499999999999999E-2</v>
      </c>
      <c r="F3750" s="67">
        <v>7.8399999999999997E-2</v>
      </c>
      <c r="G3750" s="97">
        <v>0.81299999999999994</v>
      </c>
      <c r="H3750" s="97">
        <v>0.93811488986784097</v>
      </c>
      <c r="I3750" t="b">
        <v>1</v>
      </c>
    </row>
    <row r="3751" spans="1:9" x14ac:dyDescent="0.2">
      <c r="A3751" t="s">
        <v>2517</v>
      </c>
      <c r="B3751" t="s">
        <v>109</v>
      </c>
      <c r="C3751" t="s">
        <v>2532</v>
      </c>
      <c r="D3751" t="s">
        <v>2531</v>
      </c>
      <c r="E3751" s="67">
        <v>-0.1225</v>
      </c>
      <c r="F3751" s="67">
        <v>0.1641</v>
      </c>
      <c r="G3751" s="97">
        <v>0.45550000000000002</v>
      </c>
      <c r="H3751" s="97">
        <v>0.77674430622009605</v>
      </c>
      <c r="I3751" t="b">
        <v>1</v>
      </c>
    </row>
    <row r="3752" spans="1:9" x14ac:dyDescent="0.2">
      <c r="A3752" t="s">
        <v>2517</v>
      </c>
      <c r="B3752" t="s">
        <v>109</v>
      </c>
      <c r="C3752" t="s">
        <v>2532</v>
      </c>
      <c r="D3752" t="s">
        <v>2533</v>
      </c>
      <c r="E3752" s="67">
        <v>4.5199999999999997E-2</v>
      </c>
      <c r="F3752" s="67">
        <v>0.1183</v>
      </c>
      <c r="G3752" s="97">
        <v>0.7026</v>
      </c>
      <c r="H3752" s="97">
        <v>0.90197634873811905</v>
      </c>
      <c r="I3752" t="b">
        <v>1</v>
      </c>
    </row>
    <row r="3753" spans="1:9" x14ac:dyDescent="0.2">
      <c r="A3753" t="s">
        <v>2517</v>
      </c>
      <c r="B3753" t="s">
        <v>109</v>
      </c>
      <c r="C3753" t="s">
        <v>2537</v>
      </c>
      <c r="D3753" t="s">
        <v>110</v>
      </c>
      <c r="E3753" s="67">
        <v>-3.5999999999999997E-2</v>
      </c>
      <c r="F3753" s="67">
        <v>0.1792</v>
      </c>
      <c r="G3753" s="97">
        <v>0.84089999999999998</v>
      </c>
      <c r="H3753" s="97">
        <v>0.94991229527104903</v>
      </c>
      <c r="I3753" t="b">
        <v>1</v>
      </c>
    </row>
    <row r="3754" spans="1:9" x14ac:dyDescent="0.2">
      <c r="A3754" t="s">
        <v>2517</v>
      </c>
      <c r="B3754" t="s">
        <v>109</v>
      </c>
      <c r="C3754" t="s">
        <v>2530</v>
      </c>
      <c r="D3754" t="s">
        <v>2529</v>
      </c>
      <c r="E3754" s="67">
        <v>0.20649999999999999</v>
      </c>
      <c r="F3754" s="67">
        <v>0.1026</v>
      </c>
      <c r="G3754" s="97">
        <v>4.4299999999999999E-2</v>
      </c>
      <c r="H3754" s="97">
        <v>0.27449177215189902</v>
      </c>
      <c r="I3754" t="b">
        <v>1</v>
      </c>
    </row>
    <row r="3755" spans="1:9" x14ac:dyDescent="0.2">
      <c r="A3755" t="s">
        <v>2517</v>
      </c>
      <c r="B3755" t="s">
        <v>109</v>
      </c>
      <c r="C3755" t="s">
        <v>2530</v>
      </c>
      <c r="D3755" t="s">
        <v>112</v>
      </c>
      <c r="E3755" s="67">
        <v>8.2699999999999996E-2</v>
      </c>
      <c r="F3755" s="67">
        <v>8.3000000000000004E-2</v>
      </c>
      <c r="G3755" s="97">
        <v>0.31890000000000002</v>
      </c>
      <c r="H3755" s="97">
        <v>0.693014650388457</v>
      </c>
      <c r="I3755" t="b">
        <v>1</v>
      </c>
    </row>
    <row r="3756" spans="1:9" x14ac:dyDescent="0.2">
      <c r="A3756" t="s">
        <v>2517</v>
      </c>
      <c r="B3756" t="s">
        <v>109</v>
      </c>
      <c r="C3756" t="s">
        <v>2519</v>
      </c>
      <c r="D3756" t="s">
        <v>2518</v>
      </c>
      <c r="E3756" s="67">
        <v>-0.22159999999999999</v>
      </c>
      <c r="F3756" s="67">
        <v>0.26440000000000002</v>
      </c>
      <c r="G3756" s="97">
        <v>0.40189999999999998</v>
      </c>
      <c r="H3756" s="97">
        <v>0.74774030389363699</v>
      </c>
      <c r="I3756" t="b">
        <v>1</v>
      </c>
    </row>
    <row r="3757" spans="1:9" x14ac:dyDescent="0.2">
      <c r="A3757" t="s">
        <v>2517</v>
      </c>
      <c r="B3757" t="s">
        <v>109</v>
      </c>
      <c r="C3757" t="s">
        <v>2710</v>
      </c>
      <c r="D3757" t="s">
        <v>2524</v>
      </c>
      <c r="E3757" s="67">
        <v>-3.7999999999999999E-2</v>
      </c>
      <c r="F3757" s="67">
        <v>0.1686</v>
      </c>
      <c r="G3757" s="97">
        <v>0.8216</v>
      </c>
      <c r="H3757" s="97">
        <v>0.94183235087719297</v>
      </c>
      <c r="I3757" t="b">
        <v>1</v>
      </c>
    </row>
    <row r="3758" spans="1:9" x14ac:dyDescent="0.2">
      <c r="A3758" t="s">
        <v>2517</v>
      </c>
      <c r="B3758" t="s">
        <v>109</v>
      </c>
      <c r="C3758" t="s">
        <v>2710</v>
      </c>
      <c r="D3758" t="s">
        <v>2523</v>
      </c>
      <c r="E3758" s="67">
        <v>0.1105</v>
      </c>
      <c r="F3758" s="67">
        <v>0.123</v>
      </c>
      <c r="G3758" s="97">
        <v>0.36919999999999997</v>
      </c>
      <c r="H3758" s="97">
        <v>0.72929578629032299</v>
      </c>
      <c r="I3758" t="b">
        <v>1</v>
      </c>
    </row>
    <row r="3759" spans="1:9" x14ac:dyDescent="0.2">
      <c r="A3759" t="s">
        <v>2517</v>
      </c>
      <c r="B3759" t="s">
        <v>109</v>
      </c>
      <c r="C3759" t="s">
        <v>2710</v>
      </c>
      <c r="D3759" t="s">
        <v>2522</v>
      </c>
      <c r="E3759" s="67">
        <v>-5.5399999999999998E-2</v>
      </c>
      <c r="F3759" s="67">
        <v>0.1162</v>
      </c>
      <c r="G3759" s="97">
        <v>0.63329999999999997</v>
      </c>
      <c r="H3759" s="97">
        <v>0.87039626666666703</v>
      </c>
      <c r="I3759" t="b">
        <v>1</v>
      </c>
    </row>
    <row r="3760" spans="1:9" x14ac:dyDescent="0.2">
      <c r="A3760" t="s">
        <v>2517</v>
      </c>
      <c r="B3760" t="s">
        <v>109</v>
      </c>
      <c r="C3760" t="s">
        <v>2710</v>
      </c>
      <c r="D3760" t="s">
        <v>2526</v>
      </c>
      <c r="E3760" s="67">
        <v>0.1399</v>
      </c>
      <c r="F3760" s="67">
        <v>0.10290000000000001</v>
      </c>
      <c r="G3760" s="97">
        <v>0.17380000000000001</v>
      </c>
      <c r="H3760" s="97">
        <v>0.53338620689655203</v>
      </c>
      <c r="I3760" t="b">
        <v>1</v>
      </c>
    </row>
    <row r="3761" spans="1:9" x14ac:dyDescent="0.2">
      <c r="A3761" t="s">
        <v>2517</v>
      </c>
      <c r="B3761" t="s">
        <v>109</v>
      </c>
      <c r="C3761" t="s">
        <v>2710</v>
      </c>
      <c r="D3761" t="s">
        <v>2525</v>
      </c>
      <c r="E3761" s="67">
        <v>-7.0099999999999996E-2</v>
      </c>
      <c r="F3761" s="67">
        <v>8.8200000000000001E-2</v>
      </c>
      <c r="G3761" s="97">
        <v>0.42649999999999999</v>
      </c>
      <c r="H3761" s="97">
        <v>0.76658612356979405</v>
      </c>
      <c r="I3761" t="b">
        <v>1</v>
      </c>
    </row>
    <row r="3762" spans="1:9" x14ac:dyDescent="0.2">
      <c r="A3762" t="s">
        <v>2517</v>
      </c>
      <c r="B3762" t="s">
        <v>109</v>
      </c>
      <c r="C3762" t="s">
        <v>2710</v>
      </c>
      <c r="D3762" t="s">
        <v>2520</v>
      </c>
      <c r="E3762" s="67">
        <v>-0.2112</v>
      </c>
      <c r="F3762" s="67">
        <v>0.11849999999999999</v>
      </c>
      <c r="G3762" s="97">
        <v>7.4700000000000003E-2</v>
      </c>
      <c r="H3762" s="97">
        <v>0.35765177045176999</v>
      </c>
      <c r="I3762" t="b">
        <v>1</v>
      </c>
    </row>
    <row r="3763" spans="1:9" x14ac:dyDescent="0.2">
      <c r="A3763" t="s">
        <v>2517</v>
      </c>
      <c r="B3763" t="s">
        <v>109</v>
      </c>
      <c r="C3763" t="s">
        <v>2710</v>
      </c>
      <c r="D3763" t="s">
        <v>2521</v>
      </c>
      <c r="E3763" s="67">
        <v>-0.10349999999999999</v>
      </c>
      <c r="F3763" s="67">
        <v>0.15679999999999999</v>
      </c>
      <c r="G3763" s="97">
        <v>0.50949999999999995</v>
      </c>
      <c r="H3763" s="97">
        <v>0.80968264503042597</v>
      </c>
      <c r="I3763" t="b">
        <v>1</v>
      </c>
    </row>
    <row r="3764" spans="1:9" x14ac:dyDescent="0.2">
      <c r="A3764" t="s">
        <v>2517</v>
      </c>
      <c r="B3764" t="s">
        <v>109</v>
      </c>
      <c r="C3764" t="s">
        <v>2511</v>
      </c>
      <c r="D3764" t="s">
        <v>2527</v>
      </c>
      <c r="E3764" s="67">
        <v>7.9399999999999998E-2</v>
      </c>
      <c r="F3764" s="67">
        <v>0.11409999999999999</v>
      </c>
      <c r="G3764" s="97">
        <v>0.48630000000000001</v>
      </c>
      <c r="H3764" s="97">
        <v>0.79546304801670098</v>
      </c>
      <c r="I3764" t="b">
        <v>1</v>
      </c>
    </row>
    <row r="3765" spans="1:9" x14ac:dyDescent="0.2">
      <c r="A3765" t="s">
        <v>2517</v>
      </c>
      <c r="B3765" t="s">
        <v>109</v>
      </c>
      <c r="C3765" t="s">
        <v>2511</v>
      </c>
      <c r="D3765" t="s">
        <v>2528</v>
      </c>
      <c r="E3765" s="67">
        <v>9.0200000000000002E-2</v>
      </c>
      <c r="F3765" s="67">
        <v>0.1051</v>
      </c>
      <c r="G3765" s="97">
        <v>0.39079999999999998</v>
      </c>
      <c r="H3765" s="97">
        <v>0.74110062953995104</v>
      </c>
      <c r="I3765" t="b">
        <v>1</v>
      </c>
    </row>
    <row r="3766" spans="1:9" x14ac:dyDescent="0.2">
      <c r="A3766" t="s">
        <v>2517</v>
      </c>
      <c r="B3766" t="s">
        <v>109</v>
      </c>
      <c r="C3766" t="s">
        <v>2511</v>
      </c>
      <c r="D3766" t="s">
        <v>2534</v>
      </c>
      <c r="E3766" s="67">
        <v>-0.14749999999999999</v>
      </c>
      <c r="F3766" s="67">
        <v>0.1115</v>
      </c>
      <c r="G3766" s="97">
        <v>0.1857</v>
      </c>
      <c r="H3766" s="97">
        <v>0.55300471482889701</v>
      </c>
      <c r="I3766" t="b">
        <v>1</v>
      </c>
    </row>
    <row r="3767" spans="1:9" x14ac:dyDescent="0.2">
      <c r="A3767" t="s">
        <v>2517</v>
      </c>
      <c r="B3767" t="s">
        <v>109</v>
      </c>
      <c r="C3767" t="s">
        <v>2511</v>
      </c>
      <c r="D3767" t="s">
        <v>2535</v>
      </c>
      <c r="E3767" s="67">
        <v>-9.7900000000000001E-2</v>
      </c>
      <c r="F3767" s="67">
        <v>0.1598</v>
      </c>
      <c r="G3767" s="97">
        <v>0.54010000000000002</v>
      </c>
      <c r="H3767" s="97">
        <v>0.82698326817826395</v>
      </c>
      <c r="I3767" t="b">
        <v>1</v>
      </c>
    </row>
    <row r="3768" spans="1:9" x14ac:dyDescent="0.2">
      <c r="A3768" t="s">
        <v>2517</v>
      </c>
      <c r="B3768" t="s">
        <v>109</v>
      </c>
      <c r="C3768" t="s">
        <v>2511</v>
      </c>
      <c r="D3768" t="s">
        <v>2536</v>
      </c>
      <c r="E3768" s="67">
        <v>-4.8800000000000003E-2</v>
      </c>
      <c r="F3768" s="67">
        <v>0.12659999999999999</v>
      </c>
      <c r="G3768" s="97">
        <v>0.69989999999999997</v>
      </c>
      <c r="H3768" s="97">
        <v>0.90129730049261103</v>
      </c>
      <c r="I3768" t="b">
        <v>1</v>
      </c>
    </row>
    <row r="3769" spans="1:9" x14ac:dyDescent="0.2">
      <c r="A3769" t="s">
        <v>2517</v>
      </c>
      <c r="B3769" t="s">
        <v>109</v>
      </c>
      <c r="C3769" t="s">
        <v>2511</v>
      </c>
      <c r="D3769" t="s">
        <v>113</v>
      </c>
      <c r="E3769" s="67">
        <v>-0.16789999999999999</v>
      </c>
      <c r="F3769" s="67">
        <v>0.1033</v>
      </c>
      <c r="G3769" s="97">
        <v>0.104</v>
      </c>
      <c r="H3769" s="97">
        <v>0.42184157349896501</v>
      </c>
      <c r="I3769" t="b">
        <v>1</v>
      </c>
    </row>
    <row r="3770" spans="1:9" x14ac:dyDescent="0.2">
      <c r="A3770" t="s">
        <v>2519</v>
      </c>
      <c r="B3770" t="s">
        <v>2518</v>
      </c>
      <c r="C3770" t="s">
        <v>2509</v>
      </c>
      <c r="D3770" t="s">
        <v>102</v>
      </c>
      <c r="E3770" s="67">
        <v>0.23449999999999999</v>
      </c>
      <c r="F3770" s="67">
        <v>0.1593</v>
      </c>
      <c r="G3770" s="97">
        <v>0.14099999999999999</v>
      </c>
      <c r="H3770" s="97">
        <v>0.48384962510898</v>
      </c>
      <c r="I3770" t="b">
        <v>1</v>
      </c>
    </row>
    <row r="3771" spans="1:9" x14ac:dyDescent="0.2">
      <c r="A3771" t="s">
        <v>2519</v>
      </c>
      <c r="B3771" t="s">
        <v>2518</v>
      </c>
      <c r="C3771" t="s">
        <v>2512</v>
      </c>
      <c r="D3771" t="s">
        <v>2513</v>
      </c>
      <c r="E3771" s="67">
        <v>-0.32340000000000002</v>
      </c>
      <c r="F3771" s="67">
        <v>0.3206</v>
      </c>
      <c r="G3771" s="97">
        <v>0.31309999999999999</v>
      </c>
      <c r="H3771" s="97">
        <v>0.68458939140145203</v>
      </c>
      <c r="I3771" t="b">
        <v>1</v>
      </c>
    </row>
    <row r="3772" spans="1:9" x14ac:dyDescent="0.2">
      <c r="A3772" t="s">
        <v>2519</v>
      </c>
      <c r="B3772" t="s">
        <v>2518</v>
      </c>
      <c r="C3772" t="s">
        <v>2515</v>
      </c>
      <c r="D3772" t="s">
        <v>2516</v>
      </c>
      <c r="E3772" s="67">
        <v>0.24529999999999999</v>
      </c>
      <c r="F3772" s="67">
        <v>0.23089999999999999</v>
      </c>
      <c r="G3772" s="97">
        <v>0.28820000000000001</v>
      </c>
      <c r="H3772" s="97">
        <v>0.66655171681415903</v>
      </c>
      <c r="I3772" t="b">
        <v>1</v>
      </c>
    </row>
    <row r="3773" spans="1:9" x14ac:dyDescent="0.2">
      <c r="A3773" t="s">
        <v>2519</v>
      </c>
      <c r="B3773" t="s">
        <v>2518</v>
      </c>
      <c r="C3773" t="s">
        <v>2530</v>
      </c>
      <c r="D3773" t="s">
        <v>112</v>
      </c>
      <c r="E3773" s="67">
        <v>-0.1109</v>
      </c>
      <c r="F3773" s="67">
        <v>0.2051</v>
      </c>
      <c r="G3773" s="97">
        <v>0.58860000000000001</v>
      </c>
      <c r="H3773" s="97">
        <v>0.85715271375464697</v>
      </c>
      <c r="I3773" t="b">
        <v>1</v>
      </c>
    </row>
    <row r="3774" spans="1:9" x14ac:dyDescent="0.2">
      <c r="A3774" t="s">
        <v>2519</v>
      </c>
      <c r="B3774" t="s">
        <v>2518</v>
      </c>
      <c r="C3774" t="s">
        <v>2710</v>
      </c>
      <c r="D3774" t="s">
        <v>2526</v>
      </c>
      <c r="E3774" s="67">
        <v>0.16900000000000001</v>
      </c>
      <c r="F3774" s="67">
        <v>0.28210000000000002</v>
      </c>
      <c r="G3774" s="97">
        <v>0.54920000000000002</v>
      </c>
      <c r="H3774" s="97">
        <v>0.83340551724137901</v>
      </c>
      <c r="I3774" t="b">
        <v>1</v>
      </c>
    </row>
    <row r="3775" spans="1:9" x14ac:dyDescent="0.2">
      <c r="A3775" t="s">
        <v>2519</v>
      </c>
      <c r="B3775" t="s">
        <v>2518</v>
      </c>
      <c r="C3775" t="s">
        <v>2710</v>
      </c>
      <c r="D3775" t="s">
        <v>2525</v>
      </c>
      <c r="E3775" s="67">
        <v>-0.18210000000000001</v>
      </c>
      <c r="F3775" s="67">
        <v>0.2442</v>
      </c>
      <c r="G3775" s="97">
        <v>0.45579999999999998</v>
      </c>
      <c r="H3775" s="97">
        <v>0.77674430622009605</v>
      </c>
      <c r="I3775" t="b">
        <v>1</v>
      </c>
    </row>
    <row r="3776" spans="1:9" x14ac:dyDescent="0.2">
      <c r="A3776" t="s">
        <v>2519</v>
      </c>
      <c r="B3776" t="s">
        <v>2518</v>
      </c>
      <c r="C3776" t="s">
        <v>2511</v>
      </c>
      <c r="D3776" t="s">
        <v>2527</v>
      </c>
      <c r="E3776" s="67">
        <v>0.47689999999999999</v>
      </c>
      <c r="F3776" s="67">
        <v>0.28039999999999998</v>
      </c>
      <c r="G3776" s="97">
        <v>8.8999999999999996E-2</v>
      </c>
      <c r="H3776" s="97">
        <v>0.393945175141243</v>
      </c>
      <c r="I3776" t="b">
        <v>1</v>
      </c>
    </row>
    <row r="3777" spans="1:9" x14ac:dyDescent="0.2">
      <c r="A3777" t="s">
        <v>2519</v>
      </c>
      <c r="B3777" t="s">
        <v>2518</v>
      </c>
      <c r="C3777" t="s">
        <v>2511</v>
      </c>
      <c r="D3777" t="s">
        <v>2536</v>
      </c>
      <c r="E3777" s="67">
        <v>0.51480000000000004</v>
      </c>
      <c r="F3777" s="67">
        <v>0.33879999999999999</v>
      </c>
      <c r="G3777" s="97">
        <v>0.12870000000000001</v>
      </c>
      <c r="H3777" s="97">
        <v>0.46097118829981698</v>
      </c>
      <c r="I3777" t="b">
        <v>1</v>
      </c>
    </row>
    <row r="3778" spans="1:9" x14ac:dyDescent="0.2">
      <c r="A3778" t="s">
        <v>2519</v>
      </c>
      <c r="B3778" t="s">
        <v>2518</v>
      </c>
      <c r="C3778" t="s">
        <v>2511</v>
      </c>
      <c r="D3778" t="s">
        <v>113</v>
      </c>
      <c r="E3778" s="67">
        <v>0.79600000000000004</v>
      </c>
      <c r="F3778" s="67">
        <v>0.35649999999999998</v>
      </c>
      <c r="G3778" s="97">
        <v>2.5600000000000001E-2</v>
      </c>
      <c r="H3778" s="97">
        <v>0.20049919999999999</v>
      </c>
      <c r="I3778" t="b">
        <v>1</v>
      </c>
    </row>
    <row r="3779" spans="1:9" x14ac:dyDescent="0.2">
      <c r="A3779" t="s">
        <v>2710</v>
      </c>
      <c r="B3779" t="s">
        <v>2524</v>
      </c>
      <c r="C3779" t="s">
        <v>2509</v>
      </c>
      <c r="D3779" t="s">
        <v>102</v>
      </c>
      <c r="E3779" s="67">
        <v>9.0399999999999994E-2</v>
      </c>
      <c r="F3779" s="67">
        <v>0.13880000000000001</v>
      </c>
      <c r="G3779" s="97">
        <v>0.51470000000000005</v>
      </c>
      <c r="H3779" s="97">
        <v>0.81240032245062499</v>
      </c>
      <c r="I3779" t="b">
        <v>1</v>
      </c>
    </row>
    <row r="3780" spans="1:9" x14ac:dyDescent="0.2">
      <c r="A3780" t="s">
        <v>2710</v>
      </c>
      <c r="B3780" t="s">
        <v>2524</v>
      </c>
      <c r="C3780" t="s">
        <v>2510</v>
      </c>
      <c r="D3780" t="s">
        <v>100</v>
      </c>
      <c r="E3780" s="67">
        <v>0.17810000000000001</v>
      </c>
      <c r="F3780" s="67">
        <v>0.17519999999999999</v>
      </c>
      <c r="G3780" s="97">
        <v>0.30919999999999997</v>
      </c>
      <c r="H3780" s="97">
        <v>0.68347988732394405</v>
      </c>
      <c r="I3780" t="b">
        <v>1</v>
      </c>
    </row>
    <row r="3781" spans="1:9" x14ac:dyDescent="0.2">
      <c r="A3781" t="s">
        <v>2710</v>
      </c>
      <c r="B3781" t="s">
        <v>2524</v>
      </c>
      <c r="C3781" t="s">
        <v>2512</v>
      </c>
      <c r="D3781" t="s">
        <v>2513</v>
      </c>
      <c r="E3781" s="67">
        <v>-0.4879</v>
      </c>
      <c r="F3781" s="67">
        <v>0.29549999999999998</v>
      </c>
      <c r="G3781" s="97">
        <v>9.8699999999999996E-2</v>
      </c>
      <c r="H3781" s="97">
        <v>0.41030700636942702</v>
      </c>
      <c r="I3781" t="b">
        <v>1</v>
      </c>
    </row>
    <row r="3782" spans="1:9" x14ac:dyDescent="0.2">
      <c r="A3782" t="s">
        <v>2710</v>
      </c>
      <c r="B3782" t="s">
        <v>2524</v>
      </c>
      <c r="C3782" t="s">
        <v>2515</v>
      </c>
      <c r="D3782" t="s">
        <v>2516</v>
      </c>
      <c r="E3782" s="67">
        <v>-4.4999999999999997E-3</v>
      </c>
      <c r="F3782" s="67">
        <v>0.19189999999999999</v>
      </c>
      <c r="G3782" s="97">
        <v>0.98129999999999995</v>
      </c>
      <c r="H3782" s="97">
        <v>0.99532594468854996</v>
      </c>
      <c r="I3782" t="b">
        <v>1</v>
      </c>
    </row>
    <row r="3783" spans="1:9" x14ac:dyDescent="0.2">
      <c r="A3783" t="s">
        <v>2710</v>
      </c>
      <c r="B3783" t="s">
        <v>2524</v>
      </c>
      <c r="C3783" t="s">
        <v>2530</v>
      </c>
      <c r="D3783" t="s">
        <v>112</v>
      </c>
      <c r="E3783" s="67">
        <v>-0.1404</v>
      </c>
      <c r="F3783" s="67">
        <v>0.22</v>
      </c>
      <c r="G3783" s="97">
        <v>0.5232</v>
      </c>
      <c r="H3783" s="97">
        <v>0.81823130990415305</v>
      </c>
      <c r="I3783" t="b">
        <v>1</v>
      </c>
    </row>
    <row r="3784" spans="1:9" x14ac:dyDescent="0.2">
      <c r="A3784" t="s">
        <v>2710</v>
      </c>
      <c r="B3784" t="s">
        <v>2524</v>
      </c>
      <c r="C3784" t="s">
        <v>2519</v>
      </c>
      <c r="D3784" t="s">
        <v>2518</v>
      </c>
      <c r="E3784" s="67">
        <v>0.15959999999999999</v>
      </c>
      <c r="F3784" s="67">
        <v>0.44950000000000001</v>
      </c>
      <c r="G3784" s="97">
        <v>0.72250000000000003</v>
      </c>
      <c r="H3784" s="97">
        <v>0.90527747920665402</v>
      </c>
      <c r="I3784" t="b">
        <v>1</v>
      </c>
    </row>
    <row r="3785" spans="1:9" x14ac:dyDescent="0.2">
      <c r="A3785" t="s">
        <v>2710</v>
      </c>
      <c r="B3785" t="s">
        <v>2524</v>
      </c>
      <c r="C3785" t="s">
        <v>2710</v>
      </c>
      <c r="D3785" t="s">
        <v>2526</v>
      </c>
      <c r="E3785" s="67">
        <v>0.30109999999999998</v>
      </c>
      <c r="F3785" s="67">
        <v>0.27050000000000002</v>
      </c>
      <c r="G3785" s="97">
        <v>0.26579999999999998</v>
      </c>
      <c r="H3785" s="97">
        <v>0.64973333333333305</v>
      </c>
      <c r="I3785" t="b">
        <v>0</v>
      </c>
    </row>
    <row r="3786" spans="1:9" x14ac:dyDescent="0.2">
      <c r="A3786" t="s">
        <v>2710</v>
      </c>
      <c r="B3786" t="s">
        <v>2524</v>
      </c>
      <c r="C3786" t="s">
        <v>2710</v>
      </c>
      <c r="D3786" t="s">
        <v>2525</v>
      </c>
      <c r="E3786" s="67">
        <v>0.1074</v>
      </c>
      <c r="F3786" s="67">
        <v>0.217</v>
      </c>
      <c r="G3786" s="97">
        <v>0.62050000000000005</v>
      </c>
      <c r="H3786" s="97">
        <v>0.866757961783439</v>
      </c>
      <c r="I3786" t="b">
        <v>0</v>
      </c>
    </row>
    <row r="3787" spans="1:9" x14ac:dyDescent="0.2">
      <c r="A3787" t="s">
        <v>2710</v>
      </c>
      <c r="B3787" t="s">
        <v>2524</v>
      </c>
      <c r="C3787" t="s">
        <v>2511</v>
      </c>
      <c r="D3787" t="s">
        <v>2527</v>
      </c>
      <c r="E3787" s="67">
        <v>0.40849999999999997</v>
      </c>
      <c r="F3787" s="67">
        <v>0.27629999999999999</v>
      </c>
      <c r="G3787" s="97">
        <v>0.13930000000000001</v>
      </c>
      <c r="H3787" s="97">
        <v>0.48138483245149899</v>
      </c>
      <c r="I3787" t="b">
        <v>1</v>
      </c>
    </row>
    <row r="3788" spans="1:9" x14ac:dyDescent="0.2">
      <c r="A3788" t="s">
        <v>2710</v>
      </c>
      <c r="B3788" t="s">
        <v>2524</v>
      </c>
      <c r="C3788" t="s">
        <v>2511</v>
      </c>
      <c r="D3788" t="s">
        <v>2536</v>
      </c>
      <c r="E3788" s="67">
        <v>0.46060000000000001</v>
      </c>
      <c r="F3788" s="67">
        <v>0.31259999999999999</v>
      </c>
      <c r="G3788" s="97">
        <v>0.1406</v>
      </c>
      <c r="H3788" s="97">
        <v>0.48343174714662002</v>
      </c>
      <c r="I3788" t="b">
        <v>1</v>
      </c>
    </row>
    <row r="3789" spans="1:9" x14ac:dyDescent="0.2">
      <c r="A3789" t="s">
        <v>2710</v>
      </c>
      <c r="B3789" t="s">
        <v>2524</v>
      </c>
      <c r="C3789" t="s">
        <v>2511</v>
      </c>
      <c r="D3789" t="s">
        <v>113</v>
      </c>
      <c r="E3789" s="67">
        <v>0.1024</v>
      </c>
      <c r="F3789" s="67">
        <v>0.21579999999999999</v>
      </c>
      <c r="G3789" s="97">
        <v>0.63500000000000001</v>
      </c>
      <c r="H3789" s="97">
        <v>0.87067927170868398</v>
      </c>
      <c r="I3789" t="b">
        <v>1</v>
      </c>
    </row>
    <row r="3790" spans="1:9" x14ac:dyDescent="0.2">
      <c r="A3790" t="s">
        <v>2710</v>
      </c>
      <c r="B3790" t="s">
        <v>2523</v>
      </c>
      <c r="C3790" t="s">
        <v>2509</v>
      </c>
      <c r="D3790" t="s">
        <v>102</v>
      </c>
      <c r="E3790" s="67">
        <v>8.2600000000000007E-2</v>
      </c>
      <c r="F3790" s="67">
        <v>9.2700000000000005E-2</v>
      </c>
      <c r="G3790" s="97">
        <v>0.37309999999999999</v>
      </c>
      <c r="H3790" s="97">
        <v>0.73005568079800498</v>
      </c>
      <c r="I3790" t="b">
        <v>1</v>
      </c>
    </row>
    <row r="3791" spans="1:9" x14ac:dyDescent="0.2">
      <c r="A3791" t="s">
        <v>2710</v>
      </c>
      <c r="B3791" t="s">
        <v>2523</v>
      </c>
      <c r="C3791" t="s">
        <v>2510</v>
      </c>
      <c r="D3791" t="s">
        <v>100</v>
      </c>
      <c r="E3791" s="67">
        <v>8.72E-2</v>
      </c>
      <c r="F3791" s="67">
        <v>0.1114</v>
      </c>
      <c r="G3791" s="97">
        <v>0.43380000000000002</v>
      </c>
      <c r="H3791" s="97">
        <v>0.76849950248756205</v>
      </c>
      <c r="I3791" t="b">
        <v>1</v>
      </c>
    </row>
    <row r="3792" spans="1:9" x14ac:dyDescent="0.2">
      <c r="A3792" t="s">
        <v>2710</v>
      </c>
      <c r="B3792" t="s">
        <v>2523</v>
      </c>
      <c r="C3792" t="s">
        <v>2512</v>
      </c>
      <c r="D3792" t="s">
        <v>2513</v>
      </c>
      <c r="E3792" s="67">
        <v>-0.43540000000000001</v>
      </c>
      <c r="F3792" s="67">
        <v>0.2137</v>
      </c>
      <c r="G3792" s="97">
        <v>4.1599999999999998E-2</v>
      </c>
      <c r="H3792" s="97">
        <v>0.26364565048543698</v>
      </c>
      <c r="I3792" t="b">
        <v>1</v>
      </c>
    </row>
    <row r="3793" spans="1:9" x14ac:dyDescent="0.2">
      <c r="A3793" t="s">
        <v>2710</v>
      </c>
      <c r="B3793" t="s">
        <v>2523</v>
      </c>
      <c r="C3793" t="s">
        <v>2515</v>
      </c>
      <c r="D3793" t="s">
        <v>2516</v>
      </c>
      <c r="E3793" s="67">
        <v>-0.1188</v>
      </c>
      <c r="F3793" s="67">
        <v>0.12280000000000001</v>
      </c>
      <c r="G3793" s="97">
        <v>0.33360000000000001</v>
      </c>
      <c r="H3793" s="97">
        <v>0.70530266594711299</v>
      </c>
      <c r="I3793" t="b">
        <v>1</v>
      </c>
    </row>
    <row r="3794" spans="1:9" x14ac:dyDescent="0.2">
      <c r="A3794" t="s">
        <v>2710</v>
      </c>
      <c r="B3794" t="s">
        <v>2523</v>
      </c>
      <c r="C3794" t="s">
        <v>2530</v>
      </c>
      <c r="D3794" t="s">
        <v>112</v>
      </c>
      <c r="E3794" s="67">
        <v>-2.2200000000000001E-2</v>
      </c>
      <c r="F3794" s="67">
        <v>0.13159999999999999</v>
      </c>
      <c r="G3794" s="97">
        <v>0.86580000000000001</v>
      </c>
      <c r="H3794" s="97">
        <v>0.95938131526954595</v>
      </c>
      <c r="I3794" t="b">
        <v>1</v>
      </c>
    </row>
    <row r="3795" spans="1:9" x14ac:dyDescent="0.2">
      <c r="A3795" t="s">
        <v>2710</v>
      </c>
      <c r="B3795" t="s">
        <v>2523</v>
      </c>
      <c r="C3795" t="s">
        <v>2519</v>
      </c>
      <c r="D3795" t="s">
        <v>2518</v>
      </c>
      <c r="E3795" s="67">
        <v>-0.1721</v>
      </c>
      <c r="F3795" s="67">
        <v>0.33210000000000001</v>
      </c>
      <c r="G3795" s="97">
        <v>0.60419999999999996</v>
      </c>
      <c r="H3795" s="97">
        <v>0.86301901567626704</v>
      </c>
      <c r="I3795" t="b">
        <v>1</v>
      </c>
    </row>
    <row r="3796" spans="1:9" x14ac:dyDescent="0.2">
      <c r="A3796" t="s">
        <v>2710</v>
      </c>
      <c r="B3796" t="s">
        <v>2523</v>
      </c>
      <c r="C3796" t="s">
        <v>2710</v>
      </c>
      <c r="D3796" t="s">
        <v>2524</v>
      </c>
      <c r="E3796" s="67">
        <v>0.67610000000000003</v>
      </c>
      <c r="F3796" s="67">
        <v>0.2407</v>
      </c>
      <c r="G3796" s="97">
        <v>5.0000000000000001E-3</v>
      </c>
      <c r="H3796" s="97">
        <v>6.4407894736842095E-2</v>
      </c>
      <c r="I3796" t="b">
        <v>0</v>
      </c>
    </row>
    <row r="3797" spans="1:9" x14ac:dyDescent="0.2">
      <c r="A3797" t="s">
        <v>2710</v>
      </c>
      <c r="B3797" t="s">
        <v>2523</v>
      </c>
      <c r="C3797" t="s">
        <v>2710</v>
      </c>
      <c r="D3797" t="s">
        <v>2526</v>
      </c>
      <c r="E3797" s="67">
        <v>0.35039999999999999</v>
      </c>
      <c r="F3797" s="67">
        <v>0.15310000000000001</v>
      </c>
      <c r="G3797" s="97">
        <v>2.2100000000000002E-2</v>
      </c>
      <c r="H3797" s="97">
        <v>0.18029916666666701</v>
      </c>
      <c r="I3797" t="b">
        <v>0</v>
      </c>
    </row>
    <row r="3798" spans="1:9" x14ac:dyDescent="0.2">
      <c r="A3798" t="s">
        <v>2710</v>
      </c>
      <c r="B3798" t="s">
        <v>2523</v>
      </c>
      <c r="C3798" t="s">
        <v>2710</v>
      </c>
      <c r="D3798" t="s">
        <v>2525</v>
      </c>
      <c r="E3798" s="67">
        <v>0.26279999999999998</v>
      </c>
      <c r="F3798" s="67">
        <v>0.1222</v>
      </c>
      <c r="G3798" s="97">
        <v>3.15E-2</v>
      </c>
      <c r="H3798" s="97">
        <v>0.227171111926605</v>
      </c>
      <c r="I3798" t="b">
        <v>0</v>
      </c>
    </row>
    <row r="3799" spans="1:9" x14ac:dyDescent="0.2">
      <c r="A3799" t="s">
        <v>2710</v>
      </c>
      <c r="B3799" t="s">
        <v>2523</v>
      </c>
      <c r="C3799" t="s">
        <v>2511</v>
      </c>
      <c r="D3799" t="s">
        <v>2527</v>
      </c>
      <c r="E3799" s="67">
        <v>3.95E-2</v>
      </c>
      <c r="F3799" s="67">
        <v>0.19070000000000001</v>
      </c>
      <c r="G3799" s="97">
        <v>0.83579999999999999</v>
      </c>
      <c r="H3799" s="97">
        <v>0.94732063675832101</v>
      </c>
      <c r="I3799" t="b">
        <v>1</v>
      </c>
    </row>
    <row r="3800" spans="1:9" x14ac:dyDescent="0.2">
      <c r="A3800" t="s">
        <v>2710</v>
      </c>
      <c r="B3800" t="s">
        <v>2523</v>
      </c>
      <c r="C3800" t="s">
        <v>2511</v>
      </c>
      <c r="D3800" t="s">
        <v>2528</v>
      </c>
      <c r="E3800" s="67">
        <v>0.13020000000000001</v>
      </c>
      <c r="F3800" s="67">
        <v>0.14399999999999999</v>
      </c>
      <c r="G3800" s="97">
        <v>0.36559999999999998</v>
      </c>
      <c r="H3800" s="97">
        <v>0.72748455284552804</v>
      </c>
      <c r="I3800" t="b">
        <v>1</v>
      </c>
    </row>
    <row r="3801" spans="1:9" x14ac:dyDescent="0.2">
      <c r="A3801" t="s">
        <v>2710</v>
      </c>
      <c r="B3801" t="s">
        <v>2523</v>
      </c>
      <c r="C3801" t="s">
        <v>2511</v>
      </c>
      <c r="D3801" t="s">
        <v>2536</v>
      </c>
      <c r="E3801" s="67">
        <v>0.13020000000000001</v>
      </c>
      <c r="F3801" s="67">
        <v>0.19159999999999999</v>
      </c>
      <c r="G3801" s="97">
        <v>0.49659999999999999</v>
      </c>
      <c r="H3801" s="97">
        <v>0.80159406674907296</v>
      </c>
      <c r="I3801" t="b">
        <v>1</v>
      </c>
    </row>
    <row r="3802" spans="1:9" x14ac:dyDescent="0.2">
      <c r="A3802" t="s">
        <v>2710</v>
      </c>
      <c r="B3802" t="s">
        <v>2523</v>
      </c>
      <c r="C3802" t="s">
        <v>2511</v>
      </c>
      <c r="D3802" t="s">
        <v>113</v>
      </c>
      <c r="E3802" s="67">
        <v>0.16889999999999999</v>
      </c>
      <c r="F3802" s="67">
        <v>0.1326</v>
      </c>
      <c r="G3802" s="97">
        <v>0.20269999999999999</v>
      </c>
      <c r="H3802" s="97">
        <v>0.57582226086956501</v>
      </c>
      <c r="I3802" t="b">
        <v>1</v>
      </c>
    </row>
    <row r="3803" spans="1:9" x14ac:dyDescent="0.2">
      <c r="A3803" t="s">
        <v>2710</v>
      </c>
      <c r="B3803" t="s">
        <v>2522</v>
      </c>
      <c r="C3803" t="s">
        <v>2509</v>
      </c>
      <c r="D3803" t="s">
        <v>102</v>
      </c>
      <c r="E3803" s="67">
        <v>1.4999999999999999E-2</v>
      </c>
      <c r="F3803" s="67">
        <v>9.5000000000000001E-2</v>
      </c>
      <c r="G3803" s="97">
        <v>0.87450000000000006</v>
      </c>
      <c r="H3803" s="97">
        <v>0.96199487409065498</v>
      </c>
      <c r="I3803" t="b">
        <v>1</v>
      </c>
    </row>
    <row r="3804" spans="1:9" x14ac:dyDescent="0.2">
      <c r="A3804" t="s">
        <v>2710</v>
      </c>
      <c r="B3804" t="s">
        <v>2522</v>
      </c>
      <c r="C3804" t="s">
        <v>2510</v>
      </c>
      <c r="D3804" t="s">
        <v>100</v>
      </c>
      <c r="E3804" s="67">
        <v>0.15129999999999999</v>
      </c>
      <c r="F3804" s="67">
        <v>0.1421</v>
      </c>
      <c r="G3804" s="97">
        <v>0.28689999999999999</v>
      </c>
      <c r="H3804" s="97">
        <v>0.66655171681415903</v>
      </c>
      <c r="I3804" t="b">
        <v>1</v>
      </c>
    </row>
    <row r="3805" spans="1:9" x14ac:dyDescent="0.2">
      <c r="A3805" t="s">
        <v>2710</v>
      </c>
      <c r="B3805" t="s">
        <v>2522</v>
      </c>
      <c r="C3805" t="s">
        <v>2512</v>
      </c>
      <c r="D3805" t="s">
        <v>2513</v>
      </c>
      <c r="E3805" s="67">
        <v>-0.27660000000000001</v>
      </c>
      <c r="F3805" s="67">
        <v>0.1409</v>
      </c>
      <c r="G3805" s="97">
        <v>4.9700000000000001E-2</v>
      </c>
      <c r="H3805" s="97">
        <v>0.29135508982035901</v>
      </c>
      <c r="I3805" t="b">
        <v>1</v>
      </c>
    </row>
    <row r="3806" spans="1:9" x14ac:dyDescent="0.2">
      <c r="A3806" t="s">
        <v>2710</v>
      </c>
      <c r="B3806" t="s">
        <v>2522</v>
      </c>
      <c r="C3806" t="s">
        <v>2515</v>
      </c>
      <c r="D3806" t="s">
        <v>2516</v>
      </c>
      <c r="E3806" s="67">
        <v>4.7E-2</v>
      </c>
      <c r="F3806" s="67">
        <v>0.1103</v>
      </c>
      <c r="G3806" s="97">
        <v>0.67</v>
      </c>
      <c r="H3806" s="97">
        <v>0.88939661016949201</v>
      </c>
      <c r="I3806" t="b">
        <v>1</v>
      </c>
    </row>
    <row r="3807" spans="1:9" x14ac:dyDescent="0.2">
      <c r="A3807" t="s">
        <v>2710</v>
      </c>
      <c r="B3807" t="s">
        <v>2522</v>
      </c>
      <c r="C3807" t="s">
        <v>2530</v>
      </c>
      <c r="D3807" t="s">
        <v>112</v>
      </c>
      <c r="E3807" s="67">
        <v>-0.2248</v>
      </c>
      <c r="F3807" s="67">
        <v>0.10299999999999999</v>
      </c>
      <c r="G3807" s="97">
        <v>2.9100000000000001E-2</v>
      </c>
      <c r="H3807" s="97">
        <v>0.21966571868978799</v>
      </c>
      <c r="I3807" t="b">
        <v>1</v>
      </c>
    </row>
    <row r="3808" spans="1:9" x14ac:dyDescent="0.2">
      <c r="A3808" t="s">
        <v>2710</v>
      </c>
      <c r="B3808" t="s">
        <v>2522</v>
      </c>
      <c r="C3808" t="s">
        <v>2519</v>
      </c>
      <c r="D3808" t="s">
        <v>2518</v>
      </c>
      <c r="E3808" s="67">
        <v>0.22559999999999999</v>
      </c>
      <c r="F3808" s="67">
        <v>0.27850000000000003</v>
      </c>
      <c r="G3808" s="97">
        <v>0.41789999999999999</v>
      </c>
      <c r="H3808" s="97">
        <v>0.76045371747211898</v>
      </c>
      <c r="I3808" t="b">
        <v>1</v>
      </c>
    </row>
    <row r="3809" spans="1:9" x14ac:dyDescent="0.2">
      <c r="A3809" t="s">
        <v>2710</v>
      </c>
      <c r="B3809" t="s">
        <v>2522</v>
      </c>
      <c r="C3809" t="s">
        <v>2710</v>
      </c>
      <c r="D3809" t="s">
        <v>2524</v>
      </c>
      <c r="E3809" s="67">
        <v>0.49159999999999998</v>
      </c>
      <c r="F3809" s="67">
        <v>0.28310000000000002</v>
      </c>
      <c r="G3809" s="97">
        <v>8.2400000000000001E-2</v>
      </c>
      <c r="H3809" s="97">
        <v>0.37966771764705898</v>
      </c>
      <c r="I3809" t="b">
        <v>0</v>
      </c>
    </row>
    <row r="3810" spans="1:9" x14ac:dyDescent="0.2">
      <c r="A3810" t="s">
        <v>2710</v>
      </c>
      <c r="B3810" t="s">
        <v>2522</v>
      </c>
      <c r="C3810" t="s">
        <v>2710</v>
      </c>
      <c r="D3810" t="s">
        <v>2523</v>
      </c>
      <c r="E3810" s="67">
        <v>0.34189999999999998</v>
      </c>
      <c r="F3810" s="67">
        <v>0.1615</v>
      </c>
      <c r="G3810" s="97">
        <v>3.4200000000000001E-2</v>
      </c>
      <c r="H3810" s="97">
        <v>0.237667872340425</v>
      </c>
      <c r="I3810" t="b">
        <v>0</v>
      </c>
    </row>
    <row r="3811" spans="1:9" x14ac:dyDescent="0.2">
      <c r="A3811" t="s">
        <v>2710</v>
      </c>
      <c r="B3811" t="s">
        <v>2522</v>
      </c>
      <c r="C3811" t="s">
        <v>2710</v>
      </c>
      <c r="D3811" t="s">
        <v>2526</v>
      </c>
      <c r="E3811" s="67">
        <v>1.1000000000000001E-3</v>
      </c>
      <c r="F3811" s="67">
        <v>0.157</v>
      </c>
      <c r="G3811" s="97">
        <v>0.99450000000000005</v>
      </c>
      <c r="H3811" s="97">
        <v>0.99730140845070403</v>
      </c>
      <c r="I3811" t="b">
        <v>0</v>
      </c>
    </row>
    <row r="3812" spans="1:9" x14ac:dyDescent="0.2">
      <c r="A3812" t="s">
        <v>2710</v>
      </c>
      <c r="B3812" t="s">
        <v>2522</v>
      </c>
      <c r="C3812" t="s">
        <v>2710</v>
      </c>
      <c r="D3812" t="s">
        <v>2525</v>
      </c>
      <c r="E3812" s="67">
        <v>0.13389999999999999</v>
      </c>
      <c r="F3812" s="67">
        <v>0.12189999999999999</v>
      </c>
      <c r="G3812" s="97">
        <v>0.27179999999999999</v>
      </c>
      <c r="H3812" s="97">
        <v>0.65557454769230805</v>
      </c>
      <c r="I3812" t="b">
        <v>0</v>
      </c>
    </row>
    <row r="3813" spans="1:9" x14ac:dyDescent="0.2">
      <c r="A3813" t="s">
        <v>2710</v>
      </c>
      <c r="B3813" t="s">
        <v>2522</v>
      </c>
      <c r="C3813" t="s">
        <v>2511</v>
      </c>
      <c r="D3813" t="s">
        <v>2527</v>
      </c>
      <c r="E3813" s="67">
        <v>3.6799999999999999E-2</v>
      </c>
      <c r="F3813" s="67">
        <v>0.1588</v>
      </c>
      <c r="G3813" s="97">
        <v>0.81679999999999997</v>
      </c>
      <c r="H3813" s="97">
        <v>0.93864497652582202</v>
      </c>
      <c r="I3813" t="b">
        <v>1</v>
      </c>
    </row>
    <row r="3814" spans="1:9" x14ac:dyDescent="0.2">
      <c r="A3814" t="s">
        <v>2710</v>
      </c>
      <c r="B3814" t="s">
        <v>2522</v>
      </c>
      <c r="C3814" t="s">
        <v>2511</v>
      </c>
      <c r="D3814" t="s">
        <v>2528</v>
      </c>
      <c r="E3814" s="67">
        <v>0.18129999999999999</v>
      </c>
      <c r="F3814" s="67">
        <v>0.13070000000000001</v>
      </c>
      <c r="G3814" s="97">
        <v>0.1656</v>
      </c>
      <c r="H3814" s="97">
        <v>0.52043891025640998</v>
      </c>
      <c r="I3814" t="b">
        <v>1</v>
      </c>
    </row>
    <row r="3815" spans="1:9" x14ac:dyDescent="0.2">
      <c r="A3815" t="s">
        <v>2710</v>
      </c>
      <c r="B3815" t="s">
        <v>2522</v>
      </c>
      <c r="C3815" t="s">
        <v>2511</v>
      </c>
      <c r="D3815" t="s">
        <v>2536</v>
      </c>
      <c r="E3815" s="67">
        <v>0.22339999999999999</v>
      </c>
      <c r="F3815" s="67">
        <v>0.17460000000000001</v>
      </c>
      <c r="G3815" s="97">
        <v>0.20069999999999999</v>
      </c>
      <c r="H3815" s="97">
        <v>0.57582226086956501</v>
      </c>
      <c r="I3815" t="b">
        <v>1</v>
      </c>
    </row>
    <row r="3816" spans="1:9" x14ac:dyDescent="0.2">
      <c r="A3816" t="s">
        <v>2710</v>
      </c>
      <c r="B3816" t="s">
        <v>2522</v>
      </c>
      <c r="C3816" t="s">
        <v>2511</v>
      </c>
      <c r="D3816" t="s">
        <v>113</v>
      </c>
      <c r="E3816" s="67">
        <v>6.5199999999999994E-2</v>
      </c>
      <c r="F3816" s="67">
        <v>0.13450000000000001</v>
      </c>
      <c r="G3816" s="97">
        <v>0.62780000000000002</v>
      </c>
      <c r="H3816" s="97">
        <v>0.86748934368383901</v>
      </c>
      <c r="I3816" t="b">
        <v>1</v>
      </c>
    </row>
    <row r="3817" spans="1:9" x14ac:dyDescent="0.2">
      <c r="A3817" t="s">
        <v>2710</v>
      </c>
      <c r="B3817" t="s">
        <v>2526</v>
      </c>
      <c r="C3817" t="s">
        <v>2509</v>
      </c>
      <c r="D3817" t="s">
        <v>102</v>
      </c>
      <c r="E3817" s="67">
        <v>0.21859999999999999</v>
      </c>
      <c r="F3817" s="67">
        <v>7.5999999999999998E-2</v>
      </c>
      <c r="G3817" s="97">
        <v>4.0369000000000004E-3</v>
      </c>
      <c r="H3817" s="97">
        <v>5.5663733802816903E-2</v>
      </c>
      <c r="I3817" t="b">
        <v>1</v>
      </c>
    </row>
    <row r="3818" spans="1:9" x14ac:dyDescent="0.2">
      <c r="A3818" t="s">
        <v>2710</v>
      </c>
      <c r="B3818" t="s">
        <v>2526</v>
      </c>
      <c r="C3818" t="s">
        <v>2512</v>
      </c>
      <c r="D3818" t="s">
        <v>2513</v>
      </c>
      <c r="E3818" s="67">
        <v>-0.22309999999999999</v>
      </c>
      <c r="F3818" s="67">
        <v>0.1769</v>
      </c>
      <c r="G3818" s="97">
        <v>0.20737</v>
      </c>
      <c r="H3818" s="97">
        <v>0.58254011477761802</v>
      </c>
      <c r="I3818" t="b">
        <v>1</v>
      </c>
    </row>
    <row r="3819" spans="1:9" x14ac:dyDescent="0.2">
      <c r="A3819" t="s">
        <v>2710</v>
      </c>
      <c r="B3819" t="s">
        <v>2526</v>
      </c>
      <c r="C3819" t="s">
        <v>2530</v>
      </c>
      <c r="D3819" t="s">
        <v>112</v>
      </c>
      <c r="E3819" s="67">
        <v>-0.1196</v>
      </c>
      <c r="F3819" s="67">
        <v>0.11550000000000001</v>
      </c>
      <c r="G3819" s="97">
        <v>0.30052000000000001</v>
      </c>
      <c r="H3819" s="97">
        <v>0.67751083477259599</v>
      </c>
      <c r="I3819" t="b">
        <v>1</v>
      </c>
    </row>
    <row r="3820" spans="1:9" x14ac:dyDescent="0.2">
      <c r="A3820" t="s">
        <v>2710</v>
      </c>
      <c r="B3820" t="s">
        <v>2526</v>
      </c>
      <c r="C3820" t="s">
        <v>2511</v>
      </c>
      <c r="D3820" t="s">
        <v>2527</v>
      </c>
      <c r="E3820" s="67">
        <v>3.7699999999999997E-2</v>
      </c>
      <c r="F3820" s="67">
        <v>0.1641</v>
      </c>
      <c r="G3820" s="97">
        <v>0.81852000000000003</v>
      </c>
      <c r="H3820" s="97">
        <v>0.939897385697538</v>
      </c>
      <c r="I3820" t="b">
        <v>1</v>
      </c>
    </row>
    <row r="3821" spans="1:9" x14ac:dyDescent="0.2">
      <c r="A3821" t="s">
        <v>2710</v>
      </c>
      <c r="B3821" t="s">
        <v>2526</v>
      </c>
      <c r="C3821" t="s">
        <v>2511</v>
      </c>
      <c r="D3821" t="s">
        <v>113</v>
      </c>
      <c r="E3821" s="67">
        <v>0.13059999999999999</v>
      </c>
      <c r="F3821" s="67">
        <v>0.1242</v>
      </c>
      <c r="G3821" s="97">
        <v>0.29303000000000001</v>
      </c>
      <c r="H3821" s="97">
        <v>0.66960419953596295</v>
      </c>
      <c r="I3821" t="b">
        <v>1</v>
      </c>
    </row>
    <row r="3822" spans="1:9" x14ac:dyDescent="0.2">
      <c r="A3822" t="s">
        <v>2710</v>
      </c>
      <c r="B3822" t="s">
        <v>2525</v>
      </c>
      <c r="C3822" t="s">
        <v>2509</v>
      </c>
      <c r="D3822" t="s">
        <v>102</v>
      </c>
      <c r="E3822" s="67">
        <v>-6.5699999999999995E-2</v>
      </c>
      <c r="F3822" s="67">
        <v>7.3999999999999996E-2</v>
      </c>
      <c r="G3822" s="97">
        <v>0.37509999999999999</v>
      </c>
      <c r="H3822" s="97">
        <v>0.73079184079602</v>
      </c>
      <c r="I3822" t="b">
        <v>1</v>
      </c>
    </row>
    <row r="3823" spans="1:9" x14ac:dyDescent="0.2">
      <c r="A3823" t="s">
        <v>2710</v>
      </c>
      <c r="B3823" t="s">
        <v>2525</v>
      </c>
      <c r="C3823" t="s">
        <v>2512</v>
      </c>
      <c r="D3823" t="s">
        <v>2513</v>
      </c>
      <c r="E3823" s="67">
        <v>0.1045</v>
      </c>
      <c r="F3823" s="67">
        <v>0.1239</v>
      </c>
      <c r="G3823" s="97">
        <v>0.3992</v>
      </c>
      <c r="H3823" s="97">
        <v>0.74555117675083404</v>
      </c>
      <c r="I3823" t="b">
        <v>1</v>
      </c>
    </row>
    <row r="3824" spans="1:9" x14ac:dyDescent="0.2">
      <c r="A3824" t="s">
        <v>2710</v>
      </c>
      <c r="B3824" t="s">
        <v>2525</v>
      </c>
      <c r="C3824" t="s">
        <v>2515</v>
      </c>
      <c r="D3824" t="s">
        <v>2516</v>
      </c>
      <c r="E3824" s="67">
        <v>-8.2900000000000001E-2</v>
      </c>
      <c r="F3824" s="67">
        <v>0.1062</v>
      </c>
      <c r="G3824" s="97">
        <v>0.43509999999999999</v>
      </c>
      <c r="H3824" s="97">
        <v>0.76891189189189202</v>
      </c>
      <c r="I3824" t="b">
        <v>1</v>
      </c>
    </row>
    <row r="3825" spans="1:9" x14ac:dyDescent="0.2">
      <c r="A3825" t="s">
        <v>2710</v>
      </c>
      <c r="B3825" t="s">
        <v>2525</v>
      </c>
      <c r="C3825" t="s">
        <v>2530</v>
      </c>
      <c r="D3825" t="s">
        <v>112</v>
      </c>
      <c r="E3825" s="67">
        <v>3.8300000000000001E-2</v>
      </c>
      <c r="F3825" s="67">
        <v>9.4100000000000003E-2</v>
      </c>
      <c r="G3825" s="97">
        <v>0.68400000000000005</v>
      </c>
      <c r="H3825" s="97">
        <v>0.89583411371237498</v>
      </c>
      <c r="I3825" t="b">
        <v>1</v>
      </c>
    </row>
    <row r="3826" spans="1:9" x14ac:dyDescent="0.2">
      <c r="A3826" t="s">
        <v>2710</v>
      </c>
      <c r="B3826" t="s">
        <v>2525</v>
      </c>
      <c r="C3826" t="s">
        <v>2710</v>
      </c>
      <c r="D3826" t="s">
        <v>2526</v>
      </c>
      <c r="E3826" s="67">
        <v>0.25769999999999998</v>
      </c>
      <c r="F3826" s="67">
        <v>0.1164</v>
      </c>
      <c r="G3826" s="97">
        <v>2.6800000000000001E-2</v>
      </c>
      <c r="H3826" s="97">
        <v>0.207509304347826</v>
      </c>
      <c r="I3826" t="b">
        <v>0</v>
      </c>
    </row>
    <row r="3827" spans="1:9" x14ac:dyDescent="0.2">
      <c r="A3827" t="s">
        <v>2710</v>
      </c>
      <c r="B3827" t="s">
        <v>2525</v>
      </c>
      <c r="C3827" t="s">
        <v>2511</v>
      </c>
      <c r="D3827" t="s">
        <v>2527</v>
      </c>
      <c r="E3827" s="67">
        <v>-2.0299999999999999E-2</v>
      </c>
      <c r="F3827" s="67">
        <v>0.1409</v>
      </c>
      <c r="G3827" s="97">
        <v>0.88560000000000005</v>
      </c>
      <c r="H3827" s="97">
        <v>0.96494424040066795</v>
      </c>
      <c r="I3827" t="b">
        <v>1</v>
      </c>
    </row>
    <row r="3828" spans="1:9" x14ac:dyDescent="0.2">
      <c r="A3828" t="s">
        <v>2710</v>
      </c>
      <c r="B3828" t="s">
        <v>2525</v>
      </c>
      <c r="C3828" t="s">
        <v>2511</v>
      </c>
      <c r="D3828" t="s">
        <v>113</v>
      </c>
      <c r="E3828" s="67">
        <v>-1.2E-2</v>
      </c>
      <c r="F3828" s="67">
        <v>0.1085</v>
      </c>
      <c r="G3828" s="97">
        <v>0.91200000000000003</v>
      </c>
      <c r="H3828" s="97">
        <v>0.97561012561441796</v>
      </c>
      <c r="I3828" t="b">
        <v>1</v>
      </c>
    </row>
    <row r="3829" spans="1:9" x14ac:dyDescent="0.2">
      <c r="A3829" t="s">
        <v>2710</v>
      </c>
      <c r="B3829" t="s">
        <v>2520</v>
      </c>
      <c r="C3829" t="s">
        <v>2509</v>
      </c>
      <c r="D3829" t="s">
        <v>102</v>
      </c>
      <c r="E3829" s="67">
        <v>0.11260000000000001</v>
      </c>
      <c r="F3829" s="67">
        <v>8.2600000000000007E-2</v>
      </c>
      <c r="G3829" s="97">
        <v>0.17319999999999999</v>
      </c>
      <c r="H3829" s="97">
        <v>0.53196172549019605</v>
      </c>
      <c r="I3829" t="b">
        <v>1</v>
      </c>
    </row>
    <row r="3830" spans="1:9" x14ac:dyDescent="0.2">
      <c r="A3830" t="s">
        <v>2710</v>
      </c>
      <c r="B3830" t="s">
        <v>2520</v>
      </c>
      <c r="C3830" t="s">
        <v>2510</v>
      </c>
      <c r="D3830" t="s">
        <v>97</v>
      </c>
      <c r="E3830" s="67">
        <v>6.9800000000000001E-2</v>
      </c>
      <c r="F3830" s="67">
        <v>0.14000000000000001</v>
      </c>
      <c r="G3830" s="97">
        <v>0.61829999999999996</v>
      </c>
      <c r="H3830" s="97">
        <v>0.866757961783439</v>
      </c>
      <c r="I3830" t="b">
        <v>1</v>
      </c>
    </row>
    <row r="3831" spans="1:9" x14ac:dyDescent="0.2">
      <c r="A3831" t="s">
        <v>2710</v>
      </c>
      <c r="B3831" t="s">
        <v>2520</v>
      </c>
      <c r="C3831" t="s">
        <v>2510</v>
      </c>
      <c r="D3831" t="s">
        <v>100</v>
      </c>
      <c r="E3831" s="67">
        <v>1.4E-2</v>
      </c>
      <c r="F3831" s="67">
        <v>0.1046</v>
      </c>
      <c r="G3831" s="97">
        <v>0.89380000000000004</v>
      </c>
      <c r="H3831" s="97">
        <v>0.968086734863146</v>
      </c>
      <c r="I3831" t="b">
        <v>1</v>
      </c>
    </row>
    <row r="3832" spans="1:9" x14ac:dyDescent="0.2">
      <c r="A3832" t="s">
        <v>2710</v>
      </c>
      <c r="B3832" t="s">
        <v>2520</v>
      </c>
      <c r="C3832" t="s">
        <v>2512</v>
      </c>
      <c r="D3832" t="s">
        <v>2513</v>
      </c>
      <c r="E3832" s="67">
        <v>-0.1057</v>
      </c>
      <c r="F3832" s="67">
        <v>0.16800000000000001</v>
      </c>
      <c r="G3832" s="97">
        <v>0.52900000000000003</v>
      </c>
      <c r="H3832" s="97">
        <v>0.82181675782798302</v>
      </c>
      <c r="I3832" t="b">
        <v>1</v>
      </c>
    </row>
    <row r="3833" spans="1:9" x14ac:dyDescent="0.2">
      <c r="A3833" t="s">
        <v>2710</v>
      </c>
      <c r="B3833" t="s">
        <v>2520</v>
      </c>
      <c r="C3833" t="s">
        <v>2515</v>
      </c>
      <c r="D3833" t="s">
        <v>2516</v>
      </c>
      <c r="E3833" s="67">
        <v>-0.1424</v>
      </c>
      <c r="F3833" s="67">
        <v>0.1159</v>
      </c>
      <c r="G3833" s="97">
        <v>0.219</v>
      </c>
      <c r="H3833" s="97">
        <v>0.59759905292479099</v>
      </c>
      <c r="I3833" t="b">
        <v>1</v>
      </c>
    </row>
    <row r="3834" spans="1:9" x14ac:dyDescent="0.2">
      <c r="A3834" t="s">
        <v>2710</v>
      </c>
      <c r="B3834" t="s">
        <v>2520</v>
      </c>
      <c r="C3834" t="s">
        <v>2532</v>
      </c>
      <c r="D3834" t="s">
        <v>2531</v>
      </c>
      <c r="E3834" s="67">
        <v>0.46289999999999998</v>
      </c>
      <c r="F3834" s="67">
        <v>0.26319999999999999</v>
      </c>
      <c r="G3834" s="97">
        <v>7.8600000000000003E-2</v>
      </c>
      <c r="H3834" s="97">
        <v>0.36912760671462802</v>
      </c>
      <c r="I3834" t="b">
        <v>1</v>
      </c>
    </row>
    <row r="3835" spans="1:9" x14ac:dyDescent="0.2">
      <c r="A3835" t="s">
        <v>2710</v>
      </c>
      <c r="B3835" t="s">
        <v>2520</v>
      </c>
      <c r="C3835" t="s">
        <v>2532</v>
      </c>
      <c r="D3835" t="s">
        <v>2533</v>
      </c>
      <c r="E3835" s="67">
        <v>0.19309999999999999</v>
      </c>
      <c r="F3835" s="67">
        <v>0.1638</v>
      </c>
      <c r="G3835" s="97">
        <v>0.23860000000000001</v>
      </c>
      <c r="H3835" s="97">
        <v>0.62249007328447703</v>
      </c>
      <c r="I3835" t="b">
        <v>1</v>
      </c>
    </row>
    <row r="3836" spans="1:9" x14ac:dyDescent="0.2">
      <c r="A3836" t="s">
        <v>2710</v>
      </c>
      <c r="B3836" t="s">
        <v>2520</v>
      </c>
      <c r="C3836" t="s">
        <v>2530</v>
      </c>
      <c r="D3836" t="s">
        <v>112</v>
      </c>
      <c r="E3836" s="67">
        <v>-7.0900000000000005E-2</v>
      </c>
      <c r="F3836" s="67">
        <v>0.13789999999999999</v>
      </c>
      <c r="G3836" s="97">
        <v>0.60740000000000005</v>
      </c>
      <c r="H3836" s="97">
        <v>0.86433747093023205</v>
      </c>
      <c r="I3836" t="b">
        <v>1</v>
      </c>
    </row>
    <row r="3837" spans="1:9" x14ac:dyDescent="0.2">
      <c r="A3837" t="s">
        <v>2710</v>
      </c>
      <c r="B3837" t="s">
        <v>2520</v>
      </c>
      <c r="C3837" t="s">
        <v>2519</v>
      </c>
      <c r="D3837" t="s">
        <v>2518</v>
      </c>
      <c r="E3837" s="67">
        <v>0.2681</v>
      </c>
      <c r="F3837" s="67">
        <v>0.30840000000000001</v>
      </c>
      <c r="G3837" s="97">
        <v>0.38479999999999998</v>
      </c>
      <c r="H3837" s="97">
        <v>0.73752288921425102</v>
      </c>
      <c r="I3837" t="b">
        <v>1</v>
      </c>
    </row>
    <row r="3838" spans="1:9" x14ac:dyDescent="0.2">
      <c r="A3838" t="s">
        <v>2710</v>
      </c>
      <c r="B3838" t="s">
        <v>2520</v>
      </c>
      <c r="C3838" t="s">
        <v>2710</v>
      </c>
      <c r="D3838" t="s">
        <v>2524</v>
      </c>
      <c r="E3838" s="67">
        <v>0.89259999999999995</v>
      </c>
      <c r="F3838" s="67">
        <v>0.28960000000000002</v>
      </c>
      <c r="G3838" s="97">
        <v>2.0999999999999999E-3</v>
      </c>
      <c r="H3838" s="97">
        <v>3.4994042553191503E-2</v>
      </c>
      <c r="I3838" t="b">
        <v>0</v>
      </c>
    </row>
    <row r="3839" spans="1:9" x14ac:dyDescent="0.2">
      <c r="A3839" t="s">
        <v>2710</v>
      </c>
      <c r="B3839" t="s">
        <v>2520</v>
      </c>
      <c r="C3839" t="s">
        <v>2710</v>
      </c>
      <c r="D3839" t="s">
        <v>2523</v>
      </c>
      <c r="E3839" s="67">
        <v>0.46650000000000003</v>
      </c>
      <c r="F3839" s="67">
        <v>0.14299999999999999</v>
      </c>
      <c r="G3839" s="97">
        <v>1.1000000000000001E-3</v>
      </c>
      <c r="H3839" s="97">
        <v>2.1646231155778899E-2</v>
      </c>
      <c r="I3839" t="b">
        <v>0</v>
      </c>
    </row>
    <row r="3840" spans="1:9" x14ac:dyDescent="0.2">
      <c r="A3840" t="s">
        <v>2710</v>
      </c>
      <c r="B3840" t="s">
        <v>2520</v>
      </c>
      <c r="C3840" t="s">
        <v>2710</v>
      </c>
      <c r="D3840" t="s">
        <v>2522</v>
      </c>
      <c r="E3840" s="67">
        <v>0.40460000000000002</v>
      </c>
      <c r="F3840" s="67">
        <v>0.14949999999999999</v>
      </c>
      <c r="G3840" s="97">
        <v>6.7999999999999996E-3</v>
      </c>
      <c r="H3840" s="97">
        <v>8.0207228915662607E-2</v>
      </c>
      <c r="I3840" t="b">
        <v>0</v>
      </c>
    </row>
    <row r="3841" spans="1:9" x14ac:dyDescent="0.2">
      <c r="A3841" t="s">
        <v>2710</v>
      </c>
      <c r="B3841" t="s">
        <v>2520</v>
      </c>
      <c r="C3841" t="s">
        <v>2710</v>
      </c>
      <c r="D3841" t="s">
        <v>2526</v>
      </c>
      <c r="E3841" s="67">
        <v>0.31869999999999998</v>
      </c>
      <c r="F3841" s="67">
        <v>0.1555</v>
      </c>
      <c r="G3841" s="97">
        <v>4.0399999999999998E-2</v>
      </c>
      <c r="H3841" s="97">
        <v>0.25978062397372698</v>
      </c>
      <c r="I3841" t="b">
        <v>0</v>
      </c>
    </row>
    <row r="3842" spans="1:9" x14ac:dyDescent="0.2">
      <c r="A3842" t="s">
        <v>2710</v>
      </c>
      <c r="B3842" t="s">
        <v>2520</v>
      </c>
      <c r="C3842" t="s">
        <v>2710</v>
      </c>
      <c r="D3842" t="s">
        <v>2525</v>
      </c>
      <c r="E3842" s="67">
        <v>0.28260000000000002</v>
      </c>
      <c r="F3842" s="67">
        <v>0.1115</v>
      </c>
      <c r="G3842" s="97">
        <v>1.12E-2</v>
      </c>
      <c r="H3842" s="97">
        <v>0.11407125388601</v>
      </c>
      <c r="I3842" t="b">
        <v>0</v>
      </c>
    </row>
    <row r="3843" spans="1:9" x14ac:dyDescent="0.2">
      <c r="A3843" t="s">
        <v>2710</v>
      </c>
      <c r="B3843" t="s">
        <v>2520</v>
      </c>
      <c r="C3843" t="s">
        <v>2710</v>
      </c>
      <c r="D3843" t="s">
        <v>2521</v>
      </c>
      <c r="E3843" s="67">
        <v>0.62809999999999999</v>
      </c>
      <c r="F3843" s="67">
        <v>0.2427</v>
      </c>
      <c r="G3843" s="97">
        <v>9.7000000000000003E-3</v>
      </c>
      <c r="H3843" s="97">
        <v>0.10549443656509699</v>
      </c>
      <c r="I3843" t="b">
        <v>0</v>
      </c>
    </row>
    <row r="3844" spans="1:9" x14ac:dyDescent="0.2">
      <c r="A3844" t="s">
        <v>2710</v>
      </c>
      <c r="B3844" t="s">
        <v>2520</v>
      </c>
      <c r="C3844" t="s">
        <v>2511</v>
      </c>
      <c r="D3844" t="s">
        <v>2527</v>
      </c>
      <c r="E3844" s="67">
        <v>0.2767</v>
      </c>
      <c r="F3844" s="67">
        <v>0.16689999999999999</v>
      </c>
      <c r="G3844" s="97">
        <v>9.74E-2</v>
      </c>
      <c r="H3844" s="97">
        <v>0.407673134328358</v>
      </c>
      <c r="I3844" t="b">
        <v>1</v>
      </c>
    </row>
    <row r="3845" spans="1:9" x14ac:dyDescent="0.2">
      <c r="A3845" t="s">
        <v>2710</v>
      </c>
      <c r="B3845" t="s">
        <v>2520</v>
      </c>
      <c r="C3845" t="s">
        <v>2511</v>
      </c>
      <c r="D3845" t="s">
        <v>2528</v>
      </c>
      <c r="E3845" s="67">
        <v>0.35630000000000001</v>
      </c>
      <c r="F3845" s="67">
        <v>0.1389</v>
      </c>
      <c r="G3845" s="97">
        <v>1.03E-2</v>
      </c>
      <c r="H3845" s="97">
        <v>0.107847058823529</v>
      </c>
      <c r="I3845" t="b">
        <v>1</v>
      </c>
    </row>
    <row r="3846" spans="1:9" x14ac:dyDescent="0.2">
      <c r="A3846" t="s">
        <v>2710</v>
      </c>
      <c r="B3846" t="s">
        <v>2520</v>
      </c>
      <c r="C3846" t="s">
        <v>2511</v>
      </c>
      <c r="D3846" t="s">
        <v>2534</v>
      </c>
      <c r="E3846" s="67">
        <v>0.3619</v>
      </c>
      <c r="F3846" s="67">
        <v>0.1694</v>
      </c>
      <c r="G3846" s="97">
        <v>3.2599999999999997E-2</v>
      </c>
      <c r="H3846" s="97">
        <v>0.23169074410163301</v>
      </c>
      <c r="I3846" t="b">
        <v>1</v>
      </c>
    </row>
    <row r="3847" spans="1:9" x14ac:dyDescent="0.2">
      <c r="A3847" t="s">
        <v>2710</v>
      </c>
      <c r="B3847" t="s">
        <v>2520</v>
      </c>
      <c r="C3847" t="s">
        <v>2511</v>
      </c>
      <c r="D3847" t="s">
        <v>2535</v>
      </c>
      <c r="E3847" s="67">
        <v>0.2266</v>
      </c>
      <c r="F3847" s="67">
        <v>0.24360000000000001</v>
      </c>
      <c r="G3847" s="97">
        <v>0.35220000000000001</v>
      </c>
      <c r="H3847" s="97">
        <v>0.71383777434312201</v>
      </c>
      <c r="I3847" t="b">
        <v>1</v>
      </c>
    </row>
    <row r="3848" spans="1:9" x14ac:dyDescent="0.2">
      <c r="A3848" t="s">
        <v>2710</v>
      </c>
      <c r="B3848" t="s">
        <v>2520</v>
      </c>
      <c r="C3848" t="s">
        <v>2511</v>
      </c>
      <c r="D3848" t="s">
        <v>2536</v>
      </c>
      <c r="E3848" s="67">
        <v>0.35460000000000003</v>
      </c>
      <c r="F3848" s="67">
        <v>0.18459999999999999</v>
      </c>
      <c r="G3848" s="97">
        <v>5.4699999999999999E-2</v>
      </c>
      <c r="H3848" s="97">
        <v>0.30579943589743602</v>
      </c>
      <c r="I3848" t="b">
        <v>1</v>
      </c>
    </row>
    <row r="3849" spans="1:9" x14ac:dyDescent="0.2">
      <c r="A3849" t="s">
        <v>2710</v>
      </c>
      <c r="B3849" t="s">
        <v>2520</v>
      </c>
      <c r="C3849" t="s">
        <v>2511</v>
      </c>
      <c r="D3849" t="s">
        <v>113</v>
      </c>
      <c r="E3849" s="67">
        <v>0.1216</v>
      </c>
      <c r="F3849" s="67">
        <v>0.14779999999999999</v>
      </c>
      <c r="G3849" s="97">
        <v>0.41049999999999998</v>
      </c>
      <c r="H3849" s="97">
        <v>0.75385292740046805</v>
      </c>
      <c r="I3849" t="b">
        <v>1</v>
      </c>
    </row>
    <row r="3850" spans="1:9" x14ac:dyDescent="0.2">
      <c r="A3850" t="s">
        <v>2710</v>
      </c>
      <c r="B3850" t="s">
        <v>2521</v>
      </c>
      <c r="C3850" t="s">
        <v>2509</v>
      </c>
      <c r="D3850" t="s">
        <v>102</v>
      </c>
      <c r="E3850" s="67">
        <v>0.18770000000000001</v>
      </c>
      <c r="F3850" s="67">
        <v>0.12870000000000001</v>
      </c>
      <c r="G3850" s="97">
        <v>0.1447</v>
      </c>
      <c r="H3850" s="97">
        <v>0.48682770815450599</v>
      </c>
      <c r="I3850" t="b">
        <v>1</v>
      </c>
    </row>
    <row r="3851" spans="1:9" x14ac:dyDescent="0.2">
      <c r="A3851" t="s">
        <v>2710</v>
      </c>
      <c r="B3851" t="s">
        <v>2521</v>
      </c>
      <c r="C3851" t="s">
        <v>2510</v>
      </c>
      <c r="D3851" t="s">
        <v>100</v>
      </c>
      <c r="E3851" s="67">
        <v>8.2600000000000007E-2</v>
      </c>
      <c r="F3851" s="67">
        <v>0.16259999999999999</v>
      </c>
      <c r="G3851" s="97">
        <v>0.61140000000000005</v>
      </c>
      <c r="H3851" s="97">
        <v>0.86541202736766298</v>
      </c>
      <c r="I3851" t="b">
        <v>1</v>
      </c>
    </row>
    <row r="3852" spans="1:9" x14ac:dyDescent="0.2">
      <c r="A3852" t="s">
        <v>2710</v>
      </c>
      <c r="B3852" t="s">
        <v>2521</v>
      </c>
      <c r="C3852" t="s">
        <v>2512</v>
      </c>
      <c r="D3852" t="s">
        <v>2513</v>
      </c>
      <c r="E3852" s="67">
        <v>-0.25490000000000002</v>
      </c>
      <c r="F3852" s="67">
        <v>0.25740000000000002</v>
      </c>
      <c r="G3852" s="97">
        <v>0.3221</v>
      </c>
      <c r="H3852" s="97">
        <v>0.696129884424876</v>
      </c>
      <c r="I3852" t="b">
        <v>1</v>
      </c>
    </row>
    <row r="3853" spans="1:9" x14ac:dyDescent="0.2">
      <c r="A3853" t="s">
        <v>2710</v>
      </c>
      <c r="B3853" t="s">
        <v>2521</v>
      </c>
      <c r="C3853" t="s">
        <v>2515</v>
      </c>
      <c r="D3853" t="s">
        <v>2516</v>
      </c>
      <c r="E3853" s="67">
        <v>4.4699999999999997E-2</v>
      </c>
      <c r="F3853" s="67">
        <v>0.2016</v>
      </c>
      <c r="G3853" s="97">
        <v>0.82469999999999999</v>
      </c>
      <c r="H3853" s="97">
        <v>0.94210186697783005</v>
      </c>
      <c r="I3853" t="b">
        <v>1</v>
      </c>
    </row>
    <row r="3854" spans="1:9" x14ac:dyDescent="0.2">
      <c r="A3854" t="s">
        <v>2710</v>
      </c>
      <c r="B3854" t="s">
        <v>2521</v>
      </c>
      <c r="C3854" t="s">
        <v>2530</v>
      </c>
      <c r="D3854" t="s">
        <v>112</v>
      </c>
      <c r="E3854" s="67">
        <v>-0.14879999999999999</v>
      </c>
      <c r="F3854" s="67">
        <v>0.20319999999999999</v>
      </c>
      <c r="G3854" s="97">
        <v>0.46389999999999998</v>
      </c>
      <c r="H3854" s="97">
        <v>0.78208740421868295</v>
      </c>
      <c r="I3854" t="b">
        <v>1</v>
      </c>
    </row>
    <row r="3855" spans="1:9" x14ac:dyDescent="0.2">
      <c r="A3855" t="s">
        <v>2710</v>
      </c>
      <c r="B3855" t="s">
        <v>2521</v>
      </c>
      <c r="C3855" t="s">
        <v>2519</v>
      </c>
      <c r="D3855" t="s">
        <v>2518</v>
      </c>
      <c r="E3855" s="67">
        <v>0.37719999999999998</v>
      </c>
      <c r="F3855" s="67">
        <v>0.48060000000000003</v>
      </c>
      <c r="G3855" s="97">
        <v>0.4325</v>
      </c>
      <c r="H3855" s="97">
        <v>0.76847285908472995</v>
      </c>
      <c r="I3855" t="b">
        <v>1</v>
      </c>
    </row>
    <row r="3856" spans="1:9" x14ac:dyDescent="0.2">
      <c r="A3856" t="s">
        <v>2710</v>
      </c>
      <c r="B3856" t="s">
        <v>2521</v>
      </c>
      <c r="C3856" t="s">
        <v>2710</v>
      </c>
      <c r="D3856" t="s">
        <v>2524</v>
      </c>
      <c r="E3856" s="67">
        <v>1.2479</v>
      </c>
      <c r="F3856" s="67">
        <v>0.60160000000000002</v>
      </c>
      <c r="G3856" s="97">
        <v>3.7999999999999999E-2</v>
      </c>
      <c r="H3856" s="97">
        <v>0.25136486486486498</v>
      </c>
      <c r="I3856" t="b">
        <v>0</v>
      </c>
    </row>
    <row r="3857" spans="1:9" x14ac:dyDescent="0.2">
      <c r="A3857" t="s">
        <v>2710</v>
      </c>
      <c r="B3857" t="s">
        <v>2521</v>
      </c>
      <c r="C3857" t="s">
        <v>2710</v>
      </c>
      <c r="D3857" t="s">
        <v>2523</v>
      </c>
      <c r="E3857" s="67">
        <v>0.32250000000000001</v>
      </c>
      <c r="F3857" s="67">
        <v>0.21779999999999999</v>
      </c>
      <c r="G3857" s="97">
        <v>0.13880000000000001</v>
      </c>
      <c r="H3857" s="97">
        <v>0.480584261715296</v>
      </c>
      <c r="I3857" t="b">
        <v>0</v>
      </c>
    </row>
    <row r="3858" spans="1:9" x14ac:dyDescent="0.2">
      <c r="A3858" t="s">
        <v>2710</v>
      </c>
      <c r="B3858" t="s">
        <v>2521</v>
      </c>
      <c r="C3858" t="s">
        <v>2710</v>
      </c>
      <c r="D3858" t="s">
        <v>2522</v>
      </c>
      <c r="E3858" s="67">
        <v>0.2122</v>
      </c>
      <c r="F3858" s="67">
        <v>0.2288</v>
      </c>
      <c r="G3858" s="97">
        <v>0.35370000000000001</v>
      </c>
      <c r="H3858" s="97">
        <v>0.71383777434312201</v>
      </c>
      <c r="I3858" t="b">
        <v>0</v>
      </c>
    </row>
    <row r="3859" spans="1:9" x14ac:dyDescent="0.2">
      <c r="A3859" t="s">
        <v>2710</v>
      </c>
      <c r="B3859" t="s">
        <v>2521</v>
      </c>
      <c r="C3859" t="s">
        <v>2710</v>
      </c>
      <c r="D3859" t="s">
        <v>2526</v>
      </c>
      <c r="E3859" s="67">
        <v>0.15060000000000001</v>
      </c>
      <c r="F3859" s="67">
        <v>0.23019999999999999</v>
      </c>
      <c r="G3859" s="97">
        <v>0.51290000000000002</v>
      </c>
      <c r="H3859" s="97">
        <v>0.81236069382815701</v>
      </c>
      <c r="I3859" t="b">
        <v>0</v>
      </c>
    </row>
    <row r="3860" spans="1:9" x14ac:dyDescent="0.2">
      <c r="A3860" t="s">
        <v>2710</v>
      </c>
      <c r="B3860" t="s">
        <v>2521</v>
      </c>
      <c r="C3860" t="s">
        <v>2710</v>
      </c>
      <c r="D3860" t="s">
        <v>2525</v>
      </c>
      <c r="E3860" s="67">
        <v>-5.1400000000000001E-2</v>
      </c>
      <c r="F3860" s="67">
        <v>0.1888</v>
      </c>
      <c r="G3860" s="97">
        <v>0.78539999999999999</v>
      </c>
      <c r="H3860" s="97">
        <v>0.92717579042457099</v>
      </c>
      <c r="I3860" t="b">
        <v>0</v>
      </c>
    </row>
    <row r="3861" spans="1:9" x14ac:dyDescent="0.2">
      <c r="A3861" t="s">
        <v>2710</v>
      </c>
      <c r="B3861" t="s">
        <v>2521</v>
      </c>
      <c r="C3861" t="s">
        <v>2511</v>
      </c>
      <c r="D3861" t="s">
        <v>2527</v>
      </c>
      <c r="E3861" s="67">
        <v>0.34</v>
      </c>
      <c r="F3861" s="67">
        <v>0.25869999999999999</v>
      </c>
      <c r="G3861" s="97">
        <v>0.1888</v>
      </c>
      <c r="H3861" s="97">
        <v>0.55631361926260303</v>
      </c>
      <c r="I3861" t="b">
        <v>1</v>
      </c>
    </row>
    <row r="3862" spans="1:9" x14ac:dyDescent="0.2">
      <c r="A3862" t="s">
        <v>2710</v>
      </c>
      <c r="B3862" t="s">
        <v>2521</v>
      </c>
      <c r="C3862" t="s">
        <v>2511</v>
      </c>
      <c r="D3862" t="s">
        <v>2528</v>
      </c>
      <c r="E3862" s="67">
        <v>0.48459999999999998</v>
      </c>
      <c r="F3862" s="67">
        <v>0.27539999999999998</v>
      </c>
      <c r="G3862" s="97">
        <v>7.8399999999999997E-2</v>
      </c>
      <c r="H3862" s="97">
        <v>0.36900769230769198</v>
      </c>
      <c r="I3862" t="b">
        <v>1</v>
      </c>
    </row>
    <row r="3863" spans="1:9" x14ac:dyDescent="0.2">
      <c r="A3863" t="s">
        <v>2710</v>
      </c>
      <c r="B3863" t="s">
        <v>2521</v>
      </c>
      <c r="C3863" t="s">
        <v>2511</v>
      </c>
      <c r="D3863" t="s">
        <v>2535</v>
      </c>
      <c r="E3863" s="67">
        <v>-9.74E-2</v>
      </c>
      <c r="F3863" s="67">
        <v>0.44419999999999998</v>
      </c>
      <c r="G3863" s="97">
        <v>0.82650000000000001</v>
      </c>
      <c r="H3863" s="97">
        <v>0.94333255610609201</v>
      </c>
      <c r="I3863" t="b">
        <v>1</v>
      </c>
    </row>
    <row r="3864" spans="1:9" x14ac:dyDescent="0.2">
      <c r="A3864" t="s">
        <v>2710</v>
      </c>
      <c r="B3864" t="s">
        <v>2521</v>
      </c>
      <c r="C3864" t="s">
        <v>2511</v>
      </c>
      <c r="D3864" t="s">
        <v>2536</v>
      </c>
      <c r="E3864" s="67">
        <v>3.49E-2</v>
      </c>
      <c r="F3864" s="67">
        <v>0.30320000000000003</v>
      </c>
      <c r="G3864" s="97">
        <v>0.90839999999999999</v>
      </c>
      <c r="H3864" s="97">
        <v>0.97380082124281397</v>
      </c>
      <c r="I3864" t="b">
        <v>1</v>
      </c>
    </row>
    <row r="3865" spans="1:9" x14ac:dyDescent="0.2">
      <c r="A3865" t="s">
        <v>2710</v>
      </c>
      <c r="B3865" t="s">
        <v>2521</v>
      </c>
      <c r="C3865" t="s">
        <v>2511</v>
      </c>
      <c r="D3865" t="s">
        <v>113</v>
      </c>
      <c r="E3865" s="67">
        <v>0.1762</v>
      </c>
      <c r="F3865" s="67">
        <v>0.2059</v>
      </c>
      <c r="G3865" s="97">
        <v>0.3921</v>
      </c>
      <c r="H3865" s="97">
        <v>0.74195903381642503</v>
      </c>
      <c r="I3865" t="b">
        <v>1</v>
      </c>
    </row>
    <row r="3866" spans="1:9" x14ac:dyDescent="0.2">
      <c r="A3866" t="s">
        <v>2511</v>
      </c>
      <c r="B3866" t="s">
        <v>2527</v>
      </c>
      <c r="C3866" t="s">
        <v>2512</v>
      </c>
      <c r="D3866" t="s">
        <v>2513</v>
      </c>
      <c r="E3866" s="67">
        <v>-5.21E-2</v>
      </c>
      <c r="F3866" s="67">
        <v>0.1852</v>
      </c>
      <c r="G3866" s="97">
        <v>0.77849999999999997</v>
      </c>
      <c r="H3866" s="97">
        <v>0.92410003031221599</v>
      </c>
      <c r="I3866" t="b">
        <v>1</v>
      </c>
    </row>
    <row r="3867" spans="1:9" x14ac:dyDescent="0.2">
      <c r="A3867" t="s">
        <v>2511</v>
      </c>
      <c r="B3867" t="s">
        <v>2528</v>
      </c>
      <c r="C3867" t="s">
        <v>2509</v>
      </c>
      <c r="D3867" t="s">
        <v>102</v>
      </c>
      <c r="E3867" s="67">
        <v>0.27410000000000001</v>
      </c>
      <c r="F3867" s="67">
        <v>6.8199999999999997E-2</v>
      </c>
      <c r="G3867" s="97">
        <v>5.8428999999999999E-5</v>
      </c>
      <c r="H3867" s="97">
        <v>1.76006126153846E-3</v>
      </c>
      <c r="I3867" t="b">
        <v>1</v>
      </c>
    </row>
    <row r="3868" spans="1:9" x14ac:dyDescent="0.2">
      <c r="A3868" t="s">
        <v>2511</v>
      </c>
      <c r="B3868" t="s">
        <v>2528</v>
      </c>
      <c r="C3868" t="s">
        <v>2510</v>
      </c>
      <c r="D3868" t="s">
        <v>100</v>
      </c>
      <c r="E3868" s="67">
        <v>0.20419999999999999</v>
      </c>
      <c r="F3868" s="67">
        <v>8.0199999999999994E-2</v>
      </c>
      <c r="G3868" s="97">
        <v>1.0847000000000001E-2</v>
      </c>
      <c r="H3868" s="97">
        <v>0.111195947643979</v>
      </c>
      <c r="I3868" t="b">
        <v>1</v>
      </c>
    </row>
    <row r="3869" spans="1:9" x14ac:dyDescent="0.2">
      <c r="A3869" t="s">
        <v>2511</v>
      </c>
      <c r="B3869" t="s">
        <v>2528</v>
      </c>
      <c r="C3869" t="s">
        <v>2512</v>
      </c>
      <c r="D3869" t="s">
        <v>2513</v>
      </c>
      <c r="E3869" s="67">
        <v>-0.31530000000000002</v>
      </c>
      <c r="F3869" s="67">
        <v>0.16800000000000001</v>
      </c>
      <c r="G3869" s="97">
        <v>6.0463999999999997E-2</v>
      </c>
      <c r="H3869" s="97">
        <v>0.32170791304347801</v>
      </c>
      <c r="I3869" t="b">
        <v>1</v>
      </c>
    </row>
    <row r="3870" spans="1:9" x14ac:dyDescent="0.2">
      <c r="A3870" t="s">
        <v>2511</v>
      </c>
      <c r="B3870" t="s">
        <v>2528</v>
      </c>
      <c r="C3870" t="s">
        <v>2515</v>
      </c>
      <c r="D3870" t="s">
        <v>2516</v>
      </c>
      <c r="E3870" s="67">
        <v>2.1100000000000001E-2</v>
      </c>
      <c r="F3870" s="67">
        <v>0.1149</v>
      </c>
      <c r="G3870" s="97">
        <v>0.85451999999999995</v>
      </c>
      <c r="H3870" s="97">
        <v>0.95690601086645699</v>
      </c>
      <c r="I3870" t="b">
        <v>1</v>
      </c>
    </row>
    <row r="3871" spans="1:9" x14ac:dyDescent="0.2">
      <c r="A3871" t="s">
        <v>2511</v>
      </c>
      <c r="B3871" t="s">
        <v>2528</v>
      </c>
      <c r="C3871" t="s">
        <v>2530</v>
      </c>
      <c r="D3871" t="s">
        <v>112</v>
      </c>
      <c r="E3871" s="67">
        <v>-0.16900000000000001</v>
      </c>
      <c r="F3871" s="67">
        <v>0.12</v>
      </c>
      <c r="G3871" s="97">
        <v>0.15895000000000001</v>
      </c>
      <c r="H3871" s="97">
        <v>0.51116810500410204</v>
      </c>
      <c r="I3871" t="b">
        <v>1</v>
      </c>
    </row>
    <row r="3872" spans="1:9" x14ac:dyDescent="0.2">
      <c r="A3872" t="s">
        <v>2511</v>
      </c>
      <c r="B3872" t="s">
        <v>2528</v>
      </c>
      <c r="C3872" t="s">
        <v>2519</v>
      </c>
      <c r="D3872" t="s">
        <v>2518</v>
      </c>
      <c r="E3872" s="67">
        <v>0.27539999999999998</v>
      </c>
      <c r="F3872" s="67">
        <v>0.28029999999999999</v>
      </c>
      <c r="G3872" s="97">
        <v>0.32590000000000002</v>
      </c>
      <c r="H3872" s="97">
        <v>0.69968442982456103</v>
      </c>
      <c r="I3872" t="b">
        <v>1</v>
      </c>
    </row>
    <row r="3873" spans="1:9" x14ac:dyDescent="0.2">
      <c r="A3873" t="s">
        <v>2511</v>
      </c>
      <c r="B3873" t="s">
        <v>2528</v>
      </c>
      <c r="C3873" t="s">
        <v>2710</v>
      </c>
      <c r="D3873" t="s">
        <v>2524</v>
      </c>
      <c r="E3873" s="67">
        <v>0.33229999999999998</v>
      </c>
      <c r="F3873" s="67">
        <v>0.2334</v>
      </c>
      <c r="G3873" s="97">
        <v>0.15457000000000001</v>
      </c>
      <c r="H3873" s="97">
        <v>0.50273764119601305</v>
      </c>
      <c r="I3873" t="b">
        <v>1</v>
      </c>
    </row>
    <row r="3874" spans="1:9" x14ac:dyDescent="0.2">
      <c r="A3874" t="s">
        <v>2511</v>
      </c>
      <c r="B3874" t="s">
        <v>2528</v>
      </c>
      <c r="C3874" t="s">
        <v>2710</v>
      </c>
      <c r="D3874" t="s">
        <v>2526</v>
      </c>
      <c r="E3874" s="67">
        <v>7.2499999999999995E-2</v>
      </c>
      <c r="F3874" s="67">
        <v>0.1429</v>
      </c>
      <c r="G3874" s="97">
        <v>0.61168</v>
      </c>
      <c r="H3874" s="97">
        <v>0.86541202736766298</v>
      </c>
      <c r="I3874" t="b">
        <v>1</v>
      </c>
    </row>
    <row r="3875" spans="1:9" x14ac:dyDescent="0.2">
      <c r="A3875" t="s">
        <v>2511</v>
      </c>
      <c r="B3875" t="s">
        <v>2528</v>
      </c>
      <c r="C3875" t="s">
        <v>2710</v>
      </c>
      <c r="D3875" t="s">
        <v>2525</v>
      </c>
      <c r="E3875" s="67">
        <v>8.2100000000000006E-2</v>
      </c>
      <c r="F3875" s="67">
        <v>0.1229</v>
      </c>
      <c r="G3875" s="97">
        <v>0.50416000000000005</v>
      </c>
      <c r="H3875" s="97">
        <v>0.80583288163265299</v>
      </c>
      <c r="I3875" t="b">
        <v>1</v>
      </c>
    </row>
    <row r="3876" spans="1:9" x14ac:dyDescent="0.2">
      <c r="A3876" t="s">
        <v>2511</v>
      </c>
      <c r="B3876" t="s">
        <v>2528</v>
      </c>
      <c r="C3876" t="s">
        <v>2511</v>
      </c>
      <c r="D3876" t="s">
        <v>2527</v>
      </c>
      <c r="E3876" s="67">
        <v>0.4153</v>
      </c>
      <c r="F3876" s="67">
        <v>0.1666</v>
      </c>
      <c r="G3876" s="97">
        <v>1.2659E-2</v>
      </c>
      <c r="H3876" s="97">
        <v>0.12550036455696201</v>
      </c>
      <c r="I3876" t="b">
        <v>0</v>
      </c>
    </row>
    <row r="3877" spans="1:9" x14ac:dyDescent="0.2">
      <c r="A3877" t="s">
        <v>2511</v>
      </c>
      <c r="B3877" t="s">
        <v>2528</v>
      </c>
      <c r="C3877" t="s">
        <v>2511</v>
      </c>
      <c r="D3877" t="s">
        <v>2536</v>
      </c>
      <c r="E3877" s="67">
        <v>0.31519999999999998</v>
      </c>
      <c r="F3877" s="67">
        <v>0.1643</v>
      </c>
      <c r="G3877" s="97">
        <v>5.5080999999999998E-2</v>
      </c>
      <c r="H3877" s="97">
        <v>0.30682389189189202</v>
      </c>
      <c r="I3877" t="b">
        <v>0</v>
      </c>
    </row>
    <row r="3878" spans="1:9" x14ac:dyDescent="0.2">
      <c r="A3878" t="s">
        <v>2511</v>
      </c>
      <c r="B3878" t="s">
        <v>2528</v>
      </c>
      <c r="C3878" t="s">
        <v>2511</v>
      </c>
      <c r="D3878" t="s">
        <v>113</v>
      </c>
      <c r="E3878" s="67">
        <v>0.33110000000000001</v>
      </c>
      <c r="F3878" s="67">
        <v>0.12809999999999999</v>
      </c>
      <c r="G3878" s="97">
        <v>9.7251000000000004E-3</v>
      </c>
      <c r="H3878" s="97">
        <v>0.10549443656509699</v>
      </c>
      <c r="I3878" t="b">
        <v>0</v>
      </c>
    </row>
    <row r="3879" spans="1:9" x14ac:dyDescent="0.2">
      <c r="A3879" t="s">
        <v>2511</v>
      </c>
      <c r="B3879" t="s">
        <v>2534</v>
      </c>
      <c r="C3879" t="s">
        <v>2509</v>
      </c>
      <c r="D3879" t="s">
        <v>102</v>
      </c>
      <c r="E3879" s="67">
        <v>0.19189999999999999</v>
      </c>
      <c r="F3879" s="67">
        <v>9.6100000000000005E-2</v>
      </c>
      <c r="G3879" s="97">
        <v>4.5802000000000002E-2</v>
      </c>
      <c r="H3879" s="97">
        <v>0.27827241486068099</v>
      </c>
      <c r="I3879" t="b">
        <v>1</v>
      </c>
    </row>
    <row r="3880" spans="1:9" x14ac:dyDescent="0.2">
      <c r="A3880" t="s">
        <v>2511</v>
      </c>
      <c r="B3880" t="s">
        <v>2534</v>
      </c>
      <c r="C3880" t="s">
        <v>2510</v>
      </c>
      <c r="D3880" t="s">
        <v>97</v>
      </c>
      <c r="E3880" s="67">
        <v>0.32979999999999998</v>
      </c>
      <c r="F3880" s="67">
        <v>0.16850000000000001</v>
      </c>
      <c r="G3880" s="97">
        <v>5.0251999999999998E-2</v>
      </c>
      <c r="H3880" s="97">
        <v>0.29216840888888901</v>
      </c>
      <c r="I3880" t="b">
        <v>1</v>
      </c>
    </row>
    <row r="3881" spans="1:9" x14ac:dyDescent="0.2">
      <c r="A3881" t="s">
        <v>2511</v>
      </c>
      <c r="B3881" t="s">
        <v>2534</v>
      </c>
      <c r="C3881" t="s">
        <v>2510</v>
      </c>
      <c r="D3881" t="s">
        <v>100</v>
      </c>
      <c r="E3881" s="67">
        <v>0.24360000000000001</v>
      </c>
      <c r="F3881" s="67">
        <v>0.10929999999999999</v>
      </c>
      <c r="G3881" s="97">
        <v>2.5815999999999999E-2</v>
      </c>
      <c r="H3881" s="97">
        <v>0.20178733732534901</v>
      </c>
      <c r="I3881" t="b">
        <v>1</v>
      </c>
    </row>
    <row r="3882" spans="1:9" x14ac:dyDescent="0.2">
      <c r="A3882" t="s">
        <v>2511</v>
      </c>
      <c r="B3882" t="s">
        <v>2534</v>
      </c>
      <c r="C3882" t="s">
        <v>2512</v>
      </c>
      <c r="D3882" t="s">
        <v>2513</v>
      </c>
      <c r="E3882" s="67">
        <v>-3.0800000000000001E-2</v>
      </c>
      <c r="F3882" s="67">
        <v>0.17</v>
      </c>
      <c r="G3882" s="97">
        <v>0.85648000000000002</v>
      </c>
      <c r="H3882" s="97">
        <v>0.95777809469480901</v>
      </c>
      <c r="I3882" t="b">
        <v>1</v>
      </c>
    </row>
    <row r="3883" spans="1:9" x14ac:dyDescent="0.2">
      <c r="A3883" t="s">
        <v>2511</v>
      </c>
      <c r="B3883" t="s">
        <v>2534</v>
      </c>
      <c r="C3883" t="s">
        <v>2515</v>
      </c>
      <c r="D3883" t="s">
        <v>2516</v>
      </c>
      <c r="E3883" s="67">
        <v>8.8200000000000001E-2</v>
      </c>
      <c r="F3883" s="67">
        <v>0.1069</v>
      </c>
      <c r="G3883" s="97">
        <v>0.40953000000000001</v>
      </c>
      <c r="H3883" s="97">
        <v>0.75385292740046805</v>
      </c>
      <c r="I3883" t="b">
        <v>1</v>
      </c>
    </row>
    <row r="3884" spans="1:9" x14ac:dyDescent="0.2">
      <c r="A3884" t="s">
        <v>2511</v>
      </c>
      <c r="B3884" t="s">
        <v>2534</v>
      </c>
      <c r="C3884" t="s">
        <v>2530</v>
      </c>
      <c r="D3884" t="s">
        <v>112</v>
      </c>
      <c r="E3884" s="67">
        <v>-0.35970000000000002</v>
      </c>
      <c r="F3884" s="67">
        <v>0.1235</v>
      </c>
      <c r="G3884" s="97">
        <v>3.5839000000000001E-3</v>
      </c>
      <c r="H3884" s="97">
        <v>5.1408616849816902E-2</v>
      </c>
      <c r="I3884" t="b">
        <v>1</v>
      </c>
    </row>
    <row r="3885" spans="1:9" x14ac:dyDescent="0.2">
      <c r="A3885" t="s">
        <v>2511</v>
      </c>
      <c r="B3885" t="s">
        <v>2534</v>
      </c>
      <c r="C3885" t="s">
        <v>2519</v>
      </c>
      <c r="D3885" t="s">
        <v>2518</v>
      </c>
      <c r="E3885" s="67">
        <v>0.67679999999999996</v>
      </c>
      <c r="F3885" s="67">
        <v>0.3458</v>
      </c>
      <c r="G3885" s="97">
        <v>5.0361000000000003E-2</v>
      </c>
      <c r="H3885" s="97">
        <v>0.29216840888888901</v>
      </c>
      <c r="I3885" t="b">
        <v>1</v>
      </c>
    </row>
    <row r="3886" spans="1:9" x14ac:dyDescent="0.2">
      <c r="A3886" t="s">
        <v>2511</v>
      </c>
      <c r="B3886" t="s">
        <v>2534</v>
      </c>
      <c r="C3886" t="s">
        <v>2710</v>
      </c>
      <c r="D3886" t="s">
        <v>2524</v>
      </c>
      <c r="E3886" s="67">
        <v>0.78790000000000004</v>
      </c>
      <c r="F3886" s="67">
        <v>0.31080000000000002</v>
      </c>
      <c r="G3886" s="97">
        <v>1.1244000000000001E-2</v>
      </c>
      <c r="H3886" s="97">
        <v>0.11407125388601</v>
      </c>
      <c r="I3886" t="b">
        <v>1</v>
      </c>
    </row>
    <row r="3887" spans="1:9" x14ac:dyDescent="0.2">
      <c r="A3887" t="s">
        <v>2511</v>
      </c>
      <c r="B3887" t="s">
        <v>2534</v>
      </c>
      <c r="C3887" t="s">
        <v>2710</v>
      </c>
      <c r="D3887" t="s">
        <v>2523</v>
      </c>
      <c r="E3887" s="67">
        <v>5.6899999999999999E-2</v>
      </c>
      <c r="F3887" s="67">
        <v>0.20080000000000001</v>
      </c>
      <c r="G3887" s="97">
        <v>0.77681</v>
      </c>
      <c r="H3887" s="97">
        <v>0.92321334142640399</v>
      </c>
      <c r="I3887" t="b">
        <v>1</v>
      </c>
    </row>
    <row r="3888" spans="1:9" x14ac:dyDescent="0.2">
      <c r="A3888" t="s">
        <v>2511</v>
      </c>
      <c r="B3888" t="s">
        <v>2534</v>
      </c>
      <c r="C3888" t="s">
        <v>2710</v>
      </c>
      <c r="D3888" t="s">
        <v>2522</v>
      </c>
      <c r="E3888" s="67">
        <v>0.43659999999999999</v>
      </c>
      <c r="F3888" s="67">
        <v>0.1845</v>
      </c>
      <c r="G3888" s="97">
        <v>1.7985000000000001E-2</v>
      </c>
      <c r="H3888" s="97">
        <v>0.15826799999999999</v>
      </c>
      <c r="I3888" t="b">
        <v>1</v>
      </c>
    </row>
    <row r="3889" spans="1:9" x14ac:dyDescent="0.2">
      <c r="A3889" t="s">
        <v>2511</v>
      </c>
      <c r="B3889" t="s">
        <v>2534</v>
      </c>
      <c r="C3889" t="s">
        <v>2710</v>
      </c>
      <c r="D3889" t="s">
        <v>2526</v>
      </c>
      <c r="E3889" s="67">
        <v>0.39810000000000001</v>
      </c>
      <c r="F3889" s="67">
        <v>0.19089999999999999</v>
      </c>
      <c r="G3889" s="97">
        <v>3.7060000000000003E-2</v>
      </c>
      <c r="H3889" s="97">
        <v>0.24765692832764499</v>
      </c>
      <c r="I3889" t="b">
        <v>1</v>
      </c>
    </row>
    <row r="3890" spans="1:9" x14ac:dyDescent="0.2">
      <c r="A3890" t="s">
        <v>2511</v>
      </c>
      <c r="B3890" t="s">
        <v>2534</v>
      </c>
      <c r="C3890" t="s">
        <v>2710</v>
      </c>
      <c r="D3890" t="s">
        <v>2525</v>
      </c>
      <c r="E3890" s="67">
        <v>-4.5199999999999997E-2</v>
      </c>
      <c r="F3890" s="67">
        <v>0.15570000000000001</v>
      </c>
      <c r="G3890" s="97">
        <v>0.77142999999999995</v>
      </c>
      <c r="H3890" s="97">
        <v>0.92162187919463101</v>
      </c>
      <c r="I3890" t="b">
        <v>1</v>
      </c>
    </row>
    <row r="3891" spans="1:9" x14ac:dyDescent="0.2">
      <c r="A3891" t="s">
        <v>2511</v>
      </c>
      <c r="B3891" t="s">
        <v>2534</v>
      </c>
      <c r="C3891" t="s">
        <v>2710</v>
      </c>
      <c r="D3891" t="s">
        <v>2521</v>
      </c>
      <c r="E3891" s="67">
        <v>-0.4158</v>
      </c>
      <c r="F3891" s="67">
        <v>0.34050000000000002</v>
      </c>
      <c r="G3891" s="97">
        <v>0.22201000000000001</v>
      </c>
      <c r="H3891" s="97">
        <v>0.59951966987620398</v>
      </c>
      <c r="I3891" t="b">
        <v>1</v>
      </c>
    </row>
    <row r="3892" spans="1:9" x14ac:dyDescent="0.2">
      <c r="A3892" t="s">
        <v>2511</v>
      </c>
      <c r="B3892" t="s">
        <v>2534</v>
      </c>
      <c r="C3892" t="s">
        <v>2511</v>
      </c>
      <c r="D3892" t="s">
        <v>2527</v>
      </c>
      <c r="E3892" s="67">
        <v>0.21429999999999999</v>
      </c>
      <c r="F3892" s="67">
        <v>0.18229999999999999</v>
      </c>
      <c r="G3892" s="97">
        <v>0.23974000000000001</v>
      </c>
      <c r="H3892" s="97">
        <v>0.62360159045725605</v>
      </c>
      <c r="I3892" t="b">
        <v>0</v>
      </c>
    </row>
    <row r="3893" spans="1:9" x14ac:dyDescent="0.2">
      <c r="A3893" t="s">
        <v>2511</v>
      </c>
      <c r="B3893" t="s">
        <v>2534</v>
      </c>
      <c r="C3893" t="s">
        <v>2511</v>
      </c>
      <c r="D3893" t="s">
        <v>2528</v>
      </c>
      <c r="E3893" s="67">
        <v>0.27979999999999999</v>
      </c>
      <c r="F3893" s="67">
        <v>0.1721</v>
      </c>
      <c r="G3893" s="97">
        <v>0.10394</v>
      </c>
      <c r="H3893" s="97">
        <v>0.42184157349896501</v>
      </c>
      <c r="I3893" t="b">
        <v>0</v>
      </c>
    </row>
    <row r="3894" spans="1:9" x14ac:dyDescent="0.2">
      <c r="A3894" t="s">
        <v>2511</v>
      </c>
      <c r="B3894" t="s">
        <v>2534</v>
      </c>
      <c r="C3894" t="s">
        <v>2511</v>
      </c>
      <c r="D3894" t="s">
        <v>2535</v>
      </c>
      <c r="E3894" s="67">
        <v>0.50919999999999999</v>
      </c>
      <c r="F3894" s="67">
        <v>0.35310000000000002</v>
      </c>
      <c r="G3894" s="97">
        <v>0.14932000000000001</v>
      </c>
      <c r="H3894" s="97">
        <v>0.49220296296296301</v>
      </c>
      <c r="I3894" t="b">
        <v>0</v>
      </c>
    </row>
    <row r="3895" spans="1:9" x14ac:dyDescent="0.2">
      <c r="A3895" t="s">
        <v>2511</v>
      </c>
      <c r="B3895" t="s">
        <v>2534</v>
      </c>
      <c r="C3895" t="s">
        <v>2511</v>
      </c>
      <c r="D3895" t="s">
        <v>2536</v>
      </c>
      <c r="E3895" s="67">
        <v>0.26950000000000002</v>
      </c>
      <c r="F3895" s="67">
        <v>0.19359999999999999</v>
      </c>
      <c r="G3895" s="97">
        <v>0.1638</v>
      </c>
      <c r="H3895" s="97">
        <v>0.517708474576271</v>
      </c>
      <c r="I3895" t="b">
        <v>0</v>
      </c>
    </row>
    <row r="3896" spans="1:9" x14ac:dyDescent="0.2">
      <c r="A3896" t="s">
        <v>2511</v>
      </c>
      <c r="B3896" t="s">
        <v>2534</v>
      </c>
      <c r="C3896" t="s">
        <v>2511</v>
      </c>
      <c r="D3896" t="s">
        <v>113</v>
      </c>
      <c r="E3896" s="67">
        <v>0.19980000000000001</v>
      </c>
      <c r="F3896" s="67">
        <v>0.15679999999999999</v>
      </c>
      <c r="G3896" s="97">
        <v>0.20266999999999999</v>
      </c>
      <c r="H3896" s="97">
        <v>0.57582226086956501</v>
      </c>
      <c r="I3896" t="b">
        <v>0</v>
      </c>
    </row>
    <row r="3897" spans="1:9" x14ac:dyDescent="0.2">
      <c r="A3897" t="s">
        <v>2511</v>
      </c>
      <c r="B3897" t="s">
        <v>2535</v>
      </c>
      <c r="C3897" t="s">
        <v>2509</v>
      </c>
      <c r="D3897" t="s">
        <v>102</v>
      </c>
      <c r="E3897" s="67">
        <v>0.32579999999999998</v>
      </c>
      <c r="F3897" s="67">
        <v>0.14219999999999999</v>
      </c>
      <c r="G3897" s="97">
        <v>2.1899999999999999E-2</v>
      </c>
      <c r="H3897" s="97">
        <v>0.180168769874477</v>
      </c>
      <c r="I3897" t="b">
        <v>1</v>
      </c>
    </row>
    <row r="3898" spans="1:9" x14ac:dyDescent="0.2">
      <c r="A3898" t="s">
        <v>2511</v>
      </c>
      <c r="B3898" t="s">
        <v>2535</v>
      </c>
      <c r="C3898" t="s">
        <v>2510</v>
      </c>
      <c r="D3898" t="s">
        <v>100</v>
      </c>
      <c r="E3898" s="67">
        <v>0.33989999999999998</v>
      </c>
      <c r="F3898" s="67">
        <v>0.187</v>
      </c>
      <c r="G3898" s="97">
        <v>6.9099999999999995E-2</v>
      </c>
      <c r="H3898" s="97">
        <v>0.34123026481715002</v>
      </c>
      <c r="I3898" t="b">
        <v>1</v>
      </c>
    </row>
    <row r="3899" spans="1:9" x14ac:dyDescent="0.2">
      <c r="A3899" t="s">
        <v>2511</v>
      </c>
      <c r="B3899" t="s">
        <v>2535</v>
      </c>
      <c r="C3899" t="s">
        <v>2512</v>
      </c>
      <c r="D3899" t="s">
        <v>2513</v>
      </c>
      <c r="E3899" s="67">
        <v>0.15579999999999999</v>
      </c>
      <c r="F3899" s="67">
        <v>0.28820000000000001</v>
      </c>
      <c r="G3899" s="97">
        <v>0.58879999999999999</v>
      </c>
      <c r="H3899" s="97">
        <v>0.85715271375464697</v>
      </c>
      <c r="I3899" t="b">
        <v>1</v>
      </c>
    </row>
    <row r="3900" spans="1:9" x14ac:dyDescent="0.2">
      <c r="A3900" t="s">
        <v>2511</v>
      </c>
      <c r="B3900" t="s">
        <v>2535</v>
      </c>
      <c r="C3900" t="s">
        <v>2515</v>
      </c>
      <c r="D3900" t="s">
        <v>2516</v>
      </c>
      <c r="E3900" s="67">
        <v>6.2399999999999997E-2</v>
      </c>
      <c r="F3900" s="67">
        <v>0.18509999999999999</v>
      </c>
      <c r="G3900" s="97">
        <v>0.7359</v>
      </c>
      <c r="H3900" s="97">
        <v>0.90990138888888905</v>
      </c>
      <c r="I3900" t="b">
        <v>1</v>
      </c>
    </row>
    <row r="3901" spans="1:9" x14ac:dyDescent="0.2">
      <c r="A3901" t="s">
        <v>2511</v>
      </c>
      <c r="B3901" t="s">
        <v>2535</v>
      </c>
      <c r="C3901" t="s">
        <v>2530</v>
      </c>
      <c r="D3901" t="s">
        <v>112</v>
      </c>
      <c r="E3901" s="67">
        <v>0.14599999999999999</v>
      </c>
      <c r="F3901" s="67">
        <v>0.20949999999999999</v>
      </c>
      <c r="G3901" s="97">
        <v>0.4859</v>
      </c>
      <c r="H3901" s="97">
        <v>0.79546304801670098</v>
      </c>
      <c r="I3901" t="b">
        <v>1</v>
      </c>
    </row>
    <row r="3902" spans="1:9" x14ac:dyDescent="0.2">
      <c r="A3902" t="s">
        <v>2511</v>
      </c>
      <c r="B3902" t="s">
        <v>2535</v>
      </c>
      <c r="C3902" t="s">
        <v>2519</v>
      </c>
      <c r="D3902" t="s">
        <v>2518</v>
      </c>
      <c r="E3902" s="67">
        <v>0.43819999999999998</v>
      </c>
      <c r="F3902" s="67">
        <v>0.52300000000000002</v>
      </c>
      <c r="G3902" s="97">
        <v>0.40210000000000001</v>
      </c>
      <c r="H3902" s="97">
        <v>0.74774030389363699</v>
      </c>
      <c r="I3902" t="b">
        <v>1</v>
      </c>
    </row>
    <row r="3903" spans="1:9" x14ac:dyDescent="0.2">
      <c r="A3903" t="s">
        <v>2511</v>
      </c>
      <c r="B3903" t="s">
        <v>2535</v>
      </c>
      <c r="C3903" t="s">
        <v>2710</v>
      </c>
      <c r="D3903" t="s">
        <v>2524</v>
      </c>
      <c r="E3903" s="67">
        <v>0.44190000000000002</v>
      </c>
      <c r="F3903" s="67">
        <v>0.43859999999999999</v>
      </c>
      <c r="G3903" s="97">
        <v>0.31369999999999998</v>
      </c>
      <c r="H3903" s="97">
        <v>0.68551852678571401</v>
      </c>
      <c r="I3903" t="b">
        <v>1</v>
      </c>
    </row>
    <row r="3904" spans="1:9" x14ac:dyDescent="0.2">
      <c r="A3904" t="s">
        <v>2511</v>
      </c>
      <c r="B3904" t="s">
        <v>2535</v>
      </c>
      <c r="C3904" t="s">
        <v>2710</v>
      </c>
      <c r="D3904" t="s">
        <v>2523</v>
      </c>
      <c r="E3904" s="67">
        <v>0.36320000000000002</v>
      </c>
      <c r="F3904" s="67">
        <v>0.28299999999999997</v>
      </c>
      <c r="G3904" s="97">
        <v>0.1993</v>
      </c>
      <c r="H3904" s="97">
        <v>0.57344511388684805</v>
      </c>
      <c r="I3904" t="b">
        <v>1</v>
      </c>
    </row>
    <row r="3905" spans="1:9" x14ac:dyDescent="0.2">
      <c r="A3905" t="s">
        <v>2511</v>
      </c>
      <c r="B3905" t="s">
        <v>2535</v>
      </c>
      <c r="C3905" t="s">
        <v>2710</v>
      </c>
      <c r="D3905" t="s">
        <v>2522</v>
      </c>
      <c r="E3905" s="67">
        <v>0.18790000000000001</v>
      </c>
      <c r="F3905" s="67">
        <v>0.33129999999999998</v>
      </c>
      <c r="G3905" s="97">
        <v>0.57069999999999999</v>
      </c>
      <c r="H3905" s="97">
        <v>0.84334384905660398</v>
      </c>
      <c r="I3905" t="b">
        <v>1</v>
      </c>
    </row>
    <row r="3906" spans="1:9" x14ac:dyDescent="0.2">
      <c r="A3906" t="s">
        <v>2511</v>
      </c>
      <c r="B3906" t="s">
        <v>2535</v>
      </c>
      <c r="C3906" t="s">
        <v>2710</v>
      </c>
      <c r="D3906" t="s">
        <v>2526</v>
      </c>
      <c r="E3906" s="67">
        <v>-0.10589999999999999</v>
      </c>
      <c r="F3906" s="67">
        <v>0.26400000000000001</v>
      </c>
      <c r="G3906" s="97">
        <v>0.68820000000000003</v>
      </c>
      <c r="H3906" s="97">
        <v>0.89611046542553197</v>
      </c>
      <c r="I3906" t="b">
        <v>1</v>
      </c>
    </row>
    <row r="3907" spans="1:9" x14ac:dyDescent="0.2">
      <c r="A3907" t="s">
        <v>2511</v>
      </c>
      <c r="B3907" t="s">
        <v>2535</v>
      </c>
      <c r="C3907" t="s">
        <v>2710</v>
      </c>
      <c r="D3907" t="s">
        <v>2525</v>
      </c>
      <c r="E3907" s="67">
        <v>8.2199999999999995E-2</v>
      </c>
      <c r="F3907" s="67">
        <v>0.1817</v>
      </c>
      <c r="G3907" s="97">
        <v>0.65090000000000003</v>
      </c>
      <c r="H3907" s="97">
        <v>0.88015345303867398</v>
      </c>
      <c r="I3907" t="b">
        <v>1</v>
      </c>
    </row>
    <row r="3908" spans="1:9" x14ac:dyDescent="0.2">
      <c r="A3908" t="s">
        <v>2511</v>
      </c>
      <c r="B3908" t="s">
        <v>2535</v>
      </c>
      <c r="C3908" t="s">
        <v>2511</v>
      </c>
      <c r="D3908" t="s">
        <v>2527</v>
      </c>
      <c r="E3908" s="67">
        <v>0.2681</v>
      </c>
      <c r="F3908" s="67">
        <v>0.28599999999999998</v>
      </c>
      <c r="G3908" s="97">
        <v>0.34849999999999998</v>
      </c>
      <c r="H3908" s="97">
        <v>0.712278705636743</v>
      </c>
      <c r="I3908" t="b">
        <v>0</v>
      </c>
    </row>
    <row r="3909" spans="1:9" x14ac:dyDescent="0.2">
      <c r="A3909" t="s">
        <v>2511</v>
      </c>
      <c r="B3909" t="s">
        <v>2535</v>
      </c>
      <c r="C3909" t="s">
        <v>2511</v>
      </c>
      <c r="D3909" t="s">
        <v>2528</v>
      </c>
      <c r="E3909" s="67">
        <v>7.0000000000000007E-2</v>
      </c>
      <c r="F3909" s="67">
        <v>0.24</v>
      </c>
      <c r="G3909" s="97">
        <v>0.77059999999999995</v>
      </c>
      <c r="H3909" s="97">
        <v>0.92162187919463101</v>
      </c>
      <c r="I3909" t="b">
        <v>0</v>
      </c>
    </row>
    <row r="3910" spans="1:9" x14ac:dyDescent="0.2">
      <c r="A3910" t="s">
        <v>2511</v>
      </c>
      <c r="B3910" t="s">
        <v>2535</v>
      </c>
      <c r="C3910" t="s">
        <v>2511</v>
      </c>
      <c r="D3910" t="s">
        <v>2536</v>
      </c>
      <c r="E3910" s="67">
        <v>0.64690000000000003</v>
      </c>
      <c r="F3910" s="67">
        <v>0.312</v>
      </c>
      <c r="G3910" s="97">
        <v>3.8100000000000002E-2</v>
      </c>
      <c r="H3910" s="97">
        <v>0.25160134907251303</v>
      </c>
      <c r="I3910" t="b">
        <v>0</v>
      </c>
    </row>
    <row r="3911" spans="1:9" x14ac:dyDescent="0.2">
      <c r="A3911" t="s">
        <v>2511</v>
      </c>
      <c r="B3911" t="s">
        <v>2535</v>
      </c>
      <c r="C3911" t="s">
        <v>2511</v>
      </c>
      <c r="D3911" t="s">
        <v>113</v>
      </c>
      <c r="E3911" s="67">
        <v>0.2873</v>
      </c>
      <c r="F3911" s="67">
        <v>0.22889999999999999</v>
      </c>
      <c r="G3911" s="97">
        <v>0.20930000000000001</v>
      </c>
      <c r="H3911" s="97">
        <v>0.58335857651245604</v>
      </c>
      <c r="I3911" t="b">
        <v>0</v>
      </c>
    </row>
    <row r="3912" spans="1:9" x14ac:dyDescent="0.2">
      <c r="A3912" t="s">
        <v>2511</v>
      </c>
      <c r="B3912" t="s">
        <v>2536</v>
      </c>
      <c r="C3912" t="s">
        <v>2509</v>
      </c>
      <c r="D3912" t="s">
        <v>102</v>
      </c>
      <c r="E3912" s="67">
        <v>0.19550000000000001</v>
      </c>
      <c r="F3912" s="67">
        <v>0.1</v>
      </c>
      <c r="G3912" s="97">
        <v>5.0500000000000003E-2</v>
      </c>
      <c r="H3912" s="97">
        <v>0.292541420118343</v>
      </c>
      <c r="I3912" t="b">
        <v>1</v>
      </c>
    </row>
    <row r="3913" spans="1:9" x14ac:dyDescent="0.2">
      <c r="A3913" t="s">
        <v>2511</v>
      </c>
      <c r="B3913" t="s">
        <v>2536</v>
      </c>
      <c r="C3913" t="s">
        <v>2512</v>
      </c>
      <c r="D3913" t="s">
        <v>2513</v>
      </c>
      <c r="E3913" s="67">
        <v>0.1341</v>
      </c>
      <c r="F3913" s="67">
        <v>0.1938</v>
      </c>
      <c r="G3913" s="97">
        <v>0.48899999999999999</v>
      </c>
      <c r="H3913" s="97">
        <v>0.79693206322795396</v>
      </c>
      <c r="I3913" t="b">
        <v>1</v>
      </c>
    </row>
    <row r="3914" spans="1:9" x14ac:dyDescent="0.2">
      <c r="A3914" t="s">
        <v>2511</v>
      </c>
      <c r="B3914" t="s">
        <v>2536</v>
      </c>
      <c r="C3914" t="s">
        <v>2515</v>
      </c>
      <c r="D3914" t="s">
        <v>2516</v>
      </c>
      <c r="E3914" s="67">
        <v>8.9800000000000005E-2</v>
      </c>
      <c r="F3914" s="67">
        <v>0.1333</v>
      </c>
      <c r="G3914" s="97">
        <v>0.50039999999999996</v>
      </c>
      <c r="H3914" s="97">
        <v>0.80375980311730899</v>
      </c>
      <c r="I3914" t="b">
        <v>1</v>
      </c>
    </row>
    <row r="3915" spans="1:9" x14ac:dyDescent="0.2">
      <c r="A3915" t="s">
        <v>2511</v>
      </c>
      <c r="B3915" t="s">
        <v>2536</v>
      </c>
      <c r="C3915" t="s">
        <v>2530</v>
      </c>
      <c r="D3915" t="s">
        <v>112</v>
      </c>
      <c r="E3915" s="67">
        <v>6.4899999999999999E-2</v>
      </c>
      <c r="F3915" s="67">
        <v>0.1462</v>
      </c>
      <c r="G3915" s="97">
        <v>0.65690000000000004</v>
      </c>
      <c r="H3915" s="97">
        <v>0.88163570451436402</v>
      </c>
      <c r="I3915" t="b">
        <v>1</v>
      </c>
    </row>
    <row r="3916" spans="1:9" x14ac:dyDescent="0.2">
      <c r="A3916" t="s">
        <v>2511</v>
      </c>
      <c r="B3916" t="s">
        <v>2536</v>
      </c>
      <c r="C3916" t="s">
        <v>2710</v>
      </c>
      <c r="D3916" t="s">
        <v>2526</v>
      </c>
      <c r="E3916" s="67">
        <v>0.10589999999999999</v>
      </c>
      <c r="F3916" s="67">
        <v>0.18190000000000001</v>
      </c>
      <c r="G3916" s="97">
        <v>0.56040000000000001</v>
      </c>
      <c r="H3916" s="97">
        <v>0.83702448761904802</v>
      </c>
      <c r="I3916" t="b">
        <v>1</v>
      </c>
    </row>
    <row r="3917" spans="1:9" x14ac:dyDescent="0.2">
      <c r="A3917" t="s">
        <v>2511</v>
      </c>
      <c r="B3917" t="s">
        <v>2536</v>
      </c>
      <c r="C3917" t="s">
        <v>2710</v>
      </c>
      <c r="D3917" t="s">
        <v>2525</v>
      </c>
      <c r="E3917" s="67">
        <v>0.32500000000000001</v>
      </c>
      <c r="F3917" s="67">
        <v>0.14330000000000001</v>
      </c>
      <c r="G3917" s="97">
        <v>2.3300000000000001E-2</v>
      </c>
      <c r="H3917" s="97">
        <v>0.18794382716049399</v>
      </c>
      <c r="I3917" t="b">
        <v>1</v>
      </c>
    </row>
    <row r="3918" spans="1:9" x14ac:dyDescent="0.2">
      <c r="A3918" t="s">
        <v>2511</v>
      </c>
      <c r="B3918" t="s">
        <v>2536</v>
      </c>
      <c r="C3918" t="s">
        <v>2511</v>
      </c>
      <c r="D3918" t="s">
        <v>2527</v>
      </c>
      <c r="E3918" s="67">
        <v>0.21629999999999999</v>
      </c>
      <c r="F3918" s="67">
        <v>0.17560000000000001</v>
      </c>
      <c r="G3918" s="97">
        <v>0.21809999999999999</v>
      </c>
      <c r="H3918" s="97">
        <v>0.596615726256983</v>
      </c>
      <c r="I3918" t="b">
        <v>0</v>
      </c>
    </row>
    <row r="3919" spans="1:9" x14ac:dyDescent="0.2">
      <c r="A3919" t="s">
        <v>2511</v>
      </c>
      <c r="B3919" t="s">
        <v>2536</v>
      </c>
      <c r="C3919" t="s">
        <v>2511</v>
      </c>
      <c r="D3919" t="s">
        <v>113</v>
      </c>
      <c r="E3919" s="67">
        <v>6.6400000000000001E-2</v>
      </c>
      <c r="F3919" s="67">
        <v>0.1794</v>
      </c>
      <c r="G3919" s="97">
        <v>0.71130000000000004</v>
      </c>
      <c r="H3919" s="97">
        <v>0.90301847643641098</v>
      </c>
      <c r="I3919" t="b">
        <v>0</v>
      </c>
    </row>
    <row r="3920" spans="1:9" x14ac:dyDescent="0.2">
      <c r="A3920" t="s">
        <v>2511</v>
      </c>
      <c r="B3920" t="s">
        <v>113</v>
      </c>
      <c r="C3920" t="s">
        <v>2512</v>
      </c>
      <c r="D3920" t="s">
        <v>2513</v>
      </c>
      <c r="E3920" s="67">
        <v>-8.2100000000000006E-2</v>
      </c>
      <c r="F3920" s="67">
        <v>0.15920000000000001</v>
      </c>
      <c r="G3920" s="97">
        <v>0.60589000000000004</v>
      </c>
      <c r="H3920" s="97">
        <v>0.86372961048416497</v>
      </c>
      <c r="I3920" t="b">
        <v>1</v>
      </c>
    </row>
    <row r="3921" spans="1:9" x14ac:dyDescent="0.2">
      <c r="A3921" t="s">
        <v>2511</v>
      </c>
      <c r="B3921" t="s">
        <v>113</v>
      </c>
      <c r="C3921" t="s">
        <v>2511</v>
      </c>
      <c r="D3921" t="s">
        <v>2527</v>
      </c>
      <c r="E3921" s="67">
        <v>0.19800000000000001</v>
      </c>
      <c r="F3921" s="67">
        <v>0.12920000000000001</v>
      </c>
      <c r="G3921" s="97">
        <v>0.12540999999999999</v>
      </c>
      <c r="H3921" s="97">
        <v>0.45641780669144999</v>
      </c>
      <c r="I3921" t="b">
        <v>0</v>
      </c>
    </row>
  </sheetData>
  <mergeCells count="1">
    <mergeCell ref="A2:I2"/>
  </mergeCells>
  <phoneticPr fontId="19"/>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I56"/>
  <sheetViews>
    <sheetView workbookViewId="0"/>
  </sheetViews>
  <sheetFormatPr baseColWidth="10" defaultColWidth="8.7109375" defaultRowHeight="16" x14ac:dyDescent="0.2"/>
  <cols>
    <col min="1" max="1" width="18.85546875" style="1" customWidth="1"/>
    <col min="2" max="2" width="9.28515625" style="1" bestFit="1" customWidth="1"/>
    <col min="3" max="3" width="7.5703125" style="1" bestFit="1" customWidth="1"/>
    <col min="4" max="4" width="10" style="1" bestFit="1" customWidth="1"/>
    <col min="5" max="5" width="11" style="1" customWidth="1"/>
    <col min="6" max="16384" width="8.7109375" style="1"/>
  </cols>
  <sheetData>
    <row r="1" spans="1:9" x14ac:dyDescent="0.2">
      <c r="A1" s="53" t="s">
        <v>3155</v>
      </c>
    </row>
    <row r="3" spans="1:9" x14ac:dyDescent="0.2">
      <c r="A3" s="110" t="s">
        <v>3128</v>
      </c>
      <c r="B3" s="110" t="s">
        <v>3129</v>
      </c>
      <c r="C3" s="11" t="s">
        <v>3126</v>
      </c>
      <c r="D3" s="110" t="s">
        <v>2504</v>
      </c>
      <c r="E3" s="110" t="s">
        <v>3127</v>
      </c>
    </row>
    <row r="4" spans="1:9" x14ac:dyDescent="0.2">
      <c r="A4" s="1" t="s">
        <v>20</v>
      </c>
      <c r="B4" s="1" t="s">
        <v>102</v>
      </c>
      <c r="C4" s="8">
        <v>1.3283586647535299</v>
      </c>
      <c r="D4" s="8">
        <v>5.0101771945930601E-2</v>
      </c>
      <c r="E4" s="40">
        <v>6.8261262596044602E-155</v>
      </c>
    </row>
    <row r="5" spans="1:9" x14ac:dyDescent="0.2">
      <c r="A5" s="1" t="s">
        <v>19</v>
      </c>
      <c r="B5" s="1" t="s">
        <v>102</v>
      </c>
      <c r="C5" s="8">
        <v>1.61524428494743</v>
      </c>
      <c r="D5" s="8">
        <v>8.1331139010579798E-2</v>
      </c>
      <c r="E5" s="40">
        <v>9.0136896234037104E-88</v>
      </c>
    </row>
    <row r="6" spans="1:9" x14ac:dyDescent="0.2">
      <c r="A6" s="1" t="s">
        <v>54</v>
      </c>
      <c r="B6" s="1" t="s">
        <v>97</v>
      </c>
      <c r="C6" s="8">
        <v>1.8700415434732001</v>
      </c>
      <c r="D6" s="8">
        <v>0.21659645002575501</v>
      </c>
      <c r="E6" s="40">
        <v>5.9368029331357097E-18</v>
      </c>
    </row>
    <row r="7" spans="1:9" x14ac:dyDescent="0.2">
      <c r="A7" s="1" t="s">
        <v>54</v>
      </c>
      <c r="B7" s="1" t="s">
        <v>96</v>
      </c>
      <c r="C7" s="8">
        <v>1.2536742284413001</v>
      </c>
      <c r="D7" s="8">
        <v>0.15340270662278899</v>
      </c>
      <c r="E7" s="40">
        <v>3.0221706832652999E-16</v>
      </c>
      <c r="F7" s="12"/>
    </row>
    <row r="8" spans="1:9" x14ac:dyDescent="0.2">
      <c r="A8" s="1" t="s">
        <v>56</v>
      </c>
      <c r="B8" s="1" t="s">
        <v>97</v>
      </c>
      <c r="C8" s="8">
        <v>1.6342383746109601</v>
      </c>
      <c r="D8" s="8">
        <v>0.20088039679926201</v>
      </c>
      <c r="E8" s="40">
        <v>4.10648014654682E-16</v>
      </c>
      <c r="I8" s="12"/>
    </row>
    <row r="9" spans="1:9" x14ac:dyDescent="0.2">
      <c r="A9" s="1" t="s">
        <v>56</v>
      </c>
      <c r="B9" s="1" t="s">
        <v>96</v>
      </c>
      <c r="C9" s="8">
        <v>1.1286279263955401</v>
      </c>
      <c r="D9" s="8">
        <v>0.14335958569231799</v>
      </c>
      <c r="E9" s="40">
        <v>3.4705047626778E-15</v>
      </c>
    </row>
    <row r="10" spans="1:9" x14ac:dyDescent="0.2">
      <c r="A10" s="1" t="s">
        <v>59</v>
      </c>
      <c r="B10" s="1" t="s">
        <v>100</v>
      </c>
      <c r="C10" s="8">
        <v>-0.35310013025359399</v>
      </c>
      <c r="D10" s="8">
        <v>4.9121991654831998E-2</v>
      </c>
      <c r="E10" s="40">
        <v>6.5637057110887504E-13</v>
      </c>
      <c r="F10" s="12"/>
    </row>
    <row r="11" spans="1:9" x14ac:dyDescent="0.2">
      <c r="A11" s="1" t="s">
        <v>55</v>
      </c>
      <c r="B11" s="1" t="s">
        <v>97</v>
      </c>
      <c r="C11" s="8">
        <v>1.8128431595891299</v>
      </c>
      <c r="D11" s="8">
        <v>0.26286808485116703</v>
      </c>
      <c r="E11" s="40">
        <v>5.3337308934550298E-12</v>
      </c>
    </row>
    <row r="12" spans="1:9" x14ac:dyDescent="0.2">
      <c r="A12" s="1" t="s">
        <v>95</v>
      </c>
      <c r="B12" s="1" t="s">
        <v>96</v>
      </c>
      <c r="C12" s="8">
        <v>0.27336391668339199</v>
      </c>
      <c r="D12" s="8">
        <v>4.38459166820983E-2</v>
      </c>
      <c r="E12" s="40">
        <v>4.5279111632067098E-10</v>
      </c>
      <c r="F12" s="12"/>
    </row>
    <row r="13" spans="1:9" x14ac:dyDescent="0.2">
      <c r="A13" s="1" t="s">
        <v>56</v>
      </c>
      <c r="B13" s="1" t="s">
        <v>98</v>
      </c>
      <c r="C13" s="8">
        <v>1.1450088618658001</v>
      </c>
      <c r="D13" s="8">
        <v>0.18582706322009601</v>
      </c>
      <c r="E13" s="40">
        <v>7.1972388975879903E-10</v>
      </c>
    </row>
    <row r="14" spans="1:9" x14ac:dyDescent="0.2">
      <c r="A14" s="1" t="s">
        <v>55</v>
      </c>
      <c r="B14" s="1" t="s">
        <v>98</v>
      </c>
      <c r="C14" s="8">
        <v>1.50234128390878</v>
      </c>
      <c r="D14" s="8">
        <v>0.24440653703000401</v>
      </c>
      <c r="E14" s="40">
        <v>7.9014470683476704E-10</v>
      </c>
    </row>
    <row r="15" spans="1:9" x14ac:dyDescent="0.2">
      <c r="A15" s="1" t="s">
        <v>20</v>
      </c>
      <c r="B15" s="1" t="s">
        <v>101</v>
      </c>
      <c r="C15" s="8">
        <v>0.74297141667742705</v>
      </c>
      <c r="D15" s="8">
        <v>0.12345403924945</v>
      </c>
      <c r="E15" s="40">
        <v>1.76364402536917E-9</v>
      </c>
    </row>
    <row r="16" spans="1:9" x14ac:dyDescent="0.2">
      <c r="A16" s="1" t="s">
        <v>17</v>
      </c>
      <c r="B16" s="1" t="s">
        <v>100</v>
      </c>
      <c r="C16" s="8">
        <v>0.32746416384347599</v>
      </c>
      <c r="D16" s="8">
        <v>6.2160921064269299E-2</v>
      </c>
      <c r="E16" s="40">
        <v>1.3791289130736499E-7</v>
      </c>
    </row>
    <row r="17" spans="1:9" x14ac:dyDescent="0.2">
      <c r="A17" s="1" t="s">
        <v>54</v>
      </c>
      <c r="B17" s="1" t="s">
        <v>98</v>
      </c>
      <c r="C17" s="8">
        <v>1.0509794183316099</v>
      </c>
      <c r="D17" s="8">
        <v>0.20051403225240899</v>
      </c>
      <c r="E17" s="40">
        <v>1.5934056530565899E-7</v>
      </c>
    </row>
    <row r="18" spans="1:9" x14ac:dyDescent="0.2">
      <c r="A18" s="1" t="s">
        <v>20</v>
      </c>
      <c r="B18" s="1" t="s">
        <v>100</v>
      </c>
      <c r="C18" s="8">
        <v>0.36079953293003603</v>
      </c>
      <c r="D18" s="8">
        <v>7.3294450538702496E-2</v>
      </c>
      <c r="E18" s="40">
        <v>8.5400286920576297E-7</v>
      </c>
    </row>
    <row r="19" spans="1:9" x14ac:dyDescent="0.2">
      <c r="A19" s="1" t="s">
        <v>99</v>
      </c>
      <c r="B19" s="1" t="s">
        <v>100</v>
      </c>
      <c r="C19" s="8">
        <v>0.40679852574511</v>
      </c>
      <c r="D19" s="8">
        <v>8.8252656964591294E-2</v>
      </c>
      <c r="E19" s="40">
        <v>4.0368465496603996E-6</v>
      </c>
      <c r="I19" s="12"/>
    </row>
    <row r="20" spans="1:9" x14ac:dyDescent="0.2">
      <c r="A20" s="1" t="s">
        <v>57</v>
      </c>
      <c r="B20" s="1" t="s">
        <v>97</v>
      </c>
      <c r="C20" s="8">
        <v>1.2919571712928699</v>
      </c>
      <c r="D20" s="8">
        <v>0.28992521138489502</v>
      </c>
      <c r="E20" s="40">
        <v>8.3435344261489507E-6</v>
      </c>
    </row>
    <row r="21" spans="1:9" x14ac:dyDescent="0.2">
      <c r="A21" s="1" t="s">
        <v>57</v>
      </c>
      <c r="B21" s="1" t="s">
        <v>101</v>
      </c>
      <c r="C21" s="8">
        <v>1.3005760880089201</v>
      </c>
      <c r="D21" s="8">
        <v>0.31739218030463101</v>
      </c>
      <c r="E21" s="40">
        <v>4.1728609176304402E-5</v>
      </c>
    </row>
    <row r="22" spans="1:9" x14ac:dyDescent="0.2">
      <c r="A22" s="1" t="s">
        <v>54</v>
      </c>
      <c r="B22" s="1" t="s">
        <v>102</v>
      </c>
      <c r="C22" s="8">
        <v>0.36487964543810403</v>
      </c>
      <c r="D22" s="8">
        <v>9.3341452405483694E-2</v>
      </c>
      <c r="E22" s="40">
        <v>9.26464710869141E-5</v>
      </c>
    </row>
    <row r="23" spans="1:9" x14ac:dyDescent="0.2">
      <c r="A23" s="1" t="s">
        <v>99</v>
      </c>
      <c r="B23" s="1" t="s">
        <v>111</v>
      </c>
      <c r="C23" s="8">
        <v>0.32842040384807297</v>
      </c>
      <c r="D23" s="8">
        <v>8.4826438896256406E-2</v>
      </c>
      <c r="E23" s="40">
        <v>1.08090006338612E-4</v>
      </c>
    </row>
    <row r="24" spans="1:9" x14ac:dyDescent="0.2">
      <c r="A24" s="1" t="s">
        <v>9</v>
      </c>
      <c r="B24" s="1" t="s">
        <v>102</v>
      </c>
      <c r="C24" s="8">
        <v>0.30201442058004302</v>
      </c>
      <c r="D24" s="8">
        <v>8.1233499854607497E-2</v>
      </c>
      <c r="E24" s="40">
        <v>2.00921072163131E-4</v>
      </c>
    </row>
    <row r="25" spans="1:9" x14ac:dyDescent="0.2">
      <c r="A25" s="1" t="s">
        <v>56</v>
      </c>
      <c r="B25" s="1" t="s">
        <v>102</v>
      </c>
      <c r="C25" s="8">
        <v>0.32365070293460002</v>
      </c>
      <c r="D25" s="8">
        <v>8.7495203375618905E-2</v>
      </c>
      <c r="E25" s="40">
        <v>2.1639266326300901E-4</v>
      </c>
    </row>
    <row r="26" spans="1:9" x14ac:dyDescent="0.2">
      <c r="A26" s="1" t="s">
        <v>54</v>
      </c>
      <c r="B26" s="1" t="s">
        <v>101</v>
      </c>
      <c r="C26" s="8">
        <v>0.86052570247897298</v>
      </c>
      <c r="D26" s="8">
        <v>0.233358330154805</v>
      </c>
      <c r="E26" s="40">
        <v>2.2640382135306899E-4</v>
      </c>
    </row>
    <row r="27" spans="1:9" x14ac:dyDescent="0.2">
      <c r="A27" s="1" t="s">
        <v>55</v>
      </c>
      <c r="B27" s="1" t="s">
        <v>113</v>
      </c>
      <c r="C27" s="8">
        <v>0.59352863094959896</v>
      </c>
      <c r="D27" s="8">
        <v>0.17490414035482499</v>
      </c>
      <c r="E27" s="40">
        <v>6.9017903511572605E-4</v>
      </c>
    </row>
    <row r="28" spans="1:9" x14ac:dyDescent="0.2">
      <c r="A28" s="1" t="s">
        <v>19</v>
      </c>
      <c r="B28" s="1" t="s">
        <v>101</v>
      </c>
      <c r="C28" s="8">
        <v>0.66611115809673405</v>
      </c>
      <c r="D28" s="8">
        <v>0.20279898935267901</v>
      </c>
      <c r="E28" s="40">
        <v>1.02131542464964E-3</v>
      </c>
    </row>
    <row r="29" spans="1:9" x14ac:dyDescent="0.2">
      <c r="A29" s="1" t="s">
        <v>61</v>
      </c>
      <c r="B29" s="1" t="s">
        <v>102</v>
      </c>
      <c r="C29" s="8">
        <v>0.122179305073766</v>
      </c>
      <c r="D29" s="8">
        <v>3.89288088162986E-2</v>
      </c>
      <c r="E29" s="40">
        <v>1.6979650023252601E-3</v>
      </c>
    </row>
    <row r="30" spans="1:9" x14ac:dyDescent="0.2">
      <c r="A30" s="1" t="s">
        <v>16</v>
      </c>
      <c r="B30" s="1" t="s">
        <v>97</v>
      </c>
      <c r="C30" s="8">
        <v>0.27843340044180798</v>
      </c>
      <c r="D30" s="8">
        <v>8.9844701252772399E-2</v>
      </c>
      <c r="E30" s="40">
        <v>1.94140947316202E-3</v>
      </c>
    </row>
    <row r="31" spans="1:9" x14ac:dyDescent="0.2">
      <c r="A31" s="1" t="s">
        <v>55</v>
      </c>
      <c r="B31" s="1" t="s">
        <v>102</v>
      </c>
      <c r="C31" s="8">
        <v>0.34786975836810502</v>
      </c>
      <c r="D31" s="8">
        <v>0.1145305631362</v>
      </c>
      <c r="E31" s="40">
        <v>2.3866572019671599E-3</v>
      </c>
    </row>
    <row r="32" spans="1:9" x14ac:dyDescent="0.2">
      <c r="A32" s="1" t="s">
        <v>99</v>
      </c>
      <c r="B32" s="1" t="s">
        <v>98</v>
      </c>
      <c r="C32" s="8">
        <v>0.36441643712698701</v>
      </c>
      <c r="D32" s="8">
        <v>0.126561368087031</v>
      </c>
      <c r="E32" s="40">
        <v>3.9847622394963101E-3</v>
      </c>
    </row>
    <row r="33" spans="1:5" x14ac:dyDescent="0.2">
      <c r="A33" s="1" t="s">
        <v>56</v>
      </c>
      <c r="B33" s="1" t="s">
        <v>101</v>
      </c>
      <c r="C33" s="8">
        <v>0.60558857938965005</v>
      </c>
      <c r="D33" s="8">
        <v>0.21713777468109499</v>
      </c>
      <c r="E33" s="40">
        <v>5.2877586921737298E-3</v>
      </c>
    </row>
    <row r="34" spans="1:5" x14ac:dyDescent="0.2">
      <c r="A34" s="1" t="s">
        <v>56</v>
      </c>
      <c r="B34" s="1" t="s">
        <v>113</v>
      </c>
      <c r="C34" s="8">
        <v>0.36205971465800202</v>
      </c>
      <c r="D34" s="8">
        <v>0.133297290350787</v>
      </c>
      <c r="E34" s="40">
        <v>6.6039582361169299E-3</v>
      </c>
    </row>
    <row r="35" spans="1:5" x14ac:dyDescent="0.2">
      <c r="A35" s="1" t="s">
        <v>2663</v>
      </c>
      <c r="B35" s="1" t="s">
        <v>100</v>
      </c>
      <c r="C35" s="8">
        <v>-0.202725068989002</v>
      </c>
      <c r="D35" s="8">
        <v>7.5067939708024001E-2</v>
      </c>
      <c r="E35" s="40">
        <v>6.92239760578709E-3</v>
      </c>
    </row>
    <row r="36" spans="1:5" x14ac:dyDescent="0.2">
      <c r="A36" s="1" t="s">
        <v>7</v>
      </c>
      <c r="B36" s="1" t="s">
        <v>111</v>
      </c>
      <c r="C36" s="8">
        <v>-0.347767538399607</v>
      </c>
      <c r="D36" s="8">
        <v>0.12913680822356199</v>
      </c>
      <c r="E36" s="40">
        <v>7.0808792458333502E-3</v>
      </c>
    </row>
    <row r="37" spans="1:5" x14ac:dyDescent="0.2">
      <c r="A37" s="1" t="s">
        <v>57</v>
      </c>
      <c r="B37" s="1" t="s">
        <v>96</v>
      </c>
      <c r="C37" s="8">
        <v>0.54803470468943205</v>
      </c>
      <c r="D37" s="8">
        <v>0.207111433672828</v>
      </c>
      <c r="E37" s="40">
        <v>8.1429065553938092E-3</v>
      </c>
    </row>
    <row r="38" spans="1:5" x14ac:dyDescent="0.2">
      <c r="A38" s="1" t="s">
        <v>99</v>
      </c>
      <c r="B38" s="1" t="s">
        <v>102</v>
      </c>
      <c r="C38" s="8">
        <v>0.14855488758545399</v>
      </c>
      <c r="D38" s="8">
        <v>5.9069499947230299E-2</v>
      </c>
      <c r="E38" s="40">
        <v>1.19060421120365E-2</v>
      </c>
    </row>
    <row r="39" spans="1:5" x14ac:dyDescent="0.2">
      <c r="A39" s="1" t="s">
        <v>54</v>
      </c>
      <c r="B39" s="1" t="s">
        <v>113</v>
      </c>
      <c r="C39" s="8">
        <v>0.35757287117095898</v>
      </c>
      <c r="D39" s="8">
        <v>0.14306284489137</v>
      </c>
      <c r="E39" s="40">
        <v>1.2439988564105201E-2</v>
      </c>
    </row>
    <row r="40" spans="1:5" x14ac:dyDescent="0.2">
      <c r="A40" s="1" t="s">
        <v>57</v>
      </c>
      <c r="B40" s="1" t="s">
        <v>98</v>
      </c>
      <c r="C40" s="8">
        <v>0.64842543027802302</v>
      </c>
      <c r="D40" s="8">
        <v>0.27029900762993198</v>
      </c>
      <c r="E40" s="40">
        <v>1.6443550812294198E-2</v>
      </c>
    </row>
    <row r="41" spans="1:5" x14ac:dyDescent="0.2">
      <c r="A41" s="1" t="s">
        <v>49</v>
      </c>
      <c r="B41" s="1" t="s">
        <v>111</v>
      </c>
      <c r="C41" s="8">
        <v>0.20649817537026</v>
      </c>
      <c r="D41" s="8">
        <v>8.9107633344381695E-2</v>
      </c>
      <c r="E41" s="40">
        <v>2.0481863266923101E-2</v>
      </c>
    </row>
    <row r="42" spans="1:5" x14ac:dyDescent="0.2">
      <c r="A42" s="1" t="s">
        <v>95</v>
      </c>
      <c r="B42" s="1" t="s">
        <v>2526</v>
      </c>
      <c r="C42" s="8">
        <v>9.0210528319587799E-2</v>
      </c>
      <c r="D42" s="8">
        <v>3.9765530839605802E-2</v>
      </c>
      <c r="E42" s="40">
        <v>2.3295041794632002E-2</v>
      </c>
    </row>
    <row r="43" spans="1:5" x14ac:dyDescent="0.2">
      <c r="A43" s="1" t="s">
        <v>57</v>
      </c>
      <c r="B43" s="1" t="s">
        <v>102</v>
      </c>
      <c r="C43" s="8">
        <v>0.285376458946142</v>
      </c>
      <c r="D43" s="8">
        <v>0.12582156199859701</v>
      </c>
      <c r="E43" s="40">
        <v>2.3322834303735499E-2</v>
      </c>
    </row>
    <row r="44" spans="1:5" x14ac:dyDescent="0.2">
      <c r="A44" s="1" t="s">
        <v>17</v>
      </c>
      <c r="B44" s="1" t="s">
        <v>101</v>
      </c>
      <c r="C44" s="8">
        <v>0.236492699439458</v>
      </c>
      <c r="D44" s="8">
        <v>0.104313912239119</v>
      </c>
      <c r="E44" s="40">
        <v>2.3382578384730301E-2</v>
      </c>
    </row>
    <row r="45" spans="1:5" x14ac:dyDescent="0.2">
      <c r="A45" s="1" t="s">
        <v>16</v>
      </c>
      <c r="B45" s="1" t="s">
        <v>98</v>
      </c>
      <c r="C45" s="8">
        <v>0.130884756162362</v>
      </c>
      <c r="D45" s="8">
        <v>8.1825291334260197E-2</v>
      </c>
      <c r="E45" s="40">
        <v>0.109695432747151</v>
      </c>
    </row>
    <row r="46" spans="1:5" x14ac:dyDescent="0.2">
      <c r="A46" s="1" t="s">
        <v>57</v>
      </c>
      <c r="B46" s="1" t="s">
        <v>100</v>
      </c>
      <c r="C46" s="8">
        <v>-0.29313107112564402</v>
      </c>
      <c r="D46" s="8">
        <v>0.18645338185378599</v>
      </c>
      <c r="E46" s="40">
        <v>0.115917774055664</v>
      </c>
    </row>
    <row r="47" spans="1:5" x14ac:dyDescent="0.2">
      <c r="A47" s="1" t="s">
        <v>16</v>
      </c>
      <c r="B47" s="1" t="s">
        <v>2527</v>
      </c>
      <c r="C47" s="8">
        <v>0.10096039219828901</v>
      </c>
      <c r="D47" s="8">
        <v>6.5390603474362693E-2</v>
      </c>
      <c r="E47" s="40">
        <v>0.12259833417326201</v>
      </c>
    </row>
    <row r="48" spans="1:5" x14ac:dyDescent="0.2">
      <c r="A48" s="1" t="s">
        <v>54</v>
      </c>
      <c r="B48" s="1" t="s">
        <v>100</v>
      </c>
      <c r="C48" s="8">
        <v>0.213335982208123</v>
      </c>
      <c r="D48" s="8">
        <v>0.138297783160135</v>
      </c>
      <c r="E48" s="40">
        <v>0.12293168171244299</v>
      </c>
    </row>
    <row r="49" spans="1:5" x14ac:dyDescent="0.2">
      <c r="A49" s="1" t="s">
        <v>2960</v>
      </c>
      <c r="B49" s="1" t="s">
        <v>102</v>
      </c>
      <c r="C49" s="8">
        <v>4.2516367872745299E-2</v>
      </c>
      <c r="D49" s="8">
        <v>3.7513827513102303E-2</v>
      </c>
      <c r="E49" s="40">
        <v>0.25706650270171699</v>
      </c>
    </row>
    <row r="50" spans="1:5" x14ac:dyDescent="0.2">
      <c r="A50" s="1" t="s">
        <v>54</v>
      </c>
      <c r="B50" s="1" t="s">
        <v>111</v>
      </c>
      <c r="C50" s="8">
        <v>0.14562637642666801</v>
      </c>
      <c r="D50" s="8">
        <v>0.13317464407879201</v>
      </c>
      <c r="E50" s="40">
        <v>0.27417464820446802</v>
      </c>
    </row>
    <row r="51" spans="1:5" x14ac:dyDescent="0.2">
      <c r="A51" s="1" t="s">
        <v>2663</v>
      </c>
      <c r="B51" s="1" t="s">
        <v>102</v>
      </c>
      <c r="C51" s="8">
        <v>-5.4357384139818103E-2</v>
      </c>
      <c r="D51" s="8">
        <v>5.0558505908690897E-2</v>
      </c>
      <c r="E51" s="40">
        <v>0.28231283158091602</v>
      </c>
    </row>
    <row r="52" spans="1:5" x14ac:dyDescent="0.2">
      <c r="A52" s="1" t="s">
        <v>56</v>
      </c>
      <c r="B52" s="1" t="s">
        <v>111</v>
      </c>
      <c r="C52" s="8">
        <v>0.12946188020840199</v>
      </c>
      <c r="D52" s="8">
        <v>0.124149079825964</v>
      </c>
      <c r="E52" s="40">
        <v>0.29704384267216399</v>
      </c>
    </row>
    <row r="53" spans="1:5" x14ac:dyDescent="0.2">
      <c r="A53" s="1" t="s">
        <v>2960</v>
      </c>
      <c r="B53" s="1" t="s">
        <v>101</v>
      </c>
      <c r="C53" s="8">
        <v>6.1520843737281602E-2</v>
      </c>
      <c r="D53" s="8">
        <v>9.4101691548222899E-2</v>
      </c>
      <c r="E53" s="40">
        <v>0.51326012818825195</v>
      </c>
    </row>
    <row r="54" spans="1:5" x14ac:dyDescent="0.2">
      <c r="A54" s="1" t="s">
        <v>16</v>
      </c>
      <c r="B54" s="1" t="s">
        <v>102</v>
      </c>
      <c r="C54" s="8">
        <v>1.8797283782530601E-2</v>
      </c>
      <c r="D54" s="8">
        <v>3.8241612364774698E-2</v>
      </c>
      <c r="E54" s="40">
        <v>0.62304453788286795</v>
      </c>
    </row>
    <row r="55" spans="1:5" x14ac:dyDescent="0.2">
      <c r="A55" s="1" t="s">
        <v>2960</v>
      </c>
      <c r="B55" s="1" t="s">
        <v>100</v>
      </c>
      <c r="C55" s="8">
        <v>-2.39113757657839E-2</v>
      </c>
      <c r="D55" s="8">
        <v>5.57503264088135E-2</v>
      </c>
      <c r="E55" s="40">
        <v>0.66799520693471903</v>
      </c>
    </row>
    <row r="56" spans="1:5" x14ac:dyDescent="0.2">
      <c r="A56" s="13" t="s">
        <v>17</v>
      </c>
      <c r="B56" s="13" t="s">
        <v>102</v>
      </c>
      <c r="C56" s="43">
        <v>-1.30245459818747E-2</v>
      </c>
      <c r="D56" s="43">
        <v>4.1500179723132899E-2</v>
      </c>
      <c r="E56" s="52">
        <v>0.75364019095194201</v>
      </c>
    </row>
  </sheetData>
  <pageMargins left="0.7" right="0.7" top="0.75" bottom="0.75" header="0.3" footer="0.3"/>
  <pageSetup paperSize="9" scale="8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J894"/>
  <sheetViews>
    <sheetView workbookViewId="0">
      <pane ySplit="4" topLeftCell="A5" activePane="bottomLeft" state="frozen"/>
      <selection pane="bottomLeft"/>
    </sheetView>
  </sheetViews>
  <sheetFormatPr baseColWidth="10" defaultColWidth="8.7109375" defaultRowHeight="16" x14ac:dyDescent="0.2"/>
  <cols>
    <col min="1" max="1" width="22.7109375" style="1" customWidth="1"/>
    <col min="2" max="2" width="12.7109375" style="1" customWidth="1"/>
    <col min="3" max="3" width="23.7109375" style="1" customWidth="1"/>
    <col min="4" max="10" width="14.7109375" style="1" customWidth="1"/>
    <col min="11" max="16384" width="8.7109375" style="1"/>
  </cols>
  <sheetData>
    <row r="1" spans="1:10" x14ac:dyDescent="0.2">
      <c r="A1" s="53" t="s">
        <v>3125</v>
      </c>
    </row>
    <row r="2" spans="1:10" x14ac:dyDescent="0.2">
      <c r="A2" s="163" t="s">
        <v>3225</v>
      </c>
    </row>
    <row r="4" spans="1:10" x14ac:dyDescent="0.2">
      <c r="A4" s="11" t="s">
        <v>2503</v>
      </c>
      <c r="B4" s="11" t="s">
        <v>114</v>
      </c>
      <c r="C4" s="11" t="s">
        <v>2553</v>
      </c>
      <c r="D4" s="11" t="s">
        <v>2542</v>
      </c>
      <c r="E4" s="11" t="s">
        <v>2554</v>
      </c>
      <c r="F4" s="11" t="s">
        <v>2555</v>
      </c>
      <c r="G4" s="11" t="s">
        <v>2543</v>
      </c>
      <c r="H4" s="11" t="s">
        <v>2556</v>
      </c>
      <c r="I4" s="11" t="s">
        <v>2557</v>
      </c>
      <c r="J4" s="11" t="s">
        <v>2558</v>
      </c>
    </row>
    <row r="5" spans="1:10" x14ac:dyDescent="0.2">
      <c r="A5" s="1" t="s">
        <v>2149</v>
      </c>
      <c r="B5" s="1" t="s">
        <v>95</v>
      </c>
      <c r="C5" s="1" t="s">
        <v>2544</v>
      </c>
      <c r="D5" s="6">
        <v>3.9763767189200001</v>
      </c>
      <c r="E5" s="6">
        <v>0.43984897420500002</v>
      </c>
      <c r="F5" s="40">
        <v>1.03331968272E-10</v>
      </c>
      <c r="G5" s="40">
        <v>6.1400973500900004E-8</v>
      </c>
      <c r="H5" s="40">
        <v>3.8427612072199997E-8</v>
      </c>
      <c r="I5" s="40">
        <v>5.5039880593156003E-2</v>
      </c>
      <c r="J5" s="40">
        <v>0.31400957517890299</v>
      </c>
    </row>
    <row r="6" spans="1:10" x14ac:dyDescent="0.2">
      <c r="A6" s="1" t="s">
        <v>2149</v>
      </c>
      <c r="B6" s="1" t="s">
        <v>95</v>
      </c>
      <c r="C6" s="1" t="s">
        <v>2545</v>
      </c>
      <c r="D6" s="6">
        <v>2.5610590631200001</v>
      </c>
      <c r="E6" s="6">
        <v>0.24824904415999999</v>
      </c>
      <c r="F6" s="40">
        <v>1.75138181513E-9</v>
      </c>
      <c r="G6" s="40">
        <v>-4.9139599275999998E-8</v>
      </c>
      <c r="H6" s="40">
        <v>2.3476328283299999E-8</v>
      </c>
      <c r="I6" s="40">
        <v>0.98183235000956703</v>
      </c>
      <c r="J6" s="40">
        <v>0.99943704777153097</v>
      </c>
    </row>
    <row r="7" spans="1:10" x14ac:dyDescent="0.2">
      <c r="A7" s="1" t="s">
        <v>2149</v>
      </c>
      <c r="B7" s="1" t="s">
        <v>95</v>
      </c>
      <c r="C7" s="1" t="s">
        <v>2546</v>
      </c>
      <c r="D7" s="6">
        <v>4.2035210767700004</v>
      </c>
      <c r="E7" s="6">
        <v>0.36358065212399998</v>
      </c>
      <c r="F7" s="40">
        <v>4.5065468913199996E-16</v>
      </c>
      <c r="G7" s="40">
        <v>1.1068626423E-7</v>
      </c>
      <c r="H7" s="40">
        <v>3.1523347590200003E-8</v>
      </c>
      <c r="I7" s="40">
        <v>2.23004768357519E-4</v>
      </c>
      <c r="J7" s="40">
        <v>5.7264923744304603E-3</v>
      </c>
    </row>
    <row r="8" spans="1:10" x14ac:dyDescent="0.2">
      <c r="A8" s="1" t="s">
        <v>2149</v>
      </c>
      <c r="B8" s="1" t="s">
        <v>95</v>
      </c>
      <c r="C8" s="1" t="s">
        <v>2547</v>
      </c>
      <c r="D8" s="6">
        <v>5.1114018317400003</v>
      </c>
      <c r="E8" s="6">
        <v>0.31889937644999999</v>
      </c>
      <c r="F8" s="40">
        <v>1.27811568069E-27</v>
      </c>
      <c r="G8" s="40">
        <v>1.9903332735800001E-7</v>
      </c>
      <c r="H8" s="40">
        <v>2.9292957563200001E-8</v>
      </c>
      <c r="I8" s="40">
        <v>5.4314471186647596E-12</v>
      </c>
      <c r="J8" s="40">
        <v>4.8339879356116399E-9</v>
      </c>
    </row>
    <row r="9" spans="1:10" x14ac:dyDescent="0.2">
      <c r="A9" s="1" t="s">
        <v>2149</v>
      </c>
      <c r="B9" s="1" t="s">
        <v>95</v>
      </c>
      <c r="C9" s="1" t="s">
        <v>2548</v>
      </c>
      <c r="D9" s="6">
        <v>2.9204755409600001</v>
      </c>
      <c r="E9" s="6">
        <v>0.24606216185599999</v>
      </c>
      <c r="F9" s="40">
        <v>5.2726659349299996E-13</v>
      </c>
      <c r="G9" s="40">
        <v>2.92322754457E-8</v>
      </c>
      <c r="H9" s="40">
        <v>2.52151289915E-8</v>
      </c>
      <c r="I9" s="40">
        <v>0.123163919571753</v>
      </c>
      <c r="J9" s="40">
        <v>0.456358415043773</v>
      </c>
    </row>
    <row r="10" spans="1:10" x14ac:dyDescent="0.2">
      <c r="A10" s="1" t="s">
        <v>2149</v>
      </c>
      <c r="B10" s="1" t="s">
        <v>95</v>
      </c>
      <c r="C10" s="1" t="s">
        <v>2549</v>
      </c>
      <c r="D10" s="6">
        <v>2.1734282780499998</v>
      </c>
      <c r="E10" s="6">
        <v>0.18454144754999999</v>
      </c>
      <c r="F10" s="40">
        <v>5.0404053034099997E-10</v>
      </c>
      <c r="G10" s="40">
        <v>1.6218908576000002E-8</v>
      </c>
      <c r="H10" s="40">
        <v>2.4453364534000001E-8</v>
      </c>
      <c r="I10" s="40">
        <v>0.25358241761449202</v>
      </c>
      <c r="J10" s="40">
        <v>0.66969837292848</v>
      </c>
    </row>
    <row r="11" spans="1:10" x14ac:dyDescent="0.2">
      <c r="A11" s="1" t="s">
        <v>2149</v>
      </c>
      <c r="B11" s="1" t="s">
        <v>95</v>
      </c>
      <c r="C11" s="1" t="s">
        <v>2550</v>
      </c>
      <c r="D11" s="6">
        <v>4.2330728408200002</v>
      </c>
      <c r="E11" s="6">
        <v>0.58860367811199998</v>
      </c>
      <c r="F11" s="40">
        <v>1.4127048196899999E-7</v>
      </c>
      <c r="G11" s="40">
        <v>4.5023727026900002E-8</v>
      </c>
      <c r="H11" s="40">
        <v>4.4082494939999997E-8</v>
      </c>
      <c r="I11" s="40">
        <v>0.15354394220702</v>
      </c>
      <c r="J11" s="40">
        <v>0.511813140690067</v>
      </c>
    </row>
    <row r="12" spans="1:10" x14ac:dyDescent="0.2">
      <c r="A12" s="1" t="s">
        <v>2149</v>
      </c>
      <c r="B12" s="1" t="s">
        <v>95</v>
      </c>
      <c r="C12" s="1" t="s">
        <v>2551</v>
      </c>
      <c r="D12" s="6">
        <v>3.8963866090799999</v>
      </c>
      <c r="E12" s="6">
        <v>0.41529917420700002</v>
      </c>
      <c r="F12" s="40">
        <v>3.1765846802299999E-11</v>
      </c>
      <c r="G12" s="40">
        <v>5.0717945142599999E-8</v>
      </c>
      <c r="H12" s="40">
        <v>3.28013683241E-8</v>
      </c>
      <c r="I12" s="40">
        <v>6.1026409129672603E-2</v>
      </c>
      <c r="J12" s="40">
        <v>0.31793574000012098</v>
      </c>
    </row>
    <row r="13" spans="1:10" x14ac:dyDescent="0.2">
      <c r="A13" s="1" t="s">
        <v>2149</v>
      </c>
      <c r="B13" s="1" t="s">
        <v>95</v>
      </c>
      <c r="C13" s="1" t="s">
        <v>2552</v>
      </c>
      <c r="D13" s="6">
        <v>4.4659122558500002</v>
      </c>
      <c r="E13" s="6">
        <v>0.348580281607</v>
      </c>
      <c r="F13" s="40">
        <v>1.8856226975099999E-19</v>
      </c>
      <c r="G13" s="40">
        <v>1.1888112193200001E-7</v>
      </c>
      <c r="H13" s="40">
        <v>3.3245024493500002E-8</v>
      </c>
      <c r="I13" s="40">
        <v>1.74507736694646E-4</v>
      </c>
      <c r="J13" s="40">
        <v>5.0995495434932002E-3</v>
      </c>
    </row>
    <row r="14" spans="1:10" x14ac:dyDescent="0.2">
      <c r="A14" s="1" t="s">
        <v>2149</v>
      </c>
      <c r="B14" s="1" t="s">
        <v>95</v>
      </c>
      <c r="C14" s="1" t="s">
        <v>2511</v>
      </c>
      <c r="D14" s="6">
        <v>3.4822673773299999</v>
      </c>
      <c r="E14" s="6">
        <v>0.218167627921</v>
      </c>
      <c r="F14" s="40">
        <v>8.0629313372500002E-23</v>
      </c>
      <c r="G14" s="40">
        <v>7.66708559394E-8</v>
      </c>
      <c r="H14" s="40">
        <v>2.43385079847E-8</v>
      </c>
      <c r="I14" s="40">
        <v>8.1582942555683804E-4</v>
      </c>
      <c r="J14" s="40">
        <v>1.4237023308736999E-2</v>
      </c>
    </row>
    <row r="15" spans="1:10" x14ac:dyDescent="0.2">
      <c r="A15" s="1" t="s">
        <v>2149</v>
      </c>
      <c r="B15" s="1" t="s">
        <v>99</v>
      </c>
      <c r="C15" s="1" t="s">
        <v>2544</v>
      </c>
      <c r="D15" s="6">
        <v>3.5612779791700002</v>
      </c>
      <c r="E15" s="6">
        <v>0.39640048238499997</v>
      </c>
      <c r="F15" s="40">
        <v>7.8544947697899999E-10</v>
      </c>
      <c r="G15" s="40">
        <v>5.84225252559E-8</v>
      </c>
      <c r="H15" s="40">
        <v>1.5544976049200002E-8</v>
      </c>
      <c r="I15" s="40">
        <v>8.5539328316374801E-5</v>
      </c>
      <c r="J15" s="40">
        <v>3.0452000880629398E-3</v>
      </c>
    </row>
    <row r="16" spans="1:10" x14ac:dyDescent="0.2">
      <c r="A16" s="1" t="s">
        <v>2149</v>
      </c>
      <c r="B16" s="1" t="s">
        <v>99</v>
      </c>
      <c r="C16" s="1" t="s">
        <v>2545</v>
      </c>
      <c r="D16" s="6">
        <v>2.4006603774299999</v>
      </c>
      <c r="E16" s="6">
        <v>0.240279465493</v>
      </c>
      <c r="F16" s="40">
        <v>9.5378351616399999E-9</v>
      </c>
      <c r="G16" s="40">
        <v>1.30639206546E-8</v>
      </c>
      <c r="H16" s="40">
        <v>9.9612450704499994E-9</v>
      </c>
      <c r="I16" s="40">
        <v>9.4848721940018699E-2</v>
      </c>
      <c r="J16" s="40">
        <v>0.40194633475146202</v>
      </c>
    </row>
    <row r="17" spans="1:10" x14ac:dyDescent="0.2">
      <c r="A17" s="1" t="s">
        <v>2149</v>
      </c>
      <c r="B17" s="1" t="s">
        <v>99</v>
      </c>
      <c r="C17" s="1" t="s">
        <v>2546</v>
      </c>
      <c r="D17" s="6">
        <v>2.7527533078399999</v>
      </c>
      <c r="E17" s="6">
        <v>0.378544897125</v>
      </c>
      <c r="F17" s="40">
        <v>3.9317328098099997E-6</v>
      </c>
      <c r="G17" s="40">
        <v>1.3267398533600001E-8</v>
      </c>
      <c r="H17" s="40">
        <v>1.44205732976E-8</v>
      </c>
      <c r="I17" s="40">
        <v>0.17877784388655199</v>
      </c>
      <c r="J17" s="40">
        <v>0.57029491419007505</v>
      </c>
    </row>
    <row r="18" spans="1:10" x14ac:dyDescent="0.2">
      <c r="A18" s="1" t="s">
        <v>2149</v>
      </c>
      <c r="B18" s="1" t="s">
        <v>99</v>
      </c>
      <c r="C18" s="1" t="s">
        <v>2547</v>
      </c>
      <c r="D18" s="6">
        <v>2.3693692986300001</v>
      </c>
      <c r="E18" s="6">
        <v>0.30286720433499997</v>
      </c>
      <c r="F18" s="40">
        <v>1.20926555992E-5</v>
      </c>
      <c r="G18" s="40">
        <v>2.5763340209399998E-9</v>
      </c>
      <c r="H18" s="40">
        <v>1.38443573315E-8</v>
      </c>
      <c r="I18" s="40">
        <v>0.42618602799118299</v>
      </c>
      <c r="J18" s="40">
        <v>0.82983100269199395</v>
      </c>
    </row>
    <row r="19" spans="1:10" x14ac:dyDescent="0.2">
      <c r="A19" s="1" t="s">
        <v>2149</v>
      </c>
      <c r="B19" s="1" t="s">
        <v>99</v>
      </c>
      <c r="C19" s="1" t="s">
        <v>2548</v>
      </c>
      <c r="D19" s="6">
        <v>1.7483178582000001</v>
      </c>
      <c r="E19" s="6">
        <v>0.27022689920199999</v>
      </c>
      <c r="F19" s="40">
        <v>5.4517010199700002E-3</v>
      </c>
      <c r="G19" s="40">
        <v>-1.1288237991900001E-8</v>
      </c>
      <c r="H19" s="40">
        <v>1.1888850271700001E-8</v>
      </c>
      <c r="I19" s="40">
        <v>0.82881199623059498</v>
      </c>
      <c r="J19" s="40">
        <v>0.99943704777153097</v>
      </c>
    </row>
    <row r="20" spans="1:10" x14ac:dyDescent="0.2">
      <c r="A20" s="1" t="s">
        <v>2149</v>
      </c>
      <c r="B20" s="1" t="s">
        <v>99</v>
      </c>
      <c r="C20" s="1" t="s">
        <v>2549</v>
      </c>
      <c r="D20" s="6">
        <v>1.4518832505299999</v>
      </c>
      <c r="E20" s="6">
        <v>0.18766430180900001</v>
      </c>
      <c r="F20" s="40">
        <v>1.73139945234E-2</v>
      </c>
      <c r="G20" s="40">
        <v>1.3759472621899999E-9</v>
      </c>
      <c r="H20" s="40">
        <v>1.0780557588499999E-8</v>
      </c>
      <c r="I20" s="40">
        <v>0.44921998783459999</v>
      </c>
      <c r="J20" s="40">
        <v>0.83810495634156701</v>
      </c>
    </row>
    <row r="21" spans="1:10" x14ac:dyDescent="0.2">
      <c r="A21" s="1" t="s">
        <v>2149</v>
      </c>
      <c r="B21" s="1" t="s">
        <v>99</v>
      </c>
      <c r="C21" s="1" t="s">
        <v>2550</v>
      </c>
      <c r="D21" s="6">
        <v>2.4688659983300001</v>
      </c>
      <c r="E21" s="6">
        <v>0.60605485442100004</v>
      </c>
      <c r="F21" s="40">
        <v>1.6599279783999998E-2</v>
      </c>
      <c r="G21" s="40">
        <v>-3.19651411159E-9</v>
      </c>
      <c r="H21" s="40">
        <v>1.93241779757E-8</v>
      </c>
      <c r="I21" s="40">
        <v>0.56569143212486195</v>
      </c>
      <c r="J21" s="40">
        <v>0.90551326365310703</v>
      </c>
    </row>
    <row r="22" spans="1:10" x14ac:dyDescent="0.2">
      <c r="A22" s="1" t="s">
        <v>2149</v>
      </c>
      <c r="B22" s="1" t="s">
        <v>99</v>
      </c>
      <c r="C22" s="1" t="s">
        <v>2551</v>
      </c>
      <c r="D22" s="6">
        <v>2.3463815620399999</v>
      </c>
      <c r="E22" s="6">
        <v>0.39315074008799999</v>
      </c>
      <c r="F22" s="40">
        <v>6.4790686828100001E-4</v>
      </c>
      <c r="G22" s="40">
        <v>-1.80460592287E-10</v>
      </c>
      <c r="H22" s="40">
        <v>1.30111239676E-8</v>
      </c>
      <c r="I22" s="40">
        <v>0.50553303867061705</v>
      </c>
      <c r="J22" s="40">
        <v>0.868579931306659</v>
      </c>
    </row>
    <row r="23" spans="1:10" x14ac:dyDescent="0.2">
      <c r="A23" s="1" t="s">
        <v>2149</v>
      </c>
      <c r="B23" s="1" t="s">
        <v>99</v>
      </c>
      <c r="C23" s="1" t="s">
        <v>2552</v>
      </c>
      <c r="D23" s="6">
        <v>2.4378746919499998</v>
      </c>
      <c r="E23" s="6">
        <v>0.36169446586100001</v>
      </c>
      <c r="F23" s="40">
        <v>8.2527140197900006E-5</v>
      </c>
      <c r="G23" s="40">
        <v>-3.2673800183599999E-9</v>
      </c>
      <c r="H23" s="40">
        <v>1.40311150014E-8</v>
      </c>
      <c r="I23" s="40">
        <v>0.59206755719988602</v>
      </c>
      <c r="J23" s="40">
        <v>0.91892792329431905</v>
      </c>
    </row>
    <row r="24" spans="1:10" x14ac:dyDescent="0.2">
      <c r="A24" s="1" t="s">
        <v>2149</v>
      </c>
      <c r="B24" s="1" t="s">
        <v>99</v>
      </c>
      <c r="C24" s="1" t="s">
        <v>2511</v>
      </c>
      <c r="D24" s="6">
        <v>2.0066297892699998</v>
      </c>
      <c r="E24" s="6">
        <v>0.25121541683800003</v>
      </c>
      <c r="F24" s="40">
        <v>6.57181627977E-5</v>
      </c>
      <c r="G24" s="40">
        <v>-7.9061358145400005E-9</v>
      </c>
      <c r="H24" s="40">
        <v>1.2128700425500001E-8</v>
      </c>
      <c r="I24" s="40">
        <v>0.74275215743734302</v>
      </c>
      <c r="J24" s="40">
        <v>0.99133512768324406</v>
      </c>
    </row>
    <row r="25" spans="1:10" x14ac:dyDescent="0.2">
      <c r="A25" s="1" t="s">
        <v>41</v>
      </c>
      <c r="B25" s="1" t="s">
        <v>18</v>
      </c>
      <c r="C25" s="1" t="s">
        <v>2544</v>
      </c>
      <c r="D25" s="6">
        <v>7.2072934113200002</v>
      </c>
      <c r="E25" s="6">
        <v>1.31867205278</v>
      </c>
      <c r="F25" s="40">
        <v>1.8443501199399999E-5</v>
      </c>
      <c r="G25" s="40">
        <v>4.7363820783699998E-8</v>
      </c>
      <c r="H25" s="40">
        <v>1.8034368299699999E-8</v>
      </c>
      <c r="I25" s="40">
        <v>4.3158231003336102E-3</v>
      </c>
      <c r="J25" s="40">
        <v>5.1906521071579899E-2</v>
      </c>
    </row>
    <row r="26" spans="1:10" x14ac:dyDescent="0.2">
      <c r="A26" s="1" t="s">
        <v>41</v>
      </c>
      <c r="B26" s="1" t="s">
        <v>18</v>
      </c>
      <c r="C26" s="1" t="s">
        <v>2545</v>
      </c>
      <c r="D26" s="6">
        <v>4.3298216564600001</v>
      </c>
      <c r="E26" s="6">
        <v>0.94255746458300005</v>
      </c>
      <c r="F26" s="40">
        <v>1.7339539622699999E-3</v>
      </c>
      <c r="G26" s="40">
        <v>2.1548470703499998E-9</v>
      </c>
      <c r="H26" s="40">
        <v>1.2188236320899999E-8</v>
      </c>
      <c r="I26" s="40">
        <v>0.42983381150675198</v>
      </c>
      <c r="J26" s="40">
        <v>0.82983100269199395</v>
      </c>
    </row>
    <row r="27" spans="1:10" x14ac:dyDescent="0.2">
      <c r="A27" s="1" t="s">
        <v>41</v>
      </c>
      <c r="B27" s="1" t="s">
        <v>18</v>
      </c>
      <c r="C27" s="1" t="s">
        <v>2546</v>
      </c>
      <c r="D27" s="6">
        <v>2.7491439656600001</v>
      </c>
      <c r="E27" s="6">
        <v>1.0234626207399999</v>
      </c>
      <c r="F27" s="40">
        <v>9.7590438597199999E-2</v>
      </c>
      <c r="G27" s="40">
        <v>-3.0183824244799997E-8</v>
      </c>
      <c r="H27" s="40">
        <v>1.38144306866E-8</v>
      </c>
      <c r="I27" s="40">
        <v>0.98555370088352501</v>
      </c>
      <c r="J27" s="40">
        <v>0.99943704777153097</v>
      </c>
    </row>
    <row r="28" spans="1:10" x14ac:dyDescent="0.2">
      <c r="A28" s="1" t="s">
        <v>41</v>
      </c>
      <c r="B28" s="1" t="s">
        <v>18</v>
      </c>
      <c r="C28" s="1" t="s">
        <v>2547</v>
      </c>
      <c r="D28" s="6">
        <v>5.0915900475300004</v>
      </c>
      <c r="E28" s="6">
        <v>1.0535303302300001</v>
      </c>
      <c r="F28" s="40">
        <v>4.9777129021000001E-5</v>
      </c>
      <c r="G28" s="40">
        <v>6.9951404869700004E-9</v>
      </c>
      <c r="H28" s="40">
        <v>1.55778166702E-8</v>
      </c>
      <c r="I28" s="40">
        <v>0.32669960210069698</v>
      </c>
      <c r="J28" s="40">
        <v>0.73055912509353005</v>
      </c>
    </row>
    <row r="29" spans="1:10" x14ac:dyDescent="0.2">
      <c r="A29" s="1" t="s">
        <v>41</v>
      </c>
      <c r="B29" s="1" t="s">
        <v>18</v>
      </c>
      <c r="C29" s="1" t="s">
        <v>2548</v>
      </c>
      <c r="D29" s="6">
        <v>5.4883807774599997</v>
      </c>
      <c r="E29" s="6">
        <v>0.95699828387200003</v>
      </c>
      <c r="F29" s="40">
        <v>3.30261576877E-5</v>
      </c>
      <c r="G29" s="40">
        <v>3.5920210496299997E-8</v>
      </c>
      <c r="H29" s="40">
        <v>1.5759215216399999E-8</v>
      </c>
      <c r="I29" s="40">
        <v>1.1324183176027999E-2</v>
      </c>
      <c r="J29" s="40">
        <v>0.108371215340483</v>
      </c>
    </row>
    <row r="30" spans="1:10" x14ac:dyDescent="0.2">
      <c r="A30" s="1" t="s">
        <v>41</v>
      </c>
      <c r="B30" s="1" t="s">
        <v>18</v>
      </c>
      <c r="C30" s="1" t="s">
        <v>2549</v>
      </c>
      <c r="D30" s="6">
        <v>3.7571659182200001</v>
      </c>
      <c r="E30" s="6">
        <v>0.94781835857399999</v>
      </c>
      <c r="F30" s="40">
        <v>2.6597928931E-3</v>
      </c>
      <c r="G30" s="40">
        <v>9.3762595030700005E-9</v>
      </c>
      <c r="H30" s="40">
        <v>1.64904595701E-8</v>
      </c>
      <c r="I30" s="40">
        <v>0.28481825404583699</v>
      </c>
      <c r="J30" s="40">
        <v>0.69975540181180296</v>
      </c>
    </row>
    <row r="31" spans="1:10" x14ac:dyDescent="0.2">
      <c r="A31" s="1" t="s">
        <v>41</v>
      </c>
      <c r="B31" s="1" t="s">
        <v>18</v>
      </c>
      <c r="C31" s="1" t="s">
        <v>2550</v>
      </c>
      <c r="D31" s="6">
        <v>10.224867636200001</v>
      </c>
      <c r="E31" s="6">
        <v>2.6339756907199998</v>
      </c>
      <c r="F31" s="40">
        <v>7.10983362437E-4</v>
      </c>
      <c r="G31" s="40">
        <v>7.5631873716499996E-8</v>
      </c>
      <c r="H31" s="40">
        <v>3.5583547345099997E-8</v>
      </c>
      <c r="I31" s="40">
        <v>1.67735769608185E-2</v>
      </c>
      <c r="J31" s="40">
        <v>0.14156496684458</v>
      </c>
    </row>
    <row r="32" spans="1:10" x14ac:dyDescent="0.2">
      <c r="A32" s="1" t="s">
        <v>41</v>
      </c>
      <c r="B32" s="1" t="s">
        <v>18</v>
      </c>
      <c r="C32" s="1" t="s">
        <v>2551</v>
      </c>
      <c r="D32" s="6">
        <v>14.927365010999999</v>
      </c>
      <c r="E32" s="6">
        <v>3.0145161960500002</v>
      </c>
      <c r="F32" s="40">
        <v>1.56583451681E-6</v>
      </c>
      <c r="G32" s="40">
        <v>1.60813808255E-7</v>
      </c>
      <c r="H32" s="40">
        <v>4.0382828093199998E-8</v>
      </c>
      <c r="I32" s="40">
        <v>3.4135480230069602E-5</v>
      </c>
      <c r="J32" s="40">
        <v>1.5190288702381001E-3</v>
      </c>
    </row>
    <row r="33" spans="1:10" x14ac:dyDescent="0.2">
      <c r="A33" s="1" t="s">
        <v>41</v>
      </c>
      <c r="B33" s="1" t="s">
        <v>18</v>
      </c>
      <c r="C33" s="1" t="s">
        <v>2552</v>
      </c>
      <c r="D33" s="6">
        <v>4.8180666789900002</v>
      </c>
      <c r="E33" s="6">
        <v>1.4075520638300001</v>
      </c>
      <c r="F33" s="40">
        <v>8.7434872722600004E-3</v>
      </c>
      <c r="G33" s="40">
        <v>5.4799897183399997E-9</v>
      </c>
      <c r="H33" s="40">
        <v>2.2690803876E-8</v>
      </c>
      <c r="I33" s="40">
        <v>0.40458106608072397</v>
      </c>
      <c r="J33" s="40">
        <v>0.816501471228672</v>
      </c>
    </row>
    <row r="34" spans="1:10" x14ac:dyDescent="0.2">
      <c r="A34" s="1" t="s">
        <v>41</v>
      </c>
      <c r="B34" s="1" t="s">
        <v>18</v>
      </c>
      <c r="C34" s="1" t="s">
        <v>2511</v>
      </c>
      <c r="D34" s="6">
        <v>5.9117523435399999</v>
      </c>
      <c r="E34" s="6">
        <v>0.99379823457100003</v>
      </c>
      <c r="F34" s="40">
        <v>2.18514068385E-6</v>
      </c>
      <c r="G34" s="40">
        <v>5.4472700417999997E-8</v>
      </c>
      <c r="H34" s="40">
        <v>1.9174424681500001E-8</v>
      </c>
      <c r="I34" s="40">
        <v>2.2492923758719698E-3</v>
      </c>
      <c r="J34" s="40">
        <v>3.2288229266549298E-2</v>
      </c>
    </row>
    <row r="35" spans="1:10" x14ac:dyDescent="0.2">
      <c r="A35" s="1" t="s">
        <v>41</v>
      </c>
      <c r="B35" s="1" t="s">
        <v>59</v>
      </c>
      <c r="C35" s="1" t="s">
        <v>2544</v>
      </c>
      <c r="D35" s="6">
        <v>6.11031157697</v>
      </c>
      <c r="E35" s="6">
        <v>1.2839601950999999</v>
      </c>
      <c r="F35" s="40">
        <v>2.5707654960700001E-4</v>
      </c>
      <c r="G35" s="40">
        <v>7.27699820385E-8</v>
      </c>
      <c r="H35" s="40">
        <v>4.1349524143499998E-8</v>
      </c>
      <c r="I35" s="40">
        <v>3.9214525621718399E-2</v>
      </c>
      <c r="J35" s="40">
        <v>0.25239302848752898</v>
      </c>
    </row>
    <row r="36" spans="1:10" x14ac:dyDescent="0.2">
      <c r="A36" s="1" t="s">
        <v>41</v>
      </c>
      <c r="B36" s="1" t="s">
        <v>59</v>
      </c>
      <c r="C36" s="1" t="s">
        <v>2545</v>
      </c>
      <c r="D36" s="6">
        <v>4.6122933527400001</v>
      </c>
      <c r="E36" s="6">
        <v>0.78364105284499996</v>
      </c>
      <c r="F36" s="40">
        <v>7.5111807654800006E-5</v>
      </c>
      <c r="G36" s="40">
        <v>2.9759382578900001E-8</v>
      </c>
      <c r="H36" s="40">
        <v>2.64310315967E-8</v>
      </c>
      <c r="I36" s="40">
        <v>0.13009844639616899</v>
      </c>
      <c r="J36" s="40">
        <v>0.47154262404659603</v>
      </c>
    </row>
    <row r="37" spans="1:10" x14ac:dyDescent="0.2">
      <c r="A37" s="1" t="s">
        <v>41</v>
      </c>
      <c r="B37" s="1" t="s">
        <v>59</v>
      </c>
      <c r="C37" s="1" t="s">
        <v>2546</v>
      </c>
      <c r="D37" s="6">
        <v>3.91673846659</v>
      </c>
      <c r="E37" s="6">
        <v>0.87097420067999998</v>
      </c>
      <c r="F37" s="40">
        <v>2.3998674963400001E-4</v>
      </c>
      <c r="G37" s="40">
        <v>-3.1743716370699997E-8</v>
      </c>
      <c r="H37" s="40">
        <v>2.68007333231E-8</v>
      </c>
      <c r="I37" s="40">
        <v>0.88187946853532195</v>
      </c>
      <c r="J37" s="40">
        <v>0.99943704777153097</v>
      </c>
    </row>
    <row r="38" spans="1:10" x14ac:dyDescent="0.2">
      <c r="A38" s="1" t="s">
        <v>41</v>
      </c>
      <c r="B38" s="1" t="s">
        <v>59</v>
      </c>
      <c r="C38" s="1" t="s">
        <v>2547</v>
      </c>
      <c r="D38" s="6">
        <v>4.0593730428799999</v>
      </c>
      <c r="E38" s="6">
        <v>0.785072533056</v>
      </c>
      <c r="F38" s="40">
        <v>1.89141738991E-5</v>
      </c>
      <c r="G38" s="40">
        <v>-2.7954812863699999E-9</v>
      </c>
      <c r="H38" s="40">
        <v>2.1112675482400001E-8</v>
      </c>
      <c r="I38" s="40">
        <v>0.55266909679133003</v>
      </c>
      <c r="J38" s="40">
        <v>0.89922394176285902</v>
      </c>
    </row>
    <row r="39" spans="1:10" x14ac:dyDescent="0.2">
      <c r="A39" s="1" t="s">
        <v>41</v>
      </c>
      <c r="B39" s="1" t="s">
        <v>59</v>
      </c>
      <c r="C39" s="1" t="s">
        <v>2548</v>
      </c>
      <c r="D39" s="6">
        <v>4.0269781730599998</v>
      </c>
      <c r="E39" s="6">
        <v>0.83448546127199996</v>
      </c>
      <c r="F39" s="40">
        <v>1.67275088954E-4</v>
      </c>
      <c r="G39" s="40">
        <v>1.10560540334E-8</v>
      </c>
      <c r="H39" s="40">
        <v>2.76529600226E-8</v>
      </c>
      <c r="I39" s="40">
        <v>0.34464657971662399</v>
      </c>
      <c r="J39" s="40">
        <v>0.75111947635371701</v>
      </c>
    </row>
    <row r="40" spans="1:10" x14ac:dyDescent="0.2">
      <c r="A40" s="1" t="s">
        <v>41</v>
      </c>
      <c r="B40" s="1" t="s">
        <v>59</v>
      </c>
      <c r="C40" s="1" t="s">
        <v>2549</v>
      </c>
      <c r="D40" s="6">
        <v>4.1654680576300001</v>
      </c>
      <c r="E40" s="6">
        <v>0.58149122608199999</v>
      </c>
      <c r="F40" s="40">
        <v>7.1801655546099997E-7</v>
      </c>
      <c r="G40" s="40">
        <v>6.5499090166100003E-8</v>
      </c>
      <c r="H40" s="40">
        <v>2.7745464723999999E-8</v>
      </c>
      <c r="I40" s="40">
        <v>9.11991054310414E-3</v>
      </c>
      <c r="J40" s="40">
        <v>9.3295636590375694E-2</v>
      </c>
    </row>
    <row r="41" spans="1:10" x14ac:dyDescent="0.2">
      <c r="A41" s="1" t="s">
        <v>41</v>
      </c>
      <c r="B41" s="1" t="s">
        <v>59</v>
      </c>
      <c r="C41" s="1" t="s">
        <v>2550</v>
      </c>
      <c r="D41" s="6">
        <v>8.3041183704300003</v>
      </c>
      <c r="E41" s="6">
        <v>1.6026935035700001</v>
      </c>
      <c r="F41" s="40">
        <v>2.8107466371399999E-6</v>
      </c>
      <c r="G41" s="40">
        <v>1.0782095111800001E-7</v>
      </c>
      <c r="H41" s="40">
        <v>4.6145514168699998E-8</v>
      </c>
      <c r="I41" s="40">
        <v>9.7314948478538603E-3</v>
      </c>
      <c r="J41" s="40">
        <v>9.5176158402087194E-2</v>
      </c>
    </row>
    <row r="42" spans="1:10" x14ac:dyDescent="0.2">
      <c r="A42" s="1" t="s">
        <v>41</v>
      </c>
      <c r="B42" s="1" t="s">
        <v>59</v>
      </c>
      <c r="C42" s="1" t="s">
        <v>2551</v>
      </c>
      <c r="D42" s="6">
        <v>10.744884488</v>
      </c>
      <c r="E42" s="6">
        <v>1.9152661882399999</v>
      </c>
      <c r="F42" s="40">
        <v>1.4432235607499999E-6</v>
      </c>
      <c r="G42" s="40">
        <v>2.30161052487E-7</v>
      </c>
      <c r="H42" s="40">
        <v>6.3436781366399997E-8</v>
      </c>
      <c r="I42" s="40">
        <v>1.4270448703896101E-4</v>
      </c>
      <c r="J42" s="40">
        <v>4.53596405230983E-3</v>
      </c>
    </row>
    <row r="43" spans="1:10" x14ac:dyDescent="0.2">
      <c r="A43" s="1" t="s">
        <v>41</v>
      </c>
      <c r="B43" s="1" t="s">
        <v>59</v>
      </c>
      <c r="C43" s="1" t="s">
        <v>2552</v>
      </c>
      <c r="D43" s="6">
        <v>5.2846572313599998</v>
      </c>
      <c r="E43" s="6">
        <v>1.2142619449000001</v>
      </c>
      <c r="F43" s="40">
        <v>1.6946293096800001E-4</v>
      </c>
      <c r="G43" s="40">
        <v>4.4997916751399999E-8</v>
      </c>
      <c r="H43" s="40">
        <v>4.0867606338300002E-8</v>
      </c>
      <c r="I43" s="40">
        <v>0.13543404701419001</v>
      </c>
      <c r="J43" s="40">
        <v>0.48214520737051803</v>
      </c>
    </row>
    <row r="44" spans="1:10" x14ac:dyDescent="0.2">
      <c r="A44" s="1" t="s">
        <v>41</v>
      </c>
      <c r="B44" s="1" t="s">
        <v>59</v>
      </c>
      <c r="C44" s="1" t="s">
        <v>2511</v>
      </c>
      <c r="D44" s="6">
        <v>5.2670222651999996</v>
      </c>
      <c r="E44" s="6">
        <v>1.01541890251</v>
      </c>
      <c r="F44" s="40">
        <v>3.4336661468599998E-6</v>
      </c>
      <c r="G44" s="40">
        <v>1.0512873275400001E-7</v>
      </c>
      <c r="H44" s="40">
        <v>4.1004283858500002E-8</v>
      </c>
      <c r="I44" s="40">
        <v>5.1759500878114702E-3</v>
      </c>
      <c r="J44" s="40">
        <v>6.0613099712529102E-2</v>
      </c>
    </row>
    <row r="45" spans="1:10" x14ac:dyDescent="0.2">
      <c r="A45" s="1" t="s">
        <v>41</v>
      </c>
      <c r="B45" s="1" t="s">
        <v>60</v>
      </c>
      <c r="C45" s="1" t="s">
        <v>2544</v>
      </c>
      <c r="D45" s="6">
        <v>5.3045933055500001</v>
      </c>
      <c r="E45" s="6">
        <v>1.5465760078499999</v>
      </c>
      <c r="F45" s="40">
        <v>5.9625766934500004E-3</v>
      </c>
      <c r="G45" s="40">
        <v>5.9329965445999998E-8</v>
      </c>
      <c r="H45" s="40">
        <v>2.03549200337E-8</v>
      </c>
      <c r="I45" s="40">
        <v>1.7797383509034E-3</v>
      </c>
      <c r="J45" s="40">
        <v>2.6399452205067099E-2</v>
      </c>
    </row>
    <row r="46" spans="1:10" x14ac:dyDescent="0.2">
      <c r="A46" s="1" t="s">
        <v>41</v>
      </c>
      <c r="B46" s="1" t="s">
        <v>60</v>
      </c>
      <c r="C46" s="1" t="s">
        <v>2545</v>
      </c>
      <c r="D46" s="6">
        <v>2.37627780504</v>
      </c>
      <c r="E46" s="6">
        <v>0.95069666756899995</v>
      </c>
      <c r="F46" s="40">
        <v>0.16071171345999999</v>
      </c>
      <c r="G46" s="40">
        <v>-7.2330321433699998E-9</v>
      </c>
      <c r="H46" s="40">
        <v>1.49454364748E-8</v>
      </c>
      <c r="I46" s="40">
        <v>0.68579379042685096</v>
      </c>
      <c r="J46" s="40">
        <v>0.96881979917444006</v>
      </c>
    </row>
    <row r="47" spans="1:10" x14ac:dyDescent="0.2">
      <c r="A47" s="1" t="s">
        <v>41</v>
      </c>
      <c r="B47" s="1" t="s">
        <v>60</v>
      </c>
      <c r="C47" s="1" t="s">
        <v>2546</v>
      </c>
      <c r="D47" s="6">
        <v>2.2406408553500001</v>
      </c>
      <c r="E47" s="6">
        <v>1.4051111358799999</v>
      </c>
      <c r="F47" s="40">
        <v>0.37596284504400002</v>
      </c>
      <c r="G47" s="40">
        <v>1.7622453123300001E-9</v>
      </c>
      <c r="H47" s="40">
        <v>1.8331840114299999E-8</v>
      </c>
      <c r="I47" s="40">
        <v>0.46170854292004498</v>
      </c>
      <c r="J47" s="40">
        <v>0.84329090030584297</v>
      </c>
    </row>
    <row r="48" spans="1:10" x14ac:dyDescent="0.2">
      <c r="A48" s="1" t="s">
        <v>41</v>
      </c>
      <c r="B48" s="1" t="s">
        <v>60</v>
      </c>
      <c r="C48" s="1" t="s">
        <v>2547</v>
      </c>
      <c r="D48" s="6">
        <v>3.29320999784</v>
      </c>
      <c r="E48" s="6">
        <v>1.2385541621</v>
      </c>
      <c r="F48" s="40">
        <v>5.1172556092100002E-2</v>
      </c>
      <c r="G48" s="40">
        <v>5.0122054387800004E-9</v>
      </c>
      <c r="H48" s="40">
        <v>1.9813981516400001E-8</v>
      </c>
      <c r="I48" s="40">
        <v>0.400148378562248</v>
      </c>
      <c r="J48" s="40">
        <v>0.80939103845545601</v>
      </c>
    </row>
    <row r="49" spans="1:10" x14ac:dyDescent="0.2">
      <c r="A49" s="1" t="s">
        <v>41</v>
      </c>
      <c r="B49" s="1" t="s">
        <v>60</v>
      </c>
      <c r="C49" s="1" t="s">
        <v>2548</v>
      </c>
      <c r="D49" s="6">
        <v>3.7915006255199999</v>
      </c>
      <c r="E49" s="6">
        <v>1.2301574469900001</v>
      </c>
      <c r="F49" s="40">
        <v>2.6120930830499999E-2</v>
      </c>
      <c r="G49" s="40">
        <v>3.8686708823700002E-8</v>
      </c>
      <c r="H49" s="40">
        <v>1.98037534235E-8</v>
      </c>
      <c r="I49" s="40">
        <v>2.53799599689397E-2</v>
      </c>
      <c r="J49" s="40">
        <v>0.188234703102969</v>
      </c>
    </row>
    <row r="50" spans="1:10" x14ac:dyDescent="0.2">
      <c r="A50" s="1" t="s">
        <v>41</v>
      </c>
      <c r="B50" s="1" t="s">
        <v>60</v>
      </c>
      <c r="C50" s="1" t="s">
        <v>2549</v>
      </c>
      <c r="D50" s="6">
        <v>1.67979897225</v>
      </c>
      <c r="E50" s="6">
        <v>0.84791645788900005</v>
      </c>
      <c r="F50" s="40">
        <v>0.42961461625399999</v>
      </c>
      <c r="G50" s="40">
        <v>-1.6465388069599999E-8</v>
      </c>
      <c r="H50" s="40">
        <v>1.7780679802199999E-8</v>
      </c>
      <c r="I50" s="40">
        <v>0.82278400355395598</v>
      </c>
      <c r="J50" s="40">
        <v>0.99943704777153097</v>
      </c>
    </row>
    <row r="51" spans="1:10" x14ac:dyDescent="0.2">
      <c r="A51" s="1" t="s">
        <v>41</v>
      </c>
      <c r="B51" s="1" t="s">
        <v>60</v>
      </c>
      <c r="C51" s="1" t="s">
        <v>2550</v>
      </c>
      <c r="D51" s="6">
        <v>9.0499301920100006</v>
      </c>
      <c r="E51" s="6">
        <v>3.6039308598600002</v>
      </c>
      <c r="F51" s="40">
        <v>2.90946274396E-2</v>
      </c>
      <c r="G51" s="40">
        <v>1.24785981984E-7</v>
      </c>
      <c r="H51" s="40">
        <v>4.7016868666699998E-8</v>
      </c>
      <c r="I51" s="40">
        <v>3.9763860722425498E-3</v>
      </c>
      <c r="J51" s="40">
        <v>4.9152550059664797E-2</v>
      </c>
    </row>
    <row r="52" spans="1:10" x14ac:dyDescent="0.2">
      <c r="A52" s="1" t="s">
        <v>41</v>
      </c>
      <c r="B52" s="1" t="s">
        <v>60</v>
      </c>
      <c r="C52" s="1" t="s">
        <v>2551</v>
      </c>
      <c r="D52" s="6">
        <v>8.1379262690100003</v>
      </c>
      <c r="E52" s="6">
        <v>2.6238869380700001</v>
      </c>
      <c r="F52" s="40">
        <v>4.0765558057100004E-3</v>
      </c>
      <c r="G52" s="40">
        <v>1.03752195854E-7</v>
      </c>
      <c r="H52" s="40">
        <v>3.2466116880499998E-8</v>
      </c>
      <c r="I52" s="40">
        <v>6.9744350492906401E-4</v>
      </c>
      <c r="J52" s="40">
        <v>1.24144943877373E-2</v>
      </c>
    </row>
    <row r="53" spans="1:10" x14ac:dyDescent="0.2">
      <c r="A53" s="1" t="s">
        <v>41</v>
      </c>
      <c r="B53" s="1" t="s">
        <v>60</v>
      </c>
      <c r="C53" s="1" t="s">
        <v>2552</v>
      </c>
      <c r="D53" s="6">
        <v>1.7056607721000001</v>
      </c>
      <c r="E53" s="6">
        <v>1.5415293803700001</v>
      </c>
      <c r="F53" s="40">
        <v>0.64664923897500004</v>
      </c>
      <c r="G53" s="40">
        <v>-2.2569475299999999E-8</v>
      </c>
      <c r="H53" s="40">
        <v>1.8571015324200001E-8</v>
      </c>
      <c r="I53" s="40">
        <v>0.88787538969512902</v>
      </c>
      <c r="J53" s="40">
        <v>0.99943704777153097</v>
      </c>
    </row>
    <row r="54" spans="1:10" x14ac:dyDescent="0.2">
      <c r="A54" s="1" t="s">
        <v>41</v>
      </c>
      <c r="B54" s="1" t="s">
        <v>60</v>
      </c>
      <c r="C54" s="1" t="s">
        <v>2511</v>
      </c>
      <c r="D54" s="6">
        <v>3.01408231512</v>
      </c>
      <c r="E54" s="6">
        <v>1.0476444279499999</v>
      </c>
      <c r="F54" s="40">
        <v>5.1457584847500001E-2</v>
      </c>
      <c r="G54" s="40">
        <v>1.41411498678E-8</v>
      </c>
      <c r="H54" s="40">
        <v>1.59475270466E-8</v>
      </c>
      <c r="I54" s="40">
        <v>0.18761215466136899</v>
      </c>
      <c r="J54" s="40">
        <v>0.57250322761494199</v>
      </c>
    </row>
    <row r="55" spans="1:10" x14ac:dyDescent="0.2">
      <c r="A55" s="1" t="s">
        <v>41</v>
      </c>
      <c r="B55" s="1" t="s">
        <v>17</v>
      </c>
      <c r="C55" s="1" t="s">
        <v>2544</v>
      </c>
      <c r="D55" s="6">
        <v>4.7320099932100002</v>
      </c>
      <c r="E55" s="6">
        <v>0.93244689521099999</v>
      </c>
      <c r="F55" s="40">
        <v>1.01622715385E-4</v>
      </c>
      <c r="G55" s="40">
        <v>3.2405481625899997E-8</v>
      </c>
      <c r="H55" s="40">
        <v>1.7150822342199999E-8</v>
      </c>
      <c r="I55" s="40">
        <v>2.9416323321870001E-2</v>
      </c>
      <c r="J55" s="40">
        <v>0.20614588784617599</v>
      </c>
    </row>
    <row r="56" spans="1:10" x14ac:dyDescent="0.2">
      <c r="A56" s="1" t="s">
        <v>41</v>
      </c>
      <c r="B56" s="1" t="s">
        <v>17</v>
      </c>
      <c r="C56" s="1" t="s">
        <v>2545</v>
      </c>
      <c r="D56" s="6">
        <v>3.94188956163</v>
      </c>
      <c r="E56" s="6">
        <v>1.0569836370400001</v>
      </c>
      <c r="F56" s="40">
        <v>6.9137049729599996E-3</v>
      </c>
      <c r="G56" s="40">
        <v>2.3104793422499999E-8</v>
      </c>
      <c r="H56" s="40">
        <v>1.99644616991E-8</v>
      </c>
      <c r="I56" s="40">
        <v>0.12357570564668401</v>
      </c>
      <c r="J56" s="40">
        <v>0.456358415043773</v>
      </c>
    </row>
    <row r="57" spans="1:10" x14ac:dyDescent="0.2">
      <c r="A57" s="1" t="s">
        <v>41</v>
      </c>
      <c r="B57" s="1" t="s">
        <v>17</v>
      </c>
      <c r="C57" s="1" t="s">
        <v>2546</v>
      </c>
      <c r="D57" s="6">
        <v>2.76674271126</v>
      </c>
      <c r="E57" s="6">
        <v>0.98183844298400003</v>
      </c>
      <c r="F57" s="40">
        <v>6.9312849882700006E-2</v>
      </c>
      <c r="G57" s="40">
        <v>-1.4837577231700001E-8</v>
      </c>
      <c r="H57" s="40">
        <v>2.16293651269E-8</v>
      </c>
      <c r="I57" s="40">
        <v>0.75364100780219201</v>
      </c>
      <c r="J57" s="40">
        <v>0.99297022390380896</v>
      </c>
    </row>
    <row r="58" spans="1:10" x14ac:dyDescent="0.2">
      <c r="A58" s="1" t="s">
        <v>41</v>
      </c>
      <c r="B58" s="1" t="s">
        <v>17</v>
      </c>
      <c r="C58" s="1" t="s">
        <v>2547</v>
      </c>
      <c r="D58" s="6">
        <v>2.8959501010399999</v>
      </c>
      <c r="E58" s="6">
        <v>0.67159317809700003</v>
      </c>
      <c r="F58" s="40">
        <v>4.7870494858300002E-3</v>
      </c>
      <c r="G58" s="40">
        <v>-1.2291143488099999E-8</v>
      </c>
      <c r="H58" s="40">
        <v>1.32763248953E-8</v>
      </c>
      <c r="I58" s="40">
        <v>0.82272350754901502</v>
      </c>
      <c r="J58" s="40">
        <v>0.99943704777153097</v>
      </c>
    </row>
    <row r="59" spans="1:10" x14ac:dyDescent="0.2">
      <c r="A59" s="1" t="s">
        <v>41</v>
      </c>
      <c r="B59" s="1" t="s">
        <v>17</v>
      </c>
      <c r="C59" s="1" t="s">
        <v>2548</v>
      </c>
      <c r="D59" s="6">
        <v>3.0248088951500001</v>
      </c>
      <c r="E59" s="6">
        <v>0.48506383217799998</v>
      </c>
      <c r="F59" s="40">
        <v>9.4459451477199997E-5</v>
      </c>
      <c r="G59" s="40">
        <v>3.8124546483399997E-9</v>
      </c>
      <c r="H59" s="40">
        <v>1.28500929109E-8</v>
      </c>
      <c r="I59" s="40">
        <v>0.38335276721561101</v>
      </c>
      <c r="J59" s="40">
        <v>0.78795372476187897</v>
      </c>
    </row>
    <row r="60" spans="1:10" x14ac:dyDescent="0.2">
      <c r="A60" s="1" t="s">
        <v>41</v>
      </c>
      <c r="B60" s="1" t="s">
        <v>17</v>
      </c>
      <c r="C60" s="1" t="s">
        <v>2549</v>
      </c>
      <c r="D60" s="6">
        <v>2.77899257231</v>
      </c>
      <c r="E60" s="6">
        <v>0.51066503412300002</v>
      </c>
      <c r="F60" s="40">
        <v>3.81178319285E-4</v>
      </c>
      <c r="G60" s="40">
        <v>1.2369065855400001E-8</v>
      </c>
      <c r="H60" s="40">
        <v>1.05228620061E-8</v>
      </c>
      <c r="I60" s="40">
        <v>0.119907978372622</v>
      </c>
      <c r="J60" s="40">
        <v>0.45501003578259802</v>
      </c>
    </row>
    <row r="61" spans="1:10" x14ac:dyDescent="0.2">
      <c r="A61" s="1" t="s">
        <v>41</v>
      </c>
      <c r="B61" s="1" t="s">
        <v>17</v>
      </c>
      <c r="C61" s="1" t="s">
        <v>2550</v>
      </c>
      <c r="D61" s="6">
        <v>6.0095550484500002</v>
      </c>
      <c r="E61" s="6">
        <v>1.9861345075800001</v>
      </c>
      <c r="F61" s="40">
        <v>1.0542959131599999E-2</v>
      </c>
      <c r="G61" s="40">
        <v>4.0848575687699999E-8</v>
      </c>
      <c r="H61" s="40">
        <v>3.61549671514E-8</v>
      </c>
      <c r="I61" s="40">
        <v>0.12927621026636099</v>
      </c>
      <c r="J61" s="40">
        <v>0.47154027515188901</v>
      </c>
    </row>
    <row r="62" spans="1:10" x14ac:dyDescent="0.2">
      <c r="A62" s="1" t="s">
        <v>41</v>
      </c>
      <c r="B62" s="1" t="s">
        <v>17</v>
      </c>
      <c r="C62" s="1" t="s">
        <v>2551</v>
      </c>
      <c r="D62" s="6">
        <v>7.5410078777000003</v>
      </c>
      <c r="E62" s="6">
        <v>1.42901353889</v>
      </c>
      <c r="F62" s="40">
        <v>3.7848391791999998E-6</v>
      </c>
      <c r="G62" s="40">
        <v>8.9998235251800001E-8</v>
      </c>
      <c r="H62" s="40">
        <v>2.6817011979600001E-8</v>
      </c>
      <c r="I62" s="40">
        <v>3.9537455554335599E-4</v>
      </c>
      <c r="J62" s="40">
        <v>8.7970838608396607E-3</v>
      </c>
    </row>
    <row r="63" spans="1:10" x14ac:dyDescent="0.2">
      <c r="A63" s="1" t="s">
        <v>41</v>
      </c>
      <c r="B63" s="1" t="s">
        <v>17</v>
      </c>
      <c r="C63" s="1" t="s">
        <v>2552</v>
      </c>
      <c r="D63" s="6">
        <v>3.7331929316700001</v>
      </c>
      <c r="E63" s="6">
        <v>0.88272123871899999</v>
      </c>
      <c r="F63" s="40">
        <v>2.1545871086600002E-3</v>
      </c>
      <c r="G63" s="40">
        <v>5.2813821842100003E-9</v>
      </c>
      <c r="H63" s="40">
        <v>1.8846126050899999E-8</v>
      </c>
      <c r="I63" s="40">
        <v>0.38964783348187698</v>
      </c>
      <c r="J63" s="40">
        <v>0.797210509882461</v>
      </c>
    </row>
    <row r="64" spans="1:10" x14ac:dyDescent="0.2">
      <c r="A64" s="1" t="s">
        <v>41</v>
      </c>
      <c r="B64" s="1" t="s">
        <v>17</v>
      </c>
      <c r="C64" s="1" t="s">
        <v>2511</v>
      </c>
      <c r="D64" s="6">
        <v>3.7737947570000001</v>
      </c>
      <c r="E64" s="6">
        <v>0.70061348168799997</v>
      </c>
      <c r="F64" s="40">
        <v>4.43530927749E-5</v>
      </c>
      <c r="G64" s="40">
        <v>3.7327146215100001E-8</v>
      </c>
      <c r="H64" s="40">
        <v>1.8460692068E-8</v>
      </c>
      <c r="I64" s="40">
        <v>2.1589220042802899E-2</v>
      </c>
      <c r="J64" s="40">
        <v>0.16854741963240899</v>
      </c>
    </row>
    <row r="65" spans="1:10" x14ac:dyDescent="0.2">
      <c r="A65" s="1" t="s">
        <v>41</v>
      </c>
      <c r="B65" s="1" t="s">
        <v>19</v>
      </c>
      <c r="C65" s="1" t="s">
        <v>2544</v>
      </c>
      <c r="D65" s="6">
        <v>8.1979925124499999</v>
      </c>
      <c r="E65" s="6">
        <v>1.83669081072</v>
      </c>
      <c r="F65" s="40">
        <v>3.0251411514999999E-5</v>
      </c>
      <c r="G65" s="40">
        <v>7.5301799314599995E-8</v>
      </c>
      <c r="H65" s="40">
        <v>2.34800908305E-8</v>
      </c>
      <c r="I65" s="40">
        <v>6.7052100683679902E-4</v>
      </c>
      <c r="J65" s="40">
        <v>1.2178850940505101E-2</v>
      </c>
    </row>
    <row r="66" spans="1:10" x14ac:dyDescent="0.2">
      <c r="A66" s="1" t="s">
        <v>41</v>
      </c>
      <c r="B66" s="1" t="s">
        <v>19</v>
      </c>
      <c r="C66" s="1" t="s">
        <v>2545</v>
      </c>
      <c r="D66" s="6">
        <v>2.10300356641</v>
      </c>
      <c r="E66" s="6">
        <v>0.89626286291199997</v>
      </c>
      <c r="F66" s="40">
        <v>0.215657166022</v>
      </c>
      <c r="G66" s="40">
        <v>-1.1889506604399999E-8</v>
      </c>
      <c r="H66" s="40">
        <v>1.0928082839800001E-8</v>
      </c>
      <c r="I66" s="40">
        <v>0.86169744652823699</v>
      </c>
      <c r="J66" s="40">
        <v>0.99943704777153097</v>
      </c>
    </row>
    <row r="67" spans="1:10" x14ac:dyDescent="0.2">
      <c r="A67" s="1" t="s">
        <v>41</v>
      </c>
      <c r="B67" s="1" t="s">
        <v>19</v>
      </c>
      <c r="C67" s="1" t="s">
        <v>2546</v>
      </c>
      <c r="D67" s="6">
        <v>2.4295018275100002</v>
      </c>
      <c r="E67" s="6">
        <v>1.1011102980900001</v>
      </c>
      <c r="F67" s="40">
        <v>0.192863087466</v>
      </c>
      <c r="G67" s="40">
        <v>-1.69704804164E-8</v>
      </c>
      <c r="H67" s="40">
        <v>1.5344826582600001E-8</v>
      </c>
      <c r="I67" s="40">
        <v>0.86562407804107899</v>
      </c>
      <c r="J67" s="40">
        <v>0.99943704777153097</v>
      </c>
    </row>
    <row r="68" spans="1:10" x14ac:dyDescent="0.2">
      <c r="A68" s="1" t="s">
        <v>41</v>
      </c>
      <c r="B68" s="1" t="s">
        <v>19</v>
      </c>
      <c r="C68" s="1" t="s">
        <v>2547</v>
      </c>
      <c r="D68" s="6">
        <v>1.95263689596</v>
      </c>
      <c r="E68" s="6">
        <v>0.994798722656</v>
      </c>
      <c r="F68" s="40">
        <v>0.33515951539400002</v>
      </c>
      <c r="G68" s="40">
        <v>-3.0480394844100002E-8</v>
      </c>
      <c r="H68" s="40">
        <v>1.3033160364699999E-8</v>
      </c>
      <c r="I68" s="40">
        <v>0.99032400618210503</v>
      </c>
      <c r="J68" s="40">
        <v>0.99943704777153097</v>
      </c>
    </row>
    <row r="69" spans="1:10" x14ac:dyDescent="0.2">
      <c r="A69" s="1" t="s">
        <v>41</v>
      </c>
      <c r="B69" s="1" t="s">
        <v>19</v>
      </c>
      <c r="C69" s="1" t="s">
        <v>2548</v>
      </c>
      <c r="D69" s="6">
        <v>2.82495681332</v>
      </c>
      <c r="E69" s="6">
        <v>0.81400728439799996</v>
      </c>
      <c r="F69" s="40">
        <v>2.2358876666500001E-2</v>
      </c>
      <c r="G69" s="40">
        <v>3.09341006181E-9</v>
      </c>
      <c r="H69" s="40">
        <v>1.3478261923700001E-8</v>
      </c>
      <c r="I69" s="40">
        <v>0.40923586613690899</v>
      </c>
      <c r="J69" s="40">
        <v>0.82067500061542498</v>
      </c>
    </row>
    <row r="70" spans="1:10" x14ac:dyDescent="0.2">
      <c r="A70" s="1" t="s">
        <v>41</v>
      </c>
      <c r="B70" s="1" t="s">
        <v>19</v>
      </c>
      <c r="C70" s="1" t="s">
        <v>2549</v>
      </c>
      <c r="D70" s="6">
        <v>2.5014546680900001</v>
      </c>
      <c r="E70" s="6">
        <v>0.63601430994599994</v>
      </c>
      <c r="F70" s="40">
        <v>1.4953612455099999E-2</v>
      </c>
      <c r="G70" s="40">
        <v>1.40190684281E-8</v>
      </c>
      <c r="H70" s="40">
        <v>1.04484654951E-8</v>
      </c>
      <c r="I70" s="40">
        <v>8.9841020311172498E-2</v>
      </c>
      <c r="J70" s="40">
        <v>0.39754548342724799</v>
      </c>
    </row>
    <row r="71" spans="1:10" x14ac:dyDescent="0.2">
      <c r="A71" s="1" t="s">
        <v>41</v>
      </c>
      <c r="B71" s="1" t="s">
        <v>19</v>
      </c>
      <c r="C71" s="1" t="s">
        <v>2550</v>
      </c>
      <c r="D71" s="6">
        <v>3.2721625908199998</v>
      </c>
      <c r="E71" s="6">
        <v>1.9129234186299999</v>
      </c>
      <c r="F71" s="40">
        <v>0.22487029986900001</v>
      </c>
      <c r="G71" s="40">
        <v>-1.27053096742E-8</v>
      </c>
      <c r="H71" s="40">
        <v>1.9188858588299999E-8</v>
      </c>
      <c r="I71" s="40">
        <v>0.74605255029991802</v>
      </c>
      <c r="J71" s="40">
        <v>0.99133512768324406</v>
      </c>
    </row>
    <row r="72" spans="1:10" x14ac:dyDescent="0.2">
      <c r="A72" s="1" t="s">
        <v>41</v>
      </c>
      <c r="B72" s="1" t="s">
        <v>19</v>
      </c>
      <c r="C72" s="1" t="s">
        <v>2551</v>
      </c>
      <c r="D72" s="6">
        <v>3.7100427789400001</v>
      </c>
      <c r="E72" s="6">
        <v>1.3480209572899999</v>
      </c>
      <c r="F72" s="40">
        <v>4.27978055511E-2</v>
      </c>
      <c r="G72" s="40">
        <v>-1.37767027487E-10</v>
      </c>
      <c r="H72" s="40">
        <v>1.5825433508299998E-8</v>
      </c>
      <c r="I72" s="40">
        <v>0.50347291579030695</v>
      </c>
      <c r="J72" s="40">
        <v>0.86839320746777704</v>
      </c>
    </row>
    <row r="73" spans="1:10" x14ac:dyDescent="0.2">
      <c r="A73" s="1" t="s">
        <v>41</v>
      </c>
      <c r="B73" s="1" t="s">
        <v>19</v>
      </c>
      <c r="C73" s="1" t="s">
        <v>2552</v>
      </c>
      <c r="D73" s="6">
        <v>2.5384378695300001</v>
      </c>
      <c r="E73" s="6">
        <v>1.2322174324799999</v>
      </c>
      <c r="F73" s="40">
        <v>0.20916576842199999</v>
      </c>
      <c r="G73" s="40">
        <v>-2.44030886719E-8</v>
      </c>
      <c r="H73" s="40">
        <v>1.61197405329E-8</v>
      </c>
      <c r="I73" s="40">
        <v>0.93496978295549005</v>
      </c>
      <c r="J73" s="40">
        <v>0.99943704777153097</v>
      </c>
    </row>
    <row r="74" spans="1:10" x14ac:dyDescent="0.2">
      <c r="A74" s="1" t="s">
        <v>41</v>
      </c>
      <c r="B74" s="1" t="s">
        <v>19</v>
      </c>
      <c r="C74" s="1" t="s">
        <v>2511</v>
      </c>
      <c r="D74" s="6">
        <v>1.2674570060100001</v>
      </c>
      <c r="E74" s="6">
        <v>0.79799940290600002</v>
      </c>
      <c r="F74" s="40">
        <v>0.73603146127999997</v>
      </c>
      <c r="G74" s="40">
        <v>-4.0437929996699998E-8</v>
      </c>
      <c r="H74" s="40">
        <v>1.40790918871E-8</v>
      </c>
      <c r="I74" s="40">
        <v>0.99796185821539196</v>
      </c>
      <c r="J74" s="40">
        <v>0.99943704777153097</v>
      </c>
    </row>
    <row r="75" spans="1:10" x14ac:dyDescent="0.2">
      <c r="A75" s="1" t="s">
        <v>41</v>
      </c>
      <c r="B75" s="1" t="s">
        <v>20</v>
      </c>
      <c r="C75" s="1" t="s">
        <v>2544</v>
      </c>
      <c r="D75" s="6">
        <v>7.0726137007599998</v>
      </c>
      <c r="E75" s="6">
        <v>1.8909745362199999</v>
      </c>
      <c r="F75" s="40">
        <v>4.5611555447000002E-4</v>
      </c>
      <c r="G75" s="40">
        <v>9.8121465090800001E-8</v>
      </c>
      <c r="H75" s="40">
        <v>4.1869775600699998E-8</v>
      </c>
      <c r="I75" s="40">
        <v>9.5520976346539499E-3</v>
      </c>
      <c r="J75" s="40">
        <v>9.4459632164911295E-2</v>
      </c>
    </row>
    <row r="76" spans="1:10" x14ac:dyDescent="0.2">
      <c r="A76" s="1" t="s">
        <v>41</v>
      </c>
      <c r="B76" s="1" t="s">
        <v>20</v>
      </c>
      <c r="C76" s="1" t="s">
        <v>2545</v>
      </c>
      <c r="D76" s="6">
        <v>2.7776308793500002</v>
      </c>
      <c r="E76" s="6">
        <v>1.11747653818</v>
      </c>
      <c r="F76" s="40">
        <v>0.111455809658</v>
      </c>
      <c r="G76" s="40">
        <v>-2.8600757693899999E-8</v>
      </c>
      <c r="H76" s="40">
        <v>2.64382808417E-8</v>
      </c>
      <c r="I76" s="40">
        <v>0.86032782979307898</v>
      </c>
      <c r="J76" s="40">
        <v>0.99943704777153097</v>
      </c>
    </row>
    <row r="77" spans="1:10" x14ac:dyDescent="0.2">
      <c r="A77" s="1" t="s">
        <v>41</v>
      </c>
      <c r="B77" s="1" t="s">
        <v>20</v>
      </c>
      <c r="C77" s="1" t="s">
        <v>2546</v>
      </c>
      <c r="D77" s="6">
        <v>2.6225925139399999</v>
      </c>
      <c r="E77" s="6">
        <v>1.42597311635</v>
      </c>
      <c r="F77" s="40">
        <v>0.257244147137</v>
      </c>
      <c r="G77" s="40">
        <v>-4.2710932437900002E-8</v>
      </c>
      <c r="H77" s="40">
        <v>3.37150757351E-8</v>
      </c>
      <c r="I77" s="40">
        <v>0.89739017149724598</v>
      </c>
      <c r="J77" s="40">
        <v>0.99943704777153097</v>
      </c>
    </row>
    <row r="78" spans="1:10" x14ac:dyDescent="0.2">
      <c r="A78" s="1" t="s">
        <v>41</v>
      </c>
      <c r="B78" s="1" t="s">
        <v>20</v>
      </c>
      <c r="C78" s="1" t="s">
        <v>2547</v>
      </c>
      <c r="D78" s="6">
        <v>4.2438620804899996</v>
      </c>
      <c r="E78" s="6">
        <v>1.1969781585599999</v>
      </c>
      <c r="F78" s="40">
        <v>3.0056391081999998E-3</v>
      </c>
      <c r="G78" s="40">
        <v>1.32199321635E-8</v>
      </c>
      <c r="H78" s="40">
        <v>3.0171870204099999E-8</v>
      </c>
      <c r="I78" s="40">
        <v>0.33063724720627502</v>
      </c>
      <c r="J78" s="40">
        <v>0.73383329180445001</v>
      </c>
    </row>
    <row r="79" spans="1:10" x14ac:dyDescent="0.2">
      <c r="A79" s="1" t="s">
        <v>41</v>
      </c>
      <c r="B79" s="1" t="s">
        <v>20</v>
      </c>
      <c r="C79" s="1" t="s">
        <v>2548</v>
      </c>
      <c r="D79" s="6">
        <v>2.8769094829599999</v>
      </c>
      <c r="E79" s="6">
        <v>1.1005913307199999</v>
      </c>
      <c r="F79" s="40">
        <v>8.1682592379499999E-2</v>
      </c>
      <c r="G79" s="40">
        <v>-7.1960081620600002E-9</v>
      </c>
      <c r="H79" s="40">
        <v>3.0357031122599997E-8</v>
      </c>
      <c r="I79" s="40">
        <v>0.59368938864520604</v>
      </c>
      <c r="J79" s="40">
        <v>0.91892792329431905</v>
      </c>
    </row>
    <row r="80" spans="1:10" x14ac:dyDescent="0.2">
      <c r="A80" s="1" t="s">
        <v>41</v>
      </c>
      <c r="B80" s="1" t="s">
        <v>20</v>
      </c>
      <c r="C80" s="1" t="s">
        <v>2549</v>
      </c>
      <c r="D80" s="6">
        <v>3.15283495596</v>
      </c>
      <c r="E80" s="6">
        <v>0.66526977228899997</v>
      </c>
      <c r="F80" s="40">
        <v>6.0604148074799998E-4</v>
      </c>
      <c r="G80" s="40">
        <v>3.13939137282E-8</v>
      </c>
      <c r="H80" s="40">
        <v>2.44967818964E-8</v>
      </c>
      <c r="I80" s="40">
        <v>9.9999824205996096E-2</v>
      </c>
      <c r="J80" s="40">
        <v>0.41137711933236898</v>
      </c>
    </row>
    <row r="81" spans="1:10" x14ac:dyDescent="0.2">
      <c r="A81" s="1" t="s">
        <v>41</v>
      </c>
      <c r="B81" s="1" t="s">
        <v>20</v>
      </c>
      <c r="C81" s="1" t="s">
        <v>2550</v>
      </c>
      <c r="D81" s="6">
        <v>5.5670552184400002</v>
      </c>
      <c r="E81" s="6">
        <v>2.5194500067800001</v>
      </c>
      <c r="F81" s="40">
        <v>6.2841150207399998E-2</v>
      </c>
      <c r="G81" s="40">
        <v>1.5367297273400001E-8</v>
      </c>
      <c r="H81" s="40">
        <v>4.5609925975899999E-8</v>
      </c>
      <c r="I81" s="40">
        <v>0.36808528998206702</v>
      </c>
      <c r="J81" s="40">
        <v>0.76900447907051495</v>
      </c>
    </row>
    <row r="82" spans="1:10" x14ac:dyDescent="0.2">
      <c r="A82" s="1" t="s">
        <v>41</v>
      </c>
      <c r="B82" s="1" t="s">
        <v>20</v>
      </c>
      <c r="C82" s="1" t="s">
        <v>2551</v>
      </c>
      <c r="D82" s="6">
        <v>4.4716762058999997</v>
      </c>
      <c r="E82" s="6">
        <v>1.6446562688499999</v>
      </c>
      <c r="F82" s="40">
        <v>2.5848240371299999E-2</v>
      </c>
      <c r="G82" s="40">
        <v>5.1904855875800003E-9</v>
      </c>
      <c r="H82" s="40">
        <v>3.4445974500400001E-8</v>
      </c>
      <c r="I82" s="40">
        <v>0.44011217281319098</v>
      </c>
      <c r="J82" s="40">
        <v>0.83753618227345406</v>
      </c>
    </row>
    <row r="83" spans="1:10" x14ac:dyDescent="0.2">
      <c r="A83" s="1" t="s">
        <v>41</v>
      </c>
      <c r="B83" s="1" t="s">
        <v>20</v>
      </c>
      <c r="C83" s="1" t="s">
        <v>2552</v>
      </c>
      <c r="D83" s="6">
        <v>2.29212124359</v>
      </c>
      <c r="E83" s="6">
        <v>1.4452297512100001</v>
      </c>
      <c r="F83" s="40">
        <v>0.37180843606300001</v>
      </c>
      <c r="G83" s="40">
        <v>-7.7278522100300003E-8</v>
      </c>
      <c r="H83" s="40">
        <v>3.4252914745799998E-8</v>
      </c>
      <c r="I83" s="40">
        <v>0.98796829173364298</v>
      </c>
      <c r="J83" s="40">
        <v>0.99943704777153097</v>
      </c>
    </row>
    <row r="84" spans="1:10" x14ac:dyDescent="0.2">
      <c r="A84" s="1" t="s">
        <v>41</v>
      </c>
      <c r="B84" s="1" t="s">
        <v>20</v>
      </c>
      <c r="C84" s="1" t="s">
        <v>2511</v>
      </c>
      <c r="D84" s="6">
        <v>2.0588015192900002</v>
      </c>
      <c r="E84" s="6">
        <v>0.87789395861499997</v>
      </c>
      <c r="F84" s="40">
        <v>0.22317166546299999</v>
      </c>
      <c r="G84" s="40">
        <v>-4.81028712549E-8</v>
      </c>
      <c r="H84" s="40">
        <v>2.7757802862100002E-8</v>
      </c>
      <c r="I84" s="40">
        <v>0.95844767960878996</v>
      </c>
      <c r="J84" s="40">
        <v>0.99943704777153097</v>
      </c>
    </row>
    <row r="85" spans="1:10" x14ac:dyDescent="0.2">
      <c r="A85" s="1" t="s">
        <v>38</v>
      </c>
      <c r="B85" s="1" t="s">
        <v>6</v>
      </c>
      <c r="C85" s="1" t="s">
        <v>2544</v>
      </c>
      <c r="D85" s="6">
        <v>4.8373621874300001</v>
      </c>
      <c r="E85" s="6">
        <v>0.86326970753300003</v>
      </c>
      <c r="F85" s="40">
        <v>1.32158094589E-5</v>
      </c>
      <c r="G85" s="40">
        <v>-6.5851115878600003E-9</v>
      </c>
      <c r="H85" s="40">
        <v>1.9626575970500001E-8</v>
      </c>
      <c r="I85" s="40">
        <v>0.63138362396525105</v>
      </c>
      <c r="J85" s="40">
        <v>0.93637340158217097</v>
      </c>
    </row>
    <row r="86" spans="1:10" x14ac:dyDescent="0.2">
      <c r="A86" s="1" t="s">
        <v>38</v>
      </c>
      <c r="B86" s="1" t="s">
        <v>6</v>
      </c>
      <c r="C86" s="1" t="s">
        <v>2545</v>
      </c>
      <c r="D86" s="6">
        <v>3.4267968411199998</v>
      </c>
      <c r="E86" s="6">
        <v>0.50105817708599998</v>
      </c>
      <c r="F86" s="40">
        <v>3.7273564314499999E-6</v>
      </c>
      <c r="G86" s="40">
        <v>-1.6502544225399999E-8</v>
      </c>
      <c r="H86" s="40">
        <v>1.06739677921E-8</v>
      </c>
      <c r="I86" s="40">
        <v>0.93895439067522901</v>
      </c>
      <c r="J86" s="40">
        <v>0.99943704777153097</v>
      </c>
    </row>
    <row r="87" spans="1:10" x14ac:dyDescent="0.2">
      <c r="A87" s="1" t="s">
        <v>38</v>
      </c>
      <c r="B87" s="1" t="s">
        <v>6</v>
      </c>
      <c r="C87" s="1" t="s">
        <v>2546</v>
      </c>
      <c r="D87" s="6">
        <v>4.69431990012</v>
      </c>
      <c r="E87" s="6">
        <v>0.69224057562899999</v>
      </c>
      <c r="F87" s="40">
        <v>3.2739640046399999E-7</v>
      </c>
      <c r="G87" s="40">
        <v>1.17032097755E-8</v>
      </c>
      <c r="H87" s="40">
        <v>1.6737387712499998E-8</v>
      </c>
      <c r="I87" s="40">
        <v>0.24220553074745901</v>
      </c>
      <c r="J87" s="40">
        <v>0.65221463761967802</v>
      </c>
    </row>
    <row r="88" spans="1:10" x14ac:dyDescent="0.2">
      <c r="A88" s="1" t="s">
        <v>38</v>
      </c>
      <c r="B88" s="1" t="s">
        <v>6</v>
      </c>
      <c r="C88" s="1" t="s">
        <v>2547</v>
      </c>
      <c r="D88" s="6">
        <v>5.6581206256299996</v>
      </c>
      <c r="E88" s="6">
        <v>0.82620667031700001</v>
      </c>
      <c r="F88" s="40">
        <v>9.8985778657000006E-9</v>
      </c>
      <c r="G88" s="40">
        <v>2.68183341003E-8</v>
      </c>
      <c r="H88" s="40">
        <v>1.7144533808299999E-8</v>
      </c>
      <c r="I88" s="40">
        <v>5.8879454529359103E-2</v>
      </c>
      <c r="J88" s="40">
        <v>0.31567900319957598</v>
      </c>
    </row>
    <row r="89" spans="1:10" x14ac:dyDescent="0.2">
      <c r="A89" s="1" t="s">
        <v>38</v>
      </c>
      <c r="B89" s="1" t="s">
        <v>6</v>
      </c>
      <c r="C89" s="1" t="s">
        <v>2548</v>
      </c>
      <c r="D89" s="6">
        <v>4.0432790218900001</v>
      </c>
      <c r="E89" s="6">
        <v>0.48312594499700001</v>
      </c>
      <c r="F89" s="40">
        <v>2.3041839726600002E-9</v>
      </c>
      <c r="G89" s="40">
        <v>4.2142918561200002E-10</v>
      </c>
      <c r="H89" s="40">
        <v>1.19457022754E-8</v>
      </c>
      <c r="I89" s="40">
        <v>0.48592874254132001</v>
      </c>
      <c r="J89" s="40">
        <v>0.85752396758987603</v>
      </c>
    </row>
    <row r="90" spans="1:10" x14ac:dyDescent="0.2">
      <c r="A90" s="1" t="s">
        <v>38</v>
      </c>
      <c r="B90" s="1" t="s">
        <v>6</v>
      </c>
      <c r="C90" s="1" t="s">
        <v>2549</v>
      </c>
      <c r="D90" s="6">
        <v>4.2413052451200004</v>
      </c>
      <c r="E90" s="6">
        <v>0.38592118892499999</v>
      </c>
      <c r="F90" s="40">
        <v>5.4094756176099999E-13</v>
      </c>
      <c r="G90" s="40">
        <v>2.7960675259299999E-8</v>
      </c>
      <c r="H90" s="40">
        <v>1.24828262026E-8</v>
      </c>
      <c r="I90" s="40">
        <v>1.25476860733095E-2</v>
      </c>
      <c r="J90" s="40">
        <v>0.116327506304641</v>
      </c>
    </row>
    <row r="91" spans="1:10" x14ac:dyDescent="0.2">
      <c r="A91" s="1" t="s">
        <v>38</v>
      </c>
      <c r="B91" s="1" t="s">
        <v>6</v>
      </c>
      <c r="C91" s="1" t="s">
        <v>2550</v>
      </c>
      <c r="D91" s="6">
        <v>6.1161822839499997</v>
      </c>
      <c r="E91" s="6">
        <v>1.3297857659500001</v>
      </c>
      <c r="F91" s="40">
        <v>1.2392339266799999E-4</v>
      </c>
      <c r="G91" s="40">
        <v>-1.7520942068899999E-8</v>
      </c>
      <c r="H91" s="40">
        <v>2.3328440209099999E-8</v>
      </c>
      <c r="I91" s="40">
        <v>0.77369022715585001</v>
      </c>
      <c r="J91" s="40">
        <v>0.99943704777153097</v>
      </c>
    </row>
    <row r="92" spans="1:10" x14ac:dyDescent="0.2">
      <c r="A92" s="1" t="s">
        <v>38</v>
      </c>
      <c r="B92" s="1" t="s">
        <v>6</v>
      </c>
      <c r="C92" s="1" t="s">
        <v>2551</v>
      </c>
      <c r="D92" s="6">
        <v>5.9373181613300003</v>
      </c>
      <c r="E92" s="6">
        <v>0.91530640550200004</v>
      </c>
      <c r="F92" s="40">
        <v>2.5570539166700003E-7</v>
      </c>
      <c r="G92" s="40">
        <v>1.4749143631699999E-8</v>
      </c>
      <c r="H92" s="40">
        <v>1.62132945716E-8</v>
      </c>
      <c r="I92" s="40">
        <v>0.181491843398188</v>
      </c>
      <c r="J92" s="40">
        <v>0.57250322761494199</v>
      </c>
    </row>
    <row r="93" spans="1:10" x14ac:dyDescent="0.2">
      <c r="A93" s="1" t="s">
        <v>38</v>
      </c>
      <c r="B93" s="1" t="s">
        <v>6</v>
      </c>
      <c r="C93" s="1" t="s">
        <v>2552</v>
      </c>
      <c r="D93" s="6">
        <v>5.1290303605199998</v>
      </c>
      <c r="E93" s="6">
        <v>0.70905748573299998</v>
      </c>
      <c r="F93" s="40">
        <v>6.4908273645999999E-8</v>
      </c>
      <c r="G93" s="40">
        <v>1.1371058491E-8</v>
      </c>
      <c r="H93" s="40">
        <v>1.6786501450600001E-8</v>
      </c>
      <c r="I93" s="40">
        <v>0.24907832086787501</v>
      </c>
      <c r="J93" s="40">
        <v>0.66244639911204295</v>
      </c>
    </row>
    <row r="94" spans="1:10" x14ac:dyDescent="0.2">
      <c r="A94" s="1" t="s">
        <v>38</v>
      </c>
      <c r="B94" s="1" t="s">
        <v>6</v>
      </c>
      <c r="C94" s="1" t="s">
        <v>2511</v>
      </c>
      <c r="D94" s="6">
        <v>4.3526470683599996</v>
      </c>
      <c r="E94" s="6">
        <v>0.45181361193000003</v>
      </c>
      <c r="F94" s="40">
        <v>2.2265958317200002E-12</v>
      </c>
      <c r="G94" s="40">
        <v>2.91240305478E-8</v>
      </c>
      <c r="H94" s="40">
        <v>1.21729780819E-8</v>
      </c>
      <c r="I94" s="40">
        <v>8.3666759914292205E-3</v>
      </c>
      <c r="J94" s="40">
        <v>8.7604019204376604E-2</v>
      </c>
    </row>
    <row r="95" spans="1:10" x14ac:dyDescent="0.2">
      <c r="A95" s="1" t="s">
        <v>38</v>
      </c>
      <c r="B95" s="1" t="s">
        <v>7</v>
      </c>
      <c r="C95" s="1" t="s">
        <v>2544</v>
      </c>
      <c r="D95" s="6">
        <v>4.9045945448000001</v>
      </c>
      <c r="E95" s="6">
        <v>0.92753870031399999</v>
      </c>
      <c r="F95" s="40">
        <v>3.28983109279E-5</v>
      </c>
      <c r="G95" s="40">
        <v>6.3871514953499999E-9</v>
      </c>
      <c r="H95" s="40">
        <v>1.5500028475599999E-8</v>
      </c>
      <c r="I95" s="40">
        <v>0.340142763632658</v>
      </c>
      <c r="J95" s="40">
        <v>0.74681241494068995</v>
      </c>
    </row>
    <row r="96" spans="1:10" x14ac:dyDescent="0.2">
      <c r="A96" s="1" t="s">
        <v>38</v>
      </c>
      <c r="B96" s="1" t="s">
        <v>7</v>
      </c>
      <c r="C96" s="1" t="s">
        <v>2545</v>
      </c>
      <c r="D96" s="6">
        <v>2.95597970163</v>
      </c>
      <c r="E96" s="6">
        <v>0.58763935615600005</v>
      </c>
      <c r="F96" s="40">
        <v>1.8287214995099999E-3</v>
      </c>
      <c r="G96" s="40">
        <v>-1.3128013372E-8</v>
      </c>
      <c r="H96" s="40">
        <v>9.3676492600299998E-9</v>
      </c>
      <c r="I96" s="40">
        <v>0.91945577992197003</v>
      </c>
      <c r="J96" s="40">
        <v>0.99943704777153097</v>
      </c>
    </row>
    <row r="97" spans="1:10" x14ac:dyDescent="0.2">
      <c r="A97" s="1" t="s">
        <v>38</v>
      </c>
      <c r="B97" s="1" t="s">
        <v>7</v>
      </c>
      <c r="C97" s="1" t="s">
        <v>2546</v>
      </c>
      <c r="D97" s="6">
        <v>3.9271746088200001</v>
      </c>
      <c r="E97" s="6">
        <v>0.81895377010899995</v>
      </c>
      <c r="F97" s="40">
        <v>5.2506189550199998E-4</v>
      </c>
      <c r="G97" s="40">
        <v>-5.4296238270500002E-9</v>
      </c>
      <c r="H97" s="40">
        <v>1.34914944955E-8</v>
      </c>
      <c r="I97" s="40">
        <v>0.65632279341956401</v>
      </c>
      <c r="J97" s="40">
        <v>0.94518978340357995</v>
      </c>
    </row>
    <row r="98" spans="1:10" x14ac:dyDescent="0.2">
      <c r="A98" s="1" t="s">
        <v>38</v>
      </c>
      <c r="B98" s="1" t="s">
        <v>7</v>
      </c>
      <c r="C98" s="1" t="s">
        <v>2547</v>
      </c>
      <c r="D98" s="6">
        <v>4.8488965469799998</v>
      </c>
      <c r="E98" s="6">
        <v>0.90356367334099996</v>
      </c>
      <c r="F98" s="40">
        <v>2.63132701901E-5</v>
      </c>
      <c r="G98" s="40">
        <v>1.17535038181E-8</v>
      </c>
      <c r="H98" s="40">
        <v>1.43978991127E-8</v>
      </c>
      <c r="I98" s="40">
        <v>0.20715438316577001</v>
      </c>
      <c r="J98" s="40">
        <v>0.60151728419358097</v>
      </c>
    </row>
    <row r="99" spans="1:10" x14ac:dyDescent="0.2">
      <c r="A99" s="1" t="s">
        <v>38</v>
      </c>
      <c r="B99" s="1" t="s">
        <v>7</v>
      </c>
      <c r="C99" s="1" t="s">
        <v>2548</v>
      </c>
      <c r="D99" s="6">
        <v>3.9310695814500001</v>
      </c>
      <c r="E99" s="6">
        <v>0.58183520453799997</v>
      </c>
      <c r="F99" s="40">
        <v>1.67392161761E-6</v>
      </c>
      <c r="G99" s="40">
        <v>1.12450782208E-8</v>
      </c>
      <c r="H99" s="40">
        <v>1.17985788625E-8</v>
      </c>
      <c r="I99" s="40">
        <v>0.170272865412992</v>
      </c>
      <c r="J99" s="40">
        <v>0.55329690729315795</v>
      </c>
    </row>
    <row r="100" spans="1:10" x14ac:dyDescent="0.2">
      <c r="A100" s="1" t="s">
        <v>38</v>
      </c>
      <c r="B100" s="1" t="s">
        <v>7</v>
      </c>
      <c r="C100" s="1" t="s">
        <v>2549</v>
      </c>
      <c r="D100" s="6">
        <v>2.9948282872299998</v>
      </c>
      <c r="E100" s="6">
        <v>0.51662117368799998</v>
      </c>
      <c r="F100" s="40">
        <v>8.01582096689E-5</v>
      </c>
      <c r="G100" s="40">
        <v>-4.2461126208899999E-10</v>
      </c>
      <c r="H100" s="40">
        <v>1.28058725102E-8</v>
      </c>
      <c r="I100" s="40">
        <v>0.51322552216927397</v>
      </c>
      <c r="J100" s="40">
        <v>0.87180220183418999</v>
      </c>
    </row>
    <row r="101" spans="1:10" x14ac:dyDescent="0.2">
      <c r="A101" s="1" t="s">
        <v>38</v>
      </c>
      <c r="B101" s="1" t="s">
        <v>7</v>
      </c>
      <c r="C101" s="1" t="s">
        <v>2550</v>
      </c>
      <c r="D101" s="6">
        <v>7.0732493029199999</v>
      </c>
      <c r="E101" s="6">
        <v>1.4752592564</v>
      </c>
      <c r="F101" s="40">
        <v>9.4514112673900006E-5</v>
      </c>
      <c r="G101" s="40">
        <v>2.91691920246E-8</v>
      </c>
      <c r="H101" s="40">
        <v>2.02147014034E-8</v>
      </c>
      <c r="I101" s="40">
        <v>7.4514570308195999E-2</v>
      </c>
      <c r="J101" s="40">
        <v>0.34971484710356898</v>
      </c>
    </row>
    <row r="102" spans="1:10" x14ac:dyDescent="0.2">
      <c r="A102" s="1" t="s">
        <v>38</v>
      </c>
      <c r="B102" s="1" t="s">
        <v>7</v>
      </c>
      <c r="C102" s="1" t="s">
        <v>2551</v>
      </c>
      <c r="D102" s="6">
        <v>6.1644690686199999</v>
      </c>
      <c r="E102" s="6">
        <v>1.16080608841</v>
      </c>
      <c r="F102" s="40">
        <v>1.8847431186099999E-5</v>
      </c>
      <c r="G102" s="40">
        <v>3.1122298503700002E-8</v>
      </c>
      <c r="H102" s="40">
        <v>1.6332256627900001E-8</v>
      </c>
      <c r="I102" s="40">
        <v>2.8352848768895801E-2</v>
      </c>
      <c r="J102" s="40">
        <v>0.20350028551868801</v>
      </c>
    </row>
    <row r="103" spans="1:10" x14ac:dyDescent="0.2">
      <c r="A103" s="1" t="s">
        <v>38</v>
      </c>
      <c r="B103" s="1" t="s">
        <v>7</v>
      </c>
      <c r="C103" s="1" t="s">
        <v>2552</v>
      </c>
      <c r="D103" s="6">
        <v>5.2300481318700003</v>
      </c>
      <c r="E103" s="6">
        <v>0.83031288185300001</v>
      </c>
      <c r="F103" s="40">
        <v>2.8720012960699999E-6</v>
      </c>
      <c r="G103" s="40">
        <v>1.6848793130600001E-8</v>
      </c>
      <c r="H103" s="40">
        <v>1.2046728455800001E-8</v>
      </c>
      <c r="I103" s="40">
        <v>8.0963510470080893E-2</v>
      </c>
      <c r="J103" s="40">
        <v>0.375299605824854</v>
      </c>
    </row>
    <row r="104" spans="1:10" x14ac:dyDescent="0.2">
      <c r="A104" s="1" t="s">
        <v>38</v>
      </c>
      <c r="B104" s="1" t="s">
        <v>7</v>
      </c>
      <c r="C104" s="1" t="s">
        <v>2511</v>
      </c>
      <c r="D104" s="6">
        <v>4.0991018437099997</v>
      </c>
      <c r="E104" s="6">
        <v>0.575391989055</v>
      </c>
      <c r="F104" s="40">
        <v>2.34575644412E-7</v>
      </c>
      <c r="G104" s="40">
        <v>1.81762196201E-8</v>
      </c>
      <c r="H104" s="40">
        <v>1.1225471965699999E-8</v>
      </c>
      <c r="I104" s="40">
        <v>5.2702737783152202E-2</v>
      </c>
      <c r="J104" s="40">
        <v>0.308588398861878</v>
      </c>
    </row>
    <row r="105" spans="1:10" x14ac:dyDescent="0.2">
      <c r="A105" s="1" t="s">
        <v>38</v>
      </c>
      <c r="B105" s="1" t="s">
        <v>126</v>
      </c>
      <c r="C105" s="1" t="s">
        <v>2544</v>
      </c>
      <c r="D105" s="6">
        <v>5.6689358790800002</v>
      </c>
      <c r="E105" s="6">
        <v>0.82208747094599999</v>
      </c>
      <c r="F105" s="40">
        <v>2.0116030712199999E-8</v>
      </c>
      <c r="G105" s="40">
        <v>-5.9832305328900002E-9</v>
      </c>
      <c r="H105" s="40">
        <v>2.2950214916600001E-8</v>
      </c>
      <c r="I105" s="40">
        <v>0.60283990687587796</v>
      </c>
      <c r="J105" s="40">
        <v>0.92077433984864898</v>
      </c>
    </row>
    <row r="106" spans="1:10" x14ac:dyDescent="0.2">
      <c r="A106" s="1" t="s">
        <v>38</v>
      </c>
      <c r="B106" s="1" t="s">
        <v>126</v>
      </c>
      <c r="C106" s="1" t="s">
        <v>2545</v>
      </c>
      <c r="D106" s="6">
        <v>3.5492855788500002</v>
      </c>
      <c r="E106" s="6">
        <v>0.50175404632300002</v>
      </c>
      <c r="F106" s="40">
        <v>1.09883745058E-6</v>
      </c>
      <c r="G106" s="40">
        <v>-3.7821484735799999E-8</v>
      </c>
      <c r="H106" s="40">
        <v>1.4237640003800001E-8</v>
      </c>
      <c r="I106" s="40">
        <v>0.99605151462906505</v>
      </c>
      <c r="J106" s="40">
        <v>0.99943704777153097</v>
      </c>
    </row>
    <row r="107" spans="1:10" x14ac:dyDescent="0.2">
      <c r="A107" s="1" t="s">
        <v>38</v>
      </c>
      <c r="B107" s="1" t="s">
        <v>126</v>
      </c>
      <c r="C107" s="1" t="s">
        <v>2546</v>
      </c>
      <c r="D107" s="6">
        <v>4.7239338165699998</v>
      </c>
      <c r="E107" s="6">
        <v>0.70635210861099995</v>
      </c>
      <c r="F107" s="40">
        <v>5.3122757641000002E-7</v>
      </c>
      <c r="G107" s="40">
        <v>-6.3632050858000002E-9</v>
      </c>
      <c r="H107" s="40">
        <v>2.24369197372E-8</v>
      </c>
      <c r="I107" s="40">
        <v>0.61164314801572595</v>
      </c>
      <c r="J107" s="40">
        <v>0.929182946488186</v>
      </c>
    </row>
    <row r="108" spans="1:10" x14ac:dyDescent="0.2">
      <c r="A108" s="1" t="s">
        <v>38</v>
      </c>
      <c r="B108" s="1" t="s">
        <v>126</v>
      </c>
      <c r="C108" s="1" t="s">
        <v>2547</v>
      </c>
      <c r="D108" s="6">
        <v>5.1018801579900002</v>
      </c>
      <c r="E108" s="6">
        <v>0.74421564191</v>
      </c>
      <c r="F108" s="40">
        <v>5.13051799855E-8</v>
      </c>
      <c r="G108" s="40">
        <v>-1.3462427842899999E-8</v>
      </c>
      <c r="H108" s="40">
        <v>2.0402985748200001E-8</v>
      </c>
      <c r="I108" s="40">
        <v>0.74531736771508805</v>
      </c>
      <c r="J108" s="40">
        <v>0.99133512768324406</v>
      </c>
    </row>
    <row r="109" spans="1:10" x14ac:dyDescent="0.2">
      <c r="A109" s="1" t="s">
        <v>38</v>
      </c>
      <c r="B109" s="1" t="s">
        <v>126</v>
      </c>
      <c r="C109" s="1" t="s">
        <v>2548</v>
      </c>
      <c r="D109" s="6">
        <v>4.1322835833299996</v>
      </c>
      <c r="E109" s="6">
        <v>0.463537854157</v>
      </c>
      <c r="F109" s="40">
        <v>7.35873381415E-10</v>
      </c>
      <c r="G109" s="40">
        <v>-2.4402183334800001E-8</v>
      </c>
      <c r="H109" s="40">
        <v>1.4910838691399999E-8</v>
      </c>
      <c r="I109" s="40">
        <v>0.94913668504019599</v>
      </c>
      <c r="J109" s="40">
        <v>0.99943704777153097</v>
      </c>
    </row>
    <row r="110" spans="1:10" x14ac:dyDescent="0.2">
      <c r="A110" s="1" t="s">
        <v>38</v>
      </c>
      <c r="B110" s="1" t="s">
        <v>126</v>
      </c>
      <c r="C110" s="1" t="s">
        <v>2549</v>
      </c>
      <c r="D110" s="6">
        <v>5.6106135754600004</v>
      </c>
      <c r="E110" s="6">
        <v>0.47654460479400002</v>
      </c>
      <c r="F110" s="40">
        <v>2.2706322487E-17</v>
      </c>
      <c r="G110" s="40">
        <v>7.5575653793000001E-8</v>
      </c>
      <c r="H110" s="40">
        <v>1.6054905686099999E-8</v>
      </c>
      <c r="I110" s="40">
        <v>1.2549448896190601E-6</v>
      </c>
      <c r="J110" s="40">
        <v>9.3075079313413895E-5</v>
      </c>
    </row>
    <row r="111" spans="1:10" x14ac:dyDescent="0.2">
      <c r="A111" s="1" t="s">
        <v>38</v>
      </c>
      <c r="B111" s="1" t="s">
        <v>126</v>
      </c>
      <c r="C111" s="1" t="s">
        <v>2550</v>
      </c>
      <c r="D111" s="6">
        <v>7.79196409473</v>
      </c>
      <c r="E111" s="6">
        <v>1.32498850098</v>
      </c>
      <c r="F111" s="40">
        <v>3.8114011606700002E-7</v>
      </c>
      <c r="G111" s="40">
        <v>-1.8201418378400001E-8</v>
      </c>
      <c r="H111" s="40">
        <v>3.0916663122599999E-8</v>
      </c>
      <c r="I111" s="40">
        <v>0.72197718155733204</v>
      </c>
      <c r="J111" s="40">
        <v>0.98007726817580898</v>
      </c>
    </row>
    <row r="112" spans="1:10" x14ac:dyDescent="0.2">
      <c r="A112" s="1" t="s">
        <v>38</v>
      </c>
      <c r="B112" s="1" t="s">
        <v>126</v>
      </c>
      <c r="C112" s="1" t="s">
        <v>2551</v>
      </c>
      <c r="D112" s="6">
        <v>5.6258705287700002</v>
      </c>
      <c r="E112" s="6">
        <v>0.75997275579199997</v>
      </c>
      <c r="F112" s="40">
        <v>1.23211864361E-8</v>
      </c>
      <c r="G112" s="40">
        <v>-1.9620133532300001E-8</v>
      </c>
      <c r="H112" s="40">
        <v>1.9399931811199999E-8</v>
      </c>
      <c r="I112" s="40">
        <v>0.84407568256852095</v>
      </c>
      <c r="J112" s="40">
        <v>0.99943704777153097</v>
      </c>
    </row>
    <row r="113" spans="1:10" x14ac:dyDescent="0.2">
      <c r="A113" s="1" t="s">
        <v>38</v>
      </c>
      <c r="B113" s="1" t="s">
        <v>126</v>
      </c>
      <c r="C113" s="1" t="s">
        <v>2552</v>
      </c>
      <c r="D113" s="6">
        <v>4.9362564872399997</v>
      </c>
      <c r="E113" s="6">
        <v>0.75242810847099995</v>
      </c>
      <c r="F113" s="40">
        <v>5.1095484693800001E-7</v>
      </c>
      <c r="G113" s="40">
        <v>-2.05839406121E-8</v>
      </c>
      <c r="H113" s="40">
        <v>2.34636690091E-8</v>
      </c>
      <c r="I113" s="40">
        <v>0.80982962479102205</v>
      </c>
      <c r="J113" s="40">
        <v>0.99943704777153097</v>
      </c>
    </row>
    <row r="114" spans="1:10" x14ac:dyDescent="0.2">
      <c r="A114" s="1" t="s">
        <v>38</v>
      </c>
      <c r="B114" s="1" t="s">
        <v>126</v>
      </c>
      <c r="C114" s="1" t="s">
        <v>2511</v>
      </c>
      <c r="D114" s="6">
        <v>3.76367211681</v>
      </c>
      <c r="E114" s="6">
        <v>0.47318090409399999</v>
      </c>
      <c r="F114" s="40">
        <v>1.85599420041E-8</v>
      </c>
      <c r="G114" s="40">
        <v>-5.7364463357299996E-9</v>
      </c>
      <c r="H114" s="40">
        <v>1.7196930187699999E-8</v>
      </c>
      <c r="I114" s="40">
        <v>0.63064942587414996</v>
      </c>
      <c r="J114" s="40">
        <v>0.93637340158217097</v>
      </c>
    </row>
    <row r="115" spans="1:10" x14ac:dyDescent="0.2">
      <c r="A115" s="1" t="s">
        <v>38</v>
      </c>
      <c r="B115" s="1" t="s">
        <v>2663</v>
      </c>
      <c r="C115" s="1" t="s">
        <v>2544</v>
      </c>
      <c r="D115" s="6">
        <v>5.8483339366599996</v>
      </c>
      <c r="E115" s="6">
        <v>0.72641427513099999</v>
      </c>
      <c r="F115" s="40">
        <v>2.9834315446299999E-11</v>
      </c>
      <c r="G115" s="40">
        <v>6.95144367171E-9</v>
      </c>
      <c r="H115" s="40">
        <v>2.12502721503E-8</v>
      </c>
      <c r="I115" s="40">
        <v>0.371787590267187</v>
      </c>
      <c r="J115" s="40">
        <v>0.77385815382188705</v>
      </c>
    </row>
    <row r="116" spans="1:10" x14ac:dyDescent="0.2">
      <c r="A116" s="1" t="s">
        <v>38</v>
      </c>
      <c r="B116" s="1" t="s">
        <v>2663</v>
      </c>
      <c r="C116" s="1" t="s">
        <v>2545</v>
      </c>
      <c r="D116" s="6">
        <v>3.2915580448699999</v>
      </c>
      <c r="E116" s="6">
        <v>0.49006593714399999</v>
      </c>
      <c r="F116" s="40">
        <v>2.6369548129599999E-6</v>
      </c>
      <c r="G116" s="40">
        <v>-4.1094753066500003E-8</v>
      </c>
      <c r="H116" s="40">
        <v>1.38682614906E-8</v>
      </c>
      <c r="I116" s="40">
        <v>0.99847782094577697</v>
      </c>
      <c r="J116" s="40">
        <v>0.99943704777153097</v>
      </c>
    </row>
    <row r="117" spans="1:10" x14ac:dyDescent="0.2">
      <c r="A117" s="1" t="s">
        <v>38</v>
      </c>
      <c r="B117" s="1" t="s">
        <v>2663</v>
      </c>
      <c r="C117" s="1" t="s">
        <v>2546</v>
      </c>
      <c r="D117" s="6">
        <v>3.8963066964099999</v>
      </c>
      <c r="E117" s="6">
        <v>0.64049932921399999</v>
      </c>
      <c r="F117" s="40">
        <v>1.51844663778E-5</v>
      </c>
      <c r="G117" s="40">
        <v>-3.5975395996000003E-8</v>
      </c>
      <c r="H117" s="40">
        <v>2.1607164310300001E-8</v>
      </c>
      <c r="I117" s="40">
        <v>0.95204116327445598</v>
      </c>
      <c r="J117" s="40">
        <v>0.99943704777153097</v>
      </c>
    </row>
    <row r="118" spans="1:10" x14ac:dyDescent="0.2">
      <c r="A118" s="1" t="s">
        <v>38</v>
      </c>
      <c r="B118" s="1" t="s">
        <v>2663</v>
      </c>
      <c r="C118" s="1" t="s">
        <v>2547</v>
      </c>
      <c r="D118" s="6">
        <v>4.4529476234000001</v>
      </c>
      <c r="E118" s="6">
        <v>0.65772026064599998</v>
      </c>
      <c r="F118" s="40">
        <v>2.9118752414099998E-7</v>
      </c>
      <c r="G118" s="40">
        <v>-2.7992402534300001E-8</v>
      </c>
      <c r="H118" s="40">
        <v>1.72701460534E-8</v>
      </c>
      <c r="I118" s="40">
        <v>0.947475629866947</v>
      </c>
      <c r="J118" s="40">
        <v>0.99943704777153097</v>
      </c>
    </row>
    <row r="119" spans="1:10" x14ac:dyDescent="0.2">
      <c r="A119" s="1" t="s">
        <v>38</v>
      </c>
      <c r="B119" s="1" t="s">
        <v>2663</v>
      </c>
      <c r="C119" s="1" t="s">
        <v>2548</v>
      </c>
      <c r="D119" s="6">
        <v>4.0617227510299996</v>
      </c>
      <c r="E119" s="6">
        <v>0.44034430293900001</v>
      </c>
      <c r="F119" s="40">
        <v>2.3263873710899999E-10</v>
      </c>
      <c r="G119" s="40">
        <v>-1.8870868295100001E-8</v>
      </c>
      <c r="H119" s="40">
        <v>1.49701505436E-8</v>
      </c>
      <c r="I119" s="40">
        <v>0.89626743883758697</v>
      </c>
      <c r="J119" s="40">
        <v>0.99943704777153097</v>
      </c>
    </row>
    <row r="120" spans="1:10" x14ac:dyDescent="0.2">
      <c r="A120" s="1" t="s">
        <v>38</v>
      </c>
      <c r="B120" s="1" t="s">
        <v>2663</v>
      </c>
      <c r="C120" s="1" t="s">
        <v>2549</v>
      </c>
      <c r="D120" s="6">
        <v>5.3947186921799997</v>
      </c>
      <c r="E120" s="6">
        <v>0.48555715798499999</v>
      </c>
      <c r="F120" s="40">
        <v>1.16919557906E-16</v>
      </c>
      <c r="G120" s="40">
        <v>6.8048341230700006E-8</v>
      </c>
      <c r="H120" s="40">
        <v>1.5274777988099999E-8</v>
      </c>
      <c r="I120" s="40">
        <v>4.1956770760244104E-6</v>
      </c>
      <c r="J120" s="40">
        <v>2.33384537353858E-4</v>
      </c>
    </row>
    <row r="121" spans="1:10" x14ac:dyDescent="0.2">
      <c r="A121" s="1" t="s">
        <v>38</v>
      </c>
      <c r="B121" s="1" t="s">
        <v>2663</v>
      </c>
      <c r="C121" s="1" t="s">
        <v>2550</v>
      </c>
      <c r="D121" s="6">
        <v>8.0482873445899994</v>
      </c>
      <c r="E121" s="6">
        <v>1.18266387138</v>
      </c>
      <c r="F121" s="40">
        <v>1.10609491989E-8</v>
      </c>
      <c r="G121" s="40">
        <v>-1.2778199818799999E-9</v>
      </c>
      <c r="H121" s="40">
        <v>3.0153252369600001E-8</v>
      </c>
      <c r="I121" s="40">
        <v>0.51690112468440197</v>
      </c>
      <c r="J121" s="40">
        <v>0.87268876441890197</v>
      </c>
    </row>
    <row r="122" spans="1:10" x14ac:dyDescent="0.2">
      <c r="A122" s="1" t="s">
        <v>38</v>
      </c>
      <c r="B122" s="1" t="s">
        <v>2663</v>
      </c>
      <c r="C122" s="1" t="s">
        <v>2551</v>
      </c>
      <c r="D122" s="6">
        <v>5.4682145921299998</v>
      </c>
      <c r="E122" s="6">
        <v>0.71908341138999998</v>
      </c>
      <c r="F122" s="40">
        <v>1.25864960164E-9</v>
      </c>
      <c r="G122" s="40">
        <v>-1.53822641162E-8</v>
      </c>
      <c r="H122" s="40">
        <v>1.7102002084199999E-8</v>
      </c>
      <c r="I122" s="40">
        <v>0.81579144208852505</v>
      </c>
      <c r="J122" s="40">
        <v>0.99943704777153097</v>
      </c>
    </row>
    <row r="123" spans="1:10" x14ac:dyDescent="0.2">
      <c r="A123" s="1" t="s">
        <v>38</v>
      </c>
      <c r="B123" s="1" t="s">
        <v>2663</v>
      </c>
      <c r="C123" s="1" t="s">
        <v>2552</v>
      </c>
      <c r="D123" s="6">
        <v>4.6452478635999999</v>
      </c>
      <c r="E123" s="6">
        <v>0.69160819607699997</v>
      </c>
      <c r="F123" s="40">
        <v>5.1875859456199996E-7</v>
      </c>
      <c r="G123" s="40">
        <v>-2.44856430612E-8</v>
      </c>
      <c r="H123" s="40">
        <v>2.0952889565E-8</v>
      </c>
      <c r="I123" s="40">
        <v>0.87871851231908005</v>
      </c>
      <c r="J123" s="40">
        <v>0.99943704777153097</v>
      </c>
    </row>
    <row r="124" spans="1:10" x14ac:dyDescent="0.2">
      <c r="A124" s="1" t="s">
        <v>38</v>
      </c>
      <c r="B124" s="1" t="s">
        <v>2663</v>
      </c>
      <c r="C124" s="1" t="s">
        <v>2511</v>
      </c>
      <c r="D124" s="6">
        <v>3.3237900688000002</v>
      </c>
      <c r="E124" s="6">
        <v>0.42915025206500002</v>
      </c>
      <c r="F124" s="40">
        <v>1.23313023725E-7</v>
      </c>
      <c r="G124" s="40">
        <v>-1.6842813477700001E-8</v>
      </c>
      <c r="H124" s="40">
        <v>1.6502344898199999E-8</v>
      </c>
      <c r="I124" s="40">
        <v>0.84628547670078602</v>
      </c>
      <c r="J124" s="40">
        <v>0.99943704777153097</v>
      </c>
    </row>
    <row r="125" spans="1:10" x14ac:dyDescent="0.2">
      <c r="A125" s="1" t="s">
        <v>40</v>
      </c>
      <c r="B125" s="1" t="s">
        <v>13</v>
      </c>
      <c r="C125" s="1" t="s">
        <v>2544</v>
      </c>
      <c r="D125" s="6">
        <v>5.67454799292</v>
      </c>
      <c r="E125" s="6">
        <v>0.89663935915000004</v>
      </c>
      <c r="F125" s="40">
        <v>1.7179933272400001E-7</v>
      </c>
      <c r="G125" s="40">
        <v>4.9311834395400001E-8</v>
      </c>
      <c r="H125" s="40">
        <v>1.4599819757700001E-8</v>
      </c>
      <c r="I125" s="40">
        <v>3.6565386534663502E-4</v>
      </c>
      <c r="J125" s="40">
        <v>8.5639984252238194E-3</v>
      </c>
    </row>
    <row r="126" spans="1:10" x14ac:dyDescent="0.2">
      <c r="A126" s="1" t="s">
        <v>40</v>
      </c>
      <c r="B126" s="1" t="s">
        <v>13</v>
      </c>
      <c r="C126" s="1" t="s">
        <v>2545</v>
      </c>
      <c r="D126" s="6">
        <v>2.5192522393300001</v>
      </c>
      <c r="E126" s="6">
        <v>0.54488811398100001</v>
      </c>
      <c r="F126" s="40">
        <v>5.4689798191299996E-3</v>
      </c>
      <c r="G126" s="40">
        <v>-2.23713849833E-8</v>
      </c>
      <c r="H126" s="40">
        <v>9.3614396024900003E-9</v>
      </c>
      <c r="I126" s="40">
        <v>0.99156979485184205</v>
      </c>
      <c r="J126" s="40">
        <v>0.99943704777153097</v>
      </c>
    </row>
    <row r="127" spans="1:10" x14ac:dyDescent="0.2">
      <c r="A127" s="1" t="s">
        <v>40</v>
      </c>
      <c r="B127" s="1" t="s">
        <v>13</v>
      </c>
      <c r="C127" s="1" t="s">
        <v>2546</v>
      </c>
      <c r="D127" s="6">
        <v>4.5259994344200001</v>
      </c>
      <c r="E127" s="6">
        <v>0.66562365924199995</v>
      </c>
      <c r="F127" s="40">
        <v>2.4744756588400002E-7</v>
      </c>
      <c r="G127" s="40">
        <v>1.8352764959200001E-8</v>
      </c>
      <c r="H127" s="40">
        <v>1.4502070588599999E-8</v>
      </c>
      <c r="I127" s="40">
        <v>0.102841200002631</v>
      </c>
      <c r="J127" s="40">
        <v>0.41793912329836203</v>
      </c>
    </row>
    <row r="128" spans="1:10" x14ac:dyDescent="0.2">
      <c r="A128" s="1" t="s">
        <v>40</v>
      </c>
      <c r="B128" s="1" t="s">
        <v>13</v>
      </c>
      <c r="C128" s="1" t="s">
        <v>2547</v>
      </c>
      <c r="D128" s="6">
        <v>3.22171807898</v>
      </c>
      <c r="E128" s="6">
        <v>0.62521836870900005</v>
      </c>
      <c r="F128" s="40">
        <v>1.91803479654E-4</v>
      </c>
      <c r="G128" s="40">
        <v>-8.1996804525399992E-9</v>
      </c>
      <c r="H128" s="40">
        <v>1.25035483875E-8</v>
      </c>
      <c r="I128" s="40">
        <v>0.74401981985254895</v>
      </c>
      <c r="J128" s="40">
        <v>0.99133512768324406</v>
      </c>
    </row>
    <row r="129" spans="1:10" x14ac:dyDescent="0.2">
      <c r="A129" s="1" t="s">
        <v>40</v>
      </c>
      <c r="B129" s="1" t="s">
        <v>13</v>
      </c>
      <c r="C129" s="1" t="s">
        <v>2548</v>
      </c>
      <c r="D129" s="6">
        <v>4.2920320365300002</v>
      </c>
      <c r="E129" s="6">
        <v>0.57458017046800003</v>
      </c>
      <c r="F129" s="40">
        <v>2.30207582465E-7</v>
      </c>
      <c r="G129" s="40">
        <v>3.6708817684599999E-8</v>
      </c>
      <c r="H129" s="40">
        <v>1.39298508764E-8</v>
      </c>
      <c r="I129" s="40">
        <v>4.2036082929509198E-3</v>
      </c>
      <c r="J129" s="40">
        <v>5.12494709688536E-2</v>
      </c>
    </row>
    <row r="130" spans="1:10" x14ac:dyDescent="0.2">
      <c r="A130" s="1" t="s">
        <v>40</v>
      </c>
      <c r="B130" s="1" t="s">
        <v>13</v>
      </c>
      <c r="C130" s="1" t="s">
        <v>2549</v>
      </c>
      <c r="D130" s="6">
        <v>2.7489008203899998</v>
      </c>
      <c r="E130" s="6">
        <v>0.44798612671100002</v>
      </c>
      <c r="F130" s="40">
        <v>2.6008128896799998E-4</v>
      </c>
      <c r="G130" s="40">
        <v>7.4638428170899992E-9</v>
      </c>
      <c r="H130" s="40">
        <v>1.0421487263300001E-8</v>
      </c>
      <c r="I130" s="40">
        <v>0.236934712372009</v>
      </c>
      <c r="J130" s="40">
        <v>0.64740057818720298</v>
      </c>
    </row>
    <row r="131" spans="1:10" x14ac:dyDescent="0.2">
      <c r="A131" s="1" t="s">
        <v>40</v>
      </c>
      <c r="B131" s="1" t="s">
        <v>13</v>
      </c>
      <c r="C131" s="1" t="s">
        <v>2550</v>
      </c>
      <c r="D131" s="6">
        <v>13.8195716256</v>
      </c>
      <c r="E131" s="6">
        <v>2.4495208935999999</v>
      </c>
      <c r="F131" s="40">
        <v>1.05727643017E-6</v>
      </c>
      <c r="G131" s="40">
        <v>2.0642839723699999E-7</v>
      </c>
      <c r="H131" s="40">
        <v>4.2679408584300002E-8</v>
      </c>
      <c r="I131" s="40">
        <v>6.5999206721935395E-7</v>
      </c>
      <c r="J131" s="40">
        <v>5.8739293982522497E-5</v>
      </c>
    </row>
    <row r="132" spans="1:10" x14ac:dyDescent="0.2">
      <c r="A132" s="1" t="s">
        <v>40</v>
      </c>
      <c r="B132" s="1" t="s">
        <v>13</v>
      </c>
      <c r="C132" s="1" t="s">
        <v>2551</v>
      </c>
      <c r="D132" s="6">
        <v>4.5667893899000003</v>
      </c>
      <c r="E132" s="6">
        <v>0.968086843212</v>
      </c>
      <c r="F132" s="40">
        <v>4.3006882199099998E-4</v>
      </c>
      <c r="G132" s="40">
        <v>2.5046092300899998E-8</v>
      </c>
      <c r="H132" s="40">
        <v>1.5878925702399999E-8</v>
      </c>
      <c r="I132" s="40">
        <v>5.7361353122102998E-2</v>
      </c>
      <c r="J132" s="40">
        <v>0.31567900319957598</v>
      </c>
    </row>
    <row r="133" spans="1:10" x14ac:dyDescent="0.2">
      <c r="A133" s="1" t="s">
        <v>40</v>
      </c>
      <c r="B133" s="1" t="s">
        <v>13</v>
      </c>
      <c r="C133" s="1" t="s">
        <v>2552</v>
      </c>
      <c r="D133" s="6">
        <v>3.0368224670799999</v>
      </c>
      <c r="E133" s="6">
        <v>0.60923680126900004</v>
      </c>
      <c r="F133" s="40">
        <v>1.5374357028200001E-3</v>
      </c>
      <c r="G133" s="40">
        <v>-2.10326387487E-8</v>
      </c>
      <c r="H133" s="40">
        <v>1.38402880421E-8</v>
      </c>
      <c r="I133" s="40">
        <v>0.93570274375177198</v>
      </c>
      <c r="J133" s="40">
        <v>0.99943704777153097</v>
      </c>
    </row>
    <row r="134" spans="1:10" x14ac:dyDescent="0.2">
      <c r="A134" s="1" t="s">
        <v>40</v>
      </c>
      <c r="B134" s="1" t="s">
        <v>13</v>
      </c>
      <c r="C134" s="1" t="s">
        <v>2511</v>
      </c>
      <c r="D134" s="6">
        <v>2.9946988322400001</v>
      </c>
      <c r="E134" s="6">
        <v>0.45806869672299999</v>
      </c>
      <c r="F134" s="40">
        <v>1.44033062182E-5</v>
      </c>
      <c r="G134" s="40">
        <v>-3.5622591566100001E-9</v>
      </c>
      <c r="H134" s="40">
        <v>1.25124169828E-8</v>
      </c>
      <c r="I134" s="40">
        <v>0.61206220989800297</v>
      </c>
      <c r="J134" s="40">
        <v>0.929182946488186</v>
      </c>
    </row>
    <row r="135" spans="1:10" x14ac:dyDescent="0.2">
      <c r="A135" s="1" t="s">
        <v>40</v>
      </c>
      <c r="B135" s="1" t="s">
        <v>14</v>
      </c>
      <c r="C135" s="1" t="s">
        <v>2544</v>
      </c>
      <c r="D135" s="6">
        <v>5.5113086531300004</v>
      </c>
      <c r="E135" s="6">
        <v>0.710160047819</v>
      </c>
      <c r="F135" s="40">
        <v>1.1750279920799999E-10</v>
      </c>
      <c r="G135" s="40">
        <v>5.6388858962600002E-8</v>
      </c>
      <c r="H135" s="40">
        <v>1.83044716435E-8</v>
      </c>
      <c r="I135" s="40">
        <v>1.0329002187089E-3</v>
      </c>
      <c r="J135" s="40">
        <v>1.67142035391077E-2</v>
      </c>
    </row>
    <row r="136" spans="1:10" x14ac:dyDescent="0.2">
      <c r="A136" s="1" t="s">
        <v>40</v>
      </c>
      <c r="B136" s="1" t="s">
        <v>14</v>
      </c>
      <c r="C136" s="1" t="s">
        <v>2545</v>
      </c>
      <c r="D136" s="6">
        <v>2.7335521848000002</v>
      </c>
      <c r="E136" s="6">
        <v>0.37745511961200001</v>
      </c>
      <c r="F136" s="40">
        <v>5.44708250937E-6</v>
      </c>
      <c r="G136" s="40">
        <v>-2.6019420882399998E-8</v>
      </c>
      <c r="H136" s="40">
        <v>8.7178609546100002E-9</v>
      </c>
      <c r="I136" s="40">
        <v>0.99858030269528597</v>
      </c>
      <c r="J136" s="40">
        <v>0.99943704777153097</v>
      </c>
    </row>
    <row r="137" spans="1:10" x14ac:dyDescent="0.2">
      <c r="A137" s="1" t="s">
        <v>40</v>
      </c>
      <c r="B137" s="1" t="s">
        <v>14</v>
      </c>
      <c r="C137" s="1" t="s">
        <v>2546</v>
      </c>
      <c r="D137" s="6">
        <v>5.2518631433799996</v>
      </c>
      <c r="E137" s="6">
        <v>0.67727896293699996</v>
      </c>
      <c r="F137" s="40">
        <v>4.29567867483E-10</v>
      </c>
      <c r="G137" s="40">
        <v>6.0735259771999997E-8</v>
      </c>
      <c r="H137" s="40">
        <v>1.9468511968699999E-8</v>
      </c>
      <c r="I137" s="40">
        <v>9.0528027641896005E-4</v>
      </c>
      <c r="J137" s="40">
        <v>1.5182461611081E-2</v>
      </c>
    </row>
    <row r="138" spans="1:10" x14ac:dyDescent="0.2">
      <c r="A138" s="1" t="s">
        <v>40</v>
      </c>
      <c r="B138" s="1" t="s">
        <v>14</v>
      </c>
      <c r="C138" s="1" t="s">
        <v>2547</v>
      </c>
      <c r="D138" s="6">
        <v>4.0399902386899997</v>
      </c>
      <c r="E138" s="6">
        <v>0.51395964421700002</v>
      </c>
      <c r="F138" s="40">
        <v>6.4627955348699996E-10</v>
      </c>
      <c r="G138" s="40">
        <v>1.4036944517799999E-8</v>
      </c>
      <c r="H138" s="40">
        <v>1.3015846363299999E-8</v>
      </c>
      <c r="I138" s="40">
        <v>0.14041640609605299</v>
      </c>
      <c r="J138" s="40">
        <v>0.49008078990387199</v>
      </c>
    </row>
    <row r="139" spans="1:10" x14ac:dyDescent="0.2">
      <c r="A139" s="1" t="s">
        <v>40</v>
      </c>
      <c r="B139" s="1" t="s">
        <v>14</v>
      </c>
      <c r="C139" s="1" t="s">
        <v>2548</v>
      </c>
      <c r="D139" s="6">
        <v>3.9333333331300002</v>
      </c>
      <c r="E139" s="6">
        <v>0.383797271296</v>
      </c>
      <c r="F139" s="40">
        <v>1.5765138833099999E-13</v>
      </c>
      <c r="G139" s="40">
        <v>3.7191010355300002E-8</v>
      </c>
      <c r="H139" s="40">
        <v>1.1543587806999999E-8</v>
      </c>
      <c r="I139" s="40">
        <v>6.3696338578094901E-4</v>
      </c>
      <c r="J139" s="40">
        <v>1.2061647092447799E-2</v>
      </c>
    </row>
    <row r="140" spans="1:10" x14ac:dyDescent="0.2">
      <c r="A140" s="1" t="s">
        <v>40</v>
      </c>
      <c r="B140" s="1" t="s">
        <v>14</v>
      </c>
      <c r="C140" s="1" t="s">
        <v>2549</v>
      </c>
      <c r="D140" s="6">
        <v>2.54278261882</v>
      </c>
      <c r="E140" s="6">
        <v>0.29704842411499999</v>
      </c>
      <c r="F140" s="40">
        <v>1.7361811877100001E-7</v>
      </c>
      <c r="G140" s="40">
        <v>7.9107630281400006E-9</v>
      </c>
      <c r="H140" s="40">
        <v>1.08880549698E-8</v>
      </c>
      <c r="I140" s="40">
        <v>0.23374951977917</v>
      </c>
      <c r="J140" s="40">
        <v>0.64628166818653898</v>
      </c>
    </row>
    <row r="141" spans="1:10" x14ac:dyDescent="0.2">
      <c r="A141" s="1" t="s">
        <v>40</v>
      </c>
      <c r="B141" s="1" t="s">
        <v>14</v>
      </c>
      <c r="C141" s="1" t="s">
        <v>2550</v>
      </c>
      <c r="D141" s="6">
        <v>11.869581266100001</v>
      </c>
      <c r="E141" s="6">
        <v>1.5313486281699999</v>
      </c>
      <c r="F141" s="40">
        <v>1.30324695856E-11</v>
      </c>
      <c r="G141" s="40">
        <v>2.1762927970600001E-7</v>
      </c>
      <c r="H141" s="40">
        <v>3.61394466888E-8</v>
      </c>
      <c r="I141" s="40">
        <v>8.6173811883995805E-10</v>
      </c>
      <c r="J141" s="40">
        <v>2.5564897525585401E-7</v>
      </c>
    </row>
    <row r="142" spans="1:10" x14ac:dyDescent="0.2">
      <c r="A142" s="1" t="s">
        <v>40</v>
      </c>
      <c r="B142" s="1" t="s">
        <v>14</v>
      </c>
      <c r="C142" s="1" t="s">
        <v>2551</v>
      </c>
      <c r="D142" s="6">
        <v>5.4567532711300002</v>
      </c>
      <c r="E142" s="6">
        <v>0.80211716368899999</v>
      </c>
      <c r="F142" s="40">
        <v>5.2689287431799998E-8</v>
      </c>
      <c r="G142" s="40">
        <v>4.88270864342E-8</v>
      </c>
      <c r="H142" s="40">
        <v>1.9326721094199999E-8</v>
      </c>
      <c r="I142" s="40">
        <v>5.7618600721931201E-3</v>
      </c>
      <c r="J142" s="40">
        <v>6.4912094484201002E-2</v>
      </c>
    </row>
    <row r="143" spans="1:10" x14ac:dyDescent="0.2">
      <c r="A143" s="1" t="s">
        <v>40</v>
      </c>
      <c r="B143" s="1" t="s">
        <v>14</v>
      </c>
      <c r="C143" s="1" t="s">
        <v>2552</v>
      </c>
      <c r="D143" s="6">
        <v>4.9847432559699998</v>
      </c>
      <c r="E143" s="6">
        <v>0.54359718519599998</v>
      </c>
      <c r="F143" s="40">
        <v>1.68068217615E-13</v>
      </c>
      <c r="G143" s="40">
        <v>3.8652529868800001E-8</v>
      </c>
      <c r="H143" s="40">
        <v>1.45232338005E-8</v>
      </c>
      <c r="I143" s="40">
        <v>3.8905079349462099E-3</v>
      </c>
      <c r="J143" s="40">
        <v>4.8768338902846903E-2</v>
      </c>
    </row>
    <row r="144" spans="1:10" x14ac:dyDescent="0.2">
      <c r="A144" s="1" t="s">
        <v>40</v>
      </c>
      <c r="B144" s="1" t="s">
        <v>14</v>
      </c>
      <c r="C144" s="1" t="s">
        <v>2511</v>
      </c>
      <c r="D144" s="6">
        <v>3.44561033494</v>
      </c>
      <c r="E144" s="6">
        <v>0.38984890595900001</v>
      </c>
      <c r="F144" s="40">
        <v>2.2020640509900001E-11</v>
      </c>
      <c r="G144" s="40">
        <v>1.8928844214900001E-8</v>
      </c>
      <c r="H144" s="40">
        <v>1.1767253651800001E-8</v>
      </c>
      <c r="I144" s="40">
        <v>5.3851545329329301E-2</v>
      </c>
      <c r="J144" s="40">
        <v>0.311333640433616</v>
      </c>
    </row>
    <row r="145" spans="1:10" x14ac:dyDescent="0.2">
      <c r="A145" s="1" t="s">
        <v>40</v>
      </c>
      <c r="B145" s="1" t="s">
        <v>15</v>
      </c>
      <c r="C145" s="1" t="s">
        <v>2544</v>
      </c>
      <c r="D145" s="6">
        <v>5.6744871081700001</v>
      </c>
      <c r="E145" s="6">
        <v>0.69471900417099997</v>
      </c>
      <c r="F145" s="40">
        <v>1.0739588978400001E-11</v>
      </c>
      <c r="G145" s="40">
        <v>6.24492837794E-8</v>
      </c>
      <c r="H145" s="40">
        <v>1.7262141514800001E-8</v>
      </c>
      <c r="I145" s="40">
        <v>1.486151715661E-4</v>
      </c>
      <c r="J145" s="40">
        <v>4.5609483687527397E-3</v>
      </c>
    </row>
    <row r="146" spans="1:10" x14ac:dyDescent="0.2">
      <c r="A146" s="1" t="s">
        <v>40</v>
      </c>
      <c r="B146" s="1" t="s">
        <v>15</v>
      </c>
      <c r="C146" s="1" t="s">
        <v>2545</v>
      </c>
      <c r="D146" s="6">
        <v>2.6657423551499999</v>
      </c>
      <c r="E146" s="6">
        <v>0.376036422185</v>
      </c>
      <c r="F146" s="40">
        <v>1.1077781396700001E-5</v>
      </c>
      <c r="G146" s="40">
        <v>-2.7128330993500001E-8</v>
      </c>
      <c r="H146" s="40">
        <v>8.40206515313E-9</v>
      </c>
      <c r="I146" s="40">
        <v>0.99937837953610098</v>
      </c>
      <c r="J146" s="40">
        <v>0.99943704777153097</v>
      </c>
    </row>
    <row r="147" spans="1:10" x14ac:dyDescent="0.2">
      <c r="A147" s="1" t="s">
        <v>40</v>
      </c>
      <c r="B147" s="1" t="s">
        <v>15</v>
      </c>
      <c r="C147" s="1" t="s">
        <v>2546</v>
      </c>
      <c r="D147" s="6">
        <v>5.2385510755100002</v>
      </c>
      <c r="E147" s="6">
        <v>0.69432173430199995</v>
      </c>
      <c r="F147" s="40">
        <v>1.4975190360600001E-9</v>
      </c>
      <c r="G147" s="40">
        <v>6.1063249388399995E-8</v>
      </c>
      <c r="H147" s="40">
        <v>1.94714964437E-8</v>
      </c>
      <c r="I147" s="40">
        <v>8.5625056725142804E-4</v>
      </c>
      <c r="J147" s="40">
        <v>1.4655057785649401E-2</v>
      </c>
    </row>
    <row r="148" spans="1:10" x14ac:dyDescent="0.2">
      <c r="A148" s="1" t="s">
        <v>40</v>
      </c>
      <c r="B148" s="1" t="s">
        <v>15</v>
      </c>
      <c r="C148" s="1" t="s">
        <v>2547</v>
      </c>
      <c r="D148" s="6">
        <v>4.0125201840400004</v>
      </c>
      <c r="E148" s="6">
        <v>0.53996858853600005</v>
      </c>
      <c r="F148" s="40">
        <v>6.8059543442799999E-9</v>
      </c>
      <c r="G148" s="40">
        <v>1.08319484022E-8</v>
      </c>
      <c r="H148" s="40">
        <v>1.29995706803E-8</v>
      </c>
      <c r="I148" s="40">
        <v>0.202350657043155</v>
      </c>
      <c r="J148" s="40">
        <v>0.59633140651790595</v>
      </c>
    </row>
    <row r="149" spans="1:10" x14ac:dyDescent="0.2">
      <c r="A149" s="1" t="s">
        <v>40</v>
      </c>
      <c r="B149" s="1" t="s">
        <v>15</v>
      </c>
      <c r="C149" s="1" t="s">
        <v>2548</v>
      </c>
      <c r="D149" s="6">
        <v>4.1282697276400002</v>
      </c>
      <c r="E149" s="6">
        <v>0.39291059300199999</v>
      </c>
      <c r="F149" s="40">
        <v>2.1477121547099999E-14</v>
      </c>
      <c r="G149" s="40">
        <v>4.3318416235400003E-8</v>
      </c>
      <c r="H149" s="40">
        <v>1.1652200251100001E-8</v>
      </c>
      <c r="I149" s="40">
        <v>1.00555478862936E-4</v>
      </c>
      <c r="J149" s="40">
        <v>3.3146065254819699E-3</v>
      </c>
    </row>
    <row r="150" spans="1:10" x14ac:dyDescent="0.2">
      <c r="A150" s="1" t="s">
        <v>40</v>
      </c>
      <c r="B150" s="1" t="s">
        <v>15</v>
      </c>
      <c r="C150" s="1" t="s">
        <v>2549</v>
      </c>
      <c r="D150" s="6">
        <v>2.61655220402</v>
      </c>
      <c r="E150" s="6">
        <v>0.31285468846699999</v>
      </c>
      <c r="F150" s="40">
        <v>1.09629007295E-7</v>
      </c>
      <c r="G150" s="40">
        <v>9.4024861573300005E-9</v>
      </c>
      <c r="H150" s="40">
        <v>1.06402680905E-8</v>
      </c>
      <c r="I150" s="40">
        <v>0.18843717821037001</v>
      </c>
      <c r="J150" s="40">
        <v>0.57250322761494199</v>
      </c>
    </row>
    <row r="151" spans="1:10" x14ac:dyDescent="0.2">
      <c r="A151" s="1" t="s">
        <v>40</v>
      </c>
      <c r="B151" s="1" t="s">
        <v>15</v>
      </c>
      <c r="C151" s="1" t="s">
        <v>2550</v>
      </c>
      <c r="D151" s="6">
        <v>12.3666195314</v>
      </c>
      <c r="E151" s="6">
        <v>1.63483880975</v>
      </c>
      <c r="F151" s="40">
        <v>2.53742144686E-11</v>
      </c>
      <c r="G151" s="40">
        <v>2.28234931237E-7</v>
      </c>
      <c r="H151" s="40">
        <v>3.76019460476E-8</v>
      </c>
      <c r="I151" s="40">
        <v>6.4049252811886403E-10</v>
      </c>
      <c r="J151" s="40">
        <v>2.5564897525585401E-7</v>
      </c>
    </row>
    <row r="152" spans="1:10" x14ac:dyDescent="0.2">
      <c r="A152" s="1" t="s">
        <v>40</v>
      </c>
      <c r="B152" s="1" t="s">
        <v>15</v>
      </c>
      <c r="C152" s="1" t="s">
        <v>2551</v>
      </c>
      <c r="D152" s="6">
        <v>5.6817622560299998</v>
      </c>
      <c r="E152" s="6">
        <v>0.81988921485199995</v>
      </c>
      <c r="F152" s="40">
        <v>1.71465764354E-8</v>
      </c>
      <c r="G152" s="40">
        <v>5.6057241090599998E-8</v>
      </c>
      <c r="H152" s="40">
        <v>1.9174243527799999E-8</v>
      </c>
      <c r="I152" s="40">
        <v>1.73021264416107E-3</v>
      </c>
      <c r="J152" s="40">
        <v>2.60998178525992E-2</v>
      </c>
    </row>
    <row r="153" spans="1:10" x14ac:dyDescent="0.2">
      <c r="A153" s="1" t="s">
        <v>40</v>
      </c>
      <c r="B153" s="1" t="s">
        <v>15</v>
      </c>
      <c r="C153" s="1" t="s">
        <v>2552</v>
      </c>
      <c r="D153" s="6">
        <v>5.0786423836300001</v>
      </c>
      <c r="E153" s="6">
        <v>0.56449283315999998</v>
      </c>
      <c r="F153" s="40">
        <v>4.4833914639399998E-13</v>
      </c>
      <c r="G153" s="40">
        <v>4.3432093136200001E-8</v>
      </c>
      <c r="H153" s="40">
        <v>1.3944979578E-8</v>
      </c>
      <c r="I153" s="40">
        <v>9.2118306404311695E-4</v>
      </c>
      <c r="J153" s="40">
        <v>1.5182461611081E-2</v>
      </c>
    </row>
    <row r="154" spans="1:10" x14ac:dyDescent="0.2">
      <c r="A154" s="1" t="s">
        <v>40</v>
      </c>
      <c r="B154" s="1" t="s">
        <v>15</v>
      </c>
      <c r="C154" s="1" t="s">
        <v>2511</v>
      </c>
      <c r="D154" s="6">
        <v>3.4560785147100002</v>
      </c>
      <c r="E154" s="6">
        <v>0.40346168855199999</v>
      </c>
      <c r="F154" s="40">
        <v>1.2374660058599999E-10</v>
      </c>
      <c r="G154" s="40">
        <v>1.92221015025E-8</v>
      </c>
      <c r="H154" s="40">
        <v>1.22368225623E-8</v>
      </c>
      <c r="I154" s="40">
        <v>5.8109803289528597E-2</v>
      </c>
      <c r="J154" s="40">
        <v>0.31567900319957598</v>
      </c>
    </row>
    <row r="155" spans="1:10" x14ac:dyDescent="0.2">
      <c r="A155" s="1" t="s">
        <v>40</v>
      </c>
      <c r="B155" s="1" t="s">
        <v>16</v>
      </c>
      <c r="C155" s="1" t="s">
        <v>2544</v>
      </c>
      <c r="D155" s="6">
        <v>6.2162437221199998</v>
      </c>
      <c r="E155" s="6">
        <v>1.28755852616</v>
      </c>
      <c r="F155" s="40">
        <v>1.2927014957599999E-3</v>
      </c>
      <c r="G155" s="40">
        <v>5.5047106223700002E-8</v>
      </c>
      <c r="H155" s="40">
        <v>2.01575431135E-8</v>
      </c>
      <c r="I155" s="40">
        <v>3.1586180536834099E-3</v>
      </c>
      <c r="J155" s="40">
        <v>4.1954035062021798E-2</v>
      </c>
    </row>
    <row r="156" spans="1:10" x14ac:dyDescent="0.2">
      <c r="A156" s="1" t="s">
        <v>40</v>
      </c>
      <c r="B156" s="1" t="s">
        <v>16</v>
      </c>
      <c r="C156" s="1" t="s">
        <v>2545</v>
      </c>
      <c r="D156" s="6">
        <v>2.9249080576000002</v>
      </c>
      <c r="E156" s="6">
        <v>0.72256337622699995</v>
      </c>
      <c r="F156" s="40">
        <v>2.3866754397599999E-2</v>
      </c>
      <c r="G156" s="40">
        <v>-2.1851084803299999E-8</v>
      </c>
      <c r="H156" s="40">
        <v>1.0221242145599999E-8</v>
      </c>
      <c r="I156" s="40">
        <v>0.98373396068167396</v>
      </c>
      <c r="J156" s="40">
        <v>0.99943704777153097</v>
      </c>
    </row>
    <row r="157" spans="1:10" x14ac:dyDescent="0.2">
      <c r="A157" s="1" t="s">
        <v>40</v>
      </c>
      <c r="B157" s="1" t="s">
        <v>16</v>
      </c>
      <c r="C157" s="1" t="s">
        <v>2546</v>
      </c>
      <c r="D157" s="6">
        <v>4.6881394058400003</v>
      </c>
      <c r="E157" s="6">
        <v>0.89474430455099996</v>
      </c>
      <c r="F157" s="40">
        <v>1.79777978576E-3</v>
      </c>
      <c r="G157" s="40">
        <v>1.8542385042599999E-8</v>
      </c>
      <c r="H157" s="40">
        <v>2.9428382401800001E-8</v>
      </c>
      <c r="I157" s="40">
        <v>0.26431945635688597</v>
      </c>
      <c r="J157" s="40">
        <v>0.68186758306558903</v>
      </c>
    </row>
    <row r="158" spans="1:10" x14ac:dyDescent="0.2">
      <c r="A158" s="1" t="s">
        <v>40</v>
      </c>
      <c r="B158" s="1" t="s">
        <v>16</v>
      </c>
      <c r="C158" s="1" t="s">
        <v>2547</v>
      </c>
      <c r="D158" s="6">
        <v>4.9879900661500001</v>
      </c>
      <c r="E158" s="6">
        <v>1.93886086625</v>
      </c>
      <c r="F158" s="40">
        <v>6.4277351846100006E-2</v>
      </c>
      <c r="G158" s="40">
        <v>2.67614782222E-8</v>
      </c>
      <c r="H158" s="40">
        <v>2.96223629276E-8</v>
      </c>
      <c r="I158" s="40">
        <v>0.18315112862212099</v>
      </c>
      <c r="J158" s="40">
        <v>0.57250322761494199</v>
      </c>
    </row>
    <row r="159" spans="1:10" x14ac:dyDescent="0.2">
      <c r="A159" s="1" t="s">
        <v>40</v>
      </c>
      <c r="B159" s="1" t="s">
        <v>16</v>
      </c>
      <c r="C159" s="1" t="s">
        <v>2548</v>
      </c>
      <c r="D159" s="6">
        <v>4.1922250912300001</v>
      </c>
      <c r="E159" s="6">
        <v>0.60821267145299995</v>
      </c>
      <c r="F159" s="40">
        <v>2.7744031267400003E-4</v>
      </c>
      <c r="G159" s="40">
        <v>4.1533719449799998E-8</v>
      </c>
      <c r="H159" s="40">
        <v>1.9376495150900001E-8</v>
      </c>
      <c r="I159" s="40">
        <v>1.6036067250050402E-2</v>
      </c>
      <c r="J159" s="40">
        <v>0.13763189712332299</v>
      </c>
    </row>
    <row r="160" spans="1:10" x14ac:dyDescent="0.2">
      <c r="A160" s="1" t="s">
        <v>40</v>
      </c>
      <c r="B160" s="1" t="s">
        <v>16</v>
      </c>
      <c r="C160" s="1" t="s">
        <v>2549</v>
      </c>
      <c r="D160" s="6">
        <v>2.52410342725</v>
      </c>
      <c r="E160" s="6">
        <v>0.41380825295000001</v>
      </c>
      <c r="F160" s="40">
        <v>7.4814269518900002E-3</v>
      </c>
      <c r="G160" s="40">
        <v>1.06864171075E-8</v>
      </c>
      <c r="H160" s="40">
        <v>1.64955103739E-8</v>
      </c>
      <c r="I160" s="40">
        <v>0.25854489368384898</v>
      </c>
      <c r="J160" s="40">
        <v>0.67598689242411103</v>
      </c>
    </row>
    <row r="161" spans="1:10" x14ac:dyDescent="0.2">
      <c r="A161" s="1" t="s">
        <v>40</v>
      </c>
      <c r="B161" s="1" t="s">
        <v>16</v>
      </c>
      <c r="C161" s="1" t="s">
        <v>2550</v>
      </c>
      <c r="D161" s="6">
        <v>14.188675716900001</v>
      </c>
      <c r="E161" s="6">
        <v>1.52025886852</v>
      </c>
      <c r="F161" s="40">
        <v>3.6580246504600001E-6</v>
      </c>
      <c r="G161" s="40">
        <v>2.2871073647299999E-7</v>
      </c>
      <c r="H161" s="40">
        <v>4.1110609749299997E-8</v>
      </c>
      <c r="I161" s="40">
        <v>1.32358610628035E-8</v>
      </c>
      <c r="J161" s="40">
        <v>2.51179577610497E-6</v>
      </c>
    </row>
    <row r="162" spans="1:10" x14ac:dyDescent="0.2">
      <c r="A162" s="1" t="s">
        <v>40</v>
      </c>
      <c r="B162" s="1" t="s">
        <v>16</v>
      </c>
      <c r="C162" s="1" t="s">
        <v>2551</v>
      </c>
      <c r="D162" s="6">
        <v>5.8591126971899996</v>
      </c>
      <c r="E162" s="6">
        <v>1.14360057744</v>
      </c>
      <c r="F162" s="40">
        <v>8.73468833922E-4</v>
      </c>
      <c r="G162" s="40">
        <v>2.7689193539100001E-8</v>
      </c>
      <c r="H162" s="40">
        <v>2.1484417231400001E-8</v>
      </c>
      <c r="I162" s="40">
        <v>9.8733193015699994E-2</v>
      </c>
      <c r="J162" s="40">
        <v>0.41061935413071499</v>
      </c>
    </row>
    <row r="163" spans="1:10" x14ac:dyDescent="0.2">
      <c r="A163" s="1" t="s">
        <v>40</v>
      </c>
      <c r="B163" s="1" t="s">
        <v>16</v>
      </c>
      <c r="C163" s="1" t="s">
        <v>2552</v>
      </c>
      <c r="D163" s="6">
        <v>4.4290235871499997</v>
      </c>
      <c r="E163" s="6">
        <v>1.21725135286</v>
      </c>
      <c r="F163" s="40">
        <v>2.08887094611E-2</v>
      </c>
      <c r="G163" s="40">
        <v>-4.62784435303E-9</v>
      </c>
      <c r="H163" s="40">
        <v>1.5378344382900001E-8</v>
      </c>
      <c r="I163" s="40">
        <v>0.618267034683608</v>
      </c>
      <c r="J163" s="40">
        <v>0.93294926327883099</v>
      </c>
    </row>
    <row r="164" spans="1:10" x14ac:dyDescent="0.2">
      <c r="A164" s="1" t="s">
        <v>40</v>
      </c>
      <c r="B164" s="1" t="s">
        <v>16</v>
      </c>
      <c r="C164" s="1" t="s">
        <v>2511</v>
      </c>
      <c r="D164" s="6">
        <v>2.7945824421499998</v>
      </c>
      <c r="E164" s="6">
        <v>0.83799409682000003</v>
      </c>
      <c r="F164" s="40">
        <v>6.0893319456499999E-2</v>
      </c>
      <c r="G164" s="40">
        <v>-2.7651726670100001E-8</v>
      </c>
      <c r="H164" s="40">
        <v>1.35749496405E-8</v>
      </c>
      <c r="I164" s="40">
        <v>0.979173333673372</v>
      </c>
      <c r="J164" s="40">
        <v>0.99943704777153097</v>
      </c>
    </row>
    <row r="165" spans="1:10" x14ac:dyDescent="0.2">
      <c r="A165" s="1" t="s">
        <v>37</v>
      </c>
      <c r="B165" s="1" t="s">
        <v>2</v>
      </c>
      <c r="C165" s="1" t="s">
        <v>2544</v>
      </c>
      <c r="D165" s="6">
        <v>4.59740752027</v>
      </c>
      <c r="E165" s="6">
        <v>0.97146150304199996</v>
      </c>
      <c r="F165" s="40">
        <v>2.1825081728199999E-4</v>
      </c>
      <c r="G165" s="40">
        <v>3.3103945694099999E-8</v>
      </c>
      <c r="H165" s="40">
        <v>1.17494147502E-8</v>
      </c>
      <c r="I165" s="40">
        <v>2.4199752092311801E-3</v>
      </c>
      <c r="J165" s="40">
        <v>3.3652780253371102E-2</v>
      </c>
    </row>
    <row r="166" spans="1:10" x14ac:dyDescent="0.2">
      <c r="A166" s="1" t="s">
        <v>37</v>
      </c>
      <c r="B166" s="1" t="s">
        <v>2</v>
      </c>
      <c r="C166" s="1" t="s">
        <v>2545</v>
      </c>
      <c r="D166" s="6">
        <v>2.9310774429299999</v>
      </c>
      <c r="E166" s="6">
        <v>0.52916659865000004</v>
      </c>
      <c r="F166" s="40">
        <v>2.4473094403399998E-4</v>
      </c>
      <c r="G166" s="40">
        <v>1.5134980318399999E-8</v>
      </c>
      <c r="H166" s="40">
        <v>7.1834091894E-9</v>
      </c>
      <c r="I166" s="40">
        <v>1.7561582517187101E-2</v>
      </c>
      <c r="J166" s="40">
        <v>0.146072976077538</v>
      </c>
    </row>
    <row r="167" spans="1:10" x14ac:dyDescent="0.2">
      <c r="A167" s="1" t="s">
        <v>37</v>
      </c>
      <c r="B167" s="1" t="s">
        <v>2</v>
      </c>
      <c r="C167" s="1" t="s">
        <v>2546</v>
      </c>
      <c r="D167" s="6">
        <v>1.8652584028500001</v>
      </c>
      <c r="E167" s="6">
        <v>0.79914551479899998</v>
      </c>
      <c r="F167" s="40">
        <v>0.27499296831800002</v>
      </c>
      <c r="G167" s="40">
        <v>-7.4222887606600003E-9</v>
      </c>
      <c r="H167" s="40">
        <v>9.7172494721000007E-9</v>
      </c>
      <c r="I167" s="40">
        <v>0.77751455932818403</v>
      </c>
      <c r="J167" s="40">
        <v>0.99943704777153097</v>
      </c>
    </row>
    <row r="168" spans="1:10" x14ac:dyDescent="0.2">
      <c r="A168" s="1" t="s">
        <v>37</v>
      </c>
      <c r="B168" s="1" t="s">
        <v>2</v>
      </c>
      <c r="C168" s="1" t="s">
        <v>2547</v>
      </c>
      <c r="D168" s="6">
        <v>2.7184880002299998</v>
      </c>
      <c r="E168" s="6">
        <v>0.65131480447500001</v>
      </c>
      <c r="F168" s="40">
        <v>8.06802054688E-3</v>
      </c>
      <c r="G168" s="40">
        <v>4.81447254757E-9</v>
      </c>
      <c r="H168" s="40">
        <v>7.8349939292999996E-9</v>
      </c>
      <c r="I168" s="40">
        <v>0.26944801854947698</v>
      </c>
      <c r="J168" s="40">
        <v>0.68529215929579002</v>
      </c>
    </row>
    <row r="169" spans="1:10" x14ac:dyDescent="0.2">
      <c r="A169" s="1" t="s">
        <v>37</v>
      </c>
      <c r="B169" s="1" t="s">
        <v>2</v>
      </c>
      <c r="C169" s="1" t="s">
        <v>2548</v>
      </c>
      <c r="D169" s="6">
        <v>1.5110418121</v>
      </c>
      <c r="E169" s="6">
        <v>0.57717995735500005</v>
      </c>
      <c r="F169" s="40">
        <v>0.37759781915599999</v>
      </c>
      <c r="G169" s="40">
        <v>-9.3723447399400008E-9</v>
      </c>
      <c r="H169" s="40">
        <v>8.3437762783900008E-9</v>
      </c>
      <c r="I169" s="40">
        <v>0.86933937231176694</v>
      </c>
      <c r="J169" s="40">
        <v>0.99943704777153097</v>
      </c>
    </row>
    <row r="170" spans="1:10" x14ac:dyDescent="0.2">
      <c r="A170" s="1" t="s">
        <v>37</v>
      </c>
      <c r="B170" s="1" t="s">
        <v>2</v>
      </c>
      <c r="C170" s="1" t="s">
        <v>2549</v>
      </c>
      <c r="D170" s="6">
        <v>1.7820337605100001</v>
      </c>
      <c r="E170" s="6">
        <v>0.40043319507699998</v>
      </c>
      <c r="F170" s="40">
        <v>5.8256383587399999E-2</v>
      </c>
      <c r="G170" s="40">
        <v>-6.0384833068700001E-10</v>
      </c>
      <c r="H170" s="40">
        <v>7.6611107721500006E-9</v>
      </c>
      <c r="I170" s="40">
        <v>0.53141208025864195</v>
      </c>
      <c r="J170" s="40">
        <v>0.88238199893692404</v>
      </c>
    </row>
    <row r="171" spans="1:10" x14ac:dyDescent="0.2">
      <c r="A171" s="1" t="s">
        <v>37</v>
      </c>
      <c r="B171" s="1" t="s">
        <v>2</v>
      </c>
      <c r="C171" s="1" t="s">
        <v>2550</v>
      </c>
      <c r="D171" s="6">
        <v>5.8840416620199996</v>
      </c>
      <c r="E171" s="6">
        <v>1.5231867270999999</v>
      </c>
      <c r="F171" s="40">
        <v>1.44369697209E-3</v>
      </c>
      <c r="G171" s="40">
        <v>3.67891851043E-8</v>
      </c>
      <c r="H171" s="40">
        <v>1.67097990752E-8</v>
      </c>
      <c r="I171" s="40">
        <v>1.3844902177766299E-2</v>
      </c>
      <c r="J171" s="40">
        <v>0.127030545754763</v>
      </c>
    </row>
    <row r="172" spans="1:10" x14ac:dyDescent="0.2">
      <c r="A172" s="1" t="s">
        <v>37</v>
      </c>
      <c r="B172" s="1" t="s">
        <v>2</v>
      </c>
      <c r="C172" s="1" t="s">
        <v>2551</v>
      </c>
      <c r="D172" s="6">
        <v>2.38358680835</v>
      </c>
      <c r="E172" s="6">
        <v>0.98876382142700003</v>
      </c>
      <c r="F172" s="40">
        <v>0.15816768044000001</v>
      </c>
      <c r="G172" s="40">
        <v>-4.3384535932099998E-9</v>
      </c>
      <c r="H172" s="40">
        <v>9.9121917736500007E-9</v>
      </c>
      <c r="I172" s="40">
        <v>0.66919399198074703</v>
      </c>
      <c r="J172" s="40">
        <v>0.955416858359323</v>
      </c>
    </row>
    <row r="173" spans="1:10" x14ac:dyDescent="0.2">
      <c r="A173" s="1" t="s">
        <v>37</v>
      </c>
      <c r="B173" s="1" t="s">
        <v>2</v>
      </c>
      <c r="C173" s="1" t="s">
        <v>2552</v>
      </c>
      <c r="D173" s="6">
        <v>2.3418488920499998</v>
      </c>
      <c r="E173" s="6">
        <v>0.77747115338999995</v>
      </c>
      <c r="F173" s="40">
        <v>8.8073795565500004E-2</v>
      </c>
      <c r="G173" s="40">
        <v>-1.6320420042800001E-9</v>
      </c>
      <c r="H173" s="40">
        <v>1.03501091258E-8</v>
      </c>
      <c r="I173" s="40">
        <v>0.56264692031435604</v>
      </c>
      <c r="J173" s="40">
        <v>0.90512771437185802</v>
      </c>
    </row>
    <row r="174" spans="1:10" x14ac:dyDescent="0.2">
      <c r="A174" s="1" t="s">
        <v>37</v>
      </c>
      <c r="B174" s="1" t="s">
        <v>2</v>
      </c>
      <c r="C174" s="1" t="s">
        <v>2511</v>
      </c>
      <c r="D174" s="6">
        <v>2.2227336267300002</v>
      </c>
      <c r="E174" s="6">
        <v>0.51655197866000002</v>
      </c>
      <c r="F174" s="40">
        <v>1.5222318018200001E-2</v>
      </c>
      <c r="G174" s="40">
        <v>4.0873474216900003E-9</v>
      </c>
      <c r="H174" s="40">
        <v>9.8957939763399993E-9</v>
      </c>
      <c r="I174" s="40">
        <v>0.33978907295361899</v>
      </c>
      <c r="J174" s="40">
        <v>0.74681241494068995</v>
      </c>
    </row>
    <row r="175" spans="1:10" x14ac:dyDescent="0.2">
      <c r="A175" s="1" t="s">
        <v>37</v>
      </c>
      <c r="B175" s="1" t="s">
        <v>3</v>
      </c>
      <c r="C175" s="1" t="s">
        <v>2544</v>
      </c>
      <c r="D175" s="6">
        <v>6.7655998785799998</v>
      </c>
      <c r="E175" s="6">
        <v>1.1853312251200001</v>
      </c>
      <c r="F175" s="40">
        <v>3.6902725830500002E-10</v>
      </c>
      <c r="G175" s="40">
        <v>4.8912602238700001E-8</v>
      </c>
      <c r="H175" s="40">
        <v>1.25924690123E-8</v>
      </c>
      <c r="I175" s="40">
        <v>5.1318017560813601E-5</v>
      </c>
      <c r="J175" s="40">
        <v>1.9857841577880101E-3</v>
      </c>
    </row>
    <row r="176" spans="1:10" x14ac:dyDescent="0.2">
      <c r="A176" s="1" t="s">
        <v>37</v>
      </c>
      <c r="B176" s="1" t="s">
        <v>3</v>
      </c>
      <c r="C176" s="1" t="s">
        <v>2545</v>
      </c>
      <c r="D176" s="6">
        <v>2.8319635870700002</v>
      </c>
      <c r="E176" s="6">
        <v>0.51985472553099998</v>
      </c>
      <c r="F176" s="40">
        <v>1.4491384932299999E-4</v>
      </c>
      <c r="G176" s="40">
        <v>-7.6477458089800002E-9</v>
      </c>
      <c r="H176" s="40">
        <v>7.4778805558900008E-9</v>
      </c>
      <c r="I176" s="40">
        <v>0.84677885577590595</v>
      </c>
      <c r="J176" s="40">
        <v>0.99943704777153097</v>
      </c>
    </row>
    <row r="177" spans="1:10" x14ac:dyDescent="0.2">
      <c r="A177" s="1" t="s">
        <v>37</v>
      </c>
      <c r="B177" s="1" t="s">
        <v>3</v>
      </c>
      <c r="C177" s="1" t="s">
        <v>2546</v>
      </c>
      <c r="D177" s="6">
        <v>4.7242595655299997</v>
      </c>
      <c r="E177" s="6">
        <v>0.85620709046900001</v>
      </c>
      <c r="F177" s="40">
        <v>2.5092545505799998E-6</v>
      </c>
      <c r="G177" s="40">
        <v>1.6189960886499999E-8</v>
      </c>
      <c r="H177" s="40">
        <v>1.2000792225099999E-8</v>
      </c>
      <c r="I177" s="40">
        <v>8.8656544164988804E-2</v>
      </c>
      <c r="J177" s="40">
        <v>0.39568144610259098</v>
      </c>
    </row>
    <row r="178" spans="1:10" x14ac:dyDescent="0.2">
      <c r="A178" s="1" t="s">
        <v>37</v>
      </c>
      <c r="B178" s="1" t="s">
        <v>3</v>
      </c>
      <c r="C178" s="1" t="s">
        <v>2547</v>
      </c>
      <c r="D178" s="6">
        <v>3.9687609836900002</v>
      </c>
      <c r="E178" s="6">
        <v>0.60343370682099995</v>
      </c>
      <c r="F178" s="40">
        <v>4.0285998249599998E-7</v>
      </c>
      <c r="G178" s="40">
        <v>3.0032426547799999E-10</v>
      </c>
      <c r="H178" s="40">
        <v>8.9212593362500001E-9</v>
      </c>
      <c r="I178" s="40">
        <v>0.48657258835155898</v>
      </c>
      <c r="J178" s="40">
        <v>0.85752396758987603</v>
      </c>
    </row>
    <row r="179" spans="1:10" x14ac:dyDescent="0.2">
      <c r="A179" s="1" t="s">
        <v>37</v>
      </c>
      <c r="B179" s="1" t="s">
        <v>3</v>
      </c>
      <c r="C179" s="1" t="s">
        <v>2548</v>
      </c>
      <c r="D179" s="6">
        <v>3.6167026197299998</v>
      </c>
      <c r="E179" s="6">
        <v>0.56101719477099998</v>
      </c>
      <c r="F179" s="40">
        <v>5.3017577886800001E-7</v>
      </c>
      <c r="G179" s="40">
        <v>1.18646943596E-8</v>
      </c>
      <c r="H179" s="40">
        <v>8.1487019240900008E-9</v>
      </c>
      <c r="I179" s="40">
        <v>7.2693182728792299E-2</v>
      </c>
      <c r="J179" s="40">
        <v>0.34783297112164002</v>
      </c>
    </row>
    <row r="180" spans="1:10" x14ac:dyDescent="0.2">
      <c r="A180" s="1" t="s">
        <v>37</v>
      </c>
      <c r="B180" s="1" t="s">
        <v>3</v>
      </c>
      <c r="C180" s="1" t="s">
        <v>2549</v>
      </c>
      <c r="D180" s="6">
        <v>2.24627592598</v>
      </c>
      <c r="E180" s="6">
        <v>0.429995058087</v>
      </c>
      <c r="F180" s="40">
        <v>2.1822992772300002E-3</v>
      </c>
      <c r="G180" s="40">
        <v>1.07854107926E-9</v>
      </c>
      <c r="H180" s="40">
        <v>7.8566472906599998E-9</v>
      </c>
      <c r="I180" s="40">
        <v>0.44540571812920898</v>
      </c>
      <c r="J180" s="40">
        <v>0.83807841254755999</v>
      </c>
    </row>
    <row r="181" spans="1:10" x14ac:dyDescent="0.2">
      <c r="A181" s="1" t="s">
        <v>37</v>
      </c>
      <c r="B181" s="1" t="s">
        <v>3</v>
      </c>
      <c r="C181" s="1" t="s">
        <v>2550</v>
      </c>
      <c r="D181" s="6">
        <v>10.579839636100001</v>
      </c>
      <c r="E181" s="6">
        <v>1.59383272567</v>
      </c>
      <c r="F181" s="40">
        <v>2.6728174412099999E-9</v>
      </c>
      <c r="G181" s="40">
        <v>8.5603764859400006E-8</v>
      </c>
      <c r="H181" s="40">
        <v>1.8154798708600001E-8</v>
      </c>
      <c r="I181" s="40">
        <v>1.2072829314629599E-6</v>
      </c>
      <c r="J181" s="40">
        <v>9.3075079313413895E-5</v>
      </c>
    </row>
    <row r="182" spans="1:10" x14ac:dyDescent="0.2">
      <c r="A182" s="1" t="s">
        <v>37</v>
      </c>
      <c r="B182" s="1" t="s">
        <v>3</v>
      </c>
      <c r="C182" s="1" t="s">
        <v>2551</v>
      </c>
      <c r="D182" s="6">
        <v>5.0601666637299996</v>
      </c>
      <c r="E182" s="6">
        <v>0.808070030863</v>
      </c>
      <c r="F182" s="40">
        <v>3.7490010487899998E-7</v>
      </c>
      <c r="G182" s="40">
        <v>1.60387388821E-8</v>
      </c>
      <c r="H182" s="40">
        <v>9.5063445458200006E-9</v>
      </c>
      <c r="I182" s="40">
        <v>4.5786147441581902E-2</v>
      </c>
      <c r="J182" s="40">
        <v>0.27910733714389002</v>
      </c>
    </row>
    <row r="183" spans="1:10" x14ac:dyDescent="0.2">
      <c r="A183" s="1" t="s">
        <v>37</v>
      </c>
      <c r="B183" s="1" t="s">
        <v>3</v>
      </c>
      <c r="C183" s="1" t="s">
        <v>2552</v>
      </c>
      <c r="D183" s="6">
        <v>4.3203663303499997</v>
      </c>
      <c r="E183" s="6">
        <v>0.83948795355600003</v>
      </c>
      <c r="F183" s="40">
        <v>1.5114252584399999E-4</v>
      </c>
      <c r="G183" s="40">
        <v>2.5295700757100001E-9</v>
      </c>
      <c r="H183" s="40">
        <v>1.20642363327E-8</v>
      </c>
      <c r="I183" s="40">
        <v>0.41696062666735501</v>
      </c>
      <c r="J183" s="40">
        <v>0.82282695728147603</v>
      </c>
    </row>
    <row r="184" spans="1:10" x14ac:dyDescent="0.2">
      <c r="A184" s="1" t="s">
        <v>37</v>
      </c>
      <c r="B184" s="1" t="s">
        <v>3</v>
      </c>
      <c r="C184" s="1" t="s">
        <v>2511</v>
      </c>
      <c r="D184" s="6">
        <v>3.1425862801300002</v>
      </c>
      <c r="E184" s="6">
        <v>0.56351750902099995</v>
      </c>
      <c r="F184" s="40">
        <v>4.1203335841599998E-5</v>
      </c>
      <c r="G184" s="40">
        <v>-1.7387742932E-9</v>
      </c>
      <c r="H184" s="40">
        <v>9.2582586677099996E-9</v>
      </c>
      <c r="I184" s="40">
        <v>0.57448638608336899</v>
      </c>
      <c r="J184" s="40">
        <v>0.90652482951808</v>
      </c>
    </row>
    <row r="185" spans="1:10" x14ac:dyDescent="0.2">
      <c r="A185" s="1" t="s">
        <v>37</v>
      </c>
      <c r="B185" s="1" t="s">
        <v>4</v>
      </c>
      <c r="C185" s="1" t="s">
        <v>2544</v>
      </c>
      <c r="D185" s="6">
        <v>3.71428196372</v>
      </c>
      <c r="E185" s="6">
        <v>0.932673444731</v>
      </c>
      <c r="F185" s="40">
        <v>2.769822622E-3</v>
      </c>
      <c r="G185" s="40">
        <v>1.48347662331E-8</v>
      </c>
      <c r="H185" s="40">
        <v>1.1870633759899999E-8</v>
      </c>
      <c r="I185" s="40">
        <v>0.10570403649554699</v>
      </c>
      <c r="J185" s="40">
        <v>0.42608940913988602</v>
      </c>
    </row>
    <row r="186" spans="1:10" x14ac:dyDescent="0.2">
      <c r="A186" s="1" t="s">
        <v>37</v>
      </c>
      <c r="B186" s="1" t="s">
        <v>4</v>
      </c>
      <c r="C186" s="1" t="s">
        <v>2545</v>
      </c>
      <c r="D186" s="6">
        <v>2.50717685554</v>
      </c>
      <c r="E186" s="6">
        <v>0.52023725186199998</v>
      </c>
      <c r="F186" s="40">
        <v>3.7712429064699999E-3</v>
      </c>
      <c r="G186" s="40">
        <v>1.8261496696899999E-9</v>
      </c>
      <c r="H186" s="40">
        <v>6.8143892798299997E-9</v>
      </c>
      <c r="I186" s="40">
        <v>0.39435568327389497</v>
      </c>
      <c r="J186" s="40">
        <v>0.80131634272549501</v>
      </c>
    </row>
    <row r="187" spans="1:10" x14ac:dyDescent="0.2">
      <c r="A187" s="1" t="s">
        <v>37</v>
      </c>
      <c r="B187" s="1" t="s">
        <v>4</v>
      </c>
      <c r="C187" s="1" t="s">
        <v>2546</v>
      </c>
      <c r="D187" s="6">
        <v>2.72812128654</v>
      </c>
      <c r="E187" s="6">
        <v>0.98476782479199998</v>
      </c>
      <c r="F187" s="40">
        <v>7.9157017448899997E-2</v>
      </c>
      <c r="G187" s="40">
        <v>9.2384510629300001E-10</v>
      </c>
      <c r="H187" s="40">
        <v>1.2979116207799999E-8</v>
      </c>
      <c r="I187" s="40">
        <v>0.47162750645325702</v>
      </c>
      <c r="J187" s="40">
        <v>0.85150813253963198</v>
      </c>
    </row>
    <row r="188" spans="1:10" x14ac:dyDescent="0.2">
      <c r="A188" s="1" t="s">
        <v>37</v>
      </c>
      <c r="B188" s="1" t="s">
        <v>4</v>
      </c>
      <c r="C188" s="1" t="s">
        <v>2547</v>
      </c>
      <c r="D188" s="6">
        <v>3.1642423741200001</v>
      </c>
      <c r="E188" s="6">
        <v>0.73751620849699995</v>
      </c>
      <c r="F188" s="40">
        <v>2.96332482644E-3</v>
      </c>
      <c r="G188" s="40">
        <v>5.3473818348400003E-9</v>
      </c>
      <c r="H188" s="40">
        <v>8.8258388401100001E-9</v>
      </c>
      <c r="I188" s="40">
        <v>0.27229787527982502</v>
      </c>
      <c r="J188" s="40">
        <v>0.68899350604374598</v>
      </c>
    </row>
    <row r="189" spans="1:10" x14ac:dyDescent="0.2">
      <c r="A189" s="1" t="s">
        <v>37</v>
      </c>
      <c r="B189" s="1" t="s">
        <v>4</v>
      </c>
      <c r="C189" s="1" t="s">
        <v>2548</v>
      </c>
      <c r="D189" s="6">
        <v>2.5755075249199999</v>
      </c>
      <c r="E189" s="6">
        <v>0.57131544617999996</v>
      </c>
      <c r="F189" s="40">
        <v>7.8802953316699995E-3</v>
      </c>
      <c r="G189" s="40">
        <v>8.5805737046900006E-9</v>
      </c>
      <c r="H189" s="40">
        <v>8.9190308542299992E-9</v>
      </c>
      <c r="I189" s="40">
        <v>0.16801167902777001</v>
      </c>
      <c r="J189" s="40">
        <v>0.54974409681880598</v>
      </c>
    </row>
    <row r="190" spans="1:10" x14ac:dyDescent="0.2">
      <c r="A190" s="1" t="s">
        <v>37</v>
      </c>
      <c r="B190" s="1" t="s">
        <v>4</v>
      </c>
      <c r="C190" s="1" t="s">
        <v>2549</v>
      </c>
      <c r="D190" s="6">
        <v>1.4269480222599999</v>
      </c>
      <c r="E190" s="6">
        <v>0.40622464630900001</v>
      </c>
      <c r="F190" s="40">
        <v>0.30244431562700003</v>
      </c>
      <c r="G190" s="40">
        <v>-1.2691112536700001E-8</v>
      </c>
      <c r="H190" s="40">
        <v>9.1135423893199993E-9</v>
      </c>
      <c r="I190" s="40">
        <v>0.91812285890561096</v>
      </c>
      <c r="J190" s="40">
        <v>0.99943704777153097</v>
      </c>
    </row>
    <row r="191" spans="1:10" x14ac:dyDescent="0.2">
      <c r="A191" s="1" t="s">
        <v>37</v>
      </c>
      <c r="B191" s="1" t="s">
        <v>4</v>
      </c>
      <c r="C191" s="1" t="s">
        <v>2550</v>
      </c>
      <c r="D191" s="6">
        <v>8.8916339355199998</v>
      </c>
      <c r="E191" s="6">
        <v>1.8749219504900001</v>
      </c>
      <c r="F191" s="40">
        <v>1.19659372646E-4</v>
      </c>
      <c r="G191" s="40">
        <v>8.8034970356200003E-8</v>
      </c>
      <c r="H191" s="40">
        <v>2.2381858108300001E-8</v>
      </c>
      <c r="I191" s="40">
        <v>4.1890601371299601E-5</v>
      </c>
      <c r="J191" s="40">
        <v>1.6946652372934799E-3</v>
      </c>
    </row>
    <row r="192" spans="1:10" x14ac:dyDescent="0.2">
      <c r="A192" s="1" t="s">
        <v>37</v>
      </c>
      <c r="B192" s="1" t="s">
        <v>4</v>
      </c>
      <c r="C192" s="1" t="s">
        <v>2551</v>
      </c>
      <c r="D192" s="6">
        <v>4.3290516543399997</v>
      </c>
      <c r="E192" s="6">
        <v>0.93962349762399999</v>
      </c>
      <c r="F192" s="40">
        <v>9.7568813901900003E-4</v>
      </c>
      <c r="G192" s="40">
        <v>2.1648581882200001E-8</v>
      </c>
      <c r="H192" s="40">
        <v>1.1429449542200001E-8</v>
      </c>
      <c r="I192" s="40">
        <v>2.91055118064052E-2</v>
      </c>
      <c r="J192" s="40">
        <v>0.20614588784617599</v>
      </c>
    </row>
    <row r="193" spans="1:10" x14ac:dyDescent="0.2">
      <c r="A193" s="1" t="s">
        <v>37</v>
      </c>
      <c r="B193" s="1" t="s">
        <v>4</v>
      </c>
      <c r="C193" s="1" t="s">
        <v>2552</v>
      </c>
      <c r="D193" s="6">
        <v>3.1546719323399999</v>
      </c>
      <c r="E193" s="6">
        <v>0.85897960806499996</v>
      </c>
      <c r="F193" s="40">
        <v>1.39149968336E-2</v>
      </c>
      <c r="G193" s="40">
        <v>7.7282141924999999E-9</v>
      </c>
      <c r="H193" s="40">
        <v>1.06403261783E-8</v>
      </c>
      <c r="I193" s="40">
        <v>0.23382325523153399</v>
      </c>
      <c r="J193" s="40">
        <v>0.64628166818653898</v>
      </c>
    </row>
    <row r="194" spans="1:10" x14ac:dyDescent="0.2">
      <c r="A194" s="1" t="s">
        <v>37</v>
      </c>
      <c r="B194" s="1" t="s">
        <v>4</v>
      </c>
      <c r="C194" s="1" t="s">
        <v>2511</v>
      </c>
      <c r="D194" s="6">
        <v>2.9048223427800002</v>
      </c>
      <c r="E194" s="6">
        <v>0.60340354012200004</v>
      </c>
      <c r="F194" s="40">
        <v>6.61999429805E-4</v>
      </c>
      <c r="G194" s="40">
        <v>8.3992471966699998E-9</v>
      </c>
      <c r="H194" s="40">
        <v>1.03551266086E-8</v>
      </c>
      <c r="I194" s="40">
        <v>0.208648466620839</v>
      </c>
      <c r="J194" s="40">
        <v>0.60151728419358097</v>
      </c>
    </row>
    <row r="195" spans="1:10" x14ac:dyDescent="0.2">
      <c r="A195" s="1" t="s">
        <v>37</v>
      </c>
      <c r="B195" s="1" t="s">
        <v>32</v>
      </c>
      <c r="C195" s="1" t="s">
        <v>2544</v>
      </c>
      <c r="D195" s="6">
        <v>5.0878408475899999</v>
      </c>
      <c r="E195" s="6">
        <v>1.8686960366100001</v>
      </c>
      <c r="F195" s="40">
        <v>1.99308839757E-2</v>
      </c>
      <c r="G195" s="40">
        <v>-4.1714110046000003E-9</v>
      </c>
      <c r="H195" s="40">
        <v>2.1998163246300001E-8</v>
      </c>
      <c r="I195" s="40">
        <v>0.57519866789985796</v>
      </c>
      <c r="J195" s="40">
        <v>0.90652482951808</v>
      </c>
    </row>
    <row r="196" spans="1:10" x14ac:dyDescent="0.2">
      <c r="A196" s="1" t="s">
        <v>37</v>
      </c>
      <c r="B196" s="1" t="s">
        <v>32</v>
      </c>
      <c r="C196" s="1" t="s">
        <v>2545</v>
      </c>
      <c r="D196" s="6">
        <v>2.9485732687600001</v>
      </c>
      <c r="E196" s="6">
        <v>1.0300910962800001</v>
      </c>
      <c r="F196" s="40">
        <v>4.0103116561599997E-2</v>
      </c>
      <c r="G196" s="40">
        <v>-2.1218751414100001E-8</v>
      </c>
      <c r="H196" s="40">
        <v>1.39554331431E-8</v>
      </c>
      <c r="I196" s="40">
        <v>0.93580295942573699</v>
      </c>
      <c r="J196" s="40">
        <v>0.99943704777153097</v>
      </c>
    </row>
    <row r="197" spans="1:10" x14ac:dyDescent="0.2">
      <c r="A197" s="1" t="s">
        <v>37</v>
      </c>
      <c r="B197" s="1" t="s">
        <v>32</v>
      </c>
      <c r="C197" s="1" t="s">
        <v>2546</v>
      </c>
      <c r="D197" s="6">
        <v>5.7272897252600004</v>
      </c>
      <c r="E197" s="6">
        <v>1.6890048654600001</v>
      </c>
      <c r="F197" s="40">
        <v>1.3464579458999999E-3</v>
      </c>
      <c r="G197" s="40">
        <v>1.29211754804E-8</v>
      </c>
      <c r="H197" s="40">
        <v>1.9604141555599999E-8</v>
      </c>
      <c r="I197" s="40">
        <v>0.25491437301707198</v>
      </c>
      <c r="J197" s="40">
        <v>0.67081586065476395</v>
      </c>
    </row>
    <row r="198" spans="1:10" x14ac:dyDescent="0.2">
      <c r="A198" s="1" t="s">
        <v>37</v>
      </c>
      <c r="B198" s="1" t="s">
        <v>32</v>
      </c>
      <c r="C198" s="1" t="s">
        <v>2547</v>
      </c>
      <c r="D198" s="6">
        <v>4.7946828914299999</v>
      </c>
      <c r="E198" s="6">
        <v>1.4361031200100001</v>
      </c>
      <c r="F198" s="40">
        <v>3.7176648997799999E-3</v>
      </c>
      <c r="G198" s="40">
        <v>-6.5306673886099998E-9</v>
      </c>
      <c r="H198" s="40">
        <v>1.8006939975799998E-8</v>
      </c>
      <c r="I198" s="40">
        <v>0.641576170428521</v>
      </c>
      <c r="J198" s="40">
        <v>0.93760721129948099</v>
      </c>
    </row>
    <row r="199" spans="1:10" x14ac:dyDescent="0.2">
      <c r="A199" s="1" t="s">
        <v>37</v>
      </c>
      <c r="B199" s="1" t="s">
        <v>32</v>
      </c>
      <c r="C199" s="1" t="s">
        <v>2548</v>
      </c>
      <c r="D199" s="6">
        <v>4.9939693701900003</v>
      </c>
      <c r="E199" s="6">
        <v>1.15194728865</v>
      </c>
      <c r="F199" s="40">
        <v>1.8349871349299999E-4</v>
      </c>
      <c r="G199" s="40">
        <v>2.5687018241299999E-8</v>
      </c>
      <c r="H199" s="40">
        <v>1.44881472383E-8</v>
      </c>
      <c r="I199" s="40">
        <v>3.8117023016723699E-2</v>
      </c>
      <c r="J199" s="40">
        <v>0.24944228297708901</v>
      </c>
    </row>
    <row r="200" spans="1:10" x14ac:dyDescent="0.2">
      <c r="A200" s="1" t="s">
        <v>37</v>
      </c>
      <c r="B200" s="1" t="s">
        <v>32</v>
      </c>
      <c r="C200" s="1" t="s">
        <v>2549</v>
      </c>
      <c r="D200" s="6">
        <v>3.7171554227099999</v>
      </c>
      <c r="E200" s="6">
        <v>1.0116587325399999</v>
      </c>
      <c r="F200" s="40">
        <v>5.1203561557299996E-3</v>
      </c>
      <c r="G200" s="40">
        <v>3.0613699217399998E-8</v>
      </c>
      <c r="H200" s="40">
        <v>1.5220698169000001E-8</v>
      </c>
      <c r="I200" s="40">
        <v>2.2145817787218601E-2</v>
      </c>
      <c r="J200" s="40">
        <v>0.169911877850211</v>
      </c>
    </row>
    <row r="201" spans="1:10" x14ac:dyDescent="0.2">
      <c r="A201" s="1" t="s">
        <v>37</v>
      </c>
      <c r="B201" s="1" t="s">
        <v>32</v>
      </c>
      <c r="C201" s="1" t="s">
        <v>2550</v>
      </c>
      <c r="D201" s="6">
        <v>9.0650507857499996</v>
      </c>
      <c r="E201" s="6">
        <v>3.0907320649700001</v>
      </c>
      <c r="F201" s="40">
        <v>4.7037673104699997E-3</v>
      </c>
      <c r="G201" s="40">
        <v>2.45701906011E-8</v>
      </c>
      <c r="H201" s="40">
        <v>2.91376604296E-8</v>
      </c>
      <c r="I201" s="40">
        <v>0.19954567826476199</v>
      </c>
      <c r="J201" s="40">
        <v>0.59110196678041205</v>
      </c>
    </row>
    <row r="202" spans="1:10" x14ac:dyDescent="0.2">
      <c r="A202" s="1" t="s">
        <v>37</v>
      </c>
      <c r="B202" s="1" t="s">
        <v>32</v>
      </c>
      <c r="C202" s="1" t="s">
        <v>2551</v>
      </c>
      <c r="D202" s="6">
        <v>7.5066780197899998</v>
      </c>
      <c r="E202" s="6">
        <v>2.0124151693200001</v>
      </c>
      <c r="F202" s="40">
        <v>1.9841637730499999E-4</v>
      </c>
      <c r="G202" s="40">
        <v>2.3770806133999999E-8</v>
      </c>
      <c r="H202" s="40">
        <v>1.7784490542800001E-8</v>
      </c>
      <c r="I202" s="40">
        <v>9.0676104646889202E-2</v>
      </c>
      <c r="J202" s="40">
        <v>0.39754548342724799</v>
      </c>
    </row>
    <row r="203" spans="1:10" x14ac:dyDescent="0.2">
      <c r="A203" s="1" t="s">
        <v>37</v>
      </c>
      <c r="B203" s="1" t="s">
        <v>32</v>
      </c>
      <c r="C203" s="1" t="s">
        <v>2552</v>
      </c>
      <c r="D203" s="6">
        <v>5.5921623971200001</v>
      </c>
      <c r="E203" s="6">
        <v>1.38771905671</v>
      </c>
      <c r="F203" s="40">
        <v>3.7667838595999999E-4</v>
      </c>
      <c r="G203" s="40">
        <v>-1.10668446325E-9</v>
      </c>
      <c r="H203" s="40">
        <v>1.89567406665E-8</v>
      </c>
      <c r="I203" s="40">
        <v>0.52327681607234899</v>
      </c>
      <c r="J203" s="40">
        <v>0.87268876441890197</v>
      </c>
    </row>
    <row r="204" spans="1:10" x14ac:dyDescent="0.2">
      <c r="A204" s="1" t="s">
        <v>37</v>
      </c>
      <c r="B204" s="1" t="s">
        <v>32</v>
      </c>
      <c r="C204" s="1" t="s">
        <v>2511</v>
      </c>
      <c r="D204" s="6">
        <v>3.6729665955000002</v>
      </c>
      <c r="E204" s="6">
        <v>0.94289809675900005</v>
      </c>
      <c r="F204" s="40">
        <v>1.4669023266100001E-3</v>
      </c>
      <c r="G204" s="40">
        <v>-2.2965033229099999E-9</v>
      </c>
      <c r="H204" s="40">
        <v>1.24128067715E-8</v>
      </c>
      <c r="I204" s="40">
        <v>0.57338971805744499</v>
      </c>
      <c r="J204" s="40">
        <v>0.90652482951808</v>
      </c>
    </row>
    <row r="205" spans="1:10" x14ac:dyDescent="0.2">
      <c r="A205" s="1" t="s">
        <v>37</v>
      </c>
      <c r="B205" s="1" t="s">
        <v>5</v>
      </c>
      <c r="C205" s="1" t="s">
        <v>2544</v>
      </c>
      <c r="D205" s="6">
        <v>7.4387457434200002</v>
      </c>
      <c r="E205" s="6">
        <v>2.5147613401400002</v>
      </c>
      <c r="F205" s="40">
        <v>7.9573285010400008E-3</v>
      </c>
      <c r="G205" s="40">
        <v>1.7651001485699999E-8</v>
      </c>
      <c r="H205" s="40">
        <v>2.82944671262E-8</v>
      </c>
      <c r="I205" s="40">
        <v>0.266368874214648</v>
      </c>
      <c r="J205" s="40">
        <v>0.68412266002272604</v>
      </c>
    </row>
    <row r="206" spans="1:10" x14ac:dyDescent="0.2">
      <c r="A206" s="1" t="s">
        <v>37</v>
      </c>
      <c r="B206" s="1" t="s">
        <v>5</v>
      </c>
      <c r="C206" s="1" t="s">
        <v>2545</v>
      </c>
      <c r="D206" s="6">
        <v>4.6106152393600004</v>
      </c>
      <c r="E206" s="6">
        <v>1.4413370451900001</v>
      </c>
      <c r="F206" s="40">
        <v>7.2446795328999997E-3</v>
      </c>
      <c r="G206" s="40">
        <v>8.0248986638800004E-9</v>
      </c>
      <c r="H206" s="40">
        <v>1.6837832605600001E-8</v>
      </c>
      <c r="I206" s="40">
        <v>0.31682375302912802</v>
      </c>
      <c r="J206" s="40">
        <v>0.72198890562809703</v>
      </c>
    </row>
    <row r="207" spans="1:10" x14ac:dyDescent="0.2">
      <c r="A207" s="1" t="s">
        <v>37</v>
      </c>
      <c r="B207" s="1" t="s">
        <v>5</v>
      </c>
      <c r="C207" s="1" t="s">
        <v>2546</v>
      </c>
      <c r="D207" s="6">
        <v>4.8308613110499996</v>
      </c>
      <c r="E207" s="6">
        <v>2.2180698431599999</v>
      </c>
      <c r="F207" s="40">
        <v>6.3258835366099997E-2</v>
      </c>
      <c r="G207" s="40">
        <v>-3.77407137743E-8</v>
      </c>
      <c r="H207" s="40">
        <v>2.9635464829900001E-8</v>
      </c>
      <c r="I207" s="40">
        <v>0.89857936045312303</v>
      </c>
      <c r="J207" s="40">
        <v>0.99943704777153097</v>
      </c>
    </row>
    <row r="208" spans="1:10" x14ac:dyDescent="0.2">
      <c r="A208" s="1" t="s">
        <v>37</v>
      </c>
      <c r="B208" s="1" t="s">
        <v>5</v>
      </c>
      <c r="C208" s="1" t="s">
        <v>2547</v>
      </c>
      <c r="D208" s="6">
        <v>5.3522780172899997</v>
      </c>
      <c r="E208" s="6">
        <v>1.8850606750000001</v>
      </c>
      <c r="F208" s="40">
        <v>9.9005316977400001E-3</v>
      </c>
      <c r="G208" s="40">
        <v>-3.3867545545699999E-9</v>
      </c>
      <c r="H208" s="40">
        <v>2.1215316999599999E-8</v>
      </c>
      <c r="I208" s="40">
        <v>0.56341657726068395</v>
      </c>
      <c r="J208" s="40">
        <v>0.90512771437185802</v>
      </c>
    </row>
    <row r="209" spans="1:10" x14ac:dyDescent="0.2">
      <c r="A209" s="1" t="s">
        <v>37</v>
      </c>
      <c r="B209" s="1" t="s">
        <v>5</v>
      </c>
      <c r="C209" s="1" t="s">
        <v>2548</v>
      </c>
      <c r="D209" s="6">
        <v>4.3124143341299996</v>
      </c>
      <c r="E209" s="6">
        <v>1.5760551496599999</v>
      </c>
      <c r="F209" s="40">
        <v>1.9183573701399999E-2</v>
      </c>
      <c r="G209" s="40">
        <v>3.1564905012399999E-9</v>
      </c>
      <c r="H209" s="40">
        <v>2.17629868735E-8</v>
      </c>
      <c r="I209" s="40">
        <v>0.44233988302293298</v>
      </c>
      <c r="J209" s="40">
        <v>0.83753618227345406</v>
      </c>
    </row>
    <row r="210" spans="1:10" x14ac:dyDescent="0.2">
      <c r="A210" s="1" t="s">
        <v>37</v>
      </c>
      <c r="B210" s="1" t="s">
        <v>5</v>
      </c>
      <c r="C210" s="1" t="s">
        <v>2549</v>
      </c>
      <c r="D210" s="6">
        <v>2.87897263782</v>
      </c>
      <c r="E210" s="6">
        <v>1.2002333709899999</v>
      </c>
      <c r="F210" s="40">
        <v>0.10760858680099999</v>
      </c>
      <c r="G210" s="40">
        <v>2.0736776521299999E-8</v>
      </c>
      <c r="H210" s="40">
        <v>1.98958180315E-8</v>
      </c>
      <c r="I210" s="40">
        <v>0.1486436981157</v>
      </c>
      <c r="J210" s="40">
        <v>0.50920727239595698</v>
      </c>
    </row>
    <row r="211" spans="1:10" x14ac:dyDescent="0.2">
      <c r="A211" s="1" t="s">
        <v>37</v>
      </c>
      <c r="B211" s="1" t="s">
        <v>5</v>
      </c>
      <c r="C211" s="1" t="s">
        <v>2550</v>
      </c>
      <c r="D211" s="6">
        <v>15.7121211145</v>
      </c>
      <c r="E211" s="6">
        <v>5.2873423854499997</v>
      </c>
      <c r="F211" s="40">
        <v>6.55044033277E-4</v>
      </c>
      <c r="G211" s="40">
        <v>1.13332292087E-7</v>
      </c>
      <c r="H211" s="40">
        <v>5.0157978280100003E-8</v>
      </c>
      <c r="I211" s="40">
        <v>1.1925939463615099E-2</v>
      </c>
      <c r="J211" s="40">
        <v>0.11172722234334199</v>
      </c>
    </row>
    <row r="212" spans="1:10" x14ac:dyDescent="0.2">
      <c r="A212" s="1" t="s">
        <v>37</v>
      </c>
      <c r="B212" s="1" t="s">
        <v>5</v>
      </c>
      <c r="C212" s="1" t="s">
        <v>2551</v>
      </c>
      <c r="D212" s="6">
        <v>8.7276593074100006</v>
      </c>
      <c r="E212" s="6">
        <v>2.6679869480499998</v>
      </c>
      <c r="F212" s="40">
        <v>2.6967521740199998E-4</v>
      </c>
      <c r="G212" s="40">
        <v>3.4616605160699999E-8</v>
      </c>
      <c r="H212" s="40">
        <v>2.40067982886E-8</v>
      </c>
      <c r="I212" s="40">
        <v>7.4658225786155302E-2</v>
      </c>
      <c r="J212" s="40">
        <v>0.34971484710356898</v>
      </c>
    </row>
    <row r="213" spans="1:10" x14ac:dyDescent="0.2">
      <c r="A213" s="1" t="s">
        <v>37</v>
      </c>
      <c r="B213" s="1" t="s">
        <v>5</v>
      </c>
      <c r="C213" s="1" t="s">
        <v>2552</v>
      </c>
      <c r="D213" s="6">
        <v>5.6304736309900001</v>
      </c>
      <c r="E213" s="6">
        <v>2.0149911704100001</v>
      </c>
      <c r="F213" s="40">
        <v>1.09430797002E-2</v>
      </c>
      <c r="G213" s="40">
        <v>-2.5958961880299999E-8</v>
      </c>
      <c r="H213" s="40">
        <v>2.3694369375999999E-8</v>
      </c>
      <c r="I213" s="40">
        <v>0.86336762550472002</v>
      </c>
      <c r="J213" s="40">
        <v>0.99943704777153097</v>
      </c>
    </row>
    <row r="214" spans="1:10" x14ac:dyDescent="0.2">
      <c r="A214" s="1" t="s">
        <v>37</v>
      </c>
      <c r="B214" s="1" t="s">
        <v>5</v>
      </c>
      <c r="C214" s="1" t="s">
        <v>2511</v>
      </c>
      <c r="D214" s="6">
        <v>4.5035441872600002</v>
      </c>
      <c r="E214" s="6">
        <v>1.5575025628600001</v>
      </c>
      <c r="F214" s="40">
        <v>1.6612158488899999E-2</v>
      </c>
      <c r="G214" s="40">
        <v>-3.1663636056299998E-9</v>
      </c>
      <c r="H214" s="40">
        <v>2.2464341901599999E-8</v>
      </c>
      <c r="I214" s="40">
        <v>0.55604553592067996</v>
      </c>
      <c r="J214" s="40">
        <v>0.90306665505365902</v>
      </c>
    </row>
    <row r="215" spans="1:10" x14ac:dyDescent="0.2">
      <c r="A215" s="1" t="s">
        <v>39</v>
      </c>
      <c r="B215" s="1" t="s">
        <v>2960</v>
      </c>
      <c r="C215" s="1" t="s">
        <v>2544</v>
      </c>
      <c r="D215" s="6">
        <v>0.86941383363900004</v>
      </c>
      <c r="E215" s="6">
        <v>1.8541952827899999</v>
      </c>
      <c r="F215" s="40">
        <v>0.94340864086599996</v>
      </c>
      <c r="G215" s="40">
        <v>-9.1330077025199997E-9</v>
      </c>
      <c r="H215" s="40">
        <v>1.44959788972E-8</v>
      </c>
      <c r="I215" s="40">
        <v>0.73566491650902699</v>
      </c>
      <c r="J215" s="40">
        <v>0.99133512768324406</v>
      </c>
    </row>
    <row r="216" spans="1:10" x14ac:dyDescent="0.2">
      <c r="A216" s="1" t="s">
        <v>39</v>
      </c>
      <c r="B216" s="1" t="s">
        <v>2960</v>
      </c>
      <c r="C216" s="1" t="s">
        <v>2545</v>
      </c>
      <c r="D216" s="6">
        <v>0.97104744311699998</v>
      </c>
      <c r="E216" s="6">
        <v>1.27237341306</v>
      </c>
      <c r="F216" s="40">
        <v>0.98165955463499999</v>
      </c>
      <c r="G216" s="40">
        <v>-1.5197108186899999E-8</v>
      </c>
      <c r="H216" s="40">
        <v>1.30874458357E-8</v>
      </c>
      <c r="I216" s="40">
        <v>0.87721918576789604</v>
      </c>
      <c r="J216" s="40">
        <v>0.99943704777153097</v>
      </c>
    </row>
    <row r="217" spans="1:10" x14ac:dyDescent="0.2">
      <c r="A217" s="1" t="s">
        <v>39</v>
      </c>
      <c r="B217" s="1" t="s">
        <v>2960</v>
      </c>
      <c r="C217" s="1" t="s">
        <v>2546</v>
      </c>
      <c r="D217" s="6">
        <v>1.16169678078</v>
      </c>
      <c r="E217" s="6">
        <v>1.63823891726</v>
      </c>
      <c r="F217" s="40">
        <v>0.92126879861099997</v>
      </c>
      <c r="G217" s="40">
        <v>8.1647665581399998E-11</v>
      </c>
      <c r="H217" s="40">
        <v>1.7086879214400001E-8</v>
      </c>
      <c r="I217" s="40">
        <v>0.49809370795374303</v>
      </c>
      <c r="J217" s="40">
        <v>0.86694889733668201</v>
      </c>
    </row>
    <row r="218" spans="1:10" x14ac:dyDescent="0.2">
      <c r="A218" s="1" t="s">
        <v>39</v>
      </c>
      <c r="B218" s="1" t="s">
        <v>2960</v>
      </c>
      <c r="C218" s="1" t="s">
        <v>2547</v>
      </c>
      <c r="D218" s="6">
        <v>0.38399598653299999</v>
      </c>
      <c r="E218" s="6">
        <v>1.49939290416</v>
      </c>
      <c r="F218" s="40">
        <v>0.67892087022600001</v>
      </c>
      <c r="G218" s="40">
        <v>-1.56190735916E-8</v>
      </c>
      <c r="H218" s="40">
        <v>1.5263439848399999E-8</v>
      </c>
      <c r="I218" s="40">
        <v>0.84691691991318696</v>
      </c>
      <c r="J218" s="40">
        <v>0.99943704777153097</v>
      </c>
    </row>
    <row r="219" spans="1:10" x14ac:dyDescent="0.2">
      <c r="A219" s="1" t="s">
        <v>39</v>
      </c>
      <c r="B219" s="1" t="s">
        <v>2960</v>
      </c>
      <c r="C219" s="1" t="s">
        <v>2548</v>
      </c>
      <c r="D219" s="6">
        <v>1.47062899283</v>
      </c>
      <c r="E219" s="6">
        <v>0.99343469862800005</v>
      </c>
      <c r="F219" s="40">
        <v>0.63052318610799996</v>
      </c>
      <c r="G219" s="40">
        <v>-5.0808297601899995E-10</v>
      </c>
      <c r="H219" s="40">
        <v>8.7470996907599997E-9</v>
      </c>
      <c r="I219" s="40">
        <v>0.52315988891763199</v>
      </c>
      <c r="J219" s="40">
        <v>0.87268876441890197</v>
      </c>
    </row>
    <row r="220" spans="1:10" x14ac:dyDescent="0.2">
      <c r="A220" s="1" t="s">
        <v>39</v>
      </c>
      <c r="B220" s="1" t="s">
        <v>2960</v>
      </c>
      <c r="C220" s="1" t="s">
        <v>2549</v>
      </c>
      <c r="D220" s="6">
        <v>3.3445246868199998</v>
      </c>
      <c r="E220" s="6">
        <v>1.00505474511</v>
      </c>
      <c r="F220" s="40">
        <v>1.05271059054E-2</v>
      </c>
      <c r="G220" s="40">
        <v>3.3676741012100003E-8</v>
      </c>
      <c r="H220" s="40">
        <v>1.2353962753899999E-8</v>
      </c>
      <c r="I220" s="40">
        <v>3.2054768361994201E-3</v>
      </c>
      <c r="J220" s="40">
        <v>4.1954035062021798E-2</v>
      </c>
    </row>
    <row r="221" spans="1:10" x14ac:dyDescent="0.2">
      <c r="A221" s="1" t="s">
        <v>39</v>
      </c>
      <c r="B221" s="1" t="s">
        <v>2960</v>
      </c>
      <c r="C221" s="1" t="s">
        <v>2550</v>
      </c>
      <c r="D221" s="6">
        <v>0.95186241422700002</v>
      </c>
      <c r="E221" s="6">
        <v>2.39345222661</v>
      </c>
      <c r="F221" s="40">
        <v>0.98380957326600005</v>
      </c>
      <c r="G221" s="40">
        <v>-2.1208066319599999E-10</v>
      </c>
      <c r="H221" s="40">
        <v>1.5759498046799999E-8</v>
      </c>
      <c r="I221" s="40">
        <v>0.50536853327936404</v>
      </c>
      <c r="J221" s="40">
        <v>0.868579931306659</v>
      </c>
    </row>
    <row r="222" spans="1:10" x14ac:dyDescent="0.2">
      <c r="A222" s="1" t="s">
        <v>39</v>
      </c>
      <c r="B222" s="1" t="s">
        <v>2960</v>
      </c>
      <c r="C222" s="1" t="s">
        <v>2551</v>
      </c>
      <c r="D222" s="6">
        <v>6.8900492664600002</v>
      </c>
      <c r="E222" s="6">
        <v>1.8841005957100001</v>
      </c>
      <c r="F222" s="40">
        <v>8.5958805466199997E-4</v>
      </c>
      <c r="G222" s="40">
        <v>5.2582192120300002E-8</v>
      </c>
      <c r="H222" s="40">
        <v>1.5797360035499999E-8</v>
      </c>
      <c r="I222" s="40">
        <v>4.3650763991530601E-4</v>
      </c>
      <c r="J222" s="40">
        <v>9.2498047505862394E-3</v>
      </c>
    </row>
    <row r="223" spans="1:10" x14ac:dyDescent="0.2">
      <c r="A223" s="1" t="s">
        <v>39</v>
      </c>
      <c r="B223" s="1" t="s">
        <v>2960</v>
      </c>
      <c r="C223" s="1" t="s">
        <v>2552</v>
      </c>
      <c r="D223" s="6">
        <v>1.26165119787</v>
      </c>
      <c r="E223" s="6">
        <v>1.6187297950699999</v>
      </c>
      <c r="F223" s="40">
        <v>0.87130460392499998</v>
      </c>
      <c r="G223" s="40">
        <v>-5.3258189706000003E-9</v>
      </c>
      <c r="H223" s="40">
        <v>1.48846393924E-8</v>
      </c>
      <c r="I223" s="40">
        <v>0.639755892948626</v>
      </c>
      <c r="J223" s="40">
        <v>0.93760721129948099</v>
      </c>
    </row>
    <row r="224" spans="1:10" x14ac:dyDescent="0.2">
      <c r="A224" s="1" t="s">
        <v>39</v>
      </c>
      <c r="B224" s="1" t="s">
        <v>2960</v>
      </c>
      <c r="C224" s="1" t="s">
        <v>2511</v>
      </c>
      <c r="D224" s="6">
        <v>2.0212293615200001</v>
      </c>
      <c r="E224" s="6">
        <v>1.0978825276099999</v>
      </c>
      <c r="F224" s="40">
        <v>0.33862525418</v>
      </c>
      <c r="G224" s="40">
        <v>6.0200764646099997E-9</v>
      </c>
      <c r="H224" s="40">
        <v>1.1432143222E-8</v>
      </c>
      <c r="I224" s="40">
        <v>0.29923843480354501</v>
      </c>
      <c r="J224" s="40">
        <v>0.70745970110383105</v>
      </c>
    </row>
    <row r="225" spans="1:10" x14ac:dyDescent="0.2">
      <c r="A225" s="1" t="s">
        <v>39</v>
      </c>
      <c r="B225" s="1" t="s">
        <v>8</v>
      </c>
      <c r="C225" s="1" t="s">
        <v>2544</v>
      </c>
      <c r="D225" s="6">
        <v>5.78690699733</v>
      </c>
      <c r="E225" s="6">
        <v>2.4460186995500002</v>
      </c>
      <c r="F225" s="40">
        <v>3.20357559747E-2</v>
      </c>
      <c r="G225" s="40">
        <v>-1.3086794995500001E-7</v>
      </c>
      <c r="H225" s="40">
        <v>9.1936994636299994E-8</v>
      </c>
      <c r="I225" s="40">
        <v>0.922697496767236</v>
      </c>
      <c r="J225" s="40">
        <v>0.99943704777153097</v>
      </c>
    </row>
    <row r="226" spans="1:10" x14ac:dyDescent="0.2">
      <c r="A226" s="1" t="s">
        <v>39</v>
      </c>
      <c r="B226" s="1" t="s">
        <v>8</v>
      </c>
      <c r="C226" s="1" t="s">
        <v>2545</v>
      </c>
      <c r="D226" s="6">
        <v>5.3584126033699997</v>
      </c>
      <c r="E226" s="6">
        <v>1.55190849509</v>
      </c>
      <c r="F226" s="40">
        <v>6.5234375472399998E-4</v>
      </c>
      <c r="G226" s="40">
        <v>3.3435931133599998E-9</v>
      </c>
      <c r="H226" s="40">
        <v>5.4085801415699999E-8</v>
      </c>
      <c r="I226" s="40">
        <v>0.47535302282606201</v>
      </c>
      <c r="J226" s="40">
        <v>0.85150813253963198</v>
      </c>
    </row>
    <row r="227" spans="1:10" x14ac:dyDescent="0.2">
      <c r="A227" s="1" t="s">
        <v>39</v>
      </c>
      <c r="B227" s="1" t="s">
        <v>8</v>
      </c>
      <c r="C227" s="1" t="s">
        <v>2546</v>
      </c>
      <c r="D227" s="6">
        <v>4.9227576700100002</v>
      </c>
      <c r="E227" s="6">
        <v>2.31807949408</v>
      </c>
      <c r="F227" s="40">
        <v>6.3538170435399999E-2</v>
      </c>
      <c r="G227" s="40">
        <v>-2.2104057821299999E-7</v>
      </c>
      <c r="H227" s="40">
        <v>9.5552291246899997E-8</v>
      </c>
      <c r="I227" s="40">
        <v>0.98964677022529901</v>
      </c>
      <c r="J227" s="40">
        <v>0.99943704777153097</v>
      </c>
    </row>
    <row r="228" spans="1:10" x14ac:dyDescent="0.2">
      <c r="A228" s="1" t="s">
        <v>39</v>
      </c>
      <c r="B228" s="1" t="s">
        <v>8</v>
      </c>
      <c r="C228" s="1" t="s">
        <v>2547</v>
      </c>
      <c r="D228" s="6">
        <v>6.4945477950099999</v>
      </c>
      <c r="E228" s="6">
        <v>2.0185124907200001</v>
      </c>
      <c r="F228" s="40">
        <v>1.8332267175200001E-3</v>
      </c>
      <c r="G228" s="40">
        <v>-4.4107688018899998E-8</v>
      </c>
      <c r="H228" s="40">
        <v>8.0609438128300006E-8</v>
      </c>
      <c r="I228" s="40">
        <v>0.70787167699638998</v>
      </c>
      <c r="J228" s="40">
        <v>0.97571245577475596</v>
      </c>
    </row>
    <row r="229" spans="1:10" x14ac:dyDescent="0.2">
      <c r="A229" s="1" t="s">
        <v>39</v>
      </c>
      <c r="B229" s="1" t="s">
        <v>8</v>
      </c>
      <c r="C229" s="1" t="s">
        <v>2548</v>
      </c>
      <c r="D229" s="6">
        <v>5.1537086259300002</v>
      </c>
      <c r="E229" s="6">
        <v>1.78531625875</v>
      </c>
      <c r="F229" s="40">
        <v>5.3017574428600002E-3</v>
      </c>
      <c r="G229" s="40">
        <v>-2.7090274046599998E-8</v>
      </c>
      <c r="H229" s="40">
        <v>7.48480971782E-8</v>
      </c>
      <c r="I229" s="40">
        <v>0.64130033680707199</v>
      </c>
      <c r="J229" s="40">
        <v>0.93760721129948099</v>
      </c>
    </row>
    <row r="230" spans="1:10" x14ac:dyDescent="0.2">
      <c r="A230" s="1" t="s">
        <v>39</v>
      </c>
      <c r="B230" s="1" t="s">
        <v>8</v>
      </c>
      <c r="C230" s="1" t="s">
        <v>2549</v>
      </c>
      <c r="D230" s="6">
        <v>3.5142342287999999</v>
      </c>
      <c r="E230" s="6">
        <v>1.22372356173</v>
      </c>
      <c r="F230" s="40">
        <v>4.3619096551500001E-2</v>
      </c>
      <c r="G230" s="40">
        <v>-3.7992580477500001E-8</v>
      </c>
      <c r="H230" s="40">
        <v>6.7337342342599998E-8</v>
      </c>
      <c r="I230" s="40">
        <v>0.71369529068468096</v>
      </c>
      <c r="J230" s="40">
        <v>0.97571245577475596</v>
      </c>
    </row>
    <row r="231" spans="1:10" x14ac:dyDescent="0.2">
      <c r="A231" s="1" t="s">
        <v>39</v>
      </c>
      <c r="B231" s="1" t="s">
        <v>8</v>
      </c>
      <c r="C231" s="1" t="s">
        <v>2550</v>
      </c>
      <c r="D231" s="6">
        <v>3.6113889437000002</v>
      </c>
      <c r="E231" s="6">
        <v>3.6897083176900001</v>
      </c>
      <c r="F231" s="40">
        <v>0.47042663109299998</v>
      </c>
      <c r="G231" s="40">
        <v>-3.1876157652299999E-7</v>
      </c>
      <c r="H231" s="40">
        <v>1.17768584594E-7</v>
      </c>
      <c r="I231" s="40">
        <v>0.99660198780270903</v>
      </c>
      <c r="J231" s="40">
        <v>0.99943704777153097</v>
      </c>
    </row>
    <row r="232" spans="1:10" x14ac:dyDescent="0.2">
      <c r="A232" s="1" t="s">
        <v>39</v>
      </c>
      <c r="B232" s="1" t="s">
        <v>8</v>
      </c>
      <c r="C232" s="1" t="s">
        <v>2551</v>
      </c>
      <c r="D232" s="6">
        <v>5.3570670427599998</v>
      </c>
      <c r="E232" s="6">
        <v>2.5921594085600002</v>
      </c>
      <c r="F232" s="40">
        <v>6.4435973897700005E-2</v>
      </c>
      <c r="G232" s="40">
        <v>-1.2371190755399999E-7</v>
      </c>
      <c r="H232" s="40">
        <v>8.7515624804700001E-8</v>
      </c>
      <c r="I232" s="40">
        <v>0.92126000778790895</v>
      </c>
      <c r="J232" s="40">
        <v>0.99943704777153097</v>
      </c>
    </row>
    <row r="233" spans="1:10" x14ac:dyDescent="0.2">
      <c r="A233" s="1" t="s">
        <v>39</v>
      </c>
      <c r="B233" s="1" t="s">
        <v>8</v>
      </c>
      <c r="C233" s="1" t="s">
        <v>2552</v>
      </c>
      <c r="D233" s="6">
        <v>7.0785334353999998</v>
      </c>
      <c r="E233" s="6">
        <v>2.5523407813999999</v>
      </c>
      <c r="F233" s="40">
        <v>4.6997297071700002E-3</v>
      </c>
      <c r="G233" s="40">
        <v>-7.0891803040699997E-8</v>
      </c>
      <c r="H233" s="40">
        <v>9.0561193621599997E-8</v>
      </c>
      <c r="I233" s="40">
        <v>0.78312933973647003</v>
      </c>
      <c r="J233" s="40">
        <v>0.99943704777153097</v>
      </c>
    </row>
    <row r="234" spans="1:10" x14ac:dyDescent="0.2">
      <c r="A234" s="1" t="s">
        <v>39</v>
      </c>
      <c r="B234" s="1" t="s">
        <v>8</v>
      </c>
      <c r="C234" s="1" t="s">
        <v>2511</v>
      </c>
      <c r="D234" s="6">
        <v>5.1229327684900001</v>
      </c>
      <c r="E234" s="6">
        <v>1.6557996481299999</v>
      </c>
      <c r="F234" s="40">
        <v>4.0173387878299997E-3</v>
      </c>
      <c r="G234" s="40">
        <v>-1.51626304569E-8</v>
      </c>
      <c r="H234" s="40">
        <v>7.3830512584800002E-8</v>
      </c>
      <c r="I234" s="40">
        <v>0.58135877870356401</v>
      </c>
      <c r="J234" s="40">
        <v>0.90652482951808</v>
      </c>
    </row>
    <row r="235" spans="1:10" x14ac:dyDescent="0.2">
      <c r="A235" s="1" t="s">
        <v>39</v>
      </c>
      <c r="B235" s="1" t="s">
        <v>33</v>
      </c>
      <c r="C235" s="1" t="s">
        <v>2544</v>
      </c>
      <c r="D235" s="6">
        <v>6.2741940955400004</v>
      </c>
      <c r="E235" s="6">
        <v>0.98983834640699997</v>
      </c>
      <c r="F235" s="40">
        <v>3.3577102303199999E-8</v>
      </c>
      <c r="G235" s="40">
        <v>3.5230091398300003E-8</v>
      </c>
      <c r="H235" s="40">
        <v>1.3187475464200001E-8</v>
      </c>
      <c r="I235" s="40">
        <v>3.7758663054625399E-3</v>
      </c>
      <c r="J235" s="40">
        <v>4.8007443026595098E-2</v>
      </c>
    </row>
    <row r="236" spans="1:10" x14ac:dyDescent="0.2">
      <c r="A236" s="1" t="s">
        <v>39</v>
      </c>
      <c r="B236" s="1" t="s">
        <v>33</v>
      </c>
      <c r="C236" s="1" t="s">
        <v>2545</v>
      </c>
      <c r="D236" s="6">
        <v>3.37834357796</v>
      </c>
      <c r="E236" s="6">
        <v>0.53034900952300001</v>
      </c>
      <c r="F236" s="40">
        <v>3.2390876573800002E-6</v>
      </c>
      <c r="G236" s="40">
        <v>-8.4756324950000005E-9</v>
      </c>
      <c r="H236" s="40">
        <v>8.0626298689700004E-9</v>
      </c>
      <c r="I236" s="40">
        <v>0.85342220899668797</v>
      </c>
      <c r="J236" s="40">
        <v>0.99943704777153097</v>
      </c>
    </row>
    <row r="237" spans="1:10" x14ac:dyDescent="0.2">
      <c r="A237" s="1" t="s">
        <v>39</v>
      </c>
      <c r="B237" s="1" t="s">
        <v>33</v>
      </c>
      <c r="C237" s="1" t="s">
        <v>2546</v>
      </c>
      <c r="D237" s="6">
        <v>5.1444182162800001</v>
      </c>
      <c r="E237" s="6">
        <v>0.87171414975200001</v>
      </c>
      <c r="F237" s="40">
        <v>3.4534033075200001E-7</v>
      </c>
      <c r="G237" s="40">
        <v>2.0928280031299999E-8</v>
      </c>
      <c r="H237" s="40">
        <v>1.2543702782500001E-8</v>
      </c>
      <c r="I237" s="40">
        <v>4.7615277601935499E-2</v>
      </c>
      <c r="J237" s="40">
        <v>0.288282973236208</v>
      </c>
    </row>
    <row r="238" spans="1:10" x14ac:dyDescent="0.2">
      <c r="A238" s="1" t="s">
        <v>39</v>
      </c>
      <c r="B238" s="1" t="s">
        <v>33</v>
      </c>
      <c r="C238" s="1" t="s">
        <v>2547</v>
      </c>
      <c r="D238" s="6">
        <v>3.99057082217</v>
      </c>
      <c r="E238" s="6">
        <v>0.777718845587</v>
      </c>
      <c r="F238" s="40">
        <v>4.4880303797799997E-5</v>
      </c>
      <c r="G238" s="40">
        <v>-4.7463175819500003E-9</v>
      </c>
      <c r="H238" s="40">
        <v>1.0061509249299999E-8</v>
      </c>
      <c r="I238" s="40">
        <v>0.68144030424162605</v>
      </c>
      <c r="J238" s="40">
        <v>0.96487566355826704</v>
      </c>
    </row>
    <row r="239" spans="1:10" x14ac:dyDescent="0.2">
      <c r="A239" s="1" t="s">
        <v>39</v>
      </c>
      <c r="B239" s="1" t="s">
        <v>33</v>
      </c>
      <c r="C239" s="1" t="s">
        <v>2548</v>
      </c>
      <c r="D239" s="6">
        <v>4.1046032621400004</v>
      </c>
      <c r="E239" s="6">
        <v>0.64250909546400004</v>
      </c>
      <c r="F239" s="40">
        <v>1.3848889525399999E-7</v>
      </c>
      <c r="G239" s="40">
        <v>1.9894582170900001E-8</v>
      </c>
      <c r="H239" s="40">
        <v>9.8890562101500006E-9</v>
      </c>
      <c r="I239" s="40">
        <v>2.21216909686602E-2</v>
      </c>
      <c r="J239" s="40">
        <v>0.169911877850211</v>
      </c>
    </row>
    <row r="240" spans="1:10" x14ac:dyDescent="0.2">
      <c r="A240" s="1" t="s">
        <v>39</v>
      </c>
      <c r="B240" s="1" t="s">
        <v>33</v>
      </c>
      <c r="C240" s="1" t="s">
        <v>2549</v>
      </c>
      <c r="D240" s="6">
        <v>2.9036466051200001</v>
      </c>
      <c r="E240" s="6">
        <v>0.409764243965</v>
      </c>
      <c r="F240" s="40">
        <v>3.2892302329099999E-6</v>
      </c>
      <c r="G240" s="40">
        <v>7.9690388720300002E-9</v>
      </c>
      <c r="H240" s="40">
        <v>9.0087797671899992E-9</v>
      </c>
      <c r="I240" s="40">
        <v>0.188190027625947</v>
      </c>
      <c r="J240" s="40">
        <v>0.57250322761494199</v>
      </c>
    </row>
    <row r="241" spans="1:10" x14ac:dyDescent="0.2">
      <c r="A241" s="1" t="s">
        <v>39</v>
      </c>
      <c r="B241" s="1" t="s">
        <v>33</v>
      </c>
      <c r="C241" s="1" t="s">
        <v>2550</v>
      </c>
      <c r="D241" s="6">
        <v>8.3934092374099993</v>
      </c>
      <c r="E241" s="6">
        <v>1.6653478291399999</v>
      </c>
      <c r="F241" s="40">
        <v>2.1998245302899999E-6</v>
      </c>
      <c r="G241" s="40">
        <v>3.66318891563E-8</v>
      </c>
      <c r="H241" s="40">
        <v>1.9036469872000001E-8</v>
      </c>
      <c r="I241" s="40">
        <v>2.71584617962406E-2</v>
      </c>
      <c r="J241" s="40">
        <v>0.198123204907001</v>
      </c>
    </row>
    <row r="242" spans="1:10" x14ac:dyDescent="0.2">
      <c r="A242" s="1" t="s">
        <v>39</v>
      </c>
      <c r="B242" s="1" t="s">
        <v>33</v>
      </c>
      <c r="C242" s="1" t="s">
        <v>2551</v>
      </c>
      <c r="D242" s="6">
        <v>7.5480526334800002</v>
      </c>
      <c r="E242" s="6">
        <v>1.1216210230000001</v>
      </c>
      <c r="F242" s="40">
        <v>5.8618520788E-11</v>
      </c>
      <c r="G242" s="40">
        <v>4.5084795770300001E-8</v>
      </c>
      <c r="H242" s="40">
        <v>1.3305858958E-8</v>
      </c>
      <c r="I242" s="40">
        <v>3.5158311911286398E-4</v>
      </c>
      <c r="J242" s="40">
        <v>8.4569993516337705E-3</v>
      </c>
    </row>
    <row r="243" spans="1:10" x14ac:dyDescent="0.2">
      <c r="A243" s="1" t="s">
        <v>39</v>
      </c>
      <c r="B243" s="1" t="s">
        <v>33</v>
      </c>
      <c r="C243" s="1" t="s">
        <v>2552</v>
      </c>
      <c r="D243" s="6">
        <v>4.9589522201399996</v>
      </c>
      <c r="E243" s="6">
        <v>0.83599604861099996</v>
      </c>
      <c r="F243" s="40">
        <v>1.53140381406E-7</v>
      </c>
      <c r="G243" s="40">
        <v>8.8300134618600003E-9</v>
      </c>
      <c r="H243" s="40">
        <v>1.11874739427E-8</v>
      </c>
      <c r="I243" s="40">
        <v>0.214975126099713</v>
      </c>
      <c r="J243" s="40">
        <v>0.60739003882141196</v>
      </c>
    </row>
    <row r="244" spans="1:10" x14ac:dyDescent="0.2">
      <c r="A244" s="1" t="s">
        <v>39</v>
      </c>
      <c r="B244" s="1" t="s">
        <v>33</v>
      </c>
      <c r="C244" s="1" t="s">
        <v>2511</v>
      </c>
      <c r="D244" s="6">
        <v>3.9130821384200001</v>
      </c>
      <c r="E244" s="6">
        <v>0.61148252179100004</v>
      </c>
      <c r="F244" s="40">
        <v>7.0966272738699997E-8</v>
      </c>
      <c r="G244" s="40">
        <v>1.5213537961299999E-8</v>
      </c>
      <c r="H244" s="40">
        <v>9.4975352796600002E-9</v>
      </c>
      <c r="I244" s="40">
        <v>5.4595427174373601E-2</v>
      </c>
      <c r="J244" s="40">
        <v>0.31348342054962902</v>
      </c>
    </row>
    <row r="245" spans="1:10" x14ac:dyDescent="0.2">
      <c r="A245" s="1" t="s">
        <v>39</v>
      </c>
      <c r="B245" s="1" t="s">
        <v>9</v>
      </c>
      <c r="C245" s="1" t="s">
        <v>2544</v>
      </c>
      <c r="D245" s="6">
        <v>4.8413586904399999</v>
      </c>
      <c r="E245" s="6">
        <v>1.06167057532</v>
      </c>
      <c r="F245" s="40">
        <v>5.3825246382399996E-4</v>
      </c>
      <c r="G245" s="40">
        <v>2.70703218997E-8</v>
      </c>
      <c r="H245" s="40">
        <v>1.44040721793E-8</v>
      </c>
      <c r="I245" s="40">
        <v>3.0098222700303798E-2</v>
      </c>
      <c r="J245" s="40">
        <v>0.207654404676514</v>
      </c>
    </row>
    <row r="246" spans="1:10" x14ac:dyDescent="0.2">
      <c r="A246" s="1" t="s">
        <v>39</v>
      </c>
      <c r="B246" s="1" t="s">
        <v>9</v>
      </c>
      <c r="C246" s="1" t="s">
        <v>2545</v>
      </c>
      <c r="D246" s="6">
        <v>2.7715749994599999</v>
      </c>
      <c r="E246" s="6">
        <v>0.57042011056599995</v>
      </c>
      <c r="F246" s="40">
        <v>2.3226390815999998E-3</v>
      </c>
      <c r="G246" s="40">
        <v>-6.0290923906899997E-9</v>
      </c>
      <c r="H246" s="40">
        <v>8.5469257573199999E-9</v>
      </c>
      <c r="I246" s="40">
        <v>0.75972263858737099</v>
      </c>
      <c r="J246" s="40">
        <v>0.99297022390380896</v>
      </c>
    </row>
    <row r="247" spans="1:10" x14ac:dyDescent="0.2">
      <c r="A247" s="1" t="s">
        <v>39</v>
      </c>
      <c r="B247" s="1" t="s">
        <v>9</v>
      </c>
      <c r="C247" s="1" t="s">
        <v>2546</v>
      </c>
      <c r="D247" s="6">
        <v>3.5203606491100001</v>
      </c>
      <c r="E247" s="6">
        <v>0.802530376893</v>
      </c>
      <c r="F247" s="40">
        <v>1.5335769441399999E-3</v>
      </c>
      <c r="G247" s="40">
        <v>8.5040218975999999E-9</v>
      </c>
      <c r="H247" s="40">
        <v>1.37917897233E-8</v>
      </c>
      <c r="I247" s="40">
        <v>0.26874919312377499</v>
      </c>
      <c r="J247" s="40">
        <v>0.68529215929579002</v>
      </c>
    </row>
    <row r="248" spans="1:10" x14ac:dyDescent="0.2">
      <c r="A248" s="1" t="s">
        <v>39</v>
      </c>
      <c r="B248" s="1" t="s">
        <v>9</v>
      </c>
      <c r="C248" s="1" t="s">
        <v>2547</v>
      </c>
      <c r="D248" s="6">
        <v>2.2885806280500001</v>
      </c>
      <c r="E248" s="6">
        <v>0.81726663544400002</v>
      </c>
      <c r="F248" s="40">
        <v>0.113328578244</v>
      </c>
      <c r="G248" s="40">
        <v>-1.7253357254800001E-8</v>
      </c>
      <c r="H248" s="40">
        <v>1.1735895792E-8</v>
      </c>
      <c r="I248" s="40">
        <v>0.92923747294268699</v>
      </c>
      <c r="J248" s="40">
        <v>0.99943704777153097</v>
      </c>
    </row>
    <row r="249" spans="1:10" x14ac:dyDescent="0.2">
      <c r="A249" s="1" t="s">
        <v>39</v>
      </c>
      <c r="B249" s="1" t="s">
        <v>9</v>
      </c>
      <c r="C249" s="1" t="s">
        <v>2548</v>
      </c>
      <c r="D249" s="6">
        <v>3.10503490923</v>
      </c>
      <c r="E249" s="6">
        <v>0.614869909203</v>
      </c>
      <c r="F249" s="40">
        <v>2.24658571E-4</v>
      </c>
      <c r="G249" s="40">
        <v>1.23456276375E-8</v>
      </c>
      <c r="H249" s="40">
        <v>8.9620027338700007E-9</v>
      </c>
      <c r="I249" s="40">
        <v>8.4170775654168306E-2</v>
      </c>
      <c r="J249" s="40">
        <v>0.38814502762802999</v>
      </c>
    </row>
    <row r="250" spans="1:10" x14ac:dyDescent="0.2">
      <c r="A250" s="1" t="s">
        <v>39</v>
      </c>
      <c r="B250" s="1" t="s">
        <v>9</v>
      </c>
      <c r="C250" s="1" t="s">
        <v>2549</v>
      </c>
      <c r="D250" s="6">
        <v>2.6141006813000001</v>
      </c>
      <c r="E250" s="6">
        <v>0.49433795888900001</v>
      </c>
      <c r="F250" s="40">
        <v>1.36341835693E-3</v>
      </c>
      <c r="G250" s="40">
        <v>1.27701192737E-8</v>
      </c>
      <c r="H250" s="40">
        <v>8.3749774332000006E-9</v>
      </c>
      <c r="I250" s="40">
        <v>6.36551848721362E-2</v>
      </c>
      <c r="J250" s="40">
        <v>0.32007409342486598</v>
      </c>
    </row>
    <row r="251" spans="1:10" x14ac:dyDescent="0.2">
      <c r="A251" s="1" t="s">
        <v>39</v>
      </c>
      <c r="B251" s="1" t="s">
        <v>9</v>
      </c>
      <c r="C251" s="1" t="s">
        <v>2550</v>
      </c>
      <c r="D251" s="6">
        <v>7.4436519795900002</v>
      </c>
      <c r="E251" s="6">
        <v>1.64618295456</v>
      </c>
      <c r="F251" s="40">
        <v>1.8659805663500001E-5</v>
      </c>
      <c r="G251" s="40">
        <v>4.0173095589299998E-8</v>
      </c>
      <c r="H251" s="40">
        <v>2.12593853449E-8</v>
      </c>
      <c r="I251" s="40">
        <v>2.94014544744217E-2</v>
      </c>
      <c r="J251" s="40">
        <v>0.20614588784617599</v>
      </c>
    </row>
    <row r="252" spans="1:10" x14ac:dyDescent="0.2">
      <c r="A252" s="1" t="s">
        <v>39</v>
      </c>
      <c r="B252" s="1" t="s">
        <v>9</v>
      </c>
      <c r="C252" s="1" t="s">
        <v>2551</v>
      </c>
      <c r="D252" s="6">
        <v>8.2996643292899996</v>
      </c>
      <c r="E252" s="6">
        <v>1.2398735277899999</v>
      </c>
      <c r="F252" s="40">
        <v>6.9205046460300002E-11</v>
      </c>
      <c r="G252" s="40">
        <v>7.1976298678099999E-8</v>
      </c>
      <c r="H252" s="40">
        <v>1.58040511299E-8</v>
      </c>
      <c r="I252" s="40">
        <v>2.62808743069708E-6</v>
      </c>
      <c r="J252" s="40">
        <v>1.7992290871695401E-4</v>
      </c>
    </row>
    <row r="253" spans="1:10" x14ac:dyDescent="0.2">
      <c r="A253" s="1" t="s">
        <v>39</v>
      </c>
      <c r="B253" s="1" t="s">
        <v>9</v>
      </c>
      <c r="C253" s="1" t="s">
        <v>2552</v>
      </c>
      <c r="D253" s="6">
        <v>3.72723895703</v>
      </c>
      <c r="E253" s="6">
        <v>0.76937567200199997</v>
      </c>
      <c r="F253" s="40">
        <v>1.13937471655E-4</v>
      </c>
      <c r="G253" s="40">
        <v>8.4312508089600006E-9</v>
      </c>
      <c r="H253" s="40">
        <v>1.28282498803E-8</v>
      </c>
      <c r="I253" s="40">
        <v>0.255513007597713</v>
      </c>
      <c r="J253" s="40">
        <v>0.67081586065476395</v>
      </c>
    </row>
    <row r="254" spans="1:10" x14ac:dyDescent="0.2">
      <c r="A254" s="1" t="s">
        <v>39</v>
      </c>
      <c r="B254" s="1" t="s">
        <v>9</v>
      </c>
      <c r="C254" s="1" t="s">
        <v>2511</v>
      </c>
      <c r="D254" s="6">
        <v>2.81134904417</v>
      </c>
      <c r="E254" s="6">
        <v>0.64079720625299996</v>
      </c>
      <c r="F254" s="40">
        <v>2.1607479253299999E-3</v>
      </c>
      <c r="G254" s="40">
        <v>7.4695792311599995E-9</v>
      </c>
      <c r="H254" s="40">
        <v>1.05077831858E-8</v>
      </c>
      <c r="I254" s="40">
        <v>0.23858501180738101</v>
      </c>
      <c r="J254" s="40">
        <v>0.64740057818720298</v>
      </c>
    </row>
    <row r="255" spans="1:10" x14ac:dyDescent="0.2">
      <c r="A255" s="1" t="s">
        <v>39</v>
      </c>
      <c r="B255" s="1" t="s">
        <v>11</v>
      </c>
      <c r="C255" s="1" t="s">
        <v>2544</v>
      </c>
      <c r="D255" s="6">
        <v>5.6758898677199996</v>
      </c>
      <c r="E255" s="6">
        <v>1.1348236542300001</v>
      </c>
      <c r="F255" s="40">
        <v>1.8401890128799999E-5</v>
      </c>
      <c r="G255" s="40">
        <v>3.0158051405500001E-8</v>
      </c>
      <c r="H255" s="40">
        <v>1.9902406731500001E-8</v>
      </c>
      <c r="I255" s="40">
        <v>6.4848640791857301E-2</v>
      </c>
      <c r="J255" s="40">
        <v>0.32424320395928702</v>
      </c>
    </row>
    <row r="256" spans="1:10" x14ac:dyDescent="0.2">
      <c r="A256" s="1" t="s">
        <v>39</v>
      </c>
      <c r="B256" s="1" t="s">
        <v>11</v>
      </c>
      <c r="C256" s="1" t="s">
        <v>2545</v>
      </c>
      <c r="D256" s="6">
        <v>2.4249475582</v>
      </c>
      <c r="E256" s="6">
        <v>0.736749641781</v>
      </c>
      <c r="F256" s="40">
        <v>3.8682661193599997E-2</v>
      </c>
      <c r="G256" s="40">
        <v>-3.0362998426899998E-8</v>
      </c>
      <c r="H256" s="40">
        <v>1.32517986451E-8</v>
      </c>
      <c r="I256" s="40">
        <v>0.98902511672272597</v>
      </c>
      <c r="J256" s="40">
        <v>0.99943704777153097</v>
      </c>
    </row>
    <row r="257" spans="1:10" x14ac:dyDescent="0.2">
      <c r="A257" s="1" t="s">
        <v>39</v>
      </c>
      <c r="B257" s="1" t="s">
        <v>11</v>
      </c>
      <c r="C257" s="1" t="s">
        <v>2546</v>
      </c>
      <c r="D257" s="6">
        <v>4.0355940638599996</v>
      </c>
      <c r="E257" s="6">
        <v>1.0449835834300001</v>
      </c>
      <c r="F257" s="40">
        <v>1.39565145399E-3</v>
      </c>
      <c r="G257" s="40">
        <v>-8.6718694740699996E-10</v>
      </c>
      <c r="H257" s="40">
        <v>1.6616580409999999E-8</v>
      </c>
      <c r="I257" s="40">
        <v>0.52081057309626999</v>
      </c>
      <c r="J257" s="40">
        <v>0.87268876441890197</v>
      </c>
    </row>
    <row r="258" spans="1:10" x14ac:dyDescent="0.2">
      <c r="A258" s="1" t="s">
        <v>39</v>
      </c>
      <c r="B258" s="1" t="s">
        <v>11</v>
      </c>
      <c r="C258" s="1" t="s">
        <v>2547</v>
      </c>
      <c r="D258" s="6">
        <v>4.5964767108500002</v>
      </c>
      <c r="E258" s="6">
        <v>1.0210536516099999</v>
      </c>
      <c r="F258" s="40">
        <v>1.7531132485300001E-4</v>
      </c>
      <c r="G258" s="40">
        <v>1.3024699371499999E-8</v>
      </c>
      <c r="H258" s="40">
        <v>1.82390065425E-8</v>
      </c>
      <c r="I258" s="40">
        <v>0.23757886258306199</v>
      </c>
      <c r="J258" s="40">
        <v>0.64740057818720298</v>
      </c>
    </row>
    <row r="259" spans="1:10" x14ac:dyDescent="0.2">
      <c r="A259" s="1" t="s">
        <v>39</v>
      </c>
      <c r="B259" s="1" t="s">
        <v>11</v>
      </c>
      <c r="C259" s="1" t="s">
        <v>2548</v>
      </c>
      <c r="D259" s="6">
        <v>3.98622938868</v>
      </c>
      <c r="E259" s="6">
        <v>0.82314677974100003</v>
      </c>
      <c r="F259" s="40">
        <v>2.0871630413500001E-5</v>
      </c>
      <c r="G259" s="40">
        <v>1.06761378949E-8</v>
      </c>
      <c r="H259" s="40">
        <v>1.46302624471E-8</v>
      </c>
      <c r="I259" s="40">
        <v>0.23277769339410501</v>
      </c>
      <c r="J259" s="40">
        <v>0.64628166818653898</v>
      </c>
    </row>
    <row r="260" spans="1:10" x14ac:dyDescent="0.2">
      <c r="A260" s="1" t="s">
        <v>39</v>
      </c>
      <c r="B260" s="1" t="s">
        <v>11</v>
      </c>
      <c r="C260" s="1" t="s">
        <v>2549</v>
      </c>
      <c r="D260" s="6">
        <v>3.1708413324500002</v>
      </c>
      <c r="E260" s="6">
        <v>0.60166048252299997</v>
      </c>
      <c r="F260" s="40">
        <v>2.50158184152E-5</v>
      </c>
      <c r="G260" s="40">
        <v>8.5454120826600002E-9</v>
      </c>
      <c r="H260" s="40">
        <v>1.56830025746E-8</v>
      </c>
      <c r="I260" s="40">
        <v>0.29291676226969199</v>
      </c>
      <c r="J260" s="40">
        <v>0.70526689263277198</v>
      </c>
    </row>
    <row r="261" spans="1:10" x14ac:dyDescent="0.2">
      <c r="A261" s="1" t="s">
        <v>39</v>
      </c>
      <c r="B261" s="1" t="s">
        <v>11</v>
      </c>
      <c r="C261" s="1" t="s">
        <v>2550</v>
      </c>
      <c r="D261" s="6">
        <v>7.5802981467899997</v>
      </c>
      <c r="E261" s="6">
        <v>2.0524786054200002</v>
      </c>
      <c r="F261" s="40">
        <v>4.6325829595100001E-4</v>
      </c>
      <c r="G261" s="40">
        <v>6.0191180237400006E-8</v>
      </c>
      <c r="H261" s="40">
        <v>2.75998736423E-8</v>
      </c>
      <c r="I261" s="40">
        <v>1.4597262099147201E-2</v>
      </c>
      <c r="J261" s="40">
        <v>0.13122791180041399</v>
      </c>
    </row>
    <row r="262" spans="1:10" x14ac:dyDescent="0.2">
      <c r="A262" s="1" t="s">
        <v>39</v>
      </c>
      <c r="B262" s="1" t="s">
        <v>11</v>
      </c>
      <c r="C262" s="1" t="s">
        <v>2551</v>
      </c>
      <c r="D262" s="6">
        <v>8.8424923045200003</v>
      </c>
      <c r="E262" s="6">
        <v>1.4560310278099999</v>
      </c>
      <c r="F262" s="40">
        <v>7.3397413820500001E-10</v>
      </c>
      <c r="G262" s="40">
        <v>9.9202300756599998E-8</v>
      </c>
      <c r="H262" s="40">
        <v>2.37347734084E-8</v>
      </c>
      <c r="I262" s="40">
        <v>1.45999193066368E-5</v>
      </c>
      <c r="J262" s="40">
        <v>7.2188489905037603E-4</v>
      </c>
    </row>
    <row r="263" spans="1:10" x14ac:dyDescent="0.2">
      <c r="A263" s="1" t="s">
        <v>39</v>
      </c>
      <c r="B263" s="1" t="s">
        <v>11</v>
      </c>
      <c r="C263" s="1" t="s">
        <v>2552</v>
      </c>
      <c r="D263" s="6">
        <v>4.2623939768000003</v>
      </c>
      <c r="E263" s="6">
        <v>1.1092582310100001</v>
      </c>
      <c r="F263" s="40">
        <v>1.09588316307E-3</v>
      </c>
      <c r="G263" s="40">
        <v>-5.5501165212399996E-9</v>
      </c>
      <c r="H263" s="40">
        <v>1.5583058990300001E-8</v>
      </c>
      <c r="I263" s="40">
        <v>0.639140930183003</v>
      </c>
      <c r="J263" s="40">
        <v>0.93760721129948099</v>
      </c>
    </row>
    <row r="264" spans="1:10" x14ac:dyDescent="0.2">
      <c r="A264" s="1" t="s">
        <v>39</v>
      </c>
      <c r="B264" s="1" t="s">
        <v>11</v>
      </c>
      <c r="C264" s="1" t="s">
        <v>2511</v>
      </c>
      <c r="D264" s="6">
        <v>4.1117471597300002</v>
      </c>
      <c r="E264" s="6">
        <v>0.839117702493</v>
      </c>
      <c r="F264" s="40">
        <v>8.9650885749399998E-5</v>
      </c>
      <c r="G264" s="40">
        <v>2.44969796675E-8</v>
      </c>
      <c r="H264" s="40">
        <v>1.8510032711600001E-8</v>
      </c>
      <c r="I264" s="40">
        <v>9.2843992129973504E-2</v>
      </c>
      <c r="J264" s="40">
        <v>0.400191272736731</v>
      </c>
    </row>
    <row r="265" spans="1:10" x14ac:dyDescent="0.2">
      <c r="A265" s="1" t="s">
        <v>39</v>
      </c>
      <c r="B265" s="1" t="s">
        <v>61</v>
      </c>
      <c r="C265" s="1" t="s">
        <v>2544</v>
      </c>
      <c r="D265" s="6">
        <v>4.4431297708099997</v>
      </c>
      <c r="E265" s="6">
        <v>0.66883824589399998</v>
      </c>
      <c r="F265" s="40">
        <v>8.8543815923100003E-7</v>
      </c>
      <c r="G265" s="40">
        <v>4.5898860613000002E-8</v>
      </c>
      <c r="H265" s="40">
        <v>2.6462089169800001E-8</v>
      </c>
      <c r="I265" s="40">
        <v>4.1413473740978098E-2</v>
      </c>
      <c r="J265" s="40">
        <v>0.25956332133429899</v>
      </c>
    </row>
    <row r="266" spans="1:10" x14ac:dyDescent="0.2">
      <c r="A266" s="1" t="s">
        <v>39</v>
      </c>
      <c r="B266" s="1" t="s">
        <v>61</v>
      </c>
      <c r="C266" s="1" t="s">
        <v>2545</v>
      </c>
      <c r="D266" s="6">
        <v>2.7587930354100001</v>
      </c>
      <c r="E266" s="6">
        <v>0.39322983220800001</v>
      </c>
      <c r="F266" s="40">
        <v>5.7922809000400001E-5</v>
      </c>
      <c r="G266" s="40">
        <v>-3.1379188784000001E-9</v>
      </c>
      <c r="H266" s="40">
        <v>1.24059986415E-8</v>
      </c>
      <c r="I266" s="40">
        <v>0.59984101579856297</v>
      </c>
      <c r="J266" s="40">
        <v>0.92007169371828401</v>
      </c>
    </row>
    <row r="267" spans="1:10" x14ac:dyDescent="0.2">
      <c r="A267" s="1" t="s">
        <v>39</v>
      </c>
      <c r="B267" s="1" t="s">
        <v>61</v>
      </c>
      <c r="C267" s="1" t="s">
        <v>2546</v>
      </c>
      <c r="D267" s="6">
        <v>2.7259199220200001</v>
      </c>
      <c r="E267" s="6">
        <v>0.65732765303999996</v>
      </c>
      <c r="F267" s="40">
        <v>4.9953533034200002E-3</v>
      </c>
      <c r="G267" s="40">
        <v>-5.9596334063300003E-9</v>
      </c>
      <c r="H267" s="40">
        <v>1.90547924923E-8</v>
      </c>
      <c r="I267" s="40">
        <v>0.62276962299484295</v>
      </c>
      <c r="J267" s="40">
        <v>0.93310600078351902</v>
      </c>
    </row>
    <row r="268" spans="1:10" x14ac:dyDescent="0.2">
      <c r="A268" s="1" t="s">
        <v>39</v>
      </c>
      <c r="B268" s="1" t="s">
        <v>61</v>
      </c>
      <c r="C268" s="1" t="s">
        <v>2547</v>
      </c>
      <c r="D268" s="6">
        <v>2.92200504368</v>
      </c>
      <c r="E268" s="6">
        <v>0.61898063409100001</v>
      </c>
      <c r="F268" s="40">
        <v>1.5866255444000001E-3</v>
      </c>
      <c r="G268" s="40">
        <v>-6.3612072463999997E-9</v>
      </c>
      <c r="H268" s="40">
        <v>1.8712179167899999E-8</v>
      </c>
      <c r="I268" s="40">
        <v>0.63305294802180301</v>
      </c>
      <c r="J268" s="40">
        <v>0.93637340158217097</v>
      </c>
    </row>
    <row r="269" spans="1:10" x14ac:dyDescent="0.2">
      <c r="A269" s="1" t="s">
        <v>39</v>
      </c>
      <c r="B269" s="1" t="s">
        <v>61</v>
      </c>
      <c r="C269" s="1" t="s">
        <v>2548</v>
      </c>
      <c r="D269" s="6">
        <v>3.1705691655999999</v>
      </c>
      <c r="E269" s="6">
        <v>0.53516482893899997</v>
      </c>
      <c r="F269" s="40">
        <v>3.2348286059300001E-6</v>
      </c>
      <c r="G269" s="40">
        <v>1.8967137713500001E-8</v>
      </c>
      <c r="H269" s="40">
        <v>1.8474300250700001E-8</v>
      </c>
      <c r="I269" s="40">
        <v>0.15228630990306199</v>
      </c>
      <c r="J269" s="40">
        <v>0.51015547783938597</v>
      </c>
    </row>
    <row r="270" spans="1:10" x14ac:dyDescent="0.2">
      <c r="A270" s="1" t="s">
        <v>39</v>
      </c>
      <c r="B270" s="1" t="s">
        <v>61</v>
      </c>
      <c r="C270" s="1" t="s">
        <v>2549</v>
      </c>
      <c r="D270" s="6">
        <v>2.5394547036600001</v>
      </c>
      <c r="E270" s="6">
        <v>0.36668028886100001</v>
      </c>
      <c r="F270" s="40">
        <v>9.1334111768299995E-5</v>
      </c>
      <c r="G270" s="40">
        <v>2.95374459448E-9</v>
      </c>
      <c r="H270" s="40">
        <v>1.5767994667400001E-8</v>
      </c>
      <c r="I270" s="40">
        <v>0.425702787236656</v>
      </c>
      <c r="J270" s="40">
        <v>0.82983100269199395</v>
      </c>
    </row>
    <row r="271" spans="1:10" x14ac:dyDescent="0.2">
      <c r="A271" s="1" t="s">
        <v>39</v>
      </c>
      <c r="B271" s="1" t="s">
        <v>61</v>
      </c>
      <c r="C271" s="1" t="s">
        <v>2550</v>
      </c>
      <c r="D271" s="6">
        <v>6.3948454693799999</v>
      </c>
      <c r="E271" s="6">
        <v>1.1008116192199999</v>
      </c>
      <c r="F271" s="40">
        <v>4.6886664589299999E-7</v>
      </c>
      <c r="G271" s="40">
        <v>8.7792726923199999E-8</v>
      </c>
      <c r="H271" s="40">
        <v>2.4738653531399999E-8</v>
      </c>
      <c r="I271" s="40">
        <v>1.9348970511752199E-4</v>
      </c>
      <c r="J271" s="40">
        <v>5.3814324235810897E-3</v>
      </c>
    </row>
    <row r="272" spans="1:10" x14ac:dyDescent="0.2">
      <c r="A272" s="1" t="s">
        <v>39</v>
      </c>
      <c r="B272" s="1" t="s">
        <v>61</v>
      </c>
      <c r="C272" s="1" t="s">
        <v>2551</v>
      </c>
      <c r="D272" s="6">
        <v>7.1846809981200002</v>
      </c>
      <c r="E272" s="6">
        <v>0.97292433939199996</v>
      </c>
      <c r="F272" s="40">
        <v>6.79762887631E-11</v>
      </c>
      <c r="G272" s="40">
        <v>1.34444101585E-7</v>
      </c>
      <c r="H272" s="40">
        <v>2.4214908749299999E-8</v>
      </c>
      <c r="I272" s="40">
        <v>1.41112122253088E-8</v>
      </c>
      <c r="J272" s="40">
        <v>2.51179577610497E-6</v>
      </c>
    </row>
    <row r="273" spans="1:10" x14ac:dyDescent="0.2">
      <c r="A273" s="1" t="s">
        <v>39</v>
      </c>
      <c r="B273" s="1" t="s">
        <v>61</v>
      </c>
      <c r="C273" s="1" t="s">
        <v>2552</v>
      </c>
      <c r="D273" s="6">
        <v>2.76353353377</v>
      </c>
      <c r="E273" s="6">
        <v>0.62523418079399995</v>
      </c>
      <c r="F273" s="40">
        <v>1.9720531414600001E-3</v>
      </c>
      <c r="G273" s="40">
        <v>-2.2057745215299999E-8</v>
      </c>
      <c r="H273" s="40">
        <v>1.61923673329E-8</v>
      </c>
      <c r="I273" s="40">
        <v>0.91343750686958902</v>
      </c>
      <c r="J273" s="40">
        <v>0.99943704777153097</v>
      </c>
    </row>
    <row r="274" spans="1:10" x14ac:dyDescent="0.2">
      <c r="A274" s="1" t="s">
        <v>39</v>
      </c>
      <c r="B274" s="1" t="s">
        <v>61</v>
      </c>
      <c r="C274" s="1" t="s">
        <v>2511</v>
      </c>
      <c r="D274" s="6">
        <v>2.79216102005</v>
      </c>
      <c r="E274" s="6">
        <v>0.48981912460299998</v>
      </c>
      <c r="F274" s="40">
        <v>5.13917484044E-5</v>
      </c>
      <c r="G274" s="40">
        <v>1.0389735376300001E-8</v>
      </c>
      <c r="H274" s="40">
        <v>1.6270822763400001E-8</v>
      </c>
      <c r="I274" s="40">
        <v>0.26155782857079102</v>
      </c>
      <c r="J274" s="40">
        <v>0.67784648914629497</v>
      </c>
    </row>
    <row r="275" spans="1:10" x14ac:dyDescent="0.2">
      <c r="A275" s="1" t="s">
        <v>58</v>
      </c>
      <c r="B275" s="1" t="s">
        <v>21</v>
      </c>
      <c r="C275" s="1" t="s">
        <v>2544</v>
      </c>
      <c r="D275" s="6">
        <v>4.0586292243799997</v>
      </c>
      <c r="E275" s="6">
        <v>3.9082957952799999</v>
      </c>
      <c r="F275" s="40">
        <v>0.424379890408</v>
      </c>
      <c r="G275" s="40">
        <v>-6.3314680733999999E-9</v>
      </c>
      <c r="H275" s="40">
        <v>3.3411473068600003E-8</v>
      </c>
      <c r="I275" s="40">
        <v>0.57514945122752703</v>
      </c>
      <c r="J275" s="40">
        <v>0.90652482951808</v>
      </c>
    </row>
    <row r="276" spans="1:10" x14ac:dyDescent="0.2">
      <c r="A276" s="1" t="s">
        <v>58</v>
      </c>
      <c r="B276" s="1" t="s">
        <v>21</v>
      </c>
      <c r="C276" s="1" t="s">
        <v>2545</v>
      </c>
      <c r="D276" s="6">
        <v>1.5721721237999999</v>
      </c>
      <c r="E276" s="6">
        <v>2.08926622767</v>
      </c>
      <c r="F276" s="40">
        <v>0.780113613333</v>
      </c>
      <c r="G276" s="40">
        <v>-2.3176690990099998E-8</v>
      </c>
      <c r="H276" s="40">
        <v>2.2185005537500001E-8</v>
      </c>
      <c r="I276" s="40">
        <v>0.85191934122346102</v>
      </c>
      <c r="J276" s="40">
        <v>0.99943704777153097</v>
      </c>
    </row>
    <row r="277" spans="1:10" x14ac:dyDescent="0.2">
      <c r="A277" s="1" t="s">
        <v>58</v>
      </c>
      <c r="B277" s="1" t="s">
        <v>21</v>
      </c>
      <c r="C277" s="1" t="s">
        <v>2546</v>
      </c>
      <c r="D277" s="6">
        <v>1.28728077007</v>
      </c>
      <c r="E277" s="6">
        <v>3.1689823474300001</v>
      </c>
      <c r="F277" s="40">
        <v>0.92732316002699999</v>
      </c>
      <c r="G277" s="40">
        <v>-3.7085670892100003E-8</v>
      </c>
      <c r="H277" s="40">
        <v>3.4465604192000001E-8</v>
      </c>
      <c r="I277" s="40">
        <v>0.85904078871852996</v>
      </c>
      <c r="J277" s="40">
        <v>0.99943704777153097</v>
      </c>
    </row>
    <row r="278" spans="1:10" x14ac:dyDescent="0.2">
      <c r="A278" s="1" t="s">
        <v>58</v>
      </c>
      <c r="B278" s="1" t="s">
        <v>21</v>
      </c>
      <c r="C278" s="1" t="s">
        <v>2547</v>
      </c>
      <c r="D278" s="6">
        <v>2.7558163049500002</v>
      </c>
      <c r="E278" s="6">
        <v>3.05491968793</v>
      </c>
      <c r="F278" s="40">
        <v>0.540225964005</v>
      </c>
      <c r="G278" s="40">
        <v>-1.48619653364E-8</v>
      </c>
      <c r="H278" s="40">
        <v>3.4276932329199998E-8</v>
      </c>
      <c r="I278" s="40">
        <v>0.66770510266000505</v>
      </c>
      <c r="J278" s="40">
        <v>0.955416858359323</v>
      </c>
    </row>
    <row r="279" spans="1:10" x14ac:dyDescent="0.2">
      <c r="A279" s="1" t="s">
        <v>58</v>
      </c>
      <c r="B279" s="1" t="s">
        <v>21</v>
      </c>
      <c r="C279" s="1" t="s">
        <v>2548</v>
      </c>
      <c r="D279" s="6">
        <v>4.69739470785</v>
      </c>
      <c r="E279" s="6">
        <v>2.6739027608399999</v>
      </c>
      <c r="F279" s="40">
        <v>0.155442731532</v>
      </c>
      <c r="G279" s="40">
        <v>1.34553002179E-8</v>
      </c>
      <c r="H279" s="40">
        <v>2.8655751745300001E-8</v>
      </c>
      <c r="I279" s="40">
        <v>0.31933837709976098</v>
      </c>
      <c r="J279" s="40">
        <v>0.72304555059955999</v>
      </c>
    </row>
    <row r="280" spans="1:10" x14ac:dyDescent="0.2">
      <c r="A280" s="1" t="s">
        <v>58</v>
      </c>
      <c r="B280" s="1" t="s">
        <v>21</v>
      </c>
      <c r="C280" s="1" t="s">
        <v>2549</v>
      </c>
      <c r="D280" s="6">
        <v>3.4166336694999999</v>
      </c>
      <c r="E280" s="6">
        <v>1.8911933628099999</v>
      </c>
      <c r="F280" s="40">
        <v>0.16003768639999999</v>
      </c>
      <c r="G280" s="40">
        <v>-1.8700968700500001E-9</v>
      </c>
      <c r="H280" s="40">
        <v>3.1576531386100002E-8</v>
      </c>
      <c r="I280" s="40">
        <v>0.52361325865134101</v>
      </c>
      <c r="J280" s="40">
        <v>0.87268876441890197</v>
      </c>
    </row>
    <row r="281" spans="1:10" x14ac:dyDescent="0.2">
      <c r="A281" s="1" t="s">
        <v>58</v>
      </c>
      <c r="B281" s="1" t="s">
        <v>21</v>
      </c>
      <c r="C281" s="1" t="s">
        <v>2550</v>
      </c>
      <c r="D281" s="6">
        <v>16.928004092999998</v>
      </c>
      <c r="E281" s="6">
        <v>9.1915641720300005</v>
      </c>
      <c r="F281" s="40">
        <v>6.8411578960399996E-2</v>
      </c>
      <c r="G281" s="40">
        <v>1.09228923316E-7</v>
      </c>
      <c r="H281" s="40">
        <v>7.9812825861800002E-8</v>
      </c>
      <c r="I281" s="40">
        <v>8.5567874096568602E-2</v>
      </c>
      <c r="J281" s="40">
        <v>0.39135106095925898</v>
      </c>
    </row>
    <row r="282" spans="1:10" x14ac:dyDescent="0.2">
      <c r="A282" s="1" t="s">
        <v>58</v>
      </c>
      <c r="B282" s="1" t="s">
        <v>21</v>
      </c>
      <c r="C282" s="1" t="s">
        <v>2551</v>
      </c>
      <c r="D282" s="6">
        <v>10.9232848982</v>
      </c>
      <c r="E282" s="6">
        <v>5.9087225237999998</v>
      </c>
      <c r="F282" s="40">
        <v>2.66375211519E-2</v>
      </c>
      <c r="G282" s="40">
        <v>6.28678143336E-8</v>
      </c>
      <c r="H282" s="40">
        <v>4.1014467779300003E-8</v>
      </c>
      <c r="I282" s="40">
        <v>6.2660052120813006E-2</v>
      </c>
      <c r="J282" s="40">
        <v>0.31886974152300201</v>
      </c>
    </row>
    <row r="283" spans="1:10" x14ac:dyDescent="0.2">
      <c r="A283" s="1" t="s">
        <v>58</v>
      </c>
      <c r="B283" s="1" t="s">
        <v>21</v>
      </c>
      <c r="C283" s="1" t="s">
        <v>2552</v>
      </c>
      <c r="D283" s="6">
        <v>0.75926380215400002</v>
      </c>
      <c r="E283" s="6">
        <v>3.31695734457</v>
      </c>
      <c r="F283" s="40">
        <v>0.94107199135800002</v>
      </c>
      <c r="G283" s="40">
        <v>-3.8108786171799999E-8</v>
      </c>
      <c r="H283" s="40">
        <v>3.3903891009900001E-8</v>
      </c>
      <c r="I283" s="40">
        <v>0.86949857135845898</v>
      </c>
      <c r="J283" s="40">
        <v>0.99943704777153097</v>
      </c>
    </row>
    <row r="284" spans="1:10" x14ac:dyDescent="0.2">
      <c r="A284" s="1" t="s">
        <v>58</v>
      </c>
      <c r="B284" s="1" t="s">
        <v>21</v>
      </c>
      <c r="C284" s="1" t="s">
        <v>2511</v>
      </c>
      <c r="D284" s="6">
        <v>-1.07814499038</v>
      </c>
      <c r="E284" s="6">
        <v>2.2354824692299999</v>
      </c>
      <c r="F284" s="40">
        <v>0.325758346049</v>
      </c>
      <c r="G284" s="40">
        <v>-6.6042076811400006E-8</v>
      </c>
      <c r="H284" s="40">
        <v>2.7056144544099998E-8</v>
      </c>
      <c r="I284" s="40">
        <v>0.99267519443924401</v>
      </c>
      <c r="J284" s="40">
        <v>0.99943704777153097</v>
      </c>
    </row>
    <row r="285" spans="1:10" x14ac:dyDescent="0.2">
      <c r="A285" s="1" t="s">
        <v>58</v>
      </c>
      <c r="B285" s="1" t="s">
        <v>22</v>
      </c>
      <c r="C285" s="1" t="s">
        <v>2544</v>
      </c>
      <c r="D285" s="6">
        <v>0.40250578988399999</v>
      </c>
      <c r="E285" s="6">
        <v>1.6353100277599999</v>
      </c>
      <c r="F285" s="40">
        <v>0.71005758273999997</v>
      </c>
      <c r="G285" s="40">
        <v>-1.48968740843E-8</v>
      </c>
      <c r="H285" s="40">
        <v>2.1709781152E-8</v>
      </c>
      <c r="I285" s="40">
        <v>0.75370101575259596</v>
      </c>
      <c r="J285" s="40">
        <v>0.99297022390380896</v>
      </c>
    </row>
    <row r="286" spans="1:10" x14ac:dyDescent="0.2">
      <c r="A286" s="1" t="s">
        <v>58</v>
      </c>
      <c r="B286" s="1" t="s">
        <v>22</v>
      </c>
      <c r="C286" s="1" t="s">
        <v>2545</v>
      </c>
      <c r="D286" s="6">
        <v>2.62471322712</v>
      </c>
      <c r="E286" s="6">
        <v>1.05295291591</v>
      </c>
      <c r="F286" s="40">
        <v>0.117722391757</v>
      </c>
      <c r="G286" s="40">
        <v>1.2431260379800001E-8</v>
      </c>
      <c r="H286" s="40">
        <v>1.64425325018E-8</v>
      </c>
      <c r="I286" s="40">
        <v>0.22481172977526101</v>
      </c>
      <c r="J286" s="40">
        <v>0.62919006132069899</v>
      </c>
    </row>
    <row r="287" spans="1:10" x14ac:dyDescent="0.2">
      <c r="A287" s="1" t="s">
        <v>58</v>
      </c>
      <c r="B287" s="1" t="s">
        <v>22</v>
      </c>
      <c r="C287" s="1" t="s">
        <v>2546</v>
      </c>
      <c r="D287" s="6">
        <v>3.2156959950599999</v>
      </c>
      <c r="E287" s="6">
        <v>1.4093039617000001</v>
      </c>
      <c r="F287" s="40">
        <v>0.117146103377</v>
      </c>
      <c r="G287" s="40">
        <v>3.2110640976199999E-8</v>
      </c>
      <c r="H287" s="40">
        <v>2.3711013105100001E-8</v>
      </c>
      <c r="I287" s="40">
        <v>8.7828306084385799E-2</v>
      </c>
      <c r="J287" s="40">
        <v>0.39543938757803199</v>
      </c>
    </row>
    <row r="288" spans="1:10" x14ac:dyDescent="0.2">
      <c r="A288" s="1" t="s">
        <v>58</v>
      </c>
      <c r="B288" s="1" t="s">
        <v>22</v>
      </c>
      <c r="C288" s="1" t="s">
        <v>2547</v>
      </c>
      <c r="D288" s="6">
        <v>0.21412830571800001</v>
      </c>
      <c r="E288" s="6">
        <v>1.3351937645500001</v>
      </c>
      <c r="F288" s="40">
        <v>0.55169673395899999</v>
      </c>
      <c r="G288" s="40">
        <v>-3.0549427436400002E-8</v>
      </c>
      <c r="H288" s="40">
        <v>1.95307104238E-8</v>
      </c>
      <c r="I288" s="40">
        <v>0.94111163224475702</v>
      </c>
      <c r="J288" s="40">
        <v>0.99943704777153097</v>
      </c>
    </row>
    <row r="289" spans="1:10" x14ac:dyDescent="0.2">
      <c r="A289" s="1" t="s">
        <v>58</v>
      </c>
      <c r="B289" s="1" t="s">
        <v>22</v>
      </c>
      <c r="C289" s="1" t="s">
        <v>2548</v>
      </c>
      <c r="D289" s="6">
        <v>2.0050978345299999</v>
      </c>
      <c r="E289" s="6">
        <v>1.18761811184</v>
      </c>
      <c r="F289" s="40">
        <v>0.40319446696200001</v>
      </c>
      <c r="G289" s="40">
        <v>6.7010348207600002E-9</v>
      </c>
      <c r="H289" s="40">
        <v>2.0544549437800002E-8</v>
      </c>
      <c r="I289" s="40">
        <v>0.37214751666940199</v>
      </c>
      <c r="J289" s="40">
        <v>0.77385815382188705</v>
      </c>
    </row>
    <row r="290" spans="1:10" x14ac:dyDescent="0.2">
      <c r="A290" s="1" t="s">
        <v>58</v>
      </c>
      <c r="B290" s="1" t="s">
        <v>22</v>
      </c>
      <c r="C290" s="1" t="s">
        <v>2549</v>
      </c>
      <c r="D290" s="6">
        <v>0.933506417453</v>
      </c>
      <c r="E290" s="6">
        <v>0.82551953132900002</v>
      </c>
      <c r="F290" s="40">
        <v>0.93548642003799998</v>
      </c>
      <c r="G290" s="40">
        <v>-2.0767747142700001E-8</v>
      </c>
      <c r="H290" s="40">
        <v>2.28142292355E-8</v>
      </c>
      <c r="I290" s="40">
        <v>0.81866731231218304</v>
      </c>
      <c r="J290" s="40">
        <v>0.99943704777153097</v>
      </c>
    </row>
    <row r="291" spans="1:10" x14ac:dyDescent="0.2">
      <c r="A291" s="1" t="s">
        <v>58</v>
      </c>
      <c r="B291" s="1" t="s">
        <v>22</v>
      </c>
      <c r="C291" s="1" t="s">
        <v>2550</v>
      </c>
      <c r="D291" s="6">
        <v>2.5956701449500001</v>
      </c>
      <c r="E291" s="6">
        <v>3.6707555057999999</v>
      </c>
      <c r="F291" s="40">
        <v>0.654786885012</v>
      </c>
      <c r="G291" s="40">
        <v>5.1945235595899998E-8</v>
      </c>
      <c r="H291" s="40">
        <v>4.365936275E-8</v>
      </c>
      <c r="I291" s="40">
        <v>0.117065540292614</v>
      </c>
      <c r="J291" s="40">
        <v>0.447160218285091</v>
      </c>
    </row>
    <row r="292" spans="1:10" x14ac:dyDescent="0.2">
      <c r="A292" s="1" t="s">
        <v>58</v>
      </c>
      <c r="B292" s="1" t="s">
        <v>22</v>
      </c>
      <c r="C292" s="1" t="s">
        <v>2551</v>
      </c>
      <c r="D292" s="6">
        <v>4.0515391222000003</v>
      </c>
      <c r="E292" s="6">
        <v>1.9565426885599999</v>
      </c>
      <c r="F292" s="40">
        <v>0.109598493097</v>
      </c>
      <c r="G292" s="40">
        <v>5.2585334120400001E-8</v>
      </c>
      <c r="H292" s="40">
        <v>2.44602813077E-8</v>
      </c>
      <c r="I292" s="40">
        <v>1.5784514005109201E-2</v>
      </c>
      <c r="J292" s="40">
        <v>0.13763189712332299</v>
      </c>
    </row>
    <row r="293" spans="1:10" x14ac:dyDescent="0.2">
      <c r="A293" s="1" t="s">
        <v>58</v>
      </c>
      <c r="B293" s="1" t="s">
        <v>22</v>
      </c>
      <c r="C293" s="1" t="s">
        <v>2552</v>
      </c>
      <c r="D293" s="6">
        <v>2.1700675764500001</v>
      </c>
      <c r="E293" s="6">
        <v>1.33957745035</v>
      </c>
      <c r="F293" s="40">
        <v>0.382716391938</v>
      </c>
      <c r="G293" s="40">
        <v>1.6042166794499999E-8</v>
      </c>
      <c r="H293" s="40">
        <v>2.0886161515799999E-8</v>
      </c>
      <c r="I293" s="40">
        <v>0.22122091194023999</v>
      </c>
      <c r="J293" s="40">
        <v>0.62305889755320798</v>
      </c>
    </row>
    <row r="294" spans="1:10" x14ac:dyDescent="0.2">
      <c r="A294" s="1" t="s">
        <v>58</v>
      </c>
      <c r="B294" s="1" t="s">
        <v>22</v>
      </c>
      <c r="C294" s="1" t="s">
        <v>2511</v>
      </c>
      <c r="D294" s="6">
        <v>2.89714612659</v>
      </c>
      <c r="E294" s="6">
        <v>1.0541092109300001</v>
      </c>
      <c r="F294" s="40">
        <v>6.4629627791499999E-2</v>
      </c>
      <c r="G294" s="40">
        <v>1.4339194609999999E-8</v>
      </c>
      <c r="H294" s="40">
        <v>1.7006133304100001E-8</v>
      </c>
      <c r="I294" s="40">
        <v>0.199564497221738</v>
      </c>
      <c r="J294" s="40">
        <v>0.59110196678041205</v>
      </c>
    </row>
    <row r="295" spans="1:10" x14ac:dyDescent="0.2">
      <c r="A295" s="1" t="s">
        <v>58</v>
      </c>
      <c r="B295" s="1" t="s">
        <v>23</v>
      </c>
      <c r="C295" s="1" t="s">
        <v>2544</v>
      </c>
      <c r="D295" s="6">
        <v>57.923623704100002</v>
      </c>
      <c r="E295" s="6">
        <v>284.92965274900001</v>
      </c>
      <c r="F295" s="40">
        <v>8.0548168501099998E-2</v>
      </c>
      <c r="G295" s="40">
        <v>6.2897253388899999E-8</v>
      </c>
      <c r="H295" s="40">
        <v>5.7058131369700003E-8</v>
      </c>
      <c r="I295" s="40">
        <v>0.13515773169432799</v>
      </c>
      <c r="J295" s="40">
        <v>0.48214520737051803</v>
      </c>
    </row>
    <row r="296" spans="1:10" x14ac:dyDescent="0.2">
      <c r="A296" s="1" t="s">
        <v>58</v>
      </c>
      <c r="B296" s="1" t="s">
        <v>23</v>
      </c>
      <c r="C296" s="1" t="s">
        <v>2545</v>
      </c>
      <c r="D296" s="6">
        <v>33.090552278099999</v>
      </c>
      <c r="E296" s="6">
        <v>150.859943464</v>
      </c>
      <c r="F296" s="40">
        <v>0.117768212422</v>
      </c>
      <c r="G296" s="40">
        <v>2.0451867869E-8</v>
      </c>
      <c r="H296" s="40">
        <v>4.1977914258200001E-8</v>
      </c>
      <c r="I296" s="40">
        <v>0.31305637798012897</v>
      </c>
      <c r="J296" s="40">
        <v>0.71994877623337095</v>
      </c>
    </row>
    <row r="297" spans="1:10" x14ac:dyDescent="0.2">
      <c r="A297" s="1" t="s">
        <v>58</v>
      </c>
      <c r="B297" s="1" t="s">
        <v>23</v>
      </c>
      <c r="C297" s="1" t="s">
        <v>2546</v>
      </c>
      <c r="D297" s="6">
        <v>36.968718449299999</v>
      </c>
      <c r="E297" s="6">
        <v>196.63550406900001</v>
      </c>
      <c r="F297" s="40">
        <v>0.264681432321</v>
      </c>
      <c r="G297" s="40">
        <v>-1.24685395474E-9</v>
      </c>
      <c r="H297" s="40">
        <v>5.5818997421800002E-8</v>
      </c>
      <c r="I297" s="40">
        <v>0.50891061144573901</v>
      </c>
      <c r="J297" s="40">
        <v>0.87102008497443895</v>
      </c>
    </row>
    <row r="298" spans="1:10" x14ac:dyDescent="0.2">
      <c r="A298" s="1" t="s">
        <v>58</v>
      </c>
      <c r="B298" s="1" t="s">
        <v>23</v>
      </c>
      <c r="C298" s="1" t="s">
        <v>2547</v>
      </c>
      <c r="D298" s="6">
        <v>41.5798779518</v>
      </c>
      <c r="E298" s="6">
        <v>218.14214249099999</v>
      </c>
      <c r="F298" s="40">
        <v>0.13019428528400001</v>
      </c>
      <c r="G298" s="40">
        <v>3.0391157194400002E-10</v>
      </c>
      <c r="H298" s="40">
        <v>4.97984811419E-8</v>
      </c>
      <c r="I298" s="40">
        <v>0.49756533893868199</v>
      </c>
      <c r="J298" s="40">
        <v>0.86694889733668201</v>
      </c>
    </row>
    <row r="299" spans="1:10" x14ac:dyDescent="0.2">
      <c r="A299" s="1" t="s">
        <v>58</v>
      </c>
      <c r="B299" s="1" t="s">
        <v>23</v>
      </c>
      <c r="C299" s="1" t="s">
        <v>2548</v>
      </c>
      <c r="D299" s="6">
        <v>16.790892741099999</v>
      </c>
      <c r="E299" s="6">
        <v>91.264892322500003</v>
      </c>
      <c r="F299" s="40">
        <v>0.49146362662699999</v>
      </c>
      <c r="G299" s="40">
        <v>-1.4658584122000001E-8</v>
      </c>
      <c r="H299" s="40">
        <v>4.1488547862699999E-8</v>
      </c>
      <c r="I299" s="40">
        <v>0.63807437176361603</v>
      </c>
      <c r="J299" s="40">
        <v>0.93760721129948099</v>
      </c>
    </row>
    <row r="300" spans="1:10" x14ac:dyDescent="0.2">
      <c r="A300" s="1" t="s">
        <v>58</v>
      </c>
      <c r="B300" s="1" t="s">
        <v>23</v>
      </c>
      <c r="C300" s="1" t="s">
        <v>2549</v>
      </c>
      <c r="D300" s="6">
        <v>6.0294435027900004</v>
      </c>
      <c r="E300" s="6">
        <v>26.607264556600001</v>
      </c>
      <c r="F300" s="40">
        <v>0.74521955108500004</v>
      </c>
      <c r="G300" s="40">
        <v>-4.1925763575899999E-8</v>
      </c>
      <c r="H300" s="40">
        <v>4.1906832028400001E-8</v>
      </c>
      <c r="I300" s="40">
        <v>0.84145403243893702</v>
      </c>
      <c r="J300" s="40">
        <v>0.99943704777153097</v>
      </c>
    </row>
    <row r="301" spans="1:10" x14ac:dyDescent="0.2">
      <c r="A301" s="1" t="s">
        <v>58</v>
      </c>
      <c r="B301" s="1" t="s">
        <v>23</v>
      </c>
      <c r="C301" s="1" t="s">
        <v>2550</v>
      </c>
      <c r="D301" s="6">
        <v>34.031355202599997</v>
      </c>
      <c r="E301" s="6">
        <v>210.52700048400001</v>
      </c>
      <c r="F301" s="40">
        <v>0.54972518905800005</v>
      </c>
      <c r="G301" s="40">
        <v>-2.5955083683299999E-8</v>
      </c>
      <c r="H301" s="40">
        <v>7.6339090960200005E-8</v>
      </c>
      <c r="I301" s="40">
        <v>0.63307071382338898</v>
      </c>
      <c r="J301" s="40">
        <v>0.93637340158217097</v>
      </c>
    </row>
    <row r="302" spans="1:10" x14ac:dyDescent="0.2">
      <c r="A302" s="1" t="s">
        <v>58</v>
      </c>
      <c r="B302" s="1" t="s">
        <v>23</v>
      </c>
      <c r="C302" s="1" t="s">
        <v>2551</v>
      </c>
      <c r="D302" s="6">
        <v>89.1984243295</v>
      </c>
      <c r="E302" s="6">
        <v>534.73048992999998</v>
      </c>
      <c r="F302" s="40">
        <v>1.86144153501E-2</v>
      </c>
      <c r="G302" s="40">
        <v>8.3884456785200004E-8</v>
      </c>
      <c r="H302" s="40">
        <v>5.48406357274E-8</v>
      </c>
      <c r="I302" s="40">
        <v>6.3057387087694705E-2</v>
      </c>
      <c r="J302" s="40">
        <v>0.31886974152300201</v>
      </c>
    </row>
    <row r="303" spans="1:10" x14ac:dyDescent="0.2">
      <c r="A303" s="1" t="s">
        <v>58</v>
      </c>
      <c r="B303" s="1" t="s">
        <v>23</v>
      </c>
      <c r="C303" s="1" t="s">
        <v>2552</v>
      </c>
      <c r="D303" s="6">
        <v>28.759493906100001</v>
      </c>
      <c r="E303" s="6">
        <v>170.56149764200001</v>
      </c>
      <c r="F303" s="40">
        <v>0.34874786476199998</v>
      </c>
      <c r="G303" s="40">
        <v>-2.0526397209499999E-8</v>
      </c>
      <c r="H303" s="40">
        <v>5.3014626025599998E-8</v>
      </c>
      <c r="I303" s="40">
        <v>0.65068987887733898</v>
      </c>
      <c r="J303" s="40">
        <v>0.94000144453166601</v>
      </c>
    </row>
    <row r="304" spans="1:10" x14ac:dyDescent="0.2">
      <c r="A304" s="1" t="s">
        <v>58</v>
      </c>
      <c r="B304" s="1" t="s">
        <v>23</v>
      </c>
      <c r="C304" s="1" t="s">
        <v>2511</v>
      </c>
      <c r="D304" s="6">
        <v>50.919867950899999</v>
      </c>
      <c r="E304" s="6">
        <v>306.87684571599999</v>
      </c>
      <c r="F304" s="40">
        <v>2.1884948037700001E-2</v>
      </c>
      <c r="G304" s="40">
        <v>3.82738432438E-8</v>
      </c>
      <c r="H304" s="40">
        <v>4.6337717047399997E-8</v>
      </c>
      <c r="I304" s="40">
        <v>0.20440884661016201</v>
      </c>
      <c r="J304" s="40">
        <v>0.59877307917559397</v>
      </c>
    </row>
    <row r="305" spans="1:10" x14ac:dyDescent="0.2">
      <c r="A305" s="1" t="s">
        <v>58</v>
      </c>
      <c r="B305" s="1" t="s">
        <v>12</v>
      </c>
      <c r="C305" s="1" t="s">
        <v>2544</v>
      </c>
      <c r="D305" s="6">
        <v>3.26971675843</v>
      </c>
      <c r="E305" s="6">
        <v>0.73546614896100004</v>
      </c>
      <c r="F305" s="40">
        <v>1.1510904240800001E-3</v>
      </c>
      <c r="G305" s="40">
        <v>1.41346535941E-8</v>
      </c>
      <c r="H305" s="40">
        <v>1.6433539925699999E-8</v>
      </c>
      <c r="I305" s="40">
        <v>0.19486417837202899</v>
      </c>
      <c r="J305" s="40">
        <v>0.58590918496995303</v>
      </c>
    </row>
    <row r="306" spans="1:10" x14ac:dyDescent="0.2">
      <c r="A306" s="1" t="s">
        <v>58</v>
      </c>
      <c r="B306" s="1" t="s">
        <v>12</v>
      </c>
      <c r="C306" s="1" t="s">
        <v>2545</v>
      </c>
      <c r="D306" s="6">
        <v>2.0530771316799998</v>
      </c>
      <c r="E306" s="6">
        <v>0.45914103529799999</v>
      </c>
      <c r="F306" s="40">
        <v>1.64542313881E-2</v>
      </c>
      <c r="G306" s="40">
        <v>-1.57621434822E-8</v>
      </c>
      <c r="H306" s="40">
        <v>1.126581777E-8</v>
      </c>
      <c r="I306" s="40">
        <v>0.91911033538197195</v>
      </c>
      <c r="J306" s="40">
        <v>0.99943704777153097</v>
      </c>
    </row>
    <row r="307" spans="1:10" x14ac:dyDescent="0.2">
      <c r="A307" s="1" t="s">
        <v>58</v>
      </c>
      <c r="B307" s="1" t="s">
        <v>12</v>
      </c>
      <c r="C307" s="1" t="s">
        <v>2546</v>
      </c>
      <c r="D307" s="6">
        <v>3.5819596115999999</v>
      </c>
      <c r="E307" s="6">
        <v>0.68244909814400001</v>
      </c>
      <c r="F307" s="40">
        <v>9.3220253578399996E-5</v>
      </c>
      <c r="G307" s="40">
        <v>4.36713263738E-8</v>
      </c>
      <c r="H307" s="40">
        <v>1.7264332900899999E-8</v>
      </c>
      <c r="I307" s="40">
        <v>5.71013105086394E-3</v>
      </c>
      <c r="J307" s="40">
        <v>6.4912094484201002E-2</v>
      </c>
    </row>
    <row r="308" spans="1:10" x14ac:dyDescent="0.2">
      <c r="A308" s="1" t="s">
        <v>58</v>
      </c>
      <c r="B308" s="1" t="s">
        <v>12</v>
      </c>
      <c r="C308" s="1" t="s">
        <v>2547</v>
      </c>
      <c r="D308" s="6">
        <v>3.1903365044199998</v>
      </c>
      <c r="E308" s="6">
        <v>0.58426683837500004</v>
      </c>
      <c r="F308" s="40">
        <v>1.18858099315E-4</v>
      </c>
      <c r="G308" s="40">
        <v>5.6104068698799999E-9</v>
      </c>
      <c r="H308" s="40">
        <v>1.4848074731199999E-8</v>
      </c>
      <c r="I308" s="40">
        <v>0.352769466989523</v>
      </c>
      <c r="J308" s="40">
        <v>0.75867612998204303</v>
      </c>
    </row>
    <row r="309" spans="1:10" x14ac:dyDescent="0.2">
      <c r="A309" s="1" t="s">
        <v>58</v>
      </c>
      <c r="B309" s="1" t="s">
        <v>12</v>
      </c>
      <c r="C309" s="1" t="s">
        <v>2548</v>
      </c>
      <c r="D309" s="6">
        <v>2.91133165296</v>
      </c>
      <c r="E309" s="6">
        <v>0.46805111378100001</v>
      </c>
      <c r="F309" s="40">
        <v>1.90898763104E-5</v>
      </c>
      <c r="G309" s="40">
        <v>2.2381583731799999E-8</v>
      </c>
      <c r="H309" s="40">
        <v>1.2536562956399999E-8</v>
      </c>
      <c r="I309" s="40">
        <v>3.7105960162661801E-2</v>
      </c>
      <c r="J309" s="40">
        <v>0.2446244781094</v>
      </c>
    </row>
    <row r="310" spans="1:10" x14ac:dyDescent="0.2">
      <c r="A310" s="1" t="s">
        <v>58</v>
      </c>
      <c r="B310" s="1" t="s">
        <v>12</v>
      </c>
      <c r="C310" s="1" t="s">
        <v>2549</v>
      </c>
      <c r="D310" s="6">
        <v>2.53886376117</v>
      </c>
      <c r="E310" s="6">
        <v>0.35010525837200002</v>
      </c>
      <c r="F310" s="40">
        <v>5.1354685048999999E-6</v>
      </c>
      <c r="G310" s="40">
        <v>3.0840811983399998E-8</v>
      </c>
      <c r="H310" s="40">
        <v>1.2317389379000001E-8</v>
      </c>
      <c r="I310" s="40">
        <v>6.14262282588229E-3</v>
      </c>
      <c r="J310" s="40">
        <v>6.8336678937940501E-2</v>
      </c>
    </row>
    <row r="311" spans="1:10" x14ac:dyDescent="0.2">
      <c r="A311" s="1" t="s">
        <v>58</v>
      </c>
      <c r="B311" s="1" t="s">
        <v>12</v>
      </c>
      <c r="C311" s="1" t="s">
        <v>2550</v>
      </c>
      <c r="D311" s="6">
        <v>3.99511459473</v>
      </c>
      <c r="E311" s="6">
        <v>1.16583365617</v>
      </c>
      <c r="F311" s="40">
        <v>8.0997598996899994E-3</v>
      </c>
      <c r="G311" s="40">
        <v>1.9346907157400001E-8</v>
      </c>
      <c r="H311" s="40">
        <v>2.11552999043E-8</v>
      </c>
      <c r="I311" s="40">
        <v>0.18022230494097399</v>
      </c>
      <c r="J311" s="40">
        <v>0.57250322761494199</v>
      </c>
    </row>
    <row r="312" spans="1:10" x14ac:dyDescent="0.2">
      <c r="A312" s="1" t="s">
        <v>58</v>
      </c>
      <c r="B312" s="1" t="s">
        <v>12</v>
      </c>
      <c r="C312" s="1" t="s">
        <v>2551</v>
      </c>
      <c r="D312" s="6">
        <v>3.9530219788999998</v>
      </c>
      <c r="E312" s="6">
        <v>0.73213651768499999</v>
      </c>
      <c r="F312" s="40">
        <v>5.6492320820500002E-5</v>
      </c>
      <c r="G312" s="40">
        <v>3.3364690847000001E-8</v>
      </c>
      <c r="H312" s="40">
        <v>1.5950451118299998E-8</v>
      </c>
      <c r="I312" s="40">
        <v>1.8229503532446699E-2</v>
      </c>
      <c r="J312" s="40">
        <v>0.148846404989702</v>
      </c>
    </row>
    <row r="313" spans="1:10" x14ac:dyDescent="0.2">
      <c r="A313" s="1" t="s">
        <v>58</v>
      </c>
      <c r="B313" s="1" t="s">
        <v>12</v>
      </c>
      <c r="C313" s="1" t="s">
        <v>2552</v>
      </c>
      <c r="D313" s="6">
        <v>5.5640303615300004</v>
      </c>
      <c r="E313" s="6">
        <v>0.68733030700599995</v>
      </c>
      <c r="F313" s="40">
        <v>1.4602122148999999E-11</v>
      </c>
      <c r="G313" s="40">
        <v>1.04685531059E-7</v>
      </c>
      <c r="H313" s="40">
        <v>2.0814421033599999E-8</v>
      </c>
      <c r="I313" s="40">
        <v>2.4591718752622799E-7</v>
      </c>
      <c r="J313" s="40">
        <v>2.7358287112292899E-5</v>
      </c>
    </row>
    <row r="314" spans="1:10" x14ac:dyDescent="0.2">
      <c r="A314" s="1" t="s">
        <v>58</v>
      </c>
      <c r="B314" s="1" t="s">
        <v>12</v>
      </c>
      <c r="C314" s="1" t="s">
        <v>2511</v>
      </c>
      <c r="D314" s="6">
        <v>2.3089986660999999</v>
      </c>
      <c r="E314" s="6">
        <v>0.44669123817799999</v>
      </c>
      <c r="F314" s="40">
        <v>2.0697511898399999E-3</v>
      </c>
      <c r="G314" s="40">
        <v>-5.9297239724000002E-9</v>
      </c>
      <c r="H314" s="40">
        <v>1.3199549217499999E-8</v>
      </c>
      <c r="I314" s="40">
        <v>0.67336959799264196</v>
      </c>
      <c r="J314" s="40">
        <v>0.95842045227948702</v>
      </c>
    </row>
    <row r="315" spans="1:10" x14ac:dyDescent="0.2">
      <c r="A315" s="1" t="s">
        <v>58</v>
      </c>
      <c r="B315" s="1" t="s">
        <v>10</v>
      </c>
      <c r="C315" s="1" t="s">
        <v>2544</v>
      </c>
      <c r="D315" s="6">
        <v>0.56559077473300001</v>
      </c>
      <c r="E315" s="6">
        <v>1.39171816849</v>
      </c>
      <c r="F315" s="40">
        <v>0.75109056498500004</v>
      </c>
      <c r="G315" s="40">
        <v>-1.3976999693000001E-8</v>
      </c>
      <c r="H315" s="40">
        <v>8.9339886773800005E-9</v>
      </c>
      <c r="I315" s="40">
        <v>0.94114694075774996</v>
      </c>
      <c r="J315" s="40">
        <v>0.99943704777153097</v>
      </c>
    </row>
    <row r="316" spans="1:10" x14ac:dyDescent="0.2">
      <c r="A316" s="1" t="s">
        <v>58</v>
      </c>
      <c r="B316" s="1" t="s">
        <v>10</v>
      </c>
      <c r="C316" s="1" t="s">
        <v>2545</v>
      </c>
      <c r="D316" s="6">
        <v>1.7759639436000001</v>
      </c>
      <c r="E316" s="6">
        <v>0.856164209382</v>
      </c>
      <c r="F316" s="40">
        <v>0.37514070571699998</v>
      </c>
      <c r="G316" s="40">
        <v>-1.4124018577299999E-9</v>
      </c>
      <c r="H316" s="40">
        <v>7.0669889832400001E-9</v>
      </c>
      <c r="I316" s="40">
        <v>0.579204599671162</v>
      </c>
      <c r="J316" s="40">
        <v>0.90652482951808</v>
      </c>
    </row>
    <row r="317" spans="1:10" x14ac:dyDescent="0.2">
      <c r="A317" s="1" t="s">
        <v>58</v>
      </c>
      <c r="B317" s="1" t="s">
        <v>10</v>
      </c>
      <c r="C317" s="1" t="s">
        <v>2546</v>
      </c>
      <c r="D317" s="6">
        <v>1.4909826985300001</v>
      </c>
      <c r="E317" s="6">
        <v>1.15667279047</v>
      </c>
      <c r="F317" s="40">
        <v>0.67386702639399998</v>
      </c>
      <c r="G317" s="40">
        <v>3.0466299716899998E-9</v>
      </c>
      <c r="H317" s="40">
        <v>9.6664363849600007E-9</v>
      </c>
      <c r="I317" s="40">
        <v>0.37631396560974301</v>
      </c>
      <c r="J317" s="40">
        <v>0.77888239393644498</v>
      </c>
    </row>
    <row r="318" spans="1:10" x14ac:dyDescent="0.2">
      <c r="A318" s="1" t="s">
        <v>58</v>
      </c>
      <c r="B318" s="1" t="s">
        <v>10</v>
      </c>
      <c r="C318" s="1" t="s">
        <v>2547</v>
      </c>
      <c r="D318" s="6">
        <v>1.8710980046000001</v>
      </c>
      <c r="E318" s="6">
        <v>1.0276271647999999</v>
      </c>
      <c r="F318" s="40">
        <v>0.40365860202499998</v>
      </c>
      <c r="G318" s="40">
        <v>-2.9654075883599999E-10</v>
      </c>
      <c r="H318" s="40">
        <v>8.3031556488699993E-9</v>
      </c>
      <c r="I318" s="40">
        <v>0.51424488556999903</v>
      </c>
      <c r="J318" s="40">
        <v>0.87180220183418999</v>
      </c>
    </row>
    <row r="319" spans="1:10" x14ac:dyDescent="0.2">
      <c r="A319" s="1" t="s">
        <v>58</v>
      </c>
      <c r="B319" s="1" t="s">
        <v>10</v>
      </c>
      <c r="C319" s="1" t="s">
        <v>2548</v>
      </c>
      <c r="D319" s="6">
        <v>1.5270042884199999</v>
      </c>
      <c r="E319" s="6">
        <v>0.90820992412000001</v>
      </c>
      <c r="F319" s="40">
        <v>0.56474228437700003</v>
      </c>
      <c r="G319" s="40">
        <v>-1.4060430742500001E-9</v>
      </c>
      <c r="H319" s="40">
        <v>8.5733142065100001E-9</v>
      </c>
      <c r="I319" s="40">
        <v>0.56513532540494005</v>
      </c>
      <c r="J319" s="40">
        <v>0.90551326365310703</v>
      </c>
    </row>
    <row r="320" spans="1:10" x14ac:dyDescent="0.2">
      <c r="A320" s="1" t="s">
        <v>58</v>
      </c>
      <c r="B320" s="1" t="s">
        <v>10</v>
      </c>
      <c r="C320" s="1" t="s">
        <v>2549</v>
      </c>
      <c r="D320" s="6">
        <v>2.33335027647</v>
      </c>
      <c r="E320" s="6">
        <v>0.677856862078</v>
      </c>
      <c r="F320" s="40">
        <v>5.4752122693199998E-2</v>
      </c>
      <c r="G320" s="40">
        <v>8.9770192203400001E-9</v>
      </c>
      <c r="H320" s="40">
        <v>7.9809782027800003E-9</v>
      </c>
      <c r="I320" s="40">
        <v>0.13033650057917101</v>
      </c>
      <c r="J320" s="40">
        <v>0.47154262404659603</v>
      </c>
    </row>
    <row r="321" spans="1:10" x14ac:dyDescent="0.2">
      <c r="A321" s="1" t="s">
        <v>58</v>
      </c>
      <c r="B321" s="1" t="s">
        <v>10</v>
      </c>
      <c r="C321" s="1" t="s">
        <v>2550</v>
      </c>
      <c r="D321" s="6">
        <v>3.76085100304</v>
      </c>
      <c r="E321" s="6">
        <v>2.2921112955999998</v>
      </c>
      <c r="F321" s="40">
        <v>0.237807099563</v>
      </c>
      <c r="G321" s="40">
        <v>1.6100189557800001E-8</v>
      </c>
      <c r="H321" s="40">
        <v>1.4909942101700001E-8</v>
      </c>
      <c r="I321" s="40">
        <v>0.14010914213933301</v>
      </c>
      <c r="J321" s="40">
        <v>0.49008078990387199</v>
      </c>
    </row>
    <row r="322" spans="1:10" x14ac:dyDescent="0.2">
      <c r="A322" s="1" t="s">
        <v>58</v>
      </c>
      <c r="B322" s="1" t="s">
        <v>10</v>
      </c>
      <c r="C322" s="1" t="s">
        <v>2551</v>
      </c>
      <c r="D322" s="6">
        <v>2.0637692508100001</v>
      </c>
      <c r="E322" s="6">
        <v>1.5013131455199999</v>
      </c>
      <c r="F322" s="40">
        <v>0.48304277098300002</v>
      </c>
      <c r="G322" s="40">
        <v>1.07097742525E-9</v>
      </c>
      <c r="H322" s="40">
        <v>9.8094988046699992E-9</v>
      </c>
      <c r="I322" s="40">
        <v>0.45653081785635002</v>
      </c>
      <c r="J322" s="40">
        <v>0.83810495634156701</v>
      </c>
    </row>
    <row r="323" spans="1:10" x14ac:dyDescent="0.2">
      <c r="A323" s="1" t="s">
        <v>58</v>
      </c>
      <c r="B323" s="1" t="s">
        <v>10</v>
      </c>
      <c r="C323" s="1" t="s">
        <v>2552</v>
      </c>
      <c r="D323" s="6">
        <v>-0.18660933265900001</v>
      </c>
      <c r="E323" s="6">
        <v>1.2763491120799999</v>
      </c>
      <c r="F323" s="40">
        <v>0.33369912398899998</v>
      </c>
      <c r="G323" s="40">
        <v>-2.3076384821400001E-8</v>
      </c>
      <c r="H323" s="40">
        <v>9.2432488476100001E-9</v>
      </c>
      <c r="I323" s="40">
        <v>0.99372989118043897</v>
      </c>
      <c r="J323" s="40">
        <v>0.99943704777153097</v>
      </c>
    </row>
    <row r="324" spans="1:10" x14ac:dyDescent="0.2">
      <c r="A324" s="1" t="s">
        <v>58</v>
      </c>
      <c r="B324" s="1" t="s">
        <v>10</v>
      </c>
      <c r="C324" s="1" t="s">
        <v>2511</v>
      </c>
      <c r="D324" s="6">
        <v>2.529602143</v>
      </c>
      <c r="E324" s="6">
        <v>0.82350659507699997</v>
      </c>
      <c r="F324" s="40">
        <v>7.2013497368299997E-2</v>
      </c>
      <c r="G324" s="40">
        <v>1.17349752054E-8</v>
      </c>
      <c r="H324" s="40">
        <v>7.5723954441299999E-9</v>
      </c>
      <c r="I324" s="40">
        <v>6.0606230212642498E-2</v>
      </c>
      <c r="J324" s="40">
        <v>0.31793574000012098</v>
      </c>
    </row>
    <row r="325" spans="1:10" x14ac:dyDescent="0.2">
      <c r="A325" s="1" t="s">
        <v>58</v>
      </c>
      <c r="B325" s="1" t="s">
        <v>24</v>
      </c>
      <c r="C325" s="1" t="s">
        <v>2544</v>
      </c>
      <c r="D325" s="6">
        <v>10.674720145</v>
      </c>
      <c r="E325" s="6">
        <v>4.5644023675299996</v>
      </c>
      <c r="F325" s="40">
        <v>3.91380206864E-3</v>
      </c>
      <c r="G325" s="40">
        <v>1.7969409535899999E-8</v>
      </c>
      <c r="H325" s="40">
        <v>2.0507277830799999E-8</v>
      </c>
      <c r="I325" s="40">
        <v>0.190448298053746</v>
      </c>
      <c r="J325" s="40">
        <v>0.57652716077494504</v>
      </c>
    </row>
    <row r="326" spans="1:10" x14ac:dyDescent="0.2">
      <c r="A326" s="1" t="s">
        <v>58</v>
      </c>
      <c r="B326" s="1" t="s">
        <v>24</v>
      </c>
      <c r="C326" s="1" t="s">
        <v>2545</v>
      </c>
      <c r="D326" s="6">
        <v>5.9184840677599997</v>
      </c>
      <c r="E326" s="6">
        <v>2.4489012141800002</v>
      </c>
      <c r="F326" s="40">
        <v>1.4958892414999999E-2</v>
      </c>
      <c r="G326" s="40">
        <v>1.35065165856E-9</v>
      </c>
      <c r="H326" s="40">
        <v>1.14504790541E-8</v>
      </c>
      <c r="I326" s="40">
        <v>0.453051296949883</v>
      </c>
      <c r="J326" s="40">
        <v>0.83810495634156701</v>
      </c>
    </row>
    <row r="327" spans="1:10" x14ac:dyDescent="0.2">
      <c r="A327" s="1" t="s">
        <v>58</v>
      </c>
      <c r="B327" s="1" t="s">
        <v>24</v>
      </c>
      <c r="C327" s="1" t="s">
        <v>2546</v>
      </c>
      <c r="D327" s="6">
        <v>5.4082985285699996</v>
      </c>
      <c r="E327" s="6">
        <v>3.0661420602799998</v>
      </c>
      <c r="F327" s="40">
        <v>0.10754889313</v>
      </c>
      <c r="G327" s="40">
        <v>-2.12949547455E-8</v>
      </c>
      <c r="H327" s="40">
        <v>1.6326029500499999E-8</v>
      </c>
      <c r="I327" s="40">
        <v>0.90394388724309305</v>
      </c>
      <c r="J327" s="40">
        <v>0.99943704777153097</v>
      </c>
    </row>
    <row r="328" spans="1:10" x14ac:dyDescent="0.2">
      <c r="A328" s="1" t="s">
        <v>58</v>
      </c>
      <c r="B328" s="1" t="s">
        <v>24</v>
      </c>
      <c r="C328" s="1" t="s">
        <v>2547</v>
      </c>
      <c r="D328" s="6">
        <v>6.2110332077199999</v>
      </c>
      <c r="E328" s="6">
        <v>2.8487198345000002</v>
      </c>
      <c r="F328" s="40">
        <v>2.31473842522E-2</v>
      </c>
      <c r="G328" s="40">
        <v>-1.29086458519E-8</v>
      </c>
      <c r="H328" s="40">
        <v>1.48029552025E-8</v>
      </c>
      <c r="I328" s="40">
        <v>0.80840445164289298</v>
      </c>
      <c r="J328" s="40">
        <v>0.99943704777153097</v>
      </c>
    </row>
    <row r="329" spans="1:10" x14ac:dyDescent="0.2">
      <c r="A329" s="1" t="s">
        <v>58</v>
      </c>
      <c r="B329" s="1" t="s">
        <v>24</v>
      </c>
      <c r="C329" s="1" t="s">
        <v>2548</v>
      </c>
      <c r="D329" s="6">
        <v>5.9939790792499998</v>
      </c>
      <c r="E329" s="6">
        <v>2.4475511281400002</v>
      </c>
      <c r="F329" s="40">
        <v>1.7598091268899999E-2</v>
      </c>
      <c r="G329" s="40">
        <v>-1.6361911621700001E-9</v>
      </c>
      <c r="H329" s="40">
        <v>1.63010938842E-8</v>
      </c>
      <c r="I329" s="40">
        <v>0.53997593350351003</v>
      </c>
      <c r="J329" s="40">
        <v>0.88831530650300095</v>
      </c>
    </row>
    <row r="330" spans="1:10" x14ac:dyDescent="0.2">
      <c r="A330" s="1" t="s">
        <v>58</v>
      </c>
      <c r="B330" s="1" t="s">
        <v>24</v>
      </c>
      <c r="C330" s="1" t="s">
        <v>2549</v>
      </c>
      <c r="D330" s="6">
        <v>5.2965330224700002</v>
      </c>
      <c r="E330" s="6">
        <v>2.1045266816299999</v>
      </c>
      <c r="F330" s="40">
        <v>1.5239176682E-2</v>
      </c>
      <c r="G330" s="40">
        <v>1.0015020846999999E-8</v>
      </c>
      <c r="H330" s="40">
        <v>1.44434583285E-8</v>
      </c>
      <c r="I330" s="40">
        <v>0.24403087003073401</v>
      </c>
      <c r="J330" s="40">
        <v>0.65221463761967802</v>
      </c>
    </row>
    <row r="331" spans="1:10" x14ac:dyDescent="0.2">
      <c r="A331" s="1" t="s">
        <v>58</v>
      </c>
      <c r="B331" s="1" t="s">
        <v>24</v>
      </c>
      <c r="C331" s="1" t="s">
        <v>2550</v>
      </c>
      <c r="D331" s="6">
        <v>11.326562082300001</v>
      </c>
      <c r="E331" s="6">
        <v>5.4715562135500004</v>
      </c>
      <c r="F331" s="40">
        <v>1.5354908554000001E-2</v>
      </c>
      <c r="G331" s="40">
        <v>1.4463386622E-9</v>
      </c>
      <c r="H331" s="40">
        <v>2.0782021915899999E-8</v>
      </c>
      <c r="I331" s="40">
        <v>0.47225774318688402</v>
      </c>
      <c r="J331" s="40">
        <v>0.85150813253963198</v>
      </c>
    </row>
    <row r="332" spans="1:10" x14ac:dyDescent="0.2">
      <c r="A332" s="1" t="s">
        <v>58</v>
      </c>
      <c r="B332" s="1" t="s">
        <v>24</v>
      </c>
      <c r="C332" s="1" t="s">
        <v>2551</v>
      </c>
      <c r="D332" s="6">
        <v>12.151787841499999</v>
      </c>
      <c r="E332" s="6">
        <v>5.1615041724099999</v>
      </c>
      <c r="F332" s="40">
        <v>2.0404744083199998E-3</v>
      </c>
      <c r="G332" s="40">
        <v>2.03701527785E-8</v>
      </c>
      <c r="H332" s="40">
        <v>2.0415658548000002E-8</v>
      </c>
      <c r="I332" s="40">
        <v>0.15919519907237201</v>
      </c>
      <c r="J332" s="40">
        <v>0.52475454509041197</v>
      </c>
    </row>
    <row r="333" spans="1:10" x14ac:dyDescent="0.2">
      <c r="A333" s="1" t="s">
        <v>58</v>
      </c>
      <c r="B333" s="1" t="s">
        <v>24</v>
      </c>
      <c r="C333" s="1" t="s">
        <v>2552</v>
      </c>
      <c r="D333" s="6">
        <v>5.9425095860799999</v>
      </c>
      <c r="E333" s="6">
        <v>3.20168441586</v>
      </c>
      <c r="F333" s="40">
        <v>8.2396832298599995E-2</v>
      </c>
      <c r="G333" s="40">
        <v>-1.99753174818E-8</v>
      </c>
      <c r="H333" s="40">
        <v>1.60281256735E-8</v>
      </c>
      <c r="I333" s="40">
        <v>0.89366672986172901</v>
      </c>
      <c r="J333" s="40">
        <v>0.99943704777153097</v>
      </c>
    </row>
    <row r="334" spans="1:10" x14ac:dyDescent="0.2">
      <c r="A334" s="1" t="s">
        <v>58</v>
      </c>
      <c r="B334" s="1" t="s">
        <v>24</v>
      </c>
      <c r="C334" s="1" t="s">
        <v>2511</v>
      </c>
      <c r="D334" s="6">
        <v>5.3725087446000002</v>
      </c>
      <c r="E334" s="6">
        <v>2.1967318309500001</v>
      </c>
      <c r="F334" s="40">
        <v>2.2602054453500001E-2</v>
      </c>
      <c r="G334" s="40">
        <v>-6.4998241885100002E-9</v>
      </c>
      <c r="H334" s="40">
        <v>1.4897398425699999E-8</v>
      </c>
      <c r="I334" s="40">
        <v>0.66869263225605102</v>
      </c>
      <c r="J334" s="40">
        <v>0.955416858359323</v>
      </c>
    </row>
    <row r="335" spans="1:10" x14ac:dyDescent="0.2">
      <c r="A335" s="1" t="s">
        <v>42</v>
      </c>
      <c r="B335" s="1" t="s">
        <v>47</v>
      </c>
      <c r="C335" s="1" t="s">
        <v>2544</v>
      </c>
      <c r="D335" s="6">
        <v>4.7462026870600003</v>
      </c>
      <c r="E335" s="6">
        <v>0.75563751840000004</v>
      </c>
      <c r="F335" s="40">
        <v>1.44592067042E-6</v>
      </c>
      <c r="G335" s="40">
        <v>9.1852955568099993E-9</v>
      </c>
      <c r="H335" s="40">
        <v>1.5700516295500001E-8</v>
      </c>
      <c r="I335" s="40">
        <v>0.27926329052000498</v>
      </c>
      <c r="J335" s="40">
        <v>0.694257901013421</v>
      </c>
    </row>
    <row r="336" spans="1:10" x14ac:dyDescent="0.2">
      <c r="A336" s="1" t="s">
        <v>42</v>
      </c>
      <c r="B336" s="1" t="s">
        <v>47</v>
      </c>
      <c r="C336" s="1" t="s">
        <v>2545</v>
      </c>
      <c r="D336" s="6">
        <v>3.2805903859800001</v>
      </c>
      <c r="E336" s="6">
        <v>0.43026531265500001</v>
      </c>
      <c r="F336" s="40">
        <v>3.8406135344299998E-7</v>
      </c>
      <c r="G336" s="40">
        <v>-1.02813871541E-8</v>
      </c>
      <c r="H336" s="40">
        <v>1.0780654536600001E-8</v>
      </c>
      <c r="I336" s="40">
        <v>0.82987934962578802</v>
      </c>
      <c r="J336" s="40">
        <v>0.99943704777153097</v>
      </c>
    </row>
    <row r="337" spans="1:10" x14ac:dyDescent="0.2">
      <c r="A337" s="1" t="s">
        <v>42</v>
      </c>
      <c r="B337" s="1" t="s">
        <v>47</v>
      </c>
      <c r="C337" s="1" t="s">
        <v>2546</v>
      </c>
      <c r="D337" s="6">
        <v>4.5170942056600003</v>
      </c>
      <c r="E337" s="6">
        <v>0.66897830833899996</v>
      </c>
      <c r="F337" s="40">
        <v>1.95459458954E-7</v>
      </c>
      <c r="G337" s="40">
        <v>1.61670042913E-8</v>
      </c>
      <c r="H337" s="40">
        <v>1.6732328573899999E-8</v>
      </c>
      <c r="I337" s="40">
        <v>0.16696864156910299</v>
      </c>
      <c r="J337" s="40">
        <v>0.54834719924908204</v>
      </c>
    </row>
    <row r="338" spans="1:10" x14ac:dyDescent="0.2">
      <c r="A338" s="1" t="s">
        <v>42</v>
      </c>
      <c r="B338" s="1" t="s">
        <v>47</v>
      </c>
      <c r="C338" s="1" t="s">
        <v>2547</v>
      </c>
      <c r="D338" s="6">
        <v>4.2606142625499999</v>
      </c>
      <c r="E338" s="6">
        <v>0.60993231375000001</v>
      </c>
      <c r="F338" s="40">
        <v>3.3670231231199999E-8</v>
      </c>
      <c r="G338" s="40">
        <v>7.2212074528400003E-9</v>
      </c>
      <c r="H338" s="40">
        <v>1.4767440287E-8</v>
      </c>
      <c r="I338" s="40">
        <v>0.31242254669200797</v>
      </c>
      <c r="J338" s="40">
        <v>0.71994877623337095</v>
      </c>
    </row>
    <row r="339" spans="1:10" x14ac:dyDescent="0.2">
      <c r="A339" s="1" t="s">
        <v>42</v>
      </c>
      <c r="B339" s="1" t="s">
        <v>47</v>
      </c>
      <c r="C339" s="1" t="s">
        <v>2548</v>
      </c>
      <c r="D339" s="6">
        <v>3.19644261462</v>
      </c>
      <c r="E339" s="6">
        <v>0.50704372693300004</v>
      </c>
      <c r="F339" s="40">
        <v>1.8904980564200001E-5</v>
      </c>
      <c r="G339" s="40">
        <v>-1.2486771959600001E-8</v>
      </c>
      <c r="H339" s="40">
        <v>1.42612682761E-8</v>
      </c>
      <c r="I339" s="40">
        <v>0.80936871465969995</v>
      </c>
      <c r="J339" s="40">
        <v>0.99943704777153097</v>
      </c>
    </row>
    <row r="340" spans="1:10" x14ac:dyDescent="0.2">
      <c r="A340" s="1" t="s">
        <v>42</v>
      </c>
      <c r="B340" s="1" t="s">
        <v>47</v>
      </c>
      <c r="C340" s="1" t="s">
        <v>2549</v>
      </c>
      <c r="D340" s="6">
        <v>3.80709987955</v>
      </c>
      <c r="E340" s="6">
        <v>0.35389061695000001</v>
      </c>
      <c r="F340" s="40">
        <v>4.3966311005100002E-13</v>
      </c>
      <c r="G340" s="40">
        <v>4.1938098176800002E-8</v>
      </c>
      <c r="H340" s="40">
        <v>1.1743176965E-8</v>
      </c>
      <c r="I340" s="40">
        <v>1.7762475938010001E-4</v>
      </c>
      <c r="J340" s="40">
        <v>5.0995495434932002E-3</v>
      </c>
    </row>
    <row r="341" spans="1:10" x14ac:dyDescent="0.2">
      <c r="A341" s="1" t="s">
        <v>42</v>
      </c>
      <c r="B341" s="1" t="s">
        <v>47</v>
      </c>
      <c r="C341" s="1" t="s">
        <v>2550</v>
      </c>
      <c r="D341" s="6">
        <v>6.3161723750899998</v>
      </c>
      <c r="E341" s="6">
        <v>1.2649864158599999</v>
      </c>
      <c r="F341" s="40">
        <v>1.8595407262699998E-5</v>
      </c>
      <c r="G341" s="40">
        <v>1.3827685955300001E-8</v>
      </c>
      <c r="H341" s="40">
        <v>2.4070972693399999E-8</v>
      </c>
      <c r="I341" s="40">
        <v>0.28283003735073797</v>
      </c>
      <c r="J341" s="40">
        <v>0.69975540181180296</v>
      </c>
    </row>
    <row r="342" spans="1:10" x14ac:dyDescent="0.2">
      <c r="A342" s="1" t="s">
        <v>42</v>
      </c>
      <c r="B342" s="1" t="s">
        <v>47</v>
      </c>
      <c r="C342" s="1" t="s">
        <v>2551</v>
      </c>
      <c r="D342" s="6">
        <v>4.7497654206400002</v>
      </c>
      <c r="E342" s="6">
        <v>0.86804943003900004</v>
      </c>
      <c r="F342" s="40">
        <v>1.22882405223E-5</v>
      </c>
      <c r="G342" s="40">
        <v>3.22510326519E-9</v>
      </c>
      <c r="H342" s="40">
        <v>1.7566275865099999E-8</v>
      </c>
      <c r="I342" s="40">
        <v>0.42716508271878201</v>
      </c>
      <c r="J342" s="40">
        <v>0.82983100269199395</v>
      </c>
    </row>
    <row r="343" spans="1:10" x14ac:dyDescent="0.2">
      <c r="A343" s="1" t="s">
        <v>42</v>
      </c>
      <c r="B343" s="1" t="s">
        <v>47</v>
      </c>
      <c r="C343" s="1" t="s">
        <v>2552</v>
      </c>
      <c r="D343" s="6">
        <v>4.1093109089900004</v>
      </c>
      <c r="E343" s="6">
        <v>0.66295030678099998</v>
      </c>
      <c r="F343" s="40">
        <v>2.4994827424199998E-6</v>
      </c>
      <c r="G343" s="40">
        <v>-8.2401814844300005E-9</v>
      </c>
      <c r="H343" s="40">
        <v>1.4853318889E-8</v>
      </c>
      <c r="I343" s="40">
        <v>0.71047413801006498</v>
      </c>
      <c r="J343" s="40">
        <v>0.97571245577475596</v>
      </c>
    </row>
    <row r="344" spans="1:10" x14ac:dyDescent="0.2">
      <c r="A344" s="1" t="s">
        <v>42</v>
      </c>
      <c r="B344" s="1" t="s">
        <v>47</v>
      </c>
      <c r="C344" s="1" t="s">
        <v>2511</v>
      </c>
      <c r="D344" s="6">
        <v>3.67520225692</v>
      </c>
      <c r="E344" s="6">
        <v>0.46010355710900003</v>
      </c>
      <c r="F344" s="40">
        <v>3.07024409483E-9</v>
      </c>
      <c r="G344" s="40">
        <v>1.7617975553899998E-8</v>
      </c>
      <c r="H344" s="40">
        <v>1.38696551156E-8</v>
      </c>
      <c r="I344" s="40">
        <v>0.10199720383362899</v>
      </c>
      <c r="J344" s="40">
        <v>0.41641060280701703</v>
      </c>
    </row>
    <row r="345" spans="1:10" x14ac:dyDescent="0.2">
      <c r="A345" s="1" t="s">
        <v>42</v>
      </c>
      <c r="B345" s="1" t="s">
        <v>48</v>
      </c>
      <c r="C345" s="1" t="s">
        <v>2544</v>
      </c>
      <c r="D345" s="6">
        <v>3.7164841526000001</v>
      </c>
      <c r="E345" s="6">
        <v>0.86763895263500002</v>
      </c>
      <c r="F345" s="40">
        <v>1.8847572727799999E-3</v>
      </c>
      <c r="G345" s="40">
        <v>1.0419852482499999E-9</v>
      </c>
      <c r="H345" s="40">
        <v>2.6000340405E-8</v>
      </c>
      <c r="I345" s="40">
        <v>0.48401633518950499</v>
      </c>
      <c r="J345" s="40">
        <v>0.85752396758987603</v>
      </c>
    </row>
    <row r="346" spans="1:10" x14ac:dyDescent="0.2">
      <c r="A346" s="1" t="s">
        <v>42</v>
      </c>
      <c r="B346" s="1" t="s">
        <v>48</v>
      </c>
      <c r="C346" s="1" t="s">
        <v>2545</v>
      </c>
      <c r="D346" s="6">
        <v>3.1451784686300002</v>
      </c>
      <c r="E346" s="6">
        <v>0.50553155598800004</v>
      </c>
      <c r="F346" s="40">
        <v>1.7433304524400001E-5</v>
      </c>
      <c r="G346" s="40">
        <v>1.56273067809E-9</v>
      </c>
      <c r="H346" s="40">
        <v>1.40241551307E-8</v>
      </c>
      <c r="I346" s="40">
        <v>0.45563714663919602</v>
      </c>
      <c r="J346" s="40">
        <v>0.83810495634156701</v>
      </c>
    </row>
    <row r="347" spans="1:10" x14ac:dyDescent="0.2">
      <c r="A347" s="1" t="s">
        <v>42</v>
      </c>
      <c r="B347" s="1" t="s">
        <v>48</v>
      </c>
      <c r="C347" s="1" t="s">
        <v>2546</v>
      </c>
      <c r="D347" s="6">
        <v>4.0921156215699996</v>
      </c>
      <c r="E347" s="6">
        <v>0.776827507413</v>
      </c>
      <c r="F347" s="40">
        <v>6.5715896601099995E-5</v>
      </c>
      <c r="G347" s="40">
        <v>2.6593452852599999E-8</v>
      </c>
      <c r="H347" s="40">
        <v>2.3530692051000001E-8</v>
      </c>
      <c r="I347" s="40">
        <v>0.12920435256645901</v>
      </c>
      <c r="J347" s="40">
        <v>0.47154027515188901</v>
      </c>
    </row>
    <row r="348" spans="1:10" x14ac:dyDescent="0.2">
      <c r="A348" s="1" t="s">
        <v>42</v>
      </c>
      <c r="B348" s="1" t="s">
        <v>48</v>
      </c>
      <c r="C348" s="1" t="s">
        <v>2547</v>
      </c>
      <c r="D348" s="6">
        <v>3.2660741029299998</v>
      </c>
      <c r="E348" s="6">
        <v>0.69141775458499999</v>
      </c>
      <c r="F348" s="40">
        <v>4.4564105290899997E-4</v>
      </c>
      <c r="G348" s="40">
        <v>-2.48851332062E-9</v>
      </c>
      <c r="H348" s="40">
        <v>2.0582265673899999E-8</v>
      </c>
      <c r="I348" s="40">
        <v>0.54811713789863703</v>
      </c>
      <c r="J348" s="40">
        <v>0.89673575869446198</v>
      </c>
    </row>
    <row r="349" spans="1:10" x14ac:dyDescent="0.2">
      <c r="A349" s="1" t="s">
        <v>42</v>
      </c>
      <c r="B349" s="1" t="s">
        <v>48</v>
      </c>
      <c r="C349" s="1" t="s">
        <v>2548</v>
      </c>
      <c r="D349" s="6">
        <v>3.1611048660400001</v>
      </c>
      <c r="E349" s="6">
        <v>0.58088078136599997</v>
      </c>
      <c r="F349" s="40">
        <v>1.2386080553599999E-4</v>
      </c>
      <c r="G349" s="40">
        <v>1.8464132937399999E-8</v>
      </c>
      <c r="H349" s="40">
        <v>2.04290521431E-8</v>
      </c>
      <c r="I349" s="40">
        <v>0.18304611498891199</v>
      </c>
      <c r="J349" s="40">
        <v>0.57250322761494199</v>
      </c>
    </row>
    <row r="350" spans="1:10" x14ac:dyDescent="0.2">
      <c r="A350" s="1" t="s">
        <v>42</v>
      </c>
      <c r="B350" s="1" t="s">
        <v>48</v>
      </c>
      <c r="C350" s="1" t="s">
        <v>2549</v>
      </c>
      <c r="D350" s="6">
        <v>2.8667594487099999</v>
      </c>
      <c r="E350" s="6">
        <v>0.37990766368899997</v>
      </c>
      <c r="F350" s="40">
        <v>3.3349483710699999E-6</v>
      </c>
      <c r="G350" s="40">
        <v>3.0014694857899999E-8</v>
      </c>
      <c r="H350" s="40">
        <v>1.60370053357E-8</v>
      </c>
      <c r="I350" s="40">
        <v>3.0631691059236198E-2</v>
      </c>
      <c r="J350" s="40">
        <v>0.20820944955169099</v>
      </c>
    </row>
    <row r="351" spans="1:10" x14ac:dyDescent="0.2">
      <c r="A351" s="1" t="s">
        <v>42</v>
      </c>
      <c r="B351" s="1" t="s">
        <v>48</v>
      </c>
      <c r="C351" s="1" t="s">
        <v>2550</v>
      </c>
      <c r="D351" s="6">
        <v>3.3880141214099999</v>
      </c>
      <c r="E351" s="6">
        <v>1.24377525161</v>
      </c>
      <c r="F351" s="40">
        <v>5.2557003461599999E-2</v>
      </c>
      <c r="G351" s="40">
        <v>-3.2199663525100002E-8</v>
      </c>
      <c r="H351" s="40">
        <v>3.00925918486E-8</v>
      </c>
      <c r="I351" s="40">
        <v>0.85769476000657996</v>
      </c>
      <c r="J351" s="40">
        <v>0.99943704777153097</v>
      </c>
    </row>
    <row r="352" spans="1:10" x14ac:dyDescent="0.2">
      <c r="A352" s="1" t="s">
        <v>42</v>
      </c>
      <c r="B352" s="1" t="s">
        <v>48</v>
      </c>
      <c r="C352" s="1" t="s">
        <v>2551</v>
      </c>
      <c r="D352" s="6">
        <v>3.50726225362</v>
      </c>
      <c r="E352" s="6">
        <v>0.88654678789399999</v>
      </c>
      <c r="F352" s="40">
        <v>4.0717928580100001E-3</v>
      </c>
      <c r="G352" s="40">
        <v>-6.2021486219799997E-9</v>
      </c>
      <c r="H352" s="40">
        <v>2.3714669625299999E-8</v>
      </c>
      <c r="I352" s="40">
        <v>0.60315892149636197</v>
      </c>
      <c r="J352" s="40">
        <v>0.92077433984864898</v>
      </c>
    </row>
    <row r="353" spans="1:10" x14ac:dyDescent="0.2">
      <c r="A353" s="1" t="s">
        <v>42</v>
      </c>
      <c r="B353" s="1" t="s">
        <v>48</v>
      </c>
      <c r="C353" s="1" t="s">
        <v>2552</v>
      </c>
      <c r="D353" s="6">
        <v>4.3210690290900002</v>
      </c>
      <c r="E353" s="6">
        <v>0.74779669484099998</v>
      </c>
      <c r="F353" s="40">
        <v>4.3590793782800001E-6</v>
      </c>
      <c r="G353" s="40">
        <v>3.0374795496600001E-8</v>
      </c>
      <c r="H353" s="40">
        <v>2.0719861633200001E-8</v>
      </c>
      <c r="I353" s="40">
        <v>7.1327572951443596E-2</v>
      </c>
      <c r="J353" s="40">
        <v>0.34500836916730898</v>
      </c>
    </row>
    <row r="354" spans="1:10" x14ac:dyDescent="0.2">
      <c r="A354" s="1" t="s">
        <v>42</v>
      </c>
      <c r="B354" s="1" t="s">
        <v>48</v>
      </c>
      <c r="C354" s="1" t="s">
        <v>2511</v>
      </c>
      <c r="D354" s="6">
        <v>3.3407598492699999</v>
      </c>
      <c r="E354" s="6">
        <v>0.58789559267699998</v>
      </c>
      <c r="F354" s="40">
        <v>2.3361534499100001E-5</v>
      </c>
      <c r="G354" s="40">
        <v>2.09035175543E-8</v>
      </c>
      <c r="H354" s="40">
        <v>2.0065221696899999E-8</v>
      </c>
      <c r="I354" s="40">
        <v>0.14875718069994201</v>
      </c>
      <c r="J354" s="40">
        <v>0.50920727239595698</v>
      </c>
    </row>
    <row r="355" spans="1:10" x14ac:dyDescent="0.2">
      <c r="A355" s="1" t="s">
        <v>42</v>
      </c>
      <c r="B355" s="1" t="s">
        <v>49</v>
      </c>
      <c r="C355" s="1" t="s">
        <v>2544</v>
      </c>
      <c r="D355" s="6">
        <v>3.9476903443900002</v>
      </c>
      <c r="E355" s="6">
        <v>1.2432866385800001</v>
      </c>
      <c r="F355" s="40">
        <v>7.8963194078099999E-3</v>
      </c>
      <c r="G355" s="40">
        <v>-1.7996932004000001E-8</v>
      </c>
      <c r="H355" s="40">
        <v>2.35758341483E-8</v>
      </c>
      <c r="I355" s="40">
        <v>0.77737668852222597</v>
      </c>
      <c r="J355" s="40">
        <v>0.99943704777153097</v>
      </c>
    </row>
    <row r="356" spans="1:10" x14ac:dyDescent="0.2">
      <c r="A356" s="1" t="s">
        <v>42</v>
      </c>
      <c r="B356" s="1" t="s">
        <v>49</v>
      </c>
      <c r="C356" s="1" t="s">
        <v>2545</v>
      </c>
      <c r="D356" s="6">
        <v>2.4579585863100002</v>
      </c>
      <c r="E356" s="6">
        <v>0.72150160911000005</v>
      </c>
      <c r="F356" s="40">
        <v>3.1786814467100001E-2</v>
      </c>
      <c r="G356" s="40">
        <v>-3.9037695713799999E-8</v>
      </c>
      <c r="H356" s="40">
        <v>1.8024885186300001E-8</v>
      </c>
      <c r="I356" s="40">
        <v>0.98483548957114397</v>
      </c>
      <c r="J356" s="40">
        <v>0.99943704777153097</v>
      </c>
    </row>
    <row r="357" spans="1:10" x14ac:dyDescent="0.2">
      <c r="A357" s="1" t="s">
        <v>42</v>
      </c>
      <c r="B357" s="1" t="s">
        <v>49</v>
      </c>
      <c r="C357" s="1" t="s">
        <v>2546</v>
      </c>
      <c r="D357" s="6">
        <v>2.7818939663900002</v>
      </c>
      <c r="E357" s="6">
        <v>1.2172296862700001</v>
      </c>
      <c r="F357" s="40">
        <v>0.116349399205</v>
      </c>
      <c r="G357" s="40">
        <v>-4.7017101120699997E-8</v>
      </c>
      <c r="H357" s="40">
        <v>2.6661434870400001E-8</v>
      </c>
      <c r="I357" s="40">
        <v>0.96109082917767796</v>
      </c>
      <c r="J357" s="40">
        <v>0.99943704777153097</v>
      </c>
    </row>
    <row r="358" spans="1:10" x14ac:dyDescent="0.2">
      <c r="A358" s="1" t="s">
        <v>42</v>
      </c>
      <c r="B358" s="1" t="s">
        <v>49</v>
      </c>
      <c r="C358" s="1" t="s">
        <v>2547</v>
      </c>
      <c r="D358" s="6">
        <v>3.0229067543300001</v>
      </c>
      <c r="E358" s="6">
        <v>1.0124754365399999</v>
      </c>
      <c r="F358" s="40">
        <v>2.2883044617500001E-2</v>
      </c>
      <c r="G358" s="40">
        <v>-4.3710004674199997E-8</v>
      </c>
      <c r="H358" s="40">
        <v>2.3681221943899999E-8</v>
      </c>
      <c r="I358" s="40">
        <v>0.96753693712967903</v>
      </c>
      <c r="J358" s="40">
        <v>0.99943704777153097</v>
      </c>
    </row>
    <row r="359" spans="1:10" x14ac:dyDescent="0.2">
      <c r="A359" s="1" t="s">
        <v>42</v>
      </c>
      <c r="B359" s="1" t="s">
        <v>49</v>
      </c>
      <c r="C359" s="1" t="s">
        <v>2548</v>
      </c>
      <c r="D359" s="6">
        <v>2.3556868709000001</v>
      </c>
      <c r="E359" s="6">
        <v>0.88660778014099995</v>
      </c>
      <c r="F359" s="40">
        <v>0.10048878761799999</v>
      </c>
      <c r="G359" s="40">
        <v>-6.1406431471999993E-8</v>
      </c>
      <c r="H359" s="40">
        <v>2.7983151300299999E-8</v>
      </c>
      <c r="I359" s="40">
        <v>0.98589692918677896</v>
      </c>
      <c r="J359" s="40">
        <v>0.99943704777153097</v>
      </c>
    </row>
    <row r="360" spans="1:10" x14ac:dyDescent="0.2">
      <c r="A360" s="1" t="s">
        <v>42</v>
      </c>
      <c r="B360" s="1" t="s">
        <v>49</v>
      </c>
      <c r="C360" s="1" t="s">
        <v>2549</v>
      </c>
      <c r="D360" s="6">
        <v>6.4889325949899996</v>
      </c>
      <c r="E360" s="6">
        <v>1.0041653554100001</v>
      </c>
      <c r="F360" s="40">
        <v>1.32463678966E-8</v>
      </c>
      <c r="G360" s="40">
        <v>1.0616057175E-7</v>
      </c>
      <c r="H360" s="40">
        <v>2.3715824922999999E-8</v>
      </c>
      <c r="I360" s="40">
        <v>3.7963195565826199E-6</v>
      </c>
      <c r="J360" s="40">
        <v>2.2524829369056901E-4</v>
      </c>
    </row>
    <row r="361" spans="1:10" x14ac:dyDescent="0.2">
      <c r="A361" s="1" t="s">
        <v>42</v>
      </c>
      <c r="B361" s="1" t="s">
        <v>49</v>
      </c>
      <c r="C361" s="1" t="s">
        <v>2550</v>
      </c>
      <c r="D361" s="6">
        <v>6.3632002291500003</v>
      </c>
      <c r="E361" s="6">
        <v>1.61059331221</v>
      </c>
      <c r="F361" s="40">
        <v>8.6070076001400003E-4</v>
      </c>
      <c r="G361" s="40">
        <v>-1.0122975677800001E-8</v>
      </c>
      <c r="H361" s="40">
        <v>3.2930089991699997E-8</v>
      </c>
      <c r="I361" s="40">
        <v>0.62073360989616599</v>
      </c>
      <c r="J361" s="40">
        <v>0.93310600078351902</v>
      </c>
    </row>
    <row r="362" spans="1:10" x14ac:dyDescent="0.2">
      <c r="A362" s="1" t="s">
        <v>42</v>
      </c>
      <c r="B362" s="1" t="s">
        <v>49</v>
      </c>
      <c r="C362" s="1" t="s">
        <v>2551</v>
      </c>
      <c r="D362" s="6">
        <v>4.2901707688300004</v>
      </c>
      <c r="E362" s="6">
        <v>1.3082278816299999</v>
      </c>
      <c r="F362" s="40">
        <v>6.5308424144600004E-3</v>
      </c>
      <c r="G362" s="40">
        <v>-2.24580935764E-8</v>
      </c>
      <c r="H362" s="40">
        <v>2.6059359627500001E-8</v>
      </c>
      <c r="I362" s="40">
        <v>0.80560265901945205</v>
      </c>
      <c r="J362" s="40">
        <v>0.99943704777153097</v>
      </c>
    </row>
    <row r="363" spans="1:10" x14ac:dyDescent="0.2">
      <c r="A363" s="1" t="s">
        <v>42</v>
      </c>
      <c r="B363" s="1" t="s">
        <v>49</v>
      </c>
      <c r="C363" s="1" t="s">
        <v>2552</v>
      </c>
      <c r="D363" s="6">
        <v>4.2560098899099996</v>
      </c>
      <c r="E363" s="6">
        <v>1.1582704674099999</v>
      </c>
      <c r="F363" s="40">
        <v>1.74329359346E-3</v>
      </c>
      <c r="G363" s="40">
        <v>8.1068689767399995E-9</v>
      </c>
      <c r="H363" s="40">
        <v>1.91443340418E-8</v>
      </c>
      <c r="I363" s="40">
        <v>0.33597966149491898</v>
      </c>
      <c r="J363" s="40">
        <v>0.74198982315255102</v>
      </c>
    </row>
    <row r="364" spans="1:10" x14ac:dyDescent="0.2">
      <c r="A364" s="1" t="s">
        <v>42</v>
      </c>
      <c r="B364" s="1" t="s">
        <v>49</v>
      </c>
      <c r="C364" s="1" t="s">
        <v>2511</v>
      </c>
      <c r="D364" s="6">
        <v>2.40624568517</v>
      </c>
      <c r="E364" s="6">
        <v>0.85886038636899997</v>
      </c>
      <c r="F364" s="40">
        <v>7.8611002864899998E-2</v>
      </c>
      <c r="G364" s="40">
        <v>-3.3106195505299998E-8</v>
      </c>
      <c r="H364" s="40">
        <v>2.2760054139999998E-8</v>
      </c>
      <c r="I364" s="40">
        <v>0.92710645952198201</v>
      </c>
      <c r="J364" s="40">
        <v>0.99943704777153097</v>
      </c>
    </row>
    <row r="365" spans="1:10" x14ac:dyDescent="0.2">
      <c r="A365" s="1" t="s">
        <v>42</v>
      </c>
      <c r="B365" s="1" t="s">
        <v>50</v>
      </c>
      <c r="C365" s="1" t="s">
        <v>2544</v>
      </c>
      <c r="D365" s="6">
        <v>2.8205609373599998</v>
      </c>
      <c r="E365" s="6">
        <v>1.5238916166500001</v>
      </c>
      <c r="F365" s="40">
        <v>0.23799525594900001</v>
      </c>
      <c r="G365" s="40">
        <v>-5.0941069229399999E-8</v>
      </c>
      <c r="H365" s="40">
        <v>2.24859574625E-8</v>
      </c>
      <c r="I365" s="40">
        <v>0.98825781067669805</v>
      </c>
      <c r="J365" s="40">
        <v>0.99943704777153097</v>
      </c>
    </row>
    <row r="366" spans="1:10" x14ac:dyDescent="0.2">
      <c r="A366" s="1" t="s">
        <v>42</v>
      </c>
      <c r="B366" s="1" t="s">
        <v>50</v>
      </c>
      <c r="C366" s="1" t="s">
        <v>2545</v>
      </c>
      <c r="D366" s="6">
        <v>2.1912900412199998</v>
      </c>
      <c r="E366" s="6">
        <v>0.85303067898899998</v>
      </c>
      <c r="F366" s="40">
        <v>0.17871634405199999</v>
      </c>
      <c r="G366" s="40">
        <v>-4.92241184652E-8</v>
      </c>
      <c r="H366" s="40">
        <v>1.66118410466E-8</v>
      </c>
      <c r="I366" s="40">
        <v>0.99847768013323202</v>
      </c>
      <c r="J366" s="40">
        <v>0.99943704777153097</v>
      </c>
    </row>
    <row r="367" spans="1:10" x14ac:dyDescent="0.2">
      <c r="A367" s="1" t="s">
        <v>42</v>
      </c>
      <c r="B367" s="1" t="s">
        <v>50</v>
      </c>
      <c r="C367" s="1" t="s">
        <v>2546</v>
      </c>
      <c r="D367" s="6">
        <v>4.1390478468599996</v>
      </c>
      <c r="E367" s="6">
        <v>1.2504235720100001</v>
      </c>
      <c r="F367" s="40">
        <v>1.08148266975E-2</v>
      </c>
      <c r="G367" s="40">
        <v>-2.5864873089800001E-8</v>
      </c>
      <c r="H367" s="40">
        <v>2.57759676155E-8</v>
      </c>
      <c r="I367" s="40">
        <v>0.84217790284291905</v>
      </c>
      <c r="J367" s="40">
        <v>0.99943704777153097</v>
      </c>
    </row>
    <row r="368" spans="1:10" x14ac:dyDescent="0.2">
      <c r="A368" s="1" t="s">
        <v>42</v>
      </c>
      <c r="B368" s="1" t="s">
        <v>50</v>
      </c>
      <c r="C368" s="1" t="s">
        <v>2547</v>
      </c>
      <c r="D368" s="6">
        <v>2.97351441075</v>
      </c>
      <c r="E368" s="6">
        <v>1.2866757717099999</v>
      </c>
      <c r="F368" s="40">
        <v>0.122077599671</v>
      </c>
      <c r="G368" s="40">
        <v>-4.1106776894600002E-8</v>
      </c>
      <c r="H368" s="40">
        <v>2.1799475691400002E-8</v>
      </c>
      <c r="I368" s="40">
        <v>0.97033077450273797</v>
      </c>
      <c r="J368" s="40">
        <v>0.99943704777153097</v>
      </c>
    </row>
    <row r="369" spans="1:10" x14ac:dyDescent="0.2">
      <c r="A369" s="1" t="s">
        <v>42</v>
      </c>
      <c r="B369" s="1" t="s">
        <v>50</v>
      </c>
      <c r="C369" s="1" t="s">
        <v>2548</v>
      </c>
      <c r="D369" s="6">
        <v>3.7478623044099999</v>
      </c>
      <c r="E369" s="6">
        <v>0.98160162987900001</v>
      </c>
      <c r="F369" s="40">
        <v>6.1957276437699998E-3</v>
      </c>
      <c r="G369" s="40">
        <v>-1.59103783732E-8</v>
      </c>
      <c r="H369" s="40">
        <v>2.0502470825399999E-8</v>
      </c>
      <c r="I369" s="40">
        <v>0.78113214529337005</v>
      </c>
      <c r="J369" s="40">
        <v>0.99943704777153097</v>
      </c>
    </row>
    <row r="370" spans="1:10" x14ac:dyDescent="0.2">
      <c r="A370" s="1" t="s">
        <v>42</v>
      </c>
      <c r="B370" s="1" t="s">
        <v>50</v>
      </c>
      <c r="C370" s="1" t="s">
        <v>2549</v>
      </c>
      <c r="D370" s="6">
        <v>6.4192707238600004</v>
      </c>
      <c r="E370" s="6">
        <v>0.96571809715500001</v>
      </c>
      <c r="F370" s="40">
        <v>1.3679498921399999E-9</v>
      </c>
      <c r="G370" s="40">
        <v>1.01375504008E-7</v>
      </c>
      <c r="H370" s="40">
        <v>2.46584160581E-8</v>
      </c>
      <c r="I370" s="40">
        <v>1.9681011803578101E-5</v>
      </c>
      <c r="J370" s="40">
        <v>9.2190002658865903E-4</v>
      </c>
    </row>
    <row r="371" spans="1:10" x14ac:dyDescent="0.2">
      <c r="A371" s="1" t="s">
        <v>42</v>
      </c>
      <c r="B371" s="1" t="s">
        <v>50</v>
      </c>
      <c r="C371" s="1" t="s">
        <v>2550</v>
      </c>
      <c r="D371" s="6">
        <v>7.5904181702000004</v>
      </c>
      <c r="E371" s="6">
        <v>2.1310547520099998</v>
      </c>
      <c r="F371" s="40">
        <v>1.4460083159799999E-3</v>
      </c>
      <c r="G371" s="40">
        <v>4.6715035774699999E-8</v>
      </c>
      <c r="H371" s="40">
        <v>3.1851368620400001E-8</v>
      </c>
      <c r="I371" s="40">
        <v>7.1234679951124702E-2</v>
      </c>
      <c r="J371" s="40">
        <v>0.34500836916730898</v>
      </c>
    </row>
    <row r="372" spans="1:10" x14ac:dyDescent="0.2">
      <c r="A372" s="1" t="s">
        <v>42</v>
      </c>
      <c r="B372" s="1" t="s">
        <v>50</v>
      </c>
      <c r="C372" s="1" t="s">
        <v>2551</v>
      </c>
      <c r="D372" s="6">
        <v>5.3243712089299997</v>
      </c>
      <c r="E372" s="6">
        <v>1.52801920649</v>
      </c>
      <c r="F372" s="40">
        <v>3.9335939013599996E-3</v>
      </c>
      <c r="G372" s="40">
        <v>9.7441777121499993E-9</v>
      </c>
      <c r="H372" s="40">
        <v>2.1571925823700001E-8</v>
      </c>
      <c r="I372" s="40">
        <v>0.32574024087203002</v>
      </c>
      <c r="J372" s="40">
        <v>0.73055912509353005</v>
      </c>
    </row>
    <row r="373" spans="1:10" x14ac:dyDescent="0.2">
      <c r="A373" s="1" t="s">
        <v>42</v>
      </c>
      <c r="B373" s="1" t="s">
        <v>50</v>
      </c>
      <c r="C373" s="1" t="s">
        <v>2552</v>
      </c>
      <c r="D373" s="6">
        <v>4.2591962625199997</v>
      </c>
      <c r="E373" s="6">
        <v>1.2815713735000001</v>
      </c>
      <c r="F373" s="40">
        <v>1.78765635171E-2</v>
      </c>
      <c r="G373" s="40">
        <v>-1.5761393960599999E-8</v>
      </c>
      <c r="H373" s="40">
        <v>2.3512616217000001E-8</v>
      </c>
      <c r="I373" s="40">
        <v>0.74867874224865405</v>
      </c>
      <c r="J373" s="40">
        <v>0.99155369137098504</v>
      </c>
    </row>
    <row r="374" spans="1:10" x14ac:dyDescent="0.2">
      <c r="A374" s="1" t="s">
        <v>42</v>
      </c>
      <c r="B374" s="1" t="s">
        <v>50</v>
      </c>
      <c r="C374" s="1" t="s">
        <v>2511</v>
      </c>
      <c r="D374" s="6">
        <v>3.51677170508</v>
      </c>
      <c r="E374" s="6">
        <v>0.89243489547499999</v>
      </c>
      <c r="F374" s="40">
        <v>8.3805167672299993E-3</v>
      </c>
      <c r="G374" s="40">
        <v>-1.2356735403500001E-8</v>
      </c>
      <c r="H374" s="40">
        <v>2.3063836060600001E-8</v>
      </c>
      <c r="I374" s="40">
        <v>0.70393860293828503</v>
      </c>
      <c r="J374" s="40">
        <v>0.97571245577475596</v>
      </c>
    </row>
    <row r="375" spans="1:10" x14ac:dyDescent="0.2">
      <c r="A375" s="1" t="s">
        <v>42</v>
      </c>
      <c r="B375" s="1" t="s">
        <v>51</v>
      </c>
      <c r="C375" s="1" t="s">
        <v>2544</v>
      </c>
      <c r="D375" s="6">
        <v>4.5337797846300001</v>
      </c>
      <c r="E375" s="6">
        <v>1.18755774126</v>
      </c>
      <c r="F375" s="40">
        <v>1.6341239188599999E-3</v>
      </c>
      <c r="G375" s="40">
        <v>-8.0940341758599999E-9</v>
      </c>
      <c r="H375" s="40">
        <v>2.60669942136E-8</v>
      </c>
      <c r="I375" s="40">
        <v>0.62191301068984095</v>
      </c>
      <c r="J375" s="40">
        <v>0.93310600078351902</v>
      </c>
    </row>
    <row r="376" spans="1:10" x14ac:dyDescent="0.2">
      <c r="A376" s="1" t="s">
        <v>42</v>
      </c>
      <c r="B376" s="1" t="s">
        <v>51</v>
      </c>
      <c r="C376" s="1" t="s">
        <v>2545</v>
      </c>
      <c r="D376" s="6">
        <v>3.0539510129099998</v>
      </c>
      <c r="E376" s="6">
        <v>0.65909602209499996</v>
      </c>
      <c r="F376" s="40">
        <v>2.3946035908600002E-3</v>
      </c>
      <c r="G376" s="40">
        <v>-1.7549120638100001E-8</v>
      </c>
      <c r="H376" s="40">
        <v>1.9992716395300001E-8</v>
      </c>
      <c r="I376" s="40">
        <v>0.80996727308460303</v>
      </c>
      <c r="J376" s="40">
        <v>0.99943704777153097</v>
      </c>
    </row>
    <row r="377" spans="1:10" x14ac:dyDescent="0.2">
      <c r="A377" s="1" t="s">
        <v>42</v>
      </c>
      <c r="B377" s="1" t="s">
        <v>51</v>
      </c>
      <c r="C377" s="1" t="s">
        <v>2546</v>
      </c>
      <c r="D377" s="6">
        <v>4.1532854695900001</v>
      </c>
      <c r="E377" s="6">
        <v>1.0691667538</v>
      </c>
      <c r="F377" s="40">
        <v>2.1924899108899999E-3</v>
      </c>
      <c r="G377" s="40">
        <v>-1.4055293578900001E-8</v>
      </c>
      <c r="H377" s="40">
        <v>2.85954104181E-8</v>
      </c>
      <c r="I377" s="40">
        <v>0.68847160253329698</v>
      </c>
      <c r="J377" s="40">
        <v>0.96898432914516996</v>
      </c>
    </row>
    <row r="378" spans="1:10" x14ac:dyDescent="0.2">
      <c r="A378" s="1" t="s">
        <v>42</v>
      </c>
      <c r="B378" s="1" t="s">
        <v>51</v>
      </c>
      <c r="C378" s="1" t="s">
        <v>2547</v>
      </c>
      <c r="D378" s="6">
        <v>3.2507113248400001</v>
      </c>
      <c r="E378" s="6">
        <v>0.94557515264500003</v>
      </c>
      <c r="F378" s="40">
        <v>1.0548431464799999E-2</v>
      </c>
      <c r="G378" s="40">
        <v>-2.5034703148900001E-8</v>
      </c>
      <c r="H378" s="40">
        <v>2.5777100197999998E-8</v>
      </c>
      <c r="I378" s="40">
        <v>0.83427549309655502</v>
      </c>
      <c r="J378" s="40">
        <v>0.99943704777153097</v>
      </c>
    </row>
    <row r="379" spans="1:10" x14ac:dyDescent="0.2">
      <c r="A379" s="1" t="s">
        <v>42</v>
      </c>
      <c r="B379" s="1" t="s">
        <v>51</v>
      </c>
      <c r="C379" s="1" t="s">
        <v>2548</v>
      </c>
      <c r="D379" s="6">
        <v>3.4069607349100002</v>
      </c>
      <c r="E379" s="6">
        <v>0.791757693441</v>
      </c>
      <c r="F379" s="40">
        <v>1.60159899421E-3</v>
      </c>
      <c r="G379" s="40">
        <v>-5.6870767651399996E-9</v>
      </c>
      <c r="H379" s="40">
        <v>2.24765915716E-8</v>
      </c>
      <c r="I379" s="40">
        <v>0.59987447294946905</v>
      </c>
      <c r="J379" s="40">
        <v>0.92007169371828401</v>
      </c>
    </row>
    <row r="380" spans="1:10" x14ac:dyDescent="0.2">
      <c r="A380" s="1" t="s">
        <v>42</v>
      </c>
      <c r="B380" s="1" t="s">
        <v>51</v>
      </c>
      <c r="C380" s="1" t="s">
        <v>2549</v>
      </c>
      <c r="D380" s="6">
        <v>4.1900338339900003</v>
      </c>
      <c r="E380" s="6">
        <v>0.66432914831099998</v>
      </c>
      <c r="F380" s="40">
        <v>6.5769132202699996E-7</v>
      </c>
      <c r="G380" s="40">
        <v>7.0374085660400007E-8</v>
      </c>
      <c r="H380" s="40">
        <v>2.3650631296600001E-8</v>
      </c>
      <c r="I380" s="40">
        <v>1.4622276940526901E-3</v>
      </c>
      <c r="J380" s="40">
        <v>2.2616437594701898E-2</v>
      </c>
    </row>
    <row r="381" spans="1:10" x14ac:dyDescent="0.2">
      <c r="A381" s="1" t="s">
        <v>42</v>
      </c>
      <c r="B381" s="1" t="s">
        <v>51</v>
      </c>
      <c r="C381" s="1" t="s">
        <v>2550</v>
      </c>
      <c r="D381" s="6">
        <v>5.8618580252100001</v>
      </c>
      <c r="E381" s="6">
        <v>1.99927304792</v>
      </c>
      <c r="F381" s="40">
        <v>1.0275310563800001E-2</v>
      </c>
      <c r="G381" s="40">
        <v>-2.1304987063999998E-9</v>
      </c>
      <c r="H381" s="40">
        <v>3.84008425953E-8</v>
      </c>
      <c r="I381" s="40">
        <v>0.52212217548828799</v>
      </c>
      <c r="J381" s="40">
        <v>0.87268876441890197</v>
      </c>
    </row>
    <row r="382" spans="1:10" x14ac:dyDescent="0.2">
      <c r="A382" s="1" t="s">
        <v>42</v>
      </c>
      <c r="B382" s="1" t="s">
        <v>51</v>
      </c>
      <c r="C382" s="1" t="s">
        <v>2551</v>
      </c>
      <c r="D382" s="6">
        <v>5.69889575861</v>
      </c>
      <c r="E382" s="6">
        <v>1.36945746523</v>
      </c>
      <c r="F382" s="40">
        <v>1.6230927167100001E-4</v>
      </c>
      <c r="G382" s="40">
        <v>2.47193244211E-8</v>
      </c>
      <c r="H382" s="40">
        <v>2.7847300671400001E-8</v>
      </c>
      <c r="I382" s="40">
        <v>0.18735807116564501</v>
      </c>
      <c r="J382" s="40">
        <v>0.57250322761494199</v>
      </c>
    </row>
    <row r="383" spans="1:10" x14ac:dyDescent="0.2">
      <c r="A383" s="1" t="s">
        <v>42</v>
      </c>
      <c r="B383" s="1" t="s">
        <v>51</v>
      </c>
      <c r="C383" s="1" t="s">
        <v>2552</v>
      </c>
      <c r="D383" s="6">
        <v>3.9052979798699998</v>
      </c>
      <c r="E383" s="6">
        <v>1.0356693184100001</v>
      </c>
      <c r="F383" s="40">
        <v>3.3590199432899999E-3</v>
      </c>
      <c r="G383" s="40">
        <v>-2.81027138209E-8</v>
      </c>
      <c r="H383" s="40">
        <v>2.78556799962E-8</v>
      </c>
      <c r="I383" s="40">
        <v>0.84348111123781699</v>
      </c>
      <c r="J383" s="40">
        <v>0.99943704777153097</v>
      </c>
    </row>
    <row r="384" spans="1:10" x14ac:dyDescent="0.2">
      <c r="A384" s="1" t="s">
        <v>42</v>
      </c>
      <c r="B384" s="1" t="s">
        <v>51</v>
      </c>
      <c r="C384" s="1" t="s">
        <v>2511</v>
      </c>
      <c r="D384" s="6">
        <v>3.21213511312</v>
      </c>
      <c r="E384" s="6">
        <v>0.67081261218099997</v>
      </c>
      <c r="F384" s="40">
        <v>4.9361338814800002E-4</v>
      </c>
      <c r="G384" s="40">
        <v>-1.25228308783E-8</v>
      </c>
      <c r="H384" s="40">
        <v>2.27884195031E-8</v>
      </c>
      <c r="I384" s="40">
        <v>0.70867776467460297</v>
      </c>
      <c r="J384" s="40">
        <v>0.97571245577475596</v>
      </c>
    </row>
    <row r="385" spans="1:10" x14ac:dyDescent="0.2">
      <c r="A385" s="1" t="s">
        <v>42</v>
      </c>
      <c r="B385" s="1" t="s">
        <v>52</v>
      </c>
      <c r="C385" s="1" t="s">
        <v>2544</v>
      </c>
      <c r="D385" s="6">
        <v>3.82894416191</v>
      </c>
      <c r="E385" s="6">
        <v>1.0309530813300001</v>
      </c>
      <c r="F385" s="40">
        <v>6.8261251220400002E-3</v>
      </c>
      <c r="G385" s="40">
        <v>9.3747465841600007E-9</v>
      </c>
      <c r="H385" s="40">
        <v>2.0883477319100001E-8</v>
      </c>
      <c r="I385" s="40">
        <v>0.32674924474912098</v>
      </c>
      <c r="J385" s="40">
        <v>0.73055912509353005</v>
      </c>
    </row>
    <row r="386" spans="1:10" x14ac:dyDescent="0.2">
      <c r="A386" s="1" t="s">
        <v>42</v>
      </c>
      <c r="B386" s="1" t="s">
        <v>52</v>
      </c>
      <c r="C386" s="1" t="s">
        <v>2545</v>
      </c>
      <c r="D386" s="6">
        <v>2.30433084019</v>
      </c>
      <c r="E386" s="6">
        <v>0.57147261972200003</v>
      </c>
      <c r="F386" s="40">
        <v>2.3906595846500001E-2</v>
      </c>
      <c r="G386" s="40">
        <v>-1.9745160113200002E-8</v>
      </c>
      <c r="H386" s="40">
        <v>1.5470682683099998E-8</v>
      </c>
      <c r="I386" s="40">
        <v>0.89907443040476198</v>
      </c>
      <c r="J386" s="40">
        <v>0.99943704777153097</v>
      </c>
    </row>
    <row r="387" spans="1:10" x14ac:dyDescent="0.2">
      <c r="A387" s="1" t="s">
        <v>42</v>
      </c>
      <c r="B387" s="1" t="s">
        <v>52</v>
      </c>
      <c r="C387" s="1" t="s">
        <v>2546</v>
      </c>
      <c r="D387" s="6">
        <v>2.96815107832</v>
      </c>
      <c r="E387" s="6">
        <v>1.01490570907</v>
      </c>
      <c r="F387" s="40">
        <v>5.1901408232199998E-2</v>
      </c>
      <c r="G387" s="40">
        <v>-1.96014807785E-8</v>
      </c>
      <c r="H387" s="40">
        <v>2.59469407557E-8</v>
      </c>
      <c r="I387" s="40">
        <v>0.77500892139629696</v>
      </c>
      <c r="J387" s="40">
        <v>0.99943704777153097</v>
      </c>
    </row>
    <row r="388" spans="1:10" x14ac:dyDescent="0.2">
      <c r="A388" s="1" t="s">
        <v>42</v>
      </c>
      <c r="B388" s="1" t="s">
        <v>52</v>
      </c>
      <c r="C388" s="1" t="s">
        <v>2547</v>
      </c>
      <c r="D388" s="6">
        <v>3.01344874138</v>
      </c>
      <c r="E388" s="6">
        <v>0.81424452264900005</v>
      </c>
      <c r="F388" s="40">
        <v>1.31869984465E-2</v>
      </c>
      <c r="G388" s="40">
        <v>-6.3481232079900001E-9</v>
      </c>
      <c r="H388" s="40">
        <v>2.10572220109E-8</v>
      </c>
      <c r="I388" s="40">
        <v>0.61847198352192201</v>
      </c>
      <c r="J388" s="40">
        <v>0.93294926327883099</v>
      </c>
    </row>
    <row r="389" spans="1:10" x14ac:dyDescent="0.2">
      <c r="A389" s="1" t="s">
        <v>42</v>
      </c>
      <c r="B389" s="1" t="s">
        <v>52</v>
      </c>
      <c r="C389" s="1" t="s">
        <v>2548</v>
      </c>
      <c r="D389" s="6">
        <v>2.4815221564300001</v>
      </c>
      <c r="E389" s="6">
        <v>0.63526477644799995</v>
      </c>
      <c r="F389" s="40">
        <v>1.73030605549E-2</v>
      </c>
      <c r="G389" s="40">
        <v>-1.7434427405900001E-8</v>
      </c>
      <c r="H389" s="40">
        <v>1.8101846231900001E-8</v>
      </c>
      <c r="I389" s="40">
        <v>0.83225880381244299</v>
      </c>
      <c r="J389" s="40">
        <v>0.99943704777153097</v>
      </c>
    </row>
    <row r="390" spans="1:10" x14ac:dyDescent="0.2">
      <c r="A390" s="1" t="s">
        <v>42</v>
      </c>
      <c r="B390" s="1" t="s">
        <v>52</v>
      </c>
      <c r="C390" s="1" t="s">
        <v>2549</v>
      </c>
      <c r="D390" s="6">
        <v>3.6295350981899999</v>
      </c>
      <c r="E390" s="6">
        <v>0.57365812330199994</v>
      </c>
      <c r="F390" s="40">
        <v>1.0658072121700001E-6</v>
      </c>
      <c r="G390" s="40">
        <v>6.1499276521099998E-8</v>
      </c>
      <c r="H390" s="40">
        <v>1.8940484621299999E-8</v>
      </c>
      <c r="I390" s="40">
        <v>5.8319355605489503E-4</v>
      </c>
      <c r="J390" s="40">
        <v>1.1428217614057899E-2</v>
      </c>
    </row>
    <row r="391" spans="1:10" x14ac:dyDescent="0.2">
      <c r="A391" s="1" t="s">
        <v>42</v>
      </c>
      <c r="B391" s="1" t="s">
        <v>52</v>
      </c>
      <c r="C391" s="1" t="s">
        <v>2550</v>
      </c>
      <c r="D391" s="6">
        <v>4.03048125776</v>
      </c>
      <c r="E391" s="6">
        <v>1.67851467239</v>
      </c>
      <c r="F391" s="40">
        <v>7.2744896610500001E-2</v>
      </c>
      <c r="G391" s="40">
        <v>-1.1532989817000001E-8</v>
      </c>
      <c r="H391" s="40">
        <v>2.9589996987700001E-8</v>
      </c>
      <c r="I391" s="40">
        <v>0.65164289515680296</v>
      </c>
      <c r="J391" s="40">
        <v>0.94000144453166601</v>
      </c>
    </row>
    <row r="392" spans="1:10" x14ac:dyDescent="0.2">
      <c r="A392" s="1" t="s">
        <v>42</v>
      </c>
      <c r="B392" s="1" t="s">
        <v>52</v>
      </c>
      <c r="C392" s="1" t="s">
        <v>2551</v>
      </c>
      <c r="D392" s="6">
        <v>3.4966562511800001</v>
      </c>
      <c r="E392" s="6">
        <v>1.03802215873</v>
      </c>
      <c r="F392" s="40">
        <v>1.25459669852E-2</v>
      </c>
      <c r="G392" s="40">
        <v>-1.5278196652800001E-9</v>
      </c>
      <c r="H392" s="40">
        <v>1.9814080123E-8</v>
      </c>
      <c r="I392" s="40">
        <v>0.53073109673775898</v>
      </c>
      <c r="J392" s="40">
        <v>0.88238199893692404</v>
      </c>
    </row>
    <row r="393" spans="1:10" x14ac:dyDescent="0.2">
      <c r="A393" s="1" t="s">
        <v>42</v>
      </c>
      <c r="B393" s="1" t="s">
        <v>52</v>
      </c>
      <c r="C393" s="1" t="s">
        <v>2552</v>
      </c>
      <c r="D393" s="6">
        <v>3.1851240764200002</v>
      </c>
      <c r="E393" s="6">
        <v>0.99119094949599995</v>
      </c>
      <c r="F393" s="40">
        <v>2.7482848990499999E-2</v>
      </c>
      <c r="G393" s="40">
        <v>-1.2112836035200001E-8</v>
      </c>
      <c r="H393" s="40">
        <v>2.4357800319600001E-8</v>
      </c>
      <c r="I393" s="40">
        <v>0.69050693011756803</v>
      </c>
      <c r="J393" s="40">
        <v>0.96898432914516996</v>
      </c>
    </row>
    <row r="394" spans="1:10" x14ac:dyDescent="0.2">
      <c r="A394" s="1" t="s">
        <v>42</v>
      </c>
      <c r="B394" s="1" t="s">
        <v>52</v>
      </c>
      <c r="C394" s="1" t="s">
        <v>2511</v>
      </c>
      <c r="D394" s="6">
        <v>2.6880581221600002</v>
      </c>
      <c r="E394" s="6">
        <v>0.59781813055900002</v>
      </c>
      <c r="F394" s="40">
        <v>3.8905769725E-3</v>
      </c>
      <c r="G394" s="40">
        <v>6.8732507220599998E-9</v>
      </c>
      <c r="H394" s="40">
        <v>1.80229368176E-8</v>
      </c>
      <c r="I394" s="40">
        <v>0.35146758440276499</v>
      </c>
      <c r="J394" s="40">
        <v>0.75867612998204303</v>
      </c>
    </row>
    <row r="395" spans="1:10" x14ac:dyDescent="0.2">
      <c r="A395" s="1" t="s">
        <v>42</v>
      </c>
      <c r="B395" s="1" t="s">
        <v>34</v>
      </c>
      <c r="C395" s="1" t="s">
        <v>2544</v>
      </c>
      <c r="D395" s="6">
        <v>5.7925029440499998</v>
      </c>
      <c r="E395" s="6">
        <v>0.91870276367500003</v>
      </c>
      <c r="F395" s="40">
        <v>4.7884859010499999E-8</v>
      </c>
      <c r="G395" s="40">
        <v>3.0718039708599997E-8</v>
      </c>
      <c r="H395" s="40">
        <v>1.98686487653E-8</v>
      </c>
      <c r="I395" s="40">
        <v>6.1045545820654301E-2</v>
      </c>
      <c r="J395" s="40">
        <v>0.31793574000012098</v>
      </c>
    </row>
    <row r="396" spans="1:10" x14ac:dyDescent="0.2">
      <c r="A396" s="1" t="s">
        <v>42</v>
      </c>
      <c r="B396" s="1" t="s">
        <v>34</v>
      </c>
      <c r="C396" s="1" t="s">
        <v>2545</v>
      </c>
      <c r="D396" s="6">
        <v>3.4546030266500001</v>
      </c>
      <c r="E396" s="6">
        <v>0.39737348129900002</v>
      </c>
      <c r="F396" s="40">
        <v>2.3008860446499999E-10</v>
      </c>
      <c r="G396" s="40">
        <v>-2.34514304765E-8</v>
      </c>
      <c r="H396" s="40">
        <v>1.20425362241E-8</v>
      </c>
      <c r="I396" s="40">
        <v>0.97425558347142005</v>
      </c>
      <c r="J396" s="40">
        <v>0.99943704777153097</v>
      </c>
    </row>
    <row r="397" spans="1:10" x14ac:dyDescent="0.2">
      <c r="A397" s="1" t="s">
        <v>42</v>
      </c>
      <c r="B397" s="1" t="s">
        <v>34</v>
      </c>
      <c r="C397" s="1" t="s">
        <v>2546</v>
      </c>
      <c r="D397" s="6">
        <v>4.1917357796100001</v>
      </c>
      <c r="E397" s="6">
        <v>0.93605543991999995</v>
      </c>
      <c r="F397" s="40">
        <v>2.3013876424799999E-4</v>
      </c>
      <c r="G397" s="40">
        <v>-3.32529820854E-8</v>
      </c>
      <c r="H397" s="40">
        <v>2.3792910310700001E-8</v>
      </c>
      <c r="I397" s="40">
        <v>0.91888345796840798</v>
      </c>
      <c r="J397" s="40">
        <v>0.99943704777153097</v>
      </c>
    </row>
    <row r="398" spans="1:10" x14ac:dyDescent="0.2">
      <c r="A398" s="1" t="s">
        <v>42</v>
      </c>
      <c r="B398" s="1" t="s">
        <v>34</v>
      </c>
      <c r="C398" s="1" t="s">
        <v>2547</v>
      </c>
      <c r="D398" s="6">
        <v>4.7838035903799998</v>
      </c>
      <c r="E398" s="6">
        <v>0.69784305772599997</v>
      </c>
      <c r="F398" s="40">
        <v>2.0540432390799998E-9</v>
      </c>
      <c r="G398" s="40">
        <v>-1.83694956314E-9</v>
      </c>
      <c r="H398" s="40">
        <v>1.47311989684E-8</v>
      </c>
      <c r="I398" s="40">
        <v>0.54961863966758395</v>
      </c>
      <c r="J398" s="40">
        <v>0.89754236569568802</v>
      </c>
    </row>
    <row r="399" spans="1:10" x14ac:dyDescent="0.2">
      <c r="A399" s="1" t="s">
        <v>42</v>
      </c>
      <c r="B399" s="1" t="s">
        <v>34</v>
      </c>
      <c r="C399" s="1" t="s">
        <v>2548</v>
      </c>
      <c r="D399" s="6">
        <v>3.6284980858</v>
      </c>
      <c r="E399" s="6">
        <v>0.61706950877800004</v>
      </c>
      <c r="F399" s="40">
        <v>2.3482724419399998E-6</v>
      </c>
      <c r="G399" s="40">
        <v>-1.5341238472099998E-8</v>
      </c>
      <c r="H399" s="40">
        <v>2.0002415057699999E-8</v>
      </c>
      <c r="I399" s="40">
        <v>0.77845011858143698</v>
      </c>
      <c r="J399" s="40">
        <v>0.99943704777153097</v>
      </c>
    </row>
    <row r="400" spans="1:10" x14ac:dyDescent="0.2">
      <c r="A400" s="1" t="s">
        <v>42</v>
      </c>
      <c r="B400" s="1" t="s">
        <v>34</v>
      </c>
      <c r="C400" s="1" t="s">
        <v>2549</v>
      </c>
      <c r="D400" s="6">
        <v>4.1590612444000001</v>
      </c>
      <c r="E400" s="6">
        <v>0.39702267353699999</v>
      </c>
      <c r="F400" s="40">
        <v>2.6759045769200001E-13</v>
      </c>
      <c r="G400" s="40">
        <v>6.6556454066999998E-8</v>
      </c>
      <c r="H400" s="40">
        <v>1.32984686096E-8</v>
      </c>
      <c r="I400" s="40">
        <v>2.7956991842744801E-7</v>
      </c>
      <c r="J400" s="40">
        <v>2.7646358600047601E-5</v>
      </c>
    </row>
    <row r="401" spans="1:10" x14ac:dyDescent="0.2">
      <c r="A401" s="1" t="s">
        <v>42</v>
      </c>
      <c r="B401" s="1" t="s">
        <v>34</v>
      </c>
      <c r="C401" s="1" t="s">
        <v>2550</v>
      </c>
      <c r="D401" s="6">
        <v>8.0018788467600004</v>
      </c>
      <c r="E401" s="6">
        <v>1.26808066949</v>
      </c>
      <c r="F401" s="40">
        <v>1.6710049613700002E-8</v>
      </c>
      <c r="G401" s="40">
        <v>4.4389884235899998E-8</v>
      </c>
      <c r="H401" s="40">
        <v>2.8827348362899999E-8</v>
      </c>
      <c r="I401" s="40">
        <v>6.1798071998795397E-2</v>
      </c>
      <c r="J401" s="40">
        <v>0.31886974152300201</v>
      </c>
    </row>
    <row r="402" spans="1:10" x14ac:dyDescent="0.2">
      <c r="A402" s="1" t="s">
        <v>42</v>
      </c>
      <c r="B402" s="1" t="s">
        <v>34</v>
      </c>
      <c r="C402" s="1" t="s">
        <v>2551</v>
      </c>
      <c r="D402" s="6">
        <v>6.3065963613499996</v>
      </c>
      <c r="E402" s="6">
        <v>0.870581920743</v>
      </c>
      <c r="F402" s="40">
        <v>2.40078838152E-10</v>
      </c>
      <c r="G402" s="40">
        <v>3.4943436367400002E-8</v>
      </c>
      <c r="H402" s="40">
        <v>2.1225023500300001E-8</v>
      </c>
      <c r="I402" s="40">
        <v>4.9847707598039401E-2</v>
      </c>
      <c r="J402" s="40">
        <v>0.29743139103833</v>
      </c>
    </row>
    <row r="403" spans="1:10" x14ac:dyDescent="0.2">
      <c r="A403" s="1" t="s">
        <v>42</v>
      </c>
      <c r="B403" s="1" t="s">
        <v>34</v>
      </c>
      <c r="C403" s="1" t="s">
        <v>2552</v>
      </c>
      <c r="D403" s="6">
        <v>4.6894047716699996</v>
      </c>
      <c r="E403" s="6">
        <v>0.87486021087400001</v>
      </c>
      <c r="F403" s="40">
        <v>6.5422566481399996E-6</v>
      </c>
      <c r="G403" s="40">
        <v>-1.4460971831E-8</v>
      </c>
      <c r="H403" s="40">
        <v>2.0818348276599999E-8</v>
      </c>
      <c r="I403" s="40">
        <v>0.75635523096675905</v>
      </c>
      <c r="J403" s="40">
        <v>0.99297022390380896</v>
      </c>
    </row>
    <row r="404" spans="1:10" x14ac:dyDescent="0.2">
      <c r="A404" s="1" t="s">
        <v>42</v>
      </c>
      <c r="B404" s="1" t="s">
        <v>34</v>
      </c>
      <c r="C404" s="1" t="s">
        <v>2511</v>
      </c>
      <c r="D404" s="6">
        <v>3.3876403028199999</v>
      </c>
      <c r="E404" s="6">
        <v>0.57065153775099997</v>
      </c>
      <c r="F404" s="40">
        <v>2.5823564422300002E-6</v>
      </c>
      <c r="G404" s="40">
        <v>-2.1294555776999999E-8</v>
      </c>
      <c r="H404" s="40">
        <v>1.98244546842E-8</v>
      </c>
      <c r="I404" s="40">
        <v>0.85862360221122103</v>
      </c>
      <c r="J404" s="40">
        <v>0.99943704777153097</v>
      </c>
    </row>
    <row r="405" spans="1:10" x14ac:dyDescent="0.2">
      <c r="A405" s="1" t="s">
        <v>42</v>
      </c>
      <c r="B405" s="1" t="s">
        <v>35</v>
      </c>
      <c r="C405" s="1" t="s">
        <v>2544</v>
      </c>
      <c r="D405" s="6">
        <v>6.7836647774300003</v>
      </c>
      <c r="E405" s="6">
        <v>0.96385762315500001</v>
      </c>
      <c r="F405" s="40">
        <v>9.2567201756300001E-9</v>
      </c>
      <c r="G405" s="40">
        <v>5.7442789017300002E-8</v>
      </c>
      <c r="H405" s="40">
        <v>1.5218825198699999E-8</v>
      </c>
      <c r="I405" s="40">
        <v>8.0178541449082093E-5</v>
      </c>
      <c r="J405" s="40">
        <v>2.9732875787367901E-3</v>
      </c>
    </row>
    <row r="406" spans="1:10" x14ac:dyDescent="0.2">
      <c r="A406" s="1" t="s">
        <v>42</v>
      </c>
      <c r="B406" s="1" t="s">
        <v>35</v>
      </c>
      <c r="C406" s="1" t="s">
        <v>2545</v>
      </c>
      <c r="D406" s="6">
        <v>3.3044976837800002</v>
      </c>
      <c r="E406" s="6">
        <v>0.46228763985299998</v>
      </c>
      <c r="F406" s="40">
        <v>8.8361898233099997E-7</v>
      </c>
      <c r="G406" s="40">
        <v>-6.0012572098199999E-9</v>
      </c>
      <c r="H406" s="40">
        <v>8.8973542037200006E-9</v>
      </c>
      <c r="I406" s="40">
        <v>0.750002964247381</v>
      </c>
      <c r="J406" s="40">
        <v>0.991831557474248</v>
      </c>
    </row>
    <row r="407" spans="1:10" x14ac:dyDescent="0.2">
      <c r="A407" s="1" t="s">
        <v>42</v>
      </c>
      <c r="B407" s="1" t="s">
        <v>35</v>
      </c>
      <c r="C407" s="1" t="s">
        <v>2546</v>
      </c>
      <c r="D407" s="6">
        <v>4.7196876442400004</v>
      </c>
      <c r="E407" s="6">
        <v>0.85376277910099996</v>
      </c>
      <c r="F407" s="40">
        <v>1.19381150579E-5</v>
      </c>
      <c r="G407" s="40">
        <v>7.6495234881899993E-9</v>
      </c>
      <c r="H407" s="40">
        <v>1.4110339493900001E-8</v>
      </c>
      <c r="I407" s="40">
        <v>0.29386728033179599</v>
      </c>
      <c r="J407" s="40">
        <v>0.70526689263277198</v>
      </c>
    </row>
    <row r="408" spans="1:10" x14ac:dyDescent="0.2">
      <c r="A408" s="1" t="s">
        <v>42</v>
      </c>
      <c r="B408" s="1" t="s">
        <v>35</v>
      </c>
      <c r="C408" s="1" t="s">
        <v>2547</v>
      </c>
      <c r="D408" s="6">
        <v>4.7000257531800003</v>
      </c>
      <c r="E408" s="6">
        <v>0.76359694109800003</v>
      </c>
      <c r="F408" s="40">
        <v>4.8769211582600005E-7</v>
      </c>
      <c r="G408" s="40">
        <v>6.9188274298099996E-9</v>
      </c>
      <c r="H408" s="40">
        <v>1.30630274762E-8</v>
      </c>
      <c r="I408" s="40">
        <v>0.29817744500057403</v>
      </c>
      <c r="J408" s="40">
        <v>0.70745970110383105</v>
      </c>
    </row>
    <row r="409" spans="1:10" x14ac:dyDescent="0.2">
      <c r="A409" s="1" t="s">
        <v>42</v>
      </c>
      <c r="B409" s="1" t="s">
        <v>35</v>
      </c>
      <c r="C409" s="1" t="s">
        <v>2548</v>
      </c>
      <c r="D409" s="6">
        <v>4.7516414412900003</v>
      </c>
      <c r="E409" s="6">
        <v>0.60523565737899998</v>
      </c>
      <c r="F409" s="40">
        <v>6.5310757208599995E-10</v>
      </c>
      <c r="G409" s="40">
        <v>3.81000424373E-8</v>
      </c>
      <c r="H409" s="40">
        <v>1.1712533765599999E-8</v>
      </c>
      <c r="I409" s="40">
        <v>5.7110987675093399E-4</v>
      </c>
      <c r="J409" s="40">
        <v>1.1428217614057899E-2</v>
      </c>
    </row>
    <row r="410" spans="1:10" x14ac:dyDescent="0.2">
      <c r="A410" s="1" t="s">
        <v>42</v>
      </c>
      <c r="B410" s="1" t="s">
        <v>35</v>
      </c>
      <c r="C410" s="1" t="s">
        <v>2549</v>
      </c>
      <c r="D410" s="6">
        <v>2.9706696655</v>
      </c>
      <c r="E410" s="6">
        <v>0.40943906507599998</v>
      </c>
      <c r="F410" s="40">
        <v>5.7402963817400004E-6</v>
      </c>
      <c r="G410" s="40">
        <v>1.2941467041699999E-8</v>
      </c>
      <c r="H410" s="40">
        <v>1.0711413129100001E-8</v>
      </c>
      <c r="I410" s="40">
        <v>0.11348628924842501</v>
      </c>
      <c r="J410" s="40">
        <v>0.43907732992384202</v>
      </c>
    </row>
    <row r="411" spans="1:10" x14ac:dyDescent="0.2">
      <c r="A411" s="1" t="s">
        <v>42</v>
      </c>
      <c r="B411" s="1" t="s">
        <v>35</v>
      </c>
      <c r="C411" s="1" t="s">
        <v>2550</v>
      </c>
      <c r="D411" s="6">
        <v>9.8175671406399996</v>
      </c>
      <c r="E411" s="6">
        <v>1.68760038897</v>
      </c>
      <c r="F411" s="40">
        <v>1.08244332023E-6</v>
      </c>
      <c r="G411" s="40">
        <v>9.8307183879999996E-8</v>
      </c>
      <c r="H411" s="40">
        <v>2.9487618426399999E-8</v>
      </c>
      <c r="I411" s="40">
        <v>4.2827006504242199E-4</v>
      </c>
      <c r="J411" s="40">
        <v>9.2498047505862394E-3</v>
      </c>
    </row>
    <row r="412" spans="1:10" x14ac:dyDescent="0.2">
      <c r="A412" s="1" t="s">
        <v>42</v>
      </c>
      <c r="B412" s="1" t="s">
        <v>35</v>
      </c>
      <c r="C412" s="1" t="s">
        <v>2551</v>
      </c>
      <c r="D412" s="6">
        <v>6.3796481330499999</v>
      </c>
      <c r="E412" s="6">
        <v>1.028174387</v>
      </c>
      <c r="F412" s="40">
        <v>3.4027461549000001E-7</v>
      </c>
      <c r="G412" s="40">
        <v>4.3735280607599997E-8</v>
      </c>
      <c r="H412" s="40">
        <v>1.7714064842799999E-8</v>
      </c>
      <c r="I412" s="40">
        <v>6.7753576964953502E-3</v>
      </c>
      <c r="J412" s="40">
        <v>7.3058903056985397E-2</v>
      </c>
    </row>
    <row r="413" spans="1:10" x14ac:dyDescent="0.2">
      <c r="A413" s="1" t="s">
        <v>42</v>
      </c>
      <c r="B413" s="1" t="s">
        <v>35</v>
      </c>
      <c r="C413" s="1" t="s">
        <v>2552</v>
      </c>
      <c r="D413" s="6">
        <v>5.0938651862200004</v>
      </c>
      <c r="E413" s="6">
        <v>0.79208979441000005</v>
      </c>
      <c r="F413" s="40">
        <v>1.42754980799E-7</v>
      </c>
      <c r="G413" s="40">
        <v>1.5917414560500001E-8</v>
      </c>
      <c r="H413" s="40">
        <v>1.20400826791E-8</v>
      </c>
      <c r="I413" s="40">
        <v>9.3078194894947397E-2</v>
      </c>
      <c r="J413" s="40">
        <v>0.400191272736731</v>
      </c>
    </row>
    <row r="414" spans="1:10" x14ac:dyDescent="0.2">
      <c r="A414" s="1" t="s">
        <v>42</v>
      </c>
      <c r="B414" s="1" t="s">
        <v>35</v>
      </c>
      <c r="C414" s="1" t="s">
        <v>2511</v>
      </c>
      <c r="D414" s="6">
        <v>3.87994027407</v>
      </c>
      <c r="E414" s="6">
        <v>0.55267658766500005</v>
      </c>
      <c r="F414" s="40">
        <v>1.3540219935099999E-7</v>
      </c>
      <c r="G414" s="40">
        <v>6.8018559039700003E-9</v>
      </c>
      <c r="H414" s="40">
        <v>1.10718963831E-8</v>
      </c>
      <c r="I414" s="40">
        <v>0.26949691657699598</v>
      </c>
      <c r="J414" s="40">
        <v>0.68529215929579002</v>
      </c>
    </row>
    <row r="415" spans="1:10" x14ac:dyDescent="0.2">
      <c r="A415" s="1" t="s">
        <v>42</v>
      </c>
      <c r="B415" s="1" t="s">
        <v>36</v>
      </c>
      <c r="C415" s="1" t="s">
        <v>2544</v>
      </c>
      <c r="D415" s="6">
        <v>6.5225090995299997</v>
      </c>
      <c r="E415" s="6">
        <v>0.93373494508800003</v>
      </c>
      <c r="F415" s="40">
        <v>7.9432725737000005E-9</v>
      </c>
      <c r="G415" s="40">
        <v>5.4529733990999997E-8</v>
      </c>
      <c r="H415" s="40">
        <v>1.5541543284299999E-8</v>
      </c>
      <c r="I415" s="40">
        <v>2.2519913832029899E-4</v>
      </c>
      <c r="J415" s="40">
        <v>5.7264923744304603E-3</v>
      </c>
    </row>
    <row r="416" spans="1:10" x14ac:dyDescent="0.2">
      <c r="A416" s="1" t="s">
        <v>42</v>
      </c>
      <c r="B416" s="1" t="s">
        <v>36</v>
      </c>
      <c r="C416" s="1" t="s">
        <v>2545</v>
      </c>
      <c r="D416" s="6">
        <v>2.92388962262</v>
      </c>
      <c r="E416" s="6">
        <v>0.44820730747400001</v>
      </c>
      <c r="F416" s="40">
        <v>1.7866016216799999E-5</v>
      </c>
      <c r="G416" s="40">
        <v>-1.91068924975E-8</v>
      </c>
      <c r="H416" s="40">
        <v>8.7252907762800008E-9</v>
      </c>
      <c r="I416" s="40">
        <v>0.98573167017849705</v>
      </c>
      <c r="J416" s="40">
        <v>0.99943704777153097</v>
      </c>
    </row>
    <row r="417" spans="1:10" x14ac:dyDescent="0.2">
      <c r="A417" s="1" t="s">
        <v>42</v>
      </c>
      <c r="B417" s="1" t="s">
        <v>36</v>
      </c>
      <c r="C417" s="1" t="s">
        <v>2546</v>
      </c>
      <c r="D417" s="6">
        <v>4.5181042835399996</v>
      </c>
      <c r="E417" s="6">
        <v>0.86153990117099999</v>
      </c>
      <c r="F417" s="40">
        <v>2.5263658217E-5</v>
      </c>
      <c r="G417" s="40">
        <v>-1.56440032224E-9</v>
      </c>
      <c r="H417" s="40">
        <v>1.5723389564299999E-8</v>
      </c>
      <c r="I417" s="40">
        <v>0.53962741354050703</v>
      </c>
      <c r="J417" s="40">
        <v>0.88831530650300095</v>
      </c>
    </row>
    <row r="418" spans="1:10" x14ac:dyDescent="0.2">
      <c r="A418" s="1" t="s">
        <v>42</v>
      </c>
      <c r="B418" s="1" t="s">
        <v>36</v>
      </c>
      <c r="C418" s="1" t="s">
        <v>2547</v>
      </c>
      <c r="D418" s="6">
        <v>4.6682328004300002</v>
      </c>
      <c r="E418" s="6">
        <v>0.73957737416500002</v>
      </c>
      <c r="F418" s="40">
        <v>2.4389624931700002E-7</v>
      </c>
      <c r="G418" s="40">
        <v>5.8664503708600002E-9</v>
      </c>
      <c r="H418" s="40">
        <v>1.31307868375E-8</v>
      </c>
      <c r="I418" s="40">
        <v>0.32752032686777399</v>
      </c>
      <c r="J418" s="40">
        <v>0.73055912509353005</v>
      </c>
    </row>
    <row r="419" spans="1:10" x14ac:dyDescent="0.2">
      <c r="A419" s="1" t="s">
        <v>42</v>
      </c>
      <c r="B419" s="1" t="s">
        <v>36</v>
      </c>
      <c r="C419" s="1" t="s">
        <v>2548</v>
      </c>
      <c r="D419" s="6">
        <v>4.61453635183</v>
      </c>
      <c r="E419" s="6">
        <v>0.61405559177799995</v>
      </c>
      <c r="F419" s="40">
        <v>2.4178758211700002E-9</v>
      </c>
      <c r="G419" s="40">
        <v>3.5036668489100003E-8</v>
      </c>
      <c r="H419" s="40">
        <v>1.2730767518E-8</v>
      </c>
      <c r="I419" s="40">
        <v>2.9604922776983698E-3</v>
      </c>
      <c r="J419" s="40">
        <v>4.0535971186946899E-2</v>
      </c>
    </row>
    <row r="420" spans="1:10" x14ac:dyDescent="0.2">
      <c r="A420" s="1" t="s">
        <v>42</v>
      </c>
      <c r="B420" s="1" t="s">
        <v>36</v>
      </c>
      <c r="C420" s="1" t="s">
        <v>2549</v>
      </c>
      <c r="D420" s="6">
        <v>3.1179012981200001</v>
      </c>
      <c r="E420" s="6">
        <v>0.39681156960800001</v>
      </c>
      <c r="F420" s="40">
        <v>4.2278420140299998E-7</v>
      </c>
      <c r="G420" s="40">
        <v>1.8593644686E-8</v>
      </c>
      <c r="H420" s="40">
        <v>1.08629339693E-8</v>
      </c>
      <c r="I420" s="40">
        <v>4.3479713413607603E-2</v>
      </c>
      <c r="J420" s="40">
        <v>0.26872878429243602</v>
      </c>
    </row>
    <row r="421" spans="1:10" x14ac:dyDescent="0.2">
      <c r="A421" s="1" t="s">
        <v>42</v>
      </c>
      <c r="B421" s="1" t="s">
        <v>36</v>
      </c>
      <c r="C421" s="1" t="s">
        <v>2550</v>
      </c>
      <c r="D421" s="6">
        <v>9.4822748128000001</v>
      </c>
      <c r="E421" s="6">
        <v>1.55885621454</v>
      </c>
      <c r="F421" s="40">
        <v>2.63445726382E-7</v>
      </c>
      <c r="G421" s="40">
        <v>9.6059331682999997E-8</v>
      </c>
      <c r="H421" s="40">
        <v>2.85961271404E-8</v>
      </c>
      <c r="I421" s="40">
        <v>3.9088087491674401E-4</v>
      </c>
      <c r="J421" s="40">
        <v>8.7970838608396607E-3</v>
      </c>
    </row>
    <row r="422" spans="1:10" x14ac:dyDescent="0.2">
      <c r="A422" s="1" t="s">
        <v>42</v>
      </c>
      <c r="B422" s="1" t="s">
        <v>36</v>
      </c>
      <c r="C422" s="1" t="s">
        <v>2551</v>
      </c>
      <c r="D422" s="6">
        <v>6.2970464286799999</v>
      </c>
      <c r="E422" s="6">
        <v>0.97958615373299995</v>
      </c>
      <c r="F422" s="40">
        <v>1.8582656615499999E-7</v>
      </c>
      <c r="G422" s="40">
        <v>4.4800834694199999E-8</v>
      </c>
      <c r="H422" s="40">
        <v>1.8132815093500001E-8</v>
      </c>
      <c r="I422" s="40">
        <v>6.7423525941035399E-3</v>
      </c>
      <c r="J422" s="40">
        <v>7.3058903056985397E-2</v>
      </c>
    </row>
    <row r="423" spans="1:10" x14ac:dyDescent="0.2">
      <c r="A423" s="1" t="s">
        <v>42</v>
      </c>
      <c r="B423" s="1" t="s">
        <v>36</v>
      </c>
      <c r="C423" s="1" t="s">
        <v>2552</v>
      </c>
      <c r="D423" s="6">
        <v>4.6818425030700004</v>
      </c>
      <c r="E423" s="6">
        <v>0.782189638385</v>
      </c>
      <c r="F423" s="40">
        <v>1.15960060649E-6</v>
      </c>
      <c r="G423" s="40">
        <v>1.8751995869700001E-9</v>
      </c>
      <c r="H423" s="40">
        <v>1.3134298407300001E-8</v>
      </c>
      <c r="I423" s="40">
        <v>0.44323544028179401</v>
      </c>
      <c r="J423" s="40">
        <v>0.83753618227345406</v>
      </c>
    </row>
    <row r="424" spans="1:10" x14ac:dyDescent="0.2">
      <c r="A424" s="1" t="s">
        <v>42</v>
      </c>
      <c r="B424" s="1" t="s">
        <v>36</v>
      </c>
      <c r="C424" s="1" t="s">
        <v>2511</v>
      </c>
      <c r="D424" s="6">
        <v>3.8492347270299998</v>
      </c>
      <c r="E424" s="6">
        <v>0.56026392003000003</v>
      </c>
      <c r="F424" s="40">
        <v>1.5870260323700001E-7</v>
      </c>
      <c r="G424" s="40">
        <v>3.6336724527699999E-9</v>
      </c>
      <c r="H424" s="40">
        <v>1.2229181704599999E-8</v>
      </c>
      <c r="I424" s="40">
        <v>0.38318314086216898</v>
      </c>
      <c r="J424" s="40">
        <v>0.78795372476187897</v>
      </c>
    </row>
    <row r="425" spans="1:10" x14ac:dyDescent="0.2">
      <c r="A425" s="1" t="s">
        <v>42</v>
      </c>
      <c r="B425" s="1" t="s">
        <v>43</v>
      </c>
      <c r="C425" s="1" t="s">
        <v>2544</v>
      </c>
      <c r="D425" s="6">
        <v>5.0316773696499997</v>
      </c>
      <c r="E425" s="6">
        <v>0.78409335234999999</v>
      </c>
      <c r="F425" s="40">
        <v>2.6454889095700001E-8</v>
      </c>
      <c r="G425" s="40">
        <v>4.1299848416199999E-8</v>
      </c>
      <c r="H425" s="40">
        <v>2.6087158273000001E-8</v>
      </c>
      <c r="I425" s="40">
        <v>5.6693797920424102E-2</v>
      </c>
      <c r="J425" s="40">
        <v>0.31567900319957598</v>
      </c>
    </row>
    <row r="426" spans="1:10" x14ac:dyDescent="0.2">
      <c r="A426" s="1" t="s">
        <v>42</v>
      </c>
      <c r="B426" s="1" t="s">
        <v>43</v>
      </c>
      <c r="C426" s="1" t="s">
        <v>2545</v>
      </c>
      <c r="D426" s="6">
        <v>3.5474845369299999</v>
      </c>
      <c r="E426" s="6">
        <v>0.45281560098399998</v>
      </c>
      <c r="F426" s="40">
        <v>8.6424645710800003E-9</v>
      </c>
      <c r="G426" s="40">
        <v>3.62904011151E-9</v>
      </c>
      <c r="H426" s="40">
        <v>1.5872166089799999E-8</v>
      </c>
      <c r="I426" s="40">
        <v>0.40957367921688798</v>
      </c>
      <c r="J426" s="40">
        <v>0.82067500061542498</v>
      </c>
    </row>
    <row r="427" spans="1:10" x14ac:dyDescent="0.2">
      <c r="A427" s="1" t="s">
        <v>42</v>
      </c>
      <c r="B427" s="1" t="s">
        <v>43</v>
      </c>
      <c r="C427" s="1" t="s">
        <v>2546</v>
      </c>
      <c r="D427" s="6">
        <v>2.7857899794000001</v>
      </c>
      <c r="E427" s="6">
        <v>0.81761483410199998</v>
      </c>
      <c r="F427" s="40">
        <v>1.8902969830400001E-2</v>
      </c>
      <c r="G427" s="40">
        <v>-4.8052429705599998E-8</v>
      </c>
      <c r="H427" s="40">
        <v>2.5809392897599999E-8</v>
      </c>
      <c r="I427" s="40">
        <v>0.96868572806081699</v>
      </c>
      <c r="J427" s="40">
        <v>0.99943704777153097</v>
      </c>
    </row>
    <row r="428" spans="1:10" x14ac:dyDescent="0.2">
      <c r="A428" s="1" t="s">
        <v>42</v>
      </c>
      <c r="B428" s="1" t="s">
        <v>43</v>
      </c>
      <c r="C428" s="1" t="s">
        <v>2547</v>
      </c>
      <c r="D428" s="6">
        <v>3.6020646049699998</v>
      </c>
      <c r="E428" s="6">
        <v>0.67966557085900003</v>
      </c>
      <c r="F428" s="40">
        <v>1.7308073712999999E-5</v>
      </c>
      <c r="G428" s="40">
        <v>-2.2102288000299999E-8</v>
      </c>
      <c r="H428" s="40">
        <v>2.5000590481200001E-8</v>
      </c>
      <c r="I428" s="40">
        <v>0.81167095914388998</v>
      </c>
      <c r="J428" s="40">
        <v>0.99943704777153097</v>
      </c>
    </row>
    <row r="429" spans="1:10" x14ac:dyDescent="0.2">
      <c r="A429" s="1" t="s">
        <v>42</v>
      </c>
      <c r="B429" s="1" t="s">
        <v>43</v>
      </c>
      <c r="C429" s="1" t="s">
        <v>2548</v>
      </c>
      <c r="D429" s="6">
        <v>2.56839150873</v>
      </c>
      <c r="E429" s="6">
        <v>0.55095335111300003</v>
      </c>
      <c r="F429" s="40">
        <v>2.1857568129299999E-3</v>
      </c>
      <c r="G429" s="40">
        <v>-4.6525677277699999E-8</v>
      </c>
      <c r="H429" s="40">
        <v>2.4373181759500001E-8</v>
      </c>
      <c r="I429" s="40">
        <v>0.971861737507561</v>
      </c>
      <c r="J429" s="40">
        <v>0.99943704777153097</v>
      </c>
    </row>
    <row r="430" spans="1:10" x14ac:dyDescent="0.2">
      <c r="A430" s="1" t="s">
        <v>42</v>
      </c>
      <c r="B430" s="1" t="s">
        <v>43</v>
      </c>
      <c r="C430" s="1" t="s">
        <v>2549</v>
      </c>
      <c r="D430" s="6">
        <v>4.2766827801799998</v>
      </c>
      <c r="E430" s="6">
        <v>0.42610522849499999</v>
      </c>
      <c r="F430" s="40">
        <v>1.09976248897E-13</v>
      </c>
      <c r="G430" s="40">
        <v>1.02931105611E-7</v>
      </c>
      <c r="H430" s="40">
        <v>1.9225601690100001E-8</v>
      </c>
      <c r="I430" s="40">
        <v>4.3049661651913898E-8</v>
      </c>
      <c r="J430" s="40">
        <v>6.3856998117005699E-6</v>
      </c>
    </row>
    <row r="431" spans="1:10" x14ac:dyDescent="0.2">
      <c r="A431" s="1" t="s">
        <v>42</v>
      </c>
      <c r="B431" s="1" t="s">
        <v>43</v>
      </c>
      <c r="C431" s="1" t="s">
        <v>2550</v>
      </c>
      <c r="D431" s="6">
        <v>6.2325472626099998</v>
      </c>
      <c r="E431" s="6">
        <v>1.20122979629</v>
      </c>
      <c r="F431" s="40">
        <v>1.7332726396799999E-6</v>
      </c>
      <c r="G431" s="40">
        <v>2.4216026169300001E-8</v>
      </c>
      <c r="H431" s="40">
        <v>2.98844911428E-8</v>
      </c>
      <c r="I431" s="40">
        <v>0.20887789846003499</v>
      </c>
      <c r="J431" s="40">
        <v>0.60151728419358097</v>
      </c>
    </row>
    <row r="432" spans="1:10" x14ac:dyDescent="0.2">
      <c r="A432" s="1" t="s">
        <v>42</v>
      </c>
      <c r="B432" s="1" t="s">
        <v>43</v>
      </c>
      <c r="C432" s="1" t="s">
        <v>2551</v>
      </c>
      <c r="D432" s="6">
        <v>5.42380396173</v>
      </c>
      <c r="E432" s="6">
        <v>0.96237007409700004</v>
      </c>
      <c r="F432" s="40">
        <v>1.26297159294E-6</v>
      </c>
      <c r="G432" s="40">
        <v>3.4067954415499998E-8</v>
      </c>
      <c r="H432" s="40">
        <v>3.0439082653600002E-8</v>
      </c>
      <c r="I432" s="40">
        <v>0.131523677732687</v>
      </c>
      <c r="J432" s="40">
        <v>0.47391122745785902</v>
      </c>
    </row>
    <row r="433" spans="1:10" x14ac:dyDescent="0.2">
      <c r="A433" s="1" t="s">
        <v>42</v>
      </c>
      <c r="B433" s="1" t="s">
        <v>43</v>
      </c>
      <c r="C433" s="1" t="s">
        <v>2552</v>
      </c>
      <c r="D433" s="6">
        <v>4.2840789673800002</v>
      </c>
      <c r="E433" s="6">
        <v>0.85753654887599995</v>
      </c>
      <c r="F433" s="40">
        <v>4.0115864392999999E-5</v>
      </c>
      <c r="G433" s="40">
        <v>1.5518598783900001E-8</v>
      </c>
      <c r="H433" s="40">
        <v>2.7357783707999999E-8</v>
      </c>
      <c r="I433" s="40">
        <v>0.28527346252820801</v>
      </c>
      <c r="J433" s="40">
        <v>0.69975540181180296</v>
      </c>
    </row>
    <row r="434" spans="1:10" x14ac:dyDescent="0.2">
      <c r="A434" s="1" t="s">
        <v>42</v>
      </c>
      <c r="B434" s="1" t="s">
        <v>43</v>
      </c>
      <c r="C434" s="1" t="s">
        <v>2511</v>
      </c>
      <c r="D434" s="6">
        <v>2.7422454740300002</v>
      </c>
      <c r="E434" s="6">
        <v>0.52381917564900005</v>
      </c>
      <c r="F434" s="40">
        <v>2.6626661622400002E-4</v>
      </c>
      <c r="G434" s="40">
        <v>-2.7554116451199999E-8</v>
      </c>
      <c r="H434" s="40">
        <v>2.2722873192400001E-8</v>
      </c>
      <c r="I434" s="40">
        <v>0.88736163913597799</v>
      </c>
      <c r="J434" s="40">
        <v>0.99943704777153097</v>
      </c>
    </row>
    <row r="435" spans="1:10" x14ac:dyDescent="0.2">
      <c r="A435" s="1" t="s">
        <v>42</v>
      </c>
      <c r="B435" s="1" t="s">
        <v>44</v>
      </c>
      <c r="C435" s="1" t="s">
        <v>2544</v>
      </c>
      <c r="D435" s="6">
        <v>5.0057901207600004</v>
      </c>
      <c r="E435" s="6">
        <v>0.89917963232999998</v>
      </c>
      <c r="F435" s="40">
        <v>2.1219550775200001E-6</v>
      </c>
      <c r="G435" s="40">
        <v>4.9123373818699999E-8</v>
      </c>
      <c r="H435" s="40">
        <v>2.7302888628700001E-8</v>
      </c>
      <c r="I435" s="40">
        <v>3.5993476665447603E-2</v>
      </c>
      <c r="J435" s="40">
        <v>0.23913065655577501</v>
      </c>
    </row>
    <row r="436" spans="1:10" x14ac:dyDescent="0.2">
      <c r="A436" s="1" t="s">
        <v>42</v>
      </c>
      <c r="B436" s="1" t="s">
        <v>44</v>
      </c>
      <c r="C436" s="1" t="s">
        <v>2545</v>
      </c>
      <c r="D436" s="6">
        <v>3.4728492553699999</v>
      </c>
      <c r="E436" s="6">
        <v>0.53606047506999999</v>
      </c>
      <c r="F436" s="40">
        <v>1.37083386058E-6</v>
      </c>
      <c r="G436" s="40">
        <v>5.7465311845699999E-9</v>
      </c>
      <c r="H436" s="40">
        <v>1.63590352109E-8</v>
      </c>
      <c r="I436" s="40">
        <v>0.36269076995932198</v>
      </c>
      <c r="J436" s="40">
        <v>0.76505569379284399</v>
      </c>
    </row>
    <row r="437" spans="1:10" x14ac:dyDescent="0.2">
      <c r="A437" s="1" t="s">
        <v>42</v>
      </c>
      <c r="B437" s="1" t="s">
        <v>44</v>
      </c>
      <c r="C437" s="1" t="s">
        <v>2546</v>
      </c>
      <c r="D437" s="6">
        <v>1.78770522749</v>
      </c>
      <c r="E437" s="6">
        <v>0.88057991048899997</v>
      </c>
      <c r="F437" s="40">
        <v>0.34924860027400001</v>
      </c>
      <c r="G437" s="40">
        <v>-6.8996636554799998E-8</v>
      </c>
      <c r="H437" s="40">
        <v>2.5543754194999999E-8</v>
      </c>
      <c r="I437" s="40">
        <v>0.99654463576900898</v>
      </c>
      <c r="J437" s="40">
        <v>0.99943704777153097</v>
      </c>
    </row>
    <row r="438" spans="1:10" x14ac:dyDescent="0.2">
      <c r="A438" s="1" t="s">
        <v>42</v>
      </c>
      <c r="B438" s="1" t="s">
        <v>44</v>
      </c>
      <c r="C438" s="1" t="s">
        <v>2547</v>
      </c>
      <c r="D438" s="6">
        <v>3.1369885801400001</v>
      </c>
      <c r="E438" s="6">
        <v>0.76835987438700004</v>
      </c>
      <c r="F438" s="40">
        <v>1.73414098317E-3</v>
      </c>
      <c r="G438" s="40">
        <v>-2.6632854226399999E-8</v>
      </c>
      <c r="H438" s="40">
        <v>2.32592615528E-8</v>
      </c>
      <c r="I438" s="40">
        <v>0.87390432374526805</v>
      </c>
      <c r="J438" s="40">
        <v>0.99943704777153097</v>
      </c>
    </row>
    <row r="439" spans="1:10" x14ac:dyDescent="0.2">
      <c r="A439" s="1" t="s">
        <v>42</v>
      </c>
      <c r="B439" s="1" t="s">
        <v>44</v>
      </c>
      <c r="C439" s="1" t="s">
        <v>2548</v>
      </c>
      <c r="D439" s="6">
        <v>2.2875864417399998</v>
      </c>
      <c r="E439" s="6">
        <v>0.61005110622900005</v>
      </c>
      <c r="F439" s="40">
        <v>2.17589120915E-2</v>
      </c>
      <c r="G439" s="40">
        <v>-4.3599131335899999E-8</v>
      </c>
      <c r="H439" s="40">
        <v>2.4622165289200001E-8</v>
      </c>
      <c r="I439" s="40">
        <v>0.96169693963124503</v>
      </c>
      <c r="J439" s="40">
        <v>0.99943704777153097</v>
      </c>
    </row>
    <row r="440" spans="1:10" x14ac:dyDescent="0.2">
      <c r="A440" s="1" t="s">
        <v>42</v>
      </c>
      <c r="B440" s="1" t="s">
        <v>44</v>
      </c>
      <c r="C440" s="1" t="s">
        <v>2549</v>
      </c>
      <c r="D440" s="6">
        <v>4.3893504454299999</v>
      </c>
      <c r="E440" s="6">
        <v>0.50524297435400001</v>
      </c>
      <c r="F440" s="40">
        <v>3.4324303106700001E-12</v>
      </c>
      <c r="G440" s="40">
        <v>9.5327615491700003E-8</v>
      </c>
      <c r="H440" s="40">
        <v>1.8258884602000001E-8</v>
      </c>
      <c r="I440" s="40">
        <v>8.9032975123817201E-8</v>
      </c>
      <c r="J440" s="40">
        <v>1.1319906837171E-5</v>
      </c>
    </row>
    <row r="441" spans="1:10" x14ac:dyDescent="0.2">
      <c r="A441" s="1" t="s">
        <v>42</v>
      </c>
      <c r="B441" s="1" t="s">
        <v>44</v>
      </c>
      <c r="C441" s="1" t="s">
        <v>2550</v>
      </c>
      <c r="D441" s="6">
        <v>5.4601529553799999</v>
      </c>
      <c r="E441" s="6">
        <v>1.23114216734</v>
      </c>
      <c r="F441" s="40">
        <v>9.2969852141299998E-5</v>
      </c>
      <c r="G441" s="40">
        <v>4.0053259448099998E-9</v>
      </c>
      <c r="H441" s="40">
        <v>2.8654349426799999E-8</v>
      </c>
      <c r="I441" s="40">
        <v>0.44441661863246001</v>
      </c>
      <c r="J441" s="40">
        <v>0.83798896309934301</v>
      </c>
    </row>
    <row r="442" spans="1:10" x14ac:dyDescent="0.2">
      <c r="A442" s="1" t="s">
        <v>42</v>
      </c>
      <c r="B442" s="1" t="s">
        <v>44</v>
      </c>
      <c r="C442" s="1" t="s">
        <v>2551</v>
      </c>
      <c r="D442" s="6">
        <v>5.4142966187799999</v>
      </c>
      <c r="E442" s="6">
        <v>1.0846230852400001</v>
      </c>
      <c r="F442" s="40">
        <v>9.6648759390900003E-6</v>
      </c>
      <c r="G442" s="40">
        <v>3.4155918088699998E-8</v>
      </c>
      <c r="H442" s="40">
        <v>3.1010211404900002E-8</v>
      </c>
      <c r="I442" s="40">
        <v>0.13535238593827301</v>
      </c>
      <c r="J442" s="40">
        <v>0.48214520737051803</v>
      </c>
    </row>
    <row r="443" spans="1:10" x14ac:dyDescent="0.2">
      <c r="A443" s="1" t="s">
        <v>42</v>
      </c>
      <c r="B443" s="1" t="s">
        <v>44</v>
      </c>
      <c r="C443" s="1" t="s">
        <v>2552</v>
      </c>
      <c r="D443" s="6">
        <v>3.6883110925799998</v>
      </c>
      <c r="E443" s="6">
        <v>0.98738797170000003</v>
      </c>
      <c r="F443" s="40">
        <v>3.2789632247099999E-3</v>
      </c>
      <c r="G443" s="40">
        <v>7.7135365587600006E-9</v>
      </c>
      <c r="H443" s="40">
        <v>2.8058608190199998E-8</v>
      </c>
      <c r="I443" s="40">
        <v>0.39169345081898499</v>
      </c>
      <c r="J443" s="40">
        <v>0.799020849982501</v>
      </c>
    </row>
    <row r="444" spans="1:10" x14ac:dyDescent="0.2">
      <c r="A444" s="1" t="s">
        <v>42</v>
      </c>
      <c r="B444" s="1" t="s">
        <v>44</v>
      </c>
      <c r="C444" s="1" t="s">
        <v>2511</v>
      </c>
      <c r="D444" s="6">
        <v>2.4348265628500001</v>
      </c>
      <c r="E444" s="6">
        <v>0.60414935988100005</v>
      </c>
      <c r="F444" s="40">
        <v>7.6249665930299996E-3</v>
      </c>
      <c r="G444" s="40">
        <v>-2.76144576479E-8</v>
      </c>
      <c r="H444" s="40">
        <v>2.3009431947E-8</v>
      </c>
      <c r="I444" s="40">
        <v>0.88495682154896405</v>
      </c>
      <c r="J444" s="40">
        <v>0.99943704777153097</v>
      </c>
    </row>
    <row r="445" spans="1:10" x14ac:dyDescent="0.2">
      <c r="A445" s="1" t="s">
        <v>42</v>
      </c>
      <c r="B445" s="1" t="s">
        <v>45</v>
      </c>
      <c r="C445" s="1" t="s">
        <v>2544</v>
      </c>
      <c r="D445" s="6">
        <v>5.1784992782200003</v>
      </c>
      <c r="E445" s="6">
        <v>1.2676526929800001</v>
      </c>
      <c r="F445" s="40">
        <v>7.0733489217899995E-4</v>
      </c>
      <c r="G445" s="40">
        <v>3.0974122467699998E-8</v>
      </c>
      <c r="H445" s="40">
        <v>1.7844775843599999E-8</v>
      </c>
      <c r="I445" s="40">
        <v>4.1303762530531897E-2</v>
      </c>
      <c r="J445" s="40">
        <v>0.25956332133429899</v>
      </c>
    </row>
    <row r="446" spans="1:10" x14ac:dyDescent="0.2">
      <c r="A446" s="1" t="s">
        <v>42</v>
      </c>
      <c r="B446" s="1" t="s">
        <v>45</v>
      </c>
      <c r="C446" s="1" t="s">
        <v>2545</v>
      </c>
      <c r="D446" s="6">
        <v>2.9787495017799999</v>
      </c>
      <c r="E446" s="6">
        <v>0.783635696479</v>
      </c>
      <c r="F446" s="40">
        <v>7.3707837136999998E-3</v>
      </c>
      <c r="G446" s="40">
        <v>-2.55520380755E-10</v>
      </c>
      <c r="H446" s="40">
        <v>1.16160552575E-8</v>
      </c>
      <c r="I446" s="40">
        <v>0.50877489481997096</v>
      </c>
      <c r="J446" s="40">
        <v>0.87102008497443895</v>
      </c>
    </row>
    <row r="447" spans="1:10" x14ac:dyDescent="0.2">
      <c r="A447" s="1" t="s">
        <v>42</v>
      </c>
      <c r="B447" s="1" t="s">
        <v>45</v>
      </c>
      <c r="C447" s="1" t="s">
        <v>2546</v>
      </c>
      <c r="D447" s="6">
        <v>2.5519195886900001</v>
      </c>
      <c r="E447" s="6">
        <v>1.1310398938399999</v>
      </c>
      <c r="F447" s="40">
        <v>0.165792584341</v>
      </c>
      <c r="G447" s="40">
        <v>4.6740375127399998E-9</v>
      </c>
      <c r="H447" s="40">
        <v>1.8387147943499999E-8</v>
      </c>
      <c r="I447" s="40">
        <v>0.39967001051491302</v>
      </c>
      <c r="J447" s="40">
        <v>0.80939103845545601</v>
      </c>
    </row>
    <row r="448" spans="1:10" x14ac:dyDescent="0.2">
      <c r="A448" s="1" t="s">
        <v>42</v>
      </c>
      <c r="B448" s="1" t="s">
        <v>45</v>
      </c>
      <c r="C448" s="1" t="s">
        <v>2547</v>
      </c>
      <c r="D448" s="6">
        <v>4.0554699551200004</v>
      </c>
      <c r="E448" s="6">
        <v>1.36726420912</v>
      </c>
      <c r="F448" s="40">
        <v>1.6407982161599999E-2</v>
      </c>
      <c r="G448" s="40">
        <v>9.7002193295699992E-9</v>
      </c>
      <c r="H448" s="40">
        <v>2.0751457100899999E-8</v>
      </c>
      <c r="I448" s="40">
        <v>0.32008982801823199</v>
      </c>
      <c r="J448" s="40">
        <v>0.72304555059955999</v>
      </c>
    </row>
    <row r="449" spans="1:10" x14ac:dyDescent="0.2">
      <c r="A449" s="1" t="s">
        <v>42</v>
      </c>
      <c r="B449" s="1" t="s">
        <v>45</v>
      </c>
      <c r="C449" s="1" t="s">
        <v>2548</v>
      </c>
      <c r="D449" s="6">
        <v>3.2145028483</v>
      </c>
      <c r="E449" s="6">
        <v>0.81227520975400003</v>
      </c>
      <c r="F449" s="40">
        <v>4.1073262471899999E-3</v>
      </c>
      <c r="G449" s="40">
        <v>1.1319071574699999E-8</v>
      </c>
      <c r="H449" s="40">
        <v>1.4968573211400001E-8</v>
      </c>
      <c r="I449" s="40">
        <v>0.22476792012755301</v>
      </c>
      <c r="J449" s="40">
        <v>0.62919006132069899</v>
      </c>
    </row>
    <row r="450" spans="1:10" x14ac:dyDescent="0.2">
      <c r="A450" s="1" t="s">
        <v>42</v>
      </c>
      <c r="B450" s="1" t="s">
        <v>45</v>
      </c>
      <c r="C450" s="1" t="s">
        <v>2549</v>
      </c>
      <c r="D450" s="6">
        <v>3.60464004994</v>
      </c>
      <c r="E450" s="6">
        <v>0.66927585341100004</v>
      </c>
      <c r="F450" s="40">
        <v>1.22667419966E-5</v>
      </c>
      <c r="G450" s="40">
        <v>3.4339882990299998E-8</v>
      </c>
      <c r="H450" s="40">
        <v>1.21264784747E-8</v>
      </c>
      <c r="I450" s="40">
        <v>2.3142671544988899E-3</v>
      </c>
      <c r="J450" s="40">
        <v>3.2693615357206503E-2</v>
      </c>
    </row>
    <row r="451" spans="1:10" x14ac:dyDescent="0.2">
      <c r="A451" s="1" t="s">
        <v>42</v>
      </c>
      <c r="B451" s="1" t="s">
        <v>45</v>
      </c>
      <c r="C451" s="1" t="s">
        <v>2550</v>
      </c>
      <c r="D451" s="6">
        <v>5.628580286</v>
      </c>
      <c r="E451" s="6">
        <v>1.98858819011</v>
      </c>
      <c r="F451" s="40">
        <v>1.7614185280799999E-2</v>
      </c>
      <c r="G451" s="40">
        <v>1.4035933035800001E-8</v>
      </c>
      <c r="H451" s="40">
        <v>2.82036552924E-8</v>
      </c>
      <c r="I451" s="40">
        <v>0.30936057893255697</v>
      </c>
      <c r="J451" s="40">
        <v>0.71700759179681195</v>
      </c>
    </row>
    <row r="452" spans="1:10" x14ac:dyDescent="0.2">
      <c r="A452" s="1" t="s">
        <v>42</v>
      </c>
      <c r="B452" s="1" t="s">
        <v>45</v>
      </c>
      <c r="C452" s="1" t="s">
        <v>2551</v>
      </c>
      <c r="D452" s="6">
        <v>4.8660190324599997</v>
      </c>
      <c r="E452" s="6">
        <v>1.3110145924000001</v>
      </c>
      <c r="F452" s="40">
        <v>4.6801214512099997E-3</v>
      </c>
      <c r="G452" s="40">
        <v>1.4677981467900001E-8</v>
      </c>
      <c r="H452" s="40">
        <v>2.1160563139099998E-8</v>
      </c>
      <c r="I452" s="40">
        <v>0.243951504283313</v>
      </c>
      <c r="J452" s="40">
        <v>0.65221463761967802</v>
      </c>
    </row>
    <row r="453" spans="1:10" x14ac:dyDescent="0.2">
      <c r="A453" s="1" t="s">
        <v>42</v>
      </c>
      <c r="B453" s="1" t="s">
        <v>45</v>
      </c>
      <c r="C453" s="1" t="s">
        <v>2552</v>
      </c>
      <c r="D453" s="6">
        <v>4.0567100588000002</v>
      </c>
      <c r="E453" s="6">
        <v>1.25044164028</v>
      </c>
      <c r="F453" s="40">
        <v>1.7167286973799999E-2</v>
      </c>
      <c r="G453" s="40">
        <v>1.39852788052E-8</v>
      </c>
      <c r="H453" s="40">
        <v>1.9350861139199999E-8</v>
      </c>
      <c r="I453" s="40">
        <v>0.23492557469053299</v>
      </c>
      <c r="J453" s="40">
        <v>0.64731814698010504</v>
      </c>
    </row>
    <row r="454" spans="1:10" x14ac:dyDescent="0.2">
      <c r="A454" s="1" t="s">
        <v>42</v>
      </c>
      <c r="B454" s="1" t="s">
        <v>45</v>
      </c>
      <c r="C454" s="1" t="s">
        <v>2511</v>
      </c>
      <c r="D454" s="6">
        <v>2.8278688167400001</v>
      </c>
      <c r="E454" s="6">
        <v>0.74027535962799995</v>
      </c>
      <c r="F454" s="40">
        <v>9.02874390965E-3</v>
      </c>
      <c r="G454" s="40">
        <v>4.7760482049199997E-9</v>
      </c>
      <c r="H454" s="40">
        <v>1.36031077541E-8</v>
      </c>
      <c r="I454" s="40">
        <v>0.36275674469728098</v>
      </c>
      <c r="J454" s="40">
        <v>0.76505569379284399</v>
      </c>
    </row>
    <row r="455" spans="1:10" x14ac:dyDescent="0.2">
      <c r="A455" s="1" t="s">
        <v>42</v>
      </c>
      <c r="B455" s="1" t="s">
        <v>46</v>
      </c>
      <c r="C455" s="1" t="s">
        <v>2544</v>
      </c>
      <c r="D455" s="6">
        <v>4.2520592425299997</v>
      </c>
      <c r="E455" s="6">
        <v>0.64669650972000003</v>
      </c>
      <c r="F455" s="40">
        <v>3.8859111354699998E-7</v>
      </c>
      <c r="G455" s="40">
        <v>-1.19283684517E-8</v>
      </c>
      <c r="H455" s="40">
        <v>2.1217737026499999E-8</v>
      </c>
      <c r="I455" s="40">
        <v>0.71300621331307501</v>
      </c>
      <c r="J455" s="40">
        <v>0.97571245577475596</v>
      </c>
    </row>
    <row r="456" spans="1:10" x14ac:dyDescent="0.2">
      <c r="A456" s="1" t="s">
        <v>42</v>
      </c>
      <c r="B456" s="1" t="s">
        <v>46</v>
      </c>
      <c r="C456" s="1" t="s">
        <v>2545</v>
      </c>
      <c r="D456" s="6">
        <v>3.3764015231900002</v>
      </c>
      <c r="E456" s="6">
        <v>0.43323063965399999</v>
      </c>
      <c r="F456" s="40">
        <v>1.03141115813E-7</v>
      </c>
      <c r="G456" s="40">
        <v>-1.18200872052E-8</v>
      </c>
      <c r="H456" s="40">
        <v>1.4923149933600001E-8</v>
      </c>
      <c r="I456" s="40">
        <v>0.78583826885439101</v>
      </c>
      <c r="J456" s="40">
        <v>0.99943704777153097</v>
      </c>
    </row>
    <row r="457" spans="1:10" x14ac:dyDescent="0.2">
      <c r="A457" s="1" t="s">
        <v>42</v>
      </c>
      <c r="B457" s="1" t="s">
        <v>46</v>
      </c>
      <c r="C457" s="1" t="s">
        <v>2546</v>
      </c>
      <c r="D457" s="6">
        <v>4.1519824001699996</v>
      </c>
      <c r="E457" s="6">
        <v>0.69042657620699999</v>
      </c>
      <c r="F457" s="40">
        <v>2.10190386523E-6</v>
      </c>
      <c r="G457" s="40">
        <v>7.8539897868599998E-9</v>
      </c>
      <c r="H457" s="40">
        <v>2.2703435778499999E-8</v>
      </c>
      <c r="I457" s="40">
        <v>0.36469451224639199</v>
      </c>
      <c r="J457" s="40">
        <v>0.76551442429077499</v>
      </c>
    </row>
    <row r="458" spans="1:10" x14ac:dyDescent="0.2">
      <c r="A458" s="1" t="s">
        <v>42</v>
      </c>
      <c r="B458" s="1" t="s">
        <v>46</v>
      </c>
      <c r="C458" s="1" t="s">
        <v>2547</v>
      </c>
      <c r="D458" s="6">
        <v>4.2644340310500004</v>
      </c>
      <c r="E458" s="6">
        <v>0.60065434549100005</v>
      </c>
      <c r="F458" s="40">
        <v>1.9174239102599999E-8</v>
      </c>
      <c r="G458" s="40">
        <v>7.6388330145700002E-9</v>
      </c>
      <c r="H458" s="40">
        <v>2.02369404334E-8</v>
      </c>
      <c r="I458" s="40">
        <v>0.35291226720513003</v>
      </c>
      <c r="J458" s="40">
        <v>0.75867612998204303</v>
      </c>
    </row>
    <row r="459" spans="1:10" x14ac:dyDescent="0.2">
      <c r="A459" s="1" t="s">
        <v>42</v>
      </c>
      <c r="B459" s="1" t="s">
        <v>46</v>
      </c>
      <c r="C459" s="1" t="s">
        <v>2548</v>
      </c>
      <c r="D459" s="6">
        <v>3.2127893510600001</v>
      </c>
      <c r="E459" s="6">
        <v>0.49387209347299998</v>
      </c>
      <c r="F459" s="40">
        <v>3.2279797292899998E-6</v>
      </c>
      <c r="G459" s="40">
        <v>-1.45022554461E-8</v>
      </c>
      <c r="H459" s="40">
        <v>2.1823007346899999E-8</v>
      </c>
      <c r="I459" s="40">
        <v>0.74682753587634099</v>
      </c>
      <c r="J459" s="40">
        <v>0.99133512768324406</v>
      </c>
    </row>
    <row r="460" spans="1:10" x14ac:dyDescent="0.2">
      <c r="A460" s="1" t="s">
        <v>42</v>
      </c>
      <c r="B460" s="1" t="s">
        <v>46</v>
      </c>
      <c r="C460" s="1" t="s">
        <v>2549</v>
      </c>
      <c r="D460" s="6">
        <v>3.8239863429600001</v>
      </c>
      <c r="E460" s="6">
        <v>0.35757806182000001</v>
      </c>
      <c r="F460" s="40">
        <v>1.61448693781E-12</v>
      </c>
      <c r="G460" s="40">
        <v>7.5543423053000006E-8</v>
      </c>
      <c r="H460" s="40">
        <v>1.6857153726100001E-8</v>
      </c>
      <c r="I460" s="40">
        <v>3.70798148492462E-6</v>
      </c>
      <c r="J460" s="40">
        <v>2.2524829369056901E-4</v>
      </c>
    </row>
    <row r="461" spans="1:10" x14ac:dyDescent="0.2">
      <c r="A461" s="1" t="s">
        <v>42</v>
      </c>
      <c r="B461" s="1" t="s">
        <v>46</v>
      </c>
      <c r="C461" s="1" t="s">
        <v>2550</v>
      </c>
      <c r="D461" s="6">
        <v>7.0139131843299998</v>
      </c>
      <c r="E461" s="6">
        <v>1.2000744138299999</v>
      </c>
      <c r="F461" s="40">
        <v>7.7282698690899996E-7</v>
      </c>
      <c r="G461" s="40">
        <v>4.7443205006699997E-8</v>
      </c>
      <c r="H461" s="40">
        <v>3.9560159824999998E-8</v>
      </c>
      <c r="I461" s="40">
        <v>0.115212018078588</v>
      </c>
      <c r="J461" s="40">
        <v>0.44197713831872198</v>
      </c>
    </row>
    <row r="462" spans="1:10" x14ac:dyDescent="0.2">
      <c r="A462" s="1" t="s">
        <v>42</v>
      </c>
      <c r="B462" s="1" t="s">
        <v>46</v>
      </c>
      <c r="C462" s="1" t="s">
        <v>2551</v>
      </c>
      <c r="D462" s="6">
        <v>5.9016878051199999</v>
      </c>
      <c r="E462" s="6">
        <v>0.77104942081200001</v>
      </c>
      <c r="F462" s="40">
        <v>1.50668796133E-9</v>
      </c>
      <c r="G462" s="40">
        <v>5.1427593875400003E-8</v>
      </c>
      <c r="H462" s="40">
        <v>2.6782841642600002E-8</v>
      </c>
      <c r="I462" s="40">
        <v>2.74182505811187E-2</v>
      </c>
      <c r="J462" s="40">
        <v>0.19839221965199699</v>
      </c>
    </row>
    <row r="463" spans="1:10" x14ac:dyDescent="0.2">
      <c r="A463" s="1" t="s">
        <v>42</v>
      </c>
      <c r="B463" s="1" t="s">
        <v>46</v>
      </c>
      <c r="C463" s="1" t="s">
        <v>2552</v>
      </c>
      <c r="D463" s="6">
        <v>4.6961311307500004</v>
      </c>
      <c r="E463" s="6">
        <v>0.69594172473000004</v>
      </c>
      <c r="F463" s="40">
        <v>5.5065980868299998E-8</v>
      </c>
      <c r="G463" s="40">
        <v>1.7744453093000001E-8</v>
      </c>
      <c r="H463" s="40">
        <v>2.2150870827699998E-8</v>
      </c>
      <c r="I463" s="40">
        <v>0.21154484264336099</v>
      </c>
      <c r="J463" s="40">
        <v>0.60151728419358097</v>
      </c>
    </row>
    <row r="464" spans="1:10" x14ac:dyDescent="0.2">
      <c r="A464" s="1" t="s">
        <v>42</v>
      </c>
      <c r="B464" s="1" t="s">
        <v>46</v>
      </c>
      <c r="C464" s="1" t="s">
        <v>2511</v>
      </c>
      <c r="D464" s="6">
        <v>3.70641532446</v>
      </c>
      <c r="E464" s="6">
        <v>0.48517041524400001</v>
      </c>
      <c r="F464" s="40">
        <v>5.1270569077400003E-9</v>
      </c>
      <c r="G464" s="40">
        <v>3.0433155401599997E-8</v>
      </c>
      <c r="H464" s="40">
        <v>1.94370227295E-8</v>
      </c>
      <c r="I464" s="40">
        <v>5.8705764486589401E-2</v>
      </c>
      <c r="J464" s="40">
        <v>0.31567900319957598</v>
      </c>
    </row>
    <row r="465" spans="1:10" x14ac:dyDescent="0.2">
      <c r="A465" s="1" t="s">
        <v>2502</v>
      </c>
      <c r="B465" s="1" t="s">
        <v>54</v>
      </c>
      <c r="C465" s="1" t="s">
        <v>2544</v>
      </c>
      <c r="D465" s="6">
        <v>5.6325255601100004</v>
      </c>
      <c r="E465" s="6">
        <v>0.91557507493199997</v>
      </c>
      <c r="F465" s="40">
        <v>7.8986600932099996E-7</v>
      </c>
      <c r="G465" s="40">
        <v>5.3648015353300003E-8</v>
      </c>
      <c r="H465" s="40">
        <v>1.7633962185000002E-8</v>
      </c>
      <c r="I465" s="40">
        <v>1.1738419530277801E-3</v>
      </c>
      <c r="J465" s="40">
        <v>1.8655702467762901E-2</v>
      </c>
    </row>
    <row r="466" spans="1:10" x14ac:dyDescent="0.2">
      <c r="A466" s="1" t="s">
        <v>2502</v>
      </c>
      <c r="B466" s="1" t="s">
        <v>54</v>
      </c>
      <c r="C466" s="1" t="s">
        <v>2545</v>
      </c>
      <c r="D466" s="6">
        <v>2.7201445560900002</v>
      </c>
      <c r="E466" s="6">
        <v>0.42067702588799999</v>
      </c>
      <c r="F466" s="40">
        <v>6.9227242511300002E-5</v>
      </c>
      <c r="G466" s="40">
        <v>-9.3761009928499995E-9</v>
      </c>
      <c r="H466" s="40">
        <v>8.7596746253499996E-9</v>
      </c>
      <c r="I466" s="40">
        <v>0.85777380844246498</v>
      </c>
      <c r="J466" s="40">
        <v>0.99943704777153097</v>
      </c>
    </row>
    <row r="467" spans="1:10" x14ac:dyDescent="0.2">
      <c r="A467" s="1" t="s">
        <v>2502</v>
      </c>
      <c r="B467" s="1" t="s">
        <v>54</v>
      </c>
      <c r="C467" s="1" t="s">
        <v>2546</v>
      </c>
      <c r="D467" s="6">
        <v>4.2872873997200003</v>
      </c>
      <c r="E467" s="6">
        <v>0.72258581504800001</v>
      </c>
      <c r="F467" s="40">
        <v>4.1749179427199997E-6</v>
      </c>
      <c r="G467" s="40">
        <v>1.9365079343899999E-8</v>
      </c>
      <c r="H467" s="40">
        <v>1.4985319403199999E-8</v>
      </c>
      <c r="I467" s="40">
        <v>9.8131821334648206E-2</v>
      </c>
      <c r="J467" s="40">
        <v>0.41003437083491501</v>
      </c>
    </row>
    <row r="468" spans="1:10" x14ac:dyDescent="0.2">
      <c r="A468" s="1" t="s">
        <v>2502</v>
      </c>
      <c r="B468" s="1" t="s">
        <v>54</v>
      </c>
      <c r="C468" s="1" t="s">
        <v>2547</v>
      </c>
      <c r="D468" s="6">
        <v>3.4459712839100001</v>
      </c>
      <c r="E468" s="6">
        <v>0.53267577500300001</v>
      </c>
      <c r="F468" s="40">
        <v>3.3906719450000002E-6</v>
      </c>
      <c r="G468" s="40">
        <v>1.40081579424E-9</v>
      </c>
      <c r="H468" s="40">
        <v>1.06079405923E-8</v>
      </c>
      <c r="I468" s="40">
        <v>0.44747098352630998</v>
      </c>
      <c r="J468" s="40">
        <v>0.83810495634156701</v>
      </c>
    </row>
    <row r="469" spans="1:10" x14ac:dyDescent="0.2">
      <c r="A469" s="1" t="s">
        <v>2502</v>
      </c>
      <c r="B469" s="1" t="s">
        <v>54</v>
      </c>
      <c r="C469" s="1" t="s">
        <v>2548</v>
      </c>
      <c r="D469" s="6">
        <v>3.3425354458399998</v>
      </c>
      <c r="E469" s="6">
        <v>0.49751749604200002</v>
      </c>
      <c r="F469" s="40">
        <v>1.8482316554499999E-6</v>
      </c>
      <c r="G469" s="40">
        <v>1.36393848803E-8</v>
      </c>
      <c r="H469" s="40">
        <v>9.9744747620800006E-9</v>
      </c>
      <c r="I469" s="40">
        <v>8.5745457176467005E-2</v>
      </c>
      <c r="J469" s="40">
        <v>0.39135106095925898</v>
      </c>
    </row>
    <row r="470" spans="1:10" x14ac:dyDescent="0.2">
      <c r="A470" s="1" t="s">
        <v>2502</v>
      </c>
      <c r="B470" s="1" t="s">
        <v>54</v>
      </c>
      <c r="C470" s="1" t="s">
        <v>2549</v>
      </c>
      <c r="D470" s="6">
        <v>2.2568385016599999</v>
      </c>
      <c r="E470" s="6">
        <v>0.294070128938</v>
      </c>
      <c r="F470" s="40">
        <v>6.0012729418400003E-5</v>
      </c>
      <c r="G470" s="40">
        <v>3.0657253151699999E-9</v>
      </c>
      <c r="H470" s="40">
        <v>8.4416833284799993E-9</v>
      </c>
      <c r="I470" s="40">
        <v>0.35824075417102802</v>
      </c>
      <c r="J470" s="40">
        <v>0.76379115023187605</v>
      </c>
    </row>
    <row r="471" spans="1:10" x14ac:dyDescent="0.2">
      <c r="A471" s="1" t="s">
        <v>2502</v>
      </c>
      <c r="B471" s="1" t="s">
        <v>54</v>
      </c>
      <c r="C471" s="1" t="s">
        <v>2550</v>
      </c>
      <c r="D471" s="6">
        <v>7.3340847644</v>
      </c>
      <c r="E471" s="6">
        <v>1.40105577322</v>
      </c>
      <c r="F471" s="40">
        <v>5.2552246318200001E-6</v>
      </c>
      <c r="G471" s="40">
        <v>6.4715893196E-8</v>
      </c>
      <c r="H471" s="40">
        <v>1.8504222335599999E-8</v>
      </c>
      <c r="I471" s="40">
        <v>2.3494524580503599E-4</v>
      </c>
      <c r="J471" s="40">
        <v>5.8083685768467201E-3</v>
      </c>
    </row>
    <row r="472" spans="1:10" x14ac:dyDescent="0.2">
      <c r="A472" s="1" t="s">
        <v>2502</v>
      </c>
      <c r="B472" s="1" t="s">
        <v>54</v>
      </c>
      <c r="C472" s="1" t="s">
        <v>2551</v>
      </c>
      <c r="D472" s="6">
        <v>3.9535058438099999</v>
      </c>
      <c r="E472" s="6">
        <v>0.70228057583299996</v>
      </c>
      <c r="F472" s="40">
        <v>2.9765045501400001E-5</v>
      </c>
      <c r="G472" s="40">
        <v>9.7892325338400007E-9</v>
      </c>
      <c r="H472" s="40">
        <v>1.10436347801E-8</v>
      </c>
      <c r="I472" s="40">
        <v>0.187697237597589</v>
      </c>
      <c r="J472" s="40">
        <v>0.57250322761494199</v>
      </c>
    </row>
    <row r="473" spans="1:10" x14ac:dyDescent="0.2">
      <c r="A473" s="1" t="s">
        <v>2502</v>
      </c>
      <c r="B473" s="1" t="s">
        <v>54</v>
      </c>
      <c r="C473" s="1" t="s">
        <v>2552</v>
      </c>
      <c r="D473" s="6">
        <v>3.9604445374299999</v>
      </c>
      <c r="E473" s="6">
        <v>0.72886868977399999</v>
      </c>
      <c r="F473" s="40">
        <v>2.2538275995600001E-5</v>
      </c>
      <c r="G473" s="40">
        <v>6.2642329350200003E-9</v>
      </c>
      <c r="H473" s="40">
        <v>1.1946163385499999E-8</v>
      </c>
      <c r="I473" s="40">
        <v>0.30000993270180798</v>
      </c>
      <c r="J473" s="40">
        <v>0.70745970110383105</v>
      </c>
    </row>
    <row r="474" spans="1:10" x14ac:dyDescent="0.2">
      <c r="A474" s="1" t="s">
        <v>2502</v>
      </c>
      <c r="B474" s="1" t="s">
        <v>54</v>
      </c>
      <c r="C474" s="1" t="s">
        <v>2511</v>
      </c>
      <c r="D474" s="6">
        <v>2.6332608122100001</v>
      </c>
      <c r="E474" s="6">
        <v>0.43462309326999998</v>
      </c>
      <c r="F474" s="40">
        <v>6.7919350725999998E-5</v>
      </c>
      <c r="G474" s="40">
        <v>-6.9424630434400001E-9</v>
      </c>
      <c r="H474" s="40">
        <v>9.2847259963600004E-9</v>
      </c>
      <c r="I474" s="40">
        <v>0.772688317478613</v>
      </c>
      <c r="J474" s="40">
        <v>0.99943704777153097</v>
      </c>
    </row>
    <row r="475" spans="1:10" x14ac:dyDescent="0.2">
      <c r="A475" s="1" t="s">
        <v>2502</v>
      </c>
      <c r="B475" s="1" t="s">
        <v>55</v>
      </c>
      <c r="C475" s="1" t="s">
        <v>2544</v>
      </c>
      <c r="D475" s="6">
        <v>5.9398680612900003</v>
      </c>
      <c r="E475" s="6">
        <v>0.93606357987599997</v>
      </c>
      <c r="F475" s="40">
        <v>9.5781402647499995E-8</v>
      </c>
      <c r="G475" s="40">
        <v>4.4700503576000001E-8</v>
      </c>
      <c r="H475" s="40">
        <v>1.5034811228599999E-8</v>
      </c>
      <c r="I475" s="40">
        <v>1.4738802028007999E-3</v>
      </c>
      <c r="J475" s="40">
        <v>2.2616437594701898E-2</v>
      </c>
    </row>
    <row r="476" spans="1:10" x14ac:dyDescent="0.2">
      <c r="A476" s="1" t="s">
        <v>2502</v>
      </c>
      <c r="B476" s="1" t="s">
        <v>55</v>
      </c>
      <c r="C476" s="1" t="s">
        <v>2545</v>
      </c>
      <c r="D476" s="6">
        <v>2.9298990251400001</v>
      </c>
      <c r="E476" s="6">
        <v>0.45123872338499998</v>
      </c>
      <c r="F476" s="40">
        <v>2.70659030111E-5</v>
      </c>
      <c r="G476" s="40">
        <v>-4.3774680792800004E-9</v>
      </c>
      <c r="H476" s="40">
        <v>6.6653628222899999E-9</v>
      </c>
      <c r="I476" s="40">
        <v>0.74432872862156996</v>
      </c>
      <c r="J476" s="40">
        <v>0.99133512768324406</v>
      </c>
    </row>
    <row r="477" spans="1:10" x14ac:dyDescent="0.2">
      <c r="A477" s="1" t="s">
        <v>2502</v>
      </c>
      <c r="B477" s="1" t="s">
        <v>55</v>
      </c>
      <c r="C477" s="1" t="s">
        <v>2546</v>
      </c>
      <c r="D477" s="6">
        <v>5.2310568827599999</v>
      </c>
      <c r="E477" s="6">
        <v>0.77597001635499996</v>
      </c>
      <c r="F477" s="40">
        <v>1.0356113408100001E-8</v>
      </c>
      <c r="G477" s="40">
        <v>3.6775099354099998E-8</v>
      </c>
      <c r="H477" s="40">
        <v>1.3452657199699999E-8</v>
      </c>
      <c r="I477" s="40">
        <v>3.1316575139334101E-3</v>
      </c>
      <c r="J477" s="40">
        <v>4.1954035062021798E-2</v>
      </c>
    </row>
    <row r="478" spans="1:10" x14ac:dyDescent="0.2">
      <c r="A478" s="1" t="s">
        <v>2502</v>
      </c>
      <c r="B478" s="1" t="s">
        <v>55</v>
      </c>
      <c r="C478" s="1" t="s">
        <v>2547</v>
      </c>
      <c r="D478" s="6">
        <v>3.3698411230100001</v>
      </c>
      <c r="E478" s="6">
        <v>0.62718347315599998</v>
      </c>
      <c r="F478" s="40">
        <v>6.0578633000299999E-5</v>
      </c>
      <c r="G478" s="40">
        <v>-4.59104358165E-9</v>
      </c>
      <c r="H478" s="40">
        <v>9.8609130924500001E-9</v>
      </c>
      <c r="I478" s="40">
        <v>0.67924190705726295</v>
      </c>
      <c r="J478" s="40">
        <v>0.96415517907649795</v>
      </c>
    </row>
    <row r="479" spans="1:10" x14ac:dyDescent="0.2">
      <c r="A479" s="1" t="s">
        <v>2502</v>
      </c>
      <c r="B479" s="1" t="s">
        <v>55</v>
      </c>
      <c r="C479" s="1" t="s">
        <v>2548</v>
      </c>
      <c r="D479" s="6">
        <v>3.6179532339499998</v>
      </c>
      <c r="E479" s="6">
        <v>0.48847379695499998</v>
      </c>
      <c r="F479" s="40">
        <v>1.5144915703600001E-8</v>
      </c>
      <c r="G479" s="40">
        <v>1.5395826572100001E-8</v>
      </c>
      <c r="H479" s="40">
        <v>9.0302092031899998E-9</v>
      </c>
      <c r="I479" s="40">
        <v>4.4104236021601302E-2</v>
      </c>
      <c r="J479" s="40">
        <v>0.27070875902913899</v>
      </c>
    </row>
    <row r="480" spans="1:10" x14ac:dyDescent="0.2">
      <c r="A480" s="1" t="s">
        <v>2502</v>
      </c>
      <c r="B480" s="1" t="s">
        <v>55</v>
      </c>
      <c r="C480" s="1" t="s">
        <v>2549</v>
      </c>
      <c r="D480" s="6">
        <v>2.1625052594500001</v>
      </c>
      <c r="E480" s="6">
        <v>0.34591865610700001</v>
      </c>
      <c r="F480" s="40">
        <v>1.6890478206200001E-3</v>
      </c>
      <c r="G480" s="40">
        <v>-1.67026030228E-9</v>
      </c>
      <c r="H480" s="40">
        <v>8.3630530057499993E-9</v>
      </c>
      <c r="I480" s="40">
        <v>0.57914981021678202</v>
      </c>
      <c r="J480" s="40">
        <v>0.90652482951808</v>
      </c>
    </row>
    <row r="481" spans="1:10" x14ac:dyDescent="0.2">
      <c r="A481" s="1" t="s">
        <v>2502</v>
      </c>
      <c r="B481" s="1" t="s">
        <v>55</v>
      </c>
      <c r="C481" s="1" t="s">
        <v>2550</v>
      </c>
      <c r="D481" s="6">
        <v>6.2253087747200002</v>
      </c>
      <c r="E481" s="6">
        <v>1.2333545296699999</v>
      </c>
      <c r="F481" s="40">
        <v>1.88203535769E-5</v>
      </c>
      <c r="G481" s="40">
        <v>3.7399108376300003E-8</v>
      </c>
      <c r="H481" s="40">
        <v>1.51600235406E-8</v>
      </c>
      <c r="I481" s="40">
        <v>6.8133583749772899E-3</v>
      </c>
      <c r="J481" s="40">
        <v>7.3058903056985397E-2</v>
      </c>
    </row>
    <row r="482" spans="1:10" x14ac:dyDescent="0.2">
      <c r="A482" s="1" t="s">
        <v>2502</v>
      </c>
      <c r="B482" s="1" t="s">
        <v>55</v>
      </c>
      <c r="C482" s="1" t="s">
        <v>2551</v>
      </c>
      <c r="D482" s="6">
        <v>4.0308615321600003</v>
      </c>
      <c r="E482" s="6">
        <v>0.76240474396699998</v>
      </c>
      <c r="F482" s="40">
        <v>3.3938179687200001E-5</v>
      </c>
      <c r="G482" s="40">
        <v>8.7178428773099993E-9</v>
      </c>
      <c r="H482" s="40">
        <v>1.00039225494E-8</v>
      </c>
      <c r="I482" s="40">
        <v>0.191756305254908</v>
      </c>
      <c r="J482" s="40">
        <v>0.57851902263345201</v>
      </c>
    </row>
    <row r="483" spans="1:10" x14ac:dyDescent="0.2">
      <c r="A483" s="1" t="s">
        <v>2502</v>
      </c>
      <c r="B483" s="1" t="s">
        <v>55</v>
      </c>
      <c r="C483" s="1" t="s">
        <v>2552</v>
      </c>
      <c r="D483" s="6">
        <v>4.2201183707899999</v>
      </c>
      <c r="E483" s="6">
        <v>0.75032252684699996</v>
      </c>
      <c r="F483" s="40">
        <v>3.7209697449999999E-6</v>
      </c>
      <c r="G483" s="40">
        <v>4.4820113283399997E-9</v>
      </c>
      <c r="H483" s="40">
        <v>1.09242537337E-8</v>
      </c>
      <c r="I483" s="40">
        <v>0.34079999523090199</v>
      </c>
      <c r="J483" s="40">
        <v>0.74681241494068995</v>
      </c>
    </row>
    <row r="484" spans="1:10" x14ac:dyDescent="0.2">
      <c r="A484" s="1" t="s">
        <v>2502</v>
      </c>
      <c r="B484" s="1" t="s">
        <v>55</v>
      </c>
      <c r="C484" s="1" t="s">
        <v>2511</v>
      </c>
      <c r="D484" s="6">
        <v>3.0323955567300001</v>
      </c>
      <c r="E484" s="6">
        <v>0.48135937957500002</v>
      </c>
      <c r="F484" s="40">
        <v>3.6185226806400002E-6</v>
      </c>
      <c r="G484" s="40">
        <v>-3.5123926572300001E-10</v>
      </c>
      <c r="H484" s="40">
        <v>9.1893099279199992E-9</v>
      </c>
      <c r="I484" s="40">
        <v>0.51524489681436403</v>
      </c>
      <c r="J484" s="40">
        <v>0.87180220183418999</v>
      </c>
    </row>
    <row r="485" spans="1:10" x14ac:dyDescent="0.2">
      <c r="A485" s="1" t="s">
        <v>2502</v>
      </c>
      <c r="B485" s="1" t="s">
        <v>56</v>
      </c>
      <c r="C485" s="1" t="s">
        <v>2544</v>
      </c>
      <c r="D485" s="6">
        <v>6.1015453514800004</v>
      </c>
      <c r="E485" s="6">
        <v>0.91587793635600001</v>
      </c>
      <c r="F485" s="40">
        <v>3.0706212142999998E-8</v>
      </c>
      <c r="G485" s="40">
        <v>5.7703527005699999E-8</v>
      </c>
      <c r="H485" s="40">
        <v>1.74127705151E-8</v>
      </c>
      <c r="I485" s="40">
        <v>4.60083746359278E-4</v>
      </c>
      <c r="J485" s="40">
        <v>9.5226635874362201E-3</v>
      </c>
    </row>
    <row r="486" spans="1:10" x14ac:dyDescent="0.2">
      <c r="A486" s="1" t="s">
        <v>2502</v>
      </c>
      <c r="B486" s="1" t="s">
        <v>56</v>
      </c>
      <c r="C486" s="1" t="s">
        <v>2545</v>
      </c>
      <c r="D486" s="6">
        <v>2.9026516436100001</v>
      </c>
      <c r="E486" s="6">
        <v>0.41950398434300001</v>
      </c>
      <c r="F486" s="40">
        <v>1.16489693224E-5</v>
      </c>
      <c r="G486" s="40">
        <v>-6.7414610599200002E-9</v>
      </c>
      <c r="H486" s="40">
        <v>7.8274030585600006E-9</v>
      </c>
      <c r="I486" s="40">
        <v>0.805453691662398</v>
      </c>
      <c r="J486" s="40">
        <v>0.99943704777153097</v>
      </c>
    </row>
    <row r="487" spans="1:10" x14ac:dyDescent="0.2">
      <c r="A487" s="1" t="s">
        <v>2502</v>
      </c>
      <c r="B487" s="1" t="s">
        <v>56</v>
      </c>
      <c r="C487" s="1" t="s">
        <v>2546</v>
      </c>
      <c r="D487" s="6">
        <v>4.8821530967699998</v>
      </c>
      <c r="E487" s="6">
        <v>0.72024520099900002</v>
      </c>
      <c r="F487" s="40">
        <v>3.0769102167100001E-8</v>
      </c>
      <c r="G487" s="40">
        <v>3.1785879741900001E-8</v>
      </c>
      <c r="H487" s="40">
        <v>1.48369502612E-8</v>
      </c>
      <c r="I487" s="40">
        <v>1.6082828427893901E-2</v>
      </c>
      <c r="J487" s="40">
        <v>0.13763189712332299</v>
      </c>
    </row>
    <row r="488" spans="1:10" x14ac:dyDescent="0.2">
      <c r="A488" s="1" t="s">
        <v>2502</v>
      </c>
      <c r="B488" s="1" t="s">
        <v>56</v>
      </c>
      <c r="C488" s="1" t="s">
        <v>2547</v>
      </c>
      <c r="D488" s="6">
        <v>3.3712231177400001</v>
      </c>
      <c r="E488" s="6">
        <v>0.56287962470099995</v>
      </c>
      <c r="F488" s="40">
        <v>1.45667800497E-5</v>
      </c>
      <c r="G488" s="40">
        <v>-4.7383302114300001E-9</v>
      </c>
      <c r="H488" s="40">
        <v>1.0780171667399999E-8</v>
      </c>
      <c r="I488" s="40">
        <v>0.66986530293957003</v>
      </c>
      <c r="J488" s="40">
        <v>0.955416858359323</v>
      </c>
    </row>
    <row r="489" spans="1:10" x14ac:dyDescent="0.2">
      <c r="A489" s="1" t="s">
        <v>2502</v>
      </c>
      <c r="B489" s="1" t="s">
        <v>56</v>
      </c>
      <c r="C489" s="1" t="s">
        <v>2548</v>
      </c>
      <c r="D489" s="6">
        <v>3.5529129502600001</v>
      </c>
      <c r="E489" s="6">
        <v>0.47533233073600001</v>
      </c>
      <c r="F489" s="40">
        <v>3.4485414633200003E-8</v>
      </c>
      <c r="G489" s="40">
        <v>1.5346859306099999E-8</v>
      </c>
      <c r="H489" s="40">
        <v>1.0007982028699999E-8</v>
      </c>
      <c r="I489" s="40">
        <v>6.2581041532803999E-2</v>
      </c>
      <c r="J489" s="40">
        <v>0.31886974152300201</v>
      </c>
    </row>
    <row r="490" spans="1:10" x14ac:dyDescent="0.2">
      <c r="A490" s="1" t="s">
        <v>2502</v>
      </c>
      <c r="B490" s="1" t="s">
        <v>56</v>
      </c>
      <c r="C490" s="1" t="s">
        <v>2549</v>
      </c>
      <c r="D490" s="6">
        <v>2.2564925484099998</v>
      </c>
      <c r="E490" s="6">
        <v>0.31013842177700002</v>
      </c>
      <c r="F490" s="40">
        <v>2.2045567163499999E-4</v>
      </c>
      <c r="G490" s="40">
        <v>2.5950073808400002E-10</v>
      </c>
      <c r="H490" s="40">
        <v>8.4834896417399997E-9</v>
      </c>
      <c r="I490" s="40">
        <v>0.48779869153864103</v>
      </c>
      <c r="J490" s="40">
        <v>0.85798584084859697</v>
      </c>
    </row>
    <row r="491" spans="1:10" x14ac:dyDescent="0.2">
      <c r="A491" s="1" t="s">
        <v>2502</v>
      </c>
      <c r="B491" s="1" t="s">
        <v>56</v>
      </c>
      <c r="C491" s="1" t="s">
        <v>2550</v>
      </c>
      <c r="D491" s="6">
        <v>7.0584029318799999</v>
      </c>
      <c r="E491" s="6">
        <v>1.27530616535</v>
      </c>
      <c r="F491" s="40">
        <v>2.1393719987499999E-6</v>
      </c>
      <c r="G491" s="40">
        <v>5.6307084488200002E-8</v>
      </c>
      <c r="H491" s="40">
        <v>1.7360797518900001E-8</v>
      </c>
      <c r="I491" s="40">
        <v>5.9067192162546504E-4</v>
      </c>
      <c r="J491" s="40">
        <v>1.1428217614057899E-2</v>
      </c>
    </row>
    <row r="492" spans="1:10" x14ac:dyDescent="0.2">
      <c r="A492" s="1" t="s">
        <v>2502</v>
      </c>
      <c r="B492" s="1" t="s">
        <v>56</v>
      </c>
      <c r="C492" s="1" t="s">
        <v>2551</v>
      </c>
      <c r="D492" s="6">
        <v>3.99513354141</v>
      </c>
      <c r="E492" s="6">
        <v>0.71060053721399996</v>
      </c>
      <c r="F492" s="40">
        <v>1.99757073931E-5</v>
      </c>
      <c r="G492" s="40">
        <v>7.65497655254E-9</v>
      </c>
      <c r="H492" s="40">
        <v>1.08967542851E-8</v>
      </c>
      <c r="I492" s="40">
        <v>0.24118351013889</v>
      </c>
      <c r="J492" s="40">
        <v>0.65221463761967802</v>
      </c>
    </row>
    <row r="493" spans="1:10" x14ac:dyDescent="0.2">
      <c r="A493" s="1" t="s">
        <v>2502</v>
      </c>
      <c r="B493" s="1" t="s">
        <v>56</v>
      </c>
      <c r="C493" s="1" t="s">
        <v>2552</v>
      </c>
      <c r="D493" s="6">
        <v>4.1689000576600002</v>
      </c>
      <c r="E493" s="6">
        <v>0.73236599757499998</v>
      </c>
      <c r="F493" s="40">
        <v>3.9913709810899999E-6</v>
      </c>
      <c r="G493" s="40">
        <v>4.77561813795E-9</v>
      </c>
      <c r="H493" s="40">
        <v>1.19877852222E-8</v>
      </c>
      <c r="I493" s="40">
        <v>0.34517737733558501</v>
      </c>
      <c r="J493" s="40">
        <v>0.75111947635371701</v>
      </c>
    </row>
    <row r="494" spans="1:10" x14ac:dyDescent="0.2">
      <c r="A494" s="1" t="s">
        <v>2502</v>
      </c>
      <c r="B494" s="1" t="s">
        <v>56</v>
      </c>
      <c r="C494" s="1" t="s">
        <v>2511</v>
      </c>
      <c r="D494" s="6">
        <v>2.92992599993</v>
      </c>
      <c r="E494" s="6">
        <v>0.42909370341300002</v>
      </c>
      <c r="F494" s="40">
        <v>1.16719912221E-6</v>
      </c>
      <c r="G494" s="40">
        <v>-1.7413583436399999E-9</v>
      </c>
      <c r="H494" s="40">
        <v>9.6196143227200001E-9</v>
      </c>
      <c r="I494" s="40">
        <v>0.57182470412156405</v>
      </c>
      <c r="J494" s="40">
        <v>0.90652482951808</v>
      </c>
    </row>
    <row r="495" spans="1:10" x14ac:dyDescent="0.2">
      <c r="A495" s="1" t="s">
        <v>2502</v>
      </c>
      <c r="B495" s="1" t="s">
        <v>57</v>
      </c>
      <c r="C495" s="1" t="s">
        <v>2544</v>
      </c>
      <c r="D495" s="6">
        <v>4.0110670210799997</v>
      </c>
      <c r="E495" s="6">
        <v>1.10206443307</v>
      </c>
      <c r="F495" s="40">
        <v>7.7852080364299997E-3</v>
      </c>
      <c r="G495" s="40">
        <v>1.7513555213499999E-8</v>
      </c>
      <c r="H495" s="40">
        <v>1.3670181764000001E-8</v>
      </c>
      <c r="I495" s="40">
        <v>0.100070468499873</v>
      </c>
      <c r="J495" s="40">
        <v>0.41137711933236898</v>
      </c>
    </row>
    <row r="496" spans="1:10" x14ac:dyDescent="0.2">
      <c r="A496" s="1" t="s">
        <v>2502</v>
      </c>
      <c r="B496" s="1" t="s">
        <v>57</v>
      </c>
      <c r="C496" s="1" t="s">
        <v>2545</v>
      </c>
      <c r="D496" s="6">
        <v>2.0949930754300001</v>
      </c>
      <c r="E496" s="6">
        <v>0.52378476977099997</v>
      </c>
      <c r="F496" s="40">
        <v>4.1880306460299999E-2</v>
      </c>
      <c r="G496" s="40">
        <v>-1.0520511262800001E-8</v>
      </c>
      <c r="H496" s="40">
        <v>6.5246294100200001E-9</v>
      </c>
      <c r="I496" s="40">
        <v>0.946565850533308</v>
      </c>
      <c r="J496" s="40">
        <v>0.99943704777153097</v>
      </c>
    </row>
    <row r="497" spans="1:10" x14ac:dyDescent="0.2">
      <c r="A497" s="1" t="s">
        <v>2502</v>
      </c>
      <c r="B497" s="1" t="s">
        <v>57</v>
      </c>
      <c r="C497" s="1" t="s">
        <v>2546</v>
      </c>
      <c r="D497" s="6">
        <v>3.51736609185</v>
      </c>
      <c r="E497" s="6">
        <v>0.82584284795600005</v>
      </c>
      <c r="F497" s="40">
        <v>2.4964956204099999E-3</v>
      </c>
      <c r="G497" s="40">
        <v>6.26098237347E-9</v>
      </c>
      <c r="H497" s="40">
        <v>1.10584839099E-8</v>
      </c>
      <c r="I497" s="40">
        <v>0.28563909423323303</v>
      </c>
      <c r="J497" s="40">
        <v>0.69975540181180296</v>
      </c>
    </row>
    <row r="498" spans="1:10" x14ac:dyDescent="0.2">
      <c r="A498" s="1" t="s">
        <v>2502</v>
      </c>
      <c r="B498" s="1" t="s">
        <v>57</v>
      </c>
      <c r="C498" s="1" t="s">
        <v>2547</v>
      </c>
      <c r="D498" s="6">
        <v>3.6895462333800002</v>
      </c>
      <c r="E498" s="6">
        <v>0.734380111482</v>
      </c>
      <c r="F498" s="40">
        <v>2.7406287123700002E-4</v>
      </c>
      <c r="G498" s="40">
        <v>1.36471909008E-8</v>
      </c>
      <c r="H498" s="40">
        <v>8.6371748977300007E-9</v>
      </c>
      <c r="I498" s="40">
        <v>5.7047407260969102E-2</v>
      </c>
      <c r="J498" s="40">
        <v>0.31567900319957598</v>
      </c>
    </row>
    <row r="499" spans="1:10" x14ac:dyDescent="0.2">
      <c r="A499" s="1" t="s">
        <v>2502</v>
      </c>
      <c r="B499" s="1" t="s">
        <v>57</v>
      </c>
      <c r="C499" s="1" t="s">
        <v>2548</v>
      </c>
      <c r="D499" s="6">
        <v>2.9790428586700002</v>
      </c>
      <c r="E499" s="6">
        <v>0.60864432410299996</v>
      </c>
      <c r="F499" s="40">
        <v>1.39275641375E-3</v>
      </c>
      <c r="G499" s="40">
        <v>1.29265052502E-8</v>
      </c>
      <c r="H499" s="40">
        <v>8.2618057923999993E-9</v>
      </c>
      <c r="I499" s="40">
        <v>5.8837173038930601E-2</v>
      </c>
      <c r="J499" s="40">
        <v>0.31567900319957598</v>
      </c>
    </row>
    <row r="500" spans="1:10" x14ac:dyDescent="0.2">
      <c r="A500" s="1" t="s">
        <v>2502</v>
      </c>
      <c r="B500" s="1" t="s">
        <v>57</v>
      </c>
      <c r="C500" s="1" t="s">
        <v>2549</v>
      </c>
      <c r="D500" s="6">
        <v>1.8006600204600001</v>
      </c>
      <c r="E500" s="6">
        <v>0.36294573441700001</v>
      </c>
      <c r="F500" s="40">
        <v>3.0879136377600001E-2</v>
      </c>
      <c r="G500" s="40">
        <v>1.7277657136000001E-9</v>
      </c>
      <c r="H500" s="40">
        <v>7.4359896031900001E-9</v>
      </c>
      <c r="I500" s="40">
        <v>0.40813238370930899</v>
      </c>
      <c r="J500" s="40">
        <v>0.82067500061542498</v>
      </c>
    </row>
    <row r="501" spans="1:10" x14ac:dyDescent="0.2">
      <c r="A501" s="1" t="s">
        <v>2502</v>
      </c>
      <c r="B501" s="1" t="s">
        <v>57</v>
      </c>
      <c r="C501" s="1" t="s">
        <v>2550</v>
      </c>
      <c r="D501" s="6">
        <v>6.6978060988000001</v>
      </c>
      <c r="E501" s="6">
        <v>1.6448063957700001</v>
      </c>
      <c r="F501" s="40">
        <v>5.43614198738E-4</v>
      </c>
      <c r="G501" s="40">
        <v>4.13328258195E-8</v>
      </c>
      <c r="H501" s="40">
        <v>1.44725759093E-8</v>
      </c>
      <c r="I501" s="40">
        <v>2.14547295934191E-3</v>
      </c>
      <c r="J501" s="40">
        <v>3.13028021936771E-2</v>
      </c>
    </row>
    <row r="502" spans="1:10" x14ac:dyDescent="0.2">
      <c r="A502" s="1" t="s">
        <v>2502</v>
      </c>
      <c r="B502" s="1" t="s">
        <v>57</v>
      </c>
      <c r="C502" s="1" t="s">
        <v>2551</v>
      </c>
      <c r="D502" s="6">
        <v>4.4895639020999996</v>
      </c>
      <c r="E502" s="6">
        <v>0.93564558788800001</v>
      </c>
      <c r="F502" s="40">
        <v>2.31490205763E-4</v>
      </c>
      <c r="G502" s="40">
        <v>2.23535575033E-8</v>
      </c>
      <c r="H502" s="40">
        <v>9.4301942607000004E-9</v>
      </c>
      <c r="I502" s="40">
        <v>8.8838514949278399E-3</v>
      </c>
      <c r="J502" s="40">
        <v>9.1937532912625297E-2</v>
      </c>
    </row>
    <row r="503" spans="1:10" x14ac:dyDescent="0.2">
      <c r="A503" s="1" t="s">
        <v>2502</v>
      </c>
      <c r="B503" s="1" t="s">
        <v>57</v>
      </c>
      <c r="C503" s="1" t="s">
        <v>2552</v>
      </c>
      <c r="D503" s="6">
        <v>3.4716018072999999</v>
      </c>
      <c r="E503" s="6">
        <v>0.90072641624000005</v>
      </c>
      <c r="F503" s="40">
        <v>6.9654475017100004E-3</v>
      </c>
      <c r="G503" s="40">
        <v>6.19218192224E-9</v>
      </c>
      <c r="H503" s="40">
        <v>1.1438964875599999E-8</v>
      </c>
      <c r="I503" s="40">
        <v>0.29414227000896298</v>
      </c>
      <c r="J503" s="40">
        <v>0.70526689263277198</v>
      </c>
    </row>
    <row r="504" spans="1:10" x14ac:dyDescent="0.2">
      <c r="A504" s="1" t="s">
        <v>2502</v>
      </c>
      <c r="B504" s="1" t="s">
        <v>57</v>
      </c>
      <c r="C504" s="1" t="s">
        <v>2511</v>
      </c>
      <c r="D504" s="6">
        <v>2.05377068621</v>
      </c>
      <c r="E504" s="6">
        <v>0.52790136995799997</v>
      </c>
      <c r="F504" s="40">
        <v>4.4764746455199997E-2</v>
      </c>
      <c r="G504" s="40">
        <v>-1.0723477130000001E-8</v>
      </c>
      <c r="H504" s="40">
        <v>7.9655678448200002E-9</v>
      </c>
      <c r="I504" s="40">
        <v>0.91088563597783401</v>
      </c>
      <c r="J504" s="40">
        <v>0.99943704777153097</v>
      </c>
    </row>
    <row r="505" spans="1:10" x14ac:dyDescent="0.2">
      <c r="A505" s="1" t="s">
        <v>92</v>
      </c>
      <c r="B505" s="1" t="s">
        <v>25</v>
      </c>
      <c r="C505" s="1" t="s">
        <v>2544</v>
      </c>
      <c r="D505" s="6">
        <v>-0.92856532687000004</v>
      </c>
      <c r="E505" s="6">
        <v>3.6722278931100001</v>
      </c>
      <c r="F505" s="40">
        <v>0.58757325073900002</v>
      </c>
      <c r="G505" s="40">
        <v>6.0287812878900001E-9</v>
      </c>
      <c r="H505" s="40">
        <v>5.6700853793799999E-8</v>
      </c>
      <c r="I505" s="40">
        <v>0.45766180762022601</v>
      </c>
      <c r="J505" s="40">
        <v>0.83810495634156701</v>
      </c>
    </row>
    <row r="506" spans="1:10" x14ac:dyDescent="0.2">
      <c r="A506" s="1" t="s">
        <v>92</v>
      </c>
      <c r="B506" s="1" t="s">
        <v>25</v>
      </c>
      <c r="C506" s="1" t="s">
        <v>2545</v>
      </c>
      <c r="D506" s="6">
        <v>0.29199417296899999</v>
      </c>
      <c r="E506" s="6">
        <v>2.4888782802899998</v>
      </c>
      <c r="F506" s="40">
        <v>0.77151525398999998</v>
      </c>
      <c r="G506" s="40">
        <v>-7.1617667986099999E-9</v>
      </c>
      <c r="H506" s="40">
        <v>3.9697127449500002E-8</v>
      </c>
      <c r="I506" s="40">
        <v>0.57158472731596699</v>
      </c>
      <c r="J506" s="40">
        <v>0.90652482951808</v>
      </c>
    </row>
    <row r="507" spans="1:10" x14ac:dyDescent="0.2">
      <c r="A507" s="1" t="s">
        <v>92</v>
      </c>
      <c r="B507" s="1" t="s">
        <v>25</v>
      </c>
      <c r="C507" s="1" t="s">
        <v>2546</v>
      </c>
      <c r="D507" s="6">
        <v>-1.82377367265</v>
      </c>
      <c r="E507" s="6">
        <v>3.79840836799</v>
      </c>
      <c r="F507" s="40">
        <v>0.425218171448</v>
      </c>
      <c r="G507" s="40">
        <v>-5.0638046430999998E-9</v>
      </c>
      <c r="H507" s="40">
        <v>5.7469284539399999E-8</v>
      </c>
      <c r="I507" s="40">
        <v>0.53510666183506905</v>
      </c>
      <c r="J507" s="40">
        <v>0.88521362273831095</v>
      </c>
    </row>
    <row r="508" spans="1:10" x14ac:dyDescent="0.2">
      <c r="A508" s="1" t="s">
        <v>92</v>
      </c>
      <c r="B508" s="1" t="s">
        <v>25</v>
      </c>
      <c r="C508" s="1" t="s">
        <v>2547</v>
      </c>
      <c r="D508" s="6">
        <v>3.29650503945</v>
      </c>
      <c r="E508" s="6">
        <v>2.7243334260499998</v>
      </c>
      <c r="F508" s="40">
        <v>0.37944566167100002</v>
      </c>
      <c r="G508" s="40">
        <v>8.9777797843699995E-8</v>
      </c>
      <c r="H508" s="40">
        <v>4.2280387381399997E-8</v>
      </c>
      <c r="I508" s="40">
        <v>1.68605466129499E-2</v>
      </c>
      <c r="J508" s="40">
        <v>0.14156496684458</v>
      </c>
    </row>
    <row r="509" spans="1:10" x14ac:dyDescent="0.2">
      <c r="A509" s="1" t="s">
        <v>92</v>
      </c>
      <c r="B509" s="1" t="s">
        <v>25</v>
      </c>
      <c r="C509" s="1" t="s">
        <v>2548</v>
      </c>
      <c r="D509" s="6">
        <v>0.48117664939999999</v>
      </c>
      <c r="E509" s="6">
        <v>2.37623998803</v>
      </c>
      <c r="F509" s="40">
        <v>0.825406193234</v>
      </c>
      <c r="G509" s="40">
        <v>9.5618565862399999E-9</v>
      </c>
      <c r="H509" s="40">
        <v>4.25359719117E-8</v>
      </c>
      <c r="I509" s="40">
        <v>0.41106953545402403</v>
      </c>
      <c r="J509" s="40">
        <v>0.82067500061542498</v>
      </c>
    </row>
    <row r="510" spans="1:10" x14ac:dyDescent="0.2">
      <c r="A510" s="1" t="s">
        <v>92</v>
      </c>
      <c r="B510" s="1" t="s">
        <v>25</v>
      </c>
      <c r="C510" s="1" t="s">
        <v>2549</v>
      </c>
      <c r="D510" s="6">
        <v>-4.87272403163E-3</v>
      </c>
      <c r="E510" s="6">
        <v>1.7702427871499999</v>
      </c>
      <c r="F510" s="40">
        <v>0.55322766935000001</v>
      </c>
      <c r="G510" s="40">
        <v>-2.4862289257999999E-8</v>
      </c>
      <c r="H510" s="40">
        <v>3.8022149133700001E-8</v>
      </c>
      <c r="I510" s="40">
        <v>0.74340854423712999</v>
      </c>
      <c r="J510" s="40">
        <v>0.99133512768324406</v>
      </c>
    </row>
    <row r="511" spans="1:10" x14ac:dyDescent="0.2">
      <c r="A511" s="1" t="s">
        <v>92</v>
      </c>
      <c r="B511" s="1" t="s">
        <v>25</v>
      </c>
      <c r="C511" s="1" t="s">
        <v>2550</v>
      </c>
      <c r="D511" s="6">
        <v>-2.1081906031400002</v>
      </c>
      <c r="E511" s="6">
        <v>6.5302090494799998</v>
      </c>
      <c r="F511" s="40">
        <v>0.62548071286499995</v>
      </c>
      <c r="G511" s="40">
        <v>1.61124764333E-8</v>
      </c>
      <c r="H511" s="40">
        <v>7.4358091245799997E-8</v>
      </c>
      <c r="I511" s="40">
        <v>0.41422590556800298</v>
      </c>
      <c r="J511" s="40">
        <v>0.82107139411029495</v>
      </c>
    </row>
    <row r="512" spans="1:10" x14ac:dyDescent="0.2">
      <c r="A512" s="1" t="s">
        <v>92</v>
      </c>
      <c r="B512" s="1" t="s">
        <v>25</v>
      </c>
      <c r="C512" s="1" t="s">
        <v>2551</v>
      </c>
      <c r="D512" s="6">
        <v>-0.13303607128200001</v>
      </c>
      <c r="E512" s="6">
        <v>3.73373102505</v>
      </c>
      <c r="F512" s="40">
        <v>0.76076181381999997</v>
      </c>
      <c r="G512" s="40">
        <v>6.8358308832500002E-9</v>
      </c>
      <c r="H512" s="40">
        <v>4.7188627260400001E-8</v>
      </c>
      <c r="I512" s="40">
        <v>0.442409982004206</v>
      </c>
      <c r="J512" s="40">
        <v>0.83753618227345406</v>
      </c>
    </row>
    <row r="513" spans="1:10" x14ac:dyDescent="0.2">
      <c r="A513" s="1" t="s">
        <v>92</v>
      </c>
      <c r="B513" s="1" t="s">
        <v>25</v>
      </c>
      <c r="C513" s="1" t="s">
        <v>2552</v>
      </c>
      <c r="D513" s="6">
        <v>-2.6769577019100002</v>
      </c>
      <c r="E513" s="6">
        <v>3.6586522806900001</v>
      </c>
      <c r="F513" s="40">
        <v>0.24715369202599999</v>
      </c>
      <c r="G513" s="40">
        <v>-4.3708213569299998E-8</v>
      </c>
      <c r="H513" s="40">
        <v>4.7160430370400002E-8</v>
      </c>
      <c r="I513" s="40">
        <v>0.82298440395654204</v>
      </c>
      <c r="J513" s="40">
        <v>0.99943704777153097</v>
      </c>
    </row>
    <row r="514" spans="1:10" x14ac:dyDescent="0.2">
      <c r="A514" s="1" t="s">
        <v>92</v>
      </c>
      <c r="B514" s="1" t="s">
        <v>25</v>
      </c>
      <c r="C514" s="1" t="s">
        <v>2511</v>
      </c>
      <c r="D514" s="6">
        <v>1.2575173803999999</v>
      </c>
      <c r="E514" s="6">
        <v>2.0659129825</v>
      </c>
      <c r="F514" s="40">
        <v>0.90048674495199998</v>
      </c>
      <c r="G514" s="40">
        <v>3.2394608934400002E-8</v>
      </c>
      <c r="H514" s="40">
        <v>4.32839058562E-8</v>
      </c>
      <c r="I514" s="40">
        <v>0.227102956897999</v>
      </c>
      <c r="J514" s="40">
        <v>0.633610130530467</v>
      </c>
    </row>
    <row r="515" spans="1:10" x14ac:dyDescent="0.2">
      <c r="A515" s="1" t="s">
        <v>92</v>
      </c>
      <c r="B515" s="1" t="s">
        <v>26</v>
      </c>
      <c r="C515" s="1" t="s">
        <v>2544</v>
      </c>
      <c r="D515" s="6">
        <v>-2.96136525942</v>
      </c>
      <c r="E515" s="6">
        <v>2.4573569870799998</v>
      </c>
      <c r="F515" s="40">
        <v>6.02504904228E-2</v>
      </c>
      <c r="G515" s="40">
        <v>-6.0427991225499994E-8</v>
      </c>
      <c r="H515" s="40">
        <v>5.1399809183100001E-8</v>
      </c>
      <c r="I515" s="40">
        <v>0.88013186060081905</v>
      </c>
      <c r="J515" s="40">
        <v>0.99943704777153097</v>
      </c>
    </row>
    <row r="516" spans="1:10" x14ac:dyDescent="0.2">
      <c r="A516" s="1" t="s">
        <v>92</v>
      </c>
      <c r="B516" s="1" t="s">
        <v>26</v>
      </c>
      <c r="C516" s="1" t="s">
        <v>2545</v>
      </c>
      <c r="D516" s="6">
        <v>6.02033261579E-2</v>
      </c>
      <c r="E516" s="6">
        <v>1.3265238983100001</v>
      </c>
      <c r="F516" s="40">
        <v>0.46440132903800002</v>
      </c>
      <c r="G516" s="40">
        <v>-8.9784200855400004E-9</v>
      </c>
      <c r="H516" s="40">
        <v>3.80943391593E-8</v>
      </c>
      <c r="I516" s="40">
        <v>0.59316303136434401</v>
      </c>
      <c r="J516" s="40">
        <v>0.91892792329431905</v>
      </c>
    </row>
    <row r="517" spans="1:10" x14ac:dyDescent="0.2">
      <c r="A517" s="1" t="s">
        <v>92</v>
      </c>
      <c r="B517" s="1" t="s">
        <v>26</v>
      </c>
      <c r="C517" s="1" t="s">
        <v>2546</v>
      </c>
      <c r="D517" s="6">
        <v>-0.43753091091399998</v>
      </c>
      <c r="E517" s="6">
        <v>2.0679121978100001</v>
      </c>
      <c r="F517" s="40">
        <v>0.47247739144700002</v>
      </c>
      <c r="G517" s="40">
        <v>7.0152147087300002E-8</v>
      </c>
      <c r="H517" s="40">
        <v>5.8171594565299998E-8</v>
      </c>
      <c r="I517" s="40">
        <v>0.11391801171272201</v>
      </c>
      <c r="J517" s="40">
        <v>0.43907732992384202</v>
      </c>
    </row>
    <row r="518" spans="1:10" x14ac:dyDescent="0.2">
      <c r="A518" s="1" t="s">
        <v>92</v>
      </c>
      <c r="B518" s="1" t="s">
        <v>26</v>
      </c>
      <c r="C518" s="1" t="s">
        <v>2547</v>
      </c>
      <c r="D518" s="6">
        <v>-3.6571560375999998E-2</v>
      </c>
      <c r="E518" s="6">
        <v>1.6977966714599999</v>
      </c>
      <c r="F518" s="40">
        <v>0.53016992595500001</v>
      </c>
      <c r="G518" s="40">
        <v>3.9428340433900002E-8</v>
      </c>
      <c r="H518" s="40">
        <v>4.2039708566199998E-8</v>
      </c>
      <c r="I518" s="40">
        <v>0.17415219417838801</v>
      </c>
      <c r="J518" s="40">
        <v>0.56157772760422398</v>
      </c>
    </row>
    <row r="519" spans="1:10" x14ac:dyDescent="0.2">
      <c r="A519" s="1" t="s">
        <v>92</v>
      </c>
      <c r="B519" s="1" t="s">
        <v>26</v>
      </c>
      <c r="C519" s="1" t="s">
        <v>2548</v>
      </c>
      <c r="D519" s="6">
        <v>0.64998322669700004</v>
      </c>
      <c r="E519" s="6">
        <v>1.33542865656</v>
      </c>
      <c r="F519" s="40">
        <v>0.79124024801399995</v>
      </c>
      <c r="G519" s="40">
        <v>2.9981600622400003E-8</v>
      </c>
      <c r="H519" s="40">
        <v>4.2177874150700001E-8</v>
      </c>
      <c r="I519" s="40">
        <v>0.23859257263528399</v>
      </c>
      <c r="J519" s="40">
        <v>0.64740057818720298</v>
      </c>
    </row>
    <row r="520" spans="1:10" x14ac:dyDescent="0.2">
      <c r="A520" s="1" t="s">
        <v>92</v>
      </c>
      <c r="B520" s="1" t="s">
        <v>26</v>
      </c>
      <c r="C520" s="1" t="s">
        <v>2549</v>
      </c>
      <c r="D520" s="6">
        <v>0.79221564634599995</v>
      </c>
      <c r="E520" s="6">
        <v>1.0527029885500001</v>
      </c>
      <c r="F520" s="40">
        <v>0.84278458144000001</v>
      </c>
      <c r="G520" s="40">
        <v>-2.8126327498E-8</v>
      </c>
      <c r="H520" s="40">
        <v>4.2210817260699997E-8</v>
      </c>
      <c r="I520" s="40">
        <v>0.74739985469152403</v>
      </c>
      <c r="J520" s="40">
        <v>0.99133512768324406</v>
      </c>
    </row>
    <row r="521" spans="1:10" x14ac:dyDescent="0.2">
      <c r="A521" s="1" t="s">
        <v>92</v>
      </c>
      <c r="B521" s="1" t="s">
        <v>26</v>
      </c>
      <c r="C521" s="1" t="s">
        <v>2550</v>
      </c>
      <c r="D521" s="6">
        <v>-4.2911920753699997</v>
      </c>
      <c r="E521" s="6">
        <v>3.5852797282200002</v>
      </c>
      <c r="F521" s="40">
        <v>9.7261766349300005E-2</v>
      </c>
      <c r="G521" s="40">
        <v>-6.2342946852400007E-8</v>
      </c>
      <c r="H521" s="40">
        <v>6.50314594019E-8</v>
      </c>
      <c r="I521" s="40">
        <v>0.83113453821524397</v>
      </c>
      <c r="J521" s="40">
        <v>0.99943704777153097</v>
      </c>
    </row>
    <row r="522" spans="1:10" x14ac:dyDescent="0.2">
      <c r="A522" s="1" t="s">
        <v>92</v>
      </c>
      <c r="B522" s="1" t="s">
        <v>26</v>
      </c>
      <c r="C522" s="1" t="s">
        <v>2551</v>
      </c>
      <c r="D522" s="6">
        <v>-1.0643348019200001</v>
      </c>
      <c r="E522" s="6">
        <v>2.1667412600499998</v>
      </c>
      <c r="F522" s="40">
        <v>0.31566193860399999</v>
      </c>
      <c r="G522" s="40">
        <v>-1.6196361895300001E-9</v>
      </c>
      <c r="H522" s="40">
        <v>4.4545258055200001E-8</v>
      </c>
      <c r="I522" s="40">
        <v>0.51450208270534903</v>
      </c>
      <c r="J522" s="40">
        <v>0.87180220183418999</v>
      </c>
    </row>
    <row r="523" spans="1:10" x14ac:dyDescent="0.2">
      <c r="A523" s="1" t="s">
        <v>92</v>
      </c>
      <c r="B523" s="1" t="s">
        <v>26</v>
      </c>
      <c r="C523" s="1" t="s">
        <v>2552</v>
      </c>
      <c r="D523" s="6">
        <v>-0.87859671034099995</v>
      </c>
      <c r="E523" s="6">
        <v>1.8513254482999999</v>
      </c>
      <c r="F523" s="40">
        <v>0.26609812052999998</v>
      </c>
      <c r="G523" s="40">
        <v>2.5182253241400001E-8</v>
      </c>
      <c r="H523" s="40">
        <v>4.80954612617E-8</v>
      </c>
      <c r="I523" s="40">
        <v>0.30028222585037601</v>
      </c>
      <c r="J523" s="40">
        <v>0.70745970110383105</v>
      </c>
    </row>
    <row r="524" spans="1:10" x14ac:dyDescent="0.2">
      <c r="A524" s="1" t="s">
        <v>92</v>
      </c>
      <c r="B524" s="1" t="s">
        <v>26</v>
      </c>
      <c r="C524" s="1" t="s">
        <v>2511</v>
      </c>
      <c r="D524" s="6">
        <v>-1.1964338776300001</v>
      </c>
      <c r="E524" s="6">
        <v>1.4342628801899999</v>
      </c>
      <c r="F524" s="40">
        <v>7.7974118100400003E-2</v>
      </c>
      <c r="G524" s="40">
        <v>-5.7212846327900001E-8</v>
      </c>
      <c r="H524" s="40">
        <v>4.3005681317600002E-8</v>
      </c>
      <c r="I524" s="40">
        <v>0.90829942181376599</v>
      </c>
      <c r="J524" s="40">
        <v>0.99943704777153097</v>
      </c>
    </row>
    <row r="525" spans="1:10" x14ac:dyDescent="0.2">
      <c r="A525" s="1" t="s">
        <v>92</v>
      </c>
      <c r="B525" s="1" t="s">
        <v>27</v>
      </c>
      <c r="C525" s="1" t="s">
        <v>2544</v>
      </c>
      <c r="D525" s="6">
        <v>0.108707814794</v>
      </c>
      <c r="E525" s="6">
        <v>1.8374874319700001</v>
      </c>
      <c r="F525" s="40">
        <v>0.62191400794200002</v>
      </c>
      <c r="G525" s="40">
        <v>-2.82630456016E-8</v>
      </c>
      <c r="H525" s="40">
        <v>5.5219365650300003E-8</v>
      </c>
      <c r="I525" s="40">
        <v>0.69561574966439199</v>
      </c>
      <c r="J525" s="40">
        <v>0.97037306771364995</v>
      </c>
    </row>
    <row r="526" spans="1:10" x14ac:dyDescent="0.2">
      <c r="A526" s="1" t="s">
        <v>92</v>
      </c>
      <c r="B526" s="1" t="s">
        <v>27</v>
      </c>
      <c r="C526" s="1" t="s">
        <v>2545</v>
      </c>
      <c r="D526" s="6">
        <v>0.91937952418199997</v>
      </c>
      <c r="E526" s="6">
        <v>1.0687735068999999</v>
      </c>
      <c r="F526" s="40">
        <v>0.93943279554000003</v>
      </c>
      <c r="G526" s="40">
        <v>-1.24525275502E-9</v>
      </c>
      <c r="H526" s="40">
        <v>4.0289173083300003E-8</v>
      </c>
      <c r="I526" s="40">
        <v>0.51232849550041604</v>
      </c>
      <c r="J526" s="40">
        <v>0.87180220183418999</v>
      </c>
    </row>
    <row r="527" spans="1:10" x14ac:dyDescent="0.2">
      <c r="A527" s="1" t="s">
        <v>92</v>
      </c>
      <c r="B527" s="1" t="s">
        <v>27</v>
      </c>
      <c r="C527" s="1" t="s">
        <v>2546</v>
      </c>
      <c r="D527" s="6">
        <v>2.0337135561999999</v>
      </c>
      <c r="E527" s="6">
        <v>1.5769032489899999</v>
      </c>
      <c r="F527" s="40">
        <v>0.51182449430400001</v>
      </c>
      <c r="G527" s="40">
        <v>9.0832946763699999E-8</v>
      </c>
      <c r="H527" s="40">
        <v>5.86113885779E-8</v>
      </c>
      <c r="I527" s="40">
        <v>6.0600873982379601E-2</v>
      </c>
      <c r="J527" s="40">
        <v>0.31793574000012098</v>
      </c>
    </row>
    <row r="528" spans="1:10" x14ac:dyDescent="0.2">
      <c r="A528" s="1" t="s">
        <v>92</v>
      </c>
      <c r="B528" s="1" t="s">
        <v>27</v>
      </c>
      <c r="C528" s="1" t="s">
        <v>2547</v>
      </c>
      <c r="D528" s="6">
        <v>1.2551969819</v>
      </c>
      <c r="E528" s="6">
        <v>1.40487556553</v>
      </c>
      <c r="F528" s="40">
        <v>0.85525817066499998</v>
      </c>
      <c r="G528" s="40">
        <v>1.17140311602E-8</v>
      </c>
      <c r="H528" s="40">
        <v>5.54004370008E-8</v>
      </c>
      <c r="I528" s="40">
        <v>0.416270827223791</v>
      </c>
      <c r="J528" s="40">
        <v>0.82282695728147603</v>
      </c>
    </row>
    <row r="529" spans="1:10" x14ac:dyDescent="0.2">
      <c r="A529" s="1" t="s">
        <v>92</v>
      </c>
      <c r="B529" s="1" t="s">
        <v>27</v>
      </c>
      <c r="C529" s="1" t="s">
        <v>2548</v>
      </c>
      <c r="D529" s="6">
        <v>0.41234476121300001</v>
      </c>
      <c r="E529" s="6">
        <v>1.23893706539</v>
      </c>
      <c r="F529" s="40">
        <v>0.631452989859</v>
      </c>
      <c r="G529" s="40">
        <v>-3.5678160440300003E-8</v>
      </c>
      <c r="H529" s="40">
        <v>4.8792531977599997E-8</v>
      </c>
      <c r="I529" s="40">
        <v>0.76767814030813097</v>
      </c>
      <c r="J529" s="40">
        <v>0.99943704777153097</v>
      </c>
    </row>
    <row r="530" spans="1:10" x14ac:dyDescent="0.2">
      <c r="A530" s="1" t="s">
        <v>92</v>
      </c>
      <c r="B530" s="1" t="s">
        <v>27</v>
      </c>
      <c r="C530" s="1" t="s">
        <v>2549</v>
      </c>
      <c r="D530" s="6">
        <v>1.39639295741</v>
      </c>
      <c r="E530" s="6">
        <v>0.81809608568799996</v>
      </c>
      <c r="F530" s="40">
        <v>0.62815304791500004</v>
      </c>
      <c r="G530" s="40">
        <v>-4.1143284740500002E-9</v>
      </c>
      <c r="H530" s="40">
        <v>4.2225349482E-8</v>
      </c>
      <c r="I530" s="40">
        <v>0.53881047938460502</v>
      </c>
      <c r="J530" s="40">
        <v>0.88831530650300095</v>
      </c>
    </row>
    <row r="531" spans="1:10" x14ac:dyDescent="0.2">
      <c r="A531" s="1" t="s">
        <v>92</v>
      </c>
      <c r="B531" s="1" t="s">
        <v>27</v>
      </c>
      <c r="C531" s="1" t="s">
        <v>2550</v>
      </c>
      <c r="D531" s="6">
        <v>-0.94731137485299999</v>
      </c>
      <c r="E531" s="6">
        <v>2.8352853192</v>
      </c>
      <c r="F531" s="40">
        <v>0.48854097691800003</v>
      </c>
      <c r="G531" s="40">
        <v>-4.2739018900600001E-8</v>
      </c>
      <c r="H531" s="40">
        <v>7.6170541011300005E-8</v>
      </c>
      <c r="I531" s="40">
        <v>0.71263410033513797</v>
      </c>
      <c r="J531" s="40">
        <v>0.97571245577475596</v>
      </c>
    </row>
    <row r="532" spans="1:10" x14ac:dyDescent="0.2">
      <c r="A532" s="1" t="s">
        <v>92</v>
      </c>
      <c r="B532" s="1" t="s">
        <v>27</v>
      </c>
      <c r="C532" s="1" t="s">
        <v>2551</v>
      </c>
      <c r="D532" s="6">
        <v>-1.5662984124899999</v>
      </c>
      <c r="E532" s="6">
        <v>2.0310209751900001</v>
      </c>
      <c r="F532" s="40">
        <v>0.189907683317</v>
      </c>
      <c r="G532" s="40">
        <v>-8.0692776384400004E-8</v>
      </c>
      <c r="H532" s="40">
        <v>5.8795939085999999E-8</v>
      </c>
      <c r="I532" s="40">
        <v>0.91503377821534304</v>
      </c>
      <c r="J532" s="40">
        <v>0.99943704777153097</v>
      </c>
    </row>
    <row r="533" spans="1:10" x14ac:dyDescent="0.2">
      <c r="A533" s="1" t="s">
        <v>92</v>
      </c>
      <c r="B533" s="1" t="s">
        <v>27</v>
      </c>
      <c r="C533" s="1" t="s">
        <v>2552</v>
      </c>
      <c r="D533" s="6">
        <v>1.9937683804399999</v>
      </c>
      <c r="E533" s="6">
        <v>1.42932622698</v>
      </c>
      <c r="F533" s="40">
        <v>0.49382188068100002</v>
      </c>
      <c r="G533" s="40">
        <v>7.9796023436599995E-8</v>
      </c>
      <c r="H533" s="40">
        <v>5.3275455099200001E-8</v>
      </c>
      <c r="I533" s="40">
        <v>6.7092496290897599E-2</v>
      </c>
      <c r="J533" s="40">
        <v>0.33173512054943799</v>
      </c>
    </row>
    <row r="534" spans="1:10" x14ac:dyDescent="0.2">
      <c r="A534" s="1" t="s">
        <v>92</v>
      </c>
      <c r="B534" s="1" t="s">
        <v>27</v>
      </c>
      <c r="C534" s="1" t="s">
        <v>2511</v>
      </c>
      <c r="D534" s="6">
        <v>2.0854095458400002</v>
      </c>
      <c r="E534" s="6">
        <v>1.07486780727</v>
      </c>
      <c r="F534" s="40">
        <v>0.31326445670000003</v>
      </c>
      <c r="G534" s="40">
        <v>8.2867874537900005E-8</v>
      </c>
      <c r="H534" s="40">
        <v>4.7017612758699997E-8</v>
      </c>
      <c r="I534" s="40">
        <v>3.8993627279191603E-2</v>
      </c>
      <c r="J534" s="40">
        <v>0.25239302848752898</v>
      </c>
    </row>
    <row r="535" spans="1:10" x14ac:dyDescent="0.2">
      <c r="A535" s="1" t="s">
        <v>92</v>
      </c>
      <c r="B535" s="1" t="s">
        <v>28</v>
      </c>
      <c r="C535" s="1" t="s">
        <v>2544</v>
      </c>
      <c r="D535" s="6">
        <v>-0.10237377737</v>
      </c>
      <c r="E535" s="6">
        <v>1.59424091632</v>
      </c>
      <c r="F535" s="40">
        <v>0.480943506189</v>
      </c>
      <c r="G535" s="40">
        <v>-8.6712051213199995E-8</v>
      </c>
      <c r="H535" s="40">
        <v>5.5177161206099997E-8</v>
      </c>
      <c r="I535" s="40">
        <v>0.94196912540846101</v>
      </c>
      <c r="J535" s="40">
        <v>0.99943704777153097</v>
      </c>
    </row>
    <row r="536" spans="1:10" x14ac:dyDescent="0.2">
      <c r="A536" s="1" t="s">
        <v>92</v>
      </c>
      <c r="B536" s="1" t="s">
        <v>28</v>
      </c>
      <c r="C536" s="1" t="s">
        <v>2545</v>
      </c>
      <c r="D536" s="6">
        <v>1.8496258588500001</v>
      </c>
      <c r="E536" s="6">
        <v>1.1062376764599999</v>
      </c>
      <c r="F536" s="40">
        <v>0.45507778215400002</v>
      </c>
      <c r="G536" s="40">
        <v>8.1653802576699994E-9</v>
      </c>
      <c r="H536" s="40">
        <v>4.4661965685299998E-8</v>
      </c>
      <c r="I536" s="40">
        <v>0.42746717074628598</v>
      </c>
      <c r="J536" s="40">
        <v>0.82983100269199395</v>
      </c>
    </row>
    <row r="537" spans="1:10" x14ac:dyDescent="0.2">
      <c r="A537" s="1" t="s">
        <v>92</v>
      </c>
      <c r="B537" s="1" t="s">
        <v>28</v>
      </c>
      <c r="C537" s="1" t="s">
        <v>2546</v>
      </c>
      <c r="D537" s="6">
        <v>3.5550237919900001</v>
      </c>
      <c r="E537" s="6">
        <v>1.3676649009699999</v>
      </c>
      <c r="F537" s="40">
        <v>6.5368311826299999E-2</v>
      </c>
      <c r="G537" s="40">
        <v>9.2781756941800004E-8</v>
      </c>
      <c r="H537" s="40">
        <v>5.7684900190299998E-8</v>
      </c>
      <c r="I537" s="40">
        <v>5.3871214187389702E-2</v>
      </c>
      <c r="J537" s="40">
        <v>0.311333640433616</v>
      </c>
    </row>
    <row r="538" spans="1:10" x14ac:dyDescent="0.2">
      <c r="A538" s="1" t="s">
        <v>92</v>
      </c>
      <c r="B538" s="1" t="s">
        <v>28</v>
      </c>
      <c r="C538" s="1" t="s">
        <v>2547</v>
      </c>
      <c r="D538" s="6">
        <v>1.31576340982</v>
      </c>
      <c r="E538" s="6">
        <v>1.32329930303</v>
      </c>
      <c r="F538" s="40">
        <v>0.810871082543</v>
      </c>
      <c r="G538" s="40">
        <v>-2.6198100218699999E-8</v>
      </c>
      <c r="H538" s="40">
        <v>5.2428505079E-8</v>
      </c>
      <c r="I538" s="40">
        <v>0.69135398764851996</v>
      </c>
      <c r="J538" s="40">
        <v>0.96898432914516996</v>
      </c>
    </row>
    <row r="539" spans="1:10" x14ac:dyDescent="0.2">
      <c r="A539" s="1" t="s">
        <v>92</v>
      </c>
      <c r="B539" s="1" t="s">
        <v>28</v>
      </c>
      <c r="C539" s="1" t="s">
        <v>2548</v>
      </c>
      <c r="D539" s="6">
        <v>1.0300498177799999</v>
      </c>
      <c r="E539" s="6">
        <v>1.1229386614800001</v>
      </c>
      <c r="F539" s="40">
        <v>0.97855642707000001</v>
      </c>
      <c r="G539" s="40">
        <v>-4.8796792682000003E-8</v>
      </c>
      <c r="H539" s="40">
        <v>5.0484201456100003E-8</v>
      </c>
      <c r="I539" s="40">
        <v>0.83312185847953701</v>
      </c>
      <c r="J539" s="40">
        <v>0.99943704777153097</v>
      </c>
    </row>
    <row r="540" spans="1:10" x14ac:dyDescent="0.2">
      <c r="A540" s="1" t="s">
        <v>92</v>
      </c>
      <c r="B540" s="1" t="s">
        <v>28</v>
      </c>
      <c r="C540" s="1" t="s">
        <v>2549</v>
      </c>
      <c r="D540" s="6">
        <v>1.6000303931199999</v>
      </c>
      <c r="E540" s="6">
        <v>0.797667113308</v>
      </c>
      <c r="F540" s="40">
        <v>0.45224231549100002</v>
      </c>
      <c r="G540" s="40">
        <v>-2.32694937664E-8</v>
      </c>
      <c r="H540" s="40">
        <v>4.57883052551E-8</v>
      </c>
      <c r="I540" s="40">
        <v>0.69434251299253702</v>
      </c>
      <c r="J540" s="40">
        <v>0.97011748283101695</v>
      </c>
    </row>
    <row r="541" spans="1:10" x14ac:dyDescent="0.2">
      <c r="A541" s="1" t="s">
        <v>92</v>
      </c>
      <c r="B541" s="1" t="s">
        <v>28</v>
      </c>
      <c r="C541" s="1" t="s">
        <v>2550</v>
      </c>
      <c r="D541" s="6">
        <v>-0.93955474669799999</v>
      </c>
      <c r="E541" s="6">
        <v>2.46189849194</v>
      </c>
      <c r="F541" s="40">
        <v>0.42096869786699997</v>
      </c>
      <c r="G541" s="40">
        <v>-9.1588386517199995E-8</v>
      </c>
      <c r="H541" s="40">
        <v>7.1647777230800006E-8</v>
      </c>
      <c r="I541" s="40">
        <v>0.89943070660765301</v>
      </c>
      <c r="J541" s="40">
        <v>0.99943704777153097</v>
      </c>
    </row>
    <row r="542" spans="1:10" x14ac:dyDescent="0.2">
      <c r="A542" s="1" t="s">
        <v>92</v>
      </c>
      <c r="B542" s="1" t="s">
        <v>28</v>
      </c>
      <c r="C542" s="1" t="s">
        <v>2551</v>
      </c>
      <c r="D542" s="6">
        <v>-0.46121616132600002</v>
      </c>
      <c r="E542" s="6">
        <v>1.74504180709</v>
      </c>
      <c r="F542" s="40">
        <v>0.38972444257400002</v>
      </c>
      <c r="G542" s="40">
        <v>-8.5168940407E-8</v>
      </c>
      <c r="H542" s="40">
        <v>5.5920675279799997E-8</v>
      </c>
      <c r="I542" s="40">
        <v>0.936124566250219</v>
      </c>
      <c r="J542" s="40">
        <v>0.99943704777153097</v>
      </c>
    </row>
    <row r="543" spans="1:10" x14ac:dyDescent="0.2">
      <c r="A543" s="1" t="s">
        <v>92</v>
      </c>
      <c r="B543" s="1" t="s">
        <v>28</v>
      </c>
      <c r="C543" s="1" t="s">
        <v>2552</v>
      </c>
      <c r="D543" s="6">
        <v>3.0002423359299999</v>
      </c>
      <c r="E543" s="6">
        <v>1.3978439118499999</v>
      </c>
      <c r="F543" s="40">
        <v>0.17464938526900001</v>
      </c>
      <c r="G543" s="40">
        <v>8.9518463262900002E-8</v>
      </c>
      <c r="H543" s="40">
        <v>6.3825901553499996E-8</v>
      </c>
      <c r="I543" s="40">
        <v>8.0376832553422303E-2</v>
      </c>
      <c r="J543" s="40">
        <v>0.37453079043217702</v>
      </c>
    </row>
    <row r="544" spans="1:10" x14ac:dyDescent="0.2">
      <c r="A544" s="1" t="s">
        <v>92</v>
      </c>
      <c r="B544" s="1" t="s">
        <v>28</v>
      </c>
      <c r="C544" s="1" t="s">
        <v>2511</v>
      </c>
      <c r="D544" s="6">
        <v>2.2680266979399999</v>
      </c>
      <c r="E544" s="6">
        <v>0.99462190397200001</v>
      </c>
      <c r="F544" s="40">
        <v>0.20873182427</v>
      </c>
      <c r="G544" s="40">
        <v>4.9396803755300003E-8</v>
      </c>
      <c r="H544" s="40">
        <v>4.5473943701100002E-8</v>
      </c>
      <c r="I544" s="40">
        <v>0.13868063891795199</v>
      </c>
      <c r="J544" s="40">
        <v>0.48784888789319097</v>
      </c>
    </row>
    <row r="545" spans="1:10" x14ac:dyDescent="0.2">
      <c r="A545" s="1" t="s">
        <v>92</v>
      </c>
      <c r="B545" s="1" t="s">
        <v>127</v>
      </c>
      <c r="C545" s="1" t="s">
        <v>2544</v>
      </c>
      <c r="D545" s="6">
        <v>0.20850500772899999</v>
      </c>
      <c r="E545" s="6">
        <v>1.78757663266</v>
      </c>
      <c r="F545" s="40">
        <v>0.65454640856699997</v>
      </c>
      <c r="G545" s="40">
        <v>3.9589882170299999E-8</v>
      </c>
      <c r="H545" s="40">
        <v>5.6901491261400001E-8</v>
      </c>
      <c r="I545" s="40">
        <v>0.24328901787478799</v>
      </c>
      <c r="J545" s="40">
        <v>0.65221463761967802</v>
      </c>
    </row>
    <row r="546" spans="1:10" x14ac:dyDescent="0.2">
      <c r="A546" s="1" t="s">
        <v>92</v>
      </c>
      <c r="B546" s="1" t="s">
        <v>127</v>
      </c>
      <c r="C546" s="1" t="s">
        <v>2545</v>
      </c>
      <c r="D546" s="6">
        <v>-0.14847578989499999</v>
      </c>
      <c r="E546" s="6">
        <v>1.1550425198900001</v>
      </c>
      <c r="F546" s="40">
        <v>0.293591657811</v>
      </c>
      <c r="G546" s="40">
        <v>-3.5571958947700003E-8</v>
      </c>
      <c r="H546" s="40">
        <v>4.3645424107500003E-8</v>
      </c>
      <c r="I546" s="40">
        <v>0.79246999778503102</v>
      </c>
      <c r="J546" s="40">
        <v>0.99943704777153097</v>
      </c>
    </row>
    <row r="547" spans="1:10" x14ac:dyDescent="0.2">
      <c r="A547" s="1" t="s">
        <v>92</v>
      </c>
      <c r="B547" s="1" t="s">
        <v>127</v>
      </c>
      <c r="C547" s="1" t="s">
        <v>2546</v>
      </c>
      <c r="D547" s="6">
        <v>-0.51081141223000004</v>
      </c>
      <c r="E547" s="6">
        <v>1.56958740427</v>
      </c>
      <c r="F547" s="40">
        <v>0.32253749323899999</v>
      </c>
      <c r="G547" s="40">
        <v>3.4982186844599999E-8</v>
      </c>
      <c r="H547" s="40">
        <v>5.1707220761500002E-8</v>
      </c>
      <c r="I547" s="40">
        <v>0.24934780191295999</v>
      </c>
      <c r="J547" s="40">
        <v>0.66244639911204295</v>
      </c>
    </row>
    <row r="548" spans="1:10" x14ac:dyDescent="0.2">
      <c r="A548" s="1" t="s">
        <v>92</v>
      </c>
      <c r="B548" s="1" t="s">
        <v>127</v>
      </c>
      <c r="C548" s="1" t="s">
        <v>2547</v>
      </c>
      <c r="D548" s="6">
        <v>1.66949939641</v>
      </c>
      <c r="E548" s="6">
        <v>1.3823043606100001</v>
      </c>
      <c r="F548" s="40">
        <v>0.62757253907499999</v>
      </c>
      <c r="G548" s="40">
        <v>8.1411798083299996E-8</v>
      </c>
      <c r="H548" s="40">
        <v>4.9558275878800003E-8</v>
      </c>
      <c r="I548" s="40">
        <v>5.0217459039665097E-2</v>
      </c>
      <c r="J548" s="40">
        <v>0.29743139103833</v>
      </c>
    </row>
    <row r="549" spans="1:10" x14ac:dyDescent="0.2">
      <c r="A549" s="1" t="s">
        <v>92</v>
      </c>
      <c r="B549" s="1" t="s">
        <v>127</v>
      </c>
      <c r="C549" s="1" t="s">
        <v>2548</v>
      </c>
      <c r="D549" s="6">
        <v>1.08555483556</v>
      </c>
      <c r="E549" s="6">
        <v>1.06665565037</v>
      </c>
      <c r="F549" s="40">
        <v>0.93614920434600002</v>
      </c>
      <c r="G549" s="40">
        <v>6.0948527259099997E-8</v>
      </c>
      <c r="H549" s="40">
        <v>4.5035768683399998E-8</v>
      </c>
      <c r="I549" s="40">
        <v>8.7974155888146499E-2</v>
      </c>
      <c r="J549" s="40">
        <v>0.39543938757803199</v>
      </c>
    </row>
    <row r="550" spans="1:10" x14ac:dyDescent="0.2">
      <c r="A550" s="1" t="s">
        <v>92</v>
      </c>
      <c r="B550" s="1" t="s">
        <v>127</v>
      </c>
      <c r="C550" s="1" t="s">
        <v>2549</v>
      </c>
      <c r="D550" s="6">
        <v>0.414299085269</v>
      </c>
      <c r="E550" s="6">
        <v>0.82256214316499998</v>
      </c>
      <c r="F550" s="40">
        <v>0.46568188861199999</v>
      </c>
      <c r="G550" s="40">
        <v>-2.2221411449300001E-8</v>
      </c>
      <c r="H550" s="40">
        <v>3.8883422627199999E-8</v>
      </c>
      <c r="I550" s="40">
        <v>0.71616557140121195</v>
      </c>
      <c r="J550" s="40">
        <v>0.97609090129721099</v>
      </c>
    </row>
    <row r="551" spans="1:10" x14ac:dyDescent="0.2">
      <c r="A551" s="1" t="s">
        <v>92</v>
      </c>
      <c r="B551" s="1" t="s">
        <v>127</v>
      </c>
      <c r="C551" s="1" t="s">
        <v>2550</v>
      </c>
      <c r="D551" s="6">
        <v>1.9635064178899999</v>
      </c>
      <c r="E551" s="6">
        <v>2.7052035679099999</v>
      </c>
      <c r="F551" s="40">
        <v>0.72143990080499998</v>
      </c>
      <c r="G551" s="40">
        <v>1.5649805480300001E-7</v>
      </c>
      <c r="H551" s="40">
        <v>7.5959254586199997E-8</v>
      </c>
      <c r="I551" s="40">
        <v>1.9685436463034299E-2</v>
      </c>
      <c r="J551" s="40">
        <v>0.15783818425315799</v>
      </c>
    </row>
    <row r="552" spans="1:10" x14ac:dyDescent="0.2">
      <c r="A552" s="1" t="s">
        <v>92</v>
      </c>
      <c r="B552" s="1" t="s">
        <v>127</v>
      </c>
      <c r="C552" s="1" t="s">
        <v>2551</v>
      </c>
      <c r="D552" s="6">
        <v>-0.54297869510899999</v>
      </c>
      <c r="E552" s="6">
        <v>1.9394679527000001</v>
      </c>
      <c r="F552" s="40">
        <v>0.413295815585</v>
      </c>
      <c r="G552" s="40">
        <v>8.0637052919799999E-9</v>
      </c>
      <c r="H552" s="40">
        <v>5.5868141202400001E-8</v>
      </c>
      <c r="I552" s="40">
        <v>0.442618132433369</v>
      </c>
      <c r="J552" s="40">
        <v>0.83753618227345406</v>
      </c>
    </row>
    <row r="553" spans="1:10" x14ac:dyDescent="0.2">
      <c r="A553" s="1" t="s">
        <v>92</v>
      </c>
      <c r="B553" s="1" t="s">
        <v>127</v>
      </c>
      <c r="C553" s="1" t="s">
        <v>2552</v>
      </c>
      <c r="D553" s="6">
        <v>0.841335711243</v>
      </c>
      <c r="E553" s="6">
        <v>1.51809678729</v>
      </c>
      <c r="F553" s="40">
        <v>0.91636876595500005</v>
      </c>
      <c r="G553" s="40">
        <v>7.6104821608299998E-8</v>
      </c>
      <c r="H553" s="40">
        <v>5.2019208413799997E-8</v>
      </c>
      <c r="I553" s="40">
        <v>7.1731796618882293E-2</v>
      </c>
      <c r="J553" s="40">
        <v>0.34508810265300099</v>
      </c>
    </row>
    <row r="554" spans="1:10" x14ac:dyDescent="0.2">
      <c r="A554" s="1" t="s">
        <v>92</v>
      </c>
      <c r="B554" s="1" t="s">
        <v>127</v>
      </c>
      <c r="C554" s="1" t="s">
        <v>2511</v>
      </c>
      <c r="D554" s="6">
        <v>0.73803576345499999</v>
      </c>
      <c r="E554" s="6">
        <v>1.1262988836900001</v>
      </c>
      <c r="F554" s="40">
        <v>0.81465937689900003</v>
      </c>
      <c r="G554" s="40">
        <v>8.3837871596900006E-9</v>
      </c>
      <c r="H554" s="40">
        <v>5.0729125902399998E-8</v>
      </c>
      <c r="I554" s="40">
        <v>0.43436740687997899</v>
      </c>
      <c r="J554" s="40">
        <v>0.83434435271365304</v>
      </c>
    </row>
    <row r="555" spans="1:10" x14ac:dyDescent="0.2">
      <c r="A555" s="1" t="s">
        <v>92</v>
      </c>
      <c r="B555" s="1" t="s">
        <v>128</v>
      </c>
      <c r="C555" s="1" t="s">
        <v>2544</v>
      </c>
      <c r="D555" s="6">
        <v>-2.1910072112500001</v>
      </c>
      <c r="E555" s="6">
        <v>2.3775585912200001</v>
      </c>
      <c r="F555" s="40">
        <v>0.14468191269700001</v>
      </c>
      <c r="G555" s="40">
        <v>-1.48116649305E-8</v>
      </c>
      <c r="H555" s="40">
        <v>5.8381418317900001E-8</v>
      </c>
      <c r="I555" s="40">
        <v>0.60013831212686197</v>
      </c>
      <c r="J555" s="40">
        <v>0.92007169371828401</v>
      </c>
    </row>
    <row r="556" spans="1:10" x14ac:dyDescent="0.2">
      <c r="A556" s="1" t="s">
        <v>92</v>
      </c>
      <c r="B556" s="1" t="s">
        <v>128</v>
      </c>
      <c r="C556" s="1" t="s">
        <v>2545</v>
      </c>
      <c r="D556" s="6">
        <v>-0.78810873102800005</v>
      </c>
      <c r="E556" s="6">
        <v>1.5024250917899999</v>
      </c>
      <c r="F556" s="40">
        <v>0.18865202416599999</v>
      </c>
      <c r="G556" s="40">
        <v>-2.2255663895900001E-8</v>
      </c>
      <c r="H556" s="40">
        <v>4.38335740949E-8</v>
      </c>
      <c r="I556" s="40">
        <v>0.69417899335720301</v>
      </c>
      <c r="J556" s="40">
        <v>0.97011748283101695</v>
      </c>
    </row>
    <row r="557" spans="1:10" x14ac:dyDescent="0.2">
      <c r="A557" s="1" t="s">
        <v>92</v>
      </c>
      <c r="B557" s="1" t="s">
        <v>128</v>
      </c>
      <c r="C557" s="1" t="s">
        <v>2546</v>
      </c>
      <c r="D557" s="6">
        <v>-0.80491707911599997</v>
      </c>
      <c r="E557" s="6">
        <v>1.9970253275800001</v>
      </c>
      <c r="F557" s="40">
        <v>0.34257316722800002</v>
      </c>
      <c r="G557" s="40">
        <v>5.5057388198899998E-8</v>
      </c>
      <c r="H557" s="40">
        <v>5.4415985948400001E-8</v>
      </c>
      <c r="I557" s="40">
        <v>0.15581994901701701</v>
      </c>
      <c r="J557" s="40">
        <v>0.51746177098934698</v>
      </c>
    </row>
    <row r="558" spans="1:10" x14ac:dyDescent="0.2">
      <c r="A558" s="1" t="s">
        <v>92</v>
      </c>
      <c r="B558" s="1" t="s">
        <v>128</v>
      </c>
      <c r="C558" s="1" t="s">
        <v>2547</v>
      </c>
      <c r="D558" s="6">
        <v>-7.8590562251000001E-2</v>
      </c>
      <c r="E558" s="6">
        <v>1.7809797275200001</v>
      </c>
      <c r="F558" s="40">
        <v>0.53384156575399999</v>
      </c>
      <c r="G558" s="40">
        <v>4.1933448811300002E-8</v>
      </c>
      <c r="H558" s="40">
        <v>4.9694442942700002E-8</v>
      </c>
      <c r="I558" s="40">
        <v>0.199383402026378</v>
      </c>
      <c r="J558" s="40">
        <v>0.59110196678041205</v>
      </c>
    </row>
    <row r="559" spans="1:10" x14ac:dyDescent="0.2">
      <c r="A559" s="1" t="s">
        <v>92</v>
      </c>
      <c r="B559" s="1" t="s">
        <v>128</v>
      </c>
      <c r="C559" s="1" t="s">
        <v>2548</v>
      </c>
      <c r="D559" s="6">
        <v>-0.38302015224199998</v>
      </c>
      <c r="E559" s="6">
        <v>1.4810269282099999</v>
      </c>
      <c r="F559" s="40">
        <v>0.32865840087199999</v>
      </c>
      <c r="G559" s="40">
        <v>2.09078734386E-8</v>
      </c>
      <c r="H559" s="40">
        <v>4.9073944238500002E-8</v>
      </c>
      <c r="I559" s="40">
        <v>0.33503630402821599</v>
      </c>
      <c r="J559" s="40">
        <v>0.74174704125649904</v>
      </c>
    </row>
    <row r="560" spans="1:10" x14ac:dyDescent="0.2">
      <c r="A560" s="1" t="s">
        <v>92</v>
      </c>
      <c r="B560" s="1" t="s">
        <v>128</v>
      </c>
      <c r="C560" s="1" t="s">
        <v>2549</v>
      </c>
      <c r="D560" s="6">
        <v>-0.22588087254799999</v>
      </c>
      <c r="E560" s="6">
        <v>1.1828583228</v>
      </c>
      <c r="F560" s="40">
        <v>0.270641614664</v>
      </c>
      <c r="G560" s="40">
        <v>-9.9311721171999999E-9</v>
      </c>
      <c r="H560" s="40">
        <v>4.0045146765299998E-8</v>
      </c>
      <c r="I560" s="40">
        <v>0.59793256203350298</v>
      </c>
      <c r="J560" s="40">
        <v>0.92007169371828401</v>
      </c>
    </row>
    <row r="561" spans="1:10" x14ac:dyDescent="0.2">
      <c r="A561" s="1" t="s">
        <v>92</v>
      </c>
      <c r="B561" s="1" t="s">
        <v>128</v>
      </c>
      <c r="C561" s="1" t="s">
        <v>2550</v>
      </c>
      <c r="D561" s="6">
        <v>-0.34385602885799998</v>
      </c>
      <c r="E561" s="6">
        <v>3.1936044026000001</v>
      </c>
      <c r="F561" s="40">
        <v>0.66903908937500001</v>
      </c>
      <c r="G561" s="40">
        <v>8.7535105731600005E-8</v>
      </c>
      <c r="H561" s="40">
        <v>7.2599872177000002E-8</v>
      </c>
      <c r="I561" s="40">
        <v>0.11396276765438999</v>
      </c>
      <c r="J561" s="40">
        <v>0.43907732992384202</v>
      </c>
    </row>
    <row r="562" spans="1:10" x14ac:dyDescent="0.2">
      <c r="A562" s="1" t="s">
        <v>92</v>
      </c>
      <c r="B562" s="1" t="s">
        <v>128</v>
      </c>
      <c r="C562" s="1" t="s">
        <v>2551</v>
      </c>
      <c r="D562" s="6">
        <v>-1.26583494338</v>
      </c>
      <c r="E562" s="6">
        <v>2.5956338537499999</v>
      </c>
      <c r="F562" s="40">
        <v>0.357088778085</v>
      </c>
      <c r="G562" s="40">
        <v>8.8927780186800007E-9</v>
      </c>
      <c r="H562" s="40">
        <v>5.7522813584299998E-8</v>
      </c>
      <c r="I562" s="40">
        <v>0.438570041128447</v>
      </c>
      <c r="J562" s="40">
        <v>0.83753618227345406</v>
      </c>
    </row>
    <row r="563" spans="1:10" x14ac:dyDescent="0.2">
      <c r="A563" s="1" t="s">
        <v>92</v>
      </c>
      <c r="B563" s="1" t="s">
        <v>128</v>
      </c>
      <c r="C563" s="1" t="s">
        <v>2552</v>
      </c>
      <c r="D563" s="6">
        <v>-0.185035490384</v>
      </c>
      <c r="E563" s="6">
        <v>2.0915147832600001</v>
      </c>
      <c r="F563" s="40">
        <v>0.55078389899299995</v>
      </c>
      <c r="G563" s="40">
        <v>5.9562329273300001E-8</v>
      </c>
      <c r="H563" s="40">
        <v>5.4357146113300002E-8</v>
      </c>
      <c r="I563" s="40">
        <v>0.13659213892584901</v>
      </c>
      <c r="J563" s="40">
        <v>0.48433069180878602</v>
      </c>
    </row>
    <row r="564" spans="1:10" x14ac:dyDescent="0.2">
      <c r="A564" s="1" t="s">
        <v>92</v>
      </c>
      <c r="B564" s="1" t="s">
        <v>128</v>
      </c>
      <c r="C564" s="1" t="s">
        <v>2511</v>
      </c>
      <c r="D564" s="6">
        <v>-0.277036049196</v>
      </c>
      <c r="E564" s="6">
        <v>1.5004563371399999</v>
      </c>
      <c r="F564" s="40">
        <v>0.359087015994</v>
      </c>
      <c r="G564" s="40">
        <v>6.0686474635400001E-10</v>
      </c>
      <c r="H564" s="40">
        <v>5.0300323508499998E-8</v>
      </c>
      <c r="I564" s="40">
        <v>0.49518694681065301</v>
      </c>
      <c r="J564" s="40">
        <v>0.86584751014043404</v>
      </c>
    </row>
    <row r="565" spans="1:10" x14ac:dyDescent="0.2">
      <c r="A565" s="1" t="s">
        <v>92</v>
      </c>
      <c r="B565" s="1" t="s">
        <v>129</v>
      </c>
      <c r="C565" s="1" t="s">
        <v>2544</v>
      </c>
      <c r="D565" s="6">
        <v>-2.8604461408600002</v>
      </c>
      <c r="E565" s="6">
        <v>2.60715759645</v>
      </c>
      <c r="F565" s="40">
        <v>9.7135837017599994E-2</v>
      </c>
      <c r="G565" s="40">
        <v>-1.0660270369399999E-7</v>
      </c>
      <c r="H565" s="40">
        <v>4.9488957426900003E-8</v>
      </c>
      <c r="I565" s="40">
        <v>0.98438267854761996</v>
      </c>
      <c r="J565" s="40">
        <v>0.99943704777153097</v>
      </c>
    </row>
    <row r="566" spans="1:10" x14ac:dyDescent="0.2">
      <c r="A566" s="1" t="s">
        <v>92</v>
      </c>
      <c r="B566" s="1" t="s">
        <v>129</v>
      </c>
      <c r="C566" s="1" t="s">
        <v>2545</v>
      </c>
      <c r="D566" s="6">
        <v>1.2067448713</v>
      </c>
      <c r="E566" s="6">
        <v>1.5468919696400001</v>
      </c>
      <c r="F566" s="40">
        <v>0.89324997748699997</v>
      </c>
      <c r="G566" s="40">
        <v>7.2024550347700002E-9</v>
      </c>
      <c r="H566" s="40">
        <v>3.9176968435000001E-8</v>
      </c>
      <c r="I566" s="40">
        <v>0.42706787413424602</v>
      </c>
      <c r="J566" s="40">
        <v>0.82983100269199395</v>
      </c>
    </row>
    <row r="567" spans="1:10" x14ac:dyDescent="0.2">
      <c r="A567" s="1" t="s">
        <v>92</v>
      </c>
      <c r="B567" s="1" t="s">
        <v>129</v>
      </c>
      <c r="C567" s="1" t="s">
        <v>2546</v>
      </c>
      <c r="D567" s="6">
        <v>2.4418265235400001</v>
      </c>
      <c r="E567" s="6">
        <v>2.4839691416799998</v>
      </c>
      <c r="F567" s="40">
        <v>0.55565522915300003</v>
      </c>
      <c r="G567" s="40">
        <v>9.5455771181799999E-8</v>
      </c>
      <c r="H567" s="40">
        <v>6.1755033021499999E-8</v>
      </c>
      <c r="I567" s="40">
        <v>6.1086529820248002E-2</v>
      </c>
      <c r="J567" s="40">
        <v>0.31793574000012098</v>
      </c>
    </row>
    <row r="568" spans="1:10" x14ac:dyDescent="0.2">
      <c r="A568" s="1" t="s">
        <v>92</v>
      </c>
      <c r="B568" s="1" t="s">
        <v>129</v>
      </c>
      <c r="C568" s="1" t="s">
        <v>2547</v>
      </c>
      <c r="D568" s="6">
        <v>0.61349687951099996</v>
      </c>
      <c r="E568" s="6">
        <v>1.8001732018500001</v>
      </c>
      <c r="F568" s="40">
        <v>0.82720640404300005</v>
      </c>
      <c r="G568" s="40">
        <v>7.9763174889599993E-9</v>
      </c>
      <c r="H568" s="40">
        <v>4.4919112485900003E-8</v>
      </c>
      <c r="I568" s="40">
        <v>0.42953007504192198</v>
      </c>
      <c r="J568" s="40">
        <v>0.82983100269199395</v>
      </c>
    </row>
    <row r="569" spans="1:10" x14ac:dyDescent="0.2">
      <c r="A569" s="1" t="s">
        <v>92</v>
      </c>
      <c r="B569" s="1" t="s">
        <v>129</v>
      </c>
      <c r="C569" s="1" t="s">
        <v>2548</v>
      </c>
      <c r="D569" s="6">
        <v>0.144464960132</v>
      </c>
      <c r="E569" s="6">
        <v>1.70021197253</v>
      </c>
      <c r="F569" s="40">
        <v>0.60805635015899995</v>
      </c>
      <c r="G569" s="40">
        <v>-3.3290135141899998E-8</v>
      </c>
      <c r="H569" s="40">
        <v>4.7420270426499999E-8</v>
      </c>
      <c r="I569" s="40">
        <v>0.75866768623745695</v>
      </c>
      <c r="J569" s="40">
        <v>0.99297022390380896</v>
      </c>
    </row>
    <row r="570" spans="1:10" x14ac:dyDescent="0.2">
      <c r="A570" s="1" t="s">
        <v>92</v>
      </c>
      <c r="B570" s="1" t="s">
        <v>129</v>
      </c>
      <c r="C570" s="1" t="s">
        <v>2549</v>
      </c>
      <c r="D570" s="6">
        <v>1.5128147542599999</v>
      </c>
      <c r="E570" s="6">
        <v>1.2511010977499999</v>
      </c>
      <c r="F570" s="40">
        <v>0.68410763709800004</v>
      </c>
      <c r="G570" s="40">
        <v>-6.6084965859300001E-9</v>
      </c>
      <c r="H570" s="40">
        <v>4.3900361733899999E-8</v>
      </c>
      <c r="I570" s="40">
        <v>0.559828331687655</v>
      </c>
      <c r="J570" s="40">
        <v>0.90459190751288698</v>
      </c>
    </row>
    <row r="571" spans="1:10" x14ac:dyDescent="0.2">
      <c r="A571" s="1" t="s">
        <v>92</v>
      </c>
      <c r="B571" s="1" t="s">
        <v>129</v>
      </c>
      <c r="C571" s="1" t="s">
        <v>2550</v>
      </c>
      <c r="D571" s="6">
        <v>-5.9653781316699996</v>
      </c>
      <c r="E571" s="6">
        <v>4.1979149926000003</v>
      </c>
      <c r="F571" s="40">
        <v>6.7908385495299997E-2</v>
      </c>
      <c r="G571" s="40">
        <v>-1.82965181635E-7</v>
      </c>
      <c r="H571" s="40">
        <v>7.0220686254499999E-8</v>
      </c>
      <c r="I571" s="40">
        <v>0.99541397465196202</v>
      </c>
      <c r="J571" s="40">
        <v>0.99943704777153097</v>
      </c>
    </row>
    <row r="572" spans="1:10" x14ac:dyDescent="0.2">
      <c r="A572" s="1" t="s">
        <v>92</v>
      </c>
      <c r="B572" s="1" t="s">
        <v>129</v>
      </c>
      <c r="C572" s="1" t="s">
        <v>2551</v>
      </c>
      <c r="D572" s="6">
        <v>-1.76600201544</v>
      </c>
      <c r="E572" s="6">
        <v>2.6902354687500001</v>
      </c>
      <c r="F572" s="40">
        <v>0.28399952076700002</v>
      </c>
      <c r="G572" s="40">
        <v>-7.1430617997399996E-8</v>
      </c>
      <c r="H572" s="40">
        <v>5.04281611736E-8</v>
      </c>
      <c r="I572" s="40">
        <v>0.92168288739345305</v>
      </c>
      <c r="J572" s="40">
        <v>0.99943704777153097</v>
      </c>
    </row>
    <row r="573" spans="1:10" x14ac:dyDescent="0.2">
      <c r="A573" s="1" t="s">
        <v>92</v>
      </c>
      <c r="B573" s="1" t="s">
        <v>129</v>
      </c>
      <c r="C573" s="1" t="s">
        <v>2552</v>
      </c>
      <c r="D573" s="6">
        <v>1.68810345747</v>
      </c>
      <c r="E573" s="6">
        <v>1.91270655</v>
      </c>
      <c r="F573" s="40">
        <v>0.71942202671099997</v>
      </c>
      <c r="G573" s="40">
        <v>5.5999304598299997E-8</v>
      </c>
      <c r="H573" s="40">
        <v>4.7841294024299998E-8</v>
      </c>
      <c r="I573" s="40">
        <v>0.120895409742576</v>
      </c>
      <c r="J573" s="40">
        <v>0.45501003578259802</v>
      </c>
    </row>
    <row r="574" spans="1:10" x14ac:dyDescent="0.2">
      <c r="A574" s="1" t="s">
        <v>92</v>
      </c>
      <c r="B574" s="1" t="s">
        <v>129</v>
      </c>
      <c r="C574" s="1" t="s">
        <v>2511</v>
      </c>
      <c r="D574" s="6">
        <v>0.80638870041099997</v>
      </c>
      <c r="E574" s="6">
        <v>1.38386573158</v>
      </c>
      <c r="F574" s="40">
        <v>0.88780856535899999</v>
      </c>
      <c r="G574" s="40">
        <v>1.3448431941300001E-8</v>
      </c>
      <c r="H574" s="40">
        <v>3.94737804535E-8</v>
      </c>
      <c r="I574" s="40">
        <v>0.36666743784757699</v>
      </c>
      <c r="J574" s="40">
        <v>0.76784475219845505</v>
      </c>
    </row>
    <row r="575" spans="1:10" x14ac:dyDescent="0.2">
      <c r="A575" s="1" t="s">
        <v>92</v>
      </c>
      <c r="B575" s="1" t="s">
        <v>29</v>
      </c>
      <c r="C575" s="1" t="s">
        <v>2544</v>
      </c>
      <c r="D575" s="6">
        <v>5.3197043383500002E-2</v>
      </c>
      <c r="E575" s="6">
        <v>2.5593761259200001</v>
      </c>
      <c r="F575" s="40">
        <v>0.70876438708800005</v>
      </c>
      <c r="G575" s="40">
        <v>-6.8945556632000006E-8</v>
      </c>
      <c r="H575" s="40">
        <v>5.4531404971799997E-8</v>
      </c>
      <c r="I575" s="40">
        <v>0.89694375410670202</v>
      </c>
      <c r="J575" s="40">
        <v>0.99943704777153097</v>
      </c>
    </row>
    <row r="576" spans="1:10" x14ac:dyDescent="0.2">
      <c r="A576" s="1" t="s">
        <v>92</v>
      </c>
      <c r="B576" s="1" t="s">
        <v>29</v>
      </c>
      <c r="C576" s="1" t="s">
        <v>2545</v>
      </c>
      <c r="D576" s="6">
        <v>1.7626185461399999</v>
      </c>
      <c r="E576" s="6">
        <v>1.81579333009</v>
      </c>
      <c r="F576" s="40">
        <v>0.68094460208999996</v>
      </c>
      <c r="G576" s="40">
        <v>-3.7019578316900001E-8</v>
      </c>
      <c r="H576" s="40">
        <v>3.9401552870000001E-8</v>
      </c>
      <c r="I576" s="40">
        <v>0.826274801938083</v>
      </c>
      <c r="J576" s="40">
        <v>0.99943704777153097</v>
      </c>
    </row>
    <row r="577" spans="1:10" x14ac:dyDescent="0.2">
      <c r="A577" s="1" t="s">
        <v>92</v>
      </c>
      <c r="B577" s="1" t="s">
        <v>29</v>
      </c>
      <c r="C577" s="1" t="s">
        <v>2546</v>
      </c>
      <c r="D577" s="6">
        <v>5.2205819848399999</v>
      </c>
      <c r="E577" s="6">
        <v>2.2211388926</v>
      </c>
      <c r="F577" s="40">
        <v>5.2173312397600001E-2</v>
      </c>
      <c r="G577" s="40">
        <v>5.29790674714E-8</v>
      </c>
      <c r="H577" s="40">
        <v>5.1109902702999998E-8</v>
      </c>
      <c r="I577" s="40">
        <v>0.149967805363003</v>
      </c>
      <c r="J577" s="40">
        <v>0.50943262127127098</v>
      </c>
    </row>
    <row r="578" spans="1:10" x14ac:dyDescent="0.2">
      <c r="A578" s="1" t="s">
        <v>92</v>
      </c>
      <c r="B578" s="1" t="s">
        <v>29</v>
      </c>
      <c r="C578" s="1" t="s">
        <v>2547</v>
      </c>
      <c r="D578" s="6">
        <v>0.92323734793500001</v>
      </c>
      <c r="E578" s="6">
        <v>1.8558238625400001</v>
      </c>
      <c r="F578" s="40">
        <v>0.96691657574000001</v>
      </c>
      <c r="G578" s="40">
        <v>-4.6386037223900002E-8</v>
      </c>
      <c r="H578" s="40">
        <v>4.3277422021199997E-8</v>
      </c>
      <c r="I578" s="40">
        <v>0.85810179163820799</v>
      </c>
      <c r="J578" s="40">
        <v>0.99943704777153097</v>
      </c>
    </row>
    <row r="579" spans="1:10" x14ac:dyDescent="0.2">
      <c r="A579" s="1" t="s">
        <v>92</v>
      </c>
      <c r="B579" s="1" t="s">
        <v>29</v>
      </c>
      <c r="C579" s="1" t="s">
        <v>2548</v>
      </c>
      <c r="D579" s="6">
        <v>0.834856751964</v>
      </c>
      <c r="E579" s="6">
        <v>1.6956299185000001</v>
      </c>
      <c r="F579" s="40">
        <v>0.92209994352699998</v>
      </c>
      <c r="G579" s="40">
        <v>-6.4175333327799998E-8</v>
      </c>
      <c r="H579" s="40">
        <v>4.5990293588499997E-8</v>
      </c>
      <c r="I579" s="40">
        <v>0.91855393941885199</v>
      </c>
      <c r="J579" s="40">
        <v>0.99943704777153097</v>
      </c>
    </row>
    <row r="580" spans="1:10" x14ac:dyDescent="0.2">
      <c r="A580" s="1" t="s">
        <v>92</v>
      </c>
      <c r="B580" s="1" t="s">
        <v>29</v>
      </c>
      <c r="C580" s="1" t="s">
        <v>2549</v>
      </c>
      <c r="D580" s="6">
        <v>2.7961548469599999</v>
      </c>
      <c r="E580" s="6">
        <v>1.2555013830099999</v>
      </c>
      <c r="F580" s="40">
        <v>0.143692467711</v>
      </c>
      <c r="G580" s="40">
        <v>2.4939227206899999E-8</v>
      </c>
      <c r="H580" s="40">
        <v>4.2617004142000003E-8</v>
      </c>
      <c r="I580" s="40">
        <v>0.27920854408625101</v>
      </c>
      <c r="J580" s="40">
        <v>0.694257901013421</v>
      </c>
    </row>
    <row r="581" spans="1:10" x14ac:dyDescent="0.2">
      <c r="A581" s="1" t="s">
        <v>92</v>
      </c>
      <c r="B581" s="1" t="s">
        <v>29</v>
      </c>
      <c r="C581" s="1" t="s">
        <v>2550</v>
      </c>
      <c r="D581" s="6">
        <v>4.7721757201100003E-3</v>
      </c>
      <c r="E581" s="6">
        <v>3.9026094094200001</v>
      </c>
      <c r="F581" s="40">
        <v>0.79712254715599995</v>
      </c>
      <c r="G581" s="40">
        <v>-7.5593971545700006E-8</v>
      </c>
      <c r="H581" s="40">
        <v>7.3908735258600001E-8</v>
      </c>
      <c r="I581" s="40">
        <v>0.84679916569031299</v>
      </c>
      <c r="J581" s="40">
        <v>0.99943704777153097</v>
      </c>
    </row>
    <row r="582" spans="1:10" x14ac:dyDescent="0.2">
      <c r="A582" s="1" t="s">
        <v>92</v>
      </c>
      <c r="B582" s="1" t="s">
        <v>29</v>
      </c>
      <c r="C582" s="1" t="s">
        <v>2551</v>
      </c>
      <c r="D582" s="6">
        <v>-0.42953134008400001</v>
      </c>
      <c r="E582" s="6">
        <v>2.41837216991</v>
      </c>
      <c r="F582" s="40">
        <v>0.54753539047699995</v>
      </c>
      <c r="G582" s="40">
        <v>-9.1793114229700006E-8</v>
      </c>
      <c r="H582" s="40">
        <v>4.5560818028399997E-8</v>
      </c>
      <c r="I582" s="40">
        <v>0.97803394908036201</v>
      </c>
      <c r="J582" s="40">
        <v>0.99943704777153097</v>
      </c>
    </row>
    <row r="583" spans="1:10" x14ac:dyDescent="0.2">
      <c r="A583" s="1" t="s">
        <v>92</v>
      </c>
      <c r="B583" s="1" t="s">
        <v>29</v>
      </c>
      <c r="C583" s="1" t="s">
        <v>2552</v>
      </c>
      <c r="D583" s="6">
        <v>4.1628069879099998</v>
      </c>
      <c r="E583" s="6">
        <v>2.2353487219899999</v>
      </c>
      <c r="F583" s="40">
        <v>0.17006756555399999</v>
      </c>
      <c r="G583" s="40">
        <v>6.5087241551099997E-8</v>
      </c>
      <c r="H583" s="40">
        <v>5.6832784977299998E-8</v>
      </c>
      <c r="I583" s="40">
        <v>0.126054647313668</v>
      </c>
      <c r="J583" s="40">
        <v>0.463589405409771</v>
      </c>
    </row>
    <row r="584" spans="1:10" x14ac:dyDescent="0.2">
      <c r="A584" s="1" t="s">
        <v>92</v>
      </c>
      <c r="B584" s="1" t="s">
        <v>29</v>
      </c>
      <c r="C584" s="1" t="s">
        <v>2511</v>
      </c>
      <c r="D584" s="6">
        <v>1.9300472344799999</v>
      </c>
      <c r="E584" s="6">
        <v>1.5172947752599999</v>
      </c>
      <c r="F584" s="40">
        <v>0.54558312682499999</v>
      </c>
      <c r="G584" s="40">
        <v>-1.90111107216E-8</v>
      </c>
      <c r="H584" s="40">
        <v>4.21222076656E-8</v>
      </c>
      <c r="I584" s="40">
        <v>0.67412494733366202</v>
      </c>
      <c r="J584" s="40">
        <v>0.95842045227948702</v>
      </c>
    </row>
    <row r="585" spans="1:10" x14ac:dyDescent="0.2">
      <c r="A585" s="1" t="s">
        <v>92</v>
      </c>
      <c r="B585" s="1" t="s">
        <v>30</v>
      </c>
      <c r="C585" s="1" t="s">
        <v>2544</v>
      </c>
      <c r="D585" s="6">
        <v>-0.71349411566300003</v>
      </c>
      <c r="E585" s="6">
        <v>2.5040637644800001</v>
      </c>
      <c r="F585" s="40">
        <v>0.47923325214599999</v>
      </c>
      <c r="G585" s="40">
        <v>-1.07931327757E-7</v>
      </c>
      <c r="H585" s="40">
        <v>5.2171545005899998E-8</v>
      </c>
      <c r="I585" s="40">
        <v>0.98071652300382595</v>
      </c>
      <c r="J585" s="40">
        <v>0.99943704777153097</v>
      </c>
    </row>
    <row r="586" spans="1:10" x14ac:dyDescent="0.2">
      <c r="A586" s="1" t="s">
        <v>92</v>
      </c>
      <c r="B586" s="1" t="s">
        <v>30</v>
      </c>
      <c r="C586" s="1" t="s">
        <v>2545</v>
      </c>
      <c r="D586" s="6">
        <v>2.0024145876800001</v>
      </c>
      <c r="E586" s="6">
        <v>1.6643088769800001</v>
      </c>
      <c r="F586" s="40">
        <v>0.55699170290900002</v>
      </c>
      <c r="G586" s="40">
        <v>-1.4907977264799999E-8</v>
      </c>
      <c r="H586" s="40">
        <v>3.8901821248900002E-8</v>
      </c>
      <c r="I586" s="40">
        <v>0.64922187819364896</v>
      </c>
      <c r="J586" s="40">
        <v>0.94000144453166601</v>
      </c>
    </row>
    <row r="587" spans="1:10" x14ac:dyDescent="0.2">
      <c r="A587" s="1" t="s">
        <v>92</v>
      </c>
      <c r="B587" s="1" t="s">
        <v>30</v>
      </c>
      <c r="C587" s="1" t="s">
        <v>2546</v>
      </c>
      <c r="D587" s="6">
        <v>5.2944685265700002</v>
      </c>
      <c r="E587" s="6">
        <v>2.3020281034700001</v>
      </c>
      <c r="F587" s="40">
        <v>5.9792972270499997E-2</v>
      </c>
      <c r="G587" s="40">
        <v>4.5723631903800001E-8</v>
      </c>
      <c r="H587" s="40">
        <v>5.17377481832E-8</v>
      </c>
      <c r="I587" s="40">
        <v>0.188413520108032</v>
      </c>
      <c r="J587" s="40">
        <v>0.57250322761494199</v>
      </c>
    </row>
    <row r="588" spans="1:10" x14ac:dyDescent="0.2">
      <c r="A588" s="1" t="s">
        <v>92</v>
      </c>
      <c r="B588" s="1" t="s">
        <v>30</v>
      </c>
      <c r="C588" s="1" t="s">
        <v>2547</v>
      </c>
      <c r="D588" s="6">
        <v>1.9756830830100001</v>
      </c>
      <c r="E588" s="6">
        <v>1.9017038690600001</v>
      </c>
      <c r="F588" s="40">
        <v>0.61246612408500001</v>
      </c>
      <c r="G588" s="40">
        <v>-1.5069009822299999E-8</v>
      </c>
      <c r="H588" s="40">
        <v>4.4218559164100003E-8</v>
      </c>
      <c r="I588" s="40">
        <v>0.63336717724996305</v>
      </c>
      <c r="J588" s="40">
        <v>0.93637340158217097</v>
      </c>
    </row>
    <row r="589" spans="1:10" x14ac:dyDescent="0.2">
      <c r="A589" s="1" t="s">
        <v>92</v>
      </c>
      <c r="B589" s="1" t="s">
        <v>30</v>
      </c>
      <c r="C589" s="1" t="s">
        <v>2548</v>
      </c>
      <c r="D589" s="6">
        <v>1.30947898342</v>
      </c>
      <c r="E589" s="6">
        <v>1.66288097245</v>
      </c>
      <c r="F589" s="40">
        <v>0.85305266246800004</v>
      </c>
      <c r="G589" s="40">
        <v>-5.2907281626099999E-8</v>
      </c>
      <c r="H589" s="40">
        <v>4.4390919467099999E-8</v>
      </c>
      <c r="I589" s="40">
        <v>0.88333980891600405</v>
      </c>
      <c r="J589" s="40">
        <v>0.99943704777153097</v>
      </c>
    </row>
    <row r="590" spans="1:10" x14ac:dyDescent="0.2">
      <c r="A590" s="1" t="s">
        <v>92</v>
      </c>
      <c r="B590" s="1" t="s">
        <v>30</v>
      </c>
      <c r="C590" s="1" t="s">
        <v>2549</v>
      </c>
      <c r="D590" s="6">
        <v>1.9512154720599999</v>
      </c>
      <c r="E590" s="6">
        <v>1.2246839915400001</v>
      </c>
      <c r="F590" s="40">
        <v>0.44154816793099999</v>
      </c>
      <c r="G590" s="40">
        <v>-2.1961764443399999E-8</v>
      </c>
      <c r="H590" s="40">
        <v>4.1315326280299998E-8</v>
      </c>
      <c r="I590" s="40">
        <v>0.70248620214735702</v>
      </c>
      <c r="J590" s="40">
        <v>0.97571245577475596</v>
      </c>
    </row>
    <row r="591" spans="1:10" x14ac:dyDescent="0.2">
      <c r="A591" s="1" t="s">
        <v>92</v>
      </c>
      <c r="B591" s="1" t="s">
        <v>30</v>
      </c>
      <c r="C591" s="1" t="s">
        <v>2550</v>
      </c>
      <c r="D591" s="6">
        <v>1.10065915191</v>
      </c>
      <c r="E591" s="6">
        <v>3.7757027371</v>
      </c>
      <c r="F591" s="40">
        <v>0.97877699680899999</v>
      </c>
      <c r="G591" s="40">
        <v>-8.9643252026299994E-8</v>
      </c>
      <c r="H591" s="40">
        <v>7.6675449079100004E-8</v>
      </c>
      <c r="I591" s="40">
        <v>0.87882354123500095</v>
      </c>
      <c r="J591" s="40">
        <v>0.99943704777153097</v>
      </c>
    </row>
    <row r="592" spans="1:10" x14ac:dyDescent="0.2">
      <c r="A592" s="1" t="s">
        <v>92</v>
      </c>
      <c r="B592" s="1" t="s">
        <v>30</v>
      </c>
      <c r="C592" s="1" t="s">
        <v>2551</v>
      </c>
      <c r="D592" s="6">
        <v>1.1261613339000001</v>
      </c>
      <c r="E592" s="6">
        <v>2.5350704929000001</v>
      </c>
      <c r="F592" s="40">
        <v>0.96033002423699998</v>
      </c>
      <c r="G592" s="40">
        <v>-5.6515673810400003E-8</v>
      </c>
      <c r="H592" s="40">
        <v>5.1001081953799998E-8</v>
      </c>
      <c r="I592" s="40">
        <v>0.86609650504129099</v>
      </c>
      <c r="J592" s="40">
        <v>0.99943704777153097</v>
      </c>
    </row>
    <row r="593" spans="1:10" x14ac:dyDescent="0.2">
      <c r="A593" s="1" t="s">
        <v>92</v>
      </c>
      <c r="B593" s="1" t="s">
        <v>30</v>
      </c>
      <c r="C593" s="1" t="s">
        <v>2552</v>
      </c>
      <c r="D593" s="6">
        <v>4.0429469865999996</v>
      </c>
      <c r="E593" s="6">
        <v>2.2478214452</v>
      </c>
      <c r="F593" s="40">
        <v>0.18814066772499999</v>
      </c>
      <c r="G593" s="40">
        <v>4.8855861596800002E-8</v>
      </c>
      <c r="H593" s="40">
        <v>5.4088905361200003E-8</v>
      </c>
      <c r="I593" s="40">
        <v>0.183196329654817</v>
      </c>
      <c r="J593" s="40">
        <v>0.57250322761494199</v>
      </c>
    </row>
    <row r="594" spans="1:10" x14ac:dyDescent="0.2">
      <c r="A594" s="1" t="s">
        <v>92</v>
      </c>
      <c r="B594" s="1" t="s">
        <v>30</v>
      </c>
      <c r="C594" s="1" t="s">
        <v>2511</v>
      </c>
      <c r="D594" s="6">
        <v>1.64562176427</v>
      </c>
      <c r="E594" s="6">
        <v>1.4976229437999999</v>
      </c>
      <c r="F594" s="40">
        <v>0.67267158696600005</v>
      </c>
      <c r="G594" s="40">
        <v>-1.2456970487300001E-8</v>
      </c>
      <c r="H594" s="40">
        <v>4.37003991999E-8</v>
      </c>
      <c r="I594" s="40">
        <v>0.61219858715134601</v>
      </c>
      <c r="J594" s="40">
        <v>0.929182946488186</v>
      </c>
    </row>
    <row r="595" spans="1:10" x14ac:dyDescent="0.2">
      <c r="A595" s="1" t="s">
        <v>2509</v>
      </c>
      <c r="B595" s="1" t="s">
        <v>102</v>
      </c>
      <c r="C595" s="1" t="s">
        <v>2544</v>
      </c>
      <c r="D595" s="6">
        <v>5.7202340065100001</v>
      </c>
      <c r="E595" s="6">
        <v>0.87687579915799996</v>
      </c>
      <c r="F595" s="40">
        <v>6.3097385856699995E-8</v>
      </c>
      <c r="G595" s="40">
        <v>1.48760069939E-7</v>
      </c>
      <c r="H595" s="40">
        <v>3.9958889946300002E-8</v>
      </c>
      <c r="I595" s="40">
        <v>9.8501909524287696E-5</v>
      </c>
      <c r="J595" s="40">
        <v>3.3146065254819699E-3</v>
      </c>
    </row>
    <row r="596" spans="1:10" x14ac:dyDescent="0.2">
      <c r="A596" s="1" t="s">
        <v>2509</v>
      </c>
      <c r="B596" s="1" t="s">
        <v>102</v>
      </c>
      <c r="C596" s="1" t="s">
        <v>2545</v>
      </c>
      <c r="D596" s="6">
        <v>2.7151229905799998</v>
      </c>
      <c r="E596" s="6">
        <v>0.46911859143700002</v>
      </c>
      <c r="F596" s="40">
        <v>3.8744620436100002E-4</v>
      </c>
      <c r="G596" s="40">
        <v>9.0477391638400003E-9</v>
      </c>
      <c r="H596" s="40">
        <v>1.9024818229999999E-8</v>
      </c>
      <c r="I596" s="40">
        <v>0.31718838438268099</v>
      </c>
      <c r="J596" s="40">
        <v>0.72198890562809703</v>
      </c>
    </row>
    <row r="597" spans="1:10" x14ac:dyDescent="0.2">
      <c r="A597" s="1" t="s">
        <v>2509</v>
      </c>
      <c r="B597" s="1" t="s">
        <v>102</v>
      </c>
      <c r="C597" s="1" t="s">
        <v>2546</v>
      </c>
      <c r="D597" s="6">
        <v>2.8346167624900001</v>
      </c>
      <c r="E597" s="6">
        <v>0.67496466641999997</v>
      </c>
      <c r="F597" s="40">
        <v>6.8921734240300001E-3</v>
      </c>
      <c r="G597" s="40">
        <v>-3.3552434562299997E-8</v>
      </c>
      <c r="H597" s="40">
        <v>2.82180767374E-8</v>
      </c>
      <c r="I597" s="40">
        <v>0.88278812436426601</v>
      </c>
      <c r="J597" s="40">
        <v>0.99943704777153097</v>
      </c>
    </row>
    <row r="598" spans="1:10" x14ac:dyDescent="0.2">
      <c r="A598" s="1" t="s">
        <v>2509</v>
      </c>
      <c r="B598" s="1" t="s">
        <v>102</v>
      </c>
      <c r="C598" s="1" t="s">
        <v>2547</v>
      </c>
      <c r="D598" s="6">
        <v>2.6469358603700002</v>
      </c>
      <c r="E598" s="6">
        <v>0.58975423586200004</v>
      </c>
      <c r="F598" s="40">
        <v>5.0982698240000001E-3</v>
      </c>
      <c r="G598" s="40">
        <v>-2.50935747971E-8</v>
      </c>
      <c r="H598" s="40">
        <v>2.4804344439099999E-8</v>
      </c>
      <c r="I598" s="40">
        <v>0.84414978927427897</v>
      </c>
      <c r="J598" s="40">
        <v>0.99943704777153097</v>
      </c>
    </row>
    <row r="599" spans="1:10" x14ac:dyDescent="0.2">
      <c r="A599" s="1" t="s">
        <v>2509</v>
      </c>
      <c r="B599" s="1" t="s">
        <v>102</v>
      </c>
      <c r="C599" s="1" t="s">
        <v>2548</v>
      </c>
      <c r="D599" s="6">
        <v>2.6589549152099998</v>
      </c>
      <c r="E599" s="6">
        <v>0.52365117714300002</v>
      </c>
      <c r="F599" s="40">
        <v>1.94737303761E-3</v>
      </c>
      <c r="G599" s="40">
        <v>1.2427105811499999E-8</v>
      </c>
      <c r="H599" s="40">
        <v>2.6341269701299999E-8</v>
      </c>
      <c r="I599" s="40">
        <v>0.31854433139319699</v>
      </c>
      <c r="J599" s="40">
        <v>0.72304555059955999</v>
      </c>
    </row>
    <row r="600" spans="1:10" x14ac:dyDescent="0.2">
      <c r="A600" s="1" t="s">
        <v>2509</v>
      </c>
      <c r="B600" s="1" t="s">
        <v>102</v>
      </c>
      <c r="C600" s="1" t="s">
        <v>2549</v>
      </c>
      <c r="D600" s="6">
        <v>2.16711153385</v>
      </c>
      <c r="E600" s="6">
        <v>0.31830515300200002</v>
      </c>
      <c r="F600" s="40">
        <v>4.1176587846499999E-4</v>
      </c>
      <c r="G600" s="40">
        <v>2.8741601851100001E-8</v>
      </c>
      <c r="H600" s="40">
        <v>2.20015567186E-8</v>
      </c>
      <c r="I600" s="40">
        <v>9.5717798346202795E-2</v>
      </c>
      <c r="J600" s="40">
        <v>0.40194633475146202</v>
      </c>
    </row>
    <row r="601" spans="1:10" x14ac:dyDescent="0.2">
      <c r="A601" s="1" t="s">
        <v>2509</v>
      </c>
      <c r="B601" s="1" t="s">
        <v>102</v>
      </c>
      <c r="C601" s="1" t="s">
        <v>2550</v>
      </c>
      <c r="D601" s="6">
        <v>4.4383502567299997</v>
      </c>
      <c r="E601" s="6">
        <v>1.3227760093700001</v>
      </c>
      <c r="F601" s="40">
        <v>8.4304635991199993E-3</v>
      </c>
      <c r="G601" s="40">
        <v>6.0102547722899994E-8</v>
      </c>
      <c r="H601" s="40">
        <v>4.43490587199E-8</v>
      </c>
      <c r="I601" s="40">
        <v>8.7674396636697197E-2</v>
      </c>
      <c r="J601" s="40">
        <v>0.39543938757803199</v>
      </c>
    </row>
    <row r="602" spans="1:10" x14ac:dyDescent="0.2">
      <c r="A602" s="1" t="s">
        <v>2509</v>
      </c>
      <c r="B602" s="1" t="s">
        <v>102</v>
      </c>
      <c r="C602" s="1" t="s">
        <v>2551</v>
      </c>
      <c r="D602" s="6">
        <v>3.9356657001399999</v>
      </c>
      <c r="E602" s="6">
        <v>0.843851466198</v>
      </c>
      <c r="F602" s="40">
        <v>3.77117615849E-4</v>
      </c>
      <c r="G602" s="40">
        <v>5.0829739889700001E-8</v>
      </c>
      <c r="H602" s="40">
        <v>2.8934796420700002E-8</v>
      </c>
      <c r="I602" s="40">
        <v>3.9484528820313697E-2</v>
      </c>
      <c r="J602" s="40">
        <v>0.25239302848752898</v>
      </c>
    </row>
    <row r="603" spans="1:10" x14ac:dyDescent="0.2">
      <c r="A603" s="1" t="s">
        <v>2509</v>
      </c>
      <c r="B603" s="1" t="s">
        <v>102</v>
      </c>
      <c r="C603" s="1" t="s">
        <v>2552</v>
      </c>
      <c r="D603" s="6">
        <v>3.1101018649099998</v>
      </c>
      <c r="E603" s="6">
        <v>0.65521454747700003</v>
      </c>
      <c r="F603" s="40">
        <v>1.29944529046E-3</v>
      </c>
      <c r="G603" s="40">
        <v>-1.6828303611600001E-8</v>
      </c>
      <c r="H603" s="40">
        <v>2.7870508568200002E-8</v>
      </c>
      <c r="I603" s="40">
        <v>0.72701277028048905</v>
      </c>
      <c r="J603" s="40">
        <v>0.98484226111055595</v>
      </c>
    </row>
    <row r="604" spans="1:10" x14ac:dyDescent="0.2">
      <c r="A604" s="1" t="s">
        <v>2509</v>
      </c>
      <c r="B604" s="1" t="s">
        <v>102</v>
      </c>
      <c r="C604" s="1" t="s">
        <v>2511</v>
      </c>
      <c r="D604" s="6">
        <v>2.7530459440600001</v>
      </c>
      <c r="E604" s="6">
        <v>0.48969092178000001</v>
      </c>
      <c r="F604" s="40">
        <v>5.6894217106100002E-4</v>
      </c>
      <c r="G604" s="40">
        <v>-1.88161634781E-10</v>
      </c>
      <c r="H604" s="40">
        <v>2.7728674229100001E-8</v>
      </c>
      <c r="I604" s="40">
        <v>0.50270712746497104</v>
      </c>
      <c r="J604" s="40">
        <v>0.86839320746777704</v>
      </c>
    </row>
    <row r="605" spans="1:10" x14ac:dyDescent="0.2">
      <c r="A605" s="1" t="s">
        <v>2510</v>
      </c>
      <c r="B605" s="1" t="s">
        <v>98</v>
      </c>
      <c r="C605" s="1" t="s">
        <v>2544</v>
      </c>
      <c r="D605" s="6">
        <v>6.22094321367</v>
      </c>
      <c r="E605" s="6">
        <v>1.7605453029</v>
      </c>
      <c r="F605" s="40">
        <v>1.3670917712700001E-3</v>
      </c>
      <c r="G605" s="40">
        <v>7.6135545910500006E-8</v>
      </c>
      <c r="H605" s="40">
        <v>3.3079176738899998E-8</v>
      </c>
      <c r="I605" s="40">
        <v>1.0678432624405499E-2</v>
      </c>
      <c r="J605" s="40">
        <v>0.103302228649141</v>
      </c>
    </row>
    <row r="606" spans="1:10" x14ac:dyDescent="0.2">
      <c r="A606" s="1" t="s">
        <v>2510</v>
      </c>
      <c r="B606" s="1" t="s">
        <v>98</v>
      </c>
      <c r="C606" s="1" t="s">
        <v>2545</v>
      </c>
      <c r="D606" s="6">
        <v>3.2095027268199998</v>
      </c>
      <c r="E606" s="6">
        <v>0.94505707670500005</v>
      </c>
      <c r="F606" s="40">
        <v>1.4399921926900001E-2</v>
      </c>
      <c r="G606" s="40">
        <v>2.7452711195300001E-8</v>
      </c>
      <c r="H606" s="40">
        <v>1.8268771779200001E-8</v>
      </c>
      <c r="I606" s="40">
        <v>6.6456602610394794E-2</v>
      </c>
      <c r="J606" s="40">
        <v>0.33042668337011999</v>
      </c>
    </row>
    <row r="607" spans="1:10" x14ac:dyDescent="0.2">
      <c r="A607" s="1" t="s">
        <v>2510</v>
      </c>
      <c r="B607" s="1" t="s">
        <v>98</v>
      </c>
      <c r="C607" s="1" t="s">
        <v>2546</v>
      </c>
      <c r="D607" s="6">
        <v>3.9732674780799999</v>
      </c>
      <c r="E607" s="6">
        <v>1.56961819366</v>
      </c>
      <c r="F607" s="40">
        <v>5.0002616703300001E-2</v>
      </c>
      <c r="G607" s="40">
        <v>3.1316830661200001E-8</v>
      </c>
      <c r="H607" s="40">
        <v>3.3918949159499998E-8</v>
      </c>
      <c r="I607" s="40">
        <v>0.17792955345224601</v>
      </c>
      <c r="J607" s="40">
        <v>0.56963058479316098</v>
      </c>
    </row>
    <row r="608" spans="1:10" x14ac:dyDescent="0.2">
      <c r="A608" s="1" t="s">
        <v>2510</v>
      </c>
      <c r="B608" s="1" t="s">
        <v>98</v>
      </c>
      <c r="C608" s="1" t="s">
        <v>2547</v>
      </c>
      <c r="D608" s="6">
        <v>2.29394766355</v>
      </c>
      <c r="E608" s="6">
        <v>1.0769014461799999</v>
      </c>
      <c r="F608" s="40">
        <v>0.23159442209</v>
      </c>
      <c r="G608" s="40">
        <v>-2.0403556257400001E-8</v>
      </c>
      <c r="H608" s="40">
        <v>2.41291962338E-8</v>
      </c>
      <c r="I608" s="40">
        <v>0.80111097245544505</v>
      </c>
      <c r="J608" s="40">
        <v>0.99943704777153097</v>
      </c>
    </row>
    <row r="609" spans="1:10" x14ac:dyDescent="0.2">
      <c r="A609" s="1" t="s">
        <v>2510</v>
      </c>
      <c r="B609" s="1" t="s">
        <v>98</v>
      </c>
      <c r="C609" s="1" t="s">
        <v>2548</v>
      </c>
      <c r="D609" s="6">
        <v>2.51310318736</v>
      </c>
      <c r="E609" s="6">
        <v>1.05197811118</v>
      </c>
      <c r="F609" s="40">
        <v>0.152056544879</v>
      </c>
      <c r="G609" s="40">
        <v>2.7673646851599998E-9</v>
      </c>
      <c r="H609" s="40">
        <v>2.3646560449800001E-8</v>
      </c>
      <c r="I609" s="40">
        <v>0.45341801084640998</v>
      </c>
      <c r="J609" s="40">
        <v>0.83810495634156701</v>
      </c>
    </row>
    <row r="610" spans="1:10" x14ac:dyDescent="0.2">
      <c r="A610" s="1" t="s">
        <v>2510</v>
      </c>
      <c r="B610" s="1" t="s">
        <v>98</v>
      </c>
      <c r="C610" s="1" t="s">
        <v>2549</v>
      </c>
      <c r="D610" s="6">
        <v>1.6693919074600001</v>
      </c>
      <c r="E610" s="6">
        <v>0.65837766976900003</v>
      </c>
      <c r="F610" s="40">
        <v>0.311325681681</v>
      </c>
      <c r="G610" s="40">
        <v>3.8829494576300004E-9</v>
      </c>
      <c r="H610" s="40">
        <v>2.2470080668599999E-8</v>
      </c>
      <c r="I610" s="40">
        <v>0.43140222799898298</v>
      </c>
      <c r="J610" s="40">
        <v>0.83105624008462098</v>
      </c>
    </row>
    <row r="611" spans="1:10" x14ac:dyDescent="0.2">
      <c r="A611" s="1" t="s">
        <v>2510</v>
      </c>
      <c r="B611" s="1" t="s">
        <v>98</v>
      </c>
      <c r="C611" s="1" t="s">
        <v>2550</v>
      </c>
      <c r="D611" s="6">
        <v>6.3281170450499999</v>
      </c>
      <c r="E611" s="6">
        <v>2.4276777845000002</v>
      </c>
      <c r="F611" s="40">
        <v>2.69969123862E-2</v>
      </c>
      <c r="G611" s="40">
        <v>4.3826252953299999E-8</v>
      </c>
      <c r="H611" s="40">
        <v>3.74846127107E-8</v>
      </c>
      <c r="I611" s="40">
        <v>0.12116559379828699</v>
      </c>
      <c r="J611" s="40">
        <v>0.45501003578259802</v>
      </c>
    </row>
    <row r="612" spans="1:10" x14ac:dyDescent="0.2">
      <c r="A612" s="1" t="s">
        <v>2510</v>
      </c>
      <c r="B612" s="1" t="s">
        <v>98</v>
      </c>
      <c r="C612" s="1" t="s">
        <v>2551</v>
      </c>
      <c r="D612" s="6">
        <v>3.9944743406200001</v>
      </c>
      <c r="E612" s="6">
        <v>1.6450184993999999</v>
      </c>
      <c r="F612" s="40">
        <v>6.1910631588699999E-2</v>
      </c>
      <c r="G612" s="40">
        <v>1.49579914677E-8</v>
      </c>
      <c r="H612" s="40">
        <v>2.7846375453E-8</v>
      </c>
      <c r="I612" s="40">
        <v>0.29557814713710601</v>
      </c>
      <c r="J612" s="40">
        <v>0.70526689263277198</v>
      </c>
    </row>
    <row r="613" spans="1:10" x14ac:dyDescent="0.2">
      <c r="A613" s="1" t="s">
        <v>2510</v>
      </c>
      <c r="B613" s="1" t="s">
        <v>98</v>
      </c>
      <c r="C613" s="1" t="s">
        <v>2552</v>
      </c>
      <c r="D613" s="6">
        <v>3.4070372519399998</v>
      </c>
      <c r="E613" s="6">
        <v>1.29385627266</v>
      </c>
      <c r="F613" s="40">
        <v>6.1493876287600002E-2</v>
      </c>
      <c r="G613" s="40">
        <v>-2.3287819334200002E-9</v>
      </c>
      <c r="H613" s="40">
        <v>2.7838635708100001E-8</v>
      </c>
      <c r="I613" s="40">
        <v>0.53333378726417302</v>
      </c>
      <c r="J613" s="40">
        <v>0.88392378149927997</v>
      </c>
    </row>
    <row r="614" spans="1:10" x14ac:dyDescent="0.2">
      <c r="A614" s="1" t="s">
        <v>2510</v>
      </c>
      <c r="B614" s="1" t="s">
        <v>98</v>
      </c>
      <c r="C614" s="1" t="s">
        <v>2511</v>
      </c>
      <c r="D614" s="6">
        <v>3.2293337028</v>
      </c>
      <c r="E614" s="6">
        <v>0.93497043465700003</v>
      </c>
      <c r="F614" s="40">
        <v>1.14400511487E-2</v>
      </c>
      <c r="G614" s="40">
        <v>4.0220834800500001E-8</v>
      </c>
      <c r="H614" s="40">
        <v>2.2928939957599999E-8</v>
      </c>
      <c r="I614" s="40">
        <v>3.9702274144105702E-2</v>
      </c>
      <c r="J614" s="40">
        <v>0.25239302848752898</v>
      </c>
    </row>
    <row r="615" spans="1:10" x14ac:dyDescent="0.2">
      <c r="A615" s="1" t="s">
        <v>2510</v>
      </c>
      <c r="B615" s="1" t="s">
        <v>97</v>
      </c>
      <c r="C615" s="1" t="s">
        <v>2544</v>
      </c>
      <c r="D615" s="6">
        <v>5.7411044808999998</v>
      </c>
      <c r="E615" s="6">
        <v>1.51874108944</v>
      </c>
      <c r="F615" s="40">
        <v>1.4968474455799999E-3</v>
      </c>
      <c r="G615" s="40">
        <v>4.7153321573500001E-8</v>
      </c>
      <c r="H615" s="40">
        <v>3.6843359689800001E-8</v>
      </c>
      <c r="I615" s="40">
        <v>0.100302061679915</v>
      </c>
      <c r="J615" s="40">
        <v>0.41137711933236898</v>
      </c>
    </row>
    <row r="616" spans="1:10" x14ac:dyDescent="0.2">
      <c r="A616" s="1" t="s">
        <v>2510</v>
      </c>
      <c r="B616" s="1" t="s">
        <v>97</v>
      </c>
      <c r="C616" s="1" t="s">
        <v>2545</v>
      </c>
      <c r="D616" s="6">
        <v>3.5799465317000001</v>
      </c>
      <c r="E616" s="6">
        <v>0.941295178043</v>
      </c>
      <c r="F616" s="40">
        <v>3.4326493651200001E-3</v>
      </c>
      <c r="G616" s="40">
        <v>1.9485112647299999E-8</v>
      </c>
      <c r="H616" s="40">
        <v>2.3602082823400002E-8</v>
      </c>
      <c r="I616" s="40">
        <v>0.20452473715660699</v>
      </c>
      <c r="J616" s="40">
        <v>0.59877307917559397</v>
      </c>
    </row>
    <row r="617" spans="1:10" x14ac:dyDescent="0.2">
      <c r="A617" s="1" t="s">
        <v>2510</v>
      </c>
      <c r="B617" s="1" t="s">
        <v>97</v>
      </c>
      <c r="C617" s="1" t="s">
        <v>2546</v>
      </c>
      <c r="D617" s="6">
        <v>5.3325770624100004</v>
      </c>
      <c r="E617" s="6">
        <v>1.4359323852000001</v>
      </c>
      <c r="F617" s="40">
        <v>2.01810982541E-3</v>
      </c>
      <c r="G617" s="40">
        <v>4.4115318856899998E-8</v>
      </c>
      <c r="H617" s="40">
        <v>3.80406938587E-8</v>
      </c>
      <c r="I617" s="40">
        <v>0.123088021552268</v>
      </c>
      <c r="J617" s="40">
        <v>0.456358415043773</v>
      </c>
    </row>
    <row r="618" spans="1:10" x14ac:dyDescent="0.2">
      <c r="A618" s="1" t="s">
        <v>2510</v>
      </c>
      <c r="B618" s="1" t="s">
        <v>97</v>
      </c>
      <c r="C618" s="1" t="s">
        <v>2547</v>
      </c>
      <c r="D618" s="6">
        <v>4.2035595939799997</v>
      </c>
      <c r="E618" s="6">
        <v>1.34980160026</v>
      </c>
      <c r="F618" s="40">
        <v>1.26715383852E-2</v>
      </c>
      <c r="G618" s="40">
        <v>5.2844648372899998E-9</v>
      </c>
      <c r="H618" s="40">
        <v>3.3531442526299997E-8</v>
      </c>
      <c r="I618" s="40">
        <v>0.43738706528351201</v>
      </c>
      <c r="J618" s="40">
        <v>0.83714943677919496</v>
      </c>
    </row>
    <row r="619" spans="1:10" x14ac:dyDescent="0.2">
      <c r="A619" s="1" t="s">
        <v>2510</v>
      </c>
      <c r="B619" s="1" t="s">
        <v>97</v>
      </c>
      <c r="C619" s="1" t="s">
        <v>2548</v>
      </c>
      <c r="D619" s="6">
        <v>4.0237566331599997</v>
      </c>
      <c r="E619" s="6">
        <v>1.0137222319300001</v>
      </c>
      <c r="F619" s="40">
        <v>2.4344146894299998E-3</v>
      </c>
      <c r="G619" s="40">
        <v>3.4732225329799999E-8</v>
      </c>
      <c r="H619" s="40">
        <v>2.8112340958199999E-8</v>
      </c>
      <c r="I619" s="40">
        <v>0.108326021701312</v>
      </c>
      <c r="J619" s="40">
        <v>0.42971084415335697</v>
      </c>
    </row>
    <row r="620" spans="1:10" x14ac:dyDescent="0.2">
      <c r="A620" s="1" t="s">
        <v>2510</v>
      </c>
      <c r="B620" s="1" t="s">
        <v>97</v>
      </c>
      <c r="C620" s="1" t="s">
        <v>2549</v>
      </c>
      <c r="D620" s="6">
        <v>2.2713638138799999</v>
      </c>
      <c r="E620" s="6">
        <v>0.74329476429600005</v>
      </c>
      <c r="F620" s="40">
        <v>9.1289745131200001E-2</v>
      </c>
      <c r="G620" s="40">
        <v>-5.5297004152900004E-9</v>
      </c>
      <c r="H620" s="40">
        <v>2.68440931784E-8</v>
      </c>
      <c r="I620" s="40">
        <v>0.58160188500541998</v>
      </c>
      <c r="J620" s="40">
        <v>0.90652482951808</v>
      </c>
    </row>
    <row r="621" spans="1:10" x14ac:dyDescent="0.2">
      <c r="A621" s="1" t="s">
        <v>2510</v>
      </c>
      <c r="B621" s="1" t="s">
        <v>97</v>
      </c>
      <c r="C621" s="1" t="s">
        <v>2550</v>
      </c>
      <c r="D621" s="6">
        <v>2.0212770849499999</v>
      </c>
      <c r="E621" s="6">
        <v>2.4586893878899998</v>
      </c>
      <c r="F621" s="40">
        <v>0.67988914388599997</v>
      </c>
      <c r="G621" s="40">
        <v>-8.47322551613E-8</v>
      </c>
      <c r="H621" s="40">
        <v>4.9850141099200001E-8</v>
      </c>
      <c r="I621" s="40">
        <v>0.95541003439873495</v>
      </c>
      <c r="J621" s="40">
        <v>0.99943704777153097</v>
      </c>
    </row>
    <row r="622" spans="1:10" x14ac:dyDescent="0.2">
      <c r="A622" s="1" t="s">
        <v>2510</v>
      </c>
      <c r="B622" s="1" t="s">
        <v>97</v>
      </c>
      <c r="C622" s="1" t="s">
        <v>2551</v>
      </c>
      <c r="D622" s="6">
        <v>3.6447615337800001</v>
      </c>
      <c r="E622" s="6">
        <v>1.5399624841899999</v>
      </c>
      <c r="F622" s="40">
        <v>8.6684751497000001E-2</v>
      </c>
      <c r="G622" s="40">
        <v>-1.7009658554100001E-8</v>
      </c>
      <c r="H622" s="40">
        <v>3.4850456377799999E-8</v>
      </c>
      <c r="I622" s="40">
        <v>0.68725186501661195</v>
      </c>
      <c r="J622" s="40">
        <v>0.96898432914516996</v>
      </c>
    </row>
    <row r="623" spans="1:10" x14ac:dyDescent="0.2">
      <c r="A623" s="1" t="s">
        <v>2510</v>
      </c>
      <c r="B623" s="1" t="s">
        <v>97</v>
      </c>
      <c r="C623" s="1" t="s">
        <v>2552</v>
      </c>
      <c r="D623" s="6">
        <v>5.7685932592000002</v>
      </c>
      <c r="E623" s="6">
        <v>1.35887199106</v>
      </c>
      <c r="F623" s="40">
        <v>5.8593786492399996E-4</v>
      </c>
      <c r="G623" s="40">
        <v>5.9412895233600001E-8</v>
      </c>
      <c r="H623" s="40">
        <v>3.7847450404500001E-8</v>
      </c>
      <c r="I623" s="40">
        <v>5.8230923443358402E-2</v>
      </c>
      <c r="J623" s="40">
        <v>0.31567900319957598</v>
      </c>
    </row>
    <row r="624" spans="1:10" x14ac:dyDescent="0.2">
      <c r="A624" s="1" t="s">
        <v>2510</v>
      </c>
      <c r="B624" s="1" t="s">
        <v>97</v>
      </c>
      <c r="C624" s="1" t="s">
        <v>2511</v>
      </c>
      <c r="D624" s="6">
        <v>3.3096148984</v>
      </c>
      <c r="E624" s="6">
        <v>0.93538259393900003</v>
      </c>
      <c r="F624" s="40">
        <v>1.1185498620500001E-2</v>
      </c>
      <c r="G624" s="40">
        <v>2.1787668919400001E-11</v>
      </c>
      <c r="H624" s="40">
        <v>3.0311223892799998E-8</v>
      </c>
      <c r="I624" s="40">
        <v>0.49971324082440199</v>
      </c>
      <c r="J624" s="40">
        <v>0.86694889733668201</v>
      </c>
    </row>
    <row r="625" spans="1:10" x14ac:dyDescent="0.2">
      <c r="A625" s="1" t="s">
        <v>2510</v>
      </c>
      <c r="B625" s="1" t="s">
        <v>100</v>
      </c>
      <c r="C625" s="1" t="s">
        <v>2544</v>
      </c>
      <c r="D625" s="6">
        <v>5.0042434798400004</v>
      </c>
      <c r="E625" s="6">
        <v>0.88224257072699996</v>
      </c>
      <c r="F625" s="40">
        <v>2.5007797690700001E-6</v>
      </c>
      <c r="G625" s="40">
        <v>1.06639437546E-7</v>
      </c>
      <c r="H625" s="40">
        <v>3.9660875544600002E-8</v>
      </c>
      <c r="I625" s="40">
        <v>3.58566465557288E-3</v>
      </c>
      <c r="J625" s="40">
        <v>4.62498774414472E-2</v>
      </c>
    </row>
    <row r="626" spans="1:10" x14ac:dyDescent="0.2">
      <c r="A626" s="1" t="s">
        <v>2510</v>
      </c>
      <c r="B626" s="1" t="s">
        <v>100</v>
      </c>
      <c r="C626" s="1" t="s">
        <v>2545</v>
      </c>
      <c r="D626" s="6">
        <v>2.67308177985</v>
      </c>
      <c r="E626" s="6">
        <v>0.45718709393899998</v>
      </c>
      <c r="F626" s="40">
        <v>3.1273519203200002E-4</v>
      </c>
      <c r="G626" s="40">
        <v>-6.9968838701399999E-9</v>
      </c>
      <c r="H626" s="40">
        <v>2.3549119704599999E-8</v>
      </c>
      <c r="I626" s="40">
        <v>0.61681205653070603</v>
      </c>
      <c r="J626" s="40">
        <v>0.93294926327883099</v>
      </c>
    </row>
    <row r="627" spans="1:10" x14ac:dyDescent="0.2">
      <c r="A627" s="1" t="s">
        <v>2510</v>
      </c>
      <c r="B627" s="1" t="s">
        <v>100</v>
      </c>
      <c r="C627" s="1" t="s">
        <v>2546</v>
      </c>
      <c r="D627" s="6">
        <v>3.3190174317399999</v>
      </c>
      <c r="E627" s="6">
        <v>0.79867897897100004</v>
      </c>
      <c r="F627" s="40">
        <v>3.3470723113799999E-3</v>
      </c>
      <c r="G627" s="40">
        <v>-2.20497161033E-9</v>
      </c>
      <c r="H627" s="40">
        <v>4.4094890205099999E-8</v>
      </c>
      <c r="I627" s="40">
        <v>0.51994085792726397</v>
      </c>
      <c r="J627" s="40">
        <v>0.87268876441890197</v>
      </c>
    </row>
    <row r="628" spans="1:10" x14ac:dyDescent="0.2">
      <c r="A628" s="1" t="s">
        <v>2510</v>
      </c>
      <c r="B628" s="1" t="s">
        <v>100</v>
      </c>
      <c r="C628" s="1" t="s">
        <v>2547</v>
      </c>
      <c r="D628" s="6">
        <v>3.1315835619099999</v>
      </c>
      <c r="E628" s="6">
        <v>0.593976727037</v>
      </c>
      <c r="F628" s="40">
        <v>3.1004381048399998E-4</v>
      </c>
      <c r="G628" s="40">
        <v>-2.8377954589299998E-8</v>
      </c>
      <c r="H628" s="40">
        <v>3.2117396530600003E-8</v>
      </c>
      <c r="I628" s="40">
        <v>0.81153569701766703</v>
      </c>
      <c r="J628" s="40">
        <v>0.99943704777153097</v>
      </c>
    </row>
    <row r="629" spans="1:10" x14ac:dyDescent="0.2">
      <c r="A629" s="1" t="s">
        <v>2510</v>
      </c>
      <c r="B629" s="1" t="s">
        <v>100</v>
      </c>
      <c r="C629" s="1" t="s">
        <v>2548</v>
      </c>
      <c r="D629" s="6">
        <v>3.88674164116</v>
      </c>
      <c r="E629" s="6">
        <v>0.61085382586699999</v>
      </c>
      <c r="F629" s="40">
        <v>4.63739485626E-7</v>
      </c>
      <c r="G629" s="40">
        <v>8.6438632532999994E-8</v>
      </c>
      <c r="H629" s="40">
        <v>3.67273396855E-8</v>
      </c>
      <c r="I629" s="40">
        <v>9.2982328719191393E-3</v>
      </c>
      <c r="J629" s="40">
        <v>9.3752756473148693E-2</v>
      </c>
    </row>
    <row r="630" spans="1:10" x14ac:dyDescent="0.2">
      <c r="A630" s="1" t="s">
        <v>2510</v>
      </c>
      <c r="B630" s="1" t="s">
        <v>100</v>
      </c>
      <c r="C630" s="1" t="s">
        <v>2549</v>
      </c>
      <c r="D630" s="6">
        <v>2.6677924106100002</v>
      </c>
      <c r="E630" s="6">
        <v>0.402210290794</v>
      </c>
      <c r="F630" s="40">
        <v>7.7859088982300004E-5</v>
      </c>
      <c r="G630" s="40">
        <v>3.8493208424499997E-8</v>
      </c>
      <c r="H630" s="40">
        <v>2.91054223341E-8</v>
      </c>
      <c r="I630" s="40">
        <v>9.2993495307112095E-2</v>
      </c>
      <c r="J630" s="40">
        <v>0.400191272736731</v>
      </c>
    </row>
    <row r="631" spans="1:10" x14ac:dyDescent="0.2">
      <c r="A631" s="1" t="s">
        <v>2510</v>
      </c>
      <c r="B631" s="1" t="s">
        <v>100</v>
      </c>
      <c r="C631" s="1" t="s">
        <v>2550</v>
      </c>
      <c r="D631" s="6">
        <v>5.8854934130199998</v>
      </c>
      <c r="E631" s="6">
        <v>1.3563759875700001</v>
      </c>
      <c r="F631" s="40">
        <v>2.2444505828499999E-4</v>
      </c>
      <c r="G631" s="40">
        <v>1.3095240423600001E-7</v>
      </c>
      <c r="H631" s="40">
        <v>5.57136762347E-8</v>
      </c>
      <c r="I631" s="40">
        <v>9.3752756473148707E-3</v>
      </c>
      <c r="J631" s="40">
        <v>9.3752756473148693E-2</v>
      </c>
    </row>
    <row r="632" spans="1:10" x14ac:dyDescent="0.2">
      <c r="A632" s="1" t="s">
        <v>2510</v>
      </c>
      <c r="B632" s="1" t="s">
        <v>100</v>
      </c>
      <c r="C632" s="1" t="s">
        <v>2551</v>
      </c>
      <c r="D632" s="6">
        <v>4.3918907003300003</v>
      </c>
      <c r="E632" s="6">
        <v>0.81050164172799999</v>
      </c>
      <c r="F632" s="40">
        <v>1.57818680227E-5</v>
      </c>
      <c r="G632" s="40">
        <v>7.9597315582000003E-8</v>
      </c>
      <c r="H632" s="40">
        <v>3.6787007454799997E-8</v>
      </c>
      <c r="I632" s="40">
        <v>1.5242367479746E-2</v>
      </c>
      <c r="J632" s="40">
        <v>0.13431393125716701</v>
      </c>
    </row>
    <row r="633" spans="1:10" x14ac:dyDescent="0.2">
      <c r="A633" s="1" t="s">
        <v>2510</v>
      </c>
      <c r="B633" s="1" t="s">
        <v>100</v>
      </c>
      <c r="C633" s="1" t="s">
        <v>2552</v>
      </c>
      <c r="D633" s="6">
        <v>3.9408419582800001</v>
      </c>
      <c r="E633" s="6">
        <v>0.76503542048499995</v>
      </c>
      <c r="F633" s="40">
        <v>8.5361116789499998E-5</v>
      </c>
      <c r="G633" s="40">
        <v>2.41834405589E-8</v>
      </c>
      <c r="H633" s="40">
        <v>3.8834549559200003E-8</v>
      </c>
      <c r="I633" s="40">
        <v>0.26673096969425403</v>
      </c>
      <c r="J633" s="40">
        <v>0.68412266002272604</v>
      </c>
    </row>
    <row r="634" spans="1:10" x14ac:dyDescent="0.2">
      <c r="A634" s="1" t="s">
        <v>2510</v>
      </c>
      <c r="B634" s="1" t="s">
        <v>100</v>
      </c>
      <c r="C634" s="1" t="s">
        <v>2511</v>
      </c>
      <c r="D634" s="6">
        <v>3.2585002522000002</v>
      </c>
      <c r="E634" s="6">
        <v>0.534135216844</v>
      </c>
      <c r="F634" s="40">
        <v>1.5217243730000001E-5</v>
      </c>
      <c r="G634" s="40">
        <v>3.49233573731E-8</v>
      </c>
      <c r="H634" s="40">
        <v>3.38137013852E-8</v>
      </c>
      <c r="I634" s="40">
        <v>0.15084483038774399</v>
      </c>
      <c r="J634" s="40">
        <v>0.51015547783938597</v>
      </c>
    </row>
    <row r="635" spans="1:10" x14ac:dyDescent="0.2">
      <c r="A635" s="1" t="s">
        <v>2510</v>
      </c>
      <c r="B635" s="1" t="s">
        <v>101</v>
      </c>
      <c r="C635" s="1" t="s">
        <v>2544</v>
      </c>
      <c r="D635" s="6">
        <v>3.3102382766499998</v>
      </c>
      <c r="E635" s="6">
        <v>1.5895843063999999</v>
      </c>
      <c r="F635" s="40">
        <v>0.13917155338500001</v>
      </c>
      <c r="G635" s="40">
        <v>9.52511229835E-9</v>
      </c>
      <c r="H635" s="40">
        <v>3.4857833158299999E-8</v>
      </c>
      <c r="I635" s="40">
        <v>0.39232821510376698</v>
      </c>
      <c r="J635" s="40">
        <v>0.799020849982501</v>
      </c>
    </row>
    <row r="636" spans="1:10" x14ac:dyDescent="0.2">
      <c r="A636" s="1" t="s">
        <v>2510</v>
      </c>
      <c r="B636" s="1" t="s">
        <v>101</v>
      </c>
      <c r="C636" s="1" t="s">
        <v>2545</v>
      </c>
      <c r="D636" s="6">
        <v>2.8207776140299998</v>
      </c>
      <c r="E636" s="6">
        <v>1.1117570639500001</v>
      </c>
      <c r="F636" s="40">
        <v>9.4373894122899996E-2</v>
      </c>
      <c r="G636" s="40">
        <v>8.4955756832299992E-9</v>
      </c>
      <c r="H636" s="40">
        <v>2.36086048144E-8</v>
      </c>
      <c r="I636" s="40">
        <v>0.35947935013753102</v>
      </c>
      <c r="J636" s="40">
        <v>0.76379115023187605</v>
      </c>
    </row>
    <row r="637" spans="1:10" x14ac:dyDescent="0.2">
      <c r="A637" s="1" t="s">
        <v>2510</v>
      </c>
      <c r="B637" s="1" t="s">
        <v>101</v>
      </c>
      <c r="C637" s="1" t="s">
        <v>2546</v>
      </c>
      <c r="D637" s="6">
        <v>3.1802495193200002</v>
      </c>
      <c r="E637" s="6">
        <v>1.6158553664099999</v>
      </c>
      <c r="F637" s="40">
        <v>0.157932333373</v>
      </c>
      <c r="G637" s="40">
        <v>2.2807571640800002E-9</v>
      </c>
      <c r="H637" s="40">
        <v>3.7122767891900001E-8</v>
      </c>
      <c r="I637" s="40">
        <v>0.47550510322718798</v>
      </c>
      <c r="J637" s="40">
        <v>0.85150813253963198</v>
      </c>
    </row>
    <row r="638" spans="1:10" x14ac:dyDescent="0.2">
      <c r="A638" s="1" t="s">
        <v>2510</v>
      </c>
      <c r="B638" s="1" t="s">
        <v>101</v>
      </c>
      <c r="C638" s="1" t="s">
        <v>2547</v>
      </c>
      <c r="D638" s="6">
        <v>4.52707538752</v>
      </c>
      <c r="E638" s="6">
        <v>1.4973493733100001</v>
      </c>
      <c r="F638" s="40">
        <v>7.5785924844500004E-3</v>
      </c>
      <c r="G638" s="40">
        <v>4.12850783995E-8</v>
      </c>
      <c r="H638" s="40">
        <v>2.8423032102000001E-8</v>
      </c>
      <c r="I638" s="40">
        <v>7.3178263332565302E-2</v>
      </c>
      <c r="J638" s="40">
        <v>0.348281574149642</v>
      </c>
    </row>
    <row r="639" spans="1:10" x14ac:dyDescent="0.2">
      <c r="A639" s="1" t="s">
        <v>2510</v>
      </c>
      <c r="B639" s="1" t="s">
        <v>101</v>
      </c>
      <c r="C639" s="1" t="s">
        <v>2548</v>
      </c>
      <c r="D639" s="6">
        <v>2.74205425801</v>
      </c>
      <c r="E639" s="6">
        <v>1.09806378362</v>
      </c>
      <c r="F639" s="40">
        <v>8.9529639193699995E-2</v>
      </c>
      <c r="G639" s="40">
        <v>1.20073065546E-8</v>
      </c>
      <c r="H639" s="40">
        <v>2.5080830495799999E-8</v>
      </c>
      <c r="I639" s="40">
        <v>0.31606024599659499</v>
      </c>
      <c r="J639" s="40">
        <v>0.72198890562809703</v>
      </c>
    </row>
    <row r="640" spans="1:10" x14ac:dyDescent="0.2">
      <c r="A640" s="1" t="s">
        <v>2510</v>
      </c>
      <c r="B640" s="1" t="s">
        <v>101</v>
      </c>
      <c r="C640" s="1" t="s">
        <v>2549</v>
      </c>
      <c r="D640" s="6">
        <v>1.77346383415</v>
      </c>
      <c r="E640" s="6">
        <v>0.81221056216300003</v>
      </c>
      <c r="F640" s="40">
        <v>0.33951329549300002</v>
      </c>
      <c r="G640" s="40">
        <v>7.7572328054800001E-11</v>
      </c>
      <c r="H640" s="40">
        <v>2.5057886545300001E-8</v>
      </c>
      <c r="I640" s="40">
        <v>0.49876498634613903</v>
      </c>
      <c r="J640" s="40">
        <v>0.86694889733668201</v>
      </c>
    </row>
    <row r="641" spans="1:10" x14ac:dyDescent="0.2">
      <c r="A641" s="1" t="s">
        <v>2510</v>
      </c>
      <c r="B641" s="1" t="s">
        <v>101</v>
      </c>
      <c r="C641" s="1" t="s">
        <v>2550</v>
      </c>
      <c r="D641" s="6">
        <v>1.2563939399399999</v>
      </c>
      <c r="E641" s="6">
        <v>2.40859788663</v>
      </c>
      <c r="F641" s="40">
        <v>0.91509711694499996</v>
      </c>
      <c r="G641" s="40">
        <v>-1.5114273237000001E-8</v>
      </c>
      <c r="H641" s="40">
        <v>3.9171458140500003E-8</v>
      </c>
      <c r="I641" s="40">
        <v>0.65019579833776697</v>
      </c>
      <c r="J641" s="40">
        <v>0.94000144453166601</v>
      </c>
    </row>
    <row r="642" spans="1:10" x14ac:dyDescent="0.2">
      <c r="A642" s="1" t="s">
        <v>2510</v>
      </c>
      <c r="B642" s="1" t="s">
        <v>101</v>
      </c>
      <c r="C642" s="1" t="s">
        <v>2551</v>
      </c>
      <c r="D642" s="6">
        <v>1.5233920060699999</v>
      </c>
      <c r="E642" s="6">
        <v>1.9900601100299999</v>
      </c>
      <c r="F642" s="40">
        <v>0.79071770149599996</v>
      </c>
      <c r="G642" s="40">
        <v>-1.47380012239E-8</v>
      </c>
      <c r="H642" s="40">
        <v>3.3911345019500001E-8</v>
      </c>
      <c r="I642" s="40">
        <v>0.66807500128285202</v>
      </c>
      <c r="J642" s="40">
        <v>0.955416858359323</v>
      </c>
    </row>
    <row r="643" spans="1:10" x14ac:dyDescent="0.2">
      <c r="A643" s="1" t="s">
        <v>2510</v>
      </c>
      <c r="B643" s="1" t="s">
        <v>101</v>
      </c>
      <c r="C643" s="1" t="s">
        <v>2552</v>
      </c>
      <c r="D643" s="6">
        <v>1.9513126136800001</v>
      </c>
      <c r="E643" s="6">
        <v>1.55745073224</v>
      </c>
      <c r="F643" s="40">
        <v>0.53694553119999999</v>
      </c>
      <c r="G643" s="40">
        <v>-3.4422329031799997E-8</v>
      </c>
      <c r="H643" s="40">
        <v>3.7416795687499997E-8</v>
      </c>
      <c r="I643" s="40">
        <v>0.821205778218702</v>
      </c>
      <c r="J643" s="40">
        <v>0.99943704777153097</v>
      </c>
    </row>
    <row r="644" spans="1:10" x14ac:dyDescent="0.2">
      <c r="A644" s="1" t="s">
        <v>2510</v>
      </c>
      <c r="B644" s="1" t="s">
        <v>101</v>
      </c>
      <c r="C644" s="1" t="s">
        <v>2511</v>
      </c>
      <c r="D644" s="6">
        <v>4.0743417093999996</v>
      </c>
      <c r="E644" s="6">
        <v>1.24097712105</v>
      </c>
      <c r="F644" s="40">
        <v>5.1164551080000002E-3</v>
      </c>
      <c r="G644" s="40">
        <v>5.4136684425000001E-8</v>
      </c>
      <c r="H644" s="40">
        <v>2.8928827122299999E-8</v>
      </c>
      <c r="I644" s="40">
        <v>3.0646559428395E-2</v>
      </c>
      <c r="J644" s="40">
        <v>0.20820944955169099</v>
      </c>
    </row>
    <row r="645" spans="1:10" x14ac:dyDescent="0.2">
      <c r="A645" s="1" t="s">
        <v>2510</v>
      </c>
      <c r="B645" s="1" t="s">
        <v>96</v>
      </c>
      <c r="C645" s="1" t="s">
        <v>2544</v>
      </c>
      <c r="D645" s="6">
        <v>5.6925725007899999</v>
      </c>
      <c r="E645" s="6">
        <v>1.72466307193</v>
      </c>
      <c r="F645" s="40">
        <v>8.4229108734300007E-3</v>
      </c>
      <c r="G645" s="40">
        <v>6.31835192558E-8</v>
      </c>
      <c r="H645" s="40">
        <v>4.6891072190099997E-8</v>
      </c>
      <c r="I645" s="40">
        <v>8.8917178899458604E-2</v>
      </c>
      <c r="J645" s="40">
        <v>0.39568144610259098</v>
      </c>
    </row>
    <row r="646" spans="1:10" x14ac:dyDescent="0.2">
      <c r="A646" s="1" t="s">
        <v>2510</v>
      </c>
      <c r="B646" s="1" t="s">
        <v>96</v>
      </c>
      <c r="C646" s="1" t="s">
        <v>2545</v>
      </c>
      <c r="D646" s="6">
        <v>2.8878794188999999</v>
      </c>
      <c r="E646" s="6">
        <v>0.97479887450799996</v>
      </c>
      <c r="F646" s="40">
        <v>5.8282022341400001E-2</v>
      </c>
      <c r="G646" s="40">
        <v>-3.1122624679899999E-8</v>
      </c>
      <c r="H646" s="40">
        <v>2.6994285235699999E-8</v>
      </c>
      <c r="I646" s="40">
        <v>0.87553122753354895</v>
      </c>
      <c r="J646" s="40">
        <v>0.99943704777153097</v>
      </c>
    </row>
    <row r="647" spans="1:10" x14ac:dyDescent="0.2">
      <c r="A647" s="1" t="s">
        <v>2510</v>
      </c>
      <c r="B647" s="1" t="s">
        <v>96</v>
      </c>
      <c r="C647" s="1" t="s">
        <v>2546</v>
      </c>
      <c r="D647" s="6">
        <v>7.7293200321500004</v>
      </c>
      <c r="E647" s="6">
        <v>1.62452080232</v>
      </c>
      <c r="F647" s="40">
        <v>2.16958508951E-5</v>
      </c>
      <c r="G647" s="40">
        <v>1.5181470866000001E-7</v>
      </c>
      <c r="H647" s="40">
        <v>4.7336418499000002E-8</v>
      </c>
      <c r="I647" s="40">
        <v>6.7029945492726303E-4</v>
      </c>
      <c r="J647" s="40">
        <v>1.2178850940505101E-2</v>
      </c>
    </row>
    <row r="648" spans="1:10" x14ac:dyDescent="0.2">
      <c r="A648" s="1" t="s">
        <v>2510</v>
      </c>
      <c r="B648" s="1" t="s">
        <v>96</v>
      </c>
      <c r="C648" s="1" t="s">
        <v>2547</v>
      </c>
      <c r="D648" s="6">
        <v>4.67047131103</v>
      </c>
      <c r="E648" s="6">
        <v>1.2173496377599999</v>
      </c>
      <c r="F648" s="40">
        <v>5.64274053734E-3</v>
      </c>
      <c r="G648" s="40">
        <v>3.8566555760400003E-8</v>
      </c>
      <c r="H648" s="40">
        <v>3.7471723447300001E-8</v>
      </c>
      <c r="I648" s="40">
        <v>0.15168872632361499</v>
      </c>
      <c r="J648" s="40">
        <v>0.51015547783938597</v>
      </c>
    </row>
    <row r="649" spans="1:10" x14ac:dyDescent="0.2">
      <c r="A649" s="1" t="s">
        <v>2510</v>
      </c>
      <c r="B649" s="1" t="s">
        <v>96</v>
      </c>
      <c r="C649" s="1" t="s">
        <v>2548</v>
      </c>
      <c r="D649" s="6">
        <v>3.3667545826900001</v>
      </c>
      <c r="E649" s="6">
        <v>1.09144785297</v>
      </c>
      <c r="F649" s="40">
        <v>3.7513474524000001E-2</v>
      </c>
      <c r="G649" s="40">
        <v>1.8795396382200001E-8</v>
      </c>
      <c r="H649" s="40">
        <v>3.5934603881E-8</v>
      </c>
      <c r="I649" s="40">
        <v>0.30047164833398698</v>
      </c>
      <c r="J649" s="40">
        <v>0.70745970110383105</v>
      </c>
    </row>
    <row r="650" spans="1:10" x14ac:dyDescent="0.2">
      <c r="A650" s="1" t="s">
        <v>2510</v>
      </c>
      <c r="B650" s="1" t="s">
        <v>96</v>
      </c>
      <c r="C650" s="1" t="s">
        <v>2549</v>
      </c>
      <c r="D650" s="6">
        <v>1.9973589083700001</v>
      </c>
      <c r="E650" s="6">
        <v>0.79052857403200005</v>
      </c>
      <c r="F650" s="40">
        <v>0.21231301060499999</v>
      </c>
      <c r="G650" s="40">
        <v>2.1552638082499998E-9</v>
      </c>
      <c r="H650" s="40">
        <v>3.369400006E-8</v>
      </c>
      <c r="I650" s="40">
        <v>0.47449872768672002</v>
      </c>
      <c r="J650" s="40">
        <v>0.85150813253963198</v>
      </c>
    </row>
    <row r="651" spans="1:10" x14ac:dyDescent="0.2">
      <c r="A651" s="1" t="s">
        <v>2510</v>
      </c>
      <c r="B651" s="1" t="s">
        <v>96</v>
      </c>
      <c r="C651" s="1" t="s">
        <v>2550</v>
      </c>
      <c r="D651" s="6">
        <v>2.3356744779900001</v>
      </c>
      <c r="E651" s="6">
        <v>2.4181366664900001</v>
      </c>
      <c r="F651" s="40">
        <v>0.58169800880599998</v>
      </c>
      <c r="G651" s="40">
        <v>-3.5746594428799999E-8</v>
      </c>
      <c r="H651" s="40">
        <v>5.0964300620799998E-8</v>
      </c>
      <c r="I651" s="40">
        <v>0.75847472113213998</v>
      </c>
      <c r="J651" s="40">
        <v>0.99297022390380896</v>
      </c>
    </row>
    <row r="652" spans="1:10" x14ac:dyDescent="0.2">
      <c r="A652" s="1" t="s">
        <v>2510</v>
      </c>
      <c r="B652" s="1" t="s">
        <v>96</v>
      </c>
      <c r="C652" s="1" t="s">
        <v>2551</v>
      </c>
      <c r="D652" s="6">
        <v>5.6774759645500001</v>
      </c>
      <c r="E652" s="6">
        <v>1.8001427104300001</v>
      </c>
      <c r="F652" s="40">
        <v>7.6589271802199998E-3</v>
      </c>
      <c r="G652" s="40">
        <v>7.1225866110899995E-8</v>
      </c>
      <c r="H652" s="40">
        <v>4.1161315935299999E-8</v>
      </c>
      <c r="I652" s="40">
        <v>4.1778712034077098E-2</v>
      </c>
      <c r="J652" s="40">
        <v>0.260021354617683</v>
      </c>
    </row>
    <row r="653" spans="1:10" x14ac:dyDescent="0.2">
      <c r="A653" s="1" t="s">
        <v>2510</v>
      </c>
      <c r="B653" s="1" t="s">
        <v>96</v>
      </c>
      <c r="C653" s="1" t="s">
        <v>2552</v>
      </c>
      <c r="D653" s="6">
        <v>5.2981363720700001</v>
      </c>
      <c r="E653" s="6">
        <v>1.54204089301</v>
      </c>
      <c r="F653" s="40">
        <v>6.2788788721600004E-3</v>
      </c>
      <c r="G653" s="40">
        <v>3.8233056798600001E-8</v>
      </c>
      <c r="H653" s="40">
        <v>4.26622773293E-8</v>
      </c>
      <c r="I653" s="40">
        <v>0.18507846110521201</v>
      </c>
      <c r="J653" s="40">
        <v>0.57250322761494199</v>
      </c>
    </row>
    <row r="654" spans="1:10" x14ac:dyDescent="0.2">
      <c r="A654" s="1" t="s">
        <v>2510</v>
      </c>
      <c r="B654" s="1" t="s">
        <v>96</v>
      </c>
      <c r="C654" s="1" t="s">
        <v>2511</v>
      </c>
      <c r="D654" s="6">
        <v>4.1825722828999998</v>
      </c>
      <c r="E654" s="6">
        <v>0.92069077933200005</v>
      </c>
      <c r="F654" s="40">
        <v>7.3611750361699999E-4</v>
      </c>
      <c r="G654" s="40">
        <v>2.86777336608E-8</v>
      </c>
      <c r="H654" s="40">
        <v>3.6020532376500003E-8</v>
      </c>
      <c r="I654" s="40">
        <v>0.21297253405764299</v>
      </c>
      <c r="J654" s="40">
        <v>0.60364826532261995</v>
      </c>
    </row>
    <row r="655" spans="1:10" x14ac:dyDescent="0.2">
      <c r="A655" s="1" t="s">
        <v>2512</v>
      </c>
      <c r="B655" s="1" t="s">
        <v>111</v>
      </c>
      <c r="C655" s="1" t="s">
        <v>2544</v>
      </c>
      <c r="D655" s="6">
        <v>2.18642086424</v>
      </c>
      <c r="E655" s="6">
        <v>1.1205573581799999</v>
      </c>
      <c r="F655" s="40">
        <v>0.30341879194499999</v>
      </c>
      <c r="G655" s="40">
        <v>-4.7159167017599997E-8</v>
      </c>
      <c r="H655" s="40">
        <v>3.7933695391200002E-8</v>
      </c>
      <c r="I655" s="40">
        <v>0.89310291362097805</v>
      </c>
      <c r="J655" s="40">
        <v>0.99943704777153097</v>
      </c>
    </row>
    <row r="656" spans="1:10" x14ac:dyDescent="0.2">
      <c r="A656" s="1" t="s">
        <v>2512</v>
      </c>
      <c r="B656" s="1" t="s">
        <v>111</v>
      </c>
      <c r="C656" s="1" t="s">
        <v>2545</v>
      </c>
      <c r="D656" s="6">
        <v>2.0077418112799998</v>
      </c>
      <c r="E656" s="6">
        <v>0.71556703582600001</v>
      </c>
      <c r="F656" s="40">
        <v>0.171393723779</v>
      </c>
      <c r="G656" s="40">
        <v>-2.6291938176599998E-8</v>
      </c>
      <c r="H656" s="40">
        <v>2.8053385225099998E-8</v>
      </c>
      <c r="I656" s="40">
        <v>0.82567495579751804</v>
      </c>
      <c r="J656" s="40">
        <v>0.99943704777153097</v>
      </c>
    </row>
    <row r="657" spans="1:10" x14ac:dyDescent="0.2">
      <c r="A657" s="1" t="s">
        <v>2512</v>
      </c>
      <c r="B657" s="1" t="s">
        <v>111</v>
      </c>
      <c r="C657" s="1" t="s">
        <v>2546</v>
      </c>
      <c r="D657" s="6">
        <v>2.6099766008700001</v>
      </c>
      <c r="E657" s="6">
        <v>0.99075122698700002</v>
      </c>
      <c r="F657" s="40">
        <v>0.11472432744</v>
      </c>
      <c r="G657" s="40">
        <v>-2.6679245544000001E-8</v>
      </c>
      <c r="H657" s="40">
        <v>4.1854694261099999E-8</v>
      </c>
      <c r="I657" s="40">
        <v>0.738076108479227</v>
      </c>
      <c r="J657" s="40">
        <v>0.99133512768324406</v>
      </c>
    </row>
    <row r="658" spans="1:10" x14ac:dyDescent="0.2">
      <c r="A658" s="1" t="s">
        <v>2512</v>
      </c>
      <c r="B658" s="1" t="s">
        <v>111</v>
      </c>
      <c r="C658" s="1" t="s">
        <v>2547</v>
      </c>
      <c r="D658" s="6">
        <v>2.91593830426</v>
      </c>
      <c r="E658" s="6">
        <v>0.90003793491499995</v>
      </c>
      <c r="F658" s="40">
        <v>3.6987349003199999E-2</v>
      </c>
      <c r="G658" s="40">
        <v>-1.6770751770000001E-8</v>
      </c>
      <c r="H658" s="40">
        <v>3.54510220387E-8</v>
      </c>
      <c r="I658" s="40">
        <v>0.68191774424511198</v>
      </c>
      <c r="J658" s="40">
        <v>0.96487566355826704</v>
      </c>
    </row>
    <row r="659" spans="1:10" x14ac:dyDescent="0.2">
      <c r="A659" s="1" t="s">
        <v>2512</v>
      </c>
      <c r="B659" s="1" t="s">
        <v>111</v>
      </c>
      <c r="C659" s="1" t="s">
        <v>2548</v>
      </c>
      <c r="D659" s="6">
        <v>2.8236864770299999</v>
      </c>
      <c r="E659" s="6">
        <v>0.81116234835900003</v>
      </c>
      <c r="F659" s="40">
        <v>3.08368449031E-2</v>
      </c>
      <c r="G659" s="40">
        <v>1.55213885393E-9</v>
      </c>
      <c r="H659" s="40">
        <v>3.5123112444399997E-8</v>
      </c>
      <c r="I659" s="40">
        <v>0.48237592604108698</v>
      </c>
      <c r="J659" s="40">
        <v>0.85752396758987603</v>
      </c>
    </row>
    <row r="660" spans="1:10" x14ac:dyDescent="0.2">
      <c r="A660" s="1" t="s">
        <v>2512</v>
      </c>
      <c r="B660" s="1" t="s">
        <v>111</v>
      </c>
      <c r="C660" s="1" t="s">
        <v>2549</v>
      </c>
      <c r="D660" s="6">
        <v>3.2475124264000002</v>
      </c>
      <c r="E660" s="6">
        <v>0.67253208317900004</v>
      </c>
      <c r="F660" s="40">
        <v>1.23866029898E-3</v>
      </c>
      <c r="G660" s="40">
        <v>5.9250292459199998E-8</v>
      </c>
      <c r="H660" s="40">
        <v>3.5719254849799997E-8</v>
      </c>
      <c r="I660" s="40">
        <v>4.8580328656430999E-2</v>
      </c>
      <c r="J660" s="40">
        <v>0.29213846286637601</v>
      </c>
    </row>
    <row r="661" spans="1:10" x14ac:dyDescent="0.2">
      <c r="A661" s="1" t="s">
        <v>2512</v>
      </c>
      <c r="B661" s="1" t="s">
        <v>111</v>
      </c>
      <c r="C661" s="1" t="s">
        <v>2550</v>
      </c>
      <c r="D661" s="6">
        <v>2.4640349692100001</v>
      </c>
      <c r="E661" s="6">
        <v>1.6942435326500001</v>
      </c>
      <c r="F661" s="40">
        <v>0.39538508972800002</v>
      </c>
      <c r="G661" s="40">
        <v>-7.3057056115599994E-8</v>
      </c>
      <c r="H661" s="40">
        <v>4.8331355882899997E-8</v>
      </c>
      <c r="I661" s="40">
        <v>0.93468053765475101</v>
      </c>
      <c r="J661" s="40">
        <v>0.99943704777153097</v>
      </c>
    </row>
    <row r="662" spans="1:10" x14ac:dyDescent="0.2">
      <c r="A662" s="1" t="s">
        <v>2512</v>
      </c>
      <c r="B662" s="1" t="s">
        <v>111</v>
      </c>
      <c r="C662" s="1" t="s">
        <v>2551</v>
      </c>
      <c r="D662" s="6">
        <v>3.3152590959600001</v>
      </c>
      <c r="E662" s="6">
        <v>1.2448095083499999</v>
      </c>
      <c r="F662" s="40">
        <v>6.6510038170999999E-2</v>
      </c>
      <c r="G662" s="40">
        <v>-1.45031368524E-10</v>
      </c>
      <c r="H662" s="40">
        <v>3.9302176931400003E-8</v>
      </c>
      <c r="I662" s="40">
        <v>0.50147215798442302</v>
      </c>
      <c r="J662" s="40">
        <v>0.86830782219092695</v>
      </c>
    </row>
    <row r="663" spans="1:10" x14ac:dyDescent="0.2">
      <c r="A663" s="1" t="s">
        <v>2512</v>
      </c>
      <c r="B663" s="1" t="s">
        <v>111</v>
      </c>
      <c r="C663" s="1" t="s">
        <v>2552</v>
      </c>
      <c r="D663" s="6">
        <v>2.6514397557199998</v>
      </c>
      <c r="E663" s="6">
        <v>1.0949873893099999</v>
      </c>
      <c r="F663" s="40">
        <v>0.14339283730800001</v>
      </c>
      <c r="G663" s="40">
        <v>-3.5893829763800001E-8</v>
      </c>
      <c r="H663" s="40">
        <v>3.9473366037600001E-8</v>
      </c>
      <c r="I663" s="40">
        <v>0.81840877054237604</v>
      </c>
      <c r="J663" s="40">
        <v>0.99943704777153097</v>
      </c>
    </row>
    <row r="664" spans="1:10" x14ac:dyDescent="0.2">
      <c r="A664" s="1" t="s">
        <v>2512</v>
      </c>
      <c r="B664" s="1" t="s">
        <v>111</v>
      </c>
      <c r="C664" s="1" t="s">
        <v>2511</v>
      </c>
      <c r="D664" s="6">
        <v>2.4736726093399999</v>
      </c>
      <c r="E664" s="6">
        <v>0.68936510081699998</v>
      </c>
      <c r="F664" s="40">
        <v>3.9435761565599997E-2</v>
      </c>
      <c r="G664" s="40">
        <v>-1.0446958899299999E-8</v>
      </c>
      <c r="H664" s="40">
        <v>3.1795923145600001E-8</v>
      </c>
      <c r="I664" s="40">
        <v>0.62875693140531197</v>
      </c>
      <c r="J664" s="40">
        <v>0.93637340158217097</v>
      </c>
    </row>
    <row r="665" spans="1:10" x14ac:dyDescent="0.2">
      <c r="A665" s="1" t="s">
        <v>2512</v>
      </c>
      <c r="B665" s="1" t="s">
        <v>2513</v>
      </c>
      <c r="C665" s="1" t="s">
        <v>2544</v>
      </c>
      <c r="D665" s="6">
        <v>2.4772884450200001</v>
      </c>
      <c r="E665" s="6">
        <v>2.5010895824700001</v>
      </c>
      <c r="F665" s="40">
        <v>0.54856781331799997</v>
      </c>
      <c r="G665" s="40">
        <v>6.8142155932599999E-8</v>
      </c>
      <c r="H665" s="40">
        <v>1.32012207562E-7</v>
      </c>
      <c r="I665" s="40">
        <v>0.30286409845601098</v>
      </c>
      <c r="J665" s="40">
        <v>0.707477815290945</v>
      </c>
    </row>
    <row r="666" spans="1:10" x14ac:dyDescent="0.2">
      <c r="A666" s="1" t="s">
        <v>2512</v>
      </c>
      <c r="B666" s="1" t="s">
        <v>2513</v>
      </c>
      <c r="C666" s="1" t="s">
        <v>2545</v>
      </c>
      <c r="D666" s="6">
        <v>1.3036304026000001</v>
      </c>
      <c r="E666" s="6">
        <v>1.46700121449</v>
      </c>
      <c r="F666" s="40">
        <v>0.83415880830699995</v>
      </c>
      <c r="G666" s="40">
        <v>1.9394796387600001E-8</v>
      </c>
      <c r="H666" s="40">
        <v>8.6465797101400001E-8</v>
      </c>
      <c r="I666" s="40">
        <v>0.41125960704997699</v>
      </c>
      <c r="J666" s="40">
        <v>0.82067500061542498</v>
      </c>
    </row>
    <row r="667" spans="1:10" x14ac:dyDescent="0.2">
      <c r="A667" s="1" t="s">
        <v>2512</v>
      </c>
      <c r="B667" s="1" t="s">
        <v>2513</v>
      </c>
      <c r="C667" s="1" t="s">
        <v>2546</v>
      </c>
      <c r="D667" s="6">
        <v>-0.35102936939700002</v>
      </c>
      <c r="E667" s="6">
        <v>2.0637035372799999</v>
      </c>
      <c r="F667" s="40">
        <v>0.51011924273599996</v>
      </c>
      <c r="G667" s="40">
        <v>-2.0197592437400001E-7</v>
      </c>
      <c r="H667" s="40">
        <v>1.3116403595599999E-7</v>
      </c>
      <c r="I667" s="40">
        <v>0.93820431250452196</v>
      </c>
      <c r="J667" s="40">
        <v>0.99943704777153097</v>
      </c>
    </row>
    <row r="668" spans="1:10" x14ac:dyDescent="0.2">
      <c r="A668" s="1" t="s">
        <v>2512</v>
      </c>
      <c r="B668" s="1" t="s">
        <v>2513</v>
      </c>
      <c r="C668" s="1" t="s">
        <v>2547</v>
      </c>
      <c r="D668" s="6">
        <v>0.82045392034999998</v>
      </c>
      <c r="E668" s="6">
        <v>1.70475994611</v>
      </c>
      <c r="F668" s="40">
        <v>0.91555011287900001</v>
      </c>
      <c r="G668" s="40">
        <v>-5.2690139233299997E-8</v>
      </c>
      <c r="H668" s="40">
        <v>8.94623115767E-8</v>
      </c>
      <c r="I668" s="40">
        <v>0.72205750707521499</v>
      </c>
      <c r="J668" s="40">
        <v>0.98007726817580898</v>
      </c>
    </row>
    <row r="669" spans="1:10" x14ac:dyDescent="0.2">
      <c r="A669" s="1" t="s">
        <v>2512</v>
      </c>
      <c r="B669" s="1" t="s">
        <v>2513</v>
      </c>
      <c r="C669" s="1" t="s">
        <v>2548</v>
      </c>
      <c r="D669" s="6">
        <v>-0.115172683452</v>
      </c>
      <c r="E669" s="6">
        <v>1.40489953207</v>
      </c>
      <c r="F669" s="40">
        <v>0.41515989597199998</v>
      </c>
      <c r="G669" s="40">
        <v>-1.6702702650600001E-7</v>
      </c>
      <c r="H669" s="40">
        <v>1.02711863618E-7</v>
      </c>
      <c r="I669" s="40">
        <v>0.94804332981154804</v>
      </c>
      <c r="J669" s="40">
        <v>0.99943704777153097</v>
      </c>
    </row>
    <row r="670" spans="1:10" x14ac:dyDescent="0.2">
      <c r="A670" s="1" t="s">
        <v>2512</v>
      </c>
      <c r="B670" s="1" t="s">
        <v>2513</v>
      </c>
      <c r="C670" s="1" t="s">
        <v>2549</v>
      </c>
      <c r="D670" s="6">
        <v>3.0719179083800001</v>
      </c>
      <c r="E670" s="6">
        <v>1.2454683308500001</v>
      </c>
      <c r="F670" s="40">
        <v>8.29052571913E-2</v>
      </c>
      <c r="G670" s="40">
        <v>1.2252273455099999E-7</v>
      </c>
      <c r="H670" s="40">
        <v>9.37931856078E-8</v>
      </c>
      <c r="I670" s="40">
        <v>9.5724016963845304E-2</v>
      </c>
      <c r="J670" s="40">
        <v>0.40194633475146202</v>
      </c>
    </row>
    <row r="671" spans="1:10" x14ac:dyDescent="0.2">
      <c r="A671" s="1" t="s">
        <v>2512</v>
      </c>
      <c r="B671" s="1" t="s">
        <v>2513</v>
      </c>
      <c r="C671" s="1" t="s">
        <v>2550</v>
      </c>
      <c r="D671" s="6">
        <v>-3.33492718258</v>
      </c>
      <c r="E671" s="6">
        <v>3.8632121543700002</v>
      </c>
      <c r="F671" s="40">
        <v>0.22475686689499999</v>
      </c>
      <c r="G671" s="40">
        <v>-2.6203548680599999E-7</v>
      </c>
      <c r="H671" s="40">
        <v>1.6181782203199999E-7</v>
      </c>
      <c r="I671" s="40">
        <v>0.94731121790682604</v>
      </c>
      <c r="J671" s="40">
        <v>0.99943704777153097</v>
      </c>
    </row>
    <row r="672" spans="1:10" x14ac:dyDescent="0.2">
      <c r="A672" s="1" t="s">
        <v>2512</v>
      </c>
      <c r="B672" s="1" t="s">
        <v>2513</v>
      </c>
      <c r="C672" s="1" t="s">
        <v>2551</v>
      </c>
      <c r="D672" s="6">
        <v>-0.61683633328999998</v>
      </c>
      <c r="E672" s="6">
        <v>2.2712134971300002</v>
      </c>
      <c r="F672" s="40">
        <v>0.47913386860399998</v>
      </c>
      <c r="G672" s="40">
        <v>-1.11291830493E-7</v>
      </c>
      <c r="H672" s="40">
        <v>1.08493117484E-7</v>
      </c>
      <c r="I672" s="40">
        <v>0.84750617737428002</v>
      </c>
      <c r="J672" s="40">
        <v>0.99943704777153097</v>
      </c>
    </row>
    <row r="673" spans="1:10" x14ac:dyDescent="0.2">
      <c r="A673" s="1" t="s">
        <v>2512</v>
      </c>
      <c r="B673" s="1" t="s">
        <v>2513</v>
      </c>
      <c r="C673" s="1" t="s">
        <v>2552</v>
      </c>
      <c r="D673" s="6">
        <v>6.1870110585199999E-2</v>
      </c>
      <c r="E673" s="6">
        <v>2.05824819444</v>
      </c>
      <c r="F673" s="40">
        <v>0.645315835522</v>
      </c>
      <c r="G673" s="40">
        <v>-1.00806948159E-7</v>
      </c>
      <c r="H673" s="40">
        <v>1.05732062258E-7</v>
      </c>
      <c r="I673" s="40">
        <v>0.82981106943735605</v>
      </c>
      <c r="J673" s="40">
        <v>0.99943704777153097</v>
      </c>
    </row>
    <row r="674" spans="1:10" x14ac:dyDescent="0.2">
      <c r="A674" s="1" t="s">
        <v>2512</v>
      </c>
      <c r="B674" s="1" t="s">
        <v>2513</v>
      </c>
      <c r="C674" s="1" t="s">
        <v>2511</v>
      </c>
      <c r="D674" s="6">
        <v>0.12569190841899999</v>
      </c>
      <c r="E674" s="6">
        <v>1.38379662007</v>
      </c>
      <c r="F674" s="40">
        <v>0.52736447966800004</v>
      </c>
      <c r="G674" s="40">
        <v>-1.31965440348E-7</v>
      </c>
      <c r="H674" s="40">
        <v>1.0302269503E-7</v>
      </c>
      <c r="I674" s="40">
        <v>0.89989186096606999</v>
      </c>
      <c r="J674" s="40">
        <v>0.99943704777153097</v>
      </c>
    </row>
    <row r="675" spans="1:10" x14ac:dyDescent="0.2">
      <c r="A675" s="1" t="s">
        <v>2515</v>
      </c>
      <c r="B675" s="1" t="s">
        <v>2514</v>
      </c>
      <c r="C675" s="1" t="s">
        <v>2544</v>
      </c>
      <c r="D675" s="6">
        <v>3.0193944047199999</v>
      </c>
      <c r="E675" s="6">
        <v>1.30419313011</v>
      </c>
      <c r="F675" s="40">
        <v>0.12175619114900001</v>
      </c>
      <c r="G675" s="40">
        <v>-2.5075009265599997E-7</v>
      </c>
      <c r="H675" s="40">
        <v>1.25127050466E-7</v>
      </c>
      <c r="I675" s="40">
        <v>0.97746303645184696</v>
      </c>
      <c r="J675" s="40">
        <v>0.99943704777153097</v>
      </c>
    </row>
    <row r="676" spans="1:10" x14ac:dyDescent="0.2">
      <c r="A676" s="1" t="s">
        <v>2515</v>
      </c>
      <c r="B676" s="1" t="s">
        <v>2514</v>
      </c>
      <c r="C676" s="1" t="s">
        <v>2545</v>
      </c>
      <c r="D676" s="6">
        <v>3.8955138152600002</v>
      </c>
      <c r="E676" s="6">
        <v>0.86038795819900005</v>
      </c>
      <c r="F676" s="40">
        <v>2.1180518125E-4</v>
      </c>
      <c r="G676" s="40">
        <v>-1.36354940048E-8</v>
      </c>
      <c r="H676" s="40">
        <v>8.5703650882100004E-8</v>
      </c>
      <c r="I676" s="40">
        <v>0.56320515422054096</v>
      </c>
      <c r="J676" s="40">
        <v>0.90512771437185802</v>
      </c>
    </row>
    <row r="677" spans="1:10" x14ac:dyDescent="0.2">
      <c r="A677" s="1" t="s">
        <v>2515</v>
      </c>
      <c r="B677" s="1" t="s">
        <v>2514</v>
      </c>
      <c r="C677" s="1" t="s">
        <v>2546</v>
      </c>
      <c r="D677" s="6">
        <v>3.1552515358600002</v>
      </c>
      <c r="E677" s="6">
        <v>1.2143600803800001</v>
      </c>
      <c r="F677" s="40">
        <v>7.3815213485599995E-2</v>
      </c>
      <c r="G677" s="40">
        <v>-2.5157566105699999E-7</v>
      </c>
      <c r="H677" s="40">
        <v>1.2387188703700001E-7</v>
      </c>
      <c r="I677" s="40">
        <v>0.97886916883716002</v>
      </c>
      <c r="J677" s="40">
        <v>0.99943704777153097</v>
      </c>
    </row>
    <row r="678" spans="1:10" x14ac:dyDescent="0.2">
      <c r="A678" s="1" t="s">
        <v>2515</v>
      </c>
      <c r="B678" s="1" t="s">
        <v>2514</v>
      </c>
      <c r="C678" s="1" t="s">
        <v>2547</v>
      </c>
      <c r="D678" s="6">
        <v>2.9921356334699998</v>
      </c>
      <c r="E678" s="6">
        <v>0.97679686570199997</v>
      </c>
      <c r="F678" s="40">
        <v>4.0815534750900002E-2</v>
      </c>
      <c r="G678" s="40">
        <v>-1.45470643676E-7</v>
      </c>
      <c r="H678" s="40">
        <v>8.7381710321799994E-8</v>
      </c>
      <c r="I678" s="40">
        <v>0.952020895646708</v>
      </c>
      <c r="J678" s="40">
        <v>0.99943704777153097</v>
      </c>
    </row>
    <row r="679" spans="1:10" x14ac:dyDescent="0.2">
      <c r="A679" s="1" t="s">
        <v>2515</v>
      </c>
      <c r="B679" s="1" t="s">
        <v>2514</v>
      </c>
      <c r="C679" s="1" t="s">
        <v>2548</v>
      </c>
      <c r="D679" s="6">
        <v>3.2869528297600001</v>
      </c>
      <c r="E679" s="6">
        <v>0.87772980054700001</v>
      </c>
      <c r="F679" s="40">
        <v>8.2856387473400003E-3</v>
      </c>
      <c r="G679" s="40">
        <v>-1.18824523464E-7</v>
      </c>
      <c r="H679" s="40">
        <v>9.7008620362999996E-8</v>
      </c>
      <c r="I679" s="40">
        <v>0.88969095570769396</v>
      </c>
      <c r="J679" s="40">
        <v>0.99943704777153097</v>
      </c>
    </row>
    <row r="680" spans="1:10" x14ac:dyDescent="0.2">
      <c r="A680" s="1" t="s">
        <v>2515</v>
      </c>
      <c r="B680" s="1" t="s">
        <v>2514</v>
      </c>
      <c r="C680" s="1" t="s">
        <v>2549</v>
      </c>
      <c r="D680" s="6">
        <v>5.3363197529399997</v>
      </c>
      <c r="E680" s="6">
        <v>0.86182717599100001</v>
      </c>
      <c r="F680" s="40">
        <v>1.8953600334700001E-7</v>
      </c>
      <c r="G680" s="40">
        <v>3.6648064431900001E-7</v>
      </c>
      <c r="H680" s="40">
        <v>9.2642806828899999E-8</v>
      </c>
      <c r="I680" s="40">
        <v>3.8132195938411302E-5</v>
      </c>
      <c r="J680" s="40">
        <v>1.6160787802469499E-3</v>
      </c>
    </row>
    <row r="681" spans="1:10" x14ac:dyDescent="0.2">
      <c r="A681" s="1" t="s">
        <v>2515</v>
      </c>
      <c r="B681" s="1" t="s">
        <v>2514</v>
      </c>
      <c r="C681" s="1" t="s">
        <v>2550</v>
      </c>
      <c r="D681" s="6">
        <v>3.4426849725499999</v>
      </c>
      <c r="E681" s="6">
        <v>1.91778605404</v>
      </c>
      <c r="F681" s="40">
        <v>0.207694092981</v>
      </c>
      <c r="G681" s="40">
        <v>-3.2998251496499998E-7</v>
      </c>
      <c r="H681" s="40">
        <v>1.52746001212E-7</v>
      </c>
      <c r="I681" s="40">
        <v>0.98462662287508995</v>
      </c>
      <c r="J681" s="40">
        <v>0.99943704777153097</v>
      </c>
    </row>
    <row r="682" spans="1:10" x14ac:dyDescent="0.2">
      <c r="A682" s="1" t="s">
        <v>2515</v>
      </c>
      <c r="B682" s="1" t="s">
        <v>2514</v>
      </c>
      <c r="C682" s="1" t="s">
        <v>2551</v>
      </c>
      <c r="D682" s="6">
        <v>2.98756178529</v>
      </c>
      <c r="E682" s="6">
        <v>1.37502727696</v>
      </c>
      <c r="F682" s="40">
        <v>0.14502606045700001</v>
      </c>
      <c r="G682" s="40">
        <v>-2.1666244015899999E-7</v>
      </c>
      <c r="H682" s="40">
        <v>1.2342841585599999E-7</v>
      </c>
      <c r="I682" s="40">
        <v>0.96040191196916702</v>
      </c>
      <c r="J682" s="40">
        <v>0.99943704777153097</v>
      </c>
    </row>
    <row r="683" spans="1:10" x14ac:dyDescent="0.2">
      <c r="A683" s="1" t="s">
        <v>2515</v>
      </c>
      <c r="B683" s="1" t="s">
        <v>2514</v>
      </c>
      <c r="C683" s="1" t="s">
        <v>2552</v>
      </c>
      <c r="D683" s="6">
        <v>3.8761906330400002</v>
      </c>
      <c r="E683" s="6">
        <v>1.2084757478899999</v>
      </c>
      <c r="F683" s="40">
        <v>1.59768393643E-2</v>
      </c>
      <c r="G683" s="40">
        <v>-1.12419071572E-7</v>
      </c>
      <c r="H683" s="40">
        <v>1.14939684438E-7</v>
      </c>
      <c r="I683" s="40">
        <v>0.83598017890001397</v>
      </c>
      <c r="J683" s="40">
        <v>0.99943704777153097</v>
      </c>
    </row>
    <row r="684" spans="1:10" x14ac:dyDescent="0.2">
      <c r="A684" s="1" t="s">
        <v>2515</v>
      </c>
      <c r="B684" s="1" t="s">
        <v>2514</v>
      </c>
      <c r="C684" s="1" t="s">
        <v>2511</v>
      </c>
      <c r="D684" s="6">
        <v>2.8507792009099999</v>
      </c>
      <c r="E684" s="6">
        <v>0.90143106931799999</v>
      </c>
      <c r="F684" s="40">
        <v>3.1676808120699999E-2</v>
      </c>
      <c r="G684" s="40">
        <v>-1.08175354734E-7</v>
      </c>
      <c r="H684" s="40">
        <v>1.0698870782400001E-7</v>
      </c>
      <c r="I684" s="40">
        <v>0.84401363985538003</v>
      </c>
      <c r="J684" s="40">
        <v>0.99943704777153097</v>
      </c>
    </row>
    <row r="685" spans="1:10" x14ac:dyDescent="0.2">
      <c r="A685" s="1" t="s">
        <v>2515</v>
      </c>
      <c r="B685" s="1" t="s">
        <v>2516</v>
      </c>
      <c r="C685" s="1" t="s">
        <v>2544</v>
      </c>
      <c r="D685" s="6">
        <v>3.9186647488199999</v>
      </c>
      <c r="E685" s="6">
        <v>1.16338977572</v>
      </c>
      <c r="F685" s="40">
        <v>6.50299125225E-3</v>
      </c>
      <c r="G685" s="40">
        <v>-1.03392042884E-7</v>
      </c>
      <c r="H685" s="40">
        <v>7.4525378365699999E-8</v>
      </c>
      <c r="I685" s="40">
        <v>0.91733095343913196</v>
      </c>
      <c r="J685" s="40">
        <v>0.99943704777153097</v>
      </c>
    </row>
    <row r="686" spans="1:10" x14ac:dyDescent="0.2">
      <c r="A686" s="1" t="s">
        <v>2515</v>
      </c>
      <c r="B686" s="1" t="s">
        <v>2516</v>
      </c>
      <c r="C686" s="1" t="s">
        <v>2545</v>
      </c>
      <c r="D686" s="6">
        <v>2.34528484306</v>
      </c>
      <c r="E686" s="6">
        <v>0.65256910335899998</v>
      </c>
      <c r="F686" s="40">
        <v>3.7260063237900001E-2</v>
      </c>
      <c r="G686" s="40">
        <v>-1.3775812774300001E-7</v>
      </c>
      <c r="H686" s="40">
        <v>4.2295821101100003E-8</v>
      </c>
      <c r="I686" s="40">
        <v>0.99943704777153097</v>
      </c>
      <c r="J686" s="40">
        <v>0.99943704777153097</v>
      </c>
    </row>
    <row r="687" spans="1:10" x14ac:dyDescent="0.2">
      <c r="A687" s="1" t="s">
        <v>2515</v>
      </c>
      <c r="B687" s="1" t="s">
        <v>2516</v>
      </c>
      <c r="C687" s="1" t="s">
        <v>2546</v>
      </c>
      <c r="D687" s="6">
        <v>3.2081174312799998</v>
      </c>
      <c r="E687" s="6">
        <v>0.95568539767000005</v>
      </c>
      <c r="F687" s="40">
        <v>1.2096831828100001E-2</v>
      </c>
      <c r="G687" s="40">
        <v>-1.6167266217699999E-7</v>
      </c>
      <c r="H687" s="40">
        <v>8.5198390365600005E-8</v>
      </c>
      <c r="I687" s="40">
        <v>0.97112575490229602</v>
      </c>
      <c r="J687" s="40">
        <v>0.99943704777153097</v>
      </c>
    </row>
    <row r="688" spans="1:10" x14ac:dyDescent="0.2">
      <c r="A688" s="1" t="s">
        <v>2515</v>
      </c>
      <c r="B688" s="1" t="s">
        <v>2516</v>
      </c>
      <c r="C688" s="1" t="s">
        <v>2547</v>
      </c>
      <c r="D688" s="6">
        <v>3.9715145447000002</v>
      </c>
      <c r="E688" s="6">
        <v>0.93739002899900004</v>
      </c>
      <c r="F688" s="40">
        <v>3.25876758503E-4</v>
      </c>
      <c r="G688" s="40">
        <v>-4.9397010215000003E-8</v>
      </c>
      <c r="H688" s="40">
        <v>6.0240010788100007E-8</v>
      </c>
      <c r="I688" s="40">
        <v>0.79389289922500905</v>
      </c>
      <c r="J688" s="40">
        <v>0.99943704777153097</v>
      </c>
    </row>
    <row r="689" spans="1:10" x14ac:dyDescent="0.2">
      <c r="A689" s="1" t="s">
        <v>2515</v>
      </c>
      <c r="B689" s="1" t="s">
        <v>2516</v>
      </c>
      <c r="C689" s="1" t="s">
        <v>2548</v>
      </c>
      <c r="D689" s="6">
        <v>2.5536685512799999</v>
      </c>
      <c r="E689" s="6">
        <v>0.71821195869300003</v>
      </c>
      <c r="F689" s="40">
        <v>2.7266438615499999E-2</v>
      </c>
      <c r="G689" s="40">
        <v>-1.56407823982E-7</v>
      </c>
      <c r="H689" s="40">
        <v>5.22356732751E-8</v>
      </c>
      <c r="I689" s="40">
        <v>0.99862449798442698</v>
      </c>
      <c r="J689" s="40">
        <v>0.99943704777153097</v>
      </c>
    </row>
    <row r="690" spans="1:10" x14ac:dyDescent="0.2">
      <c r="A690" s="1" t="s">
        <v>2515</v>
      </c>
      <c r="B690" s="1" t="s">
        <v>2516</v>
      </c>
      <c r="C690" s="1" t="s">
        <v>2549</v>
      </c>
      <c r="D690" s="6">
        <v>5.3906614749999999</v>
      </c>
      <c r="E690" s="6">
        <v>0.67233428734400003</v>
      </c>
      <c r="F690" s="40">
        <v>6.7904291847E-8</v>
      </c>
      <c r="G690" s="40">
        <v>2.3645616989300001E-7</v>
      </c>
      <c r="H690" s="40">
        <v>5.52003774521E-8</v>
      </c>
      <c r="I690" s="40">
        <v>9.1947945775869394E-6</v>
      </c>
      <c r="J690" s="40">
        <v>4.8137453965014002E-4</v>
      </c>
    </row>
    <row r="691" spans="1:10" x14ac:dyDescent="0.2">
      <c r="A691" s="1" t="s">
        <v>2515</v>
      </c>
      <c r="B691" s="1" t="s">
        <v>2516</v>
      </c>
      <c r="C691" s="1" t="s">
        <v>2550</v>
      </c>
      <c r="D691" s="6">
        <v>4.1399103027699997</v>
      </c>
      <c r="E691" s="6">
        <v>1.68328326702</v>
      </c>
      <c r="F691" s="40">
        <v>5.9697055262600003E-2</v>
      </c>
      <c r="G691" s="40">
        <v>-1.85655451967E-7</v>
      </c>
      <c r="H691" s="40">
        <v>9.7197924608400006E-8</v>
      </c>
      <c r="I691" s="40">
        <v>0.97193830484169197</v>
      </c>
      <c r="J691" s="40">
        <v>0.99943704777153097</v>
      </c>
    </row>
    <row r="692" spans="1:10" x14ac:dyDescent="0.2">
      <c r="A692" s="1" t="s">
        <v>2515</v>
      </c>
      <c r="B692" s="1" t="s">
        <v>2516</v>
      </c>
      <c r="C692" s="1" t="s">
        <v>2551</v>
      </c>
      <c r="D692" s="6">
        <v>3.2251778893899998</v>
      </c>
      <c r="E692" s="6">
        <v>1.0422579489699999</v>
      </c>
      <c r="F692" s="40">
        <v>3.58137576419E-2</v>
      </c>
      <c r="G692" s="40">
        <v>-1.54034713099E-7</v>
      </c>
      <c r="H692" s="40">
        <v>6.9182615564300004E-8</v>
      </c>
      <c r="I692" s="40">
        <v>0.98700946153511304</v>
      </c>
      <c r="J692" s="40">
        <v>0.99943704777153097</v>
      </c>
    </row>
    <row r="693" spans="1:10" x14ac:dyDescent="0.2">
      <c r="A693" s="1" t="s">
        <v>2515</v>
      </c>
      <c r="B693" s="1" t="s">
        <v>2516</v>
      </c>
      <c r="C693" s="1" t="s">
        <v>2552</v>
      </c>
      <c r="D693" s="6">
        <v>3.7877857952</v>
      </c>
      <c r="E693" s="6">
        <v>0.90194307126200002</v>
      </c>
      <c r="F693" s="40">
        <v>9.5606214659100001E-4</v>
      </c>
      <c r="G693" s="40">
        <v>-1.0648482562E-7</v>
      </c>
      <c r="H693" s="40">
        <v>6.8250377200899999E-8</v>
      </c>
      <c r="I693" s="40">
        <v>0.94064470327970395</v>
      </c>
      <c r="J693" s="40">
        <v>0.99943704777153097</v>
      </c>
    </row>
    <row r="694" spans="1:10" x14ac:dyDescent="0.2">
      <c r="A694" s="1" t="s">
        <v>2515</v>
      </c>
      <c r="B694" s="1" t="s">
        <v>2516</v>
      </c>
      <c r="C694" s="1" t="s">
        <v>2511</v>
      </c>
      <c r="D694" s="6">
        <v>2.2133113140099998</v>
      </c>
      <c r="E694" s="6">
        <v>0.65397957163300002</v>
      </c>
      <c r="F694" s="40">
        <v>4.2082905902900002E-2</v>
      </c>
      <c r="G694" s="40">
        <v>-1.6477385668399999E-7</v>
      </c>
      <c r="H694" s="40">
        <v>8.2709634626199996E-8</v>
      </c>
      <c r="I694" s="40">
        <v>0.97682525694087796</v>
      </c>
      <c r="J694" s="40">
        <v>0.99943704777153097</v>
      </c>
    </row>
    <row r="695" spans="1:10" x14ac:dyDescent="0.2">
      <c r="A695" s="1" t="s">
        <v>2532</v>
      </c>
      <c r="B695" s="1" t="s">
        <v>2531</v>
      </c>
      <c r="C695" s="1" t="s">
        <v>2544</v>
      </c>
      <c r="D695" s="6">
        <v>1.5236466444100001</v>
      </c>
      <c r="E695" s="6">
        <v>4.5310640388400003</v>
      </c>
      <c r="F695" s="40">
        <v>0.90786571565200003</v>
      </c>
      <c r="G695" s="40">
        <v>-4.25919687172E-8</v>
      </c>
      <c r="H695" s="40">
        <v>3.7924163683899998E-8</v>
      </c>
      <c r="I695" s="40">
        <v>0.86929879439890101</v>
      </c>
      <c r="J695" s="40">
        <v>0.99943704777153097</v>
      </c>
    </row>
    <row r="696" spans="1:10" x14ac:dyDescent="0.2">
      <c r="A696" s="1" t="s">
        <v>2532</v>
      </c>
      <c r="B696" s="1" t="s">
        <v>2531</v>
      </c>
      <c r="C696" s="1" t="s">
        <v>2545</v>
      </c>
      <c r="D696" s="6">
        <v>2.9642439830299998</v>
      </c>
      <c r="E696" s="6">
        <v>3.1138574698400001</v>
      </c>
      <c r="F696" s="40">
        <v>0.50471258935800001</v>
      </c>
      <c r="G696" s="40">
        <v>-2.4234204099799999E-8</v>
      </c>
      <c r="H696" s="40">
        <v>2.4955370240200001E-8</v>
      </c>
      <c r="I696" s="40">
        <v>0.83425119764146805</v>
      </c>
      <c r="J696" s="40">
        <v>0.99943704777153097</v>
      </c>
    </row>
    <row r="697" spans="1:10" x14ac:dyDescent="0.2">
      <c r="A697" s="1" t="s">
        <v>2532</v>
      </c>
      <c r="B697" s="1" t="s">
        <v>2531</v>
      </c>
      <c r="C697" s="1" t="s">
        <v>2546</v>
      </c>
      <c r="D697" s="6">
        <v>1.96093580441</v>
      </c>
      <c r="E697" s="6">
        <v>4.2940946116200003</v>
      </c>
      <c r="F697" s="40">
        <v>0.82312735863700004</v>
      </c>
      <c r="G697" s="40">
        <v>-1.7955727331400001E-8</v>
      </c>
      <c r="H697" s="40">
        <v>3.2010542886200003E-8</v>
      </c>
      <c r="I697" s="40">
        <v>0.71257794092040805</v>
      </c>
      <c r="J697" s="40">
        <v>0.97571245577475596</v>
      </c>
    </row>
    <row r="698" spans="1:10" x14ac:dyDescent="0.2">
      <c r="A698" s="1" t="s">
        <v>2532</v>
      </c>
      <c r="B698" s="1" t="s">
        <v>2531</v>
      </c>
      <c r="C698" s="1" t="s">
        <v>2547</v>
      </c>
      <c r="D698" s="6">
        <v>6.8146897103099997</v>
      </c>
      <c r="E698" s="6">
        <v>4.5696378916900002</v>
      </c>
      <c r="F698" s="40">
        <v>0.10259094664</v>
      </c>
      <c r="G698" s="40">
        <v>1.62051842187E-8</v>
      </c>
      <c r="H698" s="40">
        <v>2.8389274718199999E-8</v>
      </c>
      <c r="I698" s="40">
        <v>0.28406061213599698</v>
      </c>
      <c r="J698" s="40">
        <v>0.69975540181180296</v>
      </c>
    </row>
    <row r="699" spans="1:10" x14ac:dyDescent="0.2">
      <c r="A699" s="1" t="s">
        <v>2532</v>
      </c>
      <c r="B699" s="1" t="s">
        <v>2531</v>
      </c>
      <c r="C699" s="1" t="s">
        <v>2548</v>
      </c>
      <c r="D699" s="6">
        <v>5.8662559159100001</v>
      </c>
      <c r="E699" s="6">
        <v>3.55624884193</v>
      </c>
      <c r="F699" s="40">
        <v>0.104487892235</v>
      </c>
      <c r="G699" s="40">
        <v>1.39750436324E-8</v>
      </c>
      <c r="H699" s="40">
        <v>2.8952291730400001E-8</v>
      </c>
      <c r="I699" s="40">
        <v>0.31465717274266403</v>
      </c>
      <c r="J699" s="40">
        <v>0.72176516428085302</v>
      </c>
    </row>
    <row r="700" spans="1:10" x14ac:dyDescent="0.2">
      <c r="A700" s="1" t="s">
        <v>2532</v>
      </c>
      <c r="B700" s="1" t="s">
        <v>2531</v>
      </c>
      <c r="C700" s="1" t="s">
        <v>2549</v>
      </c>
      <c r="D700" s="6">
        <v>8.6228166788900005</v>
      </c>
      <c r="E700" s="6">
        <v>4.4117990753000003</v>
      </c>
      <c r="F700" s="40">
        <v>1.5260387471199999E-3</v>
      </c>
      <c r="G700" s="40">
        <v>4.9059749120800001E-8</v>
      </c>
      <c r="H700" s="40">
        <v>2.5104716935500001E-8</v>
      </c>
      <c r="I700" s="40">
        <v>2.53385226482266E-2</v>
      </c>
      <c r="J700" s="40">
        <v>0.188234703102969</v>
      </c>
    </row>
    <row r="701" spans="1:10" x14ac:dyDescent="0.2">
      <c r="A701" s="1" t="s">
        <v>2532</v>
      </c>
      <c r="B701" s="1" t="s">
        <v>2531</v>
      </c>
      <c r="C701" s="1" t="s">
        <v>2550</v>
      </c>
      <c r="D701" s="6">
        <v>2.0405345435500002</v>
      </c>
      <c r="E701" s="6">
        <v>7.0730366400699998</v>
      </c>
      <c r="F701" s="40">
        <v>0.88222118929799997</v>
      </c>
      <c r="G701" s="40">
        <v>-5.3893242535700001E-8</v>
      </c>
      <c r="H701" s="40">
        <v>4.7697840963199999E-8</v>
      </c>
      <c r="I701" s="40">
        <v>0.87073839730005798</v>
      </c>
      <c r="J701" s="40">
        <v>0.99943704777153097</v>
      </c>
    </row>
    <row r="702" spans="1:10" x14ac:dyDescent="0.2">
      <c r="A702" s="1" t="s">
        <v>2532</v>
      </c>
      <c r="B702" s="1" t="s">
        <v>2531</v>
      </c>
      <c r="C702" s="1" t="s">
        <v>2551</v>
      </c>
      <c r="D702" s="6">
        <v>6.2241341802900001</v>
      </c>
      <c r="E702" s="6">
        <v>5.1329456434600003</v>
      </c>
      <c r="F702" s="40">
        <v>0.27456261827700001</v>
      </c>
      <c r="G702" s="40">
        <v>4.2805985632899997E-9</v>
      </c>
      <c r="H702" s="40">
        <v>3.59061826026E-8</v>
      </c>
      <c r="I702" s="40">
        <v>0.45255203713443698</v>
      </c>
      <c r="J702" s="40">
        <v>0.83810495634156701</v>
      </c>
    </row>
    <row r="703" spans="1:10" x14ac:dyDescent="0.2">
      <c r="A703" s="1" t="s">
        <v>2532</v>
      </c>
      <c r="B703" s="1" t="s">
        <v>2531</v>
      </c>
      <c r="C703" s="1" t="s">
        <v>2552</v>
      </c>
      <c r="D703" s="6">
        <v>-1.9572608004800001</v>
      </c>
      <c r="E703" s="6">
        <v>4.5924499034600004</v>
      </c>
      <c r="F703" s="40">
        <v>0.473603726384</v>
      </c>
      <c r="G703" s="40">
        <v>-8.8004484306699996E-8</v>
      </c>
      <c r="H703" s="40">
        <v>2.9674743315200002E-8</v>
      </c>
      <c r="I703" s="40">
        <v>0.99848971074084103</v>
      </c>
      <c r="J703" s="40">
        <v>0.99943704777153097</v>
      </c>
    </row>
    <row r="704" spans="1:10" x14ac:dyDescent="0.2">
      <c r="A704" s="1" t="s">
        <v>2532</v>
      </c>
      <c r="B704" s="1" t="s">
        <v>2531</v>
      </c>
      <c r="C704" s="1" t="s">
        <v>2511</v>
      </c>
      <c r="D704" s="6">
        <v>2.2173132311099999</v>
      </c>
      <c r="E704" s="6">
        <v>2.6835983806899999</v>
      </c>
      <c r="F704" s="40">
        <v>0.64758016816899999</v>
      </c>
      <c r="G704" s="40">
        <v>-3.1975132130399997E-8</v>
      </c>
      <c r="H704" s="40">
        <v>2.8670502978300001E-8</v>
      </c>
      <c r="I704" s="40">
        <v>0.86763098984980003</v>
      </c>
      <c r="J704" s="40">
        <v>0.99943704777153097</v>
      </c>
    </row>
    <row r="705" spans="1:10" x14ac:dyDescent="0.2">
      <c r="A705" s="1" t="s">
        <v>2532</v>
      </c>
      <c r="B705" s="1" t="s">
        <v>2533</v>
      </c>
      <c r="C705" s="1" t="s">
        <v>2544</v>
      </c>
      <c r="D705" s="6">
        <v>-0.16303715053599999</v>
      </c>
      <c r="E705" s="6">
        <v>2.7998884797699999</v>
      </c>
      <c r="F705" s="40">
        <v>0.67772388894400004</v>
      </c>
      <c r="G705" s="40">
        <v>-3.6251455935300002E-8</v>
      </c>
      <c r="H705" s="40">
        <v>3.1418434968799998E-8</v>
      </c>
      <c r="I705" s="40">
        <v>0.87571456217081001</v>
      </c>
      <c r="J705" s="40">
        <v>0.99943704777153097</v>
      </c>
    </row>
    <row r="706" spans="1:10" x14ac:dyDescent="0.2">
      <c r="A706" s="1" t="s">
        <v>2532</v>
      </c>
      <c r="B706" s="1" t="s">
        <v>2533</v>
      </c>
      <c r="C706" s="1" t="s">
        <v>2545</v>
      </c>
      <c r="D706" s="6">
        <v>2.11034187995</v>
      </c>
      <c r="E706" s="6">
        <v>1.8104604202300001</v>
      </c>
      <c r="F706" s="40">
        <v>0.52101139089199999</v>
      </c>
      <c r="G706" s="40">
        <v>1.10653203089E-8</v>
      </c>
      <c r="H706" s="40">
        <v>2.0401065415999999E-8</v>
      </c>
      <c r="I706" s="40">
        <v>0.29377516247822399</v>
      </c>
      <c r="J706" s="40">
        <v>0.70526689263277198</v>
      </c>
    </row>
    <row r="707" spans="1:10" x14ac:dyDescent="0.2">
      <c r="A707" s="1" t="s">
        <v>2532</v>
      </c>
      <c r="B707" s="1" t="s">
        <v>2533</v>
      </c>
      <c r="C707" s="1" t="s">
        <v>2546</v>
      </c>
      <c r="D707" s="6">
        <v>0.20127771145000001</v>
      </c>
      <c r="E707" s="6">
        <v>2.6698511923899999</v>
      </c>
      <c r="F707" s="40">
        <v>0.76380554971299996</v>
      </c>
      <c r="G707" s="40">
        <v>3.3711934264700001E-9</v>
      </c>
      <c r="H707" s="40">
        <v>3.5705138481199998E-8</v>
      </c>
      <c r="I707" s="40">
        <v>0.462388718369945</v>
      </c>
      <c r="J707" s="40">
        <v>0.84329090030584297</v>
      </c>
    </row>
    <row r="708" spans="1:10" x14ac:dyDescent="0.2">
      <c r="A708" s="1" t="s">
        <v>2532</v>
      </c>
      <c r="B708" s="1" t="s">
        <v>2533</v>
      </c>
      <c r="C708" s="1" t="s">
        <v>2547</v>
      </c>
      <c r="D708" s="6">
        <v>1.3275866520999999</v>
      </c>
      <c r="E708" s="6">
        <v>2.2402536852799999</v>
      </c>
      <c r="F708" s="40">
        <v>0.88291113638100005</v>
      </c>
      <c r="G708" s="40">
        <v>-2.7660804690800001E-9</v>
      </c>
      <c r="H708" s="40">
        <v>2.6301622361000001E-8</v>
      </c>
      <c r="I708" s="40">
        <v>0.54187861991863995</v>
      </c>
      <c r="J708" s="40">
        <v>0.88980068584425998</v>
      </c>
    </row>
    <row r="709" spans="1:10" x14ac:dyDescent="0.2">
      <c r="A709" s="1" t="s">
        <v>2532</v>
      </c>
      <c r="B709" s="1" t="s">
        <v>2533</v>
      </c>
      <c r="C709" s="1" t="s">
        <v>2548</v>
      </c>
      <c r="D709" s="6">
        <v>-5.0549090806900003E-2</v>
      </c>
      <c r="E709" s="6">
        <v>1.9610919544300001</v>
      </c>
      <c r="F709" s="40">
        <v>0.577384365432</v>
      </c>
      <c r="G709" s="40">
        <v>-3.6690017920399998E-8</v>
      </c>
      <c r="H709" s="40">
        <v>2.59286889781E-8</v>
      </c>
      <c r="I709" s="40">
        <v>0.92147097053940497</v>
      </c>
      <c r="J709" s="40">
        <v>0.99943704777153097</v>
      </c>
    </row>
    <row r="710" spans="1:10" x14ac:dyDescent="0.2">
      <c r="A710" s="1" t="s">
        <v>2532</v>
      </c>
      <c r="B710" s="1" t="s">
        <v>2533</v>
      </c>
      <c r="C710" s="1" t="s">
        <v>2549</v>
      </c>
      <c r="D710" s="6">
        <v>4.3004302114700002</v>
      </c>
      <c r="E710" s="6">
        <v>1.8034812926799999</v>
      </c>
      <c r="F710" s="40">
        <v>2.40060279988E-2</v>
      </c>
      <c r="G710" s="40">
        <v>5.2217565772699998E-8</v>
      </c>
      <c r="H710" s="40">
        <v>2.6905033782999998E-8</v>
      </c>
      <c r="I710" s="40">
        <v>2.6140647673780801E-2</v>
      </c>
      <c r="J710" s="40">
        <v>0.19227418536913099</v>
      </c>
    </row>
    <row r="711" spans="1:10" x14ac:dyDescent="0.2">
      <c r="A711" s="1" t="s">
        <v>2532</v>
      </c>
      <c r="B711" s="1" t="s">
        <v>2533</v>
      </c>
      <c r="C711" s="1" t="s">
        <v>2550</v>
      </c>
      <c r="D711" s="6">
        <v>2.2625622016300002</v>
      </c>
      <c r="E711" s="6">
        <v>4.9249690729199997</v>
      </c>
      <c r="F711" s="40">
        <v>0.797085913782</v>
      </c>
      <c r="G711" s="40">
        <v>-1.4541925445900001E-8</v>
      </c>
      <c r="H711" s="40">
        <v>4.6008738775799999E-8</v>
      </c>
      <c r="I711" s="40">
        <v>0.62402484452329599</v>
      </c>
      <c r="J711" s="40">
        <v>0.93341531365669494</v>
      </c>
    </row>
    <row r="712" spans="1:10" x14ac:dyDescent="0.2">
      <c r="A712" s="1" t="s">
        <v>2532</v>
      </c>
      <c r="B712" s="1" t="s">
        <v>2533</v>
      </c>
      <c r="C712" s="1" t="s">
        <v>2551</v>
      </c>
      <c r="D712" s="6">
        <v>3.2212899753399999</v>
      </c>
      <c r="E712" s="6">
        <v>3.19687080929</v>
      </c>
      <c r="F712" s="40">
        <v>0.47631141352200002</v>
      </c>
      <c r="G712" s="40">
        <v>1.0659322769300001E-8</v>
      </c>
      <c r="H712" s="40">
        <v>3.07095818195E-8</v>
      </c>
      <c r="I712" s="40">
        <v>0.36425776748557898</v>
      </c>
      <c r="J712" s="40">
        <v>0.76551442429077499</v>
      </c>
    </row>
    <row r="713" spans="1:10" x14ac:dyDescent="0.2">
      <c r="A713" s="1" t="s">
        <v>2532</v>
      </c>
      <c r="B713" s="1" t="s">
        <v>2533</v>
      </c>
      <c r="C713" s="1" t="s">
        <v>2552</v>
      </c>
      <c r="D713" s="6">
        <v>1.64193243012</v>
      </c>
      <c r="E713" s="6">
        <v>2.4245519823400001</v>
      </c>
      <c r="F713" s="40">
        <v>0.78812738592999998</v>
      </c>
      <c r="G713" s="40">
        <v>3.7422213970000003E-9</v>
      </c>
      <c r="H713" s="40">
        <v>2.8939366742100001E-8</v>
      </c>
      <c r="I713" s="40">
        <v>0.448555196809095</v>
      </c>
      <c r="J713" s="40">
        <v>0.83810495634156701</v>
      </c>
    </row>
    <row r="714" spans="1:10" x14ac:dyDescent="0.2">
      <c r="A714" s="1" t="s">
        <v>2532</v>
      </c>
      <c r="B714" s="1" t="s">
        <v>2533</v>
      </c>
      <c r="C714" s="1" t="s">
        <v>2511</v>
      </c>
      <c r="D714" s="6">
        <v>1.8473268174699999</v>
      </c>
      <c r="E714" s="6">
        <v>1.84421836652</v>
      </c>
      <c r="F714" s="40">
        <v>0.64108121288099995</v>
      </c>
      <c r="G714" s="40">
        <v>1.77000721325E-8</v>
      </c>
      <c r="H714" s="40">
        <v>2.9357040785900001E-8</v>
      </c>
      <c r="I714" s="40">
        <v>0.27327953764705198</v>
      </c>
      <c r="J714" s="40">
        <v>0.68899350604374598</v>
      </c>
    </row>
    <row r="715" spans="1:10" x14ac:dyDescent="0.2">
      <c r="A715" s="1" t="s">
        <v>2537</v>
      </c>
      <c r="B715" s="1" t="s">
        <v>110</v>
      </c>
      <c r="C715" s="1" t="s">
        <v>2544</v>
      </c>
      <c r="D715" s="6">
        <v>11.323367147300001</v>
      </c>
      <c r="E715" s="6">
        <v>9.0686605694400004</v>
      </c>
      <c r="F715" s="40">
        <v>8.4819701231799993E-2</v>
      </c>
      <c r="G715" s="40">
        <v>9.0672982354799994E-8</v>
      </c>
      <c r="H715" s="40">
        <v>7.3073993367399996E-8</v>
      </c>
      <c r="I715" s="40">
        <v>0.107332813864483</v>
      </c>
      <c r="J715" s="40">
        <v>0.42971084415335697</v>
      </c>
    </row>
    <row r="716" spans="1:10" x14ac:dyDescent="0.2">
      <c r="A716" s="1" t="s">
        <v>2537</v>
      </c>
      <c r="B716" s="1" t="s">
        <v>110</v>
      </c>
      <c r="C716" s="1" t="s">
        <v>2545</v>
      </c>
      <c r="D716" s="6">
        <v>4.5470401851700002</v>
      </c>
      <c r="E716" s="6">
        <v>4.6581675592599998</v>
      </c>
      <c r="F716" s="40">
        <v>0.39866023566699998</v>
      </c>
      <c r="G716" s="40">
        <v>-1.30532941863E-8</v>
      </c>
      <c r="H716" s="40">
        <v>5.2749664396499998E-8</v>
      </c>
      <c r="I716" s="40">
        <v>0.59772286733637403</v>
      </c>
      <c r="J716" s="40">
        <v>0.92007169371828401</v>
      </c>
    </row>
    <row r="717" spans="1:10" x14ac:dyDescent="0.2">
      <c r="A717" s="1" t="s">
        <v>2537</v>
      </c>
      <c r="B717" s="1" t="s">
        <v>110</v>
      </c>
      <c r="C717" s="1" t="s">
        <v>2546</v>
      </c>
      <c r="D717" s="6">
        <v>11.876154572100001</v>
      </c>
      <c r="E717" s="6">
        <v>9.1964669874199991</v>
      </c>
      <c r="F717" s="40">
        <v>5.7484973305700002E-2</v>
      </c>
      <c r="G717" s="40">
        <v>7.8565120861800001E-8</v>
      </c>
      <c r="H717" s="40">
        <v>7.5760727491299996E-8</v>
      </c>
      <c r="I717" s="40">
        <v>0.14986409481957</v>
      </c>
      <c r="J717" s="40">
        <v>0.50943262127127098</v>
      </c>
    </row>
    <row r="718" spans="1:10" x14ac:dyDescent="0.2">
      <c r="A718" s="1" t="s">
        <v>2537</v>
      </c>
      <c r="B718" s="1" t="s">
        <v>110</v>
      </c>
      <c r="C718" s="1" t="s">
        <v>2547</v>
      </c>
      <c r="D718" s="6">
        <v>6.4813069346000001</v>
      </c>
      <c r="E718" s="6">
        <v>5.585457162</v>
      </c>
      <c r="F718" s="40">
        <v>0.212837057213</v>
      </c>
      <c r="G718" s="40">
        <v>1.994418768E-9</v>
      </c>
      <c r="H718" s="40">
        <v>5.3991294671699997E-8</v>
      </c>
      <c r="I718" s="40">
        <v>0.48526656820328401</v>
      </c>
      <c r="J718" s="40">
        <v>0.85752396758987603</v>
      </c>
    </row>
    <row r="719" spans="1:10" x14ac:dyDescent="0.2">
      <c r="A719" s="1" t="s">
        <v>2537</v>
      </c>
      <c r="B719" s="1" t="s">
        <v>110</v>
      </c>
      <c r="C719" s="1" t="s">
        <v>2548</v>
      </c>
      <c r="D719" s="6">
        <v>9.8951321136200008</v>
      </c>
      <c r="E719" s="6">
        <v>6.83712175414</v>
      </c>
      <c r="F719" s="40">
        <v>2.5460453372200001E-2</v>
      </c>
      <c r="G719" s="40">
        <v>1.16544107752E-7</v>
      </c>
      <c r="H719" s="40">
        <v>6.4373328089599994E-8</v>
      </c>
      <c r="I719" s="40">
        <v>3.5113718708842702E-2</v>
      </c>
      <c r="J719" s="40">
        <v>0.23675158826416701</v>
      </c>
    </row>
    <row r="720" spans="1:10" x14ac:dyDescent="0.2">
      <c r="A720" s="1" t="s">
        <v>2537</v>
      </c>
      <c r="B720" s="1" t="s">
        <v>110</v>
      </c>
      <c r="C720" s="1" t="s">
        <v>2549</v>
      </c>
      <c r="D720" s="6">
        <v>2.9173509069499999</v>
      </c>
      <c r="E720" s="6">
        <v>3.04596381562</v>
      </c>
      <c r="F720" s="40">
        <v>0.50900414082599998</v>
      </c>
      <c r="G720" s="40">
        <v>3.55429631994E-8</v>
      </c>
      <c r="H720" s="40">
        <v>5.9177875230400001E-8</v>
      </c>
      <c r="I720" s="40">
        <v>0.274049102403917</v>
      </c>
      <c r="J720" s="40">
        <v>0.68899350604374598</v>
      </c>
    </row>
    <row r="721" spans="1:10" x14ac:dyDescent="0.2">
      <c r="A721" s="1" t="s">
        <v>2537</v>
      </c>
      <c r="B721" s="1" t="s">
        <v>110</v>
      </c>
      <c r="C721" s="1" t="s">
        <v>2550</v>
      </c>
      <c r="D721" s="6">
        <v>9.8579164339900007</v>
      </c>
      <c r="E721" s="6">
        <v>11.1680976083</v>
      </c>
      <c r="F721" s="40">
        <v>0.35808100108000002</v>
      </c>
      <c r="G721" s="40">
        <v>7.9209010392999995E-8</v>
      </c>
      <c r="H721" s="40">
        <v>9.8083955745700002E-8</v>
      </c>
      <c r="I721" s="40">
        <v>0.20967098869251</v>
      </c>
      <c r="J721" s="40">
        <v>0.60151728419358097</v>
      </c>
    </row>
    <row r="722" spans="1:10" x14ac:dyDescent="0.2">
      <c r="A722" s="1" t="s">
        <v>2537</v>
      </c>
      <c r="B722" s="1" t="s">
        <v>110</v>
      </c>
      <c r="C722" s="1" t="s">
        <v>2551</v>
      </c>
      <c r="D722" s="6">
        <v>1.7201769303100001</v>
      </c>
      <c r="E722" s="6">
        <v>6.5456510752500003</v>
      </c>
      <c r="F722" s="40">
        <v>0.911938868051</v>
      </c>
      <c r="G722" s="40">
        <v>-4.6374108718299997E-8</v>
      </c>
      <c r="H722" s="40">
        <v>6.3296155532299995E-8</v>
      </c>
      <c r="I722" s="40">
        <v>0.76811490572929497</v>
      </c>
      <c r="J722" s="40">
        <v>0.99943704777153097</v>
      </c>
    </row>
    <row r="723" spans="1:10" x14ac:dyDescent="0.2">
      <c r="A723" s="1" t="s">
        <v>2537</v>
      </c>
      <c r="B723" s="1" t="s">
        <v>110</v>
      </c>
      <c r="C723" s="1" t="s">
        <v>2552</v>
      </c>
      <c r="D723" s="6">
        <v>8.2678277873100008</v>
      </c>
      <c r="E723" s="6">
        <v>6.8362868288099996</v>
      </c>
      <c r="F723" s="40">
        <v>0.16914846369299999</v>
      </c>
      <c r="G723" s="40">
        <v>2.7326481019700002E-8</v>
      </c>
      <c r="H723" s="40">
        <v>6.2196145052300003E-8</v>
      </c>
      <c r="I723" s="40">
        <v>0.33020045319047098</v>
      </c>
      <c r="J723" s="40">
        <v>0.73383329180445001</v>
      </c>
    </row>
    <row r="724" spans="1:10" x14ac:dyDescent="0.2">
      <c r="A724" s="1" t="s">
        <v>2537</v>
      </c>
      <c r="B724" s="1" t="s">
        <v>110</v>
      </c>
      <c r="C724" s="1" t="s">
        <v>2511</v>
      </c>
      <c r="D724" s="6">
        <v>7.6172268145600004</v>
      </c>
      <c r="E724" s="6">
        <v>5.7652645087399996</v>
      </c>
      <c r="F724" s="40">
        <v>5.34508215758E-2</v>
      </c>
      <c r="G724" s="40">
        <v>3.1925005082400002E-8</v>
      </c>
      <c r="H724" s="40">
        <v>5.7099801953100002E-8</v>
      </c>
      <c r="I724" s="40">
        <v>0.28804371476020302</v>
      </c>
      <c r="J724" s="40">
        <v>0.70043416977207895</v>
      </c>
    </row>
    <row r="725" spans="1:10" x14ac:dyDescent="0.2">
      <c r="A725" s="1" t="s">
        <v>2530</v>
      </c>
      <c r="B725" s="1" t="s">
        <v>2529</v>
      </c>
      <c r="C725" s="1" t="s">
        <v>2544</v>
      </c>
      <c r="D725" s="6">
        <v>4.7422601381499998</v>
      </c>
      <c r="E725" s="6">
        <v>1.91320101693</v>
      </c>
      <c r="F725" s="40">
        <v>5.0222781755200001E-2</v>
      </c>
      <c r="G725" s="40">
        <v>1.68318182577E-8</v>
      </c>
      <c r="H725" s="40">
        <v>1.6407156462599999E-8</v>
      </c>
      <c r="I725" s="40">
        <v>0.15247343494974899</v>
      </c>
      <c r="J725" s="40">
        <v>0.51015547783938597</v>
      </c>
    </row>
    <row r="726" spans="1:10" x14ac:dyDescent="0.2">
      <c r="A726" s="1" t="s">
        <v>2530</v>
      </c>
      <c r="B726" s="1" t="s">
        <v>2529</v>
      </c>
      <c r="C726" s="1" t="s">
        <v>2545</v>
      </c>
      <c r="D726" s="6">
        <v>4.8926451486299998</v>
      </c>
      <c r="E726" s="6">
        <v>1.29307170508</v>
      </c>
      <c r="F726" s="40">
        <v>1.38165535193E-3</v>
      </c>
      <c r="G726" s="40">
        <v>2.6199561587100001E-8</v>
      </c>
      <c r="H726" s="40">
        <v>1.1948281262900001E-8</v>
      </c>
      <c r="I726" s="40">
        <v>1.4162795069555501E-2</v>
      </c>
      <c r="J726" s="40">
        <v>0.12862130216229001</v>
      </c>
    </row>
    <row r="727" spans="1:10" x14ac:dyDescent="0.2">
      <c r="A727" s="1" t="s">
        <v>2530</v>
      </c>
      <c r="B727" s="1" t="s">
        <v>2529</v>
      </c>
      <c r="C727" s="1" t="s">
        <v>2546</v>
      </c>
      <c r="D727" s="6">
        <v>2.9441306512300001</v>
      </c>
      <c r="E727" s="6">
        <v>1.7923068101499999</v>
      </c>
      <c r="F727" s="40">
        <v>0.28636241937200002</v>
      </c>
      <c r="G727" s="40">
        <v>-8.9023444595900002E-9</v>
      </c>
      <c r="H727" s="40">
        <v>1.6665088935100001E-8</v>
      </c>
      <c r="I727" s="40">
        <v>0.70339538407779001</v>
      </c>
      <c r="J727" s="40">
        <v>0.97571245577475596</v>
      </c>
    </row>
    <row r="728" spans="1:10" x14ac:dyDescent="0.2">
      <c r="A728" s="1" t="s">
        <v>2530</v>
      </c>
      <c r="B728" s="1" t="s">
        <v>2529</v>
      </c>
      <c r="C728" s="1" t="s">
        <v>2547</v>
      </c>
      <c r="D728" s="6">
        <v>3.5998653332099999</v>
      </c>
      <c r="E728" s="6">
        <v>1.62641739696</v>
      </c>
      <c r="F728" s="40">
        <v>0.119375423188</v>
      </c>
      <c r="G728" s="40">
        <v>1.4462604482899999E-8</v>
      </c>
      <c r="H728" s="40">
        <v>1.35950348563E-8</v>
      </c>
      <c r="I728" s="40">
        <v>0.14370621611141399</v>
      </c>
      <c r="J728" s="40">
        <v>0.49792802792504298</v>
      </c>
    </row>
    <row r="729" spans="1:10" x14ac:dyDescent="0.2">
      <c r="A729" s="1" t="s">
        <v>2530</v>
      </c>
      <c r="B729" s="1" t="s">
        <v>2529</v>
      </c>
      <c r="C729" s="1" t="s">
        <v>2548</v>
      </c>
      <c r="D729" s="6">
        <v>2.4111494861399998</v>
      </c>
      <c r="E729" s="6">
        <v>1.22847166923</v>
      </c>
      <c r="F729" s="40">
        <v>0.25118527027999998</v>
      </c>
      <c r="G729" s="40">
        <v>-7.2191549066700004E-9</v>
      </c>
      <c r="H729" s="40">
        <v>1.45903275148E-8</v>
      </c>
      <c r="I729" s="40">
        <v>0.68962598147222798</v>
      </c>
      <c r="J729" s="40">
        <v>0.96898432914516996</v>
      </c>
    </row>
    <row r="730" spans="1:10" x14ac:dyDescent="0.2">
      <c r="A730" s="1" t="s">
        <v>2530</v>
      </c>
      <c r="B730" s="1" t="s">
        <v>2529</v>
      </c>
      <c r="C730" s="1" t="s">
        <v>2549</v>
      </c>
      <c r="D730" s="6">
        <v>2.3524318342899999</v>
      </c>
      <c r="E730" s="6">
        <v>0.84414535047100003</v>
      </c>
      <c r="F730" s="40">
        <v>0.13015934588600001</v>
      </c>
      <c r="G730" s="40">
        <v>-3.1894562227200002E-9</v>
      </c>
      <c r="H730" s="40">
        <v>1.25086086803E-8</v>
      </c>
      <c r="I730" s="40">
        <v>0.60063107196665499</v>
      </c>
      <c r="J730" s="40">
        <v>0.92007169371828401</v>
      </c>
    </row>
    <row r="731" spans="1:10" x14ac:dyDescent="0.2">
      <c r="A731" s="1" t="s">
        <v>2530</v>
      </c>
      <c r="B731" s="1" t="s">
        <v>2529</v>
      </c>
      <c r="C731" s="1" t="s">
        <v>2550</v>
      </c>
      <c r="D731" s="6">
        <v>0.97211046304799997</v>
      </c>
      <c r="E731" s="6">
        <v>3.26199221172</v>
      </c>
      <c r="F731" s="40">
        <v>0.99314611446199996</v>
      </c>
      <c r="G731" s="40">
        <v>-3.0937606834900003E-8</v>
      </c>
      <c r="H731" s="40">
        <v>2.5023820605399999E-8</v>
      </c>
      <c r="I731" s="40">
        <v>0.89183134530183705</v>
      </c>
      <c r="J731" s="40">
        <v>0.99943704777153097</v>
      </c>
    </row>
    <row r="732" spans="1:10" x14ac:dyDescent="0.2">
      <c r="A732" s="1" t="s">
        <v>2530</v>
      </c>
      <c r="B732" s="1" t="s">
        <v>2529</v>
      </c>
      <c r="C732" s="1" t="s">
        <v>2551</v>
      </c>
      <c r="D732" s="6">
        <v>2.2313158300399998</v>
      </c>
      <c r="E732" s="6">
        <v>1.94200746094</v>
      </c>
      <c r="F732" s="40">
        <v>0.52699492083999999</v>
      </c>
      <c r="G732" s="40">
        <v>-1.0336281166400001E-8</v>
      </c>
      <c r="H732" s="40">
        <v>1.6286383451999999E-8</v>
      </c>
      <c r="I732" s="40">
        <v>0.73717420646101794</v>
      </c>
      <c r="J732" s="40">
        <v>0.99133512768324406</v>
      </c>
    </row>
    <row r="733" spans="1:10" x14ac:dyDescent="0.2">
      <c r="A733" s="1" t="s">
        <v>2530</v>
      </c>
      <c r="B733" s="1" t="s">
        <v>2529</v>
      </c>
      <c r="C733" s="1" t="s">
        <v>2552</v>
      </c>
      <c r="D733" s="6">
        <v>3.7674459892000001</v>
      </c>
      <c r="E733" s="6">
        <v>1.5176825332999999</v>
      </c>
      <c r="F733" s="40">
        <v>7.3408519453800003E-2</v>
      </c>
      <c r="G733" s="40">
        <v>7.5860707305800006E-9</v>
      </c>
      <c r="H733" s="40">
        <v>1.5469698507899999E-8</v>
      </c>
      <c r="I733" s="40">
        <v>0.31193159909650198</v>
      </c>
      <c r="J733" s="40">
        <v>0.71994877623337095</v>
      </c>
    </row>
    <row r="734" spans="1:10" x14ac:dyDescent="0.2">
      <c r="A734" s="1" t="s">
        <v>2530</v>
      </c>
      <c r="B734" s="1" t="s">
        <v>2529</v>
      </c>
      <c r="C734" s="1" t="s">
        <v>2511</v>
      </c>
      <c r="D734" s="6">
        <v>2.2708613441600001</v>
      </c>
      <c r="E734" s="6">
        <v>1.0671926781100001</v>
      </c>
      <c r="F734" s="40">
        <v>0.245685282718</v>
      </c>
      <c r="G734" s="40">
        <v>-4.6836626541599996E-9</v>
      </c>
      <c r="H734" s="40">
        <v>1.33884700944E-8</v>
      </c>
      <c r="I734" s="40">
        <v>0.63676613418408001</v>
      </c>
      <c r="J734" s="40">
        <v>0.93760721129948099</v>
      </c>
    </row>
    <row r="735" spans="1:10" x14ac:dyDescent="0.2">
      <c r="A735" s="1" t="s">
        <v>2530</v>
      </c>
      <c r="B735" s="1" t="s">
        <v>112</v>
      </c>
      <c r="C735" s="1" t="s">
        <v>2544</v>
      </c>
      <c r="D735" s="6">
        <v>4.7670749925100004</v>
      </c>
      <c r="E735" s="6">
        <v>1.5535034022300001</v>
      </c>
      <c r="F735" s="40">
        <v>6.5232372704600002E-3</v>
      </c>
      <c r="G735" s="40">
        <v>2.1748494832000001E-7</v>
      </c>
      <c r="H735" s="40">
        <v>1.03777695477E-7</v>
      </c>
      <c r="I735" s="40">
        <v>1.8055247635612601E-2</v>
      </c>
      <c r="J735" s="40">
        <v>0.148788614774956</v>
      </c>
    </row>
    <row r="736" spans="1:10" x14ac:dyDescent="0.2">
      <c r="A736" s="1" t="s">
        <v>2530</v>
      </c>
      <c r="B736" s="1" t="s">
        <v>112</v>
      </c>
      <c r="C736" s="1" t="s">
        <v>2545</v>
      </c>
      <c r="D736" s="6">
        <v>3.5190750125300001</v>
      </c>
      <c r="E736" s="6">
        <v>1.0757835919500001</v>
      </c>
      <c r="F736" s="40">
        <v>8.5193585397700007E-3</v>
      </c>
      <c r="G736" s="40">
        <v>1.74310717829E-7</v>
      </c>
      <c r="H736" s="40">
        <v>8.0386972718699999E-8</v>
      </c>
      <c r="I736" s="40">
        <v>1.50643190626133E-2</v>
      </c>
      <c r="J736" s="40">
        <v>0.13407243965725801</v>
      </c>
    </row>
    <row r="737" spans="1:10" x14ac:dyDescent="0.2">
      <c r="A737" s="1" t="s">
        <v>2530</v>
      </c>
      <c r="B737" s="1" t="s">
        <v>112</v>
      </c>
      <c r="C737" s="1" t="s">
        <v>2546</v>
      </c>
      <c r="D737" s="6">
        <v>3.6122138166800002</v>
      </c>
      <c r="E737" s="6">
        <v>1.4912215578700001</v>
      </c>
      <c r="F737" s="40">
        <v>5.9471993917199997E-2</v>
      </c>
      <c r="G737" s="40">
        <v>4.8219213469899999E-8</v>
      </c>
      <c r="H737" s="40">
        <v>1.3023683281299999E-7</v>
      </c>
      <c r="I737" s="40">
        <v>0.35560089799919298</v>
      </c>
      <c r="J737" s="40">
        <v>0.76078076735404399</v>
      </c>
    </row>
    <row r="738" spans="1:10" x14ac:dyDescent="0.2">
      <c r="A738" s="1" t="s">
        <v>2530</v>
      </c>
      <c r="B738" s="1" t="s">
        <v>112</v>
      </c>
      <c r="C738" s="1" t="s">
        <v>2547</v>
      </c>
      <c r="D738" s="6">
        <v>0.50095818960000005</v>
      </c>
      <c r="E738" s="6">
        <v>1.04325172756</v>
      </c>
      <c r="F738" s="40">
        <v>0.629449982262</v>
      </c>
      <c r="G738" s="40">
        <v>-2.5870495968400001E-7</v>
      </c>
      <c r="H738" s="40">
        <v>9.41952897183E-8</v>
      </c>
      <c r="I738" s="40">
        <v>0.99698802141319698</v>
      </c>
      <c r="J738" s="40">
        <v>0.99943704777153097</v>
      </c>
    </row>
    <row r="739" spans="1:10" x14ac:dyDescent="0.2">
      <c r="A739" s="1" t="s">
        <v>2530</v>
      </c>
      <c r="B739" s="1" t="s">
        <v>112</v>
      </c>
      <c r="C739" s="1" t="s">
        <v>2548</v>
      </c>
      <c r="D739" s="6">
        <v>2.5870837495900001</v>
      </c>
      <c r="E739" s="6">
        <v>1.0447774508100001</v>
      </c>
      <c r="F739" s="40">
        <v>0.107323850374</v>
      </c>
      <c r="G739" s="40">
        <v>4.6381803793199998E-8</v>
      </c>
      <c r="H739" s="40">
        <v>8.2701031616600003E-8</v>
      </c>
      <c r="I739" s="40">
        <v>0.287454308499549</v>
      </c>
      <c r="J739" s="40">
        <v>0.70043416977207895</v>
      </c>
    </row>
    <row r="740" spans="1:10" x14ac:dyDescent="0.2">
      <c r="A740" s="1" t="s">
        <v>2530</v>
      </c>
      <c r="B740" s="1" t="s">
        <v>112</v>
      </c>
      <c r="C740" s="1" t="s">
        <v>2549</v>
      </c>
      <c r="D740" s="6">
        <v>2.3613029027299999</v>
      </c>
      <c r="E740" s="6">
        <v>0.74781690755300001</v>
      </c>
      <c r="F740" s="40">
        <v>4.6505120850999997E-2</v>
      </c>
      <c r="G740" s="40">
        <v>1.5649018242499999E-7</v>
      </c>
      <c r="H740" s="40">
        <v>9.5398731716699997E-8</v>
      </c>
      <c r="I740" s="40">
        <v>5.0463078704256002E-2</v>
      </c>
      <c r="J740" s="40">
        <v>0.29743139103833</v>
      </c>
    </row>
    <row r="741" spans="1:10" x14ac:dyDescent="0.2">
      <c r="A741" s="1" t="s">
        <v>2530</v>
      </c>
      <c r="B741" s="1" t="s">
        <v>112</v>
      </c>
      <c r="C741" s="1" t="s">
        <v>2550</v>
      </c>
      <c r="D741" s="6">
        <v>6.2609889410699999</v>
      </c>
      <c r="E741" s="6">
        <v>2.35379715981</v>
      </c>
      <c r="F741" s="40">
        <v>1.5267650609799999E-2</v>
      </c>
      <c r="G741" s="40">
        <v>2.2367605008200001E-7</v>
      </c>
      <c r="H741" s="40">
        <v>1.4074126744800001E-7</v>
      </c>
      <c r="I741" s="40">
        <v>5.5999583275031399E-2</v>
      </c>
      <c r="J741" s="40">
        <v>0.31544069059986102</v>
      </c>
    </row>
    <row r="742" spans="1:10" x14ac:dyDescent="0.2">
      <c r="A742" s="1" t="s">
        <v>2530</v>
      </c>
      <c r="B742" s="1" t="s">
        <v>112</v>
      </c>
      <c r="C742" s="1" t="s">
        <v>2551</v>
      </c>
      <c r="D742" s="6">
        <v>3.10342906189</v>
      </c>
      <c r="E742" s="6">
        <v>1.52207710314</v>
      </c>
      <c r="F742" s="40">
        <v>0.14758517233400001</v>
      </c>
      <c r="G742" s="40">
        <v>3.0861049592200001E-8</v>
      </c>
      <c r="H742" s="40">
        <v>9.72344102738E-8</v>
      </c>
      <c r="I742" s="40">
        <v>0.37547454885371601</v>
      </c>
      <c r="J742" s="40">
        <v>0.77888239393644498</v>
      </c>
    </row>
    <row r="743" spans="1:10" x14ac:dyDescent="0.2">
      <c r="A743" s="1" t="s">
        <v>2530</v>
      </c>
      <c r="B743" s="1" t="s">
        <v>112</v>
      </c>
      <c r="C743" s="1" t="s">
        <v>2552</v>
      </c>
      <c r="D743" s="6">
        <v>3.1141688893900001</v>
      </c>
      <c r="E743" s="6">
        <v>1.30447806408</v>
      </c>
      <c r="F743" s="40">
        <v>9.4473390359100004E-2</v>
      </c>
      <c r="G743" s="40">
        <v>3.4459433002900003E-8</v>
      </c>
      <c r="H743" s="40">
        <v>9.6659297527800005E-8</v>
      </c>
      <c r="I743" s="40">
        <v>0.36073155220143899</v>
      </c>
      <c r="J743" s="40">
        <v>0.76440733680781203</v>
      </c>
    </row>
    <row r="744" spans="1:10" x14ac:dyDescent="0.2">
      <c r="A744" s="1" t="s">
        <v>2530</v>
      </c>
      <c r="B744" s="1" t="s">
        <v>112</v>
      </c>
      <c r="C744" s="1" t="s">
        <v>2511</v>
      </c>
      <c r="D744" s="6">
        <v>1.69277259888</v>
      </c>
      <c r="E744" s="6">
        <v>0.94853585934100004</v>
      </c>
      <c r="F744" s="40">
        <v>0.45878577232899997</v>
      </c>
      <c r="G744" s="40">
        <v>-5.5259399146700002E-8</v>
      </c>
      <c r="H744" s="40">
        <v>9.36650393597E-8</v>
      </c>
      <c r="I744" s="40">
        <v>0.72239403137452896</v>
      </c>
      <c r="J744" s="40">
        <v>0.98007726817580898</v>
      </c>
    </row>
    <row r="745" spans="1:10" x14ac:dyDescent="0.2">
      <c r="A745" s="1" t="s">
        <v>2517</v>
      </c>
      <c r="B745" s="1" t="s">
        <v>109</v>
      </c>
      <c r="C745" s="1" t="s">
        <v>2544</v>
      </c>
      <c r="D745" s="6">
        <v>1.48399003558</v>
      </c>
      <c r="E745" s="6">
        <v>0.99551160742400002</v>
      </c>
      <c r="F745" s="40">
        <v>0.62681632584299996</v>
      </c>
      <c r="G745" s="40">
        <v>1.07026562573E-8</v>
      </c>
      <c r="H745" s="40">
        <v>1.0026258174299999E-7</v>
      </c>
      <c r="I745" s="40">
        <v>0.45749513851008999</v>
      </c>
      <c r="J745" s="40">
        <v>0.83810495634156701</v>
      </c>
    </row>
    <row r="746" spans="1:10" x14ac:dyDescent="0.2">
      <c r="A746" s="1" t="s">
        <v>2517</v>
      </c>
      <c r="B746" s="1" t="s">
        <v>109</v>
      </c>
      <c r="C746" s="1" t="s">
        <v>2545</v>
      </c>
      <c r="D746" s="6">
        <v>0.76241920711699995</v>
      </c>
      <c r="E746" s="6">
        <v>0.58815830297299998</v>
      </c>
      <c r="F746" s="40">
        <v>0.68457567200199998</v>
      </c>
      <c r="G746" s="40">
        <v>-7.0719192799800002E-8</v>
      </c>
      <c r="H746" s="40">
        <v>5.6000897916399999E-8</v>
      </c>
      <c r="I746" s="40">
        <v>0.89667350805985402</v>
      </c>
      <c r="J746" s="40">
        <v>0.99943704777153097</v>
      </c>
    </row>
    <row r="747" spans="1:10" x14ac:dyDescent="0.2">
      <c r="A747" s="1" t="s">
        <v>2517</v>
      </c>
      <c r="B747" s="1" t="s">
        <v>109</v>
      </c>
      <c r="C747" s="1" t="s">
        <v>2546</v>
      </c>
      <c r="D747" s="6">
        <v>3.1777454276600001</v>
      </c>
      <c r="E747" s="6">
        <v>0.93625069430600005</v>
      </c>
      <c r="F747" s="40">
        <v>2.0891047275500001E-2</v>
      </c>
      <c r="G747" s="40">
        <v>2.5731503136999998E-7</v>
      </c>
      <c r="H747" s="40">
        <v>1.05367290588E-7</v>
      </c>
      <c r="I747" s="40">
        <v>7.3015168592507904E-3</v>
      </c>
      <c r="J747" s="40">
        <v>7.7361309580157106E-2</v>
      </c>
    </row>
    <row r="748" spans="1:10" x14ac:dyDescent="0.2">
      <c r="A748" s="1" t="s">
        <v>2517</v>
      </c>
      <c r="B748" s="1" t="s">
        <v>109</v>
      </c>
      <c r="C748" s="1" t="s">
        <v>2547</v>
      </c>
      <c r="D748" s="6">
        <v>1.6725088138699999</v>
      </c>
      <c r="E748" s="6">
        <v>0.79286799166300004</v>
      </c>
      <c r="F748" s="40">
        <v>0.40064030012500002</v>
      </c>
      <c r="G748" s="40">
        <v>5.2491946914599998E-8</v>
      </c>
      <c r="H748" s="40">
        <v>8.2379791551700004E-8</v>
      </c>
      <c r="I748" s="40">
        <v>0.26199909243407399</v>
      </c>
      <c r="J748" s="40">
        <v>0.67784648914629497</v>
      </c>
    </row>
    <row r="749" spans="1:10" x14ac:dyDescent="0.2">
      <c r="A749" s="1" t="s">
        <v>2517</v>
      </c>
      <c r="B749" s="1" t="s">
        <v>109</v>
      </c>
      <c r="C749" s="1" t="s">
        <v>2548</v>
      </c>
      <c r="D749" s="6">
        <v>1.8306028189000001</v>
      </c>
      <c r="E749" s="6">
        <v>0.61533876176400004</v>
      </c>
      <c r="F749" s="40">
        <v>0.17915159725499999</v>
      </c>
      <c r="G749" s="40">
        <v>1.21927338226E-7</v>
      </c>
      <c r="H749" s="40">
        <v>8.1773404472399999E-8</v>
      </c>
      <c r="I749" s="40">
        <v>6.7975623162442295E-2</v>
      </c>
      <c r="J749" s="40">
        <v>0.33424477687609799</v>
      </c>
    </row>
    <row r="750" spans="1:10" x14ac:dyDescent="0.2">
      <c r="A750" s="1" t="s">
        <v>2517</v>
      </c>
      <c r="B750" s="1" t="s">
        <v>109</v>
      </c>
      <c r="C750" s="1" t="s">
        <v>2549</v>
      </c>
      <c r="D750" s="6">
        <v>0.12518274519700001</v>
      </c>
      <c r="E750" s="6">
        <v>0.462498043892</v>
      </c>
      <c r="F750" s="40">
        <v>5.6170457764899998E-2</v>
      </c>
      <c r="G750" s="40">
        <v>-1.4031056495099999E-7</v>
      </c>
      <c r="H750" s="40">
        <v>7.4289595081600003E-8</v>
      </c>
      <c r="I750" s="40">
        <v>0.97053380627483599</v>
      </c>
      <c r="J750" s="40">
        <v>0.99943704777153097</v>
      </c>
    </row>
    <row r="751" spans="1:10" x14ac:dyDescent="0.2">
      <c r="A751" s="1" t="s">
        <v>2517</v>
      </c>
      <c r="B751" s="1" t="s">
        <v>109</v>
      </c>
      <c r="C751" s="1" t="s">
        <v>2550</v>
      </c>
      <c r="D751" s="6">
        <v>2.25201009319</v>
      </c>
      <c r="E751" s="6">
        <v>1.60966249739</v>
      </c>
      <c r="F751" s="40">
        <v>0.43478887452800002</v>
      </c>
      <c r="G751" s="40">
        <v>8.6060262635899995E-8</v>
      </c>
      <c r="H751" s="40">
        <v>1.3493860058000001E-7</v>
      </c>
      <c r="I751" s="40">
        <v>0.26181056839899097</v>
      </c>
      <c r="J751" s="40">
        <v>0.67784648914629497</v>
      </c>
    </row>
    <row r="752" spans="1:10" x14ac:dyDescent="0.2">
      <c r="A752" s="1" t="s">
        <v>2517</v>
      </c>
      <c r="B752" s="1" t="s">
        <v>109</v>
      </c>
      <c r="C752" s="1" t="s">
        <v>2551</v>
      </c>
      <c r="D752" s="6">
        <v>2.6931383468500001</v>
      </c>
      <c r="E752" s="6">
        <v>0.86454016820599999</v>
      </c>
      <c r="F752" s="40">
        <v>4.8982129102700001E-2</v>
      </c>
      <c r="G752" s="40">
        <v>1.4713084223E-7</v>
      </c>
      <c r="H752" s="40">
        <v>7.2369906410199999E-8</v>
      </c>
      <c r="I752" s="40">
        <v>2.1024291440452099E-2</v>
      </c>
      <c r="J752" s="40">
        <v>0.16558955205311901</v>
      </c>
    </row>
    <row r="753" spans="1:10" x14ac:dyDescent="0.2">
      <c r="A753" s="1" t="s">
        <v>2517</v>
      </c>
      <c r="B753" s="1" t="s">
        <v>109</v>
      </c>
      <c r="C753" s="1" t="s">
        <v>2552</v>
      </c>
      <c r="D753" s="6">
        <v>1.84617577082</v>
      </c>
      <c r="E753" s="6">
        <v>0.86709954698699998</v>
      </c>
      <c r="F753" s="40">
        <v>0.332606655867</v>
      </c>
      <c r="G753" s="40">
        <v>4.6354615723399999E-8</v>
      </c>
      <c r="H753" s="40">
        <v>8.9786648355400005E-8</v>
      </c>
      <c r="I753" s="40">
        <v>0.30283112337031298</v>
      </c>
      <c r="J753" s="40">
        <v>0.707477815290945</v>
      </c>
    </row>
    <row r="754" spans="1:10" x14ac:dyDescent="0.2">
      <c r="A754" s="1" t="s">
        <v>2517</v>
      </c>
      <c r="B754" s="1" t="s">
        <v>109</v>
      </c>
      <c r="C754" s="1" t="s">
        <v>2511</v>
      </c>
      <c r="D754" s="6">
        <v>1.2462714831899999</v>
      </c>
      <c r="E754" s="6">
        <v>0.57244115544100005</v>
      </c>
      <c r="F754" s="40">
        <v>0.66719315308899996</v>
      </c>
      <c r="G754" s="40">
        <v>-1.02248620686E-8</v>
      </c>
      <c r="H754" s="40">
        <v>7.8691840093799995E-8</v>
      </c>
      <c r="I754" s="40">
        <v>0.55169126364716503</v>
      </c>
      <c r="J754" s="40">
        <v>0.89922394176285902</v>
      </c>
    </row>
    <row r="755" spans="1:10" x14ac:dyDescent="0.2">
      <c r="A755" s="1" t="s">
        <v>2519</v>
      </c>
      <c r="B755" s="1" t="s">
        <v>2518</v>
      </c>
      <c r="C755" s="1" t="s">
        <v>2544</v>
      </c>
      <c r="D755" s="6">
        <v>-1.035138165</v>
      </c>
      <c r="E755" s="6">
        <v>5.4851624857000001</v>
      </c>
      <c r="F755" s="40">
        <v>0.70354262521400002</v>
      </c>
      <c r="G755" s="40">
        <v>-5.1936559273900001E-8</v>
      </c>
      <c r="H755" s="40">
        <v>2.7559041143900001E-8</v>
      </c>
      <c r="I755" s="40">
        <v>0.970255103436654</v>
      </c>
      <c r="J755" s="40">
        <v>0.99943704777153097</v>
      </c>
    </row>
    <row r="756" spans="1:10" x14ac:dyDescent="0.2">
      <c r="A756" s="1" t="s">
        <v>2519</v>
      </c>
      <c r="B756" s="1" t="s">
        <v>2518</v>
      </c>
      <c r="C756" s="1" t="s">
        <v>2545</v>
      </c>
      <c r="D756" s="6">
        <v>3.24475434983</v>
      </c>
      <c r="E756" s="6">
        <v>3.8683780692599998</v>
      </c>
      <c r="F756" s="40">
        <v>0.52497149225700002</v>
      </c>
      <c r="G756" s="40">
        <v>-6.83731237311E-9</v>
      </c>
      <c r="H756" s="40">
        <v>1.8686618128999999E-8</v>
      </c>
      <c r="I756" s="40">
        <v>0.64277773184309195</v>
      </c>
      <c r="J756" s="40">
        <v>0.93782324809893802</v>
      </c>
    </row>
    <row r="757" spans="1:10" x14ac:dyDescent="0.2">
      <c r="A757" s="1" t="s">
        <v>2519</v>
      </c>
      <c r="B757" s="1" t="s">
        <v>2518</v>
      </c>
      <c r="C757" s="1" t="s">
        <v>2546</v>
      </c>
      <c r="D757" s="6">
        <v>6.5889496810899999</v>
      </c>
      <c r="E757" s="6">
        <v>5.9636684130699997</v>
      </c>
      <c r="F757" s="40">
        <v>0.293964035776</v>
      </c>
      <c r="G757" s="40">
        <v>3.4774427023500001E-8</v>
      </c>
      <c r="H757" s="40">
        <v>3.2698922521999997E-8</v>
      </c>
      <c r="I757" s="40">
        <v>0.143783711434535</v>
      </c>
      <c r="J757" s="40">
        <v>0.49792802792504298</v>
      </c>
    </row>
    <row r="758" spans="1:10" x14ac:dyDescent="0.2">
      <c r="A758" s="1" t="s">
        <v>2519</v>
      </c>
      <c r="B758" s="1" t="s">
        <v>2518</v>
      </c>
      <c r="C758" s="1" t="s">
        <v>2547</v>
      </c>
      <c r="D758" s="6">
        <v>6.8276504089600003</v>
      </c>
      <c r="E758" s="6">
        <v>5.1770883511400001</v>
      </c>
      <c r="F758" s="40">
        <v>0.15756392135300001</v>
      </c>
      <c r="G758" s="40">
        <v>8.9754886330799995E-9</v>
      </c>
      <c r="H758" s="40">
        <v>2.2956788211E-8</v>
      </c>
      <c r="I758" s="40">
        <v>0.34790852789350901</v>
      </c>
      <c r="J758" s="40">
        <v>0.75521607274444602</v>
      </c>
    </row>
    <row r="759" spans="1:10" x14ac:dyDescent="0.2">
      <c r="A759" s="1" t="s">
        <v>2519</v>
      </c>
      <c r="B759" s="1" t="s">
        <v>2518</v>
      </c>
      <c r="C759" s="1" t="s">
        <v>2548</v>
      </c>
      <c r="D759" s="6">
        <v>4.5530507143300003</v>
      </c>
      <c r="E759" s="6">
        <v>3.77810862242</v>
      </c>
      <c r="F759" s="40">
        <v>0.28886161521100001</v>
      </c>
      <c r="G759" s="40">
        <v>4.6612652584399998E-9</v>
      </c>
      <c r="H759" s="40">
        <v>2.1340517490600001E-8</v>
      </c>
      <c r="I759" s="40">
        <v>0.413549674674561</v>
      </c>
      <c r="J759" s="40">
        <v>0.82107139411029495</v>
      </c>
    </row>
    <row r="760" spans="1:10" x14ac:dyDescent="0.2">
      <c r="A760" s="1" t="s">
        <v>2519</v>
      </c>
      <c r="B760" s="1" t="s">
        <v>2518</v>
      </c>
      <c r="C760" s="1" t="s">
        <v>2549</v>
      </c>
      <c r="D760" s="6">
        <v>4.5174030365600002</v>
      </c>
      <c r="E760" s="6">
        <v>3.61356860816</v>
      </c>
      <c r="F760" s="40">
        <v>0.23504430488700001</v>
      </c>
      <c r="G760" s="40">
        <v>1.5561223139699999E-9</v>
      </c>
      <c r="H760" s="40">
        <v>2.19276393816E-8</v>
      </c>
      <c r="I760" s="40">
        <v>0.47171230861101598</v>
      </c>
      <c r="J760" s="40">
        <v>0.85150813253963198</v>
      </c>
    </row>
    <row r="761" spans="1:10" x14ac:dyDescent="0.2">
      <c r="A761" s="1" t="s">
        <v>2519</v>
      </c>
      <c r="B761" s="1" t="s">
        <v>2518</v>
      </c>
      <c r="C761" s="1" t="s">
        <v>2550</v>
      </c>
      <c r="D761" s="6">
        <v>6.1193436378300001</v>
      </c>
      <c r="E761" s="6">
        <v>9.3439614744400004</v>
      </c>
      <c r="F761" s="40">
        <v>0.56894875813699997</v>
      </c>
      <c r="G761" s="40">
        <v>-4.5089948728599999E-8</v>
      </c>
      <c r="H761" s="40">
        <v>3.5380752968499998E-8</v>
      </c>
      <c r="I761" s="40">
        <v>0.89874274368919405</v>
      </c>
      <c r="J761" s="40">
        <v>0.99943704777153097</v>
      </c>
    </row>
    <row r="762" spans="1:10" x14ac:dyDescent="0.2">
      <c r="A762" s="1" t="s">
        <v>2519</v>
      </c>
      <c r="B762" s="1" t="s">
        <v>2518</v>
      </c>
      <c r="C762" s="1" t="s">
        <v>2551</v>
      </c>
      <c r="D762" s="6">
        <v>6.0103096787899997</v>
      </c>
      <c r="E762" s="6">
        <v>5.9208310709100003</v>
      </c>
      <c r="F762" s="40">
        <v>0.33635981421099997</v>
      </c>
      <c r="G762" s="40">
        <v>-1.9372174522700001E-8</v>
      </c>
      <c r="H762" s="40">
        <v>2.2845420976900001E-8</v>
      </c>
      <c r="I762" s="40">
        <v>0.80177196477435597</v>
      </c>
      <c r="J762" s="40">
        <v>0.99943704777153097</v>
      </c>
    </row>
    <row r="763" spans="1:10" x14ac:dyDescent="0.2">
      <c r="A763" s="1" t="s">
        <v>2519</v>
      </c>
      <c r="B763" s="1" t="s">
        <v>2518</v>
      </c>
      <c r="C763" s="1" t="s">
        <v>2552</v>
      </c>
      <c r="D763" s="6">
        <v>3.1480267342800001</v>
      </c>
      <c r="E763" s="6">
        <v>4.78340273294</v>
      </c>
      <c r="F763" s="40">
        <v>0.65180498768700001</v>
      </c>
      <c r="G763" s="40">
        <v>-1.33413557998E-8</v>
      </c>
      <c r="H763" s="40">
        <v>2.3382453633699999E-8</v>
      </c>
      <c r="I763" s="40">
        <v>0.71585484419867995</v>
      </c>
      <c r="J763" s="40">
        <v>0.97609090129721099</v>
      </c>
    </row>
    <row r="764" spans="1:10" x14ac:dyDescent="0.2">
      <c r="A764" s="1" t="s">
        <v>2519</v>
      </c>
      <c r="B764" s="1" t="s">
        <v>2518</v>
      </c>
      <c r="C764" s="1" t="s">
        <v>2511</v>
      </c>
      <c r="D764" s="6">
        <v>4.7932232125400001</v>
      </c>
      <c r="E764" s="6">
        <v>3.7778299013200001</v>
      </c>
      <c r="F764" s="40">
        <v>0.242892960799</v>
      </c>
      <c r="G764" s="40">
        <v>2.5575218539200001E-8</v>
      </c>
      <c r="H764" s="40">
        <v>2.1068721131400001E-8</v>
      </c>
      <c r="I764" s="40">
        <v>0.112393881322729</v>
      </c>
      <c r="J764" s="40">
        <v>0.438730501654512</v>
      </c>
    </row>
    <row r="765" spans="1:10" x14ac:dyDescent="0.2">
      <c r="A765" s="1" t="s">
        <v>2710</v>
      </c>
      <c r="B765" s="1" t="s">
        <v>2524</v>
      </c>
      <c r="C765" s="1" t="s">
        <v>2544</v>
      </c>
      <c r="D765" s="6">
        <v>4.4447925218700002</v>
      </c>
      <c r="E765" s="6">
        <v>4.37296215772</v>
      </c>
      <c r="F765" s="40">
        <v>0.434967710181</v>
      </c>
      <c r="G765" s="40">
        <v>2.8140426322700001E-8</v>
      </c>
      <c r="H765" s="40">
        <v>4.2086504226700003E-8</v>
      </c>
      <c r="I765" s="40">
        <v>0.251864802596519</v>
      </c>
      <c r="J765" s="40">
        <v>0.667141887830067</v>
      </c>
    </row>
    <row r="766" spans="1:10" x14ac:dyDescent="0.2">
      <c r="A766" s="1" t="s">
        <v>2710</v>
      </c>
      <c r="B766" s="1" t="s">
        <v>2524</v>
      </c>
      <c r="C766" s="1" t="s">
        <v>2545</v>
      </c>
      <c r="D766" s="6">
        <v>0.52526256540399996</v>
      </c>
      <c r="E766" s="6">
        <v>2.87297876389</v>
      </c>
      <c r="F766" s="40">
        <v>0.86646516795600004</v>
      </c>
      <c r="G766" s="40">
        <v>-9.9252898829800005E-9</v>
      </c>
      <c r="H766" s="40">
        <v>2.58036364035E-8</v>
      </c>
      <c r="I766" s="40">
        <v>0.64975049556214404</v>
      </c>
      <c r="J766" s="40">
        <v>0.94000144453166601</v>
      </c>
    </row>
    <row r="767" spans="1:10" x14ac:dyDescent="0.2">
      <c r="A767" s="1" t="s">
        <v>2710</v>
      </c>
      <c r="B767" s="1" t="s">
        <v>2524</v>
      </c>
      <c r="C767" s="1" t="s">
        <v>2546</v>
      </c>
      <c r="D767" s="6">
        <v>0.32433445665400001</v>
      </c>
      <c r="E767" s="6">
        <v>4.5756075638200002</v>
      </c>
      <c r="F767" s="40">
        <v>0.87785340430400005</v>
      </c>
      <c r="G767" s="40">
        <v>1.41803548517E-8</v>
      </c>
      <c r="H767" s="40">
        <v>3.7504393100799997E-8</v>
      </c>
      <c r="I767" s="40">
        <v>0.352678710528115</v>
      </c>
      <c r="J767" s="40">
        <v>0.75867612998204303</v>
      </c>
    </row>
    <row r="768" spans="1:10" x14ac:dyDescent="0.2">
      <c r="A768" s="1" t="s">
        <v>2710</v>
      </c>
      <c r="B768" s="1" t="s">
        <v>2524</v>
      </c>
      <c r="C768" s="1" t="s">
        <v>2547</v>
      </c>
      <c r="D768" s="6">
        <v>0.109064363415</v>
      </c>
      <c r="E768" s="6">
        <v>3.9304461361900001</v>
      </c>
      <c r="F768" s="40">
        <v>0.81249375477399999</v>
      </c>
      <c r="G768" s="40">
        <v>-4.19296231254E-8</v>
      </c>
      <c r="H768" s="40">
        <v>3.5868973935599999E-8</v>
      </c>
      <c r="I768" s="40">
        <v>0.87879140309497605</v>
      </c>
      <c r="J768" s="40">
        <v>0.99943704777153097</v>
      </c>
    </row>
    <row r="769" spans="1:10" x14ac:dyDescent="0.2">
      <c r="A769" s="1" t="s">
        <v>2710</v>
      </c>
      <c r="B769" s="1" t="s">
        <v>2524</v>
      </c>
      <c r="C769" s="1" t="s">
        <v>2548</v>
      </c>
      <c r="D769" s="6">
        <v>3.9056505440699998</v>
      </c>
      <c r="E769" s="6">
        <v>3.0853767799599998</v>
      </c>
      <c r="F769" s="40">
        <v>0.35963273286300002</v>
      </c>
      <c r="G769" s="40">
        <v>3.1922204740200002E-8</v>
      </c>
      <c r="H769" s="40">
        <v>3.3502898751600001E-8</v>
      </c>
      <c r="I769" s="40">
        <v>0.170340845616096</v>
      </c>
      <c r="J769" s="40">
        <v>0.55329690729315795</v>
      </c>
    </row>
    <row r="770" spans="1:10" x14ac:dyDescent="0.2">
      <c r="A770" s="1" t="s">
        <v>2710</v>
      </c>
      <c r="B770" s="1" t="s">
        <v>2524</v>
      </c>
      <c r="C770" s="1" t="s">
        <v>2549</v>
      </c>
      <c r="D770" s="6">
        <v>3.21593550454</v>
      </c>
      <c r="E770" s="6">
        <v>2.3786256534399999</v>
      </c>
      <c r="F770" s="40">
        <v>0.307280426399</v>
      </c>
      <c r="G770" s="40">
        <v>1.9066311296700001E-8</v>
      </c>
      <c r="H770" s="40">
        <v>3.2084930571500002E-8</v>
      </c>
      <c r="I770" s="40">
        <v>0.27617411144124898</v>
      </c>
      <c r="J770" s="40">
        <v>0.69238016671186398</v>
      </c>
    </row>
    <row r="771" spans="1:10" x14ac:dyDescent="0.2">
      <c r="A771" s="1" t="s">
        <v>2710</v>
      </c>
      <c r="B771" s="1" t="s">
        <v>2524</v>
      </c>
      <c r="C771" s="1" t="s">
        <v>2550</v>
      </c>
      <c r="D771" s="6">
        <v>-8.79709854027E-2</v>
      </c>
      <c r="E771" s="6">
        <v>6.6260777345599999</v>
      </c>
      <c r="F771" s="40">
        <v>0.86852159295300002</v>
      </c>
      <c r="G771" s="40">
        <v>-3.6739427484500003E-8</v>
      </c>
      <c r="H771" s="40">
        <v>5.0794457353299998E-8</v>
      </c>
      <c r="I771" s="40">
        <v>0.76525097305329504</v>
      </c>
      <c r="J771" s="40">
        <v>0.99864129914579602</v>
      </c>
    </row>
    <row r="772" spans="1:10" x14ac:dyDescent="0.2">
      <c r="A772" s="1" t="s">
        <v>2710</v>
      </c>
      <c r="B772" s="1" t="s">
        <v>2524</v>
      </c>
      <c r="C772" s="1" t="s">
        <v>2551</v>
      </c>
      <c r="D772" s="6">
        <v>8.2093183554400007</v>
      </c>
      <c r="E772" s="6">
        <v>5.30704367413</v>
      </c>
      <c r="F772" s="40">
        <v>0.110743130616</v>
      </c>
      <c r="G772" s="40">
        <v>5.6234707904600003E-8</v>
      </c>
      <c r="H772" s="40">
        <v>3.7992678684399999E-8</v>
      </c>
      <c r="I772" s="40">
        <v>6.9417156101025196E-2</v>
      </c>
      <c r="J772" s="40">
        <v>0.33945752159292603</v>
      </c>
    </row>
    <row r="773" spans="1:10" x14ac:dyDescent="0.2">
      <c r="A773" s="1" t="s">
        <v>2710</v>
      </c>
      <c r="B773" s="1" t="s">
        <v>2524</v>
      </c>
      <c r="C773" s="1" t="s">
        <v>2552</v>
      </c>
      <c r="D773" s="6">
        <v>1.71690433889</v>
      </c>
      <c r="E773" s="6">
        <v>3.65214473189</v>
      </c>
      <c r="F773" s="40">
        <v>0.84640558600799998</v>
      </c>
      <c r="G773" s="40">
        <v>1.4593442876800001E-9</v>
      </c>
      <c r="H773" s="40">
        <v>3.5670083521600001E-8</v>
      </c>
      <c r="I773" s="40">
        <v>0.48368291556454202</v>
      </c>
      <c r="J773" s="40">
        <v>0.85752396758987603</v>
      </c>
    </row>
    <row r="774" spans="1:10" x14ac:dyDescent="0.2">
      <c r="A774" s="1" t="s">
        <v>2710</v>
      </c>
      <c r="B774" s="1" t="s">
        <v>2524</v>
      </c>
      <c r="C774" s="1" t="s">
        <v>2511</v>
      </c>
      <c r="D774" s="6">
        <v>1.5112185811500001</v>
      </c>
      <c r="E774" s="6">
        <v>2.6584204526500002</v>
      </c>
      <c r="F774" s="40">
        <v>0.84821523751500005</v>
      </c>
      <c r="G774" s="40">
        <v>1.60166189707E-8</v>
      </c>
      <c r="H774" s="40">
        <v>3.1310610557599999E-8</v>
      </c>
      <c r="I774" s="40">
        <v>0.30448661362027002</v>
      </c>
      <c r="J774" s="40">
        <v>0.70940598461267101</v>
      </c>
    </row>
    <row r="775" spans="1:10" x14ac:dyDescent="0.2">
      <c r="A775" s="1" t="s">
        <v>2710</v>
      </c>
      <c r="B775" s="1" t="s">
        <v>2523</v>
      </c>
      <c r="C775" s="1" t="s">
        <v>2544</v>
      </c>
      <c r="D775" s="6">
        <v>1.61636819077</v>
      </c>
      <c r="E775" s="6">
        <v>1.7934560958500001</v>
      </c>
      <c r="F775" s="40">
        <v>0.73300201135300003</v>
      </c>
      <c r="G775" s="40">
        <v>-5.3422989700599997E-8</v>
      </c>
      <c r="H775" s="40">
        <v>3.6081644426400003E-8</v>
      </c>
      <c r="I775" s="40">
        <v>0.93064527544839903</v>
      </c>
      <c r="J775" s="40">
        <v>0.99943704777153097</v>
      </c>
    </row>
    <row r="776" spans="1:10" x14ac:dyDescent="0.2">
      <c r="A776" s="1" t="s">
        <v>2710</v>
      </c>
      <c r="B776" s="1" t="s">
        <v>2523</v>
      </c>
      <c r="C776" s="1" t="s">
        <v>2545</v>
      </c>
      <c r="D776" s="6">
        <v>2.87936288062</v>
      </c>
      <c r="E776" s="6">
        <v>1.2900769274099999</v>
      </c>
      <c r="F776" s="40">
        <v>0.15561684736299999</v>
      </c>
      <c r="G776" s="40">
        <v>1.8429024060800001E-9</v>
      </c>
      <c r="H776" s="40">
        <v>2.9767263583000002E-8</v>
      </c>
      <c r="I776" s="40">
        <v>0.47531710324985599</v>
      </c>
      <c r="J776" s="40">
        <v>0.85150813253963198</v>
      </c>
    </row>
    <row r="777" spans="1:10" x14ac:dyDescent="0.2">
      <c r="A777" s="1" t="s">
        <v>2710</v>
      </c>
      <c r="B777" s="1" t="s">
        <v>2523</v>
      </c>
      <c r="C777" s="1" t="s">
        <v>2546</v>
      </c>
      <c r="D777" s="6">
        <v>4.75584302637</v>
      </c>
      <c r="E777" s="6">
        <v>1.84517689234</v>
      </c>
      <c r="F777" s="40">
        <v>4.5862198308900003E-2</v>
      </c>
      <c r="G777" s="40">
        <v>6.3818731619400004E-8</v>
      </c>
      <c r="H777" s="40">
        <v>4.17135326562E-8</v>
      </c>
      <c r="I777" s="40">
        <v>6.3017186769049494E-2</v>
      </c>
      <c r="J777" s="40">
        <v>0.31886974152300201</v>
      </c>
    </row>
    <row r="778" spans="1:10" x14ac:dyDescent="0.2">
      <c r="A778" s="1" t="s">
        <v>2710</v>
      </c>
      <c r="B778" s="1" t="s">
        <v>2523</v>
      </c>
      <c r="C778" s="1" t="s">
        <v>2547</v>
      </c>
      <c r="D778" s="6">
        <v>2.2811786392000002</v>
      </c>
      <c r="E778" s="6">
        <v>1.5762759804399999</v>
      </c>
      <c r="F778" s="40">
        <v>0.42409639180499997</v>
      </c>
      <c r="G778" s="40">
        <v>-4.8889810923100002E-8</v>
      </c>
      <c r="H778" s="40">
        <v>3.9071690765899997E-8</v>
      </c>
      <c r="I778" s="40">
        <v>0.89458469687646602</v>
      </c>
      <c r="J778" s="40">
        <v>0.99943704777153097</v>
      </c>
    </row>
    <row r="779" spans="1:10" x14ac:dyDescent="0.2">
      <c r="A779" s="1" t="s">
        <v>2710</v>
      </c>
      <c r="B779" s="1" t="s">
        <v>2523</v>
      </c>
      <c r="C779" s="1" t="s">
        <v>2548</v>
      </c>
      <c r="D779" s="6">
        <v>3.4270080732000001</v>
      </c>
      <c r="E779" s="6">
        <v>1.3616475004699999</v>
      </c>
      <c r="F779" s="40">
        <v>8.0700003474100002E-2</v>
      </c>
      <c r="G779" s="40">
        <v>2.0296475301700001E-8</v>
      </c>
      <c r="H779" s="40">
        <v>3.3554707165500002E-8</v>
      </c>
      <c r="I779" s="40">
        <v>0.27263031671516202</v>
      </c>
      <c r="J779" s="40">
        <v>0.68899350604374598</v>
      </c>
    </row>
    <row r="780" spans="1:10" x14ac:dyDescent="0.2">
      <c r="A780" s="1" t="s">
        <v>2710</v>
      </c>
      <c r="B780" s="1" t="s">
        <v>2523</v>
      </c>
      <c r="C780" s="1" t="s">
        <v>2549</v>
      </c>
      <c r="D780" s="6">
        <v>3.4902663360399999</v>
      </c>
      <c r="E780" s="6">
        <v>1.0536772434999999</v>
      </c>
      <c r="F780" s="40">
        <v>2.0953799146399998E-2</v>
      </c>
      <c r="G780" s="40">
        <v>5.5185458625299999E-8</v>
      </c>
      <c r="H780" s="40">
        <v>2.9310612586399998E-8</v>
      </c>
      <c r="I780" s="40">
        <v>2.9865040014615801E-2</v>
      </c>
      <c r="J780" s="40">
        <v>0.207654404676514</v>
      </c>
    </row>
    <row r="781" spans="1:10" x14ac:dyDescent="0.2">
      <c r="A781" s="1" t="s">
        <v>2710</v>
      </c>
      <c r="B781" s="1" t="s">
        <v>2523</v>
      </c>
      <c r="C781" s="1" t="s">
        <v>2550</v>
      </c>
      <c r="D781" s="6">
        <v>11.355048199600001</v>
      </c>
      <c r="E781" s="6">
        <v>3.6549908207700001</v>
      </c>
      <c r="F781" s="40">
        <v>4.4111168354799999E-3</v>
      </c>
      <c r="G781" s="40">
        <v>1.15308872636E-7</v>
      </c>
      <c r="H781" s="40">
        <v>5.8839249500800003E-8</v>
      </c>
      <c r="I781" s="40">
        <v>2.5013847107553701E-2</v>
      </c>
      <c r="J781" s="40">
        <v>0.188234703102969</v>
      </c>
    </row>
    <row r="782" spans="1:10" x14ac:dyDescent="0.2">
      <c r="A782" s="1" t="s">
        <v>2710</v>
      </c>
      <c r="B782" s="1" t="s">
        <v>2523</v>
      </c>
      <c r="C782" s="1" t="s">
        <v>2551</v>
      </c>
      <c r="D782" s="6">
        <v>5.07730644962</v>
      </c>
      <c r="E782" s="6">
        <v>2.3829454405499999</v>
      </c>
      <c r="F782" s="40">
        <v>9.0672615044700006E-2</v>
      </c>
      <c r="G782" s="40">
        <v>2.2308776337100001E-8</v>
      </c>
      <c r="H782" s="40">
        <v>4.0446501421199999E-8</v>
      </c>
      <c r="I782" s="40">
        <v>0.29062404287256</v>
      </c>
      <c r="J782" s="40">
        <v>0.70478310124408305</v>
      </c>
    </row>
    <row r="783" spans="1:10" x14ac:dyDescent="0.2">
      <c r="A783" s="1" t="s">
        <v>2710</v>
      </c>
      <c r="B783" s="1" t="s">
        <v>2523</v>
      </c>
      <c r="C783" s="1" t="s">
        <v>2552</v>
      </c>
      <c r="D783" s="6">
        <v>4.0041062819100004</v>
      </c>
      <c r="E783" s="6">
        <v>1.8357719084699999</v>
      </c>
      <c r="F783" s="40">
        <v>9.9554269766799999E-2</v>
      </c>
      <c r="G783" s="40">
        <v>7.8923421728000006E-9</v>
      </c>
      <c r="H783" s="40">
        <v>3.8090450068500001E-8</v>
      </c>
      <c r="I783" s="40">
        <v>0.41792682423948602</v>
      </c>
      <c r="J783" s="40">
        <v>0.82290901232996205</v>
      </c>
    </row>
    <row r="784" spans="1:10" x14ac:dyDescent="0.2">
      <c r="A784" s="1" t="s">
        <v>2710</v>
      </c>
      <c r="B784" s="1" t="s">
        <v>2523</v>
      </c>
      <c r="C784" s="1" t="s">
        <v>2511</v>
      </c>
      <c r="D784" s="6">
        <v>2.7342444653300002</v>
      </c>
      <c r="E784" s="6">
        <v>1.266669692</v>
      </c>
      <c r="F784" s="40">
        <v>0.17285283672400001</v>
      </c>
      <c r="G784" s="40">
        <v>1.31315674462E-8</v>
      </c>
      <c r="H784" s="40">
        <v>3.5379918782699998E-8</v>
      </c>
      <c r="I784" s="40">
        <v>0.35525963676815803</v>
      </c>
      <c r="J784" s="40">
        <v>0.76078076735404399</v>
      </c>
    </row>
    <row r="785" spans="1:10" x14ac:dyDescent="0.2">
      <c r="A785" s="1" t="s">
        <v>2710</v>
      </c>
      <c r="B785" s="1" t="s">
        <v>2522</v>
      </c>
      <c r="C785" s="1" t="s">
        <v>2544</v>
      </c>
      <c r="D785" s="6">
        <v>-1.8277458994</v>
      </c>
      <c r="E785" s="6">
        <v>1.86311683986</v>
      </c>
      <c r="F785" s="40">
        <v>0.13111630529500001</v>
      </c>
      <c r="G785" s="40">
        <v>-6.6312633703999998E-8</v>
      </c>
      <c r="H785" s="40">
        <v>4.9407125424099997E-8</v>
      </c>
      <c r="I785" s="40">
        <v>0.91022914002803301</v>
      </c>
      <c r="J785" s="40">
        <v>0.99943704777153097</v>
      </c>
    </row>
    <row r="786" spans="1:10" x14ac:dyDescent="0.2">
      <c r="A786" s="1" t="s">
        <v>2710</v>
      </c>
      <c r="B786" s="1" t="s">
        <v>2522</v>
      </c>
      <c r="C786" s="1" t="s">
        <v>2545</v>
      </c>
      <c r="D786" s="6">
        <v>2.1712957094699998E-3</v>
      </c>
      <c r="E786" s="6">
        <v>1.2159267089400001</v>
      </c>
      <c r="F786" s="40">
        <v>0.38380196546200002</v>
      </c>
      <c r="G786" s="40">
        <v>-4.29377876706E-8</v>
      </c>
      <c r="H786" s="40">
        <v>2.9941848867299999E-8</v>
      </c>
      <c r="I786" s="40">
        <v>0.92421947440990804</v>
      </c>
      <c r="J786" s="40">
        <v>0.99943704777153097</v>
      </c>
    </row>
    <row r="787" spans="1:10" x14ac:dyDescent="0.2">
      <c r="A787" s="1" t="s">
        <v>2710</v>
      </c>
      <c r="B787" s="1" t="s">
        <v>2522</v>
      </c>
      <c r="C787" s="1" t="s">
        <v>2546</v>
      </c>
      <c r="D787" s="6">
        <v>-0.32692976077199998</v>
      </c>
      <c r="E787" s="6">
        <v>2.70694818102</v>
      </c>
      <c r="F787" s="40">
        <v>0.53623946120499999</v>
      </c>
      <c r="G787" s="40">
        <v>5.0236361881700002E-9</v>
      </c>
      <c r="H787" s="40">
        <v>4.64641875083E-8</v>
      </c>
      <c r="I787" s="40">
        <v>0.456950864309914</v>
      </c>
      <c r="J787" s="40">
        <v>0.83810495634156701</v>
      </c>
    </row>
    <row r="788" spans="1:10" x14ac:dyDescent="0.2">
      <c r="A788" s="1" t="s">
        <v>2710</v>
      </c>
      <c r="B788" s="1" t="s">
        <v>2522</v>
      </c>
      <c r="C788" s="1" t="s">
        <v>2547</v>
      </c>
      <c r="D788" s="6">
        <v>-1.3407478052699999</v>
      </c>
      <c r="E788" s="6">
        <v>1.4449750998899999</v>
      </c>
      <c r="F788" s="40">
        <v>0.10239952577899999</v>
      </c>
      <c r="G788" s="40">
        <v>-8.8465244388900001E-8</v>
      </c>
      <c r="H788" s="40">
        <v>4.9224991843899997E-8</v>
      </c>
      <c r="I788" s="40">
        <v>0.96384498223537296</v>
      </c>
      <c r="J788" s="40">
        <v>0.99943704777153097</v>
      </c>
    </row>
    <row r="789" spans="1:10" x14ac:dyDescent="0.2">
      <c r="A789" s="1" t="s">
        <v>2710</v>
      </c>
      <c r="B789" s="1" t="s">
        <v>2522</v>
      </c>
      <c r="C789" s="1" t="s">
        <v>2548</v>
      </c>
      <c r="D789" s="6">
        <v>2.1936163510800002</v>
      </c>
      <c r="E789" s="6">
        <v>2.0386132477799999</v>
      </c>
      <c r="F789" s="40">
        <v>0.537016699263</v>
      </c>
      <c r="G789" s="40">
        <v>3.9620495147999998E-8</v>
      </c>
      <c r="H789" s="40">
        <v>4.9431483271499999E-8</v>
      </c>
      <c r="I789" s="40">
        <v>0.211414324474856</v>
      </c>
      <c r="J789" s="40">
        <v>0.60151728419358097</v>
      </c>
    </row>
    <row r="790" spans="1:10" x14ac:dyDescent="0.2">
      <c r="A790" s="1" t="s">
        <v>2710</v>
      </c>
      <c r="B790" s="1" t="s">
        <v>2522</v>
      </c>
      <c r="C790" s="1" t="s">
        <v>2549</v>
      </c>
      <c r="D790" s="6">
        <v>2.37520808922</v>
      </c>
      <c r="E790" s="6">
        <v>0.90837080607099996</v>
      </c>
      <c r="F790" s="40">
        <v>0.15166532231800001</v>
      </c>
      <c r="G790" s="40">
        <v>2.32632924554E-8</v>
      </c>
      <c r="H790" s="40">
        <v>2.88513162789E-8</v>
      </c>
      <c r="I790" s="40">
        <v>0.21003018857097799</v>
      </c>
      <c r="J790" s="40">
        <v>0.60151728419358097</v>
      </c>
    </row>
    <row r="791" spans="1:10" x14ac:dyDescent="0.2">
      <c r="A791" s="1" t="s">
        <v>2710</v>
      </c>
      <c r="B791" s="1" t="s">
        <v>2522</v>
      </c>
      <c r="C791" s="1" t="s">
        <v>2550</v>
      </c>
      <c r="D791" s="6">
        <v>1.63603863977</v>
      </c>
      <c r="E791" s="6">
        <v>3.1575003830899999</v>
      </c>
      <c r="F791" s="40">
        <v>0.83859208793499995</v>
      </c>
      <c r="G791" s="40">
        <v>1.5174926324600001E-8</v>
      </c>
      <c r="H791" s="40">
        <v>5.3500961168E-8</v>
      </c>
      <c r="I791" s="40">
        <v>0.38834375810017602</v>
      </c>
      <c r="J791" s="40">
        <v>0.79637314449114505</v>
      </c>
    </row>
    <row r="792" spans="1:10" x14ac:dyDescent="0.2">
      <c r="A792" s="1" t="s">
        <v>2710</v>
      </c>
      <c r="B792" s="1" t="s">
        <v>2522</v>
      </c>
      <c r="C792" s="1" t="s">
        <v>2551</v>
      </c>
      <c r="D792" s="6">
        <v>3.782988917</v>
      </c>
      <c r="E792" s="6">
        <v>4.7265377832000004</v>
      </c>
      <c r="F792" s="40">
        <v>0.52220094796500005</v>
      </c>
      <c r="G792" s="40">
        <v>8.7006818926499998E-8</v>
      </c>
      <c r="H792" s="40">
        <v>9.6832505087300002E-8</v>
      </c>
      <c r="I792" s="40">
        <v>0.184451782161763</v>
      </c>
      <c r="J792" s="40">
        <v>0.57250322761494199</v>
      </c>
    </row>
    <row r="793" spans="1:10" x14ac:dyDescent="0.2">
      <c r="A793" s="1" t="s">
        <v>2710</v>
      </c>
      <c r="B793" s="1" t="s">
        <v>2522</v>
      </c>
      <c r="C793" s="1" t="s">
        <v>2552</v>
      </c>
      <c r="D793" s="6">
        <v>-0.88825738134200005</v>
      </c>
      <c r="E793" s="6">
        <v>1.68207136076</v>
      </c>
      <c r="F793" s="40">
        <v>0.22275307608799999</v>
      </c>
      <c r="G793" s="40">
        <v>-5.5282839266500002E-8</v>
      </c>
      <c r="H793" s="40">
        <v>4.2956335739600002E-8</v>
      </c>
      <c r="I793" s="40">
        <v>0.90094488434393405</v>
      </c>
      <c r="J793" s="40">
        <v>0.99943704777153097</v>
      </c>
    </row>
    <row r="794" spans="1:10" x14ac:dyDescent="0.2">
      <c r="A794" s="1" t="s">
        <v>2710</v>
      </c>
      <c r="B794" s="1" t="s">
        <v>2522</v>
      </c>
      <c r="C794" s="1" t="s">
        <v>2511</v>
      </c>
      <c r="D794" s="6">
        <v>0.36325565003799998</v>
      </c>
      <c r="E794" s="6">
        <v>1.39444488284</v>
      </c>
      <c r="F794" s="40">
        <v>0.60668406431499999</v>
      </c>
      <c r="G794" s="40">
        <v>-1.8629693471900002E-8</v>
      </c>
      <c r="H794" s="40">
        <v>3.30660884875E-8</v>
      </c>
      <c r="I794" s="40">
        <v>0.71342139988932995</v>
      </c>
      <c r="J794" s="40">
        <v>0.97571245577475596</v>
      </c>
    </row>
    <row r="795" spans="1:10" x14ac:dyDescent="0.2">
      <c r="A795" s="1" t="s">
        <v>2710</v>
      </c>
      <c r="B795" s="1" t="s">
        <v>2526</v>
      </c>
      <c r="C795" s="1" t="s">
        <v>2544</v>
      </c>
      <c r="D795" s="6">
        <v>4.5936256101800002</v>
      </c>
      <c r="E795" s="6">
        <v>1.9787118190099999</v>
      </c>
      <c r="F795" s="40">
        <v>5.7751167603400003E-2</v>
      </c>
      <c r="G795" s="40">
        <v>9.6363879390700008E-9</v>
      </c>
      <c r="H795" s="40">
        <v>4.4156459285999999E-8</v>
      </c>
      <c r="I795" s="40">
        <v>0.41362386342031798</v>
      </c>
      <c r="J795" s="40">
        <v>0.82107139411029495</v>
      </c>
    </row>
    <row r="796" spans="1:10" x14ac:dyDescent="0.2">
      <c r="A796" s="1" t="s">
        <v>2710</v>
      </c>
      <c r="B796" s="1" t="s">
        <v>2526</v>
      </c>
      <c r="C796" s="1" t="s">
        <v>2545</v>
      </c>
      <c r="D796" s="6">
        <v>2.2687724366699999</v>
      </c>
      <c r="E796" s="6">
        <v>1.18681738881</v>
      </c>
      <c r="F796" s="40">
        <v>0.27997199416200003</v>
      </c>
      <c r="G796" s="40">
        <v>-2.8845366654199999E-8</v>
      </c>
      <c r="H796" s="40">
        <v>2.6329218590799999E-8</v>
      </c>
      <c r="I796" s="40">
        <v>0.86336537639321698</v>
      </c>
      <c r="J796" s="40">
        <v>0.99943704777153097</v>
      </c>
    </row>
    <row r="797" spans="1:10" x14ac:dyDescent="0.2">
      <c r="A797" s="1" t="s">
        <v>2710</v>
      </c>
      <c r="B797" s="1" t="s">
        <v>2526</v>
      </c>
      <c r="C797" s="1" t="s">
        <v>2546</v>
      </c>
      <c r="D797" s="6">
        <v>4.87468829102</v>
      </c>
      <c r="E797" s="6">
        <v>1.94961352878</v>
      </c>
      <c r="F797" s="40">
        <v>4.3000667382099997E-2</v>
      </c>
      <c r="G797" s="40">
        <v>2.2545355334599999E-8</v>
      </c>
      <c r="H797" s="40">
        <v>4.4644843900599999E-8</v>
      </c>
      <c r="I797" s="40">
        <v>0.30678170573778402</v>
      </c>
      <c r="J797" s="40">
        <v>0.71288699244550302</v>
      </c>
    </row>
    <row r="798" spans="1:10" x14ac:dyDescent="0.2">
      <c r="A798" s="1" t="s">
        <v>2710</v>
      </c>
      <c r="B798" s="1" t="s">
        <v>2526</v>
      </c>
      <c r="C798" s="1" t="s">
        <v>2547</v>
      </c>
      <c r="D798" s="6">
        <v>5.7571493235600002</v>
      </c>
      <c r="E798" s="6">
        <v>1.69800455505</v>
      </c>
      <c r="F798" s="40">
        <v>1.8896121903199999E-3</v>
      </c>
      <c r="G798" s="40">
        <v>4.0665384100899998E-8</v>
      </c>
      <c r="H798" s="40">
        <v>3.0650511582499999E-8</v>
      </c>
      <c r="I798" s="40">
        <v>9.2296680799247993E-2</v>
      </c>
      <c r="J798" s="40">
        <v>0.400191272736731</v>
      </c>
    </row>
    <row r="799" spans="1:10" x14ac:dyDescent="0.2">
      <c r="A799" s="1" t="s">
        <v>2710</v>
      </c>
      <c r="B799" s="1" t="s">
        <v>2526</v>
      </c>
      <c r="C799" s="1" t="s">
        <v>2548</v>
      </c>
      <c r="D799" s="6">
        <v>4.1378109747399998</v>
      </c>
      <c r="E799" s="6">
        <v>1.31648792138</v>
      </c>
      <c r="F799" s="40">
        <v>1.90022498072E-2</v>
      </c>
      <c r="G799" s="40">
        <v>3.2956918875199998E-8</v>
      </c>
      <c r="H799" s="40">
        <v>3.7301538341700003E-8</v>
      </c>
      <c r="I799" s="40">
        <v>0.18847578167548101</v>
      </c>
      <c r="J799" s="40">
        <v>0.57250322761494199</v>
      </c>
    </row>
    <row r="800" spans="1:10" x14ac:dyDescent="0.2">
      <c r="A800" s="1" t="s">
        <v>2710</v>
      </c>
      <c r="B800" s="1" t="s">
        <v>2526</v>
      </c>
      <c r="C800" s="1" t="s">
        <v>2549</v>
      </c>
      <c r="D800" s="6">
        <v>2.5746784393</v>
      </c>
      <c r="E800" s="6">
        <v>1.0870747536500001</v>
      </c>
      <c r="F800" s="40">
        <v>0.14202488077100001</v>
      </c>
      <c r="G800" s="40">
        <v>2.49734208261E-8</v>
      </c>
      <c r="H800" s="40">
        <v>3.1156047748299997E-8</v>
      </c>
      <c r="I800" s="40">
        <v>0.211403955048966</v>
      </c>
      <c r="J800" s="40">
        <v>0.60151728419358097</v>
      </c>
    </row>
    <row r="801" spans="1:10" x14ac:dyDescent="0.2">
      <c r="A801" s="1" t="s">
        <v>2710</v>
      </c>
      <c r="B801" s="1" t="s">
        <v>2526</v>
      </c>
      <c r="C801" s="1" t="s">
        <v>2550</v>
      </c>
      <c r="D801" s="6">
        <v>4.1761453126800001</v>
      </c>
      <c r="E801" s="6">
        <v>3.0685395297400002</v>
      </c>
      <c r="F801" s="40">
        <v>0.29563766894999999</v>
      </c>
      <c r="G801" s="40">
        <v>-1.0212880199900001E-8</v>
      </c>
      <c r="H801" s="40">
        <v>5.0781571259099997E-8</v>
      </c>
      <c r="I801" s="40">
        <v>0.57969524602935796</v>
      </c>
      <c r="J801" s="40">
        <v>0.90652482951808</v>
      </c>
    </row>
    <row r="802" spans="1:10" x14ac:dyDescent="0.2">
      <c r="A802" s="1" t="s">
        <v>2710</v>
      </c>
      <c r="B802" s="1" t="s">
        <v>2526</v>
      </c>
      <c r="C802" s="1" t="s">
        <v>2551</v>
      </c>
      <c r="D802" s="6">
        <v>4.4890159978400002</v>
      </c>
      <c r="E802" s="6">
        <v>2.0330626576799999</v>
      </c>
      <c r="F802" s="40">
        <v>7.3580956532000003E-2</v>
      </c>
      <c r="G802" s="40">
        <v>1.2344353801699999E-9</v>
      </c>
      <c r="H802" s="40">
        <v>3.6003014924699998E-8</v>
      </c>
      <c r="I802" s="40">
        <v>0.48632414555388298</v>
      </c>
      <c r="J802" s="40">
        <v>0.85752396758987603</v>
      </c>
    </row>
    <row r="803" spans="1:10" x14ac:dyDescent="0.2">
      <c r="A803" s="1" t="s">
        <v>2710</v>
      </c>
      <c r="B803" s="1" t="s">
        <v>2526</v>
      </c>
      <c r="C803" s="1" t="s">
        <v>2552</v>
      </c>
      <c r="D803" s="6">
        <v>4.0031064407599999</v>
      </c>
      <c r="E803" s="6">
        <v>1.62789943503</v>
      </c>
      <c r="F803" s="40">
        <v>6.7652847133999994E-2</v>
      </c>
      <c r="G803" s="40">
        <v>-2.1745229209899999E-8</v>
      </c>
      <c r="H803" s="40">
        <v>3.5105858791599999E-8</v>
      </c>
      <c r="I803" s="40">
        <v>0.732179753015196</v>
      </c>
      <c r="J803" s="40">
        <v>0.99033431638833502</v>
      </c>
    </row>
    <row r="804" spans="1:10" x14ac:dyDescent="0.2">
      <c r="A804" s="1" t="s">
        <v>2710</v>
      </c>
      <c r="B804" s="1" t="s">
        <v>2526</v>
      </c>
      <c r="C804" s="1" t="s">
        <v>2511</v>
      </c>
      <c r="D804" s="6">
        <v>3.73107250223</v>
      </c>
      <c r="E804" s="6">
        <v>1.2290042477600001</v>
      </c>
      <c r="F804" s="40">
        <v>3.0395140507500001E-2</v>
      </c>
      <c r="G804" s="40">
        <v>-6.6116744273399996E-9</v>
      </c>
      <c r="H804" s="40">
        <v>3.4139255646499999E-8</v>
      </c>
      <c r="I804" s="40">
        <v>0.57678199560813603</v>
      </c>
      <c r="J804" s="40">
        <v>0.90652482951808</v>
      </c>
    </row>
    <row r="805" spans="1:10" x14ac:dyDescent="0.2">
      <c r="A805" s="1" t="s">
        <v>2710</v>
      </c>
      <c r="B805" s="1" t="s">
        <v>2525</v>
      </c>
      <c r="C805" s="1" t="s">
        <v>2544</v>
      </c>
      <c r="D805" s="6">
        <v>4.20724396501</v>
      </c>
      <c r="E805" s="6">
        <v>1.7511166087400001</v>
      </c>
      <c r="F805" s="40">
        <v>6.6249232896299998E-2</v>
      </c>
      <c r="G805" s="40">
        <v>9.5422666332000003E-8</v>
      </c>
      <c r="H805" s="40">
        <v>1.47615737709E-7</v>
      </c>
      <c r="I805" s="40">
        <v>0.259001719456878</v>
      </c>
      <c r="J805" s="40">
        <v>0.67598689242411103</v>
      </c>
    </row>
    <row r="806" spans="1:10" x14ac:dyDescent="0.2">
      <c r="A806" s="1" t="s">
        <v>2710</v>
      </c>
      <c r="B806" s="1" t="s">
        <v>2525</v>
      </c>
      <c r="C806" s="1" t="s">
        <v>2545</v>
      </c>
      <c r="D806" s="6">
        <v>1.4601560790300001</v>
      </c>
      <c r="E806" s="6">
        <v>0.77842855086999996</v>
      </c>
      <c r="F806" s="40">
        <v>0.55130952128099997</v>
      </c>
      <c r="G806" s="40">
        <v>-1.4307359133099999E-7</v>
      </c>
      <c r="H806" s="40">
        <v>5.6373533773299999E-8</v>
      </c>
      <c r="I806" s="40">
        <v>0.99442491206052697</v>
      </c>
      <c r="J806" s="40">
        <v>0.99943704777153097</v>
      </c>
    </row>
    <row r="807" spans="1:10" x14ac:dyDescent="0.2">
      <c r="A807" s="1" t="s">
        <v>2710</v>
      </c>
      <c r="B807" s="1" t="s">
        <v>2525</v>
      </c>
      <c r="C807" s="1" t="s">
        <v>2546</v>
      </c>
      <c r="D807" s="6">
        <v>3.0646829382799998</v>
      </c>
      <c r="E807" s="6">
        <v>1.2743938501200001</v>
      </c>
      <c r="F807" s="40">
        <v>0.108086583224</v>
      </c>
      <c r="G807" s="40">
        <v>7.8011673849200004E-8</v>
      </c>
      <c r="H807" s="40">
        <v>9.2657535774999997E-8</v>
      </c>
      <c r="I807" s="40">
        <v>0.19991201348416199</v>
      </c>
      <c r="J807" s="40">
        <v>0.59110196678041205</v>
      </c>
    </row>
    <row r="808" spans="1:10" x14ac:dyDescent="0.2">
      <c r="A808" s="1" t="s">
        <v>2710</v>
      </c>
      <c r="B808" s="1" t="s">
        <v>2525</v>
      </c>
      <c r="C808" s="1" t="s">
        <v>2547</v>
      </c>
      <c r="D808" s="6">
        <v>3.0028440978400002</v>
      </c>
      <c r="E808" s="6">
        <v>0.95069948922400005</v>
      </c>
      <c r="F808" s="40">
        <v>3.50763867508E-2</v>
      </c>
      <c r="G808" s="40">
        <v>-1.4520752604299999E-8</v>
      </c>
      <c r="H808" s="40">
        <v>7.1738315153199998E-8</v>
      </c>
      <c r="I808" s="40">
        <v>0.58020298527377601</v>
      </c>
      <c r="J808" s="40">
        <v>0.90652482951808</v>
      </c>
    </row>
    <row r="809" spans="1:10" x14ac:dyDescent="0.2">
      <c r="A809" s="1" t="s">
        <v>2710</v>
      </c>
      <c r="B809" s="1" t="s">
        <v>2525</v>
      </c>
      <c r="C809" s="1" t="s">
        <v>2548</v>
      </c>
      <c r="D809" s="6">
        <v>4.1325229048400001</v>
      </c>
      <c r="E809" s="6">
        <v>0.92007790027900005</v>
      </c>
      <c r="F809" s="40">
        <v>4.4422223484400002E-4</v>
      </c>
      <c r="G809" s="40">
        <v>1.6653832478900001E-7</v>
      </c>
      <c r="H809" s="40">
        <v>7.3700624903300001E-8</v>
      </c>
      <c r="I809" s="40">
        <v>1.19211926678221E-2</v>
      </c>
      <c r="J809" s="40">
        <v>0.11172722234334199</v>
      </c>
    </row>
    <row r="810" spans="1:10" x14ac:dyDescent="0.2">
      <c r="A810" s="1" t="s">
        <v>2710</v>
      </c>
      <c r="B810" s="1" t="s">
        <v>2525</v>
      </c>
      <c r="C810" s="1" t="s">
        <v>2549</v>
      </c>
      <c r="D810" s="6">
        <v>2.5077225081800001</v>
      </c>
      <c r="E810" s="6">
        <v>0.59819970297900005</v>
      </c>
      <c r="F810" s="40">
        <v>1.51349332487E-2</v>
      </c>
      <c r="G810" s="40">
        <v>-4.8842410357500003E-8</v>
      </c>
      <c r="H810" s="40">
        <v>6.3988412656700001E-8</v>
      </c>
      <c r="I810" s="40">
        <v>0.77735800509058495</v>
      </c>
      <c r="J810" s="40">
        <v>0.99943704777153097</v>
      </c>
    </row>
    <row r="811" spans="1:10" x14ac:dyDescent="0.2">
      <c r="A811" s="1" t="s">
        <v>2710</v>
      </c>
      <c r="B811" s="1" t="s">
        <v>2525</v>
      </c>
      <c r="C811" s="1" t="s">
        <v>2550</v>
      </c>
      <c r="D811" s="6">
        <v>4.1329614364099996</v>
      </c>
      <c r="E811" s="6">
        <v>2.4219858432899999</v>
      </c>
      <c r="F811" s="40">
        <v>0.188796471529</v>
      </c>
      <c r="G811" s="40">
        <v>-5.3369972927999998E-8</v>
      </c>
      <c r="H811" s="40">
        <v>1.3691046106499999E-7</v>
      </c>
      <c r="I811" s="40">
        <v>0.65166392278206497</v>
      </c>
      <c r="J811" s="40">
        <v>0.94000144453166601</v>
      </c>
    </row>
    <row r="812" spans="1:10" x14ac:dyDescent="0.2">
      <c r="A812" s="1" t="s">
        <v>2710</v>
      </c>
      <c r="B812" s="1" t="s">
        <v>2525</v>
      </c>
      <c r="C812" s="1" t="s">
        <v>2551</v>
      </c>
      <c r="D812" s="6">
        <v>4.59198307661</v>
      </c>
      <c r="E812" s="6">
        <v>1.4819702165599999</v>
      </c>
      <c r="F812" s="40">
        <v>1.32162350394E-2</v>
      </c>
      <c r="G812" s="40">
        <v>1.12848295701E-7</v>
      </c>
      <c r="H812" s="40">
        <v>9.14624365942E-8</v>
      </c>
      <c r="I812" s="40">
        <v>0.10863476397135401</v>
      </c>
      <c r="J812" s="40">
        <v>0.42971084415335697</v>
      </c>
    </row>
    <row r="813" spans="1:10" x14ac:dyDescent="0.2">
      <c r="A813" s="1" t="s">
        <v>2710</v>
      </c>
      <c r="B813" s="1" t="s">
        <v>2525</v>
      </c>
      <c r="C813" s="1" t="s">
        <v>2552</v>
      </c>
      <c r="D813" s="6">
        <v>2.7020870375900001</v>
      </c>
      <c r="E813" s="6">
        <v>1.1829721666899999</v>
      </c>
      <c r="F813" s="40">
        <v>0.144001496472</v>
      </c>
      <c r="G813" s="40">
        <v>-5.73994443998E-8</v>
      </c>
      <c r="H813" s="40">
        <v>7.1798909282600003E-8</v>
      </c>
      <c r="I813" s="40">
        <v>0.78798445443271303</v>
      </c>
      <c r="J813" s="40">
        <v>0.99943704777153097</v>
      </c>
    </row>
    <row r="814" spans="1:10" x14ac:dyDescent="0.2">
      <c r="A814" s="1" t="s">
        <v>2710</v>
      </c>
      <c r="B814" s="1" t="s">
        <v>2525</v>
      </c>
      <c r="C814" s="1" t="s">
        <v>2511</v>
      </c>
      <c r="D814" s="6">
        <v>1.7959436366699999</v>
      </c>
      <c r="E814" s="6">
        <v>0.71456426596900002</v>
      </c>
      <c r="F814" s="40">
        <v>0.26337234926999997</v>
      </c>
      <c r="G814" s="40">
        <v>-5.3493458481099999E-8</v>
      </c>
      <c r="H814" s="40">
        <v>6.8482768384500003E-8</v>
      </c>
      <c r="I814" s="40">
        <v>0.78263489209521497</v>
      </c>
      <c r="J814" s="40">
        <v>0.99943704777153097</v>
      </c>
    </row>
    <row r="815" spans="1:10" x14ac:dyDescent="0.2">
      <c r="A815" s="1" t="s">
        <v>2710</v>
      </c>
      <c r="B815" s="1" t="s">
        <v>2520</v>
      </c>
      <c r="C815" s="1" t="s">
        <v>2544</v>
      </c>
      <c r="D815" s="6">
        <v>2.34508057095</v>
      </c>
      <c r="E815" s="6">
        <v>2.3858719474200001</v>
      </c>
      <c r="F815" s="40">
        <v>0.56963600024500005</v>
      </c>
      <c r="G815" s="40">
        <v>-1.88964957234E-8</v>
      </c>
      <c r="H815" s="40">
        <v>6.0694537197500002E-8</v>
      </c>
      <c r="I815" s="40">
        <v>0.62222803318197595</v>
      </c>
      <c r="J815" s="40">
        <v>0.93310600078351902</v>
      </c>
    </row>
    <row r="816" spans="1:10" x14ac:dyDescent="0.2">
      <c r="A816" s="1" t="s">
        <v>2710</v>
      </c>
      <c r="B816" s="1" t="s">
        <v>2520</v>
      </c>
      <c r="C816" s="1" t="s">
        <v>2545</v>
      </c>
      <c r="D816" s="6">
        <v>2.2213537588899999</v>
      </c>
      <c r="E816" s="6">
        <v>1.5597122915999999</v>
      </c>
      <c r="F816" s="40">
        <v>0.43723707014500002</v>
      </c>
      <c r="G816" s="40">
        <v>-2.13732705345E-8</v>
      </c>
      <c r="H816" s="40">
        <v>4.0538400026899997E-8</v>
      </c>
      <c r="I816" s="40">
        <v>0.700984858522127</v>
      </c>
      <c r="J816" s="40">
        <v>0.97571245577475596</v>
      </c>
    </row>
    <row r="817" spans="1:10" x14ac:dyDescent="0.2">
      <c r="A817" s="1" t="s">
        <v>2710</v>
      </c>
      <c r="B817" s="1" t="s">
        <v>2520</v>
      </c>
      <c r="C817" s="1" t="s">
        <v>2546</v>
      </c>
      <c r="D817" s="6">
        <v>2.8319594724599999</v>
      </c>
      <c r="E817" s="6">
        <v>2.3306367318399999</v>
      </c>
      <c r="F817" s="40">
        <v>0.42626410643700002</v>
      </c>
      <c r="G817" s="40">
        <v>1.13151468838E-8</v>
      </c>
      <c r="H817" s="40">
        <v>6.2811075018599996E-8</v>
      </c>
      <c r="I817" s="40">
        <v>0.42851908172089698</v>
      </c>
      <c r="J817" s="40">
        <v>0.82983100269199395</v>
      </c>
    </row>
    <row r="818" spans="1:10" x14ac:dyDescent="0.2">
      <c r="A818" s="1" t="s">
        <v>2710</v>
      </c>
      <c r="B818" s="1" t="s">
        <v>2520</v>
      </c>
      <c r="C818" s="1" t="s">
        <v>2547</v>
      </c>
      <c r="D818" s="6">
        <v>0.80267342283800003</v>
      </c>
      <c r="E818" s="6">
        <v>1.7360665266099999</v>
      </c>
      <c r="F818" s="40">
        <v>0.90923571251299995</v>
      </c>
      <c r="G818" s="40">
        <v>-6.1070171055700002E-8</v>
      </c>
      <c r="H818" s="40">
        <v>5.4294184069799997E-8</v>
      </c>
      <c r="I818" s="40">
        <v>0.86966338697822698</v>
      </c>
      <c r="J818" s="40">
        <v>0.99943704777153097</v>
      </c>
    </row>
    <row r="819" spans="1:10" x14ac:dyDescent="0.2">
      <c r="A819" s="1" t="s">
        <v>2710</v>
      </c>
      <c r="B819" s="1" t="s">
        <v>2520</v>
      </c>
      <c r="C819" s="1" t="s">
        <v>2548</v>
      </c>
      <c r="D819" s="6">
        <v>2.64119923768</v>
      </c>
      <c r="E819" s="6">
        <v>1.5218357455</v>
      </c>
      <c r="F819" s="40">
        <v>0.26623798331499998</v>
      </c>
      <c r="G819" s="40">
        <v>5.4637448181299998E-9</v>
      </c>
      <c r="H819" s="40">
        <v>4.4984598784400002E-8</v>
      </c>
      <c r="I819" s="40">
        <v>0.45166409204601798</v>
      </c>
      <c r="J819" s="40">
        <v>0.83810495634156701</v>
      </c>
    </row>
    <row r="820" spans="1:10" x14ac:dyDescent="0.2">
      <c r="A820" s="1" t="s">
        <v>2710</v>
      </c>
      <c r="B820" s="1" t="s">
        <v>2520</v>
      </c>
      <c r="C820" s="1" t="s">
        <v>2549</v>
      </c>
      <c r="D820" s="6">
        <v>2.6009945984299998</v>
      </c>
      <c r="E820" s="6">
        <v>1.2892127923100001</v>
      </c>
      <c r="F820" s="40">
        <v>0.19361764398</v>
      </c>
      <c r="G820" s="40">
        <v>9.1569434783400001E-9</v>
      </c>
      <c r="H820" s="40">
        <v>5.5937661012200003E-8</v>
      </c>
      <c r="I820" s="40">
        <v>0.43498402208891601</v>
      </c>
      <c r="J820" s="40">
        <v>0.83434435271365304</v>
      </c>
    </row>
    <row r="821" spans="1:10" x14ac:dyDescent="0.2">
      <c r="A821" s="1" t="s">
        <v>2710</v>
      </c>
      <c r="B821" s="1" t="s">
        <v>2520</v>
      </c>
      <c r="C821" s="1" t="s">
        <v>2550</v>
      </c>
      <c r="D821" s="6">
        <v>1.3639540400800001</v>
      </c>
      <c r="E821" s="6">
        <v>3.69172312264</v>
      </c>
      <c r="F821" s="40">
        <v>0.92165041851600005</v>
      </c>
      <c r="G821" s="40">
        <v>-4.9928317255299999E-8</v>
      </c>
      <c r="H821" s="40">
        <v>7.5045065525899998E-8</v>
      </c>
      <c r="I821" s="40">
        <v>0.74707424299626901</v>
      </c>
      <c r="J821" s="40">
        <v>0.99133512768324406</v>
      </c>
    </row>
    <row r="822" spans="1:10" x14ac:dyDescent="0.2">
      <c r="A822" s="1" t="s">
        <v>2710</v>
      </c>
      <c r="B822" s="1" t="s">
        <v>2520</v>
      </c>
      <c r="C822" s="1" t="s">
        <v>2551</v>
      </c>
      <c r="D822" s="6">
        <v>5.0708502508800004</v>
      </c>
      <c r="E822" s="6">
        <v>2.5354592931800002</v>
      </c>
      <c r="F822" s="40">
        <v>8.5863066926699996E-2</v>
      </c>
      <c r="G822" s="40">
        <v>6.23173907719E-8</v>
      </c>
      <c r="H822" s="40">
        <v>5.8766880647799999E-8</v>
      </c>
      <c r="I822" s="40">
        <v>0.14447749869328499</v>
      </c>
      <c r="J822" s="40">
        <v>0.498391371461333</v>
      </c>
    </row>
    <row r="823" spans="1:10" x14ac:dyDescent="0.2">
      <c r="A823" s="1" t="s">
        <v>2710</v>
      </c>
      <c r="B823" s="1" t="s">
        <v>2520</v>
      </c>
      <c r="C823" s="1" t="s">
        <v>2552</v>
      </c>
      <c r="D823" s="6">
        <v>2.5311535965299998</v>
      </c>
      <c r="E823" s="6">
        <v>1.9455962841600001</v>
      </c>
      <c r="F823" s="40">
        <v>0.43714588402400001</v>
      </c>
      <c r="G823" s="40">
        <v>-3.2969578046499998E-9</v>
      </c>
      <c r="H823" s="40">
        <v>6.4147880495900006E-8</v>
      </c>
      <c r="I823" s="40">
        <v>0.52049509679502803</v>
      </c>
      <c r="J823" s="40">
        <v>0.87268876441890197</v>
      </c>
    </row>
    <row r="824" spans="1:10" x14ac:dyDescent="0.2">
      <c r="A824" s="1" t="s">
        <v>2710</v>
      </c>
      <c r="B824" s="1" t="s">
        <v>2520</v>
      </c>
      <c r="C824" s="1" t="s">
        <v>2511</v>
      </c>
      <c r="D824" s="6">
        <v>3.4233256231000002</v>
      </c>
      <c r="E824" s="6">
        <v>1.42983728735</v>
      </c>
      <c r="F824" s="40">
        <v>7.9739856585599997E-2</v>
      </c>
      <c r="G824" s="40">
        <v>5.1238634254699997E-8</v>
      </c>
      <c r="H824" s="40">
        <v>4.2174163340600002E-8</v>
      </c>
      <c r="I824" s="40">
        <v>0.112196494839727</v>
      </c>
      <c r="J824" s="40">
        <v>0.438730501654512</v>
      </c>
    </row>
    <row r="825" spans="1:10" x14ac:dyDescent="0.2">
      <c r="A825" s="1" t="s">
        <v>2710</v>
      </c>
      <c r="B825" s="1" t="s">
        <v>2521</v>
      </c>
      <c r="C825" s="1" t="s">
        <v>2544</v>
      </c>
      <c r="D825" s="6">
        <v>-1.5789005200299999</v>
      </c>
      <c r="E825" s="6">
        <v>4.9424811224000003</v>
      </c>
      <c r="F825" s="40">
        <v>0.57989133573600005</v>
      </c>
      <c r="G825" s="40">
        <v>-7.6839443755800004E-8</v>
      </c>
      <c r="H825" s="40">
        <v>5.5166367189999999E-8</v>
      </c>
      <c r="I825" s="40">
        <v>0.91817007946246598</v>
      </c>
      <c r="J825" s="40">
        <v>0.99943704777153097</v>
      </c>
    </row>
    <row r="826" spans="1:10" x14ac:dyDescent="0.2">
      <c r="A826" s="1" t="s">
        <v>2710</v>
      </c>
      <c r="B826" s="1" t="s">
        <v>2521</v>
      </c>
      <c r="C826" s="1" t="s">
        <v>2545</v>
      </c>
      <c r="D826" s="6">
        <v>5.6918476483699996</v>
      </c>
      <c r="E826" s="6">
        <v>3.54219425399</v>
      </c>
      <c r="F826" s="40">
        <v>9.13103250354E-2</v>
      </c>
      <c r="G826" s="40">
        <v>7.1523815680299994E-8</v>
      </c>
      <c r="H826" s="40">
        <v>3.5035359393200001E-8</v>
      </c>
      <c r="I826" s="40">
        <v>2.06018105657295E-2</v>
      </c>
      <c r="J826" s="40">
        <v>0.16371081610267199</v>
      </c>
    </row>
    <row r="827" spans="1:10" x14ac:dyDescent="0.2">
      <c r="A827" s="1" t="s">
        <v>2710</v>
      </c>
      <c r="B827" s="1" t="s">
        <v>2521</v>
      </c>
      <c r="C827" s="1" t="s">
        <v>2546</v>
      </c>
      <c r="D827" s="6">
        <v>5.7704356967399999</v>
      </c>
      <c r="E827" s="6">
        <v>4.6366036718299997</v>
      </c>
      <c r="F827" s="40">
        <v>0.25709302863799999</v>
      </c>
      <c r="G827" s="40">
        <v>4.1746777428699999E-8</v>
      </c>
      <c r="H827" s="40">
        <v>5.8200738611300001E-8</v>
      </c>
      <c r="I827" s="40">
        <v>0.23659774907570399</v>
      </c>
      <c r="J827" s="40">
        <v>0.64740057818720298</v>
      </c>
    </row>
    <row r="828" spans="1:10" x14ac:dyDescent="0.2">
      <c r="A828" s="1" t="s">
        <v>2710</v>
      </c>
      <c r="B828" s="1" t="s">
        <v>2521</v>
      </c>
      <c r="C828" s="1" t="s">
        <v>2547</v>
      </c>
      <c r="D828" s="6">
        <v>0.90644141467200001</v>
      </c>
      <c r="E828" s="6">
        <v>3.5415064134000001</v>
      </c>
      <c r="F828" s="40">
        <v>0.97888289811499996</v>
      </c>
      <c r="G828" s="40">
        <v>-3.28004704454E-8</v>
      </c>
      <c r="H828" s="40">
        <v>4.7189798578500001E-8</v>
      </c>
      <c r="I828" s="40">
        <v>0.75649599022193703</v>
      </c>
      <c r="J828" s="40">
        <v>0.99297022390380896</v>
      </c>
    </row>
    <row r="829" spans="1:10" x14ac:dyDescent="0.2">
      <c r="A829" s="1" t="s">
        <v>2710</v>
      </c>
      <c r="B829" s="1" t="s">
        <v>2521</v>
      </c>
      <c r="C829" s="1" t="s">
        <v>2548</v>
      </c>
      <c r="D829" s="6">
        <v>0.26969472094199998</v>
      </c>
      <c r="E829" s="6">
        <v>2.9936231815999998</v>
      </c>
      <c r="F829" s="40">
        <v>0.80189793361399997</v>
      </c>
      <c r="G829" s="40">
        <v>-4.3407047421400001E-8</v>
      </c>
      <c r="H829" s="40">
        <v>4.2295253609100003E-8</v>
      </c>
      <c r="I829" s="40">
        <v>0.84762171854823098</v>
      </c>
      <c r="J829" s="40">
        <v>0.99943704777153097</v>
      </c>
    </row>
    <row r="830" spans="1:10" x14ac:dyDescent="0.2">
      <c r="A830" s="1" t="s">
        <v>2710</v>
      </c>
      <c r="B830" s="1" t="s">
        <v>2521</v>
      </c>
      <c r="C830" s="1" t="s">
        <v>2549</v>
      </c>
      <c r="D830" s="6">
        <v>0.90737976012199995</v>
      </c>
      <c r="E830" s="6">
        <v>2.4321289558800001</v>
      </c>
      <c r="F830" s="40">
        <v>0.968991876403</v>
      </c>
      <c r="G830" s="40">
        <v>1.37211522157E-8</v>
      </c>
      <c r="H830" s="40">
        <v>4.4600052127299998E-8</v>
      </c>
      <c r="I830" s="40">
        <v>0.37917479400970999</v>
      </c>
      <c r="J830" s="40">
        <v>0.78298275329151301</v>
      </c>
    </row>
    <row r="831" spans="1:10" x14ac:dyDescent="0.2">
      <c r="A831" s="1" t="s">
        <v>2710</v>
      </c>
      <c r="B831" s="1" t="s">
        <v>2521</v>
      </c>
      <c r="C831" s="1" t="s">
        <v>2550</v>
      </c>
      <c r="D831" s="6">
        <v>3.45258737188</v>
      </c>
      <c r="E831" s="6">
        <v>6.8828920773800002</v>
      </c>
      <c r="F831" s="40">
        <v>0.71824702913299998</v>
      </c>
      <c r="G831" s="40">
        <v>-5.3493274325100003E-8</v>
      </c>
      <c r="H831" s="40">
        <v>7.0315821297700005E-8</v>
      </c>
      <c r="I831" s="40">
        <v>0.77659897835422897</v>
      </c>
      <c r="J831" s="40">
        <v>0.99943704777153097</v>
      </c>
    </row>
    <row r="832" spans="1:10" x14ac:dyDescent="0.2">
      <c r="A832" s="1" t="s">
        <v>2710</v>
      </c>
      <c r="B832" s="1" t="s">
        <v>2521</v>
      </c>
      <c r="C832" s="1" t="s">
        <v>2551</v>
      </c>
      <c r="D832" s="6">
        <v>-1.8998523175499999</v>
      </c>
      <c r="E832" s="6">
        <v>4.9201425850399998</v>
      </c>
      <c r="F832" s="40">
        <v>0.51942480292100002</v>
      </c>
      <c r="G832" s="40">
        <v>-8.8319059784100001E-8</v>
      </c>
      <c r="H832" s="40">
        <v>5.05044769334E-8</v>
      </c>
      <c r="I832" s="40">
        <v>0.95983177546630805</v>
      </c>
      <c r="J832" s="40">
        <v>0.99943704777153097</v>
      </c>
    </row>
    <row r="833" spans="1:10" x14ac:dyDescent="0.2">
      <c r="A833" s="1" t="s">
        <v>2710</v>
      </c>
      <c r="B833" s="1" t="s">
        <v>2521</v>
      </c>
      <c r="C833" s="1" t="s">
        <v>2552</v>
      </c>
      <c r="D833" s="6">
        <v>3.9149730978899999</v>
      </c>
      <c r="E833" s="6">
        <v>4.34257035148</v>
      </c>
      <c r="F833" s="40">
        <v>0.475900439063</v>
      </c>
      <c r="G833" s="40">
        <v>1.90067755582E-8</v>
      </c>
      <c r="H833" s="40">
        <v>5.2859034890699998E-8</v>
      </c>
      <c r="I833" s="40">
        <v>0.35958257522152398</v>
      </c>
      <c r="J833" s="40">
        <v>0.76379115023187605</v>
      </c>
    </row>
    <row r="834" spans="1:10" x14ac:dyDescent="0.2">
      <c r="A834" s="1" t="s">
        <v>2710</v>
      </c>
      <c r="B834" s="1" t="s">
        <v>2521</v>
      </c>
      <c r="C834" s="1" t="s">
        <v>2511</v>
      </c>
      <c r="D834" s="6">
        <v>-0.49933860715200001</v>
      </c>
      <c r="E834" s="6">
        <v>2.99770603784</v>
      </c>
      <c r="F834" s="40">
        <v>0.59771825895499997</v>
      </c>
      <c r="G834" s="40">
        <v>-4.5380811451900002E-8</v>
      </c>
      <c r="H834" s="40">
        <v>4.78944089092E-8</v>
      </c>
      <c r="I834" s="40">
        <v>0.82831253933747195</v>
      </c>
      <c r="J834" s="40">
        <v>0.99943704777153097</v>
      </c>
    </row>
    <row r="835" spans="1:10" x14ac:dyDescent="0.2">
      <c r="A835" s="1" t="s">
        <v>2511</v>
      </c>
      <c r="B835" s="1" t="s">
        <v>2527</v>
      </c>
      <c r="C835" s="1" t="s">
        <v>2544</v>
      </c>
      <c r="D835" s="6">
        <v>3.0809886133500002</v>
      </c>
      <c r="E835" s="6">
        <v>2.7706153252600001</v>
      </c>
      <c r="F835" s="40">
        <v>0.45704671932599999</v>
      </c>
      <c r="G835" s="40">
        <v>-1.21225353126E-8</v>
      </c>
      <c r="H835" s="40">
        <v>5.1791937292800001E-8</v>
      </c>
      <c r="I835" s="40">
        <v>0.59253165850844003</v>
      </c>
      <c r="J835" s="40">
        <v>0.91892792329431905</v>
      </c>
    </row>
    <row r="836" spans="1:10" x14ac:dyDescent="0.2">
      <c r="A836" s="1" t="s">
        <v>2511</v>
      </c>
      <c r="B836" s="1" t="s">
        <v>2527</v>
      </c>
      <c r="C836" s="1" t="s">
        <v>2545</v>
      </c>
      <c r="D836" s="6">
        <v>4.7975051388600001</v>
      </c>
      <c r="E836" s="6">
        <v>2.2010410620499998</v>
      </c>
      <c r="F836" s="40">
        <v>6.0148058619000001E-2</v>
      </c>
      <c r="G836" s="40">
        <v>3.3592199488500002E-8</v>
      </c>
      <c r="H836" s="40">
        <v>3.94722461031E-8</v>
      </c>
      <c r="I836" s="40">
        <v>0.19737540196231401</v>
      </c>
      <c r="J836" s="40">
        <v>0.59110196678041205</v>
      </c>
    </row>
    <row r="837" spans="1:10" x14ac:dyDescent="0.2">
      <c r="A837" s="1" t="s">
        <v>2511</v>
      </c>
      <c r="B837" s="1" t="s">
        <v>2527</v>
      </c>
      <c r="C837" s="1" t="s">
        <v>2546</v>
      </c>
      <c r="D837" s="6">
        <v>6.5443442851000002</v>
      </c>
      <c r="E837" s="6">
        <v>3.1255665887199999</v>
      </c>
      <c r="F837" s="40">
        <v>6.5799897859400006E-2</v>
      </c>
      <c r="G837" s="40">
        <v>7.5341164204999998E-8</v>
      </c>
      <c r="H837" s="40">
        <v>5.7680236982600001E-8</v>
      </c>
      <c r="I837" s="40">
        <v>9.5744520187988805E-2</v>
      </c>
      <c r="J837" s="40">
        <v>0.40194633475146202</v>
      </c>
    </row>
    <row r="838" spans="1:10" x14ac:dyDescent="0.2">
      <c r="A838" s="1" t="s">
        <v>2511</v>
      </c>
      <c r="B838" s="1" t="s">
        <v>2527</v>
      </c>
      <c r="C838" s="1" t="s">
        <v>2547</v>
      </c>
      <c r="D838" s="6">
        <v>3.9078343549899999</v>
      </c>
      <c r="E838" s="6">
        <v>2.5624025121199998</v>
      </c>
      <c r="F838" s="40">
        <v>0.212686331659</v>
      </c>
      <c r="G838" s="40">
        <v>-1.5586637979100001E-8</v>
      </c>
      <c r="H838" s="40">
        <v>4.39994492386E-8</v>
      </c>
      <c r="I838" s="40">
        <v>0.638422810969548</v>
      </c>
      <c r="J838" s="40">
        <v>0.93760721129948099</v>
      </c>
    </row>
    <row r="839" spans="1:10" x14ac:dyDescent="0.2">
      <c r="A839" s="1" t="s">
        <v>2511</v>
      </c>
      <c r="B839" s="1" t="s">
        <v>2527</v>
      </c>
      <c r="C839" s="1" t="s">
        <v>2548</v>
      </c>
      <c r="D839" s="6">
        <v>4.0198508773599997</v>
      </c>
      <c r="E839" s="6">
        <v>2.1435838670899998</v>
      </c>
      <c r="F839" s="40">
        <v>0.14873459136</v>
      </c>
      <c r="G839" s="40">
        <v>9.7350902229399995E-9</v>
      </c>
      <c r="H839" s="40">
        <v>4.9717794529999999E-8</v>
      </c>
      <c r="I839" s="40">
        <v>0.42238063097558598</v>
      </c>
      <c r="J839" s="40">
        <v>0.82983100269199395</v>
      </c>
    </row>
    <row r="840" spans="1:10" x14ac:dyDescent="0.2">
      <c r="A840" s="1" t="s">
        <v>2511</v>
      </c>
      <c r="B840" s="1" t="s">
        <v>2527</v>
      </c>
      <c r="C840" s="1" t="s">
        <v>2549</v>
      </c>
      <c r="D840" s="6">
        <v>5.1730392532899998</v>
      </c>
      <c r="E840" s="6">
        <v>2.0349212864099999</v>
      </c>
      <c r="F840" s="40">
        <v>1.1460795276700001E-2</v>
      </c>
      <c r="G840" s="40">
        <v>8.4133808281200005E-8</v>
      </c>
      <c r="H840" s="40">
        <v>4.6765211736499998E-8</v>
      </c>
      <c r="I840" s="40">
        <v>3.6003941548847E-2</v>
      </c>
      <c r="J840" s="40">
        <v>0.23913065655577501</v>
      </c>
    </row>
    <row r="841" spans="1:10" x14ac:dyDescent="0.2">
      <c r="A841" s="1" t="s">
        <v>2511</v>
      </c>
      <c r="B841" s="1" t="s">
        <v>2527</v>
      </c>
      <c r="C841" s="1" t="s">
        <v>2550</v>
      </c>
      <c r="D841" s="6">
        <v>-0.85706026418799997</v>
      </c>
      <c r="E841" s="6">
        <v>5.2576494434400001</v>
      </c>
      <c r="F841" s="40">
        <v>0.71905266392199996</v>
      </c>
      <c r="G841" s="40">
        <v>-1.01231461582E-7</v>
      </c>
      <c r="H841" s="40">
        <v>6.8623872241000003E-8</v>
      </c>
      <c r="I841" s="40">
        <v>0.92991576287496702</v>
      </c>
      <c r="J841" s="40">
        <v>0.99943704777153097</v>
      </c>
    </row>
    <row r="842" spans="1:10" x14ac:dyDescent="0.2">
      <c r="A842" s="1" t="s">
        <v>2511</v>
      </c>
      <c r="B842" s="1" t="s">
        <v>2527</v>
      </c>
      <c r="C842" s="1" t="s">
        <v>2551</v>
      </c>
      <c r="D842" s="6">
        <v>4.0528359438099999</v>
      </c>
      <c r="E842" s="6">
        <v>3.4371981279099999</v>
      </c>
      <c r="F842" s="40">
        <v>0.35072109771400001</v>
      </c>
      <c r="G842" s="40">
        <v>2.1486368282900001E-8</v>
      </c>
      <c r="H842" s="40">
        <v>5.2621555702799998E-8</v>
      </c>
      <c r="I842" s="40">
        <v>0.341519834697596</v>
      </c>
      <c r="J842" s="40">
        <v>0.74681241494068995</v>
      </c>
    </row>
    <row r="843" spans="1:10" x14ac:dyDescent="0.2">
      <c r="A843" s="1" t="s">
        <v>2511</v>
      </c>
      <c r="B843" s="1" t="s">
        <v>2527</v>
      </c>
      <c r="C843" s="1" t="s">
        <v>2552</v>
      </c>
      <c r="D843" s="6">
        <v>7.1449680259799999</v>
      </c>
      <c r="E843" s="6">
        <v>2.9113576550100002</v>
      </c>
      <c r="F843" s="40">
        <v>2.2777593522000001E-2</v>
      </c>
      <c r="G843" s="40">
        <v>1.08040042482E-7</v>
      </c>
      <c r="H843" s="40">
        <v>5.24154790365E-8</v>
      </c>
      <c r="I843" s="40">
        <v>1.9640838242944901E-2</v>
      </c>
      <c r="J843" s="40">
        <v>0.15783818425315799</v>
      </c>
    </row>
    <row r="844" spans="1:10" x14ac:dyDescent="0.2">
      <c r="A844" s="1" t="s">
        <v>2511</v>
      </c>
      <c r="B844" s="1" t="s">
        <v>2527</v>
      </c>
      <c r="C844" s="1" t="s">
        <v>2511</v>
      </c>
      <c r="D844" s="6">
        <v>3.6681951118499998</v>
      </c>
      <c r="E844" s="6">
        <v>1.9857883252699999</v>
      </c>
      <c r="F844" s="40">
        <v>0.157366401844</v>
      </c>
      <c r="G844" s="40">
        <v>3.2389202628300001E-9</v>
      </c>
      <c r="H844" s="40">
        <v>4.1146170068700001E-8</v>
      </c>
      <c r="I844" s="40">
        <v>0.46862869550873798</v>
      </c>
      <c r="J844" s="40">
        <v>0.85150813253963198</v>
      </c>
    </row>
    <row r="845" spans="1:10" x14ac:dyDescent="0.2">
      <c r="A845" s="1" t="s">
        <v>2511</v>
      </c>
      <c r="B845" s="1" t="s">
        <v>2528</v>
      </c>
      <c r="C845" s="1" t="s">
        <v>2544</v>
      </c>
      <c r="D845" s="6">
        <v>1.95726400178</v>
      </c>
      <c r="E845" s="6">
        <v>1.49764174291</v>
      </c>
      <c r="F845" s="40">
        <v>0.52884302241000003</v>
      </c>
      <c r="G845" s="40">
        <v>-7.5546603246900003E-8</v>
      </c>
      <c r="H845" s="40">
        <v>5.8845816395299997E-8</v>
      </c>
      <c r="I845" s="40">
        <v>0.90039505163716005</v>
      </c>
      <c r="J845" s="40">
        <v>0.99943704777153097</v>
      </c>
    </row>
    <row r="846" spans="1:10" x14ac:dyDescent="0.2">
      <c r="A846" s="1" t="s">
        <v>2511</v>
      </c>
      <c r="B846" s="1" t="s">
        <v>2528</v>
      </c>
      <c r="C846" s="1" t="s">
        <v>2545</v>
      </c>
      <c r="D846" s="6">
        <v>2.1268050030199999</v>
      </c>
      <c r="E846" s="6">
        <v>0.97841465234000002</v>
      </c>
      <c r="F846" s="40">
        <v>0.25706732854499997</v>
      </c>
      <c r="G846" s="40">
        <v>-3.2302310473199998E-8</v>
      </c>
      <c r="H846" s="40">
        <v>3.8977214228700002E-8</v>
      </c>
      <c r="I846" s="40">
        <v>0.79637665152508397</v>
      </c>
      <c r="J846" s="40">
        <v>0.99943704777153097</v>
      </c>
    </row>
    <row r="847" spans="1:10" x14ac:dyDescent="0.2">
      <c r="A847" s="1" t="s">
        <v>2511</v>
      </c>
      <c r="B847" s="1" t="s">
        <v>2528</v>
      </c>
      <c r="C847" s="1" t="s">
        <v>2546</v>
      </c>
      <c r="D847" s="6">
        <v>3.3933362678300001</v>
      </c>
      <c r="E847" s="6">
        <v>1.36599765305</v>
      </c>
      <c r="F847" s="40">
        <v>9.2428000182600001E-2</v>
      </c>
      <c r="G847" s="40">
        <v>3.4216840527300002E-9</v>
      </c>
      <c r="H847" s="40">
        <v>5.5227935680099997E-8</v>
      </c>
      <c r="I847" s="40">
        <v>0.47529906505238401</v>
      </c>
      <c r="J847" s="40">
        <v>0.85150813253963198</v>
      </c>
    </row>
    <row r="848" spans="1:10" x14ac:dyDescent="0.2">
      <c r="A848" s="1" t="s">
        <v>2511</v>
      </c>
      <c r="B848" s="1" t="s">
        <v>2528</v>
      </c>
      <c r="C848" s="1" t="s">
        <v>2547</v>
      </c>
      <c r="D848" s="6">
        <v>5.6946564630100003</v>
      </c>
      <c r="E848" s="6">
        <v>1.18551981842</v>
      </c>
      <c r="F848" s="40">
        <v>4.66686519081E-5</v>
      </c>
      <c r="G848" s="40">
        <v>1.1975788109799999E-7</v>
      </c>
      <c r="H848" s="40">
        <v>4.7003798155300001E-8</v>
      </c>
      <c r="I848" s="40">
        <v>5.4196998052887498E-3</v>
      </c>
      <c r="J848" s="40">
        <v>6.2643283463727106E-2</v>
      </c>
    </row>
    <row r="849" spans="1:10" x14ac:dyDescent="0.2">
      <c r="A849" s="1" t="s">
        <v>2511</v>
      </c>
      <c r="B849" s="1" t="s">
        <v>2528</v>
      </c>
      <c r="C849" s="1" t="s">
        <v>2548</v>
      </c>
      <c r="D849" s="6">
        <v>2.9882539340299998</v>
      </c>
      <c r="E849" s="6">
        <v>1.0297543679300001</v>
      </c>
      <c r="F849" s="40">
        <v>6.1181148599799999E-2</v>
      </c>
      <c r="G849" s="40">
        <v>-6.88756562141E-9</v>
      </c>
      <c r="H849" s="40">
        <v>4.5596385459500002E-8</v>
      </c>
      <c r="I849" s="40">
        <v>0.56003386633662999</v>
      </c>
      <c r="J849" s="40">
        <v>0.90459190751288698</v>
      </c>
    </row>
    <row r="850" spans="1:10" x14ac:dyDescent="0.2">
      <c r="A850" s="1" t="s">
        <v>2511</v>
      </c>
      <c r="B850" s="1" t="s">
        <v>2528</v>
      </c>
      <c r="C850" s="1" t="s">
        <v>2549</v>
      </c>
      <c r="D850" s="6">
        <v>2.9043516358699999</v>
      </c>
      <c r="E850" s="6">
        <v>0.71270896993400001</v>
      </c>
      <c r="F850" s="40">
        <v>7.9734411228399998E-3</v>
      </c>
      <c r="G850" s="40">
        <v>4.9027419863600003E-8</v>
      </c>
      <c r="H850" s="40">
        <v>3.9248473079599998E-8</v>
      </c>
      <c r="I850" s="40">
        <v>0.10580422406732</v>
      </c>
      <c r="J850" s="40">
        <v>0.42608940913988602</v>
      </c>
    </row>
    <row r="851" spans="1:10" x14ac:dyDescent="0.2">
      <c r="A851" s="1" t="s">
        <v>2511</v>
      </c>
      <c r="B851" s="1" t="s">
        <v>2528</v>
      </c>
      <c r="C851" s="1" t="s">
        <v>2550</v>
      </c>
      <c r="D851" s="6">
        <v>3.75207421594</v>
      </c>
      <c r="E851" s="6">
        <v>2.4659536421700001</v>
      </c>
      <c r="F851" s="40">
        <v>0.26941349597800002</v>
      </c>
      <c r="G851" s="40">
        <v>4.1590537126799996E-9</v>
      </c>
      <c r="H851" s="40">
        <v>8.3399049672400003E-8</v>
      </c>
      <c r="I851" s="40">
        <v>0.480113263857191</v>
      </c>
      <c r="J851" s="40">
        <v>0.85752396758987603</v>
      </c>
    </row>
    <row r="852" spans="1:10" x14ac:dyDescent="0.2">
      <c r="A852" s="1" t="s">
        <v>2511</v>
      </c>
      <c r="B852" s="1" t="s">
        <v>2528</v>
      </c>
      <c r="C852" s="1" t="s">
        <v>2551</v>
      </c>
      <c r="D852" s="6">
        <v>4.41881543558</v>
      </c>
      <c r="E852" s="6">
        <v>1.6056635375799999</v>
      </c>
      <c r="F852" s="40">
        <v>2.6270367837399999E-2</v>
      </c>
      <c r="G852" s="40">
        <v>6.4290222848900006E-8</v>
      </c>
      <c r="H852" s="40">
        <v>5.1936678169700001E-8</v>
      </c>
      <c r="I852" s="40">
        <v>0.107884393668826</v>
      </c>
      <c r="J852" s="40">
        <v>0.42971084415335697</v>
      </c>
    </row>
    <row r="853" spans="1:10" x14ac:dyDescent="0.2">
      <c r="A853" s="1" t="s">
        <v>2511</v>
      </c>
      <c r="B853" s="1" t="s">
        <v>2528</v>
      </c>
      <c r="C853" s="1" t="s">
        <v>2552</v>
      </c>
      <c r="D853" s="6">
        <v>3.47339393221</v>
      </c>
      <c r="E853" s="6">
        <v>1.45291712351</v>
      </c>
      <c r="F853" s="40">
        <v>0.10787632497999999</v>
      </c>
      <c r="G853" s="40">
        <v>-1.1210792149700001E-8</v>
      </c>
      <c r="H853" s="40">
        <v>5.69873444989E-8</v>
      </c>
      <c r="I853" s="40">
        <v>0.57797833079171401</v>
      </c>
      <c r="J853" s="40">
        <v>0.90652482951808</v>
      </c>
    </row>
    <row r="854" spans="1:10" x14ac:dyDescent="0.2">
      <c r="A854" s="1" t="s">
        <v>2511</v>
      </c>
      <c r="B854" s="1" t="s">
        <v>2528</v>
      </c>
      <c r="C854" s="1" t="s">
        <v>2511</v>
      </c>
      <c r="D854" s="6">
        <v>3.1676720389700002</v>
      </c>
      <c r="E854" s="6">
        <v>0.91099868261299999</v>
      </c>
      <c r="F854" s="40">
        <v>2.3073122130400001E-2</v>
      </c>
      <c r="G854" s="40">
        <v>2.5612391933599999E-8</v>
      </c>
      <c r="H854" s="40">
        <v>4.7493821163600001E-8</v>
      </c>
      <c r="I854" s="40">
        <v>0.29484738501006402</v>
      </c>
      <c r="J854" s="40">
        <v>0.70526689263277198</v>
      </c>
    </row>
    <row r="855" spans="1:10" x14ac:dyDescent="0.2">
      <c r="A855" s="1" t="s">
        <v>2511</v>
      </c>
      <c r="B855" s="1" t="s">
        <v>2534</v>
      </c>
      <c r="C855" s="1" t="s">
        <v>2544</v>
      </c>
      <c r="D855" s="6">
        <v>2.7170058055899999</v>
      </c>
      <c r="E855" s="6">
        <v>2.3771303909800001</v>
      </c>
      <c r="F855" s="40">
        <v>0.43201990549399999</v>
      </c>
      <c r="G855" s="40">
        <v>-2.85278107701E-8</v>
      </c>
      <c r="H855" s="40">
        <v>3.7665015075699998E-8</v>
      </c>
      <c r="I855" s="40">
        <v>0.77559748254695904</v>
      </c>
      <c r="J855" s="40">
        <v>0.99943704777153097</v>
      </c>
    </row>
    <row r="856" spans="1:10" x14ac:dyDescent="0.2">
      <c r="A856" s="1" t="s">
        <v>2511</v>
      </c>
      <c r="B856" s="1" t="s">
        <v>2534</v>
      </c>
      <c r="C856" s="1" t="s">
        <v>2545</v>
      </c>
      <c r="D856" s="6">
        <v>1.85951504314</v>
      </c>
      <c r="E856" s="6">
        <v>1.48205225588</v>
      </c>
      <c r="F856" s="40">
        <v>0.56807290381499997</v>
      </c>
      <c r="G856" s="40">
        <v>-1.27692968774E-8</v>
      </c>
      <c r="H856" s="40">
        <v>2.3630891476100001E-8</v>
      </c>
      <c r="I856" s="40">
        <v>0.70552718705024098</v>
      </c>
      <c r="J856" s="40">
        <v>0.97571245577475596</v>
      </c>
    </row>
    <row r="857" spans="1:10" x14ac:dyDescent="0.2">
      <c r="A857" s="1" t="s">
        <v>2511</v>
      </c>
      <c r="B857" s="1" t="s">
        <v>2534</v>
      </c>
      <c r="C857" s="1" t="s">
        <v>2546</v>
      </c>
      <c r="D857" s="6">
        <v>6.1627033549699997</v>
      </c>
      <c r="E857" s="6">
        <v>2.46607576174</v>
      </c>
      <c r="F857" s="40">
        <v>4.0017114007600003E-2</v>
      </c>
      <c r="G857" s="40">
        <v>4.2745671669900003E-8</v>
      </c>
      <c r="H857" s="40">
        <v>3.64150594828E-8</v>
      </c>
      <c r="I857" s="40">
        <v>0.120228358900183</v>
      </c>
      <c r="J857" s="40">
        <v>0.45501003578259802</v>
      </c>
    </row>
    <row r="858" spans="1:10" x14ac:dyDescent="0.2">
      <c r="A858" s="1" t="s">
        <v>2511</v>
      </c>
      <c r="B858" s="1" t="s">
        <v>2534</v>
      </c>
      <c r="C858" s="1" t="s">
        <v>2547</v>
      </c>
      <c r="D858" s="6">
        <v>4.7799411675399996</v>
      </c>
      <c r="E858" s="6">
        <v>2.1482421120100001</v>
      </c>
      <c r="F858" s="40">
        <v>2.45616861778E-2</v>
      </c>
      <c r="G858" s="40">
        <v>4.0345012890999998E-8</v>
      </c>
      <c r="H858" s="40">
        <v>2.7938913196499999E-8</v>
      </c>
      <c r="I858" s="40">
        <v>7.4363335049916796E-2</v>
      </c>
      <c r="J858" s="40">
        <v>0.34971484710356898</v>
      </c>
    </row>
    <row r="859" spans="1:10" x14ac:dyDescent="0.2">
      <c r="A859" s="1" t="s">
        <v>2511</v>
      </c>
      <c r="B859" s="1" t="s">
        <v>2534</v>
      </c>
      <c r="C859" s="1" t="s">
        <v>2548</v>
      </c>
      <c r="D859" s="6">
        <v>2.9639627210300001</v>
      </c>
      <c r="E859" s="6">
        <v>1.66077726647</v>
      </c>
      <c r="F859" s="40">
        <v>0.24793734008000001</v>
      </c>
      <c r="G859" s="40">
        <v>7.7363259680899998E-10</v>
      </c>
      <c r="H859" s="40">
        <v>3.2307664591800003E-8</v>
      </c>
      <c r="I859" s="40">
        <v>0.49044792424469902</v>
      </c>
      <c r="J859" s="40">
        <v>0.85924931609799504</v>
      </c>
    </row>
    <row r="860" spans="1:10" x14ac:dyDescent="0.2">
      <c r="A860" s="1" t="s">
        <v>2511</v>
      </c>
      <c r="B860" s="1" t="s">
        <v>2534</v>
      </c>
      <c r="C860" s="1" t="s">
        <v>2549</v>
      </c>
      <c r="D860" s="6">
        <v>3.19390298721</v>
      </c>
      <c r="E860" s="6">
        <v>1.1784335551</v>
      </c>
      <c r="F860" s="40">
        <v>8.8199867259100007E-2</v>
      </c>
      <c r="G860" s="40">
        <v>4.5780889206300002E-8</v>
      </c>
      <c r="H860" s="40">
        <v>2.3154691177899999E-8</v>
      </c>
      <c r="I860" s="40">
        <v>2.4010895295466999E-2</v>
      </c>
      <c r="J860" s="40">
        <v>0.18264698130739901</v>
      </c>
    </row>
    <row r="861" spans="1:10" x14ac:dyDescent="0.2">
      <c r="A861" s="1" t="s">
        <v>2511</v>
      </c>
      <c r="B861" s="1" t="s">
        <v>2534</v>
      </c>
      <c r="C861" s="1" t="s">
        <v>2550</v>
      </c>
      <c r="D861" s="6">
        <v>0.54331329017300001</v>
      </c>
      <c r="E861" s="6">
        <v>3.5584851547</v>
      </c>
      <c r="F861" s="40">
        <v>0.89455522992400005</v>
      </c>
      <c r="G861" s="40">
        <v>-6.5548698703699994E-8</v>
      </c>
      <c r="H861" s="40">
        <v>4.1091405550599997E-8</v>
      </c>
      <c r="I861" s="40">
        <v>0.94466539347127898</v>
      </c>
      <c r="J861" s="40">
        <v>0.99943704777153097</v>
      </c>
    </row>
    <row r="862" spans="1:10" x14ac:dyDescent="0.2">
      <c r="A862" s="1" t="s">
        <v>2511</v>
      </c>
      <c r="B862" s="1" t="s">
        <v>2534</v>
      </c>
      <c r="C862" s="1" t="s">
        <v>2551</v>
      </c>
      <c r="D862" s="6">
        <v>4.8469531912999999</v>
      </c>
      <c r="E862" s="6">
        <v>2.7317887222400001</v>
      </c>
      <c r="F862" s="40">
        <v>0.162980761393</v>
      </c>
      <c r="G862" s="40">
        <v>1.6224093968200001E-8</v>
      </c>
      <c r="H862" s="40">
        <v>3.5759961521599998E-8</v>
      </c>
      <c r="I862" s="40">
        <v>0.32502440224878898</v>
      </c>
      <c r="J862" s="40">
        <v>0.73055912509353005</v>
      </c>
    </row>
    <row r="863" spans="1:10" x14ac:dyDescent="0.2">
      <c r="A863" s="1" t="s">
        <v>2511</v>
      </c>
      <c r="B863" s="1" t="s">
        <v>2534</v>
      </c>
      <c r="C863" s="1" t="s">
        <v>2552</v>
      </c>
      <c r="D863" s="6">
        <v>3.4800553240199998</v>
      </c>
      <c r="E863" s="6">
        <v>2.1596722961000001</v>
      </c>
      <c r="F863" s="40">
        <v>0.25007421509400002</v>
      </c>
      <c r="G863" s="40">
        <v>-1.0227987746600001E-8</v>
      </c>
      <c r="H863" s="40">
        <v>3.0409280978899997E-8</v>
      </c>
      <c r="I863" s="40">
        <v>0.63169436922875599</v>
      </c>
      <c r="J863" s="40">
        <v>0.93637340158217097</v>
      </c>
    </row>
    <row r="864" spans="1:10" x14ac:dyDescent="0.2">
      <c r="A864" s="1" t="s">
        <v>2511</v>
      </c>
      <c r="B864" s="1" t="s">
        <v>2534</v>
      </c>
      <c r="C864" s="1" t="s">
        <v>2511</v>
      </c>
      <c r="D864" s="6">
        <v>3.9108110470900002</v>
      </c>
      <c r="E864" s="6">
        <v>1.6934980267699999</v>
      </c>
      <c r="F864" s="40">
        <v>5.7501516443999999E-2</v>
      </c>
      <c r="G864" s="40">
        <v>2.7315792773699999E-8</v>
      </c>
      <c r="H864" s="40">
        <v>2.9296965018799998E-8</v>
      </c>
      <c r="I864" s="40">
        <v>0.17557107132161501</v>
      </c>
      <c r="J864" s="40">
        <v>0.56410921832576699</v>
      </c>
    </row>
    <row r="865" spans="1:10" x14ac:dyDescent="0.2">
      <c r="A865" s="1" t="s">
        <v>2511</v>
      </c>
      <c r="B865" s="1" t="s">
        <v>2535</v>
      </c>
      <c r="C865" s="1" t="s">
        <v>2544</v>
      </c>
      <c r="D865" s="6">
        <v>8.6250271148700008</v>
      </c>
      <c r="E865" s="6">
        <v>7.7881478549200001</v>
      </c>
      <c r="F865" s="40">
        <v>0.254764929852</v>
      </c>
      <c r="G865" s="40">
        <v>3.57462872166E-8</v>
      </c>
      <c r="H865" s="40">
        <v>3.5664973958600001E-8</v>
      </c>
      <c r="I865" s="40">
        <v>0.158104209120803</v>
      </c>
      <c r="J865" s="40">
        <v>0.52309571047403203</v>
      </c>
    </row>
    <row r="866" spans="1:10" x14ac:dyDescent="0.2">
      <c r="A866" s="1" t="s">
        <v>2511</v>
      </c>
      <c r="B866" s="1" t="s">
        <v>2535</v>
      </c>
      <c r="C866" s="1" t="s">
        <v>2545</v>
      </c>
      <c r="D866" s="6">
        <v>5.6304704561800003</v>
      </c>
      <c r="E866" s="6">
        <v>4.1667384181999996</v>
      </c>
      <c r="F866" s="40">
        <v>0.190008124995</v>
      </c>
      <c r="G866" s="40">
        <v>2.5803377268600001E-8</v>
      </c>
      <c r="H866" s="40">
        <v>2.21268462448E-8</v>
      </c>
      <c r="I866" s="40">
        <v>0.121775481404372</v>
      </c>
      <c r="J866" s="40">
        <v>0.45537890104996398</v>
      </c>
    </row>
    <row r="867" spans="1:10" x14ac:dyDescent="0.2">
      <c r="A867" s="1" t="s">
        <v>2511</v>
      </c>
      <c r="B867" s="1" t="s">
        <v>2535</v>
      </c>
      <c r="C867" s="1" t="s">
        <v>2546</v>
      </c>
      <c r="D867" s="6">
        <v>2.4949325868800001</v>
      </c>
      <c r="E867" s="6">
        <v>5.5189314931700002</v>
      </c>
      <c r="F867" s="40">
        <v>0.78782952497100001</v>
      </c>
      <c r="G867" s="40">
        <v>-1.03857079052E-8</v>
      </c>
      <c r="H867" s="40">
        <v>3.6220331387099998E-8</v>
      </c>
      <c r="I867" s="40">
        <v>0.61284313436917404</v>
      </c>
      <c r="J867" s="40">
        <v>0.929182946488186</v>
      </c>
    </row>
    <row r="868" spans="1:10" x14ac:dyDescent="0.2">
      <c r="A868" s="1" t="s">
        <v>2511</v>
      </c>
      <c r="B868" s="1" t="s">
        <v>2535</v>
      </c>
      <c r="C868" s="1" t="s">
        <v>2547</v>
      </c>
      <c r="D868" s="6">
        <v>3.8639259258499998</v>
      </c>
      <c r="E868" s="6">
        <v>5.1037201337699996</v>
      </c>
      <c r="F868" s="40">
        <v>0.55607970021399999</v>
      </c>
      <c r="G868" s="40">
        <v>3.17372114177E-9</v>
      </c>
      <c r="H868" s="40">
        <v>2.7096823761999999E-8</v>
      </c>
      <c r="I868" s="40">
        <v>0.45338041673079499</v>
      </c>
      <c r="J868" s="40">
        <v>0.83810495634156701</v>
      </c>
    </row>
    <row r="869" spans="1:10" x14ac:dyDescent="0.2">
      <c r="A869" s="1" t="s">
        <v>2511</v>
      </c>
      <c r="B869" s="1" t="s">
        <v>2535</v>
      </c>
      <c r="C869" s="1" t="s">
        <v>2548</v>
      </c>
      <c r="D869" s="6">
        <v>1.56376054993</v>
      </c>
      <c r="E869" s="6">
        <v>3.78596989503</v>
      </c>
      <c r="F869" s="40">
        <v>0.88215704798899996</v>
      </c>
      <c r="G869" s="40">
        <v>-9.5460196253199998E-9</v>
      </c>
      <c r="H869" s="40">
        <v>2.34964074429E-8</v>
      </c>
      <c r="I869" s="40">
        <v>0.65772998480726197</v>
      </c>
      <c r="J869" s="40">
        <v>0.94568608477942395</v>
      </c>
    </row>
    <row r="870" spans="1:10" x14ac:dyDescent="0.2">
      <c r="A870" s="1" t="s">
        <v>2511</v>
      </c>
      <c r="B870" s="1" t="s">
        <v>2535</v>
      </c>
      <c r="C870" s="1" t="s">
        <v>2549</v>
      </c>
      <c r="D870" s="6">
        <v>-0.51419248114000005</v>
      </c>
      <c r="E870" s="6">
        <v>2.9201094346300001</v>
      </c>
      <c r="F870" s="40">
        <v>0.56837560447400004</v>
      </c>
      <c r="G870" s="40">
        <v>-2.6863630951399999E-8</v>
      </c>
      <c r="H870" s="40">
        <v>2.3553732908299999E-8</v>
      </c>
      <c r="I870" s="40">
        <v>0.87296626426706503</v>
      </c>
      <c r="J870" s="40">
        <v>0.99943704777153097</v>
      </c>
    </row>
    <row r="871" spans="1:10" x14ac:dyDescent="0.2">
      <c r="A871" s="1" t="s">
        <v>2511</v>
      </c>
      <c r="B871" s="1" t="s">
        <v>2535</v>
      </c>
      <c r="C871" s="1" t="s">
        <v>2550</v>
      </c>
      <c r="D871" s="6">
        <v>4.0140510889099996</v>
      </c>
      <c r="E871" s="6">
        <v>9.1730047194599997</v>
      </c>
      <c r="F871" s="40">
        <v>0.73436798687299998</v>
      </c>
      <c r="G871" s="40">
        <v>-6.2247052077499997E-9</v>
      </c>
      <c r="H871" s="40">
        <v>4.2058181476600002E-8</v>
      </c>
      <c r="I871" s="40">
        <v>0.55882950107875795</v>
      </c>
      <c r="J871" s="40">
        <v>0.90459190751288698</v>
      </c>
    </row>
    <row r="872" spans="1:10" x14ac:dyDescent="0.2">
      <c r="A872" s="1" t="s">
        <v>2511</v>
      </c>
      <c r="B872" s="1" t="s">
        <v>2535</v>
      </c>
      <c r="C872" s="1" t="s">
        <v>2551</v>
      </c>
      <c r="D872" s="6">
        <v>6.3554623119800002</v>
      </c>
      <c r="E872" s="6">
        <v>7.2962268637800003</v>
      </c>
      <c r="F872" s="40">
        <v>0.39866014897800001</v>
      </c>
      <c r="G872" s="40">
        <v>1.6166532628699999E-8</v>
      </c>
      <c r="H872" s="40">
        <v>2.86364610887E-8</v>
      </c>
      <c r="I872" s="40">
        <v>0.28619209692078201</v>
      </c>
      <c r="J872" s="40">
        <v>0.69975540181180296</v>
      </c>
    </row>
    <row r="873" spans="1:10" x14ac:dyDescent="0.2">
      <c r="A873" s="1" t="s">
        <v>2511</v>
      </c>
      <c r="B873" s="1" t="s">
        <v>2535</v>
      </c>
      <c r="C873" s="1" t="s">
        <v>2552</v>
      </c>
      <c r="D873" s="6">
        <v>5.2388553414599999</v>
      </c>
      <c r="E873" s="6">
        <v>5.5388356870099997</v>
      </c>
      <c r="F873" s="40">
        <v>0.42563368969900001</v>
      </c>
      <c r="G873" s="40">
        <v>1.7721843259200001E-8</v>
      </c>
      <c r="H873" s="40">
        <v>3.0051112879799998E-8</v>
      </c>
      <c r="I873" s="40">
        <v>0.277688065700395</v>
      </c>
      <c r="J873" s="40">
        <v>0.69422016425098698</v>
      </c>
    </row>
    <row r="874" spans="1:10" x14ac:dyDescent="0.2">
      <c r="A874" s="1" t="s">
        <v>2511</v>
      </c>
      <c r="B874" s="1" t="s">
        <v>2535</v>
      </c>
      <c r="C874" s="1" t="s">
        <v>2511</v>
      </c>
      <c r="D874" s="6">
        <v>-2.8432854342499998</v>
      </c>
      <c r="E874" s="6">
        <v>4.7543453654799999</v>
      </c>
      <c r="F874" s="40">
        <v>0.27557717003400001</v>
      </c>
      <c r="G874" s="40">
        <v>-5.6142635501699998E-8</v>
      </c>
      <c r="H874" s="40">
        <v>2.62457799659E-8</v>
      </c>
      <c r="I874" s="40">
        <v>0.98378665838666701</v>
      </c>
      <c r="J874" s="40">
        <v>0.99943704777153097</v>
      </c>
    </row>
    <row r="875" spans="1:10" x14ac:dyDescent="0.2">
      <c r="A875" s="1" t="s">
        <v>2511</v>
      </c>
      <c r="B875" s="1" t="s">
        <v>2536</v>
      </c>
      <c r="C875" s="1" t="s">
        <v>2544</v>
      </c>
      <c r="D875" s="6">
        <v>2.7216312230100002</v>
      </c>
      <c r="E875" s="6">
        <v>3.7040544582399999</v>
      </c>
      <c r="F875" s="40">
        <v>0.64634324005699995</v>
      </c>
      <c r="G875" s="40">
        <v>-2.9721934797799999E-8</v>
      </c>
      <c r="H875" s="40">
        <v>3.58626649933E-8</v>
      </c>
      <c r="I875" s="40">
        <v>0.79638298423904097</v>
      </c>
      <c r="J875" s="40">
        <v>0.99943704777153097</v>
      </c>
    </row>
    <row r="876" spans="1:10" x14ac:dyDescent="0.2">
      <c r="A876" s="1" t="s">
        <v>2511</v>
      </c>
      <c r="B876" s="1" t="s">
        <v>2536</v>
      </c>
      <c r="C876" s="1" t="s">
        <v>2545</v>
      </c>
      <c r="D876" s="6">
        <v>4.0266177506999998</v>
      </c>
      <c r="E876" s="6">
        <v>2.1728338573400001</v>
      </c>
      <c r="F876" s="40">
        <v>0.13613945595099999</v>
      </c>
      <c r="G876" s="40">
        <v>-3.8588132803900003E-9</v>
      </c>
      <c r="H876" s="40">
        <v>2.0541306610499999E-8</v>
      </c>
      <c r="I876" s="40">
        <v>0.57450533884195998</v>
      </c>
      <c r="J876" s="40">
        <v>0.90652482951808</v>
      </c>
    </row>
    <row r="877" spans="1:10" x14ac:dyDescent="0.2">
      <c r="A877" s="1" t="s">
        <v>2511</v>
      </c>
      <c r="B877" s="1" t="s">
        <v>2536</v>
      </c>
      <c r="C877" s="1" t="s">
        <v>2546</v>
      </c>
      <c r="D877" s="6">
        <v>6.0645287584699998</v>
      </c>
      <c r="E877" s="6">
        <v>3.4437452692599999</v>
      </c>
      <c r="F877" s="40">
        <v>0.108047586466</v>
      </c>
      <c r="G877" s="40">
        <v>9.1593624754999999E-10</v>
      </c>
      <c r="H877" s="40">
        <v>3.5174122348199998E-8</v>
      </c>
      <c r="I877" s="40">
        <v>0.489612693107702</v>
      </c>
      <c r="J877" s="40">
        <v>0.85924931609799504</v>
      </c>
    </row>
    <row r="878" spans="1:10" x14ac:dyDescent="0.2">
      <c r="A878" s="1" t="s">
        <v>2511</v>
      </c>
      <c r="B878" s="1" t="s">
        <v>2536</v>
      </c>
      <c r="C878" s="1" t="s">
        <v>2547</v>
      </c>
      <c r="D878" s="6">
        <v>6.3576654120400002</v>
      </c>
      <c r="E878" s="6">
        <v>2.9492176522500002</v>
      </c>
      <c r="F878" s="40">
        <v>6.2463021783999997E-2</v>
      </c>
      <c r="G878" s="40">
        <v>3.2793700108700002E-8</v>
      </c>
      <c r="H878" s="40">
        <v>2.6706514754400001E-8</v>
      </c>
      <c r="I878" s="40">
        <v>0.109736838040767</v>
      </c>
      <c r="J878" s="40">
        <v>0.43214949493930299</v>
      </c>
    </row>
    <row r="879" spans="1:10" x14ac:dyDescent="0.2">
      <c r="A879" s="1" t="s">
        <v>2511</v>
      </c>
      <c r="B879" s="1" t="s">
        <v>2536</v>
      </c>
      <c r="C879" s="1" t="s">
        <v>2548</v>
      </c>
      <c r="D879" s="6">
        <v>2.3014025064700001</v>
      </c>
      <c r="E879" s="6">
        <v>2.3150788585600002</v>
      </c>
      <c r="F879" s="40">
        <v>0.58754201491199998</v>
      </c>
      <c r="G879" s="40">
        <v>-2.012425291E-8</v>
      </c>
      <c r="H879" s="40">
        <v>2.8519722026100001E-8</v>
      </c>
      <c r="I879" s="40">
        <v>0.75978957581853301</v>
      </c>
      <c r="J879" s="40">
        <v>0.99297022390380896</v>
      </c>
    </row>
    <row r="880" spans="1:10" x14ac:dyDescent="0.2">
      <c r="A880" s="1" t="s">
        <v>2511</v>
      </c>
      <c r="B880" s="1" t="s">
        <v>2536</v>
      </c>
      <c r="C880" s="1" t="s">
        <v>2549</v>
      </c>
      <c r="D880" s="6">
        <v>3.9549069535000001</v>
      </c>
      <c r="E880" s="6">
        <v>1.8694103602500001</v>
      </c>
      <c r="F880" s="40">
        <v>9.60980597012E-2</v>
      </c>
      <c r="G880" s="40">
        <v>3.2843653902699997E-8</v>
      </c>
      <c r="H880" s="40">
        <v>2.4562149785699999E-8</v>
      </c>
      <c r="I880" s="40">
        <v>9.0584346150007405E-2</v>
      </c>
      <c r="J880" s="40">
        <v>0.39754548342724799</v>
      </c>
    </row>
    <row r="881" spans="1:10" x14ac:dyDescent="0.2">
      <c r="A881" s="1" t="s">
        <v>2511</v>
      </c>
      <c r="B881" s="1" t="s">
        <v>2536</v>
      </c>
      <c r="C881" s="1" t="s">
        <v>2550</v>
      </c>
      <c r="D881" s="6">
        <v>11.1006548935</v>
      </c>
      <c r="E881" s="6">
        <v>5.8002676920700003</v>
      </c>
      <c r="F881" s="40">
        <v>5.8215081644000001E-2</v>
      </c>
      <c r="G881" s="40">
        <v>5.8045674740999997E-8</v>
      </c>
      <c r="H881" s="40">
        <v>4.4251101027000002E-8</v>
      </c>
      <c r="I881" s="40">
        <v>9.4804946566644802E-2</v>
      </c>
      <c r="J881" s="40">
        <v>0.40194633475146202</v>
      </c>
    </row>
    <row r="882" spans="1:10" x14ac:dyDescent="0.2">
      <c r="A882" s="1" t="s">
        <v>2511</v>
      </c>
      <c r="B882" s="1" t="s">
        <v>2536</v>
      </c>
      <c r="C882" s="1" t="s">
        <v>2551</v>
      </c>
      <c r="D882" s="6">
        <v>5.8199277522899999</v>
      </c>
      <c r="E882" s="6">
        <v>4.0269585501199998</v>
      </c>
      <c r="F882" s="40">
        <v>0.22744559345599999</v>
      </c>
      <c r="G882" s="40">
        <v>1.7214803454999999E-8</v>
      </c>
      <c r="H882" s="40">
        <v>3.3324027915599999E-8</v>
      </c>
      <c r="I882" s="40">
        <v>0.30272178691858498</v>
      </c>
      <c r="J882" s="40">
        <v>0.707477815290945</v>
      </c>
    </row>
    <row r="883" spans="1:10" x14ac:dyDescent="0.2">
      <c r="A883" s="1" t="s">
        <v>2511</v>
      </c>
      <c r="B883" s="1" t="s">
        <v>2536</v>
      </c>
      <c r="C883" s="1" t="s">
        <v>2552</v>
      </c>
      <c r="D883" s="6">
        <v>8.7716398047199995</v>
      </c>
      <c r="E883" s="6">
        <v>3.8411411370700002</v>
      </c>
      <c r="F883" s="40">
        <v>1.76648893877E-2</v>
      </c>
      <c r="G883" s="40">
        <v>5.5976712189499997E-8</v>
      </c>
      <c r="H883" s="40">
        <v>3.5119748418899997E-8</v>
      </c>
      <c r="I883" s="40">
        <v>5.5481305643404998E-2</v>
      </c>
      <c r="J883" s="40">
        <v>0.31451186001675402</v>
      </c>
    </row>
    <row r="884" spans="1:10" x14ac:dyDescent="0.2">
      <c r="A884" s="1" t="s">
        <v>2511</v>
      </c>
      <c r="B884" s="1" t="s">
        <v>2536</v>
      </c>
      <c r="C884" s="1" t="s">
        <v>2511</v>
      </c>
      <c r="D884" s="6">
        <v>3.82743890801</v>
      </c>
      <c r="E884" s="6">
        <v>2.1598631198699998</v>
      </c>
      <c r="F884" s="40">
        <v>0.178890637864</v>
      </c>
      <c r="G884" s="40">
        <v>-1.0324939562399999E-8</v>
      </c>
      <c r="H884" s="40">
        <v>2.6651849663200001E-8</v>
      </c>
      <c r="I884" s="40">
        <v>0.65077012866610895</v>
      </c>
      <c r="J884" s="40">
        <v>0.94000144453166601</v>
      </c>
    </row>
    <row r="885" spans="1:10" x14ac:dyDescent="0.2">
      <c r="A885" s="1" t="s">
        <v>2511</v>
      </c>
      <c r="B885" s="1" t="s">
        <v>113</v>
      </c>
      <c r="C885" s="1" t="s">
        <v>2544</v>
      </c>
      <c r="D885" s="6">
        <v>4.7665939996900004</v>
      </c>
      <c r="E885" s="6">
        <v>1.9265309283000001</v>
      </c>
      <c r="F885" s="40">
        <v>4.1810530654300002E-2</v>
      </c>
      <c r="G885" s="40">
        <v>3.3549849203499997E-8</v>
      </c>
      <c r="H885" s="40">
        <v>3.53679720833E-8</v>
      </c>
      <c r="I885" s="40">
        <v>0.171413549642628</v>
      </c>
      <c r="J885" s="40">
        <v>0.554756578843415</v>
      </c>
    </row>
    <row r="886" spans="1:10" x14ac:dyDescent="0.2">
      <c r="A886" s="1" t="s">
        <v>2511</v>
      </c>
      <c r="B886" s="1" t="s">
        <v>113</v>
      </c>
      <c r="C886" s="1" t="s">
        <v>2545</v>
      </c>
      <c r="D886" s="6">
        <v>1.5225476517000001</v>
      </c>
      <c r="E886" s="6">
        <v>1.18966807786</v>
      </c>
      <c r="F886" s="40">
        <v>0.66114558743100005</v>
      </c>
      <c r="G886" s="40">
        <v>-4.15859515285E-8</v>
      </c>
      <c r="H886" s="40">
        <v>2.4185896278299999E-8</v>
      </c>
      <c r="I886" s="40">
        <v>0.95723193277319996</v>
      </c>
      <c r="J886" s="40">
        <v>0.99943704777153097</v>
      </c>
    </row>
    <row r="887" spans="1:10" x14ac:dyDescent="0.2">
      <c r="A887" s="1" t="s">
        <v>2511</v>
      </c>
      <c r="B887" s="1" t="s">
        <v>113</v>
      </c>
      <c r="C887" s="1" t="s">
        <v>2546</v>
      </c>
      <c r="D887" s="6">
        <v>2.5774121062700002</v>
      </c>
      <c r="E887" s="6">
        <v>1.6619764559600001</v>
      </c>
      <c r="F887" s="40">
        <v>0.352900296961</v>
      </c>
      <c r="G887" s="40">
        <v>-2.4876481638399999E-8</v>
      </c>
      <c r="H887" s="40">
        <v>3.8329198318899999E-8</v>
      </c>
      <c r="I887" s="40">
        <v>0.741837826470645</v>
      </c>
      <c r="J887" s="40">
        <v>0.99133512768324406</v>
      </c>
    </row>
    <row r="888" spans="1:10" x14ac:dyDescent="0.2">
      <c r="A888" s="1" t="s">
        <v>2511</v>
      </c>
      <c r="B888" s="1" t="s">
        <v>113</v>
      </c>
      <c r="C888" s="1" t="s">
        <v>2547</v>
      </c>
      <c r="D888" s="6">
        <v>3.2710870780599999</v>
      </c>
      <c r="E888" s="6">
        <v>1.74541333205</v>
      </c>
      <c r="F888" s="40">
        <v>0.171847194653</v>
      </c>
      <c r="G888" s="40">
        <v>-1.17355092528E-9</v>
      </c>
      <c r="H888" s="40">
        <v>3.5281804676499997E-8</v>
      </c>
      <c r="I888" s="40">
        <v>0.51326725689505204</v>
      </c>
      <c r="J888" s="40">
        <v>0.87180220183418999</v>
      </c>
    </row>
    <row r="889" spans="1:10" x14ac:dyDescent="0.2">
      <c r="A889" s="1" t="s">
        <v>2511</v>
      </c>
      <c r="B889" s="1" t="s">
        <v>113</v>
      </c>
      <c r="C889" s="1" t="s">
        <v>2548</v>
      </c>
      <c r="D889" s="6">
        <v>5.3055636554000003</v>
      </c>
      <c r="E889" s="6">
        <v>1.4636365332900001</v>
      </c>
      <c r="F889" s="40">
        <v>7.6953766212999996E-4</v>
      </c>
      <c r="G889" s="40">
        <v>8.0101174999099998E-8</v>
      </c>
      <c r="H889" s="40">
        <v>3.1117124852599998E-8</v>
      </c>
      <c r="I889" s="40">
        <v>5.0238551032558499E-3</v>
      </c>
      <c r="J889" s="40">
        <v>5.9616413891969401E-2</v>
      </c>
    </row>
    <row r="890" spans="1:10" x14ac:dyDescent="0.2">
      <c r="A890" s="1" t="s">
        <v>2511</v>
      </c>
      <c r="B890" s="1" t="s">
        <v>113</v>
      </c>
      <c r="C890" s="1" t="s">
        <v>2549</v>
      </c>
      <c r="D890" s="6">
        <v>2.4352360711199998</v>
      </c>
      <c r="E890" s="6">
        <v>0.948123969535</v>
      </c>
      <c r="F890" s="40">
        <v>0.13638324738800001</v>
      </c>
      <c r="G890" s="40">
        <v>-2.3451583738299999E-8</v>
      </c>
      <c r="H890" s="40">
        <v>3.0364338857199998E-8</v>
      </c>
      <c r="I890" s="40">
        <v>0.78004336495861604</v>
      </c>
      <c r="J890" s="40">
        <v>0.99943704777153097</v>
      </c>
    </row>
    <row r="891" spans="1:10" x14ac:dyDescent="0.2">
      <c r="A891" s="1" t="s">
        <v>2511</v>
      </c>
      <c r="B891" s="1" t="s">
        <v>113</v>
      </c>
      <c r="C891" s="1" t="s">
        <v>2550</v>
      </c>
      <c r="D891" s="6">
        <v>13.0617571666</v>
      </c>
      <c r="E891" s="6">
        <v>4.0226362671900002</v>
      </c>
      <c r="F891" s="40">
        <v>6.4926803423100002E-4</v>
      </c>
      <c r="G891" s="40">
        <v>2.08703198256E-7</v>
      </c>
      <c r="H891" s="40">
        <v>5.9458475475599998E-8</v>
      </c>
      <c r="I891" s="40">
        <v>2.2399738487906899E-4</v>
      </c>
      <c r="J891" s="40">
        <v>5.7264923744304603E-3</v>
      </c>
    </row>
    <row r="892" spans="1:10" x14ac:dyDescent="0.2">
      <c r="A892" s="1" t="s">
        <v>2511</v>
      </c>
      <c r="B892" s="1" t="s">
        <v>113</v>
      </c>
      <c r="C892" s="1" t="s">
        <v>2551</v>
      </c>
      <c r="D892" s="6">
        <v>4.8411390550600002</v>
      </c>
      <c r="E892" s="6">
        <v>2.0713935401999999</v>
      </c>
      <c r="F892" s="40">
        <v>6.0812186712399997E-2</v>
      </c>
      <c r="G892" s="40">
        <v>4.2014328749599998E-8</v>
      </c>
      <c r="H892" s="40">
        <v>3.8478297233900003E-8</v>
      </c>
      <c r="I892" s="40">
        <v>0.13743923717176701</v>
      </c>
      <c r="J892" s="40">
        <v>0.48540048048758999</v>
      </c>
    </row>
    <row r="893" spans="1:10" x14ac:dyDescent="0.2">
      <c r="A893" s="1" t="s">
        <v>2511</v>
      </c>
      <c r="B893" s="1" t="s">
        <v>113</v>
      </c>
      <c r="C893" s="1" t="s">
        <v>2552</v>
      </c>
      <c r="D893" s="6">
        <v>3.1464608099600002</v>
      </c>
      <c r="E893" s="6">
        <v>1.60144034872</v>
      </c>
      <c r="F893" s="40">
        <v>0.185678421412</v>
      </c>
      <c r="G893" s="40">
        <v>-4.1676924611100002E-9</v>
      </c>
      <c r="H893" s="40">
        <v>3.6430974233199998E-8</v>
      </c>
      <c r="I893" s="40">
        <v>0.54553952342677603</v>
      </c>
      <c r="J893" s="40">
        <v>0.89416238646377599</v>
      </c>
    </row>
    <row r="894" spans="1:10" x14ac:dyDescent="0.2">
      <c r="A894" s="13" t="s">
        <v>2511</v>
      </c>
      <c r="B894" s="13" t="s">
        <v>113</v>
      </c>
      <c r="C894" s="13" t="s">
        <v>2511</v>
      </c>
      <c r="D894" s="42">
        <v>3.3667549019799998</v>
      </c>
      <c r="E894" s="42">
        <v>1.23802350388</v>
      </c>
      <c r="F894" s="52">
        <v>5.10700299382E-2</v>
      </c>
      <c r="G894" s="52">
        <v>2.56100407118E-8</v>
      </c>
      <c r="H894" s="52">
        <v>3.1477085729899999E-8</v>
      </c>
      <c r="I894" s="52">
        <v>0.20793448592392699</v>
      </c>
      <c r="J894" s="52">
        <v>0.60151728419358097</v>
      </c>
    </row>
  </sheetData>
  <phoneticPr fontId="2"/>
  <pageMargins left="0.7" right="0.7" top="0.75" bottom="0.75" header="0.3" footer="0.3"/>
  <pageSetup paperSize="9" scale="8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584"/>
  <sheetViews>
    <sheetView workbookViewId="0">
      <pane ySplit="4" topLeftCell="A5" activePane="bottomLeft" state="frozen"/>
      <selection pane="bottomLeft"/>
    </sheetView>
  </sheetViews>
  <sheetFormatPr baseColWidth="10" defaultColWidth="10.7109375" defaultRowHeight="16" x14ac:dyDescent="0.2"/>
  <cols>
    <col min="1" max="1" width="22.7109375" style="1" customWidth="1"/>
    <col min="2" max="2" width="12.7109375" style="1" customWidth="1"/>
    <col min="3" max="3" width="22.7109375" style="1" customWidth="1"/>
    <col min="4" max="4" width="50.7109375" style="1" customWidth="1"/>
    <col min="5" max="5" width="12.7109375" style="1" customWidth="1"/>
    <col min="6" max="12" width="14.7109375" style="1" customWidth="1"/>
    <col min="13" max="16384" width="10.7109375" style="1"/>
  </cols>
  <sheetData>
    <row r="1" spans="1:12" x14ac:dyDescent="0.2">
      <c r="A1" s="2" t="s">
        <v>3124</v>
      </c>
    </row>
    <row r="2" spans="1:12" x14ac:dyDescent="0.2">
      <c r="A2" s="163" t="s">
        <v>3225</v>
      </c>
    </row>
    <row r="4" spans="1:12" x14ac:dyDescent="0.2">
      <c r="A4" s="11" t="s">
        <v>2503</v>
      </c>
      <c r="B4" s="11" t="s">
        <v>114</v>
      </c>
      <c r="C4" s="11" t="s">
        <v>2553</v>
      </c>
      <c r="D4" s="54" t="s">
        <v>2661</v>
      </c>
      <c r="E4" s="54" t="s">
        <v>2662</v>
      </c>
      <c r="F4" s="11" t="s">
        <v>2542</v>
      </c>
      <c r="G4" s="11" t="s">
        <v>2554</v>
      </c>
      <c r="H4" s="11" t="s">
        <v>2555</v>
      </c>
      <c r="I4" s="11" t="s">
        <v>2543</v>
      </c>
      <c r="J4" s="11" t="s">
        <v>2556</v>
      </c>
      <c r="K4" s="11" t="s">
        <v>2557</v>
      </c>
      <c r="L4" s="11" t="s">
        <v>2558</v>
      </c>
    </row>
    <row r="5" spans="1:12" x14ac:dyDescent="0.2">
      <c r="A5" s="1" t="s">
        <v>2149</v>
      </c>
      <c r="B5" s="1" t="s">
        <v>95</v>
      </c>
      <c r="C5" s="1" t="s">
        <v>2511</v>
      </c>
      <c r="D5" s="1" t="s">
        <v>2559</v>
      </c>
      <c r="E5" s="1" t="s">
        <v>2560</v>
      </c>
      <c r="F5" s="6">
        <v>5.0550263646999998</v>
      </c>
      <c r="G5" s="6">
        <v>0.42323640228800002</v>
      </c>
      <c r="H5" s="40">
        <v>2.5890807364100002E-18</v>
      </c>
      <c r="I5" s="40">
        <v>1.5469818881700001E-7</v>
      </c>
      <c r="J5" s="40">
        <v>3.9632955070199997E-8</v>
      </c>
      <c r="K5" s="40">
        <v>4.7450548308568601E-5</v>
      </c>
      <c r="L5" s="40">
        <v>7.1900007912486996E-3</v>
      </c>
    </row>
    <row r="6" spans="1:12" x14ac:dyDescent="0.2">
      <c r="A6" s="1" t="s">
        <v>2149</v>
      </c>
      <c r="B6" s="1" t="s">
        <v>95</v>
      </c>
      <c r="C6" s="1" t="s">
        <v>2550</v>
      </c>
      <c r="D6" s="1" t="s">
        <v>2550</v>
      </c>
      <c r="E6" s="1" t="s">
        <v>2560</v>
      </c>
      <c r="F6" s="6">
        <v>6.4461534844599999</v>
      </c>
      <c r="G6" s="6">
        <v>2.14596670819</v>
      </c>
      <c r="H6" s="40">
        <v>1.17637150396E-2</v>
      </c>
      <c r="I6" s="40">
        <v>1.2307298307900001E-7</v>
      </c>
      <c r="J6" s="40">
        <v>1.4837100925000001E-7</v>
      </c>
      <c r="K6" s="40">
        <v>0.20341223437834899</v>
      </c>
      <c r="L6" s="40">
        <v>0.672204480865499</v>
      </c>
    </row>
    <row r="7" spans="1:12" x14ac:dyDescent="0.2">
      <c r="A7" s="1" t="s">
        <v>2149</v>
      </c>
      <c r="B7" s="1" t="s">
        <v>95</v>
      </c>
      <c r="C7" s="1" t="s">
        <v>2551</v>
      </c>
      <c r="D7" s="1" t="s">
        <v>2577</v>
      </c>
      <c r="E7" s="1" t="s">
        <v>2560</v>
      </c>
      <c r="F7" s="6">
        <v>4.5409352670700001</v>
      </c>
      <c r="G7" s="6">
        <v>0.52083260893100003</v>
      </c>
      <c r="H7" s="40">
        <v>3.7728890842300002E-11</v>
      </c>
      <c r="I7" s="40">
        <v>7.8845531540900003E-8</v>
      </c>
      <c r="J7" s="40">
        <v>3.9712503999199998E-8</v>
      </c>
      <c r="K7" s="40">
        <v>2.35495365569738E-2</v>
      </c>
      <c r="L7" s="40">
        <v>0.26637777341741598</v>
      </c>
    </row>
    <row r="8" spans="1:12" x14ac:dyDescent="0.2">
      <c r="A8" s="1" t="s">
        <v>2149</v>
      </c>
      <c r="B8" s="1" t="s">
        <v>95</v>
      </c>
      <c r="C8" s="1" t="s">
        <v>2545</v>
      </c>
      <c r="D8" s="1" t="s">
        <v>2648</v>
      </c>
      <c r="E8" s="1" t="s">
        <v>2560</v>
      </c>
      <c r="F8" s="6">
        <v>3.6854547651299998</v>
      </c>
      <c r="G8" s="6">
        <v>1.5732502340000001</v>
      </c>
      <c r="H8" s="40">
        <v>8.8350306605299994E-2</v>
      </c>
      <c r="I8" s="40">
        <v>-9.24270894418E-8</v>
      </c>
      <c r="J8" s="40">
        <v>1.0699826115E-7</v>
      </c>
      <c r="K8" s="40">
        <v>0.80615622908214102</v>
      </c>
      <c r="L8" s="40">
        <v>0.99999895302502195</v>
      </c>
    </row>
    <row r="9" spans="1:12" x14ac:dyDescent="0.2">
      <c r="A9" s="1" t="s">
        <v>2149</v>
      </c>
      <c r="B9" s="1" t="s">
        <v>95</v>
      </c>
      <c r="C9" s="1" t="s">
        <v>2545</v>
      </c>
      <c r="D9" s="1" t="s">
        <v>2649</v>
      </c>
      <c r="E9" s="1" t="s">
        <v>2560</v>
      </c>
      <c r="F9" s="6">
        <v>3.2369005778900002</v>
      </c>
      <c r="G9" s="6">
        <v>0.75211668246499996</v>
      </c>
      <c r="H9" s="40">
        <v>2.9397689173299999E-3</v>
      </c>
      <c r="I9" s="40">
        <v>-8.0111532784400002E-8</v>
      </c>
      <c r="J9" s="40">
        <v>5.4665135708500001E-8</v>
      </c>
      <c r="K9" s="40">
        <v>0.92860716624658601</v>
      </c>
      <c r="L9" s="40">
        <v>0.99999895302502195</v>
      </c>
    </row>
    <row r="10" spans="1:12" x14ac:dyDescent="0.2">
      <c r="A10" s="1" t="s">
        <v>2149</v>
      </c>
      <c r="B10" s="1" t="s">
        <v>95</v>
      </c>
      <c r="C10" s="1" t="s">
        <v>2545</v>
      </c>
      <c r="D10" s="1" t="s">
        <v>2650</v>
      </c>
      <c r="E10" s="1" t="s">
        <v>2560</v>
      </c>
      <c r="F10" s="6">
        <v>3.0755585875599998</v>
      </c>
      <c r="G10" s="6">
        <v>0.67538625879000003</v>
      </c>
      <c r="H10" s="40">
        <v>2.1866606353000001E-3</v>
      </c>
      <c r="I10" s="40">
        <v>-9.3143489415999999E-8</v>
      </c>
      <c r="J10" s="40">
        <v>4.8171382057599998E-8</v>
      </c>
      <c r="K10" s="40">
        <v>0.97341794880475196</v>
      </c>
      <c r="L10" s="40">
        <v>0.99999895302502195</v>
      </c>
    </row>
    <row r="11" spans="1:12" x14ac:dyDescent="0.2">
      <c r="A11" s="1" t="s">
        <v>2149</v>
      </c>
      <c r="B11" s="1" t="s">
        <v>95</v>
      </c>
      <c r="C11" s="1" t="s">
        <v>2545</v>
      </c>
      <c r="D11" s="1" t="s">
        <v>2651</v>
      </c>
      <c r="E11" s="1" t="s">
        <v>2560</v>
      </c>
      <c r="F11" s="6">
        <v>3.40805520913</v>
      </c>
      <c r="G11" s="6">
        <v>0.59788394367099995</v>
      </c>
      <c r="H11" s="40">
        <v>6.41461865574E-5</v>
      </c>
      <c r="I11" s="40">
        <v>-6.5749913518799996E-8</v>
      </c>
      <c r="J11" s="40">
        <v>4.4736124353899998E-8</v>
      </c>
      <c r="K11" s="40">
        <v>0.92918221816986901</v>
      </c>
      <c r="L11" s="40">
        <v>0.99999895302502195</v>
      </c>
    </row>
    <row r="12" spans="1:12" x14ac:dyDescent="0.2">
      <c r="A12" s="1" t="s">
        <v>2149</v>
      </c>
      <c r="B12" s="1" t="s">
        <v>95</v>
      </c>
      <c r="C12" s="1" t="s">
        <v>2545</v>
      </c>
      <c r="D12" s="1" t="s">
        <v>2652</v>
      </c>
      <c r="E12" s="1" t="s">
        <v>2560</v>
      </c>
      <c r="F12" s="6">
        <v>3.1519037769999998</v>
      </c>
      <c r="G12" s="6">
        <v>0.60861215769300003</v>
      </c>
      <c r="H12" s="40">
        <v>4.4418246690500001E-4</v>
      </c>
      <c r="I12" s="40">
        <v>-9.2471185678099999E-8</v>
      </c>
      <c r="J12" s="40">
        <v>4.4011602816100002E-8</v>
      </c>
      <c r="K12" s="40">
        <v>0.98218231717373505</v>
      </c>
      <c r="L12" s="40">
        <v>0.99999895302502195</v>
      </c>
    </row>
    <row r="13" spans="1:12" x14ac:dyDescent="0.2">
      <c r="A13" s="1" t="s">
        <v>2149</v>
      </c>
      <c r="B13" s="1" t="s">
        <v>95</v>
      </c>
      <c r="C13" s="1" t="s">
        <v>2545</v>
      </c>
      <c r="D13" s="1" t="s">
        <v>2653</v>
      </c>
      <c r="E13" s="1" t="s">
        <v>2560</v>
      </c>
      <c r="F13" s="6">
        <v>6.0027544731100004</v>
      </c>
      <c r="G13" s="6">
        <v>4.8959603107299996</v>
      </c>
      <c r="H13" s="40">
        <v>0.30803934922100001</v>
      </c>
      <c r="I13" s="40">
        <v>5.6588556486199998E-8</v>
      </c>
      <c r="J13" s="40">
        <v>3.28755489306E-7</v>
      </c>
      <c r="K13" s="40">
        <v>0.43166781459600401</v>
      </c>
      <c r="L13" s="40">
        <v>0.87091408421412397</v>
      </c>
    </row>
    <row r="14" spans="1:12" x14ac:dyDescent="0.2">
      <c r="A14" s="1" t="s">
        <v>2149</v>
      </c>
      <c r="B14" s="1" t="s">
        <v>95</v>
      </c>
      <c r="C14" s="1" t="s">
        <v>2545</v>
      </c>
      <c r="D14" s="1" t="s">
        <v>2654</v>
      </c>
      <c r="E14" s="1" t="s">
        <v>2560</v>
      </c>
      <c r="F14" s="6">
        <v>3.2684748047299998</v>
      </c>
      <c r="G14" s="6">
        <v>0.66449344512700004</v>
      </c>
      <c r="H14" s="40">
        <v>6.6613261941599999E-4</v>
      </c>
      <c r="I14" s="40">
        <v>-5.7639462337199997E-8</v>
      </c>
      <c r="J14" s="40">
        <v>4.6083757154799999E-8</v>
      </c>
      <c r="K14" s="40">
        <v>0.89448795305943296</v>
      </c>
      <c r="L14" s="40">
        <v>0.99999895302502195</v>
      </c>
    </row>
    <row r="15" spans="1:12" x14ac:dyDescent="0.2">
      <c r="A15" s="1" t="s">
        <v>2149</v>
      </c>
      <c r="B15" s="1" t="s">
        <v>95</v>
      </c>
      <c r="C15" s="1" t="s">
        <v>2549</v>
      </c>
      <c r="D15" s="1" t="s">
        <v>2580</v>
      </c>
      <c r="E15" s="1" t="s">
        <v>2560</v>
      </c>
      <c r="F15" s="6">
        <v>2.85743387098</v>
      </c>
      <c r="G15" s="6">
        <v>0.56702034218300001</v>
      </c>
      <c r="H15" s="40">
        <v>1.03671216307E-3</v>
      </c>
      <c r="I15" s="40">
        <v>-4.0305939664599998E-8</v>
      </c>
      <c r="J15" s="40">
        <v>3.9634491849599997E-8</v>
      </c>
      <c r="K15" s="40">
        <v>0.845409250605199</v>
      </c>
      <c r="L15" s="40">
        <v>0.99999895302502195</v>
      </c>
    </row>
    <row r="16" spans="1:12" x14ac:dyDescent="0.2">
      <c r="A16" s="1" t="s">
        <v>2149</v>
      </c>
      <c r="B16" s="1" t="s">
        <v>95</v>
      </c>
      <c r="C16" s="1" t="s">
        <v>2549</v>
      </c>
      <c r="D16" s="1" t="s">
        <v>2581</v>
      </c>
      <c r="E16" s="1" t="s">
        <v>2560</v>
      </c>
      <c r="F16" s="6">
        <v>2.8718080727699999</v>
      </c>
      <c r="G16" s="6">
        <v>0.48329325978799997</v>
      </c>
      <c r="H16" s="40">
        <v>1.3242223628099999E-4</v>
      </c>
      <c r="I16" s="40">
        <v>-7.4723112542300003E-8</v>
      </c>
      <c r="J16" s="40">
        <v>3.8373827746199999E-8</v>
      </c>
      <c r="K16" s="40">
        <v>0.97424710988213903</v>
      </c>
      <c r="L16" s="40">
        <v>0.99999895302502195</v>
      </c>
    </row>
    <row r="17" spans="1:12" x14ac:dyDescent="0.2">
      <c r="A17" s="1" t="s">
        <v>2149</v>
      </c>
      <c r="B17" s="1" t="s">
        <v>95</v>
      </c>
      <c r="C17" s="1" t="s">
        <v>2549</v>
      </c>
      <c r="D17" s="1" t="s">
        <v>2582</v>
      </c>
      <c r="E17" s="1" t="s">
        <v>2560</v>
      </c>
      <c r="F17" s="6">
        <v>5.0199828540200002</v>
      </c>
      <c r="G17" s="6">
        <v>0.82986363787600004</v>
      </c>
      <c r="H17" s="40">
        <v>1.7724199623799999E-6</v>
      </c>
      <c r="I17" s="40">
        <v>1.07030828362E-7</v>
      </c>
      <c r="J17" s="40">
        <v>6.5959282134399994E-8</v>
      </c>
      <c r="K17" s="40">
        <v>5.2328881353632797E-2</v>
      </c>
      <c r="L17" s="40">
        <v>0.38556114272999398</v>
      </c>
    </row>
    <row r="18" spans="1:12" x14ac:dyDescent="0.2">
      <c r="A18" s="1" t="s">
        <v>2149</v>
      </c>
      <c r="B18" s="1" t="s">
        <v>95</v>
      </c>
      <c r="C18" s="1" t="s">
        <v>2549</v>
      </c>
      <c r="D18" s="1" t="s">
        <v>2583</v>
      </c>
      <c r="E18" s="1" t="s">
        <v>2560</v>
      </c>
      <c r="F18" s="6">
        <v>3.0815379810299999</v>
      </c>
      <c r="G18" s="6">
        <v>0.54416041910299995</v>
      </c>
      <c r="H18" s="40">
        <v>1.2553794864500001E-4</v>
      </c>
      <c r="I18" s="40">
        <v>-2.6859472855499999E-8</v>
      </c>
      <c r="J18" s="40">
        <v>3.7212156616100001E-8</v>
      </c>
      <c r="K18" s="40">
        <v>0.76478911231678404</v>
      </c>
      <c r="L18" s="40">
        <v>0.99906142945655096</v>
      </c>
    </row>
    <row r="19" spans="1:12" x14ac:dyDescent="0.2">
      <c r="A19" s="1" t="s">
        <v>2149</v>
      </c>
      <c r="B19" s="1" t="s">
        <v>95</v>
      </c>
      <c r="C19" s="1" t="s">
        <v>2549</v>
      </c>
      <c r="D19" s="1" t="s">
        <v>2584</v>
      </c>
      <c r="E19" s="1" t="s">
        <v>2560</v>
      </c>
      <c r="F19" s="6">
        <v>3.58672462473</v>
      </c>
      <c r="G19" s="6">
        <v>0.64636345472599999</v>
      </c>
      <c r="H19" s="40">
        <v>7.1615377652499995E-5</v>
      </c>
      <c r="I19" s="40">
        <v>-3.6800877802399999E-8</v>
      </c>
      <c r="J19" s="40">
        <v>4.8627561608400002E-8</v>
      </c>
      <c r="K19" s="40">
        <v>0.77541231440365899</v>
      </c>
      <c r="L19" s="40">
        <v>0.99999895302502195</v>
      </c>
    </row>
    <row r="20" spans="1:12" x14ac:dyDescent="0.2">
      <c r="A20" s="1" t="s">
        <v>2149</v>
      </c>
      <c r="B20" s="1" t="s">
        <v>95</v>
      </c>
      <c r="C20" s="1" t="s">
        <v>2549</v>
      </c>
      <c r="D20" s="1" t="s">
        <v>2585</v>
      </c>
      <c r="E20" s="1" t="s">
        <v>2560</v>
      </c>
      <c r="F20" s="6">
        <v>3.4107697897899998</v>
      </c>
      <c r="G20" s="6">
        <v>0.51725022462699999</v>
      </c>
      <c r="H20" s="40">
        <v>3.8683431182299997E-6</v>
      </c>
      <c r="I20" s="40">
        <v>-4.1513054060300002E-9</v>
      </c>
      <c r="J20" s="40">
        <v>3.6473031347599999E-8</v>
      </c>
      <c r="K20" s="40">
        <v>0.54530916009705099</v>
      </c>
      <c r="L20" s="40">
        <v>0.929215345331877</v>
      </c>
    </row>
    <row r="21" spans="1:12" x14ac:dyDescent="0.2">
      <c r="A21" s="1" t="s">
        <v>2149</v>
      </c>
      <c r="B21" s="1" t="s">
        <v>95</v>
      </c>
      <c r="C21" s="1" t="s">
        <v>2549</v>
      </c>
      <c r="D21" s="1" t="s">
        <v>2586</v>
      </c>
      <c r="E21" s="1" t="s">
        <v>2560</v>
      </c>
      <c r="F21" s="6">
        <v>3.0246281202500001</v>
      </c>
      <c r="G21" s="6">
        <v>0.53958479423200001</v>
      </c>
      <c r="H21" s="40">
        <v>1.6180017203E-4</v>
      </c>
      <c r="I21" s="40">
        <v>-5.0143460037400001E-8</v>
      </c>
      <c r="J21" s="40">
        <v>4.1278917428999998E-8</v>
      </c>
      <c r="K21" s="40">
        <v>0.88776878712833296</v>
      </c>
      <c r="L21" s="40">
        <v>0.99999895302502195</v>
      </c>
    </row>
    <row r="22" spans="1:12" x14ac:dyDescent="0.2">
      <c r="A22" s="1" t="s">
        <v>2149</v>
      </c>
      <c r="B22" s="1" t="s">
        <v>95</v>
      </c>
      <c r="C22" s="1" t="s">
        <v>2549</v>
      </c>
      <c r="D22" s="1" t="s">
        <v>2587</v>
      </c>
      <c r="E22" s="1" t="s">
        <v>2560</v>
      </c>
      <c r="F22" s="6">
        <v>3.2098674973999999</v>
      </c>
      <c r="G22" s="6">
        <v>0.51330552466199997</v>
      </c>
      <c r="H22" s="40">
        <v>1.49036337352E-5</v>
      </c>
      <c r="I22" s="40">
        <v>-3.4438936486200003E-8</v>
      </c>
      <c r="J22" s="40">
        <v>4.0523085097199998E-8</v>
      </c>
      <c r="K22" s="40">
        <v>0.80229845013289003</v>
      </c>
      <c r="L22" s="40">
        <v>0.99999895302502195</v>
      </c>
    </row>
    <row r="23" spans="1:12" x14ac:dyDescent="0.2">
      <c r="A23" s="1" t="s">
        <v>2149</v>
      </c>
      <c r="B23" s="1" t="s">
        <v>95</v>
      </c>
      <c r="C23" s="1" t="s">
        <v>2549</v>
      </c>
      <c r="D23" s="1" t="s">
        <v>2588</v>
      </c>
      <c r="E23" s="1" t="s">
        <v>2560</v>
      </c>
      <c r="F23" s="6">
        <v>3.2468950481799999</v>
      </c>
      <c r="G23" s="6">
        <v>0.42545877721600001</v>
      </c>
      <c r="H23" s="40">
        <v>1.4775016006599999E-7</v>
      </c>
      <c r="I23" s="40">
        <v>-4.4493354942799998E-9</v>
      </c>
      <c r="J23" s="40">
        <v>3.0984363491899999E-8</v>
      </c>
      <c r="K23" s="40">
        <v>0.55709158622972099</v>
      </c>
      <c r="L23" s="40">
        <v>0.93401906133823398</v>
      </c>
    </row>
    <row r="24" spans="1:12" x14ac:dyDescent="0.2">
      <c r="A24" s="1" t="s">
        <v>2149</v>
      </c>
      <c r="B24" s="1" t="s">
        <v>95</v>
      </c>
      <c r="C24" s="1" t="s">
        <v>2549</v>
      </c>
      <c r="D24" s="1" t="s">
        <v>2589</v>
      </c>
      <c r="E24" s="1" t="s">
        <v>2560</v>
      </c>
      <c r="F24" s="6">
        <v>3.0735511738899999</v>
      </c>
      <c r="G24" s="6">
        <v>0.81516077877199999</v>
      </c>
      <c r="H24" s="40">
        <v>1.14368683966E-2</v>
      </c>
      <c r="I24" s="40">
        <v>-9.50055296859E-8</v>
      </c>
      <c r="J24" s="40">
        <v>6.0608867231300006E-8</v>
      </c>
      <c r="K24" s="40">
        <v>0.94150324469381297</v>
      </c>
      <c r="L24" s="40">
        <v>0.99999895302502195</v>
      </c>
    </row>
    <row r="25" spans="1:12" x14ac:dyDescent="0.2">
      <c r="A25" s="1" t="s">
        <v>2149</v>
      </c>
      <c r="B25" s="1" t="s">
        <v>95</v>
      </c>
      <c r="C25" s="1" t="s">
        <v>2549</v>
      </c>
      <c r="D25" s="1" t="s">
        <v>2590</v>
      </c>
      <c r="E25" s="1" t="s">
        <v>2560</v>
      </c>
      <c r="F25" s="6">
        <v>3.4180466902700002</v>
      </c>
      <c r="G25" s="6">
        <v>0.48896611650499999</v>
      </c>
      <c r="H25" s="40">
        <v>9.6304106600000003E-7</v>
      </c>
      <c r="I25" s="40">
        <v>-1.7926331613000001E-8</v>
      </c>
      <c r="J25" s="40">
        <v>3.5279492803699998E-8</v>
      </c>
      <c r="K25" s="40">
        <v>0.694316555133901</v>
      </c>
      <c r="L25" s="40">
        <v>0.98277439091460905</v>
      </c>
    </row>
    <row r="26" spans="1:12" x14ac:dyDescent="0.2">
      <c r="A26" s="1" t="s">
        <v>2149</v>
      </c>
      <c r="B26" s="1" t="s">
        <v>95</v>
      </c>
      <c r="C26" s="1" t="s">
        <v>2549</v>
      </c>
      <c r="D26" s="1" t="s">
        <v>2591</v>
      </c>
      <c r="E26" s="1" t="s">
        <v>2560</v>
      </c>
      <c r="F26" s="6">
        <v>2.8313047783799998</v>
      </c>
      <c r="G26" s="6">
        <v>0.48491114276899999</v>
      </c>
      <c r="H26" s="40">
        <v>1.4017140537999999E-4</v>
      </c>
      <c r="I26" s="40">
        <v>-4.14486855386E-8</v>
      </c>
      <c r="J26" s="40">
        <v>3.7833854483900003E-8</v>
      </c>
      <c r="K26" s="40">
        <v>0.86336100243880898</v>
      </c>
      <c r="L26" s="40">
        <v>0.99999895302502195</v>
      </c>
    </row>
    <row r="27" spans="1:12" x14ac:dyDescent="0.2">
      <c r="A27" s="1" t="s">
        <v>2149</v>
      </c>
      <c r="B27" s="1" t="s">
        <v>95</v>
      </c>
      <c r="C27" s="1" t="s">
        <v>2549</v>
      </c>
      <c r="D27" s="1" t="s">
        <v>2592</v>
      </c>
      <c r="E27" s="1" t="s">
        <v>2560</v>
      </c>
      <c r="F27" s="6">
        <v>2.8298603621999998</v>
      </c>
      <c r="G27" s="6">
        <v>0.53650638790600003</v>
      </c>
      <c r="H27" s="40">
        <v>6.5731187150800004E-4</v>
      </c>
      <c r="I27" s="40">
        <v>-4.7373239874499999E-8</v>
      </c>
      <c r="J27" s="40">
        <v>3.9055477211700001E-8</v>
      </c>
      <c r="K27" s="40">
        <v>0.88742993074779197</v>
      </c>
      <c r="L27" s="40">
        <v>0.99999895302502195</v>
      </c>
    </row>
    <row r="28" spans="1:12" x14ac:dyDescent="0.2">
      <c r="A28" s="1" t="s">
        <v>2149</v>
      </c>
      <c r="B28" s="1" t="s">
        <v>95</v>
      </c>
      <c r="C28" s="1" t="s">
        <v>2549</v>
      </c>
      <c r="D28" s="1" t="s">
        <v>2593</v>
      </c>
      <c r="E28" s="1" t="s">
        <v>2560</v>
      </c>
      <c r="F28" s="6">
        <v>2.7524738716799999</v>
      </c>
      <c r="G28" s="6">
        <v>0.53312706190900006</v>
      </c>
      <c r="H28" s="40">
        <v>1.00424353458E-3</v>
      </c>
      <c r="I28" s="40">
        <v>-5.3958460515900002E-8</v>
      </c>
      <c r="J28" s="40">
        <v>3.90061616256E-8</v>
      </c>
      <c r="K28" s="40">
        <v>0.91671841136756804</v>
      </c>
      <c r="L28" s="40">
        <v>0.99999895302502195</v>
      </c>
    </row>
    <row r="29" spans="1:12" x14ac:dyDescent="0.2">
      <c r="A29" s="1" t="s">
        <v>2149</v>
      </c>
      <c r="B29" s="1" t="s">
        <v>95</v>
      </c>
      <c r="C29" s="1" t="s">
        <v>2549</v>
      </c>
      <c r="D29" s="1" t="s">
        <v>2594</v>
      </c>
      <c r="E29" s="1" t="s">
        <v>2560</v>
      </c>
      <c r="F29" s="6">
        <v>3.0175893131699998</v>
      </c>
      <c r="G29" s="6">
        <v>0.55323983945900002</v>
      </c>
      <c r="H29" s="40">
        <v>2.9898977836799998E-4</v>
      </c>
      <c r="I29" s="40">
        <v>-3.8192662342900002E-8</v>
      </c>
      <c r="J29" s="40">
        <v>4.0346031395500001E-8</v>
      </c>
      <c r="K29" s="40">
        <v>0.82808568401374405</v>
      </c>
      <c r="L29" s="40">
        <v>0.99999895302502195</v>
      </c>
    </row>
    <row r="30" spans="1:12" x14ac:dyDescent="0.2">
      <c r="A30" s="1" t="s">
        <v>2149</v>
      </c>
      <c r="B30" s="1" t="s">
        <v>95</v>
      </c>
      <c r="C30" s="1" t="s">
        <v>2548</v>
      </c>
      <c r="D30" s="1" t="s">
        <v>2621</v>
      </c>
      <c r="E30" s="1" t="s">
        <v>2560</v>
      </c>
      <c r="F30" s="6">
        <v>5.2089175057499997</v>
      </c>
      <c r="G30" s="6">
        <v>1.13729139661</v>
      </c>
      <c r="H30" s="40">
        <v>2.5655085424599998E-4</v>
      </c>
      <c r="I30" s="40">
        <v>4.4375291714399998E-8</v>
      </c>
      <c r="J30" s="40">
        <v>8.5245440535699993E-8</v>
      </c>
      <c r="K30" s="40">
        <v>0.30133696590786102</v>
      </c>
      <c r="L30" s="40">
        <v>0.77366890534433397</v>
      </c>
    </row>
    <row r="31" spans="1:12" x14ac:dyDescent="0.2">
      <c r="A31" s="1" t="s">
        <v>2149</v>
      </c>
      <c r="B31" s="1" t="s">
        <v>95</v>
      </c>
      <c r="C31" s="1" t="s">
        <v>2548</v>
      </c>
      <c r="D31" s="1" t="s">
        <v>2622</v>
      </c>
      <c r="E31" s="1" t="s">
        <v>2560</v>
      </c>
      <c r="F31" s="6">
        <v>5.5299245293299997</v>
      </c>
      <c r="G31" s="6">
        <v>0.73895048002800001</v>
      </c>
      <c r="H31" s="40">
        <v>2.4644655255800001E-9</v>
      </c>
      <c r="I31" s="40">
        <v>1.3877073969999999E-7</v>
      </c>
      <c r="J31" s="40">
        <v>5.01904139632E-8</v>
      </c>
      <c r="K31" s="40">
        <v>2.8471403822733299E-3</v>
      </c>
      <c r="L31" s="40">
        <v>9.1538602109871595E-2</v>
      </c>
    </row>
    <row r="32" spans="1:12" x14ac:dyDescent="0.2">
      <c r="A32" s="1" t="s">
        <v>2149</v>
      </c>
      <c r="B32" s="1" t="s">
        <v>95</v>
      </c>
      <c r="C32" s="1" t="s">
        <v>2548</v>
      </c>
      <c r="D32" s="1" t="s">
        <v>2623</v>
      </c>
      <c r="E32" s="1" t="s">
        <v>2560</v>
      </c>
      <c r="F32" s="6">
        <v>3.1064273734399999</v>
      </c>
      <c r="G32" s="6">
        <v>0.61364531304199998</v>
      </c>
      <c r="H32" s="40">
        <v>6.1931062347200003E-4</v>
      </c>
      <c r="I32" s="40">
        <v>-7.0878740590600001E-8</v>
      </c>
      <c r="J32" s="40">
        <v>4.8869617855799997E-8</v>
      </c>
      <c r="K32" s="40">
        <v>0.92652149728728805</v>
      </c>
      <c r="L32" s="40">
        <v>0.99999895302502195</v>
      </c>
    </row>
    <row r="33" spans="1:12" x14ac:dyDescent="0.2">
      <c r="A33" s="1" t="s">
        <v>2149</v>
      </c>
      <c r="B33" s="1" t="s">
        <v>95</v>
      </c>
      <c r="C33" s="1" t="s">
        <v>2548</v>
      </c>
      <c r="D33" s="1" t="s">
        <v>2624</v>
      </c>
      <c r="E33" s="1" t="s">
        <v>2560</v>
      </c>
      <c r="F33" s="6">
        <v>9.2499808191500001</v>
      </c>
      <c r="G33" s="6">
        <v>2.79954825617</v>
      </c>
      <c r="H33" s="40">
        <v>3.4066116747199999E-3</v>
      </c>
      <c r="I33" s="40">
        <v>2.93878848182E-7</v>
      </c>
      <c r="J33" s="40">
        <v>1.8841979237399999E-7</v>
      </c>
      <c r="K33" s="40">
        <v>5.9415083629271198E-2</v>
      </c>
      <c r="L33" s="40">
        <v>0.40819204823197502</v>
      </c>
    </row>
    <row r="34" spans="1:12" x14ac:dyDescent="0.2">
      <c r="A34" s="1" t="s">
        <v>2149</v>
      </c>
      <c r="B34" s="1" t="s">
        <v>95</v>
      </c>
      <c r="C34" s="1" t="s">
        <v>2545</v>
      </c>
      <c r="D34" s="1" t="s">
        <v>2655</v>
      </c>
      <c r="E34" s="1" t="s">
        <v>2560</v>
      </c>
      <c r="F34" s="6">
        <v>2.2982737934299999</v>
      </c>
      <c r="G34" s="6">
        <v>0.45897648393099999</v>
      </c>
      <c r="H34" s="40">
        <v>4.8100602728599999E-3</v>
      </c>
      <c r="I34" s="40">
        <v>-6.3591152569300001E-8</v>
      </c>
      <c r="J34" s="40">
        <v>3.8414322774399997E-8</v>
      </c>
      <c r="K34" s="40">
        <v>0.95107852506397905</v>
      </c>
      <c r="L34" s="40">
        <v>0.99999895302502195</v>
      </c>
    </row>
    <row r="35" spans="1:12" x14ac:dyDescent="0.2">
      <c r="A35" s="1" t="s">
        <v>2149</v>
      </c>
      <c r="B35" s="1" t="s">
        <v>95</v>
      </c>
      <c r="C35" s="1" t="s">
        <v>2546</v>
      </c>
      <c r="D35" s="1" t="s">
        <v>2641</v>
      </c>
      <c r="E35" s="1" t="s">
        <v>2560</v>
      </c>
      <c r="F35" s="6">
        <v>3.7082921236900002</v>
      </c>
      <c r="G35" s="6">
        <v>0.58858470042099997</v>
      </c>
      <c r="H35" s="40">
        <v>5.7836383139799997E-6</v>
      </c>
      <c r="I35" s="40">
        <v>1.4028574484300001E-8</v>
      </c>
      <c r="J35" s="40">
        <v>4.0078932605500003E-8</v>
      </c>
      <c r="K35" s="40">
        <v>0.363160472501939</v>
      </c>
      <c r="L35" s="40">
        <v>0.82619006119223704</v>
      </c>
    </row>
    <row r="36" spans="1:12" x14ac:dyDescent="0.2">
      <c r="A36" s="1" t="s">
        <v>2149</v>
      </c>
      <c r="B36" s="1" t="s">
        <v>95</v>
      </c>
      <c r="C36" s="1" t="s">
        <v>2546</v>
      </c>
      <c r="D36" s="1" t="s">
        <v>2642</v>
      </c>
      <c r="E36" s="1" t="s">
        <v>2560</v>
      </c>
      <c r="F36" s="6">
        <v>5.2230640838199998</v>
      </c>
      <c r="G36" s="6">
        <v>0.49366945686199998</v>
      </c>
      <c r="H36" s="40">
        <v>3.4044476039900001E-15</v>
      </c>
      <c r="I36" s="40">
        <v>1.8659789113399999E-7</v>
      </c>
      <c r="J36" s="40">
        <v>3.7567541154199997E-8</v>
      </c>
      <c r="K36" s="40">
        <v>3.3998694224012298E-7</v>
      </c>
      <c r="L36" s="40">
        <v>3.50365491003243E-4</v>
      </c>
    </row>
    <row r="37" spans="1:12" x14ac:dyDescent="0.2">
      <c r="A37" s="1" t="s">
        <v>2149</v>
      </c>
      <c r="B37" s="1" t="s">
        <v>95</v>
      </c>
      <c r="C37" s="1" t="s">
        <v>2549</v>
      </c>
      <c r="D37" s="1" t="s">
        <v>2595</v>
      </c>
      <c r="E37" s="1" t="s">
        <v>2560</v>
      </c>
      <c r="F37" s="6">
        <v>4.0609636373500004</v>
      </c>
      <c r="G37" s="6">
        <v>0.50273509050499998</v>
      </c>
      <c r="H37" s="40">
        <v>2.5658491979099999E-9</v>
      </c>
      <c r="I37" s="40">
        <v>7.5160338170299999E-8</v>
      </c>
      <c r="J37" s="40">
        <v>4.3550455343999997E-8</v>
      </c>
      <c r="K37" s="40">
        <v>4.2189711592294003E-2</v>
      </c>
      <c r="L37" s="40">
        <v>0.34811401305398898</v>
      </c>
    </row>
    <row r="38" spans="1:12" x14ac:dyDescent="0.2">
      <c r="A38" s="1" t="s">
        <v>2149</v>
      </c>
      <c r="B38" s="1" t="s">
        <v>95</v>
      </c>
      <c r="C38" s="1" t="s">
        <v>2544</v>
      </c>
      <c r="D38" s="1" t="s">
        <v>2658</v>
      </c>
      <c r="E38" s="1" t="s">
        <v>2560</v>
      </c>
      <c r="F38" s="6">
        <v>2.5911385610500002</v>
      </c>
      <c r="G38" s="6">
        <v>1.5277247944600001</v>
      </c>
      <c r="H38" s="40">
        <v>0.29483036747000002</v>
      </c>
      <c r="I38" s="40">
        <v>-3.6777673532899997E-8</v>
      </c>
      <c r="J38" s="40">
        <v>9.8233915081199994E-8</v>
      </c>
      <c r="K38" s="40">
        <v>0.64594244745735896</v>
      </c>
      <c r="L38" s="40">
        <v>0.96987977755589405</v>
      </c>
    </row>
    <row r="39" spans="1:12" x14ac:dyDescent="0.2">
      <c r="A39" s="1" t="s">
        <v>2149</v>
      </c>
      <c r="B39" s="1" t="s">
        <v>95</v>
      </c>
      <c r="C39" s="1" t="s">
        <v>2548</v>
      </c>
      <c r="D39" s="1" t="s">
        <v>2625</v>
      </c>
      <c r="E39" s="1" t="s">
        <v>2560</v>
      </c>
      <c r="F39" s="6">
        <v>3.8901812145500001</v>
      </c>
      <c r="G39" s="6">
        <v>0.75054885079599998</v>
      </c>
      <c r="H39" s="40">
        <v>1.29239574096E-4</v>
      </c>
      <c r="I39" s="40">
        <v>-2.8485461047400001E-8</v>
      </c>
      <c r="J39" s="40">
        <v>5.6208488145700003E-8</v>
      </c>
      <c r="K39" s="40">
        <v>0.69384617499142298</v>
      </c>
      <c r="L39" s="40">
        <v>0.98277439091460905</v>
      </c>
    </row>
    <row r="40" spans="1:12" x14ac:dyDescent="0.2">
      <c r="A40" s="1" t="s">
        <v>2149</v>
      </c>
      <c r="B40" s="1" t="s">
        <v>95</v>
      </c>
      <c r="C40" s="1" t="s">
        <v>2548</v>
      </c>
      <c r="D40" s="1" t="s">
        <v>2626</v>
      </c>
      <c r="E40" s="1" t="s">
        <v>2560</v>
      </c>
      <c r="F40" s="6">
        <v>7.0404667304200004</v>
      </c>
      <c r="G40" s="6">
        <v>1.8500844401400001</v>
      </c>
      <c r="H40" s="40">
        <v>1.2417531717799999E-3</v>
      </c>
      <c r="I40" s="40">
        <v>1.7902444246300001E-7</v>
      </c>
      <c r="J40" s="40">
        <v>1.1993977801000001E-7</v>
      </c>
      <c r="K40" s="40">
        <v>6.7768417851795701E-2</v>
      </c>
      <c r="L40" s="40">
        <v>0.43287566282223799</v>
      </c>
    </row>
    <row r="41" spans="1:12" x14ac:dyDescent="0.2">
      <c r="A41" s="1" t="s">
        <v>2149</v>
      </c>
      <c r="B41" s="1" t="s">
        <v>95</v>
      </c>
      <c r="C41" s="1" t="s">
        <v>2552</v>
      </c>
      <c r="D41" s="1" t="s">
        <v>2573</v>
      </c>
      <c r="E41" s="1" t="s">
        <v>2560</v>
      </c>
      <c r="F41" s="6">
        <v>4.9388411567099997</v>
      </c>
      <c r="G41" s="6">
        <v>0.46852069126599999</v>
      </c>
      <c r="H41" s="40">
        <v>3.3677953515900001E-15</v>
      </c>
      <c r="I41" s="40">
        <v>1.11870692087E-7</v>
      </c>
      <c r="J41" s="40">
        <v>3.8577766644199997E-8</v>
      </c>
      <c r="K41" s="40">
        <v>1.8665588849093701E-3</v>
      </c>
      <c r="L41" s="40">
        <v>7.3387997924750106E-2</v>
      </c>
    </row>
    <row r="42" spans="1:12" x14ac:dyDescent="0.2">
      <c r="A42" s="1" t="s">
        <v>2149</v>
      </c>
      <c r="B42" s="1" t="s">
        <v>95</v>
      </c>
      <c r="C42" s="1" t="s">
        <v>2548</v>
      </c>
      <c r="D42" s="1" t="s">
        <v>2627</v>
      </c>
      <c r="E42" s="1" t="s">
        <v>2560</v>
      </c>
      <c r="F42" s="6">
        <v>3.6279323207199998</v>
      </c>
      <c r="G42" s="6">
        <v>0.81100222743200001</v>
      </c>
      <c r="H42" s="40">
        <v>1.35483759785E-3</v>
      </c>
      <c r="I42" s="40">
        <v>-2.4289843074699998E-8</v>
      </c>
      <c r="J42" s="40">
        <v>5.8762193592300003E-8</v>
      </c>
      <c r="K42" s="40">
        <v>0.66032795552720103</v>
      </c>
      <c r="L42" s="40">
        <v>0.97424399240777004</v>
      </c>
    </row>
    <row r="43" spans="1:12" x14ac:dyDescent="0.2">
      <c r="A43" s="1" t="s">
        <v>2149</v>
      </c>
      <c r="B43" s="1" t="s">
        <v>95</v>
      </c>
      <c r="C43" s="1" t="s">
        <v>2548</v>
      </c>
      <c r="D43" s="1" t="s">
        <v>2628</v>
      </c>
      <c r="E43" s="1" t="s">
        <v>2560</v>
      </c>
      <c r="F43" s="6">
        <v>6.16709293121</v>
      </c>
      <c r="G43" s="6">
        <v>0.92265910752000002</v>
      </c>
      <c r="H43" s="40">
        <v>5.73988310885E-8</v>
      </c>
      <c r="I43" s="40">
        <v>1.3228125919400001E-7</v>
      </c>
      <c r="J43" s="40">
        <v>6.6209540289600003E-8</v>
      </c>
      <c r="K43" s="40">
        <v>2.28627534110823E-2</v>
      </c>
      <c r="L43" s="40">
        <v>0.26209175163289899</v>
      </c>
    </row>
    <row r="44" spans="1:12" x14ac:dyDescent="0.2">
      <c r="A44" s="1" t="s">
        <v>2149</v>
      </c>
      <c r="B44" s="1" t="s">
        <v>95</v>
      </c>
      <c r="C44" s="1" t="s">
        <v>2551</v>
      </c>
      <c r="D44" s="1" t="s">
        <v>2578</v>
      </c>
      <c r="E44" s="1" t="s">
        <v>2560</v>
      </c>
      <c r="F44" s="6">
        <v>5.08909962173</v>
      </c>
      <c r="G44" s="6">
        <v>6.6026724108900003</v>
      </c>
      <c r="H44" s="40">
        <v>0.53608952549099997</v>
      </c>
      <c r="I44" s="40">
        <v>3.9660147867499999E-8</v>
      </c>
      <c r="J44" s="40">
        <v>4.2589784489E-7</v>
      </c>
      <c r="K44" s="40">
        <v>0.46290361023570198</v>
      </c>
      <c r="L44" s="40">
        <v>0.88812070798810305</v>
      </c>
    </row>
    <row r="45" spans="1:12" x14ac:dyDescent="0.2">
      <c r="A45" s="1" t="s">
        <v>2149</v>
      </c>
      <c r="B45" s="1" t="s">
        <v>95</v>
      </c>
      <c r="C45" s="1" t="s">
        <v>2548</v>
      </c>
      <c r="D45" s="1" t="s">
        <v>2629</v>
      </c>
      <c r="E45" s="1" t="s">
        <v>2560</v>
      </c>
      <c r="F45" s="6">
        <v>4.3660346787800002</v>
      </c>
      <c r="G45" s="6">
        <v>2.5937782596600001</v>
      </c>
      <c r="H45" s="40">
        <v>0.19368979042600001</v>
      </c>
      <c r="I45" s="40">
        <v>-4.1064978874699998E-8</v>
      </c>
      <c r="J45" s="40">
        <v>1.7478014453300001E-7</v>
      </c>
      <c r="K45" s="40">
        <v>0.59287708186458499</v>
      </c>
      <c r="L45" s="40">
        <v>0.95124583827904996</v>
      </c>
    </row>
    <row r="46" spans="1:12" x14ac:dyDescent="0.2">
      <c r="A46" s="1" t="s">
        <v>2149</v>
      </c>
      <c r="B46" s="1" t="s">
        <v>95</v>
      </c>
      <c r="C46" s="1" t="s">
        <v>2548</v>
      </c>
      <c r="D46" s="1" t="s">
        <v>2630</v>
      </c>
      <c r="E46" s="1" t="s">
        <v>2560</v>
      </c>
      <c r="F46" s="6">
        <v>4.2763228487499996</v>
      </c>
      <c r="G46" s="6">
        <v>1.4399331739000001</v>
      </c>
      <c r="H46" s="40">
        <v>2.40282034001E-2</v>
      </c>
      <c r="I46" s="40">
        <v>-2.9063232562699999E-8</v>
      </c>
      <c r="J46" s="40">
        <v>1.0223708825700001E-7</v>
      </c>
      <c r="K46" s="40">
        <v>0.61189937000166505</v>
      </c>
      <c r="L46" s="40">
        <v>0.95882783468461197</v>
      </c>
    </row>
    <row r="47" spans="1:12" x14ac:dyDescent="0.2">
      <c r="A47" s="1" t="s">
        <v>2149</v>
      </c>
      <c r="B47" s="1" t="s">
        <v>95</v>
      </c>
      <c r="C47" s="1" t="s">
        <v>2546</v>
      </c>
      <c r="D47" s="1" t="s">
        <v>2643</v>
      </c>
      <c r="E47" s="1" t="s">
        <v>2560</v>
      </c>
      <c r="F47" s="6">
        <v>4.8677403572599998</v>
      </c>
      <c r="G47" s="6">
        <v>0.94401652345999998</v>
      </c>
      <c r="H47" s="40">
        <v>5.4408204020500003E-5</v>
      </c>
      <c r="I47" s="40">
        <v>7.6652629784499995E-8</v>
      </c>
      <c r="J47" s="40">
        <v>6.5809182462900001E-8</v>
      </c>
      <c r="K47" s="40">
        <v>0.12205584252380799</v>
      </c>
      <c r="L47" s="40">
        <v>0.55599377503723002</v>
      </c>
    </row>
    <row r="48" spans="1:12" x14ac:dyDescent="0.2">
      <c r="A48" s="1" t="s">
        <v>2149</v>
      </c>
      <c r="B48" s="1" t="s">
        <v>95</v>
      </c>
      <c r="C48" s="1" t="s">
        <v>2546</v>
      </c>
      <c r="D48" s="1" t="s">
        <v>2644</v>
      </c>
      <c r="E48" s="1" t="s">
        <v>2560</v>
      </c>
      <c r="F48" s="6">
        <v>7.23591934308</v>
      </c>
      <c r="G48" s="6">
        <v>1.5245869111200001</v>
      </c>
      <c r="H48" s="40">
        <v>5.4148273495799999E-5</v>
      </c>
      <c r="I48" s="40">
        <v>2.31632334725E-7</v>
      </c>
      <c r="J48" s="40">
        <v>1.0633782383100001E-7</v>
      </c>
      <c r="K48" s="40">
        <v>1.4693025493944901E-2</v>
      </c>
      <c r="L48" s="40">
        <v>0.21231692927781601</v>
      </c>
    </row>
    <row r="49" spans="1:12" x14ac:dyDescent="0.2">
      <c r="A49" s="1" t="s">
        <v>2149</v>
      </c>
      <c r="B49" s="1" t="s">
        <v>95</v>
      </c>
      <c r="C49" s="1" t="s">
        <v>2511</v>
      </c>
      <c r="D49" s="1" t="s">
        <v>2561</v>
      </c>
      <c r="E49" s="1" t="s">
        <v>2560</v>
      </c>
      <c r="F49" s="6">
        <v>12.2869981674</v>
      </c>
      <c r="G49" s="6">
        <v>2.2785308817700001</v>
      </c>
      <c r="H49" s="40">
        <v>1.5775298421399999E-6</v>
      </c>
      <c r="I49" s="40">
        <v>5.8925522722500003E-7</v>
      </c>
      <c r="J49" s="40">
        <v>1.4762316702699999E-7</v>
      </c>
      <c r="K49" s="40">
        <v>3.2812070047914901E-5</v>
      </c>
      <c r="L49" s="40">
        <v>5.7462487443569804E-3</v>
      </c>
    </row>
    <row r="50" spans="1:12" x14ac:dyDescent="0.2">
      <c r="A50" s="1" t="s">
        <v>2149</v>
      </c>
      <c r="B50" s="1" t="s">
        <v>95</v>
      </c>
      <c r="C50" s="1" t="s">
        <v>2544</v>
      </c>
      <c r="D50" s="1" t="s">
        <v>2659</v>
      </c>
      <c r="E50" s="1" t="s">
        <v>2560</v>
      </c>
      <c r="F50" s="6">
        <v>4.11395208275</v>
      </c>
      <c r="G50" s="6">
        <v>1.0342210056400001</v>
      </c>
      <c r="H50" s="40">
        <v>2.99671359607E-3</v>
      </c>
      <c r="I50" s="40">
        <v>4.79825057102E-9</v>
      </c>
      <c r="J50" s="40">
        <v>7.7395733777800006E-8</v>
      </c>
      <c r="K50" s="40">
        <v>0.47528288184025602</v>
      </c>
      <c r="L50" s="40">
        <v>0.89536746279620305</v>
      </c>
    </row>
    <row r="51" spans="1:12" x14ac:dyDescent="0.2">
      <c r="A51" s="1" t="s">
        <v>2149</v>
      </c>
      <c r="B51" s="1" t="s">
        <v>95</v>
      </c>
      <c r="C51" s="1" t="s">
        <v>2552</v>
      </c>
      <c r="D51" s="1" t="s">
        <v>2574</v>
      </c>
      <c r="E51" s="1" t="s">
        <v>2560</v>
      </c>
      <c r="F51" s="6">
        <v>12.6924794175</v>
      </c>
      <c r="G51" s="6">
        <v>3.7908330078499999</v>
      </c>
      <c r="H51" s="40">
        <v>2.2511995273300001E-3</v>
      </c>
      <c r="I51" s="40">
        <v>5.6212867840100005E-7</v>
      </c>
      <c r="J51" s="40">
        <v>2.4154388260299998E-7</v>
      </c>
      <c r="K51" s="40">
        <v>9.9764575713074607E-3</v>
      </c>
      <c r="L51" s="40">
        <v>0.17634977029400001</v>
      </c>
    </row>
    <row r="52" spans="1:12" x14ac:dyDescent="0.2">
      <c r="A52" s="1" t="s">
        <v>2149</v>
      </c>
      <c r="B52" s="1" t="s">
        <v>95</v>
      </c>
      <c r="C52" s="1" t="s">
        <v>2546</v>
      </c>
      <c r="D52" s="1" t="s">
        <v>2645</v>
      </c>
      <c r="E52" s="1" t="s">
        <v>2560</v>
      </c>
      <c r="F52" s="6">
        <v>8.9124641197199992</v>
      </c>
      <c r="G52" s="6">
        <v>2.0728365010099998</v>
      </c>
      <c r="H52" s="40">
        <v>1.6189390261000001E-4</v>
      </c>
      <c r="I52" s="40">
        <v>3.3701480402000002E-7</v>
      </c>
      <c r="J52" s="40">
        <v>1.3600062777399999E-7</v>
      </c>
      <c r="K52" s="40">
        <v>6.6053427898637102E-3</v>
      </c>
      <c r="L52" s="40">
        <v>0.14354340935131099</v>
      </c>
    </row>
    <row r="53" spans="1:12" x14ac:dyDescent="0.2">
      <c r="A53" s="1" t="s">
        <v>2149</v>
      </c>
      <c r="B53" s="1" t="s">
        <v>95</v>
      </c>
      <c r="C53" s="1" t="s">
        <v>2546</v>
      </c>
      <c r="D53" s="1" t="s">
        <v>2646</v>
      </c>
      <c r="E53" s="1" t="s">
        <v>2560</v>
      </c>
      <c r="F53" s="6">
        <v>13.901827443</v>
      </c>
      <c r="G53" s="6">
        <v>9.9520485201900009</v>
      </c>
      <c r="H53" s="40">
        <v>0.19728860620700001</v>
      </c>
      <c r="I53" s="40">
        <v>5.6448537227899999E-7</v>
      </c>
      <c r="J53" s="40">
        <v>6.4169010988600001E-7</v>
      </c>
      <c r="K53" s="40">
        <v>0.18951490094534801</v>
      </c>
      <c r="L53" s="40">
        <v>0.65877083638175105</v>
      </c>
    </row>
    <row r="54" spans="1:12" x14ac:dyDescent="0.2">
      <c r="A54" s="1" t="s">
        <v>2149</v>
      </c>
      <c r="B54" s="1" t="s">
        <v>95</v>
      </c>
      <c r="C54" s="1" t="s">
        <v>2548</v>
      </c>
      <c r="D54" s="1" t="s">
        <v>2631</v>
      </c>
      <c r="E54" s="1" t="s">
        <v>2560</v>
      </c>
      <c r="F54" s="6">
        <v>8.0883486057000002</v>
      </c>
      <c r="G54" s="6">
        <v>5.30123639402</v>
      </c>
      <c r="H54" s="40">
        <v>0.17974795866599999</v>
      </c>
      <c r="I54" s="40">
        <v>2.2367723881800001E-7</v>
      </c>
      <c r="J54" s="40">
        <v>3.4874639857399998E-7</v>
      </c>
      <c r="K54" s="40">
        <v>0.26063951959123299</v>
      </c>
      <c r="L54" s="40">
        <v>0.73738873022509699</v>
      </c>
    </row>
    <row r="55" spans="1:12" x14ac:dyDescent="0.2">
      <c r="A55" s="1" t="s">
        <v>2149</v>
      </c>
      <c r="B55" s="1" t="s">
        <v>95</v>
      </c>
      <c r="C55" s="1" t="s">
        <v>2548</v>
      </c>
      <c r="D55" s="1" t="s">
        <v>2632</v>
      </c>
      <c r="E55" s="1" t="s">
        <v>2560</v>
      </c>
      <c r="F55" s="6">
        <v>5.6923816184899998</v>
      </c>
      <c r="G55" s="6">
        <v>7.2346013474599999</v>
      </c>
      <c r="H55" s="40">
        <v>0.51671867446399999</v>
      </c>
      <c r="I55" s="40">
        <v>1.05511829058E-7</v>
      </c>
      <c r="J55" s="40">
        <v>4.61501254285E-7</v>
      </c>
      <c r="K55" s="40">
        <v>0.40957926557853602</v>
      </c>
      <c r="L55" s="40">
        <v>0.85926947605568804</v>
      </c>
    </row>
    <row r="56" spans="1:12" x14ac:dyDescent="0.2">
      <c r="A56" s="1" t="s">
        <v>2149</v>
      </c>
      <c r="B56" s="1" t="s">
        <v>95</v>
      </c>
      <c r="C56" s="1" t="s">
        <v>2549</v>
      </c>
      <c r="D56" s="1" t="s">
        <v>2596</v>
      </c>
      <c r="E56" s="1" t="s">
        <v>2560</v>
      </c>
      <c r="F56" s="6">
        <v>4.9060921074800001</v>
      </c>
      <c r="G56" s="6">
        <v>0.60399992334499997</v>
      </c>
      <c r="H56" s="40">
        <v>5.0622505331599998E-10</v>
      </c>
      <c r="I56" s="40">
        <v>1.14993832133E-7</v>
      </c>
      <c r="J56" s="40">
        <v>4.62100799038E-8</v>
      </c>
      <c r="K56" s="40">
        <v>6.4141430074628599E-3</v>
      </c>
      <c r="L56" s="40">
        <v>0.14227873829748999</v>
      </c>
    </row>
    <row r="57" spans="1:12" x14ac:dyDescent="0.2">
      <c r="A57" s="1" t="s">
        <v>2149</v>
      </c>
      <c r="B57" s="1" t="s">
        <v>95</v>
      </c>
      <c r="C57" s="1" t="s">
        <v>2549</v>
      </c>
      <c r="D57" s="1" t="s">
        <v>2597</v>
      </c>
      <c r="E57" s="1" t="s">
        <v>2560</v>
      </c>
      <c r="F57" s="6">
        <v>4.3901677688899996</v>
      </c>
      <c r="G57" s="6">
        <v>1.4762878665600001</v>
      </c>
      <c r="H57" s="40">
        <v>2.2804363504399999E-2</v>
      </c>
      <c r="I57" s="40">
        <v>3.29471424439E-8</v>
      </c>
      <c r="J57" s="40">
        <v>1.0011016000499999E-7</v>
      </c>
      <c r="K57" s="40">
        <v>0.37103669698453801</v>
      </c>
      <c r="L57" s="40">
        <v>0.83170127545392303</v>
      </c>
    </row>
    <row r="58" spans="1:12" x14ac:dyDescent="0.2">
      <c r="A58" s="1" t="s">
        <v>2149</v>
      </c>
      <c r="B58" s="1" t="s">
        <v>95</v>
      </c>
      <c r="C58" s="1" t="s">
        <v>2549</v>
      </c>
      <c r="D58" s="1" t="s">
        <v>2598</v>
      </c>
      <c r="E58" s="1" t="s">
        <v>2560</v>
      </c>
      <c r="F58" s="6">
        <v>3.6806732046500001</v>
      </c>
      <c r="G58" s="6">
        <v>0.59253309236899998</v>
      </c>
      <c r="H58" s="40">
        <v>9.0507062610000002E-6</v>
      </c>
      <c r="I58" s="40">
        <v>5.7974803699600004E-9</v>
      </c>
      <c r="J58" s="40">
        <v>4.3418854871500003E-8</v>
      </c>
      <c r="K58" s="40">
        <v>0.44688929948781397</v>
      </c>
      <c r="L58" s="40">
        <v>0.87918051285256504</v>
      </c>
    </row>
    <row r="59" spans="1:12" x14ac:dyDescent="0.2">
      <c r="A59" s="1" t="s">
        <v>2149</v>
      </c>
      <c r="B59" s="1" t="s">
        <v>95</v>
      </c>
      <c r="C59" s="1" t="s">
        <v>2547</v>
      </c>
      <c r="D59" s="1" t="s">
        <v>2637</v>
      </c>
      <c r="E59" s="1" t="s">
        <v>2560</v>
      </c>
      <c r="F59" s="6">
        <v>8.3577687817000008</v>
      </c>
      <c r="G59" s="6">
        <v>1.77763633058</v>
      </c>
      <c r="H59" s="40">
        <v>6.0289859441599998E-5</v>
      </c>
      <c r="I59" s="40">
        <v>2.81813231263E-7</v>
      </c>
      <c r="J59" s="40">
        <v>1.16616760657E-7</v>
      </c>
      <c r="K59" s="40">
        <v>7.8336338126849606E-3</v>
      </c>
      <c r="L59" s="40">
        <v>0.156035147560907</v>
      </c>
    </row>
    <row r="60" spans="1:12" x14ac:dyDescent="0.2">
      <c r="A60" s="1" t="s">
        <v>2149</v>
      </c>
      <c r="B60" s="1" t="s">
        <v>95</v>
      </c>
      <c r="C60" s="1" t="s">
        <v>2511</v>
      </c>
      <c r="D60" s="1" t="s">
        <v>2562</v>
      </c>
      <c r="E60" s="1" t="s">
        <v>2560</v>
      </c>
      <c r="F60" s="6">
        <v>-1.8385370532300001</v>
      </c>
      <c r="G60" s="6">
        <v>4.6781964018300002</v>
      </c>
      <c r="H60" s="40">
        <v>0.54500389526100002</v>
      </c>
      <c r="I60" s="40">
        <v>-3.92946687688E-7</v>
      </c>
      <c r="J60" s="40">
        <v>3.0775293460499999E-7</v>
      </c>
      <c r="K60" s="40">
        <v>0.89916800830300003</v>
      </c>
      <c r="L60" s="40">
        <v>0.99999895302502195</v>
      </c>
    </row>
    <row r="61" spans="1:12" x14ac:dyDescent="0.2">
      <c r="A61" s="1" t="s">
        <v>2149</v>
      </c>
      <c r="B61" s="1" t="s">
        <v>95</v>
      </c>
      <c r="C61" s="1" t="s">
        <v>2511</v>
      </c>
      <c r="D61" s="1" t="s">
        <v>2563</v>
      </c>
      <c r="E61" s="1" t="s">
        <v>2560</v>
      </c>
      <c r="F61" s="6">
        <v>4.7964031023700002</v>
      </c>
      <c r="G61" s="6">
        <v>0.67846423257800004</v>
      </c>
      <c r="H61" s="40">
        <v>7.5816703172899996E-8</v>
      </c>
      <c r="I61" s="40">
        <v>1.10195331794E-7</v>
      </c>
      <c r="J61" s="40">
        <v>5.2106989803400002E-8</v>
      </c>
      <c r="K61" s="40">
        <v>1.7223932281467999E-2</v>
      </c>
      <c r="L61" s="40">
        <v>0.22988724885558501</v>
      </c>
    </row>
    <row r="62" spans="1:12" x14ac:dyDescent="0.2">
      <c r="A62" s="1" t="s">
        <v>2149</v>
      </c>
      <c r="B62" s="1" t="s">
        <v>95</v>
      </c>
      <c r="C62" s="1" t="s">
        <v>2511</v>
      </c>
      <c r="D62" s="1" t="s">
        <v>2564</v>
      </c>
      <c r="E62" s="1" t="s">
        <v>2560</v>
      </c>
      <c r="F62" s="6">
        <v>3.1057922085</v>
      </c>
      <c r="G62" s="6">
        <v>0.83091046438600002</v>
      </c>
      <c r="H62" s="40">
        <v>1.0765689206699999E-2</v>
      </c>
      <c r="I62" s="40">
        <v>-3.6781323154900003E-8</v>
      </c>
      <c r="J62" s="40">
        <v>5.8946940547E-8</v>
      </c>
      <c r="K62" s="40">
        <v>0.73367747420780904</v>
      </c>
      <c r="L62" s="40">
        <v>0.99263439365594996</v>
      </c>
    </row>
    <row r="63" spans="1:12" x14ac:dyDescent="0.2">
      <c r="A63" s="1" t="s">
        <v>2149</v>
      </c>
      <c r="B63" s="1" t="s">
        <v>95</v>
      </c>
      <c r="C63" s="1" t="s">
        <v>2549</v>
      </c>
      <c r="D63" s="1" t="s">
        <v>2599</v>
      </c>
      <c r="E63" s="1" t="s">
        <v>2560</v>
      </c>
      <c r="F63" s="6">
        <v>2.5981335592999999</v>
      </c>
      <c r="G63" s="6">
        <v>0.616845486838</v>
      </c>
      <c r="H63" s="40">
        <v>9.4243262754100006E-3</v>
      </c>
      <c r="I63" s="40">
        <v>-8.1770171779999999E-8</v>
      </c>
      <c r="J63" s="40">
        <v>4.4160460411399999E-8</v>
      </c>
      <c r="K63" s="40">
        <v>0.96796269155535697</v>
      </c>
      <c r="L63" s="40">
        <v>0.99999895302502195</v>
      </c>
    </row>
    <row r="64" spans="1:12" x14ac:dyDescent="0.2">
      <c r="A64" s="1" t="s">
        <v>2149</v>
      </c>
      <c r="B64" s="1" t="s">
        <v>95</v>
      </c>
      <c r="C64" s="1" t="s">
        <v>2544</v>
      </c>
      <c r="D64" s="1" t="s">
        <v>2658</v>
      </c>
      <c r="E64" s="1" t="s">
        <v>2560</v>
      </c>
      <c r="F64" s="6">
        <v>4.0285601140400003</v>
      </c>
      <c r="G64" s="6">
        <v>2.0554167798599998</v>
      </c>
      <c r="H64" s="40">
        <v>0.14165018085</v>
      </c>
      <c r="I64" s="40">
        <v>3.57079933336E-9</v>
      </c>
      <c r="J64" s="40">
        <v>1.3400503792699999E-7</v>
      </c>
      <c r="K64" s="40">
        <v>0.48937074093454802</v>
      </c>
      <c r="L64" s="40">
        <v>0.90245680890542501</v>
      </c>
    </row>
    <row r="65" spans="1:12" x14ac:dyDescent="0.2">
      <c r="A65" s="1" t="s">
        <v>2149</v>
      </c>
      <c r="B65" s="1" t="s">
        <v>95</v>
      </c>
      <c r="C65" s="1" t="s">
        <v>2547</v>
      </c>
      <c r="D65" s="1" t="s">
        <v>2638</v>
      </c>
      <c r="E65" s="1" t="s">
        <v>2560</v>
      </c>
      <c r="F65" s="6">
        <v>5.3367475816100001</v>
      </c>
      <c r="G65" s="6">
        <v>0.42422648466200003</v>
      </c>
      <c r="H65" s="40">
        <v>2.3796624983800001E-20</v>
      </c>
      <c r="I65" s="40">
        <v>1.6188923127400001E-7</v>
      </c>
      <c r="J65" s="40">
        <v>3.74684228813E-8</v>
      </c>
      <c r="K65" s="40">
        <v>7.7772994742267605E-6</v>
      </c>
      <c r="L65" s="40">
        <v>2.3702816489628402E-3</v>
      </c>
    </row>
    <row r="66" spans="1:12" x14ac:dyDescent="0.2">
      <c r="A66" s="1" t="s">
        <v>2149</v>
      </c>
      <c r="B66" s="1" t="s">
        <v>95</v>
      </c>
      <c r="C66" s="1" t="s">
        <v>2511</v>
      </c>
      <c r="D66" s="1" t="s">
        <v>2565</v>
      </c>
      <c r="E66" s="1" t="s">
        <v>2560</v>
      </c>
      <c r="F66" s="6">
        <v>3.8536528156399998</v>
      </c>
      <c r="G66" s="6">
        <v>0.548683315482</v>
      </c>
      <c r="H66" s="40">
        <v>3.6011779618799999E-7</v>
      </c>
      <c r="I66" s="40">
        <v>7.9994030104199996E-9</v>
      </c>
      <c r="J66" s="40">
        <v>4.1574087399900001E-8</v>
      </c>
      <c r="K66" s="40">
        <v>0.42370927846716</v>
      </c>
      <c r="L66" s="40">
        <v>0.86655231084175599</v>
      </c>
    </row>
    <row r="67" spans="1:12" x14ac:dyDescent="0.2">
      <c r="A67" s="1" t="s">
        <v>2149</v>
      </c>
      <c r="B67" s="1" t="s">
        <v>95</v>
      </c>
      <c r="C67" s="1" t="s">
        <v>2511</v>
      </c>
      <c r="D67" s="1" t="s">
        <v>2566</v>
      </c>
      <c r="E67" s="1" t="s">
        <v>2560</v>
      </c>
      <c r="F67" s="6">
        <v>4.4558434362300003</v>
      </c>
      <c r="G67" s="6">
        <v>0.48578575028799997</v>
      </c>
      <c r="H67" s="40">
        <v>2.92754825204E-11</v>
      </c>
      <c r="I67" s="40">
        <v>8.2073482530799997E-8</v>
      </c>
      <c r="J67" s="40">
        <v>3.5249503131799999E-8</v>
      </c>
      <c r="K67" s="40">
        <v>9.9465359514069006E-3</v>
      </c>
      <c r="L67" s="40">
        <v>0.17634977029400001</v>
      </c>
    </row>
    <row r="68" spans="1:12" x14ac:dyDescent="0.2">
      <c r="A68" s="1" t="s">
        <v>2149</v>
      </c>
      <c r="B68" s="1" t="s">
        <v>95</v>
      </c>
      <c r="C68" s="1" t="s">
        <v>2549</v>
      </c>
      <c r="D68" s="1" t="s">
        <v>2600</v>
      </c>
      <c r="E68" s="1" t="s">
        <v>2560</v>
      </c>
      <c r="F68" s="6">
        <v>4.8056077287500001</v>
      </c>
      <c r="G68" s="6">
        <v>1.9630736451099999</v>
      </c>
      <c r="H68" s="40">
        <v>5.4109461084799998E-2</v>
      </c>
      <c r="I68" s="40">
        <v>-9.2593324547599996E-8</v>
      </c>
      <c r="J68" s="40">
        <v>1.4481776707199999E-7</v>
      </c>
      <c r="K68" s="40">
        <v>0.73871153932131295</v>
      </c>
      <c r="L68" s="40">
        <v>0.99388218375495496</v>
      </c>
    </row>
    <row r="69" spans="1:12" x14ac:dyDescent="0.2">
      <c r="A69" s="1" t="s">
        <v>2149</v>
      </c>
      <c r="B69" s="1" t="s">
        <v>95</v>
      </c>
      <c r="C69" s="1" t="s">
        <v>2511</v>
      </c>
      <c r="D69" s="1" t="s">
        <v>2567</v>
      </c>
      <c r="E69" s="1" t="s">
        <v>2560</v>
      </c>
      <c r="F69" s="6">
        <v>5.8911451226600002</v>
      </c>
      <c r="G69" s="6">
        <v>3.7571339629599998</v>
      </c>
      <c r="H69" s="40">
        <v>0.194406174731</v>
      </c>
      <c r="I69" s="40">
        <v>9.0170890103999994E-8</v>
      </c>
      <c r="J69" s="40">
        <v>2.5316008898699998E-7</v>
      </c>
      <c r="K69" s="40">
        <v>0.36085239690416099</v>
      </c>
      <c r="L69" s="40">
        <v>0.82500072272047897</v>
      </c>
    </row>
    <row r="70" spans="1:12" x14ac:dyDescent="0.2">
      <c r="A70" s="1" t="s">
        <v>2149</v>
      </c>
      <c r="B70" s="1" t="s">
        <v>95</v>
      </c>
      <c r="C70" s="1" t="s">
        <v>2511</v>
      </c>
      <c r="D70" s="1" t="s">
        <v>2568</v>
      </c>
      <c r="E70" s="1" t="s">
        <v>2560</v>
      </c>
      <c r="F70" s="6">
        <v>3.9646757401800001</v>
      </c>
      <c r="G70" s="6">
        <v>2.1154522410499998</v>
      </c>
      <c r="H70" s="40">
        <v>0.16411027626800001</v>
      </c>
      <c r="I70" s="40">
        <v>9.7038695688100005E-9</v>
      </c>
      <c r="J70" s="40">
        <v>1.4000350518899999E-7</v>
      </c>
      <c r="K70" s="40">
        <v>0.47237078879626299</v>
      </c>
      <c r="L70" s="40">
        <v>0.89360653586807903</v>
      </c>
    </row>
    <row r="71" spans="1:12" x14ac:dyDescent="0.2">
      <c r="A71" s="1" t="s">
        <v>2149</v>
      </c>
      <c r="B71" s="1" t="s">
        <v>95</v>
      </c>
      <c r="C71" s="1" t="s">
        <v>2549</v>
      </c>
      <c r="D71" s="1" t="s">
        <v>2601</v>
      </c>
      <c r="E71" s="1" t="s">
        <v>2560</v>
      </c>
      <c r="F71" s="6">
        <v>2.2359355386000002</v>
      </c>
      <c r="G71" s="6">
        <v>0.49801417660000002</v>
      </c>
      <c r="H71" s="40">
        <v>1.1984251154E-2</v>
      </c>
      <c r="I71" s="40">
        <v>-8.2795929804399995E-8</v>
      </c>
      <c r="J71" s="40">
        <v>3.90513284238E-8</v>
      </c>
      <c r="K71" s="40">
        <v>0.98300465679981397</v>
      </c>
      <c r="L71" s="40">
        <v>0.99999895302502195</v>
      </c>
    </row>
    <row r="72" spans="1:12" x14ac:dyDescent="0.2">
      <c r="A72" s="1" t="s">
        <v>2149</v>
      </c>
      <c r="B72" s="1" t="s">
        <v>95</v>
      </c>
      <c r="C72" s="1" t="s">
        <v>2549</v>
      </c>
      <c r="D72" s="1" t="s">
        <v>2602</v>
      </c>
      <c r="E72" s="1" t="s">
        <v>2560</v>
      </c>
      <c r="F72" s="6">
        <v>2.47199081743</v>
      </c>
      <c r="G72" s="6">
        <v>0.47881022186799999</v>
      </c>
      <c r="H72" s="40">
        <v>2.3225734968000001E-3</v>
      </c>
      <c r="I72" s="40">
        <v>-9.5015515178100002E-8</v>
      </c>
      <c r="J72" s="40">
        <v>3.9718276996499998E-8</v>
      </c>
      <c r="K72" s="40">
        <v>0.99162697794513999</v>
      </c>
      <c r="L72" s="40">
        <v>0.99999895302502195</v>
      </c>
    </row>
    <row r="73" spans="1:12" x14ac:dyDescent="0.2">
      <c r="A73" s="1" t="s">
        <v>2149</v>
      </c>
      <c r="B73" s="1" t="s">
        <v>95</v>
      </c>
      <c r="C73" s="1" t="s">
        <v>2549</v>
      </c>
      <c r="D73" s="1" t="s">
        <v>2603</v>
      </c>
      <c r="E73" s="1" t="s">
        <v>2560</v>
      </c>
      <c r="F73" s="6">
        <v>3.2969151121300002</v>
      </c>
      <c r="G73" s="6">
        <v>0.54074315068400003</v>
      </c>
      <c r="H73" s="40">
        <v>2.90367058249E-5</v>
      </c>
      <c r="I73" s="40">
        <v>-4.4819820719500003E-8</v>
      </c>
      <c r="J73" s="40">
        <v>4.0985738230099997E-8</v>
      </c>
      <c r="K73" s="40">
        <v>0.86292309205803797</v>
      </c>
      <c r="L73" s="40">
        <v>0.99999895302502195</v>
      </c>
    </row>
    <row r="74" spans="1:12" x14ac:dyDescent="0.2">
      <c r="A74" s="1" t="s">
        <v>2149</v>
      </c>
      <c r="B74" s="1" t="s">
        <v>95</v>
      </c>
      <c r="C74" s="1" t="s">
        <v>2549</v>
      </c>
      <c r="D74" s="1" t="s">
        <v>2604</v>
      </c>
      <c r="E74" s="1" t="s">
        <v>2560</v>
      </c>
      <c r="F74" s="6">
        <v>3.2607618085099999</v>
      </c>
      <c r="G74" s="6">
        <v>0.56534635620899998</v>
      </c>
      <c r="H74" s="40">
        <v>8.5873659505900001E-5</v>
      </c>
      <c r="I74" s="40">
        <v>-4.26587786736E-8</v>
      </c>
      <c r="J74" s="40">
        <v>4.3596856743599997E-8</v>
      </c>
      <c r="K74" s="40">
        <v>0.83608222683790101</v>
      </c>
      <c r="L74" s="40">
        <v>0.99999895302502195</v>
      </c>
    </row>
    <row r="75" spans="1:12" x14ac:dyDescent="0.2">
      <c r="A75" s="1" t="s">
        <v>2149</v>
      </c>
      <c r="B75" s="1" t="s">
        <v>95</v>
      </c>
      <c r="C75" s="1" t="s">
        <v>2544</v>
      </c>
      <c r="D75" s="1" t="s">
        <v>2660</v>
      </c>
      <c r="E75" s="1" t="s">
        <v>2560</v>
      </c>
      <c r="F75" s="6">
        <v>5.6067393813399997</v>
      </c>
      <c r="G75" s="6">
        <v>0.85252659399499997</v>
      </c>
      <c r="H75" s="40">
        <v>1.4836019453300001E-7</v>
      </c>
      <c r="I75" s="40">
        <v>1.5099191059699999E-7</v>
      </c>
      <c r="J75" s="40">
        <v>6.8256547626000002E-8</v>
      </c>
      <c r="K75" s="40">
        <v>1.3479067625097501E-2</v>
      </c>
      <c r="L75" s="40">
        <v>0.202548076822263</v>
      </c>
    </row>
    <row r="76" spans="1:12" x14ac:dyDescent="0.2">
      <c r="A76" s="1" t="s">
        <v>2149</v>
      </c>
      <c r="B76" s="1" t="s">
        <v>95</v>
      </c>
      <c r="C76" s="1" t="s">
        <v>2548</v>
      </c>
      <c r="D76" s="1" t="s">
        <v>2633</v>
      </c>
      <c r="E76" s="1" t="s">
        <v>2560</v>
      </c>
      <c r="F76" s="6">
        <v>3.68703307459</v>
      </c>
      <c r="G76" s="6">
        <v>0.83766339081600005</v>
      </c>
      <c r="H76" s="40">
        <v>1.49745658775E-3</v>
      </c>
      <c r="I76" s="40">
        <v>1.13190340817E-8</v>
      </c>
      <c r="J76" s="40">
        <v>6.0853154755800006E-8</v>
      </c>
      <c r="K76" s="40">
        <v>0.42622014289371701</v>
      </c>
      <c r="L76" s="40">
        <v>0.86874252136552299</v>
      </c>
    </row>
    <row r="77" spans="1:12" x14ac:dyDescent="0.2">
      <c r="A77" s="1" t="s">
        <v>2149</v>
      </c>
      <c r="B77" s="1" t="s">
        <v>95</v>
      </c>
      <c r="C77" s="1" t="s">
        <v>2548</v>
      </c>
      <c r="D77" s="1" t="s">
        <v>2634</v>
      </c>
      <c r="E77" s="1" t="s">
        <v>2560</v>
      </c>
      <c r="F77" s="6">
        <v>3.8809328228900002</v>
      </c>
      <c r="G77" s="6">
        <v>0.79780228208600001</v>
      </c>
      <c r="H77" s="40">
        <v>3.7970059367199997E-4</v>
      </c>
      <c r="I77" s="40">
        <v>1.8267388478399999E-8</v>
      </c>
      <c r="J77" s="40">
        <v>5.9330120692699998E-8</v>
      </c>
      <c r="K77" s="40">
        <v>0.37908149382679901</v>
      </c>
      <c r="L77" s="40">
        <v>0.836872424333025</v>
      </c>
    </row>
    <row r="78" spans="1:12" x14ac:dyDescent="0.2">
      <c r="A78" s="1" t="s">
        <v>2149</v>
      </c>
      <c r="B78" s="1" t="s">
        <v>95</v>
      </c>
      <c r="C78" s="1" t="s">
        <v>2552</v>
      </c>
      <c r="D78" s="1" t="s">
        <v>2575</v>
      </c>
      <c r="E78" s="1" t="s">
        <v>2560</v>
      </c>
      <c r="F78" s="6">
        <v>6.3924097448100001</v>
      </c>
      <c r="G78" s="6">
        <v>0.72206873448200004</v>
      </c>
      <c r="H78" s="40">
        <v>4.2194210224699998E-12</v>
      </c>
      <c r="I78" s="40">
        <v>2.2538884204399999E-7</v>
      </c>
      <c r="J78" s="40">
        <v>6.0114528513399998E-8</v>
      </c>
      <c r="K78" s="40">
        <v>8.8655956698738294E-5</v>
      </c>
      <c r="L78" s="40">
        <v>1.14541094002095E-2</v>
      </c>
    </row>
    <row r="79" spans="1:12" x14ac:dyDescent="0.2">
      <c r="A79" s="1" t="s">
        <v>2149</v>
      </c>
      <c r="B79" s="1" t="s">
        <v>95</v>
      </c>
      <c r="C79" s="1" t="s">
        <v>2552</v>
      </c>
      <c r="D79" s="1" t="s">
        <v>2576</v>
      </c>
      <c r="E79" s="1" t="s">
        <v>2560</v>
      </c>
      <c r="F79" s="6">
        <v>5.5999547559999998</v>
      </c>
      <c r="G79" s="6">
        <v>0.68434952604199994</v>
      </c>
      <c r="H79" s="40">
        <v>2.0036939492699999E-10</v>
      </c>
      <c r="I79" s="40">
        <v>1.4763142233099999E-7</v>
      </c>
      <c r="J79" s="40">
        <v>5.8802767924599998E-8</v>
      </c>
      <c r="K79" s="40">
        <v>6.0259626575808502E-3</v>
      </c>
      <c r="L79" s="40">
        <v>0.13884332104379099</v>
      </c>
    </row>
    <row r="80" spans="1:12" x14ac:dyDescent="0.2">
      <c r="A80" s="1" t="s">
        <v>2149</v>
      </c>
      <c r="B80" s="1" t="s">
        <v>95</v>
      </c>
      <c r="C80" s="1" t="s">
        <v>2511</v>
      </c>
      <c r="D80" s="1" t="s">
        <v>2569</v>
      </c>
      <c r="E80" s="1" t="s">
        <v>2560</v>
      </c>
      <c r="F80" s="6">
        <v>5.4985215833799996</v>
      </c>
      <c r="G80" s="6">
        <v>0.89385607123400002</v>
      </c>
      <c r="H80" s="40">
        <v>1.26124812916E-6</v>
      </c>
      <c r="I80" s="40">
        <v>1.06933031828E-7</v>
      </c>
      <c r="J80" s="40">
        <v>6.9458719993900003E-8</v>
      </c>
      <c r="K80" s="40">
        <v>6.1838799253576202E-2</v>
      </c>
      <c r="L80" s="40">
        <v>0.41565523150876099</v>
      </c>
    </row>
    <row r="81" spans="1:12" x14ac:dyDescent="0.2">
      <c r="A81" s="1" t="s">
        <v>2149</v>
      </c>
      <c r="B81" s="1" t="s">
        <v>95</v>
      </c>
      <c r="C81" s="1" t="s">
        <v>2548</v>
      </c>
      <c r="D81" s="1" t="s">
        <v>2635</v>
      </c>
      <c r="E81" s="1" t="s">
        <v>2560</v>
      </c>
      <c r="F81" s="6">
        <v>6.92851765218</v>
      </c>
      <c r="G81" s="6">
        <v>0.76241371520300005</v>
      </c>
      <c r="H81" s="40">
        <v>4.02374224603E-13</v>
      </c>
      <c r="I81" s="40">
        <v>2.5721274015899999E-7</v>
      </c>
      <c r="J81" s="40">
        <v>6.0193198155400005E-8</v>
      </c>
      <c r="K81" s="40">
        <v>9.6378460307423208E-6</v>
      </c>
      <c r="L81" s="40">
        <v>2.6578735955202098E-3</v>
      </c>
    </row>
    <row r="82" spans="1:12" x14ac:dyDescent="0.2">
      <c r="A82" s="1" t="s">
        <v>2149</v>
      </c>
      <c r="B82" s="1" t="s">
        <v>95</v>
      </c>
      <c r="C82" s="1" t="s">
        <v>2511</v>
      </c>
      <c r="D82" s="1" t="s">
        <v>2559</v>
      </c>
      <c r="E82" s="1" t="s">
        <v>2570</v>
      </c>
      <c r="F82" s="6">
        <v>5.6580200419400004</v>
      </c>
      <c r="G82" s="6">
        <v>0.82099769548000001</v>
      </c>
      <c r="H82" s="40">
        <v>8.0800042169799999E-8</v>
      </c>
      <c r="I82" s="40">
        <v>1.20602357845E-7</v>
      </c>
      <c r="J82" s="40">
        <v>6.0928632115399998E-8</v>
      </c>
      <c r="K82" s="40">
        <v>2.3885287978970399E-2</v>
      </c>
      <c r="L82" s="40">
        <v>0.26816166205747799</v>
      </c>
    </row>
    <row r="83" spans="1:12" x14ac:dyDescent="0.2">
      <c r="A83" s="1" t="s">
        <v>2149</v>
      </c>
      <c r="B83" s="1" t="s">
        <v>95</v>
      </c>
      <c r="C83" s="1" t="s">
        <v>2550</v>
      </c>
      <c r="D83" s="1" t="s">
        <v>2550</v>
      </c>
      <c r="E83" s="1" t="s">
        <v>2570</v>
      </c>
      <c r="F83" s="6">
        <v>7.7926479746900004</v>
      </c>
      <c r="G83" s="6">
        <v>1.4742327411</v>
      </c>
      <c r="H83" s="40">
        <v>7.7472076653299993E-6</v>
      </c>
      <c r="I83" s="40">
        <v>2.11179892797E-7</v>
      </c>
      <c r="J83" s="40">
        <v>1.13996474687E-7</v>
      </c>
      <c r="K83" s="40">
        <v>3.1976133093192298E-2</v>
      </c>
      <c r="L83" s="40">
        <v>0.30781351325698397</v>
      </c>
    </row>
    <row r="84" spans="1:12" x14ac:dyDescent="0.2">
      <c r="A84" s="1" t="s">
        <v>2149</v>
      </c>
      <c r="B84" s="1" t="s">
        <v>95</v>
      </c>
      <c r="C84" s="1" t="s">
        <v>2551</v>
      </c>
      <c r="D84" s="1" t="s">
        <v>2577</v>
      </c>
      <c r="E84" s="1" t="s">
        <v>2570</v>
      </c>
      <c r="F84" s="6">
        <v>4.7819929856999996</v>
      </c>
      <c r="G84" s="6">
        <v>1.05790365999</v>
      </c>
      <c r="H84" s="40">
        <v>4.7633852723399998E-4</v>
      </c>
      <c r="I84" s="40">
        <v>-3.11565681533E-8</v>
      </c>
      <c r="J84" s="40">
        <v>5.8897958615E-8</v>
      </c>
      <c r="K84" s="40">
        <v>0.701594613486202</v>
      </c>
      <c r="L84" s="40">
        <v>0.98467654878215505</v>
      </c>
    </row>
    <row r="85" spans="1:12" x14ac:dyDescent="0.2">
      <c r="A85" s="1" t="s">
        <v>2149</v>
      </c>
      <c r="B85" s="1" t="s">
        <v>95</v>
      </c>
      <c r="C85" s="1" t="s">
        <v>2545</v>
      </c>
      <c r="D85" s="1" t="s">
        <v>2648</v>
      </c>
      <c r="E85" s="1" t="s">
        <v>2570</v>
      </c>
      <c r="F85" s="6">
        <v>10.8501273833</v>
      </c>
      <c r="G85" s="6">
        <v>2.6648611882800002</v>
      </c>
      <c r="H85" s="40">
        <v>2.9533176598900001E-4</v>
      </c>
      <c r="I85" s="40">
        <v>3.9078664452299999E-7</v>
      </c>
      <c r="J85" s="40">
        <v>1.8732249667599999E-7</v>
      </c>
      <c r="K85" s="40">
        <v>1.84815960326014E-2</v>
      </c>
      <c r="L85" s="40">
        <v>0.23651611131917399</v>
      </c>
    </row>
    <row r="86" spans="1:12" x14ac:dyDescent="0.2">
      <c r="A86" s="1" t="s">
        <v>2149</v>
      </c>
      <c r="B86" s="1" t="s">
        <v>95</v>
      </c>
      <c r="C86" s="1" t="s">
        <v>2545</v>
      </c>
      <c r="D86" s="1" t="s">
        <v>2649</v>
      </c>
      <c r="E86" s="1" t="s">
        <v>2570</v>
      </c>
      <c r="F86" s="6">
        <v>7.3232770297699998</v>
      </c>
      <c r="G86" s="6">
        <v>1.55779562443</v>
      </c>
      <c r="H86" s="40">
        <v>7.4860436246300001E-5</v>
      </c>
      <c r="I86" s="40">
        <v>1.4685984832100001E-7</v>
      </c>
      <c r="J86" s="40">
        <v>1.1963565611100001E-7</v>
      </c>
      <c r="K86" s="40">
        <v>0.109806245989399</v>
      </c>
      <c r="L86" s="40">
        <v>0.53165338686261898</v>
      </c>
    </row>
    <row r="87" spans="1:12" x14ac:dyDescent="0.2">
      <c r="A87" s="1" t="s">
        <v>2149</v>
      </c>
      <c r="B87" s="1" t="s">
        <v>95</v>
      </c>
      <c r="C87" s="1" t="s">
        <v>2545</v>
      </c>
      <c r="D87" s="1" t="s">
        <v>2650</v>
      </c>
      <c r="E87" s="1" t="s">
        <v>2570</v>
      </c>
      <c r="F87" s="6">
        <v>8.0581912783400007</v>
      </c>
      <c r="G87" s="6">
        <v>1.7517455172600001</v>
      </c>
      <c r="H87" s="40">
        <v>8.3860103717399998E-5</v>
      </c>
      <c r="I87" s="40">
        <v>2.07425127128E-7</v>
      </c>
      <c r="J87" s="40">
        <v>1.3522683291800001E-7</v>
      </c>
      <c r="K87" s="40">
        <v>6.2526501979256494E-2</v>
      </c>
      <c r="L87" s="40">
        <v>0.41826747822133298</v>
      </c>
    </row>
    <row r="88" spans="1:12" x14ac:dyDescent="0.2">
      <c r="A88" s="1" t="s">
        <v>2149</v>
      </c>
      <c r="B88" s="1" t="s">
        <v>95</v>
      </c>
      <c r="C88" s="1" t="s">
        <v>2545</v>
      </c>
      <c r="D88" s="1" t="s">
        <v>2651</v>
      </c>
      <c r="E88" s="1" t="s">
        <v>2570</v>
      </c>
      <c r="F88" s="6">
        <v>8.0870320217200007</v>
      </c>
      <c r="G88" s="6">
        <v>1.59931167461</v>
      </c>
      <c r="H88" s="40">
        <v>1.74369539122E-5</v>
      </c>
      <c r="I88" s="40">
        <v>2.29612486896E-7</v>
      </c>
      <c r="J88" s="40">
        <v>1.25226256667E-7</v>
      </c>
      <c r="K88" s="40">
        <v>3.33581061961239E-2</v>
      </c>
      <c r="L88" s="40">
        <v>0.31297376262744497</v>
      </c>
    </row>
    <row r="89" spans="1:12" x14ac:dyDescent="0.2">
      <c r="A89" s="1" t="s">
        <v>2149</v>
      </c>
      <c r="B89" s="1" t="s">
        <v>95</v>
      </c>
      <c r="C89" s="1" t="s">
        <v>2545</v>
      </c>
      <c r="D89" s="1" t="s">
        <v>2652</v>
      </c>
      <c r="E89" s="1" t="s">
        <v>2570</v>
      </c>
      <c r="F89" s="6">
        <v>7.7565510804200004</v>
      </c>
      <c r="G89" s="6">
        <v>1.74146566514</v>
      </c>
      <c r="H89" s="40">
        <v>1.53263570924E-4</v>
      </c>
      <c r="I89" s="40">
        <v>1.75498640928E-7</v>
      </c>
      <c r="J89" s="40">
        <v>1.2938723604800001E-7</v>
      </c>
      <c r="K89" s="40">
        <v>8.7488677621597094E-2</v>
      </c>
      <c r="L89" s="40">
        <v>0.48228387654370902</v>
      </c>
    </row>
    <row r="90" spans="1:12" x14ac:dyDescent="0.2">
      <c r="A90" s="1" t="s">
        <v>2149</v>
      </c>
      <c r="B90" s="1" t="s">
        <v>95</v>
      </c>
      <c r="C90" s="1" t="s">
        <v>2545</v>
      </c>
      <c r="D90" s="1" t="s">
        <v>2653</v>
      </c>
      <c r="E90" s="1" t="s">
        <v>2570</v>
      </c>
      <c r="F90" s="6">
        <v>9.2884113260400003</v>
      </c>
      <c r="G90" s="6">
        <v>1.81606326344</v>
      </c>
      <c r="H90" s="40">
        <v>9.6085168187800007E-6</v>
      </c>
      <c r="I90" s="40">
        <v>3.29573251751E-7</v>
      </c>
      <c r="J90" s="40">
        <v>1.41095867658E-7</v>
      </c>
      <c r="K90" s="40">
        <v>9.7505522031181499E-3</v>
      </c>
      <c r="L90" s="40">
        <v>0.17377011904356399</v>
      </c>
    </row>
    <row r="91" spans="1:12" x14ac:dyDescent="0.2">
      <c r="A91" s="1" t="s">
        <v>2149</v>
      </c>
      <c r="B91" s="1" t="s">
        <v>95</v>
      </c>
      <c r="C91" s="1" t="s">
        <v>2545</v>
      </c>
      <c r="D91" s="1" t="s">
        <v>2654</v>
      </c>
      <c r="E91" s="1" t="s">
        <v>2570</v>
      </c>
      <c r="F91" s="6">
        <v>9.03411147011</v>
      </c>
      <c r="G91" s="6">
        <v>2.0909632379600001</v>
      </c>
      <c r="H91" s="40">
        <v>1.7272752437700001E-4</v>
      </c>
      <c r="I91" s="40">
        <v>2.8151646751499999E-7</v>
      </c>
      <c r="J91" s="40">
        <v>1.56335865841E-7</v>
      </c>
      <c r="K91" s="40">
        <v>3.58738410748035E-2</v>
      </c>
      <c r="L91" s="40">
        <v>0.32220633405718002</v>
      </c>
    </row>
    <row r="92" spans="1:12" x14ac:dyDescent="0.2">
      <c r="A92" s="1" t="s">
        <v>2149</v>
      </c>
      <c r="B92" s="1" t="s">
        <v>95</v>
      </c>
      <c r="C92" s="1" t="s">
        <v>2549</v>
      </c>
      <c r="D92" s="1" t="s">
        <v>2580</v>
      </c>
      <c r="E92" s="1" t="s">
        <v>2570</v>
      </c>
      <c r="F92" s="6">
        <v>4.3241452020900004</v>
      </c>
      <c r="G92" s="6">
        <v>1.29934843016</v>
      </c>
      <c r="H92" s="40">
        <v>1.0886381499E-2</v>
      </c>
      <c r="I92" s="40">
        <v>-1.09066425172E-7</v>
      </c>
      <c r="J92" s="40">
        <v>8.9081234163300002E-8</v>
      </c>
      <c r="K92" s="40">
        <v>0.88958949955091604</v>
      </c>
      <c r="L92" s="40">
        <v>0.99999895302502195</v>
      </c>
    </row>
    <row r="93" spans="1:12" x14ac:dyDescent="0.2">
      <c r="A93" s="1" t="s">
        <v>2149</v>
      </c>
      <c r="B93" s="1" t="s">
        <v>95</v>
      </c>
      <c r="C93" s="1" t="s">
        <v>2549</v>
      </c>
      <c r="D93" s="1" t="s">
        <v>2581</v>
      </c>
      <c r="E93" s="1" t="s">
        <v>2570</v>
      </c>
      <c r="F93" s="6">
        <v>4.7541301335200004</v>
      </c>
      <c r="G93" s="6">
        <v>1.71012105647</v>
      </c>
      <c r="H93" s="40">
        <v>2.96540165042E-2</v>
      </c>
      <c r="I93" s="40">
        <v>-1.3473763079E-7</v>
      </c>
      <c r="J93" s="40">
        <v>1.30683847728E-7</v>
      </c>
      <c r="K93" s="40">
        <v>0.84873422585796399</v>
      </c>
      <c r="L93" s="40">
        <v>0.99999895302502195</v>
      </c>
    </row>
    <row r="94" spans="1:12" x14ac:dyDescent="0.2">
      <c r="A94" s="1" t="s">
        <v>2149</v>
      </c>
      <c r="B94" s="1" t="s">
        <v>95</v>
      </c>
      <c r="C94" s="1" t="s">
        <v>2549</v>
      </c>
      <c r="D94" s="1" t="s">
        <v>2582</v>
      </c>
      <c r="E94" s="1" t="s">
        <v>2570</v>
      </c>
      <c r="F94" s="6">
        <v>11.2268004371</v>
      </c>
      <c r="G94" s="6">
        <v>2.5785519801799999</v>
      </c>
      <c r="H94" s="40">
        <v>1.02231158405E-4</v>
      </c>
      <c r="I94" s="40">
        <v>4.68435093975E-7</v>
      </c>
      <c r="J94" s="40">
        <v>2.14478698127E-7</v>
      </c>
      <c r="K94" s="40">
        <v>1.44787915138765E-2</v>
      </c>
      <c r="L94" s="40">
        <v>0.210488137171986</v>
      </c>
    </row>
    <row r="95" spans="1:12" x14ac:dyDescent="0.2">
      <c r="A95" s="1" t="s">
        <v>2149</v>
      </c>
      <c r="B95" s="1" t="s">
        <v>95</v>
      </c>
      <c r="C95" s="1" t="s">
        <v>2549</v>
      </c>
      <c r="D95" s="1" t="s">
        <v>2583</v>
      </c>
      <c r="E95" s="1" t="s">
        <v>2570</v>
      </c>
      <c r="F95" s="6">
        <v>5.2629011073600003</v>
      </c>
      <c r="G95" s="6">
        <v>1.32368361292</v>
      </c>
      <c r="H95" s="40">
        <v>1.65004506517E-3</v>
      </c>
      <c r="I95" s="40">
        <v>-4.66879735565E-8</v>
      </c>
      <c r="J95" s="40">
        <v>9.21802507704E-8</v>
      </c>
      <c r="K95" s="40">
        <v>0.693742116943173</v>
      </c>
      <c r="L95" s="40">
        <v>0.98277439091460905</v>
      </c>
    </row>
    <row r="96" spans="1:12" x14ac:dyDescent="0.2">
      <c r="A96" s="1" t="s">
        <v>2149</v>
      </c>
      <c r="B96" s="1" t="s">
        <v>95</v>
      </c>
      <c r="C96" s="1" t="s">
        <v>2549</v>
      </c>
      <c r="D96" s="1" t="s">
        <v>2584</v>
      </c>
      <c r="E96" s="1" t="s">
        <v>2570</v>
      </c>
      <c r="F96" s="6">
        <v>6.0043306573799997</v>
      </c>
      <c r="G96" s="6">
        <v>1.3703432960499999</v>
      </c>
      <c r="H96" s="40">
        <v>3.56939801804E-4</v>
      </c>
      <c r="I96" s="40">
        <v>-5.0593443419099997E-9</v>
      </c>
      <c r="J96" s="40">
        <v>9.8979558550199993E-8</v>
      </c>
      <c r="K96" s="40">
        <v>0.52038307525975502</v>
      </c>
      <c r="L96" s="40">
        <v>0.91876470816825895</v>
      </c>
    </row>
    <row r="97" spans="1:12" x14ac:dyDescent="0.2">
      <c r="A97" s="1" t="s">
        <v>2149</v>
      </c>
      <c r="B97" s="1" t="s">
        <v>95</v>
      </c>
      <c r="C97" s="1" t="s">
        <v>2549</v>
      </c>
      <c r="D97" s="1" t="s">
        <v>2585</v>
      </c>
      <c r="E97" s="1" t="s">
        <v>2570</v>
      </c>
      <c r="F97" s="6">
        <v>6.3395831386100001</v>
      </c>
      <c r="G97" s="6">
        <v>1.4558111418499999</v>
      </c>
      <c r="H97" s="40">
        <v>3.5928279971600001E-4</v>
      </c>
      <c r="I97" s="40">
        <v>2.0627019522399999E-8</v>
      </c>
      <c r="J97" s="40">
        <v>1.0390724990800001E-7</v>
      </c>
      <c r="K97" s="40">
        <v>0.42132155757220502</v>
      </c>
      <c r="L97" s="40">
        <v>0.86445153963827703</v>
      </c>
    </row>
    <row r="98" spans="1:12" x14ac:dyDescent="0.2">
      <c r="A98" s="1" t="s">
        <v>2149</v>
      </c>
      <c r="B98" s="1" t="s">
        <v>95</v>
      </c>
      <c r="C98" s="1" t="s">
        <v>2549</v>
      </c>
      <c r="D98" s="1" t="s">
        <v>2586</v>
      </c>
      <c r="E98" s="1" t="s">
        <v>2570</v>
      </c>
      <c r="F98" s="6">
        <v>6.2947333272900003</v>
      </c>
      <c r="G98" s="6">
        <v>1.9547541024699999</v>
      </c>
      <c r="H98" s="40">
        <v>7.3899202355800003E-3</v>
      </c>
      <c r="I98" s="40">
        <v>-5.5922176611399999E-9</v>
      </c>
      <c r="J98" s="40">
        <v>1.42861978969E-7</v>
      </c>
      <c r="K98" s="40">
        <v>0.51561228867169695</v>
      </c>
      <c r="L98" s="40">
        <v>0.91642600251606399</v>
      </c>
    </row>
    <row r="99" spans="1:12" x14ac:dyDescent="0.2">
      <c r="A99" s="1" t="s">
        <v>2149</v>
      </c>
      <c r="B99" s="1" t="s">
        <v>95</v>
      </c>
      <c r="C99" s="1" t="s">
        <v>2549</v>
      </c>
      <c r="D99" s="1" t="s">
        <v>2587</v>
      </c>
      <c r="E99" s="1" t="s">
        <v>2570</v>
      </c>
      <c r="F99" s="6">
        <v>5.8716763355400001</v>
      </c>
      <c r="G99" s="6">
        <v>1.49633447996</v>
      </c>
      <c r="H99" s="40">
        <v>1.32403593504E-3</v>
      </c>
      <c r="I99" s="40">
        <v>-3.5824529962499999E-8</v>
      </c>
      <c r="J99" s="40">
        <v>1.05073035002E-7</v>
      </c>
      <c r="K99" s="40">
        <v>0.63342895389800702</v>
      </c>
      <c r="L99" s="40">
        <v>0.96457761061774605</v>
      </c>
    </row>
    <row r="100" spans="1:12" x14ac:dyDescent="0.2">
      <c r="A100" s="1" t="s">
        <v>2149</v>
      </c>
      <c r="B100" s="1" t="s">
        <v>95</v>
      </c>
      <c r="C100" s="1" t="s">
        <v>2549</v>
      </c>
      <c r="D100" s="1" t="s">
        <v>2588</v>
      </c>
      <c r="E100" s="1" t="s">
        <v>2570</v>
      </c>
      <c r="F100" s="6">
        <v>4.3399294549</v>
      </c>
      <c r="G100" s="6">
        <v>1.06185210117</v>
      </c>
      <c r="H100" s="40">
        <v>1.9217192807100001E-3</v>
      </c>
      <c r="I100" s="40">
        <v>-1.2058679793100001E-7</v>
      </c>
      <c r="J100" s="40">
        <v>6.9675153053399994E-8</v>
      </c>
      <c r="K100" s="40">
        <v>0.95824737086816203</v>
      </c>
      <c r="L100" s="40">
        <v>0.99999895302502195</v>
      </c>
    </row>
    <row r="101" spans="1:12" x14ac:dyDescent="0.2">
      <c r="A101" s="1" t="s">
        <v>2149</v>
      </c>
      <c r="B101" s="1" t="s">
        <v>95</v>
      </c>
      <c r="C101" s="1" t="s">
        <v>2549</v>
      </c>
      <c r="D101" s="1" t="s">
        <v>2589</v>
      </c>
      <c r="E101" s="1" t="s">
        <v>2570</v>
      </c>
      <c r="F101" s="6">
        <v>6.6938590688700002</v>
      </c>
      <c r="G101" s="6">
        <v>1.8279311944000001</v>
      </c>
      <c r="H101" s="40">
        <v>2.2879024935400002E-3</v>
      </c>
      <c r="I101" s="40">
        <v>2.0675751839E-8</v>
      </c>
      <c r="J101" s="40">
        <v>1.36247679272E-7</v>
      </c>
      <c r="K101" s="40">
        <v>0.439691577782579</v>
      </c>
      <c r="L101" s="40">
        <v>0.87527054625690304</v>
      </c>
    </row>
    <row r="102" spans="1:12" x14ac:dyDescent="0.2">
      <c r="A102" s="1" t="s">
        <v>2149</v>
      </c>
      <c r="B102" s="1" t="s">
        <v>95</v>
      </c>
      <c r="C102" s="1" t="s">
        <v>2549</v>
      </c>
      <c r="D102" s="1" t="s">
        <v>2590</v>
      </c>
      <c r="E102" s="1" t="s">
        <v>2570</v>
      </c>
      <c r="F102" s="6">
        <v>6.80733279797</v>
      </c>
      <c r="G102" s="6">
        <v>1.5139148086700001</v>
      </c>
      <c r="H102" s="40">
        <v>1.9298702811100001E-4</v>
      </c>
      <c r="I102" s="40">
        <v>5.3068283620700003E-8</v>
      </c>
      <c r="J102" s="40">
        <v>1.13715730646E-7</v>
      </c>
      <c r="K102" s="40">
        <v>0.32036622504218898</v>
      </c>
      <c r="L102" s="40">
        <v>0.79230749246377496</v>
      </c>
    </row>
    <row r="103" spans="1:12" x14ac:dyDescent="0.2">
      <c r="A103" s="1" t="s">
        <v>2149</v>
      </c>
      <c r="B103" s="1" t="s">
        <v>95</v>
      </c>
      <c r="C103" s="1" t="s">
        <v>2549</v>
      </c>
      <c r="D103" s="1" t="s">
        <v>2591</v>
      </c>
      <c r="E103" s="1" t="s">
        <v>2570</v>
      </c>
      <c r="F103" s="6">
        <v>5.4179050257999997</v>
      </c>
      <c r="G103" s="6">
        <v>1.5490553890800001</v>
      </c>
      <c r="H103" s="40">
        <v>5.0646960123800003E-3</v>
      </c>
      <c r="I103" s="40">
        <v>-6.51018028742E-8</v>
      </c>
      <c r="J103" s="40">
        <v>1.1154435509E-7</v>
      </c>
      <c r="K103" s="40">
        <v>0.72026889604683397</v>
      </c>
      <c r="L103" s="40">
        <v>0.98870337805643704</v>
      </c>
    </row>
    <row r="104" spans="1:12" x14ac:dyDescent="0.2">
      <c r="A104" s="1" t="s">
        <v>2149</v>
      </c>
      <c r="B104" s="1" t="s">
        <v>95</v>
      </c>
      <c r="C104" s="1" t="s">
        <v>2549</v>
      </c>
      <c r="D104" s="1" t="s">
        <v>2592</v>
      </c>
      <c r="E104" s="1" t="s">
        <v>2570</v>
      </c>
      <c r="F104" s="6">
        <v>4.7846453257099997</v>
      </c>
      <c r="G104" s="6">
        <v>1.3999549010000001</v>
      </c>
      <c r="H104" s="40">
        <v>7.7277769922200002E-3</v>
      </c>
      <c r="I104" s="40">
        <v>-1.17425263807E-7</v>
      </c>
      <c r="J104" s="40">
        <v>9.84154223129E-8</v>
      </c>
      <c r="K104" s="40">
        <v>0.88359647948181497</v>
      </c>
      <c r="L104" s="40">
        <v>0.99999895302502195</v>
      </c>
    </row>
    <row r="105" spans="1:12" x14ac:dyDescent="0.2">
      <c r="A105" s="1" t="s">
        <v>2149</v>
      </c>
      <c r="B105" s="1" t="s">
        <v>95</v>
      </c>
      <c r="C105" s="1" t="s">
        <v>2549</v>
      </c>
      <c r="D105" s="1" t="s">
        <v>2593</v>
      </c>
      <c r="E105" s="1" t="s">
        <v>2570</v>
      </c>
      <c r="F105" s="6">
        <v>4.8644766456899999</v>
      </c>
      <c r="G105" s="6">
        <v>1.6031926114499999</v>
      </c>
      <c r="H105" s="40">
        <v>1.7405442423599999E-2</v>
      </c>
      <c r="I105" s="40">
        <v>-1.2760477322200001E-7</v>
      </c>
      <c r="J105" s="40">
        <v>1.09308932654E-7</v>
      </c>
      <c r="K105" s="40">
        <v>0.87847099502763404</v>
      </c>
      <c r="L105" s="40">
        <v>0.99999895302502195</v>
      </c>
    </row>
    <row r="106" spans="1:12" x14ac:dyDescent="0.2">
      <c r="A106" s="1" t="s">
        <v>2149</v>
      </c>
      <c r="B106" s="1" t="s">
        <v>95</v>
      </c>
      <c r="C106" s="1" t="s">
        <v>2549</v>
      </c>
      <c r="D106" s="1" t="s">
        <v>2594</v>
      </c>
      <c r="E106" s="1" t="s">
        <v>2570</v>
      </c>
      <c r="F106" s="6">
        <v>5.1550463253399998</v>
      </c>
      <c r="G106" s="6">
        <v>1.5520278866299999</v>
      </c>
      <c r="H106" s="40">
        <v>8.6671109959800003E-3</v>
      </c>
      <c r="I106" s="40">
        <v>-1.1182354114300001E-7</v>
      </c>
      <c r="J106" s="40">
        <v>1.08902109359E-7</v>
      </c>
      <c r="K106" s="40">
        <v>0.84774884935635897</v>
      </c>
      <c r="L106" s="40">
        <v>0.99999895302502195</v>
      </c>
    </row>
    <row r="107" spans="1:12" x14ac:dyDescent="0.2">
      <c r="A107" s="1" t="s">
        <v>2149</v>
      </c>
      <c r="B107" s="1" t="s">
        <v>95</v>
      </c>
      <c r="C107" s="1" t="s">
        <v>2548</v>
      </c>
      <c r="D107" s="1" t="s">
        <v>2621</v>
      </c>
      <c r="E107" s="1" t="s">
        <v>2570</v>
      </c>
      <c r="F107" s="6">
        <v>12.1169141352</v>
      </c>
      <c r="G107" s="6">
        <v>2.2143156078200001</v>
      </c>
      <c r="H107" s="40">
        <v>1.30641556725E-6</v>
      </c>
      <c r="I107" s="40">
        <v>5.9896840171800002E-7</v>
      </c>
      <c r="J107" s="40">
        <v>1.7833976577699999E-7</v>
      </c>
      <c r="K107" s="40">
        <v>3.9171995544220599E-4</v>
      </c>
      <c r="L107" s="40">
        <v>2.8094786547833001E-2</v>
      </c>
    </row>
    <row r="108" spans="1:12" x14ac:dyDescent="0.2">
      <c r="A108" s="1" t="s">
        <v>2149</v>
      </c>
      <c r="B108" s="1" t="s">
        <v>95</v>
      </c>
      <c r="C108" s="1" t="s">
        <v>2548</v>
      </c>
      <c r="D108" s="1" t="s">
        <v>2622</v>
      </c>
      <c r="E108" s="1" t="s">
        <v>2570</v>
      </c>
      <c r="F108" s="6">
        <v>10.2039347466</v>
      </c>
      <c r="G108" s="6">
        <v>1.78983942511</v>
      </c>
      <c r="H108" s="40">
        <v>7.1025642137900002E-7</v>
      </c>
      <c r="I108" s="40">
        <v>4.1825403839300001E-7</v>
      </c>
      <c r="J108" s="40">
        <v>1.3493027098E-7</v>
      </c>
      <c r="K108" s="40">
        <v>9.6832499280558005E-4</v>
      </c>
      <c r="L108" s="40">
        <v>4.9796509900079597E-2</v>
      </c>
    </row>
    <row r="109" spans="1:12" x14ac:dyDescent="0.2">
      <c r="A109" s="1" t="s">
        <v>2149</v>
      </c>
      <c r="B109" s="1" t="s">
        <v>95</v>
      </c>
      <c r="C109" s="1" t="s">
        <v>2548</v>
      </c>
      <c r="D109" s="1" t="s">
        <v>2623</v>
      </c>
      <c r="E109" s="1" t="s">
        <v>2570</v>
      </c>
      <c r="F109" s="6">
        <v>6.0123509366799999</v>
      </c>
      <c r="G109" s="6">
        <v>1.3089385711899999</v>
      </c>
      <c r="H109" s="40">
        <v>1.8526068578000001E-4</v>
      </c>
      <c r="I109" s="40">
        <v>4.60820918257E-8</v>
      </c>
      <c r="J109" s="40">
        <v>1.0545459556E-7</v>
      </c>
      <c r="K109" s="40">
        <v>0.33106106030839499</v>
      </c>
      <c r="L109" s="40">
        <v>0.80066397737628103</v>
      </c>
    </row>
    <row r="110" spans="1:12" x14ac:dyDescent="0.2">
      <c r="A110" s="1" t="s">
        <v>2149</v>
      </c>
      <c r="B110" s="1" t="s">
        <v>95</v>
      </c>
      <c r="C110" s="1" t="s">
        <v>2548</v>
      </c>
      <c r="D110" s="1" t="s">
        <v>2624</v>
      </c>
      <c r="E110" s="1" t="s">
        <v>2570</v>
      </c>
      <c r="F110" s="6">
        <v>6.3131286159800002</v>
      </c>
      <c r="G110" s="6">
        <v>1.08390823281</v>
      </c>
      <c r="H110" s="40">
        <v>2.4000614070800001E-6</v>
      </c>
      <c r="I110" s="40">
        <v>1.08144283455E-7</v>
      </c>
      <c r="J110" s="40">
        <v>7.8181971588999996E-8</v>
      </c>
      <c r="K110" s="40">
        <v>8.3295932297625302E-2</v>
      </c>
      <c r="L110" s="40">
        <v>0.47530520095781098</v>
      </c>
    </row>
    <row r="111" spans="1:12" x14ac:dyDescent="0.2">
      <c r="A111" s="1" t="s">
        <v>2149</v>
      </c>
      <c r="B111" s="1" t="s">
        <v>95</v>
      </c>
      <c r="C111" s="1" t="s">
        <v>2545</v>
      </c>
      <c r="D111" s="1" t="s">
        <v>2655</v>
      </c>
      <c r="E111" s="1" t="s">
        <v>2570</v>
      </c>
      <c r="F111" s="6">
        <v>8.9592884701299997</v>
      </c>
      <c r="G111" s="6">
        <v>2.9954787038999999</v>
      </c>
      <c r="H111" s="40">
        <v>8.4885837743800003E-3</v>
      </c>
      <c r="I111" s="40">
        <v>2.0802738068600001E-7</v>
      </c>
      <c r="J111" s="40">
        <v>1.91761740613E-7</v>
      </c>
      <c r="K111" s="40">
        <v>0.13900022013471899</v>
      </c>
      <c r="L111" s="40">
        <v>0.58278893152843503</v>
      </c>
    </row>
    <row r="112" spans="1:12" x14ac:dyDescent="0.2">
      <c r="A112" s="1" t="s">
        <v>2149</v>
      </c>
      <c r="B112" s="1" t="s">
        <v>95</v>
      </c>
      <c r="C112" s="1" t="s">
        <v>2546</v>
      </c>
      <c r="D112" s="1" t="s">
        <v>2641</v>
      </c>
      <c r="E112" s="1" t="s">
        <v>2570</v>
      </c>
      <c r="F112" s="6">
        <v>8.9375262395600004</v>
      </c>
      <c r="G112" s="6">
        <v>2.66970561154</v>
      </c>
      <c r="H112" s="40">
        <v>3.1185848447800001E-3</v>
      </c>
      <c r="I112" s="40">
        <v>2.41724390608E-7</v>
      </c>
      <c r="J112" s="40">
        <v>1.67967464409E-7</v>
      </c>
      <c r="K112" s="40">
        <v>7.5059061567400498E-2</v>
      </c>
      <c r="L112" s="40">
        <v>0.45339502779621599</v>
      </c>
    </row>
    <row r="113" spans="1:12" x14ac:dyDescent="0.2">
      <c r="A113" s="1" t="s">
        <v>2149</v>
      </c>
      <c r="B113" s="1" t="s">
        <v>95</v>
      </c>
      <c r="C113" s="1" t="s">
        <v>2546</v>
      </c>
      <c r="D113" s="1" t="s">
        <v>2642</v>
      </c>
      <c r="E113" s="1" t="s">
        <v>2570</v>
      </c>
      <c r="F113" s="6">
        <v>12.432918117</v>
      </c>
      <c r="G113" s="6">
        <v>2.1954095971299998</v>
      </c>
      <c r="H113" s="40">
        <v>6.5895613753499997E-7</v>
      </c>
      <c r="I113" s="40">
        <v>5.8463555735799996E-7</v>
      </c>
      <c r="J113" s="40">
        <v>1.60831504532E-7</v>
      </c>
      <c r="K113" s="40">
        <v>1.3894661765446401E-4</v>
      </c>
      <c r="L113" s="40">
        <v>1.4785732465621799E-2</v>
      </c>
    </row>
    <row r="114" spans="1:12" x14ac:dyDescent="0.2">
      <c r="A114" s="1" t="s">
        <v>2149</v>
      </c>
      <c r="B114" s="1" t="s">
        <v>95</v>
      </c>
      <c r="C114" s="1" t="s">
        <v>2549</v>
      </c>
      <c r="D114" s="1" t="s">
        <v>2595</v>
      </c>
      <c r="E114" s="1" t="s">
        <v>2570</v>
      </c>
      <c r="F114" s="6">
        <v>7.6490184774600003</v>
      </c>
      <c r="G114" s="6">
        <v>1.2974787079600001</v>
      </c>
      <c r="H114" s="40">
        <v>8.0623833600700004E-7</v>
      </c>
      <c r="I114" s="40">
        <v>2.4447316545199998E-7</v>
      </c>
      <c r="J114" s="40">
        <v>1.1709811349199999E-7</v>
      </c>
      <c r="K114" s="40">
        <v>1.8409587491979199E-2</v>
      </c>
      <c r="L114" s="40">
        <v>0.23590296013936701</v>
      </c>
    </row>
    <row r="115" spans="1:12" x14ac:dyDescent="0.2">
      <c r="A115" s="1" t="s">
        <v>2149</v>
      </c>
      <c r="B115" s="1" t="s">
        <v>95</v>
      </c>
      <c r="C115" s="1" t="s">
        <v>2544</v>
      </c>
      <c r="D115" s="1" t="s">
        <v>2658</v>
      </c>
      <c r="E115" s="1" t="s">
        <v>2570</v>
      </c>
      <c r="F115" s="6">
        <v>7.8729793358400002</v>
      </c>
      <c r="G115" s="6">
        <v>2.23995330783</v>
      </c>
      <c r="H115" s="40">
        <v>2.3485310170400001E-3</v>
      </c>
      <c r="I115" s="40">
        <v>1.9877891040599999E-7</v>
      </c>
      <c r="J115" s="40">
        <v>1.45033382657E-7</v>
      </c>
      <c r="K115" s="40">
        <v>8.5253974791367301E-2</v>
      </c>
      <c r="L115" s="40">
        <v>0.47903284573257698</v>
      </c>
    </row>
    <row r="116" spans="1:12" x14ac:dyDescent="0.2">
      <c r="A116" s="1" t="s">
        <v>2149</v>
      </c>
      <c r="B116" s="1" t="s">
        <v>95</v>
      </c>
      <c r="C116" s="1" t="s">
        <v>2548</v>
      </c>
      <c r="D116" s="1" t="s">
        <v>2625</v>
      </c>
      <c r="E116" s="1" t="s">
        <v>2570</v>
      </c>
      <c r="F116" s="6">
        <v>7.2529299832299996</v>
      </c>
      <c r="G116" s="6">
        <v>1.48398961416</v>
      </c>
      <c r="H116" s="40">
        <v>3.8901852275999997E-5</v>
      </c>
      <c r="I116" s="40">
        <v>1.50415439811E-7</v>
      </c>
      <c r="J116" s="40">
        <v>1.1980204680400001E-7</v>
      </c>
      <c r="K116" s="40">
        <v>0.104642643030393</v>
      </c>
      <c r="L116" s="40">
        <v>0.52188052739049795</v>
      </c>
    </row>
    <row r="117" spans="1:12" x14ac:dyDescent="0.2">
      <c r="A117" s="1" t="s">
        <v>2149</v>
      </c>
      <c r="B117" s="1" t="s">
        <v>95</v>
      </c>
      <c r="C117" s="1" t="s">
        <v>2548</v>
      </c>
      <c r="D117" s="1" t="s">
        <v>2626</v>
      </c>
      <c r="E117" s="1" t="s">
        <v>2570</v>
      </c>
      <c r="F117" s="6">
        <v>11.442432452</v>
      </c>
      <c r="G117" s="6">
        <v>2.2693799216200001</v>
      </c>
      <c r="H117" s="40">
        <v>7.42732575793E-6</v>
      </c>
      <c r="I117" s="40">
        <v>5.3579313120400003E-7</v>
      </c>
      <c r="J117" s="40">
        <v>1.94976751817E-7</v>
      </c>
      <c r="K117" s="40">
        <v>2.9981403391530401E-3</v>
      </c>
      <c r="L117" s="40">
        <v>9.3842487412953798E-2</v>
      </c>
    </row>
    <row r="118" spans="1:12" x14ac:dyDescent="0.2">
      <c r="A118" s="1" t="s">
        <v>2149</v>
      </c>
      <c r="B118" s="1" t="s">
        <v>95</v>
      </c>
      <c r="C118" s="1" t="s">
        <v>2552</v>
      </c>
      <c r="D118" s="1" t="s">
        <v>2573</v>
      </c>
      <c r="E118" s="1" t="s">
        <v>2570</v>
      </c>
      <c r="F118" s="6">
        <v>8.0815172760799996</v>
      </c>
      <c r="G118" s="6">
        <v>1.25582185827</v>
      </c>
      <c r="H118" s="40">
        <v>6.2508999381299998E-8</v>
      </c>
      <c r="I118" s="40">
        <v>2.5685750806600001E-7</v>
      </c>
      <c r="J118" s="40">
        <v>9.7567778100799997E-8</v>
      </c>
      <c r="K118" s="40">
        <v>4.2366301772831698E-3</v>
      </c>
      <c r="L118" s="40">
        <v>0.11403738432002999</v>
      </c>
    </row>
    <row r="119" spans="1:12" x14ac:dyDescent="0.2">
      <c r="A119" s="1" t="s">
        <v>2149</v>
      </c>
      <c r="B119" s="1" t="s">
        <v>95</v>
      </c>
      <c r="C119" s="1" t="s">
        <v>2548</v>
      </c>
      <c r="D119" s="1" t="s">
        <v>2627</v>
      </c>
      <c r="E119" s="1" t="s">
        <v>2570</v>
      </c>
      <c r="F119" s="6">
        <v>11.185193524600001</v>
      </c>
      <c r="G119" s="6">
        <v>3.7573280483899998</v>
      </c>
      <c r="H119" s="40">
        <v>7.0409887345499996E-3</v>
      </c>
      <c r="I119" s="40">
        <v>3.52235982447E-7</v>
      </c>
      <c r="J119" s="40">
        <v>2.6476500647E-7</v>
      </c>
      <c r="K119" s="40">
        <v>9.1697848194112405E-2</v>
      </c>
      <c r="L119" s="40">
        <v>0.49197376965775802</v>
      </c>
    </row>
    <row r="120" spans="1:12" x14ac:dyDescent="0.2">
      <c r="A120" s="1" t="s">
        <v>2149</v>
      </c>
      <c r="B120" s="1" t="s">
        <v>95</v>
      </c>
      <c r="C120" s="1" t="s">
        <v>2548</v>
      </c>
      <c r="D120" s="1" t="s">
        <v>2628</v>
      </c>
      <c r="E120" s="1" t="s">
        <v>2570</v>
      </c>
      <c r="F120" s="6">
        <v>8.8966877929599999</v>
      </c>
      <c r="G120" s="6">
        <v>1.38195834334</v>
      </c>
      <c r="H120" s="40">
        <v>3.8799001432600001E-8</v>
      </c>
      <c r="I120" s="40">
        <v>3.1942973212700002E-7</v>
      </c>
      <c r="J120" s="40">
        <v>1.03239440682E-7</v>
      </c>
      <c r="K120" s="40">
        <v>9.8716493697861103E-4</v>
      </c>
      <c r="L120" s="40">
        <v>5.0204388223483602E-2</v>
      </c>
    </row>
    <row r="121" spans="1:12" x14ac:dyDescent="0.2">
      <c r="A121" s="1" t="s">
        <v>2149</v>
      </c>
      <c r="B121" s="1" t="s">
        <v>95</v>
      </c>
      <c r="C121" s="1" t="s">
        <v>2549</v>
      </c>
      <c r="D121" s="1" t="s">
        <v>2605</v>
      </c>
      <c r="E121" s="1" t="s">
        <v>2570</v>
      </c>
      <c r="F121" s="6">
        <v>3.58745980536</v>
      </c>
      <c r="G121" s="6">
        <v>0.92695832121499999</v>
      </c>
      <c r="H121" s="40">
        <v>5.4781321150800004E-3</v>
      </c>
      <c r="I121" s="40">
        <v>-9.1618378798799994E-8</v>
      </c>
      <c r="J121" s="40">
        <v>6.4898922156799999E-8</v>
      </c>
      <c r="K121" s="40">
        <v>0.92098213778054205</v>
      </c>
      <c r="L121" s="40">
        <v>0.99999895302502195</v>
      </c>
    </row>
    <row r="122" spans="1:12" x14ac:dyDescent="0.2">
      <c r="A122" s="1" t="s">
        <v>2149</v>
      </c>
      <c r="B122" s="1" t="s">
        <v>95</v>
      </c>
      <c r="C122" s="1" t="s">
        <v>2551</v>
      </c>
      <c r="D122" s="1" t="s">
        <v>2578</v>
      </c>
      <c r="E122" s="1" t="s">
        <v>2570</v>
      </c>
      <c r="F122" s="6">
        <v>10.4670077445</v>
      </c>
      <c r="G122" s="6">
        <v>1.96624317751</v>
      </c>
      <c r="H122" s="40">
        <v>3.1307712866E-6</v>
      </c>
      <c r="I122" s="40">
        <v>3.8126514780400002E-7</v>
      </c>
      <c r="J122" s="40">
        <v>1.3649551920799999E-7</v>
      </c>
      <c r="K122" s="40">
        <v>2.6091241246415302E-3</v>
      </c>
      <c r="L122" s="40">
        <v>8.82325567538534E-2</v>
      </c>
    </row>
    <row r="123" spans="1:12" x14ac:dyDescent="0.2">
      <c r="A123" s="1" t="s">
        <v>2149</v>
      </c>
      <c r="B123" s="1" t="s">
        <v>95</v>
      </c>
      <c r="C123" s="1" t="s">
        <v>2546</v>
      </c>
      <c r="D123" s="1" t="s">
        <v>2647</v>
      </c>
      <c r="E123" s="1" t="s">
        <v>2570</v>
      </c>
      <c r="F123" s="6">
        <v>16.810971390799999</v>
      </c>
      <c r="G123" s="6">
        <v>2.5513154156</v>
      </c>
      <c r="H123" s="40">
        <v>2.2899489574399999E-9</v>
      </c>
      <c r="I123" s="40">
        <v>8.9393555561099996E-7</v>
      </c>
      <c r="J123" s="40">
        <v>1.74737199634E-7</v>
      </c>
      <c r="K123" s="40">
        <v>1.56135993924907E-7</v>
      </c>
      <c r="L123" s="40">
        <v>2.03809517403311E-4</v>
      </c>
    </row>
    <row r="124" spans="1:12" x14ac:dyDescent="0.2">
      <c r="A124" s="1" t="s">
        <v>2149</v>
      </c>
      <c r="B124" s="1" t="s">
        <v>95</v>
      </c>
      <c r="C124" s="1" t="s">
        <v>2548</v>
      </c>
      <c r="D124" s="1" t="s">
        <v>2629</v>
      </c>
      <c r="E124" s="1" t="s">
        <v>2570</v>
      </c>
      <c r="F124" s="6">
        <v>15.210547570599999</v>
      </c>
      <c r="G124" s="6">
        <v>3.1229974360599999</v>
      </c>
      <c r="H124" s="40">
        <v>7.9133984740300007E-6</v>
      </c>
      <c r="I124" s="40">
        <v>7.9158488874399996E-7</v>
      </c>
      <c r="J124" s="40">
        <v>2.5555887745299999E-7</v>
      </c>
      <c r="K124" s="40">
        <v>9.7591450496571305E-4</v>
      </c>
      <c r="L124" s="40">
        <v>4.9796509900079597E-2</v>
      </c>
    </row>
    <row r="125" spans="1:12" x14ac:dyDescent="0.2">
      <c r="A125" s="1" t="s">
        <v>2149</v>
      </c>
      <c r="B125" s="1" t="s">
        <v>95</v>
      </c>
      <c r="C125" s="1" t="s">
        <v>2548</v>
      </c>
      <c r="D125" s="1" t="s">
        <v>2630</v>
      </c>
      <c r="E125" s="1" t="s">
        <v>2570</v>
      </c>
      <c r="F125" s="6">
        <v>13.941786206</v>
      </c>
      <c r="G125" s="6">
        <v>3.3158361008299999</v>
      </c>
      <c r="H125" s="40">
        <v>1.3634938422799999E-4</v>
      </c>
      <c r="I125" s="40">
        <v>5.8367092665200002E-7</v>
      </c>
      <c r="J125" s="40">
        <v>2.4501651945699998E-7</v>
      </c>
      <c r="K125" s="40">
        <v>8.6054822363729397E-3</v>
      </c>
      <c r="L125" s="40">
        <v>0.16319665821363</v>
      </c>
    </row>
    <row r="126" spans="1:12" x14ac:dyDescent="0.2">
      <c r="A126" s="1" t="s">
        <v>2149</v>
      </c>
      <c r="B126" s="1" t="s">
        <v>95</v>
      </c>
      <c r="C126" s="1" t="s">
        <v>2546</v>
      </c>
      <c r="D126" s="1" t="s">
        <v>2643</v>
      </c>
      <c r="E126" s="1" t="s">
        <v>2570</v>
      </c>
      <c r="F126" s="6">
        <v>12.7571226984</v>
      </c>
      <c r="G126" s="6">
        <v>2.7135277167399998</v>
      </c>
      <c r="H126" s="40">
        <v>2.5131432375199999E-5</v>
      </c>
      <c r="I126" s="40">
        <v>5.5344657640700001E-7</v>
      </c>
      <c r="J126" s="40">
        <v>2.00668572359E-7</v>
      </c>
      <c r="K126" s="40">
        <v>2.9076922560092198E-3</v>
      </c>
      <c r="L126" s="40">
        <v>9.2423075280293102E-2</v>
      </c>
    </row>
    <row r="127" spans="1:12" x14ac:dyDescent="0.2">
      <c r="A127" s="1" t="s">
        <v>2149</v>
      </c>
      <c r="B127" s="1" t="s">
        <v>95</v>
      </c>
      <c r="C127" s="1" t="s">
        <v>2546</v>
      </c>
      <c r="D127" s="1" t="s">
        <v>2644</v>
      </c>
      <c r="E127" s="1" t="s">
        <v>2570</v>
      </c>
      <c r="F127" s="6">
        <v>19.429729265500001</v>
      </c>
      <c r="G127" s="6">
        <v>4.25076477034</v>
      </c>
      <c r="H127" s="40">
        <v>2.4118302501899999E-5</v>
      </c>
      <c r="I127" s="40">
        <v>1.0617555313899999E-6</v>
      </c>
      <c r="J127" s="40">
        <v>3.2204205778000002E-7</v>
      </c>
      <c r="K127" s="40">
        <v>4.8871006883863602E-4</v>
      </c>
      <c r="L127" s="40">
        <v>3.2770353246097603E-2</v>
      </c>
    </row>
    <row r="128" spans="1:12" x14ac:dyDescent="0.2">
      <c r="A128" s="1" t="s">
        <v>2149</v>
      </c>
      <c r="B128" s="1" t="s">
        <v>95</v>
      </c>
      <c r="C128" s="1" t="s">
        <v>2511</v>
      </c>
      <c r="D128" s="1" t="s">
        <v>2561</v>
      </c>
      <c r="E128" s="1" t="s">
        <v>2570</v>
      </c>
      <c r="F128" s="6">
        <v>16.074256822399999</v>
      </c>
      <c r="G128" s="6">
        <v>2.7964572793200002</v>
      </c>
      <c r="H128" s="40">
        <v>2.2407197659800001E-7</v>
      </c>
      <c r="I128" s="40">
        <v>8.4979905890100003E-7</v>
      </c>
      <c r="J128" s="40">
        <v>2.2171805425199999E-7</v>
      </c>
      <c r="K128" s="40">
        <v>6.3348683136786902E-5</v>
      </c>
      <c r="L128" s="40">
        <v>9.1203471751344703E-3</v>
      </c>
    </row>
    <row r="129" spans="1:12" x14ac:dyDescent="0.2">
      <c r="A129" s="1" t="s">
        <v>2149</v>
      </c>
      <c r="B129" s="1" t="s">
        <v>95</v>
      </c>
      <c r="C129" s="1" t="s">
        <v>2544</v>
      </c>
      <c r="D129" s="1" t="s">
        <v>2659</v>
      </c>
      <c r="E129" s="1" t="s">
        <v>2570</v>
      </c>
      <c r="F129" s="6">
        <v>11.923127067499999</v>
      </c>
      <c r="G129" s="6">
        <v>2.6398579280600001</v>
      </c>
      <c r="H129" s="40">
        <v>5.4033651300499998E-5</v>
      </c>
      <c r="I129" s="40">
        <v>4.6176907881600002E-7</v>
      </c>
      <c r="J129" s="40">
        <v>1.74958185481E-7</v>
      </c>
      <c r="K129" s="40">
        <v>4.1537354771688101E-3</v>
      </c>
      <c r="L129" s="40">
        <v>0.113115633717615</v>
      </c>
    </row>
    <row r="130" spans="1:12" x14ac:dyDescent="0.2">
      <c r="A130" s="1" t="s">
        <v>2149</v>
      </c>
      <c r="B130" s="1" t="s">
        <v>95</v>
      </c>
      <c r="C130" s="1" t="s">
        <v>2552</v>
      </c>
      <c r="D130" s="1" t="s">
        <v>2574</v>
      </c>
      <c r="E130" s="1" t="s">
        <v>2570</v>
      </c>
      <c r="F130" s="6">
        <v>11.8157335784</v>
      </c>
      <c r="G130" s="6">
        <v>2.2754483166199999</v>
      </c>
      <c r="H130" s="40">
        <v>3.3956298736399999E-6</v>
      </c>
      <c r="I130" s="40">
        <v>4.8202731692099998E-7</v>
      </c>
      <c r="J130" s="40">
        <v>1.7188138063899999E-7</v>
      </c>
      <c r="K130" s="40">
        <v>2.5203717862030402E-3</v>
      </c>
      <c r="L130" s="40">
        <v>8.6837906268677503E-2</v>
      </c>
    </row>
    <row r="131" spans="1:12" x14ac:dyDescent="0.2">
      <c r="A131" s="1" t="s">
        <v>2149</v>
      </c>
      <c r="B131" s="1" t="s">
        <v>95</v>
      </c>
      <c r="C131" s="1" t="s">
        <v>2546</v>
      </c>
      <c r="D131" s="1" t="s">
        <v>2645</v>
      </c>
      <c r="E131" s="1" t="s">
        <v>2570</v>
      </c>
      <c r="F131" s="6">
        <v>12.7507905956</v>
      </c>
      <c r="G131" s="6">
        <v>2.4277383480500001</v>
      </c>
      <c r="H131" s="40">
        <v>2.7165282483699998E-6</v>
      </c>
      <c r="I131" s="40">
        <v>5.9448397074099995E-7</v>
      </c>
      <c r="J131" s="40">
        <v>1.8256412026E-7</v>
      </c>
      <c r="K131" s="40">
        <v>5.6436746238451802E-4</v>
      </c>
      <c r="L131" s="40">
        <v>3.5994511118856203E-2</v>
      </c>
    </row>
    <row r="132" spans="1:12" x14ac:dyDescent="0.2">
      <c r="A132" s="1" t="s">
        <v>2149</v>
      </c>
      <c r="B132" s="1" t="s">
        <v>95</v>
      </c>
      <c r="C132" s="1" t="s">
        <v>2546</v>
      </c>
      <c r="D132" s="1" t="s">
        <v>2646</v>
      </c>
      <c r="E132" s="1" t="s">
        <v>2570</v>
      </c>
      <c r="F132" s="6">
        <v>12.6859579059</v>
      </c>
      <c r="G132" s="6">
        <v>2.3273345347299998</v>
      </c>
      <c r="H132" s="40">
        <v>1.0502738795000001E-6</v>
      </c>
      <c r="I132" s="40">
        <v>5.8409212601899998E-7</v>
      </c>
      <c r="J132" s="40">
        <v>1.7725663081999999E-7</v>
      </c>
      <c r="K132" s="40">
        <v>4.9179701508085202E-4</v>
      </c>
      <c r="L132" s="40">
        <v>3.28647971170071E-2</v>
      </c>
    </row>
    <row r="133" spans="1:12" x14ac:dyDescent="0.2">
      <c r="A133" s="1" t="s">
        <v>2149</v>
      </c>
      <c r="B133" s="1" t="s">
        <v>95</v>
      </c>
      <c r="C133" s="1" t="s">
        <v>2548</v>
      </c>
      <c r="D133" s="1" t="s">
        <v>2631</v>
      </c>
      <c r="E133" s="1" t="s">
        <v>2570</v>
      </c>
      <c r="F133" s="6">
        <v>17.229038528299998</v>
      </c>
      <c r="G133" s="6">
        <v>4.0242355021999998</v>
      </c>
      <c r="H133" s="40">
        <v>8.2959315984600007E-5</v>
      </c>
      <c r="I133" s="40">
        <v>8.7952462371099995E-7</v>
      </c>
      <c r="J133" s="40">
        <v>2.8599458719799998E-7</v>
      </c>
      <c r="K133" s="40">
        <v>1.0513871395838701E-3</v>
      </c>
      <c r="L133" s="40">
        <v>5.2515714778194403E-2</v>
      </c>
    </row>
    <row r="134" spans="1:12" x14ac:dyDescent="0.2">
      <c r="A134" s="1" t="s">
        <v>2149</v>
      </c>
      <c r="B134" s="1" t="s">
        <v>95</v>
      </c>
      <c r="C134" s="1" t="s">
        <v>2548</v>
      </c>
      <c r="D134" s="1" t="s">
        <v>2632</v>
      </c>
      <c r="E134" s="1" t="s">
        <v>2570</v>
      </c>
      <c r="F134" s="6">
        <v>18.915784267100001</v>
      </c>
      <c r="G134" s="6">
        <v>4.4825378004300003</v>
      </c>
      <c r="H134" s="40">
        <v>8.4966149060099997E-5</v>
      </c>
      <c r="I134" s="40">
        <v>9.7874842070300001E-7</v>
      </c>
      <c r="J134" s="40">
        <v>3.1770060915899997E-7</v>
      </c>
      <c r="K134" s="40">
        <v>1.0324840459216E-3</v>
      </c>
      <c r="L134" s="40">
        <v>5.19692483782647E-2</v>
      </c>
    </row>
    <row r="135" spans="1:12" x14ac:dyDescent="0.2">
      <c r="A135" s="1" t="s">
        <v>2149</v>
      </c>
      <c r="B135" s="1" t="s">
        <v>95</v>
      </c>
      <c r="C135" s="1" t="s">
        <v>2549</v>
      </c>
      <c r="D135" s="1" t="s">
        <v>2596</v>
      </c>
      <c r="E135" s="1" t="s">
        <v>2570</v>
      </c>
      <c r="F135" s="6">
        <v>12.7787628269</v>
      </c>
      <c r="G135" s="6">
        <v>4.1270280786000004</v>
      </c>
      <c r="H135" s="40">
        <v>4.5532038404300004E-3</v>
      </c>
      <c r="I135" s="40">
        <v>4.4028202168499999E-7</v>
      </c>
      <c r="J135" s="40">
        <v>3.1616794377799998E-7</v>
      </c>
      <c r="K135" s="40">
        <v>8.1876830631622904E-2</v>
      </c>
      <c r="L135" s="40">
        <v>0.47040737786595599</v>
      </c>
    </row>
    <row r="136" spans="1:12" x14ac:dyDescent="0.2">
      <c r="A136" s="1" t="s">
        <v>2149</v>
      </c>
      <c r="B136" s="1" t="s">
        <v>95</v>
      </c>
      <c r="C136" s="1" t="s">
        <v>2545</v>
      </c>
      <c r="D136" s="1" t="s">
        <v>2656</v>
      </c>
      <c r="E136" s="1" t="s">
        <v>2570</v>
      </c>
      <c r="F136" s="6">
        <v>11.264229421</v>
      </c>
      <c r="G136" s="6">
        <v>2.4262887641300002</v>
      </c>
      <c r="H136" s="40">
        <v>3.0418204781000001E-5</v>
      </c>
      <c r="I136" s="40">
        <v>4.5358337707299998E-7</v>
      </c>
      <c r="J136" s="40">
        <v>1.8859973458499999E-7</v>
      </c>
      <c r="K136" s="40">
        <v>8.0861137633070207E-3</v>
      </c>
      <c r="L136" s="40">
        <v>0.15722552878406301</v>
      </c>
    </row>
    <row r="137" spans="1:12" x14ac:dyDescent="0.2">
      <c r="A137" s="1" t="s">
        <v>2149</v>
      </c>
      <c r="B137" s="1" t="s">
        <v>95</v>
      </c>
      <c r="C137" s="1" t="s">
        <v>2547</v>
      </c>
      <c r="D137" s="1" t="s">
        <v>2637</v>
      </c>
      <c r="E137" s="1" t="s">
        <v>2570</v>
      </c>
      <c r="F137" s="6">
        <v>18.9061754106</v>
      </c>
      <c r="G137" s="6">
        <v>3.29225562324</v>
      </c>
      <c r="H137" s="40">
        <v>1.5120849224200001E-7</v>
      </c>
      <c r="I137" s="40">
        <v>9.8670393643700007E-7</v>
      </c>
      <c r="J137" s="40">
        <v>2.4223562815200001E-7</v>
      </c>
      <c r="K137" s="40">
        <v>2.3173546424993899E-5</v>
      </c>
      <c r="L137" s="40">
        <v>4.5832125151654603E-3</v>
      </c>
    </row>
    <row r="138" spans="1:12" x14ac:dyDescent="0.2">
      <c r="A138" s="1" t="s">
        <v>2149</v>
      </c>
      <c r="B138" s="1" t="s">
        <v>95</v>
      </c>
      <c r="C138" s="1" t="s">
        <v>2511</v>
      </c>
      <c r="D138" s="1" t="s">
        <v>2563</v>
      </c>
      <c r="E138" s="1" t="s">
        <v>2570</v>
      </c>
      <c r="F138" s="6">
        <v>9.3357740138</v>
      </c>
      <c r="G138" s="6">
        <v>2.0297095992999998</v>
      </c>
      <c r="H138" s="40">
        <v>6.0113185194299998E-5</v>
      </c>
      <c r="I138" s="40">
        <v>3.20640939951E-7</v>
      </c>
      <c r="J138" s="40">
        <v>1.68851506766E-7</v>
      </c>
      <c r="K138" s="40">
        <v>2.87853806512956E-2</v>
      </c>
      <c r="L138" s="40">
        <v>0.29243252606917802</v>
      </c>
    </row>
    <row r="139" spans="1:12" x14ac:dyDescent="0.2">
      <c r="A139" s="1" t="s">
        <v>2149</v>
      </c>
      <c r="B139" s="1" t="s">
        <v>95</v>
      </c>
      <c r="C139" s="1" t="s">
        <v>2511</v>
      </c>
      <c r="D139" s="1" t="s">
        <v>2564</v>
      </c>
      <c r="E139" s="1" t="s">
        <v>2570</v>
      </c>
      <c r="F139" s="6">
        <v>11.047803247999999</v>
      </c>
      <c r="G139" s="6">
        <v>3.4844764586700001</v>
      </c>
      <c r="H139" s="40">
        <v>4.0561691415900002E-3</v>
      </c>
      <c r="I139" s="40">
        <v>3.8559045668700001E-7</v>
      </c>
      <c r="J139" s="40">
        <v>2.7649242554300002E-7</v>
      </c>
      <c r="K139" s="40">
        <v>8.1571455866159395E-2</v>
      </c>
      <c r="L139" s="40">
        <v>0.469479454985127</v>
      </c>
    </row>
    <row r="140" spans="1:12" x14ac:dyDescent="0.2">
      <c r="A140" s="1" t="s">
        <v>2149</v>
      </c>
      <c r="B140" s="1" t="s">
        <v>95</v>
      </c>
      <c r="C140" s="1" t="s">
        <v>2549</v>
      </c>
      <c r="D140" s="1" t="s">
        <v>2599</v>
      </c>
      <c r="E140" s="1" t="s">
        <v>2570</v>
      </c>
      <c r="F140" s="6">
        <v>8.8833884953600002</v>
      </c>
      <c r="G140" s="6">
        <v>2.6416125687299998</v>
      </c>
      <c r="H140" s="40">
        <v>3.3137126379700001E-3</v>
      </c>
      <c r="I140" s="40">
        <v>1.69560865893E-7</v>
      </c>
      <c r="J140" s="40">
        <v>1.9751934523399999E-7</v>
      </c>
      <c r="K140" s="40">
        <v>0.195321477710719</v>
      </c>
      <c r="L140" s="40">
        <v>0.66488082989844899</v>
      </c>
    </row>
    <row r="141" spans="1:12" x14ac:dyDescent="0.2">
      <c r="A141" s="1" t="s">
        <v>2149</v>
      </c>
      <c r="B141" s="1" t="s">
        <v>95</v>
      </c>
      <c r="C141" s="1" t="s">
        <v>2545</v>
      </c>
      <c r="D141" s="1" t="s">
        <v>2655</v>
      </c>
      <c r="E141" s="1" t="s">
        <v>2570</v>
      </c>
      <c r="F141" s="6">
        <v>10.9720519826</v>
      </c>
      <c r="G141" s="6">
        <v>1.894147853</v>
      </c>
      <c r="H141" s="40">
        <v>3.6841382668700001E-7</v>
      </c>
      <c r="I141" s="40">
        <v>4.4092924164600002E-7</v>
      </c>
      <c r="J141" s="40">
        <v>1.2785784449300001E-7</v>
      </c>
      <c r="K141" s="40">
        <v>2.81761164621866E-4</v>
      </c>
      <c r="L141" s="40">
        <v>2.3376625437695499E-2</v>
      </c>
    </row>
    <row r="142" spans="1:12" x14ac:dyDescent="0.2">
      <c r="A142" s="1" t="s">
        <v>2149</v>
      </c>
      <c r="B142" s="1" t="s">
        <v>95</v>
      </c>
      <c r="C142" s="1" t="s">
        <v>2544</v>
      </c>
      <c r="D142" s="1" t="s">
        <v>2658</v>
      </c>
      <c r="E142" s="1" t="s">
        <v>2570</v>
      </c>
      <c r="F142" s="6">
        <v>11.0342338296</v>
      </c>
      <c r="G142" s="6">
        <v>2.27994002312</v>
      </c>
      <c r="H142" s="40">
        <v>1.8775811358199999E-5</v>
      </c>
      <c r="I142" s="40">
        <v>4.2980645960499998E-7</v>
      </c>
      <c r="J142" s="40">
        <v>1.62965436587E-7</v>
      </c>
      <c r="K142" s="40">
        <v>4.1771055915521696E-3</v>
      </c>
      <c r="L142" s="40">
        <v>0.113436515232443</v>
      </c>
    </row>
    <row r="143" spans="1:12" x14ac:dyDescent="0.2">
      <c r="A143" s="1" t="s">
        <v>2149</v>
      </c>
      <c r="B143" s="1" t="s">
        <v>95</v>
      </c>
      <c r="C143" s="1" t="s">
        <v>2547</v>
      </c>
      <c r="D143" s="1" t="s">
        <v>2638</v>
      </c>
      <c r="E143" s="1" t="s">
        <v>2570</v>
      </c>
      <c r="F143" s="6">
        <v>7.33614386084</v>
      </c>
      <c r="G143" s="6">
        <v>0.75174105193600005</v>
      </c>
      <c r="H143" s="40">
        <v>3.4294536803300001E-15</v>
      </c>
      <c r="I143" s="40">
        <v>2.9533322616000001E-7</v>
      </c>
      <c r="J143" s="40">
        <v>6.1489439591399998E-8</v>
      </c>
      <c r="K143" s="40">
        <v>7.81564493100094E-7</v>
      </c>
      <c r="L143" s="40">
        <v>5.1929327663996104E-4</v>
      </c>
    </row>
    <row r="144" spans="1:12" x14ac:dyDescent="0.2">
      <c r="A144" s="1" t="s">
        <v>2149</v>
      </c>
      <c r="B144" s="1" t="s">
        <v>95</v>
      </c>
      <c r="C144" s="1" t="s">
        <v>2511</v>
      </c>
      <c r="D144" s="1" t="s">
        <v>2565</v>
      </c>
      <c r="E144" s="1" t="s">
        <v>2570</v>
      </c>
      <c r="F144" s="6">
        <v>8.2516354219100005</v>
      </c>
      <c r="G144" s="6">
        <v>1.4829061081899999</v>
      </c>
      <c r="H144" s="40">
        <v>1.6251178307000001E-6</v>
      </c>
      <c r="I144" s="40">
        <v>2.4651786504599997E-7</v>
      </c>
      <c r="J144" s="40">
        <v>1.2090684039E-7</v>
      </c>
      <c r="K144" s="40">
        <v>2.0729629557144399E-2</v>
      </c>
      <c r="L144" s="40">
        <v>0.25080132154295098</v>
      </c>
    </row>
    <row r="145" spans="1:12" x14ac:dyDescent="0.2">
      <c r="A145" s="1" t="s">
        <v>2149</v>
      </c>
      <c r="B145" s="1" t="s">
        <v>95</v>
      </c>
      <c r="C145" s="1" t="s">
        <v>2511</v>
      </c>
      <c r="D145" s="1" t="s">
        <v>2566</v>
      </c>
      <c r="E145" s="1" t="s">
        <v>2570</v>
      </c>
      <c r="F145" s="6">
        <v>8.5971837220699996</v>
      </c>
      <c r="G145" s="6">
        <v>1.48489077446</v>
      </c>
      <c r="H145" s="40">
        <v>9.0665622791099999E-7</v>
      </c>
      <c r="I145" s="40">
        <v>2.79710379992E-7</v>
      </c>
      <c r="J145" s="40">
        <v>1.05640767925E-7</v>
      </c>
      <c r="K145" s="40">
        <v>4.0514669672178103E-3</v>
      </c>
      <c r="L145" s="40">
        <v>0.11125907884730001</v>
      </c>
    </row>
    <row r="146" spans="1:12" x14ac:dyDescent="0.2">
      <c r="A146" s="1" t="s">
        <v>2149</v>
      </c>
      <c r="B146" s="1" t="s">
        <v>95</v>
      </c>
      <c r="C146" s="1" t="s">
        <v>2549</v>
      </c>
      <c r="D146" s="1" t="s">
        <v>2600</v>
      </c>
      <c r="E146" s="1" t="s">
        <v>2570</v>
      </c>
      <c r="F146" s="6">
        <v>8.6478059529400007</v>
      </c>
      <c r="G146" s="6">
        <v>1.9486190515699999</v>
      </c>
      <c r="H146" s="40">
        <v>1.3135509593199999E-4</v>
      </c>
      <c r="I146" s="40">
        <v>1.86328727535E-7</v>
      </c>
      <c r="J146" s="40">
        <v>1.5204223900899999E-7</v>
      </c>
      <c r="K146" s="40">
        <v>0.110192251794066</v>
      </c>
      <c r="L146" s="40">
        <v>0.53273192348834997</v>
      </c>
    </row>
    <row r="147" spans="1:12" x14ac:dyDescent="0.2">
      <c r="A147" s="1" t="s">
        <v>2149</v>
      </c>
      <c r="B147" s="1" t="s">
        <v>95</v>
      </c>
      <c r="C147" s="1" t="s">
        <v>2511</v>
      </c>
      <c r="D147" s="1" t="s">
        <v>2567</v>
      </c>
      <c r="E147" s="1" t="s">
        <v>2570</v>
      </c>
      <c r="F147" s="6">
        <v>15.613570772399999</v>
      </c>
      <c r="G147" s="6">
        <v>3.0073438270700001</v>
      </c>
      <c r="H147" s="40">
        <v>2.3232729676099998E-6</v>
      </c>
      <c r="I147" s="40">
        <v>7.4455946200600001E-7</v>
      </c>
      <c r="J147" s="40">
        <v>2.0414234541599999E-7</v>
      </c>
      <c r="K147" s="40">
        <v>1.3252773519707701E-4</v>
      </c>
      <c r="L147" s="40">
        <v>1.4336425719109199E-2</v>
      </c>
    </row>
    <row r="148" spans="1:12" x14ac:dyDescent="0.2">
      <c r="A148" s="1" t="s">
        <v>2149</v>
      </c>
      <c r="B148" s="1" t="s">
        <v>95</v>
      </c>
      <c r="C148" s="1" t="s">
        <v>2511</v>
      </c>
      <c r="D148" s="1" t="s">
        <v>2568</v>
      </c>
      <c r="E148" s="1" t="s">
        <v>2570</v>
      </c>
      <c r="F148" s="6">
        <v>14.032266652900001</v>
      </c>
      <c r="G148" s="6">
        <v>2.4398113266800001</v>
      </c>
      <c r="H148" s="40">
        <v>2.9002352510699998E-7</v>
      </c>
      <c r="I148" s="40">
        <v>6.9764068370500001E-7</v>
      </c>
      <c r="J148" s="40">
        <v>1.7854425256000001E-7</v>
      </c>
      <c r="K148" s="40">
        <v>4.6650699045285201E-5</v>
      </c>
      <c r="L148" s="40">
        <v>7.1360991195834802E-3</v>
      </c>
    </row>
    <row r="149" spans="1:12" x14ac:dyDescent="0.2">
      <c r="A149" s="1" t="s">
        <v>2149</v>
      </c>
      <c r="B149" s="1" t="s">
        <v>95</v>
      </c>
      <c r="C149" s="1" t="s">
        <v>2549</v>
      </c>
      <c r="D149" s="1" t="s">
        <v>2601</v>
      </c>
      <c r="E149" s="1" t="s">
        <v>2570</v>
      </c>
      <c r="F149" s="6">
        <v>6.6763661577900004</v>
      </c>
      <c r="G149" s="6">
        <v>2.4381609866499998</v>
      </c>
      <c r="H149" s="40">
        <v>2.0317099393099999E-2</v>
      </c>
      <c r="I149" s="40">
        <v>-8.0694286622500001E-9</v>
      </c>
      <c r="J149" s="40">
        <v>1.7232163486299999E-7</v>
      </c>
      <c r="K149" s="40">
        <v>0.51867473065218195</v>
      </c>
      <c r="L149" s="40">
        <v>0.91739133106466997</v>
      </c>
    </row>
    <row r="150" spans="1:12" x14ac:dyDescent="0.2">
      <c r="A150" s="1" t="s">
        <v>2149</v>
      </c>
      <c r="B150" s="1" t="s">
        <v>95</v>
      </c>
      <c r="C150" s="1" t="s">
        <v>2549</v>
      </c>
      <c r="D150" s="1" t="s">
        <v>2602</v>
      </c>
      <c r="E150" s="1" t="s">
        <v>2570</v>
      </c>
      <c r="F150" s="6">
        <v>5.8907498257700004</v>
      </c>
      <c r="G150" s="6">
        <v>2.2127464522500002</v>
      </c>
      <c r="H150" s="40">
        <v>2.8828134810199999E-2</v>
      </c>
      <c r="I150" s="40">
        <v>-9.0595624210400005E-8</v>
      </c>
      <c r="J150" s="40">
        <v>1.6608030504300001E-7</v>
      </c>
      <c r="K150" s="40">
        <v>0.70729271256929604</v>
      </c>
      <c r="L150" s="40">
        <v>0.98631802401881197</v>
      </c>
    </row>
    <row r="151" spans="1:12" x14ac:dyDescent="0.2">
      <c r="A151" s="1" t="s">
        <v>2149</v>
      </c>
      <c r="B151" s="1" t="s">
        <v>95</v>
      </c>
      <c r="C151" s="1" t="s">
        <v>2549</v>
      </c>
      <c r="D151" s="1" t="s">
        <v>2603</v>
      </c>
      <c r="E151" s="1" t="s">
        <v>2570</v>
      </c>
      <c r="F151" s="6">
        <v>5.8239656552800003</v>
      </c>
      <c r="G151" s="6">
        <v>1.6999592666800001</v>
      </c>
      <c r="H151" s="40">
        <v>5.3553567268999997E-3</v>
      </c>
      <c r="I151" s="40">
        <v>-6.6162627193899995E-8</v>
      </c>
      <c r="J151" s="40">
        <v>1.2180892340900001E-7</v>
      </c>
      <c r="K151" s="40">
        <v>0.70649269948231797</v>
      </c>
      <c r="L151" s="40">
        <v>0.98631802401881197</v>
      </c>
    </row>
    <row r="152" spans="1:12" x14ac:dyDescent="0.2">
      <c r="A152" s="1" t="s">
        <v>2149</v>
      </c>
      <c r="B152" s="1" t="s">
        <v>95</v>
      </c>
      <c r="C152" s="1" t="s">
        <v>2549</v>
      </c>
      <c r="D152" s="1" t="s">
        <v>2606</v>
      </c>
      <c r="E152" s="1" t="s">
        <v>2570</v>
      </c>
      <c r="F152" s="6">
        <v>5.8021648857399999</v>
      </c>
      <c r="G152" s="6">
        <v>1.51454746562</v>
      </c>
      <c r="H152" s="40">
        <v>1.8897067217200001E-3</v>
      </c>
      <c r="I152" s="40">
        <v>-4.2580537026400003E-8</v>
      </c>
      <c r="J152" s="40">
        <v>1.1166243521600001E-7</v>
      </c>
      <c r="K152" s="40">
        <v>0.64852180089190303</v>
      </c>
      <c r="L152" s="40">
        <v>0.97097749570179404</v>
      </c>
    </row>
    <row r="153" spans="1:12" x14ac:dyDescent="0.2">
      <c r="A153" s="1" t="s">
        <v>2149</v>
      </c>
      <c r="B153" s="1" t="s">
        <v>95</v>
      </c>
      <c r="C153" s="1" t="s">
        <v>2549</v>
      </c>
      <c r="D153" s="1" t="s">
        <v>2604</v>
      </c>
      <c r="E153" s="1" t="s">
        <v>2570</v>
      </c>
      <c r="F153" s="6">
        <v>7.7275745231000004</v>
      </c>
      <c r="G153" s="6">
        <v>2.2033473486699999</v>
      </c>
      <c r="H153" s="40">
        <v>2.7206038636800002E-3</v>
      </c>
      <c r="I153" s="40">
        <v>9.3733980251199999E-8</v>
      </c>
      <c r="J153" s="40">
        <v>1.5586524475199999E-7</v>
      </c>
      <c r="K153" s="40">
        <v>0.27379401502570699</v>
      </c>
      <c r="L153" s="40">
        <v>0.74792438667957994</v>
      </c>
    </row>
    <row r="154" spans="1:12" x14ac:dyDescent="0.2">
      <c r="A154" s="1" t="s">
        <v>2149</v>
      </c>
      <c r="B154" s="1" t="s">
        <v>95</v>
      </c>
      <c r="C154" s="1" t="s">
        <v>2549</v>
      </c>
      <c r="D154" s="1" t="s">
        <v>2607</v>
      </c>
      <c r="E154" s="1" t="s">
        <v>2570</v>
      </c>
      <c r="F154" s="6">
        <v>5.8828128739099999</v>
      </c>
      <c r="G154" s="6">
        <v>1.7589438632000001</v>
      </c>
      <c r="H154" s="40">
        <v>6.3859050740200001E-3</v>
      </c>
      <c r="I154" s="40">
        <v>-5.64130488075E-8</v>
      </c>
      <c r="J154" s="40">
        <v>1.19193087971E-7</v>
      </c>
      <c r="K154" s="40">
        <v>0.68199730767259703</v>
      </c>
      <c r="L154" s="40">
        <v>0.98061443142362603</v>
      </c>
    </row>
    <row r="155" spans="1:12" x14ac:dyDescent="0.2">
      <c r="A155" s="1" t="s">
        <v>2149</v>
      </c>
      <c r="B155" s="1" t="s">
        <v>95</v>
      </c>
      <c r="C155" s="1" t="s">
        <v>2544</v>
      </c>
      <c r="D155" s="1" t="s">
        <v>2660</v>
      </c>
      <c r="E155" s="1" t="s">
        <v>2570</v>
      </c>
      <c r="F155" s="6">
        <v>14.524152604699999</v>
      </c>
      <c r="G155" s="6">
        <v>2.68243503829</v>
      </c>
      <c r="H155" s="40">
        <v>1.1832873470299999E-6</v>
      </c>
      <c r="I155" s="40">
        <v>7.6681635082800004E-7</v>
      </c>
      <c r="J155" s="40">
        <v>2.03349780028E-7</v>
      </c>
      <c r="K155" s="40">
        <v>8.1322447284061695E-5</v>
      </c>
      <c r="L155" s="40">
        <v>1.08319286926662E-2</v>
      </c>
    </row>
    <row r="156" spans="1:12" x14ac:dyDescent="0.2">
      <c r="A156" s="1" t="s">
        <v>2149</v>
      </c>
      <c r="B156" s="1" t="s">
        <v>95</v>
      </c>
      <c r="C156" s="1" t="s">
        <v>2548</v>
      </c>
      <c r="D156" s="1" t="s">
        <v>2633</v>
      </c>
      <c r="E156" s="1" t="s">
        <v>2570</v>
      </c>
      <c r="F156" s="6">
        <v>10.517074989799999</v>
      </c>
      <c r="G156" s="6">
        <v>2.28577429518</v>
      </c>
      <c r="H156" s="40">
        <v>5.3135787282399997E-5</v>
      </c>
      <c r="I156" s="40">
        <v>3.8971478116099999E-7</v>
      </c>
      <c r="J156" s="40">
        <v>1.6961841860299999E-7</v>
      </c>
      <c r="K156" s="40">
        <v>1.0792366362200399E-2</v>
      </c>
      <c r="L156" s="40">
        <v>0.182010795324621</v>
      </c>
    </row>
    <row r="157" spans="1:12" x14ac:dyDescent="0.2">
      <c r="A157" s="1" t="s">
        <v>2149</v>
      </c>
      <c r="B157" s="1" t="s">
        <v>95</v>
      </c>
      <c r="C157" s="1" t="s">
        <v>2548</v>
      </c>
      <c r="D157" s="1" t="s">
        <v>2634</v>
      </c>
      <c r="E157" s="1" t="s">
        <v>2570</v>
      </c>
      <c r="F157" s="6">
        <v>10.316974609600001</v>
      </c>
      <c r="G157" s="6">
        <v>2.2077945160499999</v>
      </c>
      <c r="H157" s="40">
        <v>4.1641831315199997E-5</v>
      </c>
      <c r="I157" s="40">
        <v>3.6962033100900002E-7</v>
      </c>
      <c r="J157" s="40">
        <v>1.5934525353900001E-7</v>
      </c>
      <c r="K157" s="40">
        <v>1.0180739487927601E-2</v>
      </c>
      <c r="L157" s="40">
        <v>0.17766388518148199</v>
      </c>
    </row>
    <row r="158" spans="1:12" x14ac:dyDescent="0.2">
      <c r="A158" s="1" t="s">
        <v>2149</v>
      </c>
      <c r="B158" s="1" t="s">
        <v>95</v>
      </c>
      <c r="C158" s="1" t="s">
        <v>2552</v>
      </c>
      <c r="D158" s="1" t="s">
        <v>2575</v>
      </c>
      <c r="E158" s="1" t="s">
        <v>2570</v>
      </c>
      <c r="F158" s="6">
        <v>17.041365424799999</v>
      </c>
      <c r="G158" s="6">
        <v>2.60996480859</v>
      </c>
      <c r="H158" s="40">
        <v>4.5780005138500002E-9</v>
      </c>
      <c r="I158" s="40">
        <v>1.0014599023000001E-6</v>
      </c>
      <c r="J158" s="40">
        <v>2.07492982245E-7</v>
      </c>
      <c r="K158" s="40">
        <v>6.9485060488038198E-7</v>
      </c>
      <c r="L158" s="40">
        <v>5.0389536457621804E-4</v>
      </c>
    </row>
    <row r="159" spans="1:12" x14ac:dyDescent="0.2">
      <c r="A159" s="1" t="s">
        <v>2149</v>
      </c>
      <c r="B159" s="1" t="s">
        <v>95</v>
      </c>
      <c r="C159" s="1" t="s">
        <v>2552</v>
      </c>
      <c r="D159" s="1" t="s">
        <v>2576</v>
      </c>
      <c r="E159" s="1" t="s">
        <v>2570</v>
      </c>
      <c r="F159" s="6">
        <v>17.7790524911</v>
      </c>
      <c r="G159" s="6">
        <v>2.9344394736699999</v>
      </c>
      <c r="H159" s="40">
        <v>3.7020435813999999E-8</v>
      </c>
      <c r="I159" s="40">
        <v>1.03203820309E-6</v>
      </c>
      <c r="J159" s="40">
        <v>2.2065826813799999E-7</v>
      </c>
      <c r="K159" s="40">
        <v>1.45488495365669E-6</v>
      </c>
      <c r="L159" s="40">
        <v>7.3042685622046004E-4</v>
      </c>
    </row>
    <row r="160" spans="1:12" x14ac:dyDescent="0.2">
      <c r="A160" s="1" t="s">
        <v>2149</v>
      </c>
      <c r="B160" s="1" t="s">
        <v>95</v>
      </c>
      <c r="C160" s="1" t="s">
        <v>2511</v>
      </c>
      <c r="D160" s="1" t="s">
        <v>2569</v>
      </c>
      <c r="E160" s="1" t="s">
        <v>2570</v>
      </c>
      <c r="F160" s="6">
        <v>14.896247621900001</v>
      </c>
      <c r="G160" s="6">
        <v>2.95730676707</v>
      </c>
      <c r="H160" s="40">
        <v>4.5202755859899998E-6</v>
      </c>
      <c r="I160" s="40">
        <v>7.6513795587799997E-7</v>
      </c>
      <c r="J160" s="40">
        <v>2.1783016976000001E-7</v>
      </c>
      <c r="K160" s="40">
        <v>2.21919636729437E-4</v>
      </c>
      <c r="L160" s="40">
        <v>2.00239008624995E-2</v>
      </c>
    </row>
    <row r="161" spans="1:12" x14ac:dyDescent="0.2">
      <c r="A161" s="1" t="s">
        <v>2149</v>
      </c>
      <c r="B161" s="1" t="s">
        <v>95</v>
      </c>
      <c r="C161" s="1" t="s">
        <v>2548</v>
      </c>
      <c r="D161" s="1" t="s">
        <v>2635</v>
      </c>
      <c r="E161" s="1" t="s">
        <v>2570</v>
      </c>
      <c r="F161" s="6">
        <v>13.074026469</v>
      </c>
      <c r="G161" s="6">
        <v>2.3349906901600002</v>
      </c>
      <c r="H161" s="40">
        <v>6.4941360004300002E-7</v>
      </c>
      <c r="I161" s="40">
        <v>6.1908993345499999E-7</v>
      </c>
      <c r="J161" s="40">
        <v>1.73652476674E-7</v>
      </c>
      <c r="K161" s="40">
        <v>1.8185279721419099E-4</v>
      </c>
      <c r="L161" s="40">
        <v>1.7892853112833399E-2</v>
      </c>
    </row>
    <row r="162" spans="1:12" x14ac:dyDescent="0.2">
      <c r="A162" s="1" t="s">
        <v>2149</v>
      </c>
      <c r="B162" s="1" t="s">
        <v>95</v>
      </c>
      <c r="C162" s="1" t="s">
        <v>2549</v>
      </c>
      <c r="D162" s="1" t="s">
        <v>2598</v>
      </c>
      <c r="E162" s="1" t="s">
        <v>2570</v>
      </c>
      <c r="F162" s="6">
        <v>8.2884754307200001</v>
      </c>
      <c r="G162" s="6">
        <v>2.19813402649</v>
      </c>
      <c r="H162" s="40">
        <v>1.1066274324500001E-3</v>
      </c>
      <c r="I162" s="40">
        <v>1.6081546512600001E-7</v>
      </c>
      <c r="J162" s="40">
        <v>1.66364316936E-7</v>
      </c>
      <c r="K162" s="40">
        <v>0.16686041966599199</v>
      </c>
      <c r="L162" s="40">
        <v>0.624047580701244</v>
      </c>
    </row>
    <row r="163" spans="1:12" x14ac:dyDescent="0.2">
      <c r="A163" s="1" t="s">
        <v>2149</v>
      </c>
      <c r="B163" s="1" t="s">
        <v>95</v>
      </c>
      <c r="C163" s="1" t="s">
        <v>2511</v>
      </c>
      <c r="D163" s="1" t="s">
        <v>2559</v>
      </c>
      <c r="E163" s="1" t="s">
        <v>2571</v>
      </c>
      <c r="F163" s="6">
        <v>7.4862071456199999</v>
      </c>
      <c r="G163" s="6">
        <v>1.0708769837700001</v>
      </c>
      <c r="H163" s="40">
        <v>5.1518160581000004E-9</v>
      </c>
      <c r="I163" s="40">
        <v>2.0718756977400001E-7</v>
      </c>
      <c r="J163" s="40">
        <v>8.8137485597400006E-8</v>
      </c>
      <c r="K163" s="40">
        <v>9.3682725273159604E-3</v>
      </c>
      <c r="L163" s="40">
        <v>0.16939839709197399</v>
      </c>
    </row>
    <row r="164" spans="1:12" x14ac:dyDescent="0.2">
      <c r="A164" s="1" t="s">
        <v>2149</v>
      </c>
      <c r="B164" s="1" t="s">
        <v>95</v>
      </c>
      <c r="C164" s="1" t="s">
        <v>2550</v>
      </c>
      <c r="D164" s="1" t="s">
        <v>2550</v>
      </c>
      <c r="E164" s="1" t="s">
        <v>2571</v>
      </c>
      <c r="F164" s="6">
        <v>10.3442196625</v>
      </c>
      <c r="G164" s="6">
        <v>2.1985509276599999</v>
      </c>
      <c r="H164" s="40">
        <v>3.3033641114500003E-5</v>
      </c>
      <c r="I164" s="40">
        <v>3.7116694358900001E-7</v>
      </c>
      <c r="J164" s="40">
        <v>1.7745344782600001E-7</v>
      </c>
      <c r="K164" s="40">
        <v>1.82358162655877E-2</v>
      </c>
      <c r="L164" s="40">
        <v>0.23552591192625899</v>
      </c>
    </row>
    <row r="165" spans="1:12" x14ac:dyDescent="0.2">
      <c r="A165" s="1" t="s">
        <v>2149</v>
      </c>
      <c r="B165" s="1" t="s">
        <v>95</v>
      </c>
      <c r="C165" s="1" t="s">
        <v>2551</v>
      </c>
      <c r="D165" s="1" t="s">
        <v>2577</v>
      </c>
      <c r="E165" s="1" t="s">
        <v>2571</v>
      </c>
      <c r="F165" s="6">
        <v>6.8401730280899997</v>
      </c>
      <c r="G165" s="6">
        <v>1.7456674398900001</v>
      </c>
      <c r="H165" s="40">
        <v>1.0202043956100001E-3</v>
      </c>
      <c r="I165" s="40">
        <v>8.9244832257600006E-8</v>
      </c>
      <c r="J165" s="40">
        <v>1.2431030673999999E-7</v>
      </c>
      <c r="K165" s="40">
        <v>0.23640336509139601</v>
      </c>
      <c r="L165" s="40">
        <v>0.71288740004459294</v>
      </c>
    </row>
    <row r="166" spans="1:12" x14ac:dyDescent="0.2">
      <c r="A166" s="1" t="s">
        <v>2149</v>
      </c>
      <c r="B166" s="1" t="s">
        <v>95</v>
      </c>
      <c r="C166" s="1" t="s">
        <v>2545</v>
      </c>
      <c r="D166" s="1" t="s">
        <v>2648</v>
      </c>
      <c r="E166" s="1" t="s">
        <v>2571</v>
      </c>
      <c r="F166" s="6">
        <v>6.89972912039</v>
      </c>
      <c r="G166" s="6">
        <v>2.5440701997900002</v>
      </c>
      <c r="H166" s="40">
        <v>2.13772168461E-2</v>
      </c>
      <c r="I166" s="40">
        <v>6.3364175955700005E-8</v>
      </c>
      <c r="J166" s="40">
        <v>1.8690410547999999E-7</v>
      </c>
      <c r="K166" s="40">
        <v>0.367297440398203</v>
      </c>
      <c r="L166" s="40">
        <v>0.829394981316667</v>
      </c>
    </row>
    <row r="167" spans="1:12" x14ac:dyDescent="0.2">
      <c r="A167" s="1" t="s">
        <v>2149</v>
      </c>
      <c r="B167" s="1" t="s">
        <v>95</v>
      </c>
      <c r="C167" s="1" t="s">
        <v>2545</v>
      </c>
      <c r="D167" s="1" t="s">
        <v>2649</v>
      </c>
      <c r="E167" s="1" t="s">
        <v>2571</v>
      </c>
      <c r="F167" s="6">
        <v>6.47435099463</v>
      </c>
      <c r="G167" s="6">
        <v>2.0367200967799999</v>
      </c>
      <c r="H167" s="40">
        <v>7.7927094900099997E-3</v>
      </c>
      <c r="I167" s="40">
        <v>4.2608399701899998E-8</v>
      </c>
      <c r="J167" s="40">
        <v>1.4972810652999999E-7</v>
      </c>
      <c r="K167" s="40">
        <v>0.38798610186571197</v>
      </c>
      <c r="L167" s="40">
        <v>0.84354108411921802</v>
      </c>
    </row>
    <row r="168" spans="1:12" x14ac:dyDescent="0.2">
      <c r="A168" s="1" t="s">
        <v>2149</v>
      </c>
      <c r="B168" s="1" t="s">
        <v>95</v>
      </c>
      <c r="C168" s="1" t="s">
        <v>2545</v>
      </c>
      <c r="D168" s="1" t="s">
        <v>2650</v>
      </c>
      <c r="E168" s="1" t="s">
        <v>2571</v>
      </c>
      <c r="F168" s="6">
        <v>5.9906579394900001</v>
      </c>
      <c r="G168" s="6">
        <v>1.4879143993999999</v>
      </c>
      <c r="H168" s="40">
        <v>9.6899839236100002E-4</v>
      </c>
      <c r="I168" s="40">
        <v>9.5788293518300001E-9</v>
      </c>
      <c r="J168" s="40">
        <v>1.13287313791E-7</v>
      </c>
      <c r="K168" s="40">
        <v>0.46630821757732899</v>
      </c>
      <c r="L168" s="40">
        <v>0.89013760433846401</v>
      </c>
    </row>
    <row r="169" spans="1:12" x14ac:dyDescent="0.2">
      <c r="A169" s="1" t="s">
        <v>2149</v>
      </c>
      <c r="B169" s="1" t="s">
        <v>95</v>
      </c>
      <c r="C169" s="1" t="s">
        <v>2545</v>
      </c>
      <c r="D169" s="1" t="s">
        <v>2651</v>
      </c>
      <c r="E169" s="1" t="s">
        <v>2571</v>
      </c>
      <c r="F169" s="6">
        <v>6.5427837055399998</v>
      </c>
      <c r="G169" s="6">
        <v>1.59957246945</v>
      </c>
      <c r="H169" s="40">
        <v>6.6401985926699996E-4</v>
      </c>
      <c r="I169" s="40">
        <v>6.3014497054300001E-8</v>
      </c>
      <c r="J169" s="40">
        <v>1.2395961652E-7</v>
      </c>
      <c r="K169" s="40">
        <v>0.305605013258203</v>
      </c>
      <c r="L169" s="40">
        <v>0.77801926402231503</v>
      </c>
    </row>
    <row r="170" spans="1:12" x14ac:dyDescent="0.2">
      <c r="A170" s="1" t="s">
        <v>2149</v>
      </c>
      <c r="B170" s="1" t="s">
        <v>95</v>
      </c>
      <c r="C170" s="1" t="s">
        <v>2545</v>
      </c>
      <c r="D170" s="1" t="s">
        <v>2652</v>
      </c>
      <c r="E170" s="1" t="s">
        <v>2571</v>
      </c>
      <c r="F170" s="6">
        <v>5.7566054405499996</v>
      </c>
      <c r="G170" s="6">
        <v>1.6648586648799999</v>
      </c>
      <c r="H170" s="40">
        <v>4.7214138596299998E-3</v>
      </c>
      <c r="I170" s="40">
        <v>-1.9574993220799999E-8</v>
      </c>
      <c r="J170" s="40">
        <v>1.2414526878500001E-7</v>
      </c>
      <c r="K170" s="40">
        <v>0.56264478075457103</v>
      </c>
      <c r="L170" s="40">
        <v>0.93668344597900899</v>
      </c>
    </row>
    <row r="171" spans="1:12" x14ac:dyDescent="0.2">
      <c r="A171" s="1" t="s">
        <v>2149</v>
      </c>
      <c r="B171" s="1" t="s">
        <v>95</v>
      </c>
      <c r="C171" s="1" t="s">
        <v>2545</v>
      </c>
      <c r="D171" s="1" t="s">
        <v>2653</v>
      </c>
      <c r="E171" s="1" t="s">
        <v>2571</v>
      </c>
      <c r="F171" s="6">
        <v>6.7330624191900004</v>
      </c>
      <c r="G171" s="6">
        <v>2.0550188548800001</v>
      </c>
      <c r="H171" s="40">
        <v>5.9118345644800004E-3</v>
      </c>
      <c r="I171" s="40">
        <v>6.3876967423199997E-8</v>
      </c>
      <c r="J171" s="40">
        <v>1.5957123352999999E-7</v>
      </c>
      <c r="K171" s="40">
        <v>0.34446639332651802</v>
      </c>
      <c r="L171" s="40">
        <v>0.81111371800014098</v>
      </c>
    </row>
    <row r="172" spans="1:12" x14ac:dyDescent="0.2">
      <c r="A172" s="1" t="s">
        <v>2149</v>
      </c>
      <c r="B172" s="1" t="s">
        <v>95</v>
      </c>
      <c r="C172" s="1" t="s">
        <v>2545</v>
      </c>
      <c r="D172" s="1" t="s">
        <v>2654</v>
      </c>
      <c r="E172" s="1" t="s">
        <v>2571</v>
      </c>
      <c r="F172" s="6">
        <v>5.8170110197799998</v>
      </c>
      <c r="G172" s="6">
        <v>1.5622239224800001</v>
      </c>
      <c r="H172" s="40">
        <v>2.38346735526E-3</v>
      </c>
      <c r="I172" s="40">
        <v>-2.1561134493600002E-9</v>
      </c>
      <c r="J172" s="40">
        <v>1.13039347156E-7</v>
      </c>
      <c r="K172" s="40">
        <v>0.50760896699749003</v>
      </c>
      <c r="L172" s="40">
        <v>0.91191701750719001</v>
      </c>
    </row>
    <row r="173" spans="1:12" x14ac:dyDescent="0.2">
      <c r="A173" s="1" t="s">
        <v>2149</v>
      </c>
      <c r="B173" s="1" t="s">
        <v>95</v>
      </c>
      <c r="C173" s="1" t="s">
        <v>2548</v>
      </c>
      <c r="D173" s="1" t="s">
        <v>2621</v>
      </c>
      <c r="E173" s="1" t="s">
        <v>2571</v>
      </c>
      <c r="F173" s="6">
        <v>7.4001754257099996</v>
      </c>
      <c r="G173" s="6">
        <v>1.3781090765499999</v>
      </c>
      <c r="H173" s="40">
        <v>6.1399655114899997E-6</v>
      </c>
      <c r="I173" s="40">
        <v>1.52329771866E-7</v>
      </c>
      <c r="J173" s="40">
        <v>1.0838226152200001E-7</v>
      </c>
      <c r="K173" s="40">
        <v>7.9938376446808193E-2</v>
      </c>
      <c r="L173" s="40">
        <v>0.46513920084056598</v>
      </c>
    </row>
    <row r="174" spans="1:12" x14ac:dyDescent="0.2">
      <c r="A174" s="1" t="s">
        <v>2149</v>
      </c>
      <c r="B174" s="1" t="s">
        <v>95</v>
      </c>
      <c r="C174" s="1" t="s">
        <v>2548</v>
      </c>
      <c r="D174" s="1" t="s">
        <v>2622</v>
      </c>
      <c r="E174" s="1" t="s">
        <v>2571</v>
      </c>
      <c r="F174" s="6">
        <v>10.703563752199999</v>
      </c>
      <c r="G174" s="6">
        <v>3.30155792002</v>
      </c>
      <c r="H174" s="40">
        <v>3.4164767879800001E-3</v>
      </c>
      <c r="I174" s="40">
        <v>3.2130111561299999E-7</v>
      </c>
      <c r="J174" s="40">
        <v>2.22861980054E-7</v>
      </c>
      <c r="K174" s="40">
        <v>7.4692879285001304E-2</v>
      </c>
      <c r="L174" s="40">
        <v>0.45180308198959701</v>
      </c>
    </row>
    <row r="175" spans="1:12" x14ac:dyDescent="0.2">
      <c r="A175" s="1" t="s">
        <v>2149</v>
      </c>
      <c r="B175" s="1" t="s">
        <v>95</v>
      </c>
      <c r="C175" s="1" t="s">
        <v>2548</v>
      </c>
      <c r="D175" s="1" t="s">
        <v>2623</v>
      </c>
      <c r="E175" s="1" t="s">
        <v>2571</v>
      </c>
      <c r="F175" s="6">
        <v>5.4858031303099999</v>
      </c>
      <c r="G175" s="6">
        <v>1.5121278352</v>
      </c>
      <c r="H175" s="40">
        <v>3.34278576291E-3</v>
      </c>
      <c r="I175" s="40">
        <v>-7.9037674369800005E-8</v>
      </c>
      <c r="J175" s="40">
        <v>1.15223270931E-7</v>
      </c>
      <c r="K175" s="40">
        <v>0.75362842405852504</v>
      </c>
      <c r="L175" s="40">
        <v>0.995981915881758</v>
      </c>
    </row>
    <row r="176" spans="1:12" x14ac:dyDescent="0.2">
      <c r="A176" s="1" t="s">
        <v>2149</v>
      </c>
      <c r="B176" s="1" t="s">
        <v>95</v>
      </c>
      <c r="C176" s="1" t="s">
        <v>2546</v>
      </c>
      <c r="D176" s="1" t="s">
        <v>2641</v>
      </c>
      <c r="E176" s="1" t="s">
        <v>2571</v>
      </c>
      <c r="F176" s="6">
        <v>7.1449623418600003</v>
      </c>
      <c r="G176" s="6">
        <v>1.17567902786</v>
      </c>
      <c r="H176" s="40">
        <v>3.9620881319100001E-7</v>
      </c>
      <c r="I176" s="40">
        <v>1.3811846373600001E-7</v>
      </c>
      <c r="J176" s="40">
        <v>8.2636174345899995E-8</v>
      </c>
      <c r="K176" s="40">
        <v>4.7320915699508297E-2</v>
      </c>
      <c r="L176" s="40">
        <v>0.36781626675016699</v>
      </c>
    </row>
    <row r="177" spans="1:12" x14ac:dyDescent="0.2">
      <c r="A177" s="1" t="s">
        <v>2149</v>
      </c>
      <c r="B177" s="1" t="s">
        <v>95</v>
      </c>
      <c r="C177" s="1" t="s">
        <v>2550</v>
      </c>
      <c r="D177" s="1" t="s">
        <v>2579</v>
      </c>
      <c r="E177" s="1" t="s">
        <v>2571</v>
      </c>
      <c r="F177" s="6">
        <v>18.121512215700001</v>
      </c>
      <c r="G177" s="6">
        <v>3.7560790339999999</v>
      </c>
      <c r="H177" s="40">
        <v>8.5571615308600002E-6</v>
      </c>
      <c r="I177" s="40">
        <v>8.98234445721E-7</v>
      </c>
      <c r="J177" s="40">
        <v>2.5811014609399998E-7</v>
      </c>
      <c r="K177" s="40">
        <v>2.5066651624873102E-4</v>
      </c>
      <c r="L177" s="40">
        <v>2.1621367348679098E-2</v>
      </c>
    </row>
    <row r="178" spans="1:12" x14ac:dyDescent="0.2">
      <c r="A178" s="1" t="s">
        <v>2149</v>
      </c>
      <c r="B178" s="1" t="s">
        <v>95</v>
      </c>
      <c r="C178" s="1" t="s">
        <v>2546</v>
      </c>
      <c r="D178" s="1" t="s">
        <v>2642</v>
      </c>
      <c r="E178" s="1" t="s">
        <v>2571</v>
      </c>
      <c r="F178" s="6">
        <v>13.949614624100001</v>
      </c>
      <c r="G178" s="6">
        <v>2.2070207103500001</v>
      </c>
      <c r="H178" s="40">
        <v>2.0299344640800001E-8</v>
      </c>
      <c r="I178" s="40">
        <v>7.1102223002499998E-7</v>
      </c>
      <c r="J178" s="40">
        <v>1.6573097305499999E-7</v>
      </c>
      <c r="K178" s="40">
        <v>8.92483580164053E-6</v>
      </c>
      <c r="L178" s="40">
        <v>2.4964040713731702E-3</v>
      </c>
    </row>
    <row r="179" spans="1:12" x14ac:dyDescent="0.2">
      <c r="A179" s="1" t="s">
        <v>2149</v>
      </c>
      <c r="B179" s="1" t="s">
        <v>95</v>
      </c>
      <c r="C179" s="1" t="s">
        <v>2544</v>
      </c>
      <c r="D179" s="1" t="s">
        <v>2658</v>
      </c>
      <c r="E179" s="1" t="s">
        <v>2571</v>
      </c>
      <c r="F179" s="6">
        <v>12.700000170999999</v>
      </c>
      <c r="G179" s="6">
        <v>3.8760524054599999</v>
      </c>
      <c r="H179" s="40">
        <v>2.9021734078900001E-3</v>
      </c>
      <c r="I179" s="40">
        <v>4.76521924542E-7</v>
      </c>
      <c r="J179" s="40">
        <v>2.7223596686200001E-7</v>
      </c>
      <c r="K179" s="40">
        <v>4.00246300970383E-2</v>
      </c>
      <c r="L179" s="40">
        <v>0.340139868619796</v>
      </c>
    </row>
    <row r="180" spans="1:12" x14ac:dyDescent="0.2">
      <c r="A180" s="1" t="s">
        <v>2149</v>
      </c>
      <c r="B180" s="1" t="s">
        <v>95</v>
      </c>
      <c r="C180" s="1" t="s">
        <v>2548</v>
      </c>
      <c r="D180" s="1" t="s">
        <v>2625</v>
      </c>
      <c r="E180" s="1" t="s">
        <v>2571</v>
      </c>
      <c r="F180" s="6">
        <v>6.7072598675400004</v>
      </c>
      <c r="G180" s="6">
        <v>1.46648181895</v>
      </c>
      <c r="H180" s="40">
        <v>1.36137055337E-4</v>
      </c>
      <c r="I180" s="40">
        <v>6.2149641037800002E-8</v>
      </c>
      <c r="J180" s="40">
        <v>1.092110222E-7</v>
      </c>
      <c r="K180" s="40">
        <v>0.28465144551128901</v>
      </c>
      <c r="L180" s="40">
        <v>0.75776461547554297</v>
      </c>
    </row>
    <row r="181" spans="1:12" x14ac:dyDescent="0.2">
      <c r="A181" s="1" t="s">
        <v>2149</v>
      </c>
      <c r="B181" s="1" t="s">
        <v>95</v>
      </c>
      <c r="C181" s="1" t="s">
        <v>2548</v>
      </c>
      <c r="D181" s="1" t="s">
        <v>2626</v>
      </c>
      <c r="E181" s="1" t="s">
        <v>2571</v>
      </c>
      <c r="F181" s="6">
        <v>14.8747682156</v>
      </c>
      <c r="G181" s="6">
        <v>5.55164675302</v>
      </c>
      <c r="H181" s="40">
        <v>1.2896273920299999E-2</v>
      </c>
      <c r="I181" s="40">
        <v>5.9741425263099997E-7</v>
      </c>
      <c r="J181" s="40">
        <v>3.8388163145599998E-7</v>
      </c>
      <c r="K181" s="40">
        <v>5.9824803623335601E-2</v>
      </c>
      <c r="L181" s="40">
        <v>0.409320531179867</v>
      </c>
    </row>
    <row r="182" spans="1:12" x14ac:dyDescent="0.2">
      <c r="A182" s="1" t="s">
        <v>2149</v>
      </c>
      <c r="B182" s="1" t="s">
        <v>95</v>
      </c>
      <c r="C182" s="1" t="s">
        <v>2552</v>
      </c>
      <c r="D182" s="1" t="s">
        <v>2573</v>
      </c>
      <c r="E182" s="1" t="s">
        <v>2571</v>
      </c>
      <c r="F182" s="6">
        <v>6.9997341243099997</v>
      </c>
      <c r="G182" s="6">
        <v>1.01289784111</v>
      </c>
      <c r="H182" s="40">
        <v>1.3728915224500001E-8</v>
      </c>
      <c r="I182" s="40">
        <v>1.4745000337100001E-7</v>
      </c>
      <c r="J182" s="40">
        <v>7.9593847808099996E-8</v>
      </c>
      <c r="K182" s="40">
        <v>3.1974865620203602E-2</v>
      </c>
      <c r="L182" s="40">
        <v>0.30781351325698397</v>
      </c>
    </row>
    <row r="183" spans="1:12" x14ac:dyDescent="0.2">
      <c r="A183" s="1" t="s">
        <v>2149</v>
      </c>
      <c r="B183" s="1" t="s">
        <v>95</v>
      </c>
      <c r="C183" s="1" t="s">
        <v>2548</v>
      </c>
      <c r="D183" s="1" t="s">
        <v>2627</v>
      </c>
      <c r="E183" s="1" t="s">
        <v>2571</v>
      </c>
      <c r="F183" s="6">
        <v>7.8534686634600002</v>
      </c>
      <c r="G183" s="6">
        <v>2.0661622405300002</v>
      </c>
      <c r="H183" s="40">
        <v>1.02511307101E-3</v>
      </c>
      <c r="I183" s="40">
        <v>1.49352850698E-7</v>
      </c>
      <c r="J183" s="40">
        <v>1.6714441276000001E-7</v>
      </c>
      <c r="K183" s="40">
        <v>0.18577981611018099</v>
      </c>
      <c r="L183" s="40">
        <v>0.651691120089673</v>
      </c>
    </row>
    <row r="184" spans="1:12" x14ac:dyDescent="0.2">
      <c r="A184" s="1" t="s">
        <v>2149</v>
      </c>
      <c r="B184" s="1" t="s">
        <v>95</v>
      </c>
      <c r="C184" s="1" t="s">
        <v>2548</v>
      </c>
      <c r="D184" s="1" t="s">
        <v>2628</v>
      </c>
      <c r="E184" s="1" t="s">
        <v>2571</v>
      </c>
      <c r="F184" s="6">
        <v>7.2890430785199998</v>
      </c>
      <c r="G184" s="6">
        <v>1.61867565126</v>
      </c>
      <c r="H184" s="40">
        <v>1.28747677928E-4</v>
      </c>
      <c r="I184" s="40">
        <v>1.0233090697500001E-7</v>
      </c>
      <c r="J184" s="40">
        <v>1.14878638503E-7</v>
      </c>
      <c r="K184" s="40">
        <v>0.18652520693671301</v>
      </c>
      <c r="L184" s="40">
        <v>0.65298829819789805</v>
      </c>
    </row>
    <row r="185" spans="1:12" x14ac:dyDescent="0.2">
      <c r="A185" s="1" t="s">
        <v>2149</v>
      </c>
      <c r="B185" s="1" t="s">
        <v>95</v>
      </c>
      <c r="C185" s="1" t="s">
        <v>2511</v>
      </c>
      <c r="D185" s="1" t="s">
        <v>2563</v>
      </c>
      <c r="E185" s="1" t="s">
        <v>2571</v>
      </c>
      <c r="F185" s="6">
        <v>9.8167784552199997</v>
      </c>
      <c r="G185" s="6">
        <v>3.8909640623700001</v>
      </c>
      <c r="H185" s="40">
        <v>2.5148478404300002E-2</v>
      </c>
      <c r="I185" s="40">
        <v>2.35806180525E-7</v>
      </c>
      <c r="J185" s="40">
        <v>2.8177319749400001E-7</v>
      </c>
      <c r="K185" s="40">
        <v>0.201334174427481</v>
      </c>
      <c r="L185" s="40">
        <v>0.67065721934162503</v>
      </c>
    </row>
    <row r="186" spans="1:12" x14ac:dyDescent="0.2">
      <c r="A186" s="1" t="s">
        <v>2149</v>
      </c>
      <c r="B186" s="1" t="s">
        <v>95</v>
      </c>
      <c r="C186" s="1" t="s">
        <v>2549</v>
      </c>
      <c r="D186" s="1" t="s">
        <v>2599</v>
      </c>
      <c r="E186" s="1" t="s">
        <v>2571</v>
      </c>
      <c r="F186" s="6">
        <v>6.6144033795999997</v>
      </c>
      <c r="G186" s="6">
        <v>5.0142291862899997</v>
      </c>
      <c r="H186" s="40">
        <v>0.26124569367700001</v>
      </c>
      <c r="I186" s="40">
        <v>-2.46363128845E-8</v>
      </c>
      <c r="J186" s="40">
        <v>3.4261844663300001E-7</v>
      </c>
      <c r="K186" s="40">
        <v>0.52866163183438897</v>
      </c>
      <c r="L186" s="40">
        <v>0.92215543441579795</v>
      </c>
    </row>
    <row r="187" spans="1:12" x14ac:dyDescent="0.2">
      <c r="A187" s="1" t="s">
        <v>2149</v>
      </c>
      <c r="B187" s="1" t="s">
        <v>95</v>
      </c>
      <c r="C187" s="1" t="s">
        <v>2545</v>
      </c>
      <c r="D187" s="1" t="s">
        <v>2655</v>
      </c>
      <c r="E187" s="1" t="s">
        <v>2571</v>
      </c>
      <c r="F187" s="6">
        <v>9.3664789643899997</v>
      </c>
      <c r="G187" s="6">
        <v>2.0395372002199998</v>
      </c>
      <c r="H187" s="40">
        <v>5.4530712674199997E-5</v>
      </c>
      <c r="I187" s="40">
        <v>3.0195032392800001E-7</v>
      </c>
      <c r="J187" s="40">
        <v>1.51086487617E-7</v>
      </c>
      <c r="K187" s="40">
        <v>2.2829814040860399E-2</v>
      </c>
      <c r="L187" s="40">
        <v>0.26202096067998099</v>
      </c>
    </row>
    <row r="188" spans="1:12" x14ac:dyDescent="0.2">
      <c r="A188" s="1" t="s">
        <v>2149</v>
      </c>
      <c r="B188" s="1" t="s">
        <v>95</v>
      </c>
      <c r="C188" s="1" t="s">
        <v>2511</v>
      </c>
      <c r="D188" s="1" t="s">
        <v>2565</v>
      </c>
      <c r="E188" s="1" t="s">
        <v>2571</v>
      </c>
      <c r="F188" s="6">
        <v>5.5947455342900003</v>
      </c>
      <c r="G188" s="6">
        <v>0.81566522251899998</v>
      </c>
      <c r="H188" s="40">
        <v>4.6056586471799999E-8</v>
      </c>
      <c r="I188" s="40">
        <v>1.9839878481300001E-8</v>
      </c>
      <c r="J188" s="40">
        <v>7.1669708972299993E-8</v>
      </c>
      <c r="K188" s="40">
        <v>0.39095771711938898</v>
      </c>
      <c r="L188" s="40">
        <v>0.845313214175066</v>
      </c>
    </row>
    <row r="189" spans="1:12" x14ac:dyDescent="0.2">
      <c r="A189" s="1" t="s">
        <v>2149</v>
      </c>
      <c r="B189" s="1" t="s">
        <v>95</v>
      </c>
      <c r="C189" s="1" t="s">
        <v>2549</v>
      </c>
      <c r="D189" s="1" t="s">
        <v>2600</v>
      </c>
      <c r="E189" s="1" t="s">
        <v>2571</v>
      </c>
      <c r="F189" s="6">
        <v>5.4904078612599996</v>
      </c>
      <c r="G189" s="6">
        <v>1.6689553726699999</v>
      </c>
      <c r="H189" s="40">
        <v>7.8214137487399998E-3</v>
      </c>
      <c r="I189" s="40">
        <v>-8.1492138552600004E-8</v>
      </c>
      <c r="J189" s="40">
        <v>1.2201469641400001E-7</v>
      </c>
      <c r="K189" s="40">
        <v>0.74789742203773302</v>
      </c>
      <c r="L189" s="40">
        <v>0.994996627700662</v>
      </c>
    </row>
    <row r="190" spans="1:12" x14ac:dyDescent="0.2">
      <c r="A190" s="1" t="s">
        <v>2149</v>
      </c>
      <c r="B190" s="1" t="s">
        <v>95</v>
      </c>
      <c r="C190" s="1" t="s">
        <v>2549</v>
      </c>
      <c r="D190" s="1" t="s">
        <v>2608</v>
      </c>
      <c r="E190" s="1" t="s">
        <v>2572</v>
      </c>
      <c r="F190" s="6">
        <v>0.64925743814699999</v>
      </c>
      <c r="G190" s="6">
        <v>0.52753398311300004</v>
      </c>
      <c r="H190" s="40">
        <v>0.50769741660900003</v>
      </c>
      <c r="I190" s="40">
        <v>-7.7503407576599994E-8</v>
      </c>
      <c r="J190" s="40">
        <v>3.9682566263600001E-8</v>
      </c>
      <c r="K190" s="40">
        <v>0.97459521206055899</v>
      </c>
      <c r="L190" s="40">
        <v>0.99999895302502195</v>
      </c>
    </row>
    <row r="191" spans="1:12" x14ac:dyDescent="0.2">
      <c r="A191" s="1" t="s">
        <v>2149</v>
      </c>
      <c r="B191" s="1" t="s">
        <v>95</v>
      </c>
      <c r="C191" s="1" t="s">
        <v>2549</v>
      </c>
      <c r="D191" s="1" t="s">
        <v>2609</v>
      </c>
      <c r="E191" s="1" t="s">
        <v>2572</v>
      </c>
      <c r="F191" s="6">
        <v>1.57613426601</v>
      </c>
      <c r="G191" s="6">
        <v>0.56661306069299999</v>
      </c>
      <c r="H191" s="40">
        <v>0.310372625294</v>
      </c>
      <c r="I191" s="40">
        <v>-4.5004521623E-8</v>
      </c>
      <c r="J191" s="40">
        <v>3.7963960666300001E-8</v>
      </c>
      <c r="K191" s="40">
        <v>0.88208096549571902</v>
      </c>
      <c r="L191" s="40">
        <v>0.99999895302502195</v>
      </c>
    </row>
    <row r="192" spans="1:12" x14ac:dyDescent="0.2">
      <c r="A192" s="1" t="s">
        <v>2149</v>
      </c>
      <c r="B192" s="1" t="s">
        <v>95</v>
      </c>
      <c r="C192" s="1" t="s">
        <v>2549</v>
      </c>
      <c r="D192" s="1" t="s">
        <v>2610</v>
      </c>
      <c r="E192" s="1" t="s">
        <v>2572</v>
      </c>
      <c r="F192" s="6">
        <v>1.07396969017</v>
      </c>
      <c r="G192" s="6">
        <v>0.60096228722900003</v>
      </c>
      <c r="H192" s="40">
        <v>0.901997025693</v>
      </c>
      <c r="I192" s="40">
        <v>-4.6199098718600002E-8</v>
      </c>
      <c r="J192" s="40">
        <v>4.2979893305599999E-8</v>
      </c>
      <c r="K192" s="40">
        <v>0.85879030840788395</v>
      </c>
      <c r="L192" s="40">
        <v>0.99999895302502195</v>
      </c>
    </row>
    <row r="193" spans="1:12" x14ac:dyDescent="0.2">
      <c r="A193" s="1" t="s">
        <v>2149</v>
      </c>
      <c r="B193" s="1" t="s">
        <v>95</v>
      </c>
      <c r="C193" s="1" t="s">
        <v>2549</v>
      </c>
      <c r="D193" s="1" t="s">
        <v>2611</v>
      </c>
      <c r="E193" s="1" t="s">
        <v>2572</v>
      </c>
      <c r="F193" s="6">
        <v>0.51914260178799998</v>
      </c>
      <c r="G193" s="6">
        <v>0.52861666612199998</v>
      </c>
      <c r="H193" s="40">
        <v>0.36491915952699999</v>
      </c>
      <c r="I193" s="40">
        <v>-7.5181037006400001E-8</v>
      </c>
      <c r="J193" s="40">
        <v>3.7741034335E-8</v>
      </c>
      <c r="K193" s="40">
        <v>0.976815774332497</v>
      </c>
      <c r="L193" s="40">
        <v>0.99999895302502195</v>
      </c>
    </row>
    <row r="194" spans="1:12" x14ac:dyDescent="0.2">
      <c r="A194" s="1" t="s">
        <v>2149</v>
      </c>
      <c r="B194" s="1" t="s">
        <v>95</v>
      </c>
      <c r="C194" s="1" t="s">
        <v>2549</v>
      </c>
      <c r="D194" s="1" t="s">
        <v>2612</v>
      </c>
      <c r="E194" s="1" t="s">
        <v>2572</v>
      </c>
      <c r="F194" s="6">
        <v>1.0678439389100001</v>
      </c>
      <c r="G194" s="6">
        <v>0.65663318274500004</v>
      </c>
      <c r="H194" s="40">
        <v>0.91770512019999995</v>
      </c>
      <c r="I194" s="40">
        <v>-6.8622007617299999E-8</v>
      </c>
      <c r="J194" s="40">
        <v>4.6593435355300002E-8</v>
      </c>
      <c r="K194" s="40">
        <v>0.92959518674987995</v>
      </c>
      <c r="L194" s="40">
        <v>0.99999895302502195</v>
      </c>
    </row>
    <row r="195" spans="1:12" x14ac:dyDescent="0.2">
      <c r="A195" s="1" t="s">
        <v>2149</v>
      </c>
      <c r="B195" s="1" t="s">
        <v>95</v>
      </c>
      <c r="C195" s="1" t="s">
        <v>2549</v>
      </c>
      <c r="D195" s="1" t="s">
        <v>2613</v>
      </c>
      <c r="E195" s="1" t="s">
        <v>2572</v>
      </c>
      <c r="F195" s="6">
        <v>0.78583591725799995</v>
      </c>
      <c r="G195" s="6">
        <v>0.54868103229700005</v>
      </c>
      <c r="H195" s="40">
        <v>0.69700766630900002</v>
      </c>
      <c r="I195" s="40">
        <v>-8.8219527475300002E-8</v>
      </c>
      <c r="J195" s="40">
        <v>3.89979997113E-8</v>
      </c>
      <c r="K195" s="40">
        <v>0.98815609165034601</v>
      </c>
      <c r="L195" s="40">
        <v>0.99999895302502195</v>
      </c>
    </row>
    <row r="196" spans="1:12" x14ac:dyDescent="0.2">
      <c r="A196" s="1" t="s">
        <v>2149</v>
      </c>
      <c r="B196" s="1" t="s">
        <v>95</v>
      </c>
      <c r="C196" s="1" t="s">
        <v>2549</v>
      </c>
      <c r="D196" s="1" t="s">
        <v>2614</v>
      </c>
      <c r="E196" s="1" t="s">
        <v>2572</v>
      </c>
      <c r="F196" s="6">
        <v>0.64358296132899995</v>
      </c>
      <c r="G196" s="6">
        <v>0.474531880026</v>
      </c>
      <c r="H196" s="40">
        <v>0.45307767125499998</v>
      </c>
      <c r="I196" s="40">
        <v>-6.4520637405800005E-8</v>
      </c>
      <c r="J196" s="40">
        <v>3.5211097694800002E-8</v>
      </c>
      <c r="K196" s="40">
        <v>0.96655369964078597</v>
      </c>
      <c r="L196" s="40">
        <v>0.99999895302502195</v>
      </c>
    </row>
    <row r="197" spans="1:12" x14ac:dyDescent="0.2">
      <c r="A197" s="1" t="s">
        <v>2149</v>
      </c>
      <c r="B197" s="1" t="s">
        <v>95</v>
      </c>
      <c r="C197" s="1" t="s">
        <v>2549</v>
      </c>
      <c r="D197" s="1" t="s">
        <v>2615</v>
      </c>
      <c r="E197" s="1" t="s">
        <v>2572</v>
      </c>
      <c r="F197" s="6">
        <v>0.67837302594100002</v>
      </c>
      <c r="G197" s="6">
        <v>0.46123913592499999</v>
      </c>
      <c r="H197" s="40">
        <v>0.48624225129900001</v>
      </c>
      <c r="I197" s="40">
        <v>-5.8211983610800001E-8</v>
      </c>
      <c r="J197" s="40">
        <v>3.3401346757799998E-8</v>
      </c>
      <c r="K197" s="40">
        <v>0.95931602651357795</v>
      </c>
      <c r="L197" s="40">
        <v>0.99999895302502195</v>
      </c>
    </row>
    <row r="198" spans="1:12" x14ac:dyDescent="0.2">
      <c r="A198" s="1" t="s">
        <v>2149</v>
      </c>
      <c r="B198" s="1" t="s">
        <v>95</v>
      </c>
      <c r="C198" s="1" t="s">
        <v>2549</v>
      </c>
      <c r="D198" s="1" t="s">
        <v>2616</v>
      </c>
      <c r="E198" s="1" t="s">
        <v>2572</v>
      </c>
      <c r="F198" s="6">
        <v>1.03307332095</v>
      </c>
      <c r="G198" s="6">
        <v>0.54471857061600004</v>
      </c>
      <c r="H198" s="40">
        <v>0.95157433170299999</v>
      </c>
      <c r="I198" s="40">
        <v>-2.8437375355399999E-8</v>
      </c>
      <c r="J198" s="40">
        <v>3.9899590426700002E-8</v>
      </c>
      <c r="K198" s="40">
        <v>0.76199156116657296</v>
      </c>
      <c r="L198" s="40">
        <v>0.99820207105557801</v>
      </c>
    </row>
    <row r="199" spans="1:12" x14ac:dyDescent="0.2">
      <c r="A199" s="1" t="s">
        <v>2149</v>
      </c>
      <c r="B199" s="1" t="s">
        <v>95</v>
      </c>
      <c r="C199" s="1" t="s">
        <v>2549</v>
      </c>
      <c r="D199" s="1" t="s">
        <v>2617</v>
      </c>
      <c r="E199" s="1" t="s">
        <v>2572</v>
      </c>
      <c r="F199" s="6">
        <v>0.547041315626</v>
      </c>
      <c r="G199" s="6">
        <v>0.47930579474599999</v>
      </c>
      <c r="H199" s="40">
        <v>0.34509730118600002</v>
      </c>
      <c r="I199" s="40">
        <v>-8.1927936237100004E-8</v>
      </c>
      <c r="J199" s="40">
        <v>3.6350926865E-8</v>
      </c>
      <c r="K199" s="40">
        <v>0.98789581167878404</v>
      </c>
      <c r="L199" s="40">
        <v>0.99999895302502195</v>
      </c>
    </row>
    <row r="200" spans="1:12" x14ac:dyDescent="0.2">
      <c r="A200" s="1" t="s">
        <v>2149</v>
      </c>
      <c r="B200" s="1" t="s">
        <v>95</v>
      </c>
      <c r="C200" s="1" t="s">
        <v>2549</v>
      </c>
      <c r="D200" s="1" t="s">
        <v>2618</v>
      </c>
      <c r="E200" s="1" t="s">
        <v>2572</v>
      </c>
      <c r="F200" s="6">
        <v>0.83264849942700003</v>
      </c>
      <c r="G200" s="6">
        <v>0.459981918569</v>
      </c>
      <c r="H200" s="40">
        <v>0.71593280386299996</v>
      </c>
      <c r="I200" s="40">
        <v>-6.4090880010099997E-8</v>
      </c>
      <c r="J200" s="40">
        <v>3.4934882650600002E-8</v>
      </c>
      <c r="K200" s="40">
        <v>0.96671611910576505</v>
      </c>
      <c r="L200" s="40">
        <v>0.99999895302502195</v>
      </c>
    </row>
    <row r="201" spans="1:12" x14ac:dyDescent="0.2">
      <c r="A201" s="1" t="s">
        <v>2149</v>
      </c>
      <c r="B201" s="1" t="s">
        <v>95</v>
      </c>
      <c r="C201" s="1" t="s">
        <v>2549</v>
      </c>
      <c r="D201" s="1" t="s">
        <v>2619</v>
      </c>
      <c r="E201" s="1" t="s">
        <v>2572</v>
      </c>
      <c r="F201" s="6">
        <v>1.0880036067400001</v>
      </c>
      <c r="G201" s="6">
        <v>0.63159060852899995</v>
      </c>
      <c r="H201" s="40">
        <v>0.88910670724999996</v>
      </c>
      <c r="I201" s="40">
        <v>-4.8175551406299999E-8</v>
      </c>
      <c r="J201" s="40">
        <v>4.6134594956799999E-8</v>
      </c>
      <c r="K201" s="40">
        <v>0.85181262696984605</v>
      </c>
      <c r="L201" s="40">
        <v>0.99999895302502195</v>
      </c>
    </row>
    <row r="202" spans="1:12" x14ac:dyDescent="0.2">
      <c r="A202" s="1" t="s">
        <v>2149</v>
      </c>
      <c r="B202" s="1" t="s">
        <v>95</v>
      </c>
      <c r="C202" s="1" t="s">
        <v>2549</v>
      </c>
      <c r="D202" s="1" t="s">
        <v>2620</v>
      </c>
      <c r="E202" s="1" t="s">
        <v>2572</v>
      </c>
      <c r="F202" s="6">
        <v>2.8578014245299999</v>
      </c>
      <c r="G202" s="6">
        <v>0.96213262386300002</v>
      </c>
      <c r="H202" s="40">
        <v>5.4550169716100001E-2</v>
      </c>
      <c r="I202" s="40">
        <v>8.3396506763700003E-8</v>
      </c>
      <c r="J202" s="40">
        <v>6.6253194242400004E-8</v>
      </c>
      <c r="K202" s="40">
        <v>0.104059508702511</v>
      </c>
      <c r="L202" s="40">
        <v>0.52069644272812599</v>
      </c>
    </row>
    <row r="203" spans="1:12" x14ac:dyDescent="0.2">
      <c r="A203" s="1" t="s">
        <v>2149</v>
      </c>
      <c r="B203" s="1" t="s">
        <v>95</v>
      </c>
      <c r="C203" s="1" t="s">
        <v>2547</v>
      </c>
      <c r="D203" s="1" t="s">
        <v>2639</v>
      </c>
      <c r="E203" s="1" t="s">
        <v>2572</v>
      </c>
      <c r="F203" s="6">
        <v>5.40039821467</v>
      </c>
      <c r="G203" s="6">
        <v>0.80753078583100002</v>
      </c>
      <c r="H203" s="40">
        <v>2.01758918872E-7</v>
      </c>
      <c r="I203" s="40">
        <v>2.01318176258E-7</v>
      </c>
      <c r="J203" s="40">
        <v>5.4988996264700002E-8</v>
      </c>
      <c r="K203" s="40">
        <v>1.25585521249811E-4</v>
      </c>
      <c r="L203" s="40">
        <v>1.39713892390414E-2</v>
      </c>
    </row>
    <row r="204" spans="1:12" x14ac:dyDescent="0.2">
      <c r="A204" s="1" t="s">
        <v>2149</v>
      </c>
      <c r="B204" s="1" t="s">
        <v>95</v>
      </c>
      <c r="C204" s="1" t="s">
        <v>2547</v>
      </c>
      <c r="D204" s="1" t="s">
        <v>2640</v>
      </c>
      <c r="E204" s="1" t="s">
        <v>2572</v>
      </c>
      <c r="F204" s="6">
        <v>7.7980755135999997</v>
      </c>
      <c r="G204" s="6">
        <v>0.98366453521899999</v>
      </c>
      <c r="H204" s="40">
        <v>9.2283024596799998E-11</v>
      </c>
      <c r="I204" s="40">
        <v>3.7134756903900001E-7</v>
      </c>
      <c r="J204" s="40">
        <v>6.7066107543900003E-8</v>
      </c>
      <c r="K204" s="40">
        <v>1.5381513436820901E-8</v>
      </c>
      <c r="L204" s="40">
        <v>4.3024290441850502E-5</v>
      </c>
    </row>
    <row r="205" spans="1:12" x14ac:dyDescent="0.2">
      <c r="A205" s="1" t="s">
        <v>2149</v>
      </c>
      <c r="B205" s="1" t="s">
        <v>95</v>
      </c>
      <c r="C205" s="1" t="s">
        <v>2548</v>
      </c>
      <c r="D205" s="1" t="s">
        <v>2622</v>
      </c>
      <c r="E205" s="1" t="s">
        <v>2572</v>
      </c>
      <c r="F205" s="6">
        <v>2.90117336442</v>
      </c>
      <c r="G205" s="6">
        <v>0.53344361789299999</v>
      </c>
      <c r="H205" s="40">
        <v>4.3139032303099998E-4</v>
      </c>
      <c r="I205" s="40">
        <v>3.6983775870700001E-8</v>
      </c>
      <c r="J205" s="40">
        <v>3.5282853626199998E-8</v>
      </c>
      <c r="K205" s="40">
        <v>0.147271350737217</v>
      </c>
      <c r="L205" s="40">
        <v>0.59623533570097698</v>
      </c>
    </row>
    <row r="206" spans="1:12" x14ac:dyDescent="0.2">
      <c r="A206" s="1" t="s">
        <v>2149</v>
      </c>
      <c r="B206" s="1" t="s">
        <v>95</v>
      </c>
      <c r="C206" s="1" t="s">
        <v>2548</v>
      </c>
      <c r="D206" s="1" t="s">
        <v>2628</v>
      </c>
      <c r="E206" s="1" t="s">
        <v>2572</v>
      </c>
      <c r="F206" s="6">
        <v>2.4876373642299998</v>
      </c>
      <c r="G206" s="6">
        <v>0.61798979804900001</v>
      </c>
      <c r="H206" s="40">
        <v>1.7170382410999999E-2</v>
      </c>
      <c r="I206" s="40">
        <v>1.3205446289E-8</v>
      </c>
      <c r="J206" s="40">
        <v>4.1612687972699999E-8</v>
      </c>
      <c r="K206" s="40">
        <v>0.375492122695049</v>
      </c>
      <c r="L206" s="40">
        <v>0.83449280193282305</v>
      </c>
    </row>
    <row r="207" spans="1:12" x14ac:dyDescent="0.2">
      <c r="A207" s="1" t="s">
        <v>2149</v>
      </c>
      <c r="B207" s="1" t="s">
        <v>95</v>
      </c>
      <c r="C207" s="1" t="s">
        <v>2548</v>
      </c>
      <c r="D207" s="1" t="s">
        <v>2626</v>
      </c>
      <c r="E207" s="1" t="s">
        <v>2572</v>
      </c>
      <c r="F207" s="6">
        <v>2.27754946063</v>
      </c>
      <c r="G207" s="6">
        <v>0.52476853361200004</v>
      </c>
      <c r="H207" s="40">
        <v>1.54740936486E-2</v>
      </c>
      <c r="I207" s="40">
        <v>-3.7503805440599997E-9</v>
      </c>
      <c r="J207" s="40">
        <v>3.4788872816499997E-8</v>
      </c>
      <c r="K207" s="40">
        <v>0.54292442532698904</v>
      </c>
      <c r="L207" s="40">
        <v>0.928254946600509</v>
      </c>
    </row>
    <row r="208" spans="1:12" x14ac:dyDescent="0.2">
      <c r="A208" s="1" t="s">
        <v>2149</v>
      </c>
      <c r="B208" s="1" t="s">
        <v>95</v>
      </c>
      <c r="C208" s="1" t="s">
        <v>2548</v>
      </c>
      <c r="D208" s="1" t="s">
        <v>2624</v>
      </c>
      <c r="E208" s="1" t="s">
        <v>2572</v>
      </c>
      <c r="F208" s="6">
        <v>2.24056613073</v>
      </c>
      <c r="G208" s="6">
        <v>0.79567208004699996</v>
      </c>
      <c r="H208" s="40">
        <v>0.121023002713</v>
      </c>
      <c r="I208" s="40">
        <v>-1.02171289845E-8</v>
      </c>
      <c r="J208" s="40">
        <v>5.3031622698799998E-8</v>
      </c>
      <c r="K208" s="40">
        <v>0.57638779169588805</v>
      </c>
      <c r="L208" s="40">
        <v>0.943767984134537</v>
      </c>
    </row>
    <row r="209" spans="1:12" x14ac:dyDescent="0.2">
      <c r="A209" s="1" t="s">
        <v>2149</v>
      </c>
      <c r="B209" s="1" t="s">
        <v>95</v>
      </c>
      <c r="C209" s="1" t="s">
        <v>2552</v>
      </c>
      <c r="D209" s="1" t="s">
        <v>2573</v>
      </c>
      <c r="E209" s="1" t="s">
        <v>2572</v>
      </c>
      <c r="F209" s="6">
        <v>3.7334731665800001</v>
      </c>
      <c r="G209" s="6">
        <v>0.69144558358200003</v>
      </c>
      <c r="H209" s="40">
        <v>9.9100076921400005E-5</v>
      </c>
      <c r="I209" s="40">
        <v>8.1235678749700004E-8</v>
      </c>
      <c r="J209" s="40">
        <v>4.8031631760799998E-8</v>
      </c>
      <c r="K209" s="40">
        <v>4.5390197296274797E-2</v>
      </c>
      <c r="L209" s="40">
        <v>0.36078853489250101</v>
      </c>
    </row>
    <row r="210" spans="1:12" x14ac:dyDescent="0.2">
      <c r="A210" s="1" t="s">
        <v>2149</v>
      </c>
      <c r="B210" s="1" t="s">
        <v>95</v>
      </c>
      <c r="C210" s="1" t="s">
        <v>2511</v>
      </c>
      <c r="D210" s="1" t="s">
        <v>2559</v>
      </c>
      <c r="E210" s="1" t="s">
        <v>2572</v>
      </c>
      <c r="F210" s="6">
        <v>3.8352448105299999</v>
      </c>
      <c r="G210" s="6">
        <v>0.66954490069799999</v>
      </c>
      <c r="H210" s="40">
        <v>3.7032159608599998E-5</v>
      </c>
      <c r="I210" s="40">
        <v>9.2852499864999999E-8</v>
      </c>
      <c r="J210" s="40">
        <v>4.5304404206699997E-8</v>
      </c>
      <c r="K210" s="40">
        <v>2.0205412783433602E-2</v>
      </c>
      <c r="L210" s="40">
        <v>0.24775923623679899</v>
      </c>
    </row>
    <row r="211" spans="1:12" x14ac:dyDescent="0.2">
      <c r="A211" s="1" t="s">
        <v>2149</v>
      </c>
      <c r="B211" s="1" t="s">
        <v>95</v>
      </c>
      <c r="C211" s="1" t="s">
        <v>2548</v>
      </c>
      <c r="D211" s="1" t="s">
        <v>2625</v>
      </c>
      <c r="E211" s="1" t="s">
        <v>2572</v>
      </c>
      <c r="F211" s="6">
        <v>2.0830316620599998</v>
      </c>
      <c r="G211" s="6">
        <v>0.68063313852899998</v>
      </c>
      <c r="H211" s="40">
        <v>0.11350684378000001</v>
      </c>
      <c r="I211" s="40">
        <v>-2.38157376836E-8</v>
      </c>
      <c r="J211" s="40">
        <v>4.5711410791100003E-8</v>
      </c>
      <c r="K211" s="40">
        <v>0.69881732037553801</v>
      </c>
      <c r="L211" s="40">
        <v>0.98433005812343699</v>
      </c>
    </row>
    <row r="212" spans="1:12" x14ac:dyDescent="0.2">
      <c r="A212" s="1" t="s">
        <v>2149</v>
      </c>
      <c r="B212" s="1" t="s">
        <v>95</v>
      </c>
      <c r="C212" s="1" t="s">
        <v>2548</v>
      </c>
      <c r="D212" s="1" t="s">
        <v>2621</v>
      </c>
      <c r="E212" s="1" t="s">
        <v>2572</v>
      </c>
      <c r="F212" s="6">
        <v>2.2718996626600001</v>
      </c>
      <c r="G212" s="6">
        <v>0.65297738214000001</v>
      </c>
      <c r="H212" s="40">
        <v>5.2932648779099999E-2</v>
      </c>
      <c r="I212" s="40">
        <v>-2.0262963570499999E-8</v>
      </c>
      <c r="J212" s="40">
        <v>4.3482972191600001E-8</v>
      </c>
      <c r="K212" s="40">
        <v>0.67939141454844898</v>
      </c>
      <c r="L212" s="40">
        <v>0.98042187852823803</v>
      </c>
    </row>
    <row r="213" spans="1:12" x14ac:dyDescent="0.2">
      <c r="A213" s="1" t="s">
        <v>2149</v>
      </c>
      <c r="B213" s="1" t="s">
        <v>95</v>
      </c>
      <c r="C213" s="1" t="s">
        <v>2548</v>
      </c>
      <c r="D213" s="1" t="s">
        <v>2636</v>
      </c>
      <c r="E213" s="1" t="s">
        <v>2572</v>
      </c>
      <c r="F213" s="6">
        <v>1.80506113681</v>
      </c>
      <c r="G213" s="6">
        <v>0.71415161788000003</v>
      </c>
      <c r="H213" s="40">
        <v>0.26330546732799998</v>
      </c>
      <c r="I213" s="40">
        <v>-1.9209173096899999E-8</v>
      </c>
      <c r="J213" s="40">
        <v>5.0015823065099997E-8</v>
      </c>
      <c r="K213" s="40">
        <v>0.64953372318255997</v>
      </c>
      <c r="L213" s="40">
        <v>0.97100080331417504</v>
      </c>
    </row>
    <row r="214" spans="1:12" x14ac:dyDescent="0.2">
      <c r="A214" s="1" t="s">
        <v>2149</v>
      </c>
      <c r="B214" s="1" t="s">
        <v>95</v>
      </c>
      <c r="C214" s="1" t="s">
        <v>2551</v>
      </c>
      <c r="D214" s="1" t="s">
        <v>2551</v>
      </c>
      <c r="E214" s="1" t="s">
        <v>2572</v>
      </c>
      <c r="F214" s="6">
        <v>2.6500100995999998</v>
      </c>
      <c r="G214" s="6">
        <v>0.67616487836100003</v>
      </c>
      <c r="H214" s="40">
        <v>1.60276944E-2</v>
      </c>
      <c r="I214" s="40">
        <v>1.6258507768299999E-8</v>
      </c>
      <c r="J214" s="40">
        <v>4.6869440005199997E-8</v>
      </c>
      <c r="K214" s="40">
        <v>0.36433723846613397</v>
      </c>
      <c r="L214" s="40">
        <v>0.82729016921801002</v>
      </c>
    </row>
    <row r="215" spans="1:12" x14ac:dyDescent="0.2">
      <c r="A215" s="1" t="s">
        <v>2149</v>
      </c>
      <c r="B215" s="1" t="s">
        <v>95</v>
      </c>
      <c r="C215" s="1" t="s">
        <v>2544</v>
      </c>
      <c r="D215" s="1" t="s">
        <v>2658</v>
      </c>
      <c r="E215" s="1" t="s">
        <v>2572</v>
      </c>
      <c r="F215" s="6">
        <v>2.9741528323300002</v>
      </c>
      <c r="G215" s="6">
        <v>0.67342061366899997</v>
      </c>
      <c r="H215" s="40">
        <v>3.7062650276300001E-3</v>
      </c>
      <c r="I215" s="40">
        <v>3.6103756807800001E-8</v>
      </c>
      <c r="J215" s="40">
        <v>4.7906678421099998E-8</v>
      </c>
      <c r="K215" s="40">
        <v>0.22553667326277799</v>
      </c>
      <c r="L215" s="40">
        <v>0.69917797062779996</v>
      </c>
    </row>
    <row r="216" spans="1:12" x14ac:dyDescent="0.2">
      <c r="A216" s="1" t="s">
        <v>2149</v>
      </c>
      <c r="B216" s="1" t="s">
        <v>95</v>
      </c>
      <c r="C216" s="1" t="s">
        <v>2550</v>
      </c>
      <c r="D216" s="1" t="s">
        <v>2550</v>
      </c>
      <c r="E216" s="1" t="s">
        <v>2572</v>
      </c>
      <c r="F216" s="6">
        <v>2.8151459890799999</v>
      </c>
      <c r="G216" s="6">
        <v>0.74613891857400005</v>
      </c>
      <c r="H216" s="40">
        <v>1.6157026118599999E-2</v>
      </c>
      <c r="I216" s="40">
        <v>2.8607717767E-8</v>
      </c>
      <c r="J216" s="40">
        <v>5.0526950554999999E-8</v>
      </c>
      <c r="K216" s="40">
        <v>0.28563323080228598</v>
      </c>
      <c r="L216" s="40">
        <v>0.758349007514174</v>
      </c>
    </row>
    <row r="217" spans="1:12" x14ac:dyDescent="0.2">
      <c r="A217" s="1" t="s">
        <v>2149</v>
      </c>
      <c r="B217" s="1" t="s">
        <v>95</v>
      </c>
      <c r="C217" s="1" t="s">
        <v>2545</v>
      </c>
      <c r="D217" s="1" t="s">
        <v>2657</v>
      </c>
      <c r="E217" s="1" t="s">
        <v>2572</v>
      </c>
      <c r="F217" s="6">
        <v>2.3376186167099999</v>
      </c>
      <c r="G217" s="6">
        <v>0.54486082827000004</v>
      </c>
      <c r="H217" s="40">
        <v>1.5711093727999999E-2</v>
      </c>
      <c r="I217" s="40">
        <v>3.04280656872E-9</v>
      </c>
      <c r="J217" s="40">
        <v>3.7458566469200003E-8</v>
      </c>
      <c r="K217" s="40">
        <v>0.46762901970787901</v>
      </c>
      <c r="L217" s="40">
        <v>0.89049571790815196</v>
      </c>
    </row>
    <row r="218" spans="1:12" x14ac:dyDescent="0.2">
      <c r="A218" s="1" t="s">
        <v>2149</v>
      </c>
      <c r="B218" s="1" t="s">
        <v>95</v>
      </c>
      <c r="C218" s="1" t="s">
        <v>2545</v>
      </c>
      <c r="D218" s="1" t="s">
        <v>2652</v>
      </c>
      <c r="E218" s="1" t="s">
        <v>2572</v>
      </c>
      <c r="F218" s="6">
        <v>0.67764621995600005</v>
      </c>
      <c r="G218" s="6">
        <v>0.54085711393299996</v>
      </c>
      <c r="H218" s="40">
        <v>0.55070337817100001</v>
      </c>
      <c r="I218" s="40">
        <v>-1.15369465148E-7</v>
      </c>
      <c r="J218" s="40">
        <v>3.9875605328400003E-8</v>
      </c>
      <c r="K218" s="40">
        <v>0.99809351567985105</v>
      </c>
      <c r="L218" s="40">
        <v>0.99999895302502195</v>
      </c>
    </row>
    <row r="219" spans="1:12" x14ac:dyDescent="0.2">
      <c r="A219" s="1" t="s">
        <v>2149</v>
      </c>
      <c r="B219" s="1" t="s">
        <v>95</v>
      </c>
      <c r="C219" s="1" t="s">
        <v>2545</v>
      </c>
      <c r="D219" s="1" t="s">
        <v>2648</v>
      </c>
      <c r="E219" s="1" t="s">
        <v>2572</v>
      </c>
      <c r="F219" s="6">
        <v>0.76901818050899995</v>
      </c>
      <c r="G219" s="6">
        <v>0.598054908419</v>
      </c>
      <c r="H219" s="40">
        <v>0.69912868221299995</v>
      </c>
      <c r="I219" s="40">
        <v>-1.2176030082400001E-7</v>
      </c>
      <c r="J219" s="40">
        <v>4.31149598371E-8</v>
      </c>
      <c r="K219" s="40">
        <v>0.99762920777935904</v>
      </c>
      <c r="L219" s="40">
        <v>0.99999895302502195</v>
      </c>
    </row>
    <row r="220" spans="1:12" x14ac:dyDescent="0.2">
      <c r="A220" s="1" t="s">
        <v>2149</v>
      </c>
      <c r="B220" s="1" t="s">
        <v>95</v>
      </c>
      <c r="C220" s="1" t="s">
        <v>2545</v>
      </c>
      <c r="D220" s="1" t="s">
        <v>2653</v>
      </c>
      <c r="E220" s="1" t="s">
        <v>2572</v>
      </c>
      <c r="F220" s="6">
        <v>1.48155136686</v>
      </c>
      <c r="G220" s="6">
        <v>0.80132560800800001</v>
      </c>
      <c r="H220" s="40">
        <v>0.54828798375599996</v>
      </c>
      <c r="I220" s="40">
        <v>-9.3033143329200003E-8</v>
      </c>
      <c r="J220" s="40">
        <v>5.3989102784499999E-8</v>
      </c>
      <c r="K220" s="40">
        <v>0.95757234718703599</v>
      </c>
      <c r="L220" s="40">
        <v>0.99999895302502195</v>
      </c>
    </row>
    <row r="221" spans="1:12" x14ac:dyDescent="0.2">
      <c r="A221" s="1" t="s">
        <v>2149</v>
      </c>
      <c r="B221" s="1" t="s">
        <v>95</v>
      </c>
      <c r="C221" s="1" t="s">
        <v>2545</v>
      </c>
      <c r="D221" s="1" t="s">
        <v>2650</v>
      </c>
      <c r="E221" s="1" t="s">
        <v>2572</v>
      </c>
      <c r="F221" s="6">
        <v>1.2147283518900001</v>
      </c>
      <c r="G221" s="6">
        <v>0.53806830496400004</v>
      </c>
      <c r="H221" s="40">
        <v>0.68976208348699997</v>
      </c>
      <c r="I221" s="40">
        <v>-8.7887255024E-8</v>
      </c>
      <c r="J221" s="40">
        <v>3.9450584557100002E-8</v>
      </c>
      <c r="K221" s="40">
        <v>0.98705243226582096</v>
      </c>
      <c r="L221" s="40">
        <v>0.99999895302502195</v>
      </c>
    </row>
    <row r="222" spans="1:12" x14ac:dyDescent="0.2">
      <c r="A222" s="1" t="s">
        <v>2149</v>
      </c>
      <c r="B222" s="1" t="s">
        <v>95</v>
      </c>
      <c r="C222" s="1" t="s">
        <v>2545</v>
      </c>
      <c r="D222" s="1" t="s">
        <v>2654</v>
      </c>
      <c r="E222" s="1" t="s">
        <v>2572</v>
      </c>
      <c r="F222" s="6">
        <v>1.43834626387</v>
      </c>
      <c r="G222" s="6">
        <v>0.47685820452900002</v>
      </c>
      <c r="H222" s="40">
        <v>0.35884761205799998</v>
      </c>
      <c r="I222" s="40">
        <v>-6.4485445659599999E-8</v>
      </c>
      <c r="J222" s="40">
        <v>3.5590107938600002E-8</v>
      </c>
      <c r="K222" s="40">
        <v>0.96499858709173902</v>
      </c>
      <c r="L222" s="40">
        <v>0.99999895302502195</v>
      </c>
    </row>
    <row r="223" spans="1:12" x14ac:dyDescent="0.2">
      <c r="A223" s="1" t="s">
        <v>2149</v>
      </c>
      <c r="B223" s="1" t="s">
        <v>95</v>
      </c>
      <c r="C223" s="1" t="s">
        <v>2545</v>
      </c>
      <c r="D223" s="1" t="s">
        <v>2649</v>
      </c>
      <c r="E223" s="1" t="s">
        <v>2572</v>
      </c>
      <c r="F223" s="6">
        <v>0.95606897107699995</v>
      </c>
      <c r="G223" s="6">
        <v>0.555910845426</v>
      </c>
      <c r="H223" s="40">
        <v>0.93700102372799998</v>
      </c>
      <c r="I223" s="40">
        <v>-1.06020557144E-7</v>
      </c>
      <c r="J223" s="40">
        <v>3.9287189231499998E-8</v>
      </c>
      <c r="K223" s="40">
        <v>0.99651844876561102</v>
      </c>
      <c r="L223" s="40">
        <v>0.99999895302502195</v>
      </c>
    </row>
    <row r="224" spans="1:12" x14ac:dyDescent="0.2">
      <c r="A224" s="1" t="s">
        <v>2149</v>
      </c>
      <c r="B224" s="1" t="s">
        <v>95</v>
      </c>
      <c r="C224" s="1" t="s">
        <v>2545</v>
      </c>
      <c r="D224" s="1" t="s">
        <v>2651</v>
      </c>
      <c r="E224" s="1" t="s">
        <v>2572</v>
      </c>
      <c r="F224" s="6">
        <v>1.98798325371</v>
      </c>
      <c r="G224" s="6">
        <v>0.616341657737</v>
      </c>
      <c r="H224" s="40">
        <v>0.110630941769</v>
      </c>
      <c r="I224" s="40">
        <v>-4.9596701211799998E-8</v>
      </c>
      <c r="J224" s="40">
        <v>4.3333098895300001E-8</v>
      </c>
      <c r="K224" s="40">
        <v>0.873801250034965</v>
      </c>
      <c r="L224" s="40">
        <v>0.99999895302502195</v>
      </c>
    </row>
    <row r="225" spans="1:12" x14ac:dyDescent="0.2">
      <c r="A225" s="1" t="s">
        <v>2149</v>
      </c>
      <c r="B225" s="1" t="s">
        <v>99</v>
      </c>
      <c r="C225" s="1" t="s">
        <v>2511</v>
      </c>
      <c r="D225" s="1" t="s">
        <v>2559</v>
      </c>
      <c r="E225" s="1" t="s">
        <v>2560</v>
      </c>
      <c r="F225" s="6">
        <v>2.91989693376</v>
      </c>
      <c r="G225" s="6">
        <v>0.51351199901400002</v>
      </c>
      <c r="H225" s="40">
        <v>1.3159149763699999E-4</v>
      </c>
      <c r="I225" s="40">
        <v>1.6054459765400001E-8</v>
      </c>
      <c r="J225" s="40">
        <v>1.9703965775099999E-8</v>
      </c>
      <c r="K225" s="40">
        <v>0.20759821708999901</v>
      </c>
      <c r="L225" s="40">
        <v>0.67712867818932398</v>
      </c>
    </row>
    <row r="226" spans="1:12" x14ac:dyDescent="0.2">
      <c r="A226" s="1" t="s">
        <v>2149</v>
      </c>
      <c r="B226" s="1" t="s">
        <v>99</v>
      </c>
      <c r="C226" s="1" t="s">
        <v>2550</v>
      </c>
      <c r="D226" s="1" t="s">
        <v>2550</v>
      </c>
      <c r="E226" s="1" t="s">
        <v>2560</v>
      </c>
      <c r="F226" s="6">
        <v>3.56770019969</v>
      </c>
      <c r="G226" s="6">
        <v>1.8044443189499999</v>
      </c>
      <c r="H226" s="40">
        <v>0.15618631560900001</v>
      </c>
      <c r="I226" s="40">
        <v>-6.2474047566400001E-9</v>
      </c>
      <c r="J226" s="40">
        <v>5.7268898526800001E-8</v>
      </c>
      <c r="K226" s="40">
        <v>0.543434035582127</v>
      </c>
      <c r="L226" s="40">
        <v>0.92858692309327096</v>
      </c>
    </row>
    <row r="227" spans="1:12" x14ac:dyDescent="0.2">
      <c r="A227" s="1" t="s">
        <v>2149</v>
      </c>
      <c r="B227" s="1" t="s">
        <v>99</v>
      </c>
      <c r="C227" s="1" t="s">
        <v>2551</v>
      </c>
      <c r="D227" s="1" t="s">
        <v>2577</v>
      </c>
      <c r="E227" s="1" t="s">
        <v>2560</v>
      </c>
      <c r="F227" s="6">
        <v>2.9017196546099999</v>
      </c>
      <c r="G227" s="6">
        <v>0.480958950311</v>
      </c>
      <c r="H227" s="40">
        <v>7.1050705092999997E-5</v>
      </c>
      <c r="I227" s="40">
        <v>1.20086342318E-8</v>
      </c>
      <c r="J227" s="40">
        <v>1.58142034675E-8</v>
      </c>
      <c r="K227" s="40">
        <v>0.223819360633353</v>
      </c>
      <c r="L227" s="40">
        <v>0.69772059882201198</v>
      </c>
    </row>
    <row r="228" spans="1:12" x14ac:dyDescent="0.2">
      <c r="A228" s="1" t="s">
        <v>2149</v>
      </c>
      <c r="B228" s="1" t="s">
        <v>99</v>
      </c>
      <c r="C228" s="1" t="s">
        <v>2545</v>
      </c>
      <c r="D228" s="1" t="s">
        <v>2648</v>
      </c>
      <c r="E228" s="1" t="s">
        <v>2560</v>
      </c>
      <c r="F228" s="6">
        <v>4.8702049111400001</v>
      </c>
      <c r="G228" s="6">
        <v>1.29919525062</v>
      </c>
      <c r="H228" s="40">
        <v>2.3536845261499999E-3</v>
      </c>
      <c r="I228" s="40">
        <v>3.63898046209E-8</v>
      </c>
      <c r="J228" s="40">
        <v>4.1630232193799998E-8</v>
      </c>
      <c r="K228" s="40">
        <v>0.19102654461296101</v>
      </c>
      <c r="L228" s="40">
        <v>0.66072981951891296</v>
      </c>
    </row>
    <row r="229" spans="1:12" x14ac:dyDescent="0.2">
      <c r="A229" s="1" t="s">
        <v>2149</v>
      </c>
      <c r="B229" s="1" t="s">
        <v>99</v>
      </c>
      <c r="C229" s="1" t="s">
        <v>2545</v>
      </c>
      <c r="D229" s="1" t="s">
        <v>2649</v>
      </c>
      <c r="E229" s="1" t="s">
        <v>2560</v>
      </c>
      <c r="F229" s="6">
        <v>3.7039045956900001</v>
      </c>
      <c r="G229" s="6">
        <v>0.70428940951499996</v>
      </c>
      <c r="H229" s="40">
        <v>9.5875785294999993E-5</v>
      </c>
      <c r="I229" s="40">
        <v>2.4952601691400001E-8</v>
      </c>
      <c r="J229" s="40">
        <v>2.48961688709E-8</v>
      </c>
      <c r="K229" s="40">
        <v>0.15810739396130299</v>
      </c>
      <c r="L229" s="40">
        <v>0.61108226880424499</v>
      </c>
    </row>
    <row r="230" spans="1:12" x14ac:dyDescent="0.2">
      <c r="A230" s="1" t="s">
        <v>2149</v>
      </c>
      <c r="B230" s="1" t="s">
        <v>99</v>
      </c>
      <c r="C230" s="1" t="s">
        <v>2545</v>
      </c>
      <c r="D230" s="1" t="s">
        <v>2650</v>
      </c>
      <c r="E230" s="1" t="s">
        <v>2560</v>
      </c>
      <c r="F230" s="6">
        <v>3.5073296421700002</v>
      </c>
      <c r="G230" s="6">
        <v>0.63000130928099995</v>
      </c>
      <c r="H230" s="40">
        <v>5.36139973746E-5</v>
      </c>
      <c r="I230" s="40">
        <v>1.83970244681E-8</v>
      </c>
      <c r="J230" s="40">
        <v>2.09227440967E-8</v>
      </c>
      <c r="K230" s="40">
        <v>0.189623779510808</v>
      </c>
      <c r="L230" s="40">
        <v>0.65877083638175105</v>
      </c>
    </row>
    <row r="231" spans="1:12" x14ac:dyDescent="0.2">
      <c r="A231" s="1" t="s">
        <v>2149</v>
      </c>
      <c r="B231" s="1" t="s">
        <v>99</v>
      </c>
      <c r="C231" s="1" t="s">
        <v>2545</v>
      </c>
      <c r="D231" s="1" t="s">
        <v>2651</v>
      </c>
      <c r="E231" s="1" t="s">
        <v>2560</v>
      </c>
      <c r="F231" s="6">
        <v>3.1445606484500002</v>
      </c>
      <c r="G231" s="6">
        <v>0.54555793080000003</v>
      </c>
      <c r="H231" s="40">
        <v>6.6483996947000004E-5</v>
      </c>
      <c r="I231" s="40">
        <v>5.2529522609499999E-9</v>
      </c>
      <c r="J231" s="40">
        <v>1.8728515391500001E-8</v>
      </c>
      <c r="K231" s="40">
        <v>0.38955507895275399</v>
      </c>
      <c r="L231" s="40">
        <v>0.84422951379363398</v>
      </c>
    </row>
    <row r="232" spans="1:12" x14ac:dyDescent="0.2">
      <c r="A232" s="1" t="s">
        <v>2149</v>
      </c>
      <c r="B232" s="1" t="s">
        <v>99</v>
      </c>
      <c r="C232" s="1" t="s">
        <v>2545</v>
      </c>
      <c r="D232" s="1" t="s">
        <v>2652</v>
      </c>
      <c r="E232" s="1" t="s">
        <v>2560</v>
      </c>
      <c r="F232" s="6">
        <v>3.71528757372</v>
      </c>
      <c r="G232" s="6">
        <v>0.56257526809699998</v>
      </c>
      <c r="H232" s="40">
        <v>1.1619059209500001E-6</v>
      </c>
      <c r="I232" s="40">
        <v>2.9965842318199998E-8</v>
      </c>
      <c r="J232" s="40">
        <v>1.97443792446E-8</v>
      </c>
      <c r="K232" s="40">
        <v>6.4546312584180393E-2</v>
      </c>
      <c r="L232" s="40">
        <v>0.42545856122754599</v>
      </c>
    </row>
    <row r="233" spans="1:12" x14ac:dyDescent="0.2">
      <c r="A233" s="1" t="s">
        <v>2149</v>
      </c>
      <c r="B233" s="1" t="s">
        <v>99</v>
      </c>
      <c r="C233" s="1" t="s">
        <v>2545</v>
      </c>
      <c r="D233" s="1" t="s">
        <v>2653</v>
      </c>
      <c r="E233" s="1" t="s">
        <v>2560</v>
      </c>
      <c r="F233" s="6">
        <v>6.9006492431300002</v>
      </c>
      <c r="G233" s="6">
        <v>3.03181963871</v>
      </c>
      <c r="H233" s="40">
        <v>5.0252426257799999E-2</v>
      </c>
      <c r="I233" s="40">
        <v>8.1015316814800004E-8</v>
      </c>
      <c r="J233" s="40">
        <v>9.3264151931799993E-8</v>
      </c>
      <c r="K233" s="40">
        <v>0.192515159219285</v>
      </c>
      <c r="L233" s="40">
        <v>0.66239033007288295</v>
      </c>
    </row>
    <row r="234" spans="1:12" x14ac:dyDescent="0.2">
      <c r="A234" s="1" t="s">
        <v>2149</v>
      </c>
      <c r="B234" s="1" t="s">
        <v>99</v>
      </c>
      <c r="C234" s="1" t="s">
        <v>2545</v>
      </c>
      <c r="D234" s="1" t="s">
        <v>2654</v>
      </c>
      <c r="E234" s="1" t="s">
        <v>2560</v>
      </c>
      <c r="F234" s="6">
        <v>2.9827215764799999</v>
      </c>
      <c r="G234" s="6">
        <v>0.62912704732699998</v>
      </c>
      <c r="H234" s="40">
        <v>1.39947901627E-3</v>
      </c>
      <c r="I234" s="40">
        <v>-1.50446932876E-9</v>
      </c>
      <c r="J234" s="40">
        <v>2.0541604884599999E-8</v>
      </c>
      <c r="K234" s="40">
        <v>0.52919247413825798</v>
      </c>
      <c r="L234" s="40">
        <v>0.92217770057200998</v>
      </c>
    </row>
    <row r="235" spans="1:12" x14ac:dyDescent="0.2">
      <c r="A235" s="1" t="s">
        <v>2149</v>
      </c>
      <c r="B235" s="1" t="s">
        <v>99</v>
      </c>
      <c r="C235" s="1" t="s">
        <v>2549</v>
      </c>
      <c r="D235" s="1" t="s">
        <v>2580</v>
      </c>
      <c r="E235" s="1" t="s">
        <v>2560</v>
      </c>
      <c r="F235" s="6">
        <v>1.57971782664</v>
      </c>
      <c r="G235" s="6">
        <v>0.45899251492199999</v>
      </c>
      <c r="H235" s="40">
        <v>0.20318943855999999</v>
      </c>
      <c r="I235" s="40">
        <v>-1.8291635467700001E-8</v>
      </c>
      <c r="J235" s="40">
        <v>1.51447788714E-8</v>
      </c>
      <c r="K235" s="40">
        <v>0.88643499738167897</v>
      </c>
      <c r="L235" s="40">
        <v>0.99999895302502195</v>
      </c>
    </row>
    <row r="236" spans="1:12" x14ac:dyDescent="0.2">
      <c r="A236" s="1" t="s">
        <v>2149</v>
      </c>
      <c r="B236" s="1" t="s">
        <v>99</v>
      </c>
      <c r="C236" s="1" t="s">
        <v>2549</v>
      </c>
      <c r="D236" s="1" t="s">
        <v>2581</v>
      </c>
      <c r="E236" s="1" t="s">
        <v>2560</v>
      </c>
      <c r="F236" s="6">
        <v>2.3525184923400002</v>
      </c>
      <c r="G236" s="6">
        <v>0.52208520431899996</v>
      </c>
      <c r="H236" s="40">
        <v>9.5820737756299994E-3</v>
      </c>
      <c r="I236" s="40">
        <v>3.9223392451900003E-9</v>
      </c>
      <c r="J236" s="40">
        <v>2.08533783388E-8</v>
      </c>
      <c r="K236" s="40">
        <v>0.42540253665260502</v>
      </c>
      <c r="L236" s="40">
        <v>0.86776932962636</v>
      </c>
    </row>
    <row r="237" spans="1:12" x14ac:dyDescent="0.2">
      <c r="A237" s="1" t="s">
        <v>2149</v>
      </c>
      <c r="B237" s="1" t="s">
        <v>99</v>
      </c>
      <c r="C237" s="1" t="s">
        <v>2549</v>
      </c>
      <c r="D237" s="1" t="s">
        <v>2582</v>
      </c>
      <c r="E237" s="1" t="s">
        <v>2560</v>
      </c>
      <c r="F237" s="6">
        <v>2.71794550698</v>
      </c>
      <c r="G237" s="6">
        <v>0.66862557776300002</v>
      </c>
      <c r="H237" s="40">
        <v>1.02061242792E-2</v>
      </c>
      <c r="I237" s="40">
        <v>1.78902319468E-9</v>
      </c>
      <c r="J237" s="40">
        <v>2.57897744568E-8</v>
      </c>
      <c r="K237" s="40">
        <v>0.47234776165729903</v>
      </c>
      <c r="L237" s="40">
        <v>0.89360653586807903</v>
      </c>
    </row>
    <row r="238" spans="1:12" x14ac:dyDescent="0.2">
      <c r="A238" s="1" t="s">
        <v>2149</v>
      </c>
      <c r="B238" s="1" t="s">
        <v>99</v>
      </c>
      <c r="C238" s="1" t="s">
        <v>2549</v>
      </c>
      <c r="D238" s="1" t="s">
        <v>2583</v>
      </c>
      <c r="E238" s="1" t="s">
        <v>2560</v>
      </c>
      <c r="F238" s="6">
        <v>1.82199415209</v>
      </c>
      <c r="G238" s="6">
        <v>0.58170051879600004</v>
      </c>
      <c r="H238" s="40">
        <v>0.15572358380199999</v>
      </c>
      <c r="I238" s="40">
        <v>-1.2899835684E-8</v>
      </c>
      <c r="J238" s="40">
        <v>2.0337702074200001E-8</v>
      </c>
      <c r="K238" s="40">
        <v>0.73705155658005805</v>
      </c>
      <c r="L238" s="40">
        <v>0.99362912956744198</v>
      </c>
    </row>
    <row r="239" spans="1:12" x14ac:dyDescent="0.2">
      <c r="A239" s="1" t="s">
        <v>2149</v>
      </c>
      <c r="B239" s="1" t="s">
        <v>99</v>
      </c>
      <c r="C239" s="1" t="s">
        <v>2549</v>
      </c>
      <c r="D239" s="1" t="s">
        <v>2584</v>
      </c>
      <c r="E239" s="1" t="s">
        <v>2560</v>
      </c>
      <c r="F239" s="6">
        <v>2.3887377458299999</v>
      </c>
      <c r="G239" s="6">
        <v>0.58746423570999995</v>
      </c>
      <c r="H239" s="40">
        <v>1.8543194000099999E-2</v>
      </c>
      <c r="I239" s="40">
        <v>-5.5064395900999998E-9</v>
      </c>
      <c r="J239" s="40">
        <v>2.0857273600000001E-8</v>
      </c>
      <c r="K239" s="40">
        <v>0.60411224545722897</v>
      </c>
      <c r="L239" s="40">
        <v>0.95589356332995801</v>
      </c>
    </row>
    <row r="240" spans="1:12" x14ac:dyDescent="0.2">
      <c r="A240" s="1" t="s">
        <v>2149</v>
      </c>
      <c r="B240" s="1" t="s">
        <v>99</v>
      </c>
      <c r="C240" s="1" t="s">
        <v>2549</v>
      </c>
      <c r="D240" s="1" t="s">
        <v>2585</v>
      </c>
      <c r="E240" s="1" t="s">
        <v>2560</v>
      </c>
      <c r="F240" s="6">
        <v>2.3948554257199999</v>
      </c>
      <c r="G240" s="6">
        <v>0.46535563429600002</v>
      </c>
      <c r="H240" s="40">
        <v>2.7801131686700001E-3</v>
      </c>
      <c r="I240" s="40">
        <v>8.5119054190200008E-9</v>
      </c>
      <c r="J240" s="40">
        <v>1.61072306344E-8</v>
      </c>
      <c r="K240" s="40">
        <v>0.29859267244632498</v>
      </c>
      <c r="L240" s="40">
        <v>0.77157720228440196</v>
      </c>
    </row>
    <row r="241" spans="1:12" x14ac:dyDescent="0.2">
      <c r="A241" s="1" t="s">
        <v>2149</v>
      </c>
      <c r="B241" s="1" t="s">
        <v>99</v>
      </c>
      <c r="C241" s="1" t="s">
        <v>2549</v>
      </c>
      <c r="D241" s="1" t="s">
        <v>2586</v>
      </c>
      <c r="E241" s="1" t="s">
        <v>2560</v>
      </c>
      <c r="F241" s="6">
        <v>2.19605482399</v>
      </c>
      <c r="G241" s="6">
        <v>0.51320214109899998</v>
      </c>
      <c r="H241" s="40">
        <v>1.9956377528600001E-2</v>
      </c>
      <c r="I241" s="40">
        <v>-2.5371822160799999E-9</v>
      </c>
      <c r="J241" s="40">
        <v>1.8388568365800001E-8</v>
      </c>
      <c r="K241" s="40">
        <v>0.55487033112697304</v>
      </c>
      <c r="L241" s="40">
        <v>0.93304545089217406</v>
      </c>
    </row>
    <row r="242" spans="1:12" x14ac:dyDescent="0.2">
      <c r="A242" s="1" t="s">
        <v>2149</v>
      </c>
      <c r="B242" s="1" t="s">
        <v>99</v>
      </c>
      <c r="C242" s="1" t="s">
        <v>2549</v>
      </c>
      <c r="D242" s="1" t="s">
        <v>2587</v>
      </c>
      <c r="E242" s="1" t="s">
        <v>2560</v>
      </c>
      <c r="F242" s="6">
        <v>2.1760032198800001</v>
      </c>
      <c r="G242" s="6">
        <v>0.50569118975399996</v>
      </c>
      <c r="H242" s="40">
        <v>2.02489732418E-2</v>
      </c>
      <c r="I242" s="40">
        <v>-3.0801658423300001E-9</v>
      </c>
      <c r="J242" s="40">
        <v>1.8691131824700001E-8</v>
      </c>
      <c r="K242" s="40">
        <v>0.56544650421019405</v>
      </c>
      <c r="L242" s="40">
        <v>0.93853254374801998</v>
      </c>
    </row>
    <row r="243" spans="1:12" x14ac:dyDescent="0.2">
      <c r="A243" s="1" t="s">
        <v>2149</v>
      </c>
      <c r="B243" s="1" t="s">
        <v>99</v>
      </c>
      <c r="C243" s="1" t="s">
        <v>2549</v>
      </c>
      <c r="D243" s="1" t="s">
        <v>2588</v>
      </c>
      <c r="E243" s="1" t="s">
        <v>2560</v>
      </c>
      <c r="F243" s="6">
        <v>2.1615338585099999</v>
      </c>
      <c r="G243" s="6">
        <v>0.389597789769</v>
      </c>
      <c r="H243" s="40">
        <v>2.9252050908000001E-3</v>
      </c>
      <c r="I243" s="40">
        <v>2.90620673752E-9</v>
      </c>
      <c r="J243" s="40">
        <v>1.41854784288E-8</v>
      </c>
      <c r="K243" s="40">
        <v>0.41883608247998999</v>
      </c>
      <c r="L243" s="40">
        <v>0.86445153963827703</v>
      </c>
    </row>
    <row r="244" spans="1:12" x14ac:dyDescent="0.2">
      <c r="A244" s="1" t="s">
        <v>2149</v>
      </c>
      <c r="B244" s="1" t="s">
        <v>99</v>
      </c>
      <c r="C244" s="1" t="s">
        <v>2549</v>
      </c>
      <c r="D244" s="1" t="s">
        <v>2589</v>
      </c>
      <c r="E244" s="1" t="s">
        <v>2560</v>
      </c>
      <c r="F244" s="6">
        <v>2.7310879488099999</v>
      </c>
      <c r="G244" s="6">
        <v>0.89421458356200001</v>
      </c>
      <c r="H244" s="40">
        <v>5.3527970097300002E-2</v>
      </c>
      <c r="I244" s="40">
        <v>-4.0745054411199998E-9</v>
      </c>
      <c r="J244" s="40">
        <v>3.0080449583599999E-8</v>
      </c>
      <c r="K244" s="40">
        <v>0.55387337940333703</v>
      </c>
      <c r="L244" s="40">
        <v>0.93280509182718896</v>
      </c>
    </row>
    <row r="245" spans="1:12" x14ac:dyDescent="0.2">
      <c r="A245" s="1" t="s">
        <v>2149</v>
      </c>
      <c r="B245" s="1" t="s">
        <v>99</v>
      </c>
      <c r="C245" s="1" t="s">
        <v>2549</v>
      </c>
      <c r="D245" s="1" t="s">
        <v>2590</v>
      </c>
      <c r="E245" s="1" t="s">
        <v>2560</v>
      </c>
      <c r="F245" s="6">
        <v>2.3556143270600001</v>
      </c>
      <c r="G245" s="6">
        <v>0.44513058436699998</v>
      </c>
      <c r="H245" s="40">
        <v>2.3555351104400002E-3</v>
      </c>
      <c r="I245" s="40">
        <v>3.4701265371400001E-9</v>
      </c>
      <c r="J245" s="40">
        <v>1.6548581622899999E-8</v>
      </c>
      <c r="K245" s="40">
        <v>0.41695353117837097</v>
      </c>
      <c r="L245" s="40">
        <v>0.86423790129824796</v>
      </c>
    </row>
    <row r="246" spans="1:12" x14ac:dyDescent="0.2">
      <c r="A246" s="1" t="s">
        <v>2149</v>
      </c>
      <c r="B246" s="1" t="s">
        <v>99</v>
      </c>
      <c r="C246" s="1" t="s">
        <v>2549</v>
      </c>
      <c r="D246" s="1" t="s">
        <v>2591</v>
      </c>
      <c r="E246" s="1" t="s">
        <v>2560</v>
      </c>
      <c r="F246" s="6">
        <v>1.9169285490200001</v>
      </c>
      <c r="G246" s="6">
        <v>0.45464616024799998</v>
      </c>
      <c r="H246" s="40">
        <v>4.2852917537599997E-2</v>
      </c>
      <c r="I246" s="40">
        <v>-5.2991919356099996E-9</v>
      </c>
      <c r="J246" s="40">
        <v>1.65250864601E-8</v>
      </c>
      <c r="K246" s="40">
        <v>0.62577187821358904</v>
      </c>
      <c r="L246" s="40">
        <v>0.96252236580836503</v>
      </c>
    </row>
    <row r="247" spans="1:12" x14ac:dyDescent="0.2">
      <c r="A247" s="1" t="s">
        <v>2149</v>
      </c>
      <c r="B247" s="1" t="s">
        <v>99</v>
      </c>
      <c r="C247" s="1" t="s">
        <v>2549</v>
      </c>
      <c r="D247" s="1" t="s">
        <v>2592</v>
      </c>
      <c r="E247" s="1" t="s">
        <v>2560</v>
      </c>
      <c r="F247" s="6">
        <v>1.7841769882</v>
      </c>
      <c r="G247" s="6">
        <v>0.52894363664900002</v>
      </c>
      <c r="H247" s="40">
        <v>0.136694211058</v>
      </c>
      <c r="I247" s="40">
        <v>-1.3008716914599999E-8</v>
      </c>
      <c r="J247" s="40">
        <v>1.9066011926400001E-8</v>
      </c>
      <c r="K247" s="40">
        <v>0.75247498176946903</v>
      </c>
      <c r="L247" s="40">
        <v>0.99586190568996003</v>
      </c>
    </row>
    <row r="248" spans="1:12" x14ac:dyDescent="0.2">
      <c r="A248" s="1" t="s">
        <v>2149</v>
      </c>
      <c r="B248" s="1" t="s">
        <v>99</v>
      </c>
      <c r="C248" s="1" t="s">
        <v>2549</v>
      </c>
      <c r="D248" s="1" t="s">
        <v>2593</v>
      </c>
      <c r="E248" s="1" t="s">
        <v>2560</v>
      </c>
      <c r="F248" s="6">
        <v>1.8681211649</v>
      </c>
      <c r="G248" s="6">
        <v>0.54048838891499995</v>
      </c>
      <c r="H248" s="40">
        <v>0.106334662136</v>
      </c>
      <c r="I248" s="40">
        <v>-9.2684524705299992E-9</v>
      </c>
      <c r="J248" s="40">
        <v>1.9315827621499999E-8</v>
      </c>
      <c r="K248" s="40">
        <v>0.68432841737762096</v>
      </c>
      <c r="L248" s="40">
        <v>0.98169465984715498</v>
      </c>
    </row>
    <row r="249" spans="1:12" x14ac:dyDescent="0.2">
      <c r="A249" s="1" t="s">
        <v>2149</v>
      </c>
      <c r="B249" s="1" t="s">
        <v>99</v>
      </c>
      <c r="C249" s="1" t="s">
        <v>2549</v>
      </c>
      <c r="D249" s="1" t="s">
        <v>2594</v>
      </c>
      <c r="E249" s="1" t="s">
        <v>2560</v>
      </c>
      <c r="F249" s="6">
        <v>2.0557592804999998</v>
      </c>
      <c r="G249" s="6">
        <v>0.53847148837000003</v>
      </c>
      <c r="H249" s="40">
        <v>4.9167165358699999E-2</v>
      </c>
      <c r="I249" s="40">
        <v>-5.2746868952699996E-9</v>
      </c>
      <c r="J249" s="40">
        <v>1.8803808779700001E-8</v>
      </c>
      <c r="K249" s="40">
        <v>0.61045749480051803</v>
      </c>
      <c r="L249" s="40">
        <v>0.958290527394703</v>
      </c>
    </row>
    <row r="250" spans="1:12" x14ac:dyDescent="0.2">
      <c r="A250" s="1" t="s">
        <v>2149</v>
      </c>
      <c r="B250" s="1" t="s">
        <v>99</v>
      </c>
      <c r="C250" s="1" t="s">
        <v>2548</v>
      </c>
      <c r="D250" s="1" t="s">
        <v>2621</v>
      </c>
      <c r="E250" s="1" t="s">
        <v>2560</v>
      </c>
      <c r="F250" s="6">
        <v>4.2619131766400002</v>
      </c>
      <c r="G250" s="6">
        <v>1.0518955032899999</v>
      </c>
      <c r="H250" s="40">
        <v>2.7793873138699998E-3</v>
      </c>
      <c r="I250" s="40">
        <v>3.0668809492400002E-8</v>
      </c>
      <c r="J250" s="40">
        <v>3.8750508930199998E-8</v>
      </c>
      <c r="K250" s="40">
        <v>0.21434283479270999</v>
      </c>
      <c r="L250" s="40">
        <v>0.68620547829320799</v>
      </c>
    </row>
    <row r="251" spans="1:12" x14ac:dyDescent="0.2">
      <c r="A251" s="1" t="s">
        <v>2149</v>
      </c>
      <c r="B251" s="1" t="s">
        <v>99</v>
      </c>
      <c r="C251" s="1" t="s">
        <v>2548</v>
      </c>
      <c r="D251" s="1" t="s">
        <v>2622</v>
      </c>
      <c r="E251" s="1" t="s">
        <v>2560</v>
      </c>
      <c r="F251" s="6">
        <v>2.93818078328</v>
      </c>
      <c r="G251" s="6">
        <v>0.67391166483800002</v>
      </c>
      <c r="H251" s="40">
        <v>3.3974950322299999E-3</v>
      </c>
      <c r="I251" s="40">
        <v>-1.6003205182700001E-9</v>
      </c>
      <c r="J251" s="40">
        <v>2.1765528407300001E-8</v>
      </c>
      <c r="K251" s="40">
        <v>0.52930600817222495</v>
      </c>
      <c r="L251" s="40">
        <v>0.92229346266905399</v>
      </c>
    </row>
    <row r="252" spans="1:12" x14ac:dyDescent="0.2">
      <c r="A252" s="1" t="s">
        <v>2149</v>
      </c>
      <c r="B252" s="1" t="s">
        <v>99</v>
      </c>
      <c r="C252" s="1" t="s">
        <v>2548</v>
      </c>
      <c r="D252" s="1" t="s">
        <v>2623</v>
      </c>
      <c r="E252" s="1" t="s">
        <v>2560</v>
      </c>
      <c r="F252" s="6">
        <v>2.1959263817500001</v>
      </c>
      <c r="G252" s="6">
        <v>0.56081930583700002</v>
      </c>
      <c r="H252" s="40">
        <v>3.41231310621E-2</v>
      </c>
      <c r="I252" s="40">
        <v>-2.25694004846E-8</v>
      </c>
      <c r="J252" s="40">
        <v>2.01970874035E-8</v>
      </c>
      <c r="K252" s="40">
        <v>0.86810076399714797</v>
      </c>
      <c r="L252" s="40">
        <v>0.99999895302502195</v>
      </c>
    </row>
    <row r="253" spans="1:12" x14ac:dyDescent="0.2">
      <c r="A253" s="1" t="s">
        <v>2149</v>
      </c>
      <c r="B253" s="1" t="s">
        <v>99</v>
      </c>
      <c r="C253" s="1" t="s">
        <v>2548</v>
      </c>
      <c r="D253" s="1" t="s">
        <v>2624</v>
      </c>
      <c r="E253" s="1" t="s">
        <v>2560</v>
      </c>
      <c r="F253" s="6">
        <v>6.5357473647799997</v>
      </c>
      <c r="G253" s="6">
        <v>2.4948224113099999</v>
      </c>
      <c r="H253" s="40">
        <v>2.5049976889999999E-2</v>
      </c>
      <c r="I253" s="40">
        <v>8.4008796796900001E-8</v>
      </c>
      <c r="J253" s="40">
        <v>7.6467414736199995E-8</v>
      </c>
      <c r="K253" s="40">
        <v>0.13596645259592799</v>
      </c>
      <c r="L253" s="40">
        <v>0.57786480178603705</v>
      </c>
    </row>
    <row r="254" spans="1:12" x14ac:dyDescent="0.2">
      <c r="A254" s="1" t="s">
        <v>2149</v>
      </c>
      <c r="B254" s="1" t="s">
        <v>99</v>
      </c>
      <c r="C254" s="1" t="s">
        <v>2545</v>
      </c>
      <c r="D254" s="1" t="s">
        <v>2655</v>
      </c>
      <c r="E254" s="1" t="s">
        <v>2560</v>
      </c>
      <c r="F254" s="6">
        <v>2.4320311533700001</v>
      </c>
      <c r="G254" s="6">
        <v>0.470502705593</v>
      </c>
      <c r="H254" s="40">
        <v>2.44461125514E-3</v>
      </c>
      <c r="I254" s="40">
        <v>1.0380007123200001E-8</v>
      </c>
      <c r="J254" s="40">
        <v>1.8593465125300001E-8</v>
      </c>
      <c r="K254" s="40">
        <v>0.28833307340456799</v>
      </c>
      <c r="L254" s="40">
        <v>0.76147310186963002</v>
      </c>
    </row>
    <row r="255" spans="1:12" x14ac:dyDescent="0.2">
      <c r="A255" s="1" t="s">
        <v>2149</v>
      </c>
      <c r="B255" s="1" t="s">
        <v>99</v>
      </c>
      <c r="C255" s="1" t="s">
        <v>2546</v>
      </c>
      <c r="D255" s="1" t="s">
        <v>2641</v>
      </c>
      <c r="E255" s="1" t="s">
        <v>2560</v>
      </c>
      <c r="F255" s="6">
        <v>2.9295661860300002</v>
      </c>
      <c r="G255" s="6">
        <v>0.57495194600800004</v>
      </c>
      <c r="H255" s="40">
        <v>6.9264047367699998E-4</v>
      </c>
      <c r="I255" s="40">
        <v>9.4925328469699995E-9</v>
      </c>
      <c r="J255" s="40">
        <v>1.8158855594E-8</v>
      </c>
      <c r="K255" s="40">
        <v>0.300574290081429</v>
      </c>
      <c r="L255" s="40">
        <v>0.77305196371921603</v>
      </c>
    </row>
    <row r="256" spans="1:12" x14ac:dyDescent="0.2">
      <c r="A256" s="1" t="s">
        <v>2149</v>
      </c>
      <c r="B256" s="1" t="s">
        <v>99</v>
      </c>
      <c r="C256" s="1" t="s">
        <v>2546</v>
      </c>
      <c r="D256" s="1" t="s">
        <v>2642</v>
      </c>
      <c r="E256" s="1" t="s">
        <v>2560</v>
      </c>
      <c r="F256" s="6">
        <v>3.4229555621499999</v>
      </c>
      <c r="G256" s="6">
        <v>0.54621925872400001</v>
      </c>
      <c r="H256" s="40">
        <v>1.01221309913E-5</v>
      </c>
      <c r="I256" s="40">
        <v>3.3529801766500002E-8</v>
      </c>
      <c r="J256" s="40">
        <v>1.8390224793000001E-8</v>
      </c>
      <c r="K256" s="40">
        <v>3.4133490399076101E-2</v>
      </c>
      <c r="L256" s="40">
        <v>0.31719684006355497</v>
      </c>
    </row>
    <row r="257" spans="1:12" x14ac:dyDescent="0.2">
      <c r="A257" s="1" t="s">
        <v>2149</v>
      </c>
      <c r="B257" s="1" t="s">
        <v>99</v>
      </c>
      <c r="C257" s="1" t="s">
        <v>2549</v>
      </c>
      <c r="D257" s="1" t="s">
        <v>2595</v>
      </c>
      <c r="E257" s="1" t="s">
        <v>2560</v>
      </c>
      <c r="F257" s="6">
        <v>2.4356523025199999</v>
      </c>
      <c r="G257" s="6">
        <v>0.43049517279400001</v>
      </c>
      <c r="H257" s="40">
        <v>9.52953670132E-4</v>
      </c>
      <c r="I257" s="40">
        <v>8.4015478399400001E-9</v>
      </c>
      <c r="J257" s="40">
        <v>1.7926700805100001E-8</v>
      </c>
      <c r="K257" s="40">
        <v>0.31965593775509898</v>
      </c>
      <c r="L257" s="40">
        <v>0.791464704053784</v>
      </c>
    </row>
    <row r="258" spans="1:12" x14ac:dyDescent="0.2">
      <c r="A258" s="1" t="s">
        <v>2149</v>
      </c>
      <c r="B258" s="1" t="s">
        <v>99</v>
      </c>
      <c r="C258" s="1" t="s">
        <v>2544</v>
      </c>
      <c r="D258" s="1" t="s">
        <v>2658</v>
      </c>
      <c r="E258" s="1" t="s">
        <v>2560</v>
      </c>
      <c r="F258" s="6">
        <v>9.0474058801999995</v>
      </c>
      <c r="G258" s="6">
        <v>2.4520164663799999</v>
      </c>
      <c r="H258" s="40">
        <v>7.7470952324299998E-4</v>
      </c>
      <c r="I258" s="40">
        <v>1.95777722681E-7</v>
      </c>
      <c r="J258" s="40">
        <v>6.9911741463399997E-8</v>
      </c>
      <c r="K258" s="40">
        <v>2.5523185837773E-3</v>
      </c>
      <c r="L258" s="40">
        <v>8.6886760903681901E-2</v>
      </c>
    </row>
    <row r="259" spans="1:12" x14ac:dyDescent="0.2">
      <c r="A259" s="1" t="s">
        <v>2149</v>
      </c>
      <c r="B259" s="1" t="s">
        <v>99</v>
      </c>
      <c r="C259" s="1" t="s">
        <v>2548</v>
      </c>
      <c r="D259" s="1" t="s">
        <v>2625</v>
      </c>
      <c r="E259" s="1" t="s">
        <v>2560</v>
      </c>
      <c r="F259" s="6">
        <v>3.3235766674799998</v>
      </c>
      <c r="G259" s="6">
        <v>0.67672587678600005</v>
      </c>
      <c r="H259" s="40">
        <v>8.1167592406300004E-4</v>
      </c>
      <c r="I259" s="40">
        <v>1.38634969792E-8</v>
      </c>
      <c r="J259" s="40">
        <v>2.4868818537400001E-8</v>
      </c>
      <c r="K259" s="40">
        <v>0.28860486848030598</v>
      </c>
      <c r="L259" s="40">
        <v>0.76156146292049898</v>
      </c>
    </row>
    <row r="260" spans="1:12" x14ac:dyDescent="0.2">
      <c r="A260" s="1" t="s">
        <v>2149</v>
      </c>
      <c r="B260" s="1" t="s">
        <v>99</v>
      </c>
      <c r="C260" s="1" t="s">
        <v>2548</v>
      </c>
      <c r="D260" s="1" t="s">
        <v>2626</v>
      </c>
      <c r="E260" s="1" t="s">
        <v>2560</v>
      </c>
      <c r="F260" s="6">
        <v>1.84514359306</v>
      </c>
      <c r="G260" s="6">
        <v>1.3589686534200001</v>
      </c>
      <c r="H260" s="40">
        <v>0.53260581679300001</v>
      </c>
      <c r="I260" s="40">
        <v>-6.3174163843299996E-8</v>
      </c>
      <c r="J260" s="40">
        <v>4.2023342253099998E-8</v>
      </c>
      <c r="K260" s="40">
        <v>0.933620601849809</v>
      </c>
      <c r="L260" s="40">
        <v>0.99999895302502195</v>
      </c>
    </row>
    <row r="261" spans="1:12" x14ac:dyDescent="0.2">
      <c r="A261" s="1" t="s">
        <v>2149</v>
      </c>
      <c r="B261" s="1" t="s">
        <v>99</v>
      </c>
      <c r="C261" s="1" t="s">
        <v>2552</v>
      </c>
      <c r="D261" s="1" t="s">
        <v>2573</v>
      </c>
      <c r="E261" s="1" t="s">
        <v>2560</v>
      </c>
      <c r="F261" s="6">
        <v>2.6120212877300002</v>
      </c>
      <c r="G261" s="6">
        <v>0.45695523688099998</v>
      </c>
      <c r="H261" s="40">
        <v>4.3195375096799997E-4</v>
      </c>
      <c r="I261" s="40">
        <v>-1.19115971786E-8</v>
      </c>
      <c r="J261" s="40">
        <v>1.68865829149E-8</v>
      </c>
      <c r="K261" s="40">
        <v>0.759715673033039</v>
      </c>
      <c r="L261" s="40">
        <v>0.99779517993690603</v>
      </c>
    </row>
    <row r="262" spans="1:12" x14ac:dyDescent="0.2">
      <c r="A262" s="1" t="s">
        <v>2149</v>
      </c>
      <c r="B262" s="1" t="s">
        <v>99</v>
      </c>
      <c r="C262" s="1" t="s">
        <v>2548</v>
      </c>
      <c r="D262" s="1" t="s">
        <v>2627</v>
      </c>
      <c r="E262" s="1" t="s">
        <v>2560</v>
      </c>
      <c r="F262" s="6">
        <v>3.2604500721999998</v>
      </c>
      <c r="G262" s="6">
        <v>0.73384473614199996</v>
      </c>
      <c r="H262" s="40">
        <v>2.2369875066600002E-3</v>
      </c>
      <c r="I262" s="40">
        <v>1.6341296587699999E-8</v>
      </c>
      <c r="J262" s="40">
        <v>2.4840270772300001E-8</v>
      </c>
      <c r="K262" s="40">
        <v>0.25531565106404602</v>
      </c>
      <c r="L262" s="40">
        <v>0.72989932075252295</v>
      </c>
    </row>
    <row r="263" spans="1:12" x14ac:dyDescent="0.2">
      <c r="A263" s="1" t="s">
        <v>2149</v>
      </c>
      <c r="B263" s="1" t="s">
        <v>99</v>
      </c>
      <c r="C263" s="1" t="s">
        <v>2548</v>
      </c>
      <c r="D263" s="1" t="s">
        <v>2628</v>
      </c>
      <c r="E263" s="1" t="s">
        <v>2560</v>
      </c>
      <c r="F263" s="6">
        <v>4.4041039629299998</v>
      </c>
      <c r="G263" s="6">
        <v>0.81826096831899997</v>
      </c>
      <c r="H263" s="40">
        <v>3.0973432955299999E-5</v>
      </c>
      <c r="I263" s="40">
        <v>3.3669695800999997E-8</v>
      </c>
      <c r="J263" s="40">
        <v>2.7080891879200001E-8</v>
      </c>
      <c r="K263" s="40">
        <v>0.106878496174826</v>
      </c>
      <c r="L263" s="40">
        <v>0.52606358851259105</v>
      </c>
    </row>
    <row r="264" spans="1:12" x14ac:dyDescent="0.2">
      <c r="A264" s="1" t="s">
        <v>2149</v>
      </c>
      <c r="B264" s="1" t="s">
        <v>99</v>
      </c>
      <c r="C264" s="1" t="s">
        <v>2551</v>
      </c>
      <c r="D264" s="1" t="s">
        <v>2578</v>
      </c>
      <c r="E264" s="1" t="s">
        <v>2560</v>
      </c>
      <c r="F264" s="6">
        <v>18.861207055200001</v>
      </c>
      <c r="G264" s="6">
        <v>7.9232937273499999</v>
      </c>
      <c r="H264" s="40">
        <v>2.08886652874E-2</v>
      </c>
      <c r="I264" s="40">
        <v>4.4543413437199998E-7</v>
      </c>
      <c r="J264" s="40">
        <v>2.2464028150900001E-7</v>
      </c>
      <c r="K264" s="40">
        <v>2.3690563567443701E-2</v>
      </c>
      <c r="L264" s="40">
        <v>0.26689369082309999</v>
      </c>
    </row>
    <row r="265" spans="1:12" x14ac:dyDescent="0.2">
      <c r="A265" s="1" t="s">
        <v>2149</v>
      </c>
      <c r="B265" s="1" t="s">
        <v>99</v>
      </c>
      <c r="C265" s="1" t="s">
        <v>2548</v>
      </c>
      <c r="D265" s="1" t="s">
        <v>2629</v>
      </c>
      <c r="E265" s="1" t="s">
        <v>2560</v>
      </c>
      <c r="F265" s="6">
        <v>9.5885628728299999</v>
      </c>
      <c r="G265" s="6">
        <v>2.47254368191</v>
      </c>
      <c r="H265" s="40">
        <v>6.1641092275199999E-4</v>
      </c>
      <c r="I265" s="40">
        <v>1.7973282338999999E-7</v>
      </c>
      <c r="J265" s="40">
        <v>7.6299351861499995E-8</v>
      </c>
      <c r="K265" s="40">
        <v>9.2457341720220201E-3</v>
      </c>
      <c r="L265" s="40">
        <v>0.16840137217506099</v>
      </c>
    </row>
    <row r="266" spans="1:12" x14ac:dyDescent="0.2">
      <c r="A266" s="1" t="s">
        <v>2149</v>
      </c>
      <c r="B266" s="1" t="s">
        <v>99</v>
      </c>
      <c r="C266" s="1" t="s">
        <v>2548</v>
      </c>
      <c r="D266" s="1" t="s">
        <v>2630</v>
      </c>
      <c r="E266" s="1" t="s">
        <v>2560</v>
      </c>
      <c r="F266" s="6">
        <v>6.8441223208700004</v>
      </c>
      <c r="G266" s="6">
        <v>1.8932361871300001</v>
      </c>
      <c r="H266" s="40">
        <v>2.0067004708500002E-3</v>
      </c>
      <c r="I266" s="40">
        <v>1.15850791121E-7</v>
      </c>
      <c r="J266" s="40">
        <v>6.19368934811E-8</v>
      </c>
      <c r="K266" s="40">
        <v>3.0709636859071601E-2</v>
      </c>
      <c r="L266" s="40">
        <v>0.30170330642279097</v>
      </c>
    </row>
    <row r="267" spans="1:12" x14ac:dyDescent="0.2">
      <c r="A267" s="1" t="s">
        <v>2149</v>
      </c>
      <c r="B267" s="1" t="s">
        <v>99</v>
      </c>
      <c r="C267" s="1" t="s">
        <v>2546</v>
      </c>
      <c r="D267" s="1" t="s">
        <v>2643</v>
      </c>
      <c r="E267" s="1" t="s">
        <v>2560</v>
      </c>
      <c r="F267" s="6">
        <v>3.31504676517</v>
      </c>
      <c r="G267" s="6">
        <v>0.90948492029899997</v>
      </c>
      <c r="H267" s="40">
        <v>1.02461431297E-2</v>
      </c>
      <c r="I267" s="40">
        <v>1.5024298411900001E-8</v>
      </c>
      <c r="J267" s="40">
        <v>3.0945826019700003E-8</v>
      </c>
      <c r="K267" s="40">
        <v>0.31365971188827801</v>
      </c>
      <c r="L267" s="40">
        <v>0.78604847638724396</v>
      </c>
    </row>
    <row r="268" spans="1:12" x14ac:dyDescent="0.2">
      <c r="A268" s="1" t="s">
        <v>2149</v>
      </c>
      <c r="B268" s="1" t="s">
        <v>99</v>
      </c>
      <c r="C268" s="1" t="s">
        <v>2546</v>
      </c>
      <c r="D268" s="1" t="s">
        <v>2644</v>
      </c>
      <c r="E268" s="1" t="s">
        <v>2560</v>
      </c>
      <c r="F268" s="6">
        <v>4.9606727723499997</v>
      </c>
      <c r="G268" s="6">
        <v>1.12648530641</v>
      </c>
      <c r="H268" s="40">
        <v>4.0759485326600001E-4</v>
      </c>
      <c r="I268" s="40">
        <v>5.8743518721599999E-8</v>
      </c>
      <c r="J268" s="40">
        <v>3.6000922584900001E-8</v>
      </c>
      <c r="K268" s="40">
        <v>5.1368969262278998E-2</v>
      </c>
      <c r="L268" s="40">
        <v>0.38244608523781498</v>
      </c>
    </row>
    <row r="269" spans="1:12" x14ac:dyDescent="0.2">
      <c r="A269" s="1" t="s">
        <v>2149</v>
      </c>
      <c r="B269" s="1" t="s">
        <v>99</v>
      </c>
      <c r="C269" s="1" t="s">
        <v>2511</v>
      </c>
      <c r="D269" s="1" t="s">
        <v>2561</v>
      </c>
      <c r="E269" s="1" t="s">
        <v>2560</v>
      </c>
      <c r="F269" s="6">
        <v>5.8225072031999998</v>
      </c>
      <c r="G269" s="6">
        <v>1.8642423041</v>
      </c>
      <c r="H269" s="40">
        <v>9.8351405420600002E-3</v>
      </c>
      <c r="I269" s="40">
        <v>9.4130897349900001E-8</v>
      </c>
      <c r="J269" s="40">
        <v>5.5178733699799998E-8</v>
      </c>
      <c r="K269" s="40">
        <v>4.4010826379520203E-2</v>
      </c>
      <c r="L269" s="40">
        <v>0.35469342412054899</v>
      </c>
    </row>
    <row r="270" spans="1:12" x14ac:dyDescent="0.2">
      <c r="A270" s="1" t="s">
        <v>2149</v>
      </c>
      <c r="B270" s="1" t="s">
        <v>99</v>
      </c>
      <c r="C270" s="1" t="s">
        <v>2544</v>
      </c>
      <c r="D270" s="1" t="s">
        <v>2659</v>
      </c>
      <c r="E270" s="1" t="s">
        <v>2560</v>
      </c>
      <c r="F270" s="6">
        <v>4.5197559402399996</v>
      </c>
      <c r="G270" s="6">
        <v>0.90142347868100003</v>
      </c>
      <c r="H270" s="40">
        <v>1.28697426934E-4</v>
      </c>
      <c r="I270" s="40">
        <v>6.2157164348999999E-8</v>
      </c>
      <c r="J270" s="40">
        <v>3.0178213320100003E-8</v>
      </c>
      <c r="K270" s="40">
        <v>1.97150437352921E-2</v>
      </c>
      <c r="L270" s="40">
        <v>0.245232525110546</v>
      </c>
    </row>
    <row r="271" spans="1:12" x14ac:dyDescent="0.2">
      <c r="A271" s="1" t="s">
        <v>2149</v>
      </c>
      <c r="B271" s="1" t="s">
        <v>99</v>
      </c>
      <c r="C271" s="1" t="s">
        <v>2552</v>
      </c>
      <c r="D271" s="1" t="s">
        <v>2574</v>
      </c>
      <c r="E271" s="1" t="s">
        <v>2560</v>
      </c>
      <c r="F271" s="6">
        <v>3.6064859549100001</v>
      </c>
      <c r="G271" s="6">
        <v>3.08237195827</v>
      </c>
      <c r="H271" s="40">
        <v>0.39996808304699999</v>
      </c>
      <c r="I271" s="40">
        <v>6.8590251652900003E-9</v>
      </c>
      <c r="J271" s="40">
        <v>9.21822361388E-8</v>
      </c>
      <c r="K271" s="40">
        <v>0.47034317664571401</v>
      </c>
      <c r="L271" s="40">
        <v>0.892116574515459</v>
      </c>
    </row>
    <row r="272" spans="1:12" x14ac:dyDescent="0.2">
      <c r="A272" s="1" t="s">
        <v>2149</v>
      </c>
      <c r="B272" s="1" t="s">
        <v>99</v>
      </c>
      <c r="C272" s="1" t="s">
        <v>2546</v>
      </c>
      <c r="D272" s="1" t="s">
        <v>2645</v>
      </c>
      <c r="E272" s="1" t="s">
        <v>2560</v>
      </c>
      <c r="F272" s="6">
        <v>3.1876785971000001</v>
      </c>
      <c r="G272" s="6">
        <v>1.6934616792699999</v>
      </c>
      <c r="H272" s="40">
        <v>0.19377795404000001</v>
      </c>
      <c r="I272" s="40">
        <v>-7.4696615194899995E-9</v>
      </c>
      <c r="J272" s="40">
        <v>5.1627576477000001E-8</v>
      </c>
      <c r="K272" s="40">
        <v>0.55751963980496799</v>
      </c>
      <c r="L272" s="40">
        <v>0.93404933236769605</v>
      </c>
    </row>
    <row r="273" spans="1:12" x14ac:dyDescent="0.2">
      <c r="A273" s="1" t="s">
        <v>2149</v>
      </c>
      <c r="B273" s="1" t="s">
        <v>99</v>
      </c>
      <c r="C273" s="1" t="s">
        <v>2546</v>
      </c>
      <c r="D273" s="1" t="s">
        <v>2646</v>
      </c>
      <c r="E273" s="1" t="s">
        <v>2560</v>
      </c>
      <c r="F273" s="6">
        <v>3.3917541257299999</v>
      </c>
      <c r="G273" s="6">
        <v>5.2038835636299998</v>
      </c>
      <c r="H273" s="40">
        <v>0.64628171008799995</v>
      </c>
      <c r="I273" s="40">
        <v>-3.8578139153900001E-8</v>
      </c>
      <c r="J273" s="40">
        <v>1.5612027273E-7</v>
      </c>
      <c r="K273" s="40">
        <v>0.59758661492837095</v>
      </c>
      <c r="L273" s="40">
        <v>0.95207459392245797</v>
      </c>
    </row>
    <row r="274" spans="1:12" x14ac:dyDescent="0.2">
      <c r="A274" s="1" t="s">
        <v>2149</v>
      </c>
      <c r="B274" s="1" t="s">
        <v>99</v>
      </c>
      <c r="C274" s="1" t="s">
        <v>2548</v>
      </c>
      <c r="D274" s="1" t="s">
        <v>2631</v>
      </c>
      <c r="E274" s="1" t="s">
        <v>2560</v>
      </c>
      <c r="F274" s="6">
        <v>0.44668118101799997</v>
      </c>
      <c r="G274" s="6">
        <v>3.5811791034299998</v>
      </c>
      <c r="H274" s="40">
        <v>0.87728076238599995</v>
      </c>
      <c r="I274" s="40">
        <v>-1.01591884084E-7</v>
      </c>
      <c r="J274" s="40">
        <v>1.10352914049E-7</v>
      </c>
      <c r="K274" s="40">
        <v>0.82137269498704801</v>
      </c>
      <c r="L274" s="40">
        <v>0.99999895302502195</v>
      </c>
    </row>
    <row r="275" spans="1:12" x14ac:dyDescent="0.2">
      <c r="A275" s="1" t="s">
        <v>2149</v>
      </c>
      <c r="B275" s="1" t="s">
        <v>99</v>
      </c>
      <c r="C275" s="1" t="s">
        <v>2548</v>
      </c>
      <c r="D275" s="1" t="s">
        <v>2632</v>
      </c>
      <c r="E275" s="1" t="s">
        <v>2560</v>
      </c>
      <c r="F275" s="6">
        <v>-10.2304348048</v>
      </c>
      <c r="G275" s="6">
        <v>6.6654454730800001</v>
      </c>
      <c r="H275" s="40">
        <v>9.1211298006699998E-2</v>
      </c>
      <c r="I275" s="40">
        <v>-3.9756796851899998E-7</v>
      </c>
      <c r="J275" s="40">
        <v>1.9413082277599999E-7</v>
      </c>
      <c r="K275" s="40">
        <v>0.97971698266857499</v>
      </c>
      <c r="L275" s="40">
        <v>0.99999895302502195</v>
      </c>
    </row>
    <row r="276" spans="1:12" x14ac:dyDescent="0.2">
      <c r="A276" s="1" t="s">
        <v>2149</v>
      </c>
      <c r="B276" s="1" t="s">
        <v>99</v>
      </c>
      <c r="C276" s="1" t="s">
        <v>2549</v>
      </c>
      <c r="D276" s="1" t="s">
        <v>2596</v>
      </c>
      <c r="E276" s="1" t="s">
        <v>2560</v>
      </c>
      <c r="F276" s="6">
        <v>2.6882513917500002</v>
      </c>
      <c r="G276" s="6">
        <v>0.61017992318100001</v>
      </c>
      <c r="H276" s="40">
        <v>5.5032662355699999E-3</v>
      </c>
      <c r="I276" s="40">
        <v>5.8783025706299997E-9</v>
      </c>
      <c r="J276" s="40">
        <v>2.07317712219E-8</v>
      </c>
      <c r="K276" s="40">
        <v>0.388381163104492</v>
      </c>
      <c r="L276" s="40">
        <v>0.84381970412627205</v>
      </c>
    </row>
    <row r="277" spans="1:12" x14ac:dyDescent="0.2">
      <c r="A277" s="1" t="s">
        <v>2149</v>
      </c>
      <c r="B277" s="1" t="s">
        <v>99</v>
      </c>
      <c r="C277" s="1" t="s">
        <v>2549</v>
      </c>
      <c r="D277" s="1" t="s">
        <v>2597</v>
      </c>
      <c r="E277" s="1" t="s">
        <v>2560</v>
      </c>
      <c r="F277" s="6">
        <v>1.5499177832</v>
      </c>
      <c r="G277" s="6">
        <v>1.1249954928899999</v>
      </c>
      <c r="H277" s="40">
        <v>0.62413537774200001</v>
      </c>
      <c r="I277" s="40">
        <v>-3.4032697713699999E-8</v>
      </c>
      <c r="J277" s="40">
        <v>3.7362388611200001E-8</v>
      </c>
      <c r="K277" s="40">
        <v>0.81882101624356096</v>
      </c>
      <c r="L277" s="40">
        <v>0.99999895302502195</v>
      </c>
    </row>
    <row r="278" spans="1:12" x14ac:dyDescent="0.2">
      <c r="A278" s="1" t="s">
        <v>2149</v>
      </c>
      <c r="B278" s="1" t="s">
        <v>99</v>
      </c>
      <c r="C278" s="1" t="s">
        <v>2549</v>
      </c>
      <c r="D278" s="1" t="s">
        <v>2598</v>
      </c>
      <c r="E278" s="1" t="s">
        <v>2560</v>
      </c>
      <c r="F278" s="6">
        <v>2.4320313265100002</v>
      </c>
      <c r="G278" s="6">
        <v>0.48282825227699999</v>
      </c>
      <c r="H278" s="40">
        <v>2.9490580113099999E-3</v>
      </c>
      <c r="I278" s="40">
        <v>-2.1794356448900001E-10</v>
      </c>
      <c r="J278" s="40">
        <v>1.6306349981499999E-8</v>
      </c>
      <c r="K278" s="40">
        <v>0.50533192983774999</v>
      </c>
      <c r="L278" s="40">
        <v>0.910415825011332</v>
      </c>
    </row>
    <row r="279" spans="1:12" x14ac:dyDescent="0.2">
      <c r="A279" s="1" t="s">
        <v>2149</v>
      </c>
      <c r="B279" s="1" t="s">
        <v>99</v>
      </c>
      <c r="C279" s="1" t="s">
        <v>2547</v>
      </c>
      <c r="D279" s="1" t="s">
        <v>2637</v>
      </c>
      <c r="E279" s="1" t="s">
        <v>2560</v>
      </c>
      <c r="F279" s="6">
        <v>3.2819615301899998</v>
      </c>
      <c r="G279" s="6">
        <v>1.9162440090099999</v>
      </c>
      <c r="H279" s="40">
        <v>0.234601561032</v>
      </c>
      <c r="I279" s="40">
        <v>2.6556963938299998E-10</v>
      </c>
      <c r="J279" s="40">
        <v>5.9073682771999997E-8</v>
      </c>
      <c r="K279" s="40">
        <v>0.49820653469186299</v>
      </c>
      <c r="L279" s="40">
        <v>0.90786817294417999</v>
      </c>
    </row>
    <row r="280" spans="1:12" x14ac:dyDescent="0.2">
      <c r="A280" s="1" t="s">
        <v>2149</v>
      </c>
      <c r="B280" s="1" t="s">
        <v>99</v>
      </c>
      <c r="C280" s="1" t="s">
        <v>2511</v>
      </c>
      <c r="D280" s="1" t="s">
        <v>2562</v>
      </c>
      <c r="E280" s="1" t="s">
        <v>2560</v>
      </c>
      <c r="F280" s="6">
        <v>10.723859512400001</v>
      </c>
      <c r="G280" s="6">
        <v>7.9781928611300001</v>
      </c>
      <c r="H280" s="40">
        <v>0.227314363464</v>
      </c>
      <c r="I280" s="40">
        <v>2.0202076183899999E-7</v>
      </c>
      <c r="J280" s="40">
        <v>2.3905564193000002E-7</v>
      </c>
      <c r="K280" s="40">
        <v>0.19903353082750899</v>
      </c>
      <c r="L280" s="40">
        <v>0.66833759794248304</v>
      </c>
    </row>
    <row r="281" spans="1:12" x14ac:dyDescent="0.2">
      <c r="A281" s="1" t="s">
        <v>2149</v>
      </c>
      <c r="B281" s="1" t="s">
        <v>99</v>
      </c>
      <c r="C281" s="1" t="s">
        <v>2511</v>
      </c>
      <c r="D281" s="1" t="s">
        <v>2563</v>
      </c>
      <c r="E281" s="1" t="s">
        <v>2560</v>
      </c>
      <c r="F281" s="6">
        <v>2.91252906289</v>
      </c>
      <c r="G281" s="6">
        <v>0.66370049324699998</v>
      </c>
      <c r="H281" s="40">
        <v>4.72520851295E-3</v>
      </c>
      <c r="I281" s="40">
        <v>1.4799223546100001E-8</v>
      </c>
      <c r="J281" s="40">
        <v>2.3057851868E-8</v>
      </c>
      <c r="K281" s="40">
        <v>0.260491749352248</v>
      </c>
      <c r="L281" s="40">
        <v>0.73737580632022803</v>
      </c>
    </row>
    <row r="282" spans="1:12" x14ac:dyDescent="0.2">
      <c r="A282" s="1" t="s">
        <v>2149</v>
      </c>
      <c r="B282" s="1" t="s">
        <v>99</v>
      </c>
      <c r="C282" s="1" t="s">
        <v>2511</v>
      </c>
      <c r="D282" s="1" t="s">
        <v>2564</v>
      </c>
      <c r="E282" s="1" t="s">
        <v>2560</v>
      </c>
      <c r="F282" s="6">
        <v>2.0261130832499998</v>
      </c>
      <c r="G282" s="6">
        <v>0.88157608567699997</v>
      </c>
      <c r="H282" s="40">
        <v>0.246201228588</v>
      </c>
      <c r="I282" s="40">
        <v>-1.3547877572500001E-8</v>
      </c>
      <c r="J282" s="40">
        <v>3.1397139754600002E-8</v>
      </c>
      <c r="K282" s="40">
        <v>0.66694770993286301</v>
      </c>
      <c r="L282" s="40">
        <v>0.97597367319736095</v>
      </c>
    </row>
    <row r="283" spans="1:12" x14ac:dyDescent="0.2">
      <c r="A283" s="1" t="s">
        <v>2149</v>
      </c>
      <c r="B283" s="1" t="s">
        <v>99</v>
      </c>
      <c r="C283" s="1" t="s">
        <v>2549</v>
      </c>
      <c r="D283" s="1" t="s">
        <v>2599</v>
      </c>
      <c r="E283" s="1" t="s">
        <v>2560</v>
      </c>
      <c r="F283" s="6">
        <v>1.9855007983299999</v>
      </c>
      <c r="G283" s="6">
        <v>0.66092456617700002</v>
      </c>
      <c r="H283" s="40">
        <v>0.134664624663</v>
      </c>
      <c r="I283" s="40">
        <v>-9.6008202557699992E-9</v>
      </c>
      <c r="J283" s="40">
        <v>2.3368141125600001E-8</v>
      </c>
      <c r="K283" s="40">
        <v>0.65940904184274396</v>
      </c>
      <c r="L283" s="40">
        <v>0.97397032914818504</v>
      </c>
    </row>
    <row r="284" spans="1:12" x14ac:dyDescent="0.2">
      <c r="A284" s="1" t="s">
        <v>2149</v>
      </c>
      <c r="B284" s="1" t="s">
        <v>99</v>
      </c>
      <c r="C284" s="1" t="s">
        <v>2544</v>
      </c>
      <c r="D284" s="1" t="s">
        <v>2658</v>
      </c>
      <c r="E284" s="1" t="s">
        <v>2560</v>
      </c>
      <c r="F284" s="6">
        <v>10.520999489199999</v>
      </c>
      <c r="G284" s="6">
        <v>2.2935549254900001</v>
      </c>
      <c r="H284" s="40">
        <v>4.97572594354E-5</v>
      </c>
      <c r="I284" s="40">
        <v>2.2708125426100001E-7</v>
      </c>
      <c r="J284" s="40">
        <v>6.9235719505899995E-8</v>
      </c>
      <c r="K284" s="40">
        <v>5.1935188026310702E-4</v>
      </c>
      <c r="L284" s="40">
        <v>3.42387535877159E-2</v>
      </c>
    </row>
    <row r="285" spans="1:12" x14ac:dyDescent="0.2">
      <c r="A285" s="1" t="s">
        <v>2149</v>
      </c>
      <c r="B285" s="1" t="s">
        <v>99</v>
      </c>
      <c r="C285" s="1" t="s">
        <v>2547</v>
      </c>
      <c r="D285" s="1" t="s">
        <v>2638</v>
      </c>
      <c r="E285" s="1" t="s">
        <v>2560</v>
      </c>
      <c r="F285" s="6">
        <v>2.5525877608199998</v>
      </c>
      <c r="G285" s="6">
        <v>0.36902084097999999</v>
      </c>
      <c r="H285" s="40">
        <v>3.2531681850899999E-5</v>
      </c>
      <c r="I285" s="40">
        <v>-5.0939638784900004E-9</v>
      </c>
      <c r="J285" s="40">
        <v>1.6522835134799998E-8</v>
      </c>
      <c r="K285" s="40">
        <v>0.62107236389050902</v>
      </c>
      <c r="L285" s="40">
        <v>0.96096222587209601</v>
      </c>
    </row>
    <row r="286" spans="1:12" x14ac:dyDescent="0.2">
      <c r="A286" s="1" t="s">
        <v>2149</v>
      </c>
      <c r="B286" s="1" t="s">
        <v>99</v>
      </c>
      <c r="C286" s="1" t="s">
        <v>2511</v>
      </c>
      <c r="D286" s="1" t="s">
        <v>2565</v>
      </c>
      <c r="E286" s="1" t="s">
        <v>2560</v>
      </c>
      <c r="F286" s="6">
        <v>2.6628785652400002</v>
      </c>
      <c r="G286" s="6">
        <v>0.59421721622599999</v>
      </c>
      <c r="H286" s="40">
        <v>6.3958032616899998E-3</v>
      </c>
      <c r="I286" s="40">
        <v>4.4569429691900003E-9</v>
      </c>
      <c r="J286" s="40">
        <v>2.47544047954E-8</v>
      </c>
      <c r="K286" s="40">
        <v>0.42855804690280203</v>
      </c>
      <c r="L286" s="40">
        <v>0.86975652679186699</v>
      </c>
    </row>
    <row r="287" spans="1:12" x14ac:dyDescent="0.2">
      <c r="A287" s="1" t="s">
        <v>2149</v>
      </c>
      <c r="B287" s="1" t="s">
        <v>99</v>
      </c>
      <c r="C287" s="1" t="s">
        <v>2511</v>
      </c>
      <c r="D287" s="1" t="s">
        <v>2566</v>
      </c>
      <c r="E287" s="1" t="s">
        <v>2560</v>
      </c>
      <c r="F287" s="6">
        <v>2.8226608692899999</v>
      </c>
      <c r="G287" s="6">
        <v>0.42138930913299999</v>
      </c>
      <c r="H287" s="40">
        <v>2.0217590551900001E-5</v>
      </c>
      <c r="I287" s="40">
        <v>8.4925850698800002E-9</v>
      </c>
      <c r="J287" s="40">
        <v>1.44688576923E-8</v>
      </c>
      <c r="K287" s="40">
        <v>0.27861657713703197</v>
      </c>
      <c r="L287" s="40">
        <v>0.75263362087692998</v>
      </c>
    </row>
    <row r="288" spans="1:12" x14ac:dyDescent="0.2">
      <c r="A288" s="1" t="s">
        <v>2149</v>
      </c>
      <c r="B288" s="1" t="s">
        <v>99</v>
      </c>
      <c r="C288" s="1" t="s">
        <v>2549</v>
      </c>
      <c r="D288" s="1" t="s">
        <v>2600</v>
      </c>
      <c r="E288" s="1" t="s">
        <v>2560</v>
      </c>
      <c r="F288" s="6">
        <v>1.4220194449700001</v>
      </c>
      <c r="G288" s="6">
        <v>1.7557025630200001</v>
      </c>
      <c r="H288" s="40">
        <v>0.80962807140299997</v>
      </c>
      <c r="I288" s="40">
        <v>-9.7452056435799996E-8</v>
      </c>
      <c r="J288" s="40">
        <v>6.9928829799099993E-8</v>
      </c>
      <c r="K288" s="40">
        <v>0.91827914217499895</v>
      </c>
      <c r="L288" s="40">
        <v>0.99999895302502195</v>
      </c>
    </row>
    <row r="289" spans="1:12" x14ac:dyDescent="0.2">
      <c r="A289" s="1" t="s">
        <v>2149</v>
      </c>
      <c r="B289" s="1" t="s">
        <v>99</v>
      </c>
      <c r="C289" s="1" t="s">
        <v>2511</v>
      </c>
      <c r="D289" s="1" t="s">
        <v>2567</v>
      </c>
      <c r="E289" s="1" t="s">
        <v>2560</v>
      </c>
      <c r="F289" s="6">
        <v>5.7882671825500003</v>
      </c>
      <c r="G289" s="6">
        <v>4.1415960618799996</v>
      </c>
      <c r="H289" s="40">
        <v>0.246228224734</v>
      </c>
      <c r="I289" s="40">
        <v>6.6857411507200003E-8</v>
      </c>
      <c r="J289" s="40">
        <v>1.21735957393E-7</v>
      </c>
      <c r="K289" s="40">
        <v>0.29143403539511997</v>
      </c>
      <c r="L289" s="40">
        <v>0.76352382735569702</v>
      </c>
    </row>
    <row r="290" spans="1:12" x14ac:dyDescent="0.2">
      <c r="A290" s="1" t="s">
        <v>2149</v>
      </c>
      <c r="B290" s="1" t="s">
        <v>99</v>
      </c>
      <c r="C290" s="1" t="s">
        <v>2511</v>
      </c>
      <c r="D290" s="1" t="s">
        <v>2568</v>
      </c>
      <c r="E290" s="1" t="s">
        <v>2560</v>
      </c>
      <c r="F290" s="6">
        <v>-1.2381527909000001</v>
      </c>
      <c r="G290" s="6">
        <v>1.7686521905299999</v>
      </c>
      <c r="H290" s="40">
        <v>0.207251758092</v>
      </c>
      <c r="I290" s="40">
        <v>-1.3078321221500001E-7</v>
      </c>
      <c r="J290" s="40">
        <v>5.42277524601E-8</v>
      </c>
      <c r="K290" s="40">
        <v>0.99206168954836105</v>
      </c>
      <c r="L290" s="40">
        <v>0.99999895302502195</v>
      </c>
    </row>
    <row r="291" spans="1:12" x14ac:dyDescent="0.2">
      <c r="A291" s="1" t="s">
        <v>2149</v>
      </c>
      <c r="B291" s="1" t="s">
        <v>99</v>
      </c>
      <c r="C291" s="1" t="s">
        <v>2549</v>
      </c>
      <c r="D291" s="1" t="s">
        <v>2601</v>
      </c>
      <c r="E291" s="1" t="s">
        <v>2560</v>
      </c>
      <c r="F291" s="6">
        <v>2.0623844244199998</v>
      </c>
      <c r="G291" s="6">
        <v>0.54342374435499996</v>
      </c>
      <c r="H291" s="40">
        <v>4.8548417979400002E-2</v>
      </c>
      <c r="I291" s="40">
        <v>3.2733970085699999E-9</v>
      </c>
      <c r="J291" s="40">
        <v>1.8221432940800001E-8</v>
      </c>
      <c r="K291" s="40">
        <v>0.42871547159908502</v>
      </c>
      <c r="L291" s="40">
        <v>0.86975652679186699</v>
      </c>
    </row>
    <row r="292" spans="1:12" x14ac:dyDescent="0.2">
      <c r="A292" s="1" t="s">
        <v>2149</v>
      </c>
      <c r="B292" s="1" t="s">
        <v>99</v>
      </c>
      <c r="C292" s="1" t="s">
        <v>2549</v>
      </c>
      <c r="D292" s="1" t="s">
        <v>2602</v>
      </c>
      <c r="E292" s="1" t="s">
        <v>2560</v>
      </c>
      <c r="F292" s="6">
        <v>2.3429860524000001</v>
      </c>
      <c r="G292" s="6">
        <v>0.50275041061299997</v>
      </c>
      <c r="H292" s="40">
        <v>7.7499515542099997E-3</v>
      </c>
      <c r="I292" s="40">
        <v>5.8783308460100002E-9</v>
      </c>
      <c r="J292" s="40">
        <v>1.9984452494200001E-8</v>
      </c>
      <c r="K292" s="40">
        <v>0.38432347524607902</v>
      </c>
      <c r="L292" s="40">
        <v>0.840412513437373</v>
      </c>
    </row>
    <row r="293" spans="1:12" x14ac:dyDescent="0.2">
      <c r="A293" s="1" t="s">
        <v>2149</v>
      </c>
      <c r="B293" s="1" t="s">
        <v>99</v>
      </c>
      <c r="C293" s="1" t="s">
        <v>2549</v>
      </c>
      <c r="D293" s="1" t="s">
        <v>2603</v>
      </c>
      <c r="E293" s="1" t="s">
        <v>2560</v>
      </c>
      <c r="F293" s="6">
        <v>2.3122148282300001</v>
      </c>
      <c r="G293" s="6">
        <v>0.50425028333999999</v>
      </c>
      <c r="H293" s="40">
        <v>9.7830507392100002E-3</v>
      </c>
      <c r="I293" s="40">
        <v>-4.6384903194700001E-9</v>
      </c>
      <c r="J293" s="40">
        <v>1.9256784201999999E-8</v>
      </c>
      <c r="K293" s="40">
        <v>0.59517425062756202</v>
      </c>
      <c r="L293" s="40">
        <v>0.95176405417753196</v>
      </c>
    </row>
    <row r="294" spans="1:12" x14ac:dyDescent="0.2">
      <c r="A294" s="1" t="s">
        <v>2149</v>
      </c>
      <c r="B294" s="1" t="s">
        <v>99</v>
      </c>
      <c r="C294" s="1" t="s">
        <v>2549</v>
      </c>
      <c r="D294" s="1" t="s">
        <v>2604</v>
      </c>
      <c r="E294" s="1" t="s">
        <v>2560</v>
      </c>
      <c r="F294" s="6">
        <v>2.6650601652099999</v>
      </c>
      <c r="G294" s="6">
        <v>0.582879172645</v>
      </c>
      <c r="H294" s="40">
        <v>4.6775615184400004E-3</v>
      </c>
      <c r="I294" s="40">
        <v>1.08487319887E-8</v>
      </c>
      <c r="J294" s="40">
        <v>2.3648908914500001E-8</v>
      </c>
      <c r="K294" s="40">
        <v>0.32320996445581801</v>
      </c>
      <c r="L294" s="40">
        <v>0.79409009395644203</v>
      </c>
    </row>
    <row r="295" spans="1:12" x14ac:dyDescent="0.2">
      <c r="A295" s="1" t="s">
        <v>2149</v>
      </c>
      <c r="B295" s="1" t="s">
        <v>99</v>
      </c>
      <c r="C295" s="1" t="s">
        <v>2544</v>
      </c>
      <c r="D295" s="1" t="s">
        <v>2660</v>
      </c>
      <c r="E295" s="1" t="s">
        <v>2560</v>
      </c>
      <c r="F295" s="6">
        <v>3.5359594039400002</v>
      </c>
      <c r="G295" s="6">
        <v>0.70635008854000003</v>
      </c>
      <c r="H295" s="40">
        <v>4.1785031911399997E-4</v>
      </c>
      <c r="I295" s="40">
        <v>2.4966290837000001E-8</v>
      </c>
      <c r="J295" s="40">
        <v>2.33985724782E-8</v>
      </c>
      <c r="K295" s="40">
        <v>0.14298578285111699</v>
      </c>
      <c r="L295" s="40">
        <v>0.59056120763314901</v>
      </c>
    </row>
    <row r="296" spans="1:12" x14ac:dyDescent="0.2">
      <c r="A296" s="1" t="s">
        <v>2149</v>
      </c>
      <c r="B296" s="1" t="s">
        <v>99</v>
      </c>
      <c r="C296" s="1" t="s">
        <v>2548</v>
      </c>
      <c r="D296" s="1" t="s">
        <v>2633</v>
      </c>
      <c r="E296" s="1" t="s">
        <v>2560</v>
      </c>
      <c r="F296" s="6">
        <v>2.9721830012599999</v>
      </c>
      <c r="G296" s="6">
        <v>0.82025748776100005</v>
      </c>
      <c r="H296" s="40">
        <v>1.6327727001800001E-2</v>
      </c>
      <c r="I296" s="40">
        <v>1.13087116735E-8</v>
      </c>
      <c r="J296" s="40">
        <v>2.5581720163799999E-8</v>
      </c>
      <c r="K296" s="40">
        <v>0.32922209582206902</v>
      </c>
      <c r="L296" s="40">
        <v>0.79987202335229102</v>
      </c>
    </row>
    <row r="297" spans="1:12" x14ac:dyDescent="0.2">
      <c r="A297" s="1" t="s">
        <v>2149</v>
      </c>
      <c r="B297" s="1" t="s">
        <v>99</v>
      </c>
      <c r="C297" s="1" t="s">
        <v>2548</v>
      </c>
      <c r="D297" s="1" t="s">
        <v>2634</v>
      </c>
      <c r="E297" s="1" t="s">
        <v>2560</v>
      </c>
      <c r="F297" s="6">
        <v>3.20292563261</v>
      </c>
      <c r="G297" s="6">
        <v>0.76292342076599995</v>
      </c>
      <c r="H297" s="40">
        <v>4.2250748123799997E-3</v>
      </c>
      <c r="I297" s="40">
        <v>1.82394365139E-8</v>
      </c>
      <c r="J297" s="40">
        <v>2.4384033090400001E-8</v>
      </c>
      <c r="K297" s="40">
        <v>0.22722785542534099</v>
      </c>
      <c r="L297" s="40">
        <v>0.70175416549340297</v>
      </c>
    </row>
    <row r="298" spans="1:12" x14ac:dyDescent="0.2">
      <c r="A298" s="1" t="s">
        <v>2149</v>
      </c>
      <c r="B298" s="1" t="s">
        <v>99</v>
      </c>
      <c r="C298" s="1" t="s">
        <v>2552</v>
      </c>
      <c r="D298" s="1" t="s">
        <v>2575</v>
      </c>
      <c r="E298" s="1" t="s">
        <v>2560</v>
      </c>
      <c r="F298" s="6">
        <v>3.8246346367899999</v>
      </c>
      <c r="G298" s="6">
        <v>0.77715624116399995</v>
      </c>
      <c r="H298" s="40">
        <v>3.2636630396699998E-4</v>
      </c>
      <c r="I298" s="40">
        <v>3.5391367558400002E-8</v>
      </c>
      <c r="J298" s="40">
        <v>2.9654419172200001E-8</v>
      </c>
      <c r="K298" s="40">
        <v>0.11634460497582701</v>
      </c>
      <c r="L298" s="40">
        <v>0.546173930742196</v>
      </c>
    </row>
    <row r="299" spans="1:12" x14ac:dyDescent="0.2">
      <c r="A299" s="1" t="s">
        <v>2149</v>
      </c>
      <c r="B299" s="1" t="s">
        <v>99</v>
      </c>
      <c r="C299" s="1" t="s">
        <v>2552</v>
      </c>
      <c r="D299" s="1" t="s">
        <v>2576</v>
      </c>
      <c r="E299" s="1" t="s">
        <v>2560</v>
      </c>
      <c r="F299" s="6">
        <v>3.9510571218599999</v>
      </c>
      <c r="G299" s="6">
        <v>0.73289452811199995</v>
      </c>
      <c r="H299" s="40">
        <v>6.95486070789E-5</v>
      </c>
      <c r="I299" s="40">
        <v>4.497937394E-8</v>
      </c>
      <c r="J299" s="40">
        <v>2.7527759558299998E-8</v>
      </c>
      <c r="K299" s="40">
        <v>5.1133182747835203E-2</v>
      </c>
      <c r="L299" s="40">
        <v>0.38188863190216199</v>
      </c>
    </row>
    <row r="300" spans="1:12" x14ac:dyDescent="0.2">
      <c r="A300" s="1" t="s">
        <v>2149</v>
      </c>
      <c r="B300" s="1" t="s">
        <v>99</v>
      </c>
      <c r="C300" s="1" t="s">
        <v>2511</v>
      </c>
      <c r="D300" s="1" t="s">
        <v>2569</v>
      </c>
      <c r="E300" s="1" t="s">
        <v>2560</v>
      </c>
      <c r="F300" s="6">
        <v>4.1663313898299998</v>
      </c>
      <c r="G300" s="6">
        <v>1.30440286062</v>
      </c>
      <c r="H300" s="40">
        <v>1.6380577501500002E-2</v>
      </c>
      <c r="I300" s="40">
        <v>4.0954647572799997E-8</v>
      </c>
      <c r="J300" s="40">
        <v>4.61982701095E-8</v>
      </c>
      <c r="K300" s="40">
        <v>0.18767477008772199</v>
      </c>
      <c r="L300" s="40">
        <v>0.65541544578956601</v>
      </c>
    </row>
    <row r="301" spans="1:12" x14ac:dyDescent="0.2">
      <c r="A301" s="1" t="s">
        <v>2149</v>
      </c>
      <c r="B301" s="1" t="s">
        <v>99</v>
      </c>
      <c r="C301" s="1" t="s">
        <v>2548</v>
      </c>
      <c r="D301" s="1" t="s">
        <v>2635</v>
      </c>
      <c r="E301" s="1" t="s">
        <v>2560</v>
      </c>
      <c r="F301" s="6">
        <v>3.9953129979300002</v>
      </c>
      <c r="G301" s="6">
        <v>0.87805527176499998</v>
      </c>
      <c r="H301" s="40">
        <v>6.2695298956900005E-4</v>
      </c>
      <c r="I301" s="40">
        <v>3.34365910217E-8</v>
      </c>
      <c r="J301" s="40">
        <v>3.03830070723E-8</v>
      </c>
      <c r="K301" s="40">
        <v>0.135556507389401</v>
      </c>
      <c r="L301" s="40">
        <v>0.57759486598259902</v>
      </c>
    </row>
    <row r="302" spans="1:12" x14ac:dyDescent="0.2">
      <c r="A302" s="1" t="s">
        <v>2149</v>
      </c>
      <c r="B302" s="1" t="s">
        <v>99</v>
      </c>
      <c r="C302" s="1" t="s">
        <v>2511</v>
      </c>
      <c r="D302" s="1" t="s">
        <v>2559</v>
      </c>
      <c r="E302" s="1" t="s">
        <v>2570</v>
      </c>
      <c r="F302" s="6">
        <v>2.8664903857600001</v>
      </c>
      <c r="G302" s="6">
        <v>0.79581665793199996</v>
      </c>
      <c r="H302" s="40">
        <v>1.77591285284E-2</v>
      </c>
      <c r="I302" s="40">
        <v>-2.82626042383E-8</v>
      </c>
      <c r="J302" s="40">
        <v>3.4868331853499999E-8</v>
      </c>
      <c r="K302" s="40">
        <v>0.79118857116698205</v>
      </c>
      <c r="L302" s="40">
        <v>0.99999895302502195</v>
      </c>
    </row>
    <row r="303" spans="1:12" x14ac:dyDescent="0.2">
      <c r="A303" s="1" t="s">
        <v>2149</v>
      </c>
      <c r="B303" s="1" t="s">
        <v>99</v>
      </c>
      <c r="C303" s="1" t="s">
        <v>2550</v>
      </c>
      <c r="D303" s="1" t="s">
        <v>2550</v>
      </c>
      <c r="E303" s="1" t="s">
        <v>2570</v>
      </c>
      <c r="F303" s="6">
        <v>4.3769588160600001</v>
      </c>
      <c r="G303" s="6">
        <v>1.4156887346</v>
      </c>
      <c r="H303" s="40">
        <v>1.7632919129300002E-2</v>
      </c>
      <c r="I303" s="40">
        <v>3.3782503084999997E-8</v>
      </c>
      <c r="J303" s="40">
        <v>5.95039912244E-8</v>
      </c>
      <c r="K303" s="40">
        <v>0.285107434604565</v>
      </c>
      <c r="L303" s="40">
        <v>0.75796382478715296</v>
      </c>
    </row>
    <row r="304" spans="1:12" x14ac:dyDescent="0.2">
      <c r="A304" s="1" t="s">
        <v>2149</v>
      </c>
      <c r="B304" s="1" t="s">
        <v>99</v>
      </c>
      <c r="C304" s="1" t="s">
        <v>2551</v>
      </c>
      <c r="D304" s="1" t="s">
        <v>2577</v>
      </c>
      <c r="E304" s="1" t="s">
        <v>2570</v>
      </c>
      <c r="F304" s="6">
        <v>1.9474624783700001</v>
      </c>
      <c r="G304" s="6">
        <v>0.96408126464199995</v>
      </c>
      <c r="H304" s="40">
        <v>0.325324248471</v>
      </c>
      <c r="I304" s="40">
        <v>-5.6648367012099998E-8</v>
      </c>
      <c r="J304" s="40">
        <v>3.1427830892700001E-8</v>
      </c>
      <c r="K304" s="40">
        <v>0.96426586696653405</v>
      </c>
      <c r="L304" s="40">
        <v>0.99999895302502195</v>
      </c>
    </row>
    <row r="305" spans="1:12" x14ac:dyDescent="0.2">
      <c r="A305" s="1" t="s">
        <v>2149</v>
      </c>
      <c r="B305" s="1" t="s">
        <v>99</v>
      </c>
      <c r="C305" s="1" t="s">
        <v>2545</v>
      </c>
      <c r="D305" s="1" t="s">
        <v>2648</v>
      </c>
      <c r="E305" s="1" t="s">
        <v>2570</v>
      </c>
      <c r="F305" s="6">
        <v>8.2903464604800003</v>
      </c>
      <c r="G305" s="6">
        <v>2.2282811314300002</v>
      </c>
      <c r="H305" s="40">
        <v>1.10440253877E-3</v>
      </c>
      <c r="I305" s="40">
        <v>1.7854449142399999E-7</v>
      </c>
      <c r="J305" s="40">
        <v>8.5615222835499999E-8</v>
      </c>
      <c r="K305" s="40">
        <v>1.8515176249143998E-2</v>
      </c>
      <c r="L305" s="40">
        <v>0.23667521998983199</v>
      </c>
    </row>
    <row r="306" spans="1:12" x14ac:dyDescent="0.2">
      <c r="A306" s="1" t="s">
        <v>2149</v>
      </c>
      <c r="B306" s="1" t="s">
        <v>99</v>
      </c>
      <c r="C306" s="1" t="s">
        <v>2545</v>
      </c>
      <c r="D306" s="1" t="s">
        <v>2649</v>
      </c>
      <c r="E306" s="1" t="s">
        <v>2570</v>
      </c>
      <c r="F306" s="6">
        <v>7.2950498396999999</v>
      </c>
      <c r="G306" s="6">
        <v>1.4069032828700001</v>
      </c>
      <c r="H306" s="40">
        <v>7.02204805556E-6</v>
      </c>
      <c r="I306" s="40">
        <v>1.5156179211199999E-7</v>
      </c>
      <c r="J306" s="40">
        <v>5.9587586690199997E-8</v>
      </c>
      <c r="K306" s="40">
        <v>5.4872011026325896E-3</v>
      </c>
      <c r="L306" s="40">
        <v>0.13196142371262001</v>
      </c>
    </row>
    <row r="307" spans="1:12" x14ac:dyDescent="0.2">
      <c r="A307" s="1" t="s">
        <v>2149</v>
      </c>
      <c r="B307" s="1" t="s">
        <v>99</v>
      </c>
      <c r="C307" s="1" t="s">
        <v>2545</v>
      </c>
      <c r="D307" s="1" t="s">
        <v>2650</v>
      </c>
      <c r="E307" s="1" t="s">
        <v>2570</v>
      </c>
      <c r="F307" s="6">
        <v>7.6187710335499998</v>
      </c>
      <c r="G307" s="6">
        <v>1.5158044059</v>
      </c>
      <c r="H307" s="40">
        <v>1.13803659001E-5</v>
      </c>
      <c r="I307" s="40">
        <v>1.6326201784000001E-7</v>
      </c>
      <c r="J307" s="40">
        <v>6.2573803812700004E-8</v>
      </c>
      <c r="K307" s="40">
        <v>4.5388857360983597E-3</v>
      </c>
      <c r="L307" s="40">
        <v>0.119130539829499</v>
      </c>
    </row>
    <row r="308" spans="1:12" x14ac:dyDescent="0.2">
      <c r="A308" s="1" t="s">
        <v>2149</v>
      </c>
      <c r="B308" s="1" t="s">
        <v>99</v>
      </c>
      <c r="C308" s="1" t="s">
        <v>2545</v>
      </c>
      <c r="D308" s="1" t="s">
        <v>2651</v>
      </c>
      <c r="E308" s="1" t="s">
        <v>2570</v>
      </c>
      <c r="F308" s="6">
        <v>6.6284812143999998</v>
      </c>
      <c r="G308" s="6">
        <v>1.31881477624</v>
      </c>
      <c r="H308" s="40">
        <v>1.8740967204399999E-5</v>
      </c>
      <c r="I308" s="40">
        <v>1.2076569505500001E-7</v>
      </c>
      <c r="J308" s="40">
        <v>5.3221484075900001E-8</v>
      </c>
      <c r="K308" s="40">
        <v>1.1630651168839001E-2</v>
      </c>
      <c r="L308" s="40">
        <v>0.189326218143234</v>
      </c>
    </row>
    <row r="309" spans="1:12" x14ac:dyDescent="0.2">
      <c r="A309" s="1" t="s">
        <v>2149</v>
      </c>
      <c r="B309" s="1" t="s">
        <v>99</v>
      </c>
      <c r="C309" s="1" t="s">
        <v>2545</v>
      </c>
      <c r="D309" s="1" t="s">
        <v>2652</v>
      </c>
      <c r="E309" s="1" t="s">
        <v>2570</v>
      </c>
      <c r="F309" s="6">
        <v>7.6770806604799997</v>
      </c>
      <c r="G309" s="6">
        <v>1.51023600061</v>
      </c>
      <c r="H309" s="40">
        <v>1.11814992948E-5</v>
      </c>
      <c r="I309" s="40">
        <v>1.6494476620299999E-7</v>
      </c>
      <c r="J309" s="40">
        <v>6.0769997448200003E-8</v>
      </c>
      <c r="K309" s="40">
        <v>3.32133370800216E-3</v>
      </c>
      <c r="L309" s="40">
        <v>9.8870932871127207E-2</v>
      </c>
    </row>
    <row r="310" spans="1:12" x14ac:dyDescent="0.2">
      <c r="A310" s="1" t="s">
        <v>2149</v>
      </c>
      <c r="B310" s="1" t="s">
        <v>99</v>
      </c>
      <c r="C310" s="1" t="s">
        <v>2545</v>
      </c>
      <c r="D310" s="1" t="s">
        <v>2653</v>
      </c>
      <c r="E310" s="1" t="s">
        <v>2570</v>
      </c>
      <c r="F310" s="6">
        <v>8.4255271979399993</v>
      </c>
      <c r="G310" s="6">
        <v>1.6670035372600001</v>
      </c>
      <c r="H310" s="40">
        <v>9.9715026154700008E-6</v>
      </c>
      <c r="I310" s="40">
        <v>2.0783312022199999E-7</v>
      </c>
      <c r="J310" s="40">
        <v>6.8475143216000004E-8</v>
      </c>
      <c r="K310" s="40">
        <v>1.20203447927431E-3</v>
      </c>
      <c r="L310" s="40">
        <v>5.72648056063043E-2</v>
      </c>
    </row>
    <row r="311" spans="1:12" x14ac:dyDescent="0.2">
      <c r="A311" s="1" t="s">
        <v>2149</v>
      </c>
      <c r="B311" s="1" t="s">
        <v>99</v>
      </c>
      <c r="C311" s="1" t="s">
        <v>2545</v>
      </c>
      <c r="D311" s="1" t="s">
        <v>2654</v>
      </c>
      <c r="E311" s="1" t="s">
        <v>2570</v>
      </c>
      <c r="F311" s="6">
        <v>6.50308604636</v>
      </c>
      <c r="G311" s="6">
        <v>1.62112553527</v>
      </c>
      <c r="H311" s="40">
        <v>6.0137505702199999E-4</v>
      </c>
      <c r="I311" s="40">
        <v>9.9680644946300004E-8</v>
      </c>
      <c r="J311" s="40">
        <v>6.2555499064299995E-8</v>
      </c>
      <c r="K311" s="40">
        <v>5.5526798410137697E-2</v>
      </c>
      <c r="L311" s="40">
        <v>0.39563704902465502</v>
      </c>
    </row>
    <row r="312" spans="1:12" x14ac:dyDescent="0.2">
      <c r="A312" s="1" t="s">
        <v>2149</v>
      </c>
      <c r="B312" s="1" t="s">
        <v>99</v>
      </c>
      <c r="C312" s="1" t="s">
        <v>2549</v>
      </c>
      <c r="D312" s="1" t="s">
        <v>2580</v>
      </c>
      <c r="E312" s="1" t="s">
        <v>2570</v>
      </c>
      <c r="F312" s="6">
        <v>1.8146500160800001</v>
      </c>
      <c r="G312" s="6">
        <v>1.1590571083900001</v>
      </c>
      <c r="H312" s="40">
        <v>0.48223481366600002</v>
      </c>
      <c r="I312" s="40">
        <v>-5.2946275605300003E-8</v>
      </c>
      <c r="J312" s="40">
        <v>4.1689408234300002E-8</v>
      </c>
      <c r="K312" s="40">
        <v>0.897960791383279</v>
      </c>
      <c r="L312" s="40">
        <v>0.99999895302502195</v>
      </c>
    </row>
    <row r="313" spans="1:12" x14ac:dyDescent="0.2">
      <c r="A313" s="1" t="s">
        <v>2149</v>
      </c>
      <c r="B313" s="1" t="s">
        <v>99</v>
      </c>
      <c r="C313" s="1" t="s">
        <v>2549</v>
      </c>
      <c r="D313" s="1" t="s">
        <v>2581</v>
      </c>
      <c r="E313" s="1" t="s">
        <v>2570</v>
      </c>
      <c r="F313" s="6">
        <v>1.6833002242999999</v>
      </c>
      <c r="G313" s="6">
        <v>1.64066438528</v>
      </c>
      <c r="H313" s="40">
        <v>0.67671913573599995</v>
      </c>
      <c r="I313" s="40">
        <v>-8.1708476061500004E-8</v>
      </c>
      <c r="J313" s="40">
        <v>6.9399947362300005E-8</v>
      </c>
      <c r="K313" s="40">
        <v>0.88047336893046202</v>
      </c>
      <c r="L313" s="40">
        <v>0.99999895302502195</v>
      </c>
    </row>
    <row r="314" spans="1:12" x14ac:dyDescent="0.2">
      <c r="A314" s="1" t="s">
        <v>2149</v>
      </c>
      <c r="B314" s="1" t="s">
        <v>99</v>
      </c>
      <c r="C314" s="1" t="s">
        <v>2549</v>
      </c>
      <c r="D314" s="1" t="s">
        <v>2582</v>
      </c>
      <c r="E314" s="1" t="s">
        <v>2570</v>
      </c>
      <c r="F314" s="6">
        <v>4.1464531071700002</v>
      </c>
      <c r="G314" s="6">
        <v>2.0223990778599998</v>
      </c>
      <c r="H314" s="40">
        <v>0.11825017653</v>
      </c>
      <c r="I314" s="40">
        <v>1.85347412338E-8</v>
      </c>
      <c r="J314" s="40">
        <v>8.6932024816399996E-8</v>
      </c>
      <c r="K314" s="40">
        <v>0.41558174485743299</v>
      </c>
      <c r="L314" s="40">
        <v>0.86359148711567502</v>
      </c>
    </row>
    <row r="315" spans="1:12" x14ac:dyDescent="0.2">
      <c r="A315" s="1" t="s">
        <v>2149</v>
      </c>
      <c r="B315" s="1" t="s">
        <v>99</v>
      </c>
      <c r="C315" s="1" t="s">
        <v>2549</v>
      </c>
      <c r="D315" s="1" t="s">
        <v>2583</v>
      </c>
      <c r="E315" s="1" t="s">
        <v>2570</v>
      </c>
      <c r="F315" s="6">
        <v>2.0829030834600002</v>
      </c>
      <c r="G315" s="6">
        <v>1.2680020110600001</v>
      </c>
      <c r="H315" s="40">
        <v>0.39207518998800001</v>
      </c>
      <c r="I315" s="40">
        <v>-6.7693720418100003E-8</v>
      </c>
      <c r="J315" s="40">
        <v>5.8364113867000001E-8</v>
      </c>
      <c r="K315" s="40">
        <v>0.87694541772952495</v>
      </c>
      <c r="L315" s="40">
        <v>0.99999895302502195</v>
      </c>
    </row>
    <row r="316" spans="1:12" x14ac:dyDescent="0.2">
      <c r="A316" s="1" t="s">
        <v>2149</v>
      </c>
      <c r="B316" s="1" t="s">
        <v>99</v>
      </c>
      <c r="C316" s="1" t="s">
        <v>2549</v>
      </c>
      <c r="D316" s="1" t="s">
        <v>2584</v>
      </c>
      <c r="E316" s="1" t="s">
        <v>2570</v>
      </c>
      <c r="F316" s="6">
        <v>3.7071912342600002</v>
      </c>
      <c r="G316" s="6">
        <v>1.3872439623499999</v>
      </c>
      <c r="H316" s="40">
        <v>5.3360939248300002E-2</v>
      </c>
      <c r="I316" s="40">
        <v>9.2532287977499996E-9</v>
      </c>
      <c r="J316" s="40">
        <v>5.3728764213599999E-8</v>
      </c>
      <c r="K316" s="40">
        <v>0.43163184108702102</v>
      </c>
      <c r="L316" s="40">
        <v>0.87091408421412397</v>
      </c>
    </row>
    <row r="317" spans="1:12" x14ac:dyDescent="0.2">
      <c r="A317" s="1" t="s">
        <v>2149</v>
      </c>
      <c r="B317" s="1" t="s">
        <v>99</v>
      </c>
      <c r="C317" s="1" t="s">
        <v>2549</v>
      </c>
      <c r="D317" s="1" t="s">
        <v>2585</v>
      </c>
      <c r="E317" s="1" t="s">
        <v>2570</v>
      </c>
      <c r="F317" s="6">
        <v>3.0881678515100002</v>
      </c>
      <c r="G317" s="6">
        <v>1.4238990863700001</v>
      </c>
      <c r="H317" s="40">
        <v>0.14378963835299999</v>
      </c>
      <c r="I317" s="40">
        <v>-2.93790666012E-8</v>
      </c>
      <c r="J317" s="40">
        <v>5.4229122800700001E-8</v>
      </c>
      <c r="K317" s="40">
        <v>0.70600742075668899</v>
      </c>
      <c r="L317" s="40">
        <v>0.98631802401881197</v>
      </c>
    </row>
    <row r="318" spans="1:12" x14ac:dyDescent="0.2">
      <c r="A318" s="1" t="s">
        <v>2149</v>
      </c>
      <c r="B318" s="1" t="s">
        <v>99</v>
      </c>
      <c r="C318" s="1" t="s">
        <v>2549</v>
      </c>
      <c r="D318" s="1" t="s">
        <v>2586</v>
      </c>
      <c r="E318" s="1" t="s">
        <v>2570</v>
      </c>
      <c r="F318" s="6">
        <v>1.83053777748</v>
      </c>
      <c r="G318" s="6">
        <v>1.8120268477699999</v>
      </c>
      <c r="H318" s="40">
        <v>0.64628080693500001</v>
      </c>
      <c r="I318" s="40">
        <v>-7.3188917841900005E-8</v>
      </c>
      <c r="J318" s="40">
        <v>7.1027314863899999E-8</v>
      </c>
      <c r="K318" s="40">
        <v>0.84859670042329605</v>
      </c>
      <c r="L318" s="40">
        <v>0.99999895302502195</v>
      </c>
    </row>
    <row r="319" spans="1:12" x14ac:dyDescent="0.2">
      <c r="A319" s="1" t="s">
        <v>2149</v>
      </c>
      <c r="B319" s="1" t="s">
        <v>99</v>
      </c>
      <c r="C319" s="1" t="s">
        <v>2549</v>
      </c>
      <c r="D319" s="1" t="s">
        <v>2587</v>
      </c>
      <c r="E319" s="1" t="s">
        <v>2570</v>
      </c>
      <c r="F319" s="6">
        <v>3.1994956008700002</v>
      </c>
      <c r="G319" s="6">
        <v>1.41870206531</v>
      </c>
      <c r="H319" s="40">
        <v>0.12363020524600001</v>
      </c>
      <c r="I319" s="40">
        <v>-2.0382945729700001E-8</v>
      </c>
      <c r="J319" s="40">
        <v>5.2244653707600003E-8</v>
      </c>
      <c r="K319" s="40">
        <v>0.65178501927956201</v>
      </c>
      <c r="L319" s="40">
        <v>0.97177348471406499</v>
      </c>
    </row>
    <row r="320" spans="1:12" x14ac:dyDescent="0.2">
      <c r="A320" s="1" t="s">
        <v>2149</v>
      </c>
      <c r="B320" s="1" t="s">
        <v>99</v>
      </c>
      <c r="C320" s="1" t="s">
        <v>2549</v>
      </c>
      <c r="D320" s="1" t="s">
        <v>2588</v>
      </c>
      <c r="E320" s="1" t="s">
        <v>2570</v>
      </c>
      <c r="F320" s="6">
        <v>1.8210432137499999</v>
      </c>
      <c r="G320" s="6">
        <v>0.97912327986500003</v>
      </c>
      <c r="H320" s="40">
        <v>0.40191930535300002</v>
      </c>
      <c r="I320" s="40">
        <v>-7.3010614583600004E-8</v>
      </c>
      <c r="J320" s="40">
        <v>3.75696255109E-8</v>
      </c>
      <c r="K320" s="40">
        <v>0.97401254830617601</v>
      </c>
      <c r="L320" s="40">
        <v>0.99999895302502195</v>
      </c>
    </row>
    <row r="321" spans="1:12" x14ac:dyDescent="0.2">
      <c r="A321" s="1" t="s">
        <v>2149</v>
      </c>
      <c r="B321" s="1" t="s">
        <v>99</v>
      </c>
      <c r="C321" s="1" t="s">
        <v>2549</v>
      </c>
      <c r="D321" s="1" t="s">
        <v>2589</v>
      </c>
      <c r="E321" s="1" t="s">
        <v>2570</v>
      </c>
      <c r="F321" s="6">
        <v>4.0784930952299998</v>
      </c>
      <c r="G321" s="6">
        <v>1.7864365929399999</v>
      </c>
      <c r="H321" s="40">
        <v>8.6502540814200002E-2</v>
      </c>
      <c r="I321" s="40">
        <v>1.4139149269799999E-8</v>
      </c>
      <c r="J321" s="40">
        <v>7.0869019064300005E-8</v>
      </c>
      <c r="K321" s="40">
        <v>0.42093151753404501</v>
      </c>
      <c r="L321" s="40">
        <v>0.86445153963827703</v>
      </c>
    </row>
    <row r="322" spans="1:12" x14ac:dyDescent="0.2">
      <c r="A322" s="1" t="s">
        <v>2149</v>
      </c>
      <c r="B322" s="1" t="s">
        <v>99</v>
      </c>
      <c r="C322" s="1" t="s">
        <v>2549</v>
      </c>
      <c r="D322" s="1" t="s">
        <v>2590</v>
      </c>
      <c r="E322" s="1" t="s">
        <v>2570</v>
      </c>
      <c r="F322" s="6">
        <v>4.1674371675900002</v>
      </c>
      <c r="G322" s="6">
        <v>1.49830191396</v>
      </c>
      <c r="H322" s="40">
        <v>3.55073854939E-2</v>
      </c>
      <c r="I322" s="40">
        <v>2.6887226322300001E-8</v>
      </c>
      <c r="J322" s="40">
        <v>6.49924225318E-8</v>
      </c>
      <c r="K322" s="40">
        <v>0.33954769611298502</v>
      </c>
      <c r="L322" s="40">
        <v>0.80754793002713599</v>
      </c>
    </row>
    <row r="323" spans="1:12" x14ac:dyDescent="0.2">
      <c r="A323" s="1" t="s">
        <v>2149</v>
      </c>
      <c r="B323" s="1" t="s">
        <v>99</v>
      </c>
      <c r="C323" s="1" t="s">
        <v>2549</v>
      </c>
      <c r="D323" s="1" t="s">
        <v>2591</v>
      </c>
      <c r="E323" s="1" t="s">
        <v>2570</v>
      </c>
      <c r="F323" s="6">
        <v>1.81394986045</v>
      </c>
      <c r="G323" s="6">
        <v>1.379924216</v>
      </c>
      <c r="H323" s="40">
        <v>0.555197409995</v>
      </c>
      <c r="I323" s="40">
        <v>-7.9818588453599996E-8</v>
      </c>
      <c r="J323" s="40">
        <v>5.4739194852900001E-8</v>
      </c>
      <c r="K323" s="40">
        <v>0.92760198847541797</v>
      </c>
      <c r="L323" s="40">
        <v>0.99999895302502195</v>
      </c>
    </row>
    <row r="324" spans="1:12" x14ac:dyDescent="0.2">
      <c r="A324" s="1" t="s">
        <v>2149</v>
      </c>
      <c r="B324" s="1" t="s">
        <v>99</v>
      </c>
      <c r="C324" s="1" t="s">
        <v>2549</v>
      </c>
      <c r="D324" s="1" t="s">
        <v>2592</v>
      </c>
      <c r="E324" s="1" t="s">
        <v>2570</v>
      </c>
      <c r="F324" s="6">
        <v>2.1023526454599999</v>
      </c>
      <c r="G324" s="6">
        <v>1.3372965994699999</v>
      </c>
      <c r="H324" s="40">
        <v>0.409506319565</v>
      </c>
      <c r="I324" s="40">
        <v>-6.2668280391199995E-8</v>
      </c>
      <c r="J324" s="40">
        <v>5.3169196826500003E-8</v>
      </c>
      <c r="K324" s="40">
        <v>0.88073273646609496</v>
      </c>
      <c r="L324" s="40">
        <v>0.99999895302502195</v>
      </c>
    </row>
    <row r="325" spans="1:12" x14ac:dyDescent="0.2">
      <c r="A325" s="1" t="s">
        <v>2149</v>
      </c>
      <c r="B325" s="1" t="s">
        <v>99</v>
      </c>
      <c r="C325" s="1" t="s">
        <v>2549</v>
      </c>
      <c r="D325" s="1" t="s">
        <v>2593</v>
      </c>
      <c r="E325" s="1" t="s">
        <v>2570</v>
      </c>
      <c r="F325" s="6">
        <v>1.4984988460499999</v>
      </c>
      <c r="G325" s="6">
        <v>1.48195378526</v>
      </c>
      <c r="H325" s="40">
        <v>0.73646348532600003</v>
      </c>
      <c r="I325" s="40">
        <v>-9.2692038203200001E-8</v>
      </c>
      <c r="J325" s="40">
        <v>5.7481991827799997E-8</v>
      </c>
      <c r="K325" s="40">
        <v>0.94657780978558403</v>
      </c>
      <c r="L325" s="40">
        <v>0.99999895302502195</v>
      </c>
    </row>
    <row r="326" spans="1:12" x14ac:dyDescent="0.2">
      <c r="A326" s="1" t="s">
        <v>2149</v>
      </c>
      <c r="B326" s="1" t="s">
        <v>99</v>
      </c>
      <c r="C326" s="1" t="s">
        <v>2549</v>
      </c>
      <c r="D326" s="1" t="s">
        <v>2594</v>
      </c>
      <c r="E326" s="1" t="s">
        <v>2570</v>
      </c>
      <c r="F326" s="6">
        <v>3.1509545324700001</v>
      </c>
      <c r="G326" s="6">
        <v>1.5705795012999999</v>
      </c>
      <c r="H326" s="40">
        <v>0.17176983747399999</v>
      </c>
      <c r="I326" s="40">
        <v>-2.2883804332200001E-8</v>
      </c>
      <c r="J326" s="40">
        <v>6.2767847364199998E-8</v>
      </c>
      <c r="K326" s="40">
        <v>0.64228694718310797</v>
      </c>
      <c r="L326" s="40">
        <v>0.96809002534714705</v>
      </c>
    </row>
    <row r="327" spans="1:12" x14ac:dyDescent="0.2">
      <c r="A327" s="1" t="s">
        <v>2149</v>
      </c>
      <c r="B327" s="1" t="s">
        <v>99</v>
      </c>
      <c r="C327" s="1" t="s">
        <v>2548</v>
      </c>
      <c r="D327" s="1" t="s">
        <v>2621</v>
      </c>
      <c r="E327" s="1" t="s">
        <v>2570</v>
      </c>
      <c r="F327" s="6">
        <v>7.5845151665400001</v>
      </c>
      <c r="G327" s="6">
        <v>2.0064657982999998</v>
      </c>
      <c r="H327" s="40">
        <v>1.44979248417E-3</v>
      </c>
      <c r="I327" s="40">
        <v>1.7683344975700001E-7</v>
      </c>
      <c r="J327" s="40">
        <v>7.4796094862800003E-8</v>
      </c>
      <c r="K327" s="40">
        <v>9.0343572216847398E-3</v>
      </c>
      <c r="L327" s="40">
        <v>0.16653397551627799</v>
      </c>
    </row>
    <row r="328" spans="1:12" x14ac:dyDescent="0.2">
      <c r="A328" s="1" t="s">
        <v>2149</v>
      </c>
      <c r="B328" s="1" t="s">
        <v>99</v>
      </c>
      <c r="C328" s="1" t="s">
        <v>2548</v>
      </c>
      <c r="D328" s="1" t="s">
        <v>2622</v>
      </c>
      <c r="E328" s="1" t="s">
        <v>2570</v>
      </c>
      <c r="F328" s="6">
        <v>4.8602590813599997</v>
      </c>
      <c r="G328" s="6">
        <v>1.4666059973100001</v>
      </c>
      <c r="H328" s="40">
        <v>7.8618966461000001E-3</v>
      </c>
      <c r="I328" s="40">
        <v>3.3918832042900002E-8</v>
      </c>
      <c r="J328" s="40">
        <v>5.6949650925899998E-8</v>
      </c>
      <c r="K328" s="40">
        <v>0.27572346794196501</v>
      </c>
      <c r="L328" s="40">
        <v>0.74929430982702006</v>
      </c>
    </row>
    <row r="329" spans="1:12" x14ac:dyDescent="0.2">
      <c r="A329" s="1" t="s">
        <v>2149</v>
      </c>
      <c r="B329" s="1" t="s">
        <v>99</v>
      </c>
      <c r="C329" s="1" t="s">
        <v>2548</v>
      </c>
      <c r="D329" s="1" t="s">
        <v>2623</v>
      </c>
      <c r="E329" s="1" t="s">
        <v>2570</v>
      </c>
      <c r="F329" s="6">
        <v>3.3245519318799999</v>
      </c>
      <c r="G329" s="6">
        <v>1.0179341459</v>
      </c>
      <c r="H329" s="40">
        <v>2.39864417873E-2</v>
      </c>
      <c r="I329" s="40">
        <v>-1.9079595519799999E-8</v>
      </c>
      <c r="J329" s="40">
        <v>4.2899295725799997E-8</v>
      </c>
      <c r="K329" s="40">
        <v>0.671750910922853</v>
      </c>
      <c r="L329" s="40">
        <v>0.97841871872866704</v>
      </c>
    </row>
    <row r="330" spans="1:12" x14ac:dyDescent="0.2">
      <c r="A330" s="1" t="s">
        <v>2149</v>
      </c>
      <c r="B330" s="1" t="s">
        <v>99</v>
      </c>
      <c r="C330" s="1" t="s">
        <v>2548</v>
      </c>
      <c r="D330" s="1" t="s">
        <v>2624</v>
      </c>
      <c r="E330" s="1" t="s">
        <v>2570</v>
      </c>
      <c r="F330" s="6">
        <v>3.46678722459</v>
      </c>
      <c r="G330" s="6">
        <v>0.86770663271699999</v>
      </c>
      <c r="H330" s="40">
        <v>4.4010050644799998E-3</v>
      </c>
      <c r="I330" s="40">
        <v>-1.37188278931E-8</v>
      </c>
      <c r="J330" s="40">
        <v>3.1035308691000001E-8</v>
      </c>
      <c r="K330" s="40">
        <v>0.67076963683244495</v>
      </c>
      <c r="L330" s="40">
        <v>0.97800800425789503</v>
      </c>
    </row>
    <row r="331" spans="1:12" x14ac:dyDescent="0.2">
      <c r="A331" s="1" t="s">
        <v>2149</v>
      </c>
      <c r="B331" s="1" t="s">
        <v>99</v>
      </c>
      <c r="C331" s="1" t="s">
        <v>2545</v>
      </c>
      <c r="D331" s="1" t="s">
        <v>2655</v>
      </c>
      <c r="E331" s="1" t="s">
        <v>2570</v>
      </c>
      <c r="F331" s="6">
        <v>4.91599844975</v>
      </c>
      <c r="G331" s="6">
        <v>3.4030933937299999</v>
      </c>
      <c r="H331" s="40">
        <v>0.248605276402</v>
      </c>
      <c r="I331" s="40">
        <v>3.9898994859199997E-8</v>
      </c>
      <c r="J331" s="40">
        <v>1.17033736053E-7</v>
      </c>
      <c r="K331" s="40">
        <v>0.36658237498461799</v>
      </c>
      <c r="L331" s="40">
        <v>0.82883381453956495</v>
      </c>
    </row>
    <row r="332" spans="1:12" x14ac:dyDescent="0.2">
      <c r="A332" s="1" t="s">
        <v>2149</v>
      </c>
      <c r="B332" s="1" t="s">
        <v>99</v>
      </c>
      <c r="C332" s="1" t="s">
        <v>2546</v>
      </c>
      <c r="D332" s="1" t="s">
        <v>2641</v>
      </c>
      <c r="E332" s="1" t="s">
        <v>2570</v>
      </c>
      <c r="F332" s="6">
        <v>1.4157624070699999</v>
      </c>
      <c r="G332" s="6">
        <v>2.31240519747</v>
      </c>
      <c r="H332" s="40">
        <v>0.85730912518199998</v>
      </c>
      <c r="I332" s="40">
        <v>-7.6200698352600002E-8</v>
      </c>
      <c r="J332" s="40">
        <v>7.2369528876199998E-8</v>
      </c>
      <c r="K332" s="40">
        <v>0.85381552166022401</v>
      </c>
      <c r="L332" s="40">
        <v>0.99999895302502195</v>
      </c>
    </row>
    <row r="333" spans="1:12" x14ac:dyDescent="0.2">
      <c r="A333" s="1" t="s">
        <v>2149</v>
      </c>
      <c r="B333" s="1" t="s">
        <v>99</v>
      </c>
      <c r="C333" s="1" t="s">
        <v>2546</v>
      </c>
      <c r="D333" s="1" t="s">
        <v>2642</v>
      </c>
      <c r="E333" s="1" t="s">
        <v>2570</v>
      </c>
      <c r="F333" s="6">
        <v>1.72609447525</v>
      </c>
      <c r="G333" s="6">
        <v>1.93692199946</v>
      </c>
      <c r="H333" s="40">
        <v>0.70655988573600004</v>
      </c>
      <c r="I333" s="40">
        <v>-9.0411143315699996E-8</v>
      </c>
      <c r="J333" s="40">
        <v>7.8913805943799998E-8</v>
      </c>
      <c r="K333" s="40">
        <v>0.87403928815397403</v>
      </c>
      <c r="L333" s="40">
        <v>0.99999895302502195</v>
      </c>
    </row>
    <row r="334" spans="1:12" x14ac:dyDescent="0.2">
      <c r="A334" s="1" t="s">
        <v>2149</v>
      </c>
      <c r="B334" s="1" t="s">
        <v>99</v>
      </c>
      <c r="C334" s="1" t="s">
        <v>2549</v>
      </c>
      <c r="D334" s="1" t="s">
        <v>2595</v>
      </c>
      <c r="E334" s="1" t="s">
        <v>2570</v>
      </c>
      <c r="F334" s="6">
        <v>4.2071372838299999</v>
      </c>
      <c r="G334" s="6">
        <v>1.13913533207</v>
      </c>
      <c r="H334" s="40">
        <v>4.6400534747200002E-3</v>
      </c>
      <c r="I334" s="40">
        <v>3.6914968694799997E-8</v>
      </c>
      <c r="J334" s="40">
        <v>5.0036549109000003E-8</v>
      </c>
      <c r="K334" s="40">
        <v>0.230330126493409</v>
      </c>
      <c r="L334" s="40">
        <v>0.70589144546756999</v>
      </c>
    </row>
    <row r="335" spans="1:12" x14ac:dyDescent="0.2">
      <c r="A335" s="1" t="s">
        <v>2149</v>
      </c>
      <c r="B335" s="1" t="s">
        <v>99</v>
      </c>
      <c r="C335" s="1" t="s">
        <v>2544</v>
      </c>
      <c r="D335" s="1" t="s">
        <v>2658</v>
      </c>
      <c r="E335" s="1" t="s">
        <v>2570</v>
      </c>
      <c r="F335" s="6">
        <v>6.4077855530200001</v>
      </c>
      <c r="G335" s="6">
        <v>2.1349253678900002</v>
      </c>
      <c r="H335" s="40">
        <v>1.0302945914E-2</v>
      </c>
      <c r="I335" s="40">
        <v>1.03948136489E-7</v>
      </c>
      <c r="J335" s="40">
        <v>6.9847400995599997E-8</v>
      </c>
      <c r="K335" s="40">
        <v>6.8346749149988797E-2</v>
      </c>
      <c r="L335" s="40">
        <v>0.43505505473237399</v>
      </c>
    </row>
    <row r="336" spans="1:12" x14ac:dyDescent="0.2">
      <c r="A336" s="1" t="s">
        <v>2149</v>
      </c>
      <c r="B336" s="1" t="s">
        <v>99</v>
      </c>
      <c r="C336" s="1" t="s">
        <v>2548</v>
      </c>
      <c r="D336" s="1" t="s">
        <v>2625</v>
      </c>
      <c r="E336" s="1" t="s">
        <v>2570</v>
      </c>
      <c r="F336" s="6">
        <v>3.93696630154</v>
      </c>
      <c r="G336" s="6">
        <v>1.20673729075</v>
      </c>
      <c r="H336" s="40">
        <v>1.6623035187799999E-2</v>
      </c>
      <c r="I336" s="40">
        <v>7.0098700175500002E-9</v>
      </c>
      <c r="J336" s="40">
        <v>4.9185531679399999E-8</v>
      </c>
      <c r="K336" s="40">
        <v>0.44333505861787598</v>
      </c>
      <c r="L336" s="40">
        <v>0.87703690002211898</v>
      </c>
    </row>
    <row r="337" spans="1:12" x14ac:dyDescent="0.2">
      <c r="A337" s="1" t="s">
        <v>2149</v>
      </c>
      <c r="B337" s="1" t="s">
        <v>99</v>
      </c>
      <c r="C337" s="1" t="s">
        <v>2548</v>
      </c>
      <c r="D337" s="1" t="s">
        <v>2626</v>
      </c>
      <c r="E337" s="1" t="s">
        <v>2570</v>
      </c>
      <c r="F337" s="6">
        <v>5.8640104102599997</v>
      </c>
      <c r="G337" s="6">
        <v>1.6402320143</v>
      </c>
      <c r="H337" s="40">
        <v>3.25537139884E-3</v>
      </c>
      <c r="I337" s="40">
        <v>8.4029744441800001E-8</v>
      </c>
      <c r="J337" s="40">
        <v>6.73408159363E-8</v>
      </c>
      <c r="K337" s="40">
        <v>0.106047056726616</v>
      </c>
      <c r="L337" s="40">
        <v>0.52566685683818104</v>
      </c>
    </row>
    <row r="338" spans="1:12" x14ac:dyDescent="0.2">
      <c r="A338" s="1" t="s">
        <v>2149</v>
      </c>
      <c r="B338" s="1" t="s">
        <v>99</v>
      </c>
      <c r="C338" s="1" t="s">
        <v>2552</v>
      </c>
      <c r="D338" s="1" t="s">
        <v>2573</v>
      </c>
      <c r="E338" s="1" t="s">
        <v>2570</v>
      </c>
      <c r="F338" s="6">
        <v>4.1700222813799996</v>
      </c>
      <c r="G338" s="6">
        <v>1.07123306606</v>
      </c>
      <c r="H338" s="40">
        <v>3.2009629988700001E-3</v>
      </c>
      <c r="I338" s="40">
        <v>8.8621773589900004E-9</v>
      </c>
      <c r="J338" s="40">
        <v>3.87316166494E-8</v>
      </c>
      <c r="K338" s="40">
        <v>0.40950833564008599</v>
      </c>
      <c r="L338" s="40">
        <v>0.85921273165804601</v>
      </c>
    </row>
    <row r="339" spans="1:12" x14ac:dyDescent="0.2">
      <c r="A339" s="1" t="s">
        <v>2149</v>
      </c>
      <c r="B339" s="1" t="s">
        <v>99</v>
      </c>
      <c r="C339" s="1" t="s">
        <v>2548</v>
      </c>
      <c r="D339" s="1" t="s">
        <v>2627</v>
      </c>
      <c r="E339" s="1" t="s">
        <v>2570</v>
      </c>
      <c r="F339" s="6">
        <v>5.9756610096399996</v>
      </c>
      <c r="G339" s="6">
        <v>4.0350817586799996</v>
      </c>
      <c r="H339" s="40">
        <v>0.218734290538</v>
      </c>
      <c r="I339" s="40">
        <v>7.6300918792899995E-8</v>
      </c>
      <c r="J339" s="40">
        <v>1.2771684942200001E-7</v>
      </c>
      <c r="K339" s="40">
        <v>0.27511266946783203</v>
      </c>
      <c r="L339" s="40">
        <v>0.74869057692877605</v>
      </c>
    </row>
    <row r="340" spans="1:12" x14ac:dyDescent="0.2">
      <c r="A340" s="1" t="s">
        <v>2149</v>
      </c>
      <c r="B340" s="1" t="s">
        <v>99</v>
      </c>
      <c r="C340" s="1" t="s">
        <v>2548</v>
      </c>
      <c r="D340" s="1" t="s">
        <v>2628</v>
      </c>
      <c r="E340" s="1" t="s">
        <v>2570</v>
      </c>
      <c r="F340" s="6">
        <v>4.8849107286800004</v>
      </c>
      <c r="G340" s="6">
        <v>1.22362646813</v>
      </c>
      <c r="H340" s="40">
        <v>1.36953282219E-3</v>
      </c>
      <c r="I340" s="40">
        <v>3.6036455001999999E-8</v>
      </c>
      <c r="J340" s="40">
        <v>4.4509335862000002E-8</v>
      </c>
      <c r="K340" s="40">
        <v>0.20907409621807499</v>
      </c>
      <c r="L340" s="40">
        <v>0.67968358004045204</v>
      </c>
    </row>
    <row r="341" spans="1:12" x14ac:dyDescent="0.2">
      <c r="A341" s="1" t="s">
        <v>2149</v>
      </c>
      <c r="B341" s="1" t="s">
        <v>99</v>
      </c>
      <c r="C341" s="1" t="s">
        <v>2549</v>
      </c>
      <c r="D341" s="1" t="s">
        <v>2605</v>
      </c>
      <c r="E341" s="1" t="s">
        <v>2570</v>
      </c>
      <c r="F341" s="6">
        <v>1.1359897908000001</v>
      </c>
      <c r="G341" s="6">
        <v>0.851953285964</v>
      </c>
      <c r="H341" s="40">
        <v>0.87311296816799999</v>
      </c>
      <c r="I341" s="40">
        <v>-6.0760544209000004E-8</v>
      </c>
      <c r="J341" s="40">
        <v>3.0251464500599999E-8</v>
      </c>
      <c r="K341" s="40">
        <v>0.97770574523440701</v>
      </c>
      <c r="L341" s="40">
        <v>0.99999895302502195</v>
      </c>
    </row>
    <row r="342" spans="1:12" x14ac:dyDescent="0.2">
      <c r="A342" s="1" t="s">
        <v>2149</v>
      </c>
      <c r="B342" s="1" t="s">
        <v>99</v>
      </c>
      <c r="C342" s="1" t="s">
        <v>2551</v>
      </c>
      <c r="D342" s="1" t="s">
        <v>2578</v>
      </c>
      <c r="E342" s="1" t="s">
        <v>2570</v>
      </c>
      <c r="F342" s="6">
        <v>9.2549682626600003</v>
      </c>
      <c r="G342" s="6">
        <v>2.1903372962200001</v>
      </c>
      <c r="H342" s="40">
        <v>2.01681875547E-4</v>
      </c>
      <c r="I342" s="40">
        <v>2.39332913633E-7</v>
      </c>
      <c r="J342" s="40">
        <v>8.0606416987999996E-8</v>
      </c>
      <c r="K342" s="40">
        <v>1.4931015844582001E-3</v>
      </c>
      <c r="L342" s="40">
        <v>6.4685194566518098E-2</v>
      </c>
    </row>
    <row r="343" spans="1:12" x14ac:dyDescent="0.2">
      <c r="A343" s="1" t="s">
        <v>2149</v>
      </c>
      <c r="B343" s="1" t="s">
        <v>99</v>
      </c>
      <c r="C343" s="1" t="s">
        <v>2546</v>
      </c>
      <c r="D343" s="1" t="s">
        <v>2647</v>
      </c>
      <c r="E343" s="1" t="s">
        <v>2570</v>
      </c>
      <c r="F343" s="6">
        <v>6.5780615992799998</v>
      </c>
      <c r="G343" s="6">
        <v>2.4567208114799999</v>
      </c>
      <c r="H343" s="40">
        <v>2.2978190446799999E-2</v>
      </c>
      <c r="I343" s="40">
        <v>9.3887617642400005E-8</v>
      </c>
      <c r="J343" s="40">
        <v>8.2874895452500004E-8</v>
      </c>
      <c r="K343" s="40">
        <v>0.12863154936896901</v>
      </c>
      <c r="L343" s="40">
        <v>0.56687052366518198</v>
      </c>
    </row>
    <row r="344" spans="1:12" x14ac:dyDescent="0.2">
      <c r="A344" s="1" t="s">
        <v>2149</v>
      </c>
      <c r="B344" s="1" t="s">
        <v>99</v>
      </c>
      <c r="C344" s="1" t="s">
        <v>2548</v>
      </c>
      <c r="D344" s="1" t="s">
        <v>2629</v>
      </c>
      <c r="E344" s="1" t="s">
        <v>2570</v>
      </c>
      <c r="F344" s="6">
        <v>7.4770156390800002</v>
      </c>
      <c r="G344" s="6">
        <v>2.4424826531099999</v>
      </c>
      <c r="H344" s="40">
        <v>8.8192746369399992E-3</v>
      </c>
      <c r="I344" s="40">
        <v>1.4421959985899999E-7</v>
      </c>
      <c r="J344" s="40">
        <v>8.9824969644600006E-8</v>
      </c>
      <c r="K344" s="40">
        <v>5.4185038857352999E-2</v>
      </c>
      <c r="L344" s="40">
        <v>0.390474408185783</v>
      </c>
    </row>
    <row r="345" spans="1:12" x14ac:dyDescent="0.2">
      <c r="A345" s="1" t="s">
        <v>2149</v>
      </c>
      <c r="B345" s="1" t="s">
        <v>99</v>
      </c>
      <c r="C345" s="1" t="s">
        <v>2548</v>
      </c>
      <c r="D345" s="1" t="s">
        <v>2630</v>
      </c>
      <c r="E345" s="1" t="s">
        <v>2570</v>
      </c>
      <c r="F345" s="6">
        <v>10.7773026792</v>
      </c>
      <c r="G345" s="6">
        <v>3.4466852159600001</v>
      </c>
      <c r="H345" s="40">
        <v>4.8919200131900004E-3</v>
      </c>
      <c r="I345" s="40">
        <v>2.5369359301599998E-7</v>
      </c>
      <c r="J345" s="40">
        <v>1.1486671708500001E-7</v>
      </c>
      <c r="K345" s="40">
        <v>1.3601552331908901E-2</v>
      </c>
      <c r="L345" s="40">
        <v>0.20366837604585</v>
      </c>
    </row>
    <row r="346" spans="1:12" x14ac:dyDescent="0.2">
      <c r="A346" s="1" t="s">
        <v>2149</v>
      </c>
      <c r="B346" s="1" t="s">
        <v>99</v>
      </c>
      <c r="C346" s="1" t="s">
        <v>2546</v>
      </c>
      <c r="D346" s="1" t="s">
        <v>2643</v>
      </c>
      <c r="E346" s="1" t="s">
        <v>2570</v>
      </c>
      <c r="F346" s="6">
        <v>5.8346952835800003</v>
      </c>
      <c r="G346" s="6">
        <v>2.3170685016200001</v>
      </c>
      <c r="H346" s="40">
        <v>3.6059296685900001E-2</v>
      </c>
      <c r="I346" s="40">
        <v>7.3289491738199996E-8</v>
      </c>
      <c r="J346" s="40">
        <v>8.7239751423899997E-8</v>
      </c>
      <c r="K346" s="40">
        <v>0.20042816328861099</v>
      </c>
      <c r="L346" s="40">
        <v>0.67008254044320603</v>
      </c>
    </row>
    <row r="347" spans="1:12" x14ac:dyDescent="0.2">
      <c r="A347" s="1" t="s">
        <v>2149</v>
      </c>
      <c r="B347" s="1" t="s">
        <v>99</v>
      </c>
      <c r="C347" s="1" t="s">
        <v>2546</v>
      </c>
      <c r="D347" s="1" t="s">
        <v>2644</v>
      </c>
      <c r="E347" s="1" t="s">
        <v>2570</v>
      </c>
      <c r="F347" s="6">
        <v>3.4437857350400001</v>
      </c>
      <c r="G347" s="6">
        <v>3.3252708806300002</v>
      </c>
      <c r="H347" s="40">
        <v>0.45934056134000001</v>
      </c>
      <c r="I347" s="40">
        <v>-3.33650806703E-8</v>
      </c>
      <c r="J347" s="40">
        <v>1.3643098676599999E-7</v>
      </c>
      <c r="K347" s="40">
        <v>0.596600064145696</v>
      </c>
      <c r="L347" s="40">
        <v>0.95207459392245797</v>
      </c>
    </row>
    <row r="348" spans="1:12" x14ac:dyDescent="0.2">
      <c r="A348" s="1" t="s">
        <v>2149</v>
      </c>
      <c r="B348" s="1" t="s">
        <v>99</v>
      </c>
      <c r="C348" s="1" t="s">
        <v>2511</v>
      </c>
      <c r="D348" s="1" t="s">
        <v>2561</v>
      </c>
      <c r="E348" s="1" t="s">
        <v>2570</v>
      </c>
      <c r="F348" s="6">
        <v>8.2375560269800001</v>
      </c>
      <c r="G348" s="6">
        <v>2.4583186258700001</v>
      </c>
      <c r="H348" s="40">
        <v>2.7219146619800001E-3</v>
      </c>
      <c r="I348" s="40">
        <v>1.6702215353899999E-7</v>
      </c>
      <c r="J348" s="40">
        <v>1.0272808527799999E-7</v>
      </c>
      <c r="K348" s="40">
        <v>5.1989027864913703E-2</v>
      </c>
      <c r="L348" s="40">
        <v>0.38485639531002303</v>
      </c>
    </row>
    <row r="349" spans="1:12" x14ac:dyDescent="0.2">
      <c r="A349" s="1" t="s">
        <v>2149</v>
      </c>
      <c r="B349" s="1" t="s">
        <v>99</v>
      </c>
      <c r="C349" s="1" t="s">
        <v>2544</v>
      </c>
      <c r="D349" s="1" t="s">
        <v>2659</v>
      </c>
      <c r="E349" s="1" t="s">
        <v>2570</v>
      </c>
      <c r="F349" s="6">
        <v>11.898169165300001</v>
      </c>
      <c r="G349" s="6">
        <v>3.3957901645100002</v>
      </c>
      <c r="H349" s="40">
        <v>1.77193062251E-3</v>
      </c>
      <c r="I349" s="40">
        <v>3.3964408431400002E-7</v>
      </c>
      <c r="J349" s="40">
        <v>1.1948169684999999E-7</v>
      </c>
      <c r="K349" s="40">
        <v>2.23704158750275E-3</v>
      </c>
      <c r="L349" s="40">
        <v>8.1263959709283698E-2</v>
      </c>
    </row>
    <row r="350" spans="1:12" x14ac:dyDescent="0.2">
      <c r="A350" s="1" t="s">
        <v>2149</v>
      </c>
      <c r="B350" s="1" t="s">
        <v>99</v>
      </c>
      <c r="C350" s="1" t="s">
        <v>2552</v>
      </c>
      <c r="D350" s="1" t="s">
        <v>2574</v>
      </c>
      <c r="E350" s="1" t="s">
        <v>2570</v>
      </c>
      <c r="F350" s="6">
        <v>8.5807294579200004</v>
      </c>
      <c r="G350" s="6">
        <v>2.20056398946</v>
      </c>
      <c r="H350" s="40">
        <v>6.3090472526700005E-4</v>
      </c>
      <c r="I350" s="40">
        <v>2.02507533055E-7</v>
      </c>
      <c r="J350" s="40">
        <v>8.5322678840099995E-8</v>
      </c>
      <c r="K350" s="40">
        <v>8.8118310011799893E-3</v>
      </c>
      <c r="L350" s="40">
        <v>0.16493962111326901</v>
      </c>
    </row>
    <row r="351" spans="1:12" x14ac:dyDescent="0.2">
      <c r="A351" s="1" t="s">
        <v>2149</v>
      </c>
      <c r="B351" s="1" t="s">
        <v>99</v>
      </c>
      <c r="C351" s="1" t="s">
        <v>2546</v>
      </c>
      <c r="D351" s="1" t="s">
        <v>2645</v>
      </c>
      <c r="E351" s="1" t="s">
        <v>2570</v>
      </c>
      <c r="F351" s="6">
        <v>8.16387414123</v>
      </c>
      <c r="G351" s="6">
        <v>2.0518011836199999</v>
      </c>
      <c r="H351" s="40">
        <v>5.4919396682399999E-4</v>
      </c>
      <c r="I351" s="40">
        <v>1.83420589088E-7</v>
      </c>
      <c r="J351" s="40">
        <v>7.5402419398199996E-8</v>
      </c>
      <c r="K351" s="40">
        <v>7.4963415713347496E-3</v>
      </c>
      <c r="L351" s="40">
        <v>0.15163054542018001</v>
      </c>
    </row>
    <row r="352" spans="1:12" x14ac:dyDescent="0.2">
      <c r="A352" s="1" t="s">
        <v>2149</v>
      </c>
      <c r="B352" s="1" t="s">
        <v>99</v>
      </c>
      <c r="C352" s="1" t="s">
        <v>2546</v>
      </c>
      <c r="D352" s="1" t="s">
        <v>2646</v>
      </c>
      <c r="E352" s="1" t="s">
        <v>2570</v>
      </c>
      <c r="F352" s="6">
        <v>8.2726456745599997</v>
      </c>
      <c r="G352" s="6">
        <v>2.0714644079200002</v>
      </c>
      <c r="H352" s="40">
        <v>4.8798287831100002E-4</v>
      </c>
      <c r="I352" s="40">
        <v>1.89419510272E-7</v>
      </c>
      <c r="J352" s="40">
        <v>7.7237176890200005E-8</v>
      </c>
      <c r="K352" s="40">
        <v>7.0945601515666097E-3</v>
      </c>
      <c r="L352" s="40">
        <v>0.14715199975389201</v>
      </c>
    </row>
    <row r="353" spans="1:12" x14ac:dyDescent="0.2">
      <c r="A353" s="1" t="s">
        <v>2149</v>
      </c>
      <c r="B353" s="1" t="s">
        <v>99</v>
      </c>
      <c r="C353" s="1" t="s">
        <v>2548</v>
      </c>
      <c r="D353" s="1" t="s">
        <v>2631</v>
      </c>
      <c r="E353" s="1" t="s">
        <v>2570</v>
      </c>
      <c r="F353" s="6">
        <v>6.2290113442299999</v>
      </c>
      <c r="G353" s="6">
        <v>2.9502993932899999</v>
      </c>
      <c r="H353" s="40">
        <v>7.7250769679099995E-2</v>
      </c>
      <c r="I353" s="40">
        <v>8.63732142346E-8</v>
      </c>
      <c r="J353" s="40">
        <v>1.01579831956E-7</v>
      </c>
      <c r="K353" s="40">
        <v>0.19757947805840101</v>
      </c>
      <c r="L353" s="40">
        <v>0.66711608559811797</v>
      </c>
    </row>
    <row r="354" spans="1:12" x14ac:dyDescent="0.2">
      <c r="A354" s="1" t="s">
        <v>2149</v>
      </c>
      <c r="B354" s="1" t="s">
        <v>99</v>
      </c>
      <c r="C354" s="1" t="s">
        <v>2548</v>
      </c>
      <c r="D354" s="1" t="s">
        <v>2632</v>
      </c>
      <c r="E354" s="1" t="s">
        <v>2570</v>
      </c>
      <c r="F354" s="6">
        <v>8.0684874078700002</v>
      </c>
      <c r="G354" s="6">
        <v>3.94597049976</v>
      </c>
      <c r="H354" s="40">
        <v>7.4792765792999996E-2</v>
      </c>
      <c r="I354" s="40">
        <v>1.5030343787500001E-7</v>
      </c>
      <c r="J354" s="40">
        <v>1.253529968E-7</v>
      </c>
      <c r="K354" s="40">
        <v>0.115255916144079</v>
      </c>
      <c r="L354" s="40">
        <v>0.54365474297785399</v>
      </c>
    </row>
    <row r="355" spans="1:12" x14ac:dyDescent="0.2">
      <c r="A355" s="1" t="s">
        <v>2149</v>
      </c>
      <c r="B355" s="1" t="s">
        <v>99</v>
      </c>
      <c r="C355" s="1" t="s">
        <v>2549</v>
      </c>
      <c r="D355" s="1" t="s">
        <v>2596</v>
      </c>
      <c r="E355" s="1" t="s">
        <v>2570</v>
      </c>
      <c r="F355" s="6">
        <v>6.6104746603500004</v>
      </c>
      <c r="G355" s="6">
        <v>3.7156773635799998</v>
      </c>
      <c r="H355" s="40">
        <v>0.13053334136399999</v>
      </c>
      <c r="I355" s="40">
        <v>8.5261928170800001E-8</v>
      </c>
      <c r="J355" s="40">
        <v>1.2251836157900001E-7</v>
      </c>
      <c r="K355" s="40">
        <v>0.24324214947867101</v>
      </c>
      <c r="L355" s="40">
        <v>0.72013145613025997</v>
      </c>
    </row>
    <row r="356" spans="1:12" x14ac:dyDescent="0.2">
      <c r="A356" s="1" t="s">
        <v>2149</v>
      </c>
      <c r="B356" s="1" t="s">
        <v>99</v>
      </c>
      <c r="C356" s="1" t="s">
        <v>2545</v>
      </c>
      <c r="D356" s="1" t="s">
        <v>2656</v>
      </c>
      <c r="E356" s="1" t="s">
        <v>2570</v>
      </c>
      <c r="F356" s="6">
        <v>10.0622754581</v>
      </c>
      <c r="G356" s="6">
        <v>2.0906500443699998</v>
      </c>
      <c r="H356" s="40">
        <v>1.6892480474899999E-5</v>
      </c>
      <c r="I356" s="40">
        <v>2.6713236162700002E-7</v>
      </c>
      <c r="J356" s="40">
        <v>8.8061581583900005E-8</v>
      </c>
      <c r="K356" s="40">
        <v>1.2087848324387101E-3</v>
      </c>
      <c r="L356" s="40">
        <v>5.7323411757787497E-2</v>
      </c>
    </row>
    <row r="357" spans="1:12" x14ac:dyDescent="0.2">
      <c r="A357" s="1" t="s">
        <v>2149</v>
      </c>
      <c r="B357" s="1" t="s">
        <v>99</v>
      </c>
      <c r="C357" s="1" t="s">
        <v>2547</v>
      </c>
      <c r="D357" s="1" t="s">
        <v>2637</v>
      </c>
      <c r="E357" s="1" t="s">
        <v>2570</v>
      </c>
      <c r="F357" s="6">
        <v>6.4569003456800003</v>
      </c>
      <c r="G357" s="6">
        <v>3.3903643565100001</v>
      </c>
      <c r="H357" s="40">
        <v>0.102938360634</v>
      </c>
      <c r="I357" s="40">
        <v>8.8937760478100006E-8</v>
      </c>
      <c r="J357" s="40">
        <v>1.42154390733E-7</v>
      </c>
      <c r="K357" s="40">
        <v>0.265774884711169</v>
      </c>
      <c r="L357" s="40">
        <v>0.74255920160741296</v>
      </c>
    </row>
    <row r="358" spans="1:12" x14ac:dyDescent="0.2">
      <c r="A358" s="1" t="s">
        <v>2149</v>
      </c>
      <c r="B358" s="1" t="s">
        <v>99</v>
      </c>
      <c r="C358" s="1" t="s">
        <v>2511</v>
      </c>
      <c r="D358" s="1" t="s">
        <v>2563</v>
      </c>
      <c r="E358" s="1" t="s">
        <v>2570</v>
      </c>
      <c r="F358" s="6">
        <v>5.5574242373700002</v>
      </c>
      <c r="G358" s="6">
        <v>1.7389312970499999</v>
      </c>
      <c r="H358" s="40">
        <v>9.8721357929499997E-3</v>
      </c>
      <c r="I358" s="40">
        <v>7.7618483629500003E-8</v>
      </c>
      <c r="J358" s="40">
        <v>6.1927006873199996E-8</v>
      </c>
      <c r="K358" s="40">
        <v>0.10503251394826101</v>
      </c>
      <c r="L358" s="40">
        <v>0.52273143746613904</v>
      </c>
    </row>
    <row r="359" spans="1:12" x14ac:dyDescent="0.2">
      <c r="A359" s="1" t="s">
        <v>2149</v>
      </c>
      <c r="B359" s="1" t="s">
        <v>99</v>
      </c>
      <c r="C359" s="1" t="s">
        <v>2511</v>
      </c>
      <c r="D359" s="1" t="s">
        <v>2564</v>
      </c>
      <c r="E359" s="1" t="s">
        <v>2570</v>
      </c>
      <c r="F359" s="6">
        <v>0.41140322788099998</v>
      </c>
      <c r="G359" s="6">
        <v>2.0629411642200002</v>
      </c>
      <c r="H359" s="40">
        <v>0.775833403092</v>
      </c>
      <c r="I359" s="40">
        <v>-1.3838946748400001E-7</v>
      </c>
      <c r="J359" s="40">
        <v>8.5494398114599997E-8</v>
      </c>
      <c r="K359" s="40">
        <v>0.947243690310418</v>
      </c>
      <c r="L359" s="40">
        <v>0.99999895302502195</v>
      </c>
    </row>
    <row r="360" spans="1:12" x14ac:dyDescent="0.2">
      <c r="A360" s="1" t="s">
        <v>2149</v>
      </c>
      <c r="B360" s="1" t="s">
        <v>99</v>
      </c>
      <c r="C360" s="1" t="s">
        <v>2549</v>
      </c>
      <c r="D360" s="1" t="s">
        <v>2599</v>
      </c>
      <c r="E360" s="1" t="s">
        <v>2570</v>
      </c>
      <c r="F360" s="6">
        <v>1.8359132547799999</v>
      </c>
      <c r="G360" s="6">
        <v>2.6690751241499999</v>
      </c>
      <c r="H360" s="40">
        <v>0.75397362056100004</v>
      </c>
      <c r="I360" s="40">
        <v>-6.9145857300700005E-8</v>
      </c>
      <c r="J360" s="40">
        <v>1.07939338928E-7</v>
      </c>
      <c r="K360" s="40">
        <v>0.73910844969965495</v>
      </c>
      <c r="L360" s="40">
        <v>0.99392493974896401</v>
      </c>
    </row>
    <row r="361" spans="1:12" x14ac:dyDescent="0.2">
      <c r="A361" s="1" t="s">
        <v>2149</v>
      </c>
      <c r="B361" s="1" t="s">
        <v>99</v>
      </c>
      <c r="C361" s="1" t="s">
        <v>2545</v>
      </c>
      <c r="D361" s="1" t="s">
        <v>2655</v>
      </c>
      <c r="E361" s="1" t="s">
        <v>2570</v>
      </c>
      <c r="F361" s="6">
        <v>10.109353244399999</v>
      </c>
      <c r="G361" s="6">
        <v>1.8750277065900001</v>
      </c>
      <c r="H361" s="40">
        <v>1.9343306144299998E-6</v>
      </c>
      <c r="I361" s="40">
        <v>2.7563311297E-7</v>
      </c>
      <c r="J361" s="40">
        <v>6.9359234903300004E-8</v>
      </c>
      <c r="K361" s="40">
        <v>3.5338822697619698E-5</v>
      </c>
      <c r="L361" s="40">
        <v>5.9492380626893198E-3</v>
      </c>
    </row>
    <row r="362" spans="1:12" x14ac:dyDescent="0.2">
      <c r="A362" s="1" t="s">
        <v>2149</v>
      </c>
      <c r="B362" s="1" t="s">
        <v>99</v>
      </c>
      <c r="C362" s="1" t="s">
        <v>2544</v>
      </c>
      <c r="D362" s="1" t="s">
        <v>2658</v>
      </c>
      <c r="E362" s="1" t="s">
        <v>2570</v>
      </c>
      <c r="F362" s="6">
        <v>9.1513015393400003</v>
      </c>
      <c r="G362" s="6">
        <v>2.0984510955500002</v>
      </c>
      <c r="H362" s="40">
        <v>1.59799347577E-4</v>
      </c>
      <c r="I362" s="40">
        <v>2.30435262521E-7</v>
      </c>
      <c r="J362" s="40">
        <v>7.2514430956200004E-8</v>
      </c>
      <c r="K362" s="40">
        <v>7.4202407253465003E-4</v>
      </c>
      <c r="L362" s="40">
        <v>4.2358108863639797E-2</v>
      </c>
    </row>
    <row r="363" spans="1:12" x14ac:dyDescent="0.2">
      <c r="A363" s="1" t="s">
        <v>2149</v>
      </c>
      <c r="B363" s="1" t="s">
        <v>99</v>
      </c>
      <c r="C363" s="1" t="s">
        <v>2547</v>
      </c>
      <c r="D363" s="1" t="s">
        <v>2638</v>
      </c>
      <c r="E363" s="1" t="s">
        <v>2570</v>
      </c>
      <c r="F363" s="6">
        <v>4.8580349695100002</v>
      </c>
      <c r="G363" s="6">
        <v>0.87188595654099998</v>
      </c>
      <c r="H363" s="40">
        <v>2.15528310382E-5</v>
      </c>
      <c r="I363" s="40">
        <v>8.8858637559999999E-8</v>
      </c>
      <c r="J363" s="40">
        <v>4.81080329327E-8</v>
      </c>
      <c r="K363" s="40">
        <v>3.2368899756738602E-2</v>
      </c>
      <c r="L363" s="40">
        <v>0.30853876128202801</v>
      </c>
    </row>
    <row r="364" spans="1:12" x14ac:dyDescent="0.2">
      <c r="A364" s="1" t="s">
        <v>2149</v>
      </c>
      <c r="B364" s="1" t="s">
        <v>99</v>
      </c>
      <c r="C364" s="1" t="s">
        <v>2511</v>
      </c>
      <c r="D364" s="1" t="s">
        <v>2565</v>
      </c>
      <c r="E364" s="1" t="s">
        <v>2570</v>
      </c>
      <c r="F364" s="6">
        <v>3.57443005943</v>
      </c>
      <c r="G364" s="6">
        <v>1.20417201264</v>
      </c>
      <c r="H364" s="40">
        <v>3.4343309440399997E-2</v>
      </c>
      <c r="I364" s="40">
        <v>-7.8830371698900008E-9</v>
      </c>
      <c r="J364" s="40">
        <v>4.88084780006E-8</v>
      </c>
      <c r="K364" s="40">
        <v>0.56415396979485899</v>
      </c>
      <c r="L364" s="40">
        <v>0.93783692473892599</v>
      </c>
    </row>
    <row r="365" spans="1:12" x14ac:dyDescent="0.2">
      <c r="A365" s="1" t="s">
        <v>2149</v>
      </c>
      <c r="B365" s="1" t="s">
        <v>99</v>
      </c>
      <c r="C365" s="1" t="s">
        <v>2511</v>
      </c>
      <c r="D365" s="1" t="s">
        <v>2566</v>
      </c>
      <c r="E365" s="1" t="s">
        <v>2570</v>
      </c>
      <c r="F365" s="6">
        <v>6.3166522793000004</v>
      </c>
      <c r="G365" s="6">
        <v>1.35165751081</v>
      </c>
      <c r="H365" s="40">
        <v>1.13367068471E-4</v>
      </c>
      <c r="I365" s="40">
        <v>1.2896016594899999E-7</v>
      </c>
      <c r="J365" s="40">
        <v>4.7193996867399998E-8</v>
      </c>
      <c r="K365" s="40">
        <v>3.1422641771737302E-3</v>
      </c>
      <c r="L365" s="40">
        <v>9.5685120667281007E-2</v>
      </c>
    </row>
    <row r="366" spans="1:12" x14ac:dyDescent="0.2">
      <c r="A366" s="1" t="s">
        <v>2149</v>
      </c>
      <c r="B366" s="1" t="s">
        <v>99</v>
      </c>
      <c r="C366" s="1" t="s">
        <v>2549</v>
      </c>
      <c r="D366" s="1" t="s">
        <v>2600</v>
      </c>
      <c r="E366" s="1" t="s">
        <v>2570</v>
      </c>
      <c r="F366" s="6">
        <v>6.7098485241699999</v>
      </c>
      <c r="G366" s="6">
        <v>1.95708391653</v>
      </c>
      <c r="H366" s="40">
        <v>3.7662395325999999E-3</v>
      </c>
      <c r="I366" s="40">
        <v>1.32850449049E-7</v>
      </c>
      <c r="J366" s="40">
        <v>8.3527278334399998E-8</v>
      </c>
      <c r="K366" s="40">
        <v>5.5860651005585397E-2</v>
      </c>
      <c r="L366" s="40">
        <v>0.39686195453169898</v>
      </c>
    </row>
    <row r="367" spans="1:12" x14ac:dyDescent="0.2">
      <c r="A367" s="1" t="s">
        <v>2149</v>
      </c>
      <c r="B367" s="1" t="s">
        <v>99</v>
      </c>
      <c r="C367" s="1" t="s">
        <v>2511</v>
      </c>
      <c r="D367" s="1" t="s">
        <v>2567</v>
      </c>
      <c r="E367" s="1" t="s">
        <v>2570</v>
      </c>
      <c r="F367" s="6">
        <v>5.4958762560699999</v>
      </c>
      <c r="G367" s="6">
        <v>2.5521111049299998</v>
      </c>
      <c r="H367" s="40">
        <v>7.5880389345700003E-2</v>
      </c>
      <c r="I367" s="40">
        <v>5.0516906814400002E-8</v>
      </c>
      <c r="J367" s="40">
        <v>9.6358733906799996E-8</v>
      </c>
      <c r="K367" s="40">
        <v>0.30004930097132498</v>
      </c>
      <c r="L367" s="40">
        <v>0.77281837845547896</v>
      </c>
    </row>
    <row r="368" spans="1:12" x14ac:dyDescent="0.2">
      <c r="A368" s="1" t="s">
        <v>2149</v>
      </c>
      <c r="B368" s="1" t="s">
        <v>99</v>
      </c>
      <c r="C368" s="1" t="s">
        <v>2511</v>
      </c>
      <c r="D368" s="1" t="s">
        <v>2568</v>
      </c>
      <c r="E368" s="1" t="s">
        <v>2570</v>
      </c>
      <c r="F368" s="6">
        <v>3.2155047243800001</v>
      </c>
      <c r="G368" s="6">
        <v>1.97017259491</v>
      </c>
      <c r="H368" s="40">
        <v>0.25912693911000001</v>
      </c>
      <c r="I368" s="40">
        <v>-2.2606002175699999E-8</v>
      </c>
      <c r="J368" s="40">
        <v>7.2062943521999995E-8</v>
      </c>
      <c r="K368" s="40">
        <v>0.62312479488041395</v>
      </c>
      <c r="L368" s="40">
        <v>0.96137290077681103</v>
      </c>
    </row>
    <row r="369" spans="1:12" x14ac:dyDescent="0.2">
      <c r="A369" s="1" t="s">
        <v>2149</v>
      </c>
      <c r="B369" s="1" t="s">
        <v>99</v>
      </c>
      <c r="C369" s="1" t="s">
        <v>2549</v>
      </c>
      <c r="D369" s="1" t="s">
        <v>2601</v>
      </c>
      <c r="E369" s="1" t="s">
        <v>2570</v>
      </c>
      <c r="F369" s="6">
        <v>1.79661754562</v>
      </c>
      <c r="G369" s="6">
        <v>1.9828473769599999</v>
      </c>
      <c r="H369" s="40">
        <v>0.68763544357999995</v>
      </c>
      <c r="I369" s="40">
        <v>-8.2089124654500004E-8</v>
      </c>
      <c r="J369" s="40">
        <v>7.6107198730900003E-8</v>
      </c>
      <c r="K369" s="40">
        <v>0.859616666646975</v>
      </c>
      <c r="L369" s="40">
        <v>0.99999895302502195</v>
      </c>
    </row>
    <row r="370" spans="1:12" x14ac:dyDescent="0.2">
      <c r="A370" s="1" t="s">
        <v>2149</v>
      </c>
      <c r="B370" s="1" t="s">
        <v>99</v>
      </c>
      <c r="C370" s="1" t="s">
        <v>2549</v>
      </c>
      <c r="D370" s="1" t="s">
        <v>2602</v>
      </c>
      <c r="E370" s="1" t="s">
        <v>2570</v>
      </c>
      <c r="F370" s="6">
        <v>4.8982422616000001</v>
      </c>
      <c r="G370" s="6">
        <v>2.3868961802199999</v>
      </c>
      <c r="H370" s="40">
        <v>0.104379624936</v>
      </c>
      <c r="I370" s="40">
        <v>6.1905080573700004E-8</v>
      </c>
      <c r="J370" s="40">
        <v>9.3118578431400001E-8</v>
      </c>
      <c r="K370" s="40">
        <v>0.25308972781592198</v>
      </c>
      <c r="L370" s="40">
        <v>0.72801779056786997</v>
      </c>
    </row>
    <row r="371" spans="1:12" x14ac:dyDescent="0.2">
      <c r="A371" s="1" t="s">
        <v>2149</v>
      </c>
      <c r="B371" s="1" t="s">
        <v>99</v>
      </c>
      <c r="C371" s="1" t="s">
        <v>2549</v>
      </c>
      <c r="D371" s="1" t="s">
        <v>2603</v>
      </c>
      <c r="E371" s="1" t="s">
        <v>2570</v>
      </c>
      <c r="F371" s="6">
        <v>3.1409397931699998</v>
      </c>
      <c r="G371" s="6">
        <v>1.5897523333500001</v>
      </c>
      <c r="H371" s="40">
        <v>0.17900629840099999</v>
      </c>
      <c r="I371" s="40">
        <v>-2.3560102035400002E-8</v>
      </c>
      <c r="J371" s="40">
        <v>6.5305519713400005E-8</v>
      </c>
      <c r="K371" s="40">
        <v>0.64086332959566195</v>
      </c>
      <c r="L371" s="40">
        <v>0.96702746257829797</v>
      </c>
    </row>
    <row r="372" spans="1:12" x14ac:dyDescent="0.2">
      <c r="A372" s="1" t="s">
        <v>2149</v>
      </c>
      <c r="B372" s="1" t="s">
        <v>99</v>
      </c>
      <c r="C372" s="1" t="s">
        <v>2549</v>
      </c>
      <c r="D372" s="1" t="s">
        <v>2606</v>
      </c>
      <c r="E372" s="1" t="s">
        <v>2570</v>
      </c>
      <c r="F372" s="6">
        <v>3.79043153795</v>
      </c>
      <c r="G372" s="6">
        <v>1.4453939014399999</v>
      </c>
      <c r="H372" s="40">
        <v>5.4508568382099998E-2</v>
      </c>
      <c r="I372" s="40">
        <v>1.13089198972E-8</v>
      </c>
      <c r="J372" s="40">
        <v>5.7484772899700002E-8</v>
      </c>
      <c r="K372" s="40">
        <v>0.42201982096611401</v>
      </c>
      <c r="L372" s="40">
        <v>0.86462688768124696</v>
      </c>
    </row>
    <row r="373" spans="1:12" x14ac:dyDescent="0.2">
      <c r="A373" s="1" t="s">
        <v>2149</v>
      </c>
      <c r="B373" s="1" t="s">
        <v>99</v>
      </c>
      <c r="C373" s="1" t="s">
        <v>2549</v>
      </c>
      <c r="D373" s="1" t="s">
        <v>2604</v>
      </c>
      <c r="E373" s="1" t="s">
        <v>2570</v>
      </c>
      <c r="F373" s="6">
        <v>3.6276531422899998</v>
      </c>
      <c r="G373" s="6">
        <v>2.1754117713399999</v>
      </c>
      <c r="H373" s="40">
        <v>0.227993620767</v>
      </c>
      <c r="I373" s="40">
        <v>4.09057353498E-10</v>
      </c>
      <c r="J373" s="40">
        <v>8.7842288268000006E-8</v>
      </c>
      <c r="K373" s="40">
        <v>0.49814224234318299</v>
      </c>
      <c r="L373" s="40">
        <v>0.90786817294417999</v>
      </c>
    </row>
    <row r="374" spans="1:12" x14ac:dyDescent="0.2">
      <c r="A374" s="1" t="s">
        <v>2149</v>
      </c>
      <c r="B374" s="1" t="s">
        <v>99</v>
      </c>
      <c r="C374" s="1" t="s">
        <v>2549</v>
      </c>
      <c r="D374" s="1" t="s">
        <v>2607</v>
      </c>
      <c r="E374" s="1" t="s">
        <v>2570</v>
      </c>
      <c r="F374" s="6">
        <v>3.04987942684</v>
      </c>
      <c r="G374" s="6">
        <v>1.6331906244100001</v>
      </c>
      <c r="H374" s="40">
        <v>0.21099025135999999</v>
      </c>
      <c r="I374" s="40">
        <v>-2.4714513223699999E-8</v>
      </c>
      <c r="J374" s="40">
        <v>6.1940879468199999E-8</v>
      </c>
      <c r="K374" s="40">
        <v>0.65505400643047396</v>
      </c>
      <c r="L374" s="40">
        <v>0.97235225034418804</v>
      </c>
    </row>
    <row r="375" spans="1:12" x14ac:dyDescent="0.2">
      <c r="A375" s="1" t="s">
        <v>2149</v>
      </c>
      <c r="B375" s="1" t="s">
        <v>99</v>
      </c>
      <c r="C375" s="1" t="s">
        <v>2544</v>
      </c>
      <c r="D375" s="1" t="s">
        <v>2660</v>
      </c>
      <c r="E375" s="1" t="s">
        <v>2570</v>
      </c>
      <c r="F375" s="6">
        <v>8.7129717376299993</v>
      </c>
      <c r="G375" s="6">
        <v>2.2810512759199999</v>
      </c>
      <c r="H375" s="40">
        <v>9.7634492535600003E-4</v>
      </c>
      <c r="I375" s="40">
        <v>2.1444356129400001E-7</v>
      </c>
      <c r="J375" s="40">
        <v>8.0077323153399999E-8</v>
      </c>
      <c r="K375" s="40">
        <v>3.7036455748337398E-3</v>
      </c>
      <c r="L375" s="40">
        <v>0.106134021490147</v>
      </c>
    </row>
    <row r="376" spans="1:12" x14ac:dyDescent="0.2">
      <c r="A376" s="1" t="s">
        <v>2149</v>
      </c>
      <c r="B376" s="1" t="s">
        <v>99</v>
      </c>
      <c r="C376" s="1" t="s">
        <v>2548</v>
      </c>
      <c r="D376" s="1" t="s">
        <v>2633</v>
      </c>
      <c r="E376" s="1" t="s">
        <v>2570</v>
      </c>
      <c r="F376" s="6">
        <v>6.0469900680800004</v>
      </c>
      <c r="G376" s="6">
        <v>2.1975374916099999</v>
      </c>
      <c r="H376" s="40">
        <v>2.4380098902700001E-2</v>
      </c>
      <c r="I376" s="40">
        <v>1.00592291034E-7</v>
      </c>
      <c r="J376" s="40">
        <v>7.6958738840199996E-8</v>
      </c>
      <c r="K376" s="40">
        <v>9.5590426935480699E-2</v>
      </c>
      <c r="L376" s="40">
        <v>0.498710514094514</v>
      </c>
    </row>
    <row r="377" spans="1:12" x14ac:dyDescent="0.2">
      <c r="A377" s="1" t="s">
        <v>2149</v>
      </c>
      <c r="B377" s="1" t="s">
        <v>99</v>
      </c>
      <c r="C377" s="1" t="s">
        <v>2548</v>
      </c>
      <c r="D377" s="1" t="s">
        <v>2634</v>
      </c>
      <c r="E377" s="1" t="s">
        <v>2570</v>
      </c>
      <c r="F377" s="6">
        <v>7.20521166204</v>
      </c>
      <c r="G377" s="6">
        <v>2.1239341492400001</v>
      </c>
      <c r="H377" s="40">
        <v>4.4029466065599997E-3</v>
      </c>
      <c r="I377" s="40">
        <v>1.55000744004E-7</v>
      </c>
      <c r="J377" s="40">
        <v>7.3907485327499996E-8</v>
      </c>
      <c r="K377" s="40">
        <v>1.79867605259466E-2</v>
      </c>
      <c r="L377" s="40">
        <v>0.23482381643800401</v>
      </c>
    </row>
    <row r="378" spans="1:12" x14ac:dyDescent="0.2">
      <c r="A378" s="1" t="s">
        <v>2149</v>
      </c>
      <c r="B378" s="1" t="s">
        <v>99</v>
      </c>
      <c r="C378" s="1" t="s">
        <v>2552</v>
      </c>
      <c r="D378" s="1" t="s">
        <v>2575</v>
      </c>
      <c r="E378" s="1" t="s">
        <v>2570</v>
      </c>
      <c r="F378" s="6">
        <v>6.7960300277999997</v>
      </c>
      <c r="G378" s="6">
        <v>2.05544765482</v>
      </c>
      <c r="H378" s="40">
        <v>4.4062776751799997E-3</v>
      </c>
      <c r="I378" s="40">
        <v>1.1889859112E-7</v>
      </c>
      <c r="J378" s="40">
        <v>8.3336860155999999E-8</v>
      </c>
      <c r="K378" s="40">
        <v>7.6829918224729205E-2</v>
      </c>
      <c r="L378" s="40">
        <v>0.45682654079568702</v>
      </c>
    </row>
    <row r="379" spans="1:12" x14ac:dyDescent="0.2">
      <c r="A379" s="1" t="s">
        <v>2149</v>
      </c>
      <c r="B379" s="1" t="s">
        <v>99</v>
      </c>
      <c r="C379" s="1" t="s">
        <v>2552</v>
      </c>
      <c r="D379" s="1" t="s">
        <v>2576</v>
      </c>
      <c r="E379" s="1" t="s">
        <v>2570</v>
      </c>
      <c r="F379" s="6">
        <v>6.8942628082399997</v>
      </c>
      <c r="G379" s="6">
        <v>2.2697262780599998</v>
      </c>
      <c r="H379" s="40">
        <v>9.2665090662799997E-3</v>
      </c>
      <c r="I379" s="40">
        <v>1.17687565615E-7</v>
      </c>
      <c r="J379" s="40">
        <v>8.3681332511100005E-8</v>
      </c>
      <c r="K379" s="40">
        <v>7.9805989221644197E-2</v>
      </c>
      <c r="L379" s="40">
        <v>0.46464503983341998</v>
      </c>
    </row>
    <row r="380" spans="1:12" x14ac:dyDescent="0.2">
      <c r="A380" s="1" t="s">
        <v>2149</v>
      </c>
      <c r="B380" s="1" t="s">
        <v>99</v>
      </c>
      <c r="C380" s="1" t="s">
        <v>2511</v>
      </c>
      <c r="D380" s="1" t="s">
        <v>2569</v>
      </c>
      <c r="E380" s="1" t="s">
        <v>2570</v>
      </c>
      <c r="F380" s="6">
        <v>5.4805278053400004</v>
      </c>
      <c r="G380" s="6">
        <v>2.11838264979</v>
      </c>
      <c r="H380" s="40">
        <v>3.3322104351500001E-2</v>
      </c>
      <c r="I380" s="40">
        <v>7.3761786843600002E-8</v>
      </c>
      <c r="J380" s="40">
        <v>8.9729882444399997E-8</v>
      </c>
      <c r="K380" s="40">
        <v>0.20552632292575501</v>
      </c>
      <c r="L380" s="40">
        <v>0.67463627877389398</v>
      </c>
    </row>
    <row r="381" spans="1:12" x14ac:dyDescent="0.2">
      <c r="A381" s="1" t="s">
        <v>2149</v>
      </c>
      <c r="B381" s="1" t="s">
        <v>99</v>
      </c>
      <c r="C381" s="1" t="s">
        <v>2548</v>
      </c>
      <c r="D381" s="1" t="s">
        <v>2635</v>
      </c>
      <c r="E381" s="1" t="s">
        <v>2570</v>
      </c>
      <c r="F381" s="6">
        <v>8.5863576445100005</v>
      </c>
      <c r="G381" s="6">
        <v>2.3687603514100002</v>
      </c>
      <c r="H381" s="40">
        <v>1.70463070245E-3</v>
      </c>
      <c r="I381" s="40">
        <v>2.0528413984200001E-7</v>
      </c>
      <c r="J381" s="40">
        <v>8.1092726374700002E-8</v>
      </c>
      <c r="K381" s="40">
        <v>5.6792096167770402E-3</v>
      </c>
      <c r="L381" s="40">
        <v>0.13424282681261801</v>
      </c>
    </row>
    <row r="382" spans="1:12" x14ac:dyDescent="0.2">
      <c r="A382" s="1" t="s">
        <v>2149</v>
      </c>
      <c r="B382" s="1" t="s">
        <v>99</v>
      </c>
      <c r="C382" s="1" t="s">
        <v>2549</v>
      </c>
      <c r="D382" s="1" t="s">
        <v>2598</v>
      </c>
      <c r="E382" s="1" t="s">
        <v>2570</v>
      </c>
      <c r="F382" s="6">
        <v>2.10645898847</v>
      </c>
      <c r="G382" s="6">
        <v>1.7365290824299999</v>
      </c>
      <c r="H382" s="40">
        <v>0.52313342674700003</v>
      </c>
      <c r="I382" s="40">
        <v>-7.0693106735299995E-8</v>
      </c>
      <c r="J382" s="40">
        <v>7.99954028197E-8</v>
      </c>
      <c r="K382" s="40">
        <v>0.81157485602809898</v>
      </c>
      <c r="L382" s="40">
        <v>0.99999895302502195</v>
      </c>
    </row>
    <row r="383" spans="1:12" x14ac:dyDescent="0.2">
      <c r="A383" s="1" t="s">
        <v>2149</v>
      </c>
      <c r="B383" s="1" t="s">
        <v>99</v>
      </c>
      <c r="C383" s="1" t="s">
        <v>2511</v>
      </c>
      <c r="D383" s="1" t="s">
        <v>2559</v>
      </c>
      <c r="E383" s="1" t="s">
        <v>2571</v>
      </c>
      <c r="F383" s="6">
        <v>4.5987405503499996</v>
      </c>
      <c r="G383" s="6">
        <v>1.02043625312</v>
      </c>
      <c r="H383" s="40">
        <v>2.8378221358600002E-4</v>
      </c>
      <c r="I383" s="40">
        <v>2.8535662722700001E-8</v>
      </c>
      <c r="J383" s="40">
        <v>4.1031260557099997E-8</v>
      </c>
      <c r="K383" s="40">
        <v>0.24338305992810899</v>
      </c>
      <c r="L383" s="40">
        <v>0.72039914034654096</v>
      </c>
    </row>
    <row r="384" spans="1:12" x14ac:dyDescent="0.2">
      <c r="A384" s="1" t="s">
        <v>2149</v>
      </c>
      <c r="B384" s="1" t="s">
        <v>99</v>
      </c>
      <c r="C384" s="1" t="s">
        <v>2550</v>
      </c>
      <c r="D384" s="1" t="s">
        <v>2550</v>
      </c>
      <c r="E384" s="1" t="s">
        <v>2571</v>
      </c>
      <c r="F384" s="6">
        <v>4.5212058553199999</v>
      </c>
      <c r="G384" s="6">
        <v>1.8729571302000001</v>
      </c>
      <c r="H384" s="40">
        <v>6.1768951031200003E-2</v>
      </c>
      <c r="I384" s="40">
        <v>1.36709817677E-8</v>
      </c>
      <c r="J384" s="40">
        <v>6.8398375275900004E-8</v>
      </c>
      <c r="K384" s="40">
        <v>0.42078999188398197</v>
      </c>
      <c r="L384" s="40">
        <v>0.86445153963827703</v>
      </c>
    </row>
    <row r="385" spans="1:12" x14ac:dyDescent="0.2">
      <c r="A385" s="1" t="s">
        <v>2149</v>
      </c>
      <c r="B385" s="1" t="s">
        <v>99</v>
      </c>
      <c r="C385" s="1" t="s">
        <v>2551</v>
      </c>
      <c r="D385" s="1" t="s">
        <v>2577</v>
      </c>
      <c r="E385" s="1" t="s">
        <v>2571</v>
      </c>
      <c r="F385" s="6">
        <v>5.1624200759700001</v>
      </c>
      <c r="G385" s="6">
        <v>1.4439159293299999</v>
      </c>
      <c r="H385" s="40">
        <v>4.0738760099899999E-3</v>
      </c>
      <c r="I385" s="40">
        <v>5.4834661533299999E-8</v>
      </c>
      <c r="J385" s="40">
        <v>4.8628858477800002E-8</v>
      </c>
      <c r="K385" s="40">
        <v>0.12974113863252501</v>
      </c>
      <c r="L385" s="40">
        <v>0.569255669711482</v>
      </c>
    </row>
    <row r="386" spans="1:12" x14ac:dyDescent="0.2">
      <c r="A386" s="1" t="s">
        <v>2149</v>
      </c>
      <c r="B386" s="1" t="s">
        <v>99</v>
      </c>
      <c r="C386" s="1" t="s">
        <v>2545</v>
      </c>
      <c r="D386" s="1" t="s">
        <v>2648</v>
      </c>
      <c r="E386" s="1" t="s">
        <v>2571</v>
      </c>
      <c r="F386" s="6">
        <v>5.2058331129299997</v>
      </c>
      <c r="G386" s="6">
        <v>1.7661237948699999</v>
      </c>
      <c r="H386" s="40">
        <v>1.5974302994499999E-2</v>
      </c>
      <c r="I386" s="40">
        <v>3.6353890411700001E-8</v>
      </c>
      <c r="J386" s="40">
        <v>6.3608628700199996E-8</v>
      </c>
      <c r="K386" s="40">
        <v>0.28382207507221802</v>
      </c>
      <c r="L386" s="40">
        <v>0.75738859323946395</v>
      </c>
    </row>
    <row r="387" spans="1:12" x14ac:dyDescent="0.2">
      <c r="A387" s="1" t="s">
        <v>2149</v>
      </c>
      <c r="B387" s="1" t="s">
        <v>99</v>
      </c>
      <c r="C387" s="1" t="s">
        <v>2545</v>
      </c>
      <c r="D387" s="1" t="s">
        <v>2649</v>
      </c>
      <c r="E387" s="1" t="s">
        <v>2571</v>
      </c>
      <c r="F387" s="6">
        <v>6.4762201365500003</v>
      </c>
      <c r="G387" s="6">
        <v>1.54567491533</v>
      </c>
      <c r="H387" s="40">
        <v>3.1437088763900002E-4</v>
      </c>
      <c r="I387" s="40">
        <v>9.5506720980900006E-8</v>
      </c>
      <c r="J387" s="40">
        <v>5.9264455611599997E-8</v>
      </c>
      <c r="K387" s="40">
        <v>5.3531625681410698E-2</v>
      </c>
      <c r="L387" s="40">
        <v>0.388635235759</v>
      </c>
    </row>
    <row r="388" spans="1:12" x14ac:dyDescent="0.2">
      <c r="A388" s="1" t="s">
        <v>2149</v>
      </c>
      <c r="B388" s="1" t="s">
        <v>99</v>
      </c>
      <c r="C388" s="1" t="s">
        <v>2545</v>
      </c>
      <c r="D388" s="1" t="s">
        <v>2650</v>
      </c>
      <c r="E388" s="1" t="s">
        <v>2571</v>
      </c>
      <c r="F388" s="6">
        <v>5.4405143980000004</v>
      </c>
      <c r="G388" s="6">
        <v>1.11312365698</v>
      </c>
      <c r="H388" s="40">
        <v>6.4527285439799998E-5</v>
      </c>
      <c r="I388" s="40">
        <v>5.7566527580800003E-8</v>
      </c>
      <c r="J388" s="40">
        <v>4.2937557959500002E-8</v>
      </c>
      <c r="K388" s="40">
        <v>9.0008394056206101E-2</v>
      </c>
      <c r="L388" s="40">
        <v>0.48859560732478902</v>
      </c>
    </row>
    <row r="389" spans="1:12" x14ac:dyDescent="0.2">
      <c r="A389" s="1" t="s">
        <v>2149</v>
      </c>
      <c r="B389" s="1" t="s">
        <v>99</v>
      </c>
      <c r="C389" s="1" t="s">
        <v>2545</v>
      </c>
      <c r="D389" s="1" t="s">
        <v>2651</v>
      </c>
      <c r="E389" s="1" t="s">
        <v>2571</v>
      </c>
      <c r="F389" s="6">
        <v>5.5295905762300004</v>
      </c>
      <c r="G389" s="6">
        <v>1.0823345905499999</v>
      </c>
      <c r="H389" s="40">
        <v>2.3724998764200001E-5</v>
      </c>
      <c r="I389" s="40">
        <v>6.1583288306300007E-8</v>
      </c>
      <c r="J389" s="40">
        <v>4.0195326279000002E-8</v>
      </c>
      <c r="K389" s="40">
        <v>6.2748791140373905E-2</v>
      </c>
      <c r="L389" s="40">
        <v>0.41946784927569802</v>
      </c>
    </row>
    <row r="390" spans="1:12" x14ac:dyDescent="0.2">
      <c r="A390" s="1" t="s">
        <v>2149</v>
      </c>
      <c r="B390" s="1" t="s">
        <v>99</v>
      </c>
      <c r="C390" s="1" t="s">
        <v>2545</v>
      </c>
      <c r="D390" s="1" t="s">
        <v>2652</v>
      </c>
      <c r="E390" s="1" t="s">
        <v>2571</v>
      </c>
      <c r="F390" s="6">
        <v>6.3262250377599996</v>
      </c>
      <c r="G390" s="6">
        <v>1.21864296031</v>
      </c>
      <c r="H390" s="40">
        <v>1.0872092125199999E-5</v>
      </c>
      <c r="I390" s="40">
        <v>9.6006218436999997E-8</v>
      </c>
      <c r="J390" s="40">
        <v>4.2781669674599998E-8</v>
      </c>
      <c r="K390" s="40">
        <v>1.24130790741564E-2</v>
      </c>
      <c r="L390" s="40">
        <v>0.19600652279998601</v>
      </c>
    </row>
    <row r="391" spans="1:12" x14ac:dyDescent="0.2">
      <c r="A391" s="1" t="s">
        <v>2149</v>
      </c>
      <c r="B391" s="1" t="s">
        <v>99</v>
      </c>
      <c r="C391" s="1" t="s">
        <v>2545</v>
      </c>
      <c r="D391" s="1" t="s">
        <v>2653</v>
      </c>
      <c r="E391" s="1" t="s">
        <v>2571</v>
      </c>
      <c r="F391" s="6">
        <v>7.0140175356899999</v>
      </c>
      <c r="G391" s="6">
        <v>1.4543122873000001</v>
      </c>
      <c r="H391" s="40">
        <v>3.0437431884099999E-5</v>
      </c>
      <c r="I391" s="40">
        <v>1.2350289475000001E-7</v>
      </c>
      <c r="J391" s="40">
        <v>5.4719310026500003E-8</v>
      </c>
      <c r="K391" s="40">
        <v>1.2003231190968701E-2</v>
      </c>
      <c r="L391" s="40">
        <v>0.19295834706007201</v>
      </c>
    </row>
    <row r="392" spans="1:12" x14ac:dyDescent="0.2">
      <c r="A392" s="1" t="s">
        <v>2149</v>
      </c>
      <c r="B392" s="1" t="s">
        <v>99</v>
      </c>
      <c r="C392" s="1" t="s">
        <v>2545</v>
      </c>
      <c r="D392" s="1" t="s">
        <v>2654</v>
      </c>
      <c r="E392" s="1" t="s">
        <v>2571</v>
      </c>
      <c r="F392" s="6">
        <v>4.5796354073599996</v>
      </c>
      <c r="G392" s="6">
        <v>1.12142990101</v>
      </c>
      <c r="H392" s="40">
        <v>1.1548610031699999E-3</v>
      </c>
      <c r="I392" s="40">
        <v>1.42250376616E-8</v>
      </c>
      <c r="J392" s="40">
        <v>4.1109247113900001E-8</v>
      </c>
      <c r="K392" s="40">
        <v>0.36466003990435603</v>
      </c>
      <c r="L392" s="40">
        <v>0.827543298716653</v>
      </c>
    </row>
    <row r="393" spans="1:12" x14ac:dyDescent="0.2">
      <c r="A393" s="1" t="s">
        <v>2149</v>
      </c>
      <c r="B393" s="1" t="s">
        <v>99</v>
      </c>
      <c r="C393" s="1" t="s">
        <v>2548</v>
      </c>
      <c r="D393" s="1" t="s">
        <v>2621</v>
      </c>
      <c r="E393" s="1" t="s">
        <v>2571</v>
      </c>
      <c r="F393" s="6">
        <v>4.5035459706200003</v>
      </c>
      <c r="G393" s="6">
        <v>1.09866518512</v>
      </c>
      <c r="H393" s="40">
        <v>2.1972644029100001E-3</v>
      </c>
      <c r="I393" s="40">
        <v>2.2319135196099999E-8</v>
      </c>
      <c r="J393" s="40">
        <v>4.3246017217600002E-8</v>
      </c>
      <c r="K393" s="40">
        <v>0.30289336832464298</v>
      </c>
      <c r="L393" s="40">
        <v>0.77575567714800597</v>
      </c>
    </row>
    <row r="394" spans="1:12" x14ac:dyDescent="0.2">
      <c r="A394" s="1" t="s">
        <v>2149</v>
      </c>
      <c r="B394" s="1" t="s">
        <v>99</v>
      </c>
      <c r="C394" s="1" t="s">
        <v>2548</v>
      </c>
      <c r="D394" s="1" t="s">
        <v>2622</v>
      </c>
      <c r="E394" s="1" t="s">
        <v>2571</v>
      </c>
      <c r="F394" s="6">
        <v>2.8876626867500002</v>
      </c>
      <c r="G394" s="6">
        <v>2.3706907037899998</v>
      </c>
      <c r="H394" s="40">
        <v>0.42391740210000001</v>
      </c>
      <c r="I394" s="40">
        <v>-5.5204041676399999E-8</v>
      </c>
      <c r="J394" s="40">
        <v>8.0784879550900001E-8</v>
      </c>
      <c r="K394" s="40">
        <v>0.75280595116695403</v>
      </c>
      <c r="L394" s="40">
        <v>0.99586190568996003</v>
      </c>
    </row>
    <row r="395" spans="1:12" x14ac:dyDescent="0.2">
      <c r="A395" s="1" t="s">
        <v>2149</v>
      </c>
      <c r="B395" s="1" t="s">
        <v>99</v>
      </c>
      <c r="C395" s="1" t="s">
        <v>2548</v>
      </c>
      <c r="D395" s="1" t="s">
        <v>2623</v>
      </c>
      <c r="E395" s="1" t="s">
        <v>2571</v>
      </c>
      <c r="F395" s="6">
        <v>3.60893638256</v>
      </c>
      <c r="G395" s="6">
        <v>1.35922726589</v>
      </c>
      <c r="H395" s="40">
        <v>5.9484558107300002E-2</v>
      </c>
      <c r="I395" s="40">
        <v>-2.0107479020699999E-8</v>
      </c>
      <c r="J395" s="40">
        <v>5.2282061011700001E-8</v>
      </c>
      <c r="K395" s="40">
        <v>0.64973167396470499</v>
      </c>
      <c r="L395" s="40">
        <v>0.97100080331417504</v>
      </c>
    </row>
    <row r="396" spans="1:12" x14ac:dyDescent="0.2">
      <c r="A396" s="1" t="s">
        <v>2149</v>
      </c>
      <c r="B396" s="1" t="s">
        <v>99</v>
      </c>
      <c r="C396" s="1" t="s">
        <v>2546</v>
      </c>
      <c r="D396" s="1" t="s">
        <v>2641</v>
      </c>
      <c r="E396" s="1" t="s">
        <v>2571</v>
      </c>
      <c r="F396" s="6">
        <v>5.75701650307</v>
      </c>
      <c r="G396" s="6">
        <v>1.13824215826</v>
      </c>
      <c r="H396" s="40">
        <v>3.15723071984E-5</v>
      </c>
      <c r="I396" s="40">
        <v>8.0386967726100005E-8</v>
      </c>
      <c r="J396" s="40">
        <v>3.6966409411999998E-8</v>
      </c>
      <c r="K396" s="40">
        <v>1.4830241044645901E-2</v>
      </c>
      <c r="L396" s="40">
        <v>0.21358812074234801</v>
      </c>
    </row>
    <row r="397" spans="1:12" x14ac:dyDescent="0.2">
      <c r="A397" s="1" t="s">
        <v>2149</v>
      </c>
      <c r="B397" s="1" t="s">
        <v>99</v>
      </c>
      <c r="C397" s="1" t="s">
        <v>2550</v>
      </c>
      <c r="D397" s="1" t="s">
        <v>2579</v>
      </c>
      <c r="E397" s="1" t="s">
        <v>2571</v>
      </c>
      <c r="F397" s="6">
        <v>0.83858488634200001</v>
      </c>
      <c r="G397" s="6">
        <v>3.2411555116000001</v>
      </c>
      <c r="H397" s="40">
        <v>0.96027211007400004</v>
      </c>
      <c r="I397" s="40">
        <v>-1.20401416236E-7</v>
      </c>
      <c r="J397" s="40">
        <v>1.2578805086300001E-7</v>
      </c>
      <c r="K397" s="40">
        <v>0.83076101209773501</v>
      </c>
      <c r="L397" s="40">
        <v>0.99999895302502195</v>
      </c>
    </row>
    <row r="398" spans="1:12" x14ac:dyDescent="0.2">
      <c r="A398" s="1" t="s">
        <v>2149</v>
      </c>
      <c r="B398" s="1" t="s">
        <v>99</v>
      </c>
      <c r="C398" s="1" t="s">
        <v>2546</v>
      </c>
      <c r="D398" s="1" t="s">
        <v>2642</v>
      </c>
      <c r="E398" s="1" t="s">
        <v>2571</v>
      </c>
      <c r="F398" s="6">
        <v>6.0767569085600002</v>
      </c>
      <c r="G398" s="6">
        <v>1.96294867167</v>
      </c>
      <c r="H398" s="40">
        <v>8.3900546545500002E-3</v>
      </c>
      <c r="I398" s="40">
        <v>7.23008058276E-8</v>
      </c>
      <c r="J398" s="40">
        <v>7.2873316868500006E-8</v>
      </c>
      <c r="K398" s="40">
        <v>0.160563703807615</v>
      </c>
      <c r="L398" s="40">
        <v>0.61475400969314598</v>
      </c>
    </row>
    <row r="399" spans="1:12" x14ac:dyDescent="0.2">
      <c r="A399" s="1" t="s">
        <v>2149</v>
      </c>
      <c r="B399" s="1" t="s">
        <v>99</v>
      </c>
      <c r="C399" s="1" t="s">
        <v>2544</v>
      </c>
      <c r="D399" s="1" t="s">
        <v>2658</v>
      </c>
      <c r="E399" s="1" t="s">
        <v>2571</v>
      </c>
      <c r="F399" s="6">
        <v>11.418943301000001</v>
      </c>
      <c r="G399" s="6">
        <v>3.0972118126399999</v>
      </c>
      <c r="H399" s="40">
        <v>8.3708532285099995E-4</v>
      </c>
      <c r="I399" s="40">
        <v>2.68504476375E-7</v>
      </c>
      <c r="J399" s="40">
        <v>9.47323791441E-8</v>
      </c>
      <c r="K399" s="40">
        <v>2.2959688629641101E-3</v>
      </c>
      <c r="L399" s="40">
        <v>8.2486367590527201E-2</v>
      </c>
    </row>
    <row r="400" spans="1:12" x14ac:dyDescent="0.2">
      <c r="A400" s="1" t="s">
        <v>2149</v>
      </c>
      <c r="B400" s="1" t="s">
        <v>99</v>
      </c>
      <c r="C400" s="1" t="s">
        <v>2548</v>
      </c>
      <c r="D400" s="1" t="s">
        <v>2625</v>
      </c>
      <c r="E400" s="1" t="s">
        <v>2571</v>
      </c>
      <c r="F400" s="6">
        <v>4.3100518085899999</v>
      </c>
      <c r="G400" s="6">
        <v>1.2507379001600001</v>
      </c>
      <c r="H400" s="40">
        <v>1.00715822522E-2</v>
      </c>
      <c r="I400" s="40">
        <v>1.5764936424599999E-8</v>
      </c>
      <c r="J400" s="40">
        <v>4.8026981592999999E-8</v>
      </c>
      <c r="K400" s="40">
        <v>0.37136069540343702</v>
      </c>
      <c r="L400" s="40">
        <v>0.83170127545392303</v>
      </c>
    </row>
    <row r="401" spans="1:12" x14ac:dyDescent="0.2">
      <c r="A401" s="1" t="s">
        <v>2149</v>
      </c>
      <c r="B401" s="1" t="s">
        <v>99</v>
      </c>
      <c r="C401" s="1" t="s">
        <v>2548</v>
      </c>
      <c r="D401" s="1" t="s">
        <v>2626</v>
      </c>
      <c r="E401" s="1" t="s">
        <v>2571</v>
      </c>
      <c r="F401" s="6">
        <v>6.6011744111599997</v>
      </c>
      <c r="G401" s="6">
        <v>3.9824676061100002</v>
      </c>
      <c r="H401" s="40">
        <v>0.16006641012</v>
      </c>
      <c r="I401" s="40">
        <v>7.20398411617E-8</v>
      </c>
      <c r="J401" s="40">
        <v>1.2828145652799999E-7</v>
      </c>
      <c r="K401" s="40">
        <v>0.28720232477049701</v>
      </c>
      <c r="L401" s="40">
        <v>0.76002453291070804</v>
      </c>
    </row>
    <row r="402" spans="1:12" x14ac:dyDescent="0.2">
      <c r="A402" s="1" t="s">
        <v>2149</v>
      </c>
      <c r="B402" s="1" t="s">
        <v>99</v>
      </c>
      <c r="C402" s="1" t="s">
        <v>2552</v>
      </c>
      <c r="D402" s="1" t="s">
        <v>2573</v>
      </c>
      <c r="E402" s="1" t="s">
        <v>2571</v>
      </c>
      <c r="F402" s="6">
        <v>4.5104533749</v>
      </c>
      <c r="G402" s="6">
        <v>0.90830226335800002</v>
      </c>
      <c r="H402" s="40">
        <v>1.3793257997400001E-4</v>
      </c>
      <c r="I402" s="40">
        <v>2.4100791999400001E-8</v>
      </c>
      <c r="J402" s="40">
        <v>3.2215390386399999E-8</v>
      </c>
      <c r="K402" s="40">
        <v>0.22719562949935901</v>
      </c>
      <c r="L402" s="40">
        <v>0.70175416549340297</v>
      </c>
    </row>
    <row r="403" spans="1:12" x14ac:dyDescent="0.2">
      <c r="A403" s="1" t="s">
        <v>2149</v>
      </c>
      <c r="B403" s="1" t="s">
        <v>99</v>
      </c>
      <c r="C403" s="1" t="s">
        <v>2548</v>
      </c>
      <c r="D403" s="1" t="s">
        <v>2627</v>
      </c>
      <c r="E403" s="1" t="s">
        <v>2571</v>
      </c>
      <c r="F403" s="6">
        <v>5.0650061101199997</v>
      </c>
      <c r="G403" s="6">
        <v>1.65968832173</v>
      </c>
      <c r="H403" s="40">
        <v>1.6283243830800001E-2</v>
      </c>
      <c r="I403" s="40">
        <v>4.45053939211E-8</v>
      </c>
      <c r="J403" s="40">
        <v>6.1960233687399998E-8</v>
      </c>
      <c r="K403" s="40">
        <v>0.23628935848346899</v>
      </c>
      <c r="L403" s="40">
        <v>0.71273407250345</v>
      </c>
    </row>
    <row r="404" spans="1:12" x14ac:dyDescent="0.2">
      <c r="A404" s="1" t="s">
        <v>2149</v>
      </c>
      <c r="B404" s="1" t="s">
        <v>99</v>
      </c>
      <c r="C404" s="1" t="s">
        <v>2548</v>
      </c>
      <c r="D404" s="1" t="s">
        <v>2628</v>
      </c>
      <c r="E404" s="1" t="s">
        <v>2571</v>
      </c>
      <c r="F404" s="6">
        <v>3.7723560159699998</v>
      </c>
      <c r="G404" s="6">
        <v>1.27734000662</v>
      </c>
      <c r="H404" s="40">
        <v>2.92772833837E-2</v>
      </c>
      <c r="I404" s="40">
        <v>-2.13380057219E-8</v>
      </c>
      <c r="J404" s="40">
        <v>4.2655846354299997E-8</v>
      </c>
      <c r="K404" s="40">
        <v>0.69154567389108901</v>
      </c>
      <c r="L404" s="40">
        <v>0.98277439091460905</v>
      </c>
    </row>
    <row r="405" spans="1:12" x14ac:dyDescent="0.2">
      <c r="A405" s="1" t="s">
        <v>2149</v>
      </c>
      <c r="B405" s="1" t="s">
        <v>99</v>
      </c>
      <c r="C405" s="1" t="s">
        <v>2511</v>
      </c>
      <c r="D405" s="1" t="s">
        <v>2563</v>
      </c>
      <c r="E405" s="1" t="s">
        <v>2571</v>
      </c>
      <c r="F405" s="6">
        <v>-0.63307685386699997</v>
      </c>
      <c r="G405" s="6">
        <v>4.1937226672300003</v>
      </c>
      <c r="H405" s="40">
        <v>0.69678823803000001</v>
      </c>
      <c r="I405" s="40">
        <v>-1.9091249493499999E-7</v>
      </c>
      <c r="J405" s="40">
        <v>1.51780418435E-7</v>
      </c>
      <c r="K405" s="40">
        <v>0.89577162793948195</v>
      </c>
      <c r="L405" s="40">
        <v>0.99999895302502195</v>
      </c>
    </row>
    <row r="406" spans="1:12" x14ac:dyDescent="0.2">
      <c r="A406" s="1" t="s">
        <v>2149</v>
      </c>
      <c r="B406" s="1" t="s">
        <v>99</v>
      </c>
      <c r="C406" s="1" t="s">
        <v>2549</v>
      </c>
      <c r="D406" s="1" t="s">
        <v>2599</v>
      </c>
      <c r="E406" s="1" t="s">
        <v>2571</v>
      </c>
      <c r="F406" s="6">
        <v>-3.02252641319</v>
      </c>
      <c r="G406" s="6">
        <v>5.0186571928800001</v>
      </c>
      <c r="H406" s="40">
        <v>0.42303306093199999</v>
      </c>
      <c r="I406" s="40">
        <v>-2.33764036178E-7</v>
      </c>
      <c r="J406" s="40">
        <v>1.6571140959E-7</v>
      </c>
      <c r="K406" s="40">
        <v>0.92082896021031502</v>
      </c>
      <c r="L406" s="40">
        <v>0.99999895302502195</v>
      </c>
    </row>
    <row r="407" spans="1:12" x14ac:dyDescent="0.2">
      <c r="A407" s="1" t="s">
        <v>2149</v>
      </c>
      <c r="B407" s="1" t="s">
        <v>99</v>
      </c>
      <c r="C407" s="1" t="s">
        <v>2545</v>
      </c>
      <c r="D407" s="1" t="s">
        <v>2655</v>
      </c>
      <c r="E407" s="1" t="s">
        <v>2571</v>
      </c>
      <c r="F407" s="6">
        <v>8.4150728485300004</v>
      </c>
      <c r="G407" s="6">
        <v>1.83118850096</v>
      </c>
      <c r="H407" s="40">
        <v>5.1616045074700003E-5</v>
      </c>
      <c r="I407" s="40">
        <v>1.76558061255E-7</v>
      </c>
      <c r="J407" s="40">
        <v>6.5764426161699995E-8</v>
      </c>
      <c r="K407" s="40">
        <v>3.62969616589926E-3</v>
      </c>
      <c r="L407" s="40">
        <v>0.104404773105989</v>
      </c>
    </row>
    <row r="408" spans="1:12" x14ac:dyDescent="0.2">
      <c r="A408" s="1" t="s">
        <v>2149</v>
      </c>
      <c r="B408" s="1" t="s">
        <v>99</v>
      </c>
      <c r="C408" s="1" t="s">
        <v>2511</v>
      </c>
      <c r="D408" s="1" t="s">
        <v>2565</v>
      </c>
      <c r="E408" s="1" t="s">
        <v>2571</v>
      </c>
      <c r="F408" s="6">
        <v>5.5329703977199998</v>
      </c>
      <c r="G408" s="6">
        <v>0.91318446052000002</v>
      </c>
      <c r="H408" s="40">
        <v>1.9439267302399999E-6</v>
      </c>
      <c r="I408" s="40">
        <v>8.1780563677199995E-8</v>
      </c>
      <c r="J408" s="40">
        <v>3.8133255306200002E-8</v>
      </c>
      <c r="K408" s="40">
        <v>1.5992437579137899E-2</v>
      </c>
      <c r="L408" s="40">
        <v>0.22145115120192399</v>
      </c>
    </row>
    <row r="409" spans="1:12" x14ac:dyDescent="0.2">
      <c r="A409" s="1" t="s">
        <v>2149</v>
      </c>
      <c r="B409" s="1" t="s">
        <v>99</v>
      </c>
      <c r="C409" s="1" t="s">
        <v>2549</v>
      </c>
      <c r="D409" s="1" t="s">
        <v>2600</v>
      </c>
      <c r="E409" s="1" t="s">
        <v>2571</v>
      </c>
      <c r="F409" s="6">
        <v>2.1362202856499999</v>
      </c>
      <c r="G409" s="6">
        <v>1.3810208339600001</v>
      </c>
      <c r="H409" s="40">
        <v>0.40870404213</v>
      </c>
      <c r="I409" s="40">
        <v>-8.3553237769699997E-8</v>
      </c>
      <c r="J409" s="40">
        <v>6.0127384982599998E-8</v>
      </c>
      <c r="K409" s="40">
        <v>0.91767537704884505</v>
      </c>
      <c r="L409" s="40">
        <v>0.99999895302502195</v>
      </c>
    </row>
    <row r="410" spans="1:12" x14ac:dyDescent="0.2">
      <c r="A410" s="1" t="s">
        <v>2149</v>
      </c>
      <c r="B410" s="1" t="s">
        <v>99</v>
      </c>
      <c r="C410" s="1" t="s">
        <v>2549</v>
      </c>
      <c r="D410" s="1" t="s">
        <v>2608</v>
      </c>
      <c r="E410" s="1" t="s">
        <v>2572</v>
      </c>
      <c r="F410" s="6">
        <v>0.85673137068500005</v>
      </c>
      <c r="G410" s="6">
        <v>0.54614352419400003</v>
      </c>
      <c r="H410" s="40">
        <v>0.79303626795799997</v>
      </c>
      <c r="I410" s="40">
        <v>-3.0891522777999999E-9</v>
      </c>
      <c r="J410" s="40">
        <v>1.7770222330999999E-8</v>
      </c>
      <c r="K410" s="40">
        <v>0.56900388382200295</v>
      </c>
      <c r="L410" s="40">
        <v>0.93962870948181598</v>
      </c>
    </row>
    <row r="411" spans="1:12" x14ac:dyDescent="0.2">
      <c r="A411" s="1" t="s">
        <v>2149</v>
      </c>
      <c r="B411" s="1" t="s">
        <v>99</v>
      </c>
      <c r="C411" s="1" t="s">
        <v>2549</v>
      </c>
      <c r="D411" s="1" t="s">
        <v>2609</v>
      </c>
      <c r="E411" s="1" t="s">
        <v>2572</v>
      </c>
      <c r="F411" s="6">
        <v>0.91553983199800004</v>
      </c>
      <c r="G411" s="6">
        <v>0.63770009469</v>
      </c>
      <c r="H411" s="40">
        <v>0.89445539588400003</v>
      </c>
      <c r="I411" s="40">
        <v>-5.49430145726E-9</v>
      </c>
      <c r="J411" s="40">
        <v>2.0728290269399999E-8</v>
      </c>
      <c r="K411" s="40">
        <v>0.60451951005279003</v>
      </c>
      <c r="L411" s="40">
        <v>0.95594346687398102</v>
      </c>
    </row>
    <row r="412" spans="1:12" x14ac:dyDescent="0.2">
      <c r="A412" s="1" t="s">
        <v>2149</v>
      </c>
      <c r="B412" s="1" t="s">
        <v>99</v>
      </c>
      <c r="C412" s="1" t="s">
        <v>2549</v>
      </c>
      <c r="D412" s="1" t="s">
        <v>2610</v>
      </c>
      <c r="E412" s="1" t="s">
        <v>2572</v>
      </c>
      <c r="F412" s="6">
        <v>0.85355215915899996</v>
      </c>
      <c r="G412" s="6">
        <v>0.52071143527499997</v>
      </c>
      <c r="H412" s="40">
        <v>0.77877585263600002</v>
      </c>
      <c r="I412" s="40">
        <v>-1.9604174952099999E-9</v>
      </c>
      <c r="J412" s="40">
        <v>1.7988663319600002E-8</v>
      </c>
      <c r="K412" s="40">
        <v>0.54339110909981803</v>
      </c>
      <c r="L412" s="40">
        <v>0.92858692309327096</v>
      </c>
    </row>
    <row r="413" spans="1:12" x14ac:dyDescent="0.2">
      <c r="A413" s="1" t="s">
        <v>2149</v>
      </c>
      <c r="B413" s="1" t="s">
        <v>99</v>
      </c>
      <c r="C413" s="1" t="s">
        <v>2549</v>
      </c>
      <c r="D413" s="1" t="s">
        <v>2611</v>
      </c>
      <c r="E413" s="1" t="s">
        <v>2572</v>
      </c>
      <c r="F413" s="6">
        <v>0.101630134316</v>
      </c>
      <c r="G413" s="6">
        <v>0.65072340391700001</v>
      </c>
      <c r="H413" s="40">
        <v>0.16766862535099999</v>
      </c>
      <c r="I413" s="40">
        <v>-2.6545145698599999E-8</v>
      </c>
      <c r="J413" s="40">
        <v>2.1640832470900001E-8</v>
      </c>
      <c r="K413" s="40">
        <v>0.89001786453667497</v>
      </c>
      <c r="L413" s="40">
        <v>0.99999895302502195</v>
      </c>
    </row>
    <row r="414" spans="1:12" x14ac:dyDescent="0.2">
      <c r="A414" s="1" t="s">
        <v>2149</v>
      </c>
      <c r="B414" s="1" t="s">
        <v>99</v>
      </c>
      <c r="C414" s="1" t="s">
        <v>2549</v>
      </c>
      <c r="D414" s="1" t="s">
        <v>2612</v>
      </c>
      <c r="E414" s="1" t="s">
        <v>2572</v>
      </c>
      <c r="F414" s="6">
        <v>1.21665539948</v>
      </c>
      <c r="G414" s="6">
        <v>0.80645151077900001</v>
      </c>
      <c r="H414" s="40">
        <v>0.78820810858400003</v>
      </c>
      <c r="I414" s="40">
        <v>4.38901202034E-9</v>
      </c>
      <c r="J414" s="40">
        <v>2.58251834646E-8</v>
      </c>
      <c r="K414" s="40">
        <v>0.43252439300158402</v>
      </c>
      <c r="L414" s="40">
        <v>0.87092015785386701</v>
      </c>
    </row>
    <row r="415" spans="1:12" x14ac:dyDescent="0.2">
      <c r="A415" s="1" t="s">
        <v>2149</v>
      </c>
      <c r="B415" s="1" t="s">
        <v>99</v>
      </c>
      <c r="C415" s="1" t="s">
        <v>2549</v>
      </c>
      <c r="D415" s="1" t="s">
        <v>2613</v>
      </c>
      <c r="E415" s="1" t="s">
        <v>2572</v>
      </c>
      <c r="F415" s="6">
        <v>0.32799504345399999</v>
      </c>
      <c r="G415" s="6">
        <v>0.59876462911799999</v>
      </c>
      <c r="H415" s="40">
        <v>0.26271449970999999</v>
      </c>
      <c r="I415" s="40">
        <v>-2.2863509586699999E-8</v>
      </c>
      <c r="J415" s="40">
        <v>1.9398575775900001E-8</v>
      </c>
      <c r="K415" s="40">
        <v>0.88072482934937302</v>
      </c>
      <c r="L415" s="40">
        <v>0.99999895302502195</v>
      </c>
    </row>
    <row r="416" spans="1:12" x14ac:dyDescent="0.2">
      <c r="A416" s="1" t="s">
        <v>2149</v>
      </c>
      <c r="B416" s="1" t="s">
        <v>99</v>
      </c>
      <c r="C416" s="1" t="s">
        <v>2549</v>
      </c>
      <c r="D416" s="1" t="s">
        <v>2614</v>
      </c>
      <c r="E416" s="1" t="s">
        <v>2572</v>
      </c>
      <c r="F416" s="6">
        <v>0.53964078137600002</v>
      </c>
      <c r="G416" s="6">
        <v>0.55021439822899998</v>
      </c>
      <c r="H416" s="40">
        <v>0.40253817664399999</v>
      </c>
      <c r="I416" s="40">
        <v>-1.0157934391099999E-8</v>
      </c>
      <c r="J416" s="40">
        <v>1.8247592056899999E-8</v>
      </c>
      <c r="K416" s="40">
        <v>0.71112442727483505</v>
      </c>
      <c r="L416" s="40">
        <v>0.98631802401881197</v>
      </c>
    </row>
    <row r="417" spans="1:12" x14ac:dyDescent="0.2">
      <c r="A417" s="1" t="s">
        <v>2149</v>
      </c>
      <c r="B417" s="1" t="s">
        <v>99</v>
      </c>
      <c r="C417" s="1" t="s">
        <v>2549</v>
      </c>
      <c r="D417" s="1" t="s">
        <v>2615</v>
      </c>
      <c r="E417" s="1" t="s">
        <v>2572</v>
      </c>
      <c r="F417" s="6">
        <v>0.66439266106499995</v>
      </c>
      <c r="G417" s="6">
        <v>0.54388291378599996</v>
      </c>
      <c r="H417" s="40">
        <v>0.53635042333000005</v>
      </c>
      <c r="I417" s="40">
        <v>-5.6985493582499997E-9</v>
      </c>
      <c r="J417" s="40">
        <v>1.7533439341699999E-8</v>
      </c>
      <c r="K417" s="40">
        <v>0.62741338297391902</v>
      </c>
      <c r="L417" s="40">
        <v>0.96285308626423705</v>
      </c>
    </row>
    <row r="418" spans="1:12" x14ac:dyDescent="0.2">
      <c r="A418" s="1" t="s">
        <v>2149</v>
      </c>
      <c r="B418" s="1" t="s">
        <v>99</v>
      </c>
      <c r="C418" s="1" t="s">
        <v>2549</v>
      </c>
      <c r="D418" s="1" t="s">
        <v>2616</v>
      </c>
      <c r="E418" s="1" t="s">
        <v>2572</v>
      </c>
      <c r="F418" s="6">
        <v>0.39528829100700003</v>
      </c>
      <c r="G418" s="6">
        <v>0.51736912633900001</v>
      </c>
      <c r="H418" s="40">
        <v>0.24070972576999999</v>
      </c>
      <c r="I418" s="40">
        <v>-1.5033770002399999E-8</v>
      </c>
      <c r="J418" s="40">
        <v>1.6550232383099999E-8</v>
      </c>
      <c r="K418" s="40">
        <v>0.81815917991198095</v>
      </c>
      <c r="L418" s="40">
        <v>0.99999895302502195</v>
      </c>
    </row>
    <row r="419" spans="1:12" x14ac:dyDescent="0.2">
      <c r="A419" s="1" t="s">
        <v>2149</v>
      </c>
      <c r="B419" s="1" t="s">
        <v>99</v>
      </c>
      <c r="C419" s="1" t="s">
        <v>2549</v>
      </c>
      <c r="D419" s="1" t="s">
        <v>2617</v>
      </c>
      <c r="E419" s="1" t="s">
        <v>2572</v>
      </c>
      <c r="F419" s="6">
        <v>1.14450693955</v>
      </c>
      <c r="G419" s="6">
        <v>0.552713223975</v>
      </c>
      <c r="H419" s="40">
        <v>0.79387917122499996</v>
      </c>
      <c r="I419" s="40">
        <v>7.21474299541E-9</v>
      </c>
      <c r="J419" s="40">
        <v>1.7687756052300001E-8</v>
      </c>
      <c r="K419" s="40">
        <v>0.34167547027060702</v>
      </c>
      <c r="L419" s="40">
        <v>0.80851576775370704</v>
      </c>
    </row>
    <row r="420" spans="1:12" x14ac:dyDescent="0.2">
      <c r="A420" s="1" t="s">
        <v>2149</v>
      </c>
      <c r="B420" s="1" t="s">
        <v>99</v>
      </c>
      <c r="C420" s="1" t="s">
        <v>2549</v>
      </c>
      <c r="D420" s="1" t="s">
        <v>2618</v>
      </c>
      <c r="E420" s="1" t="s">
        <v>2572</v>
      </c>
      <c r="F420" s="6">
        <v>0.96080969501400004</v>
      </c>
      <c r="G420" s="6">
        <v>0.55680103099599998</v>
      </c>
      <c r="H420" s="40">
        <v>0.94389280771100004</v>
      </c>
      <c r="I420" s="40">
        <v>1.9158162110099999E-9</v>
      </c>
      <c r="J420" s="40">
        <v>1.7227556491799999E-8</v>
      </c>
      <c r="K420" s="40">
        <v>0.45572629982669299</v>
      </c>
      <c r="L420" s="40">
        <v>0.88496687003933805</v>
      </c>
    </row>
    <row r="421" spans="1:12" x14ac:dyDescent="0.2">
      <c r="A421" s="1" t="s">
        <v>2149</v>
      </c>
      <c r="B421" s="1" t="s">
        <v>99</v>
      </c>
      <c r="C421" s="1" t="s">
        <v>2549</v>
      </c>
      <c r="D421" s="1" t="s">
        <v>2619</v>
      </c>
      <c r="E421" s="1" t="s">
        <v>2572</v>
      </c>
      <c r="F421" s="6">
        <v>0.35614481715099999</v>
      </c>
      <c r="G421" s="6">
        <v>0.53512446485599996</v>
      </c>
      <c r="H421" s="40">
        <v>0.23315445886300001</v>
      </c>
      <c r="I421" s="40">
        <v>-1.83662191913E-8</v>
      </c>
      <c r="J421" s="40">
        <v>1.6461505615299999E-8</v>
      </c>
      <c r="K421" s="40">
        <v>0.86772624128242204</v>
      </c>
      <c r="L421" s="40">
        <v>0.99999895302502195</v>
      </c>
    </row>
    <row r="422" spans="1:12" x14ac:dyDescent="0.2">
      <c r="A422" s="1" t="s">
        <v>2149</v>
      </c>
      <c r="B422" s="1" t="s">
        <v>99</v>
      </c>
      <c r="C422" s="1" t="s">
        <v>2549</v>
      </c>
      <c r="D422" s="1" t="s">
        <v>2620</v>
      </c>
      <c r="E422" s="1" t="s">
        <v>2572</v>
      </c>
      <c r="F422" s="6">
        <v>0.296635740388</v>
      </c>
      <c r="G422" s="6">
        <v>0.560229449469</v>
      </c>
      <c r="H422" s="40">
        <v>0.20854921287799999</v>
      </c>
      <c r="I422" s="40">
        <v>-2.4617406565000002E-8</v>
      </c>
      <c r="J422" s="40">
        <v>1.7897265347399998E-8</v>
      </c>
      <c r="K422" s="40">
        <v>0.91550931701864302</v>
      </c>
      <c r="L422" s="40">
        <v>0.99999895302502195</v>
      </c>
    </row>
    <row r="423" spans="1:12" x14ac:dyDescent="0.2">
      <c r="A423" s="1" t="s">
        <v>2149</v>
      </c>
      <c r="B423" s="1" t="s">
        <v>99</v>
      </c>
      <c r="C423" s="1" t="s">
        <v>2547</v>
      </c>
      <c r="D423" s="1" t="s">
        <v>2639</v>
      </c>
      <c r="E423" s="1" t="s">
        <v>2572</v>
      </c>
      <c r="F423" s="6">
        <v>0.786847872841</v>
      </c>
      <c r="G423" s="6">
        <v>0.59610576548200001</v>
      </c>
      <c r="H423" s="40">
        <v>0.72060183535</v>
      </c>
      <c r="I423" s="40">
        <v>-3.6789514222300003E-8</v>
      </c>
      <c r="J423" s="40">
        <v>1.7972370077400001E-8</v>
      </c>
      <c r="K423" s="40">
        <v>0.97967115624187895</v>
      </c>
      <c r="L423" s="40">
        <v>0.99999895302502195</v>
      </c>
    </row>
    <row r="424" spans="1:12" x14ac:dyDescent="0.2">
      <c r="A424" s="1" t="s">
        <v>2149</v>
      </c>
      <c r="B424" s="1" t="s">
        <v>99</v>
      </c>
      <c r="C424" s="1" t="s">
        <v>2547</v>
      </c>
      <c r="D424" s="1" t="s">
        <v>2640</v>
      </c>
      <c r="E424" s="1" t="s">
        <v>2572</v>
      </c>
      <c r="F424" s="6">
        <v>1.42306568433</v>
      </c>
      <c r="G424" s="6">
        <v>0.70310529953599998</v>
      </c>
      <c r="H424" s="40">
        <v>0.54613167613299995</v>
      </c>
      <c r="I424" s="40">
        <v>-1.46690054352E-8</v>
      </c>
      <c r="J424" s="40">
        <v>2.1064993022499999E-8</v>
      </c>
      <c r="K424" s="40">
        <v>0.75690107414809804</v>
      </c>
      <c r="L424" s="40">
        <v>0.99613574196433996</v>
      </c>
    </row>
    <row r="425" spans="1:12" x14ac:dyDescent="0.2">
      <c r="A425" s="1" t="s">
        <v>2149</v>
      </c>
      <c r="B425" s="1" t="s">
        <v>99</v>
      </c>
      <c r="C425" s="1" t="s">
        <v>2548</v>
      </c>
      <c r="D425" s="1" t="s">
        <v>2622</v>
      </c>
      <c r="E425" s="1" t="s">
        <v>2572</v>
      </c>
      <c r="F425" s="6">
        <v>1.4720580668600001</v>
      </c>
      <c r="G425" s="6">
        <v>0.474426711434</v>
      </c>
      <c r="H425" s="40">
        <v>0.31718364636099999</v>
      </c>
      <c r="I425" s="40">
        <v>-1.0142990277E-8</v>
      </c>
      <c r="J425" s="40">
        <v>1.54850083131E-8</v>
      </c>
      <c r="K425" s="40">
        <v>0.743772564073377</v>
      </c>
      <c r="L425" s="40">
        <v>0.99426426414965796</v>
      </c>
    </row>
    <row r="426" spans="1:12" x14ac:dyDescent="0.2">
      <c r="A426" s="1" t="s">
        <v>2149</v>
      </c>
      <c r="B426" s="1" t="s">
        <v>99</v>
      </c>
      <c r="C426" s="1" t="s">
        <v>2548</v>
      </c>
      <c r="D426" s="1" t="s">
        <v>2628</v>
      </c>
      <c r="E426" s="1" t="s">
        <v>2572</v>
      </c>
      <c r="F426" s="6">
        <v>1.4412235043899999</v>
      </c>
      <c r="G426" s="6">
        <v>0.47231779669200002</v>
      </c>
      <c r="H426" s="40">
        <v>0.34854124540199999</v>
      </c>
      <c r="I426" s="40">
        <v>-7.6806872155399996E-9</v>
      </c>
      <c r="J426" s="40">
        <v>1.5369639882100001E-8</v>
      </c>
      <c r="K426" s="40">
        <v>0.69136778845379299</v>
      </c>
      <c r="L426" s="40">
        <v>0.98277439091460905</v>
      </c>
    </row>
    <row r="427" spans="1:12" x14ac:dyDescent="0.2">
      <c r="A427" s="1" t="s">
        <v>2149</v>
      </c>
      <c r="B427" s="1" t="s">
        <v>99</v>
      </c>
      <c r="C427" s="1" t="s">
        <v>2548</v>
      </c>
      <c r="D427" s="1" t="s">
        <v>2626</v>
      </c>
      <c r="E427" s="1" t="s">
        <v>2572</v>
      </c>
      <c r="F427" s="6">
        <v>1.2858168278</v>
      </c>
      <c r="G427" s="6">
        <v>0.46221411662400003</v>
      </c>
      <c r="H427" s="40">
        <v>0.53445735132399996</v>
      </c>
      <c r="I427" s="40">
        <v>-1.41504335757E-8</v>
      </c>
      <c r="J427" s="40">
        <v>1.5408433783899999E-8</v>
      </c>
      <c r="K427" s="40">
        <v>0.82078384210216504</v>
      </c>
      <c r="L427" s="40">
        <v>0.99999895302502195</v>
      </c>
    </row>
    <row r="428" spans="1:12" x14ac:dyDescent="0.2">
      <c r="A428" s="1" t="s">
        <v>2149</v>
      </c>
      <c r="B428" s="1" t="s">
        <v>99</v>
      </c>
      <c r="C428" s="1" t="s">
        <v>2548</v>
      </c>
      <c r="D428" s="1" t="s">
        <v>2624</v>
      </c>
      <c r="E428" s="1" t="s">
        <v>2572</v>
      </c>
      <c r="F428" s="6">
        <v>1.0608097966400001</v>
      </c>
      <c r="G428" s="6">
        <v>0.73525571601600004</v>
      </c>
      <c r="H428" s="40">
        <v>0.93408111885099998</v>
      </c>
      <c r="I428" s="40">
        <v>-2.0009997258400001E-8</v>
      </c>
      <c r="J428" s="40">
        <v>2.27792092019E-8</v>
      </c>
      <c r="K428" s="40">
        <v>0.81014546804793697</v>
      </c>
      <c r="L428" s="40">
        <v>0.99999895302502195</v>
      </c>
    </row>
    <row r="429" spans="1:12" x14ac:dyDescent="0.2">
      <c r="A429" s="1" t="s">
        <v>2149</v>
      </c>
      <c r="B429" s="1" t="s">
        <v>99</v>
      </c>
      <c r="C429" s="1" t="s">
        <v>2552</v>
      </c>
      <c r="D429" s="1" t="s">
        <v>2573</v>
      </c>
      <c r="E429" s="1" t="s">
        <v>2572</v>
      </c>
      <c r="F429" s="6">
        <v>1.54161053757</v>
      </c>
      <c r="G429" s="6">
        <v>0.65590021896100004</v>
      </c>
      <c r="H429" s="40">
        <v>0.41046016581900002</v>
      </c>
      <c r="I429" s="40">
        <v>-9.4767688797899992E-9</v>
      </c>
      <c r="J429" s="40">
        <v>2.0217151853400001E-8</v>
      </c>
      <c r="K429" s="40">
        <v>0.68037545629718699</v>
      </c>
      <c r="L429" s="40">
        <v>0.98042187852823803</v>
      </c>
    </row>
    <row r="430" spans="1:12" x14ac:dyDescent="0.2">
      <c r="A430" s="1" t="s">
        <v>2149</v>
      </c>
      <c r="B430" s="1" t="s">
        <v>99</v>
      </c>
      <c r="C430" s="1" t="s">
        <v>2511</v>
      </c>
      <c r="D430" s="1" t="s">
        <v>2559</v>
      </c>
      <c r="E430" s="1" t="s">
        <v>2572</v>
      </c>
      <c r="F430" s="6">
        <v>2.1362310015900001</v>
      </c>
      <c r="G430" s="6">
        <v>0.63437900194800001</v>
      </c>
      <c r="H430" s="40">
        <v>6.9300960024499994E-2</v>
      </c>
      <c r="I430" s="40">
        <v>1.1731348327199999E-8</v>
      </c>
      <c r="J430" s="40">
        <v>1.89173600313E-8</v>
      </c>
      <c r="K430" s="40">
        <v>0.26758391150785898</v>
      </c>
      <c r="L430" s="40">
        <v>0.74360049611087897</v>
      </c>
    </row>
    <row r="431" spans="1:12" x14ac:dyDescent="0.2">
      <c r="A431" s="1" t="s">
        <v>2149</v>
      </c>
      <c r="B431" s="1" t="s">
        <v>99</v>
      </c>
      <c r="C431" s="1" t="s">
        <v>2548</v>
      </c>
      <c r="D431" s="1" t="s">
        <v>2625</v>
      </c>
      <c r="E431" s="1" t="s">
        <v>2572</v>
      </c>
      <c r="F431" s="6">
        <v>0.93091675251499995</v>
      </c>
      <c r="G431" s="6">
        <v>0.75383134653700001</v>
      </c>
      <c r="H431" s="40">
        <v>0.92697307858599998</v>
      </c>
      <c r="I431" s="40">
        <v>-2.1462723751700001E-8</v>
      </c>
      <c r="J431" s="40">
        <v>2.2604717116099999E-8</v>
      </c>
      <c r="K431" s="40">
        <v>0.828811695990466</v>
      </c>
      <c r="L431" s="40">
        <v>0.99999895302502195</v>
      </c>
    </row>
    <row r="432" spans="1:12" x14ac:dyDescent="0.2">
      <c r="A432" s="1" t="s">
        <v>2149</v>
      </c>
      <c r="B432" s="1" t="s">
        <v>99</v>
      </c>
      <c r="C432" s="1" t="s">
        <v>2548</v>
      </c>
      <c r="D432" s="1" t="s">
        <v>2621</v>
      </c>
      <c r="E432" s="1" t="s">
        <v>2572</v>
      </c>
      <c r="F432" s="6">
        <v>1.8219915680700001</v>
      </c>
      <c r="G432" s="6">
        <v>0.78061835376699995</v>
      </c>
      <c r="H432" s="40">
        <v>0.29896533505400003</v>
      </c>
      <c r="I432" s="40">
        <v>2.94174781016E-9</v>
      </c>
      <c r="J432" s="40">
        <v>2.3155651861399999E-8</v>
      </c>
      <c r="K432" s="40">
        <v>0.449453450381193</v>
      </c>
      <c r="L432" s="40">
        <v>0.88082259618294101</v>
      </c>
    </row>
    <row r="433" spans="1:12" x14ac:dyDescent="0.2">
      <c r="A433" s="1" t="s">
        <v>2149</v>
      </c>
      <c r="B433" s="1" t="s">
        <v>99</v>
      </c>
      <c r="C433" s="1" t="s">
        <v>2548</v>
      </c>
      <c r="D433" s="1" t="s">
        <v>2636</v>
      </c>
      <c r="E433" s="1" t="s">
        <v>2572</v>
      </c>
      <c r="F433" s="6">
        <v>1.6150537490900001</v>
      </c>
      <c r="G433" s="6">
        <v>0.87995021534100004</v>
      </c>
      <c r="H433" s="40">
        <v>0.48667904056700001</v>
      </c>
      <c r="I433" s="40">
        <v>7.4548931984999992E-9</v>
      </c>
      <c r="J433" s="40">
        <v>2.6791623645400002E-8</v>
      </c>
      <c r="K433" s="40">
        <v>0.39040845245274097</v>
      </c>
      <c r="L433" s="40">
        <v>0.84492825636425595</v>
      </c>
    </row>
    <row r="434" spans="1:12" x14ac:dyDescent="0.2">
      <c r="A434" s="1" t="s">
        <v>2149</v>
      </c>
      <c r="B434" s="1" t="s">
        <v>99</v>
      </c>
      <c r="C434" s="1" t="s">
        <v>2551</v>
      </c>
      <c r="D434" s="1" t="s">
        <v>2551</v>
      </c>
      <c r="E434" s="1" t="s">
        <v>2572</v>
      </c>
      <c r="F434" s="6">
        <v>2.1049290580300002</v>
      </c>
      <c r="G434" s="6">
        <v>0.64735628439600001</v>
      </c>
      <c r="H434" s="40">
        <v>9.1837790256699997E-2</v>
      </c>
      <c r="I434" s="40">
        <v>1.6401240373000001E-8</v>
      </c>
      <c r="J434" s="40">
        <v>1.9049150978799999E-8</v>
      </c>
      <c r="K434" s="40">
        <v>0.19462015809014299</v>
      </c>
      <c r="L434" s="40">
        <v>0.66465129520371302</v>
      </c>
    </row>
    <row r="435" spans="1:12" x14ac:dyDescent="0.2">
      <c r="A435" s="1" t="s">
        <v>2149</v>
      </c>
      <c r="B435" s="1" t="s">
        <v>99</v>
      </c>
      <c r="C435" s="1" t="s">
        <v>2544</v>
      </c>
      <c r="D435" s="1" t="s">
        <v>2658</v>
      </c>
      <c r="E435" s="1" t="s">
        <v>2572</v>
      </c>
      <c r="F435" s="6">
        <v>4.0484248278399999</v>
      </c>
      <c r="G435" s="6">
        <v>0.69961626319000003</v>
      </c>
      <c r="H435" s="40">
        <v>2.5863760553600001E-5</v>
      </c>
      <c r="I435" s="40">
        <v>7.5884502638600004E-8</v>
      </c>
      <c r="J435" s="40">
        <v>2.3553334051699999E-8</v>
      </c>
      <c r="K435" s="40">
        <v>6.3690510290637103E-4</v>
      </c>
      <c r="L435" s="40">
        <v>3.8489512083045498E-2</v>
      </c>
    </row>
    <row r="436" spans="1:12" x14ac:dyDescent="0.2">
      <c r="A436" s="1" t="s">
        <v>2149</v>
      </c>
      <c r="B436" s="1" t="s">
        <v>99</v>
      </c>
      <c r="C436" s="1" t="s">
        <v>2550</v>
      </c>
      <c r="D436" s="1" t="s">
        <v>2550</v>
      </c>
      <c r="E436" s="1" t="s">
        <v>2572</v>
      </c>
      <c r="F436" s="6">
        <v>1.73090524021</v>
      </c>
      <c r="G436" s="6">
        <v>0.67277027007099999</v>
      </c>
      <c r="H436" s="40">
        <v>0.27973930632600003</v>
      </c>
      <c r="I436" s="40">
        <v>1.3649241844999999E-9</v>
      </c>
      <c r="J436" s="40">
        <v>2.0061200062199999E-8</v>
      </c>
      <c r="K436" s="40">
        <v>0.47287768731222901</v>
      </c>
      <c r="L436" s="40">
        <v>0.89397944555116804</v>
      </c>
    </row>
    <row r="437" spans="1:12" x14ac:dyDescent="0.2">
      <c r="A437" s="1" t="s">
        <v>2149</v>
      </c>
      <c r="B437" s="1" t="s">
        <v>99</v>
      </c>
      <c r="C437" s="1" t="s">
        <v>2545</v>
      </c>
      <c r="D437" s="1" t="s">
        <v>2657</v>
      </c>
      <c r="E437" s="1" t="s">
        <v>2572</v>
      </c>
      <c r="F437" s="6">
        <v>2.3807619064900001</v>
      </c>
      <c r="G437" s="6">
        <v>0.55415481023699997</v>
      </c>
      <c r="H437" s="40">
        <v>1.3817128333899999E-2</v>
      </c>
      <c r="I437" s="40">
        <v>1.6832874836399999E-8</v>
      </c>
      <c r="J437" s="40">
        <v>1.6451167460699999E-8</v>
      </c>
      <c r="K437" s="40">
        <v>0.153106067606125</v>
      </c>
      <c r="L437" s="40">
        <v>0.60495622921735603</v>
      </c>
    </row>
    <row r="438" spans="1:12" x14ac:dyDescent="0.2">
      <c r="A438" s="1" t="s">
        <v>2149</v>
      </c>
      <c r="B438" s="1" t="s">
        <v>99</v>
      </c>
      <c r="C438" s="1" t="s">
        <v>2545</v>
      </c>
      <c r="D438" s="1" t="s">
        <v>2652</v>
      </c>
      <c r="E438" s="1" t="s">
        <v>2572</v>
      </c>
      <c r="F438" s="6">
        <v>2.6052167916100002</v>
      </c>
      <c r="G438" s="6">
        <v>0.49007991861</v>
      </c>
      <c r="H438" s="40">
        <v>9.1622626483799997E-4</v>
      </c>
      <c r="I438" s="40">
        <v>2.8071636714200001E-8</v>
      </c>
      <c r="J438" s="40">
        <v>1.44610446847E-8</v>
      </c>
      <c r="K438" s="40">
        <v>2.6117612013952199E-2</v>
      </c>
      <c r="L438" s="40">
        <v>0.27787920318978099</v>
      </c>
    </row>
    <row r="439" spans="1:12" x14ac:dyDescent="0.2">
      <c r="A439" s="1" t="s">
        <v>2149</v>
      </c>
      <c r="B439" s="1" t="s">
        <v>99</v>
      </c>
      <c r="C439" s="1" t="s">
        <v>2545</v>
      </c>
      <c r="D439" s="1" t="s">
        <v>2648</v>
      </c>
      <c r="E439" s="1" t="s">
        <v>2572</v>
      </c>
      <c r="F439" s="6">
        <v>2.9070811709600002</v>
      </c>
      <c r="G439" s="6">
        <v>0.58306348288999998</v>
      </c>
      <c r="H439" s="40">
        <v>1.0811395027499999E-3</v>
      </c>
      <c r="I439" s="40">
        <v>3.3301303363200001E-8</v>
      </c>
      <c r="J439" s="40">
        <v>1.69532489904E-8</v>
      </c>
      <c r="K439" s="40">
        <v>2.47475315250421E-2</v>
      </c>
      <c r="L439" s="40">
        <v>0.27085336347698302</v>
      </c>
    </row>
    <row r="440" spans="1:12" x14ac:dyDescent="0.2">
      <c r="A440" s="1" t="s">
        <v>2149</v>
      </c>
      <c r="B440" s="1" t="s">
        <v>99</v>
      </c>
      <c r="C440" s="1" t="s">
        <v>2545</v>
      </c>
      <c r="D440" s="1" t="s">
        <v>2653</v>
      </c>
      <c r="E440" s="1" t="s">
        <v>2572</v>
      </c>
      <c r="F440" s="6">
        <v>4.5453791684100002</v>
      </c>
      <c r="G440" s="6">
        <v>0.78427484299600003</v>
      </c>
      <c r="H440" s="40">
        <v>8.4793751888400007E-6</v>
      </c>
      <c r="I440" s="40">
        <v>8.0949261022799996E-8</v>
      </c>
      <c r="J440" s="40">
        <v>2.36527553041E-8</v>
      </c>
      <c r="K440" s="40">
        <v>3.1035118698072799E-4</v>
      </c>
      <c r="L440" s="40">
        <v>2.4572543616949501E-2</v>
      </c>
    </row>
    <row r="441" spans="1:12" x14ac:dyDescent="0.2">
      <c r="A441" s="1" t="s">
        <v>2149</v>
      </c>
      <c r="B441" s="1" t="s">
        <v>99</v>
      </c>
      <c r="C441" s="1" t="s">
        <v>2545</v>
      </c>
      <c r="D441" s="1" t="s">
        <v>2650</v>
      </c>
      <c r="E441" s="1" t="s">
        <v>2572</v>
      </c>
      <c r="F441" s="6">
        <v>2.2041872751599998</v>
      </c>
      <c r="G441" s="6">
        <v>0.53145493941800004</v>
      </c>
      <c r="H441" s="40">
        <v>2.2543559339699999E-2</v>
      </c>
      <c r="I441" s="40">
        <v>9.2986722885100006E-9</v>
      </c>
      <c r="J441" s="40">
        <v>1.51114248725E-8</v>
      </c>
      <c r="K441" s="40">
        <v>0.269164926189495</v>
      </c>
      <c r="L441" s="40">
        <v>0.74514254521846401</v>
      </c>
    </row>
    <row r="442" spans="1:12" x14ac:dyDescent="0.2">
      <c r="A442" s="1" t="s">
        <v>2149</v>
      </c>
      <c r="B442" s="1" t="s">
        <v>99</v>
      </c>
      <c r="C442" s="1" t="s">
        <v>2545</v>
      </c>
      <c r="D442" s="1" t="s">
        <v>2654</v>
      </c>
      <c r="E442" s="1" t="s">
        <v>2572</v>
      </c>
      <c r="F442" s="6">
        <v>1.7010168126</v>
      </c>
      <c r="G442" s="6">
        <v>0.45926535637600002</v>
      </c>
      <c r="H442" s="40">
        <v>0.12660288674199999</v>
      </c>
      <c r="I442" s="40">
        <v>-3.6719023624100001E-9</v>
      </c>
      <c r="J442" s="40">
        <v>1.42327611731E-8</v>
      </c>
      <c r="K442" s="40">
        <v>0.601792478985267</v>
      </c>
      <c r="L442" s="40">
        <v>0.95440602126450003</v>
      </c>
    </row>
    <row r="443" spans="1:12" x14ac:dyDescent="0.2">
      <c r="A443" s="1" t="s">
        <v>2149</v>
      </c>
      <c r="B443" s="1" t="s">
        <v>99</v>
      </c>
      <c r="C443" s="1" t="s">
        <v>2545</v>
      </c>
      <c r="D443" s="1" t="s">
        <v>2649</v>
      </c>
      <c r="E443" s="1" t="s">
        <v>2572</v>
      </c>
      <c r="F443" s="6">
        <v>3.06792633889</v>
      </c>
      <c r="G443" s="6">
        <v>0.78377029393099995</v>
      </c>
      <c r="H443" s="40">
        <v>7.8899775552199996E-3</v>
      </c>
      <c r="I443" s="40">
        <v>3.4583548998200001E-8</v>
      </c>
      <c r="J443" s="40">
        <v>2.31688657602E-8</v>
      </c>
      <c r="K443" s="40">
        <v>6.7761353329129595E-2</v>
      </c>
      <c r="L443" s="40">
        <v>0.43287566282223799</v>
      </c>
    </row>
    <row r="444" spans="1:12" x14ac:dyDescent="0.2">
      <c r="A444" s="1" t="s">
        <v>2149</v>
      </c>
      <c r="B444" s="1" t="s">
        <v>99</v>
      </c>
      <c r="C444" s="1" t="s">
        <v>2545</v>
      </c>
      <c r="D444" s="1" t="s">
        <v>2651</v>
      </c>
      <c r="E444" s="1" t="s">
        <v>2572</v>
      </c>
      <c r="F444" s="6">
        <v>2.4846918796100002</v>
      </c>
      <c r="G444" s="6">
        <v>0.54008111911300005</v>
      </c>
      <c r="H444" s="40">
        <v>5.1229114037200001E-3</v>
      </c>
      <c r="I444" s="40">
        <v>1.2317990639100001E-8</v>
      </c>
      <c r="J444" s="40">
        <v>1.68948126248E-8</v>
      </c>
      <c r="K444" s="40">
        <v>0.232970559490707</v>
      </c>
      <c r="L444" s="40">
        <v>0.70853736483815499</v>
      </c>
    </row>
    <row r="445" spans="1:12" x14ac:dyDescent="0.2">
      <c r="A445" s="1" t="s">
        <v>41</v>
      </c>
      <c r="B445" s="1" t="s">
        <v>18</v>
      </c>
      <c r="C445" s="1" t="s">
        <v>2511</v>
      </c>
      <c r="D445" s="1" t="s">
        <v>2559</v>
      </c>
      <c r="E445" s="1" t="s">
        <v>2560</v>
      </c>
      <c r="F445" s="6">
        <v>8.3273949331600008</v>
      </c>
      <c r="G445" s="6">
        <v>1.9656143786</v>
      </c>
      <c r="H445" s="40">
        <v>3.5369738926499999E-4</v>
      </c>
      <c r="I445" s="40">
        <v>7.8649756484900006E-8</v>
      </c>
      <c r="J445" s="40">
        <v>4.1007087196899998E-8</v>
      </c>
      <c r="K445" s="40">
        <v>2.7558345435523698E-2</v>
      </c>
      <c r="L445" s="40">
        <v>0.28613679001504799</v>
      </c>
    </row>
    <row r="446" spans="1:12" x14ac:dyDescent="0.2">
      <c r="A446" s="1" t="s">
        <v>41</v>
      </c>
      <c r="B446" s="1" t="s">
        <v>18</v>
      </c>
      <c r="C446" s="1" t="s">
        <v>2550</v>
      </c>
      <c r="D446" s="1" t="s">
        <v>2550</v>
      </c>
      <c r="E446" s="1" t="s">
        <v>2560</v>
      </c>
      <c r="F446" s="6">
        <v>12.9600613674</v>
      </c>
      <c r="G446" s="6">
        <v>9.2229223065999992</v>
      </c>
      <c r="H446" s="40">
        <v>0.20532250541200001</v>
      </c>
      <c r="I446" s="40">
        <v>9.3167711893999999E-8</v>
      </c>
      <c r="J446" s="40">
        <v>9.8485287096999997E-8</v>
      </c>
      <c r="K446" s="40">
        <v>0.17207266097792001</v>
      </c>
      <c r="L446" s="40">
        <v>0.63138321382506901</v>
      </c>
    </row>
    <row r="447" spans="1:12" x14ac:dyDescent="0.2">
      <c r="A447" s="1" t="s">
        <v>41</v>
      </c>
      <c r="B447" s="1" t="s">
        <v>18</v>
      </c>
      <c r="C447" s="1" t="s">
        <v>2551</v>
      </c>
      <c r="D447" s="1" t="s">
        <v>2577</v>
      </c>
      <c r="E447" s="1" t="s">
        <v>2560</v>
      </c>
      <c r="F447" s="6">
        <v>17.9850886774</v>
      </c>
      <c r="G447" s="6">
        <v>3.8827036962700001</v>
      </c>
      <c r="H447" s="40">
        <v>1.47988415804E-6</v>
      </c>
      <c r="I447" s="40">
        <v>1.8306236440300001E-7</v>
      </c>
      <c r="J447" s="40">
        <v>4.4019851183000001E-8</v>
      </c>
      <c r="K447" s="40">
        <v>1.6007955971817299E-5</v>
      </c>
      <c r="L447" s="40">
        <v>3.66279900163837E-3</v>
      </c>
    </row>
    <row r="448" spans="1:12" x14ac:dyDescent="0.2">
      <c r="A448" s="1" t="s">
        <v>41</v>
      </c>
      <c r="B448" s="1" t="s">
        <v>18</v>
      </c>
      <c r="C448" s="1" t="s">
        <v>2545</v>
      </c>
      <c r="D448" s="1" t="s">
        <v>2648</v>
      </c>
      <c r="E448" s="1" t="s">
        <v>2560</v>
      </c>
      <c r="F448" s="6">
        <v>4.2487703787599997</v>
      </c>
      <c r="G448" s="6">
        <v>5.7075112214399999</v>
      </c>
      <c r="H448" s="40">
        <v>0.569506526244</v>
      </c>
      <c r="I448" s="40">
        <v>-5.3099143193699999E-9</v>
      </c>
      <c r="J448" s="40">
        <v>5.4890898075099998E-8</v>
      </c>
      <c r="K448" s="40">
        <v>0.53853189109839406</v>
      </c>
      <c r="L448" s="40">
        <v>0.92717028037657601</v>
      </c>
    </row>
    <row r="449" spans="1:12" x14ac:dyDescent="0.2">
      <c r="A449" s="1" t="s">
        <v>41</v>
      </c>
      <c r="B449" s="1" t="s">
        <v>18</v>
      </c>
      <c r="C449" s="1" t="s">
        <v>2545</v>
      </c>
      <c r="D449" s="1" t="s">
        <v>2649</v>
      </c>
      <c r="E449" s="1" t="s">
        <v>2560</v>
      </c>
      <c r="F449" s="6">
        <v>7.4044523381899996</v>
      </c>
      <c r="G449" s="6">
        <v>2.98150423438</v>
      </c>
      <c r="H449" s="40">
        <v>4.2760634237699997E-2</v>
      </c>
      <c r="I449" s="40">
        <v>4.8486138930000002E-8</v>
      </c>
      <c r="J449" s="40">
        <v>3.7744362323E-8</v>
      </c>
      <c r="K449" s="40">
        <v>9.9467294808763193E-2</v>
      </c>
      <c r="L449" s="40">
        <v>0.50919222478506299</v>
      </c>
    </row>
    <row r="450" spans="1:12" x14ac:dyDescent="0.2">
      <c r="A450" s="1" t="s">
        <v>41</v>
      </c>
      <c r="B450" s="1" t="s">
        <v>18</v>
      </c>
      <c r="C450" s="1" t="s">
        <v>2545</v>
      </c>
      <c r="D450" s="1" t="s">
        <v>2650</v>
      </c>
      <c r="E450" s="1" t="s">
        <v>2560</v>
      </c>
      <c r="F450" s="6">
        <v>5.3676687190400001</v>
      </c>
      <c r="G450" s="6">
        <v>2.4590688620800001</v>
      </c>
      <c r="H450" s="40">
        <v>9.3649814796200007E-2</v>
      </c>
      <c r="I450" s="40">
        <v>1.6130971388E-8</v>
      </c>
      <c r="J450" s="40">
        <v>2.4821438006799999E-8</v>
      </c>
      <c r="K450" s="40">
        <v>0.25788467047459901</v>
      </c>
      <c r="L450" s="40">
        <v>0.73350852385947796</v>
      </c>
    </row>
    <row r="451" spans="1:12" x14ac:dyDescent="0.2">
      <c r="A451" s="1" t="s">
        <v>41</v>
      </c>
      <c r="B451" s="1" t="s">
        <v>18</v>
      </c>
      <c r="C451" s="1" t="s">
        <v>2545</v>
      </c>
      <c r="D451" s="1" t="s">
        <v>2651</v>
      </c>
      <c r="E451" s="1" t="s">
        <v>2560</v>
      </c>
      <c r="F451" s="6">
        <v>5.4027368669299998</v>
      </c>
      <c r="G451" s="6">
        <v>2.1582705738499999</v>
      </c>
      <c r="H451" s="40">
        <v>5.8703950732799999E-2</v>
      </c>
      <c r="I451" s="40">
        <v>1.5732329614400001E-8</v>
      </c>
      <c r="J451" s="40">
        <v>2.3200822131399999E-8</v>
      </c>
      <c r="K451" s="40">
        <v>0.24885616581676601</v>
      </c>
      <c r="L451" s="40">
        <v>0.72555754204774403</v>
      </c>
    </row>
    <row r="452" spans="1:12" x14ac:dyDescent="0.2">
      <c r="A452" s="1" t="s">
        <v>41</v>
      </c>
      <c r="B452" s="1" t="s">
        <v>18</v>
      </c>
      <c r="C452" s="1" t="s">
        <v>2545</v>
      </c>
      <c r="D452" s="1" t="s">
        <v>2652</v>
      </c>
      <c r="E452" s="1" t="s">
        <v>2560</v>
      </c>
      <c r="F452" s="6">
        <v>4.3412330351100001</v>
      </c>
      <c r="G452" s="6">
        <v>2.2026892406299998</v>
      </c>
      <c r="H452" s="40">
        <v>0.14817410667</v>
      </c>
      <c r="I452" s="40">
        <v>-2.2090123118000002E-9</v>
      </c>
      <c r="J452" s="40">
        <v>2.28571355356E-8</v>
      </c>
      <c r="K452" s="40">
        <v>0.538495570372444</v>
      </c>
      <c r="L452" s="40">
        <v>0.92717028037657601</v>
      </c>
    </row>
    <row r="453" spans="1:12" x14ac:dyDescent="0.2">
      <c r="A453" s="1" t="s">
        <v>41</v>
      </c>
      <c r="B453" s="1" t="s">
        <v>18</v>
      </c>
      <c r="C453" s="1" t="s">
        <v>2545</v>
      </c>
      <c r="D453" s="1" t="s">
        <v>2653</v>
      </c>
      <c r="E453" s="1" t="s">
        <v>2560</v>
      </c>
      <c r="F453" s="6">
        <v>0.14668188448300001</v>
      </c>
      <c r="G453" s="6">
        <v>12.863840526600001</v>
      </c>
      <c r="H453" s="40">
        <v>0.94624401532500002</v>
      </c>
      <c r="I453" s="40">
        <v>-4.9785915991799999E-8</v>
      </c>
      <c r="J453" s="40">
        <v>1.28343861058E-7</v>
      </c>
      <c r="K453" s="40">
        <v>0.65095882206279398</v>
      </c>
      <c r="L453" s="40">
        <v>0.97118356194812505</v>
      </c>
    </row>
    <row r="454" spans="1:12" x14ac:dyDescent="0.2">
      <c r="A454" s="1" t="s">
        <v>41</v>
      </c>
      <c r="B454" s="1" t="s">
        <v>18</v>
      </c>
      <c r="C454" s="1" t="s">
        <v>2545</v>
      </c>
      <c r="D454" s="1" t="s">
        <v>2654</v>
      </c>
      <c r="E454" s="1" t="s">
        <v>2560</v>
      </c>
      <c r="F454" s="6">
        <v>6.3966115959299996</v>
      </c>
      <c r="G454" s="6">
        <v>2.4838987716399998</v>
      </c>
      <c r="H454" s="40">
        <v>4.2754685956499998E-2</v>
      </c>
      <c r="I454" s="40">
        <v>3.0641351680000001E-8</v>
      </c>
      <c r="J454" s="40">
        <v>2.61974740684E-8</v>
      </c>
      <c r="K454" s="40">
        <v>0.121074948890705</v>
      </c>
      <c r="L454" s="40">
        <v>0.55441778106589001</v>
      </c>
    </row>
    <row r="455" spans="1:12" x14ac:dyDescent="0.2">
      <c r="A455" s="1" t="s">
        <v>41</v>
      </c>
      <c r="B455" s="1" t="s">
        <v>18</v>
      </c>
      <c r="C455" s="1" t="s">
        <v>2549</v>
      </c>
      <c r="D455" s="1" t="s">
        <v>2580</v>
      </c>
      <c r="E455" s="1" t="s">
        <v>2560</v>
      </c>
      <c r="F455" s="6">
        <v>3.2612978628799998</v>
      </c>
      <c r="G455" s="6">
        <v>2.1384145743</v>
      </c>
      <c r="H455" s="40">
        <v>0.27571737276399999</v>
      </c>
      <c r="I455" s="40">
        <v>-1.2194760777999999E-8</v>
      </c>
      <c r="J455" s="40">
        <v>2.7315724184899999E-8</v>
      </c>
      <c r="K455" s="40">
        <v>0.67235933755392296</v>
      </c>
      <c r="L455" s="40">
        <v>0.97861306678051796</v>
      </c>
    </row>
    <row r="456" spans="1:12" x14ac:dyDescent="0.2">
      <c r="A456" s="1" t="s">
        <v>41</v>
      </c>
      <c r="B456" s="1" t="s">
        <v>18</v>
      </c>
      <c r="C456" s="1" t="s">
        <v>2549</v>
      </c>
      <c r="D456" s="1" t="s">
        <v>2581</v>
      </c>
      <c r="E456" s="1" t="s">
        <v>2560</v>
      </c>
      <c r="F456" s="6">
        <v>3.53925395619</v>
      </c>
      <c r="G456" s="6">
        <v>1.9968321818699999</v>
      </c>
      <c r="H456" s="40">
        <v>0.197716957162</v>
      </c>
      <c r="I456" s="40">
        <v>-2.9628715880399999E-8</v>
      </c>
      <c r="J456" s="40">
        <v>3.0613809220500001E-8</v>
      </c>
      <c r="K456" s="40">
        <v>0.83343334489825005</v>
      </c>
      <c r="L456" s="40">
        <v>0.99999895302502195</v>
      </c>
    </row>
    <row r="457" spans="1:12" x14ac:dyDescent="0.2">
      <c r="A457" s="1" t="s">
        <v>41</v>
      </c>
      <c r="B457" s="1" t="s">
        <v>18</v>
      </c>
      <c r="C457" s="1" t="s">
        <v>2549</v>
      </c>
      <c r="D457" s="1" t="s">
        <v>2582</v>
      </c>
      <c r="E457" s="1" t="s">
        <v>2560</v>
      </c>
      <c r="F457" s="6">
        <v>2.3938667846200001</v>
      </c>
      <c r="G457" s="6">
        <v>3.0590499224499998</v>
      </c>
      <c r="H457" s="40">
        <v>0.63686050661500004</v>
      </c>
      <c r="I457" s="40">
        <v>-3.5145094602899998E-8</v>
      </c>
      <c r="J457" s="40">
        <v>4.0155871093200002E-8</v>
      </c>
      <c r="K457" s="40">
        <v>0.80927203393827096</v>
      </c>
      <c r="L457" s="40">
        <v>0.99999895302502195</v>
      </c>
    </row>
    <row r="458" spans="1:12" x14ac:dyDescent="0.2">
      <c r="A458" s="1" t="s">
        <v>41</v>
      </c>
      <c r="B458" s="1" t="s">
        <v>18</v>
      </c>
      <c r="C458" s="1" t="s">
        <v>2549</v>
      </c>
      <c r="D458" s="1" t="s">
        <v>2583</v>
      </c>
      <c r="E458" s="1" t="s">
        <v>2560</v>
      </c>
      <c r="F458" s="6">
        <v>-0.19063607212200001</v>
      </c>
      <c r="G458" s="6">
        <v>2.08463588559</v>
      </c>
      <c r="H458" s="40">
        <v>0.56576356690600005</v>
      </c>
      <c r="I458" s="40">
        <v>-6.2231394554799999E-8</v>
      </c>
      <c r="J458" s="40">
        <v>2.97070235663E-8</v>
      </c>
      <c r="K458" s="40">
        <v>0.98190729118086295</v>
      </c>
      <c r="L458" s="40">
        <v>0.99999895302502195</v>
      </c>
    </row>
    <row r="459" spans="1:12" x14ac:dyDescent="0.2">
      <c r="A459" s="1" t="s">
        <v>41</v>
      </c>
      <c r="B459" s="1" t="s">
        <v>18</v>
      </c>
      <c r="C459" s="1" t="s">
        <v>2549</v>
      </c>
      <c r="D459" s="1" t="s">
        <v>2584</v>
      </c>
      <c r="E459" s="1" t="s">
        <v>2560</v>
      </c>
      <c r="F459" s="6">
        <v>0.134313285128</v>
      </c>
      <c r="G459" s="6">
        <v>2.35358514216</v>
      </c>
      <c r="H459" s="40">
        <v>0.70980902800300005</v>
      </c>
      <c r="I459" s="40">
        <v>-7.5609712404900001E-8</v>
      </c>
      <c r="J459" s="40">
        <v>3.7070364097300002E-8</v>
      </c>
      <c r="K459" s="40">
        <v>0.97930625045471398</v>
      </c>
      <c r="L459" s="40">
        <v>0.99999895302502195</v>
      </c>
    </row>
    <row r="460" spans="1:12" x14ac:dyDescent="0.2">
      <c r="A460" s="1" t="s">
        <v>41</v>
      </c>
      <c r="B460" s="1" t="s">
        <v>18</v>
      </c>
      <c r="C460" s="1" t="s">
        <v>2549</v>
      </c>
      <c r="D460" s="1" t="s">
        <v>2585</v>
      </c>
      <c r="E460" s="1" t="s">
        <v>2560</v>
      </c>
      <c r="F460" s="6">
        <v>1.63441267873</v>
      </c>
      <c r="G460" s="6">
        <v>1.50868450517</v>
      </c>
      <c r="H460" s="40">
        <v>0.66861352363600002</v>
      </c>
      <c r="I460" s="40">
        <v>-4.3657499505899999E-8</v>
      </c>
      <c r="J460" s="40">
        <v>2.18087323534E-8</v>
      </c>
      <c r="K460" s="40">
        <v>0.97734879875359604</v>
      </c>
      <c r="L460" s="40">
        <v>0.99999895302502195</v>
      </c>
    </row>
    <row r="461" spans="1:12" x14ac:dyDescent="0.2">
      <c r="A461" s="1" t="s">
        <v>41</v>
      </c>
      <c r="B461" s="1" t="s">
        <v>18</v>
      </c>
      <c r="C461" s="1" t="s">
        <v>2549</v>
      </c>
      <c r="D461" s="1" t="s">
        <v>2586</v>
      </c>
      <c r="E461" s="1" t="s">
        <v>2560</v>
      </c>
      <c r="F461" s="6">
        <v>0.65508367800199996</v>
      </c>
      <c r="G461" s="6">
        <v>1.82513349194</v>
      </c>
      <c r="H461" s="40">
        <v>0.84896118032300005</v>
      </c>
      <c r="I461" s="40">
        <v>-6.2678910278599995E-8</v>
      </c>
      <c r="J461" s="40">
        <v>2.7788552081800001E-8</v>
      </c>
      <c r="K461" s="40">
        <v>0.98795108435973999</v>
      </c>
      <c r="L461" s="40">
        <v>0.99999895302502195</v>
      </c>
    </row>
    <row r="462" spans="1:12" x14ac:dyDescent="0.2">
      <c r="A462" s="1" t="s">
        <v>41</v>
      </c>
      <c r="B462" s="1" t="s">
        <v>18</v>
      </c>
      <c r="C462" s="1" t="s">
        <v>2549</v>
      </c>
      <c r="D462" s="1" t="s">
        <v>2587</v>
      </c>
      <c r="E462" s="1" t="s">
        <v>2560</v>
      </c>
      <c r="F462" s="6">
        <v>1.54177094058</v>
      </c>
      <c r="G462" s="6">
        <v>1.7168912092199999</v>
      </c>
      <c r="H462" s="40">
        <v>0.74977970112799996</v>
      </c>
      <c r="I462" s="40">
        <v>-4.9691169764299999E-8</v>
      </c>
      <c r="J462" s="40">
        <v>2.7423335231499998E-8</v>
      </c>
      <c r="K462" s="40">
        <v>0.96500714494334106</v>
      </c>
      <c r="L462" s="40">
        <v>0.99999895302502195</v>
      </c>
    </row>
    <row r="463" spans="1:12" x14ac:dyDescent="0.2">
      <c r="A463" s="1" t="s">
        <v>41</v>
      </c>
      <c r="B463" s="1" t="s">
        <v>18</v>
      </c>
      <c r="C463" s="1" t="s">
        <v>2549</v>
      </c>
      <c r="D463" s="1" t="s">
        <v>2588</v>
      </c>
      <c r="E463" s="1" t="s">
        <v>2560</v>
      </c>
      <c r="F463" s="6">
        <v>2.5070092831199999</v>
      </c>
      <c r="G463" s="6">
        <v>1.35993781047</v>
      </c>
      <c r="H463" s="40">
        <v>0.25973184924100001</v>
      </c>
      <c r="I463" s="40">
        <v>-3.2838918511900002E-8</v>
      </c>
      <c r="J463" s="40">
        <v>2.10245906419E-8</v>
      </c>
      <c r="K463" s="40">
        <v>0.940847645871556</v>
      </c>
      <c r="L463" s="40">
        <v>0.99999895302502195</v>
      </c>
    </row>
    <row r="464" spans="1:12" x14ac:dyDescent="0.2">
      <c r="A464" s="1" t="s">
        <v>41</v>
      </c>
      <c r="B464" s="1" t="s">
        <v>18</v>
      </c>
      <c r="C464" s="1" t="s">
        <v>2549</v>
      </c>
      <c r="D464" s="1" t="s">
        <v>2589</v>
      </c>
      <c r="E464" s="1" t="s">
        <v>2560</v>
      </c>
      <c r="F464" s="6">
        <v>-4.5210819937300002</v>
      </c>
      <c r="G464" s="6">
        <v>3.42036091157</v>
      </c>
      <c r="H464" s="40">
        <v>0.109328809614</v>
      </c>
      <c r="I464" s="40">
        <v>-1.2741180801399999E-7</v>
      </c>
      <c r="J464" s="40">
        <v>4.71707416858E-8</v>
      </c>
      <c r="K464" s="40">
        <v>0.996544233806125</v>
      </c>
      <c r="L464" s="40">
        <v>0.99999895302502195</v>
      </c>
    </row>
    <row r="465" spans="1:12" x14ac:dyDescent="0.2">
      <c r="A465" s="1" t="s">
        <v>41</v>
      </c>
      <c r="B465" s="1" t="s">
        <v>18</v>
      </c>
      <c r="C465" s="1" t="s">
        <v>2549</v>
      </c>
      <c r="D465" s="1" t="s">
        <v>2590</v>
      </c>
      <c r="E465" s="1" t="s">
        <v>2560</v>
      </c>
      <c r="F465" s="6">
        <v>1.8682906641499999</v>
      </c>
      <c r="G465" s="6">
        <v>1.48105448248</v>
      </c>
      <c r="H465" s="40">
        <v>0.55036014076399997</v>
      </c>
      <c r="I465" s="40">
        <v>-4.9119192983800002E-8</v>
      </c>
      <c r="J465" s="40">
        <v>2.4476549771600001E-8</v>
      </c>
      <c r="K465" s="40">
        <v>0.97761376327258098</v>
      </c>
      <c r="L465" s="40">
        <v>0.99999895302502195</v>
      </c>
    </row>
    <row r="466" spans="1:12" x14ac:dyDescent="0.2">
      <c r="A466" s="1" t="s">
        <v>41</v>
      </c>
      <c r="B466" s="1" t="s">
        <v>18</v>
      </c>
      <c r="C466" s="1" t="s">
        <v>2549</v>
      </c>
      <c r="D466" s="1" t="s">
        <v>2591</v>
      </c>
      <c r="E466" s="1" t="s">
        <v>2560</v>
      </c>
      <c r="F466" s="6">
        <v>1.82454536132</v>
      </c>
      <c r="G466" s="6">
        <v>1.49702482773</v>
      </c>
      <c r="H466" s="40">
        <v>0.57670925766799996</v>
      </c>
      <c r="I466" s="40">
        <v>-4.09854216292E-8</v>
      </c>
      <c r="J466" s="40">
        <v>2.44070970287E-8</v>
      </c>
      <c r="K466" s="40">
        <v>0.953447552021498</v>
      </c>
      <c r="L466" s="40">
        <v>0.99999895302502195</v>
      </c>
    </row>
    <row r="467" spans="1:12" x14ac:dyDescent="0.2">
      <c r="A467" s="1" t="s">
        <v>41</v>
      </c>
      <c r="B467" s="1" t="s">
        <v>18</v>
      </c>
      <c r="C467" s="1" t="s">
        <v>2549</v>
      </c>
      <c r="D467" s="1" t="s">
        <v>2592</v>
      </c>
      <c r="E467" s="1" t="s">
        <v>2560</v>
      </c>
      <c r="F467" s="6">
        <v>0.22511346682399999</v>
      </c>
      <c r="G467" s="6">
        <v>1.81674888745</v>
      </c>
      <c r="H467" s="40">
        <v>0.66591483252899997</v>
      </c>
      <c r="I467" s="40">
        <v>-6.3458681289200004E-8</v>
      </c>
      <c r="J467" s="40">
        <v>2.8097412637099999E-8</v>
      </c>
      <c r="K467" s="40">
        <v>0.98804349555245596</v>
      </c>
      <c r="L467" s="40">
        <v>0.99999895302502195</v>
      </c>
    </row>
    <row r="468" spans="1:12" x14ac:dyDescent="0.2">
      <c r="A468" s="1" t="s">
        <v>41</v>
      </c>
      <c r="B468" s="1" t="s">
        <v>18</v>
      </c>
      <c r="C468" s="1" t="s">
        <v>2549</v>
      </c>
      <c r="D468" s="1" t="s">
        <v>2593</v>
      </c>
      <c r="E468" s="1" t="s">
        <v>2560</v>
      </c>
      <c r="F468" s="6">
        <v>0.45058557182800002</v>
      </c>
      <c r="G468" s="6">
        <v>1.8744945550800001</v>
      </c>
      <c r="H468" s="40">
        <v>0.76691389083200001</v>
      </c>
      <c r="I468" s="40">
        <v>-6.0478760347500003E-8</v>
      </c>
      <c r="J468" s="40">
        <v>2.9373970567300001E-8</v>
      </c>
      <c r="K468" s="40">
        <v>0.98024921961786604</v>
      </c>
      <c r="L468" s="40">
        <v>0.99999895302502195</v>
      </c>
    </row>
    <row r="469" spans="1:12" x14ac:dyDescent="0.2">
      <c r="A469" s="1" t="s">
        <v>41</v>
      </c>
      <c r="B469" s="1" t="s">
        <v>18</v>
      </c>
      <c r="C469" s="1" t="s">
        <v>2549</v>
      </c>
      <c r="D469" s="1" t="s">
        <v>2594</v>
      </c>
      <c r="E469" s="1" t="s">
        <v>2560</v>
      </c>
      <c r="F469" s="6">
        <v>0.160640046249</v>
      </c>
      <c r="G469" s="6">
        <v>1.9663753744300001</v>
      </c>
      <c r="H469" s="40">
        <v>0.66551275084600003</v>
      </c>
      <c r="I469" s="40">
        <v>-6.3661835284600001E-8</v>
      </c>
      <c r="J469" s="40">
        <v>3.0961258545599999E-8</v>
      </c>
      <c r="K469" s="40">
        <v>0.980117282588433</v>
      </c>
      <c r="L469" s="40">
        <v>0.99999895302502195</v>
      </c>
    </row>
    <row r="470" spans="1:12" x14ac:dyDescent="0.2">
      <c r="A470" s="1" t="s">
        <v>41</v>
      </c>
      <c r="B470" s="1" t="s">
        <v>18</v>
      </c>
      <c r="C470" s="1" t="s">
        <v>2548</v>
      </c>
      <c r="D470" s="1" t="s">
        <v>2621</v>
      </c>
      <c r="E470" s="1" t="s">
        <v>2560</v>
      </c>
      <c r="F470" s="6">
        <v>9.2910511216800007</v>
      </c>
      <c r="G470" s="6">
        <v>4.5361665384899998</v>
      </c>
      <c r="H470" s="40">
        <v>6.4293659686499999E-2</v>
      </c>
      <c r="I470" s="40">
        <v>5.0897057810000002E-8</v>
      </c>
      <c r="J470" s="40">
        <v>5.2013363449599997E-8</v>
      </c>
      <c r="K470" s="40">
        <v>0.16390412874109</v>
      </c>
      <c r="L470" s="40">
        <v>0.62014354410638295</v>
      </c>
    </row>
    <row r="471" spans="1:12" x14ac:dyDescent="0.2">
      <c r="A471" s="1" t="s">
        <v>41</v>
      </c>
      <c r="B471" s="1" t="s">
        <v>18</v>
      </c>
      <c r="C471" s="1" t="s">
        <v>2548</v>
      </c>
      <c r="D471" s="1" t="s">
        <v>2622</v>
      </c>
      <c r="E471" s="1" t="s">
        <v>2560</v>
      </c>
      <c r="F471" s="6">
        <v>4.6563823690000001</v>
      </c>
      <c r="G471" s="6">
        <v>2.6745660709900001</v>
      </c>
      <c r="H471" s="40">
        <v>0.17839240887499999</v>
      </c>
      <c r="I471" s="40">
        <v>3.9614574518699999E-9</v>
      </c>
      <c r="J471" s="40">
        <v>3.5140765570399998E-8</v>
      </c>
      <c r="K471" s="40">
        <v>0.45512186876582</v>
      </c>
      <c r="L471" s="40">
        <v>0.88458270701159103</v>
      </c>
    </row>
    <row r="472" spans="1:12" x14ac:dyDescent="0.2">
      <c r="A472" s="1" t="s">
        <v>41</v>
      </c>
      <c r="B472" s="1" t="s">
        <v>18</v>
      </c>
      <c r="C472" s="1" t="s">
        <v>2548</v>
      </c>
      <c r="D472" s="1" t="s">
        <v>2623</v>
      </c>
      <c r="E472" s="1" t="s">
        <v>2560</v>
      </c>
      <c r="F472" s="6">
        <v>9.6192305403800002</v>
      </c>
      <c r="G472" s="6">
        <v>2.5648701449</v>
      </c>
      <c r="H472" s="40">
        <v>9.0137793056800002E-4</v>
      </c>
      <c r="I472" s="40">
        <v>7.3868100062300003E-8</v>
      </c>
      <c r="J472" s="40">
        <v>3.2140614090999998E-8</v>
      </c>
      <c r="K472" s="40">
        <v>1.0772955982341599E-2</v>
      </c>
      <c r="L472" s="40">
        <v>0.182010795324621</v>
      </c>
    </row>
    <row r="473" spans="1:12" x14ac:dyDescent="0.2">
      <c r="A473" s="1" t="s">
        <v>41</v>
      </c>
      <c r="B473" s="1" t="s">
        <v>18</v>
      </c>
      <c r="C473" s="1" t="s">
        <v>2548</v>
      </c>
      <c r="D473" s="1" t="s">
        <v>2624</v>
      </c>
      <c r="E473" s="1" t="s">
        <v>2560</v>
      </c>
      <c r="F473" s="6">
        <v>-4.3834707763800003</v>
      </c>
      <c r="G473" s="6">
        <v>7.68595219946</v>
      </c>
      <c r="H473" s="40">
        <v>0.49157105114999999</v>
      </c>
      <c r="I473" s="40">
        <v>-1.1206498315200001E-7</v>
      </c>
      <c r="J473" s="40">
        <v>9.6041259431400001E-8</v>
      </c>
      <c r="K473" s="40">
        <v>0.87836292554947504</v>
      </c>
      <c r="L473" s="40">
        <v>0.99999895302502195</v>
      </c>
    </row>
    <row r="474" spans="1:12" x14ac:dyDescent="0.2">
      <c r="A474" s="1" t="s">
        <v>41</v>
      </c>
      <c r="B474" s="1" t="s">
        <v>18</v>
      </c>
      <c r="C474" s="1" t="s">
        <v>2545</v>
      </c>
      <c r="D474" s="1" t="s">
        <v>2655</v>
      </c>
      <c r="E474" s="1" t="s">
        <v>2560</v>
      </c>
      <c r="F474" s="6">
        <v>3.8689134514800001</v>
      </c>
      <c r="G474" s="6">
        <v>1.79374748562</v>
      </c>
      <c r="H474" s="40">
        <v>0.112103391752</v>
      </c>
      <c r="I474" s="40">
        <v>-1.6602344926700002E-8</v>
      </c>
      <c r="J474" s="40">
        <v>2.0975180178200001E-8</v>
      </c>
      <c r="K474" s="40">
        <v>0.78568067269666197</v>
      </c>
      <c r="L474" s="40">
        <v>0.99999895302502195</v>
      </c>
    </row>
    <row r="475" spans="1:12" x14ac:dyDescent="0.2">
      <c r="A475" s="1" t="s">
        <v>41</v>
      </c>
      <c r="B475" s="1" t="s">
        <v>18</v>
      </c>
      <c r="C475" s="1" t="s">
        <v>2546</v>
      </c>
      <c r="D475" s="1" t="s">
        <v>2641</v>
      </c>
      <c r="E475" s="1" t="s">
        <v>2560</v>
      </c>
      <c r="F475" s="6">
        <v>0.64649392393600003</v>
      </c>
      <c r="G475" s="6">
        <v>1.7793652580499999</v>
      </c>
      <c r="H475" s="40">
        <v>0.84239208508999996</v>
      </c>
      <c r="I475" s="40">
        <v>-4.7940931165199999E-8</v>
      </c>
      <c r="J475" s="40">
        <v>2.1339781789000001E-8</v>
      </c>
      <c r="K475" s="40">
        <v>0.98766566619194995</v>
      </c>
      <c r="L475" s="40">
        <v>0.99999895302502195</v>
      </c>
    </row>
    <row r="476" spans="1:12" x14ac:dyDescent="0.2">
      <c r="A476" s="1" t="s">
        <v>41</v>
      </c>
      <c r="B476" s="1" t="s">
        <v>18</v>
      </c>
      <c r="C476" s="1" t="s">
        <v>2546</v>
      </c>
      <c r="D476" s="1" t="s">
        <v>2642</v>
      </c>
      <c r="E476" s="1" t="s">
        <v>2560</v>
      </c>
      <c r="F476" s="6">
        <v>2.2932540181099998</v>
      </c>
      <c r="G476" s="6">
        <v>1.4247568370200001</v>
      </c>
      <c r="H476" s="40">
        <v>0.36771890482300001</v>
      </c>
      <c r="I476" s="40">
        <v>-2.4464920758699999E-8</v>
      </c>
      <c r="J476" s="40">
        <v>1.93912080815E-8</v>
      </c>
      <c r="K476" s="40">
        <v>0.89646265062337505</v>
      </c>
      <c r="L476" s="40">
        <v>0.99999895302502195</v>
      </c>
    </row>
    <row r="477" spans="1:12" x14ac:dyDescent="0.2">
      <c r="A477" s="1" t="s">
        <v>41</v>
      </c>
      <c r="B477" s="1" t="s">
        <v>18</v>
      </c>
      <c r="C477" s="1" t="s">
        <v>2549</v>
      </c>
      <c r="D477" s="1" t="s">
        <v>2595</v>
      </c>
      <c r="E477" s="1" t="s">
        <v>2560</v>
      </c>
      <c r="F477" s="6">
        <v>5.2195587693799999</v>
      </c>
      <c r="G477" s="6">
        <v>1.83238453646</v>
      </c>
      <c r="H477" s="40">
        <v>1.5833587998400001E-2</v>
      </c>
      <c r="I477" s="40">
        <v>1.4197625695799999E-8</v>
      </c>
      <c r="J477" s="40">
        <v>2.5849283165699999E-8</v>
      </c>
      <c r="K477" s="40">
        <v>0.29141818315866702</v>
      </c>
      <c r="L477" s="40">
        <v>0.76352382735569702</v>
      </c>
    </row>
    <row r="478" spans="1:12" x14ac:dyDescent="0.2">
      <c r="A478" s="1" t="s">
        <v>41</v>
      </c>
      <c r="B478" s="1" t="s">
        <v>18</v>
      </c>
      <c r="C478" s="1" t="s">
        <v>2544</v>
      </c>
      <c r="D478" s="1" t="s">
        <v>2658</v>
      </c>
      <c r="E478" s="1" t="s">
        <v>2560</v>
      </c>
      <c r="F478" s="6">
        <v>5.3033437564000003</v>
      </c>
      <c r="G478" s="6">
        <v>5.1534567062200001</v>
      </c>
      <c r="H478" s="40">
        <v>0.39126501456500001</v>
      </c>
      <c r="I478" s="40">
        <v>1.3841864558999999E-8</v>
      </c>
      <c r="J478" s="40">
        <v>5.1473879603500003E-8</v>
      </c>
      <c r="K478" s="40">
        <v>0.39399929434818298</v>
      </c>
      <c r="L478" s="40">
        <v>0.848063183606243</v>
      </c>
    </row>
    <row r="479" spans="1:12" x14ac:dyDescent="0.2">
      <c r="A479" s="1" t="s">
        <v>41</v>
      </c>
      <c r="B479" s="1" t="s">
        <v>18</v>
      </c>
      <c r="C479" s="1" t="s">
        <v>2548</v>
      </c>
      <c r="D479" s="1" t="s">
        <v>2625</v>
      </c>
      <c r="E479" s="1" t="s">
        <v>2560</v>
      </c>
      <c r="F479" s="6">
        <v>8.3535141676099993</v>
      </c>
      <c r="G479" s="6">
        <v>3.14250312317</v>
      </c>
      <c r="H479" s="40">
        <v>1.95323822801E-2</v>
      </c>
      <c r="I479" s="40">
        <v>4.4701149259800002E-8</v>
      </c>
      <c r="J479" s="40">
        <v>3.9299301101900003E-8</v>
      </c>
      <c r="K479" s="40">
        <v>0.127674261263022</v>
      </c>
      <c r="L479" s="40">
        <v>0.565707634200038</v>
      </c>
    </row>
    <row r="480" spans="1:12" x14ac:dyDescent="0.2">
      <c r="A480" s="1" t="s">
        <v>41</v>
      </c>
      <c r="B480" s="1" t="s">
        <v>18</v>
      </c>
      <c r="C480" s="1" t="s">
        <v>2548</v>
      </c>
      <c r="D480" s="1" t="s">
        <v>2626</v>
      </c>
      <c r="E480" s="1" t="s">
        <v>2560</v>
      </c>
      <c r="F480" s="6">
        <v>1.56541315057</v>
      </c>
      <c r="G480" s="6">
        <v>6.4099313460299996</v>
      </c>
      <c r="H480" s="40">
        <v>0.92930743393600002</v>
      </c>
      <c r="I480" s="40">
        <v>-3.24418891254E-8</v>
      </c>
      <c r="J480" s="40">
        <v>7.0631644237799999E-8</v>
      </c>
      <c r="K480" s="40">
        <v>0.67699456489592602</v>
      </c>
      <c r="L480" s="40">
        <v>0.97980384485993999</v>
      </c>
    </row>
    <row r="481" spans="1:12" x14ac:dyDescent="0.2">
      <c r="A481" s="1" t="s">
        <v>41</v>
      </c>
      <c r="B481" s="1" t="s">
        <v>18</v>
      </c>
      <c r="C481" s="1" t="s">
        <v>2552</v>
      </c>
      <c r="D481" s="1" t="s">
        <v>2573</v>
      </c>
      <c r="E481" s="1" t="s">
        <v>2560</v>
      </c>
      <c r="F481" s="6">
        <v>5.4603763010500002</v>
      </c>
      <c r="G481" s="6">
        <v>1.85298643122</v>
      </c>
      <c r="H481" s="40">
        <v>1.7445144284499999E-2</v>
      </c>
      <c r="I481" s="40">
        <v>1.5984371039699999E-8</v>
      </c>
      <c r="J481" s="40">
        <v>2.8112432653300001E-8</v>
      </c>
      <c r="K481" s="40">
        <v>0.28481813649527599</v>
      </c>
      <c r="L481" s="40">
        <v>0.75776569367917002</v>
      </c>
    </row>
    <row r="482" spans="1:12" x14ac:dyDescent="0.2">
      <c r="A482" s="1" t="s">
        <v>41</v>
      </c>
      <c r="B482" s="1" t="s">
        <v>18</v>
      </c>
      <c r="C482" s="1" t="s">
        <v>2548</v>
      </c>
      <c r="D482" s="1" t="s">
        <v>2627</v>
      </c>
      <c r="E482" s="1" t="s">
        <v>2560</v>
      </c>
      <c r="F482" s="6">
        <v>7.8068445740200003</v>
      </c>
      <c r="G482" s="6">
        <v>2.6085166644300002</v>
      </c>
      <c r="H482" s="40">
        <v>1.05002635803E-2</v>
      </c>
      <c r="I482" s="40">
        <v>3.6434520206700002E-8</v>
      </c>
      <c r="J482" s="40">
        <v>3.0175155520099998E-8</v>
      </c>
      <c r="K482" s="40">
        <v>0.113632450935948</v>
      </c>
      <c r="L482" s="40">
        <v>0.53995062028421004</v>
      </c>
    </row>
    <row r="483" spans="1:12" x14ac:dyDescent="0.2">
      <c r="A483" s="1" t="s">
        <v>41</v>
      </c>
      <c r="B483" s="1" t="s">
        <v>18</v>
      </c>
      <c r="C483" s="1" t="s">
        <v>2548</v>
      </c>
      <c r="D483" s="1" t="s">
        <v>2628</v>
      </c>
      <c r="E483" s="1" t="s">
        <v>2560</v>
      </c>
      <c r="F483" s="6">
        <v>2.3986423545700002</v>
      </c>
      <c r="G483" s="6">
        <v>2.9289484246200002</v>
      </c>
      <c r="H483" s="40">
        <v>0.63338239599900004</v>
      </c>
      <c r="I483" s="40">
        <v>-4.0574233400200001E-8</v>
      </c>
      <c r="J483" s="40">
        <v>3.6095965147899999E-8</v>
      </c>
      <c r="K483" s="40">
        <v>0.86950740524821402</v>
      </c>
      <c r="L483" s="40">
        <v>0.99999895302502195</v>
      </c>
    </row>
    <row r="484" spans="1:12" x14ac:dyDescent="0.2">
      <c r="A484" s="1" t="s">
        <v>41</v>
      </c>
      <c r="B484" s="1" t="s">
        <v>18</v>
      </c>
      <c r="C484" s="1" t="s">
        <v>2551</v>
      </c>
      <c r="D484" s="1" t="s">
        <v>2578</v>
      </c>
      <c r="E484" s="1" t="s">
        <v>2560</v>
      </c>
      <c r="F484" s="6">
        <v>44.905042540499998</v>
      </c>
      <c r="G484" s="6">
        <v>35.401480036099997</v>
      </c>
      <c r="H484" s="40">
        <v>0.207218983469</v>
      </c>
      <c r="I484" s="40">
        <v>3.96625123228E-7</v>
      </c>
      <c r="J484" s="40">
        <v>3.6069460504399998E-7</v>
      </c>
      <c r="K484" s="40">
        <v>0.13574999705127</v>
      </c>
      <c r="L484" s="40">
        <v>0.57759486598259902</v>
      </c>
    </row>
    <row r="485" spans="1:12" x14ac:dyDescent="0.2">
      <c r="A485" s="1" t="s">
        <v>41</v>
      </c>
      <c r="B485" s="1" t="s">
        <v>18</v>
      </c>
      <c r="C485" s="1" t="s">
        <v>2548</v>
      </c>
      <c r="D485" s="1" t="s">
        <v>2629</v>
      </c>
      <c r="E485" s="1" t="s">
        <v>2560</v>
      </c>
      <c r="F485" s="6">
        <v>-1.56504568131</v>
      </c>
      <c r="G485" s="6">
        <v>9.3579106219200003</v>
      </c>
      <c r="H485" s="40">
        <v>0.78099021778699995</v>
      </c>
      <c r="I485" s="40">
        <v>-7.9030455209699996E-8</v>
      </c>
      <c r="J485" s="40">
        <v>9.6848815719E-8</v>
      </c>
      <c r="K485" s="40">
        <v>0.79275531078490202</v>
      </c>
      <c r="L485" s="40">
        <v>0.99999895302502195</v>
      </c>
    </row>
    <row r="486" spans="1:12" x14ac:dyDescent="0.2">
      <c r="A486" s="1" t="s">
        <v>41</v>
      </c>
      <c r="B486" s="1" t="s">
        <v>18</v>
      </c>
      <c r="C486" s="1" t="s">
        <v>2548</v>
      </c>
      <c r="D486" s="1" t="s">
        <v>2630</v>
      </c>
      <c r="E486" s="1" t="s">
        <v>2560</v>
      </c>
      <c r="F486" s="6">
        <v>1.9307255112799999</v>
      </c>
      <c r="G486" s="6">
        <v>5.40028735949</v>
      </c>
      <c r="H486" s="40">
        <v>0.86136548578600003</v>
      </c>
      <c r="I486" s="40">
        <v>-4.2316585561499998E-8</v>
      </c>
      <c r="J486" s="40">
        <v>5.6353055247400003E-8</v>
      </c>
      <c r="K486" s="40">
        <v>0.773649327801329</v>
      </c>
      <c r="L486" s="40">
        <v>0.99999895302502195</v>
      </c>
    </row>
    <row r="487" spans="1:12" x14ac:dyDescent="0.2">
      <c r="A487" s="1" t="s">
        <v>41</v>
      </c>
      <c r="B487" s="1" t="s">
        <v>18</v>
      </c>
      <c r="C487" s="1" t="s">
        <v>2546</v>
      </c>
      <c r="D487" s="1" t="s">
        <v>2643</v>
      </c>
      <c r="E487" s="1" t="s">
        <v>2560</v>
      </c>
      <c r="F487" s="6">
        <v>4.652725513</v>
      </c>
      <c r="G487" s="6">
        <v>3.24443806232</v>
      </c>
      <c r="H487" s="40">
        <v>0.27024087396599999</v>
      </c>
      <c r="I487" s="40">
        <v>7.9032671675600002E-9</v>
      </c>
      <c r="J487" s="40">
        <v>4.0331357366000002E-8</v>
      </c>
      <c r="K487" s="40">
        <v>0.42232137392328101</v>
      </c>
      <c r="L487" s="40">
        <v>0.86478273388599103</v>
      </c>
    </row>
    <row r="488" spans="1:12" x14ac:dyDescent="0.2">
      <c r="A488" s="1" t="s">
        <v>41</v>
      </c>
      <c r="B488" s="1" t="s">
        <v>18</v>
      </c>
      <c r="C488" s="1" t="s">
        <v>2546</v>
      </c>
      <c r="D488" s="1" t="s">
        <v>2644</v>
      </c>
      <c r="E488" s="1" t="s">
        <v>2560</v>
      </c>
      <c r="F488" s="6">
        <v>2.5661467610700002</v>
      </c>
      <c r="G488" s="6">
        <v>4.0193115404400004</v>
      </c>
      <c r="H488" s="40">
        <v>0.69539431988599998</v>
      </c>
      <c r="I488" s="40">
        <v>-2.3671358931000001E-8</v>
      </c>
      <c r="J488" s="40">
        <v>4.5129975085400002E-8</v>
      </c>
      <c r="K488" s="40">
        <v>0.70003988260689998</v>
      </c>
      <c r="L488" s="40">
        <v>0.984498731243029</v>
      </c>
    </row>
    <row r="489" spans="1:12" x14ac:dyDescent="0.2">
      <c r="A489" s="1" t="s">
        <v>41</v>
      </c>
      <c r="B489" s="1" t="s">
        <v>18</v>
      </c>
      <c r="C489" s="1" t="s">
        <v>2511</v>
      </c>
      <c r="D489" s="1" t="s">
        <v>2561</v>
      </c>
      <c r="E489" s="1" t="s">
        <v>2560</v>
      </c>
      <c r="F489" s="6">
        <v>14.111441199</v>
      </c>
      <c r="G489" s="6">
        <v>9.3208269469299996</v>
      </c>
      <c r="H489" s="40">
        <v>0.180521956176</v>
      </c>
      <c r="I489" s="40">
        <v>1.1311325992000001E-7</v>
      </c>
      <c r="J489" s="40">
        <v>1.03163108421E-7</v>
      </c>
      <c r="K489" s="40">
        <v>0.13644079878120399</v>
      </c>
      <c r="L489" s="40">
        <v>0.57816013377632902</v>
      </c>
    </row>
    <row r="490" spans="1:12" x14ac:dyDescent="0.2">
      <c r="A490" s="1" t="s">
        <v>41</v>
      </c>
      <c r="B490" s="1" t="s">
        <v>18</v>
      </c>
      <c r="C490" s="1" t="s">
        <v>2544</v>
      </c>
      <c r="D490" s="1" t="s">
        <v>2659</v>
      </c>
      <c r="E490" s="1" t="s">
        <v>2560</v>
      </c>
      <c r="F490" s="6">
        <v>5.7830047755600003</v>
      </c>
      <c r="G490" s="6">
        <v>2.73037846233</v>
      </c>
      <c r="H490" s="40">
        <v>6.5091688662000005E-2</v>
      </c>
      <c r="I490" s="40">
        <v>1.2575548275700001E-8</v>
      </c>
      <c r="J490" s="40">
        <v>3.3301440574199998E-8</v>
      </c>
      <c r="K490" s="40">
        <v>0.352853571281326</v>
      </c>
      <c r="L490" s="40">
        <v>0.81919088310680899</v>
      </c>
    </row>
    <row r="491" spans="1:12" x14ac:dyDescent="0.2">
      <c r="A491" s="1" t="s">
        <v>41</v>
      </c>
      <c r="B491" s="1" t="s">
        <v>18</v>
      </c>
      <c r="C491" s="1" t="s">
        <v>2552</v>
      </c>
      <c r="D491" s="1" t="s">
        <v>2574</v>
      </c>
      <c r="E491" s="1" t="s">
        <v>2560</v>
      </c>
      <c r="F491" s="6">
        <v>2.14763027997</v>
      </c>
      <c r="G491" s="6">
        <v>9.0029521517299997</v>
      </c>
      <c r="H491" s="40">
        <v>0.89818606627999997</v>
      </c>
      <c r="I491" s="40">
        <v>-1.5784826609400001E-8</v>
      </c>
      <c r="J491" s="40">
        <v>8.9218498472399994E-8</v>
      </c>
      <c r="K491" s="40">
        <v>0.57021566163541104</v>
      </c>
      <c r="L491" s="40">
        <v>0.94014343093568598</v>
      </c>
    </row>
    <row r="492" spans="1:12" x14ac:dyDescent="0.2">
      <c r="A492" s="1" t="s">
        <v>41</v>
      </c>
      <c r="B492" s="1" t="s">
        <v>18</v>
      </c>
      <c r="C492" s="1" t="s">
        <v>2546</v>
      </c>
      <c r="D492" s="1" t="s">
        <v>2645</v>
      </c>
      <c r="E492" s="1" t="s">
        <v>2560</v>
      </c>
      <c r="F492" s="6">
        <v>7.2128769190700002</v>
      </c>
      <c r="G492" s="6">
        <v>7.5624546589300001</v>
      </c>
      <c r="H492" s="40">
        <v>0.40805061619400002</v>
      </c>
      <c r="I492" s="40">
        <v>4.2631657287999997E-8</v>
      </c>
      <c r="J492" s="40">
        <v>7.9300765389600002E-8</v>
      </c>
      <c r="K492" s="40">
        <v>0.29542850550086402</v>
      </c>
      <c r="L492" s="40">
        <v>0.768700977101755</v>
      </c>
    </row>
    <row r="493" spans="1:12" x14ac:dyDescent="0.2">
      <c r="A493" s="1" t="s">
        <v>41</v>
      </c>
      <c r="B493" s="1" t="s">
        <v>18</v>
      </c>
      <c r="C493" s="1" t="s">
        <v>2546</v>
      </c>
      <c r="D493" s="1" t="s">
        <v>2646</v>
      </c>
      <c r="E493" s="1" t="s">
        <v>2560</v>
      </c>
      <c r="F493" s="6">
        <v>-14.963888792000001</v>
      </c>
      <c r="G493" s="6">
        <v>19.7517582937</v>
      </c>
      <c r="H493" s="40">
        <v>0.413280527748</v>
      </c>
      <c r="I493" s="40">
        <v>-2.0661173565E-7</v>
      </c>
      <c r="J493" s="40">
        <v>2.0655620758100001E-7</v>
      </c>
      <c r="K493" s="40">
        <v>0.84140978580443504</v>
      </c>
      <c r="L493" s="40">
        <v>0.99999895302502195</v>
      </c>
    </row>
    <row r="494" spans="1:12" x14ac:dyDescent="0.2">
      <c r="A494" s="1" t="s">
        <v>41</v>
      </c>
      <c r="B494" s="1" t="s">
        <v>18</v>
      </c>
      <c r="C494" s="1" t="s">
        <v>2548</v>
      </c>
      <c r="D494" s="1" t="s">
        <v>2631</v>
      </c>
      <c r="E494" s="1" t="s">
        <v>2560</v>
      </c>
      <c r="F494" s="6">
        <v>-3.3033775752499999</v>
      </c>
      <c r="G494" s="6">
        <v>15.136760348299999</v>
      </c>
      <c r="H494" s="40">
        <v>0.77687592004299999</v>
      </c>
      <c r="I494" s="40">
        <v>-8.4837165076199994E-8</v>
      </c>
      <c r="J494" s="40">
        <v>1.6221150245699999E-7</v>
      </c>
      <c r="K494" s="40">
        <v>0.69951405161813396</v>
      </c>
      <c r="L494" s="40">
        <v>0.984498731243029</v>
      </c>
    </row>
    <row r="495" spans="1:12" x14ac:dyDescent="0.2">
      <c r="A495" s="1" t="s">
        <v>41</v>
      </c>
      <c r="B495" s="1" t="s">
        <v>18</v>
      </c>
      <c r="C495" s="1" t="s">
        <v>2548</v>
      </c>
      <c r="D495" s="1" t="s">
        <v>2632</v>
      </c>
      <c r="E495" s="1" t="s">
        <v>2560</v>
      </c>
      <c r="F495" s="6">
        <v>49.033209741900002</v>
      </c>
      <c r="G495" s="6">
        <v>40.286428884999999</v>
      </c>
      <c r="H495" s="40">
        <v>0.22986516009800001</v>
      </c>
      <c r="I495" s="40">
        <v>4.5372538239900001E-7</v>
      </c>
      <c r="J495" s="40">
        <v>4.06155520216E-7</v>
      </c>
      <c r="K495" s="40">
        <v>0.13197102185984699</v>
      </c>
      <c r="L495" s="40">
        <v>0.57256145244928403</v>
      </c>
    </row>
    <row r="496" spans="1:12" x14ac:dyDescent="0.2">
      <c r="A496" s="1" t="s">
        <v>41</v>
      </c>
      <c r="B496" s="1" t="s">
        <v>18</v>
      </c>
      <c r="C496" s="1" t="s">
        <v>2549</v>
      </c>
      <c r="D496" s="1" t="s">
        <v>2596</v>
      </c>
      <c r="E496" s="1" t="s">
        <v>2560</v>
      </c>
      <c r="F496" s="6">
        <v>6.6096600082899997</v>
      </c>
      <c r="G496" s="6">
        <v>2.3879019809300002</v>
      </c>
      <c r="H496" s="40">
        <v>2.5364072177599999E-2</v>
      </c>
      <c r="I496" s="40">
        <v>3.4292539263799997E-8</v>
      </c>
      <c r="J496" s="40">
        <v>3.2602741771699999E-8</v>
      </c>
      <c r="K496" s="40">
        <v>0.14643879460086301</v>
      </c>
      <c r="L496" s="40">
        <v>0.59443018515393498</v>
      </c>
    </row>
    <row r="497" spans="1:12" x14ac:dyDescent="0.2">
      <c r="A497" s="1" t="s">
        <v>41</v>
      </c>
      <c r="B497" s="1" t="s">
        <v>18</v>
      </c>
      <c r="C497" s="1" t="s">
        <v>2549</v>
      </c>
      <c r="D497" s="1" t="s">
        <v>2597</v>
      </c>
      <c r="E497" s="1" t="s">
        <v>2560</v>
      </c>
      <c r="F497" s="6">
        <v>-2.3305834472</v>
      </c>
      <c r="G497" s="6">
        <v>5.3789762254199998</v>
      </c>
      <c r="H497" s="40">
        <v>0.53329940626100003</v>
      </c>
      <c r="I497" s="40">
        <v>-7.3242780192399999E-8</v>
      </c>
      <c r="J497" s="40">
        <v>6.2622495644399994E-8</v>
      </c>
      <c r="K497" s="40">
        <v>0.87891743386093402</v>
      </c>
      <c r="L497" s="40">
        <v>0.99999895302502195</v>
      </c>
    </row>
    <row r="498" spans="1:12" x14ac:dyDescent="0.2">
      <c r="A498" s="1" t="s">
        <v>41</v>
      </c>
      <c r="B498" s="1" t="s">
        <v>18</v>
      </c>
      <c r="C498" s="1" t="s">
        <v>2549</v>
      </c>
      <c r="D498" s="1" t="s">
        <v>2598</v>
      </c>
      <c r="E498" s="1" t="s">
        <v>2560</v>
      </c>
      <c r="F498" s="6">
        <v>2.5019869959999999</v>
      </c>
      <c r="G498" s="6">
        <v>2.17649841834</v>
      </c>
      <c r="H498" s="40">
        <v>0.48412558310800002</v>
      </c>
      <c r="I498" s="40">
        <v>-2.8762199364700002E-8</v>
      </c>
      <c r="J498" s="40">
        <v>3.01198564781E-8</v>
      </c>
      <c r="K498" s="40">
        <v>0.83019214846910205</v>
      </c>
      <c r="L498" s="40">
        <v>0.99999895302502195</v>
      </c>
    </row>
    <row r="499" spans="1:12" x14ac:dyDescent="0.2">
      <c r="A499" s="1" t="s">
        <v>41</v>
      </c>
      <c r="B499" s="1" t="s">
        <v>18</v>
      </c>
      <c r="C499" s="1" t="s">
        <v>2547</v>
      </c>
      <c r="D499" s="1" t="s">
        <v>2637</v>
      </c>
      <c r="E499" s="1" t="s">
        <v>2560</v>
      </c>
      <c r="F499" s="6">
        <v>5.5320412653700002</v>
      </c>
      <c r="G499" s="6">
        <v>8.28576900847</v>
      </c>
      <c r="H499" s="40">
        <v>0.57512605890000001</v>
      </c>
      <c r="I499" s="40">
        <v>1.04881817405E-8</v>
      </c>
      <c r="J499" s="40">
        <v>9.2186840342799996E-8</v>
      </c>
      <c r="K499" s="40">
        <v>0.45470969523773702</v>
      </c>
      <c r="L499" s="40">
        <v>0.884581535157549</v>
      </c>
    </row>
    <row r="500" spans="1:12" x14ac:dyDescent="0.2">
      <c r="A500" s="1" t="s">
        <v>41</v>
      </c>
      <c r="B500" s="1" t="s">
        <v>18</v>
      </c>
      <c r="C500" s="1" t="s">
        <v>2511</v>
      </c>
      <c r="D500" s="1" t="s">
        <v>2562</v>
      </c>
      <c r="E500" s="1" t="s">
        <v>2560</v>
      </c>
      <c r="F500" s="6">
        <v>-3.6725876925300001</v>
      </c>
      <c r="G500" s="6">
        <v>20.390528435499998</v>
      </c>
      <c r="H500" s="40">
        <v>0.81751163455099995</v>
      </c>
      <c r="I500" s="40">
        <v>-8.7885350402800001E-8</v>
      </c>
      <c r="J500" s="40">
        <v>2.0355266691400001E-7</v>
      </c>
      <c r="K500" s="40">
        <v>0.66704109250482901</v>
      </c>
      <c r="L500" s="40">
        <v>0.97597367319736095</v>
      </c>
    </row>
    <row r="501" spans="1:12" x14ac:dyDescent="0.2">
      <c r="A501" s="1" t="s">
        <v>41</v>
      </c>
      <c r="B501" s="1" t="s">
        <v>18</v>
      </c>
      <c r="C501" s="1" t="s">
        <v>2511</v>
      </c>
      <c r="D501" s="1" t="s">
        <v>2563</v>
      </c>
      <c r="E501" s="1" t="s">
        <v>2560</v>
      </c>
      <c r="F501" s="6">
        <v>3.3187450115399999</v>
      </c>
      <c r="G501" s="6">
        <v>1.8559064438199999</v>
      </c>
      <c r="H501" s="40">
        <v>0.20665380151099999</v>
      </c>
      <c r="I501" s="40">
        <v>-1.6028524320699999E-8</v>
      </c>
      <c r="J501" s="40">
        <v>1.8926664395499999E-8</v>
      </c>
      <c r="K501" s="40">
        <v>0.80146768043863204</v>
      </c>
      <c r="L501" s="40">
        <v>0.99999895302502195</v>
      </c>
    </row>
    <row r="502" spans="1:12" x14ac:dyDescent="0.2">
      <c r="A502" s="1" t="s">
        <v>41</v>
      </c>
      <c r="B502" s="1" t="s">
        <v>18</v>
      </c>
      <c r="C502" s="1" t="s">
        <v>2511</v>
      </c>
      <c r="D502" s="1" t="s">
        <v>2564</v>
      </c>
      <c r="E502" s="1" t="s">
        <v>2560</v>
      </c>
      <c r="F502" s="6">
        <v>3.1363049855899998</v>
      </c>
      <c r="G502" s="6">
        <v>2.7380913946800001</v>
      </c>
      <c r="H502" s="40">
        <v>0.43049534499100001</v>
      </c>
      <c r="I502" s="40">
        <v>-1.82807567378E-8</v>
      </c>
      <c r="J502" s="40">
        <v>2.8543094946200001E-8</v>
      </c>
      <c r="K502" s="40">
        <v>0.73906373234117695</v>
      </c>
      <c r="L502" s="40">
        <v>0.99392493974896401</v>
      </c>
    </row>
    <row r="503" spans="1:12" x14ac:dyDescent="0.2">
      <c r="A503" s="1" t="s">
        <v>41</v>
      </c>
      <c r="B503" s="1" t="s">
        <v>18</v>
      </c>
      <c r="C503" s="1" t="s">
        <v>2549</v>
      </c>
      <c r="D503" s="1" t="s">
        <v>2599</v>
      </c>
      <c r="E503" s="1" t="s">
        <v>2560</v>
      </c>
      <c r="F503" s="6">
        <v>-1.5602951115599999</v>
      </c>
      <c r="G503" s="6">
        <v>2.4171260887599999</v>
      </c>
      <c r="H503" s="40">
        <v>0.28368264592800002</v>
      </c>
      <c r="I503" s="40">
        <v>-7.9891239623799999E-8</v>
      </c>
      <c r="J503" s="40">
        <v>3.4582391258499997E-8</v>
      </c>
      <c r="K503" s="40">
        <v>0.98956065733377396</v>
      </c>
      <c r="L503" s="40">
        <v>0.99999895302502195</v>
      </c>
    </row>
    <row r="504" spans="1:12" x14ac:dyDescent="0.2">
      <c r="A504" s="1" t="s">
        <v>41</v>
      </c>
      <c r="B504" s="1" t="s">
        <v>18</v>
      </c>
      <c r="C504" s="1" t="s">
        <v>2544</v>
      </c>
      <c r="D504" s="1" t="s">
        <v>2658</v>
      </c>
      <c r="E504" s="1" t="s">
        <v>2560</v>
      </c>
      <c r="F504" s="6">
        <v>7.9343946822799998</v>
      </c>
      <c r="G504" s="6">
        <v>8.8868924300199996</v>
      </c>
      <c r="H504" s="40">
        <v>0.42527327157</v>
      </c>
      <c r="I504" s="40">
        <v>2.57419019522E-8</v>
      </c>
      <c r="J504" s="40">
        <v>9.2333292609600001E-8</v>
      </c>
      <c r="K504" s="40">
        <v>0.39020173404919001</v>
      </c>
      <c r="L504" s="40">
        <v>0.84470160105922798</v>
      </c>
    </row>
    <row r="505" spans="1:12" x14ac:dyDescent="0.2">
      <c r="A505" s="1" t="s">
        <v>41</v>
      </c>
      <c r="B505" s="1" t="s">
        <v>18</v>
      </c>
      <c r="C505" s="1" t="s">
        <v>2547</v>
      </c>
      <c r="D505" s="1" t="s">
        <v>2638</v>
      </c>
      <c r="E505" s="1" t="s">
        <v>2560</v>
      </c>
      <c r="F505" s="6">
        <v>5.78500292915</v>
      </c>
      <c r="G505" s="6">
        <v>1.4162325597700001</v>
      </c>
      <c r="H505" s="40">
        <v>9.2204382887599995E-4</v>
      </c>
      <c r="I505" s="40">
        <v>1.6702163045E-8</v>
      </c>
      <c r="J505" s="40">
        <v>2.0029312966300001E-8</v>
      </c>
      <c r="K505" s="40">
        <v>0.20217262237247399</v>
      </c>
      <c r="L505" s="40">
        <v>0.67128030287485896</v>
      </c>
    </row>
    <row r="506" spans="1:12" x14ac:dyDescent="0.2">
      <c r="A506" s="1" t="s">
        <v>41</v>
      </c>
      <c r="B506" s="1" t="s">
        <v>18</v>
      </c>
      <c r="C506" s="1" t="s">
        <v>2511</v>
      </c>
      <c r="D506" s="1" t="s">
        <v>2565</v>
      </c>
      <c r="E506" s="1" t="s">
        <v>2560</v>
      </c>
      <c r="F506" s="6">
        <v>5.0509633734600001</v>
      </c>
      <c r="G506" s="6">
        <v>2.1557004990299999</v>
      </c>
      <c r="H506" s="40">
        <v>5.7301430022799998E-2</v>
      </c>
      <c r="I506" s="40">
        <v>2.9495130183200002E-9</v>
      </c>
      <c r="J506" s="40">
        <v>2.62170245926E-8</v>
      </c>
      <c r="K506" s="40">
        <v>0.45521200677665202</v>
      </c>
      <c r="L506" s="40">
        <v>0.88467008364137401</v>
      </c>
    </row>
    <row r="507" spans="1:12" x14ac:dyDescent="0.2">
      <c r="A507" s="1" t="s">
        <v>41</v>
      </c>
      <c r="B507" s="1" t="s">
        <v>18</v>
      </c>
      <c r="C507" s="1" t="s">
        <v>2511</v>
      </c>
      <c r="D507" s="1" t="s">
        <v>2566</v>
      </c>
      <c r="E507" s="1" t="s">
        <v>2560</v>
      </c>
      <c r="F507" s="6">
        <v>5.8058929218599999</v>
      </c>
      <c r="G507" s="6">
        <v>1.8010555117</v>
      </c>
      <c r="H507" s="40">
        <v>6.35148720388E-3</v>
      </c>
      <c r="I507" s="40">
        <v>2.3440546354699999E-8</v>
      </c>
      <c r="J507" s="40">
        <v>2.13671321053E-8</v>
      </c>
      <c r="K507" s="40">
        <v>0.13631248784865899</v>
      </c>
      <c r="L507" s="40">
        <v>0.57816013377632902</v>
      </c>
    </row>
    <row r="508" spans="1:12" x14ac:dyDescent="0.2">
      <c r="A508" s="1" t="s">
        <v>41</v>
      </c>
      <c r="B508" s="1" t="s">
        <v>18</v>
      </c>
      <c r="C508" s="1" t="s">
        <v>2549</v>
      </c>
      <c r="D508" s="1" t="s">
        <v>2600</v>
      </c>
      <c r="E508" s="1" t="s">
        <v>2560</v>
      </c>
      <c r="F508" s="6">
        <v>-14.9681120287</v>
      </c>
      <c r="G508" s="6">
        <v>8.3105327256100008</v>
      </c>
      <c r="H508" s="40">
        <v>6.77160295134E-2</v>
      </c>
      <c r="I508" s="40">
        <v>-2.8768054984499999E-7</v>
      </c>
      <c r="J508" s="40">
        <v>1.21649783123E-7</v>
      </c>
      <c r="K508" s="40">
        <v>0.99098072411146898</v>
      </c>
      <c r="L508" s="40">
        <v>0.99999895302502195</v>
      </c>
    </row>
    <row r="509" spans="1:12" x14ac:dyDescent="0.2">
      <c r="A509" s="1" t="s">
        <v>41</v>
      </c>
      <c r="B509" s="1" t="s">
        <v>18</v>
      </c>
      <c r="C509" s="1" t="s">
        <v>2511</v>
      </c>
      <c r="D509" s="1" t="s">
        <v>2567</v>
      </c>
      <c r="E509" s="1" t="s">
        <v>2560</v>
      </c>
      <c r="F509" s="6">
        <v>13.1159284642</v>
      </c>
      <c r="G509" s="6">
        <v>28.333457835699999</v>
      </c>
      <c r="H509" s="40">
        <v>0.66948180896099996</v>
      </c>
      <c r="I509" s="40">
        <v>8.16901470879E-8</v>
      </c>
      <c r="J509" s="40">
        <v>3.06144821143E-7</v>
      </c>
      <c r="K509" s="40">
        <v>0.39479811030255801</v>
      </c>
      <c r="L509" s="40">
        <v>0.848063183606243</v>
      </c>
    </row>
    <row r="510" spans="1:12" x14ac:dyDescent="0.2">
      <c r="A510" s="1" t="s">
        <v>41</v>
      </c>
      <c r="B510" s="1" t="s">
        <v>18</v>
      </c>
      <c r="C510" s="1" t="s">
        <v>2511</v>
      </c>
      <c r="D510" s="1" t="s">
        <v>2568</v>
      </c>
      <c r="E510" s="1" t="s">
        <v>2560</v>
      </c>
      <c r="F510" s="6">
        <v>6.2338342287900002</v>
      </c>
      <c r="G510" s="6">
        <v>9.4022225962500006</v>
      </c>
      <c r="H510" s="40">
        <v>0.57673141744699996</v>
      </c>
      <c r="I510" s="40">
        <v>8.5855066683300004E-9</v>
      </c>
      <c r="J510" s="40">
        <v>1.03204673883E-7</v>
      </c>
      <c r="K510" s="40">
        <v>0.46685057929392498</v>
      </c>
      <c r="L510" s="40">
        <v>0.89013760433846401</v>
      </c>
    </row>
    <row r="511" spans="1:12" x14ac:dyDescent="0.2">
      <c r="A511" s="1" t="s">
        <v>41</v>
      </c>
      <c r="B511" s="1" t="s">
        <v>18</v>
      </c>
      <c r="C511" s="1" t="s">
        <v>2549</v>
      </c>
      <c r="D511" s="1" t="s">
        <v>2601</v>
      </c>
      <c r="E511" s="1" t="s">
        <v>2560</v>
      </c>
      <c r="F511" s="6">
        <v>6.8576560428900004</v>
      </c>
      <c r="G511" s="6">
        <v>2.2225476254899998</v>
      </c>
      <c r="H511" s="40">
        <v>6.0323553282999997E-3</v>
      </c>
      <c r="I511" s="40">
        <v>4.0674412370200001E-8</v>
      </c>
      <c r="J511" s="40">
        <v>2.5810200218100001E-8</v>
      </c>
      <c r="K511" s="40">
        <v>5.7523899290442201E-2</v>
      </c>
      <c r="L511" s="40">
        <v>0.40312023912199701</v>
      </c>
    </row>
    <row r="512" spans="1:12" x14ac:dyDescent="0.2">
      <c r="A512" s="1" t="s">
        <v>41</v>
      </c>
      <c r="B512" s="1" t="s">
        <v>18</v>
      </c>
      <c r="C512" s="1" t="s">
        <v>2549</v>
      </c>
      <c r="D512" s="1" t="s">
        <v>2602</v>
      </c>
      <c r="E512" s="1" t="s">
        <v>2560</v>
      </c>
      <c r="F512" s="6">
        <v>2.6645678712500001</v>
      </c>
      <c r="G512" s="6">
        <v>1.82818130291</v>
      </c>
      <c r="H512" s="40">
        <v>0.364037132333</v>
      </c>
      <c r="I512" s="40">
        <v>-3.5141092189200002E-8</v>
      </c>
      <c r="J512" s="40">
        <v>2.7700495192000001E-8</v>
      </c>
      <c r="K512" s="40">
        <v>0.89770968937040396</v>
      </c>
      <c r="L512" s="40">
        <v>0.99999895302502195</v>
      </c>
    </row>
    <row r="513" spans="1:12" x14ac:dyDescent="0.2">
      <c r="A513" s="1" t="s">
        <v>41</v>
      </c>
      <c r="B513" s="1" t="s">
        <v>18</v>
      </c>
      <c r="C513" s="1" t="s">
        <v>2549</v>
      </c>
      <c r="D513" s="1" t="s">
        <v>2603</v>
      </c>
      <c r="E513" s="1" t="s">
        <v>2560</v>
      </c>
      <c r="F513" s="6">
        <v>-0.185595126689</v>
      </c>
      <c r="G513" s="6">
        <v>2.0648276536500001</v>
      </c>
      <c r="H513" s="40">
        <v>0.56198493439499997</v>
      </c>
      <c r="I513" s="40">
        <v>-8.4708697963200002E-8</v>
      </c>
      <c r="J513" s="40">
        <v>3.5409718660100002E-8</v>
      </c>
      <c r="K513" s="40">
        <v>0.99162715426067405</v>
      </c>
      <c r="L513" s="40">
        <v>0.99999895302502195</v>
      </c>
    </row>
    <row r="514" spans="1:12" x14ac:dyDescent="0.2">
      <c r="A514" s="1" t="s">
        <v>41</v>
      </c>
      <c r="B514" s="1" t="s">
        <v>18</v>
      </c>
      <c r="C514" s="1" t="s">
        <v>2549</v>
      </c>
      <c r="D514" s="1" t="s">
        <v>2604</v>
      </c>
      <c r="E514" s="1" t="s">
        <v>2560</v>
      </c>
      <c r="F514" s="6">
        <v>-0.38535561720700001</v>
      </c>
      <c r="G514" s="6">
        <v>2.0293177312999999</v>
      </c>
      <c r="H514" s="40">
        <v>0.49491285255400003</v>
      </c>
      <c r="I514" s="40">
        <v>-8.39499600957E-8</v>
      </c>
      <c r="J514" s="40">
        <v>3.3786511000099999E-8</v>
      </c>
      <c r="K514" s="40">
        <v>0.99351729952732104</v>
      </c>
      <c r="L514" s="40">
        <v>0.99999895302502195</v>
      </c>
    </row>
    <row r="515" spans="1:12" x14ac:dyDescent="0.2">
      <c r="A515" s="1" t="s">
        <v>41</v>
      </c>
      <c r="B515" s="1" t="s">
        <v>18</v>
      </c>
      <c r="C515" s="1" t="s">
        <v>2544</v>
      </c>
      <c r="D515" s="1" t="s">
        <v>2660</v>
      </c>
      <c r="E515" s="1" t="s">
        <v>2560</v>
      </c>
      <c r="F515" s="6">
        <v>12.3811613106</v>
      </c>
      <c r="G515" s="6">
        <v>3.1441883010099998</v>
      </c>
      <c r="H515" s="40">
        <v>1.89001739548E-3</v>
      </c>
      <c r="I515" s="40">
        <v>1.16161642292E-7</v>
      </c>
      <c r="J515" s="40">
        <v>4.6968559986299997E-8</v>
      </c>
      <c r="K515" s="40">
        <v>6.6958580080376901E-3</v>
      </c>
      <c r="L515" s="40">
        <v>0.144867292593788</v>
      </c>
    </row>
    <row r="516" spans="1:12" x14ac:dyDescent="0.2">
      <c r="A516" s="1" t="s">
        <v>41</v>
      </c>
      <c r="B516" s="1" t="s">
        <v>18</v>
      </c>
      <c r="C516" s="1" t="s">
        <v>2548</v>
      </c>
      <c r="D516" s="1" t="s">
        <v>2633</v>
      </c>
      <c r="E516" s="1" t="s">
        <v>2560</v>
      </c>
      <c r="F516" s="6">
        <v>16.491261531799999</v>
      </c>
      <c r="G516" s="6">
        <v>4.1228201982400003</v>
      </c>
      <c r="H516" s="40">
        <v>1.66589390196E-4</v>
      </c>
      <c r="I516" s="40">
        <v>1.45171257862E-7</v>
      </c>
      <c r="J516" s="40">
        <v>4.2709871049700001E-8</v>
      </c>
      <c r="K516" s="40">
        <v>3.3815182385483903E-4</v>
      </c>
      <c r="L516" s="40">
        <v>2.56628399654177E-2</v>
      </c>
    </row>
    <row r="517" spans="1:12" x14ac:dyDescent="0.2">
      <c r="A517" s="1" t="s">
        <v>41</v>
      </c>
      <c r="B517" s="1" t="s">
        <v>18</v>
      </c>
      <c r="C517" s="1" t="s">
        <v>2548</v>
      </c>
      <c r="D517" s="1" t="s">
        <v>2634</v>
      </c>
      <c r="E517" s="1" t="s">
        <v>2560</v>
      </c>
      <c r="F517" s="6">
        <v>13.1753488177</v>
      </c>
      <c r="G517" s="6">
        <v>3.7987350172899998</v>
      </c>
      <c r="H517" s="40">
        <v>1.12496777833E-3</v>
      </c>
      <c r="I517" s="40">
        <v>1.06703163287E-7</v>
      </c>
      <c r="J517" s="40">
        <v>3.9666521071800002E-8</v>
      </c>
      <c r="K517" s="40">
        <v>3.57254114420815E-3</v>
      </c>
      <c r="L517" s="40">
        <v>0.103630156449771</v>
      </c>
    </row>
    <row r="518" spans="1:12" x14ac:dyDescent="0.2">
      <c r="A518" s="1" t="s">
        <v>41</v>
      </c>
      <c r="B518" s="1" t="s">
        <v>18</v>
      </c>
      <c r="C518" s="1" t="s">
        <v>2552</v>
      </c>
      <c r="D518" s="1" t="s">
        <v>2575</v>
      </c>
      <c r="E518" s="1" t="s">
        <v>2560</v>
      </c>
      <c r="F518" s="6">
        <v>2.6374778128099998</v>
      </c>
      <c r="G518" s="6">
        <v>2.5609918940299998</v>
      </c>
      <c r="H518" s="40">
        <v>0.52901550758100002</v>
      </c>
      <c r="I518" s="40">
        <v>-3.3314291354499997E-8</v>
      </c>
      <c r="J518" s="40">
        <v>3.0286592789300003E-8</v>
      </c>
      <c r="K518" s="40">
        <v>0.86432702849643195</v>
      </c>
      <c r="L518" s="40">
        <v>0.99999895302502195</v>
      </c>
    </row>
    <row r="519" spans="1:12" x14ac:dyDescent="0.2">
      <c r="A519" s="1" t="s">
        <v>41</v>
      </c>
      <c r="B519" s="1" t="s">
        <v>18</v>
      </c>
      <c r="C519" s="1" t="s">
        <v>2552</v>
      </c>
      <c r="D519" s="1" t="s">
        <v>2576</v>
      </c>
      <c r="E519" s="1" t="s">
        <v>2560</v>
      </c>
      <c r="F519" s="6">
        <v>4.0318335211700003</v>
      </c>
      <c r="G519" s="6">
        <v>2.4282405148600001</v>
      </c>
      <c r="H519" s="40">
        <v>0.239554121717</v>
      </c>
      <c r="I519" s="40">
        <v>-1.9222369126200001E-8</v>
      </c>
      <c r="J519" s="40">
        <v>3.0333217580899997E-8</v>
      </c>
      <c r="K519" s="40">
        <v>0.73686393781045501</v>
      </c>
      <c r="L519" s="40">
        <v>0.99344459838385402</v>
      </c>
    </row>
    <row r="520" spans="1:12" x14ac:dyDescent="0.2">
      <c r="A520" s="1" t="s">
        <v>41</v>
      </c>
      <c r="B520" s="1" t="s">
        <v>18</v>
      </c>
      <c r="C520" s="1" t="s">
        <v>2511</v>
      </c>
      <c r="D520" s="1" t="s">
        <v>2569</v>
      </c>
      <c r="E520" s="1" t="s">
        <v>2560</v>
      </c>
      <c r="F520" s="6">
        <v>10.762435892999999</v>
      </c>
      <c r="G520" s="6">
        <v>3.3118266411500001</v>
      </c>
      <c r="H520" s="40">
        <v>4.2165274894999999E-3</v>
      </c>
      <c r="I520" s="40">
        <v>7.6572052602300005E-8</v>
      </c>
      <c r="J520" s="40">
        <v>3.6231706516399998E-8</v>
      </c>
      <c r="K520" s="40">
        <v>1.7283315411536701E-2</v>
      </c>
      <c r="L520" s="40">
        <v>0.23021052344797199</v>
      </c>
    </row>
    <row r="521" spans="1:12" x14ac:dyDescent="0.2">
      <c r="A521" s="1" t="s">
        <v>41</v>
      </c>
      <c r="B521" s="1" t="s">
        <v>18</v>
      </c>
      <c r="C521" s="1" t="s">
        <v>2548</v>
      </c>
      <c r="D521" s="1" t="s">
        <v>2635</v>
      </c>
      <c r="E521" s="1" t="s">
        <v>2560</v>
      </c>
      <c r="F521" s="6">
        <v>2.0177812987600001</v>
      </c>
      <c r="G521" s="6">
        <v>2.6126453233400002</v>
      </c>
      <c r="H521" s="40">
        <v>0.69978922868500004</v>
      </c>
      <c r="I521" s="40">
        <v>-3.4432319782300002E-8</v>
      </c>
      <c r="J521" s="40">
        <v>3.2152934633600003E-8</v>
      </c>
      <c r="K521" s="40">
        <v>0.85789099845897598</v>
      </c>
      <c r="L521" s="40">
        <v>0.99999895302502195</v>
      </c>
    </row>
    <row r="522" spans="1:12" x14ac:dyDescent="0.2">
      <c r="A522" s="1" t="s">
        <v>41</v>
      </c>
      <c r="B522" s="1" t="s">
        <v>18</v>
      </c>
      <c r="C522" s="1" t="s">
        <v>2511</v>
      </c>
      <c r="D522" s="1" t="s">
        <v>2559</v>
      </c>
      <c r="E522" s="1" t="s">
        <v>2570</v>
      </c>
      <c r="F522" s="6">
        <v>6.5105912828100001</v>
      </c>
      <c r="G522" s="6">
        <v>2.4998787082399998</v>
      </c>
      <c r="H522" s="40">
        <v>3.27312498987E-2</v>
      </c>
      <c r="I522" s="40">
        <v>5.3157244945300001E-8</v>
      </c>
      <c r="J522" s="40">
        <v>3.8470330383500002E-8</v>
      </c>
      <c r="K522" s="40">
        <v>8.3520781259317806E-2</v>
      </c>
      <c r="L522" s="40">
        <v>0.47548508596443601</v>
      </c>
    </row>
    <row r="523" spans="1:12" x14ac:dyDescent="0.2">
      <c r="A523" s="1" t="s">
        <v>41</v>
      </c>
      <c r="B523" s="1" t="s">
        <v>18</v>
      </c>
      <c r="C523" s="1" t="s">
        <v>2550</v>
      </c>
      <c r="D523" s="1" t="s">
        <v>2550</v>
      </c>
      <c r="E523" s="1" t="s">
        <v>2570</v>
      </c>
      <c r="F523" s="6">
        <v>2.2794679962500002</v>
      </c>
      <c r="G523" s="6">
        <v>5.3832672381800002</v>
      </c>
      <c r="H523" s="40">
        <v>0.80923108056000004</v>
      </c>
      <c r="I523" s="40">
        <v>-6.7283956852099999E-8</v>
      </c>
      <c r="J523" s="40">
        <v>7.3036594999900005E-8</v>
      </c>
      <c r="K523" s="40">
        <v>0.82153644458861397</v>
      </c>
      <c r="L523" s="40">
        <v>0.99999895302502195</v>
      </c>
    </row>
    <row r="524" spans="1:12" x14ac:dyDescent="0.2">
      <c r="A524" s="1" t="s">
        <v>41</v>
      </c>
      <c r="B524" s="1" t="s">
        <v>18</v>
      </c>
      <c r="C524" s="1" t="s">
        <v>2551</v>
      </c>
      <c r="D524" s="1" t="s">
        <v>2577</v>
      </c>
      <c r="E524" s="1" t="s">
        <v>2570</v>
      </c>
      <c r="F524" s="6">
        <v>23.947123009599999</v>
      </c>
      <c r="G524" s="6">
        <v>6.6529670922399999</v>
      </c>
      <c r="H524" s="40">
        <v>9.4704577655999999E-4</v>
      </c>
      <c r="I524" s="40">
        <v>3.0984999644399998E-7</v>
      </c>
      <c r="J524" s="40">
        <v>1.07146853969E-7</v>
      </c>
      <c r="K524" s="40">
        <v>1.91505352696457E-3</v>
      </c>
      <c r="L524" s="40">
        <v>7.4250986253398807E-2</v>
      </c>
    </row>
    <row r="525" spans="1:12" x14ac:dyDescent="0.2">
      <c r="A525" s="1" t="s">
        <v>41</v>
      </c>
      <c r="B525" s="1" t="s">
        <v>18</v>
      </c>
      <c r="C525" s="1" t="s">
        <v>2545</v>
      </c>
      <c r="D525" s="1" t="s">
        <v>2648</v>
      </c>
      <c r="E525" s="1" t="s">
        <v>2570</v>
      </c>
      <c r="F525" s="6">
        <v>-11.999560271</v>
      </c>
      <c r="G525" s="6">
        <v>7.0717356837200001</v>
      </c>
      <c r="H525" s="40">
        <v>7.9942377933300002E-2</v>
      </c>
      <c r="I525" s="40">
        <v>-3.0837025858799999E-7</v>
      </c>
      <c r="J525" s="40">
        <v>1.09243874387E-7</v>
      </c>
      <c r="K525" s="40">
        <v>0.99761945936913698</v>
      </c>
      <c r="L525" s="40">
        <v>0.99999895302502195</v>
      </c>
    </row>
    <row r="526" spans="1:12" x14ac:dyDescent="0.2">
      <c r="A526" s="1" t="s">
        <v>41</v>
      </c>
      <c r="B526" s="1" t="s">
        <v>18</v>
      </c>
      <c r="C526" s="1" t="s">
        <v>2545</v>
      </c>
      <c r="D526" s="1" t="s">
        <v>2649</v>
      </c>
      <c r="E526" s="1" t="s">
        <v>2570</v>
      </c>
      <c r="F526" s="6">
        <v>-2.79419167026</v>
      </c>
      <c r="G526" s="6">
        <v>5.4737122979599997</v>
      </c>
      <c r="H526" s="40">
        <v>0.48635676345399997</v>
      </c>
      <c r="I526" s="40">
        <v>-1.53607681989E-7</v>
      </c>
      <c r="J526" s="40">
        <v>8.0730275479400002E-8</v>
      </c>
      <c r="K526" s="40">
        <v>0.97146191728810605</v>
      </c>
      <c r="L526" s="40">
        <v>0.99999895302502195</v>
      </c>
    </row>
    <row r="527" spans="1:12" x14ac:dyDescent="0.2">
      <c r="A527" s="1" t="s">
        <v>41</v>
      </c>
      <c r="B527" s="1" t="s">
        <v>18</v>
      </c>
      <c r="C527" s="1" t="s">
        <v>2545</v>
      </c>
      <c r="D527" s="1" t="s">
        <v>2650</v>
      </c>
      <c r="E527" s="1" t="s">
        <v>2570</v>
      </c>
      <c r="F527" s="6">
        <v>-3.47002236298</v>
      </c>
      <c r="G527" s="6">
        <v>5.34894283679</v>
      </c>
      <c r="H527" s="40">
        <v>0.40109326907100001</v>
      </c>
      <c r="I527" s="40">
        <v>-1.6789444038199999E-7</v>
      </c>
      <c r="J527" s="40">
        <v>7.6177294542699994E-8</v>
      </c>
      <c r="K527" s="40">
        <v>0.98623768172529003</v>
      </c>
      <c r="L527" s="40">
        <v>0.99999895302502195</v>
      </c>
    </row>
    <row r="528" spans="1:12" x14ac:dyDescent="0.2">
      <c r="A528" s="1" t="s">
        <v>41</v>
      </c>
      <c r="B528" s="1" t="s">
        <v>18</v>
      </c>
      <c r="C528" s="1" t="s">
        <v>2545</v>
      </c>
      <c r="D528" s="1" t="s">
        <v>2651</v>
      </c>
      <c r="E528" s="1" t="s">
        <v>2570</v>
      </c>
      <c r="F528" s="6">
        <v>-2.81249453659</v>
      </c>
      <c r="G528" s="6">
        <v>5.2309337140399998</v>
      </c>
      <c r="H528" s="40">
        <v>0.463843824673</v>
      </c>
      <c r="I528" s="40">
        <v>-1.60482024264E-7</v>
      </c>
      <c r="J528" s="40">
        <v>7.5414968653800003E-8</v>
      </c>
      <c r="K528" s="40">
        <v>0.98333089254242401</v>
      </c>
      <c r="L528" s="40">
        <v>0.99999895302502195</v>
      </c>
    </row>
    <row r="529" spans="1:12" x14ac:dyDescent="0.2">
      <c r="A529" s="1" t="s">
        <v>41</v>
      </c>
      <c r="B529" s="1" t="s">
        <v>18</v>
      </c>
      <c r="C529" s="1" t="s">
        <v>2545</v>
      </c>
      <c r="D529" s="1" t="s">
        <v>2652</v>
      </c>
      <c r="E529" s="1" t="s">
        <v>2570</v>
      </c>
      <c r="F529" s="6">
        <v>-4.3001998179100003</v>
      </c>
      <c r="G529" s="6">
        <v>5.6185027951600004</v>
      </c>
      <c r="H529" s="40">
        <v>0.34477739656400003</v>
      </c>
      <c r="I529" s="40">
        <v>-1.7913487641900001E-7</v>
      </c>
      <c r="J529" s="40">
        <v>8.0663534329799998E-8</v>
      </c>
      <c r="K529" s="40">
        <v>0.98681661033855905</v>
      </c>
      <c r="L529" s="40">
        <v>0.99999895302502195</v>
      </c>
    </row>
    <row r="530" spans="1:12" x14ac:dyDescent="0.2">
      <c r="A530" s="1" t="s">
        <v>41</v>
      </c>
      <c r="B530" s="1" t="s">
        <v>18</v>
      </c>
      <c r="C530" s="1" t="s">
        <v>2545</v>
      </c>
      <c r="D530" s="1" t="s">
        <v>2653</v>
      </c>
      <c r="E530" s="1" t="s">
        <v>2570</v>
      </c>
      <c r="F530" s="6">
        <v>-2.6474949414300002</v>
      </c>
      <c r="G530" s="6">
        <v>5.2063014506699998</v>
      </c>
      <c r="H530" s="40">
        <v>0.48704561529899998</v>
      </c>
      <c r="I530" s="40">
        <v>-1.6270720281500001E-7</v>
      </c>
      <c r="J530" s="40">
        <v>7.3139753018799998E-8</v>
      </c>
      <c r="K530" s="40">
        <v>0.98694618213075302</v>
      </c>
      <c r="L530" s="40">
        <v>0.99999895302502195</v>
      </c>
    </row>
    <row r="531" spans="1:12" x14ac:dyDescent="0.2">
      <c r="A531" s="1" t="s">
        <v>41</v>
      </c>
      <c r="B531" s="1" t="s">
        <v>18</v>
      </c>
      <c r="C531" s="1" t="s">
        <v>2545</v>
      </c>
      <c r="D531" s="1" t="s">
        <v>2654</v>
      </c>
      <c r="E531" s="1" t="s">
        <v>2570</v>
      </c>
      <c r="F531" s="6">
        <v>-0.20388850881699999</v>
      </c>
      <c r="G531" s="6">
        <v>6.1145893436999996</v>
      </c>
      <c r="H531" s="40">
        <v>0.84290916314599995</v>
      </c>
      <c r="I531" s="40">
        <v>-1.05685481195E-7</v>
      </c>
      <c r="J531" s="40">
        <v>7.8281528447599997E-8</v>
      </c>
      <c r="K531" s="40">
        <v>0.91150310802338197</v>
      </c>
      <c r="L531" s="40">
        <v>0.99999895302502195</v>
      </c>
    </row>
    <row r="532" spans="1:12" x14ac:dyDescent="0.2">
      <c r="A532" s="1" t="s">
        <v>41</v>
      </c>
      <c r="B532" s="1" t="s">
        <v>18</v>
      </c>
      <c r="C532" s="1" t="s">
        <v>2549</v>
      </c>
      <c r="D532" s="1" t="s">
        <v>2580</v>
      </c>
      <c r="E532" s="1" t="s">
        <v>2570</v>
      </c>
      <c r="F532" s="6">
        <v>-0.47657472563699999</v>
      </c>
      <c r="G532" s="6">
        <v>4.8213900540800001</v>
      </c>
      <c r="H532" s="40">
        <v>0.75916130753900002</v>
      </c>
      <c r="I532" s="40">
        <v>-1.0164442265E-7</v>
      </c>
      <c r="J532" s="40">
        <v>6.2953594574300004E-8</v>
      </c>
      <c r="K532" s="40">
        <v>0.94680055080515202</v>
      </c>
      <c r="L532" s="40">
        <v>0.99999895302502195</v>
      </c>
    </row>
    <row r="533" spans="1:12" x14ac:dyDescent="0.2">
      <c r="A533" s="1" t="s">
        <v>41</v>
      </c>
      <c r="B533" s="1" t="s">
        <v>18</v>
      </c>
      <c r="C533" s="1" t="s">
        <v>2549</v>
      </c>
      <c r="D533" s="1" t="s">
        <v>2581</v>
      </c>
      <c r="E533" s="1" t="s">
        <v>2570</v>
      </c>
      <c r="F533" s="6">
        <v>-10.615831435</v>
      </c>
      <c r="G533" s="6">
        <v>6.7651942869799999</v>
      </c>
      <c r="H533" s="40">
        <v>9.5331534527200001E-2</v>
      </c>
      <c r="I533" s="40">
        <v>-2.9830415931300003E-7</v>
      </c>
      <c r="J533" s="40">
        <v>1.09979998952E-7</v>
      </c>
      <c r="K533" s="40">
        <v>0.99665959115203995</v>
      </c>
      <c r="L533" s="40">
        <v>0.99999895302502195</v>
      </c>
    </row>
    <row r="534" spans="1:12" x14ac:dyDescent="0.2">
      <c r="A534" s="1" t="s">
        <v>41</v>
      </c>
      <c r="B534" s="1" t="s">
        <v>18</v>
      </c>
      <c r="C534" s="1" t="s">
        <v>2549</v>
      </c>
      <c r="D534" s="1" t="s">
        <v>2582</v>
      </c>
      <c r="E534" s="1" t="s">
        <v>2570</v>
      </c>
      <c r="F534" s="6">
        <v>-6.3756304135999997</v>
      </c>
      <c r="G534" s="6">
        <v>7.59641309514</v>
      </c>
      <c r="H534" s="40">
        <v>0.33917715174700003</v>
      </c>
      <c r="I534" s="40">
        <v>-2.2516523829699999E-7</v>
      </c>
      <c r="J534" s="40">
        <v>1.14795962633E-7</v>
      </c>
      <c r="K534" s="40">
        <v>0.97508606262617004</v>
      </c>
      <c r="L534" s="40">
        <v>0.99999895302502195</v>
      </c>
    </row>
    <row r="535" spans="1:12" x14ac:dyDescent="0.2">
      <c r="A535" s="1" t="s">
        <v>41</v>
      </c>
      <c r="B535" s="1" t="s">
        <v>18</v>
      </c>
      <c r="C535" s="1" t="s">
        <v>2549</v>
      </c>
      <c r="D535" s="1" t="s">
        <v>2583</v>
      </c>
      <c r="E535" s="1" t="s">
        <v>2570</v>
      </c>
      <c r="F535" s="6">
        <v>-9.4254037802199999</v>
      </c>
      <c r="G535" s="6">
        <v>5.2966665740499996</v>
      </c>
      <c r="H535" s="40">
        <v>5.7184761405700002E-2</v>
      </c>
      <c r="I535" s="40">
        <v>-2.7412976480399999E-7</v>
      </c>
      <c r="J535" s="40">
        <v>8.3028717225399995E-8</v>
      </c>
      <c r="K535" s="40">
        <v>0.99951936911342498</v>
      </c>
      <c r="L535" s="40">
        <v>0.99999895302502195</v>
      </c>
    </row>
    <row r="536" spans="1:12" x14ac:dyDescent="0.2">
      <c r="A536" s="1" t="s">
        <v>41</v>
      </c>
      <c r="B536" s="1" t="s">
        <v>18</v>
      </c>
      <c r="C536" s="1" t="s">
        <v>2549</v>
      </c>
      <c r="D536" s="1" t="s">
        <v>2584</v>
      </c>
      <c r="E536" s="1" t="s">
        <v>2570</v>
      </c>
      <c r="F536" s="6">
        <v>-8.95898992491</v>
      </c>
      <c r="G536" s="6">
        <v>5.5427122262399999</v>
      </c>
      <c r="H536" s="40">
        <v>7.9849466223199994E-2</v>
      </c>
      <c r="I536" s="40">
        <v>-2.9160703354400001E-7</v>
      </c>
      <c r="J536" s="40">
        <v>9.6862228788200001E-8</v>
      </c>
      <c r="K536" s="40">
        <v>0.99869605627529401</v>
      </c>
      <c r="L536" s="40">
        <v>0.99999895302502195</v>
      </c>
    </row>
    <row r="537" spans="1:12" x14ac:dyDescent="0.2">
      <c r="A537" s="1" t="s">
        <v>41</v>
      </c>
      <c r="B537" s="1" t="s">
        <v>18</v>
      </c>
      <c r="C537" s="1" t="s">
        <v>2549</v>
      </c>
      <c r="D537" s="1" t="s">
        <v>2585</v>
      </c>
      <c r="E537" s="1" t="s">
        <v>2570</v>
      </c>
      <c r="F537" s="6">
        <v>-12.4560895293</v>
      </c>
      <c r="G537" s="6">
        <v>6.1208828734900003</v>
      </c>
      <c r="H537" s="40">
        <v>3.6594762915400002E-2</v>
      </c>
      <c r="I537" s="40">
        <v>-3.41500633002E-7</v>
      </c>
      <c r="J537" s="40">
        <v>1.0396406569299999E-7</v>
      </c>
      <c r="K537" s="40">
        <v>0.99948971683516696</v>
      </c>
      <c r="L537" s="40">
        <v>0.99999895302502195</v>
      </c>
    </row>
    <row r="538" spans="1:12" x14ac:dyDescent="0.2">
      <c r="A538" s="1" t="s">
        <v>41</v>
      </c>
      <c r="B538" s="1" t="s">
        <v>18</v>
      </c>
      <c r="C538" s="1" t="s">
        <v>2549</v>
      </c>
      <c r="D538" s="1" t="s">
        <v>2586</v>
      </c>
      <c r="E538" s="1" t="s">
        <v>2570</v>
      </c>
      <c r="F538" s="6">
        <v>-13.714739530199999</v>
      </c>
      <c r="G538" s="6">
        <v>6.9954652663500001</v>
      </c>
      <c r="H538" s="40">
        <v>3.9561108368099999E-2</v>
      </c>
      <c r="I538" s="40">
        <v>-3.1924875903499999E-7</v>
      </c>
      <c r="J538" s="40">
        <v>1.01823769568E-7</v>
      </c>
      <c r="K538" s="40">
        <v>0.99914162772099502</v>
      </c>
      <c r="L538" s="40">
        <v>0.99999895302502195</v>
      </c>
    </row>
    <row r="539" spans="1:12" x14ac:dyDescent="0.2">
      <c r="A539" s="1" t="s">
        <v>41</v>
      </c>
      <c r="B539" s="1" t="s">
        <v>18</v>
      </c>
      <c r="C539" s="1" t="s">
        <v>2549</v>
      </c>
      <c r="D539" s="1" t="s">
        <v>2587</v>
      </c>
      <c r="E539" s="1" t="s">
        <v>2570</v>
      </c>
      <c r="F539" s="6">
        <v>-8.7523500862399999</v>
      </c>
      <c r="G539" s="6">
        <v>5.9090439609800001</v>
      </c>
      <c r="H539" s="40">
        <v>0.10724444581799999</v>
      </c>
      <c r="I539" s="40">
        <v>-2.7214979480999998E-7</v>
      </c>
      <c r="J539" s="40">
        <v>9.2686079903399994E-8</v>
      </c>
      <c r="K539" s="40">
        <v>0.99833898454500003</v>
      </c>
      <c r="L539" s="40">
        <v>0.99999895302502195</v>
      </c>
    </row>
    <row r="540" spans="1:12" x14ac:dyDescent="0.2">
      <c r="A540" s="1" t="s">
        <v>41</v>
      </c>
      <c r="B540" s="1" t="s">
        <v>18</v>
      </c>
      <c r="C540" s="1" t="s">
        <v>2549</v>
      </c>
      <c r="D540" s="1" t="s">
        <v>2588</v>
      </c>
      <c r="E540" s="1" t="s">
        <v>2570</v>
      </c>
      <c r="F540" s="6">
        <v>-2.36995132249</v>
      </c>
      <c r="G540" s="6">
        <v>4.3148023432300002</v>
      </c>
      <c r="H540" s="40">
        <v>0.438459187182</v>
      </c>
      <c r="I540" s="40">
        <v>-1.6228614019899999E-7</v>
      </c>
      <c r="J540" s="40">
        <v>6.4942138575199995E-8</v>
      </c>
      <c r="K540" s="40">
        <v>0.99377163056484397</v>
      </c>
      <c r="L540" s="40">
        <v>0.99999895302502195</v>
      </c>
    </row>
    <row r="541" spans="1:12" x14ac:dyDescent="0.2">
      <c r="A541" s="1" t="s">
        <v>41</v>
      </c>
      <c r="B541" s="1" t="s">
        <v>18</v>
      </c>
      <c r="C541" s="1" t="s">
        <v>2549</v>
      </c>
      <c r="D541" s="1" t="s">
        <v>2589</v>
      </c>
      <c r="E541" s="1" t="s">
        <v>2570</v>
      </c>
      <c r="F541" s="6">
        <v>-15.088143349199999</v>
      </c>
      <c r="G541" s="6">
        <v>7.0590954434400004</v>
      </c>
      <c r="H541" s="40">
        <v>2.9833960666400001E-2</v>
      </c>
      <c r="I541" s="40">
        <v>-3.7956691639099998E-7</v>
      </c>
      <c r="J541" s="40">
        <v>1.2001687817100001E-7</v>
      </c>
      <c r="K541" s="40">
        <v>0.99921819929545996</v>
      </c>
      <c r="L541" s="40">
        <v>0.99999895302502195</v>
      </c>
    </row>
    <row r="542" spans="1:12" x14ac:dyDescent="0.2">
      <c r="A542" s="1" t="s">
        <v>41</v>
      </c>
      <c r="B542" s="1" t="s">
        <v>18</v>
      </c>
      <c r="C542" s="1" t="s">
        <v>2549</v>
      </c>
      <c r="D542" s="1" t="s">
        <v>2590</v>
      </c>
      <c r="E542" s="1" t="s">
        <v>2570</v>
      </c>
      <c r="F542" s="6">
        <v>-10.8384311918</v>
      </c>
      <c r="G542" s="6">
        <v>6.8335992534000001</v>
      </c>
      <c r="H542" s="40">
        <v>9.4491401901299996E-2</v>
      </c>
      <c r="I542" s="40">
        <v>-3.3484190386900003E-7</v>
      </c>
      <c r="J542" s="40">
        <v>1.23110566594E-7</v>
      </c>
      <c r="K542" s="40">
        <v>0.99673439347494797</v>
      </c>
      <c r="L542" s="40">
        <v>0.99999895302502195</v>
      </c>
    </row>
    <row r="543" spans="1:12" x14ac:dyDescent="0.2">
      <c r="A543" s="1" t="s">
        <v>41</v>
      </c>
      <c r="B543" s="1" t="s">
        <v>18</v>
      </c>
      <c r="C543" s="1" t="s">
        <v>2549</v>
      </c>
      <c r="D543" s="1" t="s">
        <v>2591</v>
      </c>
      <c r="E543" s="1" t="s">
        <v>2570</v>
      </c>
      <c r="F543" s="6">
        <v>-12.335464591899999</v>
      </c>
      <c r="G543" s="6">
        <v>5.8813763887099997</v>
      </c>
      <c r="H543" s="40">
        <v>2.6785844799100001E-2</v>
      </c>
      <c r="I543" s="40">
        <v>-3.3035563594699998E-7</v>
      </c>
      <c r="J543" s="40">
        <v>9.4155600985599998E-8</v>
      </c>
      <c r="K543" s="40">
        <v>0.99977477571525597</v>
      </c>
      <c r="L543" s="40">
        <v>0.99999895302502195</v>
      </c>
    </row>
    <row r="544" spans="1:12" x14ac:dyDescent="0.2">
      <c r="A544" s="1" t="s">
        <v>41</v>
      </c>
      <c r="B544" s="1" t="s">
        <v>18</v>
      </c>
      <c r="C544" s="1" t="s">
        <v>2549</v>
      </c>
      <c r="D544" s="1" t="s">
        <v>2592</v>
      </c>
      <c r="E544" s="1" t="s">
        <v>2570</v>
      </c>
      <c r="F544" s="6">
        <v>-11.8304009993</v>
      </c>
      <c r="G544" s="6">
        <v>5.6350653456800002</v>
      </c>
      <c r="H544" s="40">
        <v>2.7710170351399999E-2</v>
      </c>
      <c r="I544" s="40">
        <v>-3.1661011781800002E-7</v>
      </c>
      <c r="J544" s="40">
        <v>9.1383128111300003E-8</v>
      </c>
      <c r="K544" s="40">
        <v>0.99973453429908499</v>
      </c>
      <c r="L544" s="40">
        <v>0.99999895302502195</v>
      </c>
    </row>
    <row r="545" spans="1:12" x14ac:dyDescent="0.2">
      <c r="A545" s="1" t="s">
        <v>41</v>
      </c>
      <c r="B545" s="1" t="s">
        <v>18</v>
      </c>
      <c r="C545" s="1" t="s">
        <v>2549</v>
      </c>
      <c r="D545" s="1" t="s">
        <v>2593</v>
      </c>
      <c r="E545" s="1" t="s">
        <v>2570</v>
      </c>
      <c r="F545" s="6">
        <v>-11.9312507042</v>
      </c>
      <c r="G545" s="6">
        <v>6.3785346639</v>
      </c>
      <c r="H545" s="40">
        <v>5.1125039751899998E-2</v>
      </c>
      <c r="I545" s="40">
        <v>-3.1177589924799997E-7</v>
      </c>
      <c r="J545" s="40">
        <v>1.02216745342E-7</v>
      </c>
      <c r="K545" s="40">
        <v>0.99885634563104297</v>
      </c>
      <c r="L545" s="40">
        <v>0.99999895302502195</v>
      </c>
    </row>
    <row r="546" spans="1:12" x14ac:dyDescent="0.2">
      <c r="A546" s="1" t="s">
        <v>41</v>
      </c>
      <c r="B546" s="1" t="s">
        <v>18</v>
      </c>
      <c r="C546" s="1" t="s">
        <v>2549</v>
      </c>
      <c r="D546" s="1" t="s">
        <v>2594</v>
      </c>
      <c r="E546" s="1" t="s">
        <v>2570</v>
      </c>
      <c r="F546" s="6">
        <v>-13.1871459762</v>
      </c>
      <c r="G546" s="6">
        <v>6.7280258108300002</v>
      </c>
      <c r="H546" s="40">
        <v>4.04023440985E-2</v>
      </c>
      <c r="I546" s="40">
        <v>-3.4285696614500002E-7</v>
      </c>
      <c r="J546" s="40">
        <v>1.10424674674E-7</v>
      </c>
      <c r="K546" s="40">
        <v>0.99904826550882198</v>
      </c>
      <c r="L546" s="40">
        <v>0.99999895302502195</v>
      </c>
    </row>
    <row r="547" spans="1:12" x14ac:dyDescent="0.2">
      <c r="A547" s="1" t="s">
        <v>41</v>
      </c>
      <c r="B547" s="1" t="s">
        <v>18</v>
      </c>
      <c r="C547" s="1" t="s">
        <v>2548</v>
      </c>
      <c r="D547" s="1" t="s">
        <v>2621</v>
      </c>
      <c r="E547" s="1" t="s">
        <v>2570</v>
      </c>
      <c r="F547" s="6">
        <v>-5.4884535952100002</v>
      </c>
      <c r="G547" s="6">
        <v>8.2741069558499998</v>
      </c>
      <c r="H547" s="40">
        <v>0.438871146376</v>
      </c>
      <c r="I547" s="40">
        <v>-2.3422302506200001E-7</v>
      </c>
      <c r="J547" s="40">
        <v>1.4132874927399999E-7</v>
      </c>
      <c r="K547" s="40">
        <v>0.951269786989834</v>
      </c>
      <c r="L547" s="40">
        <v>0.99999895302502195</v>
      </c>
    </row>
    <row r="548" spans="1:12" x14ac:dyDescent="0.2">
      <c r="A548" s="1" t="s">
        <v>41</v>
      </c>
      <c r="B548" s="1" t="s">
        <v>18</v>
      </c>
      <c r="C548" s="1" t="s">
        <v>2548</v>
      </c>
      <c r="D548" s="1" t="s">
        <v>2622</v>
      </c>
      <c r="E548" s="1" t="s">
        <v>2570</v>
      </c>
      <c r="F548" s="6">
        <v>-3.4841241462100001</v>
      </c>
      <c r="G548" s="6">
        <v>5.4820779224000002</v>
      </c>
      <c r="H548" s="40">
        <v>0.42063503994899998</v>
      </c>
      <c r="I548" s="40">
        <v>-1.73613474584E-7</v>
      </c>
      <c r="J548" s="40">
        <v>7.8410215612400001E-8</v>
      </c>
      <c r="K548" s="40">
        <v>0.98659142482788498</v>
      </c>
      <c r="L548" s="40">
        <v>0.99999895302502195</v>
      </c>
    </row>
    <row r="549" spans="1:12" x14ac:dyDescent="0.2">
      <c r="A549" s="1" t="s">
        <v>41</v>
      </c>
      <c r="B549" s="1" t="s">
        <v>18</v>
      </c>
      <c r="C549" s="1" t="s">
        <v>2548</v>
      </c>
      <c r="D549" s="1" t="s">
        <v>2623</v>
      </c>
      <c r="E549" s="1" t="s">
        <v>2570</v>
      </c>
      <c r="F549" s="6">
        <v>8.7342253999500006</v>
      </c>
      <c r="G549" s="6">
        <v>5.0707899089100001</v>
      </c>
      <c r="H549" s="40">
        <v>0.114477708749</v>
      </c>
      <c r="I549" s="40">
        <v>5.2170635908899999E-8</v>
      </c>
      <c r="J549" s="40">
        <v>6.7098355131100001E-8</v>
      </c>
      <c r="K549" s="40">
        <v>0.218424600991038</v>
      </c>
      <c r="L549" s="40">
        <v>0.69134645908838199</v>
      </c>
    </row>
    <row r="550" spans="1:12" x14ac:dyDescent="0.2">
      <c r="A550" s="1" t="s">
        <v>41</v>
      </c>
      <c r="B550" s="1" t="s">
        <v>18</v>
      </c>
      <c r="C550" s="1" t="s">
        <v>2548</v>
      </c>
      <c r="D550" s="1" t="s">
        <v>2624</v>
      </c>
      <c r="E550" s="1" t="s">
        <v>2570</v>
      </c>
      <c r="F550" s="6">
        <v>5.5258270973599997</v>
      </c>
      <c r="G550" s="6">
        <v>3.4811026068399999</v>
      </c>
      <c r="H550" s="40">
        <v>0.18549833248399999</v>
      </c>
      <c r="I550" s="40">
        <v>-1.64712337633E-9</v>
      </c>
      <c r="J550" s="40">
        <v>4.1148904395199999E-8</v>
      </c>
      <c r="K550" s="40">
        <v>0.51596474390982405</v>
      </c>
      <c r="L550" s="40">
        <v>0.91666065187239099</v>
      </c>
    </row>
    <row r="551" spans="1:12" x14ac:dyDescent="0.2">
      <c r="A551" s="1" t="s">
        <v>41</v>
      </c>
      <c r="B551" s="1" t="s">
        <v>18</v>
      </c>
      <c r="C551" s="1" t="s">
        <v>2545</v>
      </c>
      <c r="D551" s="1" t="s">
        <v>2655</v>
      </c>
      <c r="E551" s="1" t="s">
        <v>2570</v>
      </c>
      <c r="F551" s="6">
        <v>-2.9513897407699998</v>
      </c>
      <c r="G551" s="6">
        <v>11.9346446415</v>
      </c>
      <c r="H551" s="40">
        <v>0.74039869545699999</v>
      </c>
      <c r="I551" s="40">
        <v>-1.1102315137499999E-7</v>
      </c>
      <c r="J551" s="40">
        <v>1.4018683164E-7</v>
      </c>
      <c r="K551" s="40">
        <v>0.78580963923160596</v>
      </c>
      <c r="L551" s="40">
        <v>0.99999895302502195</v>
      </c>
    </row>
    <row r="552" spans="1:12" x14ac:dyDescent="0.2">
      <c r="A552" s="1" t="s">
        <v>41</v>
      </c>
      <c r="B552" s="1" t="s">
        <v>18</v>
      </c>
      <c r="C552" s="1" t="s">
        <v>2546</v>
      </c>
      <c r="D552" s="1" t="s">
        <v>2641</v>
      </c>
      <c r="E552" s="1" t="s">
        <v>2570</v>
      </c>
      <c r="F552" s="6">
        <v>-10.5130944443</v>
      </c>
      <c r="G552" s="6">
        <v>10.0428377299</v>
      </c>
      <c r="H552" s="40">
        <v>0.256400105559</v>
      </c>
      <c r="I552" s="40">
        <v>-1.9053990474199999E-7</v>
      </c>
      <c r="J552" s="40">
        <v>1.15041977437E-7</v>
      </c>
      <c r="K552" s="40">
        <v>0.95116583298197799</v>
      </c>
      <c r="L552" s="40">
        <v>0.99999895302502195</v>
      </c>
    </row>
    <row r="553" spans="1:12" x14ac:dyDescent="0.2">
      <c r="A553" s="1" t="s">
        <v>41</v>
      </c>
      <c r="B553" s="1" t="s">
        <v>18</v>
      </c>
      <c r="C553" s="1" t="s">
        <v>2546</v>
      </c>
      <c r="D553" s="1" t="s">
        <v>2642</v>
      </c>
      <c r="E553" s="1" t="s">
        <v>2570</v>
      </c>
      <c r="F553" s="6">
        <v>-1.5757642672200001</v>
      </c>
      <c r="G553" s="6">
        <v>6.3004881584900003</v>
      </c>
      <c r="H553" s="40">
        <v>0.685549364396</v>
      </c>
      <c r="I553" s="40">
        <v>-1.08845969687E-7</v>
      </c>
      <c r="J553" s="40">
        <v>7.7758096942200002E-8</v>
      </c>
      <c r="K553" s="40">
        <v>0.919213748537548</v>
      </c>
      <c r="L553" s="40">
        <v>0.99999895302502195</v>
      </c>
    </row>
    <row r="554" spans="1:12" x14ac:dyDescent="0.2">
      <c r="A554" s="1" t="s">
        <v>41</v>
      </c>
      <c r="B554" s="1" t="s">
        <v>18</v>
      </c>
      <c r="C554" s="1" t="s">
        <v>2549</v>
      </c>
      <c r="D554" s="1" t="s">
        <v>2595</v>
      </c>
      <c r="E554" s="1" t="s">
        <v>2570</v>
      </c>
      <c r="F554" s="6">
        <v>2.96662633081</v>
      </c>
      <c r="G554" s="6">
        <v>5.4304902004300004</v>
      </c>
      <c r="H554" s="40">
        <v>0.71017847856500005</v>
      </c>
      <c r="I554" s="40">
        <v>-5.0553202007199999E-8</v>
      </c>
      <c r="J554" s="40">
        <v>8.3212519627E-8</v>
      </c>
      <c r="K554" s="40">
        <v>0.72824679228334399</v>
      </c>
      <c r="L554" s="40">
        <v>0.99066190735708204</v>
      </c>
    </row>
    <row r="555" spans="1:12" x14ac:dyDescent="0.2">
      <c r="A555" s="1" t="s">
        <v>41</v>
      </c>
      <c r="B555" s="1" t="s">
        <v>18</v>
      </c>
      <c r="C555" s="1" t="s">
        <v>2544</v>
      </c>
      <c r="D555" s="1" t="s">
        <v>2658</v>
      </c>
      <c r="E555" s="1" t="s">
        <v>2570</v>
      </c>
      <c r="F555" s="6">
        <v>2.5415686690000001</v>
      </c>
      <c r="G555" s="6">
        <v>6.6777463212899999</v>
      </c>
      <c r="H555" s="40">
        <v>0.81370055812300002</v>
      </c>
      <c r="I555" s="40">
        <v>-3.4899844054700003E-8</v>
      </c>
      <c r="J555" s="40">
        <v>7.0523885557999997E-8</v>
      </c>
      <c r="K555" s="40">
        <v>0.68965249830309705</v>
      </c>
      <c r="L555" s="40">
        <v>0.98276015093946001</v>
      </c>
    </row>
    <row r="556" spans="1:12" x14ac:dyDescent="0.2">
      <c r="A556" s="1" t="s">
        <v>41</v>
      </c>
      <c r="B556" s="1" t="s">
        <v>18</v>
      </c>
      <c r="C556" s="1" t="s">
        <v>2548</v>
      </c>
      <c r="D556" s="1" t="s">
        <v>2625</v>
      </c>
      <c r="E556" s="1" t="s">
        <v>2570</v>
      </c>
      <c r="F556" s="6">
        <v>1.30850239419</v>
      </c>
      <c r="G556" s="6">
        <v>5.90333118644</v>
      </c>
      <c r="H556" s="40">
        <v>0.95785192829700005</v>
      </c>
      <c r="I556" s="40">
        <v>-1.0013207351799999E-7</v>
      </c>
      <c r="J556" s="40">
        <v>8.9367364501200002E-8</v>
      </c>
      <c r="K556" s="40">
        <v>0.868739952848263</v>
      </c>
      <c r="L556" s="40">
        <v>0.99999895302502195</v>
      </c>
    </row>
    <row r="557" spans="1:12" x14ac:dyDescent="0.2">
      <c r="A557" s="1" t="s">
        <v>41</v>
      </c>
      <c r="B557" s="1" t="s">
        <v>18</v>
      </c>
      <c r="C557" s="1" t="s">
        <v>2548</v>
      </c>
      <c r="D557" s="1" t="s">
        <v>2626</v>
      </c>
      <c r="E557" s="1" t="s">
        <v>2570</v>
      </c>
      <c r="F557" s="6">
        <v>-9.1543487929000005</v>
      </c>
      <c r="G557" s="6">
        <v>6.5113986094599996</v>
      </c>
      <c r="H557" s="40">
        <v>0.13672122247999999</v>
      </c>
      <c r="I557" s="40">
        <v>-2.9965750732300001E-7</v>
      </c>
      <c r="J557" s="40">
        <v>1.14220731279E-7</v>
      </c>
      <c r="K557" s="40">
        <v>0.99564836274618496</v>
      </c>
      <c r="L557" s="40">
        <v>0.99999895302502195</v>
      </c>
    </row>
    <row r="558" spans="1:12" x14ac:dyDescent="0.2">
      <c r="A558" s="1" t="s">
        <v>41</v>
      </c>
      <c r="B558" s="1" t="s">
        <v>18</v>
      </c>
      <c r="C558" s="1" t="s">
        <v>2552</v>
      </c>
      <c r="D558" s="1" t="s">
        <v>2573</v>
      </c>
      <c r="E558" s="1" t="s">
        <v>2570</v>
      </c>
      <c r="F558" s="6">
        <v>2.2417541411899999</v>
      </c>
      <c r="G558" s="6">
        <v>3.7751759744500002</v>
      </c>
      <c r="H558" s="40">
        <v>0.73842224144599999</v>
      </c>
      <c r="I558" s="40">
        <v>-6.3260934725499997E-8</v>
      </c>
      <c r="J558" s="40">
        <v>5.3663059645400001E-8</v>
      </c>
      <c r="K558" s="40">
        <v>0.88077192371683499</v>
      </c>
      <c r="L558" s="40">
        <v>0.99999895302502195</v>
      </c>
    </row>
    <row r="559" spans="1:12" x14ac:dyDescent="0.2">
      <c r="A559" s="1" t="s">
        <v>41</v>
      </c>
      <c r="B559" s="1" t="s">
        <v>18</v>
      </c>
      <c r="C559" s="1" t="s">
        <v>2548</v>
      </c>
      <c r="D559" s="1" t="s">
        <v>2627</v>
      </c>
      <c r="E559" s="1" t="s">
        <v>2570</v>
      </c>
      <c r="F559" s="6">
        <v>2.1368923841599998</v>
      </c>
      <c r="G559" s="6">
        <v>12.502701950200001</v>
      </c>
      <c r="H559" s="40">
        <v>0.926663583189</v>
      </c>
      <c r="I559" s="40">
        <v>-7.22941039441E-8</v>
      </c>
      <c r="J559" s="40">
        <v>1.67188712755E-7</v>
      </c>
      <c r="K559" s="40">
        <v>0.66727834528636498</v>
      </c>
      <c r="L559" s="40">
        <v>0.97597367319736095</v>
      </c>
    </row>
    <row r="560" spans="1:12" x14ac:dyDescent="0.2">
      <c r="A560" s="1" t="s">
        <v>41</v>
      </c>
      <c r="B560" s="1" t="s">
        <v>18</v>
      </c>
      <c r="C560" s="1" t="s">
        <v>2548</v>
      </c>
      <c r="D560" s="1" t="s">
        <v>2628</v>
      </c>
      <c r="E560" s="1" t="s">
        <v>2570</v>
      </c>
      <c r="F560" s="6">
        <v>-3.6396829391100001</v>
      </c>
      <c r="G560" s="6">
        <v>4.4979871044399999</v>
      </c>
      <c r="H560" s="40">
        <v>0.30367958527900002</v>
      </c>
      <c r="I560" s="40">
        <v>-1.7024241482000001E-7</v>
      </c>
      <c r="J560" s="40">
        <v>6.14899676253E-8</v>
      </c>
      <c r="K560" s="40">
        <v>0.997185295988821</v>
      </c>
      <c r="L560" s="40">
        <v>0.99999895302502195</v>
      </c>
    </row>
    <row r="561" spans="1:12" x14ac:dyDescent="0.2">
      <c r="A561" s="1" t="s">
        <v>41</v>
      </c>
      <c r="B561" s="1" t="s">
        <v>18</v>
      </c>
      <c r="C561" s="1" t="s">
        <v>2549</v>
      </c>
      <c r="D561" s="1" t="s">
        <v>2605</v>
      </c>
      <c r="E561" s="1" t="s">
        <v>2570</v>
      </c>
      <c r="F561" s="6">
        <v>-2.1506203423699999</v>
      </c>
      <c r="G561" s="6">
        <v>3.2358235086499998</v>
      </c>
      <c r="H561" s="40">
        <v>0.33067243075500002</v>
      </c>
      <c r="I561" s="40">
        <v>-1.04769506233E-7</v>
      </c>
      <c r="J561" s="40">
        <v>4.3274670590399999E-8</v>
      </c>
      <c r="K561" s="40">
        <v>0.99226181339289199</v>
      </c>
      <c r="L561" s="40">
        <v>0.99999895302502195</v>
      </c>
    </row>
    <row r="562" spans="1:12" x14ac:dyDescent="0.2">
      <c r="A562" s="1" t="s">
        <v>41</v>
      </c>
      <c r="B562" s="1" t="s">
        <v>18</v>
      </c>
      <c r="C562" s="1" t="s">
        <v>2551</v>
      </c>
      <c r="D562" s="1" t="s">
        <v>2578</v>
      </c>
      <c r="E562" s="1" t="s">
        <v>2570</v>
      </c>
      <c r="F562" s="6">
        <v>49.501363548500002</v>
      </c>
      <c r="G562" s="6">
        <v>16.5353897643</v>
      </c>
      <c r="H562" s="40">
        <v>2.2959151752500002E-3</v>
      </c>
      <c r="I562" s="40">
        <v>6.5522242928899995E-7</v>
      </c>
      <c r="J562" s="40">
        <v>2.58807020608E-7</v>
      </c>
      <c r="K562" s="40">
        <v>5.6755096434132303E-3</v>
      </c>
      <c r="L562" s="40">
        <v>0.13424282681261801</v>
      </c>
    </row>
    <row r="563" spans="1:12" x14ac:dyDescent="0.2">
      <c r="A563" s="1" t="s">
        <v>41</v>
      </c>
      <c r="B563" s="1" t="s">
        <v>18</v>
      </c>
      <c r="C563" s="1" t="s">
        <v>2546</v>
      </c>
      <c r="D563" s="1" t="s">
        <v>2647</v>
      </c>
      <c r="E563" s="1" t="s">
        <v>2570</v>
      </c>
      <c r="F563" s="6">
        <v>-11.058186472499999</v>
      </c>
      <c r="G563" s="6">
        <v>7.75834411607</v>
      </c>
      <c r="H563" s="40">
        <v>0.11847813409999999</v>
      </c>
      <c r="I563" s="40">
        <v>-2.7326499770999998E-7</v>
      </c>
      <c r="J563" s="40">
        <v>1.07362601675E-7</v>
      </c>
      <c r="K563" s="40">
        <v>0.99454007260011301</v>
      </c>
      <c r="L563" s="40">
        <v>0.99999895302502195</v>
      </c>
    </row>
    <row r="564" spans="1:12" x14ac:dyDescent="0.2">
      <c r="A564" s="1" t="s">
        <v>41</v>
      </c>
      <c r="B564" s="1" t="s">
        <v>18</v>
      </c>
      <c r="C564" s="1" t="s">
        <v>2548</v>
      </c>
      <c r="D564" s="1" t="s">
        <v>2629</v>
      </c>
      <c r="E564" s="1" t="s">
        <v>2570</v>
      </c>
      <c r="F564" s="6">
        <v>-17.775807396499999</v>
      </c>
      <c r="G564" s="6">
        <v>9.4877545921700008</v>
      </c>
      <c r="H564" s="40">
        <v>6.2243765335900002E-2</v>
      </c>
      <c r="I564" s="40">
        <v>-4.1520991046899999E-7</v>
      </c>
      <c r="J564" s="40">
        <v>1.61234331525E-7</v>
      </c>
      <c r="K564" s="40">
        <v>0.994990826574914</v>
      </c>
      <c r="L564" s="40">
        <v>0.99999895302502195</v>
      </c>
    </row>
    <row r="565" spans="1:12" x14ac:dyDescent="0.2">
      <c r="A565" s="1" t="s">
        <v>41</v>
      </c>
      <c r="B565" s="1" t="s">
        <v>18</v>
      </c>
      <c r="C565" s="1" t="s">
        <v>2548</v>
      </c>
      <c r="D565" s="1" t="s">
        <v>2630</v>
      </c>
      <c r="E565" s="1" t="s">
        <v>2570</v>
      </c>
      <c r="F565" s="6">
        <v>-11.909524116</v>
      </c>
      <c r="G565" s="6">
        <v>12.6688385009</v>
      </c>
      <c r="H565" s="40">
        <v>0.318389202358</v>
      </c>
      <c r="I565" s="40">
        <v>-2.7608297615399998E-7</v>
      </c>
      <c r="J565" s="40">
        <v>1.88001106043E-7</v>
      </c>
      <c r="K565" s="40">
        <v>0.92901819158579002</v>
      </c>
      <c r="L565" s="40">
        <v>0.99999895302502195</v>
      </c>
    </row>
    <row r="566" spans="1:12" x14ac:dyDescent="0.2">
      <c r="A566" s="1" t="s">
        <v>41</v>
      </c>
      <c r="B566" s="1" t="s">
        <v>18</v>
      </c>
      <c r="C566" s="1" t="s">
        <v>2546</v>
      </c>
      <c r="D566" s="1" t="s">
        <v>2643</v>
      </c>
      <c r="E566" s="1" t="s">
        <v>2570</v>
      </c>
      <c r="F566" s="6">
        <v>-15.465991663300001</v>
      </c>
      <c r="G566" s="6">
        <v>8.7977200899000003</v>
      </c>
      <c r="H566" s="40">
        <v>7.3271780944600004E-2</v>
      </c>
      <c r="I566" s="40">
        <v>-3.6679992264E-7</v>
      </c>
      <c r="J566" s="40">
        <v>1.43817435534E-7</v>
      </c>
      <c r="K566" s="40">
        <v>0.99462088211503696</v>
      </c>
      <c r="L566" s="40">
        <v>0.99999895302502195</v>
      </c>
    </row>
    <row r="567" spans="1:12" x14ac:dyDescent="0.2">
      <c r="A567" s="1" t="s">
        <v>41</v>
      </c>
      <c r="B567" s="1" t="s">
        <v>18</v>
      </c>
      <c r="C567" s="1" t="s">
        <v>2546</v>
      </c>
      <c r="D567" s="1" t="s">
        <v>2644</v>
      </c>
      <c r="E567" s="1" t="s">
        <v>2570</v>
      </c>
      <c r="F567" s="6">
        <v>-15.8587119272</v>
      </c>
      <c r="G567" s="6">
        <v>11.5479558551</v>
      </c>
      <c r="H567" s="40">
        <v>0.15310241898900001</v>
      </c>
      <c r="I567" s="40">
        <v>-3.3490176590100002E-7</v>
      </c>
      <c r="J567" s="40">
        <v>1.81033053784E-7</v>
      </c>
      <c r="K567" s="40">
        <v>0.96783948964197397</v>
      </c>
      <c r="L567" s="40">
        <v>0.99999895302502195</v>
      </c>
    </row>
    <row r="568" spans="1:12" x14ac:dyDescent="0.2">
      <c r="A568" s="1" t="s">
        <v>41</v>
      </c>
      <c r="B568" s="1" t="s">
        <v>18</v>
      </c>
      <c r="C568" s="1" t="s">
        <v>2511</v>
      </c>
      <c r="D568" s="1" t="s">
        <v>2561</v>
      </c>
      <c r="E568" s="1" t="s">
        <v>2570</v>
      </c>
      <c r="F568" s="6">
        <v>-6.3743039852300001</v>
      </c>
      <c r="G568" s="6">
        <v>8.3056198122700007</v>
      </c>
      <c r="H568" s="40">
        <v>0.37769225359000003</v>
      </c>
      <c r="I568" s="40">
        <v>-2.04768110321E-7</v>
      </c>
      <c r="J568" s="40">
        <v>1.1688418193600001E-7</v>
      </c>
      <c r="K568" s="40">
        <v>0.96010355012645698</v>
      </c>
      <c r="L568" s="40">
        <v>0.99999895302502195</v>
      </c>
    </row>
    <row r="569" spans="1:12" x14ac:dyDescent="0.2">
      <c r="A569" s="1" t="s">
        <v>41</v>
      </c>
      <c r="B569" s="1" t="s">
        <v>18</v>
      </c>
      <c r="C569" s="1" t="s">
        <v>2544</v>
      </c>
      <c r="D569" s="1" t="s">
        <v>2659</v>
      </c>
      <c r="E569" s="1" t="s">
        <v>2570</v>
      </c>
      <c r="F569" s="6">
        <v>-9.9103725227700004</v>
      </c>
      <c r="G569" s="6">
        <v>10.414371088299999</v>
      </c>
      <c r="H569" s="40">
        <v>0.30504620693500001</v>
      </c>
      <c r="I569" s="40">
        <v>-2.7866218109000001E-7</v>
      </c>
      <c r="J569" s="40">
        <v>1.61369539767E-7</v>
      </c>
      <c r="K569" s="40">
        <v>0.957903360068734</v>
      </c>
      <c r="L569" s="40">
        <v>0.99999895302502195</v>
      </c>
    </row>
    <row r="570" spans="1:12" x14ac:dyDescent="0.2">
      <c r="A570" s="1" t="s">
        <v>41</v>
      </c>
      <c r="B570" s="1" t="s">
        <v>18</v>
      </c>
      <c r="C570" s="1" t="s">
        <v>2552</v>
      </c>
      <c r="D570" s="1" t="s">
        <v>2574</v>
      </c>
      <c r="E570" s="1" t="s">
        <v>2570</v>
      </c>
      <c r="F570" s="6">
        <v>-13.316060457200001</v>
      </c>
      <c r="G570" s="6">
        <v>8.5675470020300004</v>
      </c>
      <c r="H570" s="40">
        <v>0.106769591292</v>
      </c>
      <c r="I570" s="40">
        <v>-3.4458188028299998E-7</v>
      </c>
      <c r="J570" s="40">
        <v>1.4086642581E-7</v>
      </c>
      <c r="K570" s="40">
        <v>0.99278066367220197</v>
      </c>
      <c r="L570" s="40">
        <v>0.99999895302502195</v>
      </c>
    </row>
    <row r="571" spans="1:12" x14ac:dyDescent="0.2">
      <c r="A571" s="1" t="s">
        <v>41</v>
      </c>
      <c r="B571" s="1" t="s">
        <v>18</v>
      </c>
      <c r="C571" s="1" t="s">
        <v>2546</v>
      </c>
      <c r="D571" s="1" t="s">
        <v>2645</v>
      </c>
      <c r="E571" s="1" t="s">
        <v>2570</v>
      </c>
      <c r="F571" s="6">
        <v>-13.090412281700001</v>
      </c>
      <c r="G571" s="6">
        <v>7.4297946817099998</v>
      </c>
      <c r="H571" s="40">
        <v>6.7072296745399995E-2</v>
      </c>
      <c r="I571" s="40">
        <v>-3.3379024823099999E-7</v>
      </c>
      <c r="J571" s="40">
        <v>1.1873365461399999E-7</v>
      </c>
      <c r="K571" s="40">
        <v>0.99753254566159</v>
      </c>
      <c r="L571" s="40">
        <v>0.99999895302502195</v>
      </c>
    </row>
    <row r="572" spans="1:12" x14ac:dyDescent="0.2">
      <c r="A572" s="1" t="s">
        <v>41</v>
      </c>
      <c r="B572" s="1" t="s">
        <v>18</v>
      </c>
      <c r="C572" s="1" t="s">
        <v>2546</v>
      </c>
      <c r="D572" s="1" t="s">
        <v>2646</v>
      </c>
      <c r="E572" s="1" t="s">
        <v>2570</v>
      </c>
      <c r="F572" s="6">
        <v>-11.831733655000001</v>
      </c>
      <c r="G572" s="6">
        <v>7.59353404307</v>
      </c>
      <c r="H572" s="40">
        <v>0.109541384817</v>
      </c>
      <c r="I572" s="40">
        <v>-3.2400832046399998E-7</v>
      </c>
      <c r="J572" s="40">
        <v>1.2886264454300001E-7</v>
      </c>
      <c r="K572" s="40">
        <v>0.99403773100685999</v>
      </c>
      <c r="L572" s="40">
        <v>0.99999895302502195</v>
      </c>
    </row>
    <row r="573" spans="1:12" x14ac:dyDescent="0.2">
      <c r="A573" s="1" t="s">
        <v>41</v>
      </c>
      <c r="B573" s="1" t="s">
        <v>18</v>
      </c>
      <c r="C573" s="1" t="s">
        <v>2548</v>
      </c>
      <c r="D573" s="1" t="s">
        <v>2631</v>
      </c>
      <c r="E573" s="1" t="s">
        <v>2570</v>
      </c>
      <c r="F573" s="6">
        <v>-18.4632217433</v>
      </c>
      <c r="G573" s="6">
        <v>12.9539119097</v>
      </c>
      <c r="H573" s="40">
        <v>0.145698404207</v>
      </c>
      <c r="I573" s="40">
        <v>-3.80509831085E-7</v>
      </c>
      <c r="J573" s="40">
        <v>1.9976226166300001E-7</v>
      </c>
      <c r="K573" s="40">
        <v>0.97159783373172204</v>
      </c>
      <c r="L573" s="40">
        <v>0.99999895302502195</v>
      </c>
    </row>
    <row r="574" spans="1:12" x14ac:dyDescent="0.2">
      <c r="A574" s="1" t="s">
        <v>41</v>
      </c>
      <c r="B574" s="1" t="s">
        <v>18</v>
      </c>
      <c r="C574" s="1" t="s">
        <v>2548</v>
      </c>
      <c r="D574" s="1" t="s">
        <v>2632</v>
      </c>
      <c r="E574" s="1" t="s">
        <v>2570</v>
      </c>
      <c r="F574" s="6">
        <v>-19.148016574100001</v>
      </c>
      <c r="G574" s="6">
        <v>13.431138266</v>
      </c>
      <c r="H574" s="40">
        <v>0.143820256364</v>
      </c>
      <c r="I574" s="40">
        <v>-3.8046784197900001E-7</v>
      </c>
      <c r="J574" s="40">
        <v>2.0632469397199999E-7</v>
      </c>
      <c r="K574" s="40">
        <v>0.96741023326534203</v>
      </c>
      <c r="L574" s="40">
        <v>0.99999895302502195</v>
      </c>
    </row>
    <row r="575" spans="1:12" x14ac:dyDescent="0.2">
      <c r="A575" s="1" t="s">
        <v>41</v>
      </c>
      <c r="B575" s="1" t="s">
        <v>18</v>
      </c>
      <c r="C575" s="1" t="s">
        <v>2549</v>
      </c>
      <c r="D575" s="1" t="s">
        <v>2596</v>
      </c>
      <c r="E575" s="1" t="s">
        <v>2570</v>
      </c>
      <c r="F575" s="6">
        <v>-16.476727857099998</v>
      </c>
      <c r="G575" s="6">
        <v>15.170510930700001</v>
      </c>
      <c r="H575" s="40">
        <v>0.25535435993400002</v>
      </c>
      <c r="I575" s="40">
        <v>-3.17551739478E-7</v>
      </c>
      <c r="J575" s="40">
        <v>2.12595076091E-7</v>
      </c>
      <c r="K575" s="40">
        <v>0.93237203743791897</v>
      </c>
      <c r="L575" s="40">
        <v>0.99999895302502195</v>
      </c>
    </row>
    <row r="576" spans="1:12" x14ac:dyDescent="0.2">
      <c r="A576" s="1" t="s">
        <v>41</v>
      </c>
      <c r="B576" s="1" t="s">
        <v>18</v>
      </c>
      <c r="C576" s="1" t="s">
        <v>2545</v>
      </c>
      <c r="D576" s="1" t="s">
        <v>2656</v>
      </c>
      <c r="E576" s="1" t="s">
        <v>2570</v>
      </c>
      <c r="F576" s="6">
        <v>-6.0184126227199997</v>
      </c>
      <c r="G576" s="6">
        <v>5.39046644087</v>
      </c>
      <c r="H576" s="40">
        <v>0.203097156482</v>
      </c>
      <c r="I576" s="40">
        <v>-2.2264924404E-7</v>
      </c>
      <c r="J576" s="40">
        <v>8.1564423959899996E-8</v>
      </c>
      <c r="K576" s="40">
        <v>0.99683073505007302</v>
      </c>
      <c r="L576" s="40">
        <v>0.99999895302502195</v>
      </c>
    </row>
    <row r="577" spans="1:12" x14ac:dyDescent="0.2">
      <c r="A577" s="1" t="s">
        <v>41</v>
      </c>
      <c r="B577" s="1" t="s">
        <v>18</v>
      </c>
      <c r="C577" s="1" t="s">
        <v>2547</v>
      </c>
      <c r="D577" s="1" t="s">
        <v>2637</v>
      </c>
      <c r="E577" s="1" t="s">
        <v>2570</v>
      </c>
      <c r="F577" s="6">
        <v>-26.3406024676</v>
      </c>
      <c r="G577" s="6">
        <v>9.7005263847199998</v>
      </c>
      <c r="H577" s="40">
        <v>8.9175584640899998E-3</v>
      </c>
      <c r="I577" s="40">
        <v>-4.8723911864600004E-7</v>
      </c>
      <c r="J577" s="40">
        <v>1.5118553875399999E-7</v>
      </c>
      <c r="K577" s="40">
        <v>0.99936525524925202</v>
      </c>
      <c r="L577" s="40">
        <v>0.99999895302502195</v>
      </c>
    </row>
    <row r="578" spans="1:12" x14ac:dyDescent="0.2">
      <c r="A578" s="1" t="s">
        <v>41</v>
      </c>
      <c r="B578" s="1" t="s">
        <v>18</v>
      </c>
      <c r="C578" s="1" t="s">
        <v>2511</v>
      </c>
      <c r="D578" s="1" t="s">
        <v>2563</v>
      </c>
      <c r="E578" s="1" t="s">
        <v>2570</v>
      </c>
      <c r="F578" s="6">
        <v>-5.8739796055699998</v>
      </c>
      <c r="G578" s="6">
        <v>6.3634097992000003</v>
      </c>
      <c r="H578" s="40">
        <v>0.28977144036899999</v>
      </c>
      <c r="I578" s="40">
        <v>-2.1944024045999999E-7</v>
      </c>
      <c r="J578" s="40">
        <v>9.2029761177500007E-8</v>
      </c>
      <c r="K578" s="40">
        <v>0.99144763268985303</v>
      </c>
      <c r="L578" s="40">
        <v>0.99999895302502195</v>
      </c>
    </row>
    <row r="579" spans="1:12" x14ac:dyDescent="0.2">
      <c r="A579" s="1" t="s">
        <v>41</v>
      </c>
      <c r="B579" s="1" t="s">
        <v>18</v>
      </c>
      <c r="C579" s="1" t="s">
        <v>2511</v>
      </c>
      <c r="D579" s="1" t="s">
        <v>2564</v>
      </c>
      <c r="E579" s="1" t="s">
        <v>2570</v>
      </c>
      <c r="F579" s="6">
        <v>-4.8168885829599999</v>
      </c>
      <c r="G579" s="6">
        <v>11.5984235566</v>
      </c>
      <c r="H579" s="40">
        <v>0.61982472507099995</v>
      </c>
      <c r="I579" s="40">
        <v>-1.9308518084699999E-7</v>
      </c>
      <c r="J579" s="40">
        <v>1.4818562558899999E-7</v>
      </c>
      <c r="K579" s="40">
        <v>0.90371182518828197</v>
      </c>
      <c r="L579" s="40">
        <v>0.99999895302502195</v>
      </c>
    </row>
    <row r="580" spans="1:12" x14ac:dyDescent="0.2">
      <c r="A580" s="1" t="s">
        <v>41</v>
      </c>
      <c r="B580" s="1" t="s">
        <v>18</v>
      </c>
      <c r="C580" s="1" t="s">
        <v>2549</v>
      </c>
      <c r="D580" s="1" t="s">
        <v>2599</v>
      </c>
      <c r="E580" s="1" t="s">
        <v>2570</v>
      </c>
      <c r="F580" s="6">
        <v>-20.7726421602</v>
      </c>
      <c r="G580" s="6">
        <v>10.0635318512</v>
      </c>
      <c r="H580" s="40">
        <v>3.8269695753099998E-2</v>
      </c>
      <c r="I580" s="40">
        <v>-4.2539928345800001E-7</v>
      </c>
      <c r="J580" s="40">
        <v>1.5475802018099999E-7</v>
      </c>
      <c r="K580" s="40">
        <v>0.99700933226477695</v>
      </c>
      <c r="L580" s="40">
        <v>0.99999895302502195</v>
      </c>
    </row>
    <row r="581" spans="1:12" x14ac:dyDescent="0.2">
      <c r="A581" s="1" t="s">
        <v>41</v>
      </c>
      <c r="B581" s="1" t="s">
        <v>18</v>
      </c>
      <c r="C581" s="1" t="s">
        <v>2545</v>
      </c>
      <c r="D581" s="1" t="s">
        <v>2655</v>
      </c>
      <c r="E581" s="1" t="s">
        <v>2570</v>
      </c>
      <c r="F581" s="6">
        <v>-3.5755762844099999</v>
      </c>
      <c r="G581" s="6">
        <v>5.2550974248799998</v>
      </c>
      <c r="H581" s="40">
        <v>0.38724669076899998</v>
      </c>
      <c r="I581" s="40">
        <v>-1.8566817254799999E-7</v>
      </c>
      <c r="J581" s="40">
        <v>8.3469477690100004E-8</v>
      </c>
      <c r="K581" s="40">
        <v>0.98693869104944798</v>
      </c>
      <c r="L581" s="40">
        <v>0.99999895302502195</v>
      </c>
    </row>
    <row r="582" spans="1:12" x14ac:dyDescent="0.2">
      <c r="A582" s="1" t="s">
        <v>41</v>
      </c>
      <c r="B582" s="1" t="s">
        <v>18</v>
      </c>
      <c r="C582" s="1" t="s">
        <v>2544</v>
      </c>
      <c r="D582" s="1" t="s">
        <v>2658</v>
      </c>
      <c r="E582" s="1" t="s">
        <v>2570</v>
      </c>
      <c r="F582" s="6">
        <v>-5.0384190608699999</v>
      </c>
      <c r="G582" s="6">
        <v>8.2001677950400005</v>
      </c>
      <c r="H582" s="40">
        <v>0.467073740791</v>
      </c>
      <c r="I582" s="40">
        <v>-2.07347255099E-7</v>
      </c>
      <c r="J582" s="40">
        <v>1.24308200991E-7</v>
      </c>
      <c r="K582" s="40">
        <v>0.95234307547681896</v>
      </c>
      <c r="L582" s="40">
        <v>0.99999895302502195</v>
      </c>
    </row>
    <row r="583" spans="1:12" x14ac:dyDescent="0.2">
      <c r="A583" s="1" t="s">
        <v>41</v>
      </c>
      <c r="B583" s="1" t="s">
        <v>18</v>
      </c>
      <c r="C583" s="1" t="s">
        <v>2547</v>
      </c>
      <c r="D583" s="1" t="s">
        <v>2638</v>
      </c>
      <c r="E583" s="1" t="s">
        <v>2570</v>
      </c>
      <c r="F583" s="6">
        <v>6.1952568938499999</v>
      </c>
      <c r="G583" s="6">
        <v>2.79362977598</v>
      </c>
      <c r="H583" s="40">
        <v>5.6673257865399999E-2</v>
      </c>
      <c r="I583" s="40">
        <v>6.3915992903599998E-9</v>
      </c>
      <c r="J583" s="40">
        <v>5.9611670453599999E-8</v>
      </c>
      <c r="K583" s="40">
        <v>0.45730698515296703</v>
      </c>
      <c r="L583" s="40">
        <v>0.88551736263761605</v>
      </c>
    </row>
    <row r="584" spans="1:12" x14ac:dyDescent="0.2">
      <c r="A584" s="1" t="s">
        <v>41</v>
      </c>
      <c r="B584" s="1" t="s">
        <v>18</v>
      </c>
      <c r="C584" s="1" t="s">
        <v>2511</v>
      </c>
      <c r="D584" s="1" t="s">
        <v>2565</v>
      </c>
      <c r="E584" s="1" t="s">
        <v>2570</v>
      </c>
      <c r="F584" s="6">
        <v>-1.8500356088600001</v>
      </c>
      <c r="G584" s="6">
        <v>5.3292416652399996</v>
      </c>
      <c r="H584" s="40">
        <v>0.59721412809399999</v>
      </c>
      <c r="I584" s="40">
        <v>-1.6406358840400001E-7</v>
      </c>
      <c r="J584" s="40">
        <v>8.5075499256499995E-8</v>
      </c>
      <c r="K584" s="40">
        <v>0.97310022258791395</v>
      </c>
      <c r="L584" s="40">
        <v>0.99999895302502195</v>
      </c>
    </row>
    <row r="585" spans="1:12" x14ac:dyDescent="0.2">
      <c r="A585" s="1" t="s">
        <v>41</v>
      </c>
      <c r="B585" s="1" t="s">
        <v>18</v>
      </c>
      <c r="C585" s="1" t="s">
        <v>2511</v>
      </c>
      <c r="D585" s="1" t="s">
        <v>2566</v>
      </c>
      <c r="E585" s="1" t="s">
        <v>2570</v>
      </c>
      <c r="F585" s="6">
        <v>2.0858163939400001</v>
      </c>
      <c r="G585" s="6">
        <v>5.1606578414299999</v>
      </c>
      <c r="H585" s="40">
        <v>0.83001118302300003</v>
      </c>
      <c r="I585" s="40">
        <v>-9.1565850384199996E-8</v>
      </c>
      <c r="J585" s="40">
        <v>7.4128541142399994E-8</v>
      </c>
      <c r="K585" s="40">
        <v>0.89162767320709901</v>
      </c>
      <c r="L585" s="40">
        <v>0.99999895302502195</v>
      </c>
    </row>
    <row r="586" spans="1:12" x14ac:dyDescent="0.2">
      <c r="A586" s="1" t="s">
        <v>41</v>
      </c>
      <c r="B586" s="1" t="s">
        <v>18</v>
      </c>
      <c r="C586" s="1" t="s">
        <v>2549</v>
      </c>
      <c r="D586" s="1" t="s">
        <v>2600</v>
      </c>
      <c r="E586" s="1" t="s">
        <v>2570</v>
      </c>
      <c r="F586" s="6">
        <v>-17.486939904100002</v>
      </c>
      <c r="G586" s="6">
        <v>8.6918187330599999</v>
      </c>
      <c r="H586" s="40">
        <v>4.3172229796200001E-2</v>
      </c>
      <c r="I586" s="40">
        <v>-4.27593869905E-7</v>
      </c>
      <c r="J586" s="40">
        <v>1.5116183597600001E-7</v>
      </c>
      <c r="K586" s="40">
        <v>0.99766324077744595</v>
      </c>
      <c r="L586" s="40">
        <v>0.99999895302502195</v>
      </c>
    </row>
    <row r="587" spans="1:12" x14ac:dyDescent="0.2">
      <c r="A587" s="1" t="s">
        <v>41</v>
      </c>
      <c r="B587" s="1" t="s">
        <v>18</v>
      </c>
      <c r="C587" s="1" t="s">
        <v>2511</v>
      </c>
      <c r="D587" s="1" t="s">
        <v>2567</v>
      </c>
      <c r="E587" s="1" t="s">
        <v>2570</v>
      </c>
      <c r="F587" s="6">
        <v>-16.613868608899999</v>
      </c>
      <c r="G587" s="6">
        <v>11.8764434331</v>
      </c>
      <c r="H587" s="40">
        <v>0.15478402670499999</v>
      </c>
      <c r="I587" s="40">
        <v>-3.67943616446E-7</v>
      </c>
      <c r="J587" s="40">
        <v>1.55338343509E-7</v>
      </c>
      <c r="K587" s="40">
        <v>0.99107365546874204</v>
      </c>
      <c r="L587" s="40">
        <v>0.99999895302502195</v>
      </c>
    </row>
    <row r="588" spans="1:12" x14ac:dyDescent="0.2">
      <c r="A588" s="1" t="s">
        <v>41</v>
      </c>
      <c r="B588" s="1" t="s">
        <v>18</v>
      </c>
      <c r="C588" s="1" t="s">
        <v>2511</v>
      </c>
      <c r="D588" s="1" t="s">
        <v>2568</v>
      </c>
      <c r="E588" s="1" t="s">
        <v>2570</v>
      </c>
      <c r="F588" s="6">
        <v>-5.9761036858200001</v>
      </c>
      <c r="G588" s="6">
        <v>10.852369572800001</v>
      </c>
      <c r="H588" s="40">
        <v>0.52813455386300001</v>
      </c>
      <c r="I588" s="40">
        <v>-2.16180785641E-7</v>
      </c>
      <c r="J588" s="40">
        <v>1.4256167347100001E-7</v>
      </c>
      <c r="K588" s="40">
        <v>0.93529111443712898</v>
      </c>
      <c r="L588" s="40">
        <v>0.99999895302502195</v>
      </c>
    </row>
    <row r="589" spans="1:12" x14ac:dyDescent="0.2">
      <c r="A589" s="1" t="s">
        <v>41</v>
      </c>
      <c r="B589" s="1" t="s">
        <v>18</v>
      </c>
      <c r="C589" s="1" t="s">
        <v>2549</v>
      </c>
      <c r="D589" s="1" t="s">
        <v>2601</v>
      </c>
      <c r="E589" s="1" t="s">
        <v>2570</v>
      </c>
      <c r="F589" s="6">
        <v>-9.12455823204</v>
      </c>
      <c r="G589" s="6">
        <v>8.9894313759600006</v>
      </c>
      <c r="H589" s="40">
        <v>0.27327089222500001</v>
      </c>
      <c r="I589" s="40">
        <v>-2.58832638742E-7</v>
      </c>
      <c r="J589" s="40">
        <v>1.35043747612E-7</v>
      </c>
      <c r="K589" s="40">
        <v>0.97235928378706804</v>
      </c>
      <c r="L589" s="40">
        <v>0.99999895302502195</v>
      </c>
    </row>
    <row r="590" spans="1:12" x14ac:dyDescent="0.2">
      <c r="A590" s="1" t="s">
        <v>41</v>
      </c>
      <c r="B590" s="1" t="s">
        <v>18</v>
      </c>
      <c r="C590" s="1" t="s">
        <v>2549</v>
      </c>
      <c r="D590" s="1" t="s">
        <v>2602</v>
      </c>
      <c r="E590" s="1" t="s">
        <v>2570</v>
      </c>
      <c r="F590" s="6">
        <v>-18.857442626200001</v>
      </c>
      <c r="G590" s="6">
        <v>9.7192373746899996</v>
      </c>
      <c r="H590" s="40">
        <v>4.8715009624000001E-2</v>
      </c>
      <c r="I590" s="40">
        <v>-4.4259345901799998E-7</v>
      </c>
      <c r="J590" s="40">
        <v>1.6884898388800001E-7</v>
      </c>
      <c r="K590" s="40">
        <v>0.99561945280314901</v>
      </c>
      <c r="L590" s="40">
        <v>0.99999895302502195</v>
      </c>
    </row>
    <row r="591" spans="1:12" x14ac:dyDescent="0.2">
      <c r="A591" s="1" t="s">
        <v>41</v>
      </c>
      <c r="B591" s="1" t="s">
        <v>18</v>
      </c>
      <c r="C591" s="1" t="s">
        <v>2549</v>
      </c>
      <c r="D591" s="1" t="s">
        <v>2603</v>
      </c>
      <c r="E591" s="1" t="s">
        <v>2570</v>
      </c>
      <c r="F591" s="6">
        <v>-14.184777542799999</v>
      </c>
      <c r="G591" s="6">
        <v>6.4244847498500004</v>
      </c>
      <c r="H591" s="40">
        <v>2.25573781269E-2</v>
      </c>
      <c r="I591" s="40">
        <v>-3.68187779481E-7</v>
      </c>
      <c r="J591" s="40">
        <v>1.09046692983E-7</v>
      </c>
      <c r="K591" s="40">
        <v>0.99963282559262201</v>
      </c>
      <c r="L591" s="40">
        <v>0.99999895302502195</v>
      </c>
    </row>
    <row r="592" spans="1:12" x14ac:dyDescent="0.2">
      <c r="A592" s="1" t="s">
        <v>41</v>
      </c>
      <c r="B592" s="1" t="s">
        <v>18</v>
      </c>
      <c r="C592" s="1" t="s">
        <v>2549</v>
      </c>
      <c r="D592" s="1" t="s">
        <v>2606</v>
      </c>
      <c r="E592" s="1" t="s">
        <v>2570</v>
      </c>
      <c r="F592" s="6">
        <v>-12.47999226</v>
      </c>
      <c r="G592" s="6">
        <v>5.9777029155800001</v>
      </c>
      <c r="H592" s="40">
        <v>2.9610308127700002E-2</v>
      </c>
      <c r="I592" s="40">
        <v>-3.4652278081299999E-7</v>
      </c>
      <c r="J592" s="40">
        <v>1.0100503395100001E-7</v>
      </c>
      <c r="K592" s="40">
        <v>0.99969903984595998</v>
      </c>
      <c r="L592" s="40">
        <v>0.99999895302502195</v>
      </c>
    </row>
    <row r="593" spans="1:12" x14ac:dyDescent="0.2">
      <c r="A593" s="1" t="s">
        <v>41</v>
      </c>
      <c r="B593" s="1" t="s">
        <v>18</v>
      </c>
      <c r="C593" s="1" t="s">
        <v>2549</v>
      </c>
      <c r="D593" s="1" t="s">
        <v>2604</v>
      </c>
      <c r="E593" s="1" t="s">
        <v>2570</v>
      </c>
      <c r="F593" s="6">
        <v>-20.2128884376</v>
      </c>
      <c r="G593" s="6">
        <v>8.0928754251499999</v>
      </c>
      <c r="H593" s="40">
        <v>1.32393457762E-2</v>
      </c>
      <c r="I593" s="40">
        <v>-4.52258910443E-7</v>
      </c>
      <c r="J593" s="40">
        <v>1.42722101294E-7</v>
      </c>
      <c r="K593" s="40">
        <v>0.99923467215345996</v>
      </c>
      <c r="L593" s="40">
        <v>0.99999895302502195</v>
      </c>
    </row>
    <row r="594" spans="1:12" x14ac:dyDescent="0.2">
      <c r="A594" s="1" t="s">
        <v>41</v>
      </c>
      <c r="B594" s="1" t="s">
        <v>18</v>
      </c>
      <c r="C594" s="1" t="s">
        <v>2549</v>
      </c>
      <c r="D594" s="1" t="s">
        <v>2607</v>
      </c>
      <c r="E594" s="1" t="s">
        <v>2570</v>
      </c>
      <c r="F594" s="6">
        <v>-14.425451635</v>
      </c>
      <c r="G594" s="6">
        <v>6.7474449852099996</v>
      </c>
      <c r="H594" s="40">
        <v>2.52499274027E-2</v>
      </c>
      <c r="I594" s="40">
        <v>-3.6338784293200002E-7</v>
      </c>
      <c r="J594" s="40">
        <v>1.10871053937E-7</v>
      </c>
      <c r="K594" s="40">
        <v>0.99947647956321894</v>
      </c>
      <c r="L594" s="40">
        <v>0.99999895302502195</v>
      </c>
    </row>
    <row r="595" spans="1:12" x14ac:dyDescent="0.2">
      <c r="A595" s="1" t="s">
        <v>41</v>
      </c>
      <c r="B595" s="1" t="s">
        <v>18</v>
      </c>
      <c r="C595" s="1" t="s">
        <v>2544</v>
      </c>
      <c r="D595" s="1" t="s">
        <v>2660</v>
      </c>
      <c r="E595" s="1" t="s">
        <v>2570</v>
      </c>
      <c r="F595" s="6">
        <v>-6.5986332106500001</v>
      </c>
      <c r="G595" s="6">
        <v>7.8204987341100001</v>
      </c>
      <c r="H595" s="40">
        <v>0.34355550802599999</v>
      </c>
      <c r="I595" s="40">
        <v>-2.42933962622E-7</v>
      </c>
      <c r="J595" s="40">
        <v>1.3022865517300001E-7</v>
      </c>
      <c r="K595" s="40">
        <v>0.96894024086729202</v>
      </c>
      <c r="L595" s="40">
        <v>0.99999895302502195</v>
      </c>
    </row>
    <row r="596" spans="1:12" x14ac:dyDescent="0.2">
      <c r="A596" s="1" t="s">
        <v>41</v>
      </c>
      <c r="B596" s="1" t="s">
        <v>18</v>
      </c>
      <c r="C596" s="1" t="s">
        <v>2548</v>
      </c>
      <c r="D596" s="1" t="s">
        <v>2633</v>
      </c>
      <c r="E596" s="1" t="s">
        <v>2570</v>
      </c>
      <c r="F596" s="6">
        <v>2.5190170003999999</v>
      </c>
      <c r="G596" s="6">
        <v>7.4120492012100003</v>
      </c>
      <c r="H596" s="40">
        <v>0.83441817227600001</v>
      </c>
      <c r="I596" s="40">
        <v>-9.1114469013099998E-8</v>
      </c>
      <c r="J596" s="40">
        <v>1.01326411155E-7</v>
      </c>
      <c r="K596" s="40">
        <v>0.81573155518207197</v>
      </c>
      <c r="L596" s="40">
        <v>0.99999895302502195</v>
      </c>
    </row>
    <row r="597" spans="1:12" x14ac:dyDescent="0.2">
      <c r="A597" s="1" t="s">
        <v>41</v>
      </c>
      <c r="B597" s="1" t="s">
        <v>18</v>
      </c>
      <c r="C597" s="1" t="s">
        <v>2548</v>
      </c>
      <c r="D597" s="1" t="s">
        <v>2634</v>
      </c>
      <c r="E597" s="1" t="s">
        <v>2570</v>
      </c>
      <c r="F597" s="6">
        <v>3.7065895423700002</v>
      </c>
      <c r="G597" s="6">
        <v>7.83310036564</v>
      </c>
      <c r="H597" s="40">
        <v>0.72265834567300002</v>
      </c>
      <c r="I597" s="40">
        <v>-7.0770406064500005E-8</v>
      </c>
      <c r="J597" s="40">
        <v>1.0792683311399999E-7</v>
      </c>
      <c r="K597" s="40">
        <v>0.74399970852356001</v>
      </c>
      <c r="L597" s="40">
        <v>0.99426426414965796</v>
      </c>
    </row>
    <row r="598" spans="1:12" x14ac:dyDescent="0.2">
      <c r="A598" s="1" t="s">
        <v>41</v>
      </c>
      <c r="B598" s="1" t="s">
        <v>18</v>
      </c>
      <c r="C598" s="1" t="s">
        <v>2552</v>
      </c>
      <c r="D598" s="1" t="s">
        <v>2575</v>
      </c>
      <c r="E598" s="1" t="s">
        <v>2570</v>
      </c>
      <c r="F598" s="6">
        <v>-7.3053683890299999</v>
      </c>
      <c r="G598" s="6">
        <v>7.3396202695300001</v>
      </c>
      <c r="H598" s="40">
        <v>0.27155178831100002</v>
      </c>
      <c r="I598" s="40">
        <v>-2.4800957254999998E-7</v>
      </c>
      <c r="J598" s="40">
        <v>1.1971650109599999E-7</v>
      </c>
      <c r="K598" s="40">
        <v>0.98085051793403499</v>
      </c>
      <c r="L598" s="40">
        <v>0.99999895302502195</v>
      </c>
    </row>
    <row r="599" spans="1:12" x14ac:dyDescent="0.2">
      <c r="A599" s="1" t="s">
        <v>41</v>
      </c>
      <c r="B599" s="1" t="s">
        <v>18</v>
      </c>
      <c r="C599" s="1" t="s">
        <v>2552</v>
      </c>
      <c r="D599" s="1" t="s">
        <v>2576</v>
      </c>
      <c r="E599" s="1" t="s">
        <v>2570</v>
      </c>
      <c r="F599" s="6">
        <v>-11.508853347000001</v>
      </c>
      <c r="G599" s="6">
        <v>7.7909402194000004</v>
      </c>
      <c r="H599" s="40">
        <v>0.124928647881</v>
      </c>
      <c r="I599" s="40">
        <v>-3.09483717527E-7</v>
      </c>
      <c r="J599" s="40">
        <v>1.2647223347900001E-7</v>
      </c>
      <c r="K599" s="40">
        <v>0.99279843166625303</v>
      </c>
      <c r="L599" s="40">
        <v>0.99999895302502195</v>
      </c>
    </row>
    <row r="600" spans="1:12" x14ac:dyDescent="0.2">
      <c r="A600" s="1" t="s">
        <v>41</v>
      </c>
      <c r="B600" s="1" t="s">
        <v>18</v>
      </c>
      <c r="C600" s="1" t="s">
        <v>2511</v>
      </c>
      <c r="D600" s="1" t="s">
        <v>2569</v>
      </c>
      <c r="E600" s="1" t="s">
        <v>2570</v>
      </c>
      <c r="F600" s="6">
        <v>-9.2324766196599999</v>
      </c>
      <c r="G600" s="6">
        <v>9.20105620028</v>
      </c>
      <c r="H600" s="40">
        <v>0.27621112886400001</v>
      </c>
      <c r="I600" s="40">
        <v>-2.6185626612899999E-7</v>
      </c>
      <c r="J600" s="40">
        <v>1.3015345040199999E-7</v>
      </c>
      <c r="K600" s="40">
        <v>0.97788497871665703</v>
      </c>
      <c r="L600" s="40">
        <v>0.99999895302502195</v>
      </c>
    </row>
    <row r="601" spans="1:12" x14ac:dyDescent="0.2">
      <c r="A601" s="1" t="s">
        <v>41</v>
      </c>
      <c r="B601" s="1" t="s">
        <v>18</v>
      </c>
      <c r="C601" s="1" t="s">
        <v>2548</v>
      </c>
      <c r="D601" s="1" t="s">
        <v>2635</v>
      </c>
      <c r="E601" s="1" t="s">
        <v>2570</v>
      </c>
      <c r="F601" s="6">
        <v>-5.6079110084800003</v>
      </c>
      <c r="G601" s="6">
        <v>7.2763709937799996</v>
      </c>
      <c r="H601" s="40">
        <v>0.37078568221899999</v>
      </c>
      <c r="I601" s="40">
        <v>-2.2613630042E-7</v>
      </c>
      <c r="J601" s="40">
        <v>1.1229333957700001E-7</v>
      </c>
      <c r="K601" s="40">
        <v>0.97798471958885103</v>
      </c>
      <c r="L601" s="40">
        <v>0.99999895302502195</v>
      </c>
    </row>
    <row r="602" spans="1:12" x14ac:dyDescent="0.2">
      <c r="A602" s="1" t="s">
        <v>41</v>
      </c>
      <c r="B602" s="1" t="s">
        <v>18</v>
      </c>
      <c r="C602" s="1" t="s">
        <v>2549</v>
      </c>
      <c r="D602" s="1" t="s">
        <v>2598</v>
      </c>
      <c r="E602" s="1" t="s">
        <v>2570</v>
      </c>
      <c r="F602" s="6">
        <v>-10.076901021999999</v>
      </c>
      <c r="G602" s="6">
        <v>6.9981378084000001</v>
      </c>
      <c r="H602" s="40">
        <v>0.12222155105599999</v>
      </c>
      <c r="I602" s="40">
        <v>-2.8932188556200002E-7</v>
      </c>
      <c r="J602" s="40">
        <v>1.0830737237500001E-7</v>
      </c>
      <c r="K602" s="40">
        <v>0.99622213754173405</v>
      </c>
      <c r="L602" s="40">
        <v>0.99999895302502195</v>
      </c>
    </row>
    <row r="603" spans="1:12" x14ac:dyDescent="0.2">
      <c r="A603" s="1" t="s">
        <v>41</v>
      </c>
      <c r="B603" s="1" t="s">
        <v>18</v>
      </c>
      <c r="C603" s="1" t="s">
        <v>2511</v>
      </c>
      <c r="D603" s="1" t="s">
        <v>2559</v>
      </c>
      <c r="E603" s="1" t="s">
        <v>2571</v>
      </c>
      <c r="F603" s="6">
        <v>12.002983910199999</v>
      </c>
      <c r="G603" s="6">
        <v>4.0820587056999997</v>
      </c>
      <c r="H603" s="40">
        <v>6.2576802649699998E-3</v>
      </c>
      <c r="I603" s="40">
        <v>1.12077088696E-7</v>
      </c>
      <c r="J603" s="40">
        <v>8.4666263210800004E-8</v>
      </c>
      <c r="K603" s="40">
        <v>9.27928025099546E-2</v>
      </c>
      <c r="L603" s="40">
        <v>0.49299952819971299</v>
      </c>
    </row>
    <row r="604" spans="1:12" x14ac:dyDescent="0.2">
      <c r="A604" s="1" t="s">
        <v>41</v>
      </c>
      <c r="B604" s="1" t="s">
        <v>18</v>
      </c>
      <c r="C604" s="1" t="s">
        <v>2550</v>
      </c>
      <c r="D604" s="1" t="s">
        <v>2550</v>
      </c>
      <c r="E604" s="1" t="s">
        <v>2571</v>
      </c>
      <c r="F604" s="6">
        <v>7.2793892798100002</v>
      </c>
      <c r="G604" s="6">
        <v>6.1194191353000003</v>
      </c>
      <c r="H604" s="40">
        <v>0.306525353231</v>
      </c>
      <c r="I604" s="40">
        <v>1.0731938789900001E-8</v>
      </c>
      <c r="J604" s="40">
        <v>7.1652973815099998E-8</v>
      </c>
      <c r="K604" s="40">
        <v>0.44047043583231099</v>
      </c>
      <c r="L604" s="40">
        <v>0.87548585256285205</v>
      </c>
    </row>
    <row r="605" spans="1:12" x14ac:dyDescent="0.2">
      <c r="A605" s="1" t="s">
        <v>41</v>
      </c>
      <c r="B605" s="1" t="s">
        <v>18</v>
      </c>
      <c r="C605" s="1" t="s">
        <v>2551</v>
      </c>
      <c r="D605" s="1" t="s">
        <v>2577</v>
      </c>
      <c r="E605" s="1" t="s">
        <v>2571</v>
      </c>
      <c r="F605" s="6">
        <v>52.013511104400003</v>
      </c>
      <c r="G605" s="6">
        <v>15.266308800399999</v>
      </c>
      <c r="H605" s="40">
        <v>3.7378626928000002E-4</v>
      </c>
      <c r="I605" s="40">
        <v>5.9129121773300004E-7</v>
      </c>
      <c r="J605" s="40">
        <v>1.86284407074E-7</v>
      </c>
      <c r="K605" s="40">
        <v>7.5142774827346103E-4</v>
      </c>
      <c r="L605" s="40">
        <v>4.2564109654693497E-2</v>
      </c>
    </row>
    <row r="606" spans="1:12" x14ac:dyDescent="0.2">
      <c r="A606" s="1" t="s">
        <v>41</v>
      </c>
      <c r="B606" s="1" t="s">
        <v>18</v>
      </c>
      <c r="C606" s="1" t="s">
        <v>2545</v>
      </c>
      <c r="D606" s="1" t="s">
        <v>2648</v>
      </c>
      <c r="E606" s="1" t="s">
        <v>2571</v>
      </c>
      <c r="F606" s="6">
        <v>1.3967609171499999</v>
      </c>
      <c r="G606" s="6">
        <v>8.4731425286899995</v>
      </c>
      <c r="H606" s="40">
        <v>0.96276351512400005</v>
      </c>
      <c r="I606" s="40">
        <v>-7.1998586312599999E-8</v>
      </c>
      <c r="J606" s="40">
        <v>9.5746093199799993E-8</v>
      </c>
      <c r="K606" s="40">
        <v>0.77396669549620201</v>
      </c>
      <c r="L606" s="40">
        <v>0.99999895302502195</v>
      </c>
    </row>
    <row r="607" spans="1:12" x14ac:dyDescent="0.2">
      <c r="A607" s="1" t="s">
        <v>41</v>
      </c>
      <c r="B607" s="1" t="s">
        <v>18</v>
      </c>
      <c r="C607" s="1" t="s">
        <v>2545</v>
      </c>
      <c r="D607" s="1" t="s">
        <v>2649</v>
      </c>
      <c r="E607" s="1" t="s">
        <v>2571</v>
      </c>
      <c r="F607" s="6">
        <v>4.98124954646</v>
      </c>
      <c r="G607" s="6">
        <v>6.0771422473500003</v>
      </c>
      <c r="H607" s="40">
        <v>0.517114356798</v>
      </c>
      <c r="I607" s="40">
        <v>-2.2241948880500001E-8</v>
      </c>
      <c r="J607" s="40">
        <v>6.6959394058499997E-8</v>
      </c>
      <c r="K607" s="40">
        <v>0.630119817043438</v>
      </c>
      <c r="L607" s="40">
        <v>0.96432947328695695</v>
      </c>
    </row>
    <row r="608" spans="1:12" x14ac:dyDescent="0.2">
      <c r="A608" s="1" t="s">
        <v>41</v>
      </c>
      <c r="B608" s="1" t="s">
        <v>18</v>
      </c>
      <c r="C608" s="1" t="s">
        <v>2545</v>
      </c>
      <c r="D608" s="1" t="s">
        <v>2650</v>
      </c>
      <c r="E608" s="1" t="s">
        <v>2571</v>
      </c>
      <c r="F608" s="6">
        <v>3.7571126386799998</v>
      </c>
      <c r="G608" s="6">
        <v>5.3893070167000001</v>
      </c>
      <c r="H608" s="40">
        <v>0.61093775039700005</v>
      </c>
      <c r="I608" s="40">
        <v>-4.1760751164599998E-8</v>
      </c>
      <c r="J608" s="40">
        <v>6.1815349401800001E-8</v>
      </c>
      <c r="K608" s="40">
        <v>0.75034395214181304</v>
      </c>
      <c r="L608" s="40">
        <v>0.99554312068969497</v>
      </c>
    </row>
    <row r="609" spans="1:12" x14ac:dyDescent="0.2">
      <c r="A609" s="1" t="s">
        <v>41</v>
      </c>
      <c r="B609" s="1" t="s">
        <v>18</v>
      </c>
      <c r="C609" s="1" t="s">
        <v>2545</v>
      </c>
      <c r="D609" s="1" t="s">
        <v>2651</v>
      </c>
      <c r="E609" s="1" t="s">
        <v>2571</v>
      </c>
      <c r="F609" s="6">
        <v>4.3404590276999997</v>
      </c>
      <c r="G609" s="6">
        <v>5.6662351281800003</v>
      </c>
      <c r="H609" s="40">
        <v>0.559435865797</v>
      </c>
      <c r="I609" s="40">
        <v>-3.3298308005899998E-8</v>
      </c>
      <c r="J609" s="40">
        <v>6.3377733446800004E-8</v>
      </c>
      <c r="K609" s="40">
        <v>0.70034548687147902</v>
      </c>
      <c r="L609" s="40">
        <v>0.98456620812408302</v>
      </c>
    </row>
    <row r="610" spans="1:12" x14ac:dyDescent="0.2">
      <c r="A610" s="1" t="s">
        <v>41</v>
      </c>
      <c r="B610" s="1" t="s">
        <v>18</v>
      </c>
      <c r="C610" s="1" t="s">
        <v>2545</v>
      </c>
      <c r="D610" s="1" t="s">
        <v>2652</v>
      </c>
      <c r="E610" s="1" t="s">
        <v>2571</v>
      </c>
      <c r="F610" s="6">
        <v>3.3027710804099999</v>
      </c>
      <c r="G610" s="6">
        <v>6.5682004772799996</v>
      </c>
      <c r="H610" s="40">
        <v>0.72607873017900004</v>
      </c>
      <c r="I610" s="40">
        <v>-5.0631970829700003E-8</v>
      </c>
      <c r="J610" s="40">
        <v>7.3681607451599998E-8</v>
      </c>
      <c r="K610" s="40">
        <v>0.75401296892400704</v>
      </c>
      <c r="L610" s="40">
        <v>0.99601391015822105</v>
      </c>
    </row>
    <row r="611" spans="1:12" x14ac:dyDescent="0.2">
      <c r="A611" s="1" t="s">
        <v>41</v>
      </c>
      <c r="B611" s="1" t="s">
        <v>18</v>
      </c>
      <c r="C611" s="1" t="s">
        <v>2545</v>
      </c>
      <c r="D611" s="1" t="s">
        <v>2653</v>
      </c>
      <c r="E611" s="1" t="s">
        <v>2571</v>
      </c>
      <c r="F611" s="6">
        <v>0.12345208913400001</v>
      </c>
      <c r="G611" s="6">
        <v>6.1460543232799996</v>
      </c>
      <c r="H611" s="40">
        <v>0.88627351931599996</v>
      </c>
      <c r="I611" s="40">
        <v>-9.9407534053499993E-8</v>
      </c>
      <c r="J611" s="40">
        <v>6.7827505056000003E-8</v>
      </c>
      <c r="K611" s="40">
        <v>0.92862043532655703</v>
      </c>
      <c r="L611" s="40">
        <v>0.99999895302502195</v>
      </c>
    </row>
    <row r="612" spans="1:12" x14ac:dyDescent="0.2">
      <c r="A612" s="1" t="s">
        <v>41</v>
      </c>
      <c r="B612" s="1" t="s">
        <v>18</v>
      </c>
      <c r="C612" s="1" t="s">
        <v>2545</v>
      </c>
      <c r="D612" s="1" t="s">
        <v>2654</v>
      </c>
      <c r="E612" s="1" t="s">
        <v>2571</v>
      </c>
      <c r="F612" s="6">
        <v>6.26968899326</v>
      </c>
      <c r="G612" s="6">
        <v>5.9701815783600001</v>
      </c>
      <c r="H612" s="40">
        <v>0.38611152363000001</v>
      </c>
      <c r="I612" s="40">
        <v>5.3106667577199998E-9</v>
      </c>
      <c r="J612" s="40">
        <v>6.3722559670899999E-8</v>
      </c>
      <c r="K612" s="40">
        <v>0.46679041910206798</v>
      </c>
      <c r="L612" s="40">
        <v>0.89013760433846401</v>
      </c>
    </row>
    <row r="613" spans="1:12" x14ac:dyDescent="0.2">
      <c r="A613" s="1" t="s">
        <v>41</v>
      </c>
      <c r="B613" s="1" t="s">
        <v>18</v>
      </c>
      <c r="C613" s="1" t="s">
        <v>2548</v>
      </c>
      <c r="D613" s="1" t="s">
        <v>2621</v>
      </c>
      <c r="E613" s="1" t="s">
        <v>2571</v>
      </c>
      <c r="F613" s="6">
        <v>10.1892244124</v>
      </c>
      <c r="G613" s="6">
        <v>6.0733092506400004</v>
      </c>
      <c r="H613" s="40">
        <v>0.118044292777</v>
      </c>
      <c r="I613" s="40">
        <v>5.9157268170199999E-8</v>
      </c>
      <c r="J613" s="40">
        <v>7.7282920608500004E-8</v>
      </c>
      <c r="K613" s="40">
        <v>0.22199774544161999</v>
      </c>
      <c r="L613" s="40">
        <v>0.69605703586615697</v>
      </c>
    </row>
    <row r="614" spans="1:12" x14ac:dyDescent="0.2">
      <c r="A614" s="1" t="s">
        <v>41</v>
      </c>
      <c r="B614" s="1" t="s">
        <v>18</v>
      </c>
      <c r="C614" s="1" t="s">
        <v>2548</v>
      </c>
      <c r="D614" s="1" t="s">
        <v>2622</v>
      </c>
      <c r="E614" s="1" t="s">
        <v>2571</v>
      </c>
      <c r="F614" s="6">
        <v>0.324533530312</v>
      </c>
      <c r="G614" s="6">
        <v>8.6437153696699998</v>
      </c>
      <c r="H614" s="40">
        <v>0.93790195761799999</v>
      </c>
      <c r="I614" s="40">
        <v>-7.4609746570800001E-8</v>
      </c>
      <c r="J614" s="40">
        <v>9.7429773595800001E-8</v>
      </c>
      <c r="K614" s="40">
        <v>0.77809631405125401</v>
      </c>
      <c r="L614" s="40">
        <v>0.99999895302502195</v>
      </c>
    </row>
    <row r="615" spans="1:12" x14ac:dyDescent="0.2">
      <c r="A615" s="1" t="s">
        <v>41</v>
      </c>
      <c r="B615" s="1" t="s">
        <v>18</v>
      </c>
      <c r="C615" s="1" t="s">
        <v>2548</v>
      </c>
      <c r="D615" s="1" t="s">
        <v>2623</v>
      </c>
      <c r="E615" s="1" t="s">
        <v>2571</v>
      </c>
      <c r="F615" s="6">
        <v>10.801970257200001</v>
      </c>
      <c r="G615" s="6">
        <v>7.1318794970299999</v>
      </c>
      <c r="H615" s="40">
        <v>0.15645681977699999</v>
      </c>
      <c r="I615" s="40">
        <v>6.9483161744099997E-8</v>
      </c>
      <c r="J615" s="40">
        <v>9.0439734422400001E-8</v>
      </c>
      <c r="K615" s="40">
        <v>0.22116002449882599</v>
      </c>
      <c r="L615" s="40">
        <v>0.694516965467042</v>
      </c>
    </row>
    <row r="616" spans="1:12" x14ac:dyDescent="0.2">
      <c r="A616" s="1" t="s">
        <v>41</v>
      </c>
      <c r="B616" s="1" t="s">
        <v>18</v>
      </c>
      <c r="C616" s="1" t="s">
        <v>2546</v>
      </c>
      <c r="D616" s="1" t="s">
        <v>2641</v>
      </c>
      <c r="E616" s="1" t="s">
        <v>2571</v>
      </c>
      <c r="F616" s="6">
        <v>1.73192317074</v>
      </c>
      <c r="G616" s="6">
        <v>3.6827578772699998</v>
      </c>
      <c r="H616" s="40">
        <v>0.84195627025899999</v>
      </c>
      <c r="I616" s="40">
        <v>-8.2727453061599994E-8</v>
      </c>
      <c r="J616" s="40">
        <v>4.4381026104200002E-8</v>
      </c>
      <c r="K616" s="40">
        <v>0.96884107858874702</v>
      </c>
      <c r="L616" s="40">
        <v>0.99999895302502195</v>
      </c>
    </row>
    <row r="617" spans="1:12" x14ac:dyDescent="0.2">
      <c r="A617" s="1" t="s">
        <v>41</v>
      </c>
      <c r="B617" s="1" t="s">
        <v>18</v>
      </c>
      <c r="C617" s="1" t="s">
        <v>2550</v>
      </c>
      <c r="D617" s="1" t="s">
        <v>2579</v>
      </c>
      <c r="E617" s="1" t="s">
        <v>2571</v>
      </c>
      <c r="F617" s="6">
        <v>-14.2801289933</v>
      </c>
      <c r="G617" s="6">
        <v>9.6134324929199995</v>
      </c>
      <c r="H617" s="40">
        <v>0.117795988713</v>
      </c>
      <c r="I617" s="40">
        <v>-2.9431329972700001E-7</v>
      </c>
      <c r="J617" s="40">
        <v>1.2757296714500001E-7</v>
      </c>
      <c r="K617" s="40">
        <v>0.98947312841820201</v>
      </c>
      <c r="L617" s="40">
        <v>0.99999895302502195</v>
      </c>
    </row>
    <row r="618" spans="1:12" x14ac:dyDescent="0.2">
      <c r="A618" s="1" t="s">
        <v>41</v>
      </c>
      <c r="B618" s="1" t="s">
        <v>18</v>
      </c>
      <c r="C618" s="1" t="s">
        <v>2546</v>
      </c>
      <c r="D618" s="1" t="s">
        <v>2642</v>
      </c>
      <c r="E618" s="1" t="s">
        <v>2571</v>
      </c>
      <c r="F618" s="6">
        <v>2.5269052330599999</v>
      </c>
      <c r="G618" s="6">
        <v>7.3143811149699998</v>
      </c>
      <c r="H618" s="40">
        <v>0.83412928886299997</v>
      </c>
      <c r="I618" s="40">
        <v>-4.9926401509699997E-8</v>
      </c>
      <c r="J618" s="40">
        <v>8.8066914555699998E-8</v>
      </c>
      <c r="K618" s="40">
        <v>0.714613827905342</v>
      </c>
      <c r="L618" s="40">
        <v>0.98696265288721596</v>
      </c>
    </row>
    <row r="619" spans="1:12" x14ac:dyDescent="0.2">
      <c r="A619" s="1" t="s">
        <v>41</v>
      </c>
      <c r="B619" s="1" t="s">
        <v>18</v>
      </c>
      <c r="C619" s="1" t="s">
        <v>2544</v>
      </c>
      <c r="D619" s="1" t="s">
        <v>2658</v>
      </c>
      <c r="E619" s="1" t="s">
        <v>2571</v>
      </c>
      <c r="F619" s="6">
        <v>-14.502039978999999</v>
      </c>
      <c r="G619" s="6">
        <v>11.9485569881</v>
      </c>
      <c r="H619" s="40">
        <v>0.21196091728300001</v>
      </c>
      <c r="I619" s="40">
        <v>-3.0269365090400001E-7</v>
      </c>
      <c r="J619" s="40">
        <v>1.68547159703E-7</v>
      </c>
      <c r="K619" s="40">
        <v>0.96374469759821701</v>
      </c>
      <c r="L619" s="40">
        <v>0.99999895302502195</v>
      </c>
    </row>
    <row r="620" spans="1:12" x14ac:dyDescent="0.2">
      <c r="A620" s="1" t="s">
        <v>41</v>
      </c>
      <c r="B620" s="1" t="s">
        <v>18</v>
      </c>
      <c r="C620" s="1" t="s">
        <v>2548</v>
      </c>
      <c r="D620" s="1" t="s">
        <v>2625</v>
      </c>
      <c r="E620" s="1" t="s">
        <v>2571</v>
      </c>
      <c r="F620" s="6">
        <v>6.3829661481300004</v>
      </c>
      <c r="G620" s="6">
        <v>6.4141663547799999</v>
      </c>
      <c r="H620" s="40">
        <v>0.39018614984700001</v>
      </c>
      <c r="I620" s="40">
        <v>-1.1421641059500001E-8</v>
      </c>
      <c r="J620" s="40">
        <v>8.0579602018100005E-8</v>
      </c>
      <c r="K620" s="40">
        <v>0.55635872370197803</v>
      </c>
      <c r="L620" s="40">
        <v>0.93401906133823398</v>
      </c>
    </row>
    <row r="621" spans="1:12" x14ac:dyDescent="0.2">
      <c r="A621" s="1" t="s">
        <v>41</v>
      </c>
      <c r="B621" s="1" t="s">
        <v>18</v>
      </c>
      <c r="C621" s="1" t="s">
        <v>2548</v>
      </c>
      <c r="D621" s="1" t="s">
        <v>2626</v>
      </c>
      <c r="E621" s="1" t="s">
        <v>2571</v>
      </c>
      <c r="F621" s="6">
        <v>-6.4777266260199999</v>
      </c>
      <c r="G621" s="6">
        <v>13.5825033705</v>
      </c>
      <c r="H621" s="40">
        <v>0.58056331751199997</v>
      </c>
      <c r="I621" s="40">
        <v>-1.6683715155400001E-7</v>
      </c>
      <c r="J621" s="40">
        <v>1.7172806292900001E-7</v>
      </c>
      <c r="K621" s="40">
        <v>0.83435516136278598</v>
      </c>
      <c r="L621" s="40">
        <v>0.99999895302502195</v>
      </c>
    </row>
    <row r="622" spans="1:12" x14ac:dyDescent="0.2">
      <c r="A622" s="1" t="s">
        <v>41</v>
      </c>
      <c r="B622" s="1" t="s">
        <v>18</v>
      </c>
      <c r="C622" s="1" t="s">
        <v>2552</v>
      </c>
      <c r="D622" s="1" t="s">
        <v>2573</v>
      </c>
      <c r="E622" s="1" t="s">
        <v>2571</v>
      </c>
      <c r="F622" s="6">
        <v>3.7514808274</v>
      </c>
      <c r="G622" s="6">
        <v>2.7848431199200001</v>
      </c>
      <c r="H622" s="40">
        <v>0.32105669004499998</v>
      </c>
      <c r="I622" s="40">
        <v>-4.7896171912700003E-8</v>
      </c>
      <c r="J622" s="40">
        <v>3.2125608592799999E-8</v>
      </c>
      <c r="K622" s="40">
        <v>0.932006541414095</v>
      </c>
      <c r="L622" s="40">
        <v>0.99999895302502195</v>
      </c>
    </row>
    <row r="623" spans="1:12" x14ac:dyDescent="0.2">
      <c r="A623" s="1" t="s">
        <v>41</v>
      </c>
      <c r="B623" s="1" t="s">
        <v>18</v>
      </c>
      <c r="C623" s="1" t="s">
        <v>2548</v>
      </c>
      <c r="D623" s="1" t="s">
        <v>2627</v>
      </c>
      <c r="E623" s="1" t="s">
        <v>2571</v>
      </c>
      <c r="F623" s="6">
        <v>5.9841069193600003</v>
      </c>
      <c r="G623" s="6">
        <v>7.1062521029800001</v>
      </c>
      <c r="H623" s="40">
        <v>0.47225153282499999</v>
      </c>
      <c r="I623" s="40">
        <v>-1.86625423524E-8</v>
      </c>
      <c r="J623" s="40">
        <v>7.6714141184099994E-8</v>
      </c>
      <c r="K623" s="40">
        <v>0.59610335895885203</v>
      </c>
      <c r="L623" s="40">
        <v>0.95201498926707295</v>
      </c>
    </row>
    <row r="624" spans="1:12" x14ac:dyDescent="0.2">
      <c r="A624" s="1" t="s">
        <v>41</v>
      </c>
      <c r="B624" s="1" t="s">
        <v>18</v>
      </c>
      <c r="C624" s="1" t="s">
        <v>2548</v>
      </c>
      <c r="D624" s="1" t="s">
        <v>2628</v>
      </c>
      <c r="E624" s="1" t="s">
        <v>2571</v>
      </c>
      <c r="F624" s="6">
        <v>0.46366003060700001</v>
      </c>
      <c r="G624" s="6">
        <v>5.2035320094799999</v>
      </c>
      <c r="H624" s="40">
        <v>0.91738146341500004</v>
      </c>
      <c r="I624" s="40">
        <v>-9.6291678418099999E-8</v>
      </c>
      <c r="J624" s="40">
        <v>6.0809871074499997E-8</v>
      </c>
      <c r="K624" s="40">
        <v>0.94334481765557299</v>
      </c>
      <c r="L624" s="40">
        <v>0.99999895302502195</v>
      </c>
    </row>
    <row r="625" spans="1:12" x14ac:dyDescent="0.2">
      <c r="A625" s="1" t="s">
        <v>41</v>
      </c>
      <c r="B625" s="1" t="s">
        <v>18</v>
      </c>
      <c r="C625" s="1" t="s">
        <v>2511</v>
      </c>
      <c r="D625" s="1" t="s">
        <v>2563</v>
      </c>
      <c r="E625" s="1" t="s">
        <v>2571</v>
      </c>
      <c r="F625" s="6">
        <v>-17.953256853300001</v>
      </c>
      <c r="G625" s="6">
        <v>16.976823747400001</v>
      </c>
      <c r="H625" s="40">
        <v>0.27903104867299999</v>
      </c>
      <c r="I625" s="40">
        <v>-2.7804797707599998E-7</v>
      </c>
      <c r="J625" s="40">
        <v>2.0737109357799999E-7</v>
      </c>
      <c r="K625" s="40">
        <v>0.91001107203710196</v>
      </c>
      <c r="L625" s="40">
        <v>0.99999895302502195</v>
      </c>
    </row>
    <row r="626" spans="1:12" x14ac:dyDescent="0.2">
      <c r="A626" s="1" t="s">
        <v>41</v>
      </c>
      <c r="B626" s="1" t="s">
        <v>18</v>
      </c>
      <c r="C626" s="1" t="s">
        <v>2549</v>
      </c>
      <c r="D626" s="1" t="s">
        <v>2599</v>
      </c>
      <c r="E626" s="1" t="s">
        <v>2571</v>
      </c>
      <c r="F626" s="6">
        <v>-22.356513340799999</v>
      </c>
      <c r="G626" s="6">
        <v>15.041594720999999</v>
      </c>
      <c r="H626" s="40">
        <v>0.12745956535</v>
      </c>
      <c r="I626" s="40">
        <v>-3.2510361647400002E-7</v>
      </c>
      <c r="J626" s="40">
        <v>1.76623975604E-7</v>
      </c>
      <c r="K626" s="40">
        <v>0.96716385606997402</v>
      </c>
      <c r="L626" s="40">
        <v>0.99999895302502195</v>
      </c>
    </row>
    <row r="627" spans="1:12" x14ac:dyDescent="0.2">
      <c r="A627" s="1" t="s">
        <v>41</v>
      </c>
      <c r="B627" s="1" t="s">
        <v>18</v>
      </c>
      <c r="C627" s="1" t="s">
        <v>2545</v>
      </c>
      <c r="D627" s="1" t="s">
        <v>2655</v>
      </c>
      <c r="E627" s="1" t="s">
        <v>2571</v>
      </c>
      <c r="F627" s="6">
        <v>-0.19988055779700001</v>
      </c>
      <c r="G627" s="6">
        <v>6.1717213178100003</v>
      </c>
      <c r="H627" s="40">
        <v>0.84434670225300001</v>
      </c>
      <c r="I627" s="40">
        <v>-1.02818304783E-7</v>
      </c>
      <c r="J627" s="40">
        <v>8.8295067503399994E-8</v>
      </c>
      <c r="K627" s="40">
        <v>0.87788629364016002</v>
      </c>
      <c r="L627" s="40">
        <v>0.99999895302502195</v>
      </c>
    </row>
    <row r="628" spans="1:12" x14ac:dyDescent="0.2">
      <c r="A628" s="1" t="s">
        <v>41</v>
      </c>
      <c r="B628" s="1" t="s">
        <v>18</v>
      </c>
      <c r="C628" s="1" t="s">
        <v>2511</v>
      </c>
      <c r="D628" s="1" t="s">
        <v>2565</v>
      </c>
      <c r="E628" s="1" t="s">
        <v>2571</v>
      </c>
      <c r="F628" s="6">
        <v>5.6663182360300004</v>
      </c>
      <c r="G628" s="6">
        <v>3.5198941557999999</v>
      </c>
      <c r="H628" s="40">
        <v>0.17943967849699999</v>
      </c>
      <c r="I628" s="40">
        <v>-2.1263521276200001E-8</v>
      </c>
      <c r="J628" s="40">
        <v>4.3009523249700002E-8</v>
      </c>
      <c r="K628" s="40">
        <v>0.68948496612282195</v>
      </c>
      <c r="L628" s="40">
        <v>0.98266646394249602</v>
      </c>
    </row>
    <row r="629" spans="1:12" x14ac:dyDescent="0.2">
      <c r="A629" s="1" t="s">
        <v>41</v>
      </c>
      <c r="B629" s="1" t="s">
        <v>18</v>
      </c>
      <c r="C629" s="1" t="s">
        <v>2549</v>
      </c>
      <c r="D629" s="1" t="s">
        <v>2600</v>
      </c>
      <c r="E629" s="1" t="s">
        <v>2571</v>
      </c>
      <c r="F629" s="6">
        <v>-9.1162752319500004</v>
      </c>
      <c r="G629" s="6">
        <v>6.4994800483199997</v>
      </c>
      <c r="H629" s="40">
        <v>0.13179288972200001</v>
      </c>
      <c r="I629" s="40">
        <v>-2.5943332260499997E-7</v>
      </c>
      <c r="J629" s="40">
        <v>1.04506504405E-7</v>
      </c>
      <c r="K629" s="40">
        <v>0.99347608271243903</v>
      </c>
      <c r="L629" s="40">
        <v>0.99999895302502195</v>
      </c>
    </row>
    <row r="630" spans="1:12" x14ac:dyDescent="0.2">
      <c r="A630" s="1" t="s">
        <v>41</v>
      </c>
      <c r="B630" s="1" t="s">
        <v>18</v>
      </c>
      <c r="C630" s="1" t="s">
        <v>2549</v>
      </c>
      <c r="D630" s="1" t="s">
        <v>2608</v>
      </c>
      <c r="E630" s="1" t="s">
        <v>2572</v>
      </c>
      <c r="F630" s="6">
        <v>-0.51246216522099997</v>
      </c>
      <c r="G630" s="6">
        <v>1.6343623308499999</v>
      </c>
      <c r="H630" s="40">
        <v>0.34449253615499997</v>
      </c>
      <c r="I630" s="40">
        <v>-4.9642303221600001E-8</v>
      </c>
      <c r="J630" s="40">
        <v>2.0795753413700001E-8</v>
      </c>
      <c r="K630" s="40">
        <v>0.99150990864783195</v>
      </c>
      <c r="L630" s="40">
        <v>0.99999895302502195</v>
      </c>
    </row>
    <row r="631" spans="1:12" x14ac:dyDescent="0.2">
      <c r="A631" s="1" t="s">
        <v>41</v>
      </c>
      <c r="B631" s="1" t="s">
        <v>18</v>
      </c>
      <c r="C631" s="1" t="s">
        <v>2549</v>
      </c>
      <c r="D631" s="1" t="s">
        <v>2609</v>
      </c>
      <c r="E631" s="1" t="s">
        <v>2572</v>
      </c>
      <c r="F631" s="6">
        <v>-0.32424005734</v>
      </c>
      <c r="G631" s="6">
        <v>2.2484856208199999</v>
      </c>
      <c r="H631" s="40">
        <v>0.55045712637699995</v>
      </c>
      <c r="I631" s="40">
        <v>-6.0556414332100002E-8</v>
      </c>
      <c r="J631" s="40">
        <v>2.7027978542299999E-8</v>
      </c>
      <c r="K631" s="40">
        <v>0.987471033616241</v>
      </c>
      <c r="L631" s="40">
        <v>0.99999895302502195</v>
      </c>
    </row>
    <row r="632" spans="1:12" x14ac:dyDescent="0.2">
      <c r="A632" s="1" t="s">
        <v>41</v>
      </c>
      <c r="B632" s="1" t="s">
        <v>18</v>
      </c>
      <c r="C632" s="1" t="s">
        <v>2549</v>
      </c>
      <c r="D632" s="1" t="s">
        <v>2610</v>
      </c>
      <c r="E632" s="1" t="s">
        <v>2572</v>
      </c>
      <c r="F632" s="6">
        <v>1.52978691612</v>
      </c>
      <c r="G632" s="6">
        <v>2.1459782975400001</v>
      </c>
      <c r="H632" s="40">
        <v>0.80242643019299997</v>
      </c>
      <c r="I632" s="40">
        <v>-2.8257610692799999E-8</v>
      </c>
      <c r="J632" s="40">
        <v>2.7159553823800001E-8</v>
      </c>
      <c r="K632" s="40">
        <v>0.85092988177314099</v>
      </c>
      <c r="L632" s="40">
        <v>0.99999895302502195</v>
      </c>
    </row>
    <row r="633" spans="1:12" x14ac:dyDescent="0.2">
      <c r="A633" s="1" t="s">
        <v>41</v>
      </c>
      <c r="B633" s="1" t="s">
        <v>18</v>
      </c>
      <c r="C633" s="1" t="s">
        <v>2549</v>
      </c>
      <c r="D633" s="1" t="s">
        <v>2611</v>
      </c>
      <c r="E633" s="1" t="s">
        <v>2572</v>
      </c>
      <c r="F633" s="6">
        <v>0.38489248239000001</v>
      </c>
      <c r="G633" s="6">
        <v>1.9016926755100001</v>
      </c>
      <c r="H633" s="40">
        <v>0.74471103364199998</v>
      </c>
      <c r="I633" s="40">
        <v>-3.94801041753E-8</v>
      </c>
      <c r="J633" s="40">
        <v>2.55409311687E-8</v>
      </c>
      <c r="K633" s="40">
        <v>0.93891851404120497</v>
      </c>
      <c r="L633" s="40">
        <v>0.99999895302502195</v>
      </c>
    </row>
    <row r="634" spans="1:12" x14ac:dyDescent="0.2">
      <c r="A634" s="1" t="s">
        <v>41</v>
      </c>
      <c r="B634" s="1" t="s">
        <v>18</v>
      </c>
      <c r="C634" s="1" t="s">
        <v>2549</v>
      </c>
      <c r="D634" s="1" t="s">
        <v>2612</v>
      </c>
      <c r="E634" s="1" t="s">
        <v>2572</v>
      </c>
      <c r="F634" s="6">
        <v>-2.0413803349199999</v>
      </c>
      <c r="G634" s="6">
        <v>2.9100502400699999</v>
      </c>
      <c r="H634" s="40">
        <v>0.29721899818399999</v>
      </c>
      <c r="I634" s="40">
        <v>-7.4233300425299998E-8</v>
      </c>
      <c r="J634" s="40">
        <v>3.4715183905299999E-8</v>
      </c>
      <c r="K634" s="40">
        <v>0.98375592787680799</v>
      </c>
      <c r="L634" s="40">
        <v>0.99999895302502195</v>
      </c>
    </row>
    <row r="635" spans="1:12" x14ac:dyDescent="0.2">
      <c r="A635" s="1" t="s">
        <v>41</v>
      </c>
      <c r="B635" s="1" t="s">
        <v>18</v>
      </c>
      <c r="C635" s="1" t="s">
        <v>2549</v>
      </c>
      <c r="D635" s="1" t="s">
        <v>2613</v>
      </c>
      <c r="E635" s="1" t="s">
        <v>2572</v>
      </c>
      <c r="F635" s="6">
        <v>0.414549009706</v>
      </c>
      <c r="G635" s="6">
        <v>2.0321606643300001</v>
      </c>
      <c r="H635" s="40">
        <v>0.76965673296899995</v>
      </c>
      <c r="I635" s="40">
        <v>-3.9719457177600002E-8</v>
      </c>
      <c r="J635" s="40">
        <v>2.4740863974200001E-8</v>
      </c>
      <c r="K635" s="40">
        <v>0.94579920521417205</v>
      </c>
      <c r="L635" s="40">
        <v>0.99999895302502195</v>
      </c>
    </row>
    <row r="636" spans="1:12" x14ac:dyDescent="0.2">
      <c r="A636" s="1" t="s">
        <v>41</v>
      </c>
      <c r="B636" s="1" t="s">
        <v>18</v>
      </c>
      <c r="C636" s="1" t="s">
        <v>2549</v>
      </c>
      <c r="D636" s="1" t="s">
        <v>2614</v>
      </c>
      <c r="E636" s="1" t="s">
        <v>2572</v>
      </c>
      <c r="F636" s="6">
        <v>-0.287146093208</v>
      </c>
      <c r="G636" s="6">
        <v>2.3031678445099999</v>
      </c>
      <c r="H636" s="40">
        <v>0.57212393373199999</v>
      </c>
      <c r="I636" s="40">
        <v>-4.5688297312900003E-8</v>
      </c>
      <c r="J636" s="40">
        <v>2.55566233913E-8</v>
      </c>
      <c r="K636" s="40">
        <v>0.96309006822802101</v>
      </c>
      <c r="L636" s="40">
        <v>0.99999895302502195</v>
      </c>
    </row>
    <row r="637" spans="1:12" x14ac:dyDescent="0.2">
      <c r="A637" s="1" t="s">
        <v>41</v>
      </c>
      <c r="B637" s="1" t="s">
        <v>18</v>
      </c>
      <c r="C637" s="1" t="s">
        <v>2549</v>
      </c>
      <c r="D637" s="1" t="s">
        <v>2615</v>
      </c>
      <c r="E637" s="1" t="s">
        <v>2572</v>
      </c>
      <c r="F637" s="6">
        <v>-0.40265250295600002</v>
      </c>
      <c r="G637" s="6">
        <v>2.31908436891</v>
      </c>
      <c r="H637" s="40">
        <v>0.53606877848400003</v>
      </c>
      <c r="I637" s="40">
        <v>-4.6202533649699999E-8</v>
      </c>
      <c r="J637" s="40">
        <v>2.51740991113E-8</v>
      </c>
      <c r="K637" s="40">
        <v>0.96677087315168797</v>
      </c>
      <c r="L637" s="40">
        <v>0.99999895302502195</v>
      </c>
    </row>
    <row r="638" spans="1:12" x14ac:dyDescent="0.2">
      <c r="A638" s="1" t="s">
        <v>41</v>
      </c>
      <c r="B638" s="1" t="s">
        <v>18</v>
      </c>
      <c r="C638" s="1" t="s">
        <v>2549</v>
      </c>
      <c r="D638" s="1" t="s">
        <v>2616</v>
      </c>
      <c r="E638" s="1" t="s">
        <v>2572</v>
      </c>
      <c r="F638" s="6">
        <v>0.72564132322099995</v>
      </c>
      <c r="G638" s="6">
        <v>2.1110836606799999</v>
      </c>
      <c r="H638" s="40">
        <v>0.89509647131299996</v>
      </c>
      <c r="I638" s="40">
        <v>-3.1313853603999999E-8</v>
      </c>
      <c r="J638" s="40">
        <v>2.3627485230600001E-8</v>
      </c>
      <c r="K638" s="40">
        <v>0.90746660303558702</v>
      </c>
      <c r="L638" s="40">
        <v>0.99999895302502195</v>
      </c>
    </row>
    <row r="639" spans="1:12" x14ac:dyDescent="0.2">
      <c r="A639" s="1" t="s">
        <v>41</v>
      </c>
      <c r="B639" s="1" t="s">
        <v>18</v>
      </c>
      <c r="C639" s="1" t="s">
        <v>2549</v>
      </c>
      <c r="D639" s="1" t="s">
        <v>2617</v>
      </c>
      <c r="E639" s="1" t="s">
        <v>2572</v>
      </c>
      <c r="F639" s="6">
        <v>2.4801287913999999</v>
      </c>
      <c r="G639" s="6">
        <v>2.19330078044</v>
      </c>
      <c r="H639" s="40">
        <v>0.49204508295999999</v>
      </c>
      <c r="I639" s="40">
        <v>-1.8271344182899999E-8</v>
      </c>
      <c r="J639" s="40">
        <v>2.2231609359E-8</v>
      </c>
      <c r="K639" s="40">
        <v>0.79442265331009798</v>
      </c>
      <c r="L639" s="40">
        <v>0.99999895302502195</v>
      </c>
    </row>
    <row r="640" spans="1:12" x14ac:dyDescent="0.2">
      <c r="A640" s="1" t="s">
        <v>41</v>
      </c>
      <c r="B640" s="1" t="s">
        <v>18</v>
      </c>
      <c r="C640" s="1" t="s">
        <v>2549</v>
      </c>
      <c r="D640" s="1" t="s">
        <v>2618</v>
      </c>
      <c r="E640" s="1" t="s">
        <v>2572</v>
      </c>
      <c r="F640" s="6">
        <v>2.53651115606</v>
      </c>
      <c r="G640" s="6">
        <v>1.86855917591</v>
      </c>
      <c r="H640" s="40">
        <v>0.40277195930499998</v>
      </c>
      <c r="I640" s="40">
        <v>-1.7864255229700002E-8</v>
      </c>
      <c r="J640" s="40">
        <v>1.9917150911799999E-8</v>
      </c>
      <c r="K640" s="40">
        <v>0.81512139661774397</v>
      </c>
      <c r="L640" s="40">
        <v>0.99999895302502195</v>
      </c>
    </row>
    <row r="641" spans="1:12" x14ac:dyDescent="0.2">
      <c r="A641" s="1" t="s">
        <v>41</v>
      </c>
      <c r="B641" s="1" t="s">
        <v>18</v>
      </c>
      <c r="C641" s="1" t="s">
        <v>2549</v>
      </c>
      <c r="D641" s="1" t="s">
        <v>2619</v>
      </c>
      <c r="E641" s="1" t="s">
        <v>2572</v>
      </c>
      <c r="F641" s="6">
        <v>6.7634780364399996</v>
      </c>
      <c r="G641" s="6">
        <v>2.1584264859800002</v>
      </c>
      <c r="H641" s="40">
        <v>6.64022865273E-3</v>
      </c>
      <c r="I641" s="40">
        <v>4.0291468253700003E-8</v>
      </c>
      <c r="J641" s="40">
        <v>2.1271496081800002E-8</v>
      </c>
      <c r="K641" s="40">
        <v>2.9102351843215801E-2</v>
      </c>
      <c r="L641" s="40">
        <v>0.29342124052016799</v>
      </c>
    </row>
    <row r="642" spans="1:12" x14ac:dyDescent="0.2">
      <c r="A642" s="1" t="s">
        <v>41</v>
      </c>
      <c r="B642" s="1" t="s">
        <v>18</v>
      </c>
      <c r="C642" s="1" t="s">
        <v>2549</v>
      </c>
      <c r="D642" s="1" t="s">
        <v>2620</v>
      </c>
      <c r="E642" s="1" t="s">
        <v>2572</v>
      </c>
      <c r="F642" s="6">
        <v>6.49623663736</v>
      </c>
      <c r="G642" s="6">
        <v>2.4625059113100001</v>
      </c>
      <c r="H642" s="40">
        <v>2.0638355454000001E-2</v>
      </c>
      <c r="I642" s="40">
        <v>3.0217966372800001E-8</v>
      </c>
      <c r="J642" s="40">
        <v>2.4876133905600001E-8</v>
      </c>
      <c r="K642" s="40">
        <v>0.11223316115922299</v>
      </c>
      <c r="L642" s="40">
        <v>0.53813062407015</v>
      </c>
    </row>
    <row r="643" spans="1:12" x14ac:dyDescent="0.2">
      <c r="A643" s="1" t="s">
        <v>41</v>
      </c>
      <c r="B643" s="1" t="s">
        <v>18</v>
      </c>
      <c r="C643" s="1" t="s">
        <v>2547</v>
      </c>
      <c r="D643" s="1" t="s">
        <v>2639</v>
      </c>
      <c r="E643" s="1" t="s">
        <v>2572</v>
      </c>
      <c r="F643" s="6">
        <v>1.0794512145399999</v>
      </c>
      <c r="G643" s="6">
        <v>1.5653432604399999</v>
      </c>
      <c r="H643" s="40">
        <v>0.95914612536400001</v>
      </c>
      <c r="I643" s="40">
        <v>-4.0956710991900001E-8</v>
      </c>
      <c r="J643" s="40">
        <v>1.7468151709700001E-8</v>
      </c>
      <c r="K643" s="40">
        <v>0.99047753923029302</v>
      </c>
      <c r="L643" s="40">
        <v>0.99999895302502195</v>
      </c>
    </row>
    <row r="644" spans="1:12" x14ac:dyDescent="0.2">
      <c r="A644" s="1" t="s">
        <v>41</v>
      </c>
      <c r="B644" s="1" t="s">
        <v>18</v>
      </c>
      <c r="C644" s="1" t="s">
        <v>2547</v>
      </c>
      <c r="D644" s="1" t="s">
        <v>2640</v>
      </c>
      <c r="E644" s="1" t="s">
        <v>2572</v>
      </c>
      <c r="F644" s="6">
        <v>2.3673632631500001</v>
      </c>
      <c r="G644" s="6">
        <v>2.1715400338499999</v>
      </c>
      <c r="H644" s="40">
        <v>0.51917470143</v>
      </c>
      <c r="I644" s="40">
        <v>-2.0958405749300001E-8</v>
      </c>
      <c r="J644" s="40">
        <v>1.9982399803299999E-8</v>
      </c>
      <c r="K644" s="40">
        <v>0.85287487283521601</v>
      </c>
      <c r="L644" s="40">
        <v>0.99999895302502195</v>
      </c>
    </row>
    <row r="645" spans="1:12" x14ac:dyDescent="0.2">
      <c r="A645" s="1" t="s">
        <v>41</v>
      </c>
      <c r="B645" s="1" t="s">
        <v>18</v>
      </c>
      <c r="C645" s="1" t="s">
        <v>2548</v>
      </c>
      <c r="D645" s="1" t="s">
        <v>2622</v>
      </c>
      <c r="E645" s="1" t="s">
        <v>2572</v>
      </c>
      <c r="F645" s="6">
        <v>3.2701492557599998</v>
      </c>
      <c r="G645" s="6">
        <v>2.0313122105699999</v>
      </c>
      <c r="H645" s="40">
        <v>0.26974867057899998</v>
      </c>
      <c r="I645" s="40">
        <v>-1.0151213234500001E-8</v>
      </c>
      <c r="J645" s="40">
        <v>2.4475503212699999E-8</v>
      </c>
      <c r="K645" s="40">
        <v>0.66083751143391001</v>
      </c>
      <c r="L645" s="40">
        <v>0.97424399240777004</v>
      </c>
    </row>
    <row r="646" spans="1:12" x14ac:dyDescent="0.2">
      <c r="A646" s="1" t="s">
        <v>41</v>
      </c>
      <c r="B646" s="1" t="s">
        <v>18</v>
      </c>
      <c r="C646" s="1" t="s">
        <v>2548</v>
      </c>
      <c r="D646" s="1" t="s">
        <v>2628</v>
      </c>
      <c r="E646" s="1" t="s">
        <v>2572</v>
      </c>
      <c r="F646" s="6">
        <v>2.9001991138799998</v>
      </c>
      <c r="G646" s="6">
        <v>1.8759853747799999</v>
      </c>
      <c r="H646" s="40">
        <v>0.32414172323899998</v>
      </c>
      <c r="I646" s="40">
        <v>-1.3208199810000001E-8</v>
      </c>
      <c r="J646" s="40">
        <v>2.5655307096600001E-8</v>
      </c>
      <c r="K646" s="40">
        <v>0.69666515332366596</v>
      </c>
      <c r="L646" s="40">
        <v>0.98355472122360599</v>
      </c>
    </row>
    <row r="647" spans="1:12" x14ac:dyDescent="0.2">
      <c r="A647" s="1" t="s">
        <v>41</v>
      </c>
      <c r="B647" s="1" t="s">
        <v>18</v>
      </c>
      <c r="C647" s="1" t="s">
        <v>2548</v>
      </c>
      <c r="D647" s="1" t="s">
        <v>2626</v>
      </c>
      <c r="E647" s="1" t="s">
        <v>2572</v>
      </c>
      <c r="F647" s="6">
        <v>2.2003074943300001</v>
      </c>
      <c r="G647" s="6">
        <v>1.85605430172</v>
      </c>
      <c r="H647" s="40">
        <v>0.52185896852400004</v>
      </c>
      <c r="I647" s="40">
        <v>-2.19157743931E-8</v>
      </c>
      <c r="J647" s="40">
        <v>2.34979703719E-8</v>
      </c>
      <c r="K647" s="40">
        <v>0.82450395735299098</v>
      </c>
      <c r="L647" s="40">
        <v>0.99999895302502195</v>
      </c>
    </row>
    <row r="648" spans="1:12" x14ac:dyDescent="0.2">
      <c r="A648" s="1" t="s">
        <v>41</v>
      </c>
      <c r="B648" s="1" t="s">
        <v>18</v>
      </c>
      <c r="C648" s="1" t="s">
        <v>2548</v>
      </c>
      <c r="D648" s="1" t="s">
        <v>2624</v>
      </c>
      <c r="E648" s="1" t="s">
        <v>2572</v>
      </c>
      <c r="F648" s="6">
        <v>6.84133623474</v>
      </c>
      <c r="G648" s="6">
        <v>3.4660266983399999</v>
      </c>
      <c r="H648" s="40">
        <v>9.0994741473199997E-2</v>
      </c>
      <c r="I648" s="40">
        <v>3.4850406607900003E-8</v>
      </c>
      <c r="J648" s="40">
        <v>3.7003089216500002E-8</v>
      </c>
      <c r="K648" s="40">
        <v>0.17314131473437799</v>
      </c>
      <c r="L648" s="40">
        <v>0.63138321382506901</v>
      </c>
    </row>
    <row r="649" spans="1:12" x14ac:dyDescent="0.2">
      <c r="A649" s="1" t="s">
        <v>41</v>
      </c>
      <c r="B649" s="1" t="s">
        <v>18</v>
      </c>
      <c r="C649" s="1" t="s">
        <v>2552</v>
      </c>
      <c r="D649" s="1" t="s">
        <v>2573</v>
      </c>
      <c r="E649" s="1" t="s">
        <v>2572</v>
      </c>
      <c r="F649" s="6">
        <v>5.8131495216499998</v>
      </c>
      <c r="G649" s="6">
        <v>3.7091165910999999</v>
      </c>
      <c r="H649" s="40">
        <v>0.18221452714399999</v>
      </c>
      <c r="I649" s="40">
        <v>1.52360175383E-8</v>
      </c>
      <c r="J649" s="40">
        <v>3.58839089546E-8</v>
      </c>
      <c r="K649" s="40">
        <v>0.33556709476720298</v>
      </c>
      <c r="L649" s="40">
        <v>0.80410416365960802</v>
      </c>
    </row>
    <row r="650" spans="1:12" x14ac:dyDescent="0.2">
      <c r="A650" s="1" t="s">
        <v>41</v>
      </c>
      <c r="B650" s="1" t="s">
        <v>18</v>
      </c>
      <c r="C650" s="1" t="s">
        <v>2511</v>
      </c>
      <c r="D650" s="1" t="s">
        <v>2559</v>
      </c>
      <c r="E650" s="1" t="s">
        <v>2572</v>
      </c>
      <c r="F650" s="6">
        <v>13.2004138727</v>
      </c>
      <c r="G650" s="6">
        <v>6.3686295060999996</v>
      </c>
      <c r="H650" s="40">
        <v>4.99205739542E-2</v>
      </c>
      <c r="I650" s="40">
        <v>1.04021948112E-7</v>
      </c>
      <c r="J650" s="40">
        <v>6.8174999148200004E-8</v>
      </c>
      <c r="K650" s="40">
        <v>6.3528863961567802E-2</v>
      </c>
      <c r="L650" s="40">
        <v>0.42187676570499399</v>
      </c>
    </row>
    <row r="651" spans="1:12" x14ac:dyDescent="0.2">
      <c r="A651" s="1" t="s">
        <v>41</v>
      </c>
      <c r="B651" s="1" t="s">
        <v>18</v>
      </c>
      <c r="C651" s="1" t="s">
        <v>2548</v>
      </c>
      <c r="D651" s="1" t="s">
        <v>2625</v>
      </c>
      <c r="E651" s="1" t="s">
        <v>2572</v>
      </c>
      <c r="F651" s="6">
        <v>8.4370836706199999</v>
      </c>
      <c r="G651" s="6">
        <v>3.4799036088899999</v>
      </c>
      <c r="H651" s="40">
        <v>3.0780203111499999E-2</v>
      </c>
      <c r="I651" s="40">
        <v>3.5692510692099997E-8</v>
      </c>
      <c r="J651" s="40">
        <v>3.6250359951600001E-8</v>
      </c>
      <c r="K651" s="40">
        <v>0.16240754115594</v>
      </c>
      <c r="L651" s="40">
        <v>0.61710461957047202</v>
      </c>
    </row>
    <row r="652" spans="1:12" x14ac:dyDescent="0.2">
      <c r="A652" s="1" t="s">
        <v>41</v>
      </c>
      <c r="B652" s="1" t="s">
        <v>18</v>
      </c>
      <c r="C652" s="1" t="s">
        <v>2548</v>
      </c>
      <c r="D652" s="1" t="s">
        <v>2621</v>
      </c>
      <c r="E652" s="1" t="s">
        <v>2572</v>
      </c>
      <c r="F652" s="6">
        <v>9.2771130533600008</v>
      </c>
      <c r="G652" s="6">
        <v>3.4465205875999998</v>
      </c>
      <c r="H652" s="40">
        <v>1.5828948815999999E-2</v>
      </c>
      <c r="I652" s="40">
        <v>4.4543561826599999E-8</v>
      </c>
      <c r="J652" s="40">
        <v>3.7022519959100001E-8</v>
      </c>
      <c r="K652" s="40">
        <v>0.11445957381138799</v>
      </c>
      <c r="L652" s="40">
        <v>0.54185649304327299</v>
      </c>
    </row>
    <row r="653" spans="1:12" x14ac:dyDescent="0.2">
      <c r="A653" s="1" t="s">
        <v>41</v>
      </c>
      <c r="B653" s="1" t="s">
        <v>18</v>
      </c>
      <c r="C653" s="1" t="s">
        <v>2548</v>
      </c>
      <c r="D653" s="1" t="s">
        <v>2636</v>
      </c>
      <c r="E653" s="1" t="s">
        <v>2572</v>
      </c>
      <c r="F653" s="6">
        <v>15.297099380300001</v>
      </c>
      <c r="G653" s="6">
        <v>3.8791527933899999</v>
      </c>
      <c r="H653" s="40">
        <v>4.0209108841900002E-4</v>
      </c>
      <c r="I653" s="40">
        <v>1.28199010244E-7</v>
      </c>
      <c r="J653" s="40">
        <v>4.6790221203700001E-8</v>
      </c>
      <c r="K653" s="40">
        <v>3.0731971036496498E-3</v>
      </c>
      <c r="L653" s="40">
        <v>9.4477271272685001E-2</v>
      </c>
    </row>
    <row r="654" spans="1:12" x14ac:dyDescent="0.2">
      <c r="A654" s="1" t="s">
        <v>41</v>
      </c>
      <c r="B654" s="1" t="s">
        <v>18</v>
      </c>
      <c r="C654" s="1" t="s">
        <v>2551</v>
      </c>
      <c r="D654" s="1" t="s">
        <v>2551</v>
      </c>
      <c r="E654" s="1" t="s">
        <v>2572</v>
      </c>
      <c r="F654" s="6">
        <v>28.634865154700002</v>
      </c>
      <c r="G654" s="6">
        <v>7.2516438888200003</v>
      </c>
      <c r="H654" s="40">
        <v>2.02120096786E-4</v>
      </c>
      <c r="I654" s="40">
        <v>2.8146532943900001E-7</v>
      </c>
      <c r="J654" s="40">
        <v>7.97144895455E-8</v>
      </c>
      <c r="K654" s="40">
        <v>2.0706002072010601E-4</v>
      </c>
      <c r="L654" s="40">
        <v>1.89450243256995E-2</v>
      </c>
    </row>
    <row r="655" spans="1:12" x14ac:dyDescent="0.2">
      <c r="A655" s="1" t="s">
        <v>41</v>
      </c>
      <c r="B655" s="1" t="s">
        <v>18</v>
      </c>
      <c r="C655" s="1" t="s">
        <v>2544</v>
      </c>
      <c r="D655" s="1" t="s">
        <v>2658</v>
      </c>
      <c r="E655" s="1" t="s">
        <v>2572</v>
      </c>
      <c r="F655" s="6">
        <v>6.4858859827100002</v>
      </c>
      <c r="G655" s="6">
        <v>2.4645351175500001</v>
      </c>
      <c r="H655" s="40">
        <v>1.5835306962000001E-2</v>
      </c>
      <c r="I655" s="40">
        <v>1.8558798869800001E-8</v>
      </c>
      <c r="J655" s="40">
        <v>2.2065257746700001E-8</v>
      </c>
      <c r="K655" s="40">
        <v>0.20014963133511299</v>
      </c>
      <c r="L655" s="40">
        <v>0.67008254044320603</v>
      </c>
    </row>
    <row r="656" spans="1:12" x14ac:dyDescent="0.2">
      <c r="A656" s="1" t="s">
        <v>41</v>
      </c>
      <c r="B656" s="1" t="s">
        <v>18</v>
      </c>
      <c r="C656" s="1" t="s">
        <v>2550</v>
      </c>
      <c r="D656" s="1" t="s">
        <v>2550</v>
      </c>
      <c r="E656" s="1" t="s">
        <v>2572</v>
      </c>
      <c r="F656" s="6">
        <v>12.235315119699999</v>
      </c>
      <c r="G656" s="6">
        <v>3.6460919232000002</v>
      </c>
      <c r="H656" s="40">
        <v>3.33919106264E-3</v>
      </c>
      <c r="I656" s="40">
        <v>8.7867863916800003E-8</v>
      </c>
      <c r="J656" s="40">
        <v>4.0772319509500001E-8</v>
      </c>
      <c r="K656" s="40">
        <v>1.55775439363731E-2</v>
      </c>
      <c r="L656" s="40">
        <v>0.21960840822328301</v>
      </c>
    </row>
    <row r="657" spans="1:12" x14ac:dyDescent="0.2">
      <c r="A657" s="1" t="s">
        <v>41</v>
      </c>
      <c r="B657" s="1" t="s">
        <v>18</v>
      </c>
      <c r="C657" s="1" t="s">
        <v>2545</v>
      </c>
      <c r="D657" s="1" t="s">
        <v>2657</v>
      </c>
      <c r="E657" s="1" t="s">
        <v>2572</v>
      </c>
      <c r="F657" s="6">
        <v>7.4205178353400001</v>
      </c>
      <c r="G657" s="6">
        <v>2.4591318393299999</v>
      </c>
      <c r="H657" s="40">
        <v>1.25303161859E-2</v>
      </c>
      <c r="I657" s="40">
        <v>3.56656408484E-8</v>
      </c>
      <c r="J657" s="40">
        <v>2.6191131020399999E-8</v>
      </c>
      <c r="K657" s="40">
        <v>8.66391923928264E-2</v>
      </c>
      <c r="L657" s="40">
        <v>0.48136793987029902</v>
      </c>
    </row>
    <row r="658" spans="1:12" x14ac:dyDescent="0.2">
      <c r="A658" s="1" t="s">
        <v>41</v>
      </c>
      <c r="B658" s="1" t="s">
        <v>18</v>
      </c>
      <c r="C658" s="1" t="s">
        <v>2545</v>
      </c>
      <c r="D658" s="1" t="s">
        <v>2652</v>
      </c>
      <c r="E658" s="1" t="s">
        <v>2572</v>
      </c>
      <c r="F658" s="6">
        <v>2.6916838517900001</v>
      </c>
      <c r="G658" s="6">
        <v>2.3667252313399998</v>
      </c>
      <c r="H658" s="40">
        <v>0.47746445497500001</v>
      </c>
      <c r="I658" s="40">
        <v>-1.5598487178200001E-8</v>
      </c>
      <c r="J658" s="40">
        <v>2.6442758878100001E-8</v>
      </c>
      <c r="K658" s="40">
        <v>0.72236993227840995</v>
      </c>
      <c r="L658" s="40">
        <v>0.98930268295143498</v>
      </c>
    </row>
    <row r="659" spans="1:12" x14ac:dyDescent="0.2">
      <c r="A659" s="1" t="s">
        <v>41</v>
      </c>
      <c r="B659" s="1" t="s">
        <v>18</v>
      </c>
      <c r="C659" s="1" t="s">
        <v>2545</v>
      </c>
      <c r="D659" s="1" t="s">
        <v>2648</v>
      </c>
      <c r="E659" s="1" t="s">
        <v>2572</v>
      </c>
      <c r="F659" s="6">
        <v>2.7861649385499998</v>
      </c>
      <c r="G659" s="6">
        <v>2.8660470562200002</v>
      </c>
      <c r="H659" s="40">
        <v>0.53702570208900002</v>
      </c>
      <c r="I659" s="40">
        <v>-1.77946234619E-8</v>
      </c>
      <c r="J659" s="40">
        <v>3.1386933463199997E-8</v>
      </c>
      <c r="K659" s="40">
        <v>0.71462377572552604</v>
      </c>
      <c r="L659" s="40">
        <v>0.98696265288721596</v>
      </c>
    </row>
    <row r="660" spans="1:12" x14ac:dyDescent="0.2">
      <c r="A660" s="1" t="s">
        <v>41</v>
      </c>
      <c r="B660" s="1" t="s">
        <v>18</v>
      </c>
      <c r="C660" s="1" t="s">
        <v>2545</v>
      </c>
      <c r="D660" s="1" t="s">
        <v>2653</v>
      </c>
      <c r="E660" s="1" t="s">
        <v>2572</v>
      </c>
      <c r="F660" s="6">
        <v>4.1418095599200004</v>
      </c>
      <c r="G660" s="6">
        <v>3.2523459149299998</v>
      </c>
      <c r="H660" s="40">
        <v>0.34665593568399999</v>
      </c>
      <c r="I660" s="40">
        <v>-4.8708126011600001E-9</v>
      </c>
      <c r="J660" s="40">
        <v>3.5501281797700003E-8</v>
      </c>
      <c r="K660" s="40">
        <v>0.55456405352257898</v>
      </c>
      <c r="L660" s="40">
        <v>0.932983182465151</v>
      </c>
    </row>
    <row r="661" spans="1:12" x14ac:dyDescent="0.2">
      <c r="A661" s="1" t="s">
        <v>41</v>
      </c>
      <c r="B661" s="1" t="s">
        <v>18</v>
      </c>
      <c r="C661" s="1" t="s">
        <v>2545</v>
      </c>
      <c r="D661" s="1" t="s">
        <v>2650</v>
      </c>
      <c r="E661" s="1" t="s">
        <v>2572</v>
      </c>
      <c r="F661" s="6">
        <v>4.3334087889499999</v>
      </c>
      <c r="G661" s="6">
        <v>2.5252616643599999</v>
      </c>
      <c r="H661" s="40">
        <v>0.20032913469700001</v>
      </c>
      <c r="I661" s="40">
        <v>1.49503053866E-9</v>
      </c>
      <c r="J661" s="40">
        <v>2.7567985770899999E-8</v>
      </c>
      <c r="K661" s="40">
        <v>0.47837568986574502</v>
      </c>
      <c r="L661" s="40">
        <v>0.895553686544726</v>
      </c>
    </row>
    <row r="662" spans="1:12" x14ac:dyDescent="0.2">
      <c r="A662" s="1" t="s">
        <v>41</v>
      </c>
      <c r="B662" s="1" t="s">
        <v>18</v>
      </c>
      <c r="C662" s="1" t="s">
        <v>2545</v>
      </c>
      <c r="D662" s="1" t="s">
        <v>2654</v>
      </c>
      <c r="E662" s="1" t="s">
        <v>2572</v>
      </c>
      <c r="F662" s="6">
        <v>5.8898276113100003</v>
      </c>
      <c r="G662" s="6">
        <v>2.3763478833399998</v>
      </c>
      <c r="H662" s="40">
        <v>5.5538113263899999E-2</v>
      </c>
      <c r="I662" s="40">
        <v>1.9570311261799999E-8</v>
      </c>
      <c r="J662" s="40">
        <v>2.6591616328400002E-8</v>
      </c>
      <c r="K662" s="40">
        <v>0.23087814636920401</v>
      </c>
      <c r="L662" s="40">
        <v>0.70628023087813097</v>
      </c>
    </row>
    <row r="663" spans="1:12" x14ac:dyDescent="0.2">
      <c r="A663" s="1" t="s">
        <v>41</v>
      </c>
      <c r="B663" s="1" t="s">
        <v>18</v>
      </c>
      <c r="C663" s="1" t="s">
        <v>2545</v>
      </c>
      <c r="D663" s="1" t="s">
        <v>2649</v>
      </c>
      <c r="E663" s="1" t="s">
        <v>2572</v>
      </c>
      <c r="F663" s="6">
        <v>8.6891970946299999</v>
      </c>
      <c r="G663" s="6">
        <v>3.2753835282099999</v>
      </c>
      <c r="H663" s="40">
        <v>2.6101342163200002E-2</v>
      </c>
      <c r="I663" s="40">
        <v>5.1859713618000003E-8</v>
      </c>
      <c r="J663" s="40">
        <v>3.3920722374899999E-8</v>
      </c>
      <c r="K663" s="40">
        <v>6.31507540049457E-2</v>
      </c>
      <c r="L663" s="40">
        <v>0.420575429733618</v>
      </c>
    </row>
    <row r="664" spans="1:12" x14ac:dyDescent="0.2">
      <c r="A664" s="1" t="s">
        <v>41</v>
      </c>
      <c r="B664" s="1" t="s">
        <v>18</v>
      </c>
      <c r="C664" s="1" t="s">
        <v>2545</v>
      </c>
      <c r="D664" s="1" t="s">
        <v>2651</v>
      </c>
      <c r="E664" s="1" t="s">
        <v>2572</v>
      </c>
      <c r="F664" s="6">
        <v>4.9830390431499998</v>
      </c>
      <c r="G664" s="6">
        <v>3.2723310605</v>
      </c>
      <c r="H664" s="40">
        <v>0.23438552363199999</v>
      </c>
      <c r="I664" s="40">
        <v>2.6701499047999999E-9</v>
      </c>
      <c r="J664" s="40">
        <v>3.4672826778800003E-8</v>
      </c>
      <c r="K664" s="40">
        <v>0.46930784632865002</v>
      </c>
      <c r="L664" s="40">
        <v>0.891642651292891</v>
      </c>
    </row>
    <row r="665" spans="1:12" x14ac:dyDescent="0.2">
      <c r="A665" s="1" t="s">
        <v>41</v>
      </c>
      <c r="B665" s="1" t="s">
        <v>59</v>
      </c>
      <c r="C665" s="1" t="s">
        <v>2511</v>
      </c>
      <c r="D665" s="1" t="s">
        <v>2559</v>
      </c>
      <c r="E665" s="1" t="s">
        <v>2560</v>
      </c>
      <c r="F665" s="6">
        <v>9.1038229938300006</v>
      </c>
      <c r="G665" s="6">
        <v>1.80473369897</v>
      </c>
      <c r="H665" s="40">
        <v>1.87325005328E-6</v>
      </c>
      <c r="I665" s="40">
        <v>2.1726251354699999E-7</v>
      </c>
      <c r="J665" s="40">
        <v>6.4392170007900005E-8</v>
      </c>
      <c r="K665" s="40">
        <v>3.70352214605793E-4</v>
      </c>
      <c r="L665" s="40">
        <v>2.73641372150242E-2</v>
      </c>
    </row>
    <row r="666" spans="1:12" x14ac:dyDescent="0.2">
      <c r="A666" s="1" t="s">
        <v>41</v>
      </c>
      <c r="B666" s="1" t="s">
        <v>59</v>
      </c>
      <c r="C666" s="1" t="s">
        <v>2550</v>
      </c>
      <c r="D666" s="1" t="s">
        <v>2550</v>
      </c>
      <c r="E666" s="1" t="s">
        <v>2560</v>
      </c>
      <c r="F666" s="6">
        <v>14.8389765275</v>
      </c>
      <c r="G666" s="6">
        <v>6.2160124301500002</v>
      </c>
      <c r="H666" s="40">
        <v>3.1965029431300002E-2</v>
      </c>
      <c r="I666" s="40">
        <v>2.60133547094E-7</v>
      </c>
      <c r="J666" s="40">
        <v>1.6288311962599999E-7</v>
      </c>
      <c r="K666" s="40">
        <v>5.5126555267715302E-2</v>
      </c>
      <c r="L666" s="40">
        <v>0.39403450322557898</v>
      </c>
    </row>
    <row r="667" spans="1:12" x14ac:dyDescent="0.2">
      <c r="A667" s="1" t="s">
        <v>41</v>
      </c>
      <c r="B667" s="1" t="s">
        <v>59</v>
      </c>
      <c r="C667" s="1" t="s">
        <v>2551</v>
      </c>
      <c r="D667" s="1" t="s">
        <v>2577</v>
      </c>
      <c r="E667" s="1" t="s">
        <v>2560</v>
      </c>
      <c r="F667" s="6">
        <v>12.062914236399999</v>
      </c>
      <c r="G667" s="6">
        <v>2.17971044455</v>
      </c>
      <c r="H667" s="40">
        <v>1.5598577912500001E-6</v>
      </c>
      <c r="I667" s="40">
        <v>2.4528270057099998E-7</v>
      </c>
      <c r="J667" s="40">
        <v>6.6750071669099997E-8</v>
      </c>
      <c r="K667" s="40">
        <v>1.1909098905306999E-4</v>
      </c>
      <c r="L667" s="40">
        <v>1.3552808795081601E-2</v>
      </c>
    </row>
    <row r="668" spans="1:12" x14ac:dyDescent="0.2">
      <c r="A668" s="1" t="s">
        <v>41</v>
      </c>
      <c r="B668" s="1" t="s">
        <v>59</v>
      </c>
      <c r="C668" s="1" t="s">
        <v>2545</v>
      </c>
      <c r="D668" s="1" t="s">
        <v>2648</v>
      </c>
      <c r="E668" s="1" t="s">
        <v>2560</v>
      </c>
      <c r="F668" s="6">
        <v>3.1023280494400001</v>
      </c>
      <c r="G668" s="6">
        <v>4.4468969335099997</v>
      </c>
      <c r="H668" s="40">
        <v>0.63686540310499995</v>
      </c>
      <c r="I668" s="40">
        <v>-6.8443322903299999E-8</v>
      </c>
      <c r="J668" s="40">
        <v>1.1830059175E-7</v>
      </c>
      <c r="K668" s="40">
        <v>0.71855504535148296</v>
      </c>
      <c r="L668" s="40">
        <v>0.98828828160288795</v>
      </c>
    </row>
    <row r="669" spans="1:12" x14ac:dyDescent="0.2">
      <c r="A669" s="1" t="s">
        <v>41</v>
      </c>
      <c r="B669" s="1" t="s">
        <v>59</v>
      </c>
      <c r="C669" s="1" t="s">
        <v>2545</v>
      </c>
      <c r="D669" s="1" t="s">
        <v>2649</v>
      </c>
      <c r="E669" s="1" t="s">
        <v>2560</v>
      </c>
      <c r="F669" s="6">
        <v>6.6868425091399999</v>
      </c>
      <c r="G669" s="6">
        <v>2.4522365657599998</v>
      </c>
      <c r="H669" s="40">
        <v>2.4206009768200001E-2</v>
      </c>
      <c r="I669" s="40">
        <v>6.8693101554800004E-8</v>
      </c>
      <c r="J669" s="40">
        <v>7.4308306020000001E-8</v>
      </c>
      <c r="K669" s="40">
        <v>0.17763028032828199</v>
      </c>
      <c r="L669" s="40">
        <v>0.63863402292099802</v>
      </c>
    </row>
    <row r="670" spans="1:12" x14ac:dyDescent="0.2">
      <c r="A670" s="1" t="s">
        <v>41</v>
      </c>
      <c r="B670" s="1" t="s">
        <v>59</v>
      </c>
      <c r="C670" s="1" t="s">
        <v>2545</v>
      </c>
      <c r="D670" s="1" t="s">
        <v>2650</v>
      </c>
      <c r="E670" s="1" t="s">
        <v>2560</v>
      </c>
      <c r="F670" s="6">
        <v>4.4455884561300003</v>
      </c>
      <c r="G670" s="6">
        <v>1.8496211496299999</v>
      </c>
      <c r="H670" s="40">
        <v>7.4431714361599996E-2</v>
      </c>
      <c r="I670" s="40">
        <v>-1.33313030308E-8</v>
      </c>
      <c r="J670" s="40">
        <v>5.6687036331799999E-8</v>
      </c>
      <c r="K670" s="40">
        <v>0.59296306124638998</v>
      </c>
      <c r="L670" s="40">
        <v>0.95124583827904996</v>
      </c>
    </row>
    <row r="671" spans="1:12" x14ac:dyDescent="0.2">
      <c r="A671" s="1" t="s">
        <v>41</v>
      </c>
      <c r="B671" s="1" t="s">
        <v>59</v>
      </c>
      <c r="C671" s="1" t="s">
        <v>2545</v>
      </c>
      <c r="D671" s="1" t="s">
        <v>2651</v>
      </c>
      <c r="E671" s="1" t="s">
        <v>2560</v>
      </c>
      <c r="F671" s="6">
        <v>5.0152796683699998</v>
      </c>
      <c r="G671" s="6">
        <v>1.6495036757899999</v>
      </c>
      <c r="H671" s="40">
        <v>2.0101328501599999E-2</v>
      </c>
      <c r="I671" s="40">
        <v>9.6977529233200008E-9</v>
      </c>
      <c r="J671" s="40">
        <v>5.1068217608999997E-8</v>
      </c>
      <c r="K671" s="40">
        <v>0.42469452575054401</v>
      </c>
      <c r="L671" s="40">
        <v>0.86701270088579296</v>
      </c>
    </row>
    <row r="672" spans="1:12" x14ac:dyDescent="0.2">
      <c r="A672" s="1" t="s">
        <v>41</v>
      </c>
      <c r="B672" s="1" t="s">
        <v>59</v>
      </c>
      <c r="C672" s="1" t="s">
        <v>2545</v>
      </c>
      <c r="D672" s="1" t="s">
        <v>2652</v>
      </c>
      <c r="E672" s="1" t="s">
        <v>2560</v>
      </c>
      <c r="F672" s="6">
        <v>4.1360312396600003</v>
      </c>
      <c r="G672" s="6">
        <v>1.64320701737</v>
      </c>
      <c r="H672" s="40">
        <v>6.3420181696399999E-2</v>
      </c>
      <c r="I672" s="40">
        <v>-2.54286516035E-8</v>
      </c>
      <c r="J672" s="40">
        <v>4.8652510303699999E-8</v>
      </c>
      <c r="K672" s="40">
        <v>0.69939406399082205</v>
      </c>
      <c r="L672" s="40">
        <v>0.984498731243029</v>
      </c>
    </row>
    <row r="673" spans="1:12" x14ac:dyDescent="0.2">
      <c r="A673" s="1" t="s">
        <v>41</v>
      </c>
      <c r="B673" s="1" t="s">
        <v>59</v>
      </c>
      <c r="C673" s="1" t="s">
        <v>2545</v>
      </c>
      <c r="D673" s="1" t="s">
        <v>2653</v>
      </c>
      <c r="E673" s="1" t="s">
        <v>2560</v>
      </c>
      <c r="F673" s="6">
        <v>5.12129094335</v>
      </c>
      <c r="G673" s="6">
        <v>10.7222449002</v>
      </c>
      <c r="H673" s="40">
        <v>0.69825880530200002</v>
      </c>
      <c r="I673" s="40">
        <v>-1.15697901447E-8</v>
      </c>
      <c r="J673" s="40">
        <v>2.5428540934900003E-7</v>
      </c>
      <c r="K673" s="40">
        <v>0.518145305398651</v>
      </c>
      <c r="L673" s="40">
        <v>0.91735751930970599</v>
      </c>
    </row>
    <row r="674" spans="1:12" x14ac:dyDescent="0.2">
      <c r="A674" s="1" t="s">
        <v>41</v>
      </c>
      <c r="B674" s="1" t="s">
        <v>59</v>
      </c>
      <c r="C674" s="1" t="s">
        <v>2545</v>
      </c>
      <c r="D674" s="1" t="s">
        <v>2654</v>
      </c>
      <c r="E674" s="1" t="s">
        <v>2560</v>
      </c>
      <c r="F674" s="6">
        <v>4.3354680219199997</v>
      </c>
      <c r="G674" s="6">
        <v>1.81744038938</v>
      </c>
      <c r="H674" s="40">
        <v>7.8113312235399995E-2</v>
      </c>
      <c r="I674" s="40">
        <v>-1.18599907822E-8</v>
      </c>
      <c r="J674" s="40">
        <v>5.3082864448499998E-8</v>
      </c>
      <c r="K674" s="40">
        <v>0.58839727219966698</v>
      </c>
      <c r="L674" s="40">
        <v>0.95071947430842396</v>
      </c>
    </row>
    <row r="675" spans="1:12" x14ac:dyDescent="0.2">
      <c r="A675" s="1" t="s">
        <v>41</v>
      </c>
      <c r="B675" s="1" t="s">
        <v>59</v>
      </c>
      <c r="C675" s="1" t="s">
        <v>2549</v>
      </c>
      <c r="D675" s="1" t="s">
        <v>2580</v>
      </c>
      <c r="E675" s="1" t="s">
        <v>2560</v>
      </c>
      <c r="F675" s="6">
        <v>6.7925616921699996</v>
      </c>
      <c r="G675" s="6">
        <v>2.0035065493699999</v>
      </c>
      <c r="H675" s="40">
        <v>1.2143559976800001E-3</v>
      </c>
      <c r="I675" s="40">
        <v>7.6813382445500006E-8</v>
      </c>
      <c r="J675" s="40">
        <v>4.6045448587499998E-8</v>
      </c>
      <c r="K675" s="40">
        <v>4.7637228682560602E-2</v>
      </c>
      <c r="L675" s="40">
        <v>0.36881650360005402</v>
      </c>
    </row>
    <row r="676" spans="1:12" x14ac:dyDescent="0.2">
      <c r="A676" s="1" t="s">
        <v>41</v>
      </c>
      <c r="B676" s="1" t="s">
        <v>59</v>
      </c>
      <c r="C676" s="1" t="s">
        <v>2549</v>
      </c>
      <c r="D676" s="1" t="s">
        <v>2581</v>
      </c>
      <c r="E676" s="1" t="s">
        <v>2560</v>
      </c>
      <c r="F676" s="6">
        <v>7.2276006098099996</v>
      </c>
      <c r="G676" s="6">
        <v>2.3126765198700001</v>
      </c>
      <c r="H676" s="40">
        <v>4.9936886508000003E-3</v>
      </c>
      <c r="I676" s="40">
        <v>8.7182544721300006E-8</v>
      </c>
      <c r="J676" s="40">
        <v>6.47294794606E-8</v>
      </c>
      <c r="K676" s="40">
        <v>8.9010179856030797E-2</v>
      </c>
      <c r="L676" s="40">
        <v>0.48627865145515498</v>
      </c>
    </row>
    <row r="677" spans="1:12" x14ac:dyDescent="0.2">
      <c r="A677" s="1" t="s">
        <v>41</v>
      </c>
      <c r="B677" s="1" t="s">
        <v>59</v>
      </c>
      <c r="C677" s="1" t="s">
        <v>2549</v>
      </c>
      <c r="D677" s="1" t="s">
        <v>2582</v>
      </c>
      <c r="E677" s="1" t="s">
        <v>2560</v>
      </c>
      <c r="F677" s="6">
        <v>6.4669873686499999</v>
      </c>
      <c r="G677" s="6">
        <v>2.4349734588900001</v>
      </c>
      <c r="H677" s="40">
        <v>1.3928344644500001E-2</v>
      </c>
      <c r="I677" s="40">
        <v>5.2481540856000001E-8</v>
      </c>
      <c r="J677" s="40">
        <v>5.7290926929699997E-8</v>
      </c>
      <c r="K677" s="40">
        <v>0.179819478323716</v>
      </c>
      <c r="L677" s="40">
        <v>0.64163694700704799</v>
      </c>
    </row>
    <row r="678" spans="1:12" x14ac:dyDescent="0.2">
      <c r="A678" s="1" t="s">
        <v>41</v>
      </c>
      <c r="B678" s="1" t="s">
        <v>59</v>
      </c>
      <c r="C678" s="1" t="s">
        <v>2549</v>
      </c>
      <c r="D678" s="1" t="s">
        <v>2583</v>
      </c>
      <c r="E678" s="1" t="s">
        <v>2560</v>
      </c>
      <c r="F678" s="6">
        <v>3.3376769262099999</v>
      </c>
      <c r="G678" s="6">
        <v>2.2403914405799998</v>
      </c>
      <c r="H678" s="40">
        <v>0.26977410164900001</v>
      </c>
      <c r="I678" s="40">
        <v>-3.69194904595E-8</v>
      </c>
      <c r="J678" s="40">
        <v>6.1051086927400005E-8</v>
      </c>
      <c r="K678" s="40">
        <v>0.72732115712496503</v>
      </c>
      <c r="L678" s="40">
        <v>0.99062731489379097</v>
      </c>
    </row>
    <row r="679" spans="1:12" x14ac:dyDescent="0.2">
      <c r="A679" s="1" t="s">
        <v>41</v>
      </c>
      <c r="B679" s="1" t="s">
        <v>59</v>
      </c>
      <c r="C679" s="1" t="s">
        <v>2549</v>
      </c>
      <c r="D679" s="1" t="s">
        <v>2584</v>
      </c>
      <c r="E679" s="1" t="s">
        <v>2560</v>
      </c>
      <c r="F679" s="6">
        <v>3.7934940324399999</v>
      </c>
      <c r="G679" s="6">
        <v>2.3491987243099999</v>
      </c>
      <c r="H679" s="40">
        <v>0.21410247124500001</v>
      </c>
      <c r="I679" s="40">
        <v>-4.3785808422299999E-8</v>
      </c>
      <c r="J679" s="40">
        <v>6.7421815836899995E-8</v>
      </c>
      <c r="K679" s="40">
        <v>0.74197004149260304</v>
      </c>
      <c r="L679" s="40">
        <v>0.99426426414965796</v>
      </c>
    </row>
    <row r="680" spans="1:12" x14ac:dyDescent="0.2">
      <c r="A680" s="1" t="s">
        <v>41</v>
      </c>
      <c r="B680" s="1" t="s">
        <v>59</v>
      </c>
      <c r="C680" s="1" t="s">
        <v>2549</v>
      </c>
      <c r="D680" s="1" t="s">
        <v>2585</v>
      </c>
      <c r="E680" s="1" t="s">
        <v>2560</v>
      </c>
      <c r="F680" s="6">
        <v>3.9162346345799999</v>
      </c>
      <c r="G680" s="6">
        <v>1.93398415111</v>
      </c>
      <c r="H680" s="40">
        <v>0.109138948862</v>
      </c>
      <c r="I680" s="40">
        <v>-1.98224380951E-8</v>
      </c>
      <c r="J680" s="40">
        <v>5.1597974354499999E-8</v>
      </c>
      <c r="K680" s="40">
        <v>0.64957409207614103</v>
      </c>
      <c r="L680" s="40">
        <v>0.97100080331417504</v>
      </c>
    </row>
    <row r="681" spans="1:12" x14ac:dyDescent="0.2">
      <c r="A681" s="1" t="s">
        <v>41</v>
      </c>
      <c r="B681" s="1" t="s">
        <v>59</v>
      </c>
      <c r="C681" s="1" t="s">
        <v>2549</v>
      </c>
      <c r="D681" s="1" t="s">
        <v>2586</v>
      </c>
      <c r="E681" s="1" t="s">
        <v>2560</v>
      </c>
      <c r="F681" s="6">
        <v>3.5117149800599998</v>
      </c>
      <c r="G681" s="6">
        <v>1.8586539692199999</v>
      </c>
      <c r="H681" s="40">
        <v>0.160445939978</v>
      </c>
      <c r="I681" s="40">
        <v>-3.7331931426799998E-8</v>
      </c>
      <c r="J681" s="40">
        <v>5.2738644794999997E-8</v>
      </c>
      <c r="K681" s="40">
        <v>0.76048598535326095</v>
      </c>
      <c r="L681" s="40">
        <v>0.99783730076099098</v>
      </c>
    </row>
    <row r="682" spans="1:12" x14ac:dyDescent="0.2">
      <c r="A682" s="1" t="s">
        <v>41</v>
      </c>
      <c r="B682" s="1" t="s">
        <v>59</v>
      </c>
      <c r="C682" s="1" t="s">
        <v>2549</v>
      </c>
      <c r="D682" s="1" t="s">
        <v>2587</v>
      </c>
      <c r="E682" s="1" t="s">
        <v>2560</v>
      </c>
      <c r="F682" s="6">
        <v>3.7546980269199999</v>
      </c>
      <c r="G682" s="6">
        <v>1.73717109898</v>
      </c>
      <c r="H682" s="40">
        <v>0.102503580333</v>
      </c>
      <c r="I682" s="40">
        <v>-2.95872206349E-8</v>
      </c>
      <c r="J682" s="40">
        <v>5.1959357865800001E-8</v>
      </c>
      <c r="K682" s="40">
        <v>0.715467841455662</v>
      </c>
      <c r="L682" s="40">
        <v>0.98696265288721596</v>
      </c>
    </row>
    <row r="683" spans="1:12" x14ac:dyDescent="0.2">
      <c r="A683" s="1" t="s">
        <v>41</v>
      </c>
      <c r="B683" s="1" t="s">
        <v>59</v>
      </c>
      <c r="C683" s="1" t="s">
        <v>2549</v>
      </c>
      <c r="D683" s="1" t="s">
        <v>2588</v>
      </c>
      <c r="E683" s="1" t="s">
        <v>2560</v>
      </c>
      <c r="F683" s="6">
        <v>3.84770369122</v>
      </c>
      <c r="G683" s="6">
        <v>1.4407536403500001</v>
      </c>
      <c r="H683" s="40">
        <v>3.59636005252E-2</v>
      </c>
      <c r="I683" s="40">
        <v>-1.6870373906399999E-8</v>
      </c>
      <c r="J683" s="40">
        <v>4.1163156788199997E-8</v>
      </c>
      <c r="K683" s="40">
        <v>0.65903892494340299</v>
      </c>
      <c r="L683" s="40">
        <v>0.97382852608193704</v>
      </c>
    </row>
    <row r="684" spans="1:12" x14ac:dyDescent="0.2">
      <c r="A684" s="1" t="s">
        <v>41</v>
      </c>
      <c r="B684" s="1" t="s">
        <v>59</v>
      </c>
      <c r="C684" s="1" t="s">
        <v>2549</v>
      </c>
      <c r="D684" s="1" t="s">
        <v>2589</v>
      </c>
      <c r="E684" s="1" t="s">
        <v>2560</v>
      </c>
      <c r="F684" s="6">
        <v>2.3807197035000001</v>
      </c>
      <c r="G684" s="6">
        <v>3.6558934892699999</v>
      </c>
      <c r="H684" s="40">
        <v>0.70010040479400004</v>
      </c>
      <c r="I684" s="40">
        <v>-8.3644857917299998E-8</v>
      </c>
      <c r="J684" s="40">
        <v>9.9352985228900001E-8</v>
      </c>
      <c r="K684" s="40">
        <v>0.80007685062967304</v>
      </c>
      <c r="L684" s="40">
        <v>0.99999895302502195</v>
      </c>
    </row>
    <row r="685" spans="1:12" x14ac:dyDescent="0.2">
      <c r="A685" s="1" t="s">
        <v>41</v>
      </c>
      <c r="B685" s="1" t="s">
        <v>59</v>
      </c>
      <c r="C685" s="1" t="s">
        <v>2549</v>
      </c>
      <c r="D685" s="1" t="s">
        <v>2590</v>
      </c>
      <c r="E685" s="1" t="s">
        <v>2560</v>
      </c>
      <c r="F685" s="6">
        <v>3.68386883294</v>
      </c>
      <c r="G685" s="6">
        <v>1.7212532179</v>
      </c>
      <c r="H685" s="40">
        <v>9.9631030938599999E-2</v>
      </c>
      <c r="I685" s="40">
        <v>-3.8774574875300003E-8</v>
      </c>
      <c r="J685" s="40">
        <v>4.9062458483600001E-8</v>
      </c>
      <c r="K685" s="40">
        <v>0.78532676462919604</v>
      </c>
      <c r="L685" s="40">
        <v>0.99999895302502195</v>
      </c>
    </row>
    <row r="686" spans="1:12" x14ac:dyDescent="0.2">
      <c r="A686" s="1" t="s">
        <v>41</v>
      </c>
      <c r="B686" s="1" t="s">
        <v>59</v>
      </c>
      <c r="C686" s="1" t="s">
        <v>2549</v>
      </c>
      <c r="D686" s="1" t="s">
        <v>2591</v>
      </c>
      <c r="E686" s="1" t="s">
        <v>2560</v>
      </c>
      <c r="F686" s="6">
        <v>3.6130328615299998</v>
      </c>
      <c r="G686" s="6">
        <v>1.69157828912</v>
      </c>
      <c r="H686" s="40">
        <v>0.108230975948</v>
      </c>
      <c r="I686" s="40">
        <v>-2.25171277093E-8</v>
      </c>
      <c r="J686" s="40">
        <v>4.94166421382E-8</v>
      </c>
      <c r="K686" s="40">
        <v>0.67568232237042003</v>
      </c>
      <c r="L686" s="40">
        <v>0.97953327757693298</v>
      </c>
    </row>
    <row r="687" spans="1:12" x14ac:dyDescent="0.2">
      <c r="A687" s="1" t="s">
        <v>41</v>
      </c>
      <c r="B687" s="1" t="s">
        <v>59</v>
      </c>
      <c r="C687" s="1" t="s">
        <v>2549</v>
      </c>
      <c r="D687" s="1" t="s">
        <v>2592</v>
      </c>
      <c r="E687" s="1" t="s">
        <v>2560</v>
      </c>
      <c r="F687" s="6">
        <v>3.1107462585099999</v>
      </c>
      <c r="G687" s="6">
        <v>2.1606915894799998</v>
      </c>
      <c r="H687" s="40">
        <v>0.31582004839599997</v>
      </c>
      <c r="I687" s="40">
        <v>-4.4890718270000001E-8</v>
      </c>
      <c r="J687" s="40">
        <v>6.1967724951299997E-8</v>
      </c>
      <c r="K687" s="40">
        <v>0.76559632949654299</v>
      </c>
      <c r="L687" s="40">
        <v>0.99943916271308997</v>
      </c>
    </row>
    <row r="688" spans="1:12" x14ac:dyDescent="0.2">
      <c r="A688" s="1" t="s">
        <v>41</v>
      </c>
      <c r="B688" s="1" t="s">
        <v>59</v>
      </c>
      <c r="C688" s="1" t="s">
        <v>2549</v>
      </c>
      <c r="D688" s="1" t="s">
        <v>2593</v>
      </c>
      <c r="E688" s="1" t="s">
        <v>2560</v>
      </c>
      <c r="F688" s="6">
        <v>3.4216032040200002</v>
      </c>
      <c r="G688" s="6">
        <v>2.3287181880999999</v>
      </c>
      <c r="H688" s="40">
        <v>0.28050711690500002</v>
      </c>
      <c r="I688" s="40">
        <v>-3.4139435268299997E-8</v>
      </c>
      <c r="J688" s="40">
        <v>6.5561165916600005E-8</v>
      </c>
      <c r="K688" s="40">
        <v>0.69872133807216497</v>
      </c>
      <c r="L688" s="40">
        <v>0.98433005812343699</v>
      </c>
    </row>
    <row r="689" spans="1:12" x14ac:dyDescent="0.2">
      <c r="A689" s="1" t="s">
        <v>41</v>
      </c>
      <c r="B689" s="1" t="s">
        <v>59</v>
      </c>
      <c r="C689" s="1" t="s">
        <v>2549</v>
      </c>
      <c r="D689" s="1" t="s">
        <v>2594</v>
      </c>
      <c r="E689" s="1" t="s">
        <v>2560</v>
      </c>
      <c r="F689" s="6">
        <v>3.2976618711399999</v>
      </c>
      <c r="G689" s="6">
        <v>2.5193668692500002</v>
      </c>
      <c r="H689" s="40">
        <v>0.34678318446599998</v>
      </c>
      <c r="I689" s="40">
        <v>-3.9389094656699998E-8</v>
      </c>
      <c r="J689" s="40">
        <v>7.0268214240499997E-8</v>
      </c>
      <c r="K689" s="40">
        <v>0.71244902667896504</v>
      </c>
      <c r="L689" s="40">
        <v>0.98649977394710997</v>
      </c>
    </row>
    <row r="690" spans="1:12" x14ac:dyDescent="0.2">
      <c r="A690" s="1" t="s">
        <v>41</v>
      </c>
      <c r="B690" s="1" t="s">
        <v>59</v>
      </c>
      <c r="C690" s="1" t="s">
        <v>2548</v>
      </c>
      <c r="D690" s="1" t="s">
        <v>2621</v>
      </c>
      <c r="E690" s="1" t="s">
        <v>2560</v>
      </c>
      <c r="F690" s="6">
        <v>8.9298119788899992</v>
      </c>
      <c r="G690" s="6">
        <v>2.91443686658</v>
      </c>
      <c r="H690" s="40">
        <v>7.3874503197299997E-3</v>
      </c>
      <c r="I690" s="40">
        <v>1.1824725758000001E-7</v>
      </c>
      <c r="J690" s="40">
        <v>8.1902778256400001E-8</v>
      </c>
      <c r="K690" s="40">
        <v>7.4404446938582003E-2</v>
      </c>
      <c r="L690" s="40">
        <v>0.45075466307470102</v>
      </c>
    </row>
    <row r="691" spans="1:12" x14ac:dyDescent="0.2">
      <c r="A691" s="1" t="s">
        <v>41</v>
      </c>
      <c r="B691" s="1" t="s">
        <v>59</v>
      </c>
      <c r="C691" s="1" t="s">
        <v>2548</v>
      </c>
      <c r="D691" s="1" t="s">
        <v>2622</v>
      </c>
      <c r="E691" s="1" t="s">
        <v>2560</v>
      </c>
      <c r="F691" s="6">
        <v>4.5332249070200001</v>
      </c>
      <c r="G691" s="6">
        <v>1.7417411684099999</v>
      </c>
      <c r="H691" s="40">
        <v>3.94449580122E-2</v>
      </c>
      <c r="I691" s="40">
        <v>-1.8372773941599999E-9</v>
      </c>
      <c r="J691" s="40">
        <v>4.7638441516999997E-8</v>
      </c>
      <c r="K691" s="40">
        <v>0.51538224058384796</v>
      </c>
      <c r="L691" s="40">
        <v>0.91642600251606399</v>
      </c>
    </row>
    <row r="692" spans="1:12" x14ac:dyDescent="0.2">
      <c r="A692" s="1" t="s">
        <v>41</v>
      </c>
      <c r="B692" s="1" t="s">
        <v>59</v>
      </c>
      <c r="C692" s="1" t="s">
        <v>2548</v>
      </c>
      <c r="D692" s="1" t="s">
        <v>2623</v>
      </c>
      <c r="E692" s="1" t="s">
        <v>2560</v>
      </c>
      <c r="F692" s="6">
        <v>7.3355344886899996</v>
      </c>
      <c r="G692" s="6">
        <v>1.7941494358800001</v>
      </c>
      <c r="H692" s="40">
        <v>4.2320009081700001E-4</v>
      </c>
      <c r="I692" s="40">
        <v>9.7933800617700005E-8</v>
      </c>
      <c r="J692" s="40">
        <v>5.4243533534200002E-8</v>
      </c>
      <c r="K692" s="40">
        <v>3.5502416011277398E-2</v>
      </c>
      <c r="L692" s="40">
        <v>0.32094775030683498</v>
      </c>
    </row>
    <row r="693" spans="1:12" x14ac:dyDescent="0.2">
      <c r="A693" s="1" t="s">
        <v>41</v>
      </c>
      <c r="B693" s="1" t="s">
        <v>59</v>
      </c>
      <c r="C693" s="1" t="s">
        <v>2548</v>
      </c>
      <c r="D693" s="1" t="s">
        <v>2624</v>
      </c>
      <c r="E693" s="1" t="s">
        <v>2560</v>
      </c>
      <c r="F693" s="6">
        <v>16.971757224299999</v>
      </c>
      <c r="G693" s="6">
        <v>7.3926847009500003</v>
      </c>
      <c r="H693" s="40">
        <v>3.8756414724000002E-2</v>
      </c>
      <c r="I693" s="40">
        <v>3.01917945262E-7</v>
      </c>
      <c r="J693" s="40">
        <v>1.8825799206199999E-7</v>
      </c>
      <c r="K693" s="40">
        <v>5.4385059011030398E-2</v>
      </c>
      <c r="L693" s="40">
        <v>0.39095472520813601</v>
      </c>
    </row>
    <row r="694" spans="1:12" x14ac:dyDescent="0.2">
      <c r="A694" s="1" t="s">
        <v>41</v>
      </c>
      <c r="B694" s="1" t="s">
        <v>59</v>
      </c>
      <c r="C694" s="1" t="s">
        <v>2545</v>
      </c>
      <c r="D694" s="1" t="s">
        <v>2655</v>
      </c>
      <c r="E694" s="1" t="s">
        <v>2560</v>
      </c>
      <c r="F694" s="6">
        <v>5.3856087482900001</v>
      </c>
      <c r="G694" s="6">
        <v>1.3850616205599999</v>
      </c>
      <c r="H694" s="40">
        <v>4.0608097398699998E-3</v>
      </c>
      <c r="I694" s="40">
        <v>5.9967263706799997E-8</v>
      </c>
      <c r="J694" s="40">
        <v>3.8236342067400002E-8</v>
      </c>
      <c r="K694" s="40">
        <v>5.8401881919725403E-2</v>
      </c>
      <c r="L694" s="40">
        <v>0.40483471619242101</v>
      </c>
    </row>
    <row r="695" spans="1:12" x14ac:dyDescent="0.2">
      <c r="A695" s="1" t="s">
        <v>41</v>
      </c>
      <c r="B695" s="1" t="s">
        <v>59</v>
      </c>
      <c r="C695" s="1" t="s">
        <v>2546</v>
      </c>
      <c r="D695" s="1" t="s">
        <v>2641</v>
      </c>
      <c r="E695" s="1" t="s">
        <v>2560</v>
      </c>
      <c r="F695" s="6">
        <v>1.8189898895500001</v>
      </c>
      <c r="G695" s="6">
        <v>1.2207740929099999</v>
      </c>
      <c r="H695" s="40">
        <v>0.49683614826900002</v>
      </c>
      <c r="I695" s="40">
        <v>-8.7972425311899999E-8</v>
      </c>
      <c r="J695" s="40">
        <v>3.7520642519699997E-8</v>
      </c>
      <c r="K695" s="40">
        <v>0.99047728829537196</v>
      </c>
      <c r="L695" s="40">
        <v>0.99999895302502195</v>
      </c>
    </row>
    <row r="696" spans="1:12" x14ac:dyDescent="0.2">
      <c r="A696" s="1" t="s">
        <v>41</v>
      </c>
      <c r="B696" s="1" t="s">
        <v>59</v>
      </c>
      <c r="C696" s="1" t="s">
        <v>2546</v>
      </c>
      <c r="D696" s="1" t="s">
        <v>2642</v>
      </c>
      <c r="E696" s="1" t="s">
        <v>2560</v>
      </c>
      <c r="F696" s="6">
        <v>3.9124202174199998</v>
      </c>
      <c r="G696" s="6">
        <v>1.3352364109099999</v>
      </c>
      <c r="H696" s="40">
        <v>1.4658651642599999E-2</v>
      </c>
      <c r="I696" s="40">
        <v>-2.7014785893000001E-8</v>
      </c>
      <c r="J696" s="40">
        <v>3.4044084883599999E-8</v>
      </c>
      <c r="K696" s="40">
        <v>0.78626359689196701</v>
      </c>
      <c r="L696" s="40">
        <v>0.99999895302502195</v>
      </c>
    </row>
    <row r="697" spans="1:12" x14ac:dyDescent="0.2">
      <c r="A697" s="1" t="s">
        <v>41</v>
      </c>
      <c r="B697" s="1" t="s">
        <v>59</v>
      </c>
      <c r="C697" s="1" t="s">
        <v>2549</v>
      </c>
      <c r="D697" s="1" t="s">
        <v>2595</v>
      </c>
      <c r="E697" s="1" t="s">
        <v>2560</v>
      </c>
      <c r="F697" s="6">
        <v>6.2687100088200003</v>
      </c>
      <c r="G697" s="6">
        <v>1.48252830835</v>
      </c>
      <c r="H697" s="40">
        <v>1.2910050440299999E-4</v>
      </c>
      <c r="I697" s="40">
        <v>7.1470397880100003E-8</v>
      </c>
      <c r="J697" s="40">
        <v>4.04211785435E-8</v>
      </c>
      <c r="K697" s="40">
        <v>3.85185539801687E-2</v>
      </c>
      <c r="L697" s="40">
        <v>0.333418782905263</v>
      </c>
    </row>
    <row r="698" spans="1:12" x14ac:dyDescent="0.2">
      <c r="A698" s="1" t="s">
        <v>41</v>
      </c>
      <c r="B698" s="1" t="s">
        <v>59</v>
      </c>
      <c r="C698" s="1" t="s">
        <v>2544</v>
      </c>
      <c r="D698" s="1" t="s">
        <v>2658</v>
      </c>
      <c r="E698" s="1" t="s">
        <v>2560</v>
      </c>
      <c r="F698" s="6">
        <v>5.9675520668499997</v>
      </c>
      <c r="G698" s="6">
        <v>4.7239387388800003</v>
      </c>
      <c r="H698" s="40">
        <v>0.292082385118</v>
      </c>
      <c r="I698" s="40">
        <v>5.4374520986E-8</v>
      </c>
      <c r="J698" s="40">
        <v>1.13301960174E-7</v>
      </c>
      <c r="K698" s="40">
        <v>0.31564639404603101</v>
      </c>
      <c r="L698" s="40">
        <v>0.78766717077184001</v>
      </c>
    </row>
    <row r="699" spans="1:12" x14ac:dyDescent="0.2">
      <c r="A699" s="1" t="s">
        <v>41</v>
      </c>
      <c r="B699" s="1" t="s">
        <v>59</v>
      </c>
      <c r="C699" s="1" t="s">
        <v>2548</v>
      </c>
      <c r="D699" s="1" t="s">
        <v>2625</v>
      </c>
      <c r="E699" s="1" t="s">
        <v>2560</v>
      </c>
      <c r="F699" s="6">
        <v>6.4237570716299999</v>
      </c>
      <c r="G699" s="6">
        <v>1.8192821161499999</v>
      </c>
      <c r="H699" s="40">
        <v>2.08757124615E-3</v>
      </c>
      <c r="I699" s="40">
        <v>4.65849045229E-8</v>
      </c>
      <c r="J699" s="40">
        <v>5.0008002149699998E-8</v>
      </c>
      <c r="K699" s="40">
        <v>0.17578482447542401</v>
      </c>
      <c r="L699" s="40">
        <v>0.63504530512564505</v>
      </c>
    </row>
    <row r="700" spans="1:12" x14ac:dyDescent="0.2">
      <c r="A700" s="1" t="s">
        <v>41</v>
      </c>
      <c r="B700" s="1" t="s">
        <v>59</v>
      </c>
      <c r="C700" s="1" t="s">
        <v>2548</v>
      </c>
      <c r="D700" s="1" t="s">
        <v>2626</v>
      </c>
      <c r="E700" s="1" t="s">
        <v>2560</v>
      </c>
      <c r="F700" s="6">
        <v>-8.4858143429900001E-2</v>
      </c>
      <c r="G700" s="6">
        <v>3.94572972894</v>
      </c>
      <c r="H700" s="40">
        <v>0.78159953939500004</v>
      </c>
      <c r="I700" s="40">
        <v>-1.37421554397E-7</v>
      </c>
      <c r="J700" s="40">
        <v>1.04142274247E-7</v>
      </c>
      <c r="K700" s="40">
        <v>0.90650833570321099</v>
      </c>
      <c r="L700" s="40">
        <v>0.99999895302502195</v>
      </c>
    </row>
    <row r="701" spans="1:12" x14ac:dyDescent="0.2">
      <c r="A701" s="1" t="s">
        <v>41</v>
      </c>
      <c r="B701" s="1" t="s">
        <v>59</v>
      </c>
      <c r="C701" s="1" t="s">
        <v>2552</v>
      </c>
      <c r="D701" s="1" t="s">
        <v>2573</v>
      </c>
      <c r="E701" s="1" t="s">
        <v>2560</v>
      </c>
      <c r="F701" s="6">
        <v>5.96891730807</v>
      </c>
      <c r="G701" s="6">
        <v>1.4716658060000001</v>
      </c>
      <c r="H701" s="40">
        <v>2.28108303138E-4</v>
      </c>
      <c r="I701" s="40">
        <v>6.2455006671200006E-8</v>
      </c>
      <c r="J701" s="40">
        <v>4.2427506380100002E-8</v>
      </c>
      <c r="K701" s="40">
        <v>7.0504973922505598E-2</v>
      </c>
      <c r="L701" s="40">
        <v>0.44080150519545902</v>
      </c>
    </row>
    <row r="702" spans="1:12" x14ac:dyDescent="0.2">
      <c r="A702" s="1" t="s">
        <v>41</v>
      </c>
      <c r="B702" s="1" t="s">
        <v>59</v>
      </c>
      <c r="C702" s="1" t="s">
        <v>2548</v>
      </c>
      <c r="D702" s="1" t="s">
        <v>2627</v>
      </c>
      <c r="E702" s="1" t="s">
        <v>2560</v>
      </c>
      <c r="F702" s="6">
        <v>5.8871856353399998</v>
      </c>
      <c r="G702" s="6">
        <v>1.94442918813</v>
      </c>
      <c r="H702" s="40">
        <v>7.5931110840800004E-3</v>
      </c>
      <c r="I702" s="40">
        <v>3.8704396289800002E-8</v>
      </c>
      <c r="J702" s="40">
        <v>4.6891164673299997E-8</v>
      </c>
      <c r="K702" s="40">
        <v>0.204569671468776</v>
      </c>
      <c r="L702" s="40">
        <v>0.673755116460662</v>
      </c>
    </row>
    <row r="703" spans="1:12" x14ac:dyDescent="0.2">
      <c r="A703" s="1" t="s">
        <v>41</v>
      </c>
      <c r="B703" s="1" t="s">
        <v>59</v>
      </c>
      <c r="C703" s="1" t="s">
        <v>2548</v>
      </c>
      <c r="D703" s="1" t="s">
        <v>2628</v>
      </c>
      <c r="E703" s="1" t="s">
        <v>2560</v>
      </c>
      <c r="F703" s="6">
        <v>2.9317031192699998</v>
      </c>
      <c r="G703" s="6">
        <v>2.1906403695700001</v>
      </c>
      <c r="H703" s="40">
        <v>0.36778219873599999</v>
      </c>
      <c r="I703" s="40">
        <v>-7.9429916985900006E-8</v>
      </c>
      <c r="J703" s="40">
        <v>5.89426979025E-8</v>
      </c>
      <c r="K703" s="40">
        <v>0.91110301768036095</v>
      </c>
      <c r="L703" s="40">
        <v>0.99999895302502195</v>
      </c>
    </row>
    <row r="704" spans="1:12" x14ac:dyDescent="0.2">
      <c r="A704" s="1" t="s">
        <v>41</v>
      </c>
      <c r="B704" s="1" t="s">
        <v>59</v>
      </c>
      <c r="C704" s="1" t="s">
        <v>2551</v>
      </c>
      <c r="D704" s="1" t="s">
        <v>2578</v>
      </c>
      <c r="E704" s="1" t="s">
        <v>2560</v>
      </c>
      <c r="F704" s="6">
        <v>59.954326096599999</v>
      </c>
      <c r="G704" s="6">
        <v>27.982462207899999</v>
      </c>
      <c r="H704" s="40">
        <v>3.48848229702E-2</v>
      </c>
      <c r="I704" s="40">
        <v>1.3026972700300001E-6</v>
      </c>
      <c r="J704" s="40">
        <v>6.6044173808900004E-7</v>
      </c>
      <c r="K704" s="40">
        <v>2.4278355410318801E-2</v>
      </c>
      <c r="L704" s="40">
        <v>0.27009670393979701</v>
      </c>
    </row>
    <row r="705" spans="1:12" x14ac:dyDescent="0.2">
      <c r="A705" s="1" t="s">
        <v>41</v>
      </c>
      <c r="B705" s="1" t="s">
        <v>59</v>
      </c>
      <c r="C705" s="1" t="s">
        <v>2548</v>
      </c>
      <c r="D705" s="1" t="s">
        <v>2629</v>
      </c>
      <c r="E705" s="1" t="s">
        <v>2560</v>
      </c>
      <c r="F705" s="6">
        <v>-2.90829399829</v>
      </c>
      <c r="G705" s="6">
        <v>6.1180078043400004</v>
      </c>
      <c r="H705" s="40">
        <v>0.52608877948699995</v>
      </c>
      <c r="I705" s="40">
        <v>-2.05264859176E-7</v>
      </c>
      <c r="J705" s="40">
        <v>1.53752412762E-7</v>
      </c>
      <c r="K705" s="40">
        <v>0.90906756148604195</v>
      </c>
      <c r="L705" s="40">
        <v>0.99999895302502195</v>
      </c>
    </row>
    <row r="706" spans="1:12" x14ac:dyDescent="0.2">
      <c r="A706" s="1" t="s">
        <v>41</v>
      </c>
      <c r="B706" s="1" t="s">
        <v>59</v>
      </c>
      <c r="C706" s="1" t="s">
        <v>2548</v>
      </c>
      <c r="D706" s="1" t="s">
        <v>2630</v>
      </c>
      <c r="E706" s="1" t="s">
        <v>2560</v>
      </c>
      <c r="F706" s="6">
        <v>3.2390686412699998</v>
      </c>
      <c r="G706" s="6">
        <v>4.6908926263000001</v>
      </c>
      <c r="H706" s="40">
        <v>0.61971126061699999</v>
      </c>
      <c r="I706" s="40">
        <v>-4.8369705792900002E-8</v>
      </c>
      <c r="J706" s="40">
        <v>1.15676486688E-7</v>
      </c>
      <c r="K706" s="40">
        <v>0.662079956885405</v>
      </c>
      <c r="L706" s="40">
        <v>0.97453353403394904</v>
      </c>
    </row>
    <row r="707" spans="1:12" x14ac:dyDescent="0.2">
      <c r="A707" s="1" t="s">
        <v>41</v>
      </c>
      <c r="B707" s="1" t="s">
        <v>59</v>
      </c>
      <c r="C707" s="1" t="s">
        <v>2546</v>
      </c>
      <c r="D707" s="1" t="s">
        <v>2643</v>
      </c>
      <c r="E707" s="1" t="s">
        <v>2560</v>
      </c>
      <c r="F707" s="6">
        <v>3.3219379494000001</v>
      </c>
      <c r="G707" s="6">
        <v>2.09039292336</v>
      </c>
      <c r="H707" s="40">
        <v>0.24711776689600001</v>
      </c>
      <c r="I707" s="40">
        <v>-3.0334196722E-8</v>
      </c>
      <c r="J707" s="40">
        <v>5.7806738241900002E-8</v>
      </c>
      <c r="K707" s="40">
        <v>0.70012216950204398</v>
      </c>
      <c r="L707" s="40">
        <v>0.98451537480968299</v>
      </c>
    </row>
    <row r="708" spans="1:12" x14ac:dyDescent="0.2">
      <c r="A708" s="1" t="s">
        <v>41</v>
      </c>
      <c r="B708" s="1" t="s">
        <v>59</v>
      </c>
      <c r="C708" s="1" t="s">
        <v>2546</v>
      </c>
      <c r="D708" s="1" t="s">
        <v>2644</v>
      </c>
      <c r="E708" s="1" t="s">
        <v>2560</v>
      </c>
      <c r="F708" s="6">
        <v>5.6903081975100003</v>
      </c>
      <c r="G708" s="6">
        <v>2.74537360879</v>
      </c>
      <c r="H708" s="40">
        <v>7.9759716601099998E-2</v>
      </c>
      <c r="I708" s="40">
        <v>3.6028243894200002E-8</v>
      </c>
      <c r="J708" s="40">
        <v>7.5259501943600001E-8</v>
      </c>
      <c r="K708" s="40">
        <v>0.31606884636821297</v>
      </c>
      <c r="L708" s="40">
        <v>0.788259841025296</v>
      </c>
    </row>
    <row r="709" spans="1:12" x14ac:dyDescent="0.2">
      <c r="A709" s="1" t="s">
        <v>41</v>
      </c>
      <c r="B709" s="1" t="s">
        <v>59</v>
      </c>
      <c r="C709" s="1" t="s">
        <v>2511</v>
      </c>
      <c r="D709" s="1" t="s">
        <v>2561</v>
      </c>
      <c r="E709" s="1" t="s">
        <v>2560</v>
      </c>
      <c r="F709" s="6">
        <v>7.8394609473400001</v>
      </c>
      <c r="G709" s="6">
        <v>4.9814037492300001</v>
      </c>
      <c r="H709" s="40">
        <v>0.15811629595599999</v>
      </c>
      <c r="I709" s="40">
        <v>9.1892861711100001E-8</v>
      </c>
      <c r="J709" s="40">
        <v>1.10754505138E-7</v>
      </c>
      <c r="K709" s="40">
        <v>0.20335459676089701</v>
      </c>
      <c r="L709" s="40">
        <v>0.672204480865499</v>
      </c>
    </row>
    <row r="710" spans="1:12" x14ac:dyDescent="0.2">
      <c r="A710" s="1" t="s">
        <v>41</v>
      </c>
      <c r="B710" s="1" t="s">
        <v>59</v>
      </c>
      <c r="C710" s="1" t="s">
        <v>2544</v>
      </c>
      <c r="D710" s="1" t="s">
        <v>2659</v>
      </c>
      <c r="E710" s="1" t="s">
        <v>2560</v>
      </c>
      <c r="F710" s="6">
        <v>4.6917521344399997</v>
      </c>
      <c r="G710" s="6">
        <v>2.1174774998600001</v>
      </c>
      <c r="H710" s="40">
        <v>6.49137473115E-2</v>
      </c>
      <c r="I710" s="40">
        <v>2.5800834876299998E-9</v>
      </c>
      <c r="J710" s="40">
        <v>4.8608364785900003E-8</v>
      </c>
      <c r="K710" s="40">
        <v>0.478834480953576</v>
      </c>
      <c r="L710" s="40">
        <v>0.89568813864765195</v>
      </c>
    </row>
    <row r="711" spans="1:12" x14ac:dyDescent="0.2">
      <c r="A711" s="1" t="s">
        <v>41</v>
      </c>
      <c r="B711" s="1" t="s">
        <v>59</v>
      </c>
      <c r="C711" s="1" t="s">
        <v>2552</v>
      </c>
      <c r="D711" s="1" t="s">
        <v>2574</v>
      </c>
      <c r="E711" s="1" t="s">
        <v>2560</v>
      </c>
      <c r="F711" s="6">
        <v>5.5733240473599999</v>
      </c>
      <c r="G711" s="6">
        <v>7.3837149925899999</v>
      </c>
      <c r="H711" s="40">
        <v>0.52589739531000002</v>
      </c>
      <c r="I711" s="40">
        <v>3.5404989753500001E-8</v>
      </c>
      <c r="J711" s="40">
        <v>1.75736040902E-7</v>
      </c>
      <c r="K711" s="40">
        <v>0.42016676688853699</v>
      </c>
      <c r="L711" s="40">
        <v>0.86445153963827703</v>
      </c>
    </row>
    <row r="712" spans="1:12" x14ac:dyDescent="0.2">
      <c r="A712" s="1" t="s">
        <v>41</v>
      </c>
      <c r="B712" s="1" t="s">
        <v>59</v>
      </c>
      <c r="C712" s="1" t="s">
        <v>2546</v>
      </c>
      <c r="D712" s="1" t="s">
        <v>2645</v>
      </c>
      <c r="E712" s="1" t="s">
        <v>2560</v>
      </c>
      <c r="F712" s="6">
        <v>4.3145342202699997</v>
      </c>
      <c r="G712" s="6">
        <v>5.0398402208700004</v>
      </c>
      <c r="H712" s="40">
        <v>0.50733449820400001</v>
      </c>
      <c r="I712" s="40">
        <v>-1.82463985174E-9</v>
      </c>
      <c r="J712" s="40">
        <v>1.31867175015E-7</v>
      </c>
      <c r="K712" s="40">
        <v>0.50551996928485898</v>
      </c>
      <c r="L712" s="40">
        <v>0.910670806752925</v>
      </c>
    </row>
    <row r="713" spans="1:12" x14ac:dyDescent="0.2">
      <c r="A713" s="1" t="s">
        <v>41</v>
      </c>
      <c r="B713" s="1" t="s">
        <v>59</v>
      </c>
      <c r="C713" s="1" t="s">
        <v>2546</v>
      </c>
      <c r="D713" s="1" t="s">
        <v>2646</v>
      </c>
      <c r="E713" s="1" t="s">
        <v>2560</v>
      </c>
      <c r="F713" s="6">
        <v>25.365876758700001</v>
      </c>
      <c r="G713" s="6">
        <v>24.1012583027</v>
      </c>
      <c r="H713" s="40">
        <v>0.31867253260299999</v>
      </c>
      <c r="I713" s="40">
        <v>4.7927416933000002E-7</v>
      </c>
      <c r="J713" s="40">
        <v>5.6811127879899999E-7</v>
      </c>
      <c r="K713" s="40">
        <v>0.19943885933828701</v>
      </c>
      <c r="L713" s="40">
        <v>0.66935427936984304</v>
      </c>
    </row>
    <row r="714" spans="1:12" x14ac:dyDescent="0.2">
      <c r="A714" s="1" t="s">
        <v>41</v>
      </c>
      <c r="B714" s="1" t="s">
        <v>59</v>
      </c>
      <c r="C714" s="1" t="s">
        <v>2548</v>
      </c>
      <c r="D714" s="1" t="s">
        <v>2631</v>
      </c>
      <c r="E714" s="1" t="s">
        <v>2560</v>
      </c>
      <c r="F714" s="6">
        <v>12.605058876899999</v>
      </c>
      <c r="G714" s="6">
        <v>12.117811593900001</v>
      </c>
      <c r="H714" s="40">
        <v>0.33301496503599998</v>
      </c>
      <c r="I714" s="40">
        <v>1.93618361666E-7</v>
      </c>
      <c r="J714" s="40">
        <v>3.0213979412700002E-7</v>
      </c>
      <c r="K714" s="40">
        <v>0.26081859405075902</v>
      </c>
      <c r="L714" s="40">
        <v>0.73744809696950997</v>
      </c>
    </row>
    <row r="715" spans="1:12" x14ac:dyDescent="0.2">
      <c r="A715" s="1" t="s">
        <v>41</v>
      </c>
      <c r="B715" s="1" t="s">
        <v>59</v>
      </c>
      <c r="C715" s="1" t="s">
        <v>2548</v>
      </c>
      <c r="D715" s="1" t="s">
        <v>2632</v>
      </c>
      <c r="E715" s="1" t="s">
        <v>2560</v>
      </c>
      <c r="F715" s="6">
        <v>16.917105299500001</v>
      </c>
      <c r="G715" s="6">
        <v>20.028807374599999</v>
      </c>
      <c r="H715" s="40">
        <v>0.427908791116</v>
      </c>
      <c r="I715" s="40">
        <v>2.9758910263699999E-7</v>
      </c>
      <c r="J715" s="40">
        <v>4.68024557137E-7</v>
      </c>
      <c r="K715" s="40">
        <v>0.26244010010142099</v>
      </c>
      <c r="L715" s="40">
        <v>0.73915091484260997</v>
      </c>
    </row>
    <row r="716" spans="1:12" x14ac:dyDescent="0.2">
      <c r="A716" s="1" t="s">
        <v>41</v>
      </c>
      <c r="B716" s="1" t="s">
        <v>59</v>
      </c>
      <c r="C716" s="1" t="s">
        <v>2549</v>
      </c>
      <c r="D716" s="1" t="s">
        <v>2596</v>
      </c>
      <c r="E716" s="1" t="s">
        <v>2560</v>
      </c>
      <c r="F716" s="6">
        <v>6.4776382524300002</v>
      </c>
      <c r="G716" s="6">
        <v>1.6233250665900001</v>
      </c>
      <c r="H716" s="40">
        <v>9.5700000641299997E-4</v>
      </c>
      <c r="I716" s="40">
        <v>8.1281255132200002E-8</v>
      </c>
      <c r="J716" s="40">
        <v>5.5453418633100001E-8</v>
      </c>
      <c r="K716" s="40">
        <v>7.1357204013014403E-2</v>
      </c>
      <c r="L716" s="40">
        <v>0.44312621742845598</v>
      </c>
    </row>
    <row r="717" spans="1:12" x14ac:dyDescent="0.2">
      <c r="A717" s="1" t="s">
        <v>41</v>
      </c>
      <c r="B717" s="1" t="s">
        <v>59</v>
      </c>
      <c r="C717" s="1" t="s">
        <v>2549</v>
      </c>
      <c r="D717" s="1" t="s">
        <v>2597</v>
      </c>
      <c r="E717" s="1" t="s">
        <v>2560</v>
      </c>
      <c r="F717" s="6">
        <v>6.3401805061100003</v>
      </c>
      <c r="G717" s="6">
        <v>6.69197040312</v>
      </c>
      <c r="H717" s="40">
        <v>0.41244306169200001</v>
      </c>
      <c r="I717" s="40">
        <v>4.0356482399300002E-8</v>
      </c>
      <c r="J717" s="40">
        <v>1.65128601259E-7</v>
      </c>
      <c r="K717" s="40">
        <v>0.403462743228929</v>
      </c>
      <c r="L717" s="40">
        <v>0.85523443893281803</v>
      </c>
    </row>
    <row r="718" spans="1:12" x14ac:dyDescent="0.2">
      <c r="A718" s="1" t="s">
        <v>41</v>
      </c>
      <c r="B718" s="1" t="s">
        <v>59</v>
      </c>
      <c r="C718" s="1" t="s">
        <v>2549</v>
      </c>
      <c r="D718" s="1" t="s">
        <v>2598</v>
      </c>
      <c r="E718" s="1" t="s">
        <v>2560</v>
      </c>
      <c r="F718" s="6">
        <v>5.6981774715500002</v>
      </c>
      <c r="G718" s="6">
        <v>3.2142498330099998</v>
      </c>
      <c r="H718" s="40">
        <v>0.12539886204299999</v>
      </c>
      <c r="I718" s="40">
        <v>3.55030450533E-8</v>
      </c>
      <c r="J718" s="40">
        <v>9.2715146061700004E-8</v>
      </c>
      <c r="K718" s="40">
        <v>0.35088729627482401</v>
      </c>
      <c r="L718" s="40">
        <v>0.81715702133464196</v>
      </c>
    </row>
    <row r="719" spans="1:12" x14ac:dyDescent="0.2">
      <c r="A719" s="1" t="s">
        <v>41</v>
      </c>
      <c r="B719" s="1" t="s">
        <v>59</v>
      </c>
      <c r="C719" s="1" t="s">
        <v>2547</v>
      </c>
      <c r="D719" s="1" t="s">
        <v>2637</v>
      </c>
      <c r="E719" s="1" t="s">
        <v>2560</v>
      </c>
      <c r="F719" s="6">
        <v>5.7768112623499999</v>
      </c>
      <c r="G719" s="6">
        <v>5.6199877643500002</v>
      </c>
      <c r="H719" s="40">
        <v>0.39034498859400002</v>
      </c>
      <c r="I719" s="40">
        <v>5.1910852903000001E-8</v>
      </c>
      <c r="J719" s="40">
        <v>1.4675451443299999E-7</v>
      </c>
      <c r="K719" s="40">
        <v>0.36177220580854902</v>
      </c>
      <c r="L719" s="40">
        <v>0.82558302457327104</v>
      </c>
    </row>
    <row r="720" spans="1:12" x14ac:dyDescent="0.2">
      <c r="A720" s="1" t="s">
        <v>41</v>
      </c>
      <c r="B720" s="1" t="s">
        <v>59</v>
      </c>
      <c r="C720" s="1" t="s">
        <v>2511</v>
      </c>
      <c r="D720" s="1" t="s">
        <v>2562</v>
      </c>
      <c r="E720" s="1" t="s">
        <v>2560</v>
      </c>
      <c r="F720" s="6">
        <v>-6.0238515718699999</v>
      </c>
      <c r="G720" s="6">
        <v>14.5372026801</v>
      </c>
      <c r="H720" s="40">
        <v>0.62917664354500002</v>
      </c>
      <c r="I720" s="40">
        <v>-2.5788368183699999E-7</v>
      </c>
      <c r="J720" s="40">
        <v>3.3888471184899999E-7</v>
      </c>
      <c r="K720" s="40">
        <v>0.776664782956625</v>
      </c>
      <c r="L720" s="40">
        <v>0.99999895302502195</v>
      </c>
    </row>
    <row r="721" spans="1:12" x14ac:dyDescent="0.2">
      <c r="A721" s="1" t="s">
        <v>41</v>
      </c>
      <c r="B721" s="1" t="s">
        <v>59</v>
      </c>
      <c r="C721" s="1" t="s">
        <v>2511</v>
      </c>
      <c r="D721" s="1" t="s">
        <v>2563</v>
      </c>
      <c r="E721" s="1" t="s">
        <v>2560</v>
      </c>
      <c r="F721" s="6">
        <v>3.9789858439299999</v>
      </c>
      <c r="G721" s="6">
        <v>1.75666515118</v>
      </c>
      <c r="H721" s="40">
        <v>6.9011663672799997E-2</v>
      </c>
      <c r="I721" s="40">
        <v>-5.7965096993900004E-9</v>
      </c>
      <c r="J721" s="40">
        <v>4.2193953704399999E-8</v>
      </c>
      <c r="K721" s="40">
        <v>0.55463388460871799</v>
      </c>
      <c r="L721" s="40">
        <v>0.932983182465151</v>
      </c>
    </row>
    <row r="722" spans="1:12" x14ac:dyDescent="0.2">
      <c r="A722" s="1" t="s">
        <v>41</v>
      </c>
      <c r="B722" s="1" t="s">
        <v>59</v>
      </c>
      <c r="C722" s="1" t="s">
        <v>2511</v>
      </c>
      <c r="D722" s="1" t="s">
        <v>2564</v>
      </c>
      <c r="E722" s="1" t="s">
        <v>2560</v>
      </c>
      <c r="F722" s="6">
        <v>4.5350061863600004</v>
      </c>
      <c r="G722" s="6">
        <v>1.87816966545</v>
      </c>
      <c r="H722" s="40">
        <v>4.9715919890400001E-2</v>
      </c>
      <c r="I722" s="40">
        <v>2.1967693166100001E-8</v>
      </c>
      <c r="J722" s="40">
        <v>4.6288183280000001E-8</v>
      </c>
      <c r="K722" s="40">
        <v>0.31754127896818202</v>
      </c>
      <c r="L722" s="40">
        <v>0.78933247050197497</v>
      </c>
    </row>
    <row r="723" spans="1:12" x14ac:dyDescent="0.2">
      <c r="A723" s="1" t="s">
        <v>41</v>
      </c>
      <c r="B723" s="1" t="s">
        <v>59</v>
      </c>
      <c r="C723" s="1" t="s">
        <v>2549</v>
      </c>
      <c r="D723" s="1" t="s">
        <v>2599</v>
      </c>
      <c r="E723" s="1" t="s">
        <v>2560</v>
      </c>
      <c r="F723" s="6">
        <v>3.2188283270800002</v>
      </c>
      <c r="G723" s="6">
        <v>2.6034756936400001</v>
      </c>
      <c r="H723" s="40">
        <v>0.383743439543</v>
      </c>
      <c r="I723" s="40">
        <v>-3.9663211731900001E-8</v>
      </c>
      <c r="J723" s="40">
        <v>7.2097890594399997E-8</v>
      </c>
      <c r="K723" s="40">
        <v>0.70888489041509295</v>
      </c>
      <c r="L723" s="40">
        <v>0.98631802401881197</v>
      </c>
    </row>
    <row r="724" spans="1:12" x14ac:dyDescent="0.2">
      <c r="A724" s="1" t="s">
        <v>41</v>
      </c>
      <c r="B724" s="1" t="s">
        <v>59</v>
      </c>
      <c r="C724" s="1" t="s">
        <v>2544</v>
      </c>
      <c r="D724" s="1" t="s">
        <v>2658</v>
      </c>
      <c r="E724" s="1" t="s">
        <v>2560</v>
      </c>
      <c r="F724" s="6">
        <v>5.7893465409299996</v>
      </c>
      <c r="G724" s="6">
        <v>6.4181525522099996</v>
      </c>
      <c r="H724" s="40">
        <v>0.45928101115300002</v>
      </c>
      <c r="I724" s="40">
        <v>2.6415095809099999E-8</v>
      </c>
      <c r="J724" s="40">
        <v>1.55207229277E-7</v>
      </c>
      <c r="K724" s="40">
        <v>0.43242940165543298</v>
      </c>
      <c r="L724" s="40">
        <v>0.87092015785386701</v>
      </c>
    </row>
    <row r="725" spans="1:12" x14ac:dyDescent="0.2">
      <c r="A725" s="1" t="s">
        <v>41</v>
      </c>
      <c r="B725" s="1" t="s">
        <v>59</v>
      </c>
      <c r="C725" s="1" t="s">
        <v>2547</v>
      </c>
      <c r="D725" s="1" t="s">
        <v>2638</v>
      </c>
      <c r="E725" s="1" t="s">
        <v>2560</v>
      </c>
      <c r="F725" s="6">
        <v>4.1482205851399998</v>
      </c>
      <c r="G725" s="6">
        <v>1.1010169704399999</v>
      </c>
      <c r="H725" s="40">
        <v>2.23635053892E-3</v>
      </c>
      <c r="I725" s="40">
        <v>-3.8312585514499999E-9</v>
      </c>
      <c r="J725" s="40">
        <v>3.2496235874799998E-8</v>
      </c>
      <c r="K725" s="40">
        <v>0.54692597234875195</v>
      </c>
      <c r="L725" s="40">
        <v>0.92975546735336401</v>
      </c>
    </row>
    <row r="726" spans="1:12" x14ac:dyDescent="0.2">
      <c r="A726" s="1" t="s">
        <v>41</v>
      </c>
      <c r="B726" s="1" t="s">
        <v>59</v>
      </c>
      <c r="C726" s="1" t="s">
        <v>2511</v>
      </c>
      <c r="D726" s="1" t="s">
        <v>2565</v>
      </c>
      <c r="E726" s="1" t="s">
        <v>2560</v>
      </c>
      <c r="F726" s="6">
        <v>3.3648228433299998</v>
      </c>
      <c r="G726" s="6">
        <v>1.3853202843600001</v>
      </c>
      <c r="H726" s="40">
        <v>6.0491393827099997E-2</v>
      </c>
      <c r="I726" s="40">
        <v>-2.5590889717700001E-8</v>
      </c>
      <c r="J726" s="40">
        <v>3.4792080782600002E-8</v>
      </c>
      <c r="K726" s="40">
        <v>0.76899397876289599</v>
      </c>
      <c r="L726" s="40">
        <v>0.99999895302502195</v>
      </c>
    </row>
    <row r="727" spans="1:12" x14ac:dyDescent="0.2">
      <c r="A727" s="1" t="s">
        <v>41</v>
      </c>
      <c r="B727" s="1" t="s">
        <v>59</v>
      </c>
      <c r="C727" s="1" t="s">
        <v>2511</v>
      </c>
      <c r="D727" s="1" t="s">
        <v>2566</v>
      </c>
      <c r="E727" s="1" t="s">
        <v>2560</v>
      </c>
      <c r="F727" s="6">
        <v>3.8355843979099999</v>
      </c>
      <c r="G727" s="6">
        <v>1.6391704460600001</v>
      </c>
      <c r="H727" s="40">
        <v>5.9175089274000003E-2</v>
      </c>
      <c r="I727" s="40">
        <v>-8.1392095678299996E-9</v>
      </c>
      <c r="J727" s="40">
        <v>4.1586778729599997E-8</v>
      </c>
      <c r="K727" s="40">
        <v>0.57758387879184203</v>
      </c>
      <c r="L727" s="40">
        <v>0.94429368387957202</v>
      </c>
    </row>
    <row r="728" spans="1:12" x14ac:dyDescent="0.2">
      <c r="A728" s="1" t="s">
        <v>41</v>
      </c>
      <c r="B728" s="1" t="s">
        <v>59</v>
      </c>
      <c r="C728" s="1" t="s">
        <v>2549</v>
      </c>
      <c r="D728" s="1" t="s">
        <v>2600</v>
      </c>
      <c r="E728" s="1" t="s">
        <v>2560</v>
      </c>
      <c r="F728" s="6">
        <v>17.767835810099999</v>
      </c>
      <c r="G728" s="6">
        <v>9.3004847053600006</v>
      </c>
      <c r="H728" s="40">
        <v>7.3630900838000002E-2</v>
      </c>
      <c r="I728" s="40">
        <v>3.4233425395200001E-7</v>
      </c>
      <c r="J728" s="40">
        <v>2.7076287504699998E-7</v>
      </c>
      <c r="K728" s="40">
        <v>0.103055386893338</v>
      </c>
      <c r="L728" s="40">
        <v>0.51792221544090999</v>
      </c>
    </row>
    <row r="729" spans="1:12" x14ac:dyDescent="0.2">
      <c r="A729" s="1" t="s">
        <v>41</v>
      </c>
      <c r="B729" s="1" t="s">
        <v>59</v>
      </c>
      <c r="C729" s="1" t="s">
        <v>2511</v>
      </c>
      <c r="D729" s="1" t="s">
        <v>2567</v>
      </c>
      <c r="E729" s="1" t="s">
        <v>2560</v>
      </c>
      <c r="F729" s="6">
        <v>-7.0528559701600004</v>
      </c>
      <c r="G729" s="6">
        <v>15.080961822400001</v>
      </c>
      <c r="H729" s="40">
        <v>0.59478575809000001</v>
      </c>
      <c r="I729" s="40">
        <v>-2.9190748205799999E-7</v>
      </c>
      <c r="J729" s="40">
        <v>3.8696299409399998E-7</v>
      </c>
      <c r="K729" s="40">
        <v>0.77468196737801898</v>
      </c>
      <c r="L729" s="40">
        <v>0.99999895302502195</v>
      </c>
    </row>
    <row r="730" spans="1:12" x14ac:dyDescent="0.2">
      <c r="A730" s="1" t="s">
        <v>41</v>
      </c>
      <c r="B730" s="1" t="s">
        <v>59</v>
      </c>
      <c r="C730" s="1" t="s">
        <v>2511</v>
      </c>
      <c r="D730" s="1" t="s">
        <v>2568</v>
      </c>
      <c r="E730" s="1" t="s">
        <v>2560</v>
      </c>
      <c r="F730" s="6">
        <v>5.8118911707300001</v>
      </c>
      <c r="G730" s="6">
        <v>8.2771248515</v>
      </c>
      <c r="H730" s="40">
        <v>0.54603957839600004</v>
      </c>
      <c r="I730" s="40">
        <v>3.9905948469900001E-8</v>
      </c>
      <c r="J730" s="40">
        <v>2.0247462678099999E-7</v>
      </c>
      <c r="K730" s="40">
        <v>0.42187812099551902</v>
      </c>
      <c r="L730" s="40">
        <v>0.86459845186228301</v>
      </c>
    </row>
    <row r="731" spans="1:12" x14ac:dyDescent="0.2">
      <c r="A731" s="1" t="s">
        <v>41</v>
      </c>
      <c r="B731" s="1" t="s">
        <v>59</v>
      </c>
      <c r="C731" s="1" t="s">
        <v>2549</v>
      </c>
      <c r="D731" s="1" t="s">
        <v>2601</v>
      </c>
      <c r="E731" s="1" t="s">
        <v>2560</v>
      </c>
      <c r="F731" s="6">
        <v>10.9441148063</v>
      </c>
      <c r="G731" s="6">
        <v>2.12363562594</v>
      </c>
      <c r="H731" s="40">
        <v>6.4440206620100003E-6</v>
      </c>
      <c r="I731" s="40">
        <v>2.23900720923E-7</v>
      </c>
      <c r="J731" s="40">
        <v>5.6098530420999999E-8</v>
      </c>
      <c r="K731" s="40">
        <v>3.2869247158732499E-5</v>
      </c>
      <c r="L731" s="40">
        <v>5.7462487443569804E-3</v>
      </c>
    </row>
    <row r="732" spans="1:12" x14ac:dyDescent="0.2">
      <c r="A732" s="1" t="s">
        <v>41</v>
      </c>
      <c r="B732" s="1" t="s">
        <v>59</v>
      </c>
      <c r="C732" s="1" t="s">
        <v>2549</v>
      </c>
      <c r="D732" s="1" t="s">
        <v>2602</v>
      </c>
      <c r="E732" s="1" t="s">
        <v>2560</v>
      </c>
      <c r="F732" s="6">
        <v>6.8361559218999997</v>
      </c>
      <c r="G732" s="6">
        <v>2.2649938921400001</v>
      </c>
      <c r="H732" s="40">
        <v>9.5176998429299994E-3</v>
      </c>
      <c r="I732" s="40">
        <v>8.0172246953900001E-8</v>
      </c>
      <c r="J732" s="40">
        <v>6.4922266667100004E-8</v>
      </c>
      <c r="K732" s="40">
        <v>0.10843460749664099</v>
      </c>
      <c r="L732" s="40">
        <v>0.52927081903317197</v>
      </c>
    </row>
    <row r="733" spans="1:12" x14ac:dyDescent="0.2">
      <c r="A733" s="1" t="s">
        <v>41</v>
      </c>
      <c r="B733" s="1" t="s">
        <v>59</v>
      </c>
      <c r="C733" s="1" t="s">
        <v>2549</v>
      </c>
      <c r="D733" s="1" t="s">
        <v>2603</v>
      </c>
      <c r="E733" s="1" t="s">
        <v>2560</v>
      </c>
      <c r="F733" s="6">
        <v>4.36201172091</v>
      </c>
      <c r="G733" s="6">
        <v>2.3426852536</v>
      </c>
      <c r="H733" s="40">
        <v>0.13602524159900001</v>
      </c>
      <c r="I733" s="40">
        <v>-1.9266923679100002E-8</v>
      </c>
      <c r="J733" s="40">
        <v>6.6724682360899995E-8</v>
      </c>
      <c r="K733" s="40">
        <v>0.613614635799824</v>
      </c>
      <c r="L733" s="40">
        <v>0.959273373376889</v>
      </c>
    </row>
    <row r="734" spans="1:12" x14ac:dyDescent="0.2">
      <c r="A734" s="1" t="s">
        <v>41</v>
      </c>
      <c r="B734" s="1" t="s">
        <v>59</v>
      </c>
      <c r="C734" s="1" t="s">
        <v>2549</v>
      </c>
      <c r="D734" s="1" t="s">
        <v>2604</v>
      </c>
      <c r="E734" s="1" t="s">
        <v>2560</v>
      </c>
      <c r="F734" s="6">
        <v>5.2543372851000001</v>
      </c>
      <c r="G734" s="6">
        <v>2.3770252728100001</v>
      </c>
      <c r="H734" s="40">
        <v>6.7596508767800004E-2</v>
      </c>
      <c r="I734" s="40">
        <v>1.4958398349900002E-8</v>
      </c>
      <c r="J734" s="40">
        <v>6.9042570756400005E-8</v>
      </c>
      <c r="K734" s="40">
        <v>0.41423872173982501</v>
      </c>
      <c r="L734" s="40">
        <v>0.86285044379423104</v>
      </c>
    </row>
    <row r="735" spans="1:12" x14ac:dyDescent="0.2">
      <c r="A735" s="1" t="s">
        <v>41</v>
      </c>
      <c r="B735" s="1" t="s">
        <v>59</v>
      </c>
      <c r="C735" s="1" t="s">
        <v>2544</v>
      </c>
      <c r="D735" s="1" t="s">
        <v>2660</v>
      </c>
      <c r="E735" s="1" t="s">
        <v>2560</v>
      </c>
      <c r="F735" s="6">
        <v>10.0580114485</v>
      </c>
      <c r="G735" s="6">
        <v>2.9108251580700002</v>
      </c>
      <c r="H735" s="40">
        <v>4.46803789238E-3</v>
      </c>
      <c r="I735" s="40">
        <v>1.9197783846799999E-7</v>
      </c>
      <c r="J735" s="40">
        <v>9.7672583952099999E-8</v>
      </c>
      <c r="K735" s="40">
        <v>2.4676792251669698E-2</v>
      </c>
      <c r="L735" s="40">
        <v>0.27078367875028497</v>
      </c>
    </row>
    <row r="736" spans="1:12" x14ac:dyDescent="0.2">
      <c r="A736" s="1" t="s">
        <v>41</v>
      </c>
      <c r="B736" s="1" t="s">
        <v>59</v>
      </c>
      <c r="C736" s="1" t="s">
        <v>2548</v>
      </c>
      <c r="D736" s="1" t="s">
        <v>2633</v>
      </c>
      <c r="E736" s="1" t="s">
        <v>2560</v>
      </c>
      <c r="F736" s="6">
        <v>7.0491136350400003</v>
      </c>
      <c r="G736" s="6">
        <v>2.57872802786</v>
      </c>
      <c r="H736" s="40">
        <v>1.8465120346100001E-2</v>
      </c>
      <c r="I736" s="40">
        <v>7.1176441720799998E-8</v>
      </c>
      <c r="J736" s="40">
        <v>7.0485099115499997E-8</v>
      </c>
      <c r="K736" s="40">
        <v>0.156293559149731</v>
      </c>
      <c r="L736" s="40">
        <v>0.60754970977798795</v>
      </c>
    </row>
    <row r="737" spans="1:12" x14ac:dyDescent="0.2">
      <c r="A737" s="1" t="s">
        <v>41</v>
      </c>
      <c r="B737" s="1" t="s">
        <v>59</v>
      </c>
      <c r="C737" s="1" t="s">
        <v>2548</v>
      </c>
      <c r="D737" s="1" t="s">
        <v>2634</v>
      </c>
      <c r="E737" s="1" t="s">
        <v>2560</v>
      </c>
      <c r="F737" s="6">
        <v>6.58670893644</v>
      </c>
      <c r="G737" s="6">
        <v>2.6923115779</v>
      </c>
      <c r="H737" s="40">
        <v>2.94828175142E-2</v>
      </c>
      <c r="I737" s="40">
        <v>5.6866719739499999E-8</v>
      </c>
      <c r="J737" s="40">
        <v>6.8125102050800003E-8</v>
      </c>
      <c r="K737" s="40">
        <v>0.20193217290221299</v>
      </c>
      <c r="L737" s="40">
        <v>0.67128030287485896</v>
      </c>
    </row>
    <row r="738" spans="1:12" x14ac:dyDescent="0.2">
      <c r="A738" s="1" t="s">
        <v>41</v>
      </c>
      <c r="B738" s="1" t="s">
        <v>59</v>
      </c>
      <c r="C738" s="1" t="s">
        <v>2552</v>
      </c>
      <c r="D738" s="1" t="s">
        <v>2575</v>
      </c>
      <c r="E738" s="1" t="s">
        <v>2560</v>
      </c>
      <c r="F738" s="6">
        <v>2.6781572328699998</v>
      </c>
      <c r="G738" s="6">
        <v>2.25692754064</v>
      </c>
      <c r="H738" s="40">
        <v>0.437172462348</v>
      </c>
      <c r="I738" s="40">
        <v>-8.2517861615499995E-8</v>
      </c>
      <c r="J738" s="40">
        <v>5.6121402232500002E-8</v>
      </c>
      <c r="K738" s="40">
        <v>0.92926592312433398</v>
      </c>
      <c r="L738" s="40">
        <v>0.99999895302502195</v>
      </c>
    </row>
    <row r="739" spans="1:12" x14ac:dyDescent="0.2">
      <c r="A739" s="1" t="s">
        <v>41</v>
      </c>
      <c r="B739" s="1" t="s">
        <v>59</v>
      </c>
      <c r="C739" s="1" t="s">
        <v>2552</v>
      </c>
      <c r="D739" s="1" t="s">
        <v>2576</v>
      </c>
      <c r="E739" s="1" t="s">
        <v>2560</v>
      </c>
      <c r="F739" s="6">
        <v>2.7956922619100002</v>
      </c>
      <c r="G739" s="6">
        <v>2.2501865703599999</v>
      </c>
      <c r="H739" s="40">
        <v>0.40555838267400002</v>
      </c>
      <c r="I739" s="40">
        <v>-7.7554601882999995E-8</v>
      </c>
      <c r="J739" s="40">
        <v>5.6888294709700002E-8</v>
      </c>
      <c r="K739" s="40">
        <v>0.91360265780335503</v>
      </c>
      <c r="L739" s="40">
        <v>0.99999895302502195</v>
      </c>
    </row>
    <row r="740" spans="1:12" x14ac:dyDescent="0.2">
      <c r="A740" s="1" t="s">
        <v>41</v>
      </c>
      <c r="B740" s="1" t="s">
        <v>59</v>
      </c>
      <c r="C740" s="1" t="s">
        <v>2511</v>
      </c>
      <c r="D740" s="1" t="s">
        <v>2569</v>
      </c>
      <c r="E740" s="1" t="s">
        <v>2560</v>
      </c>
      <c r="F740" s="6">
        <v>6.0543837923100003</v>
      </c>
      <c r="G740" s="6">
        <v>3.1978916096600001</v>
      </c>
      <c r="H740" s="40">
        <v>8.9581479844100004E-2</v>
      </c>
      <c r="I740" s="40">
        <v>4.0618421215499997E-8</v>
      </c>
      <c r="J740" s="40">
        <v>7.1677938481800005E-8</v>
      </c>
      <c r="K740" s="40">
        <v>0.28546596193830098</v>
      </c>
      <c r="L740" s="40">
        <v>0.75829921784722898</v>
      </c>
    </row>
    <row r="741" spans="1:12" x14ac:dyDescent="0.2">
      <c r="A741" s="1" t="s">
        <v>41</v>
      </c>
      <c r="B741" s="1" t="s">
        <v>59</v>
      </c>
      <c r="C741" s="1" t="s">
        <v>2548</v>
      </c>
      <c r="D741" s="1" t="s">
        <v>2635</v>
      </c>
      <c r="E741" s="1" t="s">
        <v>2560</v>
      </c>
      <c r="F741" s="6">
        <v>1.3409192970099999</v>
      </c>
      <c r="G741" s="6">
        <v>2.2386528714799998</v>
      </c>
      <c r="H741" s="40">
        <v>0.87625987762000002</v>
      </c>
      <c r="I741" s="40">
        <v>-1.19990461479E-7</v>
      </c>
      <c r="J741" s="40">
        <v>6.0462550820599999E-8</v>
      </c>
      <c r="K741" s="40">
        <v>0.97640226533886698</v>
      </c>
      <c r="L741" s="40">
        <v>0.99999895302502195</v>
      </c>
    </row>
    <row r="742" spans="1:12" x14ac:dyDescent="0.2">
      <c r="A742" s="1" t="s">
        <v>41</v>
      </c>
      <c r="B742" s="1" t="s">
        <v>59</v>
      </c>
      <c r="C742" s="1" t="s">
        <v>2511</v>
      </c>
      <c r="D742" s="1" t="s">
        <v>2559</v>
      </c>
      <c r="E742" s="1" t="s">
        <v>2570</v>
      </c>
      <c r="F742" s="6">
        <v>9.2678969607900008</v>
      </c>
      <c r="G742" s="6">
        <v>2.2489241387400001</v>
      </c>
      <c r="H742" s="40">
        <v>3.3371904950399997E-4</v>
      </c>
      <c r="I742" s="40">
        <v>2.20696106867E-7</v>
      </c>
      <c r="J742" s="40">
        <v>8.0659831492000005E-8</v>
      </c>
      <c r="K742" s="40">
        <v>3.1082853508707302E-3</v>
      </c>
      <c r="L742" s="40">
        <v>9.5052812327666797E-2</v>
      </c>
    </row>
    <row r="743" spans="1:12" x14ac:dyDescent="0.2">
      <c r="A743" s="1" t="s">
        <v>41</v>
      </c>
      <c r="B743" s="1" t="s">
        <v>59</v>
      </c>
      <c r="C743" s="1" t="s">
        <v>2550</v>
      </c>
      <c r="D743" s="1" t="s">
        <v>2550</v>
      </c>
      <c r="E743" s="1" t="s">
        <v>2570</v>
      </c>
      <c r="F743" s="6">
        <v>7.7402757088699996</v>
      </c>
      <c r="G743" s="6">
        <v>3.4074314117400002</v>
      </c>
      <c r="H743" s="40">
        <v>3.6967609395200003E-2</v>
      </c>
      <c r="I743" s="40">
        <v>2.86351034469E-8</v>
      </c>
      <c r="J743" s="40">
        <v>8.8504746599700004E-8</v>
      </c>
      <c r="K743" s="40">
        <v>0.37314197164410301</v>
      </c>
      <c r="L743" s="40">
        <v>0.83289099461827798</v>
      </c>
    </row>
    <row r="744" spans="1:12" x14ac:dyDescent="0.2">
      <c r="A744" s="1" t="s">
        <v>41</v>
      </c>
      <c r="B744" s="1" t="s">
        <v>59</v>
      </c>
      <c r="C744" s="1" t="s">
        <v>2551</v>
      </c>
      <c r="D744" s="1" t="s">
        <v>2577</v>
      </c>
      <c r="E744" s="1" t="s">
        <v>2570</v>
      </c>
      <c r="F744" s="6">
        <v>15.3509942628</v>
      </c>
      <c r="G744" s="6">
        <v>3.8513731997399998</v>
      </c>
      <c r="H744" s="40">
        <v>1.5172921499899999E-4</v>
      </c>
      <c r="I744" s="40">
        <v>3.5845863922499999E-7</v>
      </c>
      <c r="J744" s="40">
        <v>1.24781316914E-7</v>
      </c>
      <c r="K744" s="40">
        <v>2.0349354580311398E-3</v>
      </c>
      <c r="L744" s="40">
        <v>7.6623146669710998E-2</v>
      </c>
    </row>
    <row r="745" spans="1:12" x14ac:dyDescent="0.2">
      <c r="A745" s="1" t="s">
        <v>41</v>
      </c>
      <c r="B745" s="1" t="s">
        <v>59</v>
      </c>
      <c r="C745" s="1" t="s">
        <v>2545</v>
      </c>
      <c r="D745" s="1" t="s">
        <v>2648</v>
      </c>
      <c r="E745" s="1" t="s">
        <v>2570</v>
      </c>
      <c r="F745" s="6">
        <v>11.6456883255</v>
      </c>
      <c r="G745" s="6">
        <v>6.2245968929500002</v>
      </c>
      <c r="H745" s="40">
        <v>8.0610216492899997E-2</v>
      </c>
      <c r="I745" s="40">
        <v>1.1991207138499999E-7</v>
      </c>
      <c r="J745" s="40">
        <v>1.6886686501500001E-7</v>
      </c>
      <c r="K745" s="40">
        <v>0.238821594613426</v>
      </c>
      <c r="L745" s="40">
        <v>0.71616071508370005</v>
      </c>
    </row>
    <row r="746" spans="1:12" x14ac:dyDescent="0.2">
      <c r="A746" s="1" t="s">
        <v>41</v>
      </c>
      <c r="B746" s="1" t="s">
        <v>59</v>
      </c>
      <c r="C746" s="1" t="s">
        <v>2545</v>
      </c>
      <c r="D746" s="1" t="s">
        <v>2649</v>
      </c>
      <c r="E746" s="1" t="s">
        <v>2570</v>
      </c>
      <c r="F746" s="6">
        <v>9.5732842354100001</v>
      </c>
      <c r="G746" s="6">
        <v>3.91891188006</v>
      </c>
      <c r="H746" s="40">
        <v>2.5341521040800001E-2</v>
      </c>
      <c r="I746" s="40">
        <v>9.6872985110499996E-8</v>
      </c>
      <c r="J746" s="40">
        <v>1.12486090026E-7</v>
      </c>
      <c r="K746" s="40">
        <v>0.19456403722641699</v>
      </c>
      <c r="L746" s="40">
        <v>0.66465129520371302</v>
      </c>
    </row>
    <row r="747" spans="1:12" x14ac:dyDescent="0.2">
      <c r="A747" s="1" t="s">
        <v>41</v>
      </c>
      <c r="B747" s="1" t="s">
        <v>59</v>
      </c>
      <c r="C747" s="1" t="s">
        <v>2545</v>
      </c>
      <c r="D747" s="1" t="s">
        <v>2650</v>
      </c>
      <c r="E747" s="1" t="s">
        <v>2570</v>
      </c>
      <c r="F747" s="6">
        <v>9.40617076891</v>
      </c>
      <c r="G747" s="6">
        <v>4.3553361370300001</v>
      </c>
      <c r="H747" s="40">
        <v>4.8404840531599998E-2</v>
      </c>
      <c r="I747" s="40">
        <v>8.2534789670899996E-8</v>
      </c>
      <c r="J747" s="40">
        <v>1.19484734339E-7</v>
      </c>
      <c r="K747" s="40">
        <v>0.244859465033126</v>
      </c>
      <c r="L747" s="40">
        <v>0.72138855331757701</v>
      </c>
    </row>
    <row r="748" spans="1:12" x14ac:dyDescent="0.2">
      <c r="A748" s="1" t="s">
        <v>41</v>
      </c>
      <c r="B748" s="1" t="s">
        <v>59</v>
      </c>
      <c r="C748" s="1" t="s">
        <v>2545</v>
      </c>
      <c r="D748" s="1" t="s">
        <v>2651</v>
      </c>
      <c r="E748" s="1" t="s">
        <v>2570</v>
      </c>
      <c r="F748" s="6">
        <v>7.7100417555499998</v>
      </c>
      <c r="G748" s="6">
        <v>3.9528127670500002</v>
      </c>
      <c r="H748" s="40">
        <v>8.5638292648000006E-2</v>
      </c>
      <c r="I748" s="40">
        <v>2.2923981208900001E-8</v>
      </c>
      <c r="J748" s="40">
        <v>1.0881649948200001E-7</v>
      </c>
      <c r="K748" s="40">
        <v>0.41657379395145</v>
      </c>
      <c r="L748" s="40">
        <v>0.86399672459040699</v>
      </c>
    </row>
    <row r="749" spans="1:12" x14ac:dyDescent="0.2">
      <c r="A749" s="1" t="s">
        <v>41</v>
      </c>
      <c r="B749" s="1" t="s">
        <v>59</v>
      </c>
      <c r="C749" s="1" t="s">
        <v>2545</v>
      </c>
      <c r="D749" s="1" t="s">
        <v>2652</v>
      </c>
      <c r="E749" s="1" t="s">
        <v>2570</v>
      </c>
      <c r="F749" s="6">
        <v>7.8418609626200002</v>
      </c>
      <c r="G749" s="6">
        <v>4.4920185990299997</v>
      </c>
      <c r="H749" s="40">
        <v>0.121218585371</v>
      </c>
      <c r="I749" s="40">
        <v>2.0602509958200001E-8</v>
      </c>
      <c r="J749" s="40">
        <v>1.2274669353399999E-7</v>
      </c>
      <c r="K749" s="40">
        <v>0.43335231767659599</v>
      </c>
      <c r="L749" s="40">
        <v>0.87167905550358504</v>
      </c>
    </row>
    <row r="750" spans="1:12" x14ac:dyDescent="0.2">
      <c r="A750" s="1" t="s">
        <v>41</v>
      </c>
      <c r="B750" s="1" t="s">
        <v>59</v>
      </c>
      <c r="C750" s="1" t="s">
        <v>2545</v>
      </c>
      <c r="D750" s="1" t="s">
        <v>2653</v>
      </c>
      <c r="E750" s="1" t="s">
        <v>2570</v>
      </c>
      <c r="F750" s="6">
        <v>9.9785494834600001</v>
      </c>
      <c r="G750" s="6">
        <v>4.4365702951000001</v>
      </c>
      <c r="H750" s="40">
        <v>3.8619166186400003E-2</v>
      </c>
      <c r="I750" s="40">
        <v>1.0069358613E-7</v>
      </c>
      <c r="J750" s="40">
        <v>1.2078623520899999E-7</v>
      </c>
      <c r="K750" s="40">
        <v>0.20223879129941399</v>
      </c>
      <c r="L750" s="40">
        <v>0.67138615355078601</v>
      </c>
    </row>
    <row r="751" spans="1:12" x14ac:dyDescent="0.2">
      <c r="A751" s="1" t="s">
        <v>41</v>
      </c>
      <c r="B751" s="1" t="s">
        <v>59</v>
      </c>
      <c r="C751" s="1" t="s">
        <v>2545</v>
      </c>
      <c r="D751" s="1" t="s">
        <v>2654</v>
      </c>
      <c r="E751" s="1" t="s">
        <v>2570</v>
      </c>
      <c r="F751" s="6">
        <v>9.9463527694099998</v>
      </c>
      <c r="G751" s="6">
        <v>4.5832631265300003</v>
      </c>
      <c r="H751" s="40">
        <v>5.0463639768200001E-2</v>
      </c>
      <c r="I751" s="40">
        <v>9.20570012699E-8</v>
      </c>
      <c r="J751" s="40">
        <v>1.2460891862300001E-7</v>
      </c>
      <c r="K751" s="40">
        <v>0.23002413884533299</v>
      </c>
      <c r="L751" s="40">
        <v>0.70582551929033299</v>
      </c>
    </row>
    <row r="752" spans="1:12" x14ac:dyDescent="0.2">
      <c r="A752" s="1" t="s">
        <v>41</v>
      </c>
      <c r="B752" s="1" t="s">
        <v>59</v>
      </c>
      <c r="C752" s="1" t="s">
        <v>2549</v>
      </c>
      <c r="D752" s="1" t="s">
        <v>2580</v>
      </c>
      <c r="E752" s="1" t="s">
        <v>2570</v>
      </c>
      <c r="F752" s="6">
        <v>9.3442837789100004</v>
      </c>
      <c r="G752" s="6">
        <v>3.6962992945500002</v>
      </c>
      <c r="H752" s="40">
        <v>1.23222157264E-2</v>
      </c>
      <c r="I752" s="40">
        <v>8.7249588027399999E-8</v>
      </c>
      <c r="J752" s="40">
        <v>9.2589280027199994E-8</v>
      </c>
      <c r="K752" s="40">
        <v>0.17301204524945599</v>
      </c>
      <c r="L752" s="40">
        <v>0.63138321382506901</v>
      </c>
    </row>
    <row r="753" spans="1:12" x14ac:dyDescent="0.2">
      <c r="A753" s="1" t="s">
        <v>41</v>
      </c>
      <c r="B753" s="1" t="s">
        <v>59</v>
      </c>
      <c r="C753" s="1" t="s">
        <v>2549</v>
      </c>
      <c r="D753" s="1" t="s">
        <v>2581</v>
      </c>
      <c r="E753" s="1" t="s">
        <v>2570</v>
      </c>
      <c r="F753" s="6">
        <v>9.6305152427100005</v>
      </c>
      <c r="G753" s="6">
        <v>4.4431522007300002</v>
      </c>
      <c r="H753" s="40">
        <v>4.17275290208E-2</v>
      </c>
      <c r="I753" s="40">
        <v>8.04671621472E-8</v>
      </c>
      <c r="J753" s="40">
        <v>1.2161960518599999E-7</v>
      </c>
      <c r="K753" s="40">
        <v>0.25410423354167599</v>
      </c>
      <c r="L753" s="40">
        <v>0.72861773242674499</v>
      </c>
    </row>
    <row r="754" spans="1:12" x14ac:dyDescent="0.2">
      <c r="A754" s="1" t="s">
        <v>41</v>
      </c>
      <c r="B754" s="1" t="s">
        <v>59</v>
      </c>
      <c r="C754" s="1" t="s">
        <v>2549</v>
      </c>
      <c r="D754" s="1" t="s">
        <v>2582</v>
      </c>
      <c r="E754" s="1" t="s">
        <v>2570</v>
      </c>
      <c r="F754" s="6">
        <v>13.7337954374</v>
      </c>
      <c r="G754" s="6">
        <v>5.9707005447699997</v>
      </c>
      <c r="H754" s="40">
        <v>2.2387938662099999E-2</v>
      </c>
      <c r="I754" s="40">
        <v>2.1451679321399999E-7</v>
      </c>
      <c r="J754" s="40">
        <v>1.50180404355E-7</v>
      </c>
      <c r="K754" s="40">
        <v>7.6589238076428603E-2</v>
      </c>
      <c r="L754" s="40">
        <v>0.45674479548365199</v>
      </c>
    </row>
    <row r="755" spans="1:12" x14ac:dyDescent="0.2">
      <c r="A755" s="1" t="s">
        <v>41</v>
      </c>
      <c r="B755" s="1" t="s">
        <v>59</v>
      </c>
      <c r="C755" s="1" t="s">
        <v>2549</v>
      </c>
      <c r="D755" s="1" t="s">
        <v>2583</v>
      </c>
      <c r="E755" s="1" t="s">
        <v>2570</v>
      </c>
      <c r="F755" s="6">
        <v>6.37231504864</v>
      </c>
      <c r="G755" s="6">
        <v>4.0602900205500001</v>
      </c>
      <c r="H755" s="40">
        <v>0.16365964707200001</v>
      </c>
      <c r="I755" s="40">
        <v>-2.8680161525100001E-8</v>
      </c>
      <c r="J755" s="40">
        <v>1.13848542537E-7</v>
      </c>
      <c r="K755" s="40">
        <v>0.59944663758948502</v>
      </c>
      <c r="L755" s="40">
        <v>0.95292281037231996</v>
      </c>
    </row>
    <row r="756" spans="1:12" x14ac:dyDescent="0.2">
      <c r="A756" s="1" t="s">
        <v>41</v>
      </c>
      <c r="B756" s="1" t="s">
        <v>59</v>
      </c>
      <c r="C756" s="1" t="s">
        <v>2549</v>
      </c>
      <c r="D756" s="1" t="s">
        <v>2584</v>
      </c>
      <c r="E756" s="1" t="s">
        <v>2570</v>
      </c>
      <c r="F756" s="6">
        <v>7.3432167860000002</v>
      </c>
      <c r="G756" s="6">
        <v>4.7832782291699996</v>
      </c>
      <c r="H756" s="40">
        <v>0.168795970736</v>
      </c>
      <c r="I756" s="40">
        <v>-3.5915556055000002E-9</v>
      </c>
      <c r="J756" s="40">
        <v>1.4636618005400001E-7</v>
      </c>
      <c r="K756" s="40">
        <v>0.50978832409974895</v>
      </c>
      <c r="L756" s="40">
        <v>0.91315116511509398</v>
      </c>
    </row>
    <row r="757" spans="1:12" x14ac:dyDescent="0.2">
      <c r="A757" s="1" t="s">
        <v>41</v>
      </c>
      <c r="B757" s="1" t="s">
        <v>59</v>
      </c>
      <c r="C757" s="1" t="s">
        <v>2549</v>
      </c>
      <c r="D757" s="1" t="s">
        <v>2585</v>
      </c>
      <c r="E757" s="1" t="s">
        <v>2570</v>
      </c>
      <c r="F757" s="6">
        <v>4.9586794519800002</v>
      </c>
      <c r="G757" s="6">
        <v>4.23287748013</v>
      </c>
      <c r="H757" s="40">
        <v>0.33626393796999998</v>
      </c>
      <c r="I757" s="40">
        <v>-1.0248352706E-7</v>
      </c>
      <c r="J757" s="40">
        <v>1.2779908959200001E-7</v>
      </c>
      <c r="K757" s="40">
        <v>0.78869784957980105</v>
      </c>
      <c r="L757" s="40">
        <v>0.99999895302502195</v>
      </c>
    </row>
    <row r="758" spans="1:12" x14ac:dyDescent="0.2">
      <c r="A758" s="1" t="s">
        <v>41</v>
      </c>
      <c r="B758" s="1" t="s">
        <v>59</v>
      </c>
      <c r="C758" s="1" t="s">
        <v>2549</v>
      </c>
      <c r="D758" s="1" t="s">
        <v>2586</v>
      </c>
      <c r="E758" s="1" t="s">
        <v>2570</v>
      </c>
      <c r="F758" s="6">
        <v>8.9984499041300001</v>
      </c>
      <c r="G758" s="6">
        <v>5.3279860558100003</v>
      </c>
      <c r="H758" s="40">
        <v>0.129115298239</v>
      </c>
      <c r="I758" s="40">
        <v>3.5587158634200001E-8</v>
      </c>
      <c r="J758" s="40">
        <v>1.3684130622799999E-7</v>
      </c>
      <c r="K758" s="40">
        <v>0.39740815823143</v>
      </c>
      <c r="L758" s="40">
        <v>0.84975993646078496</v>
      </c>
    </row>
    <row r="759" spans="1:12" x14ac:dyDescent="0.2">
      <c r="A759" s="1" t="s">
        <v>41</v>
      </c>
      <c r="B759" s="1" t="s">
        <v>59</v>
      </c>
      <c r="C759" s="1" t="s">
        <v>2549</v>
      </c>
      <c r="D759" s="1" t="s">
        <v>2587</v>
      </c>
      <c r="E759" s="1" t="s">
        <v>2570</v>
      </c>
      <c r="F759" s="6">
        <v>2.61756061548</v>
      </c>
      <c r="G759" s="6">
        <v>3.7174585410700001</v>
      </c>
      <c r="H759" s="40">
        <v>0.65975099679399996</v>
      </c>
      <c r="I759" s="40">
        <v>-1.9427786124800001E-7</v>
      </c>
      <c r="J759" s="40">
        <v>9.8595827394899994E-8</v>
      </c>
      <c r="K759" s="40">
        <v>0.97560642343183901</v>
      </c>
      <c r="L759" s="40">
        <v>0.99999895302502195</v>
      </c>
    </row>
    <row r="760" spans="1:12" x14ac:dyDescent="0.2">
      <c r="A760" s="1" t="s">
        <v>41</v>
      </c>
      <c r="B760" s="1" t="s">
        <v>59</v>
      </c>
      <c r="C760" s="1" t="s">
        <v>2549</v>
      </c>
      <c r="D760" s="1" t="s">
        <v>2588</v>
      </c>
      <c r="E760" s="1" t="s">
        <v>2570</v>
      </c>
      <c r="F760" s="6">
        <v>5.0845068182700004</v>
      </c>
      <c r="G760" s="6">
        <v>3.0475172268100001</v>
      </c>
      <c r="H760" s="40">
        <v>0.16453638983400001</v>
      </c>
      <c r="I760" s="40">
        <v>-6.9763359258400006E-8</v>
      </c>
      <c r="J760" s="40">
        <v>8.5822980238E-8</v>
      </c>
      <c r="K760" s="40">
        <v>0.791855149349452</v>
      </c>
      <c r="L760" s="40">
        <v>0.99999895302502195</v>
      </c>
    </row>
    <row r="761" spans="1:12" x14ac:dyDescent="0.2">
      <c r="A761" s="1" t="s">
        <v>41</v>
      </c>
      <c r="B761" s="1" t="s">
        <v>59</v>
      </c>
      <c r="C761" s="1" t="s">
        <v>2549</v>
      </c>
      <c r="D761" s="1" t="s">
        <v>2589</v>
      </c>
      <c r="E761" s="1" t="s">
        <v>2570</v>
      </c>
      <c r="F761" s="6">
        <v>6.7575537381800004</v>
      </c>
      <c r="G761" s="6">
        <v>4.4841124173500004</v>
      </c>
      <c r="H761" s="40">
        <v>0.18854973667899999</v>
      </c>
      <c r="I761" s="40">
        <v>-4.2797035927900001E-8</v>
      </c>
      <c r="J761" s="40">
        <v>1.2924286125299999E-7</v>
      </c>
      <c r="K761" s="40">
        <v>0.62972932985673402</v>
      </c>
      <c r="L761" s="40">
        <v>0.96430792920922603</v>
      </c>
    </row>
    <row r="762" spans="1:12" x14ac:dyDescent="0.2">
      <c r="A762" s="1" t="s">
        <v>41</v>
      </c>
      <c r="B762" s="1" t="s">
        <v>59</v>
      </c>
      <c r="C762" s="1" t="s">
        <v>2549</v>
      </c>
      <c r="D762" s="1" t="s">
        <v>2590</v>
      </c>
      <c r="E762" s="1" t="s">
        <v>2570</v>
      </c>
      <c r="F762" s="6">
        <v>7.1180194057200001</v>
      </c>
      <c r="G762" s="6">
        <v>4.2426178020599998</v>
      </c>
      <c r="H762" s="40">
        <v>0.13260141382999999</v>
      </c>
      <c r="I762" s="40">
        <v>-2.50368545129E-8</v>
      </c>
      <c r="J762" s="40">
        <v>1.2306482151699999E-7</v>
      </c>
      <c r="K762" s="40">
        <v>0.58060616863054304</v>
      </c>
      <c r="L762" s="40">
        <v>0.94672458209410704</v>
      </c>
    </row>
    <row r="763" spans="1:12" x14ac:dyDescent="0.2">
      <c r="A763" s="1" t="s">
        <v>41</v>
      </c>
      <c r="B763" s="1" t="s">
        <v>59</v>
      </c>
      <c r="C763" s="1" t="s">
        <v>2549</v>
      </c>
      <c r="D763" s="1" t="s">
        <v>2591</v>
      </c>
      <c r="E763" s="1" t="s">
        <v>2570</v>
      </c>
      <c r="F763" s="6">
        <v>4.7975526685099998</v>
      </c>
      <c r="G763" s="6">
        <v>3.8518626775399998</v>
      </c>
      <c r="H763" s="40">
        <v>0.31604723233499998</v>
      </c>
      <c r="I763" s="40">
        <v>-1.04997602212E-7</v>
      </c>
      <c r="J763" s="40">
        <v>1.0785410253E-7</v>
      </c>
      <c r="K763" s="40">
        <v>0.83485133148539503</v>
      </c>
      <c r="L763" s="40">
        <v>0.99999895302502195</v>
      </c>
    </row>
    <row r="764" spans="1:12" x14ac:dyDescent="0.2">
      <c r="A764" s="1" t="s">
        <v>41</v>
      </c>
      <c r="B764" s="1" t="s">
        <v>59</v>
      </c>
      <c r="C764" s="1" t="s">
        <v>2549</v>
      </c>
      <c r="D764" s="1" t="s">
        <v>2592</v>
      </c>
      <c r="E764" s="1" t="s">
        <v>2570</v>
      </c>
      <c r="F764" s="6">
        <v>6.6853630852299997</v>
      </c>
      <c r="G764" s="6">
        <v>4.7057649958700001</v>
      </c>
      <c r="H764" s="40">
        <v>0.21103270246</v>
      </c>
      <c r="I764" s="40">
        <v>-2.65172824191E-8</v>
      </c>
      <c r="J764" s="40">
        <v>1.41559483669E-7</v>
      </c>
      <c r="K764" s="40">
        <v>0.57429612533843799</v>
      </c>
      <c r="L764" s="40">
        <v>0.94253256202114299</v>
      </c>
    </row>
    <row r="765" spans="1:12" x14ac:dyDescent="0.2">
      <c r="A765" s="1" t="s">
        <v>41</v>
      </c>
      <c r="B765" s="1" t="s">
        <v>59</v>
      </c>
      <c r="C765" s="1" t="s">
        <v>2549</v>
      </c>
      <c r="D765" s="1" t="s">
        <v>2593</v>
      </c>
      <c r="E765" s="1" t="s">
        <v>2570</v>
      </c>
      <c r="F765" s="6">
        <v>6.8614275174100001</v>
      </c>
      <c r="G765" s="6">
        <v>4.8542843856399998</v>
      </c>
      <c r="H765" s="40">
        <v>0.21387288113</v>
      </c>
      <c r="I765" s="40">
        <v>-2.6642949369400001E-8</v>
      </c>
      <c r="J765" s="40">
        <v>1.3995679393099999E-7</v>
      </c>
      <c r="K765" s="40">
        <v>0.57548864691911406</v>
      </c>
      <c r="L765" s="40">
        <v>0.94340821388783103</v>
      </c>
    </row>
    <row r="766" spans="1:12" x14ac:dyDescent="0.2">
      <c r="A766" s="1" t="s">
        <v>41</v>
      </c>
      <c r="B766" s="1" t="s">
        <v>59</v>
      </c>
      <c r="C766" s="1" t="s">
        <v>2549</v>
      </c>
      <c r="D766" s="1" t="s">
        <v>2594</v>
      </c>
      <c r="E766" s="1" t="s">
        <v>2570</v>
      </c>
      <c r="F766" s="6">
        <v>6.6960890389400003</v>
      </c>
      <c r="G766" s="6">
        <v>4.9321678374499998</v>
      </c>
      <c r="H766" s="40">
        <v>0.235988048009</v>
      </c>
      <c r="I766" s="40">
        <v>-3.8702447122800003E-8</v>
      </c>
      <c r="J766" s="40">
        <v>1.42142474982E-7</v>
      </c>
      <c r="K766" s="40">
        <v>0.60729634682775502</v>
      </c>
      <c r="L766" s="40">
        <v>0.95717847622854801</v>
      </c>
    </row>
    <row r="767" spans="1:12" x14ac:dyDescent="0.2">
      <c r="A767" s="1" t="s">
        <v>41</v>
      </c>
      <c r="B767" s="1" t="s">
        <v>59</v>
      </c>
      <c r="C767" s="1" t="s">
        <v>2548</v>
      </c>
      <c r="D767" s="1" t="s">
        <v>2621</v>
      </c>
      <c r="E767" s="1" t="s">
        <v>2570</v>
      </c>
      <c r="F767" s="6">
        <v>12.3097655249</v>
      </c>
      <c r="G767" s="6">
        <v>5.51266708116</v>
      </c>
      <c r="H767" s="40">
        <v>3.6176437487800001E-2</v>
      </c>
      <c r="I767" s="40">
        <v>1.8343097599899999E-7</v>
      </c>
      <c r="J767" s="40">
        <v>1.5726738893199999E-7</v>
      </c>
      <c r="K767" s="40">
        <v>0.121733711231853</v>
      </c>
      <c r="L767" s="40">
        <v>0.55517863189312899</v>
      </c>
    </row>
    <row r="768" spans="1:12" x14ac:dyDescent="0.2">
      <c r="A768" s="1" t="s">
        <v>41</v>
      </c>
      <c r="B768" s="1" t="s">
        <v>59</v>
      </c>
      <c r="C768" s="1" t="s">
        <v>2548</v>
      </c>
      <c r="D768" s="1" t="s">
        <v>2622</v>
      </c>
      <c r="E768" s="1" t="s">
        <v>2570</v>
      </c>
      <c r="F768" s="6">
        <v>9.2450325313799997</v>
      </c>
      <c r="G768" s="6">
        <v>4.4773107312200002</v>
      </c>
      <c r="H768" s="40">
        <v>5.76420490752E-2</v>
      </c>
      <c r="I768" s="40">
        <v>7.1946903792800003E-8</v>
      </c>
      <c r="J768" s="40">
        <v>1.23409860714E-7</v>
      </c>
      <c r="K768" s="40">
        <v>0.27994950029622301</v>
      </c>
      <c r="L768" s="40">
        <v>0.75356858507325797</v>
      </c>
    </row>
    <row r="769" spans="1:12" x14ac:dyDescent="0.2">
      <c r="A769" s="1" t="s">
        <v>41</v>
      </c>
      <c r="B769" s="1" t="s">
        <v>59</v>
      </c>
      <c r="C769" s="1" t="s">
        <v>2548</v>
      </c>
      <c r="D769" s="1" t="s">
        <v>2623</v>
      </c>
      <c r="E769" s="1" t="s">
        <v>2570</v>
      </c>
      <c r="F769" s="6">
        <v>8.6257863918099993</v>
      </c>
      <c r="G769" s="6">
        <v>3.1414191590099998</v>
      </c>
      <c r="H769" s="40">
        <v>1.0722907880900001E-2</v>
      </c>
      <c r="I769" s="40">
        <v>8.6882530572399998E-8</v>
      </c>
      <c r="J769" s="40">
        <v>8.3502046292800004E-8</v>
      </c>
      <c r="K769" s="40">
        <v>0.14905758180864501</v>
      </c>
      <c r="L769" s="40">
        <v>0.59853859753692495</v>
      </c>
    </row>
    <row r="770" spans="1:12" x14ac:dyDescent="0.2">
      <c r="A770" s="1" t="s">
        <v>41</v>
      </c>
      <c r="B770" s="1" t="s">
        <v>59</v>
      </c>
      <c r="C770" s="1" t="s">
        <v>2548</v>
      </c>
      <c r="D770" s="1" t="s">
        <v>2624</v>
      </c>
      <c r="E770" s="1" t="s">
        <v>2570</v>
      </c>
      <c r="F770" s="6">
        <v>7.6908419964599997</v>
      </c>
      <c r="G770" s="6">
        <v>2.4698842236799998</v>
      </c>
      <c r="H770" s="40">
        <v>5.54924641809E-3</v>
      </c>
      <c r="I770" s="40">
        <v>7.1055825158099995E-8</v>
      </c>
      <c r="J770" s="40">
        <v>6.4167027664999995E-8</v>
      </c>
      <c r="K770" s="40">
        <v>0.134069744338742</v>
      </c>
      <c r="L770" s="40">
        <v>0.57529817973976904</v>
      </c>
    </row>
    <row r="771" spans="1:12" x14ac:dyDescent="0.2">
      <c r="A771" s="1" t="s">
        <v>41</v>
      </c>
      <c r="B771" s="1" t="s">
        <v>59</v>
      </c>
      <c r="C771" s="1" t="s">
        <v>2545</v>
      </c>
      <c r="D771" s="1" t="s">
        <v>2655</v>
      </c>
      <c r="E771" s="1" t="s">
        <v>2570</v>
      </c>
      <c r="F771" s="6">
        <v>12.5603611888</v>
      </c>
      <c r="G771" s="6">
        <v>10.604518622500001</v>
      </c>
      <c r="H771" s="40">
        <v>0.26654880913099999</v>
      </c>
      <c r="I771" s="40">
        <v>1.08415992244E-7</v>
      </c>
      <c r="J771" s="40">
        <v>2.5447060052799998E-7</v>
      </c>
      <c r="K771" s="40">
        <v>0.33503743459635399</v>
      </c>
      <c r="L771" s="40">
        <v>0.80350310297511396</v>
      </c>
    </row>
    <row r="772" spans="1:12" x14ac:dyDescent="0.2">
      <c r="A772" s="1" t="s">
        <v>41</v>
      </c>
      <c r="B772" s="1" t="s">
        <v>59</v>
      </c>
      <c r="C772" s="1" t="s">
        <v>2546</v>
      </c>
      <c r="D772" s="1" t="s">
        <v>2641</v>
      </c>
      <c r="E772" s="1" t="s">
        <v>2570</v>
      </c>
      <c r="F772" s="6">
        <v>11.2652654378</v>
      </c>
      <c r="G772" s="6">
        <v>6.2626844111600004</v>
      </c>
      <c r="H772" s="40">
        <v>0.102155702747</v>
      </c>
      <c r="I772" s="40">
        <v>1.06342270381E-7</v>
      </c>
      <c r="J772" s="40">
        <v>1.4660054186E-7</v>
      </c>
      <c r="K772" s="40">
        <v>0.23410702365939501</v>
      </c>
      <c r="L772" s="40">
        <v>0.70994367568441896</v>
      </c>
    </row>
    <row r="773" spans="1:12" x14ac:dyDescent="0.2">
      <c r="A773" s="1" t="s">
        <v>41</v>
      </c>
      <c r="B773" s="1" t="s">
        <v>59</v>
      </c>
      <c r="C773" s="1" t="s">
        <v>2546</v>
      </c>
      <c r="D773" s="1" t="s">
        <v>2642</v>
      </c>
      <c r="E773" s="1" t="s">
        <v>2570</v>
      </c>
      <c r="F773" s="6">
        <v>7.0913646903399998</v>
      </c>
      <c r="G773" s="6">
        <v>5.2184758221000003</v>
      </c>
      <c r="H773" s="40">
        <v>0.22200386912299999</v>
      </c>
      <c r="I773" s="40">
        <v>-1.8849615877899999E-8</v>
      </c>
      <c r="J773" s="40">
        <v>1.3181269578999999E-7</v>
      </c>
      <c r="K773" s="40">
        <v>0.55685610886005199</v>
      </c>
      <c r="L773" s="40">
        <v>0.93401906133823398</v>
      </c>
    </row>
    <row r="774" spans="1:12" x14ac:dyDescent="0.2">
      <c r="A774" s="1" t="s">
        <v>41</v>
      </c>
      <c r="B774" s="1" t="s">
        <v>59</v>
      </c>
      <c r="C774" s="1" t="s">
        <v>2549</v>
      </c>
      <c r="D774" s="1" t="s">
        <v>2595</v>
      </c>
      <c r="E774" s="1" t="s">
        <v>2570</v>
      </c>
      <c r="F774" s="6">
        <v>10.979930593500001</v>
      </c>
      <c r="G774" s="6">
        <v>3.4591608631800002</v>
      </c>
      <c r="H774" s="40">
        <v>2.7125239551200001E-3</v>
      </c>
      <c r="I774" s="40">
        <v>1.8156324168100001E-7</v>
      </c>
      <c r="J774" s="40">
        <v>8.6615890352800006E-8</v>
      </c>
      <c r="K774" s="40">
        <v>1.80327320430697E-2</v>
      </c>
      <c r="L774" s="40">
        <v>0.235125499399857</v>
      </c>
    </row>
    <row r="775" spans="1:12" x14ac:dyDescent="0.2">
      <c r="A775" s="1" t="s">
        <v>41</v>
      </c>
      <c r="B775" s="1" t="s">
        <v>59</v>
      </c>
      <c r="C775" s="1" t="s">
        <v>2544</v>
      </c>
      <c r="D775" s="1" t="s">
        <v>2658</v>
      </c>
      <c r="E775" s="1" t="s">
        <v>2570</v>
      </c>
      <c r="F775" s="6">
        <v>9.4522492477199993</v>
      </c>
      <c r="G775" s="6">
        <v>4.8185298873000004</v>
      </c>
      <c r="H775" s="40">
        <v>7.2068370866799999E-2</v>
      </c>
      <c r="I775" s="40">
        <v>7.6219941527399997E-8</v>
      </c>
      <c r="J775" s="40">
        <v>1.13508914731E-7</v>
      </c>
      <c r="K775" s="40">
        <v>0.25095466169764802</v>
      </c>
      <c r="L775" s="40">
        <v>0.72694031224994404</v>
      </c>
    </row>
    <row r="776" spans="1:12" x14ac:dyDescent="0.2">
      <c r="A776" s="1" t="s">
        <v>41</v>
      </c>
      <c r="B776" s="1" t="s">
        <v>59</v>
      </c>
      <c r="C776" s="1" t="s">
        <v>2548</v>
      </c>
      <c r="D776" s="1" t="s">
        <v>2625</v>
      </c>
      <c r="E776" s="1" t="s">
        <v>2570</v>
      </c>
      <c r="F776" s="6">
        <v>7.2807690898799997</v>
      </c>
      <c r="G776" s="6">
        <v>3.8714564244399998</v>
      </c>
      <c r="H776" s="40">
        <v>9.4138088701299999E-2</v>
      </c>
      <c r="I776" s="40">
        <v>5.7182779614499999E-9</v>
      </c>
      <c r="J776" s="40">
        <v>1.0170282138800001E-7</v>
      </c>
      <c r="K776" s="40">
        <v>0.47758113853225997</v>
      </c>
      <c r="L776" s="40">
        <v>0.89544413992568805</v>
      </c>
    </row>
    <row r="777" spans="1:12" x14ac:dyDescent="0.2">
      <c r="A777" s="1" t="s">
        <v>41</v>
      </c>
      <c r="B777" s="1" t="s">
        <v>59</v>
      </c>
      <c r="C777" s="1" t="s">
        <v>2548</v>
      </c>
      <c r="D777" s="1" t="s">
        <v>2626</v>
      </c>
      <c r="E777" s="1" t="s">
        <v>2570</v>
      </c>
      <c r="F777" s="6">
        <v>10.8512889583</v>
      </c>
      <c r="G777" s="6">
        <v>5.2137109045900001</v>
      </c>
      <c r="H777" s="40">
        <v>5.1191838811799999E-2</v>
      </c>
      <c r="I777" s="40">
        <v>1.2508614343599999E-7</v>
      </c>
      <c r="J777" s="40">
        <v>1.5411646201600001E-7</v>
      </c>
      <c r="K777" s="40">
        <v>0.20850086974247201</v>
      </c>
      <c r="L777" s="40">
        <v>0.67916270663077905</v>
      </c>
    </row>
    <row r="778" spans="1:12" x14ac:dyDescent="0.2">
      <c r="A778" s="1" t="s">
        <v>41</v>
      </c>
      <c r="B778" s="1" t="s">
        <v>59</v>
      </c>
      <c r="C778" s="1" t="s">
        <v>2552</v>
      </c>
      <c r="D778" s="1" t="s">
        <v>2573</v>
      </c>
      <c r="E778" s="1" t="s">
        <v>2570</v>
      </c>
      <c r="F778" s="6">
        <v>9.7721835420600005</v>
      </c>
      <c r="G778" s="6">
        <v>2.7510444811200001</v>
      </c>
      <c r="H778" s="40">
        <v>1.24420714533E-3</v>
      </c>
      <c r="I778" s="40">
        <v>1.34098661983E-7</v>
      </c>
      <c r="J778" s="40">
        <v>9.0838380668899997E-8</v>
      </c>
      <c r="K778" s="40">
        <v>6.9940607626960499E-2</v>
      </c>
      <c r="L778" s="40">
        <v>0.43934459330634801</v>
      </c>
    </row>
    <row r="779" spans="1:12" x14ac:dyDescent="0.2">
      <c r="A779" s="1" t="s">
        <v>41</v>
      </c>
      <c r="B779" s="1" t="s">
        <v>59</v>
      </c>
      <c r="C779" s="1" t="s">
        <v>2548</v>
      </c>
      <c r="D779" s="1" t="s">
        <v>2627</v>
      </c>
      <c r="E779" s="1" t="s">
        <v>2570</v>
      </c>
      <c r="F779" s="6">
        <v>23.0315556977</v>
      </c>
      <c r="G779" s="6">
        <v>10.1602927771</v>
      </c>
      <c r="H779" s="40">
        <v>3.2280441402800002E-2</v>
      </c>
      <c r="I779" s="40">
        <v>4.3478962164700002E-7</v>
      </c>
      <c r="J779" s="40">
        <v>2.6080277840600002E-7</v>
      </c>
      <c r="K779" s="40">
        <v>4.77452372864157E-2</v>
      </c>
      <c r="L779" s="40">
        <v>0.36921474963191903</v>
      </c>
    </row>
    <row r="780" spans="1:12" x14ac:dyDescent="0.2">
      <c r="A780" s="1" t="s">
        <v>41</v>
      </c>
      <c r="B780" s="1" t="s">
        <v>59</v>
      </c>
      <c r="C780" s="1" t="s">
        <v>2548</v>
      </c>
      <c r="D780" s="1" t="s">
        <v>2628</v>
      </c>
      <c r="E780" s="1" t="s">
        <v>2570</v>
      </c>
      <c r="F780" s="6">
        <v>6.0491037791300002</v>
      </c>
      <c r="G780" s="6">
        <v>3.4761653452100001</v>
      </c>
      <c r="H780" s="40">
        <v>0.14392727103200001</v>
      </c>
      <c r="I780" s="40">
        <v>-3.7469886862100003E-8</v>
      </c>
      <c r="J780" s="40">
        <v>9.3994464726799999E-8</v>
      </c>
      <c r="K780" s="40">
        <v>0.65492049720867695</v>
      </c>
      <c r="L780" s="40">
        <v>0.97235225034418804</v>
      </c>
    </row>
    <row r="781" spans="1:12" x14ac:dyDescent="0.2">
      <c r="A781" s="1" t="s">
        <v>41</v>
      </c>
      <c r="B781" s="1" t="s">
        <v>59</v>
      </c>
      <c r="C781" s="1" t="s">
        <v>2549</v>
      </c>
      <c r="D781" s="1" t="s">
        <v>2605</v>
      </c>
      <c r="E781" s="1" t="s">
        <v>2570</v>
      </c>
      <c r="F781" s="6">
        <v>3.3536426074399999</v>
      </c>
      <c r="G781" s="6">
        <v>2.6828081393700001</v>
      </c>
      <c r="H781" s="40">
        <v>0.36975685098099997</v>
      </c>
      <c r="I781" s="40">
        <v>-8.9600029608500007E-8</v>
      </c>
      <c r="J781" s="40">
        <v>7.1876841460199996E-8</v>
      </c>
      <c r="K781" s="40">
        <v>0.893723711439949</v>
      </c>
      <c r="L781" s="40">
        <v>0.99999895302502195</v>
      </c>
    </row>
    <row r="782" spans="1:12" x14ac:dyDescent="0.2">
      <c r="A782" s="1" t="s">
        <v>41</v>
      </c>
      <c r="B782" s="1" t="s">
        <v>59</v>
      </c>
      <c r="C782" s="1" t="s">
        <v>2551</v>
      </c>
      <c r="D782" s="1" t="s">
        <v>2578</v>
      </c>
      <c r="E782" s="1" t="s">
        <v>2570</v>
      </c>
      <c r="F782" s="6">
        <v>28.6655126725</v>
      </c>
      <c r="G782" s="6">
        <v>7.77765132643</v>
      </c>
      <c r="H782" s="40">
        <v>3.0570074254899999E-4</v>
      </c>
      <c r="I782" s="40">
        <v>7.5334105333000002E-7</v>
      </c>
      <c r="J782" s="40">
        <v>2.7050722423300002E-7</v>
      </c>
      <c r="K782" s="40">
        <v>2.6770442797235099E-3</v>
      </c>
      <c r="L782" s="40">
        <v>8.8896274427140806E-2</v>
      </c>
    </row>
    <row r="783" spans="1:12" x14ac:dyDescent="0.2">
      <c r="A783" s="1" t="s">
        <v>41</v>
      </c>
      <c r="B783" s="1" t="s">
        <v>59</v>
      </c>
      <c r="C783" s="1" t="s">
        <v>2546</v>
      </c>
      <c r="D783" s="1" t="s">
        <v>2647</v>
      </c>
      <c r="E783" s="1" t="s">
        <v>2570</v>
      </c>
      <c r="F783" s="6">
        <v>13.984731564300001</v>
      </c>
      <c r="G783" s="6">
        <v>5.9867111921599996</v>
      </c>
      <c r="H783" s="40">
        <v>2.9675303893E-2</v>
      </c>
      <c r="I783" s="40">
        <v>1.84546116841E-7</v>
      </c>
      <c r="J783" s="40">
        <v>1.4985827297300001E-7</v>
      </c>
      <c r="K783" s="40">
        <v>0.10907337878424</v>
      </c>
      <c r="L783" s="40">
        <v>0.530071173143563</v>
      </c>
    </row>
    <row r="784" spans="1:12" x14ac:dyDescent="0.2">
      <c r="A784" s="1" t="s">
        <v>41</v>
      </c>
      <c r="B784" s="1" t="s">
        <v>59</v>
      </c>
      <c r="C784" s="1" t="s">
        <v>2548</v>
      </c>
      <c r="D784" s="1" t="s">
        <v>2629</v>
      </c>
      <c r="E784" s="1" t="s">
        <v>2570</v>
      </c>
      <c r="F784" s="6">
        <v>5.5237618920399996</v>
      </c>
      <c r="G784" s="6">
        <v>5.9426356823899997</v>
      </c>
      <c r="H784" s="40">
        <v>0.43948282991400001</v>
      </c>
      <c r="I784" s="40">
        <v>-1.1262671119999999E-7</v>
      </c>
      <c r="J784" s="40">
        <v>1.58795113766E-7</v>
      </c>
      <c r="K784" s="40">
        <v>0.76091781909259404</v>
      </c>
      <c r="L784" s="40">
        <v>0.997966674163832</v>
      </c>
    </row>
    <row r="785" spans="1:12" x14ac:dyDescent="0.2">
      <c r="A785" s="1" t="s">
        <v>41</v>
      </c>
      <c r="B785" s="1" t="s">
        <v>59</v>
      </c>
      <c r="C785" s="1" t="s">
        <v>2548</v>
      </c>
      <c r="D785" s="1" t="s">
        <v>2630</v>
      </c>
      <c r="E785" s="1" t="s">
        <v>2570</v>
      </c>
      <c r="F785" s="6">
        <v>9.7842261759000007</v>
      </c>
      <c r="G785" s="6">
        <v>6.8246477553</v>
      </c>
      <c r="H785" s="40">
        <v>0.201213856404</v>
      </c>
      <c r="I785" s="40">
        <v>2.3097544567500001E-8</v>
      </c>
      <c r="J785" s="40">
        <v>1.9021704329000001E-7</v>
      </c>
      <c r="K785" s="40">
        <v>0.45167629191024</v>
      </c>
      <c r="L785" s="40">
        <v>0.88253032195623604</v>
      </c>
    </row>
    <row r="786" spans="1:12" x14ac:dyDescent="0.2">
      <c r="A786" s="1" t="s">
        <v>41</v>
      </c>
      <c r="B786" s="1" t="s">
        <v>59</v>
      </c>
      <c r="C786" s="1" t="s">
        <v>2546</v>
      </c>
      <c r="D786" s="1" t="s">
        <v>2643</v>
      </c>
      <c r="E786" s="1" t="s">
        <v>2570</v>
      </c>
      <c r="F786" s="6">
        <v>8.7431014285500002</v>
      </c>
      <c r="G786" s="6">
        <v>5.60857093034</v>
      </c>
      <c r="H786" s="40">
        <v>0.16699863932699999</v>
      </c>
      <c r="I786" s="40">
        <v>6.3836468623399997E-9</v>
      </c>
      <c r="J786" s="40">
        <v>1.4988042310399999E-7</v>
      </c>
      <c r="K786" s="40">
        <v>0.48301354626454501</v>
      </c>
      <c r="L786" s="40">
        <v>0.89917685422561</v>
      </c>
    </row>
    <row r="787" spans="1:12" x14ac:dyDescent="0.2">
      <c r="A787" s="1" t="s">
        <v>41</v>
      </c>
      <c r="B787" s="1" t="s">
        <v>59</v>
      </c>
      <c r="C787" s="1" t="s">
        <v>2546</v>
      </c>
      <c r="D787" s="1" t="s">
        <v>2644</v>
      </c>
      <c r="E787" s="1" t="s">
        <v>2570</v>
      </c>
      <c r="F787" s="6">
        <v>13.927983792199999</v>
      </c>
      <c r="G787" s="6">
        <v>7.2607829834100004</v>
      </c>
      <c r="H787" s="40">
        <v>8.2430139129400004E-2</v>
      </c>
      <c r="I787" s="40">
        <v>1.5072294548E-7</v>
      </c>
      <c r="J787" s="40">
        <v>1.95621497455E-7</v>
      </c>
      <c r="K787" s="40">
        <v>0.220506858280583</v>
      </c>
      <c r="L787" s="40">
        <v>0.69385924697442203</v>
      </c>
    </row>
    <row r="788" spans="1:12" x14ac:dyDescent="0.2">
      <c r="A788" s="1" t="s">
        <v>41</v>
      </c>
      <c r="B788" s="1" t="s">
        <v>59</v>
      </c>
      <c r="C788" s="1" t="s">
        <v>2511</v>
      </c>
      <c r="D788" s="1" t="s">
        <v>2561</v>
      </c>
      <c r="E788" s="1" t="s">
        <v>2570</v>
      </c>
      <c r="F788" s="6">
        <v>13.495752529200001</v>
      </c>
      <c r="G788" s="6">
        <v>6.1834173555599996</v>
      </c>
      <c r="H788" s="40">
        <v>3.7299275655100002E-2</v>
      </c>
      <c r="I788" s="40">
        <v>1.77043247441E-7</v>
      </c>
      <c r="J788" s="40">
        <v>1.4725300625700001E-7</v>
      </c>
      <c r="K788" s="40">
        <v>0.114622398597548</v>
      </c>
      <c r="L788" s="40">
        <v>0.542365047013046</v>
      </c>
    </row>
    <row r="789" spans="1:12" x14ac:dyDescent="0.2">
      <c r="A789" s="1" t="s">
        <v>41</v>
      </c>
      <c r="B789" s="1" t="s">
        <v>59</v>
      </c>
      <c r="C789" s="1" t="s">
        <v>2544</v>
      </c>
      <c r="D789" s="1" t="s">
        <v>2659</v>
      </c>
      <c r="E789" s="1" t="s">
        <v>2570</v>
      </c>
      <c r="F789" s="6">
        <v>15.6952097913</v>
      </c>
      <c r="G789" s="6">
        <v>5.9781945766</v>
      </c>
      <c r="H789" s="40">
        <v>1.04208881098E-2</v>
      </c>
      <c r="I789" s="40">
        <v>2.5323082420000001E-7</v>
      </c>
      <c r="J789" s="40">
        <v>1.6076125063E-7</v>
      </c>
      <c r="K789" s="40">
        <v>5.76053573259084E-2</v>
      </c>
      <c r="L789" s="40">
        <v>0.40340232347685501</v>
      </c>
    </row>
    <row r="790" spans="1:12" x14ac:dyDescent="0.2">
      <c r="A790" s="1" t="s">
        <v>41</v>
      </c>
      <c r="B790" s="1" t="s">
        <v>59</v>
      </c>
      <c r="C790" s="1" t="s">
        <v>2552</v>
      </c>
      <c r="D790" s="1" t="s">
        <v>2574</v>
      </c>
      <c r="E790" s="1" t="s">
        <v>2570</v>
      </c>
      <c r="F790" s="6">
        <v>11.0898084928</v>
      </c>
      <c r="G790" s="6">
        <v>6.2423399271199997</v>
      </c>
      <c r="H790" s="40">
        <v>9.5087239163599999E-2</v>
      </c>
      <c r="I790" s="40">
        <v>1.01939849545E-7</v>
      </c>
      <c r="J790" s="40">
        <v>1.6768919159900001E-7</v>
      </c>
      <c r="K790" s="40">
        <v>0.27162375531511601</v>
      </c>
      <c r="L790" s="40">
        <v>0.747119840522395</v>
      </c>
    </row>
    <row r="791" spans="1:12" x14ac:dyDescent="0.2">
      <c r="A791" s="1" t="s">
        <v>41</v>
      </c>
      <c r="B791" s="1" t="s">
        <v>59</v>
      </c>
      <c r="C791" s="1" t="s">
        <v>2546</v>
      </c>
      <c r="D791" s="1" t="s">
        <v>2645</v>
      </c>
      <c r="E791" s="1" t="s">
        <v>2570</v>
      </c>
      <c r="F791" s="6">
        <v>10.3464302547</v>
      </c>
      <c r="G791" s="6">
        <v>5.2931767711399997</v>
      </c>
      <c r="H791" s="40">
        <v>6.9383038949299994E-2</v>
      </c>
      <c r="I791" s="40">
        <v>8.4631004832500006E-8</v>
      </c>
      <c r="J791" s="40">
        <v>1.40318115415E-7</v>
      </c>
      <c r="K791" s="40">
        <v>0.27320887739077698</v>
      </c>
      <c r="L791" s="40">
        <v>0.74792438667957994</v>
      </c>
    </row>
    <row r="792" spans="1:12" x14ac:dyDescent="0.2">
      <c r="A792" s="1" t="s">
        <v>41</v>
      </c>
      <c r="B792" s="1" t="s">
        <v>59</v>
      </c>
      <c r="C792" s="1" t="s">
        <v>2546</v>
      </c>
      <c r="D792" s="1" t="s">
        <v>2646</v>
      </c>
      <c r="E792" s="1" t="s">
        <v>2570</v>
      </c>
      <c r="F792" s="6">
        <v>9.1706769607399998</v>
      </c>
      <c r="G792" s="6">
        <v>5.2074029910700004</v>
      </c>
      <c r="H792" s="40">
        <v>0.115483362763</v>
      </c>
      <c r="I792" s="40">
        <v>3.66614753229E-8</v>
      </c>
      <c r="J792" s="40">
        <v>1.4261080249199999E-7</v>
      </c>
      <c r="K792" s="40">
        <v>0.39856097056381701</v>
      </c>
      <c r="L792" s="40">
        <v>0.85019971172300002</v>
      </c>
    </row>
    <row r="793" spans="1:12" x14ac:dyDescent="0.2">
      <c r="A793" s="1" t="s">
        <v>41</v>
      </c>
      <c r="B793" s="1" t="s">
        <v>59</v>
      </c>
      <c r="C793" s="1" t="s">
        <v>2548</v>
      </c>
      <c r="D793" s="1" t="s">
        <v>2631</v>
      </c>
      <c r="E793" s="1" t="s">
        <v>2570</v>
      </c>
      <c r="F793" s="6">
        <v>21.510695163200001</v>
      </c>
      <c r="G793" s="6">
        <v>8.5550630660299998</v>
      </c>
      <c r="H793" s="40">
        <v>1.9269127338599999E-2</v>
      </c>
      <c r="I793" s="40">
        <v>3.9697996832399999E-7</v>
      </c>
      <c r="J793" s="40">
        <v>2.26493883756E-7</v>
      </c>
      <c r="K793" s="40">
        <v>3.9825188951157497E-2</v>
      </c>
      <c r="L793" s="40">
        <v>0.33888622323496898</v>
      </c>
    </row>
    <row r="794" spans="1:12" x14ac:dyDescent="0.2">
      <c r="A794" s="1" t="s">
        <v>41</v>
      </c>
      <c r="B794" s="1" t="s">
        <v>59</v>
      </c>
      <c r="C794" s="1" t="s">
        <v>2548</v>
      </c>
      <c r="D794" s="1" t="s">
        <v>2632</v>
      </c>
      <c r="E794" s="1" t="s">
        <v>2570</v>
      </c>
      <c r="F794" s="6">
        <v>20.4466159071</v>
      </c>
      <c r="G794" s="6">
        <v>8.8948447283600007</v>
      </c>
      <c r="H794" s="40">
        <v>3.4424480842799997E-2</v>
      </c>
      <c r="I794" s="40">
        <v>3.3837940655100002E-7</v>
      </c>
      <c r="J794" s="40">
        <v>2.38128847704E-7</v>
      </c>
      <c r="K794" s="40">
        <v>7.7659408909548006E-2</v>
      </c>
      <c r="L794" s="40">
        <v>0.45857721797509998</v>
      </c>
    </row>
    <row r="795" spans="1:12" x14ac:dyDescent="0.2">
      <c r="A795" s="1" t="s">
        <v>41</v>
      </c>
      <c r="B795" s="1" t="s">
        <v>59</v>
      </c>
      <c r="C795" s="1" t="s">
        <v>2549</v>
      </c>
      <c r="D795" s="1" t="s">
        <v>2596</v>
      </c>
      <c r="E795" s="1" t="s">
        <v>2570</v>
      </c>
      <c r="F795" s="6">
        <v>12.148091064999999</v>
      </c>
      <c r="G795" s="6">
        <v>10.6335386226</v>
      </c>
      <c r="H795" s="40">
        <v>0.300207405363</v>
      </c>
      <c r="I795" s="40">
        <v>7.0718187067299999E-8</v>
      </c>
      <c r="J795" s="40">
        <v>2.8627527866500002E-7</v>
      </c>
      <c r="K795" s="40">
        <v>0.4024430373292</v>
      </c>
      <c r="L795" s="40">
        <v>0.85436784895432405</v>
      </c>
    </row>
    <row r="796" spans="1:12" x14ac:dyDescent="0.2">
      <c r="A796" s="1" t="s">
        <v>41</v>
      </c>
      <c r="B796" s="1" t="s">
        <v>59</v>
      </c>
      <c r="C796" s="1" t="s">
        <v>2545</v>
      </c>
      <c r="D796" s="1" t="s">
        <v>2656</v>
      </c>
      <c r="E796" s="1" t="s">
        <v>2570</v>
      </c>
      <c r="F796" s="6">
        <v>10.4932487537</v>
      </c>
      <c r="G796" s="6">
        <v>5.2211398281600001</v>
      </c>
      <c r="H796" s="40">
        <v>6.3446422601599994E-2</v>
      </c>
      <c r="I796" s="40">
        <v>8.4956668686400002E-8</v>
      </c>
      <c r="J796" s="40">
        <v>1.3707341059000001E-7</v>
      </c>
      <c r="K796" s="40">
        <v>0.267698171823333</v>
      </c>
      <c r="L796" s="40">
        <v>0.74368146244410804</v>
      </c>
    </row>
    <row r="797" spans="1:12" x14ac:dyDescent="0.2">
      <c r="A797" s="1" t="s">
        <v>41</v>
      </c>
      <c r="B797" s="1" t="s">
        <v>59</v>
      </c>
      <c r="C797" s="1" t="s">
        <v>2547</v>
      </c>
      <c r="D797" s="1" t="s">
        <v>2637</v>
      </c>
      <c r="E797" s="1" t="s">
        <v>2570</v>
      </c>
      <c r="F797" s="6">
        <v>19.032284150100001</v>
      </c>
      <c r="G797" s="6">
        <v>7.8134657431800001</v>
      </c>
      <c r="H797" s="40">
        <v>2.4512445350900001E-2</v>
      </c>
      <c r="I797" s="40">
        <v>3.0854906379599999E-7</v>
      </c>
      <c r="J797" s="40">
        <v>2.0437639598799999E-7</v>
      </c>
      <c r="K797" s="40">
        <v>6.5558734853866596E-2</v>
      </c>
      <c r="L797" s="40">
        <v>0.42752662855309298</v>
      </c>
    </row>
    <row r="798" spans="1:12" x14ac:dyDescent="0.2">
      <c r="A798" s="1" t="s">
        <v>41</v>
      </c>
      <c r="B798" s="1" t="s">
        <v>59</v>
      </c>
      <c r="C798" s="1" t="s">
        <v>2511</v>
      </c>
      <c r="D798" s="1" t="s">
        <v>2563</v>
      </c>
      <c r="E798" s="1" t="s">
        <v>2570</v>
      </c>
      <c r="F798" s="6">
        <v>10.3514430901</v>
      </c>
      <c r="G798" s="6">
        <v>4.1719072152700001</v>
      </c>
      <c r="H798" s="40">
        <v>2.11624976661E-2</v>
      </c>
      <c r="I798" s="40">
        <v>1.12663312507E-7</v>
      </c>
      <c r="J798" s="40">
        <v>1.00464334513E-7</v>
      </c>
      <c r="K798" s="40">
        <v>0.13105329612418801</v>
      </c>
      <c r="L798" s="40">
        <v>0.57123664244106898</v>
      </c>
    </row>
    <row r="799" spans="1:12" x14ac:dyDescent="0.2">
      <c r="A799" s="1" t="s">
        <v>41</v>
      </c>
      <c r="B799" s="1" t="s">
        <v>59</v>
      </c>
      <c r="C799" s="1" t="s">
        <v>2511</v>
      </c>
      <c r="D799" s="1" t="s">
        <v>2564</v>
      </c>
      <c r="E799" s="1" t="s">
        <v>2570</v>
      </c>
      <c r="F799" s="6">
        <v>11.7115537242</v>
      </c>
      <c r="G799" s="6">
        <v>6.4157970340999997</v>
      </c>
      <c r="H799" s="40">
        <v>9.1038744810999994E-2</v>
      </c>
      <c r="I799" s="40">
        <v>1.0442154951000001E-7</v>
      </c>
      <c r="J799" s="40">
        <v>1.6307464386299999E-7</v>
      </c>
      <c r="K799" s="40">
        <v>0.26097911460047901</v>
      </c>
      <c r="L799" s="40">
        <v>0.73747597977736601</v>
      </c>
    </row>
    <row r="800" spans="1:12" x14ac:dyDescent="0.2">
      <c r="A800" s="1" t="s">
        <v>41</v>
      </c>
      <c r="B800" s="1" t="s">
        <v>59</v>
      </c>
      <c r="C800" s="1" t="s">
        <v>2549</v>
      </c>
      <c r="D800" s="1" t="s">
        <v>2599</v>
      </c>
      <c r="E800" s="1" t="s">
        <v>2570</v>
      </c>
      <c r="F800" s="6">
        <v>11.853026042</v>
      </c>
      <c r="G800" s="6">
        <v>7.4960066831100001</v>
      </c>
      <c r="H800" s="40">
        <v>0.13904315696299999</v>
      </c>
      <c r="I800" s="40">
        <v>9.0946935117799998E-8</v>
      </c>
      <c r="J800" s="40">
        <v>1.91572841649E-7</v>
      </c>
      <c r="K800" s="40">
        <v>0.31748681361959202</v>
      </c>
      <c r="L800" s="40">
        <v>0.78933247050197497</v>
      </c>
    </row>
    <row r="801" spans="1:12" x14ac:dyDescent="0.2">
      <c r="A801" s="1" t="s">
        <v>41</v>
      </c>
      <c r="B801" s="1" t="s">
        <v>59</v>
      </c>
      <c r="C801" s="1" t="s">
        <v>2545</v>
      </c>
      <c r="D801" s="1" t="s">
        <v>2655</v>
      </c>
      <c r="E801" s="1" t="s">
        <v>2570</v>
      </c>
      <c r="F801" s="6">
        <v>8.52456642876</v>
      </c>
      <c r="G801" s="6">
        <v>4.8453114311799999</v>
      </c>
      <c r="H801" s="40">
        <v>0.10210648605</v>
      </c>
      <c r="I801" s="40">
        <v>2.2186761335700001E-8</v>
      </c>
      <c r="J801" s="40">
        <v>1.22899407679E-7</v>
      </c>
      <c r="K801" s="40">
        <v>0.42836911057553101</v>
      </c>
      <c r="L801" s="40">
        <v>0.86975652679186699</v>
      </c>
    </row>
    <row r="802" spans="1:12" x14ac:dyDescent="0.2">
      <c r="A802" s="1" t="s">
        <v>41</v>
      </c>
      <c r="B802" s="1" t="s">
        <v>59</v>
      </c>
      <c r="C802" s="1" t="s">
        <v>2544</v>
      </c>
      <c r="D802" s="1" t="s">
        <v>2658</v>
      </c>
      <c r="E802" s="1" t="s">
        <v>2570</v>
      </c>
      <c r="F802" s="6">
        <v>10.348087011400001</v>
      </c>
      <c r="G802" s="6">
        <v>5.8988988387200001</v>
      </c>
      <c r="H802" s="40">
        <v>9.5244773713600003E-2</v>
      </c>
      <c r="I802" s="40">
        <v>8.1745986858700004E-8</v>
      </c>
      <c r="J802" s="40">
        <v>1.4984739463300001E-7</v>
      </c>
      <c r="K802" s="40">
        <v>0.29269512849979401</v>
      </c>
      <c r="L802" s="40">
        <v>0.76545620622758903</v>
      </c>
    </row>
    <row r="803" spans="1:12" x14ac:dyDescent="0.2">
      <c r="A803" s="1" t="s">
        <v>41</v>
      </c>
      <c r="B803" s="1" t="s">
        <v>59</v>
      </c>
      <c r="C803" s="1" t="s">
        <v>2547</v>
      </c>
      <c r="D803" s="1" t="s">
        <v>2638</v>
      </c>
      <c r="E803" s="1" t="s">
        <v>2570</v>
      </c>
      <c r="F803" s="6">
        <v>5.8973928392800001</v>
      </c>
      <c r="G803" s="6">
        <v>1.75843591058</v>
      </c>
      <c r="H803" s="40">
        <v>2.2719665748999998E-3</v>
      </c>
      <c r="I803" s="40">
        <v>7.6596176222999995E-9</v>
      </c>
      <c r="J803" s="40">
        <v>4.5847188213700001E-8</v>
      </c>
      <c r="K803" s="40">
        <v>0.43365810417060402</v>
      </c>
      <c r="L803" s="40">
        <v>0.87167905550358504</v>
      </c>
    </row>
    <row r="804" spans="1:12" x14ac:dyDescent="0.2">
      <c r="A804" s="1" t="s">
        <v>41</v>
      </c>
      <c r="B804" s="1" t="s">
        <v>59</v>
      </c>
      <c r="C804" s="1" t="s">
        <v>2511</v>
      </c>
      <c r="D804" s="1" t="s">
        <v>2565</v>
      </c>
      <c r="E804" s="1" t="s">
        <v>2570</v>
      </c>
      <c r="F804" s="6">
        <v>4.3779311651499997</v>
      </c>
      <c r="G804" s="6">
        <v>3.65825041042</v>
      </c>
      <c r="H804" s="40">
        <v>0.32789342909699998</v>
      </c>
      <c r="I804" s="40">
        <v>-1.0574618729E-7</v>
      </c>
      <c r="J804" s="40">
        <v>9.8590960906900005E-8</v>
      </c>
      <c r="K804" s="40">
        <v>0.85826904800453496</v>
      </c>
      <c r="L804" s="40">
        <v>0.99999895302502195</v>
      </c>
    </row>
    <row r="805" spans="1:12" x14ac:dyDescent="0.2">
      <c r="A805" s="1" t="s">
        <v>41</v>
      </c>
      <c r="B805" s="1" t="s">
        <v>59</v>
      </c>
      <c r="C805" s="1" t="s">
        <v>2511</v>
      </c>
      <c r="D805" s="1" t="s">
        <v>2566</v>
      </c>
      <c r="E805" s="1" t="s">
        <v>2570</v>
      </c>
      <c r="F805" s="6">
        <v>5.1260478372199998</v>
      </c>
      <c r="G805" s="6">
        <v>3.7478246902199999</v>
      </c>
      <c r="H805" s="40">
        <v>0.247952607839</v>
      </c>
      <c r="I805" s="40">
        <v>-8.2641992323299999E-8</v>
      </c>
      <c r="J805" s="40">
        <v>1.0241426191E-7</v>
      </c>
      <c r="K805" s="40">
        <v>0.79014898966854996</v>
      </c>
      <c r="L805" s="40">
        <v>0.99999895302502195</v>
      </c>
    </row>
    <row r="806" spans="1:12" x14ac:dyDescent="0.2">
      <c r="A806" s="1" t="s">
        <v>41</v>
      </c>
      <c r="B806" s="1" t="s">
        <v>59</v>
      </c>
      <c r="C806" s="1" t="s">
        <v>2549</v>
      </c>
      <c r="D806" s="1" t="s">
        <v>2600</v>
      </c>
      <c r="E806" s="1" t="s">
        <v>2570</v>
      </c>
      <c r="F806" s="6">
        <v>8.9737236195999994</v>
      </c>
      <c r="G806" s="6">
        <v>5.4202409720800002</v>
      </c>
      <c r="H806" s="40">
        <v>0.12773391891200001</v>
      </c>
      <c r="I806" s="40">
        <v>2.9901258698500003E-8</v>
      </c>
      <c r="J806" s="40">
        <v>1.58742906848E-7</v>
      </c>
      <c r="K806" s="40">
        <v>0.42529612879217898</v>
      </c>
      <c r="L806" s="40">
        <v>0.86769805165685798</v>
      </c>
    </row>
    <row r="807" spans="1:12" x14ac:dyDescent="0.2">
      <c r="A807" s="1" t="s">
        <v>41</v>
      </c>
      <c r="B807" s="1" t="s">
        <v>59</v>
      </c>
      <c r="C807" s="1" t="s">
        <v>2511</v>
      </c>
      <c r="D807" s="1" t="s">
        <v>2567</v>
      </c>
      <c r="E807" s="1" t="s">
        <v>2570</v>
      </c>
      <c r="F807" s="6">
        <v>11.112367404900001</v>
      </c>
      <c r="G807" s="6">
        <v>6.3888417863800004</v>
      </c>
      <c r="H807" s="40">
        <v>0.101634501975</v>
      </c>
      <c r="I807" s="40">
        <v>5.9859903927000004E-8</v>
      </c>
      <c r="J807" s="40">
        <v>1.7155518642399999E-7</v>
      </c>
      <c r="K807" s="40">
        <v>0.36357278503176799</v>
      </c>
      <c r="L807" s="40">
        <v>0.82660881687436405</v>
      </c>
    </row>
    <row r="808" spans="1:12" x14ac:dyDescent="0.2">
      <c r="A808" s="1" t="s">
        <v>41</v>
      </c>
      <c r="B808" s="1" t="s">
        <v>59</v>
      </c>
      <c r="C808" s="1" t="s">
        <v>2511</v>
      </c>
      <c r="D808" s="1" t="s">
        <v>2568</v>
      </c>
      <c r="E808" s="1" t="s">
        <v>2570</v>
      </c>
      <c r="F808" s="6">
        <v>10.1443806254</v>
      </c>
      <c r="G808" s="6">
        <v>6.0036564268000001</v>
      </c>
      <c r="H808" s="40">
        <v>0.113362152541</v>
      </c>
      <c r="I808" s="40">
        <v>6.7853042113400002E-8</v>
      </c>
      <c r="J808" s="40">
        <v>1.5017077024E-7</v>
      </c>
      <c r="K808" s="40">
        <v>0.325692410374887</v>
      </c>
      <c r="L808" s="40">
        <v>0.79542526201069097</v>
      </c>
    </row>
    <row r="809" spans="1:12" x14ac:dyDescent="0.2">
      <c r="A809" s="1" t="s">
        <v>41</v>
      </c>
      <c r="B809" s="1" t="s">
        <v>59</v>
      </c>
      <c r="C809" s="1" t="s">
        <v>2549</v>
      </c>
      <c r="D809" s="1" t="s">
        <v>2601</v>
      </c>
      <c r="E809" s="1" t="s">
        <v>2570</v>
      </c>
      <c r="F809" s="6">
        <v>17.699755876600001</v>
      </c>
      <c r="G809" s="6">
        <v>6.3728270255900004</v>
      </c>
      <c r="H809" s="40">
        <v>8.8747473969700008E-3</v>
      </c>
      <c r="I809" s="40">
        <v>3.3198989661100001E-7</v>
      </c>
      <c r="J809" s="40">
        <v>1.7733938245500001E-7</v>
      </c>
      <c r="K809" s="40">
        <v>3.0599177957943199E-2</v>
      </c>
      <c r="L809" s="40">
        <v>0.30123292576634503</v>
      </c>
    </row>
    <row r="810" spans="1:12" x14ac:dyDescent="0.2">
      <c r="A810" s="1" t="s">
        <v>41</v>
      </c>
      <c r="B810" s="1" t="s">
        <v>59</v>
      </c>
      <c r="C810" s="1" t="s">
        <v>2549</v>
      </c>
      <c r="D810" s="1" t="s">
        <v>2602</v>
      </c>
      <c r="E810" s="1" t="s">
        <v>2570</v>
      </c>
      <c r="F810" s="6">
        <v>11.1272602587</v>
      </c>
      <c r="G810" s="6">
        <v>6.6335026806200004</v>
      </c>
      <c r="H810" s="40">
        <v>0.12464999591299999</v>
      </c>
      <c r="I810" s="40">
        <v>1.0465913415E-7</v>
      </c>
      <c r="J810" s="40">
        <v>1.9603264347800001E-7</v>
      </c>
      <c r="K810" s="40">
        <v>0.29671011565975902</v>
      </c>
      <c r="L810" s="40">
        <v>0.769685223187344</v>
      </c>
    </row>
    <row r="811" spans="1:12" x14ac:dyDescent="0.2">
      <c r="A811" s="1" t="s">
        <v>41</v>
      </c>
      <c r="B811" s="1" t="s">
        <v>59</v>
      </c>
      <c r="C811" s="1" t="s">
        <v>2549</v>
      </c>
      <c r="D811" s="1" t="s">
        <v>2603</v>
      </c>
      <c r="E811" s="1" t="s">
        <v>2570</v>
      </c>
      <c r="F811" s="6">
        <v>5.67161791911</v>
      </c>
      <c r="G811" s="6">
        <v>4.8785269736899997</v>
      </c>
      <c r="H811" s="40">
        <v>0.32687955981299999</v>
      </c>
      <c r="I811" s="40">
        <v>-8.90527508598E-8</v>
      </c>
      <c r="J811" s="40">
        <v>1.37597816583E-7</v>
      </c>
      <c r="K811" s="40">
        <v>0.74124743683188798</v>
      </c>
      <c r="L811" s="40">
        <v>0.99426426414965796</v>
      </c>
    </row>
    <row r="812" spans="1:12" x14ac:dyDescent="0.2">
      <c r="A812" s="1" t="s">
        <v>41</v>
      </c>
      <c r="B812" s="1" t="s">
        <v>59</v>
      </c>
      <c r="C812" s="1" t="s">
        <v>2549</v>
      </c>
      <c r="D812" s="1" t="s">
        <v>2606</v>
      </c>
      <c r="E812" s="1" t="s">
        <v>2570</v>
      </c>
      <c r="F812" s="6">
        <v>5.0906242647699997</v>
      </c>
      <c r="G812" s="6">
        <v>4.17649071594</v>
      </c>
      <c r="H812" s="40">
        <v>0.31684019924899998</v>
      </c>
      <c r="I812" s="40">
        <v>-1.0138112467199999E-7</v>
      </c>
      <c r="J812" s="40">
        <v>1.15551642997E-7</v>
      </c>
      <c r="K812" s="40">
        <v>0.80985616119917903</v>
      </c>
      <c r="L812" s="40">
        <v>0.99999895302502195</v>
      </c>
    </row>
    <row r="813" spans="1:12" x14ac:dyDescent="0.2">
      <c r="A813" s="1" t="s">
        <v>41</v>
      </c>
      <c r="B813" s="1" t="s">
        <v>59</v>
      </c>
      <c r="C813" s="1" t="s">
        <v>2549</v>
      </c>
      <c r="D813" s="1" t="s">
        <v>2604</v>
      </c>
      <c r="E813" s="1" t="s">
        <v>2570</v>
      </c>
      <c r="F813" s="6">
        <v>5.80865187796</v>
      </c>
      <c r="G813" s="6">
        <v>5.4242556367599999</v>
      </c>
      <c r="H813" s="40">
        <v>0.360581755595</v>
      </c>
      <c r="I813" s="40">
        <v>-1.01365447136E-7</v>
      </c>
      <c r="J813" s="40">
        <v>1.3553078908399999E-7</v>
      </c>
      <c r="K813" s="40">
        <v>0.77274414520099199</v>
      </c>
      <c r="L813" s="40">
        <v>0.99999895302502195</v>
      </c>
    </row>
    <row r="814" spans="1:12" x14ac:dyDescent="0.2">
      <c r="A814" s="1" t="s">
        <v>41</v>
      </c>
      <c r="B814" s="1" t="s">
        <v>59</v>
      </c>
      <c r="C814" s="1" t="s">
        <v>2549</v>
      </c>
      <c r="D814" s="1" t="s">
        <v>2607</v>
      </c>
      <c r="E814" s="1" t="s">
        <v>2570</v>
      </c>
      <c r="F814" s="6">
        <v>6.9019022210700003</v>
      </c>
      <c r="G814" s="6">
        <v>5.2302812560999996</v>
      </c>
      <c r="H814" s="40">
        <v>0.247677543872</v>
      </c>
      <c r="I814" s="40">
        <v>-3.9481489560899998E-8</v>
      </c>
      <c r="J814" s="40">
        <v>1.4768564587200001E-7</v>
      </c>
      <c r="K814" s="40">
        <v>0.60539424247321105</v>
      </c>
      <c r="L814" s="40">
        <v>0.95612927813199899</v>
      </c>
    </row>
    <row r="815" spans="1:12" x14ac:dyDescent="0.2">
      <c r="A815" s="1" t="s">
        <v>41</v>
      </c>
      <c r="B815" s="1" t="s">
        <v>59</v>
      </c>
      <c r="C815" s="1" t="s">
        <v>2544</v>
      </c>
      <c r="D815" s="1" t="s">
        <v>2660</v>
      </c>
      <c r="E815" s="1" t="s">
        <v>2570</v>
      </c>
      <c r="F815" s="6">
        <v>14.1110504041</v>
      </c>
      <c r="G815" s="6">
        <v>6.5866406376400004</v>
      </c>
      <c r="H815" s="40">
        <v>4.0891400826199999E-2</v>
      </c>
      <c r="I815" s="40">
        <v>2.17190444488E-7</v>
      </c>
      <c r="J815" s="40">
        <v>1.84825641536E-7</v>
      </c>
      <c r="K815" s="40">
        <v>0.119975371590229</v>
      </c>
      <c r="L815" s="40">
        <v>0.55291753964777401</v>
      </c>
    </row>
    <row r="816" spans="1:12" x14ac:dyDescent="0.2">
      <c r="A816" s="1" t="s">
        <v>41</v>
      </c>
      <c r="B816" s="1" t="s">
        <v>59</v>
      </c>
      <c r="C816" s="1" t="s">
        <v>2548</v>
      </c>
      <c r="D816" s="1" t="s">
        <v>2633</v>
      </c>
      <c r="E816" s="1" t="s">
        <v>2570</v>
      </c>
      <c r="F816" s="6">
        <v>11.5899463041</v>
      </c>
      <c r="G816" s="6">
        <v>5.44721146894</v>
      </c>
      <c r="H816" s="40">
        <v>3.9172251277300001E-2</v>
      </c>
      <c r="I816" s="40">
        <v>1.2794071238400001E-7</v>
      </c>
      <c r="J816" s="40">
        <v>1.4542758880400001E-7</v>
      </c>
      <c r="K816" s="40">
        <v>0.189495904383263</v>
      </c>
      <c r="L816" s="40">
        <v>0.65877083638175105</v>
      </c>
    </row>
    <row r="817" spans="1:12" x14ac:dyDescent="0.2">
      <c r="A817" s="1" t="s">
        <v>41</v>
      </c>
      <c r="B817" s="1" t="s">
        <v>59</v>
      </c>
      <c r="C817" s="1" t="s">
        <v>2548</v>
      </c>
      <c r="D817" s="1" t="s">
        <v>2634</v>
      </c>
      <c r="E817" s="1" t="s">
        <v>2570</v>
      </c>
      <c r="F817" s="6">
        <v>12.1642179776</v>
      </c>
      <c r="G817" s="6">
        <v>5.4464128061699997</v>
      </c>
      <c r="H817" s="40">
        <v>2.93581383051E-2</v>
      </c>
      <c r="I817" s="40">
        <v>1.52391042733E-7</v>
      </c>
      <c r="J817" s="40">
        <v>1.4124698529399999E-7</v>
      </c>
      <c r="K817" s="40">
        <v>0.14031667476554199</v>
      </c>
      <c r="L817" s="40">
        <v>0.584553296150918</v>
      </c>
    </row>
    <row r="818" spans="1:12" x14ac:dyDescent="0.2">
      <c r="A818" s="1" t="s">
        <v>41</v>
      </c>
      <c r="B818" s="1" t="s">
        <v>59</v>
      </c>
      <c r="C818" s="1" t="s">
        <v>2552</v>
      </c>
      <c r="D818" s="1" t="s">
        <v>2575</v>
      </c>
      <c r="E818" s="1" t="s">
        <v>2570</v>
      </c>
      <c r="F818" s="6">
        <v>11.2243157031</v>
      </c>
      <c r="G818" s="6">
        <v>5.6266861353099999</v>
      </c>
      <c r="H818" s="40">
        <v>5.6095644170999999E-2</v>
      </c>
      <c r="I818" s="40">
        <v>1.02134741495E-7</v>
      </c>
      <c r="J818" s="40">
        <v>1.3929648221299999E-7</v>
      </c>
      <c r="K818" s="40">
        <v>0.23171262239866799</v>
      </c>
      <c r="L818" s="40">
        <v>0.70690762645153005</v>
      </c>
    </row>
    <row r="819" spans="1:12" x14ac:dyDescent="0.2">
      <c r="A819" s="1" t="s">
        <v>41</v>
      </c>
      <c r="B819" s="1" t="s">
        <v>59</v>
      </c>
      <c r="C819" s="1" t="s">
        <v>2552</v>
      </c>
      <c r="D819" s="1" t="s">
        <v>2576</v>
      </c>
      <c r="E819" s="1" t="s">
        <v>2570</v>
      </c>
      <c r="F819" s="6">
        <v>8.5859618804399993</v>
      </c>
      <c r="G819" s="6">
        <v>5.90243263245</v>
      </c>
      <c r="H819" s="40">
        <v>0.18631976345199999</v>
      </c>
      <c r="I819" s="40">
        <v>-6.8474314549399998E-9</v>
      </c>
      <c r="J819" s="40">
        <v>1.4718276603600001E-7</v>
      </c>
      <c r="K819" s="40">
        <v>0.51855342767329904</v>
      </c>
      <c r="L819" s="40">
        <v>0.91739133106466997</v>
      </c>
    </row>
    <row r="820" spans="1:12" x14ac:dyDescent="0.2">
      <c r="A820" s="1" t="s">
        <v>41</v>
      </c>
      <c r="B820" s="1" t="s">
        <v>59</v>
      </c>
      <c r="C820" s="1" t="s">
        <v>2511</v>
      </c>
      <c r="D820" s="1" t="s">
        <v>2569</v>
      </c>
      <c r="E820" s="1" t="s">
        <v>2570</v>
      </c>
      <c r="F820" s="6">
        <v>17.7846311783</v>
      </c>
      <c r="G820" s="6">
        <v>7.0307644189499996</v>
      </c>
      <c r="H820" s="40">
        <v>1.17134566743E-2</v>
      </c>
      <c r="I820" s="40">
        <v>3.31674879119E-7</v>
      </c>
      <c r="J820" s="40">
        <v>1.78306235859E-7</v>
      </c>
      <c r="K820" s="40">
        <v>3.1432734665782301E-2</v>
      </c>
      <c r="L820" s="40">
        <v>0.30543443233341</v>
      </c>
    </row>
    <row r="821" spans="1:12" x14ac:dyDescent="0.2">
      <c r="A821" s="1" t="s">
        <v>41</v>
      </c>
      <c r="B821" s="1" t="s">
        <v>59</v>
      </c>
      <c r="C821" s="1" t="s">
        <v>2548</v>
      </c>
      <c r="D821" s="1" t="s">
        <v>2635</v>
      </c>
      <c r="E821" s="1" t="s">
        <v>2570</v>
      </c>
      <c r="F821" s="6">
        <v>10.565486694700001</v>
      </c>
      <c r="G821" s="6">
        <v>5.9231753221599996</v>
      </c>
      <c r="H821" s="40">
        <v>8.7236361744399998E-2</v>
      </c>
      <c r="I821" s="40">
        <v>7.9971150570599996E-8</v>
      </c>
      <c r="J821" s="40">
        <v>1.5494238138299999E-7</v>
      </c>
      <c r="K821" s="40">
        <v>0.30288014206124197</v>
      </c>
      <c r="L821" s="40">
        <v>0.77575567714800597</v>
      </c>
    </row>
    <row r="822" spans="1:12" x14ac:dyDescent="0.2">
      <c r="A822" s="1" t="s">
        <v>41</v>
      </c>
      <c r="B822" s="1" t="s">
        <v>59</v>
      </c>
      <c r="C822" s="1" t="s">
        <v>2549</v>
      </c>
      <c r="D822" s="1" t="s">
        <v>2598</v>
      </c>
      <c r="E822" s="1" t="s">
        <v>2570</v>
      </c>
      <c r="F822" s="6">
        <v>10.564641744199999</v>
      </c>
      <c r="G822" s="6">
        <v>7.9285847245900003</v>
      </c>
      <c r="H822" s="40">
        <v>0.21562769176900001</v>
      </c>
      <c r="I822" s="40">
        <v>8.4306544931299996E-8</v>
      </c>
      <c r="J822" s="40">
        <v>2.37612450904E-7</v>
      </c>
      <c r="K822" s="40">
        <v>0.36136711707398</v>
      </c>
      <c r="L822" s="40">
        <v>0.825345803064367</v>
      </c>
    </row>
    <row r="823" spans="1:12" x14ac:dyDescent="0.2">
      <c r="A823" s="1" t="s">
        <v>41</v>
      </c>
      <c r="B823" s="1" t="s">
        <v>59</v>
      </c>
      <c r="C823" s="1" t="s">
        <v>2511</v>
      </c>
      <c r="D823" s="1" t="s">
        <v>2559</v>
      </c>
      <c r="E823" s="1" t="s">
        <v>2571</v>
      </c>
      <c r="F823" s="6">
        <v>16.8514442323</v>
      </c>
      <c r="G823" s="6">
        <v>4.1282421933200002</v>
      </c>
      <c r="H823" s="40">
        <v>2.1661513067700001E-4</v>
      </c>
      <c r="I823" s="40">
        <v>4.5722357183400002E-7</v>
      </c>
      <c r="J823" s="40">
        <v>1.61562343912E-7</v>
      </c>
      <c r="K823" s="40">
        <v>2.32730391838166E-3</v>
      </c>
      <c r="L823" s="40">
        <v>8.3002933919695598E-2</v>
      </c>
    </row>
    <row r="824" spans="1:12" x14ac:dyDescent="0.2">
      <c r="A824" s="1" t="s">
        <v>41</v>
      </c>
      <c r="B824" s="1" t="s">
        <v>59</v>
      </c>
      <c r="C824" s="1" t="s">
        <v>2550</v>
      </c>
      <c r="D824" s="1" t="s">
        <v>2550</v>
      </c>
      <c r="E824" s="1" t="s">
        <v>2571</v>
      </c>
      <c r="F824" s="6">
        <v>15.0696034907</v>
      </c>
      <c r="G824" s="6">
        <v>5.01958798213</v>
      </c>
      <c r="H824" s="40">
        <v>5.6048392809099996E-3</v>
      </c>
      <c r="I824" s="40">
        <v>2.5641063284899999E-7</v>
      </c>
      <c r="J824" s="40">
        <v>1.3230323279200001E-7</v>
      </c>
      <c r="K824" s="40">
        <v>2.63083988268328E-2</v>
      </c>
      <c r="L824" s="40">
        <v>0.27844240488075001</v>
      </c>
    </row>
    <row r="825" spans="1:12" x14ac:dyDescent="0.2">
      <c r="A825" s="1" t="s">
        <v>41</v>
      </c>
      <c r="B825" s="1" t="s">
        <v>59</v>
      </c>
      <c r="C825" s="1" t="s">
        <v>2551</v>
      </c>
      <c r="D825" s="1" t="s">
        <v>2577</v>
      </c>
      <c r="E825" s="1" t="s">
        <v>2571</v>
      </c>
      <c r="F825" s="6">
        <v>29.389227783500001</v>
      </c>
      <c r="G825" s="6">
        <v>8.0512352544300008</v>
      </c>
      <c r="H825" s="40">
        <v>4.3779112574900001E-4</v>
      </c>
      <c r="I825" s="40">
        <v>6.9449482988099999E-7</v>
      </c>
      <c r="J825" s="40">
        <v>2.4774766351499997E-7</v>
      </c>
      <c r="K825" s="40">
        <v>2.5296424131503298E-3</v>
      </c>
      <c r="L825" s="40">
        <v>8.6837906268677503E-2</v>
      </c>
    </row>
    <row r="826" spans="1:12" x14ac:dyDescent="0.2">
      <c r="A826" s="1" t="s">
        <v>41</v>
      </c>
      <c r="B826" s="1" t="s">
        <v>59</v>
      </c>
      <c r="C826" s="1" t="s">
        <v>2545</v>
      </c>
      <c r="D826" s="1" t="s">
        <v>2648</v>
      </c>
      <c r="E826" s="1" t="s">
        <v>2571</v>
      </c>
      <c r="F826" s="6">
        <v>6.0442203725899999</v>
      </c>
      <c r="G826" s="6">
        <v>5.5550869982800002</v>
      </c>
      <c r="H826" s="40">
        <v>0.36408439266999998</v>
      </c>
      <c r="I826" s="40">
        <v>-5.9882087002499996E-8</v>
      </c>
      <c r="J826" s="40">
        <v>1.40254620409E-7</v>
      </c>
      <c r="K826" s="40">
        <v>0.665293105344684</v>
      </c>
      <c r="L826" s="40">
        <v>0.97511494857200898</v>
      </c>
    </row>
    <row r="827" spans="1:12" x14ac:dyDescent="0.2">
      <c r="A827" s="1" t="s">
        <v>41</v>
      </c>
      <c r="B827" s="1" t="s">
        <v>59</v>
      </c>
      <c r="C827" s="1" t="s">
        <v>2545</v>
      </c>
      <c r="D827" s="1" t="s">
        <v>2649</v>
      </c>
      <c r="E827" s="1" t="s">
        <v>2571</v>
      </c>
      <c r="F827" s="6">
        <v>10.4865318239</v>
      </c>
      <c r="G827" s="6">
        <v>5.3497579399899999</v>
      </c>
      <c r="H827" s="40">
        <v>7.8921310724400007E-2</v>
      </c>
      <c r="I827" s="40">
        <v>1.10238716735E-7</v>
      </c>
      <c r="J827" s="40">
        <v>1.5129221021E-7</v>
      </c>
      <c r="K827" s="40">
        <v>0.23310860480862799</v>
      </c>
      <c r="L827" s="40">
        <v>0.70873703139020805</v>
      </c>
    </row>
    <row r="828" spans="1:12" x14ac:dyDescent="0.2">
      <c r="A828" s="1" t="s">
        <v>41</v>
      </c>
      <c r="B828" s="1" t="s">
        <v>59</v>
      </c>
      <c r="C828" s="1" t="s">
        <v>2545</v>
      </c>
      <c r="D828" s="1" t="s">
        <v>2650</v>
      </c>
      <c r="E828" s="1" t="s">
        <v>2571</v>
      </c>
      <c r="F828" s="6">
        <v>6.3740388867800002</v>
      </c>
      <c r="G828" s="6">
        <v>4.0693809174500002</v>
      </c>
      <c r="H828" s="40">
        <v>0.19098251936499999</v>
      </c>
      <c r="I828" s="40">
        <v>-2.3869762696899999E-8</v>
      </c>
      <c r="J828" s="40">
        <v>1.13553521845E-7</v>
      </c>
      <c r="K828" s="40">
        <v>0.58324700203810298</v>
      </c>
      <c r="L828" s="40">
        <v>0.94771126171986497</v>
      </c>
    </row>
    <row r="829" spans="1:12" x14ac:dyDescent="0.2">
      <c r="A829" s="1" t="s">
        <v>41</v>
      </c>
      <c r="B829" s="1" t="s">
        <v>59</v>
      </c>
      <c r="C829" s="1" t="s">
        <v>2545</v>
      </c>
      <c r="D829" s="1" t="s">
        <v>2651</v>
      </c>
      <c r="E829" s="1" t="s">
        <v>2571</v>
      </c>
      <c r="F829" s="6">
        <v>7.1554916305600003</v>
      </c>
      <c r="G829" s="6">
        <v>4.3522455898199999</v>
      </c>
      <c r="H829" s="40">
        <v>0.16196494316400001</v>
      </c>
      <c r="I829" s="40">
        <v>2.66561671537E-9</v>
      </c>
      <c r="J829" s="40">
        <v>1.2437406521599999E-7</v>
      </c>
      <c r="K829" s="40">
        <v>0.491450421740661</v>
      </c>
      <c r="L829" s="40">
        <v>0.90327600278627196</v>
      </c>
    </row>
    <row r="830" spans="1:12" x14ac:dyDescent="0.2">
      <c r="A830" s="1" t="s">
        <v>41</v>
      </c>
      <c r="B830" s="1" t="s">
        <v>59</v>
      </c>
      <c r="C830" s="1" t="s">
        <v>2545</v>
      </c>
      <c r="D830" s="1" t="s">
        <v>2652</v>
      </c>
      <c r="E830" s="1" t="s">
        <v>2571</v>
      </c>
      <c r="F830" s="6">
        <v>8.0228247214700001</v>
      </c>
      <c r="G830" s="6">
        <v>4.3211136684799998</v>
      </c>
      <c r="H830" s="40">
        <v>0.10879182468199999</v>
      </c>
      <c r="I830" s="40">
        <v>3.2847138110599998E-8</v>
      </c>
      <c r="J830" s="40">
        <v>1.18758792428E-7</v>
      </c>
      <c r="K830" s="40">
        <v>0.39104862399420298</v>
      </c>
      <c r="L830" s="40">
        <v>0.84537424065876199</v>
      </c>
    </row>
    <row r="831" spans="1:12" x14ac:dyDescent="0.2">
      <c r="A831" s="1" t="s">
        <v>41</v>
      </c>
      <c r="B831" s="1" t="s">
        <v>59</v>
      </c>
      <c r="C831" s="1" t="s">
        <v>2545</v>
      </c>
      <c r="D831" s="1" t="s">
        <v>2653</v>
      </c>
      <c r="E831" s="1" t="s">
        <v>2571</v>
      </c>
      <c r="F831" s="6">
        <v>7.9934770909099999</v>
      </c>
      <c r="G831" s="6">
        <v>4.8928990685800002</v>
      </c>
      <c r="H831" s="40">
        <v>0.15193399299800001</v>
      </c>
      <c r="I831" s="40">
        <v>2.4453633645900002E-8</v>
      </c>
      <c r="J831" s="40">
        <v>1.3397642865599999E-7</v>
      </c>
      <c r="K831" s="40">
        <v>0.42758658074914202</v>
      </c>
      <c r="L831" s="40">
        <v>0.86928280179967898</v>
      </c>
    </row>
    <row r="832" spans="1:12" x14ac:dyDescent="0.2">
      <c r="A832" s="1" t="s">
        <v>41</v>
      </c>
      <c r="B832" s="1" t="s">
        <v>59</v>
      </c>
      <c r="C832" s="1" t="s">
        <v>2545</v>
      </c>
      <c r="D832" s="1" t="s">
        <v>2654</v>
      </c>
      <c r="E832" s="1" t="s">
        <v>2571</v>
      </c>
      <c r="F832" s="6">
        <v>6.1556257634399998</v>
      </c>
      <c r="G832" s="6">
        <v>4.0239066903999996</v>
      </c>
      <c r="H832" s="40">
        <v>0.21000832861300001</v>
      </c>
      <c r="I832" s="40">
        <v>-2.8712940972999999E-8</v>
      </c>
      <c r="J832" s="40">
        <v>1.1068568720699999E-7</v>
      </c>
      <c r="K832" s="40">
        <v>0.602340427060017</v>
      </c>
      <c r="L832" s="40">
        <v>0.95488323082929405</v>
      </c>
    </row>
    <row r="833" spans="1:12" x14ac:dyDescent="0.2">
      <c r="A833" s="1" t="s">
        <v>41</v>
      </c>
      <c r="B833" s="1" t="s">
        <v>59</v>
      </c>
      <c r="C833" s="1" t="s">
        <v>2548</v>
      </c>
      <c r="D833" s="1" t="s">
        <v>2621</v>
      </c>
      <c r="E833" s="1" t="s">
        <v>2571</v>
      </c>
      <c r="F833" s="6">
        <v>9.0779584981700001</v>
      </c>
      <c r="G833" s="6">
        <v>3.33189426145</v>
      </c>
      <c r="H833" s="40">
        <v>1.74608001771E-2</v>
      </c>
      <c r="I833" s="40">
        <v>8.8020428105899997E-8</v>
      </c>
      <c r="J833" s="40">
        <v>9.2032174380599997E-8</v>
      </c>
      <c r="K833" s="40">
        <v>0.16943274227230901</v>
      </c>
      <c r="L833" s="40">
        <v>0.62729280491733896</v>
      </c>
    </row>
    <row r="834" spans="1:12" x14ac:dyDescent="0.2">
      <c r="A834" s="1" t="s">
        <v>41</v>
      </c>
      <c r="B834" s="1" t="s">
        <v>59</v>
      </c>
      <c r="C834" s="1" t="s">
        <v>2548</v>
      </c>
      <c r="D834" s="1" t="s">
        <v>2622</v>
      </c>
      <c r="E834" s="1" t="s">
        <v>2571</v>
      </c>
      <c r="F834" s="6">
        <v>13.181069772400001</v>
      </c>
      <c r="G834" s="6">
        <v>6.9304476608399996</v>
      </c>
      <c r="H834" s="40">
        <v>7.9749867466300001E-2</v>
      </c>
      <c r="I834" s="40">
        <v>1.3863184907800001E-7</v>
      </c>
      <c r="J834" s="40">
        <v>1.6160542187600001E-7</v>
      </c>
      <c r="K834" s="40">
        <v>0.19548997553278799</v>
      </c>
      <c r="L834" s="40">
        <v>0.66504658072046696</v>
      </c>
    </row>
    <row r="835" spans="1:12" x14ac:dyDescent="0.2">
      <c r="A835" s="1" t="s">
        <v>41</v>
      </c>
      <c r="B835" s="1" t="s">
        <v>59</v>
      </c>
      <c r="C835" s="1" t="s">
        <v>2548</v>
      </c>
      <c r="D835" s="1" t="s">
        <v>2623</v>
      </c>
      <c r="E835" s="1" t="s">
        <v>2571</v>
      </c>
      <c r="F835" s="6">
        <v>9.9139037426699996</v>
      </c>
      <c r="G835" s="6">
        <v>4.5157704465000004</v>
      </c>
      <c r="H835" s="40">
        <v>4.3920915262099999E-2</v>
      </c>
      <c r="I835" s="40">
        <v>1.03576260123E-7</v>
      </c>
      <c r="J835" s="40">
        <v>1.23024100574E-7</v>
      </c>
      <c r="K835" s="40">
        <v>0.199916800999279</v>
      </c>
      <c r="L835" s="40">
        <v>0.670039535016414</v>
      </c>
    </row>
    <row r="836" spans="1:12" x14ac:dyDescent="0.2">
      <c r="A836" s="1" t="s">
        <v>41</v>
      </c>
      <c r="B836" s="1" t="s">
        <v>59</v>
      </c>
      <c r="C836" s="1" t="s">
        <v>2546</v>
      </c>
      <c r="D836" s="1" t="s">
        <v>2641</v>
      </c>
      <c r="E836" s="1" t="s">
        <v>2571</v>
      </c>
      <c r="F836" s="6">
        <v>4.3061759581799999</v>
      </c>
      <c r="G836" s="6">
        <v>2.5404257267700001</v>
      </c>
      <c r="H836" s="40">
        <v>0.189168996955</v>
      </c>
      <c r="I836" s="40">
        <v>-8.6219277782900005E-8</v>
      </c>
      <c r="J836" s="40">
        <v>6.7800369106300001E-8</v>
      </c>
      <c r="K836" s="40">
        <v>0.898253708345086</v>
      </c>
      <c r="L836" s="40">
        <v>0.99999895302502195</v>
      </c>
    </row>
    <row r="837" spans="1:12" x14ac:dyDescent="0.2">
      <c r="A837" s="1" t="s">
        <v>41</v>
      </c>
      <c r="B837" s="1" t="s">
        <v>59</v>
      </c>
      <c r="C837" s="1" t="s">
        <v>2550</v>
      </c>
      <c r="D837" s="1" t="s">
        <v>2579</v>
      </c>
      <c r="E837" s="1" t="s">
        <v>2571</v>
      </c>
      <c r="F837" s="6">
        <v>16.926767761299999</v>
      </c>
      <c r="G837" s="6">
        <v>9.7230607520299994</v>
      </c>
      <c r="H837" s="40">
        <v>9.9381879423599995E-2</v>
      </c>
      <c r="I837" s="40">
        <v>2.2221229115200001E-7</v>
      </c>
      <c r="J837" s="40">
        <v>2.5160941442599998E-7</v>
      </c>
      <c r="K837" s="40">
        <v>0.18857392662480099</v>
      </c>
      <c r="L837" s="40">
        <v>0.65716845190505702</v>
      </c>
    </row>
    <row r="838" spans="1:12" x14ac:dyDescent="0.2">
      <c r="A838" s="1" t="s">
        <v>41</v>
      </c>
      <c r="B838" s="1" t="s">
        <v>59</v>
      </c>
      <c r="C838" s="1" t="s">
        <v>2546</v>
      </c>
      <c r="D838" s="1" t="s">
        <v>2642</v>
      </c>
      <c r="E838" s="1" t="s">
        <v>2571</v>
      </c>
      <c r="F838" s="6">
        <v>5.4745176905499999</v>
      </c>
      <c r="G838" s="6">
        <v>4.4577843363899996</v>
      </c>
      <c r="H838" s="40">
        <v>0.29992619181399999</v>
      </c>
      <c r="I838" s="40">
        <v>-7.3789525853500003E-8</v>
      </c>
      <c r="J838" s="40">
        <v>1.0778417765699999E-7</v>
      </c>
      <c r="K838" s="40">
        <v>0.75320321559563996</v>
      </c>
      <c r="L838" s="40">
        <v>0.99586190568996003</v>
      </c>
    </row>
    <row r="839" spans="1:12" x14ac:dyDescent="0.2">
      <c r="A839" s="1" t="s">
        <v>41</v>
      </c>
      <c r="B839" s="1" t="s">
        <v>59</v>
      </c>
      <c r="C839" s="1" t="s">
        <v>2544</v>
      </c>
      <c r="D839" s="1" t="s">
        <v>2658</v>
      </c>
      <c r="E839" s="1" t="s">
        <v>2571</v>
      </c>
      <c r="F839" s="6">
        <v>16.972265403200002</v>
      </c>
      <c r="G839" s="6">
        <v>9.4653443290299997</v>
      </c>
      <c r="H839" s="40">
        <v>9.7696434014799993E-2</v>
      </c>
      <c r="I839" s="40">
        <v>2.4573935497099999E-7</v>
      </c>
      <c r="J839" s="40">
        <v>2.4869285010599998E-7</v>
      </c>
      <c r="K839" s="40">
        <v>0.16154598010881999</v>
      </c>
      <c r="L839" s="40">
        <v>0.61586259550831302</v>
      </c>
    </row>
    <row r="840" spans="1:12" x14ac:dyDescent="0.2">
      <c r="A840" s="1" t="s">
        <v>41</v>
      </c>
      <c r="B840" s="1" t="s">
        <v>59</v>
      </c>
      <c r="C840" s="1" t="s">
        <v>2548</v>
      </c>
      <c r="D840" s="1" t="s">
        <v>2625</v>
      </c>
      <c r="E840" s="1" t="s">
        <v>2571</v>
      </c>
      <c r="F840" s="6">
        <v>7.5454596617299998</v>
      </c>
      <c r="G840" s="6">
        <v>3.9840887988999998</v>
      </c>
      <c r="H840" s="40">
        <v>9.79109327966E-2</v>
      </c>
      <c r="I840" s="40">
        <v>1.0701625520099999E-8</v>
      </c>
      <c r="J840" s="40">
        <v>1.06121042881E-7</v>
      </c>
      <c r="K840" s="40">
        <v>0.45983731699282498</v>
      </c>
      <c r="L840" s="40">
        <v>0.88714044834081796</v>
      </c>
    </row>
    <row r="841" spans="1:12" x14ac:dyDescent="0.2">
      <c r="A841" s="1" t="s">
        <v>41</v>
      </c>
      <c r="B841" s="1" t="s">
        <v>59</v>
      </c>
      <c r="C841" s="1" t="s">
        <v>2548</v>
      </c>
      <c r="D841" s="1" t="s">
        <v>2626</v>
      </c>
      <c r="E841" s="1" t="s">
        <v>2571</v>
      </c>
      <c r="F841" s="6">
        <v>36.017493235099998</v>
      </c>
      <c r="G841" s="6">
        <v>15.1729902899</v>
      </c>
      <c r="H841" s="40">
        <v>2.7010249831200001E-2</v>
      </c>
      <c r="I841" s="40">
        <v>7.4765281561200004E-7</v>
      </c>
      <c r="J841" s="40">
        <v>4.0373359475700001E-7</v>
      </c>
      <c r="K841" s="40">
        <v>3.2023903644303499E-2</v>
      </c>
      <c r="L841" s="40">
        <v>0.30792670225430002</v>
      </c>
    </row>
    <row r="842" spans="1:12" x14ac:dyDescent="0.2">
      <c r="A842" s="1" t="s">
        <v>41</v>
      </c>
      <c r="B842" s="1" t="s">
        <v>59</v>
      </c>
      <c r="C842" s="1" t="s">
        <v>2552</v>
      </c>
      <c r="D842" s="1" t="s">
        <v>2573</v>
      </c>
      <c r="E842" s="1" t="s">
        <v>2571</v>
      </c>
      <c r="F842" s="6">
        <v>8.8731852627399999</v>
      </c>
      <c r="G842" s="6">
        <v>2.55354292624</v>
      </c>
      <c r="H842" s="40">
        <v>2.1275354232099999E-3</v>
      </c>
      <c r="I842" s="40">
        <v>1.15986236053E-7</v>
      </c>
      <c r="J842" s="40">
        <v>7.0345205737300002E-8</v>
      </c>
      <c r="K842" s="40">
        <v>4.9592762252364801E-2</v>
      </c>
      <c r="L842" s="40">
        <v>0.37549353631140903</v>
      </c>
    </row>
    <row r="843" spans="1:12" x14ac:dyDescent="0.2">
      <c r="A843" s="1" t="s">
        <v>41</v>
      </c>
      <c r="B843" s="1" t="s">
        <v>59</v>
      </c>
      <c r="C843" s="1" t="s">
        <v>2548</v>
      </c>
      <c r="D843" s="1" t="s">
        <v>2627</v>
      </c>
      <c r="E843" s="1" t="s">
        <v>2571</v>
      </c>
      <c r="F843" s="6">
        <v>7.4803496135099996</v>
      </c>
      <c r="G843" s="6">
        <v>3.8051037024899999</v>
      </c>
      <c r="H843" s="40">
        <v>9.2176419734099999E-2</v>
      </c>
      <c r="I843" s="40">
        <v>-4.0390647635300003E-9</v>
      </c>
      <c r="J843" s="40">
        <v>9.3237641377400002E-8</v>
      </c>
      <c r="K843" s="40">
        <v>0.51727681909605105</v>
      </c>
      <c r="L843" s="40">
        <v>0.91707507616661399</v>
      </c>
    </row>
    <row r="844" spans="1:12" x14ac:dyDescent="0.2">
      <c r="A844" s="1" t="s">
        <v>41</v>
      </c>
      <c r="B844" s="1" t="s">
        <v>59</v>
      </c>
      <c r="C844" s="1" t="s">
        <v>2548</v>
      </c>
      <c r="D844" s="1" t="s">
        <v>2628</v>
      </c>
      <c r="E844" s="1" t="s">
        <v>2571</v>
      </c>
      <c r="F844" s="6">
        <v>5.7055206628899997</v>
      </c>
      <c r="G844" s="6">
        <v>3.6732566160200002</v>
      </c>
      <c r="H844" s="40">
        <v>0.20429049768800001</v>
      </c>
      <c r="I844" s="40">
        <v>-6.0386811520200003E-8</v>
      </c>
      <c r="J844" s="40">
        <v>9.1926712877599998E-8</v>
      </c>
      <c r="K844" s="40">
        <v>0.74437792891572196</v>
      </c>
      <c r="L844" s="40">
        <v>0.99426426414965796</v>
      </c>
    </row>
    <row r="845" spans="1:12" x14ac:dyDescent="0.2">
      <c r="A845" s="1" t="s">
        <v>41</v>
      </c>
      <c r="B845" s="1" t="s">
        <v>59</v>
      </c>
      <c r="C845" s="1" t="s">
        <v>2511</v>
      </c>
      <c r="D845" s="1" t="s">
        <v>2563</v>
      </c>
      <c r="E845" s="1" t="s">
        <v>2571</v>
      </c>
      <c r="F845" s="6">
        <v>26.387741158400001</v>
      </c>
      <c r="G845" s="6">
        <v>12.071111757200001</v>
      </c>
      <c r="H845" s="40">
        <v>4.1500786824799997E-2</v>
      </c>
      <c r="I845" s="40">
        <v>4.9475585816700004E-7</v>
      </c>
      <c r="J845" s="40">
        <v>3.10858868564E-7</v>
      </c>
      <c r="K845" s="40">
        <v>5.5739878870283699E-2</v>
      </c>
      <c r="L845" s="40">
        <v>0.39629151353672998</v>
      </c>
    </row>
    <row r="846" spans="1:12" x14ac:dyDescent="0.2">
      <c r="A846" s="1" t="s">
        <v>41</v>
      </c>
      <c r="B846" s="1" t="s">
        <v>59</v>
      </c>
      <c r="C846" s="1" t="s">
        <v>2549</v>
      </c>
      <c r="D846" s="1" t="s">
        <v>2599</v>
      </c>
      <c r="E846" s="1" t="s">
        <v>2571</v>
      </c>
      <c r="F846" s="6">
        <v>22.2153283532</v>
      </c>
      <c r="G846" s="6">
        <v>13.143040105700001</v>
      </c>
      <c r="H846" s="40">
        <v>0.11334457453000001</v>
      </c>
      <c r="I846" s="40">
        <v>3.2116158952300001E-7</v>
      </c>
      <c r="J846" s="40">
        <v>3.0910308191300002E-7</v>
      </c>
      <c r="K846" s="40">
        <v>0.14939974456212601</v>
      </c>
      <c r="L846" s="40">
        <v>0.59861244046553097</v>
      </c>
    </row>
    <row r="847" spans="1:12" x14ac:dyDescent="0.2">
      <c r="A847" s="1" t="s">
        <v>41</v>
      </c>
      <c r="B847" s="1" t="s">
        <v>59</v>
      </c>
      <c r="C847" s="1" t="s">
        <v>2545</v>
      </c>
      <c r="D847" s="1" t="s">
        <v>2655</v>
      </c>
      <c r="E847" s="1" t="s">
        <v>2571</v>
      </c>
      <c r="F847" s="6">
        <v>8.1944597950000002</v>
      </c>
      <c r="G847" s="6">
        <v>5.2356988591700002</v>
      </c>
      <c r="H847" s="40">
        <v>0.157322008485</v>
      </c>
      <c r="I847" s="40">
        <v>2.8891752596700001E-8</v>
      </c>
      <c r="J847" s="40">
        <v>1.4124474053200001E-7</v>
      </c>
      <c r="K847" s="40">
        <v>0.41896147196177602</v>
      </c>
      <c r="L847" s="40">
        <v>0.86445153963827703</v>
      </c>
    </row>
    <row r="848" spans="1:12" x14ac:dyDescent="0.2">
      <c r="A848" s="1" t="s">
        <v>41</v>
      </c>
      <c r="B848" s="1" t="s">
        <v>59</v>
      </c>
      <c r="C848" s="1" t="s">
        <v>2511</v>
      </c>
      <c r="D848" s="1" t="s">
        <v>2565</v>
      </c>
      <c r="E848" s="1" t="s">
        <v>2571</v>
      </c>
      <c r="F848" s="6">
        <v>5.2159453135699998</v>
      </c>
      <c r="G848" s="6">
        <v>2.6852230441299998</v>
      </c>
      <c r="H848" s="40">
        <v>0.11304345689500001</v>
      </c>
      <c r="I848" s="40">
        <v>9.1536639457599996E-9</v>
      </c>
      <c r="J848" s="40">
        <v>7.1311052518300002E-8</v>
      </c>
      <c r="K848" s="40">
        <v>0.44893105886701101</v>
      </c>
      <c r="L848" s="40">
        <v>0.88041567834696199</v>
      </c>
    </row>
    <row r="849" spans="1:12" x14ac:dyDescent="0.2">
      <c r="A849" s="1" t="s">
        <v>41</v>
      </c>
      <c r="B849" s="1" t="s">
        <v>59</v>
      </c>
      <c r="C849" s="1" t="s">
        <v>2549</v>
      </c>
      <c r="D849" s="1" t="s">
        <v>2600</v>
      </c>
      <c r="E849" s="1" t="s">
        <v>2571</v>
      </c>
      <c r="F849" s="6">
        <v>6.2596982454200001</v>
      </c>
      <c r="G849" s="6">
        <v>4.8588069318900002</v>
      </c>
      <c r="H849" s="40">
        <v>0.26954672937500002</v>
      </c>
      <c r="I849" s="40">
        <v>-3.2040326260899997E-8</v>
      </c>
      <c r="J849" s="40">
        <v>1.41620921266E-7</v>
      </c>
      <c r="K849" s="40">
        <v>0.58949264404874702</v>
      </c>
      <c r="L849" s="40">
        <v>0.951035345414035</v>
      </c>
    </row>
    <row r="850" spans="1:12" x14ac:dyDescent="0.2">
      <c r="A850" s="1" t="s">
        <v>41</v>
      </c>
      <c r="B850" s="1" t="s">
        <v>59</v>
      </c>
      <c r="C850" s="1" t="s">
        <v>2549</v>
      </c>
      <c r="D850" s="1" t="s">
        <v>2608</v>
      </c>
      <c r="E850" s="1" t="s">
        <v>2572</v>
      </c>
      <c r="F850" s="6">
        <v>0.95229074698600003</v>
      </c>
      <c r="G850" s="6">
        <v>1.77986964011</v>
      </c>
      <c r="H850" s="40">
        <v>0.97855312273200001</v>
      </c>
      <c r="I850" s="40">
        <v>-6.8275645410100006E-8</v>
      </c>
      <c r="J850" s="40">
        <v>5.19088155586E-8</v>
      </c>
      <c r="K850" s="40">
        <v>0.90579538720016695</v>
      </c>
      <c r="L850" s="40">
        <v>0.99999895302502195</v>
      </c>
    </row>
    <row r="851" spans="1:12" x14ac:dyDescent="0.2">
      <c r="A851" s="1" t="s">
        <v>41</v>
      </c>
      <c r="B851" s="1" t="s">
        <v>59</v>
      </c>
      <c r="C851" s="1" t="s">
        <v>2549</v>
      </c>
      <c r="D851" s="1" t="s">
        <v>2609</v>
      </c>
      <c r="E851" s="1" t="s">
        <v>2572</v>
      </c>
      <c r="F851" s="6">
        <v>2.3784535689599999</v>
      </c>
      <c r="G851" s="6">
        <v>2.21579632624</v>
      </c>
      <c r="H851" s="40">
        <v>0.53168228497699999</v>
      </c>
      <c r="I851" s="40">
        <v>-4.6067098951900003E-8</v>
      </c>
      <c r="J851" s="40">
        <v>6.1644980265900001E-8</v>
      </c>
      <c r="K851" s="40">
        <v>0.77255780022173604</v>
      </c>
      <c r="L851" s="40">
        <v>0.99999895302502195</v>
      </c>
    </row>
    <row r="852" spans="1:12" x14ac:dyDescent="0.2">
      <c r="A852" s="1" t="s">
        <v>41</v>
      </c>
      <c r="B852" s="1" t="s">
        <v>59</v>
      </c>
      <c r="C852" s="1" t="s">
        <v>2549</v>
      </c>
      <c r="D852" s="1" t="s">
        <v>2610</v>
      </c>
      <c r="E852" s="1" t="s">
        <v>2572</v>
      </c>
      <c r="F852" s="6">
        <v>1.6167252915100001</v>
      </c>
      <c r="G852" s="6">
        <v>1.5941432437600001</v>
      </c>
      <c r="H852" s="40">
        <v>0.69782803102199997</v>
      </c>
      <c r="I852" s="40">
        <v>-4.9147826796799998E-8</v>
      </c>
      <c r="J852" s="40">
        <v>4.7433614333799997E-8</v>
      </c>
      <c r="K852" s="40">
        <v>0.84993139465384504</v>
      </c>
      <c r="L852" s="40">
        <v>0.99999895302502195</v>
      </c>
    </row>
    <row r="853" spans="1:12" x14ac:dyDescent="0.2">
      <c r="A853" s="1" t="s">
        <v>41</v>
      </c>
      <c r="B853" s="1" t="s">
        <v>59</v>
      </c>
      <c r="C853" s="1" t="s">
        <v>2549</v>
      </c>
      <c r="D853" s="1" t="s">
        <v>2611</v>
      </c>
      <c r="E853" s="1" t="s">
        <v>2572</v>
      </c>
      <c r="F853" s="6">
        <v>1.15130693479</v>
      </c>
      <c r="G853" s="6">
        <v>2.2289275704199998</v>
      </c>
      <c r="H853" s="40">
        <v>0.94540737143999998</v>
      </c>
      <c r="I853" s="40">
        <v>-5.7172150615700003E-8</v>
      </c>
      <c r="J853" s="40">
        <v>5.8962784709599999E-8</v>
      </c>
      <c r="K853" s="40">
        <v>0.83388480086775996</v>
      </c>
      <c r="L853" s="40">
        <v>0.99999895302502195</v>
      </c>
    </row>
    <row r="854" spans="1:12" x14ac:dyDescent="0.2">
      <c r="A854" s="1" t="s">
        <v>41</v>
      </c>
      <c r="B854" s="1" t="s">
        <v>59</v>
      </c>
      <c r="C854" s="1" t="s">
        <v>2549</v>
      </c>
      <c r="D854" s="1" t="s">
        <v>2612</v>
      </c>
      <c r="E854" s="1" t="s">
        <v>2572</v>
      </c>
      <c r="F854" s="6">
        <v>1.36102808452</v>
      </c>
      <c r="G854" s="6">
        <v>2.3227548688100002</v>
      </c>
      <c r="H854" s="40">
        <v>0.87541266605699997</v>
      </c>
      <c r="I854" s="40">
        <v>-6.3729303640599995E-8</v>
      </c>
      <c r="J854" s="40">
        <v>6.1594297723399999E-8</v>
      </c>
      <c r="K854" s="40">
        <v>0.84958669826517597</v>
      </c>
      <c r="L854" s="40">
        <v>0.99999895302502195</v>
      </c>
    </row>
    <row r="855" spans="1:12" x14ac:dyDescent="0.2">
      <c r="A855" s="1" t="s">
        <v>41</v>
      </c>
      <c r="B855" s="1" t="s">
        <v>59</v>
      </c>
      <c r="C855" s="1" t="s">
        <v>2549</v>
      </c>
      <c r="D855" s="1" t="s">
        <v>2613</v>
      </c>
      <c r="E855" s="1" t="s">
        <v>2572</v>
      </c>
      <c r="F855" s="6">
        <v>1.2974692838099999</v>
      </c>
      <c r="G855" s="6">
        <v>1.93942623809</v>
      </c>
      <c r="H855" s="40">
        <v>0.87775378647500002</v>
      </c>
      <c r="I855" s="40">
        <v>-6.2334393418699997E-8</v>
      </c>
      <c r="J855" s="40">
        <v>5.4191235946299998E-8</v>
      </c>
      <c r="K855" s="40">
        <v>0.87498305238060203</v>
      </c>
      <c r="L855" s="40">
        <v>0.99999895302502195</v>
      </c>
    </row>
    <row r="856" spans="1:12" x14ac:dyDescent="0.2">
      <c r="A856" s="1" t="s">
        <v>41</v>
      </c>
      <c r="B856" s="1" t="s">
        <v>59</v>
      </c>
      <c r="C856" s="1" t="s">
        <v>2549</v>
      </c>
      <c r="D856" s="1" t="s">
        <v>2614</v>
      </c>
      <c r="E856" s="1" t="s">
        <v>2572</v>
      </c>
      <c r="F856" s="6">
        <v>1.2344809777100001</v>
      </c>
      <c r="G856" s="6">
        <v>1.69405785153</v>
      </c>
      <c r="H856" s="40">
        <v>0.88935412358800003</v>
      </c>
      <c r="I856" s="40">
        <v>-5.8087817204100002E-8</v>
      </c>
      <c r="J856" s="40">
        <v>4.9343023089E-8</v>
      </c>
      <c r="K856" s="40">
        <v>0.88044704999075596</v>
      </c>
      <c r="L856" s="40">
        <v>0.99999895302502195</v>
      </c>
    </row>
    <row r="857" spans="1:12" x14ac:dyDescent="0.2">
      <c r="A857" s="1" t="s">
        <v>41</v>
      </c>
      <c r="B857" s="1" t="s">
        <v>59</v>
      </c>
      <c r="C857" s="1" t="s">
        <v>2549</v>
      </c>
      <c r="D857" s="1" t="s">
        <v>2615</v>
      </c>
      <c r="E857" s="1" t="s">
        <v>2572</v>
      </c>
      <c r="F857" s="6">
        <v>0.29468739762899998</v>
      </c>
      <c r="G857" s="6">
        <v>1.5929575271500001</v>
      </c>
      <c r="H857" s="40">
        <v>0.65609279738000004</v>
      </c>
      <c r="I857" s="40">
        <v>-8.2011551162999995E-8</v>
      </c>
      <c r="J857" s="40">
        <v>4.8111271961000003E-8</v>
      </c>
      <c r="K857" s="40">
        <v>0.95586756315611499</v>
      </c>
      <c r="L857" s="40">
        <v>0.99999895302502195</v>
      </c>
    </row>
    <row r="858" spans="1:12" x14ac:dyDescent="0.2">
      <c r="A858" s="1" t="s">
        <v>41</v>
      </c>
      <c r="B858" s="1" t="s">
        <v>59</v>
      </c>
      <c r="C858" s="1" t="s">
        <v>2549</v>
      </c>
      <c r="D858" s="1" t="s">
        <v>2616</v>
      </c>
      <c r="E858" s="1" t="s">
        <v>2572</v>
      </c>
      <c r="F858" s="6">
        <v>1.3834306000300001</v>
      </c>
      <c r="G858" s="6">
        <v>1.57090323185</v>
      </c>
      <c r="H858" s="40">
        <v>0.80653347493899996</v>
      </c>
      <c r="I858" s="40">
        <v>-4.9270374005199999E-8</v>
      </c>
      <c r="J858" s="40">
        <v>4.6862299922099997E-8</v>
      </c>
      <c r="K858" s="40">
        <v>0.85345936733016903</v>
      </c>
      <c r="L858" s="40">
        <v>0.99999895302502195</v>
      </c>
    </row>
    <row r="859" spans="1:12" x14ac:dyDescent="0.2">
      <c r="A859" s="1" t="s">
        <v>41</v>
      </c>
      <c r="B859" s="1" t="s">
        <v>59</v>
      </c>
      <c r="C859" s="1" t="s">
        <v>2549</v>
      </c>
      <c r="D859" s="1" t="s">
        <v>2617</v>
      </c>
      <c r="E859" s="1" t="s">
        <v>2572</v>
      </c>
      <c r="F859" s="6">
        <v>5.0614677318199996</v>
      </c>
      <c r="G859" s="6">
        <v>1.83091607036</v>
      </c>
      <c r="H859" s="40">
        <v>3.1041124226699999E-2</v>
      </c>
      <c r="I859" s="40">
        <v>4.9876931699700002E-8</v>
      </c>
      <c r="J859" s="40">
        <v>4.6020539047899999E-8</v>
      </c>
      <c r="K859" s="40">
        <v>0.13922736186357801</v>
      </c>
      <c r="L859" s="40">
        <v>0.58295526585075996</v>
      </c>
    </row>
    <row r="860" spans="1:12" x14ac:dyDescent="0.2">
      <c r="A860" s="1" t="s">
        <v>41</v>
      </c>
      <c r="B860" s="1" t="s">
        <v>59</v>
      </c>
      <c r="C860" s="1" t="s">
        <v>2549</v>
      </c>
      <c r="D860" s="1" t="s">
        <v>2618</v>
      </c>
      <c r="E860" s="1" t="s">
        <v>2572</v>
      </c>
      <c r="F860" s="6">
        <v>5.52401071337</v>
      </c>
      <c r="G860" s="6">
        <v>1.6681679935</v>
      </c>
      <c r="H860" s="40">
        <v>1.12285870995E-2</v>
      </c>
      <c r="I860" s="40">
        <v>6.0919132384399996E-8</v>
      </c>
      <c r="J860" s="40">
        <v>4.1922559373200003E-8</v>
      </c>
      <c r="K860" s="40">
        <v>7.3093157135369097E-2</v>
      </c>
      <c r="L860" s="40">
        <v>0.44730354933029798</v>
      </c>
    </row>
    <row r="861" spans="1:12" x14ac:dyDescent="0.2">
      <c r="A861" s="1" t="s">
        <v>41</v>
      </c>
      <c r="B861" s="1" t="s">
        <v>59</v>
      </c>
      <c r="C861" s="1" t="s">
        <v>2549</v>
      </c>
      <c r="D861" s="1" t="s">
        <v>2619</v>
      </c>
      <c r="E861" s="1" t="s">
        <v>2572</v>
      </c>
      <c r="F861" s="6">
        <v>8.60430187495</v>
      </c>
      <c r="G861" s="6">
        <v>1.7329727932600001</v>
      </c>
      <c r="H861" s="40">
        <v>2.3739312628E-5</v>
      </c>
      <c r="I861" s="40">
        <v>1.4065629879899999E-7</v>
      </c>
      <c r="J861" s="40">
        <v>4.2828724368800002E-8</v>
      </c>
      <c r="K861" s="40">
        <v>5.1143775685536105E-4</v>
      </c>
      <c r="L861" s="40">
        <v>3.3830916483878197E-2</v>
      </c>
    </row>
    <row r="862" spans="1:12" x14ac:dyDescent="0.2">
      <c r="A862" s="1" t="s">
        <v>41</v>
      </c>
      <c r="B862" s="1" t="s">
        <v>59</v>
      </c>
      <c r="C862" s="1" t="s">
        <v>2549</v>
      </c>
      <c r="D862" s="1" t="s">
        <v>2620</v>
      </c>
      <c r="E862" s="1" t="s">
        <v>2572</v>
      </c>
      <c r="F862" s="6">
        <v>5.9644335109300002</v>
      </c>
      <c r="G862" s="6">
        <v>2.1667925969000001</v>
      </c>
      <c r="H862" s="40">
        <v>2.1221439875200001E-2</v>
      </c>
      <c r="I862" s="40">
        <v>7.0383059542400001E-8</v>
      </c>
      <c r="J862" s="40">
        <v>5.7490697546599997E-8</v>
      </c>
      <c r="K862" s="40">
        <v>0.110428726585887</v>
      </c>
      <c r="L862" s="40">
        <v>0.53312945490449604</v>
      </c>
    </row>
    <row r="863" spans="1:12" x14ac:dyDescent="0.2">
      <c r="A863" s="1" t="s">
        <v>41</v>
      </c>
      <c r="B863" s="1" t="s">
        <v>59</v>
      </c>
      <c r="C863" s="1" t="s">
        <v>2547</v>
      </c>
      <c r="D863" s="1" t="s">
        <v>2639</v>
      </c>
      <c r="E863" s="1" t="s">
        <v>2572</v>
      </c>
      <c r="F863" s="6">
        <v>0.42468315530299999</v>
      </c>
      <c r="G863" s="6">
        <v>1.0443658434200001</v>
      </c>
      <c r="H863" s="40">
        <v>0.580546543315</v>
      </c>
      <c r="I863" s="40">
        <v>-8.30305164334E-8</v>
      </c>
      <c r="J863" s="40">
        <v>3.1352022064100001E-8</v>
      </c>
      <c r="K863" s="40">
        <v>0.99595547998068601</v>
      </c>
      <c r="L863" s="40">
        <v>0.99999895302502195</v>
      </c>
    </row>
    <row r="864" spans="1:12" x14ac:dyDescent="0.2">
      <c r="A864" s="1" t="s">
        <v>41</v>
      </c>
      <c r="B864" s="1" t="s">
        <v>59</v>
      </c>
      <c r="C864" s="1" t="s">
        <v>2547</v>
      </c>
      <c r="D864" s="1" t="s">
        <v>2640</v>
      </c>
      <c r="E864" s="1" t="s">
        <v>2572</v>
      </c>
      <c r="F864" s="6">
        <v>3.1075414601800002</v>
      </c>
      <c r="G864" s="6">
        <v>2.0343506164799998</v>
      </c>
      <c r="H864" s="40">
        <v>0.298887925369</v>
      </c>
      <c r="I864" s="40">
        <v>-1.24842317696E-8</v>
      </c>
      <c r="J864" s="40">
        <v>4.8720751526799999E-8</v>
      </c>
      <c r="K864" s="40">
        <v>0.60111744725730998</v>
      </c>
      <c r="L864" s="40">
        <v>0.95396413555423298</v>
      </c>
    </row>
    <row r="865" spans="1:12" x14ac:dyDescent="0.2">
      <c r="A865" s="1" t="s">
        <v>41</v>
      </c>
      <c r="B865" s="1" t="s">
        <v>59</v>
      </c>
      <c r="C865" s="1" t="s">
        <v>2548</v>
      </c>
      <c r="D865" s="1" t="s">
        <v>2622</v>
      </c>
      <c r="E865" s="1" t="s">
        <v>2572</v>
      </c>
      <c r="F865" s="6">
        <v>2.20019597252</v>
      </c>
      <c r="G865" s="6">
        <v>1.5952051679100001</v>
      </c>
      <c r="H865" s="40">
        <v>0.45409409524799998</v>
      </c>
      <c r="I865" s="40">
        <v>-4.71807181065E-8</v>
      </c>
      <c r="J865" s="40">
        <v>3.8782949068700001E-8</v>
      </c>
      <c r="K865" s="40">
        <v>0.88810893141327296</v>
      </c>
      <c r="L865" s="40">
        <v>0.99999895302502195</v>
      </c>
    </row>
    <row r="866" spans="1:12" x14ac:dyDescent="0.2">
      <c r="A866" s="1" t="s">
        <v>41</v>
      </c>
      <c r="B866" s="1" t="s">
        <v>59</v>
      </c>
      <c r="C866" s="1" t="s">
        <v>2548</v>
      </c>
      <c r="D866" s="1" t="s">
        <v>2628</v>
      </c>
      <c r="E866" s="1" t="s">
        <v>2572</v>
      </c>
      <c r="F866" s="6">
        <v>0.86863406431400003</v>
      </c>
      <c r="G866" s="6">
        <v>1.2448006763199999</v>
      </c>
      <c r="H866" s="40">
        <v>0.91528350059800001</v>
      </c>
      <c r="I866" s="40">
        <v>-7.7335631514300006E-8</v>
      </c>
      <c r="J866" s="40">
        <v>3.2659905944200003E-8</v>
      </c>
      <c r="K866" s="40">
        <v>0.99105549260238401</v>
      </c>
      <c r="L866" s="40">
        <v>0.99999895302502195</v>
      </c>
    </row>
    <row r="867" spans="1:12" x14ac:dyDescent="0.2">
      <c r="A867" s="1" t="s">
        <v>41</v>
      </c>
      <c r="B867" s="1" t="s">
        <v>59</v>
      </c>
      <c r="C867" s="1" t="s">
        <v>2548</v>
      </c>
      <c r="D867" s="1" t="s">
        <v>2626</v>
      </c>
      <c r="E867" s="1" t="s">
        <v>2572</v>
      </c>
      <c r="F867" s="6">
        <v>1.7344572790999999</v>
      </c>
      <c r="G867" s="6">
        <v>1.4417781492999999</v>
      </c>
      <c r="H867" s="40">
        <v>0.61102733383100005</v>
      </c>
      <c r="I867" s="40">
        <v>-5.87588163062E-8</v>
      </c>
      <c r="J867" s="40">
        <v>3.4933312188700001E-8</v>
      </c>
      <c r="K867" s="40">
        <v>0.95371831436791299</v>
      </c>
      <c r="L867" s="40">
        <v>0.99999895302502195</v>
      </c>
    </row>
    <row r="868" spans="1:12" x14ac:dyDescent="0.2">
      <c r="A868" s="1" t="s">
        <v>41</v>
      </c>
      <c r="B868" s="1" t="s">
        <v>59</v>
      </c>
      <c r="C868" s="1" t="s">
        <v>2548</v>
      </c>
      <c r="D868" s="1" t="s">
        <v>2624</v>
      </c>
      <c r="E868" s="1" t="s">
        <v>2572</v>
      </c>
      <c r="F868" s="6">
        <v>4.9200129801600001</v>
      </c>
      <c r="G868" s="6">
        <v>2.1791321411400002</v>
      </c>
      <c r="H868" s="40">
        <v>8.0589796499799998E-2</v>
      </c>
      <c r="I868" s="40">
        <v>3.2084771112399997E-8</v>
      </c>
      <c r="J868" s="40">
        <v>5.2306478968600001E-8</v>
      </c>
      <c r="K868" s="40">
        <v>0.26980608891395202</v>
      </c>
      <c r="L868" s="40">
        <v>0.74573732650129698</v>
      </c>
    </row>
    <row r="869" spans="1:12" x14ac:dyDescent="0.2">
      <c r="A869" s="1" t="s">
        <v>41</v>
      </c>
      <c r="B869" s="1" t="s">
        <v>59</v>
      </c>
      <c r="C869" s="1" t="s">
        <v>2552</v>
      </c>
      <c r="D869" s="1" t="s">
        <v>2573</v>
      </c>
      <c r="E869" s="1" t="s">
        <v>2572</v>
      </c>
      <c r="F869" s="6">
        <v>8.90923365037</v>
      </c>
      <c r="G869" s="6">
        <v>3.5063234690799998</v>
      </c>
      <c r="H869" s="40">
        <v>2.3676271606800001E-2</v>
      </c>
      <c r="I869" s="40">
        <v>1.29611372143E-7</v>
      </c>
      <c r="J869" s="40">
        <v>8.3693825004699996E-8</v>
      </c>
      <c r="K869" s="40">
        <v>6.07344771617895E-2</v>
      </c>
      <c r="L869" s="40">
        <v>0.41319703364414101</v>
      </c>
    </row>
    <row r="870" spans="1:12" x14ac:dyDescent="0.2">
      <c r="A870" s="1" t="s">
        <v>41</v>
      </c>
      <c r="B870" s="1" t="s">
        <v>59</v>
      </c>
      <c r="C870" s="1" t="s">
        <v>2511</v>
      </c>
      <c r="D870" s="1" t="s">
        <v>2559</v>
      </c>
      <c r="E870" s="1" t="s">
        <v>2572</v>
      </c>
      <c r="F870" s="6">
        <v>14.844474888600001</v>
      </c>
      <c r="G870" s="6">
        <v>4.90834005407</v>
      </c>
      <c r="H870" s="40">
        <v>4.6305833926099998E-3</v>
      </c>
      <c r="I870" s="40">
        <v>2.9669683471999998E-7</v>
      </c>
      <c r="J870" s="40">
        <v>1.18843698949E-7</v>
      </c>
      <c r="K870" s="40">
        <v>6.2707567128216799E-3</v>
      </c>
      <c r="L870" s="40">
        <v>0.140965813639891</v>
      </c>
    </row>
    <row r="871" spans="1:12" x14ac:dyDescent="0.2">
      <c r="A871" s="1" t="s">
        <v>41</v>
      </c>
      <c r="B871" s="1" t="s">
        <v>59</v>
      </c>
      <c r="C871" s="1" t="s">
        <v>2548</v>
      </c>
      <c r="D871" s="1" t="s">
        <v>2625</v>
      </c>
      <c r="E871" s="1" t="s">
        <v>2572</v>
      </c>
      <c r="F871" s="6">
        <v>4.9304821069999996</v>
      </c>
      <c r="G871" s="6">
        <v>1.81107939807</v>
      </c>
      <c r="H871" s="40">
        <v>3.4431672723600003E-2</v>
      </c>
      <c r="I871" s="40">
        <v>1.31737718665E-8</v>
      </c>
      <c r="J871" s="40">
        <v>4.3697744469900001E-8</v>
      </c>
      <c r="K871" s="40">
        <v>0.38152620470179599</v>
      </c>
      <c r="L871" s="40">
        <v>0.83854107408566703</v>
      </c>
    </row>
    <row r="872" spans="1:12" x14ac:dyDescent="0.2">
      <c r="A872" s="1" t="s">
        <v>41</v>
      </c>
      <c r="B872" s="1" t="s">
        <v>59</v>
      </c>
      <c r="C872" s="1" t="s">
        <v>2548</v>
      </c>
      <c r="D872" s="1" t="s">
        <v>2621</v>
      </c>
      <c r="E872" s="1" t="s">
        <v>2572</v>
      </c>
      <c r="F872" s="6">
        <v>4.7380491431999996</v>
      </c>
      <c r="G872" s="6">
        <v>1.9882694940300001</v>
      </c>
      <c r="H872" s="40">
        <v>6.7043277600999998E-2</v>
      </c>
      <c r="I872" s="40">
        <v>5.5820815969500001E-9</v>
      </c>
      <c r="J872" s="40">
        <v>5.11302391778E-8</v>
      </c>
      <c r="K872" s="40">
        <v>0.45653232737355098</v>
      </c>
      <c r="L872" s="40">
        <v>0.88512753440678604</v>
      </c>
    </row>
    <row r="873" spans="1:12" x14ac:dyDescent="0.2">
      <c r="A873" s="1" t="s">
        <v>41</v>
      </c>
      <c r="B873" s="1" t="s">
        <v>59</v>
      </c>
      <c r="C873" s="1" t="s">
        <v>2548</v>
      </c>
      <c r="D873" s="1" t="s">
        <v>2636</v>
      </c>
      <c r="E873" s="1" t="s">
        <v>2572</v>
      </c>
      <c r="F873" s="6">
        <v>7.7049010842200003</v>
      </c>
      <c r="G873" s="6">
        <v>2.0156399680099999</v>
      </c>
      <c r="H873" s="40">
        <v>8.6379945945500003E-4</v>
      </c>
      <c r="I873" s="40">
        <v>1.0260314074400001E-7</v>
      </c>
      <c r="J873" s="40">
        <v>5.0045193922799999E-8</v>
      </c>
      <c r="K873" s="40">
        <v>2.0171987160591001E-2</v>
      </c>
      <c r="L873" s="40">
        <v>0.247757989974041</v>
      </c>
    </row>
    <row r="874" spans="1:12" x14ac:dyDescent="0.2">
      <c r="A874" s="1" t="s">
        <v>41</v>
      </c>
      <c r="B874" s="1" t="s">
        <v>59</v>
      </c>
      <c r="C874" s="1" t="s">
        <v>2551</v>
      </c>
      <c r="D874" s="1" t="s">
        <v>2551</v>
      </c>
      <c r="E874" s="1" t="s">
        <v>2572</v>
      </c>
      <c r="F874" s="6">
        <v>19.181120763199999</v>
      </c>
      <c r="G874" s="6">
        <v>4.7120157144899997</v>
      </c>
      <c r="H874" s="40">
        <v>3.7496251591E-4</v>
      </c>
      <c r="I874" s="40">
        <v>4.0436523164600003E-7</v>
      </c>
      <c r="J874" s="40">
        <v>1.2583526261999999E-7</v>
      </c>
      <c r="K874" s="40">
        <v>6.5575484123377604E-4</v>
      </c>
      <c r="L874" s="40">
        <v>3.9145365217552797E-2</v>
      </c>
    </row>
    <row r="875" spans="1:12" x14ac:dyDescent="0.2">
      <c r="A875" s="1" t="s">
        <v>41</v>
      </c>
      <c r="B875" s="1" t="s">
        <v>59</v>
      </c>
      <c r="C875" s="1" t="s">
        <v>2544</v>
      </c>
      <c r="D875" s="1" t="s">
        <v>2658</v>
      </c>
      <c r="E875" s="1" t="s">
        <v>2572</v>
      </c>
      <c r="F875" s="6">
        <v>4.7847632824000002</v>
      </c>
      <c r="G875" s="6">
        <v>1.6544986938599999</v>
      </c>
      <c r="H875" s="40">
        <v>3.4898543974499999E-2</v>
      </c>
      <c r="I875" s="40">
        <v>1.26727170981E-8</v>
      </c>
      <c r="J875" s="40">
        <v>4.0753750673400003E-8</v>
      </c>
      <c r="K875" s="40">
        <v>0.37791616078158602</v>
      </c>
      <c r="L875" s="40">
        <v>0.83620730343580696</v>
      </c>
    </row>
    <row r="876" spans="1:12" x14ac:dyDescent="0.2">
      <c r="A876" s="1" t="s">
        <v>41</v>
      </c>
      <c r="B876" s="1" t="s">
        <v>59</v>
      </c>
      <c r="C876" s="1" t="s">
        <v>2550</v>
      </c>
      <c r="D876" s="1" t="s">
        <v>2550</v>
      </c>
      <c r="E876" s="1" t="s">
        <v>2572</v>
      </c>
      <c r="F876" s="6">
        <v>8.1001758960100005</v>
      </c>
      <c r="G876" s="6">
        <v>1.9342701531099999</v>
      </c>
      <c r="H876" s="40">
        <v>2.0052924912400001E-4</v>
      </c>
      <c r="I876" s="40">
        <v>1.04301208525E-7</v>
      </c>
      <c r="J876" s="40">
        <v>4.9624824940000001E-8</v>
      </c>
      <c r="K876" s="40">
        <v>1.7785619027510201E-2</v>
      </c>
      <c r="L876" s="40">
        <v>0.23314297222175601</v>
      </c>
    </row>
    <row r="877" spans="1:12" x14ac:dyDescent="0.2">
      <c r="A877" s="1" t="s">
        <v>41</v>
      </c>
      <c r="B877" s="1" t="s">
        <v>59</v>
      </c>
      <c r="C877" s="1" t="s">
        <v>2545</v>
      </c>
      <c r="D877" s="1" t="s">
        <v>2657</v>
      </c>
      <c r="E877" s="1" t="s">
        <v>2572</v>
      </c>
      <c r="F877" s="6">
        <v>5.7271076335700002</v>
      </c>
      <c r="G877" s="6">
        <v>2.1021235633900002</v>
      </c>
      <c r="H877" s="40">
        <v>2.67003705109E-2</v>
      </c>
      <c r="I877" s="40">
        <v>3.8251350984000003E-8</v>
      </c>
      <c r="J877" s="40">
        <v>4.9175034623499999E-8</v>
      </c>
      <c r="K877" s="40">
        <v>0.21832542479433401</v>
      </c>
      <c r="L877" s="40">
        <v>0.69134645908838199</v>
      </c>
    </row>
    <row r="878" spans="1:12" x14ac:dyDescent="0.2">
      <c r="A878" s="1" t="s">
        <v>41</v>
      </c>
      <c r="B878" s="1" t="s">
        <v>59</v>
      </c>
      <c r="C878" s="1" t="s">
        <v>2545</v>
      </c>
      <c r="D878" s="1" t="s">
        <v>2652</v>
      </c>
      <c r="E878" s="1" t="s">
        <v>2572</v>
      </c>
      <c r="F878" s="6">
        <v>3.4070273512</v>
      </c>
      <c r="G878" s="6">
        <v>2.0144866379200002</v>
      </c>
      <c r="H878" s="40">
        <v>0.24527530715400001</v>
      </c>
      <c r="I878" s="40">
        <v>-1.2673100657800001E-8</v>
      </c>
      <c r="J878" s="40">
        <v>4.8371671677699999E-8</v>
      </c>
      <c r="K878" s="40">
        <v>0.60333706887948702</v>
      </c>
      <c r="L878" s="40">
        <v>0.95545052702984801</v>
      </c>
    </row>
    <row r="879" spans="1:12" x14ac:dyDescent="0.2">
      <c r="A879" s="1" t="s">
        <v>41</v>
      </c>
      <c r="B879" s="1" t="s">
        <v>59</v>
      </c>
      <c r="C879" s="1" t="s">
        <v>2545</v>
      </c>
      <c r="D879" s="1" t="s">
        <v>2648</v>
      </c>
      <c r="E879" s="1" t="s">
        <v>2572</v>
      </c>
      <c r="F879" s="6">
        <v>3.2691375923499999</v>
      </c>
      <c r="G879" s="6">
        <v>2.2144867819199998</v>
      </c>
      <c r="H879" s="40">
        <v>0.31464801339199999</v>
      </c>
      <c r="I879" s="40">
        <v>-2.2561796247899999E-8</v>
      </c>
      <c r="J879" s="40">
        <v>5.34771062435E-8</v>
      </c>
      <c r="K879" s="40">
        <v>0.66344966498767699</v>
      </c>
      <c r="L879" s="40">
        <v>0.97474044724613795</v>
      </c>
    </row>
    <row r="880" spans="1:12" x14ac:dyDescent="0.2">
      <c r="A880" s="1" t="s">
        <v>41</v>
      </c>
      <c r="B880" s="1" t="s">
        <v>59</v>
      </c>
      <c r="C880" s="1" t="s">
        <v>2545</v>
      </c>
      <c r="D880" s="1" t="s">
        <v>2653</v>
      </c>
      <c r="E880" s="1" t="s">
        <v>2572</v>
      </c>
      <c r="F880" s="6">
        <v>6.2966763290300003</v>
      </c>
      <c r="G880" s="6">
        <v>2.50272701933</v>
      </c>
      <c r="H880" s="40">
        <v>3.9769848387799997E-2</v>
      </c>
      <c r="I880" s="40">
        <v>5.2758024748200001E-8</v>
      </c>
      <c r="J880" s="40">
        <v>6.3393410581200004E-8</v>
      </c>
      <c r="K880" s="40">
        <v>0.202639002928999</v>
      </c>
      <c r="L880" s="40">
        <v>0.67146608490462101</v>
      </c>
    </row>
    <row r="881" spans="1:12" x14ac:dyDescent="0.2">
      <c r="A881" s="1" t="s">
        <v>41</v>
      </c>
      <c r="B881" s="1" t="s">
        <v>59</v>
      </c>
      <c r="C881" s="1" t="s">
        <v>2545</v>
      </c>
      <c r="D881" s="1" t="s">
        <v>2650</v>
      </c>
      <c r="E881" s="1" t="s">
        <v>2572</v>
      </c>
      <c r="F881" s="6">
        <v>3.4914542044900001</v>
      </c>
      <c r="G881" s="6">
        <v>2.3305873664500001</v>
      </c>
      <c r="H881" s="40">
        <v>0.29546859501099998</v>
      </c>
      <c r="I881" s="40">
        <v>-1.6704788043500001E-8</v>
      </c>
      <c r="J881" s="40">
        <v>5.5108739549499999E-8</v>
      </c>
      <c r="K881" s="40">
        <v>0.61910236242387995</v>
      </c>
      <c r="L881" s="40">
        <v>0.96096222587209601</v>
      </c>
    </row>
    <row r="882" spans="1:12" x14ac:dyDescent="0.2">
      <c r="A882" s="1" t="s">
        <v>41</v>
      </c>
      <c r="B882" s="1" t="s">
        <v>59</v>
      </c>
      <c r="C882" s="1" t="s">
        <v>2545</v>
      </c>
      <c r="D882" s="1" t="s">
        <v>2654</v>
      </c>
      <c r="E882" s="1" t="s">
        <v>2572</v>
      </c>
      <c r="F882" s="6">
        <v>4.1502503435699998</v>
      </c>
      <c r="G882" s="6">
        <v>2.0808469751800001</v>
      </c>
      <c r="H882" s="40">
        <v>0.14910727084299999</v>
      </c>
      <c r="I882" s="40">
        <v>3.7294524138799998E-9</v>
      </c>
      <c r="J882" s="40">
        <v>4.8035290249699999E-8</v>
      </c>
      <c r="K882" s="40">
        <v>0.46905727377550699</v>
      </c>
      <c r="L882" s="40">
        <v>0.891642651292891</v>
      </c>
    </row>
    <row r="883" spans="1:12" x14ac:dyDescent="0.2">
      <c r="A883" s="1" t="s">
        <v>41</v>
      </c>
      <c r="B883" s="1" t="s">
        <v>59</v>
      </c>
      <c r="C883" s="1" t="s">
        <v>2545</v>
      </c>
      <c r="D883" s="1" t="s">
        <v>2649</v>
      </c>
      <c r="E883" s="1" t="s">
        <v>2572</v>
      </c>
      <c r="F883" s="6">
        <v>9.3662427191699997</v>
      </c>
      <c r="G883" s="6">
        <v>3.5695269401299998</v>
      </c>
      <c r="H883" s="40">
        <v>2.4282806627400001E-2</v>
      </c>
      <c r="I883" s="40">
        <v>1.41473417434E-7</v>
      </c>
      <c r="J883" s="40">
        <v>8.7903077178599998E-8</v>
      </c>
      <c r="K883" s="40">
        <v>5.3761711941928997E-2</v>
      </c>
      <c r="L883" s="40">
        <v>0.38915131971274303</v>
      </c>
    </row>
    <row r="884" spans="1:12" x14ac:dyDescent="0.2">
      <c r="A884" s="1" t="s">
        <v>41</v>
      </c>
      <c r="B884" s="1" t="s">
        <v>59</v>
      </c>
      <c r="C884" s="1" t="s">
        <v>2545</v>
      </c>
      <c r="D884" s="1" t="s">
        <v>2651</v>
      </c>
      <c r="E884" s="1" t="s">
        <v>2572</v>
      </c>
      <c r="F884" s="6">
        <v>4.5800724505900003</v>
      </c>
      <c r="G884" s="6">
        <v>2.7474322471399999</v>
      </c>
      <c r="H884" s="40">
        <v>0.20892104429200001</v>
      </c>
      <c r="I884" s="40">
        <v>4.0393540794400001E-9</v>
      </c>
      <c r="J884" s="40">
        <v>6.4394131974899995E-8</v>
      </c>
      <c r="K884" s="40">
        <v>0.47499130930859801</v>
      </c>
      <c r="L884" s="40">
        <v>0.89512317962101595</v>
      </c>
    </row>
    <row r="885" spans="1:12" x14ac:dyDescent="0.2">
      <c r="A885" s="1" t="s">
        <v>41</v>
      </c>
      <c r="B885" s="1" t="s">
        <v>60</v>
      </c>
      <c r="C885" s="1" t="s">
        <v>2511</v>
      </c>
      <c r="D885" s="1" t="s">
        <v>2559</v>
      </c>
      <c r="E885" s="1" t="s">
        <v>2560</v>
      </c>
      <c r="F885" s="6">
        <v>4.1682598813</v>
      </c>
      <c r="G885" s="6">
        <v>2.08621724668</v>
      </c>
      <c r="H885" s="40">
        <v>0.119274828382</v>
      </c>
      <c r="I885" s="40">
        <v>3.50846341048E-8</v>
      </c>
      <c r="J885" s="40">
        <v>2.96177962046E-8</v>
      </c>
      <c r="K885" s="40">
        <v>0.118091873915204</v>
      </c>
      <c r="L885" s="40">
        <v>0.55000925101324805</v>
      </c>
    </row>
    <row r="886" spans="1:12" x14ac:dyDescent="0.2">
      <c r="A886" s="1" t="s">
        <v>41</v>
      </c>
      <c r="B886" s="1" t="s">
        <v>60</v>
      </c>
      <c r="C886" s="1" t="s">
        <v>2550</v>
      </c>
      <c r="D886" s="1" t="s">
        <v>2550</v>
      </c>
      <c r="E886" s="1" t="s">
        <v>2560</v>
      </c>
      <c r="F886" s="6">
        <v>24.904211429899998</v>
      </c>
      <c r="G886" s="6">
        <v>15.0976034765</v>
      </c>
      <c r="H886" s="40">
        <v>0.109226965546</v>
      </c>
      <c r="I886" s="40">
        <v>3.0319465704300001E-7</v>
      </c>
      <c r="J886" s="40">
        <v>1.6758950206500001E-7</v>
      </c>
      <c r="K886" s="40">
        <v>3.5213800824889001E-2</v>
      </c>
      <c r="L886" s="40">
        <v>0.32058389437037199</v>
      </c>
    </row>
    <row r="887" spans="1:12" x14ac:dyDescent="0.2">
      <c r="A887" s="1" t="s">
        <v>41</v>
      </c>
      <c r="B887" s="1" t="s">
        <v>60</v>
      </c>
      <c r="C887" s="1" t="s">
        <v>2551</v>
      </c>
      <c r="D887" s="1" t="s">
        <v>2577</v>
      </c>
      <c r="E887" s="1" t="s">
        <v>2560</v>
      </c>
      <c r="F887" s="6">
        <v>10.564270413499999</v>
      </c>
      <c r="G887" s="6">
        <v>3.3878257342500002</v>
      </c>
      <c r="H887" s="40">
        <v>1.8797445796400001E-3</v>
      </c>
      <c r="I887" s="40">
        <v>1.2294621553399999E-7</v>
      </c>
      <c r="J887" s="40">
        <v>3.5990167561499997E-8</v>
      </c>
      <c r="K887" s="40">
        <v>3.1761795646147298E-4</v>
      </c>
      <c r="L887" s="40">
        <v>2.4763544740217299E-2</v>
      </c>
    </row>
    <row r="888" spans="1:12" x14ac:dyDescent="0.2">
      <c r="A888" s="1" t="s">
        <v>41</v>
      </c>
      <c r="B888" s="1" t="s">
        <v>60</v>
      </c>
      <c r="C888" s="1" t="s">
        <v>2545</v>
      </c>
      <c r="D888" s="1" t="s">
        <v>2648</v>
      </c>
      <c r="E888" s="1" t="s">
        <v>2560</v>
      </c>
      <c r="F888" s="6">
        <v>-0.92246012714100001</v>
      </c>
      <c r="G888" s="6">
        <v>6.69906184335</v>
      </c>
      <c r="H888" s="40">
        <v>0.77121886343500001</v>
      </c>
      <c r="I888" s="40">
        <v>-4.6109087769399999E-8</v>
      </c>
      <c r="J888" s="40">
        <v>7.0965136989600005E-8</v>
      </c>
      <c r="K888" s="40">
        <v>0.74207081812673303</v>
      </c>
      <c r="L888" s="40">
        <v>0.99426426414965796</v>
      </c>
    </row>
    <row r="889" spans="1:12" x14ac:dyDescent="0.2">
      <c r="A889" s="1" t="s">
        <v>41</v>
      </c>
      <c r="B889" s="1" t="s">
        <v>60</v>
      </c>
      <c r="C889" s="1" t="s">
        <v>2545</v>
      </c>
      <c r="D889" s="1" t="s">
        <v>2649</v>
      </c>
      <c r="E889" s="1" t="s">
        <v>2560</v>
      </c>
      <c r="F889" s="6">
        <v>0.55130650897699995</v>
      </c>
      <c r="G889" s="6">
        <v>3.1616190310999999</v>
      </c>
      <c r="H889" s="40">
        <v>0.88615083512500004</v>
      </c>
      <c r="I889" s="40">
        <v>-3.0794968413300001E-8</v>
      </c>
      <c r="J889" s="40">
        <v>3.5265887717099999E-8</v>
      </c>
      <c r="K889" s="40">
        <v>0.80872910711413604</v>
      </c>
      <c r="L889" s="40">
        <v>0.99999895302502195</v>
      </c>
    </row>
    <row r="890" spans="1:12" x14ac:dyDescent="0.2">
      <c r="A890" s="1" t="s">
        <v>41</v>
      </c>
      <c r="B890" s="1" t="s">
        <v>60</v>
      </c>
      <c r="C890" s="1" t="s">
        <v>2545</v>
      </c>
      <c r="D890" s="1" t="s">
        <v>2650</v>
      </c>
      <c r="E890" s="1" t="s">
        <v>2560</v>
      </c>
      <c r="F890" s="6">
        <v>1.00257304069</v>
      </c>
      <c r="G890" s="6">
        <v>2.8364267301699999</v>
      </c>
      <c r="H890" s="40">
        <v>0.999270405315</v>
      </c>
      <c r="I890" s="40">
        <v>-2.4270976753400001E-8</v>
      </c>
      <c r="J890" s="40">
        <v>2.94724589329E-8</v>
      </c>
      <c r="K890" s="40">
        <v>0.79489206457862105</v>
      </c>
      <c r="L890" s="40">
        <v>0.99999895302502195</v>
      </c>
    </row>
    <row r="891" spans="1:12" x14ac:dyDescent="0.2">
      <c r="A891" s="1" t="s">
        <v>41</v>
      </c>
      <c r="B891" s="1" t="s">
        <v>60</v>
      </c>
      <c r="C891" s="1" t="s">
        <v>2545</v>
      </c>
      <c r="D891" s="1" t="s">
        <v>2651</v>
      </c>
      <c r="E891" s="1" t="s">
        <v>2560</v>
      </c>
      <c r="F891" s="6">
        <v>1.95246747005</v>
      </c>
      <c r="G891" s="6">
        <v>2.6684441940200001</v>
      </c>
      <c r="H891" s="40">
        <v>0.71889782410699998</v>
      </c>
      <c r="I891" s="40">
        <v>-1.15433807959E-8</v>
      </c>
      <c r="J891" s="40">
        <v>2.8629763322100001E-8</v>
      </c>
      <c r="K891" s="40">
        <v>0.65659765450139695</v>
      </c>
      <c r="L891" s="40">
        <v>0.97301284112281095</v>
      </c>
    </row>
    <row r="892" spans="1:12" x14ac:dyDescent="0.2">
      <c r="A892" s="1" t="s">
        <v>41</v>
      </c>
      <c r="B892" s="1" t="s">
        <v>60</v>
      </c>
      <c r="C892" s="1" t="s">
        <v>2545</v>
      </c>
      <c r="D892" s="1" t="s">
        <v>2652</v>
      </c>
      <c r="E892" s="1" t="s">
        <v>2560</v>
      </c>
      <c r="F892" s="6">
        <v>0.34866550015300002</v>
      </c>
      <c r="G892" s="6">
        <v>2.5017719926600002</v>
      </c>
      <c r="H892" s="40">
        <v>0.79286393503999997</v>
      </c>
      <c r="I892" s="40">
        <v>-3.8763730923600003E-8</v>
      </c>
      <c r="J892" s="40">
        <v>2.5682537181099999E-8</v>
      </c>
      <c r="K892" s="40">
        <v>0.93439429109564798</v>
      </c>
      <c r="L892" s="40">
        <v>0.99999895302502195</v>
      </c>
    </row>
    <row r="893" spans="1:12" x14ac:dyDescent="0.2">
      <c r="A893" s="1" t="s">
        <v>41</v>
      </c>
      <c r="B893" s="1" t="s">
        <v>60</v>
      </c>
      <c r="C893" s="1" t="s">
        <v>2545</v>
      </c>
      <c r="D893" s="1" t="s">
        <v>2653</v>
      </c>
      <c r="E893" s="1" t="s">
        <v>2560</v>
      </c>
      <c r="F893" s="6">
        <v>8.0029008218000008</v>
      </c>
      <c r="G893" s="6">
        <v>17.398063710700001</v>
      </c>
      <c r="H893" s="40">
        <v>0.68321443547000005</v>
      </c>
      <c r="I893" s="40">
        <v>8.03369731102E-8</v>
      </c>
      <c r="J893" s="40">
        <v>1.8943173933099999E-7</v>
      </c>
      <c r="K893" s="40">
        <v>0.33574842063642801</v>
      </c>
      <c r="L893" s="40">
        <v>0.80425178322256596</v>
      </c>
    </row>
    <row r="894" spans="1:12" x14ac:dyDescent="0.2">
      <c r="A894" s="1" t="s">
        <v>41</v>
      </c>
      <c r="B894" s="1" t="s">
        <v>60</v>
      </c>
      <c r="C894" s="1" t="s">
        <v>2545</v>
      </c>
      <c r="D894" s="1" t="s">
        <v>2654</v>
      </c>
      <c r="E894" s="1" t="s">
        <v>2560</v>
      </c>
      <c r="F894" s="6">
        <v>2.1471635473499999</v>
      </c>
      <c r="G894" s="6">
        <v>2.9872671795199999</v>
      </c>
      <c r="H894" s="40">
        <v>0.698058307835</v>
      </c>
      <c r="I894" s="40">
        <v>-3.7340915064500003E-9</v>
      </c>
      <c r="J894" s="40">
        <v>3.1100104116600002E-8</v>
      </c>
      <c r="K894" s="40">
        <v>0.54778490350103903</v>
      </c>
      <c r="L894" s="40">
        <v>0.92995477765986601</v>
      </c>
    </row>
    <row r="895" spans="1:12" x14ac:dyDescent="0.2">
      <c r="A895" s="1" t="s">
        <v>41</v>
      </c>
      <c r="B895" s="1" t="s">
        <v>60</v>
      </c>
      <c r="C895" s="1" t="s">
        <v>2549</v>
      </c>
      <c r="D895" s="1" t="s">
        <v>2580</v>
      </c>
      <c r="E895" s="1" t="s">
        <v>2560</v>
      </c>
      <c r="F895" s="6">
        <v>0.31566142512700002</v>
      </c>
      <c r="G895" s="6">
        <v>2.1047028979600002</v>
      </c>
      <c r="H895" s="40">
        <v>0.745858678163</v>
      </c>
      <c r="I895" s="40">
        <v>-1.6883211832300001E-8</v>
      </c>
      <c r="J895" s="40">
        <v>3.25829069131E-8</v>
      </c>
      <c r="K895" s="40">
        <v>0.69782724484883896</v>
      </c>
      <c r="L895" s="40">
        <v>0.98411988332153</v>
      </c>
    </row>
    <row r="896" spans="1:12" x14ac:dyDescent="0.2">
      <c r="A896" s="1" t="s">
        <v>41</v>
      </c>
      <c r="B896" s="1" t="s">
        <v>60</v>
      </c>
      <c r="C896" s="1" t="s">
        <v>2549</v>
      </c>
      <c r="D896" s="1" t="s">
        <v>2581</v>
      </c>
      <c r="E896" s="1" t="s">
        <v>2560</v>
      </c>
      <c r="F896" s="6">
        <v>-1.5777654486999999</v>
      </c>
      <c r="G896" s="6">
        <v>1.8562096295999999</v>
      </c>
      <c r="H896" s="40">
        <v>0.16207936851400001</v>
      </c>
      <c r="I896" s="40">
        <v>-6.3673883470400003E-8</v>
      </c>
      <c r="J896" s="40">
        <v>3.1747247097400003E-8</v>
      </c>
      <c r="K896" s="40">
        <v>0.97755322749023099</v>
      </c>
      <c r="L896" s="40">
        <v>0.99999895302502195</v>
      </c>
    </row>
    <row r="897" spans="1:12" x14ac:dyDescent="0.2">
      <c r="A897" s="1" t="s">
        <v>41</v>
      </c>
      <c r="B897" s="1" t="s">
        <v>60</v>
      </c>
      <c r="C897" s="1" t="s">
        <v>2549</v>
      </c>
      <c r="D897" s="1" t="s">
        <v>2582</v>
      </c>
      <c r="E897" s="1" t="s">
        <v>2560</v>
      </c>
      <c r="F897" s="6">
        <v>-2.9004687982299999</v>
      </c>
      <c r="G897" s="6">
        <v>3.4663778166600001</v>
      </c>
      <c r="H897" s="40">
        <v>0.26894740236100001</v>
      </c>
      <c r="I897" s="40">
        <v>-6.6293854668700005E-8</v>
      </c>
      <c r="J897" s="40">
        <v>5.8877815669600003E-8</v>
      </c>
      <c r="K897" s="40">
        <v>0.86990801734554701</v>
      </c>
      <c r="L897" s="40">
        <v>0.99999895302502195</v>
      </c>
    </row>
    <row r="898" spans="1:12" x14ac:dyDescent="0.2">
      <c r="A898" s="1" t="s">
        <v>41</v>
      </c>
      <c r="B898" s="1" t="s">
        <v>60</v>
      </c>
      <c r="C898" s="1" t="s">
        <v>2549</v>
      </c>
      <c r="D898" s="1" t="s">
        <v>2583</v>
      </c>
      <c r="E898" s="1" t="s">
        <v>2560</v>
      </c>
      <c r="F898" s="6">
        <v>-2.29028061071</v>
      </c>
      <c r="G898" s="6">
        <v>2.1893293746700002</v>
      </c>
      <c r="H898" s="40">
        <v>0.14250829277099999</v>
      </c>
      <c r="I898" s="40">
        <v>-5.0687435761099998E-8</v>
      </c>
      <c r="J898" s="40">
        <v>3.5462577755400002E-8</v>
      </c>
      <c r="K898" s="40">
        <v>0.92354411965455196</v>
      </c>
      <c r="L898" s="40">
        <v>0.99999895302502195</v>
      </c>
    </row>
    <row r="899" spans="1:12" x14ac:dyDescent="0.2">
      <c r="A899" s="1" t="s">
        <v>41</v>
      </c>
      <c r="B899" s="1" t="s">
        <v>60</v>
      </c>
      <c r="C899" s="1" t="s">
        <v>2549</v>
      </c>
      <c r="D899" s="1" t="s">
        <v>2584</v>
      </c>
      <c r="E899" s="1" t="s">
        <v>2560</v>
      </c>
      <c r="F899" s="6">
        <v>-1.5733796603200001</v>
      </c>
      <c r="G899" s="6">
        <v>2.25459097296</v>
      </c>
      <c r="H899" s="40">
        <v>0.25705351061499998</v>
      </c>
      <c r="I899" s="40">
        <v>-4.3817294934899998E-8</v>
      </c>
      <c r="J899" s="40">
        <v>3.91515430505E-8</v>
      </c>
      <c r="K899" s="40">
        <v>0.86846652980833305</v>
      </c>
      <c r="L899" s="40">
        <v>0.99999895302502195</v>
      </c>
    </row>
    <row r="900" spans="1:12" x14ac:dyDescent="0.2">
      <c r="A900" s="1" t="s">
        <v>41</v>
      </c>
      <c r="B900" s="1" t="s">
        <v>60</v>
      </c>
      <c r="C900" s="1" t="s">
        <v>2549</v>
      </c>
      <c r="D900" s="1" t="s">
        <v>2585</v>
      </c>
      <c r="E900" s="1" t="s">
        <v>2560</v>
      </c>
      <c r="F900" s="6">
        <v>-0.77275726862600003</v>
      </c>
      <c r="G900" s="6">
        <v>1.6139625197</v>
      </c>
      <c r="H900" s="40">
        <v>0.284623827913</v>
      </c>
      <c r="I900" s="40">
        <v>-3.7341709963499998E-8</v>
      </c>
      <c r="J900" s="40">
        <v>2.6857573356499999E-8</v>
      </c>
      <c r="K900" s="40">
        <v>0.91779028737533697</v>
      </c>
      <c r="L900" s="40">
        <v>0.99999895302502195</v>
      </c>
    </row>
    <row r="901" spans="1:12" x14ac:dyDescent="0.2">
      <c r="A901" s="1" t="s">
        <v>41</v>
      </c>
      <c r="B901" s="1" t="s">
        <v>60</v>
      </c>
      <c r="C901" s="1" t="s">
        <v>2549</v>
      </c>
      <c r="D901" s="1" t="s">
        <v>2586</v>
      </c>
      <c r="E901" s="1" t="s">
        <v>2560</v>
      </c>
      <c r="F901" s="6">
        <v>-1.23040191657</v>
      </c>
      <c r="G901" s="6">
        <v>1.7113282650099999</v>
      </c>
      <c r="H901" s="40">
        <v>0.20447744464699999</v>
      </c>
      <c r="I901" s="40">
        <v>-4.5797247160999998E-8</v>
      </c>
      <c r="J901" s="40">
        <v>2.8991084191800001E-8</v>
      </c>
      <c r="K901" s="40">
        <v>0.94291233150753495</v>
      </c>
      <c r="L901" s="40">
        <v>0.99999895302502195</v>
      </c>
    </row>
    <row r="902" spans="1:12" x14ac:dyDescent="0.2">
      <c r="A902" s="1" t="s">
        <v>41</v>
      </c>
      <c r="B902" s="1" t="s">
        <v>60</v>
      </c>
      <c r="C902" s="1" t="s">
        <v>2549</v>
      </c>
      <c r="D902" s="1" t="s">
        <v>2587</v>
      </c>
      <c r="E902" s="1" t="s">
        <v>2560</v>
      </c>
      <c r="F902" s="6">
        <v>-0.89403937331000005</v>
      </c>
      <c r="G902" s="6">
        <v>1.5956392858199999</v>
      </c>
      <c r="H902" s="40">
        <v>0.24556499980599999</v>
      </c>
      <c r="I902" s="40">
        <v>-4.4195298815200002E-8</v>
      </c>
      <c r="J902" s="40">
        <v>2.9752328709700001E-8</v>
      </c>
      <c r="K902" s="40">
        <v>0.93128634532550403</v>
      </c>
      <c r="L902" s="40">
        <v>0.99999895302502195</v>
      </c>
    </row>
    <row r="903" spans="1:12" x14ac:dyDescent="0.2">
      <c r="A903" s="1" t="s">
        <v>41</v>
      </c>
      <c r="B903" s="1" t="s">
        <v>60</v>
      </c>
      <c r="C903" s="1" t="s">
        <v>2549</v>
      </c>
      <c r="D903" s="1" t="s">
        <v>2588</v>
      </c>
      <c r="E903" s="1" t="s">
        <v>2560</v>
      </c>
      <c r="F903" s="6">
        <v>0.19931679404200001</v>
      </c>
      <c r="G903" s="6">
        <v>1.3251249729500001</v>
      </c>
      <c r="H903" s="40">
        <v>0.55014240810500004</v>
      </c>
      <c r="I903" s="40">
        <v>-3.4161052135300001E-8</v>
      </c>
      <c r="J903" s="40">
        <v>2.3597724614600001E-8</v>
      </c>
      <c r="K903" s="40">
        <v>0.92614137035503297</v>
      </c>
      <c r="L903" s="40">
        <v>0.99999895302502195</v>
      </c>
    </row>
    <row r="904" spans="1:12" x14ac:dyDescent="0.2">
      <c r="A904" s="1" t="s">
        <v>41</v>
      </c>
      <c r="B904" s="1" t="s">
        <v>60</v>
      </c>
      <c r="C904" s="1" t="s">
        <v>2549</v>
      </c>
      <c r="D904" s="1" t="s">
        <v>2589</v>
      </c>
      <c r="E904" s="1" t="s">
        <v>2560</v>
      </c>
      <c r="F904" s="6">
        <v>-4.5248416597099999</v>
      </c>
      <c r="G904" s="6">
        <v>3.36875065082</v>
      </c>
      <c r="H904" s="40">
        <v>0.11467777833999999</v>
      </c>
      <c r="I904" s="40">
        <v>-7.2354263000000002E-8</v>
      </c>
      <c r="J904" s="40">
        <v>5.5606455088699998E-8</v>
      </c>
      <c r="K904" s="40">
        <v>0.903402362302411</v>
      </c>
      <c r="L904" s="40">
        <v>0.99999895302502195</v>
      </c>
    </row>
    <row r="905" spans="1:12" x14ac:dyDescent="0.2">
      <c r="A905" s="1" t="s">
        <v>41</v>
      </c>
      <c r="B905" s="1" t="s">
        <v>60</v>
      </c>
      <c r="C905" s="1" t="s">
        <v>2549</v>
      </c>
      <c r="D905" s="1" t="s">
        <v>2590</v>
      </c>
      <c r="E905" s="1" t="s">
        <v>2560</v>
      </c>
      <c r="F905" s="6">
        <v>-0.84986601121899996</v>
      </c>
      <c r="G905" s="6">
        <v>1.561948425</v>
      </c>
      <c r="H905" s="40">
        <v>0.248772609447</v>
      </c>
      <c r="I905" s="40">
        <v>-4.5855798476299999E-8</v>
      </c>
      <c r="J905" s="40">
        <v>2.8917166021100001E-8</v>
      </c>
      <c r="K905" s="40">
        <v>0.94360356318238403</v>
      </c>
      <c r="L905" s="40">
        <v>0.99999895302502195</v>
      </c>
    </row>
    <row r="906" spans="1:12" x14ac:dyDescent="0.2">
      <c r="A906" s="1" t="s">
        <v>41</v>
      </c>
      <c r="B906" s="1" t="s">
        <v>60</v>
      </c>
      <c r="C906" s="1" t="s">
        <v>2549</v>
      </c>
      <c r="D906" s="1" t="s">
        <v>2591</v>
      </c>
      <c r="E906" s="1" t="s">
        <v>2560</v>
      </c>
      <c r="F906" s="6">
        <v>0.10330794619600001</v>
      </c>
      <c r="G906" s="6">
        <v>1.4747341222999999</v>
      </c>
      <c r="H906" s="40">
        <v>0.54914696933700002</v>
      </c>
      <c r="I906" s="40">
        <v>-2.9659230434899999E-8</v>
      </c>
      <c r="J906" s="40">
        <v>2.6102705314399999E-8</v>
      </c>
      <c r="K906" s="40">
        <v>0.87207427758834399</v>
      </c>
      <c r="L906" s="40">
        <v>0.99999895302502195</v>
      </c>
    </row>
    <row r="907" spans="1:12" x14ac:dyDescent="0.2">
      <c r="A907" s="1" t="s">
        <v>41</v>
      </c>
      <c r="B907" s="1" t="s">
        <v>60</v>
      </c>
      <c r="C907" s="1" t="s">
        <v>2549</v>
      </c>
      <c r="D907" s="1" t="s">
        <v>2592</v>
      </c>
      <c r="E907" s="1" t="s">
        <v>2560</v>
      </c>
      <c r="F907" s="6">
        <v>-2.2115048310600001</v>
      </c>
      <c r="G907" s="6">
        <v>1.77856869635</v>
      </c>
      <c r="H907" s="40">
        <v>7.9980398595500005E-2</v>
      </c>
      <c r="I907" s="40">
        <v>-6.0789976117599999E-8</v>
      </c>
      <c r="J907" s="40">
        <v>3.0152576341500003E-8</v>
      </c>
      <c r="K907" s="40">
        <v>0.97810414248172195</v>
      </c>
      <c r="L907" s="40">
        <v>0.99999895302502195</v>
      </c>
    </row>
    <row r="908" spans="1:12" x14ac:dyDescent="0.2">
      <c r="A908" s="1" t="s">
        <v>41</v>
      </c>
      <c r="B908" s="1" t="s">
        <v>60</v>
      </c>
      <c r="C908" s="1" t="s">
        <v>2549</v>
      </c>
      <c r="D908" s="1" t="s">
        <v>2593</v>
      </c>
      <c r="E908" s="1" t="s">
        <v>2560</v>
      </c>
      <c r="F908" s="6">
        <v>-1.51091047753</v>
      </c>
      <c r="G908" s="6">
        <v>1.8133716869000001</v>
      </c>
      <c r="H908" s="40">
        <v>0.18062641860600001</v>
      </c>
      <c r="I908" s="40">
        <v>-5.0259330213500001E-8</v>
      </c>
      <c r="J908" s="40">
        <v>3.0742796742200001E-8</v>
      </c>
      <c r="K908" s="40">
        <v>0.94895794087344898</v>
      </c>
      <c r="L908" s="40">
        <v>0.99999895302502195</v>
      </c>
    </row>
    <row r="909" spans="1:12" x14ac:dyDescent="0.2">
      <c r="A909" s="1" t="s">
        <v>41</v>
      </c>
      <c r="B909" s="1" t="s">
        <v>60</v>
      </c>
      <c r="C909" s="1" t="s">
        <v>2549</v>
      </c>
      <c r="D909" s="1" t="s">
        <v>2594</v>
      </c>
      <c r="E909" s="1" t="s">
        <v>2560</v>
      </c>
      <c r="F909" s="6">
        <v>-2.1270154409000002</v>
      </c>
      <c r="G909" s="6">
        <v>1.91691062869</v>
      </c>
      <c r="H909" s="40">
        <v>0.118539909636</v>
      </c>
      <c r="I909" s="40">
        <v>-5.8619382954199999E-8</v>
      </c>
      <c r="J909" s="40">
        <v>3.3661291317300001E-8</v>
      </c>
      <c r="K909" s="40">
        <v>0.95919744539248597</v>
      </c>
      <c r="L909" s="40">
        <v>0.99999895302502195</v>
      </c>
    </row>
    <row r="910" spans="1:12" x14ac:dyDescent="0.2">
      <c r="A910" s="1" t="s">
        <v>41</v>
      </c>
      <c r="B910" s="1" t="s">
        <v>60</v>
      </c>
      <c r="C910" s="1" t="s">
        <v>2548</v>
      </c>
      <c r="D910" s="1" t="s">
        <v>2621</v>
      </c>
      <c r="E910" s="1" t="s">
        <v>2560</v>
      </c>
      <c r="F910" s="6">
        <v>6.9073694320000003</v>
      </c>
      <c r="G910" s="6">
        <v>5.3811735397099998</v>
      </c>
      <c r="H910" s="40">
        <v>0.263211841133</v>
      </c>
      <c r="I910" s="40">
        <v>7.1206926819699995E-8</v>
      </c>
      <c r="J910" s="40">
        <v>7.1036554562300003E-8</v>
      </c>
      <c r="K910" s="40">
        <v>0.158075613459457</v>
      </c>
      <c r="L910" s="40">
        <v>0.61108006150763305</v>
      </c>
    </row>
    <row r="911" spans="1:12" x14ac:dyDescent="0.2">
      <c r="A911" s="1" t="s">
        <v>41</v>
      </c>
      <c r="B911" s="1" t="s">
        <v>60</v>
      </c>
      <c r="C911" s="1" t="s">
        <v>2548</v>
      </c>
      <c r="D911" s="1" t="s">
        <v>2622</v>
      </c>
      <c r="E911" s="1" t="s">
        <v>2560</v>
      </c>
      <c r="F911" s="6">
        <v>2.7010430517300001</v>
      </c>
      <c r="G911" s="6">
        <v>2.9173499347899998</v>
      </c>
      <c r="H911" s="40">
        <v>0.55864166247799996</v>
      </c>
      <c r="I911" s="40">
        <v>9.6382697659800007E-10</v>
      </c>
      <c r="J911" s="40">
        <v>3.2984166698599998E-8</v>
      </c>
      <c r="K911" s="40">
        <v>0.488344207006562</v>
      </c>
      <c r="L911" s="40">
        <v>0.90222490783057896</v>
      </c>
    </row>
    <row r="912" spans="1:12" x14ac:dyDescent="0.2">
      <c r="A912" s="1" t="s">
        <v>41</v>
      </c>
      <c r="B912" s="1" t="s">
        <v>60</v>
      </c>
      <c r="C912" s="1" t="s">
        <v>2548</v>
      </c>
      <c r="D912" s="1" t="s">
        <v>2623</v>
      </c>
      <c r="E912" s="1" t="s">
        <v>2560</v>
      </c>
      <c r="F912" s="6">
        <v>6.36642489766</v>
      </c>
      <c r="G912" s="6">
        <v>2.9622595736599999</v>
      </c>
      <c r="H912" s="40">
        <v>5.7791965450200003E-2</v>
      </c>
      <c r="I912" s="40">
        <v>6.4927384870599998E-8</v>
      </c>
      <c r="J912" s="40">
        <v>3.94266816214E-8</v>
      </c>
      <c r="K912" s="40">
        <v>4.9800817768586601E-2</v>
      </c>
      <c r="L912" s="40">
        <v>0.376072377249412</v>
      </c>
    </row>
    <row r="913" spans="1:12" x14ac:dyDescent="0.2">
      <c r="A913" s="1" t="s">
        <v>41</v>
      </c>
      <c r="B913" s="1" t="s">
        <v>60</v>
      </c>
      <c r="C913" s="1" t="s">
        <v>2548</v>
      </c>
      <c r="D913" s="1" t="s">
        <v>2624</v>
      </c>
      <c r="E913" s="1" t="s">
        <v>2560</v>
      </c>
      <c r="F913" s="6">
        <v>2.8121920839599999</v>
      </c>
      <c r="G913" s="6">
        <v>10.999108832999999</v>
      </c>
      <c r="H913" s="40">
        <v>0.869635238044</v>
      </c>
      <c r="I913" s="40">
        <v>8.8159096081299995E-9</v>
      </c>
      <c r="J913" s="40">
        <v>1.38473212087E-7</v>
      </c>
      <c r="K913" s="40">
        <v>0.47461845095566702</v>
      </c>
      <c r="L913" s="40">
        <v>0.89467902724896597</v>
      </c>
    </row>
    <row r="914" spans="1:12" x14ac:dyDescent="0.2">
      <c r="A914" s="1" t="s">
        <v>41</v>
      </c>
      <c r="B914" s="1" t="s">
        <v>60</v>
      </c>
      <c r="C914" s="1" t="s">
        <v>2545</v>
      </c>
      <c r="D914" s="1" t="s">
        <v>2655</v>
      </c>
      <c r="E914" s="1" t="s">
        <v>2560</v>
      </c>
      <c r="F914" s="6">
        <v>4.5512125989600003</v>
      </c>
      <c r="G914" s="6">
        <v>2.16325794212</v>
      </c>
      <c r="H914" s="40">
        <v>9.8859986328100002E-2</v>
      </c>
      <c r="I914" s="40">
        <v>4.6322092758400001E-10</v>
      </c>
      <c r="J914" s="40">
        <v>2.81686431412E-8</v>
      </c>
      <c r="K914" s="40">
        <v>0.493439865611627</v>
      </c>
      <c r="L914" s="40">
        <v>0.90362700022320597</v>
      </c>
    </row>
    <row r="915" spans="1:12" x14ac:dyDescent="0.2">
      <c r="A915" s="1" t="s">
        <v>41</v>
      </c>
      <c r="B915" s="1" t="s">
        <v>60</v>
      </c>
      <c r="C915" s="1" t="s">
        <v>2546</v>
      </c>
      <c r="D915" s="1" t="s">
        <v>2641</v>
      </c>
      <c r="E915" s="1" t="s">
        <v>2560</v>
      </c>
      <c r="F915" s="6">
        <v>1.9368082712300001</v>
      </c>
      <c r="G915" s="6">
        <v>1.92414890263</v>
      </c>
      <c r="H915" s="40">
        <v>0.62341811007199999</v>
      </c>
      <c r="I915" s="40">
        <v>-1.30878272382E-8</v>
      </c>
      <c r="J915" s="40">
        <v>2.3885621607600001E-8</v>
      </c>
      <c r="K915" s="40">
        <v>0.70813258274995705</v>
      </c>
      <c r="L915" s="40">
        <v>0.98631802401881197</v>
      </c>
    </row>
    <row r="916" spans="1:12" x14ac:dyDescent="0.2">
      <c r="A916" s="1" t="s">
        <v>41</v>
      </c>
      <c r="B916" s="1" t="s">
        <v>60</v>
      </c>
      <c r="C916" s="1" t="s">
        <v>2546</v>
      </c>
      <c r="D916" s="1" t="s">
        <v>2642</v>
      </c>
      <c r="E916" s="1" t="s">
        <v>2560</v>
      </c>
      <c r="F916" s="6">
        <v>2.2831084610999999</v>
      </c>
      <c r="G916" s="6">
        <v>1.89236691261</v>
      </c>
      <c r="H916" s="40">
        <v>0.48682807371199999</v>
      </c>
      <c r="I916" s="40">
        <v>-7.9596544552399996E-10</v>
      </c>
      <c r="J916" s="40">
        <v>2.46869589701E-8</v>
      </c>
      <c r="K916" s="40">
        <v>0.51286060631182295</v>
      </c>
      <c r="L916" s="40">
        <v>0.91431940003241197</v>
      </c>
    </row>
    <row r="917" spans="1:12" x14ac:dyDescent="0.2">
      <c r="A917" s="1" t="s">
        <v>41</v>
      </c>
      <c r="B917" s="1" t="s">
        <v>60</v>
      </c>
      <c r="C917" s="1" t="s">
        <v>2549</v>
      </c>
      <c r="D917" s="1" t="s">
        <v>2595</v>
      </c>
      <c r="E917" s="1" t="s">
        <v>2560</v>
      </c>
      <c r="F917" s="6">
        <v>1.38783780036</v>
      </c>
      <c r="G917" s="6">
        <v>2.0800403027600001</v>
      </c>
      <c r="H917" s="40">
        <v>0.85092367445700001</v>
      </c>
      <c r="I917" s="40">
        <v>-1.5017856608100001E-8</v>
      </c>
      <c r="J917" s="40">
        <v>3.5561332361199998E-8</v>
      </c>
      <c r="K917" s="40">
        <v>0.66360011040812095</v>
      </c>
      <c r="L917" s="40">
        <v>0.97474044724613795</v>
      </c>
    </row>
    <row r="918" spans="1:12" x14ac:dyDescent="0.2">
      <c r="A918" s="1" t="s">
        <v>41</v>
      </c>
      <c r="B918" s="1" t="s">
        <v>60</v>
      </c>
      <c r="C918" s="1" t="s">
        <v>2544</v>
      </c>
      <c r="D918" s="1" t="s">
        <v>2658</v>
      </c>
      <c r="E918" s="1" t="s">
        <v>2560</v>
      </c>
      <c r="F918" s="6">
        <v>3.5143216849000001</v>
      </c>
      <c r="G918" s="6">
        <v>5.5877604989899998</v>
      </c>
      <c r="H918" s="40">
        <v>0.64694359537799995</v>
      </c>
      <c r="I918" s="40">
        <v>1.14222233112E-8</v>
      </c>
      <c r="J918" s="40">
        <v>6.1182779987399996E-8</v>
      </c>
      <c r="K918" s="40">
        <v>0.42595178373201498</v>
      </c>
      <c r="L918" s="40">
        <v>0.86854152178340704</v>
      </c>
    </row>
    <row r="919" spans="1:12" x14ac:dyDescent="0.2">
      <c r="A919" s="1" t="s">
        <v>41</v>
      </c>
      <c r="B919" s="1" t="s">
        <v>60</v>
      </c>
      <c r="C919" s="1" t="s">
        <v>2548</v>
      </c>
      <c r="D919" s="1" t="s">
        <v>2625</v>
      </c>
      <c r="E919" s="1" t="s">
        <v>2560</v>
      </c>
      <c r="F919" s="6">
        <v>8.0396120786100003</v>
      </c>
      <c r="G919" s="6">
        <v>3.7783701241399998</v>
      </c>
      <c r="H919" s="40">
        <v>5.27623437547E-2</v>
      </c>
      <c r="I919" s="40">
        <v>9.3927390986999997E-8</v>
      </c>
      <c r="J919" s="40">
        <v>5.08150246358E-8</v>
      </c>
      <c r="K919" s="40">
        <v>3.2270970021747898E-2</v>
      </c>
      <c r="L919" s="40">
        <v>0.30792670225430002</v>
      </c>
    </row>
    <row r="920" spans="1:12" x14ac:dyDescent="0.2">
      <c r="A920" s="1" t="s">
        <v>41</v>
      </c>
      <c r="B920" s="1" t="s">
        <v>60</v>
      </c>
      <c r="C920" s="1" t="s">
        <v>2548</v>
      </c>
      <c r="D920" s="1" t="s">
        <v>2626</v>
      </c>
      <c r="E920" s="1" t="s">
        <v>2560</v>
      </c>
      <c r="F920" s="6">
        <v>-0.20367089086699999</v>
      </c>
      <c r="G920" s="6">
        <v>7.25589672022</v>
      </c>
      <c r="H920" s="40">
        <v>0.86731742792400002</v>
      </c>
      <c r="I920" s="40">
        <v>-3.0228383967099997E-8</v>
      </c>
      <c r="J920" s="40">
        <v>7.8150717498200006E-8</v>
      </c>
      <c r="K920" s="40">
        <v>0.65054637609771304</v>
      </c>
      <c r="L920" s="40">
        <v>0.97115721591897197</v>
      </c>
    </row>
    <row r="921" spans="1:12" x14ac:dyDescent="0.2">
      <c r="A921" s="1" t="s">
        <v>41</v>
      </c>
      <c r="B921" s="1" t="s">
        <v>60</v>
      </c>
      <c r="C921" s="1" t="s">
        <v>2552</v>
      </c>
      <c r="D921" s="1" t="s">
        <v>2573</v>
      </c>
      <c r="E921" s="1" t="s">
        <v>2560</v>
      </c>
      <c r="F921" s="6">
        <v>1.75209406072</v>
      </c>
      <c r="G921" s="6">
        <v>2.0356137099599998</v>
      </c>
      <c r="H921" s="40">
        <v>0.70894905040599998</v>
      </c>
      <c r="I921" s="40">
        <v>-2.08862675145E-8</v>
      </c>
      <c r="J921" s="40">
        <v>2.1890767938299999E-8</v>
      </c>
      <c r="K921" s="40">
        <v>0.82998679121414598</v>
      </c>
      <c r="L921" s="40">
        <v>0.99999895302502195</v>
      </c>
    </row>
    <row r="922" spans="1:12" x14ac:dyDescent="0.2">
      <c r="A922" s="1" t="s">
        <v>41</v>
      </c>
      <c r="B922" s="1" t="s">
        <v>60</v>
      </c>
      <c r="C922" s="1" t="s">
        <v>2548</v>
      </c>
      <c r="D922" s="1" t="s">
        <v>2627</v>
      </c>
      <c r="E922" s="1" t="s">
        <v>2560</v>
      </c>
      <c r="F922" s="6">
        <v>5.9568351252899996</v>
      </c>
      <c r="G922" s="6">
        <v>3.3503141025200001</v>
      </c>
      <c r="H922" s="40">
        <v>0.121855387312</v>
      </c>
      <c r="I922" s="40">
        <v>4.4335565151399997E-8</v>
      </c>
      <c r="J922" s="40">
        <v>4.1604860942500002E-8</v>
      </c>
      <c r="K922" s="40">
        <v>0.14329450316450901</v>
      </c>
      <c r="L922" s="40">
        <v>0.59090679647575395</v>
      </c>
    </row>
    <row r="923" spans="1:12" x14ac:dyDescent="0.2">
      <c r="A923" s="1" t="s">
        <v>41</v>
      </c>
      <c r="B923" s="1" t="s">
        <v>60</v>
      </c>
      <c r="C923" s="1" t="s">
        <v>2548</v>
      </c>
      <c r="D923" s="1" t="s">
        <v>2628</v>
      </c>
      <c r="E923" s="1" t="s">
        <v>2560</v>
      </c>
      <c r="F923" s="6">
        <v>4.9024286116300004</v>
      </c>
      <c r="G923" s="6">
        <v>4.2861365498900001</v>
      </c>
      <c r="H923" s="40">
        <v>0.354107317762</v>
      </c>
      <c r="I923" s="40">
        <v>3.9784328260400003E-8</v>
      </c>
      <c r="J923" s="40">
        <v>4.6777758934999998E-8</v>
      </c>
      <c r="K923" s="40">
        <v>0.197524505181494</v>
      </c>
      <c r="L923" s="40">
        <v>0.66711608559811797</v>
      </c>
    </row>
    <row r="924" spans="1:12" x14ac:dyDescent="0.2">
      <c r="A924" s="1" t="s">
        <v>41</v>
      </c>
      <c r="B924" s="1" t="s">
        <v>60</v>
      </c>
      <c r="C924" s="1" t="s">
        <v>2551</v>
      </c>
      <c r="D924" s="1" t="s">
        <v>2578</v>
      </c>
      <c r="E924" s="1" t="s">
        <v>2560</v>
      </c>
      <c r="F924" s="6">
        <v>40.7297083192</v>
      </c>
      <c r="G924" s="6">
        <v>34.909708938999998</v>
      </c>
      <c r="H924" s="40">
        <v>0.240829423195</v>
      </c>
      <c r="I924" s="40">
        <v>4.38233331242E-7</v>
      </c>
      <c r="J924" s="40">
        <v>3.7255141127700002E-7</v>
      </c>
      <c r="K924" s="40">
        <v>0.11973691485916201</v>
      </c>
      <c r="L924" s="40">
        <v>0.552574147295535</v>
      </c>
    </row>
    <row r="925" spans="1:12" x14ac:dyDescent="0.2">
      <c r="A925" s="1" t="s">
        <v>41</v>
      </c>
      <c r="B925" s="1" t="s">
        <v>60</v>
      </c>
      <c r="C925" s="1" t="s">
        <v>2548</v>
      </c>
      <c r="D925" s="1" t="s">
        <v>2629</v>
      </c>
      <c r="E925" s="1" t="s">
        <v>2560</v>
      </c>
      <c r="F925" s="6">
        <v>-6.7731418400600001</v>
      </c>
      <c r="G925" s="6">
        <v>10.5763551537</v>
      </c>
      <c r="H925" s="40">
        <v>0.45313044262000002</v>
      </c>
      <c r="I925" s="40">
        <v>-1.13536062116E-7</v>
      </c>
      <c r="J925" s="40">
        <v>1.1936096360300001E-7</v>
      </c>
      <c r="K925" s="40">
        <v>0.82924838694973901</v>
      </c>
      <c r="L925" s="40">
        <v>0.99999895302502195</v>
      </c>
    </row>
    <row r="926" spans="1:12" x14ac:dyDescent="0.2">
      <c r="A926" s="1" t="s">
        <v>41</v>
      </c>
      <c r="B926" s="1" t="s">
        <v>60</v>
      </c>
      <c r="C926" s="1" t="s">
        <v>2548</v>
      </c>
      <c r="D926" s="1" t="s">
        <v>2630</v>
      </c>
      <c r="E926" s="1" t="s">
        <v>2560</v>
      </c>
      <c r="F926" s="6">
        <v>-4.2391101275500001</v>
      </c>
      <c r="G926" s="6">
        <v>6.9932274588699999</v>
      </c>
      <c r="H926" s="40">
        <v>0.44627868698099998</v>
      </c>
      <c r="I926" s="40">
        <v>-9.0297722320799994E-8</v>
      </c>
      <c r="J926" s="40">
        <v>7.9183624988499998E-8</v>
      </c>
      <c r="K926" s="40">
        <v>0.87293151910635003</v>
      </c>
      <c r="L926" s="40">
        <v>0.99999895302502195</v>
      </c>
    </row>
    <row r="927" spans="1:12" x14ac:dyDescent="0.2">
      <c r="A927" s="1" t="s">
        <v>41</v>
      </c>
      <c r="B927" s="1" t="s">
        <v>60</v>
      </c>
      <c r="C927" s="1" t="s">
        <v>2546</v>
      </c>
      <c r="D927" s="1" t="s">
        <v>2643</v>
      </c>
      <c r="E927" s="1" t="s">
        <v>2560</v>
      </c>
      <c r="F927" s="6">
        <v>3.9737314744500001</v>
      </c>
      <c r="G927" s="6">
        <v>4.9655838469600004</v>
      </c>
      <c r="H927" s="40">
        <v>0.544908890481</v>
      </c>
      <c r="I927" s="40">
        <v>3.2045274284200003E-8</v>
      </c>
      <c r="J927" s="40">
        <v>5.6399608986300003E-8</v>
      </c>
      <c r="K927" s="40">
        <v>0.28495550574870898</v>
      </c>
      <c r="L927" s="40">
        <v>0.75776569367917002</v>
      </c>
    </row>
    <row r="928" spans="1:12" x14ac:dyDescent="0.2">
      <c r="A928" s="1" t="s">
        <v>41</v>
      </c>
      <c r="B928" s="1" t="s">
        <v>60</v>
      </c>
      <c r="C928" s="1" t="s">
        <v>2546</v>
      </c>
      <c r="D928" s="1" t="s">
        <v>2644</v>
      </c>
      <c r="E928" s="1" t="s">
        <v>2560</v>
      </c>
      <c r="F928" s="6">
        <v>2.0605709112100001</v>
      </c>
      <c r="G928" s="6">
        <v>5.6739918662299997</v>
      </c>
      <c r="H928" s="40">
        <v>0.850114081706</v>
      </c>
      <c r="I928" s="40">
        <v>3.7229214649000001E-9</v>
      </c>
      <c r="J928" s="40">
        <v>6.1695883759000004E-8</v>
      </c>
      <c r="K928" s="40">
        <v>0.47594118406140001</v>
      </c>
      <c r="L928" s="40">
        <v>0.89544257446250297</v>
      </c>
    </row>
    <row r="929" spans="1:12" x14ac:dyDescent="0.2">
      <c r="A929" s="1" t="s">
        <v>41</v>
      </c>
      <c r="B929" s="1" t="s">
        <v>60</v>
      </c>
      <c r="C929" s="1" t="s">
        <v>2511</v>
      </c>
      <c r="D929" s="1" t="s">
        <v>2561</v>
      </c>
      <c r="E929" s="1" t="s">
        <v>2560</v>
      </c>
      <c r="F929" s="6">
        <v>12.812848725</v>
      </c>
      <c r="G929" s="6">
        <v>13.097957294</v>
      </c>
      <c r="H929" s="40">
        <v>0.36732126485200001</v>
      </c>
      <c r="I929" s="40">
        <v>1.3499716107500001E-7</v>
      </c>
      <c r="J929" s="40">
        <v>1.5314543309400001E-7</v>
      </c>
      <c r="K929" s="40">
        <v>0.189024577648157</v>
      </c>
      <c r="L929" s="40">
        <v>0.65855893778485897</v>
      </c>
    </row>
    <row r="930" spans="1:12" x14ac:dyDescent="0.2">
      <c r="A930" s="1" t="s">
        <v>41</v>
      </c>
      <c r="B930" s="1" t="s">
        <v>60</v>
      </c>
      <c r="C930" s="1" t="s">
        <v>2544</v>
      </c>
      <c r="D930" s="1" t="s">
        <v>2659</v>
      </c>
      <c r="E930" s="1" t="s">
        <v>2560</v>
      </c>
      <c r="F930" s="6">
        <v>1.3587938240399999</v>
      </c>
      <c r="G930" s="6">
        <v>3.02122019303</v>
      </c>
      <c r="H930" s="40">
        <v>0.90489482921800002</v>
      </c>
      <c r="I930" s="40">
        <v>-1.01547559186E-8</v>
      </c>
      <c r="J930" s="40">
        <v>4.5836527734800003E-8</v>
      </c>
      <c r="K930" s="40">
        <v>0.58766511994742099</v>
      </c>
      <c r="L930" s="40">
        <v>0.95024403667353696</v>
      </c>
    </row>
    <row r="931" spans="1:12" x14ac:dyDescent="0.2">
      <c r="A931" s="1" t="s">
        <v>41</v>
      </c>
      <c r="B931" s="1" t="s">
        <v>60</v>
      </c>
      <c r="C931" s="1" t="s">
        <v>2552</v>
      </c>
      <c r="D931" s="1" t="s">
        <v>2574</v>
      </c>
      <c r="E931" s="1" t="s">
        <v>2560</v>
      </c>
      <c r="F931" s="6">
        <v>0.61380388217500004</v>
      </c>
      <c r="G931" s="6">
        <v>14.0644741604</v>
      </c>
      <c r="H931" s="40">
        <v>0.97786427076100002</v>
      </c>
      <c r="I931" s="40">
        <v>-1.3071112288600001E-9</v>
      </c>
      <c r="J931" s="40">
        <v>1.5404537253200001E-7</v>
      </c>
      <c r="K931" s="40">
        <v>0.50338507848953096</v>
      </c>
      <c r="L931" s="40">
        <v>0.90916703595839998</v>
      </c>
    </row>
    <row r="932" spans="1:12" x14ac:dyDescent="0.2">
      <c r="A932" s="1" t="s">
        <v>41</v>
      </c>
      <c r="B932" s="1" t="s">
        <v>60</v>
      </c>
      <c r="C932" s="1" t="s">
        <v>2546</v>
      </c>
      <c r="D932" s="1" t="s">
        <v>2645</v>
      </c>
      <c r="E932" s="1" t="s">
        <v>2560</v>
      </c>
      <c r="F932" s="6">
        <v>10.098460293</v>
      </c>
      <c r="G932" s="6">
        <v>13.332276877</v>
      </c>
      <c r="H932" s="40">
        <v>0.49329756581099998</v>
      </c>
      <c r="I932" s="40">
        <v>1.13924011837E-7</v>
      </c>
      <c r="J932" s="40">
        <v>1.5083884155199999E-7</v>
      </c>
      <c r="K932" s="40">
        <v>0.225043577186888</v>
      </c>
      <c r="L932" s="40">
        <v>0.69894054219027602</v>
      </c>
    </row>
    <row r="933" spans="1:12" x14ac:dyDescent="0.2">
      <c r="A933" s="1" t="s">
        <v>41</v>
      </c>
      <c r="B933" s="1" t="s">
        <v>60</v>
      </c>
      <c r="C933" s="1" t="s">
        <v>2546</v>
      </c>
      <c r="D933" s="1" t="s">
        <v>2646</v>
      </c>
      <c r="E933" s="1" t="s">
        <v>2560</v>
      </c>
      <c r="F933" s="6">
        <v>-24.246858233899999</v>
      </c>
      <c r="G933" s="6">
        <v>24.0248172107</v>
      </c>
      <c r="H933" s="40">
        <v>0.274051398276</v>
      </c>
      <c r="I933" s="40">
        <v>-3.03989919375E-7</v>
      </c>
      <c r="J933" s="40">
        <v>2.5941289162500001E-7</v>
      </c>
      <c r="K933" s="40">
        <v>0.87936897580089701</v>
      </c>
      <c r="L933" s="40">
        <v>0.99999895302502195</v>
      </c>
    </row>
    <row r="934" spans="1:12" x14ac:dyDescent="0.2">
      <c r="A934" s="1" t="s">
        <v>41</v>
      </c>
      <c r="B934" s="1" t="s">
        <v>60</v>
      </c>
      <c r="C934" s="1" t="s">
        <v>2548</v>
      </c>
      <c r="D934" s="1" t="s">
        <v>2631</v>
      </c>
      <c r="E934" s="1" t="s">
        <v>2560</v>
      </c>
      <c r="F934" s="6">
        <v>6.4897529415599999</v>
      </c>
      <c r="G934" s="6">
        <v>17.936350951800001</v>
      </c>
      <c r="H934" s="40">
        <v>0.756848877152</v>
      </c>
      <c r="I934" s="40">
        <v>7.2539097531600002E-8</v>
      </c>
      <c r="J934" s="40">
        <v>2.15697081262E-7</v>
      </c>
      <c r="K934" s="40">
        <v>0.36832202939447201</v>
      </c>
      <c r="L934" s="40">
        <v>0.82964065600172399</v>
      </c>
    </row>
    <row r="935" spans="1:12" x14ac:dyDescent="0.2">
      <c r="A935" s="1" t="s">
        <v>41</v>
      </c>
      <c r="B935" s="1" t="s">
        <v>60</v>
      </c>
      <c r="C935" s="1" t="s">
        <v>2548</v>
      </c>
      <c r="D935" s="1" t="s">
        <v>2632</v>
      </c>
      <c r="E935" s="1" t="s">
        <v>2560</v>
      </c>
      <c r="F935" s="6">
        <v>28.315094309199999</v>
      </c>
      <c r="G935" s="6">
        <v>44.650232690199999</v>
      </c>
      <c r="H935" s="40">
        <v>0.53542757613299996</v>
      </c>
      <c r="I935" s="40">
        <v>3.0726647409699998E-7</v>
      </c>
      <c r="J935" s="40">
        <v>5.0045761911600001E-7</v>
      </c>
      <c r="K935" s="40">
        <v>0.26961723933432702</v>
      </c>
      <c r="L935" s="40">
        <v>0.74559880305290505</v>
      </c>
    </row>
    <row r="936" spans="1:12" x14ac:dyDescent="0.2">
      <c r="A936" s="1" t="s">
        <v>41</v>
      </c>
      <c r="B936" s="1" t="s">
        <v>60</v>
      </c>
      <c r="C936" s="1" t="s">
        <v>2549</v>
      </c>
      <c r="D936" s="1" t="s">
        <v>2596</v>
      </c>
      <c r="E936" s="1" t="s">
        <v>2560</v>
      </c>
      <c r="F936" s="6">
        <v>4.6553901088599998</v>
      </c>
      <c r="G936" s="6">
        <v>2.8173228081100001</v>
      </c>
      <c r="H936" s="40">
        <v>0.19076898301600001</v>
      </c>
      <c r="I936" s="40">
        <v>4.6393649795399998E-8</v>
      </c>
      <c r="J936" s="40">
        <v>3.58294717238E-8</v>
      </c>
      <c r="K936" s="40">
        <v>9.7686671966749197E-2</v>
      </c>
      <c r="L936" s="40">
        <v>0.50376156893492297</v>
      </c>
    </row>
    <row r="937" spans="1:12" x14ac:dyDescent="0.2">
      <c r="A937" s="1" t="s">
        <v>41</v>
      </c>
      <c r="B937" s="1" t="s">
        <v>60</v>
      </c>
      <c r="C937" s="1" t="s">
        <v>2549</v>
      </c>
      <c r="D937" s="1" t="s">
        <v>2597</v>
      </c>
      <c r="E937" s="1" t="s">
        <v>2560</v>
      </c>
      <c r="F937" s="6">
        <v>-6.4097210606199999</v>
      </c>
      <c r="G937" s="6">
        <v>6.4116893499399996</v>
      </c>
      <c r="H937" s="40">
        <v>0.23381876238499999</v>
      </c>
      <c r="I937" s="40">
        <v>-7.6625355525399996E-8</v>
      </c>
      <c r="J937" s="40">
        <v>8.1685525619899996E-8</v>
      </c>
      <c r="K937" s="40">
        <v>0.82589142308141095</v>
      </c>
      <c r="L937" s="40">
        <v>0.99999895302502195</v>
      </c>
    </row>
    <row r="938" spans="1:12" x14ac:dyDescent="0.2">
      <c r="A938" s="1" t="s">
        <v>41</v>
      </c>
      <c r="B938" s="1" t="s">
        <v>60</v>
      </c>
      <c r="C938" s="1" t="s">
        <v>2549</v>
      </c>
      <c r="D938" s="1" t="s">
        <v>2598</v>
      </c>
      <c r="E938" s="1" t="s">
        <v>2560</v>
      </c>
      <c r="F938" s="6">
        <v>-1.9117668966200001</v>
      </c>
      <c r="G938" s="6">
        <v>2.1751759532300001</v>
      </c>
      <c r="H938" s="40">
        <v>0.17572873164399999</v>
      </c>
      <c r="I938" s="40">
        <v>-5.36290048602E-8</v>
      </c>
      <c r="J938" s="40">
        <v>3.6222266753800001E-8</v>
      </c>
      <c r="K938" s="40">
        <v>0.93063720668882499</v>
      </c>
      <c r="L938" s="40">
        <v>0.99999895302502195</v>
      </c>
    </row>
    <row r="939" spans="1:12" x14ac:dyDescent="0.2">
      <c r="A939" s="1" t="s">
        <v>41</v>
      </c>
      <c r="B939" s="1" t="s">
        <v>60</v>
      </c>
      <c r="C939" s="1" t="s">
        <v>2547</v>
      </c>
      <c r="D939" s="1" t="s">
        <v>2637</v>
      </c>
      <c r="E939" s="1" t="s">
        <v>2560</v>
      </c>
      <c r="F939" s="6">
        <v>-4.7250720122800001</v>
      </c>
      <c r="G939" s="6">
        <v>6.0723534927599996</v>
      </c>
      <c r="H939" s="40">
        <v>0.35017101398299999</v>
      </c>
      <c r="I939" s="40">
        <v>-1.00166773261E-7</v>
      </c>
      <c r="J939" s="40">
        <v>7.6764609274799998E-8</v>
      </c>
      <c r="K939" s="40">
        <v>0.90402908411250804</v>
      </c>
      <c r="L939" s="40">
        <v>0.99999895302502195</v>
      </c>
    </row>
    <row r="940" spans="1:12" x14ac:dyDescent="0.2">
      <c r="A940" s="1" t="s">
        <v>41</v>
      </c>
      <c r="B940" s="1" t="s">
        <v>60</v>
      </c>
      <c r="C940" s="1" t="s">
        <v>2511</v>
      </c>
      <c r="D940" s="1" t="s">
        <v>2562</v>
      </c>
      <c r="E940" s="1" t="s">
        <v>2560</v>
      </c>
      <c r="F940" s="6">
        <v>-4.2292896449299997</v>
      </c>
      <c r="G940" s="6">
        <v>24.082699574900001</v>
      </c>
      <c r="H940" s="40">
        <v>0.82790739733800001</v>
      </c>
      <c r="I940" s="40">
        <v>-6.4308524893700007E-8</v>
      </c>
      <c r="J940" s="40">
        <v>2.6536792115900002E-7</v>
      </c>
      <c r="K940" s="40">
        <v>0.59574056301899603</v>
      </c>
      <c r="L940" s="40">
        <v>0.95190161944690099</v>
      </c>
    </row>
    <row r="941" spans="1:12" x14ac:dyDescent="0.2">
      <c r="A941" s="1" t="s">
        <v>41</v>
      </c>
      <c r="B941" s="1" t="s">
        <v>60</v>
      </c>
      <c r="C941" s="1" t="s">
        <v>2511</v>
      </c>
      <c r="D941" s="1" t="s">
        <v>2563</v>
      </c>
      <c r="E941" s="1" t="s">
        <v>2560</v>
      </c>
      <c r="F941" s="6">
        <v>1.7176116172</v>
      </c>
      <c r="G941" s="6">
        <v>2.61625936609</v>
      </c>
      <c r="H941" s="40">
        <v>0.78058509720500002</v>
      </c>
      <c r="I941" s="40">
        <v>-1.5876182702899999E-8</v>
      </c>
      <c r="J941" s="40">
        <v>2.7103470762400001E-8</v>
      </c>
      <c r="K941" s="40">
        <v>0.72098226172759095</v>
      </c>
      <c r="L941" s="40">
        <v>0.98879077204551402</v>
      </c>
    </row>
    <row r="942" spans="1:12" x14ac:dyDescent="0.2">
      <c r="A942" s="1" t="s">
        <v>41</v>
      </c>
      <c r="B942" s="1" t="s">
        <v>60</v>
      </c>
      <c r="C942" s="1" t="s">
        <v>2511</v>
      </c>
      <c r="D942" s="1" t="s">
        <v>2564</v>
      </c>
      <c r="E942" s="1" t="s">
        <v>2560</v>
      </c>
      <c r="F942" s="6">
        <v>0.65201941271300001</v>
      </c>
      <c r="G942" s="6">
        <v>3.0488147621100001</v>
      </c>
      <c r="H942" s="40">
        <v>0.90858511422099997</v>
      </c>
      <c r="I942" s="40">
        <v>-2.6025090768499998E-8</v>
      </c>
      <c r="J942" s="40">
        <v>3.6693150905200001E-8</v>
      </c>
      <c r="K942" s="40">
        <v>0.76091932792596695</v>
      </c>
      <c r="L942" s="40">
        <v>0.997966674163832</v>
      </c>
    </row>
    <row r="943" spans="1:12" x14ac:dyDescent="0.2">
      <c r="A943" s="1" t="s">
        <v>41</v>
      </c>
      <c r="B943" s="1" t="s">
        <v>60</v>
      </c>
      <c r="C943" s="1" t="s">
        <v>2549</v>
      </c>
      <c r="D943" s="1" t="s">
        <v>2599</v>
      </c>
      <c r="E943" s="1" t="s">
        <v>2560</v>
      </c>
      <c r="F943" s="6">
        <v>-3.6918043156200002</v>
      </c>
      <c r="G943" s="6">
        <v>2.09601241306</v>
      </c>
      <c r="H943" s="40">
        <v>3.12764759373E-2</v>
      </c>
      <c r="I943" s="40">
        <v>-6.6630802195500001E-8</v>
      </c>
      <c r="J943" s="40">
        <v>3.4327618397599997E-8</v>
      </c>
      <c r="K943" s="40">
        <v>0.97387244228870296</v>
      </c>
      <c r="L943" s="40">
        <v>0.99999895302502195</v>
      </c>
    </row>
    <row r="944" spans="1:12" x14ac:dyDescent="0.2">
      <c r="A944" s="1" t="s">
        <v>41</v>
      </c>
      <c r="B944" s="1" t="s">
        <v>60</v>
      </c>
      <c r="C944" s="1" t="s">
        <v>2544</v>
      </c>
      <c r="D944" s="1" t="s">
        <v>2658</v>
      </c>
      <c r="E944" s="1" t="s">
        <v>2560</v>
      </c>
      <c r="F944" s="6">
        <v>10.7053965306</v>
      </c>
      <c r="G944" s="6">
        <v>9.42332759562</v>
      </c>
      <c r="H944" s="40">
        <v>0.29525133804699999</v>
      </c>
      <c r="I944" s="40">
        <v>8.99687541934E-8</v>
      </c>
      <c r="J944" s="40">
        <v>1.1363093573299999E-7</v>
      </c>
      <c r="K944" s="40">
        <v>0.21424948212265599</v>
      </c>
      <c r="L944" s="40">
        <v>0.68606190747286599</v>
      </c>
    </row>
    <row r="945" spans="1:12" x14ac:dyDescent="0.2">
      <c r="A945" s="1" t="s">
        <v>41</v>
      </c>
      <c r="B945" s="1" t="s">
        <v>60</v>
      </c>
      <c r="C945" s="1" t="s">
        <v>2547</v>
      </c>
      <c r="D945" s="1" t="s">
        <v>2638</v>
      </c>
      <c r="E945" s="1" t="s">
        <v>2560</v>
      </c>
      <c r="F945" s="6">
        <v>3.3857461092799999</v>
      </c>
      <c r="G945" s="6">
        <v>1.86169322484</v>
      </c>
      <c r="H945" s="40">
        <v>0.19041137490400001</v>
      </c>
      <c r="I945" s="40">
        <v>4.0166424702700004E-9</v>
      </c>
      <c r="J945" s="40">
        <v>2.54860039228E-8</v>
      </c>
      <c r="K945" s="40">
        <v>0.43738525580071203</v>
      </c>
      <c r="L945" s="40">
        <v>0.87394842466017097</v>
      </c>
    </row>
    <row r="946" spans="1:12" x14ac:dyDescent="0.2">
      <c r="A946" s="1" t="s">
        <v>41</v>
      </c>
      <c r="B946" s="1" t="s">
        <v>60</v>
      </c>
      <c r="C946" s="1" t="s">
        <v>2511</v>
      </c>
      <c r="D946" s="1" t="s">
        <v>2565</v>
      </c>
      <c r="E946" s="1" t="s">
        <v>2560</v>
      </c>
      <c r="F946" s="6">
        <v>1.96171653367</v>
      </c>
      <c r="G946" s="6">
        <v>2.27523642397</v>
      </c>
      <c r="H946" s="40">
        <v>0.66837871007899996</v>
      </c>
      <c r="I946" s="40">
        <v>-1.57911969496E-8</v>
      </c>
      <c r="J946" s="40">
        <v>2.7085789621099999E-8</v>
      </c>
      <c r="K946" s="40">
        <v>0.72005560661422197</v>
      </c>
      <c r="L946" s="40">
        <v>0.98870308762868497</v>
      </c>
    </row>
    <row r="947" spans="1:12" x14ac:dyDescent="0.2">
      <c r="A947" s="1" t="s">
        <v>41</v>
      </c>
      <c r="B947" s="1" t="s">
        <v>60</v>
      </c>
      <c r="C947" s="1" t="s">
        <v>2511</v>
      </c>
      <c r="D947" s="1" t="s">
        <v>2566</v>
      </c>
      <c r="E947" s="1" t="s">
        <v>2560</v>
      </c>
      <c r="F947" s="6">
        <v>1.7983095850099999</v>
      </c>
      <c r="G947" s="6">
        <v>1.7094695067100001</v>
      </c>
      <c r="H947" s="40">
        <v>0.63015496246699998</v>
      </c>
      <c r="I947" s="40">
        <v>-1.1040714261200001E-8</v>
      </c>
      <c r="J947" s="40">
        <v>2.0993065560299998E-8</v>
      </c>
      <c r="K947" s="40">
        <v>0.70052878605516</v>
      </c>
      <c r="L947" s="40">
        <v>0.98467654878215505</v>
      </c>
    </row>
    <row r="948" spans="1:12" x14ac:dyDescent="0.2">
      <c r="A948" s="1" t="s">
        <v>41</v>
      </c>
      <c r="B948" s="1" t="s">
        <v>60</v>
      </c>
      <c r="C948" s="1" t="s">
        <v>2549</v>
      </c>
      <c r="D948" s="1" t="s">
        <v>2600</v>
      </c>
      <c r="E948" s="1" t="s">
        <v>2560</v>
      </c>
      <c r="F948" s="6">
        <v>-16.372384072199999</v>
      </c>
      <c r="G948" s="6">
        <v>8.9303558769699993</v>
      </c>
      <c r="H948" s="40">
        <v>5.4591573345700001E-2</v>
      </c>
      <c r="I948" s="40">
        <v>-1.9489263242500001E-7</v>
      </c>
      <c r="J948" s="40">
        <v>1.40537132111E-7</v>
      </c>
      <c r="K948" s="40">
        <v>0.91724399592342198</v>
      </c>
      <c r="L948" s="40">
        <v>0.99999895302502195</v>
      </c>
    </row>
    <row r="949" spans="1:12" x14ac:dyDescent="0.2">
      <c r="A949" s="1" t="s">
        <v>41</v>
      </c>
      <c r="B949" s="1" t="s">
        <v>60</v>
      </c>
      <c r="C949" s="1" t="s">
        <v>2511</v>
      </c>
      <c r="D949" s="1" t="s">
        <v>2567</v>
      </c>
      <c r="E949" s="1" t="s">
        <v>2560</v>
      </c>
      <c r="F949" s="6">
        <v>-4.05880664744</v>
      </c>
      <c r="G949" s="6">
        <v>15.3278382784</v>
      </c>
      <c r="H949" s="40">
        <v>0.73970740752099995</v>
      </c>
      <c r="I949" s="40">
        <v>-8.0046320923999996E-8</v>
      </c>
      <c r="J949" s="40">
        <v>1.68814907586E-7</v>
      </c>
      <c r="K949" s="40">
        <v>0.68230929803808005</v>
      </c>
      <c r="L949" s="40">
        <v>0.98073822166976998</v>
      </c>
    </row>
    <row r="950" spans="1:12" x14ac:dyDescent="0.2">
      <c r="A950" s="1" t="s">
        <v>41</v>
      </c>
      <c r="B950" s="1" t="s">
        <v>60</v>
      </c>
      <c r="C950" s="1" t="s">
        <v>2511</v>
      </c>
      <c r="D950" s="1" t="s">
        <v>2568</v>
      </c>
      <c r="E950" s="1" t="s">
        <v>2560</v>
      </c>
      <c r="F950" s="6">
        <v>2.47132950059</v>
      </c>
      <c r="G950" s="6">
        <v>8.5580069451600007</v>
      </c>
      <c r="H950" s="40">
        <v>0.86092829239000002</v>
      </c>
      <c r="I950" s="40">
        <v>-4.1923363894200003E-9</v>
      </c>
      <c r="J950" s="40">
        <v>9.2023861430799994E-8</v>
      </c>
      <c r="K950" s="40">
        <v>0.51816835180510901</v>
      </c>
      <c r="L950" s="40">
        <v>0.91735751930970599</v>
      </c>
    </row>
    <row r="951" spans="1:12" x14ac:dyDescent="0.2">
      <c r="A951" s="1" t="s">
        <v>41</v>
      </c>
      <c r="B951" s="1" t="s">
        <v>60</v>
      </c>
      <c r="C951" s="1" t="s">
        <v>2549</v>
      </c>
      <c r="D951" s="1" t="s">
        <v>2601</v>
      </c>
      <c r="E951" s="1" t="s">
        <v>2560</v>
      </c>
      <c r="F951" s="6">
        <v>1.04462472411</v>
      </c>
      <c r="G951" s="6">
        <v>2.3790468846500001</v>
      </c>
      <c r="H951" s="40">
        <v>0.98497666222400004</v>
      </c>
      <c r="I951" s="40">
        <v>-1.0483932817000001E-8</v>
      </c>
      <c r="J951" s="40">
        <v>3.7554678926E-8</v>
      </c>
      <c r="K951" s="40">
        <v>0.60994070348812202</v>
      </c>
      <c r="L951" s="40">
        <v>0.95825661924199301</v>
      </c>
    </row>
    <row r="952" spans="1:12" x14ac:dyDescent="0.2">
      <c r="A952" s="1" t="s">
        <v>41</v>
      </c>
      <c r="B952" s="1" t="s">
        <v>60</v>
      </c>
      <c r="C952" s="1" t="s">
        <v>2549</v>
      </c>
      <c r="D952" s="1" t="s">
        <v>2602</v>
      </c>
      <c r="E952" s="1" t="s">
        <v>2560</v>
      </c>
      <c r="F952" s="6">
        <v>-1.0370441351299999</v>
      </c>
      <c r="G952" s="6">
        <v>1.7326327559500001</v>
      </c>
      <c r="H952" s="40">
        <v>0.22476155600299999</v>
      </c>
      <c r="I952" s="40">
        <v>-4.96828190133E-8</v>
      </c>
      <c r="J952" s="40">
        <v>2.86091959439E-8</v>
      </c>
      <c r="K952" s="40">
        <v>0.95877137601487405</v>
      </c>
      <c r="L952" s="40">
        <v>0.99999895302502195</v>
      </c>
    </row>
    <row r="953" spans="1:12" x14ac:dyDescent="0.2">
      <c r="A953" s="1" t="s">
        <v>41</v>
      </c>
      <c r="B953" s="1" t="s">
        <v>60</v>
      </c>
      <c r="C953" s="1" t="s">
        <v>2549</v>
      </c>
      <c r="D953" s="1" t="s">
        <v>2603</v>
      </c>
      <c r="E953" s="1" t="s">
        <v>2560</v>
      </c>
      <c r="F953" s="6">
        <v>-3.0265605513499998</v>
      </c>
      <c r="G953" s="6">
        <v>1.9261000020200001</v>
      </c>
      <c r="H953" s="40">
        <v>4.0632576117600003E-2</v>
      </c>
      <c r="I953" s="40">
        <v>-8.1560972234699994E-8</v>
      </c>
      <c r="J953" s="40">
        <v>4.0838251493199997E-8</v>
      </c>
      <c r="K953" s="40">
        <v>0.977096695773497</v>
      </c>
      <c r="L953" s="40">
        <v>0.99999895302502195</v>
      </c>
    </row>
    <row r="954" spans="1:12" x14ac:dyDescent="0.2">
      <c r="A954" s="1" t="s">
        <v>41</v>
      </c>
      <c r="B954" s="1" t="s">
        <v>60</v>
      </c>
      <c r="C954" s="1" t="s">
        <v>2549</v>
      </c>
      <c r="D954" s="1" t="s">
        <v>2604</v>
      </c>
      <c r="E954" s="1" t="s">
        <v>2560</v>
      </c>
      <c r="F954" s="6">
        <v>-4.5017987158799997</v>
      </c>
      <c r="G954" s="6">
        <v>2.0399450055699999</v>
      </c>
      <c r="H954" s="40">
        <v>5.8778465710200003E-3</v>
      </c>
      <c r="I954" s="40">
        <v>-1.02266215176E-7</v>
      </c>
      <c r="J954" s="40">
        <v>3.86375416965E-8</v>
      </c>
      <c r="K954" s="40">
        <v>0.99593724524531302</v>
      </c>
      <c r="L954" s="40">
        <v>0.99999895302502195</v>
      </c>
    </row>
    <row r="955" spans="1:12" x14ac:dyDescent="0.2">
      <c r="A955" s="1" t="s">
        <v>41</v>
      </c>
      <c r="B955" s="1" t="s">
        <v>60</v>
      </c>
      <c r="C955" s="1" t="s">
        <v>2544</v>
      </c>
      <c r="D955" s="1" t="s">
        <v>2660</v>
      </c>
      <c r="E955" s="1" t="s">
        <v>2560</v>
      </c>
      <c r="F955" s="6">
        <v>12.8986232327</v>
      </c>
      <c r="G955" s="6">
        <v>4.3161177670699997</v>
      </c>
      <c r="H955" s="40">
        <v>7.1002885590700001E-3</v>
      </c>
      <c r="I955" s="40">
        <v>1.7347807124299999E-7</v>
      </c>
      <c r="J955" s="40">
        <v>5.5445070828800001E-8</v>
      </c>
      <c r="K955" s="40">
        <v>8.7752606060505201E-4</v>
      </c>
      <c r="L955" s="40">
        <v>4.6437730450397098E-2</v>
      </c>
    </row>
    <row r="956" spans="1:12" x14ac:dyDescent="0.2">
      <c r="A956" s="1" t="s">
        <v>41</v>
      </c>
      <c r="B956" s="1" t="s">
        <v>60</v>
      </c>
      <c r="C956" s="1" t="s">
        <v>2548</v>
      </c>
      <c r="D956" s="1" t="s">
        <v>2633</v>
      </c>
      <c r="E956" s="1" t="s">
        <v>2560</v>
      </c>
      <c r="F956" s="6">
        <v>15.425156199</v>
      </c>
      <c r="G956" s="6">
        <v>5.7561794933100003</v>
      </c>
      <c r="H956" s="40">
        <v>5.7141037748599998E-3</v>
      </c>
      <c r="I956" s="40">
        <v>1.75459268998E-7</v>
      </c>
      <c r="J956" s="40">
        <v>5.7883146804200003E-8</v>
      </c>
      <c r="K956" s="40">
        <v>1.2176492373609099E-3</v>
      </c>
      <c r="L956" s="40">
        <v>5.7460543578311901E-2</v>
      </c>
    </row>
    <row r="957" spans="1:12" x14ac:dyDescent="0.2">
      <c r="A957" s="1" t="s">
        <v>41</v>
      </c>
      <c r="B957" s="1" t="s">
        <v>60</v>
      </c>
      <c r="C957" s="1" t="s">
        <v>2548</v>
      </c>
      <c r="D957" s="1" t="s">
        <v>2634</v>
      </c>
      <c r="E957" s="1" t="s">
        <v>2560</v>
      </c>
      <c r="F957" s="6">
        <v>12.612156815400001</v>
      </c>
      <c r="G957" s="6">
        <v>5.1865424674199998</v>
      </c>
      <c r="H957" s="40">
        <v>1.2824747696600001E-2</v>
      </c>
      <c r="I957" s="40">
        <v>1.41477911068E-7</v>
      </c>
      <c r="J957" s="40">
        <v>5.1948392734799999E-8</v>
      </c>
      <c r="K957" s="40">
        <v>3.2303764798088698E-3</v>
      </c>
      <c r="L957" s="40">
        <v>9.7283855184768994E-2</v>
      </c>
    </row>
    <row r="958" spans="1:12" x14ac:dyDescent="0.2">
      <c r="A958" s="1" t="s">
        <v>41</v>
      </c>
      <c r="B958" s="1" t="s">
        <v>60</v>
      </c>
      <c r="C958" s="1" t="s">
        <v>2552</v>
      </c>
      <c r="D958" s="1" t="s">
        <v>2575</v>
      </c>
      <c r="E958" s="1" t="s">
        <v>2560</v>
      </c>
      <c r="F958" s="6">
        <v>1.8116541766400001</v>
      </c>
      <c r="G958" s="6">
        <v>3.61996878861</v>
      </c>
      <c r="H958" s="40">
        <v>0.81966971577799996</v>
      </c>
      <c r="I958" s="40">
        <v>-1.27237007119E-8</v>
      </c>
      <c r="J958" s="40">
        <v>4.12704996239E-8</v>
      </c>
      <c r="K958" s="40">
        <v>0.62107301931598702</v>
      </c>
      <c r="L958" s="40">
        <v>0.96096222587209601</v>
      </c>
    </row>
    <row r="959" spans="1:12" x14ac:dyDescent="0.2">
      <c r="A959" s="1" t="s">
        <v>41</v>
      </c>
      <c r="B959" s="1" t="s">
        <v>60</v>
      </c>
      <c r="C959" s="1" t="s">
        <v>2552</v>
      </c>
      <c r="D959" s="1" t="s">
        <v>2576</v>
      </c>
      <c r="E959" s="1" t="s">
        <v>2560</v>
      </c>
      <c r="F959" s="6">
        <v>2.3455964416000001</v>
      </c>
      <c r="G959" s="6">
        <v>3.3956436968500001</v>
      </c>
      <c r="H959" s="40">
        <v>0.68853516623800004</v>
      </c>
      <c r="I959" s="40">
        <v>-1.1955012805799999E-8</v>
      </c>
      <c r="J959" s="40">
        <v>3.9560285846200003E-8</v>
      </c>
      <c r="K959" s="40">
        <v>0.61874918072124996</v>
      </c>
      <c r="L959" s="40">
        <v>0.96096222587209601</v>
      </c>
    </row>
    <row r="960" spans="1:12" x14ac:dyDescent="0.2">
      <c r="A960" s="1" t="s">
        <v>41</v>
      </c>
      <c r="B960" s="1" t="s">
        <v>60</v>
      </c>
      <c r="C960" s="1" t="s">
        <v>2511</v>
      </c>
      <c r="D960" s="1" t="s">
        <v>2569</v>
      </c>
      <c r="E960" s="1" t="s">
        <v>2560</v>
      </c>
      <c r="F960" s="6">
        <v>4.5777734363300002</v>
      </c>
      <c r="G960" s="6">
        <v>3.7571506445899998</v>
      </c>
      <c r="H960" s="40">
        <v>0.33181806093600003</v>
      </c>
      <c r="I960" s="40">
        <v>3.1384885475000002E-8</v>
      </c>
      <c r="J960" s="40">
        <v>3.6532297900300002E-8</v>
      </c>
      <c r="K960" s="40">
        <v>0.19514276163403799</v>
      </c>
      <c r="L960" s="40">
        <v>0.66484505600394606</v>
      </c>
    </row>
    <row r="961" spans="1:12" x14ac:dyDescent="0.2">
      <c r="A961" s="1" t="s">
        <v>41</v>
      </c>
      <c r="B961" s="1" t="s">
        <v>60</v>
      </c>
      <c r="C961" s="1" t="s">
        <v>2548</v>
      </c>
      <c r="D961" s="1" t="s">
        <v>2635</v>
      </c>
      <c r="E961" s="1" t="s">
        <v>2560</v>
      </c>
      <c r="F961" s="6">
        <v>2.9787631721899999</v>
      </c>
      <c r="G961" s="6">
        <v>3.2942024568599999</v>
      </c>
      <c r="H961" s="40">
        <v>0.54660093214100003</v>
      </c>
      <c r="I961" s="40">
        <v>9.2556943290999993E-9</v>
      </c>
      <c r="J961" s="40">
        <v>3.9166964743399999E-8</v>
      </c>
      <c r="K961" s="40">
        <v>0.40659458909679902</v>
      </c>
      <c r="L961" s="40">
        <v>0.85753740968069503</v>
      </c>
    </row>
    <row r="962" spans="1:12" x14ac:dyDescent="0.2">
      <c r="A962" s="1" t="s">
        <v>41</v>
      </c>
      <c r="B962" s="1" t="s">
        <v>60</v>
      </c>
      <c r="C962" s="1" t="s">
        <v>2511</v>
      </c>
      <c r="D962" s="1" t="s">
        <v>2559</v>
      </c>
      <c r="E962" s="1" t="s">
        <v>2570</v>
      </c>
      <c r="F962" s="6">
        <v>-0.102124992432</v>
      </c>
      <c r="G962" s="6">
        <v>3.51370279088</v>
      </c>
      <c r="H962" s="40">
        <v>0.75148378676100003</v>
      </c>
      <c r="I962" s="40">
        <v>2.3481658490800001E-8</v>
      </c>
      <c r="J962" s="40">
        <v>4.6887000914000002E-8</v>
      </c>
      <c r="K962" s="40">
        <v>0.30825107582566003</v>
      </c>
      <c r="L962" s="40">
        <v>0.77998247279808597</v>
      </c>
    </row>
    <row r="963" spans="1:12" x14ac:dyDescent="0.2">
      <c r="A963" s="1" t="s">
        <v>41</v>
      </c>
      <c r="B963" s="1" t="s">
        <v>60</v>
      </c>
      <c r="C963" s="1" t="s">
        <v>2550</v>
      </c>
      <c r="D963" s="1" t="s">
        <v>2550</v>
      </c>
      <c r="E963" s="1" t="s">
        <v>2570</v>
      </c>
      <c r="F963" s="6">
        <v>4.3433219024199996</v>
      </c>
      <c r="G963" s="6">
        <v>6.2613279217100004</v>
      </c>
      <c r="H963" s="40">
        <v>0.58494029498300004</v>
      </c>
      <c r="I963" s="40">
        <v>1.05886277734E-7</v>
      </c>
      <c r="J963" s="40">
        <v>8.9460906026199999E-8</v>
      </c>
      <c r="K963" s="40">
        <v>0.11828494690544</v>
      </c>
      <c r="L963" s="40">
        <v>0.55024370082964802</v>
      </c>
    </row>
    <row r="964" spans="1:12" x14ac:dyDescent="0.2">
      <c r="A964" s="1" t="s">
        <v>41</v>
      </c>
      <c r="B964" s="1" t="s">
        <v>60</v>
      </c>
      <c r="C964" s="1" t="s">
        <v>2551</v>
      </c>
      <c r="D964" s="1" t="s">
        <v>2577</v>
      </c>
      <c r="E964" s="1" t="s">
        <v>2570</v>
      </c>
      <c r="F964" s="6">
        <v>8.8946613668599994</v>
      </c>
      <c r="G964" s="6">
        <v>6.4945907216999998</v>
      </c>
      <c r="H964" s="40">
        <v>0.21823259160399999</v>
      </c>
      <c r="I964" s="40">
        <v>2.08367463639E-7</v>
      </c>
      <c r="J964" s="40">
        <v>9.2611459485800003E-8</v>
      </c>
      <c r="K964" s="40">
        <v>1.2227324430406699E-2</v>
      </c>
      <c r="L964" s="40">
        <v>0.19443971012066799</v>
      </c>
    </row>
    <row r="965" spans="1:12" x14ac:dyDescent="0.2">
      <c r="A965" s="1" t="s">
        <v>41</v>
      </c>
      <c r="B965" s="1" t="s">
        <v>60</v>
      </c>
      <c r="C965" s="1" t="s">
        <v>2545</v>
      </c>
      <c r="D965" s="1" t="s">
        <v>2648</v>
      </c>
      <c r="E965" s="1" t="s">
        <v>2570</v>
      </c>
      <c r="F965" s="6">
        <v>-11.0347041555</v>
      </c>
      <c r="G965" s="6">
        <v>8.2938311493299999</v>
      </c>
      <c r="H965" s="40">
        <v>0.14871014917799999</v>
      </c>
      <c r="I965" s="40">
        <v>-1.52803140232E-7</v>
      </c>
      <c r="J965" s="40">
        <v>1.3466906073400001E-7</v>
      </c>
      <c r="K965" s="40">
        <v>0.871740388467101</v>
      </c>
      <c r="L965" s="40">
        <v>0.99999895302502195</v>
      </c>
    </row>
    <row r="966" spans="1:12" x14ac:dyDescent="0.2">
      <c r="A966" s="1" t="s">
        <v>41</v>
      </c>
      <c r="B966" s="1" t="s">
        <v>60</v>
      </c>
      <c r="C966" s="1" t="s">
        <v>2545</v>
      </c>
      <c r="D966" s="1" t="s">
        <v>2649</v>
      </c>
      <c r="E966" s="1" t="s">
        <v>2570</v>
      </c>
      <c r="F966" s="6">
        <v>-3.6701108337499999</v>
      </c>
      <c r="G966" s="6">
        <v>6.15075659739</v>
      </c>
      <c r="H966" s="40">
        <v>0.449883821839</v>
      </c>
      <c r="I966" s="40">
        <v>-5.28697290672E-8</v>
      </c>
      <c r="J966" s="40">
        <v>1.04051092703E-7</v>
      </c>
      <c r="K966" s="40">
        <v>0.69431300514623695</v>
      </c>
      <c r="L966" s="40">
        <v>0.98277439091460905</v>
      </c>
    </row>
    <row r="967" spans="1:12" x14ac:dyDescent="0.2">
      <c r="A967" s="1" t="s">
        <v>41</v>
      </c>
      <c r="B967" s="1" t="s">
        <v>60</v>
      </c>
      <c r="C967" s="1" t="s">
        <v>2545</v>
      </c>
      <c r="D967" s="1" t="s">
        <v>2650</v>
      </c>
      <c r="E967" s="1" t="s">
        <v>2570</v>
      </c>
      <c r="F967" s="6">
        <v>-5.5279901688699997</v>
      </c>
      <c r="G967" s="6">
        <v>5.8461461023999997</v>
      </c>
      <c r="H967" s="40">
        <v>0.26350536167600003</v>
      </c>
      <c r="I967" s="40">
        <v>-8.6545312625599998E-8</v>
      </c>
      <c r="J967" s="40">
        <v>9.7489703532999998E-8</v>
      </c>
      <c r="K967" s="40">
        <v>0.81265914489754398</v>
      </c>
      <c r="L967" s="40">
        <v>0.99999895302502195</v>
      </c>
    </row>
    <row r="968" spans="1:12" x14ac:dyDescent="0.2">
      <c r="A968" s="1" t="s">
        <v>41</v>
      </c>
      <c r="B968" s="1" t="s">
        <v>60</v>
      </c>
      <c r="C968" s="1" t="s">
        <v>2545</v>
      </c>
      <c r="D968" s="1" t="s">
        <v>2651</v>
      </c>
      <c r="E968" s="1" t="s">
        <v>2570</v>
      </c>
      <c r="F968" s="6">
        <v>-7.4617898508899998</v>
      </c>
      <c r="G968" s="6">
        <v>5.8309801955499996</v>
      </c>
      <c r="H968" s="40">
        <v>0.146732861381</v>
      </c>
      <c r="I968" s="40">
        <v>-1.25713036626E-7</v>
      </c>
      <c r="J968" s="40">
        <v>9.3788737613299995E-8</v>
      </c>
      <c r="K968" s="40">
        <v>0.90993992897456499</v>
      </c>
      <c r="L968" s="40">
        <v>0.99999895302502195</v>
      </c>
    </row>
    <row r="969" spans="1:12" x14ac:dyDescent="0.2">
      <c r="A969" s="1" t="s">
        <v>41</v>
      </c>
      <c r="B969" s="1" t="s">
        <v>60</v>
      </c>
      <c r="C969" s="1" t="s">
        <v>2545</v>
      </c>
      <c r="D969" s="1" t="s">
        <v>2652</v>
      </c>
      <c r="E969" s="1" t="s">
        <v>2570</v>
      </c>
      <c r="F969" s="6">
        <v>-6.1453715539099996</v>
      </c>
      <c r="G969" s="6">
        <v>5.9916483126799998</v>
      </c>
      <c r="H969" s="40">
        <v>0.23094436404900001</v>
      </c>
      <c r="I969" s="40">
        <v>-9.7151573659999994E-8</v>
      </c>
      <c r="J969" s="40">
        <v>1.01209811508E-7</v>
      </c>
      <c r="K969" s="40">
        <v>0.83144791218157599</v>
      </c>
      <c r="L969" s="40">
        <v>0.99999895302502195</v>
      </c>
    </row>
    <row r="970" spans="1:12" x14ac:dyDescent="0.2">
      <c r="A970" s="1" t="s">
        <v>41</v>
      </c>
      <c r="B970" s="1" t="s">
        <v>60</v>
      </c>
      <c r="C970" s="1" t="s">
        <v>2545</v>
      </c>
      <c r="D970" s="1" t="s">
        <v>2653</v>
      </c>
      <c r="E970" s="1" t="s">
        <v>2570</v>
      </c>
      <c r="F970" s="6">
        <v>-1.1872067984000001</v>
      </c>
      <c r="G970" s="6">
        <v>5.9499628060000003</v>
      </c>
      <c r="H970" s="40">
        <v>0.71458047912800005</v>
      </c>
      <c r="I970" s="40">
        <v>-4.0486466807699999E-9</v>
      </c>
      <c r="J970" s="40">
        <v>1.06617490887E-7</v>
      </c>
      <c r="K970" s="40">
        <v>0.515145622273809</v>
      </c>
      <c r="L970" s="40">
        <v>0.91637605924604104</v>
      </c>
    </row>
    <row r="971" spans="1:12" x14ac:dyDescent="0.2">
      <c r="A971" s="1" t="s">
        <v>41</v>
      </c>
      <c r="B971" s="1" t="s">
        <v>60</v>
      </c>
      <c r="C971" s="1" t="s">
        <v>2545</v>
      </c>
      <c r="D971" s="1" t="s">
        <v>2654</v>
      </c>
      <c r="E971" s="1" t="s">
        <v>2570</v>
      </c>
      <c r="F971" s="6">
        <v>-2.3492149979299999</v>
      </c>
      <c r="G971" s="6">
        <v>6.9857135458000004</v>
      </c>
      <c r="H971" s="40">
        <v>0.63063412711800004</v>
      </c>
      <c r="I971" s="40">
        <v>-7.2403142745299996E-9</v>
      </c>
      <c r="J971" s="40">
        <v>9.9549691806500004E-8</v>
      </c>
      <c r="K971" s="40">
        <v>0.52898977294843597</v>
      </c>
      <c r="L971" s="40">
        <v>0.92217770057200998</v>
      </c>
    </row>
    <row r="972" spans="1:12" x14ac:dyDescent="0.2">
      <c r="A972" s="1" t="s">
        <v>41</v>
      </c>
      <c r="B972" s="1" t="s">
        <v>60</v>
      </c>
      <c r="C972" s="1" t="s">
        <v>2549</v>
      </c>
      <c r="D972" s="1" t="s">
        <v>2580</v>
      </c>
      <c r="E972" s="1" t="s">
        <v>2570</v>
      </c>
      <c r="F972" s="6">
        <v>-8.83424029703</v>
      </c>
      <c r="G972" s="6">
        <v>5.3138992535499998</v>
      </c>
      <c r="H972" s="40">
        <v>6.9375595825600003E-2</v>
      </c>
      <c r="I972" s="40">
        <v>-1.2338681137E-7</v>
      </c>
      <c r="J972" s="40">
        <v>8.0679756673299998E-8</v>
      </c>
      <c r="K972" s="40">
        <v>0.93690996044224395</v>
      </c>
      <c r="L972" s="40">
        <v>0.99999895302502195</v>
      </c>
    </row>
    <row r="973" spans="1:12" x14ac:dyDescent="0.2">
      <c r="A973" s="1" t="s">
        <v>41</v>
      </c>
      <c r="B973" s="1" t="s">
        <v>60</v>
      </c>
      <c r="C973" s="1" t="s">
        <v>2549</v>
      </c>
      <c r="D973" s="1" t="s">
        <v>2581</v>
      </c>
      <c r="E973" s="1" t="s">
        <v>2570</v>
      </c>
      <c r="F973" s="6">
        <v>-15.7977559851</v>
      </c>
      <c r="G973" s="6">
        <v>6.9513026272499996</v>
      </c>
      <c r="H973" s="40">
        <v>1.77007078532E-2</v>
      </c>
      <c r="I973" s="40">
        <v>-2.4100161486499998E-7</v>
      </c>
      <c r="J973" s="40">
        <v>1.2002260890300001E-7</v>
      </c>
      <c r="K973" s="40">
        <v>0.97767667907232203</v>
      </c>
      <c r="L973" s="40">
        <v>0.99999895302502195</v>
      </c>
    </row>
    <row r="974" spans="1:12" x14ac:dyDescent="0.2">
      <c r="A974" s="1" t="s">
        <v>41</v>
      </c>
      <c r="B974" s="1" t="s">
        <v>60</v>
      </c>
      <c r="C974" s="1" t="s">
        <v>2549</v>
      </c>
      <c r="D974" s="1" t="s">
        <v>2582</v>
      </c>
      <c r="E974" s="1" t="s">
        <v>2570</v>
      </c>
      <c r="F974" s="6">
        <v>-15.081752270300001</v>
      </c>
      <c r="G974" s="6">
        <v>8.1431060419700003</v>
      </c>
      <c r="H974" s="40">
        <v>4.9205623360399998E-2</v>
      </c>
      <c r="I974" s="40">
        <v>-2.1661587240799999E-7</v>
      </c>
      <c r="J974" s="40">
        <v>1.2790824279499999E-7</v>
      </c>
      <c r="K974" s="40">
        <v>0.95482225853254599</v>
      </c>
      <c r="L974" s="40">
        <v>0.99999895302502195</v>
      </c>
    </row>
    <row r="975" spans="1:12" x14ac:dyDescent="0.2">
      <c r="A975" s="1" t="s">
        <v>41</v>
      </c>
      <c r="B975" s="1" t="s">
        <v>60</v>
      </c>
      <c r="C975" s="1" t="s">
        <v>2549</v>
      </c>
      <c r="D975" s="1" t="s">
        <v>2583</v>
      </c>
      <c r="E975" s="1" t="s">
        <v>2570</v>
      </c>
      <c r="F975" s="6">
        <v>-12.4113917486</v>
      </c>
      <c r="G975" s="6">
        <v>6.15940021714</v>
      </c>
      <c r="H975" s="40">
        <v>3.0097499335399999E-2</v>
      </c>
      <c r="I975" s="40">
        <v>-1.87159393374E-7</v>
      </c>
      <c r="J975" s="40">
        <v>9.2641155888599999E-8</v>
      </c>
      <c r="K975" s="40">
        <v>0.97832188333856196</v>
      </c>
      <c r="L975" s="40">
        <v>0.99999895302502195</v>
      </c>
    </row>
    <row r="976" spans="1:12" x14ac:dyDescent="0.2">
      <c r="A976" s="1" t="s">
        <v>41</v>
      </c>
      <c r="B976" s="1" t="s">
        <v>60</v>
      </c>
      <c r="C976" s="1" t="s">
        <v>2549</v>
      </c>
      <c r="D976" s="1" t="s">
        <v>2584</v>
      </c>
      <c r="E976" s="1" t="s">
        <v>2570</v>
      </c>
      <c r="F976" s="6">
        <v>-15.2602139221</v>
      </c>
      <c r="G976" s="6">
        <v>6.11448582407</v>
      </c>
      <c r="H976" s="40">
        <v>6.5718696503499997E-3</v>
      </c>
      <c r="I976" s="40">
        <v>-2.5902998662099999E-7</v>
      </c>
      <c r="J976" s="40">
        <v>9.9145650622500005E-8</v>
      </c>
      <c r="K976" s="40">
        <v>0.995507453041376</v>
      </c>
      <c r="L976" s="40">
        <v>0.99999895302502195</v>
      </c>
    </row>
    <row r="977" spans="1:12" x14ac:dyDescent="0.2">
      <c r="A977" s="1" t="s">
        <v>41</v>
      </c>
      <c r="B977" s="1" t="s">
        <v>60</v>
      </c>
      <c r="C977" s="1" t="s">
        <v>2549</v>
      </c>
      <c r="D977" s="1" t="s">
        <v>2585</v>
      </c>
      <c r="E977" s="1" t="s">
        <v>2570</v>
      </c>
      <c r="F977" s="6">
        <v>-15.3083302201</v>
      </c>
      <c r="G977" s="6">
        <v>6.5928007838799996</v>
      </c>
      <c r="H977" s="40">
        <v>1.3379458271799999E-2</v>
      </c>
      <c r="I977" s="40">
        <v>-2.4430642687399999E-7</v>
      </c>
      <c r="J977" s="40">
        <v>1.05871473514E-7</v>
      </c>
      <c r="K977" s="40">
        <v>0.98948862297439999</v>
      </c>
      <c r="L977" s="40">
        <v>0.99999895302502195</v>
      </c>
    </row>
    <row r="978" spans="1:12" x14ac:dyDescent="0.2">
      <c r="A978" s="1" t="s">
        <v>41</v>
      </c>
      <c r="B978" s="1" t="s">
        <v>60</v>
      </c>
      <c r="C978" s="1" t="s">
        <v>2549</v>
      </c>
      <c r="D978" s="1" t="s">
        <v>2586</v>
      </c>
      <c r="E978" s="1" t="s">
        <v>2570</v>
      </c>
      <c r="F978" s="6">
        <v>-17.187724362800001</v>
      </c>
      <c r="G978" s="6">
        <v>7.5026074607300002</v>
      </c>
      <c r="H978" s="40">
        <v>1.35843041411E-2</v>
      </c>
      <c r="I978" s="40">
        <v>-2.17895256922E-7</v>
      </c>
      <c r="J978" s="40">
        <v>9.9400031927399999E-8</v>
      </c>
      <c r="K978" s="40">
        <v>0.98581401891531895</v>
      </c>
      <c r="L978" s="40">
        <v>0.99999895302502195</v>
      </c>
    </row>
    <row r="979" spans="1:12" x14ac:dyDescent="0.2">
      <c r="A979" s="1" t="s">
        <v>41</v>
      </c>
      <c r="B979" s="1" t="s">
        <v>60</v>
      </c>
      <c r="C979" s="1" t="s">
        <v>2549</v>
      </c>
      <c r="D979" s="1" t="s">
        <v>2587</v>
      </c>
      <c r="E979" s="1" t="s">
        <v>2570</v>
      </c>
      <c r="F979" s="6">
        <v>-13.435599657499999</v>
      </c>
      <c r="G979" s="6">
        <v>6.1684204015799997</v>
      </c>
      <c r="H979" s="40">
        <v>1.5666265063799999E-2</v>
      </c>
      <c r="I979" s="40">
        <v>-1.9619141804199999E-7</v>
      </c>
      <c r="J979" s="40">
        <v>9.1089668678399994E-8</v>
      </c>
      <c r="K979" s="40">
        <v>0.98437314227848005</v>
      </c>
      <c r="L979" s="40">
        <v>0.99999895302502195</v>
      </c>
    </row>
    <row r="980" spans="1:12" x14ac:dyDescent="0.2">
      <c r="A980" s="1" t="s">
        <v>41</v>
      </c>
      <c r="B980" s="1" t="s">
        <v>60</v>
      </c>
      <c r="C980" s="1" t="s">
        <v>2549</v>
      </c>
      <c r="D980" s="1" t="s">
        <v>2588</v>
      </c>
      <c r="E980" s="1" t="s">
        <v>2570</v>
      </c>
      <c r="F980" s="6">
        <v>-5.3489184953900004</v>
      </c>
      <c r="G980" s="6">
        <v>4.3329365296800004</v>
      </c>
      <c r="H980" s="40">
        <v>0.14515939947100001</v>
      </c>
      <c r="I980" s="40">
        <v>-6.7660616860299994E-8</v>
      </c>
      <c r="J980" s="40">
        <v>6.08006037572E-8</v>
      </c>
      <c r="K980" s="40">
        <v>0.86710885540482796</v>
      </c>
      <c r="L980" s="40">
        <v>0.99999895302502195</v>
      </c>
    </row>
    <row r="981" spans="1:12" x14ac:dyDescent="0.2">
      <c r="A981" s="1" t="s">
        <v>41</v>
      </c>
      <c r="B981" s="1" t="s">
        <v>60</v>
      </c>
      <c r="C981" s="1" t="s">
        <v>2549</v>
      </c>
      <c r="D981" s="1" t="s">
        <v>2589</v>
      </c>
      <c r="E981" s="1" t="s">
        <v>2570</v>
      </c>
      <c r="F981" s="6">
        <v>-20.693373411900001</v>
      </c>
      <c r="G981" s="6">
        <v>7.8876393276999996</v>
      </c>
      <c r="H981" s="40">
        <v>4.5045001189300002E-3</v>
      </c>
      <c r="I981" s="40">
        <v>-3.2550684717699998E-7</v>
      </c>
      <c r="J981" s="40">
        <v>1.23801202202E-7</v>
      </c>
      <c r="K981" s="40">
        <v>0.99572158648962905</v>
      </c>
      <c r="L981" s="40">
        <v>0.99999895302502195</v>
      </c>
    </row>
    <row r="982" spans="1:12" x14ac:dyDescent="0.2">
      <c r="A982" s="1" t="s">
        <v>41</v>
      </c>
      <c r="B982" s="1" t="s">
        <v>60</v>
      </c>
      <c r="C982" s="1" t="s">
        <v>2549</v>
      </c>
      <c r="D982" s="1" t="s">
        <v>2590</v>
      </c>
      <c r="E982" s="1" t="s">
        <v>2570</v>
      </c>
      <c r="F982" s="6">
        <v>-14.7388722096</v>
      </c>
      <c r="G982" s="6">
        <v>7.1336929299399996</v>
      </c>
      <c r="H982" s="40">
        <v>2.65398746127E-2</v>
      </c>
      <c r="I982" s="40">
        <v>-2.4464950466700002E-7</v>
      </c>
      <c r="J982" s="40">
        <v>1.22111064959E-7</v>
      </c>
      <c r="K982" s="40">
        <v>0.97743817006429801</v>
      </c>
      <c r="L982" s="40">
        <v>0.99999895302502195</v>
      </c>
    </row>
    <row r="983" spans="1:12" x14ac:dyDescent="0.2">
      <c r="A983" s="1" t="s">
        <v>41</v>
      </c>
      <c r="B983" s="1" t="s">
        <v>60</v>
      </c>
      <c r="C983" s="1" t="s">
        <v>2549</v>
      </c>
      <c r="D983" s="1" t="s">
        <v>2591</v>
      </c>
      <c r="E983" s="1" t="s">
        <v>2570</v>
      </c>
      <c r="F983" s="6">
        <v>-16.0118021784</v>
      </c>
      <c r="G983" s="6">
        <v>6.5133441888799997</v>
      </c>
      <c r="H983" s="40">
        <v>7.06188047922E-3</v>
      </c>
      <c r="I983" s="40">
        <v>-2.3585027856900001E-7</v>
      </c>
      <c r="J983" s="40">
        <v>9.0136551076200005E-8</v>
      </c>
      <c r="K983" s="40">
        <v>0.99555933535684105</v>
      </c>
      <c r="L983" s="40">
        <v>0.99999895302502195</v>
      </c>
    </row>
    <row r="984" spans="1:12" x14ac:dyDescent="0.2">
      <c r="A984" s="1" t="s">
        <v>41</v>
      </c>
      <c r="B984" s="1" t="s">
        <v>60</v>
      </c>
      <c r="C984" s="1" t="s">
        <v>2549</v>
      </c>
      <c r="D984" s="1" t="s">
        <v>2592</v>
      </c>
      <c r="E984" s="1" t="s">
        <v>2570</v>
      </c>
      <c r="F984" s="6">
        <v>-13.754026405199999</v>
      </c>
      <c r="G984" s="6">
        <v>5.94807580214</v>
      </c>
      <c r="H984" s="40">
        <v>1.3677763001199999E-2</v>
      </c>
      <c r="I984" s="40">
        <v>-1.97082540182E-7</v>
      </c>
      <c r="J984" s="40">
        <v>9.05675715126E-8</v>
      </c>
      <c r="K984" s="40">
        <v>0.98522546740477301</v>
      </c>
      <c r="L984" s="40">
        <v>0.99999895302502195</v>
      </c>
    </row>
    <row r="985" spans="1:12" x14ac:dyDescent="0.2">
      <c r="A985" s="1" t="s">
        <v>41</v>
      </c>
      <c r="B985" s="1" t="s">
        <v>60</v>
      </c>
      <c r="C985" s="1" t="s">
        <v>2549</v>
      </c>
      <c r="D985" s="1" t="s">
        <v>2593</v>
      </c>
      <c r="E985" s="1" t="s">
        <v>2570</v>
      </c>
      <c r="F985" s="6">
        <v>-13.4696926571</v>
      </c>
      <c r="G985" s="6">
        <v>6.7161400234700004</v>
      </c>
      <c r="H985" s="40">
        <v>3.4409822220400003E-2</v>
      </c>
      <c r="I985" s="40">
        <v>-1.73354748343E-7</v>
      </c>
      <c r="J985" s="40">
        <v>1.0202552385800001E-7</v>
      </c>
      <c r="K985" s="40">
        <v>0.95535276478860298</v>
      </c>
      <c r="L985" s="40">
        <v>0.99999895302502195</v>
      </c>
    </row>
    <row r="986" spans="1:12" x14ac:dyDescent="0.2">
      <c r="A986" s="1" t="s">
        <v>41</v>
      </c>
      <c r="B986" s="1" t="s">
        <v>60</v>
      </c>
      <c r="C986" s="1" t="s">
        <v>2549</v>
      </c>
      <c r="D986" s="1" t="s">
        <v>2594</v>
      </c>
      <c r="E986" s="1" t="s">
        <v>2570</v>
      </c>
      <c r="F986" s="6">
        <v>-18.502295463500001</v>
      </c>
      <c r="G986" s="6">
        <v>7.31081191024</v>
      </c>
      <c r="H986" s="40">
        <v>5.9594722072100004E-3</v>
      </c>
      <c r="I986" s="40">
        <v>-2.83692936645E-7</v>
      </c>
      <c r="J986" s="40">
        <v>1.0845896438199999E-7</v>
      </c>
      <c r="K986" s="40">
        <v>0.99554738036741997</v>
      </c>
      <c r="L986" s="40">
        <v>0.99999895302502195</v>
      </c>
    </row>
    <row r="987" spans="1:12" x14ac:dyDescent="0.2">
      <c r="A987" s="1" t="s">
        <v>41</v>
      </c>
      <c r="B987" s="1" t="s">
        <v>60</v>
      </c>
      <c r="C987" s="1" t="s">
        <v>2548</v>
      </c>
      <c r="D987" s="1" t="s">
        <v>2621</v>
      </c>
      <c r="E987" s="1" t="s">
        <v>2570</v>
      </c>
      <c r="F987" s="6">
        <v>-3.7901166433300002</v>
      </c>
      <c r="G987" s="6">
        <v>8.2157900217699993</v>
      </c>
      <c r="H987" s="40">
        <v>0.55642418903299995</v>
      </c>
      <c r="I987" s="40">
        <v>-1.6184635531E-8</v>
      </c>
      <c r="J987" s="40">
        <v>1.5103682424599999E-7</v>
      </c>
      <c r="K987" s="40">
        <v>0.54266774019909003</v>
      </c>
      <c r="L987" s="40">
        <v>0.928254946600509</v>
      </c>
    </row>
    <row r="988" spans="1:12" x14ac:dyDescent="0.2">
      <c r="A988" s="1" t="s">
        <v>41</v>
      </c>
      <c r="B988" s="1" t="s">
        <v>60</v>
      </c>
      <c r="C988" s="1" t="s">
        <v>2548</v>
      </c>
      <c r="D988" s="1" t="s">
        <v>2622</v>
      </c>
      <c r="E988" s="1" t="s">
        <v>2570</v>
      </c>
      <c r="F988" s="6">
        <v>-6.8198836330899999</v>
      </c>
      <c r="G988" s="6">
        <v>5.6800345310399996</v>
      </c>
      <c r="H988" s="40">
        <v>0.17527187589599999</v>
      </c>
      <c r="I988" s="40">
        <v>-9.5335615741300002E-8</v>
      </c>
      <c r="J988" s="40">
        <v>8.1375995569199995E-8</v>
      </c>
      <c r="K988" s="40">
        <v>0.87931004789670297</v>
      </c>
      <c r="L988" s="40">
        <v>0.99999895302502195</v>
      </c>
    </row>
    <row r="989" spans="1:12" x14ac:dyDescent="0.2">
      <c r="A989" s="1" t="s">
        <v>41</v>
      </c>
      <c r="B989" s="1" t="s">
        <v>60</v>
      </c>
      <c r="C989" s="1" t="s">
        <v>2548</v>
      </c>
      <c r="D989" s="1" t="s">
        <v>2623</v>
      </c>
      <c r="E989" s="1" t="s">
        <v>2570</v>
      </c>
      <c r="F989" s="6">
        <v>4.2770527297000003</v>
      </c>
      <c r="G989" s="6">
        <v>5.0219155355999998</v>
      </c>
      <c r="H989" s="40">
        <v>0.50372542059500003</v>
      </c>
      <c r="I989" s="40">
        <v>1.2862981214699999E-7</v>
      </c>
      <c r="J989" s="40">
        <v>7.7391825536499998E-8</v>
      </c>
      <c r="K989" s="40">
        <v>4.8250431185007499E-2</v>
      </c>
      <c r="L989" s="40">
        <v>0.37109784129037399</v>
      </c>
    </row>
    <row r="990" spans="1:12" x14ac:dyDescent="0.2">
      <c r="A990" s="1" t="s">
        <v>41</v>
      </c>
      <c r="B990" s="1" t="s">
        <v>60</v>
      </c>
      <c r="C990" s="1" t="s">
        <v>2548</v>
      </c>
      <c r="D990" s="1" t="s">
        <v>2624</v>
      </c>
      <c r="E990" s="1" t="s">
        <v>2570</v>
      </c>
      <c r="F990" s="6">
        <v>-0.68927416243999995</v>
      </c>
      <c r="G990" s="6">
        <v>4.1936691261099996</v>
      </c>
      <c r="H990" s="40">
        <v>0.68767413803300004</v>
      </c>
      <c r="I990" s="40">
        <v>1.6616913059100001E-8</v>
      </c>
      <c r="J990" s="40">
        <v>5.5249105190200002E-8</v>
      </c>
      <c r="K990" s="40">
        <v>0.38179742979947501</v>
      </c>
      <c r="L990" s="40">
        <v>0.83854107408566703</v>
      </c>
    </row>
    <row r="991" spans="1:12" x14ac:dyDescent="0.2">
      <c r="A991" s="1" t="s">
        <v>41</v>
      </c>
      <c r="B991" s="1" t="s">
        <v>60</v>
      </c>
      <c r="C991" s="1" t="s">
        <v>2545</v>
      </c>
      <c r="D991" s="1" t="s">
        <v>2655</v>
      </c>
      <c r="E991" s="1" t="s">
        <v>2570</v>
      </c>
      <c r="F991" s="6">
        <v>-9.9970475056300003</v>
      </c>
      <c r="G991" s="6">
        <v>11.1897650009</v>
      </c>
      <c r="H991" s="40">
        <v>0.32552287666599999</v>
      </c>
      <c r="I991" s="40">
        <v>-5.8755034673600003E-8</v>
      </c>
      <c r="J991" s="40">
        <v>1.3832295829199999E-7</v>
      </c>
      <c r="K991" s="40">
        <v>0.66449674934129799</v>
      </c>
      <c r="L991" s="40">
        <v>0.97500659689117297</v>
      </c>
    </row>
    <row r="992" spans="1:12" x14ac:dyDescent="0.2">
      <c r="A992" s="1" t="s">
        <v>41</v>
      </c>
      <c r="B992" s="1" t="s">
        <v>60</v>
      </c>
      <c r="C992" s="1" t="s">
        <v>2546</v>
      </c>
      <c r="D992" s="1" t="s">
        <v>2641</v>
      </c>
      <c r="E992" s="1" t="s">
        <v>2570</v>
      </c>
      <c r="F992" s="6">
        <v>-8.8614925597899994</v>
      </c>
      <c r="G992" s="6">
        <v>9.1074721004600008</v>
      </c>
      <c r="H992" s="40">
        <v>0.28092314247200001</v>
      </c>
      <c r="I992" s="40">
        <v>-6.0056104279200005E-8</v>
      </c>
      <c r="J992" s="40">
        <v>1.0881933100399999E-7</v>
      </c>
      <c r="K992" s="40">
        <v>0.70948752192254405</v>
      </c>
      <c r="L992" s="40">
        <v>0.98631802401881197</v>
      </c>
    </row>
    <row r="993" spans="1:12" x14ac:dyDescent="0.2">
      <c r="A993" s="1" t="s">
        <v>41</v>
      </c>
      <c r="B993" s="1" t="s">
        <v>60</v>
      </c>
      <c r="C993" s="1" t="s">
        <v>2546</v>
      </c>
      <c r="D993" s="1" t="s">
        <v>2642</v>
      </c>
      <c r="E993" s="1" t="s">
        <v>2570</v>
      </c>
      <c r="F993" s="6">
        <v>-4.0642718364499997</v>
      </c>
      <c r="G993" s="6">
        <v>6.3234137207699996</v>
      </c>
      <c r="H993" s="40">
        <v>0.43676970019599998</v>
      </c>
      <c r="I993" s="40">
        <v>-1.35713893608E-8</v>
      </c>
      <c r="J993" s="40">
        <v>8.9062063323399996E-8</v>
      </c>
      <c r="K993" s="40">
        <v>0.56055688129510595</v>
      </c>
      <c r="L993" s="40">
        <v>0.93581685049822205</v>
      </c>
    </row>
    <row r="994" spans="1:12" x14ac:dyDescent="0.2">
      <c r="A994" s="1" t="s">
        <v>41</v>
      </c>
      <c r="B994" s="1" t="s">
        <v>60</v>
      </c>
      <c r="C994" s="1" t="s">
        <v>2549</v>
      </c>
      <c r="D994" s="1" t="s">
        <v>2595</v>
      </c>
      <c r="E994" s="1" t="s">
        <v>2570</v>
      </c>
      <c r="F994" s="6">
        <v>-1.91219933877</v>
      </c>
      <c r="G994" s="6">
        <v>5.6040739767499996</v>
      </c>
      <c r="H994" s="40">
        <v>0.60139869932400003</v>
      </c>
      <c r="I994" s="40">
        <v>-2.4337571813200001E-8</v>
      </c>
      <c r="J994" s="40">
        <v>1.04657165857E-7</v>
      </c>
      <c r="K994" s="40">
        <v>0.59194289407117895</v>
      </c>
      <c r="L994" s="40">
        <v>0.95124583827904996</v>
      </c>
    </row>
    <row r="995" spans="1:12" x14ac:dyDescent="0.2">
      <c r="A995" s="1" t="s">
        <v>41</v>
      </c>
      <c r="B995" s="1" t="s">
        <v>60</v>
      </c>
      <c r="C995" s="1" t="s">
        <v>2544</v>
      </c>
      <c r="D995" s="1" t="s">
        <v>2658</v>
      </c>
      <c r="E995" s="1" t="s">
        <v>2570</v>
      </c>
      <c r="F995" s="6">
        <v>-1.1332275001200001</v>
      </c>
      <c r="G995" s="6">
        <v>7.0439802058899996</v>
      </c>
      <c r="H995" s="40">
        <v>0.76358843407300003</v>
      </c>
      <c r="I995" s="40">
        <v>-3.3870778231599999E-10</v>
      </c>
      <c r="J995" s="40">
        <v>8.6207850697200004E-8</v>
      </c>
      <c r="K995" s="40">
        <v>0.501567426937642</v>
      </c>
      <c r="L995" s="40">
        <v>0.90894200256789903</v>
      </c>
    </row>
    <row r="996" spans="1:12" x14ac:dyDescent="0.2">
      <c r="A996" s="1" t="s">
        <v>41</v>
      </c>
      <c r="B996" s="1" t="s">
        <v>60</v>
      </c>
      <c r="C996" s="1" t="s">
        <v>2548</v>
      </c>
      <c r="D996" s="1" t="s">
        <v>2625</v>
      </c>
      <c r="E996" s="1" t="s">
        <v>2570</v>
      </c>
      <c r="F996" s="6">
        <v>-1.6857090461999999</v>
      </c>
      <c r="G996" s="6">
        <v>6.02879665678</v>
      </c>
      <c r="H996" s="40">
        <v>0.65506890247799998</v>
      </c>
      <c r="I996" s="40">
        <v>-5.9694060499400004E-9</v>
      </c>
      <c r="J996" s="40">
        <v>1.0558958656000001E-7</v>
      </c>
      <c r="K996" s="40">
        <v>0.52254181108798403</v>
      </c>
      <c r="L996" s="40">
        <v>0.91998253245251804</v>
      </c>
    </row>
    <row r="997" spans="1:12" x14ac:dyDescent="0.2">
      <c r="A997" s="1" t="s">
        <v>41</v>
      </c>
      <c r="B997" s="1" t="s">
        <v>60</v>
      </c>
      <c r="C997" s="1" t="s">
        <v>2548</v>
      </c>
      <c r="D997" s="1" t="s">
        <v>2626</v>
      </c>
      <c r="E997" s="1" t="s">
        <v>2570</v>
      </c>
      <c r="F997" s="6">
        <v>-7.9409298673400004</v>
      </c>
      <c r="G997" s="6">
        <v>7.3625340908599997</v>
      </c>
      <c r="H997" s="40">
        <v>0.22855272994799999</v>
      </c>
      <c r="I997" s="40">
        <v>-1.0739932035399999E-7</v>
      </c>
      <c r="J997" s="40">
        <v>1.38740096346E-7</v>
      </c>
      <c r="K997" s="40">
        <v>0.78056547494990403</v>
      </c>
      <c r="L997" s="40">
        <v>0.99999895302502195</v>
      </c>
    </row>
    <row r="998" spans="1:12" x14ac:dyDescent="0.2">
      <c r="A998" s="1" t="s">
        <v>41</v>
      </c>
      <c r="B998" s="1" t="s">
        <v>60</v>
      </c>
      <c r="C998" s="1" t="s">
        <v>2552</v>
      </c>
      <c r="D998" s="1" t="s">
        <v>2573</v>
      </c>
      <c r="E998" s="1" t="s">
        <v>2570</v>
      </c>
      <c r="F998" s="6">
        <v>-3.2171217361300002</v>
      </c>
      <c r="G998" s="6">
        <v>4.4102685288399996</v>
      </c>
      <c r="H998" s="40">
        <v>0.33719809512999999</v>
      </c>
      <c r="I998" s="40">
        <v>-5.4633379139300003E-8</v>
      </c>
      <c r="J998" s="40">
        <v>6.2694361306500002E-8</v>
      </c>
      <c r="K998" s="40">
        <v>0.808238691873719</v>
      </c>
      <c r="L998" s="40">
        <v>0.99999895302502195</v>
      </c>
    </row>
    <row r="999" spans="1:12" x14ac:dyDescent="0.2">
      <c r="A999" s="1" t="s">
        <v>41</v>
      </c>
      <c r="B999" s="1" t="s">
        <v>60</v>
      </c>
      <c r="C999" s="1" t="s">
        <v>2548</v>
      </c>
      <c r="D999" s="1" t="s">
        <v>2627</v>
      </c>
      <c r="E999" s="1" t="s">
        <v>2570</v>
      </c>
      <c r="F999" s="6">
        <v>-3.5776112039400001</v>
      </c>
      <c r="G999" s="6">
        <v>11.6065946716</v>
      </c>
      <c r="H999" s="40">
        <v>0.69048122790999999</v>
      </c>
      <c r="I999" s="40">
        <v>2.7736121844899999E-8</v>
      </c>
      <c r="J999" s="40">
        <v>1.5461596917999999E-7</v>
      </c>
      <c r="K999" s="40">
        <v>0.42881685065134501</v>
      </c>
      <c r="L999" s="40">
        <v>0.86975652679186699</v>
      </c>
    </row>
    <row r="1000" spans="1:12" x14ac:dyDescent="0.2">
      <c r="A1000" s="1" t="s">
        <v>41</v>
      </c>
      <c r="B1000" s="1" t="s">
        <v>60</v>
      </c>
      <c r="C1000" s="1" t="s">
        <v>2548</v>
      </c>
      <c r="D1000" s="1" t="s">
        <v>2628</v>
      </c>
      <c r="E1000" s="1" t="s">
        <v>2570</v>
      </c>
      <c r="F1000" s="6">
        <v>-1.48082179521</v>
      </c>
      <c r="G1000" s="6">
        <v>5.2139776983599999</v>
      </c>
      <c r="H1000" s="40">
        <v>0.63347286933699998</v>
      </c>
      <c r="I1000" s="40">
        <v>-1.5382824991899999E-8</v>
      </c>
      <c r="J1000" s="40">
        <v>6.5058453402399997E-8</v>
      </c>
      <c r="K1000" s="40">
        <v>0.59345678046581296</v>
      </c>
      <c r="L1000" s="40">
        <v>0.95124583827904996</v>
      </c>
    </row>
    <row r="1001" spans="1:12" x14ac:dyDescent="0.2">
      <c r="A1001" s="1" t="s">
        <v>41</v>
      </c>
      <c r="B1001" s="1" t="s">
        <v>60</v>
      </c>
      <c r="C1001" s="1" t="s">
        <v>2549</v>
      </c>
      <c r="D1001" s="1" t="s">
        <v>2605</v>
      </c>
      <c r="E1001" s="1" t="s">
        <v>2570</v>
      </c>
      <c r="F1001" s="6">
        <v>-5.2307454019800002</v>
      </c>
      <c r="G1001" s="6">
        <v>3.4170441066700001</v>
      </c>
      <c r="H1001" s="40">
        <v>7.4169862271800002E-2</v>
      </c>
      <c r="I1001" s="40">
        <v>-5.7738779410500003E-8</v>
      </c>
      <c r="J1001" s="40">
        <v>4.3867611974399999E-8</v>
      </c>
      <c r="K1001" s="40">
        <v>0.90594741216753205</v>
      </c>
      <c r="L1001" s="40">
        <v>0.99999895302502195</v>
      </c>
    </row>
    <row r="1002" spans="1:12" x14ac:dyDescent="0.2">
      <c r="A1002" s="1" t="s">
        <v>41</v>
      </c>
      <c r="B1002" s="1" t="s">
        <v>60</v>
      </c>
      <c r="C1002" s="1" t="s">
        <v>2551</v>
      </c>
      <c r="D1002" s="1" t="s">
        <v>2578</v>
      </c>
      <c r="E1002" s="1" t="s">
        <v>2570</v>
      </c>
      <c r="F1002" s="6">
        <v>19.441891706100002</v>
      </c>
      <c r="G1002" s="6">
        <v>12.6273462023</v>
      </c>
      <c r="H1002" s="40">
        <v>0.13278432841500001</v>
      </c>
      <c r="I1002" s="40">
        <v>3.7147327011900001E-7</v>
      </c>
      <c r="J1002" s="40">
        <v>1.88640611295E-7</v>
      </c>
      <c r="K1002" s="40">
        <v>2.4464401689705501E-2</v>
      </c>
      <c r="L1002" s="40">
        <v>0.27057365270494499</v>
      </c>
    </row>
    <row r="1003" spans="1:12" x14ac:dyDescent="0.2">
      <c r="A1003" s="1" t="s">
        <v>41</v>
      </c>
      <c r="B1003" s="1" t="s">
        <v>60</v>
      </c>
      <c r="C1003" s="1" t="s">
        <v>2546</v>
      </c>
      <c r="D1003" s="1" t="s">
        <v>2647</v>
      </c>
      <c r="E1003" s="1" t="s">
        <v>2570</v>
      </c>
      <c r="F1003" s="6">
        <v>-11.081282106</v>
      </c>
      <c r="G1003" s="6">
        <v>9.2345699860800003</v>
      </c>
      <c r="H1003" s="40">
        <v>0.179016530368</v>
      </c>
      <c r="I1003" s="40">
        <v>-1.2985032312700001E-7</v>
      </c>
      <c r="J1003" s="40">
        <v>1.31139829243E-7</v>
      </c>
      <c r="K1003" s="40">
        <v>0.83895373507068005</v>
      </c>
      <c r="L1003" s="40">
        <v>0.99999895302502195</v>
      </c>
    </row>
    <row r="1004" spans="1:12" x14ac:dyDescent="0.2">
      <c r="A1004" s="1" t="s">
        <v>41</v>
      </c>
      <c r="B1004" s="1" t="s">
        <v>60</v>
      </c>
      <c r="C1004" s="1" t="s">
        <v>2548</v>
      </c>
      <c r="D1004" s="1" t="s">
        <v>2629</v>
      </c>
      <c r="E1004" s="1" t="s">
        <v>2570</v>
      </c>
      <c r="F1004" s="6">
        <v>-16.687416063400001</v>
      </c>
      <c r="G1004" s="6">
        <v>10.315914836399999</v>
      </c>
      <c r="H1004" s="40">
        <v>8.2615675490900001E-2</v>
      </c>
      <c r="I1004" s="40">
        <v>-2.3715316722799999E-7</v>
      </c>
      <c r="J1004" s="40">
        <v>1.76069534756E-7</v>
      </c>
      <c r="K1004" s="40">
        <v>0.91099845417112102</v>
      </c>
      <c r="L1004" s="40">
        <v>0.99999895302502195</v>
      </c>
    </row>
    <row r="1005" spans="1:12" x14ac:dyDescent="0.2">
      <c r="A1005" s="1" t="s">
        <v>41</v>
      </c>
      <c r="B1005" s="1" t="s">
        <v>60</v>
      </c>
      <c r="C1005" s="1" t="s">
        <v>2548</v>
      </c>
      <c r="D1005" s="1" t="s">
        <v>2630</v>
      </c>
      <c r="E1005" s="1" t="s">
        <v>2570</v>
      </c>
      <c r="F1005" s="6">
        <v>-13.614294646399999</v>
      </c>
      <c r="G1005" s="6">
        <v>13.063321651700001</v>
      </c>
      <c r="H1005" s="40">
        <v>0.256466055779</v>
      </c>
      <c r="I1005" s="40">
        <v>-1.3856405414800001E-7</v>
      </c>
      <c r="J1005" s="40">
        <v>1.8964870530100001E-7</v>
      </c>
      <c r="K1005" s="40">
        <v>0.76749905265827401</v>
      </c>
      <c r="L1005" s="40">
        <v>0.99999895302502195</v>
      </c>
    </row>
    <row r="1006" spans="1:12" x14ac:dyDescent="0.2">
      <c r="A1006" s="1" t="s">
        <v>41</v>
      </c>
      <c r="B1006" s="1" t="s">
        <v>60</v>
      </c>
      <c r="C1006" s="1" t="s">
        <v>2546</v>
      </c>
      <c r="D1006" s="1" t="s">
        <v>2643</v>
      </c>
      <c r="E1006" s="1" t="s">
        <v>2570</v>
      </c>
      <c r="F1006" s="6">
        <v>-12.9020815918</v>
      </c>
      <c r="G1006" s="6">
        <v>11.364055459099999</v>
      </c>
      <c r="H1006" s="40">
        <v>0.210771182669</v>
      </c>
      <c r="I1006" s="40">
        <v>-1.6067780718899999E-7</v>
      </c>
      <c r="J1006" s="40">
        <v>1.7634702832E-7</v>
      </c>
      <c r="K1006" s="40">
        <v>0.81889065112681203</v>
      </c>
      <c r="L1006" s="40">
        <v>0.99999895302502195</v>
      </c>
    </row>
    <row r="1007" spans="1:12" x14ac:dyDescent="0.2">
      <c r="A1007" s="1" t="s">
        <v>41</v>
      </c>
      <c r="B1007" s="1" t="s">
        <v>60</v>
      </c>
      <c r="C1007" s="1" t="s">
        <v>2546</v>
      </c>
      <c r="D1007" s="1" t="s">
        <v>2644</v>
      </c>
      <c r="E1007" s="1" t="s">
        <v>2570</v>
      </c>
      <c r="F1007" s="6">
        <v>-14.913268952299999</v>
      </c>
      <c r="G1007" s="6">
        <v>13.718712502300001</v>
      </c>
      <c r="H1007" s="40">
        <v>0.22871572577300001</v>
      </c>
      <c r="I1007" s="40">
        <v>-1.4667201294500001E-7</v>
      </c>
      <c r="J1007" s="40">
        <v>2.0499925040599999E-7</v>
      </c>
      <c r="K1007" s="40">
        <v>0.76284247086606405</v>
      </c>
      <c r="L1007" s="40">
        <v>0.99820207105557801</v>
      </c>
    </row>
    <row r="1008" spans="1:12" x14ac:dyDescent="0.2">
      <c r="A1008" s="1" t="s">
        <v>41</v>
      </c>
      <c r="B1008" s="1" t="s">
        <v>60</v>
      </c>
      <c r="C1008" s="1" t="s">
        <v>2511</v>
      </c>
      <c r="D1008" s="1" t="s">
        <v>2561</v>
      </c>
      <c r="E1008" s="1" t="s">
        <v>2570</v>
      </c>
      <c r="F1008" s="6">
        <v>-4.3108652341399996</v>
      </c>
      <c r="G1008" s="6">
        <v>9.6604434909699997</v>
      </c>
      <c r="H1008" s="40">
        <v>0.57748617595999996</v>
      </c>
      <c r="I1008" s="40">
        <v>-3.1101644636699997E-8</v>
      </c>
      <c r="J1008" s="40">
        <v>1.3851531584799999E-7</v>
      </c>
      <c r="K1008" s="40">
        <v>0.588829785849178</v>
      </c>
      <c r="L1008" s="40">
        <v>0.95080438680928903</v>
      </c>
    </row>
    <row r="1009" spans="1:12" x14ac:dyDescent="0.2">
      <c r="A1009" s="1" t="s">
        <v>41</v>
      </c>
      <c r="B1009" s="1" t="s">
        <v>60</v>
      </c>
      <c r="C1009" s="1" t="s">
        <v>2544</v>
      </c>
      <c r="D1009" s="1" t="s">
        <v>2659</v>
      </c>
      <c r="E1009" s="1" t="s">
        <v>2570</v>
      </c>
      <c r="F1009" s="6">
        <v>-4.9139224180100003</v>
      </c>
      <c r="G1009" s="6">
        <v>10.956509757699999</v>
      </c>
      <c r="H1009" s="40">
        <v>0.58815159077800006</v>
      </c>
      <c r="I1009" s="40">
        <v>-2.4805390929300001E-8</v>
      </c>
      <c r="J1009" s="40">
        <v>1.78029778013E-7</v>
      </c>
      <c r="K1009" s="40">
        <v>0.55540642170594801</v>
      </c>
      <c r="L1009" s="40">
        <v>0.93338589968833796</v>
      </c>
    </row>
    <row r="1010" spans="1:12" x14ac:dyDescent="0.2">
      <c r="A1010" s="1" t="s">
        <v>41</v>
      </c>
      <c r="B1010" s="1" t="s">
        <v>60</v>
      </c>
      <c r="C1010" s="1" t="s">
        <v>2552</v>
      </c>
      <c r="D1010" s="1" t="s">
        <v>2574</v>
      </c>
      <c r="E1010" s="1" t="s">
        <v>2570</v>
      </c>
      <c r="F1010" s="6">
        <v>-16.247986853499999</v>
      </c>
      <c r="G1010" s="6">
        <v>10.417146256300001</v>
      </c>
      <c r="H1010" s="40">
        <v>0.10138555249099999</v>
      </c>
      <c r="I1010" s="40">
        <v>-2.4225789916000003E-7</v>
      </c>
      <c r="J1010" s="40">
        <v>1.75027506732E-7</v>
      </c>
      <c r="K1010" s="40">
        <v>0.91683811677964</v>
      </c>
      <c r="L1010" s="40">
        <v>0.99999895302502195</v>
      </c>
    </row>
    <row r="1011" spans="1:12" x14ac:dyDescent="0.2">
      <c r="A1011" s="1" t="s">
        <v>41</v>
      </c>
      <c r="B1011" s="1" t="s">
        <v>60</v>
      </c>
      <c r="C1011" s="1" t="s">
        <v>2546</v>
      </c>
      <c r="D1011" s="1" t="s">
        <v>2645</v>
      </c>
      <c r="E1011" s="1" t="s">
        <v>2570</v>
      </c>
      <c r="F1011" s="6">
        <v>-13.3444113956</v>
      </c>
      <c r="G1011" s="6">
        <v>8.7821922371600003</v>
      </c>
      <c r="H1011" s="40">
        <v>0.10399683548999999</v>
      </c>
      <c r="I1011" s="40">
        <v>-1.9644104598699999E-7</v>
      </c>
      <c r="J1011" s="40">
        <v>1.4269217935999999E-7</v>
      </c>
      <c r="K1011" s="40">
        <v>0.91569393857988401</v>
      </c>
      <c r="L1011" s="40">
        <v>0.99999895302502195</v>
      </c>
    </row>
    <row r="1012" spans="1:12" x14ac:dyDescent="0.2">
      <c r="A1012" s="1" t="s">
        <v>41</v>
      </c>
      <c r="B1012" s="1" t="s">
        <v>60</v>
      </c>
      <c r="C1012" s="1" t="s">
        <v>2546</v>
      </c>
      <c r="D1012" s="1" t="s">
        <v>2646</v>
      </c>
      <c r="E1012" s="1" t="s">
        <v>2570</v>
      </c>
      <c r="F1012" s="6">
        <v>-10.6194950754</v>
      </c>
      <c r="G1012" s="6">
        <v>8.6905070266699997</v>
      </c>
      <c r="H1012" s="40">
        <v>0.178225737971</v>
      </c>
      <c r="I1012" s="40">
        <v>-1.5082836064899999E-7</v>
      </c>
      <c r="J1012" s="40">
        <v>1.4835749489099999E-7</v>
      </c>
      <c r="K1012" s="40">
        <v>0.84534116459947595</v>
      </c>
      <c r="L1012" s="40">
        <v>0.99999895302502195</v>
      </c>
    </row>
    <row r="1013" spans="1:12" x14ac:dyDescent="0.2">
      <c r="A1013" s="1" t="s">
        <v>41</v>
      </c>
      <c r="B1013" s="1" t="s">
        <v>60</v>
      </c>
      <c r="C1013" s="1" t="s">
        <v>2548</v>
      </c>
      <c r="D1013" s="1" t="s">
        <v>2631</v>
      </c>
      <c r="E1013" s="1" t="s">
        <v>2570</v>
      </c>
      <c r="F1013" s="6">
        <v>-19.1498582133</v>
      </c>
      <c r="G1013" s="6">
        <v>13.6127078288</v>
      </c>
      <c r="H1013" s="40">
        <v>0.12520985540999999</v>
      </c>
      <c r="I1013" s="40">
        <v>-2.1809314584700001E-7</v>
      </c>
      <c r="J1013" s="40">
        <v>1.9719875822399999E-7</v>
      </c>
      <c r="K1013" s="40">
        <v>0.86562721341922699</v>
      </c>
      <c r="L1013" s="40">
        <v>0.99999895302502195</v>
      </c>
    </row>
    <row r="1014" spans="1:12" x14ac:dyDescent="0.2">
      <c r="A1014" s="1" t="s">
        <v>41</v>
      </c>
      <c r="B1014" s="1" t="s">
        <v>60</v>
      </c>
      <c r="C1014" s="1" t="s">
        <v>2548</v>
      </c>
      <c r="D1014" s="1" t="s">
        <v>2632</v>
      </c>
      <c r="E1014" s="1" t="s">
        <v>2570</v>
      </c>
      <c r="F1014" s="6">
        <v>-14.077261913999999</v>
      </c>
      <c r="G1014" s="6">
        <v>15.183895619799999</v>
      </c>
      <c r="H1014" s="40">
        <v>0.30806426952600002</v>
      </c>
      <c r="I1014" s="40">
        <v>-1.3083676791800001E-7</v>
      </c>
      <c r="J1014" s="40">
        <v>2.2330835748900001E-7</v>
      </c>
      <c r="K1014" s="40">
        <v>0.72102924514155298</v>
      </c>
      <c r="L1014" s="40">
        <v>0.98879077204551402</v>
      </c>
    </row>
    <row r="1015" spans="1:12" x14ac:dyDescent="0.2">
      <c r="A1015" s="1" t="s">
        <v>41</v>
      </c>
      <c r="B1015" s="1" t="s">
        <v>60</v>
      </c>
      <c r="C1015" s="1" t="s">
        <v>2549</v>
      </c>
      <c r="D1015" s="1" t="s">
        <v>2596</v>
      </c>
      <c r="E1015" s="1" t="s">
        <v>2570</v>
      </c>
      <c r="F1015" s="6">
        <v>-25.993889117999998</v>
      </c>
      <c r="G1015" s="6">
        <v>17.7977941322</v>
      </c>
      <c r="H1015" s="40">
        <v>0.11841211669100001</v>
      </c>
      <c r="I1015" s="40">
        <v>-3.0439611715600001E-7</v>
      </c>
      <c r="J1015" s="40">
        <v>2.38652198419E-7</v>
      </c>
      <c r="K1015" s="40">
        <v>0.89893030889123404</v>
      </c>
      <c r="L1015" s="40">
        <v>0.99999895302502195</v>
      </c>
    </row>
    <row r="1016" spans="1:12" x14ac:dyDescent="0.2">
      <c r="A1016" s="1" t="s">
        <v>41</v>
      </c>
      <c r="B1016" s="1" t="s">
        <v>60</v>
      </c>
      <c r="C1016" s="1" t="s">
        <v>2545</v>
      </c>
      <c r="D1016" s="1" t="s">
        <v>2656</v>
      </c>
      <c r="E1016" s="1" t="s">
        <v>2570</v>
      </c>
      <c r="F1016" s="6">
        <v>-3.40541455358</v>
      </c>
      <c r="G1016" s="6">
        <v>6.3234672018399998</v>
      </c>
      <c r="H1016" s="40">
        <v>0.48257471819300002</v>
      </c>
      <c r="I1016" s="40">
        <v>-3.1324891418399997E-8</v>
      </c>
      <c r="J1016" s="40">
        <v>1.17896395505E-7</v>
      </c>
      <c r="K1016" s="40">
        <v>0.60476427750984596</v>
      </c>
      <c r="L1016" s="40">
        <v>0.95601970166855899</v>
      </c>
    </row>
    <row r="1017" spans="1:12" x14ac:dyDescent="0.2">
      <c r="A1017" s="1" t="s">
        <v>41</v>
      </c>
      <c r="B1017" s="1" t="s">
        <v>60</v>
      </c>
      <c r="C1017" s="1" t="s">
        <v>2547</v>
      </c>
      <c r="D1017" s="1" t="s">
        <v>2637</v>
      </c>
      <c r="E1017" s="1" t="s">
        <v>2570</v>
      </c>
      <c r="F1017" s="6">
        <v>-23.537859385400001</v>
      </c>
      <c r="G1017" s="6">
        <v>13.0474625013</v>
      </c>
      <c r="H1017" s="40">
        <v>5.1652132991099997E-2</v>
      </c>
      <c r="I1017" s="40">
        <v>-2.9118495099199999E-7</v>
      </c>
      <c r="J1017" s="40">
        <v>1.87289263601E-7</v>
      </c>
      <c r="K1017" s="40">
        <v>0.93999526099097996</v>
      </c>
      <c r="L1017" s="40">
        <v>0.99999895302502195</v>
      </c>
    </row>
    <row r="1018" spans="1:12" x14ac:dyDescent="0.2">
      <c r="A1018" s="1" t="s">
        <v>41</v>
      </c>
      <c r="B1018" s="1" t="s">
        <v>60</v>
      </c>
      <c r="C1018" s="1" t="s">
        <v>2511</v>
      </c>
      <c r="D1018" s="1" t="s">
        <v>2563</v>
      </c>
      <c r="E1018" s="1" t="s">
        <v>2570</v>
      </c>
      <c r="F1018" s="6">
        <v>-11.5597851541</v>
      </c>
      <c r="G1018" s="6">
        <v>6.4058702790600002</v>
      </c>
      <c r="H1018" s="40">
        <v>5.4696336031900002E-2</v>
      </c>
      <c r="I1018" s="40">
        <v>-1.88245052451E-7</v>
      </c>
      <c r="J1018" s="40">
        <v>1.2117812317399999E-7</v>
      </c>
      <c r="K1018" s="40">
        <v>0.93984305079149699</v>
      </c>
      <c r="L1018" s="40">
        <v>0.99999895302502195</v>
      </c>
    </row>
    <row r="1019" spans="1:12" x14ac:dyDescent="0.2">
      <c r="A1019" s="1" t="s">
        <v>41</v>
      </c>
      <c r="B1019" s="1" t="s">
        <v>60</v>
      </c>
      <c r="C1019" s="1" t="s">
        <v>2511</v>
      </c>
      <c r="D1019" s="1" t="s">
        <v>2564</v>
      </c>
      <c r="E1019" s="1" t="s">
        <v>2570</v>
      </c>
      <c r="F1019" s="6">
        <v>-15.947002636500001</v>
      </c>
      <c r="G1019" s="6">
        <v>9.993065884</v>
      </c>
      <c r="H1019" s="40">
        <v>8.4602456201000001E-2</v>
      </c>
      <c r="I1019" s="40">
        <v>-1.9872055101899999E-7</v>
      </c>
      <c r="J1019" s="40">
        <v>1.5679626357900001E-7</v>
      </c>
      <c r="K1019" s="40">
        <v>0.89749039300246003</v>
      </c>
      <c r="L1019" s="40">
        <v>0.99999895302502195</v>
      </c>
    </row>
    <row r="1020" spans="1:12" x14ac:dyDescent="0.2">
      <c r="A1020" s="1" t="s">
        <v>41</v>
      </c>
      <c r="B1020" s="1" t="s">
        <v>60</v>
      </c>
      <c r="C1020" s="1" t="s">
        <v>2549</v>
      </c>
      <c r="D1020" s="1" t="s">
        <v>2599</v>
      </c>
      <c r="E1020" s="1" t="s">
        <v>2570</v>
      </c>
      <c r="F1020" s="6">
        <v>-27.357899080300001</v>
      </c>
      <c r="G1020" s="6">
        <v>11.1959115284</v>
      </c>
      <c r="H1020" s="40">
        <v>9.2704239819800006E-3</v>
      </c>
      <c r="I1020" s="40">
        <v>-3.7204050428699998E-7</v>
      </c>
      <c r="J1020" s="40">
        <v>1.4761009181500001E-7</v>
      </c>
      <c r="K1020" s="40">
        <v>0.99413937748575298</v>
      </c>
      <c r="L1020" s="40">
        <v>0.99999895302502195</v>
      </c>
    </row>
    <row r="1021" spans="1:12" x14ac:dyDescent="0.2">
      <c r="A1021" s="1" t="s">
        <v>41</v>
      </c>
      <c r="B1021" s="1" t="s">
        <v>60</v>
      </c>
      <c r="C1021" s="1" t="s">
        <v>2545</v>
      </c>
      <c r="D1021" s="1" t="s">
        <v>2655</v>
      </c>
      <c r="E1021" s="1" t="s">
        <v>2570</v>
      </c>
      <c r="F1021" s="6">
        <v>-3.5270700450799999</v>
      </c>
      <c r="G1021" s="6">
        <v>5.6755099681700001</v>
      </c>
      <c r="H1021" s="40">
        <v>0.42374715123700002</v>
      </c>
      <c r="I1021" s="40">
        <v>-4.48097212438E-8</v>
      </c>
      <c r="J1021" s="40">
        <v>1.06047431288E-7</v>
      </c>
      <c r="K1021" s="40">
        <v>0.66368605725068097</v>
      </c>
      <c r="L1021" s="40">
        <v>0.97476625921942095</v>
      </c>
    </row>
    <row r="1022" spans="1:12" x14ac:dyDescent="0.2">
      <c r="A1022" s="1" t="s">
        <v>41</v>
      </c>
      <c r="B1022" s="1" t="s">
        <v>60</v>
      </c>
      <c r="C1022" s="1" t="s">
        <v>2544</v>
      </c>
      <c r="D1022" s="1" t="s">
        <v>2658</v>
      </c>
      <c r="E1022" s="1" t="s">
        <v>2570</v>
      </c>
      <c r="F1022" s="6">
        <v>-3.8188248704999999</v>
      </c>
      <c r="G1022" s="6">
        <v>9.2005815891899996</v>
      </c>
      <c r="H1022" s="40">
        <v>0.60156954291599996</v>
      </c>
      <c r="I1022" s="40">
        <v>-3.3663894568099997E-8</v>
      </c>
      <c r="J1022" s="40">
        <v>1.5761924093199999E-7</v>
      </c>
      <c r="K1022" s="40">
        <v>0.58456165512634095</v>
      </c>
      <c r="L1022" s="40">
        <v>0.94839626218255901</v>
      </c>
    </row>
    <row r="1023" spans="1:12" x14ac:dyDescent="0.2">
      <c r="A1023" s="1" t="s">
        <v>41</v>
      </c>
      <c r="B1023" s="1" t="s">
        <v>60</v>
      </c>
      <c r="C1023" s="1" t="s">
        <v>2547</v>
      </c>
      <c r="D1023" s="1" t="s">
        <v>2638</v>
      </c>
      <c r="E1023" s="1" t="s">
        <v>2570</v>
      </c>
      <c r="F1023" s="6">
        <v>3.1626597438799999</v>
      </c>
      <c r="G1023" s="6">
        <v>3.1070826201999999</v>
      </c>
      <c r="H1023" s="40">
        <v>0.473354878945</v>
      </c>
      <c r="I1023" s="40">
        <v>1.37064525438E-8</v>
      </c>
      <c r="J1023" s="40">
        <v>7.4397476726599997E-8</v>
      </c>
      <c r="K1023" s="40">
        <v>0.42691542991293102</v>
      </c>
      <c r="L1023" s="40">
        <v>0.86874252136552299</v>
      </c>
    </row>
    <row r="1024" spans="1:12" x14ac:dyDescent="0.2">
      <c r="A1024" s="1" t="s">
        <v>41</v>
      </c>
      <c r="B1024" s="1" t="s">
        <v>60</v>
      </c>
      <c r="C1024" s="1" t="s">
        <v>2511</v>
      </c>
      <c r="D1024" s="1" t="s">
        <v>2565</v>
      </c>
      <c r="E1024" s="1" t="s">
        <v>2570</v>
      </c>
      <c r="F1024" s="6">
        <v>-8.1490057203500008</v>
      </c>
      <c r="G1024" s="6">
        <v>4.74538302851</v>
      </c>
      <c r="H1024" s="40">
        <v>6.05548787363E-2</v>
      </c>
      <c r="I1024" s="40">
        <v>-1.68692243136E-7</v>
      </c>
      <c r="J1024" s="40">
        <v>1.0908330899200001E-7</v>
      </c>
      <c r="K1024" s="40">
        <v>0.93900243484953205</v>
      </c>
      <c r="L1024" s="40">
        <v>0.99999895302502195</v>
      </c>
    </row>
    <row r="1025" spans="1:12" x14ac:dyDescent="0.2">
      <c r="A1025" s="1" t="s">
        <v>41</v>
      </c>
      <c r="B1025" s="1" t="s">
        <v>60</v>
      </c>
      <c r="C1025" s="1" t="s">
        <v>2511</v>
      </c>
      <c r="D1025" s="1" t="s">
        <v>2566</v>
      </c>
      <c r="E1025" s="1" t="s">
        <v>2570</v>
      </c>
      <c r="F1025" s="6">
        <v>-5.6339731715300001</v>
      </c>
      <c r="G1025" s="6">
        <v>4.6021390371999997</v>
      </c>
      <c r="H1025" s="40">
        <v>0.16317218605299999</v>
      </c>
      <c r="I1025" s="40">
        <v>-1.0965600284399999E-7</v>
      </c>
      <c r="J1025" s="40">
        <v>1.01210125079E-7</v>
      </c>
      <c r="K1025" s="40">
        <v>0.86069539877421597</v>
      </c>
      <c r="L1025" s="40">
        <v>0.99999895302502195</v>
      </c>
    </row>
    <row r="1026" spans="1:12" x14ac:dyDescent="0.2">
      <c r="A1026" s="1" t="s">
        <v>41</v>
      </c>
      <c r="B1026" s="1" t="s">
        <v>60</v>
      </c>
      <c r="C1026" s="1" t="s">
        <v>2549</v>
      </c>
      <c r="D1026" s="1" t="s">
        <v>2600</v>
      </c>
      <c r="E1026" s="1" t="s">
        <v>2570</v>
      </c>
      <c r="F1026" s="6">
        <v>-23.113869484399999</v>
      </c>
      <c r="G1026" s="6">
        <v>9.9632428159700002</v>
      </c>
      <c r="H1026" s="40">
        <v>1.43859989531E-2</v>
      </c>
      <c r="I1026" s="40">
        <v>-3.6341337797799998E-7</v>
      </c>
      <c r="J1026" s="40">
        <v>1.6615204188499999E-7</v>
      </c>
      <c r="K1026" s="40">
        <v>0.98563727321010697</v>
      </c>
      <c r="L1026" s="40">
        <v>0.99999895302502195</v>
      </c>
    </row>
    <row r="1027" spans="1:12" x14ac:dyDescent="0.2">
      <c r="A1027" s="1" t="s">
        <v>41</v>
      </c>
      <c r="B1027" s="1" t="s">
        <v>60</v>
      </c>
      <c r="C1027" s="1" t="s">
        <v>2511</v>
      </c>
      <c r="D1027" s="1" t="s">
        <v>2567</v>
      </c>
      <c r="E1027" s="1" t="s">
        <v>2570</v>
      </c>
      <c r="F1027" s="6">
        <v>-25.35033404</v>
      </c>
      <c r="G1027" s="6">
        <v>12.0967270105</v>
      </c>
      <c r="H1027" s="40">
        <v>2.7028650263700001E-2</v>
      </c>
      <c r="I1027" s="40">
        <v>-3.44995623965E-7</v>
      </c>
      <c r="J1027" s="40">
        <v>1.82685182193E-7</v>
      </c>
      <c r="K1027" s="40">
        <v>0.97051860980114002</v>
      </c>
      <c r="L1027" s="40">
        <v>0.99999895302502195</v>
      </c>
    </row>
    <row r="1028" spans="1:12" x14ac:dyDescent="0.2">
      <c r="A1028" s="1" t="s">
        <v>41</v>
      </c>
      <c r="B1028" s="1" t="s">
        <v>60</v>
      </c>
      <c r="C1028" s="1" t="s">
        <v>2511</v>
      </c>
      <c r="D1028" s="1" t="s">
        <v>2568</v>
      </c>
      <c r="E1028" s="1" t="s">
        <v>2570</v>
      </c>
      <c r="F1028" s="6">
        <v>-13.299441421399999</v>
      </c>
      <c r="G1028" s="6">
        <v>9.2242245074499998</v>
      </c>
      <c r="H1028" s="40">
        <v>0.120442574084</v>
      </c>
      <c r="I1028" s="40">
        <v>-1.670581956E-7</v>
      </c>
      <c r="J1028" s="40">
        <v>1.4698284911299999E-7</v>
      </c>
      <c r="K1028" s="40">
        <v>0.87214365789994197</v>
      </c>
      <c r="L1028" s="40">
        <v>0.99999895302502195</v>
      </c>
    </row>
    <row r="1029" spans="1:12" x14ac:dyDescent="0.2">
      <c r="A1029" s="1" t="s">
        <v>41</v>
      </c>
      <c r="B1029" s="1" t="s">
        <v>60</v>
      </c>
      <c r="C1029" s="1" t="s">
        <v>2549</v>
      </c>
      <c r="D1029" s="1" t="s">
        <v>2601</v>
      </c>
      <c r="E1029" s="1" t="s">
        <v>2570</v>
      </c>
      <c r="F1029" s="6">
        <v>-20.610775870299999</v>
      </c>
      <c r="G1029" s="6">
        <v>10.5868350193</v>
      </c>
      <c r="H1029" s="40">
        <v>3.85729733453E-2</v>
      </c>
      <c r="I1029" s="40">
        <v>-2.8275337773799999E-7</v>
      </c>
      <c r="J1029" s="40">
        <v>1.5732961518200001E-7</v>
      </c>
      <c r="K1029" s="40">
        <v>0.96384836196977797</v>
      </c>
      <c r="L1029" s="40">
        <v>0.99999895302502195</v>
      </c>
    </row>
    <row r="1030" spans="1:12" x14ac:dyDescent="0.2">
      <c r="A1030" s="1" t="s">
        <v>41</v>
      </c>
      <c r="B1030" s="1" t="s">
        <v>60</v>
      </c>
      <c r="C1030" s="1" t="s">
        <v>2549</v>
      </c>
      <c r="D1030" s="1" t="s">
        <v>2602</v>
      </c>
      <c r="E1030" s="1" t="s">
        <v>2570</v>
      </c>
      <c r="F1030" s="6">
        <v>-30.450125161900001</v>
      </c>
      <c r="G1030" s="6">
        <v>11.4651549188</v>
      </c>
      <c r="H1030" s="40">
        <v>3.8984207195400002E-3</v>
      </c>
      <c r="I1030" s="40">
        <v>-4.8199719915800003E-7</v>
      </c>
      <c r="J1030" s="40">
        <v>1.80265649364E-7</v>
      </c>
      <c r="K1030" s="40">
        <v>0.99625032206150599</v>
      </c>
      <c r="L1030" s="40">
        <v>0.99999895302502195</v>
      </c>
    </row>
    <row r="1031" spans="1:12" x14ac:dyDescent="0.2">
      <c r="A1031" s="1" t="s">
        <v>41</v>
      </c>
      <c r="B1031" s="1" t="s">
        <v>60</v>
      </c>
      <c r="C1031" s="1" t="s">
        <v>2549</v>
      </c>
      <c r="D1031" s="1" t="s">
        <v>2603</v>
      </c>
      <c r="E1031" s="1" t="s">
        <v>2570</v>
      </c>
      <c r="F1031" s="6">
        <v>-18.078647051800001</v>
      </c>
      <c r="G1031" s="6">
        <v>7.4199460765499996</v>
      </c>
      <c r="H1031" s="40">
        <v>9.0062287787600007E-3</v>
      </c>
      <c r="I1031" s="40">
        <v>-2.7072712300399999E-7</v>
      </c>
      <c r="J1031" s="40">
        <v>1.13767030619E-7</v>
      </c>
      <c r="K1031" s="40">
        <v>0.99133574679308101</v>
      </c>
      <c r="L1031" s="40">
        <v>0.99999895302502195</v>
      </c>
    </row>
    <row r="1032" spans="1:12" x14ac:dyDescent="0.2">
      <c r="A1032" s="1" t="s">
        <v>41</v>
      </c>
      <c r="B1032" s="1" t="s">
        <v>60</v>
      </c>
      <c r="C1032" s="1" t="s">
        <v>2549</v>
      </c>
      <c r="D1032" s="1" t="s">
        <v>2606</v>
      </c>
      <c r="E1032" s="1" t="s">
        <v>2570</v>
      </c>
      <c r="F1032" s="6">
        <v>-14.406163466000001</v>
      </c>
      <c r="G1032" s="6">
        <v>6.3526049559700004</v>
      </c>
      <c r="H1032" s="40">
        <v>1.4882308963400001E-2</v>
      </c>
      <c r="I1032" s="40">
        <v>-2.18461502582E-7</v>
      </c>
      <c r="J1032" s="40">
        <v>1.0013322278900001E-7</v>
      </c>
      <c r="K1032" s="40">
        <v>0.98543447313797405</v>
      </c>
      <c r="L1032" s="40">
        <v>0.99999895302502195</v>
      </c>
    </row>
    <row r="1033" spans="1:12" x14ac:dyDescent="0.2">
      <c r="A1033" s="1" t="s">
        <v>41</v>
      </c>
      <c r="B1033" s="1" t="s">
        <v>60</v>
      </c>
      <c r="C1033" s="1" t="s">
        <v>2549</v>
      </c>
      <c r="D1033" s="1" t="s">
        <v>2604</v>
      </c>
      <c r="E1033" s="1" t="s">
        <v>2570</v>
      </c>
      <c r="F1033" s="6">
        <v>-28.909254887300001</v>
      </c>
      <c r="G1033" s="6">
        <v>10.2475633122</v>
      </c>
      <c r="H1033" s="40">
        <v>3.01542794523E-3</v>
      </c>
      <c r="I1033" s="40">
        <v>-4.4069494906700001E-7</v>
      </c>
      <c r="J1033" s="40">
        <v>1.58443483915E-7</v>
      </c>
      <c r="K1033" s="40">
        <v>0.99729376264690806</v>
      </c>
      <c r="L1033" s="40">
        <v>0.99999895302502195</v>
      </c>
    </row>
    <row r="1034" spans="1:12" x14ac:dyDescent="0.2">
      <c r="A1034" s="1" t="s">
        <v>41</v>
      </c>
      <c r="B1034" s="1" t="s">
        <v>60</v>
      </c>
      <c r="C1034" s="1" t="s">
        <v>2549</v>
      </c>
      <c r="D1034" s="1" t="s">
        <v>2607</v>
      </c>
      <c r="E1034" s="1" t="s">
        <v>2570</v>
      </c>
      <c r="F1034" s="6">
        <v>-19.601354739200001</v>
      </c>
      <c r="G1034" s="6">
        <v>7.8505987948499998</v>
      </c>
      <c r="H1034" s="40">
        <v>7.6243216119900002E-3</v>
      </c>
      <c r="I1034" s="40">
        <v>-2.9370879031599999E-7</v>
      </c>
      <c r="J1034" s="40">
        <v>1.14367828921E-7</v>
      </c>
      <c r="K1034" s="40">
        <v>0.99488721655341905</v>
      </c>
      <c r="L1034" s="40">
        <v>0.99999895302502195</v>
      </c>
    </row>
    <row r="1035" spans="1:12" x14ac:dyDescent="0.2">
      <c r="A1035" s="1" t="s">
        <v>41</v>
      </c>
      <c r="B1035" s="1" t="s">
        <v>60</v>
      </c>
      <c r="C1035" s="1" t="s">
        <v>2544</v>
      </c>
      <c r="D1035" s="1" t="s">
        <v>2660</v>
      </c>
      <c r="E1035" s="1" t="s">
        <v>2570</v>
      </c>
      <c r="F1035" s="6">
        <v>-7.2476359614600003</v>
      </c>
      <c r="G1035" s="6">
        <v>7.5633313792500001</v>
      </c>
      <c r="H1035" s="40">
        <v>0.27256989371399998</v>
      </c>
      <c r="I1035" s="40">
        <v>-7.3232658033100004E-8</v>
      </c>
      <c r="J1035" s="40">
        <v>1.3820855598299999E-7</v>
      </c>
      <c r="K1035" s="40">
        <v>0.70189919320114902</v>
      </c>
      <c r="L1035" s="40">
        <v>0.98489223182445795</v>
      </c>
    </row>
    <row r="1036" spans="1:12" x14ac:dyDescent="0.2">
      <c r="A1036" s="1" t="s">
        <v>41</v>
      </c>
      <c r="B1036" s="1" t="s">
        <v>60</v>
      </c>
      <c r="C1036" s="1" t="s">
        <v>2548</v>
      </c>
      <c r="D1036" s="1" t="s">
        <v>2633</v>
      </c>
      <c r="E1036" s="1" t="s">
        <v>2570</v>
      </c>
      <c r="F1036" s="6">
        <v>0.192603669639</v>
      </c>
      <c r="G1036" s="6">
        <v>7.5197945058400002</v>
      </c>
      <c r="H1036" s="40">
        <v>0.91418372756699995</v>
      </c>
      <c r="I1036" s="40">
        <v>4.9612027949999999E-8</v>
      </c>
      <c r="J1036" s="40">
        <v>1.2650732210200001E-7</v>
      </c>
      <c r="K1036" s="40">
        <v>0.34746732224647803</v>
      </c>
      <c r="L1036" s="40">
        <v>0.81477966102826904</v>
      </c>
    </row>
    <row r="1037" spans="1:12" x14ac:dyDescent="0.2">
      <c r="A1037" s="1" t="s">
        <v>41</v>
      </c>
      <c r="B1037" s="1" t="s">
        <v>60</v>
      </c>
      <c r="C1037" s="1" t="s">
        <v>2548</v>
      </c>
      <c r="D1037" s="1" t="s">
        <v>2634</v>
      </c>
      <c r="E1037" s="1" t="s">
        <v>2570</v>
      </c>
      <c r="F1037" s="6">
        <v>2.09607935987</v>
      </c>
      <c r="G1037" s="6">
        <v>7.74624628813</v>
      </c>
      <c r="H1037" s="40">
        <v>0.88590084533500002</v>
      </c>
      <c r="I1037" s="40">
        <v>8.7542379931000001E-8</v>
      </c>
      <c r="J1037" s="40">
        <v>1.31589468949E-7</v>
      </c>
      <c r="K1037" s="40">
        <v>0.25293926250843402</v>
      </c>
      <c r="L1037" s="40">
        <v>0.72799511390785399</v>
      </c>
    </row>
    <row r="1038" spans="1:12" x14ac:dyDescent="0.2">
      <c r="A1038" s="1" t="s">
        <v>41</v>
      </c>
      <c r="B1038" s="1" t="s">
        <v>60</v>
      </c>
      <c r="C1038" s="1" t="s">
        <v>2552</v>
      </c>
      <c r="D1038" s="1" t="s">
        <v>2575</v>
      </c>
      <c r="E1038" s="1" t="s">
        <v>2570</v>
      </c>
      <c r="F1038" s="6">
        <v>-12.6972450553</v>
      </c>
      <c r="G1038" s="6">
        <v>8.3441805348100004</v>
      </c>
      <c r="H1038" s="40">
        <v>9.6827322240900002E-2</v>
      </c>
      <c r="I1038" s="40">
        <v>-1.7381128065100001E-7</v>
      </c>
      <c r="J1038" s="40">
        <v>1.38761606306E-7</v>
      </c>
      <c r="K1038" s="40">
        <v>0.894822364825686</v>
      </c>
      <c r="L1038" s="40">
        <v>0.99999895302502195</v>
      </c>
    </row>
    <row r="1039" spans="1:12" x14ac:dyDescent="0.2">
      <c r="A1039" s="1" t="s">
        <v>41</v>
      </c>
      <c r="B1039" s="1" t="s">
        <v>60</v>
      </c>
      <c r="C1039" s="1" t="s">
        <v>2552</v>
      </c>
      <c r="D1039" s="1" t="s">
        <v>2576</v>
      </c>
      <c r="E1039" s="1" t="s">
        <v>2570</v>
      </c>
      <c r="F1039" s="6">
        <v>-14.0280932591</v>
      </c>
      <c r="G1039" s="6">
        <v>8.6121913508799999</v>
      </c>
      <c r="H1039" s="40">
        <v>7.5242233255900001E-2</v>
      </c>
      <c r="I1039" s="40">
        <v>-1.87083169625E-7</v>
      </c>
      <c r="J1039" s="40">
        <v>1.3798508373799999E-7</v>
      </c>
      <c r="K1039" s="40">
        <v>0.91242204603820698</v>
      </c>
      <c r="L1039" s="40">
        <v>0.99999895302502195</v>
      </c>
    </row>
    <row r="1040" spans="1:12" x14ac:dyDescent="0.2">
      <c r="A1040" s="1" t="s">
        <v>41</v>
      </c>
      <c r="B1040" s="1" t="s">
        <v>60</v>
      </c>
      <c r="C1040" s="1" t="s">
        <v>2511</v>
      </c>
      <c r="D1040" s="1" t="s">
        <v>2569</v>
      </c>
      <c r="E1040" s="1" t="s">
        <v>2570</v>
      </c>
      <c r="F1040" s="6">
        <v>-9.4306092698999997</v>
      </c>
      <c r="G1040" s="6">
        <v>10.952750585</v>
      </c>
      <c r="H1040" s="40">
        <v>0.34311196101300001</v>
      </c>
      <c r="I1040" s="40">
        <v>-8.6178239875900001E-8</v>
      </c>
      <c r="J1040" s="40">
        <v>1.69172453249E-7</v>
      </c>
      <c r="K1040" s="40">
        <v>0.69476777389917799</v>
      </c>
      <c r="L1040" s="40">
        <v>0.98301765128840701</v>
      </c>
    </row>
    <row r="1041" spans="1:12" x14ac:dyDescent="0.2">
      <c r="A1041" s="1" t="s">
        <v>41</v>
      </c>
      <c r="B1041" s="1" t="s">
        <v>60</v>
      </c>
      <c r="C1041" s="1" t="s">
        <v>2548</v>
      </c>
      <c r="D1041" s="1" t="s">
        <v>2635</v>
      </c>
      <c r="E1041" s="1" t="s">
        <v>2570</v>
      </c>
      <c r="F1041" s="6">
        <v>-7.7959966561099998</v>
      </c>
      <c r="G1041" s="6">
        <v>8.2599483595100001</v>
      </c>
      <c r="H1041" s="40">
        <v>0.28679769070900002</v>
      </c>
      <c r="I1041" s="40">
        <v>-9.0482550622099999E-8</v>
      </c>
      <c r="J1041" s="40">
        <v>1.41826492116E-7</v>
      </c>
      <c r="K1041" s="40">
        <v>0.73825684584127704</v>
      </c>
      <c r="L1041" s="40">
        <v>0.99383726335418798</v>
      </c>
    </row>
    <row r="1042" spans="1:12" x14ac:dyDescent="0.2">
      <c r="A1042" s="1" t="s">
        <v>41</v>
      </c>
      <c r="B1042" s="1" t="s">
        <v>60</v>
      </c>
      <c r="C1042" s="1" t="s">
        <v>2549</v>
      </c>
      <c r="D1042" s="1" t="s">
        <v>2598</v>
      </c>
      <c r="E1042" s="1" t="s">
        <v>2570</v>
      </c>
      <c r="F1042" s="6">
        <v>-14.658178442500001</v>
      </c>
      <c r="G1042" s="6">
        <v>7.7852669461000001</v>
      </c>
      <c r="H1042" s="40">
        <v>4.2231987456E-2</v>
      </c>
      <c r="I1042" s="40">
        <v>-1.86187379591E-7</v>
      </c>
      <c r="J1042" s="40">
        <v>1.15465098035E-7</v>
      </c>
      <c r="K1042" s="40">
        <v>0.94657332436289499</v>
      </c>
      <c r="L1042" s="40">
        <v>0.99999895302502195</v>
      </c>
    </row>
    <row r="1043" spans="1:12" x14ac:dyDescent="0.2">
      <c r="A1043" s="1" t="s">
        <v>41</v>
      </c>
      <c r="B1043" s="1" t="s">
        <v>60</v>
      </c>
      <c r="C1043" s="1" t="s">
        <v>2511</v>
      </c>
      <c r="D1043" s="1" t="s">
        <v>2559</v>
      </c>
      <c r="E1043" s="1" t="s">
        <v>2571</v>
      </c>
      <c r="F1043" s="6">
        <v>8.7422256827599991</v>
      </c>
      <c r="G1043" s="6">
        <v>4.8142888912800004</v>
      </c>
      <c r="H1043" s="40">
        <v>9.3789738191099994E-2</v>
      </c>
      <c r="I1043" s="40">
        <v>1.3222749362699999E-7</v>
      </c>
      <c r="J1043" s="40">
        <v>6.1916752574500002E-8</v>
      </c>
      <c r="K1043" s="40">
        <v>1.63572827015541E-2</v>
      </c>
      <c r="L1043" s="40">
        <v>0.22403321962335099</v>
      </c>
    </row>
    <row r="1044" spans="1:12" x14ac:dyDescent="0.2">
      <c r="A1044" s="1" t="s">
        <v>41</v>
      </c>
      <c r="B1044" s="1" t="s">
        <v>60</v>
      </c>
      <c r="C1044" s="1" t="s">
        <v>2550</v>
      </c>
      <c r="D1044" s="1" t="s">
        <v>2550</v>
      </c>
      <c r="E1044" s="1" t="s">
        <v>2571</v>
      </c>
      <c r="F1044" s="6">
        <v>14.2327559355</v>
      </c>
      <c r="G1044" s="6">
        <v>8.3283313256899998</v>
      </c>
      <c r="H1044" s="40">
        <v>0.102917478806</v>
      </c>
      <c r="I1044" s="40">
        <v>2.7891514482900001E-7</v>
      </c>
      <c r="J1044" s="40">
        <v>9.7183661530800005E-8</v>
      </c>
      <c r="K1044" s="40">
        <v>2.0524901540882302E-3</v>
      </c>
      <c r="L1044" s="40">
        <v>7.6988040645685096E-2</v>
      </c>
    </row>
    <row r="1045" spans="1:12" x14ac:dyDescent="0.2">
      <c r="A1045" s="1" t="s">
        <v>41</v>
      </c>
      <c r="B1045" s="1" t="s">
        <v>60</v>
      </c>
      <c r="C1045" s="1" t="s">
        <v>2551</v>
      </c>
      <c r="D1045" s="1" t="s">
        <v>2577</v>
      </c>
      <c r="E1045" s="1" t="s">
        <v>2571</v>
      </c>
      <c r="F1045" s="6">
        <v>29.339296989699999</v>
      </c>
      <c r="G1045" s="6">
        <v>13.8207772388</v>
      </c>
      <c r="H1045" s="40">
        <v>2.75322398053E-2</v>
      </c>
      <c r="I1045" s="40">
        <v>4.2730330803E-7</v>
      </c>
      <c r="J1045" s="40">
        <v>1.6371806231500001E-7</v>
      </c>
      <c r="K1045" s="40">
        <v>4.5271785969754202E-3</v>
      </c>
      <c r="L1045" s="40">
        <v>0.11898276097822701</v>
      </c>
    </row>
    <row r="1046" spans="1:12" x14ac:dyDescent="0.2">
      <c r="A1046" s="1" t="s">
        <v>41</v>
      </c>
      <c r="B1046" s="1" t="s">
        <v>60</v>
      </c>
      <c r="C1046" s="1" t="s">
        <v>2545</v>
      </c>
      <c r="D1046" s="1" t="s">
        <v>2648</v>
      </c>
      <c r="E1046" s="1" t="s">
        <v>2571</v>
      </c>
      <c r="F1046" s="6">
        <v>-1.58210269861</v>
      </c>
      <c r="G1046" s="6">
        <v>7.1465448791300004</v>
      </c>
      <c r="H1046" s="40">
        <v>0.71526234725399995</v>
      </c>
      <c r="I1046" s="40">
        <v>-1.16813740926E-8</v>
      </c>
      <c r="J1046" s="40">
        <v>9.3617346479700005E-8</v>
      </c>
      <c r="K1046" s="40">
        <v>0.549650300429401</v>
      </c>
      <c r="L1046" s="40">
        <v>0.93056165941901003</v>
      </c>
    </row>
    <row r="1047" spans="1:12" x14ac:dyDescent="0.2">
      <c r="A1047" s="1" t="s">
        <v>41</v>
      </c>
      <c r="B1047" s="1" t="s">
        <v>60</v>
      </c>
      <c r="C1047" s="1" t="s">
        <v>2545</v>
      </c>
      <c r="D1047" s="1" t="s">
        <v>2649</v>
      </c>
      <c r="E1047" s="1" t="s">
        <v>2571</v>
      </c>
      <c r="F1047" s="6">
        <v>-0.29261913729</v>
      </c>
      <c r="G1047" s="6">
        <v>6.2178831605799996</v>
      </c>
      <c r="H1047" s="40">
        <v>0.83422038975699997</v>
      </c>
      <c r="I1047" s="40">
        <v>-1.05529086061E-8</v>
      </c>
      <c r="J1047" s="40">
        <v>7.7796956270100004E-8</v>
      </c>
      <c r="K1047" s="40">
        <v>0.55394974907654504</v>
      </c>
      <c r="L1047" s="40">
        <v>0.93280509182718896</v>
      </c>
    </row>
    <row r="1048" spans="1:12" x14ac:dyDescent="0.2">
      <c r="A1048" s="1" t="s">
        <v>41</v>
      </c>
      <c r="B1048" s="1" t="s">
        <v>60</v>
      </c>
      <c r="C1048" s="1" t="s">
        <v>2545</v>
      </c>
      <c r="D1048" s="1" t="s">
        <v>2650</v>
      </c>
      <c r="E1048" s="1" t="s">
        <v>2571</v>
      </c>
      <c r="F1048" s="6">
        <v>2.97759546226</v>
      </c>
      <c r="G1048" s="6">
        <v>5.1090498683999996</v>
      </c>
      <c r="H1048" s="40">
        <v>0.69519957614500005</v>
      </c>
      <c r="I1048" s="40">
        <v>3.4349210961199998E-8</v>
      </c>
      <c r="J1048" s="40">
        <v>7.06523237079E-8</v>
      </c>
      <c r="K1048" s="40">
        <v>0.31342246318257699</v>
      </c>
      <c r="L1048" s="40">
        <v>0.78596462975344095</v>
      </c>
    </row>
    <row r="1049" spans="1:12" x14ac:dyDescent="0.2">
      <c r="A1049" s="1" t="s">
        <v>41</v>
      </c>
      <c r="B1049" s="1" t="s">
        <v>60</v>
      </c>
      <c r="C1049" s="1" t="s">
        <v>2545</v>
      </c>
      <c r="D1049" s="1" t="s">
        <v>2651</v>
      </c>
      <c r="E1049" s="1" t="s">
        <v>2571</v>
      </c>
      <c r="F1049" s="6">
        <v>0.55516192653999996</v>
      </c>
      <c r="G1049" s="6">
        <v>6.38832080295</v>
      </c>
      <c r="H1049" s="40">
        <v>0.94377709997600001</v>
      </c>
      <c r="I1049" s="40">
        <v>-7.9097673520700001E-9</v>
      </c>
      <c r="J1049" s="40">
        <v>7.9189185110000004E-8</v>
      </c>
      <c r="K1049" s="40">
        <v>0.53978196489147501</v>
      </c>
      <c r="L1049" s="40">
        <v>0.92735424210373996</v>
      </c>
    </row>
    <row r="1050" spans="1:12" x14ac:dyDescent="0.2">
      <c r="A1050" s="1" t="s">
        <v>41</v>
      </c>
      <c r="B1050" s="1" t="s">
        <v>60</v>
      </c>
      <c r="C1050" s="1" t="s">
        <v>2545</v>
      </c>
      <c r="D1050" s="1" t="s">
        <v>2652</v>
      </c>
      <c r="E1050" s="1" t="s">
        <v>2571</v>
      </c>
      <c r="F1050" s="6">
        <v>-3.1023310422599999</v>
      </c>
      <c r="G1050" s="6">
        <v>5.6891051644799999</v>
      </c>
      <c r="H1050" s="40">
        <v>0.46492774564799999</v>
      </c>
      <c r="I1050" s="40">
        <v>-7.5667275194999998E-8</v>
      </c>
      <c r="J1050" s="40">
        <v>7.2241770632499995E-8</v>
      </c>
      <c r="K1050" s="40">
        <v>0.85254640549598804</v>
      </c>
      <c r="L1050" s="40">
        <v>0.99999895302502195</v>
      </c>
    </row>
    <row r="1051" spans="1:12" x14ac:dyDescent="0.2">
      <c r="A1051" s="1" t="s">
        <v>41</v>
      </c>
      <c r="B1051" s="1" t="s">
        <v>60</v>
      </c>
      <c r="C1051" s="1" t="s">
        <v>2545</v>
      </c>
      <c r="D1051" s="1" t="s">
        <v>2653</v>
      </c>
      <c r="E1051" s="1" t="s">
        <v>2571</v>
      </c>
      <c r="F1051" s="6">
        <v>-1.90090951601</v>
      </c>
      <c r="G1051" s="6">
        <v>6.1087136346399999</v>
      </c>
      <c r="H1051" s="40">
        <v>0.63124143773700003</v>
      </c>
      <c r="I1051" s="40">
        <v>-4.0725280975299999E-8</v>
      </c>
      <c r="J1051" s="40">
        <v>7.6247578813600001E-8</v>
      </c>
      <c r="K1051" s="40">
        <v>0.703370399359459</v>
      </c>
      <c r="L1051" s="40">
        <v>0.98558120987801201</v>
      </c>
    </row>
    <row r="1052" spans="1:12" x14ac:dyDescent="0.2">
      <c r="A1052" s="1" t="s">
        <v>41</v>
      </c>
      <c r="B1052" s="1" t="s">
        <v>60</v>
      </c>
      <c r="C1052" s="1" t="s">
        <v>2545</v>
      </c>
      <c r="D1052" s="1" t="s">
        <v>2654</v>
      </c>
      <c r="E1052" s="1" t="s">
        <v>2571</v>
      </c>
      <c r="F1052" s="6">
        <v>1.77367076694</v>
      </c>
      <c r="G1052" s="6">
        <v>6.2064179255100003</v>
      </c>
      <c r="H1052" s="40">
        <v>0.89987073190800004</v>
      </c>
      <c r="I1052" s="40">
        <v>1.6880828082700001E-8</v>
      </c>
      <c r="J1052" s="40">
        <v>7.2232520634199999E-8</v>
      </c>
      <c r="K1052" s="40">
        <v>0.407608470886695</v>
      </c>
      <c r="L1052" s="40">
        <v>0.85785923638352901</v>
      </c>
    </row>
    <row r="1053" spans="1:12" x14ac:dyDescent="0.2">
      <c r="A1053" s="1" t="s">
        <v>41</v>
      </c>
      <c r="B1053" s="1" t="s">
        <v>60</v>
      </c>
      <c r="C1053" s="1" t="s">
        <v>2548</v>
      </c>
      <c r="D1053" s="1" t="s">
        <v>2621</v>
      </c>
      <c r="E1053" s="1" t="s">
        <v>2571</v>
      </c>
      <c r="F1053" s="6">
        <v>6.7611991602400003</v>
      </c>
      <c r="G1053" s="6">
        <v>6.4647390295899996</v>
      </c>
      <c r="H1053" s="40">
        <v>0.367305250433</v>
      </c>
      <c r="I1053" s="40">
        <v>1.3272622398799999E-7</v>
      </c>
      <c r="J1053" s="40">
        <v>1.0242647743400001E-7</v>
      </c>
      <c r="K1053" s="40">
        <v>9.7518843819833001E-2</v>
      </c>
      <c r="L1053" s="40">
        <v>0.50367158058357397</v>
      </c>
    </row>
    <row r="1054" spans="1:12" x14ac:dyDescent="0.2">
      <c r="A1054" s="1" t="s">
        <v>41</v>
      </c>
      <c r="B1054" s="1" t="s">
        <v>60</v>
      </c>
      <c r="C1054" s="1" t="s">
        <v>2548</v>
      </c>
      <c r="D1054" s="1" t="s">
        <v>2622</v>
      </c>
      <c r="E1054" s="1" t="s">
        <v>2571</v>
      </c>
      <c r="F1054" s="6">
        <v>3.4458376408600002</v>
      </c>
      <c r="G1054" s="6">
        <v>11.3142573659</v>
      </c>
      <c r="H1054" s="40">
        <v>0.82816054611699996</v>
      </c>
      <c r="I1054" s="40">
        <v>1.11198569555E-7</v>
      </c>
      <c r="J1054" s="40">
        <v>1.3244030779499999E-7</v>
      </c>
      <c r="K1054" s="40">
        <v>0.20056277719768101</v>
      </c>
      <c r="L1054" s="40">
        <v>0.67008254044320603</v>
      </c>
    </row>
    <row r="1055" spans="1:12" x14ac:dyDescent="0.2">
      <c r="A1055" s="1" t="s">
        <v>41</v>
      </c>
      <c r="B1055" s="1" t="s">
        <v>60</v>
      </c>
      <c r="C1055" s="1" t="s">
        <v>2548</v>
      </c>
      <c r="D1055" s="1" t="s">
        <v>2623</v>
      </c>
      <c r="E1055" s="1" t="s">
        <v>2571</v>
      </c>
      <c r="F1055" s="6">
        <v>13.1780022414</v>
      </c>
      <c r="G1055" s="6">
        <v>7.3965182284499997</v>
      </c>
      <c r="H1055" s="40">
        <v>7.6379338514199993E-2</v>
      </c>
      <c r="I1055" s="40">
        <v>2.8055543673999999E-7</v>
      </c>
      <c r="J1055" s="40">
        <v>1.07914684679E-7</v>
      </c>
      <c r="K1055" s="40">
        <v>4.6640514699905601E-3</v>
      </c>
      <c r="L1055" s="40">
        <v>0.120956460638961</v>
      </c>
    </row>
    <row r="1056" spans="1:12" x14ac:dyDescent="0.2">
      <c r="A1056" s="1" t="s">
        <v>41</v>
      </c>
      <c r="B1056" s="1" t="s">
        <v>60</v>
      </c>
      <c r="C1056" s="1" t="s">
        <v>2546</v>
      </c>
      <c r="D1056" s="1" t="s">
        <v>2641</v>
      </c>
      <c r="E1056" s="1" t="s">
        <v>2571</v>
      </c>
      <c r="F1056" s="6">
        <v>-1.5586453924799999</v>
      </c>
      <c r="G1056" s="6">
        <v>3.7956025494399999</v>
      </c>
      <c r="H1056" s="40">
        <v>0.49584536249</v>
      </c>
      <c r="I1056" s="40">
        <v>-6.2500401503699997E-8</v>
      </c>
      <c r="J1056" s="40">
        <v>4.6435170391499998E-8</v>
      </c>
      <c r="K1056" s="40">
        <v>0.91084409583374304</v>
      </c>
      <c r="L1056" s="40">
        <v>0.99999895302502195</v>
      </c>
    </row>
    <row r="1057" spans="1:12" x14ac:dyDescent="0.2">
      <c r="A1057" s="1" t="s">
        <v>41</v>
      </c>
      <c r="B1057" s="1" t="s">
        <v>60</v>
      </c>
      <c r="C1057" s="1" t="s">
        <v>2550</v>
      </c>
      <c r="D1057" s="1" t="s">
        <v>2579</v>
      </c>
      <c r="E1057" s="1" t="s">
        <v>2571</v>
      </c>
      <c r="F1057" s="6">
        <v>-19.809568066600001</v>
      </c>
      <c r="G1057" s="6">
        <v>11.9544461454</v>
      </c>
      <c r="H1057" s="40">
        <v>8.1945013487000007E-2</v>
      </c>
      <c r="I1057" s="40">
        <v>-2.1573144984599999E-7</v>
      </c>
      <c r="J1057" s="40">
        <v>1.5448751354500001E-7</v>
      </c>
      <c r="K1057" s="40">
        <v>0.91870791643052996</v>
      </c>
      <c r="L1057" s="40">
        <v>0.99999895302502195</v>
      </c>
    </row>
    <row r="1058" spans="1:12" x14ac:dyDescent="0.2">
      <c r="A1058" s="1" t="s">
        <v>41</v>
      </c>
      <c r="B1058" s="1" t="s">
        <v>60</v>
      </c>
      <c r="C1058" s="1" t="s">
        <v>2546</v>
      </c>
      <c r="D1058" s="1" t="s">
        <v>2642</v>
      </c>
      <c r="E1058" s="1" t="s">
        <v>2571</v>
      </c>
      <c r="F1058" s="6">
        <v>5.3778753038399998</v>
      </c>
      <c r="G1058" s="6">
        <v>8.1911372485400005</v>
      </c>
      <c r="H1058" s="40">
        <v>0.58461622738100005</v>
      </c>
      <c r="I1058" s="40">
        <v>1.0794911141300001E-7</v>
      </c>
      <c r="J1058" s="40">
        <v>1.24657005089E-7</v>
      </c>
      <c r="K1058" s="40">
        <v>0.19325356043071701</v>
      </c>
      <c r="L1058" s="40">
        <v>0.66326112414258398</v>
      </c>
    </row>
    <row r="1059" spans="1:12" x14ac:dyDescent="0.2">
      <c r="A1059" s="1" t="s">
        <v>41</v>
      </c>
      <c r="B1059" s="1" t="s">
        <v>60</v>
      </c>
      <c r="C1059" s="1" t="s">
        <v>2544</v>
      </c>
      <c r="D1059" s="1" t="s">
        <v>2658</v>
      </c>
      <c r="E1059" s="1" t="s">
        <v>2571</v>
      </c>
      <c r="F1059" s="6">
        <v>-7.4317953065799998</v>
      </c>
      <c r="G1059" s="6">
        <v>12.9301143311</v>
      </c>
      <c r="H1059" s="40">
        <v>0.51483448309699997</v>
      </c>
      <c r="I1059" s="40">
        <v>-5.11882954646E-8</v>
      </c>
      <c r="J1059" s="40">
        <v>1.9100211591400001E-7</v>
      </c>
      <c r="K1059" s="40">
        <v>0.60564979335815505</v>
      </c>
      <c r="L1059" s="40">
        <v>0.95613052079968697</v>
      </c>
    </row>
    <row r="1060" spans="1:12" x14ac:dyDescent="0.2">
      <c r="A1060" s="1" t="s">
        <v>41</v>
      </c>
      <c r="B1060" s="1" t="s">
        <v>60</v>
      </c>
      <c r="C1060" s="1" t="s">
        <v>2548</v>
      </c>
      <c r="D1060" s="1" t="s">
        <v>2625</v>
      </c>
      <c r="E1060" s="1" t="s">
        <v>2571</v>
      </c>
      <c r="F1060" s="6">
        <v>5.5711132152699996</v>
      </c>
      <c r="G1060" s="6">
        <v>6.4830135154299997</v>
      </c>
      <c r="H1060" s="40">
        <v>0.47507356359300001</v>
      </c>
      <c r="I1060" s="40">
        <v>1.1710916989299999E-7</v>
      </c>
      <c r="J1060" s="40">
        <v>1.06364430611E-7</v>
      </c>
      <c r="K1060" s="40">
        <v>0.135444376340559</v>
      </c>
      <c r="L1060" s="40">
        <v>0.57752632594689401</v>
      </c>
    </row>
    <row r="1061" spans="1:12" x14ac:dyDescent="0.2">
      <c r="A1061" s="1" t="s">
        <v>41</v>
      </c>
      <c r="B1061" s="1" t="s">
        <v>60</v>
      </c>
      <c r="C1061" s="1" t="s">
        <v>2548</v>
      </c>
      <c r="D1061" s="1" t="s">
        <v>2626</v>
      </c>
      <c r="E1061" s="1" t="s">
        <v>2571</v>
      </c>
      <c r="F1061" s="6">
        <v>-20.768122909599999</v>
      </c>
      <c r="G1061" s="6">
        <v>15.5482404496</v>
      </c>
      <c r="H1061" s="40">
        <v>0.158618721558</v>
      </c>
      <c r="I1061" s="40">
        <v>-1.9564675425199999E-7</v>
      </c>
      <c r="J1061" s="40">
        <v>2.0375174087899999E-7</v>
      </c>
      <c r="K1061" s="40">
        <v>0.831528066555692</v>
      </c>
      <c r="L1061" s="40">
        <v>0.99999895302502195</v>
      </c>
    </row>
    <row r="1062" spans="1:12" x14ac:dyDescent="0.2">
      <c r="A1062" s="1" t="s">
        <v>41</v>
      </c>
      <c r="B1062" s="1" t="s">
        <v>60</v>
      </c>
      <c r="C1062" s="1" t="s">
        <v>2552</v>
      </c>
      <c r="D1062" s="1" t="s">
        <v>2573</v>
      </c>
      <c r="E1062" s="1" t="s">
        <v>2571</v>
      </c>
      <c r="F1062" s="6">
        <v>-0.54760326864599995</v>
      </c>
      <c r="G1062" s="6">
        <v>3.1214714242800001</v>
      </c>
      <c r="H1062" s="40">
        <v>0.61840973160299995</v>
      </c>
      <c r="I1062" s="40">
        <v>-6.2435871233999998E-8</v>
      </c>
      <c r="J1062" s="40">
        <v>4.0557743447600002E-8</v>
      </c>
      <c r="K1062" s="40">
        <v>0.938150515805102</v>
      </c>
      <c r="L1062" s="40">
        <v>0.99999895302502195</v>
      </c>
    </row>
    <row r="1063" spans="1:12" x14ac:dyDescent="0.2">
      <c r="A1063" s="1" t="s">
        <v>41</v>
      </c>
      <c r="B1063" s="1" t="s">
        <v>60</v>
      </c>
      <c r="C1063" s="1" t="s">
        <v>2548</v>
      </c>
      <c r="D1063" s="1" t="s">
        <v>2627</v>
      </c>
      <c r="E1063" s="1" t="s">
        <v>2571</v>
      </c>
      <c r="F1063" s="6">
        <v>8.8394490766199993</v>
      </c>
      <c r="G1063" s="6">
        <v>7.4983523715900002</v>
      </c>
      <c r="H1063" s="40">
        <v>0.28355490971199998</v>
      </c>
      <c r="I1063" s="40">
        <v>1.7884149810000001E-7</v>
      </c>
      <c r="J1063" s="40">
        <v>1.10209292129E-7</v>
      </c>
      <c r="K1063" s="40">
        <v>5.2322041000704998E-2</v>
      </c>
      <c r="L1063" s="40">
        <v>0.38556114272999398</v>
      </c>
    </row>
    <row r="1064" spans="1:12" x14ac:dyDescent="0.2">
      <c r="A1064" s="1" t="s">
        <v>41</v>
      </c>
      <c r="B1064" s="1" t="s">
        <v>60</v>
      </c>
      <c r="C1064" s="1" t="s">
        <v>2548</v>
      </c>
      <c r="D1064" s="1" t="s">
        <v>2628</v>
      </c>
      <c r="E1064" s="1" t="s">
        <v>2571</v>
      </c>
      <c r="F1064" s="6">
        <v>4.3564278882499998</v>
      </c>
      <c r="G1064" s="6">
        <v>6.7247514285500003</v>
      </c>
      <c r="H1064" s="40">
        <v>0.61463804944800005</v>
      </c>
      <c r="I1064" s="40">
        <v>8.5292377367499999E-8</v>
      </c>
      <c r="J1064" s="40">
        <v>7.4980827112700006E-8</v>
      </c>
      <c r="K1064" s="40">
        <v>0.12765996357937501</v>
      </c>
      <c r="L1064" s="40">
        <v>0.565707634200038</v>
      </c>
    </row>
    <row r="1065" spans="1:12" x14ac:dyDescent="0.2">
      <c r="A1065" s="1" t="s">
        <v>41</v>
      </c>
      <c r="B1065" s="1" t="s">
        <v>60</v>
      </c>
      <c r="C1065" s="1" t="s">
        <v>2511</v>
      </c>
      <c r="D1065" s="1" t="s">
        <v>2563</v>
      </c>
      <c r="E1065" s="1" t="s">
        <v>2571</v>
      </c>
      <c r="F1065" s="6">
        <v>-14.246832682699999</v>
      </c>
      <c r="G1065" s="6">
        <v>18.856654239099999</v>
      </c>
      <c r="H1065" s="40">
        <v>0.41974272457299999</v>
      </c>
      <c r="I1065" s="40">
        <v>-1.3220391982200001E-7</v>
      </c>
      <c r="J1065" s="40">
        <v>2.6018119513800002E-7</v>
      </c>
      <c r="K1065" s="40">
        <v>0.69431628218463903</v>
      </c>
      <c r="L1065" s="40">
        <v>0.98277439091460905</v>
      </c>
    </row>
    <row r="1066" spans="1:12" x14ac:dyDescent="0.2">
      <c r="A1066" s="1" t="s">
        <v>41</v>
      </c>
      <c r="B1066" s="1" t="s">
        <v>60</v>
      </c>
      <c r="C1066" s="1" t="s">
        <v>2549</v>
      </c>
      <c r="D1066" s="1" t="s">
        <v>2599</v>
      </c>
      <c r="E1066" s="1" t="s">
        <v>2571</v>
      </c>
      <c r="F1066" s="6">
        <v>-25.485439117999999</v>
      </c>
      <c r="G1066" s="6">
        <v>14.621726989100001</v>
      </c>
      <c r="H1066" s="40">
        <v>7.5053722525000005E-2</v>
      </c>
      <c r="I1066" s="40">
        <v>-2.4534287829899999E-7</v>
      </c>
      <c r="J1066" s="40">
        <v>1.8622906479599999E-7</v>
      </c>
      <c r="K1066" s="40">
        <v>0.90615194454002801</v>
      </c>
      <c r="L1066" s="40">
        <v>0.99999895302502195</v>
      </c>
    </row>
    <row r="1067" spans="1:12" x14ac:dyDescent="0.2">
      <c r="A1067" s="1" t="s">
        <v>41</v>
      </c>
      <c r="B1067" s="1" t="s">
        <v>60</v>
      </c>
      <c r="C1067" s="1" t="s">
        <v>2545</v>
      </c>
      <c r="D1067" s="1" t="s">
        <v>2655</v>
      </c>
      <c r="E1067" s="1" t="s">
        <v>2571</v>
      </c>
      <c r="F1067" s="6">
        <v>3.160184536</v>
      </c>
      <c r="G1067" s="6">
        <v>6.6377776095799996</v>
      </c>
      <c r="H1067" s="40">
        <v>0.74349748555200001</v>
      </c>
      <c r="I1067" s="40">
        <v>5.2991746845700003E-8</v>
      </c>
      <c r="J1067" s="40">
        <v>1.2064746287700001E-7</v>
      </c>
      <c r="K1067" s="40">
        <v>0.330248160177608</v>
      </c>
      <c r="L1067" s="40">
        <v>0.80045088476091297</v>
      </c>
    </row>
    <row r="1068" spans="1:12" x14ac:dyDescent="0.2">
      <c r="A1068" s="1" t="s">
        <v>41</v>
      </c>
      <c r="B1068" s="1" t="s">
        <v>60</v>
      </c>
      <c r="C1068" s="1" t="s">
        <v>2511</v>
      </c>
      <c r="D1068" s="1" t="s">
        <v>2565</v>
      </c>
      <c r="E1068" s="1" t="s">
        <v>2571</v>
      </c>
      <c r="F1068" s="6">
        <v>3.9477651215999998</v>
      </c>
      <c r="G1068" s="6">
        <v>3.3626267906499998</v>
      </c>
      <c r="H1068" s="40">
        <v>0.37748600111899999</v>
      </c>
      <c r="I1068" s="40">
        <v>-1.9123150186700001E-8</v>
      </c>
      <c r="J1068" s="40">
        <v>5.4001750108300001E-8</v>
      </c>
      <c r="K1068" s="40">
        <v>0.63837587288425901</v>
      </c>
      <c r="L1068" s="40">
        <v>0.96584791058059805</v>
      </c>
    </row>
    <row r="1069" spans="1:12" x14ac:dyDescent="0.2">
      <c r="A1069" s="1" t="s">
        <v>41</v>
      </c>
      <c r="B1069" s="1" t="s">
        <v>60</v>
      </c>
      <c r="C1069" s="1" t="s">
        <v>2549</v>
      </c>
      <c r="D1069" s="1" t="s">
        <v>2600</v>
      </c>
      <c r="E1069" s="1" t="s">
        <v>2571</v>
      </c>
      <c r="F1069" s="6">
        <v>-11.489661998900001</v>
      </c>
      <c r="G1069" s="6">
        <v>6.9169137514300001</v>
      </c>
      <c r="H1069" s="40">
        <v>7.3877203468400002E-2</v>
      </c>
      <c r="I1069" s="40">
        <v>-1.7397013922199999E-7</v>
      </c>
      <c r="J1069" s="40">
        <v>1.19758662148E-7</v>
      </c>
      <c r="K1069" s="40">
        <v>0.92684267500773798</v>
      </c>
      <c r="L1069" s="40">
        <v>0.99999895302502195</v>
      </c>
    </row>
    <row r="1070" spans="1:12" x14ac:dyDescent="0.2">
      <c r="A1070" s="1" t="s">
        <v>41</v>
      </c>
      <c r="B1070" s="1" t="s">
        <v>60</v>
      </c>
      <c r="C1070" s="1" t="s">
        <v>2549</v>
      </c>
      <c r="D1070" s="1" t="s">
        <v>2608</v>
      </c>
      <c r="E1070" s="1" t="s">
        <v>2572</v>
      </c>
      <c r="F1070" s="6">
        <v>-1.08717202633</v>
      </c>
      <c r="G1070" s="6">
        <v>1.6525604200299999</v>
      </c>
      <c r="H1070" s="40">
        <v>0.198126327317</v>
      </c>
      <c r="I1070" s="40">
        <v>-4.1600824766899997E-8</v>
      </c>
      <c r="J1070" s="40">
        <v>2.0552367425499999E-8</v>
      </c>
      <c r="K1070" s="40">
        <v>0.97852201482507395</v>
      </c>
      <c r="L1070" s="40">
        <v>0.99999895302502195</v>
      </c>
    </row>
    <row r="1071" spans="1:12" x14ac:dyDescent="0.2">
      <c r="A1071" s="1" t="s">
        <v>41</v>
      </c>
      <c r="B1071" s="1" t="s">
        <v>60</v>
      </c>
      <c r="C1071" s="1" t="s">
        <v>2549</v>
      </c>
      <c r="D1071" s="1" t="s">
        <v>2609</v>
      </c>
      <c r="E1071" s="1" t="s">
        <v>2572</v>
      </c>
      <c r="F1071" s="6">
        <v>2.4075205131900002</v>
      </c>
      <c r="G1071" s="6">
        <v>2.2637964350800002</v>
      </c>
      <c r="H1071" s="40">
        <v>0.52927606876900002</v>
      </c>
      <c r="I1071" s="40">
        <v>-2.2040765730199999E-9</v>
      </c>
      <c r="J1071" s="40">
        <v>2.7389947497900001E-8</v>
      </c>
      <c r="K1071" s="40">
        <v>0.53206838117042898</v>
      </c>
      <c r="L1071" s="40">
        <v>0.92388813588632601</v>
      </c>
    </row>
    <row r="1072" spans="1:12" x14ac:dyDescent="0.2">
      <c r="A1072" s="1" t="s">
        <v>41</v>
      </c>
      <c r="B1072" s="1" t="s">
        <v>60</v>
      </c>
      <c r="C1072" s="1" t="s">
        <v>2549</v>
      </c>
      <c r="D1072" s="1" t="s">
        <v>2610</v>
      </c>
      <c r="E1072" s="1" t="s">
        <v>2572</v>
      </c>
      <c r="F1072" s="6">
        <v>2.7297409837000002</v>
      </c>
      <c r="G1072" s="6">
        <v>2.1348247709399999</v>
      </c>
      <c r="H1072" s="40">
        <v>0.41762562501</v>
      </c>
      <c r="I1072" s="40">
        <v>5.7236852775700004E-9</v>
      </c>
      <c r="J1072" s="40">
        <v>2.7177500061299999E-8</v>
      </c>
      <c r="K1072" s="40">
        <v>0.41659821638702899</v>
      </c>
      <c r="L1072" s="40">
        <v>0.86399672459040699</v>
      </c>
    </row>
    <row r="1073" spans="1:12" x14ac:dyDescent="0.2">
      <c r="A1073" s="1" t="s">
        <v>41</v>
      </c>
      <c r="B1073" s="1" t="s">
        <v>60</v>
      </c>
      <c r="C1073" s="1" t="s">
        <v>2549</v>
      </c>
      <c r="D1073" s="1" t="s">
        <v>2611</v>
      </c>
      <c r="E1073" s="1" t="s">
        <v>2572</v>
      </c>
      <c r="F1073" s="6">
        <v>1.59243850932</v>
      </c>
      <c r="G1073" s="6">
        <v>2.0731395948300002</v>
      </c>
      <c r="H1073" s="40">
        <v>0.77374961652200003</v>
      </c>
      <c r="I1073" s="40">
        <v>-6.6882269310899998E-9</v>
      </c>
      <c r="J1073" s="40">
        <v>2.6243809228699999E-8</v>
      </c>
      <c r="K1073" s="40">
        <v>0.60058040670803503</v>
      </c>
      <c r="L1073" s="40">
        <v>0.95362520268988904</v>
      </c>
    </row>
    <row r="1074" spans="1:12" x14ac:dyDescent="0.2">
      <c r="A1074" s="1" t="s">
        <v>41</v>
      </c>
      <c r="B1074" s="1" t="s">
        <v>60</v>
      </c>
      <c r="C1074" s="1" t="s">
        <v>2549</v>
      </c>
      <c r="D1074" s="1" t="s">
        <v>2612</v>
      </c>
      <c r="E1074" s="1" t="s">
        <v>2572</v>
      </c>
      <c r="F1074" s="6">
        <v>-1.43354709184</v>
      </c>
      <c r="G1074" s="6">
        <v>3.0499111288499998</v>
      </c>
      <c r="H1074" s="40">
        <v>0.413663500884</v>
      </c>
      <c r="I1074" s="40">
        <v>-4.7436101627600001E-8</v>
      </c>
      <c r="J1074" s="40">
        <v>3.6413308503299998E-8</v>
      </c>
      <c r="K1074" s="40">
        <v>0.90366367177004503</v>
      </c>
      <c r="L1074" s="40">
        <v>0.99999895302502195</v>
      </c>
    </row>
    <row r="1075" spans="1:12" x14ac:dyDescent="0.2">
      <c r="A1075" s="1" t="s">
        <v>41</v>
      </c>
      <c r="B1075" s="1" t="s">
        <v>60</v>
      </c>
      <c r="C1075" s="1" t="s">
        <v>2549</v>
      </c>
      <c r="D1075" s="1" t="s">
        <v>2613</v>
      </c>
      <c r="E1075" s="1" t="s">
        <v>2572</v>
      </c>
      <c r="F1075" s="6">
        <v>2.3281012948700002</v>
      </c>
      <c r="G1075" s="6">
        <v>1.94819267216</v>
      </c>
      <c r="H1075" s="40">
        <v>0.4918901047</v>
      </c>
      <c r="I1075" s="40">
        <v>5.5789233814800004E-9</v>
      </c>
      <c r="J1075" s="40">
        <v>2.3278168342299999E-8</v>
      </c>
      <c r="K1075" s="40">
        <v>0.40529563178765898</v>
      </c>
      <c r="L1075" s="40">
        <v>0.85645603428439798</v>
      </c>
    </row>
    <row r="1076" spans="1:12" x14ac:dyDescent="0.2">
      <c r="A1076" s="1" t="s">
        <v>41</v>
      </c>
      <c r="B1076" s="1" t="s">
        <v>60</v>
      </c>
      <c r="C1076" s="1" t="s">
        <v>2549</v>
      </c>
      <c r="D1076" s="1" t="s">
        <v>2614</v>
      </c>
      <c r="E1076" s="1" t="s">
        <v>2572</v>
      </c>
      <c r="F1076" s="6">
        <v>-3.0561191419799998E-2</v>
      </c>
      <c r="G1076" s="6">
        <v>2.4346897618300001</v>
      </c>
      <c r="H1076" s="40">
        <v>0.66806627412899999</v>
      </c>
      <c r="I1076" s="40">
        <v>-2.5713374607799999E-8</v>
      </c>
      <c r="J1076" s="40">
        <v>3.0935441540600002E-8</v>
      </c>
      <c r="K1076" s="40">
        <v>0.79706817175185796</v>
      </c>
      <c r="L1076" s="40">
        <v>0.99999895302502195</v>
      </c>
    </row>
    <row r="1077" spans="1:12" x14ac:dyDescent="0.2">
      <c r="A1077" s="1" t="s">
        <v>41</v>
      </c>
      <c r="B1077" s="1" t="s">
        <v>60</v>
      </c>
      <c r="C1077" s="1" t="s">
        <v>2549</v>
      </c>
      <c r="D1077" s="1" t="s">
        <v>2615</v>
      </c>
      <c r="E1077" s="1" t="s">
        <v>2572</v>
      </c>
      <c r="F1077" s="6">
        <v>0.17613955129600001</v>
      </c>
      <c r="G1077" s="6">
        <v>2.2666334410900002</v>
      </c>
      <c r="H1077" s="40">
        <v>0.71157968616599998</v>
      </c>
      <c r="I1077" s="40">
        <v>-2.1979740939000002E-8</v>
      </c>
      <c r="J1077" s="40">
        <v>2.7886682871000001E-8</v>
      </c>
      <c r="K1077" s="40">
        <v>0.78470444675399198</v>
      </c>
      <c r="L1077" s="40">
        <v>0.99999895302502195</v>
      </c>
    </row>
    <row r="1078" spans="1:12" x14ac:dyDescent="0.2">
      <c r="A1078" s="1" t="s">
        <v>41</v>
      </c>
      <c r="B1078" s="1" t="s">
        <v>60</v>
      </c>
      <c r="C1078" s="1" t="s">
        <v>2549</v>
      </c>
      <c r="D1078" s="1" t="s">
        <v>2616</v>
      </c>
      <c r="E1078" s="1" t="s">
        <v>2572</v>
      </c>
      <c r="F1078" s="6">
        <v>-0.27481190486500001</v>
      </c>
      <c r="G1078" s="6">
        <v>2.34937322591</v>
      </c>
      <c r="H1078" s="40">
        <v>0.58267245788699995</v>
      </c>
      <c r="I1078" s="40">
        <v>-2.8184329822900001E-8</v>
      </c>
      <c r="J1078" s="40">
        <v>3.0941921482100003E-8</v>
      </c>
      <c r="K1078" s="40">
        <v>0.818820292202182</v>
      </c>
      <c r="L1078" s="40">
        <v>0.99999895302502195</v>
      </c>
    </row>
    <row r="1079" spans="1:12" x14ac:dyDescent="0.2">
      <c r="A1079" s="1" t="s">
        <v>41</v>
      </c>
      <c r="B1079" s="1" t="s">
        <v>60</v>
      </c>
      <c r="C1079" s="1" t="s">
        <v>2549</v>
      </c>
      <c r="D1079" s="1" t="s">
        <v>2617</v>
      </c>
      <c r="E1079" s="1" t="s">
        <v>2572</v>
      </c>
      <c r="F1079" s="6">
        <v>-1.43281661061</v>
      </c>
      <c r="G1079" s="6">
        <v>2.3034071407900001</v>
      </c>
      <c r="H1079" s="40">
        <v>0.26598775443400002</v>
      </c>
      <c r="I1079" s="40">
        <v>-5.23191132825E-8</v>
      </c>
      <c r="J1079" s="40">
        <v>2.5166632611800001E-8</v>
      </c>
      <c r="K1079" s="40">
        <v>0.98118709528909798</v>
      </c>
      <c r="L1079" s="40">
        <v>0.99999895302502195</v>
      </c>
    </row>
    <row r="1080" spans="1:12" x14ac:dyDescent="0.2">
      <c r="A1080" s="1" t="s">
        <v>41</v>
      </c>
      <c r="B1080" s="1" t="s">
        <v>60</v>
      </c>
      <c r="C1080" s="1" t="s">
        <v>2549</v>
      </c>
      <c r="D1080" s="1" t="s">
        <v>2618</v>
      </c>
      <c r="E1080" s="1" t="s">
        <v>2572</v>
      </c>
      <c r="F1080" s="6">
        <v>0.40053570879299999</v>
      </c>
      <c r="G1080" s="6">
        <v>1.9915435828100001</v>
      </c>
      <c r="H1080" s="40">
        <v>0.75729245331200001</v>
      </c>
      <c r="I1080" s="40">
        <v>-2.6536112739200001E-8</v>
      </c>
      <c r="J1080" s="40">
        <v>2.17581015955E-8</v>
      </c>
      <c r="K1080" s="40">
        <v>0.888691134414897</v>
      </c>
      <c r="L1080" s="40">
        <v>0.99999895302502195</v>
      </c>
    </row>
    <row r="1081" spans="1:12" x14ac:dyDescent="0.2">
      <c r="A1081" s="1" t="s">
        <v>41</v>
      </c>
      <c r="B1081" s="1" t="s">
        <v>60</v>
      </c>
      <c r="C1081" s="1" t="s">
        <v>2549</v>
      </c>
      <c r="D1081" s="1" t="s">
        <v>2619</v>
      </c>
      <c r="E1081" s="1" t="s">
        <v>2572</v>
      </c>
      <c r="F1081" s="6">
        <v>2.0082393237299998</v>
      </c>
      <c r="G1081" s="6">
        <v>2.41723148651</v>
      </c>
      <c r="H1081" s="40">
        <v>0.67496465186999999</v>
      </c>
      <c r="I1081" s="40">
        <v>-5.4000531113000001E-9</v>
      </c>
      <c r="J1081" s="40">
        <v>2.8011641324300002E-8</v>
      </c>
      <c r="K1081" s="40">
        <v>0.57643393150267597</v>
      </c>
      <c r="L1081" s="40">
        <v>0.943767984134537</v>
      </c>
    </row>
    <row r="1082" spans="1:12" x14ac:dyDescent="0.2">
      <c r="A1082" s="1" t="s">
        <v>41</v>
      </c>
      <c r="B1082" s="1" t="s">
        <v>60</v>
      </c>
      <c r="C1082" s="1" t="s">
        <v>2549</v>
      </c>
      <c r="D1082" s="1" t="s">
        <v>2620</v>
      </c>
      <c r="E1082" s="1" t="s">
        <v>2572</v>
      </c>
      <c r="F1082" s="6">
        <v>5.0011349263399998</v>
      </c>
      <c r="G1082" s="6">
        <v>2.87325446461</v>
      </c>
      <c r="H1082" s="40">
        <v>0.169756320558</v>
      </c>
      <c r="I1082" s="40">
        <v>3.4646511534999998E-8</v>
      </c>
      <c r="J1082" s="40">
        <v>3.33822225234E-8</v>
      </c>
      <c r="K1082" s="40">
        <v>0.14966456399985101</v>
      </c>
      <c r="L1082" s="40">
        <v>0.59892472913603301</v>
      </c>
    </row>
    <row r="1083" spans="1:12" x14ac:dyDescent="0.2">
      <c r="A1083" s="1" t="s">
        <v>41</v>
      </c>
      <c r="B1083" s="1" t="s">
        <v>60</v>
      </c>
      <c r="C1083" s="1" t="s">
        <v>2547</v>
      </c>
      <c r="D1083" s="1" t="s">
        <v>2639</v>
      </c>
      <c r="E1083" s="1" t="s">
        <v>2572</v>
      </c>
      <c r="F1083" s="6">
        <v>0.235379010744</v>
      </c>
      <c r="G1083" s="6">
        <v>2.2391229406800002</v>
      </c>
      <c r="H1083" s="40">
        <v>0.72985145305099997</v>
      </c>
      <c r="I1083" s="40">
        <v>-5.0534514301899999E-8</v>
      </c>
      <c r="J1083" s="40">
        <v>2.5772847702599999E-8</v>
      </c>
      <c r="K1083" s="40">
        <v>0.97504681620061595</v>
      </c>
      <c r="L1083" s="40">
        <v>0.99999895302502195</v>
      </c>
    </row>
    <row r="1084" spans="1:12" x14ac:dyDescent="0.2">
      <c r="A1084" s="1" t="s">
        <v>41</v>
      </c>
      <c r="B1084" s="1" t="s">
        <v>60</v>
      </c>
      <c r="C1084" s="1" t="s">
        <v>2547</v>
      </c>
      <c r="D1084" s="1" t="s">
        <v>2640</v>
      </c>
      <c r="E1084" s="1" t="s">
        <v>2572</v>
      </c>
      <c r="F1084" s="6">
        <v>2.0646799794100001</v>
      </c>
      <c r="G1084" s="6">
        <v>2.6240924222899999</v>
      </c>
      <c r="H1084" s="40">
        <v>0.681111114267</v>
      </c>
      <c r="I1084" s="40">
        <v>-1.6417477161099999E-8</v>
      </c>
      <c r="J1084" s="40">
        <v>2.8792803992700001E-8</v>
      </c>
      <c r="K1084" s="40">
        <v>0.71572685595209196</v>
      </c>
      <c r="L1084" s="40">
        <v>0.98696265288721596</v>
      </c>
    </row>
    <row r="1085" spans="1:12" x14ac:dyDescent="0.2">
      <c r="A1085" s="1" t="s">
        <v>41</v>
      </c>
      <c r="B1085" s="1" t="s">
        <v>60</v>
      </c>
      <c r="C1085" s="1" t="s">
        <v>2548</v>
      </c>
      <c r="D1085" s="1" t="s">
        <v>2622</v>
      </c>
      <c r="E1085" s="1" t="s">
        <v>2572</v>
      </c>
      <c r="F1085" s="6">
        <v>3.2835591211200001</v>
      </c>
      <c r="G1085" s="6">
        <v>2.31979781156</v>
      </c>
      <c r="H1085" s="40">
        <v>0.33219367159800001</v>
      </c>
      <c r="I1085" s="40">
        <v>5.6746623446900003E-9</v>
      </c>
      <c r="J1085" s="40">
        <v>2.9153789850000001E-8</v>
      </c>
      <c r="K1085" s="40">
        <v>0.422835128182107</v>
      </c>
      <c r="L1085" s="40">
        <v>0.86538223160924599</v>
      </c>
    </row>
    <row r="1086" spans="1:12" x14ac:dyDescent="0.2">
      <c r="A1086" s="1" t="s">
        <v>41</v>
      </c>
      <c r="B1086" s="1" t="s">
        <v>60</v>
      </c>
      <c r="C1086" s="1" t="s">
        <v>2548</v>
      </c>
      <c r="D1086" s="1" t="s">
        <v>2628</v>
      </c>
      <c r="E1086" s="1" t="s">
        <v>2572</v>
      </c>
      <c r="F1086" s="6">
        <v>4.8200036687800001</v>
      </c>
      <c r="G1086" s="6">
        <v>2.3929558605799999</v>
      </c>
      <c r="H1086" s="40">
        <v>0.112786240596</v>
      </c>
      <c r="I1086" s="40">
        <v>2.3090127966799999E-8</v>
      </c>
      <c r="J1086" s="40">
        <v>3.2054160512699999E-8</v>
      </c>
      <c r="K1086" s="40">
        <v>0.23565559452360399</v>
      </c>
      <c r="L1086" s="40">
        <v>0.71165205915317098</v>
      </c>
    </row>
    <row r="1087" spans="1:12" x14ac:dyDescent="0.2">
      <c r="A1087" s="1" t="s">
        <v>41</v>
      </c>
      <c r="B1087" s="1" t="s">
        <v>60</v>
      </c>
      <c r="C1087" s="1" t="s">
        <v>2548</v>
      </c>
      <c r="D1087" s="1" t="s">
        <v>2626</v>
      </c>
      <c r="E1087" s="1" t="s">
        <v>2572</v>
      </c>
      <c r="F1087" s="6">
        <v>2.0191684452100001</v>
      </c>
      <c r="G1087" s="6">
        <v>2.08123478589</v>
      </c>
      <c r="H1087" s="40">
        <v>0.62647136255000002</v>
      </c>
      <c r="I1087" s="40">
        <v>-1.1352289312400001E-8</v>
      </c>
      <c r="J1087" s="40">
        <v>2.69085568681E-8</v>
      </c>
      <c r="K1087" s="40">
        <v>0.66344515145247696</v>
      </c>
      <c r="L1087" s="40">
        <v>0.97474044724613795</v>
      </c>
    </row>
    <row r="1088" spans="1:12" x14ac:dyDescent="0.2">
      <c r="A1088" s="1" t="s">
        <v>41</v>
      </c>
      <c r="B1088" s="1" t="s">
        <v>60</v>
      </c>
      <c r="C1088" s="1" t="s">
        <v>2548</v>
      </c>
      <c r="D1088" s="1" t="s">
        <v>2624</v>
      </c>
      <c r="E1088" s="1" t="s">
        <v>2572</v>
      </c>
      <c r="F1088" s="6">
        <v>4.4884061960599997</v>
      </c>
      <c r="G1088" s="6">
        <v>2.4442336651000001</v>
      </c>
      <c r="H1088" s="40">
        <v>0.15416521479</v>
      </c>
      <c r="I1088" s="40">
        <v>2.4632656200400001E-8</v>
      </c>
      <c r="J1088" s="40">
        <v>3.10031002883E-8</v>
      </c>
      <c r="K1088" s="40">
        <v>0.21344570051910799</v>
      </c>
      <c r="L1088" s="40">
        <v>0.685238041673083</v>
      </c>
    </row>
    <row r="1089" spans="1:12" x14ac:dyDescent="0.2">
      <c r="A1089" s="1" t="s">
        <v>41</v>
      </c>
      <c r="B1089" s="1" t="s">
        <v>60</v>
      </c>
      <c r="C1089" s="1" t="s">
        <v>2552</v>
      </c>
      <c r="D1089" s="1" t="s">
        <v>2573</v>
      </c>
      <c r="E1089" s="1" t="s">
        <v>2572</v>
      </c>
      <c r="F1089" s="6">
        <v>1.8293641781800001</v>
      </c>
      <c r="G1089" s="6">
        <v>2.7075643989899998</v>
      </c>
      <c r="H1089" s="40">
        <v>0.758661540094</v>
      </c>
      <c r="I1089" s="40">
        <v>-2.2159872277199999E-8</v>
      </c>
      <c r="J1089" s="40">
        <v>2.96442952038E-8</v>
      </c>
      <c r="K1089" s="40">
        <v>0.77262684974947005</v>
      </c>
      <c r="L1089" s="40">
        <v>0.99999895302502195</v>
      </c>
    </row>
    <row r="1090" spans="1:12" x14ac:dyDescent="0.2">
      <c r="A1090" s="1" t="s">
        <v>41</v>
      </c>
      <c r="B1090" s="1" t="s">
        <v>60</v>
      </c>
      <c r="C1090" s="1" t="s">
        <v>2511</v>
      </c>
      <c r="D1090" s="1" t="s">
        <v>2559</v>
      </c>
      <c r="E1090" s="1" t="s">
        <v>2572</v>
      </c>
      <c r="F1090" s="6">
        <v>6.4036018640899997</v>
      </c>
      <c r="G1090" s="6">
        <v>2.5219810408400001</v>
      </c>
      <c r="H1090" s="40">
        <v>2.7792442907E-2</v>
      </c>
      <c r="I1090" s="40">
        <v>3.9552360253100001E-8</v>
      </c>
      <c r="J1090" s="40">
        <v>2.9385199270900002E-8</v>
      </c>
      <c r="K1090" s="40">
        <v>8.9151905626305705E-2</v>
      </c>
      <c r="L1090" s="40">
        <v>0.486683428501266</v>
      </c>
    </row>
    <row r="1091" spans="1:12" x14ac:dyDescent="0.2">
      <c r="A1091" s="1" t="s">
        <v>41</v>
      </c>
      <c r="B1091" s="1" t="s">
        <v>60</v>
      </c>
      <c r="C1091" s="1" t="s">
        <v>2548</v>
      </c>
      <c r="D1091" s="1" t="s">
        <v>2625</v>
      </c>
      <c r="E1091" s="1" t="s">
        <v>2572</v>
      </c>
      <c r="F1091" s="6">
        <v>10.6114039292</v>
      </c>
      <c r="G1091" s="6">
        <v>4.3826911927100003</v>
      </c>
      <c r="H1091" s="40">
        <v>3.2881929434300003E-2</v>
      </c>
      <c r="I1091" s="40">
        <v>8.7516331651300002E-8</v>
      </c>
      <c r="J1091" s="40">
        <v>5.0480429654599999E-8</v>
      </c>
      <c r="K1091" s="40">
        <v>4.14884577779508E-2</v>
      </c>
      <c r="L1091" s="40">
        <v>0.34494437507103098</v>
      </c>
    </row>
    <row r="1092" spans="1:12" x14ac:dyDescent="0.2">
      <c r="A1092" s="1" t="s">
        <v>41</v>
      </c>
      <c r="B1092" s="1" t="s">
        <v>60</v>
      </c>
      <c r="C1092" s="1" t="s">
        <v>2548</v>
      </c>
      <c r="D1092" s="1" t="s">
        <v>2621</v>
      </c>
      <c r="E1092" s="1" t="s">
        <v>2572</v>
      </c>
      <c r="F1092" s="6">
        <v>8.9690809073899995</v>
      </c>
      <c r="G1092" s="6">
        <v>4.3365088574900001</v>
      </c>
      <c r="H1092" s="40">
        <v>7.5644509346000005E-2</v>
      </c>
      <c r="I1092" s="40">
        <v>6.6695489897199999E-8</v>
      </c>
      <c r="J1092" s="40">
        <v>5.0608351044900001E-8</v>
      </c>
      <c r="K1092" s="40">
        <v>9.3772717286107601E-2</v>
      </c>
      <c r="L1092" s="40">
        <v>0.49476577649782799</v>
      </c>
    </row>
    <row r="1093" spans="1:12" x14ac:dyDescent="0.2">
      <c r="A1093" s="1" t="s">
        <v>41</v>
      </c>
      <c r="B1093" s="1" t="s">
        <v>60</v>
      </c>
      <c r="C1093" s="1" t="s">
        <v>2548</v>
      </c>
      <c r="D1093" s="1" t="s">
        <v>2636</v>
      </c>
      <c r="E1093" s="1" t="s">
        <v>2572</v>
      </c>
      <c r="F1093" s="6">
        <v>14.7438666357</v>
      </c>
      <c r="G1093" s="6">
        <v>4.7012127445200003</v>
      </c>
      <c r="H1093" s="40">
        <v>4.1940440502200001E-3</v>
      </c>
      <c r="I1093" s="40">
        <v>1.55385232293E-7</v>
      </c>
      <c r="J1093" s="40">
        <v>5.9616287147900004E-8</v>
      </c>
      <c r="K1093" s="40">
        <v>4.5746762958802003E-3</v>
      </c>
      <c r="L1093" s="40">
        <v>0.119548096218176</v>
      </c>
    </row>
    <row r="1094" spans="1:12" x14ac:dyDescent="0.2">
      <c r="A1094" s="1" t="s">
        <v>41</v>
      </c>
      <c r="B1094" s="1" t="s">
        <v>60</v>
      </c>
      <c r="C1094" s="1" t="s">
        <v>2551</v>
      </c>
      <c r="D1094" s="1" t="s">
        <v>2551</v>
      </c>
      <c r="E1094" s="1" t="s">
        <v>2572</v>
      </c>
      <c r="F1094" s="6">
        <v>16.980437051300001</v>
      </c>
      <c r="G1094" s="6">
        <v>5.0592240522300003</v>
      </c>
      <c r="H1094" s="40">
        <v>1.2558885755300001E-3</v>
      </c>
      <c r="I1094" s="40">
        <v>1.7321111920500001E-7</v>
      </c>
      <c r="J1094" s="40">
        <v>5.8387894031500003E-8</v>
      </c>
      <c r="K1094" s="40">
        <v>1.5057639868040801E-3</v>
      </c>
      <c r="L1094" s="40">
        <v>6.5083573645969006E-2</v>
      </c>
    </row>
    <row r="1095" spans="1:12" x14ac:dyDescent="0.2">
      <c r="A1095" s="1" t="s">
        <v>41</v>
      </c>
      <c r="B1095" s="1" t="s">
        <v>60</v>
      </c>
      <c r="C1095" s="1" t="s">
        <v>2544</v>
      </c>
      <c r="D1095" s="1" t="s">
        <v>2658</v>
      </c>
      <c r="E1095" s="1" t="s">
        <v>2572</v>
      </c>
      <c r="F1095" s="6">
        <v>6.1010807373900002</v>
      </c>
      <c r="G1095" s="6">
        <v>2.5261669685900001</v>
      </c>
      <c r="H1095" s="40">
        <v>4.4189726398500002E-2</v>
      </c>
      <c r="I1095" s="40">
        <v>3.74766994719E-8</v>
      </c>
      <c r="J1095" s="40">
        <v>2.95835257724E-8</v>
      </c>
      <c r="K1095" s="40">
        <v>0.102611658962733</v>
      </c>
      <c r="L1095" s="40">
        <v>0.51768520548577901</v>
      </c>
    </row>
    <row r="1096" spans="1:12" x14ac:dyDescent="0.2">
      <c r="A1096" s="1" t="s">
        <v>41</v>
      </c>
      <c r="B1096" s="1" t="s">
        <v>60</v>
      </c>
      <c r="C1096" s="1" t="s">
        <v>2550</v>
      </c>
      <c r="D1096" s="1" t="s">
        <v>2550</v>
      </c>
      <c r="E1096" s="1" t="s">
        <v>2572</v>
      </c>
      <c r="F1096" s="6">
        <v>12.835210307100001</v>
      </c>
      <c r="G1096" s="6">
        <v>4.2053340861499997</v>
      </c>
      <c r="H1096" s="40">
        <v>8.2585574159100006E-3</v>
      </c>
      <c r="I1096" s="40">
        <v>1.2411029858799999E-7</v>
      </c>
      <c r="J1096" s="40">
        <v>5.1517074410600003E-8</v>
      </c>
      <c r="K1096" s="40">
        <v>7.9957388785059508E-3</v>
      </c>
      <c r="L1096" s="40">
        <v>0.15668515411922301</v>
      </c>
    </row>
    <row r="1097" spans="1:12" x14ac:dyDescent="0.2">
      <c r="A1097" s="1" t="s">
        <v>41</v>
      </c>
      <c r="B1097" s="1" t="s">
        <v>60</v>
      </c>
      <c r="C1097" s="1" t="s">
        <v>2545</v>
      </c>
      <c r="D1097" s="1" t="s">
        <v>2657</v>
      </c>
      <c r="E1097" s="1" t="s">
        <v>2572</v>
      </c>
      <c r="F1097" s="6">
        <v>3.0043346932600001</v>
      </c>
      <c r="G1097" s="6">
        <v>2.2056852727199998</v>
      </c>
      <c r="H1097" s="40">
        <v>0.37309654491900002</v>
      </c>
      <c r="I1097" s="40">
        <v>4.7728608504200004E-9</v>
      </c>
      <c r="J1097" s="40">
        <v>2.59051244899E-8</v>
      </c>
      <c r="K1097" s="40">
        <v>0.42691106563026299</v>
      </c>
      <c r="L1097" s="40">
        <v>0.86874252136552299</v>
      </c>
    </row>
    <row r="1098" spans="1:12" x14ac:dyDescent="0.2">
      <c r="A1098" s="1" t="s">
        <v>41</v>
      </c>
      <c r="B1098" s="1" t="s">
        <v>60</v>
      </c>
      <c r="C1098" s="1" t="s">
        <v>2545</v>
      </c>
      <c r="D1098" s="1" t="s">
        <v>2652</v>
      </c>
      <c r="E1098" s="1" t="s">
        <v>2572</v>
      </c>
      <c r="F1098" s="6">
        <v>2.7007993535199999</v>
      </c>
      <c r="G1098" s="6">
        <v>2.0359730551299999</v>
      </c>
      <c r="H1098" s="40">
        <v>0.401777542406</v>
      </c>
      <c r="I1098" s="40">
        <v>-7.5836930592100002E-9</v>
      </c>
      <c r="J1098" s="40">
        <v>2.5337537278399999E-8</v>
      </c>
      <c r="K1098" s="40">
        <v>0.61764695430283001</v>
      </c>
      <c r="L1098" s="40">
        <v>0.96079505563274803</v>
      </c>
    </row>
    <row r="1099" spans="1:12" x14ac:dyDescent="0.2">
      <c r="A1099" s="1" t="s">
        <v>41</v>
      </c>
      <c r="B1099" s="1" t="s">
        <v>60</v>
      </c>
      <c r="C1099" s="1" t="s">
        <v>2545</v>
      </c>
      <c r="D1099" s="1" t="s">
        <v>2648</v>
      </c>
      <c r="E1099" s="1" t="s">
        <v>2572</v>
      </c>
      <c r="F1099" s="6">
        <v>3.16441991101</v>
      </c>
      <c r="G1099" s="6">
        <v>2.3746639522700002</v>
      </c>
      <c r="H1099" s="40">
        <v>0.36584754599899999</v>
      </c>
      <c r="I1099" s="40">
        <v>-5.1443728588099998E-9</v>
      </c>
      <c r="J1099" s="40">
        <v>2.9263212388100001E-8</v>
      </c>
      <c r="K1099" s="40">
        <v>0.56977312442022698</v>
      </c>
      <c r="L1099" s="40">
        <v>0.94002003506471499</v>
      </c>
    </row>
    <row r="1100" spans="1:12" x14ac:dyDescent="0.2">
      <c r="A1100" s="1" t="s">
        <v>41</v>
      </c>
      <c r="B1100" s="1" t="s">
        <v>60</v>
      </c>
      <c r="C1100" s="1" t="s">
        <v>2545</v>
      </c>
      <c r="D1100" s="1" t="s">
        <v>2653</v>
      </c>
      <c r="E1100" s="1" t="s">
        <v>2572</v>
      </c>
      <c r="F1100" s="6">
        <v>6.1861452764099996</v>
      </c>
      <c r="G1100" s="6">
        <v>3.3357023050999999</v>
      </c>
      <c r="H1100" s="40">
        <v>0.12050071973699999</v>
      </c>
      <c r="I1100" s="40">
        <v>3.3349053263599998E-8</v>
      </c>
      <c r="J1100" s="40">
        <v>4.0044628609300001E-8</v>
      </c>
      <c r="K1100" s="40">
        <v>0.20247956635605499</v>
      </c>
      <c r="L1100" s="40">
        <v>0.67146608490462101</v>
      </c>
    </row>
    <row r="1101" spans="1:12" x14ac:dyDescent="0.2">
      <c r="A1101" s="1" t="s">
        <v>41</v>
      </c>
      <c r="B1101" s="1" t="s">
        <v>60</v>
      </c>
      <c r="C1101" s="1" t="s">
        <v>2545</v>
      </c>
      <c r="D1101" s="1" t="s">
        <v>2650</v>
      </c>
      <c r="E1101" s="1" t="s">
        <v>2572</v>
      </c>
      <c r="F1101" s="6">
        <v>2.39746284872</v>
      </c>
      <c r="G1101" s="6">
        <v>1.9399998751</v>
      </c>
      <c r="H1101" s="40">
        <v>0.47372831284299999</v>
      </c>
      <c r="I1101" s="40">
        <v>-1.5096757155300002E-8</v>
      </c>
      <c r="J1101" s="40">
        <v>2.38724607721E-8</v>
      </c>
      <c r="K1101" s="40">
        <v>0.73643467386348904</v>
      </c>
      <c r="L1101" s="40">
        <v>0.99321959656294601</v>
      </c>
    </row>
    <row r="1102" spans="1:12" x14ac:dyDescent="0.2">
      <c r="A1102" s="1" t="s">
        <v>41</v>
      </c>
      <c r="B1102" s="1" t="s">
        <v>60</v>
      </c>
      <c r="C1102" s="1" t="s">
        <v>2545</v>
      </c>
      <c r="D1102" s="1" t="s">
        <v>2654</v>
      </c>
      <c r="E1102" s="1" t="s">
        <v>2572</v>
      </c>
      <c r="F1102" s="6">
        <v>4.0470642639200003</v>
      </c>
      <c r="G1102" s="6">
        <v>2.0842180695799999</v>
      </c>
      <c r="H1102" s="40">
        <v>0.154500367616</v>
      </c>
      <c r="I1102" s="40">
        <v>8.6681721188899999E-9</v>
      </c>
      <c r="J1102" s="40">
        <v>2.5370024698299999E-8</v>
      </c>
      <c r="K1102" s="40">
        <v>0.36629968827666398</v>
      </c>
      <c r="L1102" s="40">
        <v>0.82858716670550103</v>
      </c>
    </row>
    <row r="1103" spans="1:12" x14ac:dyDescent="0.2">
      <c r="A1103" s="1" t="s">
        <v>41</v>
      </c>
      <c r="B1103" s="1" t="s">
        <v>60</v>
      </c>
      <c r="C1103" s="1" t="s">
        <v>2545</v>
      </c>
      <c r="D1103" s="1" t="s">
        <v>2649</v>
      </c>
      <c r="E1103" s="1" t="s">
        <v>2572</v>
      </c>
      <c r="F1103" s="6">
        <v>2.5724027233400002</v>
      </c>
      <c r="G1103" s="6">
        <v>2.9856998187400001</v>
      </c>
      <c r="H1103" s="40">
        <v>0.59728439357600005</v>
      </c>
      <c r="I1103" s="40">
        <v>-9.3399883351500004E-9</v>
      </c>
      <c r="J1103" s="40">
        <v>3.5593116325300003E-8</v>
      </c>
      <c r="K1103" s="40">
        <v>0.60349730377984301</v>
      </c>
      <c r="L1103" s="40">
        <v>0.95545052702984801</v>
      </c>
    </row>
    <row r="1104" spans="1:12" x14ac:dyDescent="0.2">
      <c r="A1104" s="1" t="s">
        <v>41</v>
      </c>
      <c r="B1104" s="1" t="s">
        <v>60</v>
      </c>
      <c r="C1104" s="1" t="s">
        <v>2545</v>
      </c>
      <c r="D1104" s="1" t="s">
        <v>2651</v>
      </c>
      <c r="E1104" s="1" t="s">
        <v>2572</v>
      </c>
      <c r="F1104" s="6">
        <v>3.9147822488799999</v>
      </c>
      <c r="G1104" s="6">
        <v>2.8741008946900002</v>
      </c>
      <c r="H1104" s="40">
        <v>0.307615648189</v>
      </c>
      <c r="I1104" s="40">
        <v>2.5868163762699998E-9</v>
      </c>
      <c r="J1104" s="40">
        <v>3.3840013347999997E-8</v>
      </c>
      <c r="K1104" s="40">
        <v>0.46953351560758799</v>
      </c>
      <c r="L1104" s="40">
        <v>0.891642651292891</v>
      </c>
    </row>
    <row r="1105" spans="1:12" x14ac:dyDescent="0.2">
      <c r="A1105" s="1" t="s">
        <v>41</v>
      </c>
      <c r="B1105" s="1" t="s">
        <v>17</v>
      </c>
      <c r="C1105" s="1" t="s">
        <v>2511</v>
      </c>
      <c r="D1105" s="1" t="s">
        <v>2559</v>
      </c>
      <c r="E1105" s="1" t="s">
        <v>2560</v>
      </c>
      <c r="F1105" s="6">
        <v>6.2301786737200002</v>
      </c>
      <c r="G1105" s="6">
        <v>1.2431253040600001</v>
      </c>
      <c r="H1105" s="40">
        <v>3.2260348149499999E-5</v>
      </c>
      <c r="I1105" s="40">
        <v>7.4901381468199999E-8</v>
      </c>
      <c r="J1105" s="40">
        <v>2.6125503441999999E-8</v>
      </c>
      <c r="K1105" s="40">
        <v>2.0720245479974799E-3</v>
      </c>
      <c r="L1105" s="40">
        <v>7.7178070496361204E-2</v>
      </c>
    </row>
    <row r="1106" spans="1:12" x14ac:dyDescent="0.2">
      <c r="A1106" s="1" t="s">
        <v>41</v>
      </c>
      <c r="B1106" s="1" t="s">
        <v>17</v>
      </c>
      <c r="C1106" s="1" t="s">
        <v>2550</v>
      </c>
      <c r="D1106" s="1" t="s">
        <v>2550</v>
      </c>
      <c r="E1106" s="1" t="s">
        <v>2560</v>
      </c>
      <c r="F1106" s="6">
        <v>4.6440100313099997</v>
      </c>
      <c r="G1106" s="6">
        <v>5.6612449525599997</v>
      </c>
      <c r="H1106" s="40">
        <v>0.51508638596300005</v>
      </c>
      <c r="I1106" s="40">
        <v>-6.7990863470499999E-10</v>
      </c>
      <c r="J1106" s="40">
        <v>8.7812886404900003E-8</v>
      </c>
      <c r="K1106" s="40">
        <v>0.50308885861937203</v>
      </c>
      <c r="L1106" s="40">
        <v>0.90901404666042995</v>
      </c>
    </row>
    <row r="1107" spans="1:12" x14ac:dyDescent="0.2">
      <c r="A1107" s="1" t="s">
        <v>41</v>
      </c>
      <c r="B1107" s="1" t="s">
        <v>17</v>
      </c>
      <c r="C1107" s="1" t="s">
        <v>2551</v>
      </c>
      <c r="D1107" s="1" t="s">
        <v>2577</v>
      </c>
      <c r="E1107" s="1" t="s">
        <v>2560</v>
      </c>
      <c r="F1107" s="6">
        <v>8.9071674537500005</v>
      </c>
      <c r="G1107" s="6">
        <v>1.8547647513900001</v>
      </c>
      <c r="H1107" s="40">
        <v>1.59986869998E-5</v>
      </c>
      <c r="I1107" s="40">
        <v>1.0529357173200001E-7</v>
      </c>
      <c r="J1107" s="40">
        <v>3.1603598717799999E-8</v>
      </c>
      <c r="K1107" s="40">
        <v>4.3159303465447002E-4</v>
      </c>
      <c r="L1107" s="40">
        <v>2.96511986615247E-2</v>
      </c>
    </row>
    <row r="1108" spans="1:12" x14ac:dyDescent="0.2">
      <c r="A1108" s="1" t="s">
        <v>41</v>
      </c>
      <c r="B1108" s="1" t="s">
        <v>17</v>
      </c>
      <c r="C1108" s="1" t="s">
        <v>2545</v>
      </c>
      <c r="D1108" s="1" t="s">
        <v>2648</v>
      </c>
      <c r="E1108" s="1" t="s">
        <v>2560</v>
      </c>
      <c r="F1108" s="6">
        <v>8.9540480749399993</v>
      </c>
      <c r="G1108" s="6">
        <v>5.2191440157900004</v>
      </c>
      <c r="H1108" s="40">
        <v>0.12686401900499999</v>
      </c>
      <c r="I1108" s="40">
        <v>7.4411831804300003E-8</v>
      </c>
      <c r="J1108" s="40">
        <v>8.2356160483300004E-8</v>
      </c>
      <c r="K1108" s="40">
        <v>0.18312050067454499</v>
      </c>
      <c r="L1108" s="40">
        <v>0.64822477134082601</v>
      </c>
    </row>
    <row r="1109" spans="1:12" x14ac:dyDescent="0.2">
      <c r="A1109" s="1" t="s">
        <v>41</v>
      </c>
      <c r="B1109" s="1" t="s">
        <v>17</v>
      </c>
      <c r="C1109" s="1" t="s">
        <v>2545</v>
      </c>
      <c r="D1109" s="1" t="s">
        <v>2649</v>
      </c>
      <c r="E1109" s="1" t="s">
        <v>2560</v>
      </c>
      <c r="F1109" s="6">
        <v>7.4432853696899999</v>
      </c>
      <c r="G1109" s="6">
        <v>3.1540674985599999</v>
      </c>
      <c r="H1109" s="40">
        <v>4.3835560805399999E-2</v>
      </c>
      <c r="I1109" s="40">
        <v>7.2839212596299994E-8</v>
      </c>
      <c r="J1109" s="40">
        <v>5.8137391932000002E-8</v>
      </c>
      <c r="K1109" s="40">
        <v>0.105124574942365</v>
      </c>
      <c r="L1109" s="40">
        <v>0.52273143746613904</v>
      </c>
    </row>
    <row r="1110" spans="1:12" x14ac:dyDescent="0.2">
      <c r="A1110" s="1" t="s">
        <v>41</v>
      </c>
      <c r="B1110" s="1" t="s">
        <v>17</v>
      </c>
      <c r="C1110" s="1" t="s">
        <v>2545</v>
      </c>
      <c r="D1110" s="1" t="s">
        <v>2650</v>
      </c>
      <c r="E1110" s="1" t="s">
        <v>2560</v>
      </c>
      <c r="F1110" s="6">
        <v>6.0770048916699997</v>
      </c>
      <c r="G1110" s="6">
        <v>2.55112864573</v>
      </c>
      <c r="H1110" s="40">
        <v>4.9066964690300002E-2</v>
      </c>
      <c r="I1110" s="40">
        <v>4.6007709399199998E-8</v>
      </c>
      <c r="J1110" s="40">
        <v>4.5212776020199999E-8</v>
      </c>
      <c r="K1110" s="40">
        <v>0.154438310180329</v>
      </c>
      <c r="L1110" s="40">
        <v>0.60574962206146499</v>
      </c>
    </row>
    <row r="1111" spans="1:12" x14ac:dyDescent="0.2">
      <c r="A1111" s="1" t="s">
        <v>41</v>
      </c>
      <c r="B1111" s="1" t="s">
        <v>17</v>
      </c>
      <c r="C1111" s="1" t="s">
        <v>2545</v>
      </c>
      <c r="D1111" s="1" t="s">
        <v>2651</v>
      </c>
      <c r="E1111" s="1" t="s">
        <v>2560</v>
      </c>
      <c r="F1111" s="6">
        <v>5.6843777873299999</v>
      </c>
      <c r="G1111" s="6">
        <v>2.2337451761299998</v>
      </c>
      <c r="H1111" s="40">
        <v>4.0784353663100001E-2</v>
      </c>
      <c r="I1111" s="40">
        <v>4.28933401516E-8</v>
      </c>
      <c r="J1111" s="40">
        <v>4.40047739264E-8</v>
      </c>
      <c r="K1111" s="40">
        <v>0.16484390809216101</v>
      </c>
      <c r="L1111" s="40">
        <v>0.62205878924400004</v>
      </c>
    </row>
    <row r="1112" spans="1:12" x14ac:dyDescent="0.2">
      <c r="A1112" s="1" t="s">
        <v>41</v>
      </c>
      <c r="B1112" s="1" t="s">
        <v>17</v>
      </c>
      <c r="C1112" s="1" t="s">
        <v>2545</v>
      </c>
      <c r="D1112" s="1" t="s">
        <v>2652</v>
      </c>
      <c r="E1112" s="1" t="s">
        <v>2560</v>
      </c>
      <c r="F1112" s="6">
        <v>5.1607175353499999</v>
      </c>
      <c r="G1112" s="6">
        <v>2.2339839152200001</v>
      </c>
      <c r="H1112" s="40">
        <v>6.5463062846300005E-2</v>
      </c>
      <c r="I1112" s="40">
        <v>2.8429404446199998E-8</v>
      </c>
      <c r="J1112" s="40">
        <v>4.0433966391499997E-8</v>
      </c>
      <c r="K1112" s="40">
        <v>0.24099453784548699</v>
      </c>
      <c r="L1112" s="40">
        <v>0.718531440915256</v>
      </c>
    </row>
    <row r="1113" spans="1:12" x14ac:dyDescent="0.2">
      <c r="A1113" s="1" t="s">
        <v>41</v>
      </c>
      <c r="B1113" s="1" t="s">
        <v>17</v>
      </c>
      <c r="C1113" s="1" t="s">
        <v>2545</v>
      </c>
      <c r="D1113" s="1" t="s">
        <v>2653</v>
      </c>
      <c r="E1113" s="1" t="s">
        <v>2560</v>
      </c>
      <c r="F1113" s="6">
        <v>-2.0045763734399999</v>
      </c>
      <c r="G1113" s="6">
        <v>5.8685959360400002</v>
      </c>
      <c r="H1113" s="40">
        <v>0.61275498001600004</v>
      </c>
      <c r="I1113" s="40">
        <v>-1.0621932662100001E-7</v>
      </c>
      <c r="J1113" s="40">
        <v>9.0937987123999995E-8</v>
      </c>
      <c r="K1113" s="40">
        <v>0.87860495118669801</v>
      </c>
      <c r="L1113" s="40">
        <v>0.99999895302502195</v>
      </c>
    </row>
    <row r="1114" spans="1:12" x14ac:dyDescent="0.2">
      <c r="A1114" s="1" t="s">
        <v>41</v>
      </c>
      <c r="B1114" s="1" t="s">
        <v>17</v>
      </c>
      <c r="C1114" s="1" t="s">
        <v>2545</v>
      </c>
      <c r="D1114" s="1" t="s">
        <v>2654</v>
      </c>
      <c r="E1114" s="1" t="s">
        <v>2560</v>
      </c>
      <c r="F1114" s="6">
        <v>5.6523480777400001</v>
      </c>
      <c r="G1114" s="6">
        <v>2.6439932395099999</v>
      </c>
      <c r="H1114" s="40">
        <v>8.0711085518000006E-2</v>
      </c>
      <c r="I1114" s="40">
        <v>3.6470710893399997E-8</v>
      </c>
      <c r="J1114" s="40">
        <v>4.49170482474E-8</v>
      </c>
      <c r="K1114" s="40">
        <v>0.20840815823011899</v>
      </c>
      <c r="L1114" s="40">
        <v>0.67897366691276795</v>
      </c>
    </row>
    <row r="1115" spans="1:12" x14ac:dyDescent="0.2">
      <c r="A1115" s="1" t="s">
        <v>41</v>
      </c>
      <c r="B1115" s="1" t="s">
        <v>17</v>
      </c>
      <c r="C1115" s="1" t="s">
        <v>2549</v>
      </c>
      <c r="D1115" s="1" t="s">
        <v>2580</v>
      </c>
      <c r="E1115" s="1" t="s">
        <v>2560</v>
      </c>
      <c r="F1115" s="6">
        <v>3.2309617052199999</v>
      </c>
      <c r="G1115" s="6">
        <v>1.44974432292</v>
      </c>
      <c r="H1115" s="40">
        <v>0.109522006437</v>
      </c>
      <c r="I1115" s="40">
        <v>2.5772564229699999E-9</v>
      </c>
      <c r="J1115" s="40">
        <v>2.2307868299499999E-8</v>
      </c>
      <c r="K1115" s="40">
        <v>0.45401201707198602</v>
      </c>
      <c r="L1115" s="40">
        <v>0.88444486063769701</v>
      </c>
    </row>
    <row r="1116" spans="1:12" x14ac:dyDescent="0.2">
      <c r="A1116" s="1" t="s">
        <v>41</v>
      </c>
      <c r="B1116" s="1" t="s">
        <v>17</v>
      </c>
      <c r="C1116" s="1" t="s">
        <v>2549</v>
      </c>
      <c r="D1116" s="1" t="s">
        <v>2581</v>
      </c>
      <c r="E1116" s="1" t="s">
        <v>2560</v>
      </c>
      <c r="F1116" s="6">
        <v>3.2784994330399999</v>
      </c>
      <c r="G1116" s="6">
        <v>1.28994843121</v>
      </c>
      <c r="H1116" s="40">
        <v>7.0847089577700001E-2</v>
      </c>
      <c r="I1116" s="40">
        <v>-8.9177787072699992E-9</v>
      </c>
      <c r="J1116" s="40">
        <v>2.12001226304E-8</v>
      </c>
      <c r="K1116" s="40">
        <v>0.66299375067968502</v>
      </c>
      <c r="L1116" s="40">
        <v>0.97473183691343701</v>
      </c>
    </row>
    <row r="1117" spans="1:12" x14ac:dyDescent="0.2">
      <c r="A1117" s="1" t="s">
        <v>41</v>
      </c>
      <c r="B1117" s="1" t="s">
        <v>17</v>
      </c>
      <c r="C1117" s="1" t="s">
        <v>2549</v>
      </c>
      <c r="D1117" s="1" t="s">
        <v>2582</v>
      </c>
      <c r="E1117" s="1" t="s">
        <v>2560</v>
      </c>
      <c r="F1117" s="6">
        <v>3.8631339984399999</v>
      </c>
      <c r="G1117" s="6">
        <v>1.9540503410100001</v>
      </c>
      <c r="H1117" s="40">
        <v>0.137264819037</v>
      </c>
      <c r="I1117" s="40">
        <v>3.00792757773E-9</v>
      </c>
      <c r="J1117" s="40">
        <v>2.9852468662500002E-8</v>
      </c>
      <c r="K1117" s="40">
        <v>0.45987058554256099</v>
      </c>
      <c r="L1117" s="40">
        <v>0.88714044834081796</v>
      </c>
    </row>
    <row r="1118" spans="1:12" x14ac:dyDescent="0.2">
      <c r="A1118" s="1" t="s">
        <v>41</v>
      </c>
      <c r="B1118" s="1" t="s">
        <v>17</v>
      </c>
      <c r="C1118" s="1" t="s">
        <v>2549</v>
      </c>
      <c r="D1118" s="1" t="s">
        <v>2583</v>
      </c>
      <c r="E1118" s="1" t="s">
        <v>2560</v>
      </c>
      <c r="F1118" s="6">
        <v>3.2969535702499999</v>
      </c>
      <c r="G1118" s="6">
        <v>1.7103317628000001</v>
      </c>
      <c r="H1118" s="40">
        <v>0.171024254401</v>
      </c>
      <c r="I1118" s="40">
        <v>-2.7915039690299999E-9</v>
      </c>
      <c r="J1118" s="40">
        <v>2.62566260429E-8</v>
      </c>
      <c r="K1118" s="40">
        <v>0.54233424952245601</v>
      </c>
      <c r="L1118" s="40">
        <v>0.92806367817249502</v>
      </c>
    </row>
    <row r="1119" spans="1:12" x14ac:dyDescent="0.2">
      <c r="A1119" s="1" t="s">
        <v>41</v>
      </c>
      <c r="B1119" s="1" t="s">
        <v>17</v>
      </c>
      <c r="C1119" s="1" t="s">
        <v>2549</v>
      </c>
      <c r="D1119" s="1" t="s">
        <v>2584</v>
      </c>
      <c r="E1119" s="1" t="s">
        <v>2560</v>
      </c>
      <c r="F1119" s="6">
        <v>2.6698590501999999</v>
      </c>
      <c r="G1119" s="6">
        <v>1.7019890174000001</v>
      </c>
      <c r="H1119" s="40">
        <v>0.32202360038200001</v>
      </c>
      <c r="I1119" s="40">
        <v>-2.4459822243300002E-8</v>
      </c>
      <c r="J1119" s="40">
        <v>2.9653964856799999E-8</v>
      </c>
      <c r="K1119" s="40">
        <v>0.79526922216923401</v>
      </c>
      <c r="L1119" s="40">
        <v>0.99999895302502195</v>
      </c>
    </row>
    <row r="1120" spans="1:12" x14ac:dyDescent="0.2">
      <c r="A1120" s="1" t="s">
        <v>41</v>
      </c>
      <c r="B1120" s="1" t="s">
        <v>17</v>
      </c>
      <c r="C1120" s="1" t="s">
        <v>2549</v>
      </c>
      <c r="D1120" s="1" t="s">
        <v>2585</v>
      </c>
      <c r="E1120" s="1" t="s">
        <v>2560</v>
      </c>
      <c r="F1120" s="6">
        <v>3.49325728608</v>
      </c>
      <c r="G1120" s="6">
        <v>1.27580057641</v>
      </c>
      <c r="H1120" s="40">
        <v>4.5456585373399999E-2</v>
      </c>
      <c r="I1120" s="40">
        <v>1.5394678827399999E-9</v>
      </c>
      <c r="J1120" s="40">
        <v>2.0597101872300001E-8</v>
      </c>
      <c r="K1120" s="40">
        <v>0.47021000859613699</v>
      </c>
      <c r="L1120" s="40">
        <v>0.89195039413993105</v>
      </c>
    </row>
    <row r="1121" spans="1:12" x14ac:dyDescent="0.2">
      <c r="A1121" s="1" t="s">
        <v>41</v>
      </c>
      <c r="B1121" s="1" t="s">
        <v>17</v>
      </c>
      <c r="C1121" s="1" t="s">
        <v>2549</v>
      </c>
      <c r="D1121" s="1" t="s">
        <v>2586</v>
      </c>
      <c r="E1121" s="1" t="s">
        <v>2560</v>
      </c>
      <c r="F1121" s="6">
        <v>3.3560090057999998</v>
      </c>
      <c r="G1121" s="6">
        <v>1.4472160436299999</v>
      </c>
      <c r="H1121" s="40">
        <v>0.103218937229</v>
      </c>
      <c r="I1121" s="40">
        <v>-2.80326298727E-9</v>
      </c>
      <c r="J1121" s="40">
        <v>2.6257435385399999E-8</v>
      </c>
      <c r="K1121" s="40">
        <v>0.54251059912507404</v>
      </c>
      <c r="L1121" s="40">
        <v>0.928254946600509</v>
      </c>
    </row>
    <row r="1122" spans="1:12" x14ac:dyDescent="0.2">
      <c r="A1122" s="1" t="s">
        <v>41</v>
      </c>
      <c r="B1122" s="1" t="s">
        <v>17</v>
      </c>
      <c r="C1122" s="1" t="s">
        <v>2549</v>
      </c>
      <c r="D1122" s="1" t="s">
        <v>2587</v>
      </c>
      <c r="E1122" s="1" t="s">
        <v>2560</v>
      </c>
      <c r="F1122" s="6">
        <v>3.3752871192899998</v>
      </c>
      <c r="G1122" s="6">
        <v>1.29786088011</v>
      </c>
      <c r="H1122" s="40">
        <v>6.9601399922100002E-2</v>
      </c>
      <c r="I1122" s="40">
        <v>-2.92022873292E-9</v>
      </c>
      <c r="J1122" s="40">
        <v>2.3950755970999999E-8</v>
      </c>
      <c r="K1122" s="40">
        <v>0.54852133438170503</v>
      </c>
      <c r="L1122" s="40">
        <v>0.92995477765986601</v>
      </c>
    </row>
    <row r="1123" spans="1:12" x14ac:dyDescent="0.2">
      <c r="A1123" s="1" t="s">
        <v>41</v>
      </c>
      <c r="B1123" s="1" t="s">
        <v>17</v>
      </c>
      <c r="C1123" s="1" t="s">
        <v>2549</v>
      </c>
      <c r="D1123" s="1" t="s">
        <v>2588</v>
      </c>
      <c r="E1123" s="1" t="s">
        <v>2560</v>
      </c>
      <c r="F1123" s="6">
        <v>3.4519029625600002</v>
      </c>
      <c r="G1123" s="6">
        <v>1.03115172316</v>
      </c>
      <c r="H1123" s="40">
        <v>1.7133719606900001E-2</v>
      </c>
      <c r="I1123" s="40">
        <v>5.1452163626099997E-9</v>
      </c>
      <c r="J1123" s="40">
        <v>1.8077420857699999E-8</v>
      </c>
      <c r="K1123" s="40">
        <v>0.38796720186538403</v>
      </c>
      <c r="L1123" s="40">
        <v>0.84354108411921802</v>
      </c>
    </row>
    <row r="1124" spans="1:12" x14ac:dyDescent="0.2">
      <c r="A1124" s="1" t="s">
        <v>41</v>
      </c>
      <c r="B1124" s="1" t="s">
        <v>17</v>
      </c>
      <c r="C1124" s="1" t="s">
        <v>2549</v>
      </c>
      <c r="D1124" s="1" t="s">
        <v>2589</v>
      </c>
      <c r="E1124" s="1" t="s">
        <v>2560</v>
      </c>
      <c r="F1124" s="6">
        <v>2.9389235252299999</v>
      </c>
      <c r="G1124" s="6">
        <v>2.33876854805</v>
      </c>
      <c r="H1124" s="40">
        <v>0.40619358668099997</v>
      </c>
      <c r="I1124" s="40">
        <v>-1.9359735161400001E-8</v>
      </c>
      <c r="J1124" s="40">
        <v>3.9299361212699998E-8</v>
      </c>
      <c r="K1124" s="40">
        <v>0.68886019700215795</v>
      </c>
      <c r="L1124" s="40">
        <v>0.98266646394249602</v>
      </c>
    </row>
    <row r="1125" spans="1:12" x14ac:dyDescent="0.2">
      <c r="A1125" s="1" t="s">
        <v>41</v>
      </c>
      <c r="B1125" s="1" t="s">
        <v>17</v>
      </c>
      <c r="C1125" s="1" t="s">
        <v>2549</v>
      </c>
      <c r="D1125" s="1" t="s">
        <v>2590</v>
      </c>
      <c r="E1125" s="1" t="s">
        <v>2560</v>
      </c>
      <c r="F1125" s="6">
        <v>3.28356215211</v>
      </c>
      <c r="G1125" s="6">
        <v>1.16058309222</v>
      </c>
      <c r="H1125" s="40">
        <v>4.7116684697500001E-2</v>
      </c>
      <c r="I1125" s="40">
        <v>-5.6064700940799999E-9</v>
      </c>
      <c r="J1125" s="40">
        <v>2.0251242733E-8</v>
      </c>
      <c r="K1125" s="40">
        <v>0.60905071756264195</v>
      </c>
      <c r="L1125" s="40">
        <v>0.95822244924397604</v>
      </c>
    </row>
    <row r="1126" spans="1:12" x14ac:dyDescent="0.2">
      <c r="A1126" s="1" t="s">
        <v>41</v>
      </c>
      <c r="B1126" s="1" t="s">
        <v>17</v>
      </c>
      <c r="C1126" s="1" t="s">
        <v>2549</v>
      </c>
      <c r="D1126" s="1" t="s">
        <v>2591</v>
      </c>
      <c r="E1126" s="1" t="s">
        <v>2560</v>
      </c>
      <c r="F1126" s="6">
        <v>3.1712639576499999</v>
      </c>
      <c r="G1126" s="6">
        <v>1.2964804597299999</v>
      </c>
      <c r="H1126" s="40">
        <v>9.3937641397400004E-2</v>
      </c>
      <c r="I1126" s="40">
        <v>-2.0274723749600002E-9</v>
      </c>
      <c r="J1126" s="40">
        <v>2.3543113717899999E-8</v>
      </c>
      <c r="K1126" s="40">
        <v>0.53431346479337605</v>
      </c>
      <c r="L1126" s="40">
        <v>0.92517311997296703</v>
      </c>
    </row>
    <row r="1127" spans="1:12" x14ac:dyDescent="0.2">
      <c r="A1127" s="1" t="s">
        <v>41</v>
      </c>
      <c r="B1127" s="1" t="s">
        <v>17</v>
      </c>
      <c r="C1127" s="1" t="s">
        <v>2549</v>
      </c>
      <c r="D1127" s="1" t="s">
        <v>2592</v>
      </c>
      <c r="E1127" s="1" t="s">
        <v>2560</v>
      </c>
      <c r="F1127" s="6">
        <v>2.93929043775</v>
      </c>
      <c r="G1127" s="6">
        <v>1.40594754388</v>
      </c>
      <c r="H1127" s="40">
        <v>0.16341749834399999</v>
      </c>
      <c r="I1127" s="40">
        <v>-9.1555484792899992E-9</v>
      </c>
      <c r="J1127" s="40">
        <v>2.3772377843200001E-8</v>
      </c>
      <c r="K1127" s="40">
        <v>0.64993089176385399</v>
      </c>
      <c r="L1127" s="40">
        <v>0.97100080331417504</v>
      </c>
    </row>
    <row r="1128" spans="1:12" x14ac:dyDescent="0.2">
      <c r="A1128" s="1" t="s">
        <v>41</v>
      </c>
      <c r="B1128" s="1" t="s">
        <v>17</v>
      </c>
      <c r="C1128" s="1" t="s">
        <v>2549</v>
      </c>
      <c r="D1128" s="1" t="s">
        <v>2593</v>
      </c>
      <c r="E1128" s="1" t="s">
        <v>2560</v>
      </c>
      <c r="F1128" s="6">
        <v>2.7889896367699998</v>
      </c>
      <c r="G1128" s="6">
        <v>1.42772625743</v>
      </c>
      <c r="H1128" s="40">
        <v>0.20584676058199999</v>
      </c>
      <c r="I1128" s="40">
        <v>-1.2595778315E-8</v>
      </c>
      <c r="J1128" s="40">
        <v>2.40114771083E-8</v>
      </c>
      <c r="K1128" s="40">
        <v>0.70006005286499995</v>
      </c>
      <c r="L1128" s="40">
        <v>0.984498731243029</v>
      </c>
    </row>
    <row r="1129" spans="1:12" x14ac:dyDescent="0.2">
      <c r="A1129" s="1" t="s">
        <v>41</v>
      </c>
      <c r="B1129" s="1" t="s">
        <v>17</v>
      </c>
      <c r="C1129" s="1" t="s">
        <v>2549</v>
      </c>
      <c r="D1129" s="1" t="s">
        <v>2594</v>
      </c>
      <c r="E1129" s="1" t="s">
        <v>2560</v>
      </c>
      <c r="F1129" s="6">
        <v>1.6538804859</v>
      </c>
      <c r="G1129" s="6">
        <v>1.3841278802700001</v>
      </c>
      <c r="H1129" s="40">
        <v>0.63395908036699999</v>
      </c>
      <c r="I1129" s="40">
        <v>-3.5061118587700003E-8</v>
      </c>
      <c r="J1129" s="40">
        <v>2.34318444759E-8</v>
      </c>
      <c r="K1129" s="40">
        <v>0.932712528670393</v>
      </c>
      <c r="L1129" s="40">
        <v>0.99999895302502195</v>
      </c>
    </row>
    <row r="1130" spans="1:12" x14ac:dyDescent="0.2">
      <c r="A1130" s="1" t="s">
        <v>41</v>
      </c>
      <c r="B1130" s="1" t="s">
        <v>17</v>
      </c>
      <c r="C1130" s="1" t="s">
        <v>2548</v>
      </c>
      <c r="D1130" s="1" t="s">
        <v>2621</v>
      </c>
      <c r="E1130" s="1" t="s">
        <v>2560</v>
      </c>
      <c r="F1130" s="6">
        <v>4.1135125800700001</v>
      </c>
      <c r="G1130" s="6">
        <v>2.6201825589499999</v>
      </c>
      <c r="H1130" s="40">
        <v>0.230778979632</v>
      </c>
      <c r="I1130" s="40">
        <v>-6.3502543465599997E-9</v>
      </c>
      <c r="J1130" s="40">
        <v>4.5906869801100002E-8</v>
      </c>
      <c r="K1130" s="40">
        <v>0.55500982185775605</v>
      </c>
      <c r="L1130" s="40">
        <v>0.93311800721061799</v>
      </c>
    </row>
    <row r="1131" spans="1:12" x14ac:dyDescent="0.2">
      <c r="A1131" s="1" t="s">
        <v>41</v>
      </c>
      <c r="B1131" s="1" t="s">
        <v>17</v>
      </c>
      <c r="C1131" s="1" t="s">
        <v>2548</v>
      </c>
      <c r="D1131" s="1" t="s">
        <v>2622</v>
      </c>
      <c r="E1131" s="1" t="s">
        <v>2560</v>
      </c>
      <c r="F1131" s="6">
        <v>4.1906741686800002</v>
      </c>
      <c r="G1131" s="6">
        <v>1.44205845833</v>
      </c>
      <c r="H1131" s="40">
        <v>3.5576263585200003E-2</v>
      </c>
      <c r="I1131" s="40">
        <v>8.5676768493999993E-9</v>
      </c>
      <c r="J1131" s="40">
        <v>2.60022764107E-8</v>
      </c>
      <c r="K1131" s="40">
        <v>0.37088996111760397</v>
      </c>
      <c r="L1131" s="40">
        <v>0.83170127545392303</v>
      </c>
    </row>
    <row r="1132" spans="1:12" x14ac:dyDescent="0.2">
      <c r="A1132" s="1" t="s">
        <v>41</v>
      </c>
      <c r="B1132" s="1" t="s">
        <v>17</v>
      </c>
      <c r="C1132" s="1" t="s">
        <v>2548</v>
      </c>
      <c r="D1132" s="1" t="s">
        <v>2623</v>
      </c>
      <c r="E1132" s="1" t="s">
        <v>2560</v>
      </c>
      <c r="F1132" s="6">
        <v>5.5473576313499997</v>
      </c>
      <c r="G1132" s="6">
        <v>1.42025147537</v>
      </c>
      <c r="H1132" s="40">
        <v>1.33032754306E-3</v>
      </c>
      <c r="I1132" s="40">
        <v>3.9403143182899998E-8</v>
      </c>
      <c r="J1132" s="40">
        <v>2.7463281833500001E-8</v>
      </c>
      <c r="K1132" s="40">
        <v>7.5678139527639701E-2</v>
      </c>
      <c r="L1132" s="40">
        <v>0.45428557039484402</v>
      </c>
    </row>
    <row r="1133" spans="1:12" x14ac:dyDescent="0.2">
      <c r="A1133" s="1" t="s">
        <v>41</v>
      </c>
      <c r="B1133" s="1" t="s">
        <v>17</v>
      </c>
      <c r="C1133" s="1" t="s">
        <v>2548</v>
      </c>
      <c r="D1133" s="1" t="s">
        <v>2624</v>
      </c>
      <c r="E1133" s="1" t="s">
        <v>2560</v>
      </c>
      <c r="F1133" s="6">
        <v>2.1435330011999998</v>
      </c>
      <c r="G1133" s="6">
        <v>5.62932735492</v>
      </c>
      <c r="H1133" s="40">
        <v>0.83893621513100003</v>
      </c>
      <c r="I1133" s="40">
        <v>-4.2460861782199997E-8</v>
      </c>
      <c r="J1133" s="40">
        <v>8.9176184129099994E-8</v>
      </c>
      <c r="K1133" s="40">
        <v>0.68301473011327196</v>
      </c>
      <c r="L1133" s="40">
        <v>0.98124795770913997</v>
      </c>
    </row>
    <row r="1134" spans="1:12" x14ac:dyDescent="0.2">
      <c r="A1134" s="1" t="s">
        <v>41</v>
      </c>
      <c r="B1134" s="1" t="s">
        <v>17</v>
      </c>
      <c r="C1134" s="1" t="s">
        <v>2545</v>
      </c>
      <c r="D1134" s="1" t="s">
        <v>2655</v>
      </c>
      <c r="E1134" s="1" t="s">
        <v>2560</v>
      </c>
      <c r="F1134" s="6">
        <v>2.9018757872599998</v>
      </c>
      <c r="G1134" s="6">
        <v>1.3731433569</v>
      </c>
      <c r="H1134" s="40">
        <v>0.159976581028</v>
      </c>
      <c r="I1134" s="40">
        <v>4.33215881606E-9</v>
      </c>
      <c r="J1134" s="40">
        <v>2.1804540569800001E-8</v>
      </c>
      <c r="K1134" s="40">
        <v>0.421255948390243</v>
      </c>
      <c r="L1134" s="40">
        <v>0.86445153963827703</v>
      </c>
    </row>
    <row r="1135" spans="1:12" x14ac:dyDescent="0.2">
      <c r="A1135" s="1" t="s">
        <v>41</v>
      </c>
      <c r="B1135" s="1" t="s">
        <v>17</v>
      </c>
      <c r="C1135" s="1" t="s">
        <v>2546</v>
      </c>
      <c r="D1135" s="1" t="s">
        <v>2641</v>
      </c>
      <c r="E1135" s="1" t="s">
        <v>2560</v>
      </c>
      <c r="F1135" s="6">
        <v>3.35281050096</v>
      </c>
      <c r="G1135" s="6">
        <v>1.2074552173999999</v>
      </c>
      <c r="H1135" s="40">
        <v>4.9135656422800003E-2</v>
      </c>
      <c r="I1135" s="40">
        <v>-1.29359271908E-9</v>
      </c>
      <c r="J1135" s="40">
        <v>1.85655756253E-8</v>
      </c>
      <c r="K1135" s="40">
        <v>0.52777460653055297</v>
      </c>
      <c r="L1135" s="40">
        <v>0.92190417359125099</v>
      </c>
    </row>
    <row r="1136" spans="1:12" x14ac:dyDescent="0.2">
      <c r="A1136" s="1" t="s">
        <v>41</v>
      </c>
      <c r="B1136" s="1" t="s">
        <v>17</v>
      </c>
      <c r="C1136" s="1" t="s">
        <v>2546</v>
      </c>
      <c r="D1136" s="1" t="s">
        <v>2642</v>
      </c>
      <c r="E1136" s="1" t="s">
        <v>2560</v>
      </c>
      <c r="F1136" s="6">
        <v>2.1641516029800001</v>
      </c>
      <c r="G1136" s="6">
        <v>1.3006778400000001</v>
      </c>
      <c r="H1136" s="40">
        <v>0.36795269165299999</v>
      </c>
      <c r="I1136" s="40">
        <v>-2.6299557286499999E-8</v>
      </c>
      <c r="J1136" s="40">
        <v>2.267760984E-8</v>
      </c>
      <c r="K1136" s="40">
        <v>0.87691750657171397</v>
      </c>
      <c r="L1136" s="40">
        <v>0.99999895302502195</v>
      </c>
    </row>
    <row r="1137" spans="1:12" x14ac:dyDescent="0.2">
      <c r="A1137" s="1" t="s">
        <v>41</v>
      </c>
      <c r="B1137" s="1" t="s">
        <v>17</v>
      </c>
      <c r="C1137" s="1" t="s">
        <v>2549</v>
      </c>
      <c r="D1137" s="1" t="s">
        <v>2595</v>
      </c>
      <c r="E1137" s="1" t="s">
        <v>2560</v>
      </c>
      <c r="F1137" s="6">
        <v>4.2479176825399998</v>
      </c>
      <c r="G1137" s="6">
        <v>1.08241620662</v>
      </c>
      <c r="H1137" s="40">
        <v>2.8464608722900001E-3</v>
      </c>
      <c r="I1137" s="40">
        <v>2.25562575264E-8</v>
      </c>
      <c r="J1137" s="40">
        <v>2.0582024512099999E-8</v>
      </c>
      <c r="K1137" s="40">
        <v>0.13655683735898799</v>
      </c>
      <c r="L1137" s="40">
        <v>0.578240241238967</v>
      </c>
    </row>
    <row r="1138" spans="1:12" x14ac:dyDescent="0.2">
      <c r="A1138" s="1" t="s">
        <v>41</v>
      </c>
      <c r="B1138" s="1" t="s">
        <v>17</v>
      </c>
      <c r="C1138" s="1" t="s">
        <v>2544</v>
      </c>
      <c r="D1138" s="1" t="s">
        <v>2658</v>
      </c>
      <c r="E1138" s="1" t="s">
        <v>2560</v>
      </c>
      <c r="F1138" s="6">
        <v>4.46420280251</v>
      </c>
      <c r="G1138" s="6">
        <v>6.1562103981299998</v>
      </c>
      <c r="H1138" s="40">
        <v>0.57241200357900002</v>
      </c>
      <c r="I1138" s="40">
        <v>2.2667350873300001E-8</v>
      </c>
      <c r="J1138" s="40">
        <v>8.5288112275099994E-8</v>
      </c>
      <c r="K1138" s="40">
        <v>0.39520668776547702</v>
      </c>
      <c r="L1138" s="40">
        <v>0.84838799982984803</v>
      </c>
    </row>
    <row r="1139" spans="1:12" x14ac:dyDescent="0.2">
      <c r="A1139" s="1" t="s">
        <v>41</v>
      </c>
      <c r="B1139" s="1" t="s">
        <v>17</v>
      </c>
      <c r="C1139" s="1" t="s">
        <v>2548</v>
      </c>
      <c r="D1139" s="1" t="s">
        <v>2625</v>
      </c>
      <c r="E1139" s="1" t="s">
        <v>2560</v>
      </c>
      <c r="F1139" s="6">
        <v>2.79578044392</v>
      </c>
      <c r="G1139" s="6">
        <v>1.77068137638</v>
      </c>
      <c r="H1139" s="40">
        <v>0.30841994031800002</v>
      </c>
      <c r="I1139" s="40">
        <v>-2.5529100601500002E-8</v>
      </c>
      <c r="J1139" s="40">
        <v>3.1901700843100002E-8</v>
      </c>
      <c r="K1139" s="40">
        <v>0.78821487898262799</v>
      </c>
      <c r="L1139" s="40">
        <v>0.99999895302502195</v>
      </c>
    </row>
    <row r="1140" spans="1:12" x14ac:dyDescent="0.2">
      <c r="A1140" s="1" t="s">
        <v>41</v>
      </c>
      <c r="B1140" s="1" t="s">
        <v>17</v>
      </c>
      <c r="C1140" s="1" t="s">
        <v>2548</v>
      </c>
      <c r="D1140" s="1" t="s">
        <v>2626</v>
      </c>
      <c r="E1140" s="1" t="s">
        <v>2560</v>
      </c>
      <c r="F1140" s="6">
        <v>2.33607140205</v>
      </c>
      <c r="G1140" s="6">
        <v>4.1022483477399998</v>
      </c>
      <c r="H1140" s="40">
        <v>0.74317937273699997</v>
      </c>
      <c r="I1140" s="40">
        <v>-3.0766998474399999E-8</v>
      </c>
      <c r="J1140" s="40">
        <v>6.1175244181600001E-8</v>
      </c>
      <c r="K1140" s="40">
        <v>0.69249401978884595</v>
      </c>
      <c r="L1140" s="40">
        <v>0.98277439091460905</v>
      </c>
    </row>
    <row r="1141" spans="1:12" x14ac:dyDescent="0.2">
      <c r="A1141" s="1" t="s">
        <v>41</v>
      </c>
      <c r="B1141" s="1" t="s">
        <v>17</v>
      </c>
      <c r="C1141" s="1" t="s">
        <v>2552</v>
      </c>
      <c r="D1141" s="1" t="s">
        <v>2573</v>
      </c>
      <c r="E1141" s="1" t="s">
        <v>2560</v>
      </c>
      <c r="F1141" s="6">
        <v>4.3706087328000001</v>
      </c>
      <c r="G1141" s="6">
        <v>1.2348372240600001</v>
      </c>
      <c r="H1141" s="40">
        <v>5.8138094499700001E-3</v>
      </c>
      <c r="I1141" s="40">
        <v>1.61220684102E-8</v>
      </c>
      <c r="J1141" s="40">
        <v>2.4232208310100001E-8</v>
      </c>
      <c r="K1141" s="40">
        <v>0.25292429838102698</v>
      </c>
      <c r="L1141" s="40">
        <v>0.72799511390785399</v>
      </c>
    </row>
    <row r="1142" spans="1:12" x14ac:dyDescent="0.2">
      <c r="A1142" s="1" t="s">
        <v>41</v>
      </c>
      <c r="B1142" s="1" t="s">
        <v>17</v>
      </c>
      <c r="C1142" s="1" t="s">
        <v>2548</v>
      </c>
      <c r="D1142" s="1" t="s">
        <v>2627</v>
      </c>
      <c r="E1142" s="1" t="s">
        <v>2560</v>
      </c>
      <c r="F1142" s="6">
        <v>3.2013413186499999</v>
      </c>
      <c r="G1142" s="6">
        <v>1.59499451716</v>
      </c>
      <c r="H1142" s="40">
        <v>0.169405408131</v>
      </c>
      <c r="I1142" s="40">
        <v>-1.00885890817E-8</v>
      </c>
      <c r="J1142" s="40">
        <v>2.8565588247699999E-8</v>
      </c>
      <c r="K1142" s="40">
        <v>0.63802055484129905</v>
      </c>
      <c r="L1142" s="40">
        <v>0.96584791058059805</v>
      </c>
    </row>
    <row r="1143" spans="1:12" x14ac:dyDescent="0.2">
      <c r="A1143" s="1" t="s">
        <v>41</v>
      </c>
      <c r="B1143" s="1" t="s">
        <v>17</v>
      </c>
      <c r="C1143" s="1" t="s">
        <v>2548</v>
      </c>
      <c r="D1143" s="1" t="s">
        <v>2628</v>
      </c>
      <c r="E1143" s="1" t="s">
        <v>2560</v>
      </c>
      <c r="F1143" s="6">
        <v>3.9444913755200002</v>
      </c>
      <c r="G1143" s="6">
        <v>2.4261336844399999</v>
      </c>
      <c r="H1143" s="40">
        <v>0.23098971126100001</v>
      </c>
      <c r="I1143" s="40">
        <v>-8.3622237428199995E-9</v>
      </c>
      <c r="J1143" s="40">
        <v>4.3363800852099997E-8</v>
      </c>
      <c r="K1143" s="40">
        <v>0.57645739594616496</v>
      </c>
      <c r="L1143" s="40">
        <v>0.943767984134537</v>
      </c>
    </row>
    <row r="1144" spans="1:12" x14ac:dyDescent="0.2">
      <c r="A1144" s="1" t="s">
        <v>41</v>
      </c>
      <c r="B1144" s="1" t="s">
        <v>17</v>
      </c>
      <c r="C1144" s="1" t="s">
        <v>2551</v>
      </c>
      <c r="D1144" s="1" t="s">
        <v>2578</v>
      </c>
      <c r="E1144" s="1" t="s">
        <v>2560</v>
      </c>
      <c r="F1144" s="6">
        <v>47.396795363300001</v>
      </c>
      <c r="G1144" s="6">
        <v>31.5007961616</v>
      </c>
      <c r="H1144" s="40">
        <v>0.13961836974799999</v>
      </c>
      <c r="I1144" s="40">
        <v>5.8922643425700004E-7</v>
      </c>
      <c r="J1144" s="40">
        <v>4.2860195930300002E-7</v>
      </c>
      <c r="K1144" s="40">
        <v>8.4602350877886007E-2</v>
      </c>
      <c r="L1144" s="40">
        <v>0.477381564895968</v>
      </c>
    </row>
    <row r="1145" spans="1:12" x14ac:dyDescent="0.2">
      <c r="A1145" s="1" t="s">
        <v>41</v>
      </c>
      <c r="B1145" s="1" t="s">
        <v>17</v>
      </c>
      <c r="C1145" s="1" t="s">
        <v>2548</v>
      </c>
      <c r="D1145" s="1" t="s">
        <v>2629</v>
      </c>
      <c r="E1145" s="1" t="s">
        <v>2560</v>
      </c>
      <c r="F1145" s="6">
        <v>-5.9046465743300001</v>
      </c>
      <c r="G1145" s="6">
        <v>7.80270603599</v>
      </c>
      <c r="H1145" s="40">
        <v>0.38008319471099999</v>
      </c>
      <c r="I1145" s="40">
        <v>-1.5607769353400001E-7</v>
      </c>
      <c r="J1145" s="40">
        <v>1.17601511412E-7</v>
      </c>
      <c r="K1145" s="40">
        <v>0.90777446999942502</v>
      </c>
      <c r="L1145" s="40">
        <v>0.99999895302502195</v>
      </c>
    </row>
    <row r="1146" spans="1:12" x14ac:dyDescent="0.2">
      <c r="A1146" s="1" t="s">
        <v>41</v>
      </c>
      <c r="B1146" s="1" t="s">
        <v>17</v>
      </c>
      <c r="C1146" s="1" t="s">
        <v>2548</v>
      </c>
      <c r="D1146" s="1" t="s">
        <v>2630</v>
      </c>
      <c r="E1146" s="1" t="s">
        <v>2560</v>
      </c>
      <c r="F1146" s="6">
        <v>2.9359526138500001</v>
      </c>
      <c r="G1146" s="6">
        <v>4.22000450075</v>
      </c>
      <c r="H1146" s="40">
        <v>0.64482372278900002</v>
      </c>
      <c r="I1146" s="40">
        <v>-2.3372527117000001E-8</v>
      </c>
      <c r="J1146" s="40">
        <v>6.4060369670700005E-8</v>
      </c>
      <c r="K1146" s="40">
        <v>0.642388900218688</v>
      </c>
      <c r="L1146" s="40">
        <v>0.96809002534714705</v>
      </c>
    </row>
    <row r="1147" spans="1:12" x14ac:dyDescent="0.2">
      <c r="A1147" s="1" t="s">
        <v>41</v>
      </c>
      <c r="B1147" s="1" t="s">
        <v>17</v>
      </c>
      <c r="C1147" s="1" t="s">
        <v>2546</v>
      </c>
      <c r="D1147" s="1" t="s">
        <v>2643</v>
      </c>
      <c r="E1147" s="1" t="s">
        <v>2560</v>
      </c>
      <c r="F1147" s="6">
        <v>3.8208889718300001</v>
      </c>
      <c r="G1147" s="6">
        <v>2.2489758312900001</v>
      </c>
      <c r="H1147" s="40">
        <v>0.204718931411</v>
      </c>
      <c r="I1147" s="40">
        <v>1.17406743727E-9</v>
      </c>
      <c r="J1147" s="40">
        <v>3.72538484245E-8</v>
      </c>
      <c r="K1147" s="40">
        <v>0.48742928214112402</v>
      </c>
      <c r="L1147" s="40">
        <v>0.90213878245700896</v>
      </c>
    </row>
    <row r="1148" spans="1:12" x14ac:dyDescent="0.2">
      <c r="A1148" s="1" t="s">
        <v>41</v>
      </c>
      <c r="B1148" s="1" t="s">
        <v>17</v>
      </c>
      <c r="C1148" s="1" t="s">
        <v>2546</v>
      </c>
      <c r="D1148" s="1" t="s">
        <v>2644</v>
      </c>
      <c r="E1148" s="1" t="s">
        <v>2560</v>
      </c>
      <c r="F1148" s="6">
        <v>5.3613468440299998</v>
      </c>
      <c r="G1148" s="6">
        <v>3.06163254308</v>
      </c>
      <c r="H1148" s="40">
        <v>0.15332585968099999</v>
      </c>
      <c r="I1148" s="40">
        <v>2.1436624806799999E-8</v>
      </c>
      <c r="J1148" s="40">
        <v>4.8820340350000002E-8</v>
      </c>
      <c r="K1148" s="40">
        <v>0.33029740867916102</v>
      </c>
      <c r="L1148" s="40">
        <v>0.80045088476091297</v>
      </c>
    </row>
    <row r="1149" spans="1:12" x14ac:dyDescent="0.2">
      <c r="A1149" s="1" t="s">
        <v>41</v>
      </c>
      <c r="B1149" s="1" t="s">
        <v>17</v>
      </c>
      <c r="C1149" s="1" t="s">
        <v>2511</v>
      </c>
      <c r="D1149" s="1" t="s">
        <v>2561</v>
      </c>
      <c r="E1149" s="1" t="s">
        <v>2560</v>
      </c>
      <c r="F1149" s="6">
        <v>6.1326453268499996</v>
      </c>
      <c r="G1149" s="6">
        <v>4.2570697443599999</v>
      </c>
      <c r="H1149" s="40">
        <v>0.23045139254999999</v>
      </c>
      <c r="I1149" s="40">
        <v>3.77388689099E-8</v>
      </c>
      <c r="J1149" s="40">
        <v>6.0652502399800002E-8</v>
      </c>
      <c r="K1149" s="40">
        <v>0.26690040308541202</v>
      </c>
      <c r="L1149" s="40">
        <v>0.74292476088856696</v>
      </c>
    </row>
    <row r="1150" spans="1:12" x14ac:dyDescent="0.2">
      <c r="A1150" s="1" t="s">
        <v>41</v>
      </c>
      <c r="B1150" s="1" t="s">
        <v>17</v>
      </c>
      <c r="C1150" s="1" t="s">
        <v>2544</v>
      </c>
      <c r="D1150" s="1" t="s">
        <v>2659</v>
      </c>
      <c r="E1150" s="1" t="s">
        <v>2560</v>
      </c>
      <c r="F1150" s="6">
        <v>6.7749170454999996</v>
      </c>
      <c r="G1150" s="6">
        <v>2.2690849232599999</v>
      </c>
      <c r="H1150" s="40">
        <v>1.1123004612499999E-2</v>
      </c>
      <c r="I1150" s="40">
        <v>5.5363780302200002E-8</v>
      </c>
      <c r="J1150" s="40">
        <v>3.5237335687100002E-8</v>
      </c>
      <c r="K1150" s="40">
        <v>5.8071795466453802E-2</v>
      </c>
      <c r="L1150" s="40">
        <v>0.40398847871909699</v>
      </c>
    </row>
    <row r="1151" spans="1:12" x14ac:dyDescent="0.2">
      <c r="A1151" s="1" t="s">
        <v>41</v>
      </c>
      <c r="B1151" s="1" t="s">
        <v>17</v>
      </c>
      <c r="C1151" s="1" t="s">
        <v>2552</v>
      </c>
      <c r="D1151" s="1" t="s">
        <v>2574</v>
      </c>
      <c r="E1151" s="1" t="s">
        <v>2560</v>
      </c>
      <c r="F1151" s="6">
        <v>10.042004752</v>
      </c>
      <c r="G1151" s="6">
        <v>9.5780635794699993</v>
      </c>
      <c r="H1151" s="40">
        <v>0.34331140737600002</v>
      </c>
      <c r="I1151" s="40">
        <v>8.6713655959900005E-8</v>
      </c>
      <c r="J1151" s="40">
        <v>1.32207237352E-7</v>
      </c>
      <c r="K1151" s="40">
        <v>0.25594684047421101</v>
      </c>
      <c r="L1151" s="40">
        <v>0.73021115204502995</v>
      </c>
    </row>
    <row r="1152" spans="1:12" x14ac:dyDescent="0.2">
      <c r="A1152" s="1" t="s">
        <v>41</v>
      </c>
      <c r="B1152" s="1" t="s">
        <v>17</v>
      </c>
      <c r="C1152" s="1" t="s">
        <v>2546</v>
      </c>
      <c r="D1152" s="1" t="s">
        <v>2645</v>
      </c>
      <c r="E1152" s="1" t="s">
        <v>2560</v>
      </c>
      <c r="F1152" s="6">
        <v>5.1827188065499996</v>
      </c>
      <c r="G1152" s="6">
        <v>5.2222090107900003</v>
      </c>
      <c r="H1152" s="40">
        <v>0.415713554767</v>
      </c>
      <c r="I1152" s="40">
        <v>1.6781860674600001E-8</v>
      </c>
      <c r="J1152" s="40">
        <v>7.9187804842800004E-8</v>
      </c>
      <c r="K1152" s="40">
        <v>0.41608284642031101</v>
      </c>
      <c r="L1152" s="40">
        <v>0.86372586309331101</v>
      </c>
    </row>
    <row r="1153" spans="1:12" x14ac:dyDescent="0.2">
      <c r="A1153" s="1" t="s">
        <v>41</v>
      </c>
      <c r="B1153" s="1" t="s">
        <v>17</v>
      </c>
      <c r="C1153" s="1" t="s">
        <v>2546</v>
      </c>
      <c r="D1153" s="1" t="s">
        <v>2646</v>
      </c>
      <c r="E1153" s="1" t="s">
        <v>2560</v>
      </c>
      <c r="F1153" s="6">
        <v>-4.5780037067199997</v>
      </c>
      <c r="G1153" s="6">
        <v>14.3853895796</v>
      </c>
      <c r="H1153" s="40">
        <v>0.69933918499199998</v>
      </c>
      <c r="I1153" s="40">
        <v>-1.33613495948E-7</v>
      </c>
      <c r="J1153" s="40">
        <v>2.0023507886600001E-7</v>
      </c>
      <c r="K1153" s="40">
        <v>0.74770435919010103</v>
      </c>
      <c r="L1153" s="40">
        <v>0.994996627700662</v>
      </c>
    </row>
    <row r="1154" spans="1:12" x14ac:dyDescent="0.2">
      <c r="A1154" s="1" t="s">
        <v>41</v>
      </c>
      <c r="B1154" s="1" t="s">
        <v>17</v>
      </c>
      <c r="C1154" s="1" t="s">
        <v>2548</v>
      </c>
      <c r="D1154" s="1" t="s">
        <v>2631</v>
      </c>
      <c r="E1154" s="1" t="s">
        <v>2560</v>
      </c>
      <c r="F1154" s="6">
        <v>3.6715250134800002</v>
      </c>
      <c r="G1154" s="6">
        <v>8.7865999063999993</v>
      </c>
      <c r="H1154" s="40">
        <v>0.761141080242</v>
      </c>
      <c r="I1154" s="40">
        <v>-1.44387793423E-8</v>
      </c>
      <c r="J1154" s="40">
        <v>1.2723631624599999E-7</v>
      </c>
      <c r="K1154" s="40">
        <v>0.54517499760683197</v>
      </c>
      <c r="L1154" s="40">
        <v>0.92912151123087605</v>
      </c>
    </row>
    <row r="1155" spans="1:12" x14ac:dyDescent="0.2">
      <c r="A1155" s="1" t="s">
        <v>41</v>
      </c>
      <c r="B1155" s="1" t="s">
        <v>17</v>
      </c>
      <c r="C1155" s="1" t="s">
        <v>2548</v>
      </c>
      <c r="D1155" s="1" t="s">
        <v>2632</v>
      </c>
      <c r="E1155" s="1" t="s">
        <v>2560</v>
      </c>
      <c r="F1155" s="6">
        <v>18.760352302400001</v>
      </c>
      <c r="G1155" s="6">
        <v>21.707662384500001</v>
      </c>
      <c r="H1155" s="40">
        <v>0.41295417062700002</v>
      </c>
      <c r="I1155" s="40">
        <v>1.9746566404800001E-7</v>
      </c>
      <c r="J1155" s="40">
        <v>2.9406493909800001E-7</v>
      </c>
      <c r="K1155" s="40">
        <v>0.25094988472430602</v>
      </c>
      <c r="L1155" s="40">
        <v>0.72694031224994404</v>
      </c>
    </row>
    <row r="1156" spans="1:12" x14ac:dyDescent="0.2">
      <c r="A1156" s="1" t="s">
        <v>41</v>
      </c>
      <c r="B1156" s="1" t="s">
        <v>17</v>
      </c>
      <c r="C1156" s="1" t="s">
        <v>2549</v>
      </c>
      <c r="D1156" s="1" t="s">
        <v>2596</v>
      </c>
      <c r="E1156" s="1" t="s">
        <v>2560</v>
      </c>
      <c r="F1156" s="6">
        <v>4.5300330890899998</v>
      </c>
      <c r="G1156" s="6">
        <v>1.47246663305</v>
      </c>
      <c r="H1156" s="40">
        <v>1.47148267462E-2</v>
      </c>
      <c r="I1156" s="40">
        <v>2.0696596936399999E-8</v>
      </c>
      <c r="J1156" s="40">
        <v>2.7054392792899999E-8</v>
      </c>
      <c r="K1156" s="40">
        <v>0.22213592143269201</v>
      </c>
      <c r="L1156" s="40">
        <v>0.69607412086075404</v>
      </c>
    </row>
    <row r="1157" spans="1:12" x14ac:dyDescent="0.2">
      <c r="A1157" s="1" t="s">
        <v>41</v>
      </c>
      <c r="B1157" s="1" t="s">
        <v>17</v>
      </c>
      <c r="C1157" s="1" t="s">
        <v>2549</v>
      </c>
      <c r="D1157" s="1" t="s">
        <v>2597</v>
      </c>
      <c r="E1157" s="1" t="s">
        <v>2560</v>
      </c>
      <c r="F1157" s="6">
        <v>4.3504527878900001</v>
      </c>
      <c r="G1157" s="6">
        <v>4.1106826460699999</v>
      </c>
      <c r="H1157" s="40">
        <v>0.410575329913</v>
      </c>
      <c r="I1157" s="40">
        <v>8.0979604572599994E-9</v>
      </c>
      <c r="J1157" s="40">
        <v>5.93028733356E-8</v>
      </c>
      <c r="K1157" s="40">
        <v>0.44569222979684803</v>
      </c>
      <c r="L1157" s="40">
        <v>0.878109665870626</v>
      </c>
    </row>
    <row r="1158" spans="1:12" x14ac:dyDescent="0.2">
      <c r="A1158" s="1" t="s">
        <v>41</v>
      </c>
      <c r="B1158" s="1" t="s">
        <v>17</v>
      </c>
      <c r="C1158" s="1" t="s">
        <v>2549</v>
      </c>
      <c r="D1158" s="1" t="s">
        <v>2598</v>
      </c>
      <c r="E1158" s="1" t="s">
        <v>2560</v>
      </c>
      <c r="F1158" s="6">
        <v>3.2588629249099998</v>
      </c>
      <c r="G1158" s="6">
        <v>1.6445868675899999</v>
      </c>
      <c r="H1158" s="40">
        <v>0.16026513885099999</v>
      </c>
      <c r="I1158" s="40">
        <v>-6.3466981020900003E-9</v>
      </c>
      <c r="J1158" s="40">
        <v>2.8608948938799999E-8</v>
      </c>
      <c r="K1158" s="40">
        <v>0.58778198929318204</v>
      </c>
      <c r="L1158" s="40">
        <v>0.95024403667353696</v>
      </c>
    </row>
    <row r="1159" spans="1:12" x14ac:dyDescent="0.2">
      <c r="A1159" s="1" t="s">
        <v>41</v>
      </c>
      <c r="B1159" s="1" t="s">
        <v>17</v>
      </c>
      <c r="C1159" s="1" t="s">
        <v>2547</v>
      </c>
      <c r="D1159" s="1" t="s">
        <v>2637</v>
      </c>
      <c r="E1159" s="1" t="s">
        <v>2560</v>
      </c>
      <c r="F1159" s="6">
        <v>0.824235933009</v>
      </c>
      <c r="G1159" s="6">
        <v>4.8547941003800004</v>
      </c>
      <c r="H1159" s="40">
        <v>0.97105268067200001</v>
      </c>
      <c r="I1159" s="40">
        <v>-3.8766105487800003E-8</v>
      </c>
      <c r="J1159" s="40">
        <v>7.0660331214700004E-8</v>
      </c>
      <c r="K1159" s="40">
        <v>0.70836898197088505</v>
      </c>
      <c r="L1159" s="40">
        <v>0.98631802401881197</v>
      </c>
    </row>
    <row r="1160" spans="1:12" x14ac:dyDescent="0.2">
      <c r="A1160" s="1" t="s">
        <v>41</v>
      </c>
      <c r="B1160" s="1" t="s">
        <v>17</v>
      </c>
      <c r="C1160" s="1" t="s">
        <v>2511</v>
      </c>
      <c r="D1160" s="1" t="s">
        <v>2562</v>
      </c>
      <c r="E1160" s="1" t="s">
        <v>2560</v>
      </c>
      <c r="F1160" s="6">
        <v>-25.914138910399998</v>
      </c>
      <c r="G1160" s="6">
        <v>16.148925721299999</v>
      </c>
      <c r="H1160" s="40">
        <v>9.6356259361300003E-2</v>
      </c>
      <c r="I1160" s="40">
        <v>-4.0889029558400001E-7</v>
      </c>
      <c r="J1160" s="40">
        <v>2.19894209416E-7</v>
      </c>
      <c r="K1160" s="40">
        <v>0.96852088859823204</v>
      </c>
      <c r="L1160" s="40">
        <v>0.99999895302502195</v>
      </c>
    </row>
    <row r="1161" spans="1:12" x14ac:dyDescent="0.2">
      <c r="A1161" s="1" t="s">
        <v>41</v>
      </c>
      <c r="B1161" s="1" t="s">
        <v>17</v>
      </c>
      <c r="C1161" s="1" t="s">
        <v>2511</v>
      </c>
      <c r="D1161" s="1" t="s">
        <v>2563</v>
      </c>
      <c r="E1161" s="1" t="s">
        <v>2560</v>
      </c>
      <c r="F1161" s="6">
        <v>3.4486103033600002</v>
      </c>
      <c r="G1161" s="6">
        <v>1.19465250133</v>
      </c>
      <c r="H1161" s="40">
        <v>4.2134543378200003E-2</v>
      </c>
      <c r="I1161" s="40">
        <v>1.0800917642899999E-9</v>
      </c>
      <c r="J1161" s="40">
        <v>2.2841858377E-8</v>
      </c>
      <c r="K1161" s="40">
        <v>0.48114278868083998</v>
      </c>
      <c r="L1161" s="40">
        <v>0.89796549694110595</v>
      </c>
    </row>
    <row r="1162" spans="1:12" x14ac:dyDescent="0.2">
      <c r="A1162" s="1" t="s">
        <v>41</v>
      </c>
      <c r="B1162" s="1" t="s">
        <v>17</v>
      </c>
      <c r="C1162" s="1" t="s">
        <v>2511</v>
      </c>
      <c r="D1162" s="1" t="s">
        <v>2564</v>
      </c>
      <c r="E1162" s="1" t="s">
        <v>2560</v>
      </c>
      <c r="F1162" s="6">
        <v>0.85311679486199998</v>
      </c>
      <c r="G1162" s="6">
        <v>1.6817279255799999</v>
      </c>
      <c r="H1162" s="40">
        <v>0.93036029833300005</v>
      </c>
      <c r="I1162" s="40">
        <v>-3.9930650030200003E-8</v>
      </c>
      <c r="J1162" s="40">
        <v>2.8077525649900001E-8</v>
      </c>
      <c r="K1162" s="40">
        <v>0.92250966268396895</v>
      </c>
      <c r="L1162" s="40">
        <v>0.99999895302502195</v>
      </c>
    </row>
    <row r="1163" spans="1:12" x14ac:dyDescent="0.2">
      <c r="A1163" s="1" t="s">
        <v>41</v>
      </c>
      <c r="B1163" s="1" t="s">
        <v>17</v>
      </c>
      <c r="C1163" s="1" t="s">
        <v>2549</v>
      </c>
      <c r="D1163" s="1" t="s">
        <v>2599</v>
      </c>
      <c r="E1163" s="1" t="s">
        <v>2560</v>
      </c>
      <c r="F1163" s="6">
        <v>1.5464360839</v>
      </c>
      <c r="G1163" s="6">
        <v>1.5344285444100001</v>
      </c>
      <c r="H1163" s="40">
        <v>0.72025063321100002</v>
      </c>
      <c r="I1163" s="40">
        <v>-3.6278615831E-8</v>
      </c>
      <c r="J1163" s="40">
        <v>2.5153323964799998E-8</v>
      </c>
      <c r="K1163" s="40">
        <v>0.92539098916638196</v>
      </c>
      <c r="L1163" s="40">
        <v>0.99999895302502195</v>
      </c>
    </row>
    <row r="1164" spans="1:12" x14ac:dyDescent="0.2">
      <c r="A1164" s="1" t="s">
        <v>41</v>
      </c>
      <c r="B1164" s="1" t="s">
        <v>17</v>
      </c>
      <c r="C1164" s="1" t="s">
        <v>2544</v>
      </c>
      <c r="D1164" s="1" t="s">
        <v>2658</v>
      </c>
      <c r="E1164" s="1" t="s">
        <v>2560</v>
      </c>
      <c r="F1164" s="6">
        <v>13.7597091615</v>
      </c>
      <c r="G1164" s="6">
        <v>6.9159043423400002</v>
      </c>
      <c r="H1164" s="40">
        <v>7.1340277200300006E-2</v>
      </c>
      <c r="I1164" s="40">
        <v>1.4036159255199999E-7</v>
      </c>
      <c r="J1164" s="40">
        <v>9.6360773851099998E-8</v>
      </c>
      <c r="K1164" s="40">
        <v>7.2609846283712795E-2</v>
      </c>
      <c r="L1164" s="40">
        <v>0.44637387448511701</v>
      </c>
    </row>
    <row r="1165" spans="1:12" x14ac:dyDescent="0.2">
      <c r="A1165" s="1" t="s">
        <v>41</v>
      </c>
      <c r="B1165" s="1" t="s">
        <v>17</v>
      </c>
      <c r="C1165" s="1" t="s">
        <v>2547</v>
      </c>
      <c r="D1165" s="1" t="s">
        <v>2638</v>
      </c>
      <c r="E1165" s="1" t="s">
        <v>2560</v>
      </c>
      <c r="F1165" s="6">
        <v>3.03272388254</v>
      </c>
      <c r="G1165" s="6">
        <v>0.91096425432999995</v>
      </c>
      <c r="H1165" s="40">
        <v>2.5544033195799998E-2</v>
      </c>
      <c r="I1165" s="40">
        <v>-1.20491579066E-8</v>
      </c>
      <c r="J1165" s="40">
        <v>1.5361020794E-8</v>
      </c>
      <c r="K1165" s="40">
        <v>0.783596769012607</v>
      </c>
      <c r="L1165" s="40">
        <v>0.99999895302502195</v>
      </c>
    </row>
    <row r="1166" spans="1:12" x14ac:dyDescent="0.2">
      <c r="A1166" s="1" t="s">
        <v>41</v>
      </c>
      <c r="B1166" s="1" t="s">
        <v>17</v>
      </c>
      <c r="C1166" s="1" t="s">
        <v>2511</v>
      </c>
      <c r="D1166" s="1" t="s">
        <v>2565</v>
      </c>
      <c r="E1166" s="1" t="s">
        <v>2560</v>
      </c>
      <c r="F1166" s="6">
        <v>1.3324735565800001</v>
      </c>
      <c r="G1166" s="6">
        <v>1.1890277542500001</v>
      </c>
      <c r="H1166" s="40">
        <v>0.77928701492200003</v>
      </c>
      <c r="I1166" s="40">
        <v>-4.0841639785200002E-8</v>
      </c>
      <c r="J1166" s="40">
        <v>2.1281094965600001E-8</v>
      </c>
      <c r="K1166" s="40">
        <v>0.97251740181850199</v>
      </c>
      <c r="L1166" s="40">
        <v>0.99999895302502195</v>
      </c>
    </row>
    <row r="1167" spans="1:12" x14ac:dyDescent="0.2">
      <c r="A1167" s="1" t="s">
        <v>41</v>
      </c>
      <c r="B1167" s="1" t="s">
        <v>17</v>
      </c>
      <c r="C1167" s="1" t="s">
        <v>2511</v>
      </c>
      <c r="D1167" s="1" t="s">
        <v>2566</v>
      </c>
      <c r="E1167" s="1" t="s">
        <v>2560</v>
      </c>
      <c r="F1167" s="6">
        <v>3.8429838544699999</v>
      </c>
      <c r="G1167" s="6">
        <v>1.5712242703499999</v>
      </c>
      <c r="H1167" s="40">
        <v>6.1827341491500001E-2</v>
      </c>
      <c r="I1167" s="40">
        <v>1.31408053857E-8</v>
      </c>
      <c r="J1167" s="40">
        <v>2.4190684564100001E-8</v>
      </c>
      <c r="K1167" s="40">
        <v>0.29348999824688499</v>
      </c>
      <c r="L1167" s="40">
        <v>0.76640893113817099</v>
      </c>
    </row>
    <row r="1168" spans="1:12" x14ac:dyDescent="0.2">
      <c r="A1168" s="1" t="s">
        <v>41</v>
      </c>
      <c r="B1168" s="1" t="s">
        <v>17</v>
      </c>
      <c r="C1168" s="1" t="s">
        <v>2549</v>
      </c>
      <c r="D1168" s="1" t="s">
        <v>2600</v>
      </c>
      <c r="E1168" s="1" t="s">
        <v>2560</v>
      </c>
      <c r="F1168" s="6">
        <v>1.23519918371</v>
      </c>
      <c r="G1168" s="6">
        <v>3.7924944689100002</v>
      </c>
      <c r="H1168" s="40">
        <v>0.950426995464</v>
      </c>
      <c r="I1168" s="40">
        <v>-7.4041294060400003E-8</v>
      </c>
      <c r="J1168" s="40">
        <v>7.02178010082E-8</v>
      </c>
      <c r="K1168" s="40">
        <v>0.85416196552962598</v>
      </c>
      <c r="L1168" s="40">
        <v>0.99999895302502195</v>
      </c>
    </row>
    <row r="1169" spans="1:12" x14ac:dyDescent="0.2">
      <c r="A1169" s="1" t="s">
        <v>41</v>
      </c>
      <c r="B1169" s="1" t="s">
        <v>17</v>
      </c>
      <c r="C1169" s="1" t="s">
        <v>2511</v>
      </c>
      <c r="D1169" s="1" t="s">
        <v>2567</v>
      </c>
      <c r="E1169" s="1" t="s">
        <v>2560</v>
      </c>
      <c r="F1169" s="6">
        <v>10.274712067799999</v>
      </c>
      <c r="G1169" s="6">
        <v>19.304373905599999</v>
      </c>
      <c r="H1169" s="40">
        <v>0.62986507467099995</v>
      </c>
      <c r="I1169" s="40">
        <v>8.39304987549E-8</v>
      </c>
      <c r="J1169" s="40">
        <v>2.7704884636599998E-7</v>
      </c>
      <c r="K1169" s="40">
        <v>0.38096597637380902</v>
      </c>
      <c r="L1169" s="40">
        <v>0.83793684760718601</v>
      </c>
    </row>
    <row r="1170" spans="1:12" x14ac:dyDescent="0.2">
      <c r="A1170" s="1" t="s">
        <v>41</v>
      </c>
      <c r="B1170" s="1" t="s">
        <v>17</v>
      </c>
      <c r="C1170" s="1" t="s">
        <v>2511</v>
      </c>
      <c r="D1170" s="1" t="s">
        <v>2568</v>
      </c>
      <c r="E1170" s="1" t="s">
        <v>2560</v>
      </c>
      <c r="F1170" s="6">
        <v>7.64721131635</v>
      </c>
      <c r="G1170" s="6">
        <v>7.3550133095900003</v>
      </c>
      <c r="H1170" s="40">
        <v>0.35357534516799999</v>
      </c>
      <c r="I1170" s="40">
        <v>5.6393248603200002E-8</v>
      </c>
      <c r="J1170" s="40">
        <v>1.05921911781E-7</v>
      </c>
      <c r="K1170" s="40">
        <v>0.29722311068483298</v>
      </c>
      <c r="L1170" s="40">
        <v>0.77030158930629</v>
      </c>
    </row>
    <row r="1171" spans="1:12" x14ac:dyDescent="0.2">
      <c r="A1171" s="1" t="s">
        <v>41</v>
      </c>
      <c r="B1171" s="1" t="s">
        <v>17</v>
      </c>
      <c r="C1171" s="1" t="s">
        <v>2549</v>
      </c>
      <c r="D1171" s="1" t="s">
        <v>2601</v>
      </c>
      <c r="E1171" s="1" t="s">
        <v>2560</v>
      </c>
      <c r="F1171" s="6">
        <v>5.2835346485199999</v>
      </c>
      <c r="G1171" s="6">
        <v>1.39588483568</v>
      </c>
      <c r="H1171" s="40">
        <v>1.77022930343E-3</v>
      </c>
      <c r="I1171" s="40">
        <v>4.22963620061E-8</v>
      </c>
      <c r="J1171" s="40">
        <v>2.2448393596300001E-8</v>
      </c>
      <c r="K1171" s="40">
        <v>2.9771678020091799E-2</v>
      </c>
      <c r="L1171" s="40">
        <v>0.29665621151826799</v>
      </c>
    </row>
    <row r="1172" spans="1:12" x14ac:dyDescent="0.2">
      <c r="A1172" s="1" t="s">
        <v>41</v>
      </c>
      <c r="B1172" s="1" t="s">
        <v>17</v>
      </c>
      <c r="C1172" s="1" t="s">
        <v>2549</v>
      </c>
      <c r="D1172" s="1" t="s">
        <v>2602</v>
      </c>
      <c r="E1172" s="1" t="s">
        <v>2560</v>
      </c>
      <c r="F1172" s="6">
        <v>3.17383238111</v>
      </c>
      <c r="G1172" s="6">
        <v>1.2720141681599999</v>
      </c>
      <c r="H1172" s="40">
        <v>8.42223682912E-2</v>
      </c>
      <c r="I1172" s="40">
        <v>-7.2563957269200001E-9</v>
      </c>
      <c r="J1172" s="40">
        <v>2.07540754205E-8</v>
      </c>
      <c r="K1172" s="40">
        <v>0.63669448559650499</v>
      </c>
      <c r="L1172" s="40">
        <v>0.96560476344674595</v>
      </c>
    </row>
    <row r="1173" spans="1:12" x14ac:dyDescent="0.2">
      <c r="A1173" s="1" t="s">
        <v>41</v>
      </c>
      <c r="B1173" s="1" t="s">
        <v>17</v>
      </c>
      <c r="C1173" s="1" t="s">
        <v>2549</v>
      </c>
      <c r="D1173" s="1" t="s">
        <v>2603</v>
      </c>
      <c r="E1173" s="1" t="s">
        <v>2560</v>
      </c>
      <c r="F1173" s="6">
        <v>2.2986613384600001</v>
      </c>
      <c r="G1173" s="6">
        <v>1.3523531014900001</v>
      </c>
      <c r="H1173" s="40">
        <v>0.33050636273200001</v>
      </c>
      <c r="I1173" s="40">
        <v>-2.9047189814900001E-8</v>
      </c>
      <c r="J1173" s="40">
        <v>2.45358892179E-8</v>
      </c>
      <c r="K1173" s="40">
        <v>0.88176682180640298</v>
      </c>
      <c r="L1173" s="40">
        <v>0.99999895302502195</v>
      </c>
    </row>
    <row r="1174" spans="1:12" x14ac:dyDescent="0.2">
      <c r="A1174" s="1" t="s">
        <v>41</v>
      </c>
      <c r="B1174" s="1" t="s">
        <v>17</v>
      </c>
      <c r="C1174" s="1" t="s">
        <v>2549</v>
      </c>
      <c r="D1174" s="1" t="s">
        <v>2604</v>
      </c>
      <c r="E1174" s="1" t="s">
        <v>2560</v>
      </c>
      <c r="F1174" s="6">
        <v>1.6197415795300001</v>
      </c>
      <c r="G1174" s="6">
        <v>1.45852814704</v>
      </c>
      <c r="H1174" s="40">
        <v>0.66917718308399998</v>
      </c>
      <c r="I1174" s="40">
        <v>-4.1683002808300001E-8</v>
      </c>
      <c r="J1174" s="40">
        <v>2.5821321602199999E-8</v>
      </c>
      <c r="K1174" s="40">
        <v>0.94676731765108302</v>
      </c>
      <c r="L1174" s="40">
        <v>0.99999895302502195</v>
      </c>
    </row>
    <row r="1175" spans="1:12" x14ac:dyDescent="0.2">
      <c r="A1175" s="1" t="s">
        <v>41</v>
      </c>
      <c r="B1175" s="1" t="s">
        <v>17</v>
      </c>
      <c r="C1175" s="1" t="s">
        <v>2544</v>
      </c>
      <c r="D1175" s="1" t="s">
        <v>2660</v>
      </c>
      <c r="E1175" s="1" t="s">
        <v>2560</v>
      </c>
      <c r="F1175" s="6">
        <v>5.4589598582600001</v>
      </c>
      <c r="G1175" s="6">
        <v>1.70962464357</v>
      </c>
      <c r="H1175" s="40">
        <v>9.3523788906199994E-3</v>
      </c>
      <c r="I1175" s="40">
        <v>3.5168532357E-8</v>
      </c>
      <c r="J1175" s="40">
        <v>2.8979596847700001E-8</v>
      </c>
      <c r="K1175" s="40">
        <v>0.112457546612101</v>
      </c>
      <c r="L1175" s="40">
        <v>0.53824573636502004</v>
      </c>
    </row>
    <row r="1176" spans="1:12" x14ac:dyDescent="0.2">
      <c r="A1176" s="1" t="s">
        <v>41</v>
      </c>
      <c r="B1176" s="1" t="s">
        <v>17</v>
      </c>
      <c r="C1176" s="1" t="s">
        <v>2548</v>
      </c>
      <c r="D1176" s="1" t="s">
        <v>2633</v>
      </c>
      <c r="E1176" s="1" t="s">
        <v>2560</v>
      </c>
      <c r="F1176" s="6">
        <v>8.5918066492400005</v>
      </c>
      <c r="G1176" s="6">
        <v>2.5230736252399999</v>
      </c>
      <c r="H1176" s="40">
        <v>3.1860096280900002E-3</v>
      </c>
      <c r="I1176" s="40">
        <v>8.7352536584900006E-8</v>
      </c>
      <c r="J1176" s="40">
        <v>4.3013507290000002E-8</v>
      </c>
      <c r="K1176" s="40">
        <v>2.1136810718705601E-2</v>
      </c>
      <c r="L1176" s="40">
        <v>0.253745403968274</v>
      </c>
    </row>
    <row r="1177" spans="1:12" x14ac:dyDescent="0.2">
      <c r="A1177" s="1" t="s">
        <v>41</v>
      </c>
      <c r="B1177" s="1" t="s">
        <v>17</v>
      </c>
      <c r="C1177" s="1" t="s">
        <v>2548</v>
      </c>
      <c r="D1177" s="1" t="s">
        <v>2634</v>
      </c>
      <c r="E1177" s="1" t="s">
        <v>2560</v>
      </c>
      <c r="F1177" s="6">
        <v>6.5966263379900001</v>
      </c>
      <c r="G1177" s="6">
        <v>2.1198686986699999</v>
      </c>
      <c r="H1177" s="40">
        <v>8.9749457494699997E-3</v>
      </c>
      <c r="I1177" s="40">
        <v>5.3486774279999997E-8</v>
      </c>
      <c r="J1177" s="40">
        <v>3.6346215330199998E-8</v>
      </c>
      <c r="K1177" s="40">
        <v>7.0565638117924601E-2</v>
      </c>
      <c r="L1177" s="40">
        <v>0.44080150519545902</v>
      </c>
    </row>
    <row r="1178" spans="1:12" x14ac:dyDescent="0.2">
      <c r="A1178" s="1" t="s">
        <v>41</v>
      </c>
      <c r="B1178" s="1" t="s">
        <v>17</v>
      </c>
      <c r="C1178" s="1" t="s">
        <v>2552</v>
      </c>
      <c r="D1178" s="1" t="s">
        <v>2575</v>
      </c>
      <c r="E1178" s="1" t="s">
        <v>2560</v>
      </c>
      <c r="F1178" s="6">
        <v>2.9515854677600002</v>
      </c>
      <c r="G1178" s="6">
        <v>1.91295950412</v>
      </c>
      <c r="H1178" s="40">
        <v>0.30879697987999999</v>
      </c>
      <c r="I1178" s="40">
        <v>-2.27213573004E-8</v>
      </c>
      <c r="J1178" s="40">
        <v>3.5965933238199999E-8</v>
      </c>
      <c r="K1178" s="40">
        <v>0.73622377527087601</v>
      </c>
      <c r="L1178" s="40">
        <v>0.99321959656294601</v>
      </c>
    </row>
    <row r="1179" spans="1:12" x14ac:dyDescent="0.2">
      <c r="A1179" s="1" t="s">
        <v>41</v>
      </c>
      <c r="B1179" s="1" t="s">
        <v>17</v>
      </c>
      <c r="C1179" s="1" t="s">
        <v>2552</v>
      </c>
      <c r="D1179" s="1" t="s">
        <v>2576</v>
      </c>
      <c r="E1179" s="1" t="s">
        <v>2560</v>
      </c>
      <c r="F1179" s="6">
        <v>3.2175305643300001</v>
      </c>
      <c r="G1179" s="6">
        <v>1.7400805911299999</v>
      </c>
      <c r="H1179" s="40">
        <v>0.207633231019</v>
      </c>
      <c r="I1179" s="40">
        <v>-1.6919843870200001E-8</v>
      </c>
      <c r="J1179" s="40">
        <v>2.9666881838100001E-8</v>
      </c>
      <c r="K1179" s="40">
        <v>0.71577226458607801</v>
      </c>
      <c r="L1179" s="40">
        <v>0.98696265288721596</v>
      </c>
    </row>
    <row r="1180" spans="1:12" x14ac:dyDescent="0.2">
      <c r="A1180" s="1" t="s">
        <v>41</v>
      </c>
      <c r="B1180" s="1" t="s">
        <v>17</v>
      </c>
      <c r="C1180" s="1" t="s">
        <v>2511</v>
      </c>
      <c r="D1180" s="1" t="s">
        <v>2569</v>
      </c>
      <c r="E1180" s="1" t="s">
        <v>2560</v>
      </c>
      <c r="F1180" s="6">
        <v>5.5894315035900002</v>
      </c>
      <c r="G1180" s="6">
        <v>2.6872491156199998</v>
      </c>
      <c r="H1180" s="40">
        <v>8.1842794833699994E-2</v>
      </c>
      <c r="I1180" s="40">
        <v>2.9572076887600002E-8</v>
      </c>
      <c r="J1180" s="40">
        <v>4.4254580273299998E-8</v>
      </c>
      <c r="K1180" s="40">
        <v>0.25199455722397202</v>
      </c>
      <c r="L1180" s="40">
        <v>0.72735483593710804</v>
      </c>
    </row>
    <row r="1181" spans="1:12" x14ac:dyDescent="0.2">
      <c r="A1181" s="1" t="s">
        <v>41</v>
      </c>
      <c r="B1181" s="1" t="s">
        <v>17</v>
      </c>
      <c r="C1181" s="1" t="s">
        <v>2548</v>
      </c>
      <c r="D1181" s="1" t="s">
        <v>2635</v>
      </c>
      <c r="E1181" s="1" t="s">
        <v>2560</v>
      </c>
      <c r="F1181" s="6">
        <v>2.0704938506400001</v>
      </c>
      <c r="G1181" s="6">
        <v>2.1999463313100001</v>
      </c>
      <c r="H1181" s="40">
        <v>0.62893704700099995</v>
      </c>
      <c r="I1181" s="40">
        <v>-3.5444397407199999E-8</v>
      </c>
      <c r="J1181" s="40">
        <v>3.8503025869500002E-8</v>
      </c>
      <c r="K1181" s="40">
        <v>0.82136025512588495</v>
      </c>
      <c r="L1181" s="40">
        <v>0.99999895302502195</v>
      </c>
    </row>
    <row r="1182" spans="1:12" x14ac:dyDescent="0.2">
      <c r="A1182" s="1" t="s">
        <v>41</v>
      </c>
      <c r="B1182" s="1" t="s">
        <v>17</v>
      </c>
      <c r="C1182" s="1" t="s">
        <v>2511</v>
      </c>
      <c r="D1182" s="1" t="s">
        <v>2559</v>
      </c>
      <c r="E1182" s="1" t="s">
        <v>2570</v>
      </c>
      <c r="F1182" s="6">
        <v>5.2077330954100001</v>
      </c>
      <c r="G1182" s="6">
        <v>1.6002536058500001</v>
      </c>
      <c r="H1182" s="40">
        <v>9.1019081230999995E-3</v>
      </c>
      <c r="I1182" s="40">
        <v>4.32917521516E-8</v>
      </c>
      <c r="J1182" s="40">
        <v>2.9272941720099999E-8</v>
      </c>
      <c r="K1182" s="40">
        <v>6.9583527882357901E-2</v>
      </c>
      <c r="L1182" s="40">
        <v>0.43828730663336601</v>
      </c>
    </row>
    <row r="1183" spans="1:12" x14ac:dyDescent="0.2">
      <c r="A1183" s="1" t="s">
        <v>41</v>
      </c>
      <c r="B1183" s="1" t="s">
        <v>17</v>
      </c>
      <c r="C1183" s="1" t="s">
        <v>2550</v>
      </c>
      <c r="D1183" s="1" t="s">
        <v>2550</v>
      </c>
      <c r="E1183" s="1" t="s">
        <v>2570</v>
      </c>
      <c r="F1183" s="6">
        <v>9.3907471466600008</v>
      </c>
      <c r="G1183" s="6">
        <v>3.5619677279899999</v>
      </c>
      <c r="H1183" s="40">
        <v>1.5868300649300001E-2</v>
      </c>
      <c r="I1183" s="40">
        <v>9.65175070364E-8</v>
      </c>
      <c r="J1183" s="40">
        <v>6.2580375923299998E-8</v>
      </c>
      <c r="K1183" s="40">
        <v>6.1500755710484703E-2</v>
      </c>
      <c r="L1183" s="40">
        <v>0.41485252979065901</v>
      </c>
    </row>
    <row r="1184" spans="1:12" x14ac:dyDescent="0.2">
      <c r="A1184" s="1" t="s">
        <v>41</v>
      </c>
      <c r="B1184" s="1" t="s">
        <v>17</v>
      </c>
      <c r="C1184" s="1" t="s">
        <v>2551</v>
      </c>
      <c r="D1184" s="1" t="s">
        <v>2577</v>
      </c>
      <c r="E1184" s="1" t="s">
        <v>2570</v>
      </c>
      <c r="F1184" s="6">
        <v>11.185051575099999</v>
      </c>
      <c r="G1184" s="6">
        <v>3.2532024533800001</v>
      </c>
      <c r="H1184" s="40">
        <v>1.0363984647100001E-3</v>
      </c>
      <c r="I1184" s="40">
        <v>1.5646888158E-7</v>
      </c>
      <c r="J1184" s="40">
        <v>6.6797308049799997E-8</v>
      </c>
      <c r="K1184" s="40">
        <v>9.5789819963829105E-3</v>
      </c>
      <c r="L1184" s="40">
        <v>0.17178445352986399</v>
      </c>
    </row>
    <row r="1185" spans="1:12" x14ac:dyDescent="0.2">
      <c r="A1185" s="1" t="s">
        <v>41</v>
      </c>
      <c r="B1185" s="1" t="s">
        <v>17</v>
      </c>
      <c r="C1185" s="1" t="s">
        <v>2545</v>
      </c>
      <c r="D1185" s="1" t="s">
        <v>2648</v>
      </c>
      <c r="E1185" s="1" t="s">
        <v>2570</v>
      </c>
      <c r="F1185" s="6">
        <v>8.2969331503199992</v>
      </c>
      <c r="G1185" s="6">
        <v>5.1454417721199999</v>
      </c>
      <c r="H1185" s="40">
        <v>0.15029104861799999</v>
      </c>
      <c r="I1185" s="40">
        <v>5.1541242219899999E-8</v>
      </c>
      <c r="J1185" s="40">
        <v>8.7226741207199999E-8</v>
      </c>
      <c r="K1185" s="40">
        <v>0.277297704391536</v>
      </c>
      <c r="L1185" s="40">
        <v>0.75125452552142402</v>
      </c>
    </row>
    <row r="1186" spans="1:12" x14ac:dyDescent="0.2">
      <c r="A1186" s="1" t="s">
        <v>41</v>
      </c>
      <c r="B1186" s="1" t="s">
        <v>17</v>
      </c>
      <c r="C1186" s="1" t="s">
        <v>2545</v>
      </c>
      <c r="D1186" s="1" t="s">
        <v>2649</v>
      </c>
      <c r="E1186" s="1" t="s">
        <v>2570</v>
      </c>
      <c r="F1186" s="6">
        <v>7.88446920215</v>
      </c>
      <c r="G1186" s="6">
        <v>3.6573215369300001</v>
      </c>
      <c r="H1186" s="40">
        <v>5.6854369579200002E-2</v>
      </c>
      <c r="I1186" s="40">
        <v>6.1527710868599995E-8</v>
      </c>
      <c r="J1186" s="40">
        <v>6.15143996967E-8</v>
      </c>
      <c r="K1186" s="40">
        <v>0.15860289927326701</v>
      </c>
      <c r="L1186" s="40">
        <v>0.61142838507000896</v>
      </c>
    </row>
    <row r="1187" spans="1:12" x14ac:dyDescent="0.2">
      <c r="A1187" s="1" t="s">
        <v>41</v>
      </c>
      <c r="B1187" s="1" t="s">
        <v>17</v>
      </c>
      <c r="C1187" s="1" t="s">
        <v>2545</v>
      </c>
      <c r="D1187" s="1" t="s">
        <v>2650</v>
      </c>
      <c r="E1187" s="1" t="s">
        <v>2570</v>
      </c>
      <c r="F1187" s="6">
        <v>6.5016011881000004</v>
      </c>
      <c r="G1187" s="6">
        <v>3.8418588640700002</v>
      </c>
      <c r="H1187" s="40">
        <v>0.14968083680200001</v>
      </c>
      <c r="I1187" s="40">
        <v>2.6551948656600001E-8</v>
      </c>
      <c r="J1187" s="40">
        <v>6.4450704992500001E-8</v>
      </c>
      <c r="K1187" s="40">
        <v>0.34017961591359402</v>
      </c>
      <c r="L1187" s="40">
        <v>0.80775468793284599</v>
      </c>
    </row>
    <row r="1188" spans="1:12" x14ac:dyDescent="0.2">
      <c r="A1188" s="1" t="s">
        <v>41</v>
      </c>
      <c r="B1188" s="1" t="s">
        <v>17</v>
      </c>
      <c r="C1188" s="1" t="s">
        <v>2545</v>
      </c>
      <c r="D1188" s="1" t="s">
        <v>2651</v>
      </c>
      <c r="E1188" s="1" t="s">
        <v>2570</v>
      </c>
      <c r="F1188" s="6">
        <v>6.1738577540100001</v>
      </c>
      <c r="G1188" s="6">
        <v>3.4155577232500001</v>
      </c>
      <c r="H1188" s="40">
        <v>0.127445344031</v>
      </c>
      <c r="I1188" s="40">
        <v>2.1919180364200001E-8</v>
      </c>
      <c r="J1188" s="40">
        <v>5.9100967402999999E-8</v>
      </c>
      <c r="K1188" s="40">
        <v>0.35536463086023401</v>
      </c>
      <c r="L1188" s="40">
        <v>0.82138694375730603</v>
      </c>
    </row>
    <row r="1189" spans="1:12" x14ac:dyDescent="0.2">
      <c r="A1189" s="1" t="s">
        <v>41</v>
      </c>
      <c r="B1189" s="1" t="s">
        <v>17</v>
      </c>
      <c r="C1189" s="1" t="s">
        <v>2545</v>
      </c>
      <c r="D1189" s="1" t="s">
        <v>2652</v>
      </c>
      <c r="E1189" s="1" t="s">
        <v>2570</v>
      </c>
      <c r="F1189" s="6">
        <v>7.6427213905800002</v>
      </c>
      <c r="G1189" s="6">
        <v>3.86160960598</v>
      </c>
      <c r="H1189" s="40">
        <v>8.4403802989000007E-2</v>
      </c>
      <c r="I1189" s="40">
        <v>5.2190494530000001E-8</v>
      </c>
      <c r="J1189" s="40">
        <v>6.6378217923400002E-8</v>
      </c>
      <c r="K1189" s="40">
        <v>0.21585778082436199</v>
      </c>
      <c r="L1189" s="40">
        <v>0.68824219972984901</v>
      </c>
    </row>
    <row r="1190" spans="1:12" x14ac:dyDescent="0.2">
      <c r="A1190" s="1" t="s">
        <v>41</v>
      </c>
      <c r="B1190" s="1" t="s">
        <v>17</v>
      </c>
      <c r="C1190" s="1" t="s">
        <v>2545</v>
      </c>
      <c r="D1190" s="1" t="s">
        <v>2653</v>
      </c>
      <c r="E1190" s="1" t="s">
        <v>2570</v>
      </c>
      <c r="F1190" s="6">
        <v>10.269802715599999</v>
      </c>
      <c r="G1190" s="6">
        <v>3.9744333411700001</v>
      </c>
      <c r="H1190" s="40">
        <v>1.94063479765E-2</v>
      </c>
      <c r="I1190" s="40">
        <v>1.1073024260399999E-7</v>
      </c>
      <c r="J1190" s="40">
        <v>6.8331222948000005E-8</v>
      </c>
      <c r="K1190" s="40">
        <v>5.25632490236356E-2</v>
      </c>
      <c r="L1190" s="40">
        <v>0.38662224488459301</v>
      </c>
    </row>
    <row r="1191" spans="1:12" x14ac:dyDescent="0.2">
      <c r="A1191" s="1" t="s">
        <v>41</v>
      </c>
      <c r="B1191" s="1" t="s">
        <v>17</v>
      </c>
      <c r="C1191" s="1" t="s">
        <v>2545</v>
      </c>
      <c r="D1191" s="1" t="s">
        <v>2654</v>
      </c>
      <c r="E1191" s="1" t="s">
        <v>2570</v>
      </c>
      <c r="F1191" s="6">
        <v>6.7541702630099998</v>
      </c>
      <c r="G1191" s="6">
        <v>4.1468029561400002</v>
      </c>
      <c r="H1191" s="40">
        <v>0.15716353793599999</v>
      </c>
      <c r="I1191" s="40">
        <v>3.1026491407299998E-8</v>
      </c>
      <c r="J1191" s="40">
        <v>6.8252965987800004E-8</v>
      </c>
      <c r="K1191" s="40">
        <v>0.32470540655839503</v>
      </c>
      <c r="L1191" s="40">
        <v>0.79445393150633503</v>
      </c>
    </row>
    <row r="1192" spans="1:12" x14ac:dyDescent="0.2">
      <c r="A1192" s="1" t="s">
        <v>41</v>
      </c>
      <c r="B1192" s="1" t="s">
        <v>17</v>
      </c>
      <c r="C1192" s="1" t="s">
        <v>2549</v>
      </c>
      <c r="D1192" s="1" t="s">
        <v>2580</v>
      </c>
      <c r="E1192" s="1" t="s">
        <v>2570</v>
      </c>
      <c r="F1192" s="6">
        <v>4.0518845941099997</v>
      </c>
      <c r="G1192" s="6">
        <v>3.1965364046600002</v>
      </c>
      <c r="H1192" s="40">
        <v>0.330266599494</v>
      </c>
      <c r="I1192" s="40">
        <v>-1.38359145234E-8</v>
      </c>
      <c r="J1192" s="40">
        <v>5.1923190873900001E-8</v>
      </c>
      <c r="K1192" s="40">
        <v>0.60506093834078001</v>
      </c>
      <c r="L1192" s="40">
        <v>0.95603340976516005</v>
      </c>
    </row>
    <row r="1193" spans="1:12" x14ac:dyDescent="0.2">
      <c r="A1193" s="1" t="s">
        <v>41</v>
      </c>
      <c r="B1193" s="1" t="s">
        <v>17</v>
      </c>
      <c r="C1193" s="1" t="s">
        <v>2549</v>
      </c>
      <c r="D1193" s="1" t="s">
        <v>2581</v>
      </c>
      <c r="E1193" s="1" t="s">
        <v>2570</v>
      </c>
      <c r="F1193" s="6">
        <v>3.90501952314</v>
      </c>
      <c r="G1193" s="6">
        <v>4.4076051821100002</v>
      </c>
      <c r="H1193" s="40">
        <v>0.50493301618599995</v>
      </c>
      <c r="I1193" s="40">
        <v>-3.0681744599799999E-8</v>
      </c>
      <c r="J1193" s="40">
        <v>7.7722129630799998E-8</v>
      </c>
      <c r="K1193" s="40">
        <v>0.653490735213346</v>
      </c>
      <c r="L1193" s="40">
        <v>0.97203819372300404</v>
      </c>
    </row>
    <row r="1194" spans="1:12" x14ac:dyDescent="0.2">
      <c r="A1194" s="1" t="s">
        <v>41</v>
      </c>
      <c r="B1194" s="1" t="s">
        <v>17</v>
      </c>
      <c r="C1194" s="1" t="s">
        <v>2549</v>
      </c>
      <c r="D1194" s="1" t="s">
        <v>2582</v>
      </c>
      <c r="E1194" s="1" t="s">
        <v>2570</v>
      </c>
      <c r="F1194" s="6">
        <v>8.7230095637500007</v>
      </c>
      <c r="G1194" s="6">
        <v>5.06778362919</v>
      </c>
      <c r="H1194" s="40">
        <v>0.11947531628999999</v>
      </c>
      <c r="I1194" s="40">
        <v>6.6451945532200003E-8</v>
      </c>
      <c r="J1194" s="40">
        <v>8.7140435356899994E-8</v>
      </c>
      <c r="K1194" s="40">
        <v>0.22285561497939199</v>
      </c>
      <c r="L1194" s="40">
        <v>0.69678629242466705</v>
      </c>
    </row>
    <row r="1195" spans="1:12" x14ac:dyDescent="0.2">
      <c r="A1195" s="1" t="s">
        <v>41</v>
      </c>
      <c r="B1195" s="1" t="s">
        <v>17</v>
      </c>
      <c r="C1195" s="1" t="s">
        <v>2549</v>
      </c>
      <c r="D1195" s="1" t="s">
        <v>2583</v>
      </c>
      <c r="E1195" s="1" t="s">
        <v>2570</v>
      </c>
      <c r="F1195" s="6">
        <v>4.6139602429600002</v>
      </c>
      <c r="G1195" s="6">
        <v>3.7670427019299999</v>
      </c>
      <c r="H1195" s="40">
        <v>0.32712298080699997</v>
      </c>
      <c r="I1195" s="40">
        <v>-1.1344757930900001E-8</v>
      </c>
      <c r="J1195" s="40">
        <v>6.9416121289600002E-8</v>
      </c>
      <c r="K1195" s="40">
        <v>0.56491051872229103</v>
      </c>
      <c r="L1195" s="40">
        <v>0.93826544884511198</v>
      </c>
    </row>
    <row r="1196" spans="1:12" x14ac:dyDescent="0.2">
      <c r="A1196" s="1" t="s">
        <v>41</v>
      </c>
      <c r="B1196" s="1" t="s">
        <v>17</v>
      </c>
      <c r="C1196" s="1" t="s">
        <v>2549</v>
      </c>
      <c r="D1196" s="1" t="s">
        <v>2584</v>
      </c>
      <c r="E1196" s="1" t="s">
        <v>2570</v>
      </c>
      <c r="F1196" s="6">
        <v>6.5432016286300003</v>
      </c>
      <c r="G1196" s="6">
        <v>3.8529729820299998</v>
      </c>
      <c r="H1196" s="40">
        <v>0.14100748505399999</v>
      </c>
      <c r="I1196" s="40">
        <v>2.5785664539700001E-8</v>
      </c>
      <c r="J1196" s="40">
        <v>6.7857587938300001E-8</v>
      </c>
      <c r="K1196" s="40">
        <v>0.35197390474565698</v>
      </c>
      <c r="L1196" s="40">
        <v>0.81836648198176998</v>
      </c>
    </row>
    <row r="1197" spans="1:12" x14ac:dyDescent="0.2">
      <c r="A1197" s="1" t="s">
        <v>41</v>
      </c>
      <c r="B1197" s="1" t="s">
        <v>17</v>
      </c>
      <c r="C1197" s="1" t="s">
        <v>2549</v>
      </c>
      <c r="D1197" s="1" t="s">
        <v>2585</v>
      </c>
      <c r="E1197" s="1" t="s">
        <v>2570</v>
      </c>
      <c r="F1197" s="6">
        <v>4.2970724335600003</v>
      </c>
      <c r="G1197" s="6">
        <v>4.3417610651</v>
      </c>
      <c r="H1197" s="40">
        <v>0.43914747565899998</v>
      </c>
      <c r="I1197" s="40">
        <v>-2.7644818516300001E-8</v>
      </c>
      <c r="J1197" s="40">
        <v>8.1320889720299995E-8</v>
      </c>
      <c r="K1197" s="40">
        <v>0.63305189986150401</v>
      </c>
      <c r="L1197" s="40">
        <v>0.96457761061774605</v>
      </c>
    </row>
    <row r="1198" spans="1:12" x14ac:dyDescent="0.2">
      <c r="A1198" s="1" t="s">
        <v>41</v>
      </c>
      <c r="B1198" s="1" t="s">
        <v>17</v>
      </c>
      <c r="C1198" s="1" t="s">
        <v>2549</v>
      </c>
      <c r="D1198" s="1" t="s">
        <v>2586</v>
      </c>
      <c r="E1198" s="1" t="s">
        <v>2570</v>
      </c>
      <c r="F1198" s="6">
        <v>6.3207214038300004</v>
      </c>
      <c r="G1198" s="6">
        <v>5.5066321366000004</v>
      </c>
      <c r="H1198" s="40">
        <v>0.32616854297100001</v>
      </c>
      <c r="I1198" s="40">
        <v>1.4508074628500001E-8</v>
      </c>
      <c r="J1198" s="40">
        <v>9.3630211554199995E-8</v>
      </c>
      <c r="K1198" s="40">
        <v>0.43843005886703301</v>
      </c>
      <c r="L1198" s="40">
        <v>0.87435939627383497</v>
      </c>
    </row>
    <row r="1199" spans="1:12" x14ac:dyDescent="0.2">
      <c r="A1199" s="1" t="s">
        <v>41</v>
      </c>
      <c r="B1199" s="1" t="s">
        <v>17</v>
      </c>
      <c r="C1199" s="1" t="s">
        <v>2549</v>
      </c>
      <c r="D1199" s="1" t="s">
        <v>2587</v>
      </c>
      <c r="E1199" s="1" t="s">
        <v>2570</v>
      </c>
      <c r="F1199" s="6">
        <v>4.08792274211</v>
      </c>
      <c r="G1199" s="6">
        <v>3.8635809624099999</v>
      </c>
      <c r="H1199" s="40">
        <v>0.41866749456000002</v>
      </c>
      <c r="I1199" s="40">
        <v>-3.1519546076199998E-8</v>
      </c>
      <c r="J1199" s="40">
        <v>6.5879987006200001E-8</v>
      </c>
      <c r="K1199" s="40">
        <v>0.68383106070770705</v>
      </c>
      <c r="L1199" s="40">
        <v>0.98169465984715498</v>
      </c>
    </row>
    <row r="1200" spans="1:12" x14ac:dyDescent="0.2">
      <c r="A1200" s="1" t="s">
        <v>41</v>
      </c>
      <c r="B1200" s="1" t="s">
        <v>17</v>
      </c>
      <c r="C1200" s="1" t="s">
        <v>2549</v>
      </c>
      <c r="D1200" s="1" t="s">
        <v>2588</v>
      </c>
      <c r="E1200" s="1" t="s">
        <v>2570</v>
      </c>
      <c r="F1200" s="6">
        <v>3.9830521769399998</v>
      </c>
      <c r="G1200" s="6">
        <v>2.6846292677400001</v>
      </c>
      <c r="H1200" s="40">
        <v>0.25766796592800001</v>
      </c>
      <c r="I1200" s="40">
        <v>-2.47324453008E-8</v>
      </c>
      <c r="J1200" s="40">
        <v>4.5156048960600001E-8</v>
      </c>
      <c r="K1200" s="40">
        <v>0.70805467330851901</v>
      </c>
      <c r="L1200" s="40">
        <v>0.98631802401881197</v>
      </c>
    </row>
    <row r="1201" spans="1:12" x14ac:dyDescent="0.2">
      <c r="A1201" s="1" t="s">
        <v>41</v>
      </c>
      <c r="B1201" s="1" t="s">
        <v>17</v>
      </c>
      <c r="C1201" s="1" t="s">
        <v>2549</v>
      </c>
      <c r="D1201" s="1" t="s">
        <v>2589</v>
      </c>
      <c r="E1201" s="1" t="s">
        <v>2570</v>
      </c>
      <c r="F1201" s="6">
        <v>6.6593257355800004</v>
      </c>
      <c r="G1201" s="6">
        <v>5.1606079138499998</v>
      </c>
      <c r="H1201" s="40">
        <v>0.26209810444300002</v>
      </c>
      <c r="I1201" s="40">
        <v>2.2045226819000001E-8</v>
      </c>
      <c r="J1201" s="40">
        <v>9.8647542334399996E-8</v>
      </c>
      <c r="K1201" s="40">
        <v>0.41158304812986002</v>
      </c>
      <c r="L1201" s="40">
        <v>0.86090476233541602</v>
      </c>
    </row>
    <row r="1202" spans="1:12" x14ac:dyDescent="0.2">
      <c r="A1202" s="1" t="s">
        <v>41</v>
      </c>
      <c r="B1202" s="1" t="s">
        <v>17</v>
      </c>
      <c r="C1202" s="1" t="s">
        <v>2549</v>
      </c>
      <c r="D1202" s="1" t="s">
        <v>2590</v>
      </c>
      <c r="E1202" s="1" t="s">
        <v>2570</v>
      </c>
      <c r="F1202" s="6">
        <v>6.0861032884900004</v>
      </c>
      <c r="G1202" s="6">
        <v>4.6130510273800001</v>
      </c>
      <c r="H1202" s="40">
        <v>0.256350564537</v>
      </c>
      <c r="I1202" s="40">
        <v>9.8311106039300006E-9</v>
      </c>
      <c r="J1202" s="40">
        <v>8.6386548246600003E-8</v>
      </c>
      <c r="K1202" s="40">
        <v>0.45469669455577599</v>
      </c>
      <c r="L1202" s="40">
        <v>0.884581535157549</v>
      </c>
    </row>
    <row r="1203" spans="1:12" x14ac:dyDescent="0.2">
      <c r="A1203" s="1" t="s">
        <v>41</v>
      </c>
      <c r="B1203" s="1" t="s">
        <v>17</v>
      </c>
      <c r="C1203" s="1" t="s">
        <v>2549</v>
      </c>
      <c r="D1203" s="1" t="s">
        <v>2591</v>
      </c>
      <c r="E1203" s="1" t="s">
        <v>2570</v>
      </c>
      <c r="F1203" s="6">
        <v>4.8074242496200004</v>
      </c>
      <c r="G1203" s="6">
        <v>4.17500673253</v>
      </c>
      <c r="H1203" s="40">
        <v>0.35294773335099999</v>
      </c>
      <c r="I1203" s="40">
        <v>-1.32350169707E-8</v>
      </c>
      <c r="J1203" s="40">
        <v>7.6111808043400001E-8</v>
      </c>
      <c r="K1203" s="40">
        <v>0.56902370683736403</v>
      </c>
      <c r="L1203" s="40">
        <v>0.93962870948181598</v>
      </c>
    </row>
    <row r="1204" spans="1:12" x14ac:dyDescent="0.2">
      <c r="A1204" s="1" t="s">
        <v>41</v>
      </c>
      <c r="B1204" s="1" t="s">
        <v>17</v>
      </c>
      <c r="C1204" s="1" t="s">
        <v>2549</v>
      </c>
      <c r="D1204" s="1" t="s">
        <v>2592</v>
      </c>
      <c r="E1204" s="1" t="s">
        <v>2570</v>
      </c>
      <c r="F1204" s="6">
        <v>2.49263077183</v>
      </c>
      <c r="G1204" s="6">
        <v>3.9751805891099998</v>
      </c>
      <c r="H1204" s="40">
        <v>0.704328340291</v>
      </c>
      <c r="I1204" s="40">
        <v>-6.3280787263600006E-8</v>
      </c>
      <c r="J1204" s="40">
        <v>7.1709772654000007E-8</v>
      </c>
      <c r="K1204" s="40">
        <v>0.811235124873386</v>
      </c>
      <c r="L1204" s="40">
        <v>0.99999895302502195</v>
      </c>
    </row>
    <row r="1205" spans="1:12" x14ac:dyDescent="0.2">
      <c r="A1205" s="1" t="s">
        <v>41</v>
      </c>
      <c r="B1205" s="1" t="s">
        <v>17</v>
      </c>
      <c r="C1205" s="1" t="s">
        <v>2549</v>
      </c>
      <c r="D1205" s="1" t="s">
        <v>2593</v>
      </c>
      <c r="E1205" s="1" t="s">
        <v>2570</v>
      </c>
      <c r="F1205" s="6">
        <v>4.4943552211900002</v>
      </c>
      <c r="G1205" s="6">
        <v>4.2561407941100002</v>
      </c>
      <c r="H1205" s="40">
        <v>0.40180628282199998</v>
      </c>
      <c r="I1205" s="40">
        <v>-2.0438155080799999E-8</v>
      </c>
      <c r="J1205" s="40">
        <v>7.7273619345000002E-8</v>
      </c>
      <c r="K1205" s="40">
        <v>0.60429909198853304</v>
      </c>
      <c r="L1205" s="40">
        <v>0.95594346687398102</v>
      </c>
    </row>
    <row r="1206" spans="1:12" x14ac:dyDescent="0.2">
      <c r="A1206" s="1" t="s">
        <v>41</v>
      </c>
      <c r="B1206" s="1" t="s">
        <v>17</v>
      </c>
      <c r="C1206" s="1" t="s">
        <v>2549</v>
      </c>
      <c r="D1206" s="1" t="s">
        <v>2594</v>
      </c>
      <c r="E1206" s="1" t="s">
        <v>2570</v>
      </c>
      <c r="F1206" s="6">
        <v>1.87718274459</v>
      </c>
      <c r="G1206" s="6">
        <v>4.2506631810800002</v>
      </c>
      <c r="H1206" s="40">
        <v>0.83537536887999997</v>
      </c>
      <c r="I1206" s="40">
        <v>-8.1810037902100006E-8</v>
      </c>
      <c r="J1206" s="40">
        <v>8.1859517301199994E-8</v>
      </c>
      <c r="K1206" s="40">
        <v>0.84119844439447999</v>
      </c>
      <c r="L1206" s="40">
        <v>0.99999895302502195</v>
      </c>
    </row>
    <row r="1207" spans="1:12" x14ac:dyDescent="0.2">
      <c r="A1207" s="1" t="s">
        <v>41</v>
      </c>
      <c r="B1207" s="1" t="s">
        <v>17</v>
      </c>
      <c r="C1207" s="1" t="s">
        <v>2548</v>
      </c>
      <c r="D1207" s="1" t="s">
        <v>2621</v>
      </c>
      <c r="E1207" s="1" t="s">
        <v>2570</v>
      </c>
      <c r="F1207" s="6">
        <v>8.0638691303099996</v>
      </c>
      <c r="G1207" s="6">
        <v>4.8496445719999999</v>
      </c>
      <c r="H1207" s="40">
        <v>0.138502334113</v>
      </c>
      <c r="I1207" s="40">
        <v>5.3971104318899998E-8</v>
      </c>
      <c r="J1207" s="40">
        <v>9.0691302728199993E-8</v>
      </c>
      <c r="K1207" s="40">
        <v>0.27588569770881799</v>
      </c>
      <c r="L1207" s="40">
        <v>0.74963113532315495</v>
      </c>
    </row>
    <row r="1208" spans="1:12" x14ac:dyDescent="0.2">
      <c r="A1208" s="1" t="s">
        <v>41</v>
      </c>
      <c r="B1208" s="1" t="s">
        <v>17</v>
      </c>
      <c r="C1208" s="1" t="s">
        <v>2548</v>
      </c>
      <c r="D1208" s="1" t="s">
        <v>2622</v>
      </c>
      <c r="E1208" s="1" t="s">
        <v>2570</v>
      </c>
      <c r="F1208" s="6">
        <v>5.2476151922999996</v>
      </c>
      <c r="G1208" s="6">
        <v>3.5414535477800002</v>
      </c>
      <c r="H1208" s="40">
        <v>0.23465281149200001</v>
      </c>
      <c r="I1208" s="40">
        <v>-5.0471061058799997E-9</v>
      </c>
      <c r="J1208" s="40">
        <v>6.2788562072099994E-8</v>
      </c>
      <c r="K1208" s="40">
        <v>0.53203350617573797</v>
      </c>
      <c r="L1208" s="40">
        <v>0.92388813588632601</v>
      </c>
    </row>
    <row r="1209" spans="1:12" x14ac:dyDescent="0.2">
      <c r="A1209" s="1" t="s">
        <v>41</v>
      </c>
      <c r="B1209" s="1" t="s">
        <v>17</v>
      </c>
      <c r="C1209" s="1" t="s">
        <v>2548</v>
      </c>
      <c r="D1209" s="1" t="s">
        <v>2623</v>
      </c>
      <c r="E1209" s="1" t="s">
        <v>2570</v>
      </c>
      <c r="F1209" s="6">
        <v>5.8997165819199999</v>
      </c>
      <c r="G1209" s="6">
        <v>2.72440868729</v>
      </c>
      <c r="H1209" s="40">
        <v>6.6930779512700003E-2</v>
      </c>
      <c r="I1209" s="40">
        <v>2.32282197234E-8</v>
      </c>
      <c r="J1209" s="40">
        <v>4.7962492192700003E-8</v>
      </c>
      <c r="K1209" s="40">
        <v>0.31408660075039901</v>
      </c>
      <c r="L1209" s="40">
        <v>0.78642143768450401</v>
      </c>
    </row>
    <row r="1210" spans="1:12" x14ac:dyDescent="0.2">
      <c r="A1210" s="1" t="s">
        <v>41</v>
      </c>
      <c r="B1210" s="1" t="s">
        <v>17</v>
      </c>
      <c r="C1210" s="1" t="s">
        <v>2548</v>
      </c>
      <c r="D1210" s="1" t="s">
        <v>2624</v>
      </c>
      <c r="E1210" s="1" t="s">
        <v>2570</v>
      </c>
      <c r="F1210" s="6">
        <v>5.3456275050900004</v>
      </c>
      <c r="G1210" s="6">
        <v>2.0714415607799999</v>
      </c>
      <c r="H1210" s="40">
        <v>3.49467785377E-2</v>
      </c>
      <c r="I1210" s="40">
        <v>1.90938961859E-8</v>
      </c>
      <c r="J1210" s="40">
        <v>3.40352726235E-8</v>
      </c>
      <c r="K1210" s="40">
        <v>0.28739768455563702</v>
      </c>
      <c r="L1210" s="40">
        <v>0.76043873832424003</v>
      </c>
    </row>
    <row r="1211" spans="1:12" x14ac:dyDescent="0.2">
      <c r="A1211" s="1" t="s">
        <v>41</v>
      </c>
      <c r="B1211" s="1" t="s">
        <v>17</v>
      </c>
      <c r="C1211" s="1" t="s">
        <v>2545</v>
      </c>
      <c r="D1211" s="1" t="s">
        <v>2655</v>
      </c>
      <c r="E1211" s="1" t="s">
        <v>2570</v>
      </c>
      <c r="F1211" s="6">
        <v>-2.32678429604</v>
      </c>
      <c r="G1211" s="6">
        <v>6.94322422754</v>
      </c>
      <c r="H1211" s="40">
        <v>0.63017406260599995</v>
      </c>
      <c r="I1211" s="40">
        <v>-1.2462643573E-7</v>
      </c>
      <c r="J1211" s="40">
        <v>1.04037668729E-7</v>
      </c>
      <c r="K1211" s="40">
        <v>0.884521486880814</v>
      </c>
      <c r="L1211" s="40">
        <v>0.99999895302502195</v>
      </c>
    </row>
    <row r="1212" spans="1:12" x14ac:dyDescent="0.2">
      <c r="A1212" s="1" t="s">
        <v>41</v>
      </c>
      <c r="B1212" s="1" t="s">
        <v>17</v>
      </c>
      <c r="C1212" s="1" t="s">
        <v>2546</v>
      </c>
      <c r="D1212" s="1" t="s">
        <v>2641</v>
      </c>
      <c r="E1212" s="1" t="s">
        <v>2570</v>
      </c>
      <c r="F1212" s="6">
        <v>3.8589121856499999</v>
      </c>
      <c r="G1212" s="6">
        <v>5.5415316514799997</v>
      </c>
      <c r="H1212" s="40">
        <v>0.60469514926800005</v>
      </c>
      <c r="I1212" s="40">
        <v>-1.5212658713399999E-8</v>
      </c>
      <c r="J1212" s="40">
        <v>7.9357893735399997E-8</v>
      </c>
      <c r="K1212" s="40">
        <v>0.57601016549588802</v>
      </c>
      <c r="L1212" s="40">
        <v>0.943767984134537</v>
      </c>
    </row>
    <row r="1213" spans="1:12" x14ac:dyDescent="0.2">
      <c r="A1213" s="1" t="s">
        <v>41</v>
      </c>
      <c r="B1213" s="1" t="s">
        <v>17</v>
      </c>
      <c r="C1213" s="1" t="s">
        <v>2546</v>
      </c>
      <c r="D1213" s="1" t="s">
        <v>2642</v>
      </c>
      <c r="E1213" s="1" t="s">
        <v>2570</v>
      </c>
      <c r="F1213" s="6">
        <v>4.8270657504000001</v>
      </c>
      <c r="G1213" s="6">
        <v>4.2761094621</v>
      </c>
      <c r="H1213" s="40">
        <v>0.366716860797</v>
      </c>
      <c r="I1213" s="40">
        <v>-8.5388627722600007E-9</v>
      </c>
      <c r="J1213" s="40">
        <v>6.2874116857000005E-8</v>
      </c>
      <c r="K1213" s="40">
        <v>0.55401381066692501</v>
      </c>
      <c r="L1213" s="40">
        <v>0.93280509182718896</v>
      </c>
    </row>
    <row r="1214" spans="1:12" x14ac:dyDescent="0.2">
      <c r="A1214" s="1" t="s">
        <v>41</v>
      </c>
      <c r="B1214" s="1" t="s">
        <v>17</v>
      </c>
      <c r="C1214" s="1" t="s">
        <v>2549</v>
      </c>
      <c r="D1214" s="1" t="s">
        <v>2595</v>
      </c>
      <c r="E1214" s="1" t="s">
        <v>2570</v>
      </c>
      <c r="F1214" s="6">
        <v>5.2050199427199999</v>
      </c>
      <c r="G1214" s="6">
        <v>2.5442106716300001</v>
      </c>
      <c r="H1214" s="40">
        <v>9.4300882009699993E-2</v>
      </c>
      <c r="I1214" s="40">
        <v>9.38727347054E-9</v>
      </c>
      <c r="J1214" s="40">
        <v>4.0621319062299997E-8</v>
      </c>
      <c r="K1214" s="40">
        <v>0.40862155402551498</v>
      </c>
      <c r="L1214" s="40">
        <v>0.85917835127211595</v>
      </c>
    </row>
    <row r="1215" spans="1:12" x14ac:dyDescent="0.2">
      <c r="A1215" s="1" t="s">
        <v>41</v>
      </c>
      <c r="B1215" s="1" t="s">
        <v>17</v>
      </c>
      <c r="C1215" s="1" t="s">
        <v>2544</v>
      </c>
      <c r="D1215" s="1" t="s">
        <v>2658</v>
      </c>
      <c r="E1215" s="1" t="s">
        <v>2570</v>
      </c>
      <c r="F1215" s="6">
        <v>5.0334258367500002</v>
      </c>
      <c r="G1215" s="6">
        <v>4.6373111510799996</v>
      </c>
      <c r="H1215" s="40">
        <v>0.381140882751</v>
      </c>
      <c r="I1215" s="40">
        <v>8.4734024708900006E-9</v>
      </c>
      <c r="J1215" s="40">
        <v>6.9413583470600003E-8</v>
      </c>
      <c r="K1215" s="40">
        <v>0.45142129782671297</v>
      </c>
      <c r="L1215" s="40">
        <v>0.88250824395409699</v>
      </c>
    </row>
    <row r="1216" spans="1:12" x14ac:dyDescent="0.2">
      <c r="A1216" s="1" t="s">
        <v>41</v>
      </c>
      <c r="B1216" s="1" t="s">
        <v>17</v>
      </c>
      <c r="C1216" s="1" t="s">
        <v>2548</v>
      </c>
      <c r="D1216" s="1" t="s">
        <v>2625</v>
      </c>
      <c r="E1216" s="1" t="s">
        <v>2570</v>
      </c>
      <c r="F1216" s="6">
        <v>4.4669559726600001</v>
      </c>
      <c r="G1216" s="6">
        <v>3.4845084600899998</v>
      </c>
      <c r="H1216" s="40">
        <v>0.314688631035</v>
      </c>
      <c r="I1216" s="40">
        <v>-2.1548150826100001E-8</v>
      </c>
      <c r="J1216" s="40">
        <v>5.9857961077500004E-8</v>
      </c>
      <c r="K1216" s="40">
        <v>0.640571965856087</v>
      </c>
      <c r="L1216" s="40">
        <v>0.96695698800880403</v>
      </c>
    </row>
    <row r="1217" spans="1:12" x14ac:dyDescent="0.2">
      <c r="A1217" s="1" t="s">
        <v>41</v>
      </c>
      <c r="B1217" s="1" t="s">
        <v>17</v>
      </c>
      <c r="C1217" s="1" t="s">
        <v>2548</v>
      </c>
      <c r="D1217" s="1" t="s">
        <v>2626</v>
      </c>
      <c r="E1217" s="1" t="s">
        <v>2570</v>
      </c>
      <c r="F1217" s="6">
        <v>7.4208310302799996</v>
      </c>
      <c r="G1217" s="6">
        <v>4.4271894211399996</v>
      </c>
      <c r="H1217" s="40">
        <v>0.143680311596</v>
      </c>
      <c r="I1217" s="40">
        <v>3.8482902203899998E-8</v>
      </c>
      <c r="J1217" s="40">
        <v>8.3888530294300003E-8</v>
      </c>
      <c r="K1217" s="40">
        <v>0.323210965995471</v>
      </c>
      <c r="L1217" s="40">
        <v>0.79409009395644203</v>
      </c>
    </row>
    <row r="1218" spans="1:12" x14ac:dyDescent="0.2">
      <c r="A1218" s="1" t="s">
        <v>41</v>
      </c>
      <c r="B1218" s="1" t="s">
        <v>17</v>
      </c>
      <c r="C1218" s="1" t="s">
        <v>2552</v>
      </c>
      <c r="D1218" s="1" t="s">
        <v>2573</v>
      </c>
      <c r="E1218" s="1" t="s">
        <v>2570</v>
      </c>
      <c r="F1218" s="6">
        <v>5.4093024715200002</v>
      </c>
      <c r="G1218" s="6">
        <v>2.9358501113800002</v>
      </c>
      <c r="H1218" s="40">
        <v>0.129439796578</v>
      </c>
      <c r="I1218" s="40">
        <v>9.0620824442800007E-9</v>
      </c>
      <c r="J1218" s="40">
        <v>5.2412840352799999E-8</v>
      </c>
      <c r="K1218" s="40">
        <v>0.43136574808672101</v>
      </c>
      <c r="L1218" s="40">
        <v>0.87077753749853504</v>
      </c>
    </row>
    <row r="1219" spans="1:12" x14ac:dyDescent="0.2">
      <c r="A1219" s="1" t="s">
        <v>41</v>
      </c>
      <c r="B1219" s="1" t="s">
        <v>17</v>
      </c>
      <c r="C1219" s="1" t="s">
        <v>2548</v>
      </c>
      <c r="D1219" s="1" t="s">
        <v>2627</v>
      </c>
      <c r="E1219" s="1" t="s">
        <v>2570</v>
      </c>
      <c r="F1219" s="6">
        <v>9.8978041297699999</v>
      </c>
      <c r="G1219" s="6">
        <v>7.0835366315200003</v>
      </c>
      <c r="H1219" s="40">
        <v>0.20145729143900001</v>
      </c>
      <c r="I1219" s="40">
        <v>7.0929515456000003E-8</v>
      </c>
      <c r="J1219" s="40">
        <v>1.13550902164E-7</v>
      </c>
      <c r="K1219" s="40">
        <v>0.26610055861140602</v>
      </c>
      <c r="L1219" s="40">
        <v>0.74280448788438802</v>
      </c>
    </row>
    <row r="1220" spans="1:12" x14ac:dyDescent="0.2">
      <c r="A1220" s="1" t="s">
        <v>41</v>
      </c>
      <c r="B1220" s="1" t="s">
        <v>17</v>
      </c>
      <c r="C1220" s="1" t="s">
        <v>2548</v>
      </c>
      <c r="D1220" s="1" t="s">
        <v>2628</v>
      </c>
      <c r="E1220" s="1" t="s">
        <v>2570</v>
      </c>
      <c r="F1220" s="6">
        <v>5.3498421941399998</v>
      </c>
      <c r="G1220" s="6">
        <v>3.28853673894</v>
      </c>
      <c r="H1220" s="40">
        <v>0.19071989674000001</v>
      </c>
      <c r="I1220" s="40">
        <v>2.9157743581200002E-9</v>
      </c>
      <c r="J1220" s="40">
        <v>6.1054224078799995E-8</v>
      </c>
      <c r="K1220" s="40">
        <v>0.480954902457713</v>
      </c>
      <c r="L1220" s="40">
        <v>0.89796549694110595</v>
      </c>
    </row>
    <row r="1221" spans="1:12" x14ac:dyDescent="0.2">
      <c r="A1221" s="1" t="s">
        <v>41</v>
      </c>
      <c r="B1221" s="1" t="s">
        <v>17</v>
      </c>
      <c r="C1221" s="1" t="s">
        <v>2549</v>
      </c>
      <c r="D1221" s="1" t="s">
        <v>2605</v>
      </c>
      <c r="E1221" s="1" t="s">
        <v>2570</v>
      </c>
      <c r="F1221" s="6">
        <v>4.3915595111199996</v>
      </c>
      <c r="G1221" s="6">
        <v>2.5608889263400001</v>
      </c>
      <c r="H1221" s="40">
        <v>0.17852779120000001</v>
      </c>
      <c r="I1221" s="40">
        <v>2.84218464423E-9</v>
      </c>
      <c r="J1221" s="40">
        <v>3.9053362768999999E-8</v>
      </c>
      <c r="K1221" s="40">
        <v>0.47099180662171902</v>
      </c>
      <c r="L1221" s="40">
        <v>0.892415515966549</v>
      </c>
    </row>
    <row r="1222" spans="1:12" x14ac:dyDescent="0.2">
      <c r="A1222" s="1" t="s">
        <v>41</v>
      </c>
      <c r="B1222" s="1" t="s">
        <v>17</v>
      </c>
      <c r="C1222" s="1" t="s">
        <v>2551</v>
      </c>
      <c r="D1222" s="1" t="s">
        <v>2578</v>
      </c>
      <c r="E1222" s="1" t="s">
        <v>2570</v>
      </c>
      <c r="F1222" s="6">
        <v>28.0233481492</v>
      </c>
      <c r="G1222" s="6">
        <v>6.4130435885299999</v>
      </c>
      <c r="H1222" s="40">
        <v>2.7770557571900001E-6</v>
      </c>
      <c r="I1222" s="40">
        <v>4.6660177314399998E-7</v>
      </c>
      <c r="J1222" s="40">
        <v>1.11235695979E-7</v>
      </c>
      <c r="K1222" s="40">
        <v>1.36608906261629E-5</v>
      </c>
      <c r="L1222" s="40">
        <v>3.3435029807533699E-3</v>
      </c>
    </row>
    <row r="1223" spans="1:12" x14ac:dyDescent="0.2">
      <c r="A1223" s="1" t="s">
        <v>41</v>
      </c>
      <c r="B1223" s="1" t="s">
        <v>17</v>
      </c>
      <c r="C1223" s="1" t="s">
        <v>2546</v>
      </c>
      <c r="D1223" s="1" t="s">
        <v>2647</v>
      </c>
      <c r="E1223" s="1" t="s">
        <v>2570</v>
      </c>
      <c r="F1223" s="6">
        <v>11.803712819999999</v>
      </c>
      <c r="G1223" s="6">
        <v>5.4991509186099998</v>
      </c>
      <c r="H1223" s="40">
        <v>5.2587986007900003E-2</v>
      </c>
      <c r="I1223" s="40">
        <v>1.14757028596E-7</v>
      </c>
      <c r="J1223" s="40">
        <v>9.2993130890299998E-8</v>
      </c>
      <c r="K1223" s="40">
        <v>0.10859442973929299</v>
      </c>
      <c r="L1223" s="40">
        <v>0.52943334470717496</v>
      </c>
    </row>
    <row r="1224" spans="1:12" x14ac:dyDescent="0.2">
      <c r="A1224" s="1" t="s">
        <v>41</v>
      </c>
      <c r="B1224" s="1" t="s">
        <v>17</v>
      </c>
      <c r="C1224" s="1" t="s">
        <v>2548</v>
      </c>
      <c r="D1224" s="1" t="s">
        <v>2629</v>
      </c>
      <c r="E1224" s="1" t="s">
        <v>2570</v>
      </c>
      <c r="F1224" s="6">
        <v>2.0548649439200002</v>
      </c>
      <c r="G1224" s="6">
        <v>5.8441770805799997</v>
      </c>
      <c r="H1224" s="40">
        <v>0.85569198358300003</v>
      </c>
      <c r="I1224" s="40">
        <v>-8.6434185992699997E-8</v>
      </c>
      <c r="J1224" s="40">
        <v>1.05527058515E-7</v>
      </c>
      <c r="K1224" s="40">
        <v>0.79362713504157101</v>
      </c>
      <c r="L1224" s="40">
        <v>0.99999895302502195</v>
      </c>
    </row>
    <row r="1225" spans="1:12" x14ac:dyDescent="0.2">
      <c r="A1225" s="1" t="s">
        <v>41</v>
      </c>
      <c r="B1225" s="1" t="s">
        <v>17</v>
      </c>
      <c r="C1225" s="1" t="s">
        <v>2548</v>
      </c>
      <c r="D1225" s="1" t="s">
        <v>2630</v>
      </c>
      <c r="E1225" s="1" t="s">
        <v>2570</v>
      </c>
      <c r="F1225" s="6">
        <v>12.019600480699999</v>
      </c>
      <c r="G1225" s="6">
        <v>7.7004978888400002</v>
      </c>
      <c r="H1225" s="40">
        <v>0.14565630633500001</v>
      </c>
      <c r="I1225" s="40">
        <v>1.10360872756E-7</v>
      </c>
      <c r="J1225" s="40">
        <v>1.2688006123200001E-7</v>
      </c>
      <c r="K1225" s="40">
        <v>0.192203573082948</v>
      </c>
      <c r="L1225" s="40">
        <v>0.66197818134813102</v>
      </c>
    </row>
    <row r="1226" spans="1:12" x14ac:dyDescent="0.2">
      <c r="A1226" s="1" t="s">
        <v>41</v>
      </c>
      <c r="B1226" s="1" t="s">
        <v>17</v>
      </c>
      <c r="C1226" s="1" t="s">
        <v>2546</v>
      </c>
      <c r="D1226" s="1" t="s">
        <v>2643</v>
      </c>
      <c r="E1226" s="1" t="s">
        <v>2570</v>
      </c>
      <c r="F1226" s="6">
        <v>10.757433173600001</v>
      </c>
      <c r="G1226" s="6">
        <v>5.4455755102000003</v>
      </c>
      <c r="H1226" s="40">
        <v>7.0347173549700007E-2</v>
      </c>
      <c r="I1226" s="40">
        <v>9.8990019488700004E-8</v>
      </c>
      <c r="J1226" s="40">
        <v>9.39633135677E-8</v>
      </c>
      <c r="K1226" s="40">
        <v>0.14605675482789099</v>
      </c>
      <c r="L1226" s="40">
        <v>0.59443018515393498</v>
      </c>
    </row>
    <row r="1227" spans="1:12" x14ac:dyDescent="0.2">
      <c r="A1227" s="1" t="s">
        <v>41</v>
      </c>
      <c r="B1227" s="1" t="s">
        <v>17</v>
      </c>
      <c r="C1227" s="1" t="s">
        <v>2546</v>
      </c>
      <c r="D1227" s="1" t="s">
        <v>2644</v>
      </c>
      <c r="E1227" s="1" t="s">
        <v>2570</v>
      </c>
      <c r="F1227" s="6">
        <v>11.5747626196</v>
      </c>
      <c r="G1227" s="6">
        <v>7.5836685295199997</v>
      </c>
      <c r="H1227" s="40">
        <v>0.154235673382</v>
      </c>
      <c r="I1227" s="40">
        <v>1.00201231539E-7</v>
      </c>
      <c r="J1227" s="40">
        <v>1.2297983198600001E-7</v>
      </c>
      <c r="K1227" s="40">
        <v>0.20759976788409101</v>
      </c>
      <c r="L1227" s="40">
        <v>0.67712867818932398</v>
      </c>
    </row>
    <row r="1228" spans="1:12" x14ac:dyDescent="0.2">
      <c r="A1228" s="1" t="s">
        <v>41</v>
      </c>
      <c r="B1228" s="1" t="s">
        <v>17</v>
      </c>
      <c r="C1228" s="1" t="s">
        <v>2511</v>
      </c>
      <c r="D1228" s="1" t="s">
        <v>2561</v>
      </c>
      <c r="E1228" s="1" t="s">
        <v>2570</v>
      </c>
      <c r="F1228" s="6">
        <v>14.6029511828</v>
      </c>
      <c r="G1228" s="6">
        <v>6.1114864353099998</v>
      </c>
      <c r="H1228" s="40">
        <v>2.46773007223E-2</v>
      </c>
      <c r="I1228" s="40">
        <v>1.7182313409599999E-7</v>
      </c>
      <c r="J1228" s="40">
        <v>1.0856464625799999E-7</v>
      </c>
      <c r="K1228" s="40">
        <v>5.67471677800791E-2</v>
      </c>
      <c r="L1228" s="40">
        <v>0.39996743885311398</v>
      </c>
    </row>
    <row r="1229" spans="1:12" x14ac:dyDescent="0.2">
      <c r="A1229" s="1" t="s">
        <v>41</v>
      </c>
      <c r="B1229" s="1" t="s">
        <v>17</v>
      </c>
      <c r="C1229" s="1" t="s">
        <v>2544</v>
      </c>
      <c r="D1229" s="1" t="s">
        <v>2659</v>
      </c>
      <c r="E1229" s="1" t="s">
        <v>2570</v>
      </c>
      <c r="F1229" s="6">
        <v>15.708282475100001</v>
      </c>
      <c r="G1229" s="6">
        <v>5.7625083682699998</v>
      </c>
      <c r="H1229" s="40">
        <v>8.5022038941399997E-3</v>
      </c>
      <c r="I1229" s="40">
        <v>1.9949407316600001E-7</v>
      </c>
      <c r="J1229" s="40">
        <v>1.02906296714E-7</v>
      </c>
      <c r="K1229" s="40">
        <v>2.62750753841752E-2</v>
      </c>
      <c r="L1229" s="40">
        <v>0.27844240488075001</v>
      </c>
    </row>
    <row r="1230" spans="1:12" x14ac:dyDescent="0.2">
      <c r="A1230" s="1" t="s">
        <v>41</v>
      </c>
      <c r="B1230" s="1" t="s">
        <v>17</v>
      </c>
      <c r="C1230" s="1" t="s">
        <v>2552</v>
      </c>
      <c r="D1230" s="1" t="s">
        <v>2574</v>
      </c>
      <c r="E1230" s="1" t="s">
        <v>2570</v>
      </c>
      <c r="F1230" s="6">
        <v>7.2339603967399997</v>
      </c>
      <c r="G1230" s="6">
        <v>6.0032085983699996</v>
      </c>
      <c r="H1230" s="40">
        <v>0.29229176911900001</v>
      </c>
      <c r="I1230" s="40">
        <v>2.56357878138E-8</v>
      </c>
      <c r="J1230" s="40">
        <v>1.00199973546E-7</v>
      </c>
      <c r="K1230" s="40">
        <v>0.39903477859187803</v>
      </c>
      <c r="L1230" s="40">
        <v>0.85019971172300002</v>
      </c>
    </row>
    <row r="1231" spans="1:12" x14ac:dyDescent="0.2">
      <c r="A1231" s="1" t="s">
        <v>41</v>
      </c>
      <c r="B1231" s="1" t="s">
        <v>17</v>
      </c>
      <c r="C1231" s="1" t="s">
        <v>2546</v>
      </c>
      <c r="D1231" s="1" t="s">
        <v>2645</v>
      </c>
      <c r="E1231" s="1" t="s">
        <v>2570</v>
      </c>
      <c r="F1231" s="6">
        <v>8.3839360828</v>
      </c>
      <c r="G1231" s="6">
        <v>4.55991775699</v>
      </c>
      <c r="H1231" s="40">
        <v>0.102272252589</v>
      </c>
      <c r="I1231" s="40">
        <v>5.3878391106400001E-8</v>
      </c>
      <c r="J1231" s="40">
        <v>7.9606338735199995E-8</v>
      </c>
      <c r="K1231" s="40">
        <v>0.249263156689457</v>
      </c>
      <c r="L1231" s="40">
        <v>0.72555754204774403</v>
      </c>
    </row>
    <row r="1232" spans="1:12" x14ac:dyDescent="0.2">
      <c r="A1232" s="1" t="s">
        <v>41</v>
      </c>
      <c r="B1232" s="1" t="s">
        <v>17</v>
      </c>
      <c r="C1232" s="1" t="s">
        <v>2546</v>
      </c>
      <c r="D1232" s="1" t="s">
        <v>2646</v>
      </c>
      <c r="E1232" s="1" t="s">
        <v>2570</v>
      </c>
      <c r="F1232" s="6">
        <v>7.5228896520399999</v>
      </c>
      <c r="G1232" s="6">
        <v>5.2929737350100003</v>
      </c>
      <c r="H1232" s="40">
        <v>0.21479686353300001</v>
      </c>
      <c r="I1232" s="40">
        <v>3.5944741991499997E-8</v>
      </c>
      <c r="J1232" s="40">
        <v>9.4086053737299994E-8</v>
      </c>
      <c r="K1232" s="40">
        <v>0.35121542967080099</v>
      </c>
      <c r="L1232" s="40">
        <v>0.817595780876744</v>
      </c>
    </row>
    <row r="1233" spans="1:12" x14ac:dyDescent="0.2">
      <c r="A1233" s="1" t="s">
        <v>41</v>
      </c>
      <c r="B1233" s="1" t="s">
        <v>17</v>
      </c>
      <c r="C1233" s="1" t="s">
        <v>2548</v>
      </c>
      <c r="D1233" s="1" t="s">
        <v>2631</v>
      </c>
      <c r="E1233" s="1" t="s">
        <v>2570</v>
      </c>
      <c r="F1233" s="6">
        <v>13.2843970567</v>
      </c>
      <c r="G1233" s="6">
        <v>8.0461818351000005</v>
      </c>
      <c r="H1233" s="40">
        <v>0.12058702698</v>
      </c>
      <c r="I1233" s="40">
        <v>1.3340350588E-7</v>
      </c>
      <c r="J1233" s="40">
        <v>1.3767104930900001E-7</v>
      </c>
      <c r="K1233" s="40">
        <v>0.166272125084481</v>
      </c>
      <c r="L1233" s="40">
        <v>0.62350346086067998</v>
      </c>
    </row>
    <row r="1234" spans="1:12" x14ac:dyDescent="0.2">
      <c r="A1234" s="1" t="s">
        <v>41</v>
      </c>
      <c r="B1234" s="1" t="s">
        <v>17</v>
      </c>
      <c r="C1234" s="1" t="s">
        <v>2548</v>
      </c>
      <c r="D1234" s="1" t="s">
        <v>2632</v>
      </c>
      <c r="E1234" s="1" t="s">
        <v>2570</v>
      </c>
      <c r="F1234" s="6">
        <v>13.6740509472</v>
      </c>
      <c r="G1234" s="6">
        <v>9.3136133838199999</v>
      </c>
      <c r="H1234" s="40">
        <v>0.166806863019</v>
      </c>
      <c r="I1234" s="40">
        <v>1.32572027E-7</v>
      </c>
      <c r="J1234" s="40">
        <v>1.56594808898E-7</v>
      </c>
      <c r="K1234" s="40">
        <v>0.19861108334966501</v>
      </c>
      <c r="L1234" s="40">
        <v>0.66772064079437399</v>
      </c>
    </row>
    <row r="1235" spans="1:12" x14ac:dyDescent="0.2">
      <c r="A1235" s="1" t="s">
        <v>41</v>
      </c>
      <c r="B1235" s="1" t="s">
        <v>17</v>
      </c>
      <c r="C1235" s="1" t="s">
        <v>2549</v>
      </c>
      <c r="D1235" s="1" t="s">
        <v>2596</v>
      </c>
      <c r="E1235" s="1" t="s">
        <v>2570</v>
      </c>
      <c r="F1235" s="6">
        <v>12.922959859600001</v>
      </c>
      <c r="G1235" s="6">
        <v>9.4909041616100005</v>
      </c>
      <c r="H1235" s="40">
        <v>0.20134686434400001</v>
      </c>
      <c r="I1235" s="40">
        <v>1.10487562893E-7</v>
      </c>
      <c r="J1235" s="40">
        <v>1.5032607605299999E-7</v>
      </c>
      <c r="K1235" s="40">
        <v>0.23117400706523999</v>
      </c>
      <c r="L1235" s="40">
        <v>0.70647527053806902</v>
      </c>
    </row>
    <row r="1236" spans="1:12" x14ac:dyDescent="0.2">
      <c r="A1236" s="1" t="s">
        <v>41</v>
      </c>
      <c r="B1236" s="1" t="s">
        <v>17</v>
      </c>
      <c r="C1236" s="1" t="s">
        <v>2545</v>
      </c>
      <c r="D1236" s="1" t="s">
        <v>2656</v>
      </c>
      <c r="E1236" s="1" t="s">
        <v>2570</v>
      </c>
      <c r="F1236" s="6">
        <v>11.5644785396</v>
      </c>
      <c r="G1236" s="6">
        <v>4.7871772515600002</v>
      </c>
      <c r="H1236" s="40">
        <v>2.5992292832E-2</v>
      </c>
      <c r="I1236" s="40">
        <v>1.2197476950900001E-7</v>
      </c>
      <c r="J1236" s="40">
        <v>8.1655500290000006E-8</v>
      </c>
      <c r="K1236" s="40">
        <v>6.7617499841476705E-2</v>
      </c>
      <c r="L1236" s="40">
        <v>0.43287566282223799</v>
      </c>
    </row>
    <row r="1237" spans="1:12" x14ac:dyDescent="0.2">
      <c r="A1237" s="1" t="s">
        <v>41</v>
      </c>
      <c r="B1237" s="1" t="s">
        <v>17</v>
      </c>
      <c r="C1237" s="1" t="s">
        <v>2547</v>
      </c>
      <c r="D1237" s="1" t="s">
        <v>2637</v>
      </c>
      <c r="E1237" s="1" t="s">
        <v>2570</v>
      </c>
      <c r="F1237" s="6">
        <v>9.5721308579700004</v>
      </c>
      <c r="G1237" s="6">
        <v>7.9829907389499999</v>
      </c>
      <c r="H1237" s="40">
        <v>0.27883727760799998</v>
      </c>
      <c r="I1237" s="40">
        <v>5.8593803703800002E-8</v>
      </c>
      <c r="J1237" s="40">
        <v>1.29377390472E-7</v>
      </c>
      <c r="K1237" s="40">
        <v>0.32531376081499802</v>
      </c>
      <c r="L1237" s="40">
        <v>0.79501291022936305</v>
      </c>
    </row>
    <row r="1238" spans="1:12" x14ac:dyDescent="0.2">
      <c r="A1238" s="1" t="s">
        <v>41</v>
      </c>
      <c r="B1238" s="1" t="s">
        <v>17</v>
      </c>
      <c r="C1238" s="1" t="s">
        <v>2511</v>
      </c>
      <c r="D1238" s="1" t="s">
        <v>2563</v>
      </c>
      <c r="E1238" s="1" t="s">
        <v>2570</v>
      </c>
      <c r="F1238" s="6">
        <v>9.7323160699500004</v>
      </c>
      <c r="G1238" s="6">
        <v>3.8213711577099998</v>
      </c>
      <c r="H1238" s="40">
        <v>2.1636565190100002E-2</v>
      </c>
      <c r="I1238" s="40">
        <v>9.3967020271000002E-8</v>
      </c>
      <c r="J1238" s="40">
        <v>6.4989264514599996E-8</v>
      </c>
      <c r="K1238" s="40">
        <v>7.4104692031237707E-2</v>
      </c>
      <c r="L1238" s="40">
        <v>0.45005228390928098</v>
      </c>
    </row>
    <row r="1239" spans="1:12" x14ac:dyDescent="0.2">
      <c r="A1239" s="1" t="s">
        <v>41</v>
      </c>
      <c r="B1239" s="1" t="s">
        <v>17</v>
      </c>
      <c r="C1239" s="1" t="s">
        <v>2511</v>
      </c>
      <c r="D1239" s="1" t="s">
        <v>2564</v>
      </c>
      <c r="E1239" s="1" t="s">
        <v>2570</v>
      </c>
      <c r="F1239" s="6">
        <v>8.4709437630100002</v>
      </c>
      <c r="G1239" s="6">
        <v>7.0561811917700004</v>
      </c>
      <c r="H1239" s="40">
        <v>0.28271096391099998</v>
      </c>
      <c r="I1239" s="40">
        <v>4.5457332609099997E-8</v>
      </c>
      <c r="J1239" s="40">
        <v>1.14595506273E-7</v>
      </c>
      <c r="K1239" s="40">
        <v>0.34580305362448999</v>
      </c>
      <c r="L1239" s="40">
        <v>0.81286160720094702</v>
      </c>
    </row>
    <row r="1240" spans="1:12" x14ac:dyDescent="0.2">
      <c r="A1240" s="1" t="s">
        <v>41</v>
      </c>
      <c r="B1240" s="1" t="s">
        <v>17</v>
      </c>
      <c r="C1240" s="1" t="s">
        <v>2549</v>
      </c>
      <c r="D1240" s="1" t="s">
        <v>2599</v>
      </c>
      <c r="E1240" s="1" t="s">
        <v>2570</v>
      </c>
      <c r="F1240" s="6">
        <v>4.0874376426500003</v>
      </c>
      <c r="G1240" s="6">
        <v>6.4210868050499998</v>
      </c>
      <c r="H1240" s="40">
        <v>0.62710775187699996</v>
      </c>
      <c r="I1240" s="40">
        <v>-4.1493799238899998E-8</v>
      </c>
      <c r="J1240" s="40">
        <v>1.17705722715E-7</v>
      </c>
      <c r="K1240" s="40">
        <v>0.63777640549149595</v>
      </c>
      <c r="L1240" s="40">
        <v>0.96571510475009603</v>
      </c>
    </row>
    <row r="1241" spans="1:12" x14ac:dyDescent="0.2">
      <c r="A1241" s="1" t="s">
        <v>41</v>
      </c>
      <c r="B1241" s="1" t="s">
        <v>17</v>
      </c>
      <c r="C1241" s="1" t="s">
        <v>2545</v>
      </c>
      <c r="D1241" s="1" t="s">
        <v>2655</v>
      </c>
      <c r="E1241" s="1" t="s">
        <v>2570</v>
      </c>
      <c r="F1241" s="6">
        <v>8.2045359505000004</v>
      </c>
      <c r="G1241" s="6">
        <v>4.4219124050999996</v>
      </c>
      <c r="H1241" s="40">
        <v>9.9113307158799999E-2</v>
      </c>
      <c r="I1241" s="40">
        <v>5.3060673718600001E-8</v>
      </c>
      <c r="J1241" s="40">
        <v>7.0319587336999993E-8</v>
      </c>
      <c r="K1241" s="40">
        <v>0.225255125061325</v>
      </c>
      <c r="L1241" s="40">
        <v>0.69894054219027602</v>
      </c>
    </row>
    <row r="1242" spans="1:12" x14ac:dyDescent="0.2">
      <c r="A1242" s="1" t="s">
        <v>41</v>
      </c>
      <c r="B1242" s="1" t="s">
        <v>17</v>
      </c>
      <c r="C1242" s="1" t="s">
        <v>2544</v>
      </c>
      <c r="D1242" s="1" t="s">
        <v>2658</v>
      </c>
      <c r="E1242" s="1" t="s">
        <v>2570</v>
      </c>
      <c r="F1242" s="6">
        <v>8.1268993596500003</v>
      </c>
      <c r="G1242" s="6">
        <v>4.7157075485900002</v>
      </c>
      <c r="H1242" s="40">
        <v>0.12116489670199999</v>
      </c>
      <c r="I1242" s="40">
        <v>4.8395686251399999E-8</v>
      </c>
      <c r="J1242" s="40">
        <v>8.46916239906E-8</v>
      </c>
      <c r="K1242" s="40">
        <v>0.28385269247712402</v>
      </c>
      <c r="L1242" s="40">
        <v>0.75738859323946395</v>
      </c>
    </row>
    <row r="1243" spans="1:12" x14ac:dyDescent="0.2">
      <c r="A1243" s="1" t="s">
        <v>41</v>
      </c>
      <c r="B1243" s="1" t="s">
        <v>17</v>
      </c>
      <c r="C1243" s="1" t="s">
        <v>2547</v>
      </c>
      <c r="D1243" s="1" t="s">
        <v>2638</v>
      </c>
      <c r="E1243" s="1" t="s">
        <v>2570</v>
      </c>
      <c r="F1243" s="6">
        <v>5.0480042777799996</v>
      </c>
      <c r="G1243" s="6">
        <v>1.7667926363199999</v>
      </c>
      <c r="H1243" s="40">
        <v>2.2209025333499999E-2</v>
      </c>
      <c r="I1243" s="40">
        <v>1.67700302296E-8</v>
      </c>
      <c r="J1243" s="40">
        <v>3.8261679573900002E-8</v>
      </c>
      <c r="K1243" s="40">
        <v>0.33058501847383698</v>
      </c>
      <c r="L1243" s="40">
        <v>0.80045088476091297</v>
      </c>
    </row>
    <row r="1244" spans="1:12" x14ac:dyDescent="0.2">
      <c r="A1244" s="1" t="s">
        <v>41</v>
      </c>
      <c r="B1244" s="1" t="s">
        <v>17</v>
      </c>
      <c r="C1244" s="1" t="s">
        <v>2511</v>
      </c>
      <c r="D1244" s="1" t="s">
        <v>2565</v>
      </c>
      <c r="E1244" s="1" t="s">
        <v>2570</v>
      </c>
      <c r="F1244" s="6">
        <v>3.72789816458</v>
      </c>
      <c r="G1244" s="6">
        <v>3.63691277145</v>
      </c>
      <c r="H1244" s="40">
        <v>0.44982262114400001</v>
      </c>
      <c r="I1244" s="40">
        <v>-3.80851398662E-8</v>
      </c>
      <c r="J1244" s="40">
        <v>6.4891258953699996E-8</v>
      </c>
      <c r="K1244" s="40">
        <v>0.72136694561868697</v>
      </c>
      <c r="L1244" s="40">
        <v>0.98896266595812199</v>
      </c>
    </row>
    <row r="1245" spans="1:12" x14ac:dyDescent="0.2">
      <c r="A1245" s="1" t="s">
        <v>41</v>
      </c>
      <c r="B1245" s="1" t="s">
        <v>17</v>
      </c>
      <c r="C1245" s="1" t="s">
        <v>2511</v>
      </c>
      <c r="D1245" s="1" t="s">
        <v>2566</v>
      </c>
      <c r="E1245" s="1" t="s">
        <v>2570</v>
      </c>
      <c r="F1245" s="6">
        <v>9.33291664369</v>
      </c>
      <c r="G1245" s="6">
        <v>3.7034732323299999</v>
      </c>
      <c r="H1245" s="40">
        <v>1.9536103727000001E-2</v>
      </c>
      <c r="I1245" s="40">
        <v>9.5667627321E-8</v>
      </c>
      <c r="J1245" s="40">
        <v>6.2470071230799996E-8</v>
      </c>
      <c r="K1245" s="40">
        <v>6.28333837685187E-2</v>
      </c>
      <c r="L1245" s="40">
        <v>0.41965755487974499</v>
      </c>
    </row>
    <row r="1246" spans="1:12" x14ac:dyDescent="0.2">
      <c r="A1246" s="1" t="s">
        <v>41</v>
      </c>
      <c r="B1246" s="1" t="s">
        <v>17</v>
      </c>
      <c r="C1246" s="1" t="s">
        <v>2549</v>
      </c>
      <c r="D1246" s="1" t="s">
        <v>2600</v>
      </c>
      <c r="E1246" s="1" t="s">
        <v>2570</v>
      </c>
      <c r="F1246" s="6">
        <v>6.4107939098299997</v>
      </c>
      <c r="G1246" s="6">
        <v>5.3570222344399996</v>
      </c>
      <c r="H1246" s="40">
        <v>0.301295012541</v>
      </c>
      <c r="I1246" s="40">
        <v>1.16924313018E-8</v>
      </c>
      <c r="J1246" s="40">
        <v>1.03030994295E-7</v>
      </c>
      <c r="K1246" s="40">
        <v>0.45482318532516502</v>
      </c>
      <c r="L1246" s="40">
        <v>0.884581535157549</v>
      </c>
    </row>
    <row r="1247" spans="1:12" x14ac:dyDescent="0.2">
      <c r="A1247" s="1" t="s">
        <v>41</v>
      </c>
      <c r="B1247" s="1" t="s">
        <v>17</v>
      </c>
      <c r="C1247" s="1" t="s">
        <v>2511</v>
      </c>
      <c r="D1247" s="1" t="s">
        <v>2567</v>
      </c>
      <c r="E1247" s="1" t="s">
        <v>2570</v>
      </c>
      <c r="F1247" s="6">
        <v>11.702246973099999</v>
      </c>
      <c r="G1247" s="6">
        <v>7.3402189687700004</v>
      </c>
      <c r="H1247" s="40">
        <v>0.13430948790800001</v>
      </c>
      <c r="I1247" s="40">
        <v>1.07565221362E-7</v>
      </c>
      <c r="J1247" s="40">
        <v>1.16969280417E-7</v>
      </c>
      <c r="K1247" s="40">
        <v>0.17889030758003999</v>
      </c>
      <c r="L1247" s="40">
        <v>0.64066758593380202</v>
      </c>
    </row>
    <row r="1248" spans="1:12" x14ac:dyDescent="0.2">
      <c r="A1248" s="1" t="s">
        <v>41</v>
      </c>
      <c r="B1248" s="1" t="s">
        <v>17</v>
      </c>
      <c r="C1248" s="1" t="s">
        <v>2511</v>
      </c>
      <c r="D1248" s="1" t="s">
        <v>2568</v>
      </c>
      <c r="E1248" s="1" t="s">
        <v>2570</v>
      </c>
      <c r="F1248" s="6">
        <v>5.5253283155200004</v>
      </c>
      <c r="G1248" s="6">
        <v>5.0149009252500001</v>
      </c>
      <c r="H1248" s="40">
        <v>0.36089635655199997</v>
      </c>
      <c r="I1248" s="40">
        <v>-6.02543839679E-9</v>
      </c>
      <c r="J1248" s="40">
        <v>8.5075585191099994E-8</v>
      </c>
      <c r="K1248" s="40">
        <v>0.52823129592224904</v>
      </c>
      <c r="L1248" s="40">
        <v>0.922038397734946</v>
      </c>
    </row>
    <row r="1249" spans="1:12" x14ac:dyDescent="0.2">
      <c r="A1249" s="1" t="s">
        <v>41</v>
      </c>
      <c r="B1249" s="1" t="s">
        <v>17</v>
      </c>
      <c r="C1249" s="1" t="s">
        <v>2549</v>
      </c>
      <c r="D1249" s="1" t="s">
        <v>2601</v>
      </c>
      <c r="E1249" s="1" t="s">
        <v>2570</v>
      </c>
      <c r="F1249" s="6">
        <v>11.3010528138</v>
      </c>
      <c r="G1249" s="6">
        <v>4.9556063031999997</v>
      </c>
      <c r="H1249" s="40">
        <v>3.4432092577499997E-2</v>
      </c>
      <c r="I1249" s="40">
        <v>1.14178114751E-7</v>
      </c>
      <c r="J1249" s="40">
        <v>8.6768247893699998E-8</v>
      </c>
      <c r="K1249" s="40">
        <v>9.4104235075175902E-2</v>
      </c>
      <c r="L1249" s="40">
        <v>0.495403917899993</v>
      </c>
    </row>
    <row r="1250" spans="1:12" x14ac:dyDescent="0.2">
      <c r="A1250" s="1" t="s">
        <v>41</v>
      </c>
      <c r="B1250" s="1" t="s">
        <v>17</v>
      </c>
      <c r="C1250" s="1" t="s">
        <v>2549</v>
      </c>
      <c r="D1250" s="1" t="s">
        <v>2602</v>
      </c>
      <c r="E1250" s="1" t="s">
        <v>2570</v>
      </c>
      <c r="F1250" s="6">
        <v>9.7320360662799992</v>
      </c>
      <c r="G1250" s="6">
        <v>6.0194659819599998</v>
      </c>
      <c r="H1250" s="40">
        <v>0.135463410471</v>
      </c>
      <c r="I1250" s="40">
        <v>8.9102852417299999E-8</v>
      </c>
      <c r="J1250" s="40">
        <v>9.9395357955999999E-8</v>
      </c>
      <c r="K1250" s="40">
        <v>0.18500654873164199</v>
      </c>
      <c r="L1250" s="40">
        <v>0.65077874996469198</v>
      </c>
    </row>
    <row r="1251" spans="1:12" x14ac:dyDescent="0.2">
      <c r="A1251" s="1" t="s">
        <v>41</v>
      </c>
      <c r="B1251" s="1" t="s">
        <v>17</v>
      </c>
      <c r="C1251" s="1" t="s">
        <v>2549</v>
      </c>
      <c r="D1251" s="1" t="s">
        <v>2603</v>
      </c>
      <c r="E1251" s="1" t="s">
        <v>2570</v>
      </c>
      <c r="F1251" s="6">
        <v>2.6433493858100001</v>
      </c>
      <c r="G1251" s="6">
        <v>4.4820695853299997</v>
      </c>
      <c r="H1251" s="40">
        <v>0.71123109145899999</v>
      </c>
      <c r="I1251" s="40">
        <v>-6.7945838876699998E-8</v>
      </c>
      <c r="J1251" s="40">
        <v>7.9907405416200004E-8</v>
      </c>
      <c r="K1251" s="40">
        <v>0.80242283126983605</v>
      </c>
      <c r="L1251" s="40">
        <v>0.99999895302502195</v>
      </c>
    </row>
    <row r="1252" spans="1:12" x14ac:dyDescent="0.2">
      <c r="A1252" s="1" t="s">
        <v>41</v>
      </c>
      <c r="B1252" s="1" t="s">
        <v>17</v>
      </c>
      <c r="C1252" s="1" t="s">
        <v>2549</v>
      </c>
      <c r="D1252" s="1" t="s">
        <v>2606</v>
      </c>
      <c r="E1252" s="1" t="s">
        <v>2570</v>
      </c>
      <c r="F1252" s="6">
        <v>3.8262446398100001</v>
      </c>
      <c r="G1252" s="6">
        <v>4.3392101816300004</v>
      </c>
      <c r="H1252" s="40">
        <v>0.50828787496200001</v>
      </c>
      <c r="I1252" s="40">
        <v>-3.9220396346100002E-8</v>
      </c>
      <c r="J1252" s="40">
        <v>7.5847452851500003E-8</v>
      </c>
      <c r="K1252" s="40">
        <v>0.69745534367446604</v>
      </c>
      <c r="L1252" s="40">
        <v>0.98411988332153</v>
      </c>
    </row>
    <row r="1253" spans="1:12" x14ac:dyDescent="0.2">
      <c r="A1253" s="1" t="s">
        <v>41</v>
      </c>
      <c r="B1253" s="1" t="s">
        <v>17</v>
      </c>
      <c r="C1253" s="1" t="s">
        <v>2549</v>
      </c>
      <c r="D1253" s="1" t="s">
        <v>2604</v>
      </c>
      <c r="E1253" s="1" t="s">
        <v>2570</v>
      </c>
      <c r="F1253" s="6">
        <v>0.69063038588299996</v>
      </c>
      <c r="G1253" s="6">
        <v>5.2903871276299999</v>
      </c>
      <c r="H1253" s="40">
        <v>0.95324120189899997</v>
      </c>
      <c r="I1253" s="40">
        <v>-1.10063518647E-7</v>
      </c>
      <c r="J1253" s="40">
        <v>9.4709071361E-8</v>
      </c>
      <c r="K1253" s="40">
        <v>0.87740709366988401</v>
      </c>
      <c r="L1253" s="40">
        <v>0.99999895302502195</v>
      </c>
    </row>
    <row r="1254" spans="1:12" x14ac:dyDescent="0.2">
      <c r="A1254" s="1" t="s">
        <v>41</v>
      </c>
      <c r="B1254" s="1" t="s">
        <v>17</v>
      </c>
      <c r="C1254" s="1" t="s">
        <v>2549</v>
      </c>
      <c r="D1254" s="1" t="s">
        <v>2607</v>
      </c>
      <c r="E1254" s="1" t="s">
        <v>2570</v>
      </c>
      <c r="F1254" s="6">
        <v>0.63814226703300003</v>
      </c>
      <c r="G1254" s="6">
        <v>4.5514433935599996</v>
      </c>
      <c r="H1254" s="40">
        <v>0.93643410429200002</v>
      </c>
      <c r="I1254" s="40">
        <v>-1.09930864702E-7</v>
      </c>
      <c r="J1254" s="40">
        <v>7.4219748922599997E-8</v>
      </c>
      <c r="K1254" s="40">
        <v>0.93071720569152405</v>
      </c>
      <c r="L1254" s="40">
        <v>0.99999895302502195</v>
      </c>
    </row>
    <row r="1255" spans="1:12" x14ac:dyDescent="0.2">
      <c r="A1255" s="1" t="s">
        <v>41</v>
      </c>
      <c r="B1255" s="1" t="s">
        <v>17</v>
      </c>
      <c r="C1255" s="1" t="s">
        <v>2544</v>
      </c>
      <c r="D1255" s="1" t="s">
        <v>2660</v>
      </c>
      <c r="E1255" s="1" t="s">
        <v>2570</v>
      </c>
      <c r="F1255" s="6">
        <v>10.3426394936</v>
      </c>
      <c r="G1255" s="6">
        <v>5.6685549764400003</v>
      </c>
      <c r="H1255" s="40">
        <v>9.1640347780700002E-2</v>
      </c>
      <c r="I1255" s="40">
        <v>9.7969908564199997E-8</v>
      </c>
      <c r="J1255" s="40">
        <v>9.3041312361699995E-8</v>
      </c>
      <c r="K1255" s="40">
        <v>0.14617688348718599</v>
      </c>
      <c r="L1255" s="40">
        <v>0.59443018515393498</v>
      </c>
    </row>
    <row r="1256" spans="1:12" x14ac:dyDescent="0.2">
      <c r="A1256" s="1" t="s">
        <v>41</v>
      </c>
      <c r="B1256" s="1" t="s">
        <v>17</v>
      </c>
      <c r="C1256" s="1" t="s">
        <v>2548</v>
      </c>
      <c r="D1256" s="1" t="s">
        <v>2633</v>
      </c>
      <c r="E1256" s="1" t="s">
        <v>2570</v>
      </c>
      <c r="F1256" s="6">
        <v>12.618533554900001</v>
      </c>
      <c r="G1256" s="6">
        <v>5.2174747348399997</v>
      </c>
      <c r="H1256" s="40">
        <v>2.5530689947300001E-2</v>
      </c>
      <c r="I1256" s="40">
        <v>1.49369313742E-7</v>
      </c>
      <c r="J1256" s="40">
        <v>9.2877651797300001E-8</v>
      </c>
      <c r="K1256" s="40">
        <v>5.3891596901038598E-2</v>
      </c>
      <c r="L1256" s="40">
        <v>0.38950391601578999</v>
      </c>
    </row>
    <row r="1257" spans="1:12" x14ac:dyDescent="0.2">
      <c r="A1257" s="1" t="s">
        <v>41</v>
      </c>
      <c r="B1257" s="1" t="s">
        <v>17</v>
      </c>
      <c r="C1257" s="1" t="s">
        <v>2548</v>
      </c>
      <c r="D1257" s="1" t="s">
        <v>2634</v>
      </c>
      <c r="E1257" s="1" t="s">
        <v>2570</v>
      </c>
      <c r="F1257" s="6">
        <v>10.413109111100001</v>
      </c>
      <c r="G1257" s="6">
        <v>4.9002299913899998</v>
      </c>
      <c r="H1257" s="40">
        <v>5.4670726559400001E-2</v>
      </c>
      <c r="I1257" s="40">
        <v>1.01501211672E-7</v>
      </c>
      <c r="J1257" s="40">
        <v>9.1364759771399996E-8</v>
      </c>
      <c r="K1257" s="40">
        <v>0.133296038850064</v>
      </c>
      <c r="L1257" s="40">
        <v>0.57436828691112296</v>
      </c>
    </row>
    <row r="1258" spans="1:12" x14ac:dyDescent="0.2">
      <c r="A1258" s="1" t="s">
        <v>41</v>
      </c>
      <c r="B1258" s="1" t="s">
        <v>17</v>
      </c>
      <c r="C1258" s="1" t="s">
        <v>2552</v>
      </c>
      <c r="D1258" s="1" t="s">
        <v>2575</v>
      </c>
      <c r="E1258" s="1" t="s">
        <v>2570</v>
      </c>
      <c r="F1258" s="6">
        <v>10.386533852199999</v>
      </c>
      <c r="G1258" s="6">
        <v>5.6032977101899997</v>
      </c>
      <c r="H1258" s="40">
        <v>9.0251418688400004E-2</v>
      </c>
      <c r="I1258" s="40">
        <v>9.6191747991000001E-8</v>
      </c>
      <c r="J1258" s="40">
        <v>9.0411312581899996E-8</v>
      </c>
      <c r="K1258" s="40">
        <v>0.14367910284867499</v>
      </c>
      <c r="L1258" s="40">
        <v>0.59090679647575395</v>
      </c>
    </row>
    <row r="1259" spans="1:12" x14ac:dyDescent="0.2">
      <c r="A1259" s="1" t="s">
        <v>41</v>
      </c>
      <c r="B1259" s="1" t="s">
        <v>17</v>
      </c>
      <c r="C1259" s="1" t="s">
        <v>2552</v>
      </c>
      <c r="D1259" s="1" t="s">
        <v>2576</v>
      </c>
      <c r="E1259" s="1" t="s">
        <v>2570</v>
      </c>
      <c r="F1259" s="6">
        <v>10.0700683306</v>
      </c>
      <c r="G1259" s="6">
        <v>6.0040201042300003</v>
      </c>
      <c r="H1259" s="40">
        <v>0.12571104911600001</v>
      </c>
      <c r="I1259" s="40">
        <v>8.6085786496900005E-8</v>
      </c>
      <c r="J1259" s="40">
        <v>9.6574340189000001E-8</v>
      </c>
      <c r="K1259" s="40">
        <v>0.18635892023046499</v>
      </c>
      <c r="L1259" s="40">
        <v>0.65279021265514903</v>
      </c>
    </row>
    <row r="1260" spans="1:12" x14ac:dyDescent="0.2">
      <c r="A1260" s="1" t="s">
        <v>41</v>
      </c>
      <c r="B1260" s="1" t="s">
        <v>17</v>
      </c>
      <c r="C1260" s="1" t="s">
        <v>2511</v>
      </c>
      <c r="D1260" s="1" t="s">
        <v>2569</v>
      </c>
      <c r="E1260" s="1" t="s">
        <v>2570</v>
      </c>
      <c r="F1260" s="6">
        <v>8.4324966362199998</v>
      </c>
      <c r="G1260" s="6">
        <v>5.6187033638999999</v>
      </c>
      <c r="H1260" s="40">
        <v>0.17458362333999999</v>
      </c>
      <c r="I1260" s="40">
        <v>5.4252092742100002E-8</v>
      </c>
      <c r="J1260" s="40">
        <v>9.2931564080999995E-8</v>
      </c>
      <c r="K1260" s="40">
        <v>0.27968234229695599</v>
      </c>
      <c r="L1260" s="40">
        <v>0.75356090253254904</v>
      </c>
    </row>
    <row r="1261" spans="1:12" x14ac:dyDescent="0.2">
      <c r="A1261" s="1" t="s">
        <v>41</v>
      </c>
      <c r="B1261" s="1" t="s">
        <v>17</v>
      </c>
      <c r="C1261" s="1" t="s">
        <v>2548</v>
      </c>
      <c r="D1261" s="1" t="s">
        <v>2635</v>
      </c>
      <c r="E1261" s="1" t="s">
        <v>2570</v>
      </c>
      <c r="F1261" s="6">
        <v>9.2943097277</v>
      </c>
      <c r="G1261" s="6">
        <v>5.1083338655099997</v>
      </c>
      <c r="H1261" s="40">
        <v>0.102192287583</v>
      </c>
      <c r="I1261" s="40">
        <v>7.3447397702799998E-8</v>
      </c>
      <c r="J1261" s="40">
        <v>8.9851100868899997E-8</v>
      </c>
      <c r="K1261" s="40">
        <v>0.20684005788132601</v>
      </c>
      <c r="L1261" s="40">
        <v>0.67601874875351997</v>
      </c>
    </row>
    <row r="1262" spans="1:12" x14ac:dyDescent="0.2">
      <c r="A1262" s="1" t="s">
        <v>41</v>
      </c>
      <c r="B1262" s="1" t="s">
        <v>17</v>
      </c>
      <c r="C1262" s="1" t="s">
        <v>2549</v>
      </c>
      <c r="D1262" s="1" t="s">
        <v>2598</v>
      </c>
      <c r="E1262" s="1" t="s">
        <v>2570</v>
      </c>
      <c r="F1262" s="6">
        <v>6.4156426811899996</v>
      </c>
      <c r="G1262" s="6">
        <v>5.3005354750900002</v>
      </c>
      <c r="H1262" s="40">
        <v>0.29606942596199998</v>
      </c>
      <c r="I1262" s="40">
        <v>1.4571577281800001E-8</v>
      </c>
      <c r="J1262" s="40">
        <v>8.8329854511499993E-8</v>
      </c>
      <c r="K1262" s="40">
        <v>0.43448468333343898</v>
      </c>
      <c r="L1262" s="40">
        <v>0.87228521958807204</v>
      </c>
    </row>
    <row r="1263" spans="1:12" x14ac:dyDescent="0.2">
      <c r="A1263" s="1" t="s">
        <v>41</v>
      </c>
      <c r="B1263" s="1" t="s">
        <v>17</v>
      </c>
      <c r="C1263" s="1" t="s">
        <v>2511</v>
      </c>
      <c r="D1263" s="1" t="s">
        <v>2559</v>
      </c>
      <c r="E1263" s="1" t="s">
        <v>2571</v>
      </c>
      <c r="F1263" s="6">
        <v>8.2879144812599996</v>
      </c>
      <c r="G1263" s="6">
        <v>2.6535654583400001</v>
      </c>
      <c r="H1263" s="40">
        <v>5.0380133593699999E-3</v>
      </c>
      <c r="I1263" s="40">
        <v>8.0890018040200003E-8</v>
      </c>
      <c r="J1263" s="40">
        <v>5.3426298313799999E-8</v>
      </c>
      <c r="K1263" s="40">
        <v>6.5006742883440202E-2</v>
      </c>
      <c r="L1263" s="40">
        <v>0.42612561065816701</v>
      </c>
    </row>
    <row r="1264" spans="1:12" x14ac:dyDescent="0.2">
      <c r="A1264" s="1" t="s">
        <v>41</v>
      </c>
      <c r="B1264" s="1" t="s">
        <v>17</v>
      </c>
      <c r="C1264" s="1" t="s">
        <v>2550</v>
      </c>
      <c r="D1264" s="1" t="s">
        <v>2550</v>
      </c>
      <c r="E1264" s="1" t="s">
        <v>2571</v>
      </c>
      <c r="F1264" s="6">
        <v>8.4133906302600003</v>
      </c>
      <c r="G1264" s="6">
        <v>4.3776815658099997</v>
      </c>
      <c r="H1264" s="40">
        <v>8.5226248393299994E-2</v>
      </c>
      <c r="I1264" s="40">
        <v>5.5911720156699998E-8</v>
      </c>
      <c r="J1264" s="40">
        <v>7.3358384346800002E-8</v>
      </c>
      <c r="K1264" s="40">
        <v>0.22297862208159999</v>
      </c>
      <c r="L1264" s="40">
        <v>0.696874927431403</v>
      </c>
    </row>
    <row r="1265" spans="1:12" x14ac:dyDescent="0.2">
      <c r="A1265" s="1" t="s">
        <v>41</v>
      </c>
      <c r="B1265" s="1" t="s">
        <v>17</v>
      </c>
      <c r="C1265" s="1" t="s">
        <v>2551</v>
      </c>
      <c r="D1265" s="1" t="s">
        <v>2577</v>
      </c>
      <c r="E1265" s="1" t="s">
        <v>2571</v>
      </c>
      <c r="F1265" s="6">
        <v>22.894514533900001</v>
      </c>
      <c r="G1265" s="6">
        <v>7.30774771923</v>
      </c>
      <c r="H1265" s="40">
        <v>1.36505232948E-3</v>
      </c>
      <c r="I1265" s="40">
        <v>3.1827560743100002E-7</v>
      </c>
      <c r="J1265" s="40">
        <v>1.2233617036299999E-7</v>
      </c>
      <c r="K1265" s="40">
        <v>4.6388562217605104E-3</v>
      </c>
      <c r="L1265" s="40">
        <v>0.120782985135732</v>
      </c>
    </row>
    <row r="1266" spans="1:12" x14ac:dyDescent="0.2">
      <c r="A1266" s="1" t="s">
        <v>41</v>
      </c>
      <c r="B1266" s="1" t="s">
        <v>17</v>
      </c>
      <c r="C1266" s="1" t="s">
        <v>2545</v>
      </c>
      <c r="D1266" s="1" t="s">
        <v>2648</v>
      </c>
      <c r="E1266" s="1" t="s">
        <v>2571</v>
      </c>
      <c r="F1266" s="6">
        <v>5.1511213497800004</v>
      </c>
      <c r="G1266" s="6">
        <v>4.8903095068900004</v>
      </c>
      <c r="H1266" s="40">
        <v>0.39260582389999998</v>
      </c>
      <c r="I1266" s="40">
        <v>-6.54465511356E-9</v>
      </c>
      <c r="J1266" s="40">
        <v>7.8410572080400006E-8</v>
      </c>
      <c r="K1266" s="40">
        <v>0.53325968865949103</v>
      </c>
      <c r="L1266" s="40">
        <v>0.92441121770277501</v>
      </c>
    </row>
    <row r="1267" spans="1:12" x14ac:dyDescent="0.2">
      <c r="A1267" s="1" t="s">
        <v>41</v>
      </c>
      <c r="B1267" s="1" t="s">
        <v>17</v>
      </c>
      <c r="C1267" s="1" t="s">
        <v>2545</v>
      </c>
      <c r="D1267" s="1" t="s">
        <v>2649</v>
      </c>
      <c r="E1267" s="1" t="s">
        <v>2571</v>
      </c>
      <c r="F1267" s="6">
        <v>7.4784464938899999</v>
      </c>
      <c r="G1267" s="6">
        <v>5.0251933343599999</v>
      </c>
      <c r="H1267" s="40">
        <v>0.19585283194200001</v>
      </c>
      <c r="I1267" s="40">
        <v>4.3615883673E-8</v>
      </c>
      <c r="J1267" s="40">
        <v>8.8376110086099998E-8</v>
      </c>
      <c r="K1267" s="40">
        <v>0.31082058432382498</v>
      </c>
      <c r="L1267" s="40">
        <v>0.78296430220445001</v>
      </c>
    </row>
    <row r="1268" spans="1:12" x14ac:dyDescent="0.2">
      <c r="A1268" s="1" t="s">
        <v>41</v>
      </c>
      <c r="B1268" s="1" t="s">
        <v>17</v>
      </c>
      <c r="C1268" s="1" t="s">
        <v>2545</v>
      </c>
      <c r="D1268" s="1" t="s">
        <v>2650</v>
      </c>
      <c r="E1268" s="1" t="s">
        <v>2571</v>
      </c>
      <c r="F1268" s="6">
        <v>7.6463488591099997</v>
      </c>
      <c r="G1268" s="6">
        <v>3.8871089544399999</v>
      </c>
      <c r="H1268" s="40">
        <v>8.7661904112099995E-2</v>
      </c>
      <c r="I1268" s="40">
        <v>5.6283867482300001E-8</v>
      </c>
      <c r="J1268" s="40">
        <v>6.89070852537E-8</v>
      </c>
      <c r="K1268" s="40">
        <v>0.20701904256770701</v>
      </c>
      <c r="L1268" s="40">
        <v>0.67636123034802398</v>
      </c>
    </row>
    <row r="1269" spans="1:12" x14ac:dyDescent="0.2">
      <c r="A1269" s="1" t="s">
        <v>41</v>
      </c>
      <c r="B1269" s="1" t="s">
        <v>17</v>
      </c>
      <c r="C1269" s="1" t="s">
        <v>2545</v>
      </c>
      <c r="D1269" s="1" t="s">
        <v>2651</v>
      </c>
      <c r="E1269" s="1" t="s">
        <v>2571</v>
      </c>
      <c r="F1269" s="6">
        <v>7.0362740552199998</v>
      </c>
      <c r="G1269" s="6">
        <v>4.0077412635499998</v>
      </c>
      <c r="H1269" s="40">
        <v>0.13069256807999999</v>
      </c>
      <c r="I1269" s="40">
        <v>4.0040119355300002E-8</v>
      </c>
      <c r="J1269" s="40">
        <v>7.2180773110100003E-8</v>
      </c>
      <c r="K1269" s="40">
        <v>0.289543092796261</v>
      </c>
      <c r="L1269" s="40">
        <v>0.76203210848733705</v>
      </c>
    </row>
    <row r="1270" spans="1:12" x14ac:dyDescent="0.2">
      <c r="A1270" s="1" t="s">
        <v>41</v>
      </c>
      <c r="B1270" s="1" t="s">
        <v>17</v>
      </c>
      <c r="C1270" s="1" t="s">
        <v>2545</v>
      </c>
      <c r="D1270" s="1" t="s">
        <v>2652</v>
      </c>
      <c r="E1270" s="1" t="s">
        <v>2571</v>
      </c>
      <c r="F1270" s="6">
        <v>7.0639411267899996</v>
      </c>
      <c r="G1270" s="6">
        <v>4.3411430251400001</v>
      </c>
      <c r="H1270" s="40">
        <v>0.162369677717</v>
      </c>
      <c r="I1270" s="40">
        <v>3.8162467312799998E-8</v>
      </c>
      <c r="J1270" s="40">
        <v>7.7417579776400002E-8</v>
      </c>
      <c r="K1270" s="40">
        <v>0.31102637091655899</v>
      </c>
      <c r="L1270" s="40">
        <v>0.78296430220445001</v>
      </c>
    </row>
    <row r="1271" spans="1:12" x14ac:dyDescent="0.2">
      <c r="A1271" s="1" t="s">
        <v>41</v>
      </c>
      <c r="B1271" s="1" t="s">
        <v>17</v>
      </c>
      <c r="C1271" s="1" t="s">
        <v>2545</v>
      </c>
      <c r="D1271" s="1" t="s">
        <v>2653</v>
      </c>
      <c r="E1271" s="1" t="s">
        <v>2571</v>
      </c>
      <c r="F1271" s="6">
        <v>8.0073013096699999</v>
      </c>
      <c r="G1271" s="6">
        <v>4.0857456731499999</v>
      </c>
      <c r="H1271" s="40">
        <v>8.2859347087900007E-2</v>
      </c>
      <c r="I1271" s="40">
        <v>5.6739979553199998E-8</v>
      </c>
      <c r="J1271" s="40">
        <v>7.0191757118500005E-8</v>
      </c>
      <c r="K1271" s="40">
        <v>0.20944262554958001</v>
      </c>
      <c r="L1271" s="40">
        <v>0.67992530344783297</v>
      </c>
    </row>
    <row r="1272" spans="1:12" x14ac:dyDescent="0.2">
      <c r="A1272" s="1" t="s">
        <v>41</v>
      </c>
      <c r="B1272" s="1" t="s">
        <v>17</v>
      </c>
      <c r="C1272" s="1" t="s">
        <v>2545</v>
      </c>
      <c r="D1272" s="1" t="s">
        <v>2654</v>
      </c>
      <c r="E1272" s="1" t="s">
        <v>2571</v>
      </c>
      <c r="F1272" s="6">
        <v>6.2962168039000002</v>
      </c>
      <c r="G1272" s="6">
        <v>3.93537156998</v>
      </c>
      <c r="H1272" s="40">
        <v>0.17532993505200001</v>
      </c>
      <c r="I1272" s="40">
        <v>2.2923309421999999E-8</v>
      </c>
      <c r="J1272" s="40">
        <v>6.7818215468900001E-8</v>
      </c>
      <c r="K1272" s="40">
        <v>0.36767741254790498</v>
      </c>
      <c r="L1272" s="40">
        <v>0.82951200554489501</v>
      </c>
    </row>
    <row r="1273" spans="1:12" x14ac:dyDescent="0.2">
      <c r="A1273" s="1" t="s">
        <v>41</v>
      </c>
      <c r="B1273" s="1" t="s">
        <v>17</v>
      </c>
      <c r="C1273" s="1" t="s">
        <v>2548</v>
      </c>
      <c r="D1273" s="1" t="s">
        <v>2621</v>
      </c>
      <c r="E1273" s="1" t="s">
        <v>2571</v>
      </c>
      <c r="F1273" s="6">
        <v>5.3377176413000003</v>
      </c>
      <c r="G1273" s="6">
        <v>2.9049671431499999</v>
      </c>
      <c r="H1273" s="40">
        <v>0.12971414554800001</v>
      </c>
      <c r="I1273" s="40">
        <v>-4.5942935872300004E-9</v>
      </c>
      <c r="J1273" s="40">
        <v>5.1825660270100001E-8</v>
      </c>
      <c r="K1273" s="40">
        <v>0.53531957234059402</v>
      </c>
      <c r="L1273" s="40">
        <v>0.92578068210018105</v>
      </c>
    </row>
    <row r="1274" spans="1:12" x14ac:dyDescent="0.2">
      <c r="A1274" s="1" t="s">
        <v>41</v>
      </c>
      <c r="B1274" s="1" t="s">
        <v>17</v>
      </c>
      <c r="C1274" s="1" t="s">
        <v>2548</v>
      </c>
      <c r="D1274" s="1" t="s">
        <v>2622</v>
      </c>
      <c r="E1274" s="1" t="s">
        <v>2571</v>
      </c>
      <c r="F1274" s="6">
        <v>7.4158528606300003</v>
      </c>
      <c r="G1274" s="6">
        <v>5.8448626878400001</v>
      </c>
      <c r="H1274" s="40">
        <v>0.27637061430600002</v>
      </c>
      <c r="I1274" s="40">
        <v>2.88196233977E-8</v>
      </c>
      <c r="J1274" s="40">
        <v>8.8591730569899996E-8</v>
      </c>
      <c r="K1274" s="40">
        <v>0.37247388283760702</v>
      </c>
      <c r="L1274" s="40">
        <v>0.83246958120994996</v>
      </c>
    </row>
    <row r="1275" spans="1:12" x14ac:dyDescent="0.2">
      <c r="A1275" s="1" t="s">
        <v>41</v>
      </c>
      <c r="B1275" s="1" t="s">
        <v>17</v>
      </c>
      <c r="C1275" s="1" t="s">
        <v>2548</v>
      </c>
      <c r="D1275" s="1" t="s">
        <v>2623</v>
      </c>
      <c r="E1275" s="1" t="s">
        <v>2571</v>
      </c>
      <c r="F1275" s="6">
        <v>7.30794698481</v>
      </c>
      <c r="G1275" s="6">
        <v>3.7632608736500002</v>
      </c>
      <c r="H1275" s="40">
        <v>9.0665092656300003E-2</v>
      </c>
      <c r="I1275" s="40">
        <v>4.0806589973799998E-8</v>
      </c>
      <c r="J1275" s="40">
        <v>6.8596932854600002E-8</v>
      </c>
      <c r="K1275" s="40">
        <v>0.275963565704064</v>
      </c>
      <c r="L1275" s="40">
        <v>0.74973867302422303</v>
      </c>
    </row>
    <row r="1276" spans="1:12" x14ac:dyDescent="0.2">
      <c r="A1276" s="1" t="s">
        <v>41</v>
      </c>
      <c r="B1276" s="1" t="s">
        <v>17</v>
      </c>
      <c r="C1276" s="1" t="s">
        <v>2546</v>
      </c>
      <c r="D1276" s="1" t="s">
        <v>2641</v>
      </c>
      <c r="E1276" s="1" t="s">
        <v>2571</v>
      </c>
      <c r="F1276" s="6">
        <v>6.0776576469799997</v>
      </c>
      <c r="G1276" s="6">
        <v>2.56521425652</v>
      </c>
      <c r="H1276" s="40">
        <v>4.5811067233199998E-2</v>
      </c>
      <c r="I1276" s="40">
        <v>1.8383410155099999E-8</v>
      </c>
      <c r="J1276" s="40">
        <v>3.7748870722100002E-8</v>
      </c>
      <c r="K1276" s="40">
        <v>0.31313188651041202</v>
      </c>
      <c r="L1276" s="40">
        <v>0.78581346151584697</v>
      </c>
    </row>
    <row r="1277" spans="1:12" x14ac:dyDescent="0.2">
      <c r="A1277" s="1" t="s">
        <v>41</v>
      </c>
      <c r="B1277" s="1" t="s">
        <v>17</v>
      </c>
      <c r="C1277" s="1" t="s">
        <v>2550</v>
      </c>
      <c r="D1277" s="1" t="s">
        <v>2579</v>
      </c>
      <c r="E1277" s="1" t="s">
        <v>2571</v>
      </c>
      <c r="F1277" s="6">
        <v>15.136177845800001</v>
      </c>
      <c r="G1277" s="6">
        <v>7.6255675409199997</v>
      </c>
      <c r="H1277" s="40">
        <v>5.9947842103799998E-2</v>
      </c>
      <c r="I1277" s="40">
        <v>1.5985164518499999E-7</v>
      </c>
      <c r="J1277" s="40">
        <v>1.1354138943E-7</v>
      </c>
      <c r="K1277" s="40">
        <v>7.9584615357918095E-2</v>
      </c>
      <c r="L1277" s="40">
        <v>0.46363188595895199</v>
      </c>
    </row>
    <row r="1278" spans="1:12" x14ac:dyDescent="0.2">
      <c r="A1278" s="1" t="s">
        <v>41</v>
      </c>
      <c r="B1278" s="1" t="s">
        <v>17</v>
      </c>
      <c r="C1278" s="1" t="s">
        <v>2546</v>
      </c>
      <c r="D1278" s="1" t="s">
        <v>2642</v>
      </c>
      <c r="E1278" s="1" t="s">
        <v>2571</v>
      </c>
      <c r="F1278" s="6">
        <v>5.0841730285100004</v>
      </c>
      <c r="G1278" s="6">
        <v>3.9838920852199999</v>
      </c>
      <c r="H1278" s="40">
        <v>0.30205243060699999</v>
      </c>
      <c r="I1278" s="40">
        <v>-9.4607376053900001E-9</v>
      </c>
      <c r="J1278" s="40">
        <v>6.1619052475699997E-8</v>
      </c>
      <c r="K1278" s="40">
        <v>0.56101216502288698</v>
      </c>
      <c r="L1278" s="40">
        <v>0.93581685049822205</v>
      </c>
    </row>
    <row r="1279" spans="1:12" x14ac:dyDescent="0.2">
      <c r="A1279" s="1" t="s">
        <v>41</v>
      </c>
      <c r="B1279" s="1" t="s">
        <v>17</v>
      </c>
      <c r="C1279" s="1" t="s">
        <v>2544</v>
      </c>
      <c r="D1279" s="1" t="s">
        <v>2658</v>
      </c>
      <c r="E1279" s="1" t="s">
        <v>2571</v>
      </c>
      <c r="F1279" s="6">
        <v>10.9837102568</v>
      </c>
      <c r="G1279" s="6">
        <v>6.7176101703200004</v>
      </c>
      <c r="H1279" s="40">
        <v>0.12775682277799999</v>
      </c>
      <c r="I1279" s="40">
        <v>8.9830373338300003E-8</v>
      </c>
      <c r="J1279" s="40">
        <v>1.0722269296400001E-7</v>
      </c>
      <c r="K1279" s="40">
        <v>0.20107361185262901</v>
      </c>
      <c r="L1279" s="40">
        <v>0.67038578708816599</v>
      </c>
    </row>
    <row r="1280" spans="1:12" x14ac:dyDescent="0.2">
      <c r="A1280" s="1" t="s">
        <v>41</v>
      </c>
      <c r="B1280" s="1" t="s">
        <v>17</v>
      </c>
      <c r="C1280" s="1" t="s">
        <v>2548</v>
      </c>
      <c r="D1280" s="1" t="s">
        <v>2625</v>
      </c>
      <c r="E1280" s="1" t="s">
        <v>2571</v>
      </c>
      <c r="F1280" s="6">
        <v>2.96568054423</v>
      </c>
      <c r="G1280" s="6">
        <v>3.43960531362</v>
      </c>
      <c r="H1280" s="40">
        <v>0.56355606777099998</v>
      </c>
      <c r="I1280" s="40">
        <v>-6.0820455817200004E-8</v>
      </c>
      <c r="J1280" s="40">
        <v>6.0456697466199995E-8</v>
      </c>
      <c r="K1280" s="40">
        <v>0.84279626557362497</v>
      </c>
      <c r="L1280" s="40">
        <v>0.99999895302502195</v>
      </c>
    </row>
    <row r="1281" spans="1:12" x14ac:dyDescent="0.2">
      <c r="A1281" s="1" t="s">
        <v>41</v>
      </c>
      <c r="B1281" s="1" t="s">
        <v>17</v>
      </c>
      <c r="C1281" s="1" t="s">
        <v>2548</v>
      </c>
      <c r="D1281" s="1" t="s">
        <v>2626</v>
      </c>
      <c r="E1281" s="1" t="s">
        <v>2571</v>
      </c>
      <c r="F1281" s="6">
        <v>19.178896870300001</v>
      </c>
      <c r="G1281" s="6">
        <v>10.644982539900001</v>
      </c>
      <c r="H1281" s="40">
        <v>8.4104882337299999E-2</v>
      </c>
      <c r="I1281" s="40">
        <v>2.1737244916499999E-7</v>
      </c>
      <c r="J1281" s="40">
        <v>1.7031704121899999E-7</v>
      </c>
      <c r="K1281" s="40">
        <v>0.10092805489456901</v>
      </c>
      <c r="L1281" s="40">
        <v>0.51304912586834805</v>
      </c>
    </row>
    <row r="1282" spans="1:12" x14ac:dyDescent="0.2">
      <c r="A1282" s="1" t="s">
        <v>41</v>
      </c>
      <c r="B1282" s="1" t="s">
        <v>17</v>
      </c>
      <c r="C1282" s="1" t="s">
        <v>2552</v>
      </c>
      <c r="D1282" s="1" t="s">
        <v>2573</v>
      </c>
      <c r="E1282" s="1" t="s">
        <v>2571</v>
      </c>
      <c r="F1282" s="6">
        <v>4.75697398361</v>
      </c>
      <c r="G1282" s="6">
        <v>2.4047209165500001</v>
      </c>
      <c r="H1282" s="40">
        <v>0.11037177247</v>
      </c>
      <c r="I1282" s="40">
        <v>-9.3851105796399996E-9</v>
      </c>
      <c r="J1282" s="40">
        <v>4.3413750407500001E-8</v>
      </c>
      <c r="K1282" s="40">
        <v>0.58557561452262596</v>
      </c>
      <c r="L1282" s="40">
        <v>0.94895122645932894</v>
      </c>
    </row>
    <row r="1283" spans="1:12" x14ac:dyDescent="0.2">
      <c r="A1283" s="1" t="s">
        <v>41</v>
      </c>
      <c r="B1283" s="1" t="s">
        <v>17</v>
      </c>
      <c r="C1283" s="1" t="s">
        <v>2548</v>
      </c>
      <c r="D1283" s="1" t="s">
        <v>2627</v>
      </c>
      <c r="E1283" s="1" t="s">
        <v>2571</v>
      </c>
      <c r="F1283" s="6">
        <v>4.7205998236899998</v>
      </c>
      <c r="G1283" s="6">
        <v>3.8152744551</v>
      </c>
      <c r="H1283" s="40">
        <v>0.32552528112700002</v>
      </c>
      <c r="I1283" s="40">
        <v>-2.0222274535499998E-8</v>
      </c>
      <c r="J1283" s="40">
        <v>6.3130070469499999E-8</v>
      </c>
      <c r="K1283" s="40">
        <v>0.62563982196026002</v>
      </c>
      <c r="L1283" s="40">
        <v>0.96252236580836503</v>
      </c>
    </row>
    <row r="1284" spans="1:12" x14ac:dyDescent="0.2">
      <c r="A1284" s="1" t="s">
        <v>41</v>
      </c>
      <c r="B1284" s="1" t="s">
        <v>17</v>
      </c>
      <c r="C1284" s="1" t="s">
        <v>2548</v>
      </c>
      <c r="D1284" s="1" t="s">
        <v>2628</v>
      </c>
      <c r="E1284" s="1" t="s">
        <v>2571</v>
      </c>
      <c r="F1284" s="6">
        <v>4.21642991521</v>
      </c>
      <c r="G1284" s="6">
        <v>3.1487416400999999</v>
      </c>
      <c r="H1284" s="40">
        <v>0.31134234982999998</v>
      </c>
      <c r="I1284" s="40">
        <v>-2.7569291031199999E-8</v>
      </c>
      <c r="J1284" s="40">
        <v>4.8911724501400001E-8</v>
      </c>
      <c r="K1284" s="40">
        <v>0.71350519857629202</v>
      </c>
      <c r="L1284" s="40">
        <v>0.98696265288721596</v>
      </c>
    </row>
    <row r="1285" spans="1:12" x14ac:dyDescent="0.2">
      <c r="A1285" s="1" t="s">
        <v>41</v>
      </c>
      <c r="B1285" s="1" t="s">
        <v>17</v>
      </c>
      <c r="C1285" s="1" t="s">
        <v>2511</v>
      </c>
      <c r="D1285" s="1" t="s">
        <v>2563</v>
      </c>
      <c r="E1285" s="1" t="s">
        <v>2571</v>
      </c>
      <c r="F1285" s="6">
        <v>21.8015957609</v>
      </c>
      <c r="G1285" s="6">
        <v>11.6548285747</v>
      </c>
      <c r="H1285" s="40">
        <v>7.4083484848899997E-2</v>
      </c>
      <c r="I1285" s="40">
        <v>2.5753628321300002E-7</v>
      </c>
      <c r="J1285" s="40">
        <v>1.71015228804E-7</v>
      </c>
      <c r="K1285" s="40">
        <v>6.6043082798375494E-2</v>
      </c>
      <c r="L1285" s="40">
        <v>0.42875449641650998</v>
      </c>
    </row>
    <row r="1286" spans="1:12" x14ac:dyDescent="0.2">
      <c r="A1286" s="1" t="s">
        <v>41</v>
      </c>
      <c r="B1286" s="1" t="s">
        <v>17</v>
      </c>
      <c r="C1286" s="1" t="s">
        <v>2549</v>
      </c>
      <c r="D1286" s="1" t="s">
        <v>2599</v>
      </c>
      <c r="E1286" s="1" t="s">
        <v>2571</v>
      </c>
      <c r="F1286" s="6">
        <v>16.8460498496</v>
      </c>
      <c r="G1286" s="6">
        <v>13.1558819104</v>
      </c>
      <c r="H1286" s="40">
        <v>0.23234584267399999</v>
      </c>
      <c r="I1286" s="40">
        <v>1.5622333158100001E-7</v>
      </c>
      <c r="J1286" s="40">
        <v>1.8862718874099999E-7</v>
      </c>
      <c r="K1286" s="40">
        <v>0.20377517900168099</v>
      </c>
      <c r="L1286" s="40">
        <v>0.67233193378072298</v>
      </c>
    </row>
    <row r="1287" spans="1:12" x14ac:dyDescent="0.2">
      <c r="A1287" s="1" t="s">
        <v>41</v>
      </c>
      <c r="B1287" s="1" t="s">
        <v>17</v>
      </c>
      <c r="C1287" s="1" t="s">
        <v>2545</v>
      </c>
      <c r="D1287" s="1" t="s">
        <v>2655</v>
      </c>
      <c r="E1287" s="1" t="s">
        <v>2571</v>
      </c>
      <c r="F1287" s="6">
        <v>11.6346114094</v>
      </c>
      <c r="G1287" s="6">
        <v>4.5842617412699997</v>
      </c>
      <c r="H1287" s="40">
        <v>2.2185539938500001E-2</v>
      </c>
      <c r="I1287" s="40">
        <v>1.24821467101E-7</v>
      </c>
      <c r="J1287" s="40">
        <v>7.4298278371199997E-8</v>
      </c>
      <c r="K1287" s="40">
        <v>4.6478187236388399E-2</v>
      </c>
      <c r="L1287" s="40">
        <v>0.36387161378987798</v>
      </c>
    </row>
    <row r="1288" spans="1:12" x14ac:dyDescent="0.2">
      <c r="A1288" s="1" t="s">
        <v>41</v>
      </c>
      <c r="B1288" s="1" t="s">
        <v>17</v>
      </c>
      <c r="C1288" s="1" t="s">
        <v>2511</v>
      </c>
      <c r="D1288" s="1" t="s">
        <v>2565</v>
      </c>
      <c r="E1288" s="1" t="s">
        <v>2571</v>
      </c>
      <c r="F1288" s="6">
        <v>6.1989834153199999</v>
      </c>
      <c r="G1288" s="6">
        <v>2.69486445138</v>
      </c>
      <c r="H1288" s="40">
        <v>5.2242858181400002E-2</v>
      </c>
      <c r="I1288" s="40">
        <v>3.3063168190000002E-8</v>
      </c>
      <c r="J1288" s="40">
        <v>4.3307554232699998E-8</v>
      </c>
      <c r="K1288" s="40">
        <v>0.22259742576734501</v>
      </c>
      <c r="L1288" s="40">
        <v>0.696573053623881</v>
      </c>
    </row>
    <row r="1289" spans="1:12" x14ac:dyDescent="0.2">
      <c r="A1289" s="1" t="s">
        <v>41</v>
      </c>
      <c r="B1289" s="1" t="s">
        <v>17</v>
      </c>
      <c r="C1289" s="1" t="s">
        <v>2549</v>
      </c>
      <c r="D1289" s="1" t="s">
        <v>2600</v>
      </c>
      <c r="E1289" s="1" t="s">
        <v>2571</v>
      </c>
      <c r="F1289" s="6">
        <v>2.6919977617000002</v>
      </c>
      <c r="G1289" s="6">
        <v>3.6399252065700001</v>
      </c>
      <c r="H1289" s="40">
        <v>0.63917247827599999</v>
      </c>
      <c r="I1289" s="40">
        <v>-6.3313931590899999E-8</v>
      </c>
      <c r="J1289" s="40">
        <v>6.4781605219499999E-8</v>
      </c>
      <c r="K1289" s="40">
        <v>0.83580063192662402</v>
      </c>
      <c r="L1289" s="40">
        <v>0.99999895302502195</v>
      </c>
    </row>
    <row r="1290" spans="1:12" x14ac:dyDescent="0.2">
      <c r="A1290" s="1" t="s">
        <v>41</v>
      </c>
      <c r="B1290" s="1" t="s">
        <v>17</v>
      </c>
      <c r="C1290" s="1" t="s">
        <v>2549</v>
      </c>
      <c r="D1290" s="1" t="s">
        <v>2608</v>
      </c>
      <c r="E1290" s="1" t="s">
        <v>2572</v>
      </c>
      <c r="F1290" s="6">
        <v>-7.2852973598200005E-2</v>
      </c>
      <c r="G1290" s="6">
        <v>1.2830300587700001</v>
      </c>
      <c r="H1290" s="40">
        <v>0.40145379284400001</v>
      </c>
      <c r="I1290" s="40">
        <v>-4.1966938791100001E-8</v>
      </c>
      <c r="J1290" s="40">
        <v>2.02390385793E-8</v>
      </c>
      <c r="K1290" s="40">
        <v>0.98094008234937602</v>
      </c>
      <c r="L1290" s="40">
        <v>0.99999895302502195</v>
      </c>
    </row>
    <row r="1291" spans="1:12" x14ac:dyDescent="0.2">
      <c r="A1291" s="1" t="s">
        <v>41</v>
      </c>
      <c r="B1291" s="1" t="s">
        <v>17</v>
      </c>
      <c r="C1291" s="1" t="s">
        <v>2549</v>
      </c>
      <c r="D1291" s="1" t="s">
        <v>2609</v>
      </c>
      <c r="E1291" s="1" t="s">
        <v>2572</v>
      </c>
      <c r="F1291" s="6">
        <v>0.758403061968</v>
      </c>
      <c r="G1291" s="6">
        <v>1.5540157167399999</v>
      </c>
      <c r="H1291" s="40">
        <v>0.87627152402399999</v>
      </c>
      <c r="I1291" s="40">
        <v>-3.6101570387100003E-8</v>
      </c>
      <c r="J1291" s="40">
        <v>2.65617009644E-8</v>
      </c>
      <c r="K1291" s="40">
        <v>0.91295186785263305</v>
      </c>
      <c r="L1291" s="40">
        <v>0.99999895302502195</v>
      </c>
    </row>
    <row r="1292" spans="1:12" x14ac:dyDescent="0.2">
      <c r="A1292" s="1" t="s">
        <v>41</v>
      </c>
      <c r="B1292" s="1" t="s">
        <v>17</v>
      </c>
      <c r="C1292" s="1" t="s">
        <v>2549</v>
      </c>
      <c r="D1292" s="1" t="s">
        <v>2610</v>
      </c>
      <c r="E1292" s="1" t="s">
        <v>2572</v>
      </c>
      <c r="F1292" s="6">
        <v>2.0593352061400001</v>
      </c>
      <c r="G1292" s="6">
        <v>1.5638207638899999</v>
      </c>
      <c r="H1292" s="40">
        <v>0.496593783821</v>
      </c>
      <c r="I1292" s="40">
        <v>-8.7703656387600002E-9</v>
      </c>
      <c r="J1292" s="40">
        <v>2.2467119856900001E-8</v>
      </c>
      <c r="K1292" s="40">
        <v>0.65186647659770802</v>
      </c>
      <c r="L1292" s="40">
        <v>0.97177348471406499</v>
      </c>
    </row>
    <row r="1293" spans="1:12" x14ac:dyDescent="0.2">
      <c r="A1293" s="1" t="s">
        <v>41</v>
      </c>
      <c r="B1293" s="1" t="s">
        <v>17</v>
      </c>
      <c r="C1293" s="1" t="s">
        <v>2549</v>
      </c>
      <c r="D1293" s="1" t="s">
        <v>2611</v>
      </c>
      <c r="E1293" s="1" t="s">
        <v>2572</v>
      </c>
      <c r="F1293" s="6">
        <v>1.63128577768</v>
      </c>
      <c r="G1293" s="6">
        <v>1.75197400878</v>
      </c>
      <c r="H1293" s="40">
        <v>0.71858896992900001</v>
      </c>
      <c r="I1293" s="40">
        <v>-1.41868174414E-8</v>
      </c>
      <c r="J1293" s="40">
        <v>2.4091195174200002E-8</v>
      </c>
      <c r="K1293" s="40">
        <v>0.72202903487727899</v>
      </c>
      <c r="L1293" s="40">
        <v>0.98930268295143498</v>
      </c>
    </row>
    <row r="1294" spans="1:12" x14ac:dyDescent="0.2">
      <c r="A1294" s="1" t="s">
        <v>41</v>
      </c>
      <c r="B1294" s="1" t="s">
        <v>17</v>
      </c>
      <c r="C1294" s="1" t="s">
        <v>2549</v>
      </c>
      <c r="D1294" s="1" t="s">
        <v>2612</v>
      </c>
      <c r="E1294" s="1" t="s">
        <v>2572</v>
      </c>
      <c r="F1294" s="6">
        <v>-0.41272222635299999</v>
      </c>
      <c r="G1294" s="6">
        <v>1.78545851228</v>
      </c>
      <c r="H1294" s="40">
        <v>0.426433838392</v>
      </c>
      <c r="I1294" s="40">
        <v>-5.0893173203300001E-8</v>
      </c>
      <c r="J1294" s="40">
        <v>2.8111989226399999E-8</v>
      </c>
      <c r="K1294" s="40">
        <v>0.96488098226754304</v>
      </c>
      <c r="L1294" s="40">
        <v>0.99999895302502195</v>
      </c>
    </row>
    <row r="1295" spans="1:12" x14ac:dyDescent="0.2">
      <c r="A1295" s="1" t="s">
        <v>41</v>
      </c>
      <c r="B1295" s="1" t="s">
        <v>17</v>
      </c>
      <c r="C1295" s="1" t="s">
        <v>2549</v>
      </c>
      <c r="D1295" s="1" t="s">
        <v>2613</v>
      </c>
      <c r="E1295" s="1" t="s">
        <v>2572</v>
      </c>
      <c r="F1295" s="6">
        <v>1.25386870019</v>
      </c>
      <c r="G1295" s="6">
        <v>1.4573340340200001</v>
      </c>
      <c r="H1295" s="40">
        <v>0.86124215190499998</v>
      </c>
      <c r="I1295" s="40">
        <v>-2.2505492211400001E-8</v>
      </c>
      <c r="J1295" s="40">
        <v>2.3056801907E-8</v>
      </c>
      <c r="K1295" s="40">
        <v>0.83548983508198604</v>
      </c>
      <c r="L1295" s="40">
        <v>0.99999895302502195</v>
      </c>
    </row>
    <row r="1296" spans="1:12" x14ac:dyDescent="0.2">
      <c r="A1296" s="1" t="s">
        <v>41</v>
      </c>
      <c r="B1296" s="1" t="s">
        <v>17</v>
      </c>
      <c r="C1296" s="1" t="s">
        <v>2549</v>
      </c>
      <c r="D1296" s="1" t="s">
        <v>2614</v>
      </c>
      <c r="E1296" s="1" t="s">
        <v>2572</v>
      </c>
      <c r="F1296" s="6">
        <v>2.19732675269</v>
      </c>
      <c r="G1296" s="6">
        <v>1.3736862598199999</v>
      </c>
      <c r="H1296" s="40">
        <v>0.38103834882499998</v>
      </c>
      <c r="I1296" s="40">
        <v>-4.5495331516099998E-9</v>
      </c>
      <c r="J1296" s="40">
        <v>2.0247562693599999E-8</v>
      </c>
      <c r="K1296" s="40">
        <v>0.58889185819606804</v>
      </c>
      <c r="L1296" s="40">
        <v>0.95081245019205196</v>
      </c>
    </row>
    <row r="1297" spans="1:12" x14ac:dyDescent="0.2">
      <c r="A1297" s="1" t="s">
        <v>41</v>
      </c>
      <c r="B1297" s="1" t="s">
        <v>17</v>
      </c>
      <c r="C1297" s="1" t="s">
        <v>2549</v>
      </c>
      <c r="D1297" s="1" t="s">
        <v>2615</v>
      </c>
      <c r="E1297" s="1" t="s">
        <v>2572</v>
      </c>
      <c r="F1297" s="6">
        <v>1.2927572486200001</v>
      </c>
      <c r="G1297" s="6">
        <v>1.3868960259900001</v>
      </c>
      <c r="H1297" s="40">
        <v>0.83240148757499999</v>
      </c>
      <c r="I1297" s="40">
        <v>-1.8371385473099999E-8</v>
      </c>
      <c r="J1297" s="40">
        <v>2.3178936752600002E-8</v>
      </c>
      <c r="K1297" s="40">
        <v>0.78599153091423701</v>
      </c>
      <c r="L1297" s="40">
        <v>0.99999895302502195</v>
      </c>
    </row>
    <row r="1298" spans="1:12" x14ac:dyDescent="0.2">
      <c r="A1298" s="1" t="s">
        <v>41</v>
      </c>
      <c r="B1298" s="1" t="s">
        <v>17</v>
      </c>
      <c r="C1298" s="1" t="s">
        <v>2549</v>
      </c>
      <c r="D1298" s="1" t="s">
        <v>2616</v>
      </c>
      <c r="E1298" s="1" t="s">
        <v>2572</v>
      </c>
      <c r="F1298" s="6">
        <v>2.0045737266899999</v>
      </c>
      <c r="G1298" s="6">
        <v>1.4134321839399999</v>
      </c>
      <c r="H1298" s="40">
        <v>0.47800542381700001</v>
      </c>
      <c r="I1298" s="40">
        <v>-6.6357395400500003E-9</v>
      </c>
      <c r="J1298" s="40">
        <v>2.21312574063E-8</v>
      </c>
      <c r="K1298" s="40">
        <v>0.61784873249627503</v>
      </c>
      <c r="L1298" s="40">
        <v>0.96082754853115704</v>
      </c>
    </row>
    <row r="1299" spans="1:12" x14ac:dyDescent="0.2">
      <c r="A1299" s="1" t="s">
        <v>41</v>
      </c>
      <c r="B1299" s="1" t="s">
        <v>17</v>
      </c>
      <c r="C1299" s="1" t="s">
        <v>2549</v>
      </c>
      <c r="D1299" s="1" t="s">
        <v>2617</v>
      </c>
      <c r="E1299" s="1" t="s">
        <v>2572</v>
      </c>
      <c r="F1299" s="6">
        <v>1.80695470668</v>
      </c>
      <c r="G1299" s="6">
        <v>1.0977424791799999</v>
      </c>
      <c r="H1299" s="40">
        <v>0.45909909620599998</v>
      </c>
      <c r="I1299" s="40">
        <v>-1.1635283584200001E-8</v>
      </c>
      <c r="J1299" s="40">
        <v>1.71841104727E-8</v>
      </c>
      <c r="K1299" s="40">
        <v>0.75082731274268699</v>
      </c>
      <c r="L1299" s="40">
        <v>0.99570879986096505</v>
      </c>
    </row>
    <row r="1300" spans="1:12" x14ac:dyDescent="0.2">
      <c r="A1300" s="1" t="s">
        <v>41</v>
      </c>
      <c r="B1300" s="1" t="s">
        <v>17</v>
      </c>
      <c r="C1300" s="1" t="s">
        <v>2549</v>
      </c>
      <c r="D1300" s="1" t="s">
        <v>2618</v>
      </c>
      <c r="E1300" s="1" t="s">
        <v>2572</v>
      </c>
      <c r="F1300" s="6">
        <v>2.7299068598199998</v>
      </c>
      <c r="G1300" s="6">
        <v>1.21133743665</v>
      </c>
      <c r="H1300" s="40">
        <v>0.14559214664100001</v>
      </c>
      <c r="I1300" s="40">
        <v>3.2568969468699999E-9</v>
      </c>
      <c r="J1300" s="40">
        <v>1.6548558547E-8</v>
      </c>
      <c r="K1300" s="40">
        <v>0.421988700483935</v>
      </c>
      <c r="L1300" s="40">
        <v>0.86462688768124696</v>
      </c>
    </row>
    <row r="1301" spans="1:12" x14ac:dyDescent="0.2">
      <c r="A1301" s="1" t="s">
        <v>41</v>
      </c>
      <c r="B1301" s="1" t="s">
        <v>17</v>
      </c>
      <c r="C1301" s="1" t="s">
        <v>2549</v>
      </c>
      <c r="D1301" s="1" t="s">
        <v>2619</v>
      </c>
      <c r="E1301" s="1" t="s">
        <v>2572</v>
      </c>
      <c r="F1301" s="6">
        <v>4.37422796256</v>
      </c>
      <c r="G1301" s="6">
        <v>1.3301095762399999</v>
      </c>
      <c r="H1301" s="40">
        <v>1.14642842615E-2</v>
      </c>
      <c r="I1301" s="40">
        <v>2.9980821613900001E-8</v>
      </c>
      <c r="J1301" s="40">
        <v>1.88817313966E-8</v>
      </c>
      <c r="K1301" s="40">
        <v>5.6163338914625299E-2</v>
      </c>
      <c r="L1301" s="40">
        <v>0.39728257801602701</v>
      </c>
    </row>
    <row r="1302" spans="1:12" x14ac:dyDescent="0.2">
      <c r="A1302" s="1" t="s">
        <v>41</v>
      </c>
      <c r="B1302" s="1" t="s">
        <v>17</v>
      </c>
      <c r="C1302" s="1" t="s">
        <v>2549</v>
      </c>
      <c r="D1302" s="1" t="s">
        <v>2620</v>
      </c>
      <c r="E1302" s="1" t="s">
        <v>2572</v>
      </c>
      <c r="F1302" s="6">
        <v>4.2340991637799998</v>
      </c>
      <c r="G1302" s="6">
        <v>1.6450179944000001</v>
      </c>
      <c r="H1302" s="40">
        <v>4.8756514891800003E-2</v>
      </c>
      <c r="I1302" s="40">
        <v>2.5280403372500002E-8</v>
      </c>
      <c r="J1302" s="40">
        <v>2.2420901332499998E-8</v>
      </c>
      <c r="K1302" s="40">
        <v>0.129757681908824</v>
      </c>
      <c r="L1302" s="40">
        <v>0.569255669711482</v>
      </c>
    </row>
    <row r="1303" spans="1:12" x14ac:dyDescent="0.2">
      <c r="A1303" s="1" t="s">
        <v>41</v>
      </c>
      <c r="B1303" s="1" t="s">
        <v>17</v>
      </c>
      <c r="C1303" s="1" t="s">
        <v>2547</v>
      </c>
      <c r="D1303" s="1" t="s">
        <v>2639</v>
      </c>
      <c r="E1303" s="1" t="s">
        <v>2572</v>
      </c>
      <c r="F1303" s="6">
        <v>-0.29491382585100001</v>
      </c>
      <c r="G1303" s="6">
        <v>1.06472633734</v>
      </c>
      <c r="H1303" s="40">
        <v>0.22134067077399999</v>
      </c>
      <c r="I1303" s="40">
        <v>-5.2738126325000003E-8</v>
      </c>
      <c r="J1303" s="40">
        <v>1.6881727959199999E-8</v>
      </c>
      <c r="K1303" s="40">
        <v>0.99910787734842399</v>
      </c>
      <c r="L1303" s="40">
        <v>0.99999895302502195</v>
      </c>
    </row>
    <row r="1304" spans="1:12" x14ac:dyDescent="0.2">
      <c r="A1304" s="1" t="s">
        <v>41</v>
      </c>
      <c r="B1304" s="1" t="s">
        <v>17</v>
      </c>
      <c r="C1304" s="1" t="s">
        <v>2547</v>
      </c>
      <c r="D1304" s="1" t="s">
        <v>2640</v>
      </c>
      <c r="E1304" s="1" t="s">
        <v>2572</v>
      </c>
      <c r="F1304" s="6">
        <v>0.49494366123700001</v>
      </c>
      <c r="G1304" s="6">
        <v>1.45748119612</v>
      </c>
      <c r="H1304" s="40">
        <v>0.72755737977500001</v>
      </c>
      <c r="I1304" s="40">
        <v>-3.8612838668699998E-8</v>
      </c>
      <c r="J1304" s="40">
        <v>2.19521670502E-8</v>
      </c>
      <c r="K1304" s="40">
        <v>0.96070728724089205</v>
      </c>
      <c r="L1304" s="40">
        <v>0.99999895302502195</v>
      </c>
    </row>
    <row r="1305" spans="1:12" x14ac:dyDescent="0.2">
      <c r="A1305" s="1" t="s">
        <v>41</v>
      </c>
      <c r="B1305" s="1" t="s">
        <v>17</v>
      </c>
      <c r="C1305" s="1" t="s">
        <v>2548</v>
      </c>
      <c r="D1305" s="1" t="s">
        <v>2622</v>
      </c>
      <c r="E1305" s="1" t="s">
        <v>2572</v>
      </c>
      <c r="F1305" s="6">
        <v>2.4379134711099999</v>
      </c>
      <c r="G1305" s="6">
        <v>1.32395118891</v>
      </c>
      <c r="H1305" s="40">
        <v>0.29287653279600001</v>
      </c>
      <c r="I1305" s="40">
        <v>-1.19165795446E-8</v>
      </c>
      <c r="J1305" s="40">
        <v>2.2975078483900001E-8</v>
      </c>
      <c r="K1305" s="40">
        <v>0.69800600813131397</v>
      </c>
      <c r="L1305" s="40">
        <v>0.98411988332153</v>
      </c>
    </row>
    <row r="1306" spans="1:12" x14ac:dyDescent="0.2">
      <c r="A1306" s="1" t="s">
        <v>41</v>
      </c>
      <c r="B1306" s="1" t="s">
        <v>17</v>
      </c>
      <c r="C1306" s="1" t="s">
        <v>2548</v>
      </c>
      <c r="D1306" s="1" t="s">
        <v>2628</v>
      </c>
      <c r="E1306" s="1" t="s">
        <v>2572</v>
      </c>
      <c r="F1306" s="6">
        <v>3.006251045</v>
      </c>
      <c r="G1306" s="6">
        <v>1.2685476586</v>
      </c>
      <c r="H1306" s="40">
        <v>0.12998630002299999</v>
      </c>
      <c r="I1306" s="40">
        <v>-9.3599085812200005E-10</v>
      </c>
      <c r="J1306" s="40">
        <v>2.12329096226E-8</v>
      </c>
      <c r="K1306" s="40">
        <v>0.51758051221082302</v>
      </c>
      <c r="L1306" s="40">
        <v>0.91719891976436696</v>
      </c>
    </row>
    <row r="1307" spans="1:12" x14ac:dyDescent="0.2">
      <c r="A1307" s="1" t="s">
        <v>41</v>
      </c>
      <c r="B1307" s="1" t="s">
        <v>17</v>
      </c>
      <c r="C1307" s="1" t="s">
        <v>2548</v>
      </c>
      <c r="D1307" s="1" t="s">
        <v>2626</v>
      </c>
      <c r="E1307" s="1" t="s">
        <v>2572</v>
      </c>
      <c r="F1307" s="6">
        <v>2.32988963792</v>
      </c>
      <c r="G1307" s="6">
        <v>1.2036814572100001</v>
      </c>
      <c r="H1307" s="40">
        <v>0.28359281625999999</v>
      </c>
      <c r="I1307" s="40">
        <v>-1.2703018445299999E-8</v>
      </c>
      <c r="J1307" s="40">
        <v>2.1917018059500001E-8</v>
      </c>
      <c r="K1307" s="40">
        <v>0.71890649208743096</v>
      </c>
      <c r="L1307" s="40">
        <v>0.98835447995076797</v>
      </c>
    </row>
    <row r="1308" spans="1:12" x14ac:dyDescent="0.2">
      <c r="A1308" s="1" t="s">
        <v>41</v>
      </c>
      <c r="B1308" s="1" t="s">
        <v>17</v>
      </c>
      <c r="C1308" s="1" t="s">
        <v>2548</v>
      </c>
      <c r="D1308" s="1" t="s">
        <v>2624</v>
      </c>
      <c r="E1308" s="1" t="s">
        <v>2572</v>
      </c>
      <c r="F1308" s="6">
        <v>3.5988010804799999</v>
      </c>
      <c r="G1308" s="6">
        <v>1.5075630795999999</v>
      </c>
      <c r="H1308" s="40">
        <v>8.4060434926000002E-2</v>
      </c>
      <c r="I1308" s="40">
        <v>1.0024361215700001E-8</v>
      </c>
      <c r="J1308" s="40">
        <v>2.4645399823899999E-8</v>
      </c>
      <c r="K1308" s="40">
        <v>0.34209811888153602</v>
      </c>
      <c r="L1308" s="40">
        <v>0.80867815618743</v>
      </c>
    </row>
    <row r="1309" spans="1:12" x14ac:dyDescent="0.2">
      <c r="A1309" s="1" t="s">
        <v>41</v>
      </c>
      <c r="B1309" s="1" t="s">
        <v>17</v>
      </c>
      <c r="C1309" s="1" t="s">
        <v>2552</v>
      </c>
      <c r="D1309" s="1" t="s">
        <v>2573</v>
      </c>
      <c r="E1309" s="1" t="s">
        <v>2572</v>
      </c>
      <c r="F1309" s="6">
        <v>3.2795571692399998</v>
      </c>
      <c r="G1309" s="6">
        <v>1.8037964681600001</v>
      </c>
      <c r="H1309" s="40">
        <v>0.197772788615</v>
      </c>
      <c r="I1309" s="40">
        <v>1.08866721259E-10</v>
      </c>
      <c r="J1309" s="40">
        <v>2.8354389574700001E-8</v>
      </c>
      <c r="K1309" s="40">
        <v>0.49846826428002899</v>
      </c>
      <c r="L1309" s="40">
        <v>0.90786817294417999</v>
      </c>
    </row>
    <row r="1310" spans="1:12" x14ac:dyDescent="0.2">
      <c r="A1310" s="1" t="s">
        <v>41</v>
      </c>
      <c r="B1310" s="1" t="s">
        <v>17</v>
      </c>
      <c r="C1310" s="1" t="s">
        <v>2511</v>
      </c>
      <c r="D1310" s="1" t="s">
        <v>2559</v>
      </c>
      <c r="E1310" s="1" t="s">
        <v>2572</v>
      </c>
      <c r="F1310" s="6">
        <v>8.1664797179500006</v>
      </c>
      <c r="G1310" s="6">
        <v>1.93905906833</v>
      </c>
      <c r="H1310" s="40">
        <v>1.87497517324E-4</v>
      </c>
      <c r="I1310" s="40">
        <v>7.7553338491E-8</v>
      </c>
      <c r="J1310" s="40">
        <v>3.0462004724599999E-8</v>
      </c>
      <c r="K1310" s="40">
        <v>5.4497585390042604E-3</v>
      </c>
      <c r="L1310" s="40">
        <v>0.131573701841804</v>
      </c>
    </row>
    <row r="1311" spans="1:12" x14ac:dyDescent="0.2">
      <c r="A1311" s="1" t="s">
        <v>41</v>
      </c>
      <c r="B1311" s="1" t="s">
        <v>17</v>
      </c>
      <c r="C1311" s="1" t="s">
        <v>2548</v>
      </c>
      <c r="D1311" s="1" t="s">
        <v>2625</v>
      </c>
      <c r="E1311" s="1" t="s">
        <v>2572</v>
      </c>
      <c r="F1311" s="6">
        <v>0.936804832852</v>
      </c>
      <c r="G1311" s="6">
        <v>1.97693750812</v>
      </c>
      <c r="H1311" s="40">
        <v>0.97440331987399997</v>
      </c>
      <c r="I1311" s="40">
        <v>-3.49761259344E-8</v>
      </c>
      <c r="J1311" s="40">
        <v>3.1296012365199997E-8</v>
      </c>
      <c r="K1311" s="40">
        <v>0.868129034815463</v>
      </c>
      <c r="L1311" s="40">
        <v>0.99999895302502195</v>
      </c>
    </row>
    <row r="1312" spans="1:12" x14ac:dyDescent="0.2">
      <c r="A1312" s="1" t="s">
        <v>41</v>
      </c>
      <c r="B1312" s="1" t="s">
        <v>17</v>
      </c>
      <c r="C1312" s="1" t="s">
        <v>2548</v>
      </c>
      <c r="D1312" s="1" t="s">
        <v>2621</v>
      </c>
      <c r="E1312" s="1" t="s">
        <v>2572</v>
      </c>
      <c r="F1312" s="6">
        <v>3.4408274700799999</v>
      </c>
      <c r="G1312" s="6">
        <v>1.99311034748</v>
      </c>
      <c r="H1312" s="40">
        <v>0.21636937555499999</v>
      </c>
      <c r="I1312" s="40">
        <v>2.1917530406399999E-10</v>
      </c>
      <c r="J1312" s="40">
        <v>3.0859772650500002E-8</v>
      </c>
      <c r="K1312" s="40">
        <v>0.49716661682820001</v>
      </c>
      <c r="L1312" s="40">
        <v>0.90680226897961502</v>
      </c>
    </row>
    <row r="1313" spans="1:12" x14ac:dyDescent="0.2">
      <c r="A1313" s="1" t="s">
        <v>41</v>
      </c>
      <c r="B1313" s="1" t="s">
        <v>17</v>
      </c>
      <c r="C1313" s="1" t="s">
        <v>2548</v>
      </c>
      <c r="D1313" s="1" t="s">
        <v>2636</v>
      </c>
      <c r="E1313" s="1" t="s">
        <v>2572</v>
      </c>
      <c r="F1313" s="6">
        <v>4.2337728737899996</v>
      </c>
      <c r="G1313" s="6">
        <v>2.0070888501600002</v>
      </c>
      <c r="H1313" s="40">
        <v>0.104149080331</v>
      </c>
      <c r="I1313" s="40">
        <v>1.9945978470699999E-8</v>
      </c>
      <c r="J1313" s="40">
        <v>3.0767649277999997E-8</v>
      </c>
      <c r="K1313" s="40">
        <v>0.25840270292117301</v>
      </c>
      <c r="L1313" s="40">
        <v>0.73432872615334899</v>
      </c>
    </row>
    <row r="1314" spans="1:12" x14ac:dyDescent="0.2">
      <c r="A1314" s="1" t="s">
        <v>41</v>
      </c>
      <c r="B1314" s="1" t="s">
        <v>17</v>
      </c>
      <c r="C1314" s="1" t="s">
        <v>2551</v>
      </c>
      <c r="D1314" s="1" t="s">
        <v>2551</v>
      </c>
      <c r="E1314" s="1" t="s">
        <v>2572</v>
      </c>
      <c r="F1314" s="6">
        <v>13.225940829900001</v>
      </c>
      <c r="G1314" s="6">
        <v>3.5439360926300001</v>
      </c>
      <c r="H1314" s="40">
        <v>4.99659106225E-4</v>
      </c>
      <c r="I1314" s="40">
        <v>1.5697949985400001E-7</v>
      </c>
      <c r="J1314" s="40">
        <v>4.9841822932500001E-8</v>
      </c>
      <c r="K1314" s="40">
        <v>8.1760015380493898E-4</v>
      </c>
      <c r="L1314" s="40">
        <v>4.3859208250686899E-2</v>
      </c>
    </row>
    <row r="1315" spans="1:12" x14ac:dyDescent="0.2">
      <c r="A1315" s="1" t="s">
        <v>41</v>
      </c>
      <c r="B1315" s="1" t="s">
        <v>17</v>
      </c>
      <c r="C1315" s="1" t="s">
        <v>2544</v>
      </c>
      <c r="D1315" s="1" t="s">
        <v>2658</v>
      </c>
      <c r="E1315" s="1" t="s">
        <v>2572</v>
      </c>
      <c r="F1315" s="6">
        <v>5.59665500877</v>
      </c>
      <c r="G1315" s="6">
        <v>1.6278879850800001</v>
      </c>
      <c r="H1315" s="40">
        <v>5.4461643866699997E-3</v>
      </c>
      <c r="I1315" s="40">
        <v>3.4730110604800003E-8</v>
      </c>
      <c r="J1315" s="40">
        <v>2.0846714993600001E-8</v>
      </c>
      <c r="K1315" s="40">
        <v>4.7859175017949798E-2</v>
      </c>
      <c r="L1315" s="40">
        <v>0.36976819870900302</v>
      </c>
    </row>
    <row r="1316" spans="1:12" x14ac:dyDescent="0.2">
      <c r="A1316" s="1" t="s">
        <v>41</v>
      </c>
      <c r="B1316" s="1" t="s">
        <v>17</v>
      </c>
      <c r="C1316" s="1" t="s">
        <v>2550</v>
      </c>
      <c r="D1316" s="1" t="s">
        <v>2550</v>
      </c>
      <c r="E1316" s="1" t="s">
        <v>2572</v>
      </c>
      <c r="F1316" s="6">
        <v>6.0913286038400001</v>
      </c>
      <c r="G1316" s="6">
        <v>2.5544101799200001</v>
      </c>
      <c r="H1316" s="40">
        <v>4.6077498698E-2</v>
      </c>
      <c r="I1316" s="40">
        <v>4.4710157037500003E-8</v>
      </c>
      <c r="J1316" s="40">
        <v>3.8118256191500001E-8</v>
      </c>
      <c r="K1316" s="40">
        <v>0.120411356069935</v>
      </c>
      <c r="L1316" s="40">
        <v>0.55348322350989898</v>
      </c>
    </row>
    <row r="1317" spans="1:12" x14ac:dyDescent="0.2">
      <c r="A1317" s="1" t="s">
        <v>41</v>
      </c>
      <c r="B1317" s="1" t="s">
        <v>17</v>
      </c>
      <c r="C1317" s="1" t="s">
        <v>2545</v>
      </c>
      <c r="D1317" s="1" t="s">
        <v>2657</v>
      </c>
      <c r="E1317" s="1" t="s">
        <v>2572</v>
      </c>
      <c r="F1317" s="6">
        <v>7.3916040279099997</v>
      </c>
      <c r="G1317" s="6">
        <v>2.4538097597499999</v>
      </c>
      <c r="H1317" s="40">
        <v>1.2423078092699999E-2</v>
      </c>
      <c r="I1317" s="40">
        <v>6.3479182648300007E-8</v>
      </c>
      <c r="J1317" s="40">
        <v>3.1760156994200003E-8</v>
      </c>
      <c r="K1317" s="40">
        <v>2.2820144153559301E-2</v>
      </c>
      <c r="L1317" s="40">
        <v>0.26202096067998099</v>
      </c>
    </row>
    <row r="1318" spans="1:12" x14ac:dyDescent="0.2">
      <c r="A1318" s="1" t="s">
        <v>41</v>
      </c>
      <c r="B1318" s="1" t="s">
        <v>17</v>
      </c>
      <c r="C1318" s="1" t="s">
        <v>2545</v>
      </c>
      <c r="D1318" s="1" t="s">
        <v>2652</v>
      </c>
      <c r="E1318" s="1" t="s">
        <v>2572</v>
      </c>
      <c r="F1318" s="6">
        <v>4.7570740639200002</v>
      </c>
      <c r="G1318" s="6">
        <v>3.5990866645600001</v>
      </c>
      <c r="H1318" s="40">
        <v>0.29540557837499998</v>
      </c>
      <c r="I1318" s="40">
        <v>2.5571320793100001E-8</v>
      </c>
      <c r="J1318" s="40">
        <v>4.5161602747599998E-8</v>
      </c>
      <c r="K1318" s="40">
        <v>0.28562273429570201</v>
      </c>
      <c r="L1318" s="40">
        <v>0.758349007514174</v>
      </c>
    </row>
    <row r="1319" spans="1:12" x14ac:dyDescent="0.2">
      <c r="A1319" s="1" t="s">
        <v>41</v>
      </c>
      <c r="B1319" s="1" t="s">
        <v>17</v>
      </c>
      <c r="C1319" s="1" t="s">
        <v>2545</v>
      </c>
      <c r="D1319" s="1" t="s">
        <v>2648</v>
      </c>
      <c r="E1319" s="1" t="s">
        <v>2572</v>
      </c>
      <c r="F1319" s="6">
        <v>4.9587787344500001</v>
      </c>
      <c r="G1319" s="6">
        <v>3.8582742112199999</v>
      </c>
      <c r="H1319" s="40">
        <v>0.30397879073200001</v>
      </c>
      <c r="I1319" s="40">
        <v>2.5566569547699999E-8</v>
      </c>
      <c r="J1319" s="40">
        <v>4.8567613289800002E-8</v>
      </c>
      <c r="K1319" s="40">
        <v>0.29930102496581401</v>
      </c>
      <c r="L1319" s="40">
        <v>0.77235020810989996</v>
      </c>
    </row>
    <row r="1320" spans="1:12" x14ac:dyDescent="0.2">
      <c r="A1320" s="1" t="s">
        <v>41</v>
      </c>
      <c r="B1320" s="1" t="s">
        <v>17</v>
      </c>
      <c r="C1320" s="1" t="s">
        <v>2545</v>
      </c>
      <c r="D1320" s="1" t="s">
        <v>2653</v>
      </c>
      <c r="E1320" s="1" t="s">
        <v>2572</v>
      </c>
      <c r="F1320" s="6">
        <v>4.7381910576799999</v>
      </c>
      <c r="G1320" s="6">
        <v>2.8788528853600002</v>
      </c>
      <c r="H1320" s="40">
        <v>0.197119240867</v>
      </c>
      <c r="I1320" s="40">
        <v>1.8075002244200001E-8</v>
      </c>
      <c r="J1320" s="40">
        <v>3.48144128123E-8</v>
      </c>
      <c r="K1320" s="40">
        <v>0.30181705751493298</v>
      </c>
      <c r="L1320" s="40">
        <v>0.77431577386561701</v>
      </c>
    </row>
    <row r="1321" spans="1:12" x14ac:dyDescent="0.2">
      <c r="A1321" s="1" t="s">
        <v>41</v>
      </c>
      <c r="B1321" s="1" t="s">
        <v>17</v>
      </c>
      <c r="C1321" s="1" t="s">
        <v>2545</v>
      </c>
      <c r="D1321" s="1" t="s">
        <v>2650</v>
      </c>
      <c r="E1321" s="1" t="s">
        <v>2572</v>
      </c>
      <c r="F1321" s="6">
        <v>6.3891488281899997</v>
      </c>
      <c r="G1321" s="6">
        <v>4.4985520179999998</v>
      </c>
      <c r="H1321" s="40">
        <v>0.2314810763</v>
      </c>
      <c r="I1321" s="40">
        <v>4.9438955821400002E-8</v>
      </c>
      <c r="J1321" s="40">
        <v>5.9160933352299999E-8</v>
      </c>
      <c r="K1321" s="40">
        <v>0.20167058020318401</v>
      </c>
      <c r="L1321" s="40">
        <v>0.67120686050966405</v>
      </c>
    </row>
    <row r="1322" spans="1:12" x14ac:dyDescent="0.2">
      <c r="A1322" s="1" t="s">
        <v>41</v>
      </c>
      <c r="B1322" s="1" t="s">
        <v>17</v>
      </c>
      <c r="C1322" s="1" t="s">
        <v>2545</v>
      </c>
      <c r="D1322" s="1" t="s">
        <v>2654</v>
      </c>
      <c r="E1322" s="1" t="s">
        <v>2572</v>
      </c>
      <c r="F1322" s="6">
        <v>5.7962551291900004</v>
      </c>
      <c r="G1322" s="6">
        <v>3.7907325370999998</v>
      </c>
      <c r="H1322" s="40">
        <v>0.206049432398</v>
      </c>
      <c r="I1322" s="40">
        <v>4.0742709042299998E-8</v>
      </c>
      <c r="J1322" s="40">
        <v>4.7955683153900001E-8</v>
      </c>
      <c r="K1322" s="40">
        <v>0.197776303725373</v>
      </c>
      <c r="L1322" s="40">
        <v>0.66711757098597702</v>
      </c>
    </row>
    <row r="1323" spans="1:12" x14ac:dyDescent="0.2">
      <c r="A1323" s="1" t="s">
        <v>41</v>
      </c>
      <c r="B1323" s="1" t="s">
        <v>17</v>
      </c>
      <c r="C1323" s="1" t="s">
        <v>2545</v>
      </c>
      <c r="D1323" s="1" t="s">
        <v>2649</v>
      </c>
      <c r="E1323" s="1" t="s">
        <v>2572</v>
      </c>
      <c r="F1323" s="6">
        <v>8.4494696204400004</v>
      </c>
      <c r="G1323" s="6">
        <v>5.1497388628399996</v>
      </c>
      <c r="H1323" s="40">
        <v>0.14991290660100001</v>
      </c>
      <c r="I1323" s="40">
        <v>7.8939447264200002E-8</v>
      </c>
      <c r="J1323" s="40">
        <v>6.7918276400699995E-8</v>
      </c>
      <c r="K1323" s="40">
        <v>0.122562688579851</v>
      </c>
      <c r="L1323" s="40">
        <v>0.55754328957565402</v>
      </c>
    </row>
    <row r="1324" spans="1:12" x14ac:dyDescent="0.2">
      <c r="A1324" s="1" t="s">
        <v>41</v>
      </c>
      <c r="B1324" s="1" t="s">
        <v>17</v>
      </c>
      <c r="C1324" s="1" t="s">
        <v>2545</v>
      </c>
      <c r="D1324" s="1" t="s">
        <v>2651</v>
      </c>
      <c r="E1324" s="1" t="s">
        <v>2572</v>
      </c>
      <c r="F1324" s="6">
        <v>7.9391042075399998</v>
      </c>
      <c r="G1324" s="6">
        <v>5.2478134273399997</v>
      </c>
      <c r="H1324" s="40">
        <v>0.189185828901</v>
      </c>
      <c r="I1324" s="40">
        <v>6.7729261950700004E-8</v>
      </c>
      <c r="J1324" s="40">
        <v>6.9737829786799998E-8</v>
      </c>
      <c r="K1324" s="40">
        <v>0.16572476936830099</v>
      </c>
      <c r="L1324" s="40">
        <v>0.62350346086067998</v>
      </c>
    </row>
    <row r="1325" spans="1:12" x14ac:dyDescent="0.2">
      <c r="A1325" s="1" t="s">
        <v>41</v>
      </c>
      <c r="B1325" s="1" t="s">
        <v>19</v>
      </c>
      <c r="C1325" s="1" t="s">
        <v>2511</v>
      </c>
      <c r="D1325" s="1" t="s">
        <v>2559</v>
      </c>
      <c r="E1325" s="1" t="s">
        <v>2560</v>
      </c>
      <c r="F1325" s="6">
        <v>1.3128568141800001</v>
      </c>
      <c r="G1325" s="6">
        <v>1.3592713490399999</v>
      </c>
      <c r="H1325" s="40">
        <v>0.81699792311499997</v>
      </c>
      <c r="I1325" s="40">
        <v>-4.4774992574999998E-8</v>
      </c>
      <c r="J1325" s="40">
        <v>1.9996613930099999E-8</v>
      </c>
      <c r="K1325" s="40">
        <v>0.98742622900571797</v>
      </c>
      <c r="L1325" s="40">
        <v>0.99999895302502195</v>
      </c>
    </row>
    <row r="1326" spans="1:12" x14ac:dyDescent="0.2">
      <c r="A1326" s="1" t="s">
        <v>41</v>
      </c>
      <c r="B1326" s="1" t="s">
        <v>19</v>
      </c>
      <c r="C1326" s="1" t="s">
        <v>2550</v>
      </c>
      <c r="D1326" s="1" t="s">
        <v>2550</v>
      </c>
      <c r="E1326" s="1" t="s">
        <v>2560</v>
      </c>
      <c r="F1326" s="6">
        <v>-3.1688413336500001</v>
      </c>
      <c r="G1326" s="6">
        <v>6.0986794477000004</v>
      </c>
      <c r="H1326" s="40">
        <v>0.49660176208500001</v>
      </c>
      <c r="I1326" s="40">
        <v>-9.6674622991900002E-8</v>
      </c>
      <c r="J1326" s="40">
        <v>6.7258347639499996E-8</v>
      </c>
      <c r="K1326" s="40">
        <v>0.92469248297699702</v>
      </c>
      <c r="L1326" s="40">
        <v>0.99999895302502195</v>
      </c>
    </row>
    <row r="1327" spans="1:12" x14ac:dyDescent="0.2">
      <c r="A1327" s="1" t="s">
        <v>41</v>
      </c>
      <c r="B1327" s="1" t="s">
        <v>19</v>
      </c>
      <c r="C1327" s="1" t="s">
        <v>2551</v>
      </c>
      <c r="D1327" s="1" t="s">
        <v>2577</v>
      </c>
      <c r="E1327" s="1" t="s">
        <v>2560</v>
      </c>
      <c r="F1327" s="6">
        <v>4.3391695344899999</v>
      </c>
      <c r="G1327" s="6">
        <v>1.7165362749099999</v>
      </c>
      <c r="H1327" s="40">
        <v>5.0023410156899997E-2</v>
      </c>
      <c r="I1327" s="40">
        <v>7.2056064369600002E-9</v>
      </c>
      <c r="J1327" s="40">
        <v>2.0510002824600001E-8</v>
      </c>
      <c r="K1327" s="40">
        <v>0.36267355645333599</v>
      </c>
      <c r="L1327" s="40">
        <v>0.82580667531291596</v>
      </c>
    </row>
    <row r="1328" spans="1:12" x14ac:dyDescent="0.2">
      <c r="A1328" s="1" t="s">
        <v>41</v>
      </c>
      <c r="B1328" s="1" t="s">
        <v>19</v>
      </c>
      <c r="C1328" s="1" t="s">
        <v>2545</v>
      </c>
      <c r="D1328" s="1" t="s">
        <v>2648</v>
      </c>
      <c r="E1328" s="1" t="s">
        <v>2560</v>
      </c>
      <c r="F1328" s="6">
        <v>3.40741475536</v>
      </c>
      <c r="G1328" s="6">
        <v>3.96405865949</v>
      </c>
      <c r="H1328" s="40">
        <v>0.53993876350600001</v>
      </c>
      <c r="I1328" s="40">
        <v>-2.0741207672000001E-8</v>
      </c>
      <c r="J1328" s="40">
        <v>4.3038524781600002E-8</v>
      </c>
      <c r="K1328" s="40">
        <v>0.68506928624886898</v>
      </c>
      <c r="L1328" s="40">
        <v>0.98198514265175596</v>
      </c>
    </row>
    <row r="1329" spans="1:12" x14ac:dyDescent="0.2">
      <c r="A1329" s="1" t="s">
        <v>41</v>
      </c>
      <c r="B1329" s="1" t="s">
        <v>19</v>
      </c>
      <c r="C1329" s="1" t="s">
        <v>2545</v>
      </c>
      <c r="D1329" s="1" t="s">
        <v>2649</v>
      </c>
      <c r="E1329" s="1" t="s">
        <v>2560</v>
      </c>
      <c r="F1329" s="6">
        <v>3.0867498826199999</v>
      </c>
      <c r="G1329" s="6">
        <v>2.17276226233</v>
      </c>
      <c r="H1329" s="40">
        <v>0.33344536072699998</v>
      </c>
      <c r="I1329" s="40">
        <v>-1.3702760860700001E-8</v>
      </c>
      <c r="J1329" s="40">
        <v>2.3065873615099999E-8</v>
      </c>
      <c r="K1329" s="40">
        <v>0.72376760358541203</v>
      </c>
      <c r="L1329" s="40">
        <v>0.98989729520832503</v>
      </c>
    </row>
    <row r="1330" spans="1:12" x14ac:dyDescent="0.2">
      <c r="A1330" s="1" t="s">
        <v>41</v>
      </c>
      <c r="B1330" s="1" t="s">
        <v>19</v>
      </c>
      <c r="C1330" s="1" t="s">
        <v>2545</v>
      </c>
      <c r="D1330" s="1" t="s">
        <v>2650</v>
      </c>
      <c r="E1330" s="1" t="s">
        <v>2560</v>
      </c>
      <c r="F1330" s="6">
        <v>2.8843598520199998</v>
      </c>
      <c r="G1330" s="6">
        <v>1.9063492866</v>
      </c>
      <c r="H1330" s="40">
        <v>0.32230172909999999</v>
      </c>
      <c r="I1330" s="40">
        <v>-1.6099394336800001E-8</v>
      </c>
      <c r="J1330" s="40">
        <v>2.0125265024900001E-8</v>
      </c>
      <c r="K1330" s="40">
        <v>0.78813283114907295</v>
      </c>
      <c r="L1330" s="40">
        <v>0.99999895302502195</v>
      </c>
    </row>
    <row r="1331" spans="1:12" x14ac:dyDescent="0.2">
      <c r="A1331" s="1" t="s">
        <v>41</v>
      </c>
      <c r="B1331" s="1" t="s">
        <v>19</v>
      </c>
      <c r="C1331" s="1" t="s">
        <v>2545</v>
      </c>
      <c r="D1331" s="1" t="s">
        <v>2651</v>
      </c>
      <c r="E1331" s="1" t="s">
        <v>2560</v>
      </c>
      <c r="F1331" s="6">
        <v>3.6677300025199999</v>
      </c>
      <c r="G1331" s="6">
        <v>1.69571235503</v>
      </c>
      <c r="H1331" s="40">
        <v>0.114235001483</v>
      </c>
      <c r="I1331" s="40">
        <v>-6.4036410514999998E-9</v>
      </c>
      <c r="J1331" s="40">
        <v>1.8228402378699999E-8</v>
      </c>
      <c r="K1331" s="40">
        <v>0.63731842034503905</v>
      </c>
      <c r="L1331" s="40">
        <v>0.96560476344674595</v>
      </c>
    </row>
    <row r="1332" spans="1:12" x14ac:dyDescent="0.2">
      <c r="A1332" s="1" t="s">
        <v>41</v>
      </c>
      <c r="B1332" s="1" t="s">
        <v>19</v>
      </c>
      <c r="C1332" s="1" t="s">
        <v>2545</v>
      </c>
      <c r="D1332" s="1" t="s">
        <v>2652</v>
      </c>
      <c r="E1332" s="1" t="s">
        <v>2560</v>
      </c>
      <c r="F1332" s="6">
        <v>3.3093571955100001</v>
      </c>
      <c r="G1332" s="6">
        <v>1.7452582461499999</v>
      </c>
      <c r="H1332" s="40">
        <v>0.18350326306299999</v>
      </c>
      <c r="I1332" s="40">
        <v>-1.19433737505E-8</v>
      </c>
      <c r="J1332" s="40">
        <v>1.78673274246E-8</v>
      </c>
      <c r="K1332" s="40">
        <v>0.74807606899549595</v>
      </c>
      <c r="L1332" s="40">
        <v>0.994996627700662</v>
      </c>
    </row>
    <row r="1333" spans="1:12" x14ac:dyDescent="0.2">
      <c r="A1333" s="1" t="s">
        <v>41</v>
      </c>
      <c r="B1333" s="1" t="s">
        <v>19</v>
      </c>
      <c r="C1333" s="1" t="s">
        <v>2545</v>
      </c>
      <c r="D1333" s="1" t="s">
        <v>2653</v>
      </c>
      <c r="E1333" s="1" t="s">
        <v>2560</v>
      </c>
      <c r="F1333" s="6">
        <v>8.9755308643100005</v>
      </c>
      <c r="G1333" s="6">
        <v>10.7176398194</v>
      </c>
      <c r="H1333" s="40">
        <v>0.44896862018900002</v>
      </c>
      <c r="I1333" s="40">
        <v>2.9463400148100001E-8</v>
      </c>
      <c r="J1333" s="40">
        <v>1.0743712914E-7</v>
      </c>
      <c r="K1333" s="40">
        <v>0.39195066078180901</v>
      </c>
      <c r="L1333" s="40">
        <v>0.84616502094047297</v>
      </c>
    </row>
    <row r="1334" spans="1:12" x14ac:dyDescent="0.2">
      <c r="A1334" s="1" t="s">
        <v>41</v>
      </c>
      <c r="B1334" s="1" t="s">
        <v>19</v>
      </c>
      <c r="C1334" s="1" t="s">
        <v>2545</v>
      </c>
      <c r="D1334" s="1" t="s">
        <v>2654</v>
      </c>
      <c r="E1334" s="1" t="s">
        <v>2560</v>
      </c>
      <c r="F1334" s="6">
        <v>3.2069696919599999</v>
      </c>
      <c r="G1334" s="6">
        <v>1.9089743697499999</v>
      </c>
      <c r="H1334" s="40">
        <v>0.244631308809</v>
      </c>
      <c r="I1334" s="40">
        <v>-7.4160525247699998E-9</v>
      </c>
      <c r="J1334" s="40">
        <v>1.9150330931500001E-8</v>
      </c>
      <c r="K1334" s="40">
        <v>0.65071611024487497</v>
      </c>
      <c r="L1334" s="40">
        <v>0.97118356194812505</v>
      </c>
    </row>
    <row r="1335" spans="1:12" x14ac:dyDescent="0.2">
      <c r="A1335" s="1" t="s">
        <v>41</v>
      </c>
      <c r="B1335" s="1" t="s">
        <v>19</v>
      </c>
      <c r="C1335" s="1" t="s">
        <v>2549</v>
      </c>
      <c r="D1335" s="1" t="s">
        <v>2580</v>
      </c>
      <c r="E1335" s="1" t="s">
        <v>2560</v>
      </c>
      <c r="F1335" s="6">
        <v>3.9006666499599998</v>
      </c>
      <c r="G1335" s="6">
        <v>1.7153255083900001</v>
      </c>
      <c r="H1335" s="40">
        <v>8.4599111562000007E-2</v>
      </c>
      <c r="I1335" s="40">
        <v>1.1113485538E-8</v>
      </c>
      <c r="J1335" s="40">
        <v>1.7661837480400001E-8</v>
      </c>
      <c r="K1335" s="40">
        <v>0.26459688214715898</v>
      </c>
      <c r="L1335" s="40">
        <v>0.741108686117815</v>
      </c>
    </row>
    <row r="1336" spans="1:12" x14ac:dyDescent="0.2">
      <c r="A1336" s="1" t="s">
        <v>41</v>
      </c>
      <c r="B1336" s="1" t="s">
        <v>19</v>
      </c>
      <c r="C1336" s="1" t="s">
        <v>2549</v>
      </c>
      <c r="D1336" s="1" t="s">
        <v>2581</v>
      </c>
      <c r="E1336" s="1" t="s">
        <v>2560</v>
      </c>
      <c r="F1336" s="6">
        <v>5.4111044648500002</v>
      </c>
      <c r="G1336" s="6">
        <v>1.95785415612</v>
      </c>
      <c r="H1336" s="40">
        <v>1.8241692700399999E-2</v>
      </c>
      <c r="I1336" s="40">
        <v>2.5832790887800001E-8</v>
      </c>
      <c r="J1336" s="40">
        <v>2.2331652291599998E-8</v>
      </c>
      <c r="K1336" s="40">
        <v>0.123681290849757</v>
      </c>
      <c r="L1336" s="40">
        <v>0.55920232907420497</v>
      </c>
    </row>
    <row r="1337" spans="1:12" x14ac:dyDescent="0.2">
      <c r="A1337" s="1" t="s">
        <v>41</v>
      </c>
      <c r="B1337" s="1" t="s">
        <v>19</v>
      </c>
      <c r="C1337" s="1" t="s">
        <v>2549</v>
      </c>
      <c r="D1337" s="1" t="s">
        <v>2582</v>
      </c>
      <c r="E1337" s="1" t="s">
        <v>2560</v>
      </c>
      <c r="F1337" s="6">
        <v>7.4182942005200001</v>
      </c>
      <c r="G1337" s="6">
        <v>2.7108001868299998</v>
      </c>
      <c r="H1337" s="40">
        <v>1.5156608996600001E-2</v>
      </c>
      <c r="I1337" s="40">
        <v>4.53607688504E-8</v>
      </c>
      <c r="J1337" s="40">
        <v>2.9357672873700001E-8</v>
      </c>
      <c r="K1337" s="40">
        <v>6.1160097355629398E-2</v>
      </c>
      <c r="L1337" s="40">
        <v>0.41414386122713098</v>
      </c>
    </row>
    <row r="1338" spans="1:12" x14ac:dyDescent="0.2">
      <c r="A1338" s="1" t="s">
        <v>41</v>
      </c>
      <c r="B1338" s="1" t="s">
        <v>19</v>
      </c>
      <c r="C1338" s="1" t="s">
        <v>2549</v>
      </c>
      <c r="D1338" s="1" t="s">
        <v>2583</v>
      </c>
      <c r="E1338" s="1" t="s">
        <v>2560</v>
      </c>
      <c r="F1338" s="6">
        <v>3.5014692365700002</v>
      </c>
      <c r="G1338" s="6">
        <v>2.1716821815</v>
      </c>
      <c r="H1338" s="40">
        <v>0.24241277788099999</v>
      </c>
      <c r="I1338" s="40">
        <v>1.35486507931E-9</v>
      </c>
      <c r="J1338" s="40">
        <v>2.22134504136E-8</v>
      </c>
      <c r="K1338" s="40">
        <v>0.47568239017344999</v>
      </c>
      <c r="L1338" s="40">
        <v>0.89539138623304704</v>
      </c>
    </row>
    <row r="1339" spans="1:12" x14ac:dyDescent="0.2">
      <c r="A1339" s="1" t="s">
        <v>41</v>
      </c>
      <c r="B1339" s="1" t="s">
        <v>19</v>
      </c>
      <c r="C1339" s="1" t="s">
        <v>2549</v>
      </c>
      <c r="D1339" s="1" t="s">
        <v>2584</v>
      </c>
      <c r="E1339" s="1" t="s">
        <v>2560</v>
      </c>
      <c r="F1339" s="6">
        <v>4.8219457376400001</v>
      </c>
      <c r="G1339" s="6">
        <v>2.3266624493300001</v>
      </c>
      <c r="H1339" s="40">
        <v>9.3001937209800004E-2</v>
      </c>
      <c r="I1339" s="40">
        <v>5.5108525392600001E-9</v>
      </c>
      <c r="J1339" s="40">
        <v>2.34465854719E-8</v>
      </c>
      <c r="K1339" s="40">
        <v>0.40708938830347602</v>
      </c>
      <c r="L1339" s="40">
        <v>0.85753740968069503</v>
      </c>
    </row>
    <row r="1340" spans="1:12" x14ac:dyDescent="0.2">
      <c r="A1340" s="1" t="s">
        <v>41</v>
      </c>
      <c r="B1340" s="1" t="s">
        <v>19</v>
      </c>
      <c r="C1340" s="1" t="s">
        <v>2549</v>
      </c>
      <c r="D1340" s="1" t="s">
        <v>2585</v>
      </c>
      <c r="E1340" s="1" t="s">
        <v>2560</v>
      </c>
      <c r="F1340" s="6">
        <v>4.3777107310799996</v>
      </c>
      <c r="G1340" s="6">
        <v>1.79026378492</v>
      </c>
      <c r="H1340" s="40">
        <v>5.25002830436E-2</v>
      </c>
      <c r="I1340" s="40">
        <v>8.0184657243700004E-9</v>
      </c>
      <c r="J1340" s="40">
        <v>1.8493774552399999E-8</v>
      </c>
      <c r="K1340" s="40">
        <v>0.33229800766661099</v>
      </c>
      <c r="L1340" s="40">
        <v>0.80169557356334298</v>
      </c>
    </row>
    <row r="1341" spans="1:12" x14ac:dyDescent="0.2">
      <c r="A1341" s="1" t="s">
        <v>41</v>
      </c>
      <c r="B1341" s="1" t="s">
        <v>19</v>
      </c>
      <c r="C1341" s="1" t="s">
        <v>2549</v>
      </c>
      <c r="D1341" s="1" t="s">
        <v>2586</v>
      </c>
      <c r="E1341" s="1" t="s">
        <v>2560</v>
      </c>
      <c r="F1341" s="6">
        <v>4.2586145284599999</v>
      </c>
      <c r="G1341" s="6">
        <v>1.9342909394900001</v>
      </c>
      <c r="H1341" s="40">
        <v>8.2191623065200003E-2</v>
      </c>
      <c r="I1341" s="40">
        <v>5.8894120097899998E-9</v>
      </c>
      <c r="J1341" s="40">
        <v>1.8923214688799998E-8</v>
      </c>
      <c r="K1341" s="40">
        <v>0.37781409612255301</v>
      </c>
      <c r="L1341" s="40">
        <v>0.83619845858130204</v>
      </c>
    </row>
    <row r="1342" spans="1:12" x14ac:dyDescent="0.2">
      <c r="A1342" s="1" t="s">
        <v>41</v>
      </c>
      <c r="B1342" s="1" t="s">
        <v>19</v>
      </c>
      <c r="C1342" s="1" t="s">
        <v>2549</v>
      </c>
      <c r="D1342" s="1" t="s">
        <v>2587</v>
      </c>
      <c r="E1342" s="1" t="s">
        <v>2560</v>
      </c>
      <c r="F1342" s="6">
        <v>3.8476958593699999</v>
      </c>
      <c r="G1342" s="6">
        <v>1.81962471709</v>
      </c>
      <c r="H1342" s="40">
        <v>0.107141438688</v>
      </c>
      <c r="I1342" s="40">
        <v>-1.0340233079299999E-9</v>
      </c>
      <c r="J1342" s="40">
        <v>1.82929157698E-8</v>
      </c>
      <c r="K1342" s="40">
        <v>0.52253856357400297</v>
      </c>
      <c r="L1342" s="40">
        <v>0.91998253245251804</v>
      </c>
    </row>
    <row r="1343" spans="1:12" x14ac:dyDescent="0.2">
      <c r="A1343" s="1" t="s">
        <v>41</v>
      </c>
      <c r="B1343" s="1" t="s">
        <v>19</v>
      </c>
      <c r="C1343" s="1" t="s">
        <v>2549</v>
      </c>
      <c r="D1343" s="1" t="s">
        <v>2588</v>
      </c>
      <c r="E1343" s="1" t="s">
        <v>2560</v>
      </c>
      <c r="F1343" s="6">
        <v>3.7957598684099998</v>
      </c>
      <c r="G1343" s="6">
        <v>1.46174641384</v>
      </c>
      <c r="H1343" s="40">
        <v>4.7528569568000001E-2</v>
      </c>
      <c r="I1343" s="40">
        <v>4.0356903240100003E-9</v>
      </c>
      <c r="J1343" s="40">
        <v>1.5033283209199999E-8</v>
      </c>
      <c r="K1343" s="40">
        <v>0.39417633904580202</v>
      </c>
      <c r="L1343" s="40">
        <v>0.848063183606243</v>
      </c>
    </row>
    <row r="1344" spans="1:12" x14ac:dyDescent="0.2">
      <c r="A1344" s="1" t="s">
        <v>41</v>
      </c>
      <c r="B1344" s="1" t="s">
        <v>19</v>
      </c>
      <c r="C1344" s="1" t="s">
        <v>2549</v>
      </c>
      <c r="D1344" s="1" t="s">
        <v>2589</v>
      </c>
      <c r="E1344" s="1" t="s">
        <v>2560</v>
      </c>
      <c r="F1344" s="6">
        <v>6.8234810648200002</v>
      </c>
      <c r="G1344" s="6">
        <v>3.5761532976299999</v>
      </c>
      <c r="H1344" s="40">
        <v>0.10175436908799999</v>
      </c>
      <c r="I1344" s="40">
        <v>2.2045400084600001E-8</v>
      </c>
      <c r="J1344" s="40">
        <v>3.69043899051E-8</v>
      </c>
      <c r="K1344" s="40">
        <v>0.27513177474122302</v>
      </c>
      <c r="L1344" s="40">
        <v>0.74869057692877605</v>
      </c>
    </row>
    <row r="1345" spans="1:12" x14ac:dyDescent="0.2">
      <c r="A1345" s="1" t="s">
        <v>41</v>
      </c>
      <c r="B1345" s="1" t="s">
        <v>19</v>
      </c>
      <c r="C1345" s="1" t="s">
        <v>2549</v>
      </c>
      <c r="D1345" s="1" t="s">
        <v>2590</v>
      </c>
      <c r="E1345" s="1" t="s">
        <v>2560</v>
      </c>
      <c r="F1345" s="6">
        <v>4.3736017835399998</v>
      </c>
      <c r="G1345" s="6">
        <v>1.7447186637600001</v>
      </c>
      <c r="H1345" s="40">
        <v>4.60598320463E-2</v>
      </c>
      <c r="I1345" s="40">
        <v>7.8564444114999996E-9</v>
      </c>
      <c r="J1345" s="40">
        <v>1.80529624792E-8</v>
      </c>
      <c r="K1345" s="40">
        <v>0.33171274933938999</v>
      </c>
      <c r="L1345" s="40">
        <v>0.80123571299604701</v>
      </c>
    </row>
    <row r="1346" spans="1:12" x14ac:dyDescent="0.2">
      <c r="A1346" s="1" t="s">
        <v>41</v>
      </c>
      <c r="B1346" s="1" t="s">
        <v>19</v>
      </c>
      <c r="C1346" s="1" t="s">
        <v>2549</v>
      </c>
      <c r="D1346" s="1" t="s">
        <v>2591</v>
      </c>
      <c r="E1346" s="1" t="s">
        <v>2560</v>
      </c>
      <c r="F1346" s="6">
        <v>3.5265983914899999</v>
      </c>
      <c r="G1346" s="6">
        <v>1.65555330787</v>
      </c>
      <c r="H1346" s="40">
        <v>0.115559136152</v>
      </c>
      <c r="I1346" s="40">
        <v>1.55921574513E-9</v>
      </c>
      <c r="J1346" s="40">
        <v>1.6773870928199999E-8</v>
      </c>
      <c r="K1346" s="40">
        <v>0.46296964201524798</v>
      </c>
      <c r="L1346" s="40">
        <v>0.88812070798810305</v>
      </c>
    </row>
    <row r="1347" spans="1:12" x14ac:dyDescent="0.2">
      <c r="A1347" s="1" t="s">
        <v>41</v>
      </c>
      <c r="B1347" s="1" t="s">
        <v>19</v>
      </c>
      <c r="C1347" s="1" t="s">
        <v>2549</v>
      </c>
      <c r="D1347" s="1" t="s">
        <v>2592</v>
      </c>
      <c r="E1347" s="1" t="s">
        <v>2560</v>
      </c>
      <c r="F1347" s="6">
        <v>3.9159240748999999</v>
      </c>
      <c r="G1347" s="6">
        <v>2.06122071896</v>
      </c>
      <c r="H1347" s="40">
        <v>0.14771266368200001</v>
      </c>
      <c r="I1347" s="40">
        <v>3.3106090081900001E-9</v>
      </c>
      <c r="J1347" s="40">
        <v>2.17057980964E-8</v>
      </c>
      <c r="K1347" s="40">
        <v>0.43938766954775998</v>
      </c>
      <c r="L1347" s="40">
        <v>0.87518513205157999</v>
      </c>
    </row>
    <row r="1348" spans="1:12" x14ac:dyDescent="0.2">
      <c r="A1348" s="1" t="s">
        <v>41</v>
      </c>
      <c r="B1348" s="1" t="s">
        <v>19</v>
      </c>
      <c r="C1348" s="1" t="s">
        <v>2549</v>
      </c>
      <c r="D1348" s="1" t="s">
        <v>2593</v>
      </c>
      <c r="E1348" s="1" t="s">
        <v>2560</v>
      </c>
      <c r="F1348" s="6">
        <v>3.6574198713900001</v>
      </c>
      <c r="G1348" s="6">
        <v>2.09165774471</v>
      </c>
      <c r="H1348" s="40">
        <v>0.19437687293399999</v>
      </c>
      <c r="I1348" s="40">
        <v>-1.2355146106100001E-11</v>
      </c>
      <c r="J1348" s="40">
        <v>2.1924258026100001E-8</v>
      </c>
      <c r="K1348" s="40">
        <v>0.50022481900621196</v>
      </c>
      <c r="L1348" s="40">
        <v>0.90795396576571896</v>
      </c>
    </row>
    <row r="1349" spans="1:12" x14ac:dyDescent="0.2">
      <c r="A1349" s="1" t="s">
        <v>41</v>
      </c>
      <c r="B1349" s="1" t="s">
        <v>19</v>
      </c>
      <c r="C1349" s="1" t="s">
        <v>2549</v>
      </c>
      <c r="D1349" s="1" t="s">
        <v>2594</v>
      </c>
      <c r="E1349" s="1" t="s">
        <v>2560</v>
      </c>
      <c r="F1349" s="6">
        <v>4.2477400151199998</v>
      </c>
      <c r="G1349" s="6">
        <v>2.1327721630399998</v>
      </c>
      <c r="H1349" s="40">
        <v>0.118547932482</v>
      </c>
      <c r="I1349" s="40">
        <v>5.8112300015500004E-9</v>
      </c>
      <c r="J1349" s="40">
        <v>2.2006045407099999E-8</v>
      </c>
      <c r="K1349" s="40">
        <v>0.39586135152011098</v>
      </c>
      <c r="L1349" s="40">
        <v>0.84887000334441598</v>
      </c>
    </row>
    <row r="1350" spans="1:12" x14ac:dyDescent="0.2">
      <c r="A1350" s="1" t="s">
        <v>41</v>
      </c>
      <c r="B1350" s="1" t="s">
        <v>19</v>
      </c>
      <c r="C1350" s="1" t="s">
        <v>2548</v>
      </c>
      <c r="D1350" s="1" t="s">
        <v>2621</v>
      </c>
      <c r="E1350" s="1" t="s">
        <v>2560</v>
      </c>
      <c r="F1350" s="6">
        <v>2.63749853229</v>
      </c>
      <c r="G1350" s="6">
        <v>3.7596757778200001</v>
      </c>
      <c r="H1350" s="40">
        <v>0.66170082072900005</v>
      </c>
      <c r="I1350" s="40">
        <v>-3.8566797640699998E-8</v>
      </c>
      <c r="J1350" s="40">
        <v>4.7241529313000001E-8</v>
      </c>
      <c r="K1350" s="40">
        <v>0.792857119267383</v>
      </c>
      <c r="L1350" s="40">
        <v>0.99999895302502195</v>
      </c>
    </row>
    <row r="1351" spans="1:12" x14ac:dyDescent="0.2">
      <c r="A1351" s="1" t="s">
        <v>41</v>
      </c>
      <c r="B1351" s="1" t="s">
        <v>19</v>
      </c>
      <c r="C1351" s="1" t="s">
        <v>2548</v>
      </c>
      <c r="D1351" s="1" t="s">
        <v>2622</v>
      </c>
      <c r="E1351" s="1" t="s">
        <v>2560</v>
      </c>
      <c r="F1351" s="6">
        <v>-0.57066587813799996</v>
      </c>
      <c r="G1351" s="6">
        <v>2.0207627371200001</v>
      </c>
      <c r="H1351" s="40">
        <v>0.44067377298299998</v>
      </c>
      <c r="I1351" s="40">
        <v>-5.81796777524E-8</v>
      </c>
      <c r="J1351" s="40">
        <v>2.3539784360699999E-8</v>
      </c>
      <c r="K1351" s="40">
        <v>0.99327350216769605</v>
      </c>
      <c r="L1351" s="40">
        <v>0.99999895302502195</v>
      </c>
    </row>
    <row r="1352" spans="1:12" x14ac:dyDescent="0.2">
      <c r="A1352" s="1" t="s">
        <v>41</v>
      </c>
      <c r="B1352" s="1" t="s">
        <v>19</v>
      </c>
      <c r="C1352" s="1" t="s">
        <v>2548</v>
      </c>
      <c r="D1352" s="1" t="s">
        <v>2623</v>
      </c>
      <c r="E1352" s="1" t="s">
        <v>2560</v>
      </c>
      <c r="F1352" s="6">
        <v>4.3108978598099998</v>
      </c>
      <c r="G1352" s="6">
        <v>2.1611714335799999</v>
      </c>
      <c r="H1352" s="40">
        <v>0.116376622805</v>
      </c>
      <c r="I1352" s="40">
        <v>3.5500034649E-9</v>
      </c>
      <c r="J1352" s="40">
        <v>2.8902466868500001E-8</v>
      </c>
      <c r="K1352" s="40">
        <v>0.45112204433118103</v>
      </c>
      <c r="L1352" s="40">
        <v>0.88232640375631999</v>
      </c>
    </row>
    <row r="1353" spans="1:12" x14ac:dyDescent="0.2">
      <c r="A1353" s="1" t="s">
        <v>41</v>
      </c>
      <c r="B1353" s="1" t="s">
        <v>19</v>
      </c>
      <c r="C1353" s="1" t="s">
        <v>2548</v>
      </c>
      <c r="D1353" s="1" t="s">
        <v>2624</v>
      </c>
      <c r="E1353" s="1" t="s">
        <v>2560</v>
      </c>
      <c r="F1353" s="6">
        <v>-15.146899276199999</v>
      </c>
      <c r="G1353" s="6">
        <v>7.8763361385700001</v>
      </c>
      <c r="H1353" s="40">
        <v>4.4060309983300003E-2</v>
      </c>
      <c r="I1353" s="40">
        <v>-2.18037767891E-7</v>
      </c>
      <c r="J1353" s="40">
        <v>8.2377185713499996E-8</v>
      </c>
      <c r="K1353" s="40">
        <v>0.99593739753385302</v>
      </c>
      <c r="L1353" s="40">
        <v>0.99999895302502195</v>
      </c>
    </row>
    <row r="1354" spans="1:12" x14ac:dyDescent="0.2">
      <c r="A1354" s="1" t="s">
        <v>41</v>
      </c>
      <c r="B1354" s="1" t="s">
        <v>19</v>
      </c>
      <c r="C1354" s="1" t="s">
        <v>2545</v>
      </c>
      <c r="D1354" s="1" t="s">
        <v>2655</v>
      </c>
      <c r="E1354" s="1" t="s">
        <v>2560</v>
      </c>
      <c r="F1354" s="6">
        <v>1.91282174259</v>
      </c>
      <c r="G1354" s="6">
        <v>1.69472788715</v>
      </c>
      <c r="H1354" s="40">
        <v>0.58536640127499995</v>
      </c>
      <c r="I1354" s="40">
        <v>1.4560656869E-9</v>
      </c>
      <c r="J1354" s="40">
        <v>1.9026167775899999E-8</v>
      </c>
      <c r="K1354" s="40">
        <v>0.46949886864968399</v>
      </c>
      <c r="L1354" s="40">
        <v>0.891642651292891</v>
      </c>
    </row>
    <row r="1355" spans="1:12" x14ac:dyDescent="0.2">
      <c r="A1355" s="1" t="s">
        <v>41</v>
      </c>
      <c r="B1355" s="1" t="s">
        <v>19</v>
      </c>
      <c r="C1355" s="1" t="s">
        <v>2546</v>
      </c>
      <c r="D1355" s="1" t="s">
        <v>2641</v>
      </c>
      <c r="E1355" s="1" t="s">
        <v>2560</v>
      </c>
      <c r="F1355" s="6">
        <v>0.84845442724599995</v>
      </c>
      <c r="G1355" s="6">
        <v>1.7538796540099999</v>
      </c>
      <c r="H1355" s="40">
        <v>0.93086845813200003</v>
      </c>
      <c r="I1355" s="40">
        <v>-2.8290039118999999E-8</v>
      </c>
      <c r="J1355" s="40">
        <v>1.9175727224800001E-8</v>
      </c>
      <c r="K1355" s="40">
        <v>0.92993466861270901</v>
      </c>
      <c r="L1355" s="40">
        <v>0.99999895302502195</v>
      </c>
    </row>
    <row r="1356" spans="1:12" x14ac:dyDescent="0.2">
      <c r="A1356" s="1" t="s">
        <v>41</v>
      </c>
      <c r="B1356" s="1" t="s">
        <v>19</v>
      </c>
      <c r="C1356" s="1" t="s">
        <v>2546</v>
      </c>
      <c r="D1356" s="1" t="s">
        <v>2642</v>
      </c>
      <c r="E1356" s="1" t="s">
        <v>2560</v>
      </c>
      <c r="F1356" s="6">
        <v>1.68420261261</v>
      </c>
      <c r="G1356" s="6">
        <v>1.5126134844600001</v>
      </c>
      <c r="H1356" s="40">
        <v>0.65040128158099997</v>
      </c>
      <c r="I1356" s="40">
        <v>-1.9261049381299999E-8</v>
      </c>
      <c r="J1356" s="40">
        <v>1.95684912593E-8</v>
      </c>
      <c r="K1356" s="40">
        <v>0.83751326528800596</v>
      </c>
      <c r="L1356" s="40">
        <v>0.99999895302502195</v>
      </c>
    </row>
    <row r="1357" spans="1:12" x14ac:dyDescent="0.2">
      <c r="A1357" s="1" t="s">
        <v>41</v>
      </c>
      <c r="B1357" s="1" t="s">
        <v>19</v>
      </c>
      <c r="C1357" s="1" t="s">
        <v>2549</v>
      </c>
      <c r="D1357" s="1" t="s">
        <v>2595</v>
      </c>
      <c r="E1357" s="1" t="s">
        <v>2560</v>
      </c>
      <c r="F1357" s="6">
        <v>4.3753137708600001</v>
      </c>
      <c r="G1357" s="6">
        <v>1.6202826316600001</v>
      </c>
      <c r="H1357" s="40">
        <v>3.3580666851400001E-2</v>
      </c>
      <c r="I1357" s="40">
        <v>1.6303151344299999E-8</v>
      </c>
      <c r="J1357" s="40">
        <v>1.8546635572699999E-8</v>
      </c>
      <c r="K1357" s="40">
        <v>0.189691009985716</v>
      </c>
      <c r="L1357" s="40">
        <v>0.65877083638175105</v>
      </c>
    </row>
    <row r="1358" spans="1:12" x14ac:dyDescent="0.2">
      <c r="A1358" s="1" t="s">
        <v>41</v>
      </c>
      <c r="B1358" s="1" t="s">
        <v>19</v>
      </c>
      <c r="C1358" s="1" t="s">
        <v>2544</v>
      </c>
      <c r="D1358" s="1" t="s">
        <v>2658</v>
      </c>
      <c r="E1358" s="1" t="s">
        <v>2560</v>
      </c>
      <c r="F1358" s="6">
        <v>27.8137058686</v>
      </c>
      <c r="G1358" s="6">
        <v>12.719093538599999</v>
      </c>
      <c r="H1358" s="40">
        <v>2.5097063685999999E-2</v>
      </c>
      <c r="I1358" s="40">
        <v>2.3274834945999999E-7</v>
      </c>
      <c r="J1358" s="40">
        <v>1.08047419374E-7</v>
      </c>
      <c r="K1358" s="40">
        <v>1.5614930473865101E-2</v>
      </c>
      <c r="L1358" s="40">
        <v>0.21960840822328301</v>
      </c>
    </row>
    <row r="1359" spans="1:12" x14ac:dyDescent="0.2">
      <c r="A1359" s="1" t="s">
        <v>41</v>
      </c>
      <c r="B1359" s="1" t="s">
        <v>19</v>
      </c>
      <c r="C1359" s="1" t="s">
        <v>2548</v>
      </c>
      <c r="D1359" s="1" t="s">
        <v>2625</v>
      </c>
      <c r="E1359" s="1" t="s">
        <v>2560</v>
      </c>
      <c r="F1359" s="6">
        <v>3.4539685613</v>
      </c>
      <c r="G1359" s="6">
        <v>2.48710555161</v>
      </c>
      <c r="H1359" s="40">
        <v>0.319380387504</v>
      </c>
      <c r="I1359" s="40">
        <v>-1.6418426094300001E-8</v>
      </c>
      <c r="J1359" s="40">
        <v>3.1688747490899998E-8</v>
      </c>
      <c r="K1359" s="40">
        <v>0.69781110005472802</v>
      </c>
      <c r="L1359" s="40">
        <v>0.98411988332153</v>
      </c>
    </row>
    <row r="1360" spans="1:12" x14ac:dyDescent="0.2">
      <c r="A1360" s="1" t="s">
        <v>41</v>
      </c>
      <c r="B1360" s="1" t="s">
        <v>19</v>
      </c>
      <c r="C1360" s="1" t="s">
        <v>2548</v>
      </c>
      <c r="D1360" s="1" t="s">
        <v>2626</v>
      </c>
      <c r="E1360" s="1" t="s">
        <v>2560</v>
      </c>
      <c r="F1360" s="6">
        <v>-4.9165837966700003</v>
      </c>
      <c r="G1360" s="6">
        <v>4.6133346513999998</v>
      </c>
      <c r="H1360" s="40">
        <v>0.20382633104100001</v>
      </c>
      <c r="I1360" s="40">
        <v>-1.0183836666899999E-7</v>
      </c>
      <c r="J1360" s="40">
        <v>4.8020638144500003E-8</v>
      </c>
      <c r="K1360" s="40">
        <v>0.98302734793135305</v>
      </c>
      <c r="L1360" s="40">
        <v>0.99999895302502195</v>
      </c>
    </row>
    <row r="1361" spans="1:12" x14ac:dyDescent="0.2">
      <c r="A1361" s="1" t="s">
        <v>41</v>
      </c>
      <c r="B1361" s="1" t="s">
        <v>19</v>
      </c>
      <c r="C1361" s="1" t="s">
        <v>2552</v>
      </c>
      <c r="D1361" s="1" t="s">
        <v>2573</v>
      </c>
      <c r="E1361" s="1" t="s">
        <v>2560</v>
      </c>
      <c r="F1361" s="6">
        <v>1.58242663767</v>
      </c>
      <c r="G1361" s="6">
        <v>1.41641178494</v>
      </c>
      <c r="H1361" s="40">
        <v>0.68025946780799995</v>
      </c>
      <c r="I1361" s="40">
        <v>-4.4693155676000003E-8</v>
      </c>
      <c r="J1361" s="40">
        <v>1.7472766592700001E-8</v>
      </c>
      <c r="K1361" s="40">
        <v>0.99473430542383101</v>
      </c>
      <c r="L1361" s="40">
        <v>0.99999895302502195</v>
      </c>
    </row>
    <row r="1362" spans="1:12" x14ac:dyDescent="0.2">
      <c r="A1362" s="1" t="s">
        <v>41</v>
      </c>
      <c r="B1362" s="1" t="s">
        <v>19</v>
      </c>
      <c r="C1362" s="1" t="s">
        <v>2548</v>
      </c>
      <c r="D1362" s="1" t="s">
        <v>2627</v>
      </c>
      <c r="E1362" s="1" t="s">
        <v>2560</v>
      </c>
      <c r="F1362" s="6">
        <v>6.1669946470900001</v>
      </c>
      <c r="G1362" s="6">
        <v>2.9547228304900002</v>
      </c>
      <c r="H1362" s="40">
        <v>7.8133201204799996E-2</v>
      </c>
      <c r="I1362" s="40">
        <v>2.3370592897199999E-8</v>
      </c>
      <c r="J1362" s="40">
        <v>3.6223255439000002E-8</v>
      </c>
      <c r="K1362" s="40">
        <v>0.25940462020483701</v>
      </c>
      <c r="L1362" s="40">
        <v>0.73578769572804703</v>
      </c>
    </row>
    <row r="1363" spans="1:12" x14ac:dyDescent="0.2">
      <c r="A1363" s="1" t="s">
        <v>41</v>
      </c>
      <c r="B1363" s="1" t="s">
        <v>19</v>
      </c>
      <c r="C1363" s="1" t="s">
        <v>2548</v>
      </c>
      <c r="D1363" s="1" t="s">
        <v>2628</v>
      </c>
      <c r="E1363" s="1" t="s">
        <v>2560</v>
      </c>
      <c r="F1363" s="6">
        <v>1.51289502617</v>
      </c>
      <c r="G1363" s="6">
        <v>2.89486198035</v>
      </c>
      <c r="H1363" s="40">
        <v>0.85863068317799995</v>
      </c>
      <c r="I1363" s="40">
        <v>-5.0170422843800002E-8</v>
      </c>
      <c r="J1363" s="40">
        <v>3.5605176443200001E-8</v>
      </c>
      <c r="K1363" s="40">
        <v>0.920593748183823</v>
      </c>
      <c r="L1363" s="40">
        <v>0.99999895302502195</v>
      </c>
    </row>
    <row r="1364" spans="1:12" x14ac:dyDescent="0.2">
      <c r="A1364" s="1" t="s">
        <v>41</v>
      </c>
      <c r="B1364" s="1" t="s">
        <v>19</v>
      </c>
      <c r="C1364" s="1" t="s">
        <v>2551</v>
      </c>
      <c r="D1364" s="1" t="s">
        <v>2578</v>
      </c>
      <c r="E1364" s="1" t="s">
        <v>2560</v>
      </c>
      <c r="F1364" s="6">
        <v>-0.110991539116</v>
      </c>
      <c r="G1364" s="6">
        <v>20.518756607699999</v>
      </c>
      <c r="H1364" s="40">
        <v>0.95661411795399998</v>
      </c>
      <c r="I1364" s="40">
        <v>-5.53170931461E-8</v>
      </c>
      <c r="J1364" s="40">
        <v>1.8898947223100001E-7</v>
      </c>
      <c r="K1364" s="40">
        <v>0.61512401149301799</v>
      </c>
      <c r="L1364" s="40">
        <v>0.95969148566002405</v>
      </c>
    </row>
    <row r="1365" spans="1:12" x14ac:dyDescent="0.2">
      <c r="A1365" s="1" t="s">
        <v>41</v>
      </c>
      <c r="B1365" s="1" t="s">
        <v>19</v>
      </c>
      <c r="C1365" s="1" t="s">
        <v>2548</v>
      </c>
      <c r="D1365" s="1" t="s">
        <v>2629</v>
      </c>
      <c r="E1365" s="1" t="s">
        <v>2560</v>
      </c>
      <c r="F1365" s="6">
        <v>6.7673741987899998</v>
      </c>
      <c r="G1365" s="6">
        <v>7.5024404053399998</v>
      </c>
      <c r="H1365" s="40">
        <v>0.43992718522199997</v>
      </c>
      <c r="I1365" s="40">
        <v>6.2853299195200002E-10</v>
      </c>
      <c r="J1365" s="40">
        <v>7.3539525467600005E-8</v>
      </c>
      <c r="K1365" s="40">
        <v>0.49659033246768303</v>
      </c>
      <c r="L1365" s="40">
        <v>0.90642665327838401</v>
      </c>
    </row>
    <row r="1366" spans="1:12" x14ac:dyDescent="0.2">
      <c r="A1366" s="1" t="s">
        <v>41</v>
      </c>
      <c r="B1366" s="1" t="s">
        <v>19</v>
      </c>
      <c r="C1366" s="1" t="s">
        <v>2548</v>
      </c>
      <c r="D1366" s="1" t="s">
        <v>2630</v>
      </c>
      <c r="E1366" s="1" t="s">
        <v>2560</v>
      </c>
      <c r="F1366" s="6">
        <v>5.7313399967000001</v>
      </c>
      <c r="G1366" s="6">
        <v>6.2458298591799997</v>
      </c>
      <c r="H1366" s="40">
        <v>0.44381160223400001</v>
      </c>
      <c r="I1366" s="40">
        <v>-6.3401691717600003E-9</v>
      </c>
      <c r="J1366" s="40">
        <v>6.8614440398300001E-8</v>
      </c>
      <c r="K1366" s="40">
        <v>0.53681100853555697</v>
      </c>
      <c r="L1366" s="40">
        <v>0.92690113128426399</v>
      </c>
    </row>
    <row r="1367" spans="1:12" x14ac:dyDescent="0.2">
      <c r="A1367" s="1" t="s">
        <v>41</v>
      </c>
      <c r="B1367" s="1" t="s">
        <v>19</v>
      </c>
      <c r="C1367" s="1" t="s">
        <v>2546</v>
      </c>
      <c r="D1367" s="1" t="s">
        <v>2643</v>
      </c>
      <c r="E1367" s="1" t="s">
        <v>2560</v>
      </c>
      <c r="F1367" s="6">
        <v>2.4685648592099998</v>
      </c>
      <c r="G1367" s="6">
        <v>2.7602152878099999</v>
      </c>
      <c r="H1367" s="40">
        <v>0.59222838282699997</v>
      </c>
      <c r="I1367" s="40">
        <v>-2.5791128947600001E-8</v>
      </c>
      <c r="J1367" s="40">
        <v>3.1412300463099997E-8</v>
      </c>
      <c r="K1367" s="40">
        <v>0.79419164655051899</v>
      </c>
      <c r="L1367" s="40">
        <v>0.99999895302502195</v>
      </c>
    </row>
    <row r="1368" spans="1:12" x14ac:dyDescent="0.2">
      <c r="A1368" s="1" t="s">
        <v>41</v>
      </c>
      <c r="B1368" s="1" t="s">
        <v>19</v>
      </c>
      <c r="C1368" s="1" t="s">
        <v>2546</v>
      </c>
      <c r="D1368" s="1" t="s">
        <v>2644</v>
      </c>
      <c r="E1368" s="1" t="s">
        <v>2560</v>
      </c>
      <c r="F1368" s="6">
        <v>1.2315179751300001</v>
      </c>
      <c r="G1368" s="6">
        <v>3.5327989747899999</v>
      </c>
      <c r="H1368" s="40">
        <v>0.94760171175899999</v>
      </c>
      <c r="I1368" s="40">
        <v>-4.51971999131E-8</v>
      </c>
      <c r="J1368" s="40">
        <v>4.1575967342200001E-8</v>
      </c>
      <c r="K1368" s="40">
        <v>0.86150350940183895</v>
      </c>
      <c r="L1368" s="40">
        <v>0.99999895302502195</v>
      </c>
    </row>
    <row r="1369" spans="1:12" x14ac:dyDescent="0.2">
      <c r="A1369" s="1" t="s">
        <v>41</v>
      </c>
      <c r="B1369" s="1" t="s">
        <v>19</v>
      </c>
      <c r="C1369" s="1" t="s">
        <v>2511</v>
      </c>
      <c r="D1369" s="1" t="s">
        <v>2561</v>
      </c>
      <c r="E1369" s="1" t="s">
        <v>2560</v>
      </c>
      <c r="F1369" s="6">
        <v>-10.0087164488</v>
      </c>
      <c r="G1369" s="6">
        <v>5.8059706791899997</v>
      </c>
      <c r="H1369" s="40">
        <v>5.8234400210099999E-2</v>
      </c>
      <c r="I1369" s="40">
        <v>-1.40754548034E-7</v>
      </c>
      <c r="J1369" s="40">
        <v>5.7610672661599998E-8</v>
      </c>
      <c r="K1369" s="40">
        <v>0.99272121979651595</v>
      </c>
      <c r="L1369" s="40">
        <v>0.99999895302502195</v>
      </c>
    </row>
    <row r="1370" spans="1:12" x14ac:dyDescent="0.2">
      <c r="A1370" s="1" t="s">
        <v>41</v>
      </c>
      <c r="B1370" s="1" t="s">
        <v>19</v>
      </c>
      <c r="C1370" s="1" t="s">
        <v>2544</v>
      </c>
      <c r="D1370" s="1" t="s">
        <v>2659</v>
      </c>
      <c r="E1370" s="1" t="s">
        <v>2560</v>
      </c>
      <c r="F1370" s="6">
        <v>8.9139339575300003</v>
      </c>
      <c r="G1370" s="6">
        <v>3.2705038010999998</v>
      </c>
      <c r="H1370" s="40">
        <v>1.41108052566E-2</v>
      </c>
      <c r="I1370" s="40">
        <v>4.8580438157200001E-8</v>
      </c>
      <c r="J1370" s="40">
        <v>3.6640807437100002E-8</v>
      </c>
      <c r="K1370" s="40">
        <v>9.2443682783990705E-2</v>
      </c>
      <c r="L1370" s="40">
        <v>0.49299952819971299</v>
      </c>
    </row>
    <row r="1371" spans="1:12" x14ac:dyDescent="0.2">
      <c r="A1371" s="1" t="s">
        <v>41</v>
      </c>
      <c r="B1371" s="1" t="s">
        <v>19</v>
      </c>
      <c r="C1371" s="1" t="s">
        <v>2552</v>
      </c>
      <c r="D1371" s="1" t="s">
        <v>2574</v>
      </c>
      <c r="E1371" s="1" t="s">
        <v>2560</v>
      </c>
      <c r="F1371" s="6">
        <v>4.1371853666399998</v>
      </c>
      <c r="G1371" s="6">
        <v>12.232238625700001</v>
      </c>
      <c r="H1371" s="40">
        <v>0.79633061794799997</v>
      </c>
      <c r="I1371" s="40">
        <v>-6.3160958209100001E-9</v>
      </c>
      <c r="J1371" s="40">
        <v>1.1642675148E-7</v>
      </c>
      <c r="K1371" s="40">
        <v>0.521631817754453</v>
      </c>
      <c r="L1371" s="40">
        <v>0.91989589714582598</v>
      </c>
    </row>
    <row r="1372" spans="1:12" x14ac:dyDescent="0.2">
      <c r="A1372" s="1" t="s">
        <v>41</v>
      </c>
      <c r="B1372" s="1" t="s">
        <v>19</v>
      </c>
      <c r="C1372" s="1" t="s">
        <v>2546</v>
      </c>
      <c r="D1372" s="1" t="s">
        <v>2645</v>
      </c>
      <c r="E1372" s="1" t="s">
        <v>2560</v>
      </c>
      <c r="F1372" s="6">
        <v>-2.72985690363</v>
      </c>
      <c r="G1372" s="6">
        <v>6.3933810469500001</v>
      </c>
      <c r="H1372" s="40">
        <v>0.55828145242100002</v>
      </c>
      <c r="I1372" s="40">
        <v>-8.0845257907099997E-8</v>
      </c>
      <c r="J1372" s="40">
        <v>6.6357045074899994E-8</v>
      </c>
      <c r="K1372" s="40">
        <v>0.88845207447218399</v>
      </c>
      <c r="L1372" s="40">
        <v>0.99999895302502195</v>
      </c>
    </row>
    <row r="1373" spans="1:12" x14ac:dyDescent="0.2">
      <c r="A1373" s="1" t="s">
        <v>41</v>
      </c>
      <c r="B1373" s="1" t="s">
        <v>19</v>
      </c>
      <c r="C1373" s="1" t="s">
        <v>2546</v>
      </c>
      <c r="D1373" s="1" t="s">
        <v>2646</v>
      </c>
      <c r="E1373" s="1" t="s">
        <v>2560</v>
      </c>
      <c r="F1373" s="6">
        <v>-15.865435247900001</v>
      </c>
      <c r="G1373" s="6">
        <v>17.449024783999999</v>
      </c>
      <c r="H1373" s="40">
        <v>0.33216778207999997</v>
      </c>
      <c r="I1373" s="40">
        <v>-2.1729217457400001E-7</v>
      </c>
      <c r="J1373" s="40">
        <v>1.65822358195E-7</v>
      </c>
      <c r="K1373" s="40">
        <v>0.90496825140093695</v>
      </c>
      <c r="L1373" s="40">
        <v>0.99999895302502195</v>
      </c>
    </row>
    <row r="1374" spans="1:12" x14ac:dyDescent="0.2">
      <c r="A1374" s="1" t="s">
        <v>41</v>
      </c>
      <c r="B1374" s="1" t="s">
        <v>19</v>
      </c>
      <c r="C1374" s="1" t="s">
        <v>2548</v>
      </c>
      <c r="D1374" s="1" t="s">
        <v>2631</v>
      </c>
      <c r="E1374" s="1" t="s">
        <v>2560</v>
      </c>
      <c r="F1374" s="6">
        <v>2.6964050424399999</v>
      </c>
      <c r="G1374" s="6">
        <v>13.7122998581</v>
      </c>
      <c r="H1374" s="40">
        <v>0.90120497710799996</v>
      </c>
      <c r="I1374" s="40">
        <v>-3.1305349277100003E-8</v>
      </c>
      <c r="J1374" s="40">
        <v>1.3326813618800001E-7</v>
      </c>
      <c r="K1374" s="40">
        <v>0.59285875908127195</v>
      </c>
      <c r="L1374" s="40">
        <v>0.95124583827904996</v>
      </c>
    </row>
    <row r="1375" spans="1:12" x14ac:dyDescent="0.2">
      <c r="A1375" s="1" t="s">
        <v>41</v>
      </c>
      <c r="B1375" s="1" t="s">
        <v>19</v>
      </c>
      <c r="C1375" s="1" t="s">
        <v>2548</v>
      </c>
      <c r="D1375" s="1" t="s">
        <v>2632</v>
      </c>
      <c r="E1375" s="1" t="s">
        <v>2560</v>
      </c>
      <c r="F1375" s="6">
        <v>18.397374108099999</v>
      </c>
      <c r="G1375" s="6">
        <v>34.060782638500001</v>
      </c>
      <c r="H1375" s="40">
        <v>0.60863454657899996</v>
      </c>
      <c r="I1375" s="40">
        <v>1.23838456463E-7</v>
      </c>
      <c r="J1375" s="40">
        <v>3.1558694595300002E-7</v>
      </c>
      <c r="K1375" s="40">
        <v>0.34737883956968402</v>
      </c>
      <c r="L1375" s="40">
        <v>0.81476733095045695</v>
      </c>
    </row>
    <row r="1376" spans="1:12" x14ac:dyDescent="0.2">
      <c r="A1376" s="1" t="s">
        <v>41</v>
      </c>
      <c r="B1376" s="1" t="s">
        <v>19</v>
      </c>
      <c r="C1376" s="1" t="s">
        <v>2549</v>
      </c>
      <c r="D1376" s="1" t="s">
        <v>2596</v>
      </c>
      <c r="E1376" s="1" t="s">
        <v>2560</v>
      </c>
      <c r="F1376" s="6">
        <v>4.0695691216899998</v>
      </c>
      <c r="G1376" s="6">
        <v>1.94121344186</v>
      </c>
      <c r="H1376" s="40">
        <v>0.105344418296</v>
      </c>
      <c r="I1376" s="40">
        <v>2.5226902750699999E-9</v>
      </c>
      <c r="J1376" s="40">
        <v>2.3233390828799999E-8</v>
      </c>
      <c r="K1376" s="40">
        <v>0.45676766382787398</v>
      </c>
      <c r="L1376" s="40">
        <v>0.88532081347750702</v>
      </c>
    </row>
    <row r="1377" spans="1:12" x14ac:dyDescent="0.2">
      <c r="A1377" s="1" t="s">
        <v>41</v>
      </c>
      <c r="B1377" s="1" t="s">
        <v>19</v>
      </c>
      <c r="C1377" s="1" t="s">
        <v>2549</v>
      </c>
      <c r="D1377" s="1" t="s">
        <v>2597</v>
      </c>
      <c r="E1377" s="1" t="s">
        <v>2560</v>
      </c>
      <c r="F1377" s="6">
        <v>7.1046696739200002</v>
      </c>
      <c r="G1377" s="6">
        <v>4.76271790838</v>
      </c>
      <c r="H1377" s="40">
        <v>0.19844061307899999</v>
      </c>
      <c r="I1377" s="40">
        <v>2.8981358490200001E-8</v>
      </c>
      <c r="J1377" s="40">
        <v>4.6058702343299998E-8</v>
      </c>
      <c r="K1377" s="40">
        <v>0.26460037391345698</v>
      </c>
      <c r="L1377" s="40">
        <v>0.741108686117815</v>
      </c>
    </row>
    <row r="1378" spans="1:12" x14ac:dyDescent="0.2">
      <c r="A1378" s="1" t="s">
        <v>41</v>
      </c>
      <c r="B1378" s="1" t="s">
        <v>19</v>
      </c>
      <c r="C1378" s="1" t="s">
        <v>2549</v>
      </c>
      <c r="D1378" s="1" t="s">
        <v>2598</v>
      </c>
      <c r="E1378" s="1" t="s">
        <v>2560</v>
      </c>
      <c r="F1378" s="6">
        <v>5.0372487247300004</v>
      </c>
      <c r="G1378" s="6">
        <v>1.8471467569</v>
      </c>
      <c r="H1378" s="40">
        <v>2.41409367828E-2</v>
      </c>
      <c r="I1378" s="40">
        <v>1.4266786319300001E-8</v>
      </c>
      <c r="J1378" s="40">
        <v>1.8859386416899999E-8</v>
      </c>
      <c r="K1378" s="40">
        <v>0.22468013081292701</v>
      </c>
      <c r="L1378" s="40">
        <v>0.69885500471701001</v>
      </c>
    </row>
    <row r="1379" spans="1:12" x14ac:dyDescent="0.2">
      <c r="A1379" s="1" t="s">
        <v>41</v>
      </c>
      <c r="B1379" s="1" t="s">
        <v>19</v>
      </c>
      <c r="C1379" s="1" t="s">
        <v>2547</v>
      </c>
      <c r="D1379" s="1" t="s">
        <v>2637</v>
      </c>
      <c r="E1379" s="1" t="s">
        <v>2560</v>
      </c>
      <c r="F1379" s="6">
        <v>-7.3880576226199999</v>
      </c>
      <c r="G1379" s="6">
        <v>5.6218433623599999</v>
      </c>
      <c r="H1379" s="40">
        <v>0.141602599065</v>
      </c>
      <c r="I1379" s="40">
        <v>-1.16443818705E-7</v>
      </c>
      <c r="J1379" s="40">
        <v>5.9645610658699994E-8</v>
      </c>
      <c r="K1379" s="40">
        <v>0.97454640648579705</v>
      </c>
      <c r="L1379" s="40">
        <v>0.99999895302502195</v>
      </c>
    </row>
    <row r="1380" spans="1:12" x14ac:dyDescent="0.2">
      <c r="A1380" s="1" t="s">
        <v>41</v>
      </c>
      <c r="B1380" s="1" t="s">
        <v>19</v>
      </c>
      <c r="C1380" s="1" t="s">
        <v>2511</v>
      </c>
      <c r="D1380" s="1" t="s">
        <v>2562</v>
      </c>
      <c r="E1380" s="1" t="s">
        <v>2560</v>
      </c>
      <c r="F1380" s="6">
        <v>-7.5250437001500003</v>
      </c>
      <c r="G1380" s="6">
        <v>18.6778890607</v>
      </c>
      <c r="H1380" s="40">
        <v>0.64732547607000002</v>
      </c>
      <c r="I1380" s="40">
        <v>-1.2159613960600001E-7</v>
      </c>
      <c r="J1380" s="40">
        <v>1.7191011845499999E-7</v>
      </c>
      <c r="K1380" s="40">
        <v>0.76031739933377396</v>
      </c>
      <c r="L1380" s="40">
        <v>0.99779517993690603</v>
      </c>
    </row>
    <row r="1381" spans="1:12" x14ac:dyDescent="0.2">
      <c r="A1381" s="1" t="s">
        <v>41</v>
      </c>
      <c r="B1381" s="1" t="s">
        <v>19</v>
      </c>
      <c r="C1381" s="1" t="s">
        <v>2511</v>
      </c>
      <c r="D1381" s="1" t="s">
        <v>2563</v>
      </c>
      <c r="E1381" s="1" t="s">
        <v>2560</v>
      </c>
      <c r="F1381" s="6">
        <v>1.34451420672</v>
      </c>
      <c r="G1381" s="6">
        <v>2.0035191769099998</v>
      </c>
      <c r="H1381" s="40">
        <v>0.86340519642500002</v>
      </c>
      <c r="I1381" s="40">
        <v>-3.0887076580999997E-8</v>
      </c>
      <c r="J1381" s="40">
        <v>2.4094225372699999E-8</v>
      </c>
      <c r="K1381" s="40">
        <v>0.90006615279438495</v>
      </c>
      <c r="L1381" s="40">
        <v>0.99999895302502195</v>
      </c>
    </row>
    <row r="1382" spans="1:12" x14ac:dyDescent="0.2">
      <c r="A1382" s="1" t="s">
        <v>41</v>
      </c>
      <c r="B1382" s="1" t="s">
        <v>19</v>
      </c>
      <c r="C1382" s="1" t="s">
        <v>2511</v>
      </c>
      <c r="D1382" s="1" t="s">
        <v>2564</v>
      </c>
      <c r="E1382" s="1" t="s">
        <v>2560</v>
      </c>
      <c r="F1382" s="6">
        <v>0.74393540815000003</v>
      </c>
      <c r="G1382" s="6">
        <v>3.0014713391500001</v>
      </c>
      <c r="H1382" s="40">
        <v>0.93187266390000001</v>
      </c>
      <c r="I1382" s="40">
        <v>-3.48613423108E-8</v>
      </c>
      <c r="J1382" s="40">
        <v>3.3928616282799997E-8</v>
      </c>
      <c r="K1382" s="40">
        <v>0.84790530082854998</v>
      </c>
      <c r="L1382" s="40">
        <v>0.99999895302502195</v>
      </c>
    </row>
    <row r="1383" spans="1:12" x14ac:dyDescent="0.2">
      <c r="A1383" s="1" t="s">
        <v>41</v>
      </c>
      <c r="B1383" s="1" t="s">
        <v>19</v>
      </c>
      <c r="C1383" s="1" t="s">
        <v>2549</v>
      </c>
      <c r="D1383" s="1" t="s">
        <v>2599</v>
      </c>
      <c r="E1383" s="1" t="s">
        <v>2560</v>
      </c>
      <c r="F1383" s="6">
        <v>5.3090505486500001</v>
      </c>
      <c r="G1383" s="6">
        <v>2.3608071687100001</v>
      </c>
      <c r="H1383" s="40">
        <v>5.9860473094100003E-2</v>
      </c>
      <c r="I1383" s="40">
        <v>1.76860523107E-8</v>
      </c>
      <c r="J1383" s="40">
        <v>2.3283416348400001E-8</v>
      </c>
      <c r="K1383" s="40">
        <v>0.22374725437509499</v>
      </c>
      <c r="L1383" s="40">
        <v>0.69760688545611005</v>
      </c>
    </row>
    <row r="1384" spans="1:12" x14ac:dyDescent="0.2">
      <c r="A1384" s="1" t="s">
        <v>41</v>
      </c>
      <c r="B1384" s="1" t="s">
        <v>19</v>
      </c>
      <c r="C1384" s="1" t="s">
        <v>2544</v>
      </c>
      <c r="D1384" s="1" t="s">
        <v>2658</v>
      </c>
      <c r="E1384" s="1" t="s">
        <v>2560</v>
      </c>
      <c r="F1384" s="6">
        <v>16.789583825499999</v>
      </c>
      <c r="G1384" s="6">
        <v>9.45619864859</v>
      </c>
      <c r="H1384" s="40">
        <v>9.1490890790199994E-2</v>
      </c>
      <c r="I1384" s="40">
        <v>1.19658371386E-7</v>
      </c>
      <c r="J1384" s="40">
        <v>8.8149402898899997E-8</v>
      </c>
      <c r="K1384" s="40">
        <v>8.7319199240507295E-2</v>
      </c>
      <c r="L1384" s="40">
        <v>0.48218288537556497</v>
      </c>
    </row>
    <row r="1385" spans="1:12" x14ac:dyDescent="0.2">
      <c r="A1385" s="1" t="s">
        <v>41</v>
      </c>
      <c r="B1385" s="1" t="s">
        <v>19</v>
      </c>
      <c r="C1385" s="1" t="s">
        <v>2547</v>
      </c>
      <c r="D1385" s="1" t="s">
        <v>2638</v>
      </c>
      <c r="E1385" s="1" t="s">
        <v>2560</v>
      </c>
      <c r="F1385" s="6">
        <v>1.9385509141399999</v>
      </c>
      <c r="G1385" s="6">
        <v>1.3549218248799999</v>
      </c>
      <c r="H1385" s="40">
        <v>0.48698627457299998</v>
      </c>
      <c r="I1385" s="40">
        <v>-3.9811581101699998E-8</v>
      </c>
      <c r="J1385" s="40">
        <v>1.7414933531500002E-8</v>
      </c>
      <c r="K1385" s="40">
        <v>0.98887462256625902</v>
      </c>
      <c r="L1385" s="40">
        <v>0.99999895302502195</v>
      </c>
    </row>
    <row r="1386" spans="1:12" x14ac:dyDescent="0.2">
      <c r="A1386" s="1" t="s">
        <v>41</v>
      </c>
      <c r="B1386" s="1" t="s">
        <v>19</v>
      </c>
      <c r="C1386" s="1" t="s">
        <v>2511</v>
      </c>
      <c r="D1386" s="1" t="s">
        <v>2565</v>
      </c>
      <c r="E1386" s="1" t="s">
        <v>2560</v>
      </c>
      <c r="F1386" s="6">
        <v>1.94820470268</v>
      </c>
      <c r="G1386" s="6">
        <v>1.8919509503900001</v>
      </c>
      <c r="H1386" s="40">
        <v>0.61286018834800005</v>
      </c>
      <c r="I1386" s="40">
        <v>-2.8629905245199999E-8</v>
      </c>
      <c r="J1386" s="40">
        <v>2.35899179446E-8</v>
      </c>
      <c r="K1386" s="40">
        <v>0.88755930821519102</v>
      </c>
      <c r="L1386" s="40">
        <v>0.99999895302502195</v>
      </c>
    </row>
    <row r="1387" spans="1:12" x14ac:dyDescent="0.2">
      <c r="A1387" s="1" t="s">
        <v>41</v>
      </c>
      <c r="B1387" s="1" t="s">
        <v>19</v>
      </c>
      <c r="C1387" s="1" t="s">
        <v>2511</v>
      </c>
      <c r="D1387" s="1" t="s">
        <v>2566</v>
      </c>
      <c r="E1387" s="1" t="s">
        <v>2560</v>
      </c>
      <c r="F1387" s="6">
        <v>1.67078758172</v>
      </c>
      <c r="G1387" s="6">
        <v>1.41229754846</v>
      </c>
      <c r="H1387" s="40">
        <v>0.63520836326499996</v>
      </c>
      <c r="I1387" s="40">
        <v>-2.31557064629E-8</v>
      </c>
      <c r="J1387" s="40">
        <v>1.4470355271E-8</v>
      </c>
      <c r="K1387" s="40">
        <v>0.94522475832778097</v>
      </c>
      <c r="L1387" s="40">
        <v>0.99999895302502195</v>
      </c>
    </row>
    <row r="1388" spans="1:12" x14ac:dyDescent="0.2">
      <c r="A1388" s="1" t="s">
        <v>41</v>
      </c>
      <c r="B1388" s="1" t="s">
        <v>19</v>
      </c>
      <c r="C1388" s="1" t="s">
        <v>2549</v>
      </c>
      <c r="D1388" s="1" t="s">
        <v>2600</v>
      </c>
      <c r="E1388" s="1" t="s">
        <v>2560</v>
      </c>
      <c r="F1388" s="6">
        <v>6.8794619503099996</v>
      </c>
      <c r="G1388" s="6">
        <v>7.0516709091600003</v>
      </c>
      <c r="H1388" s="40">
        <v>0.39946815135300001</v>
      </c>
      <c r="I1388" s="40">
        <v>-9.4924914944100005E-9</v>
      </c>
      <c r="J1388" s="40">
        <v>7.8785258027800002E-8</v>
      </c>
      <c r="K1388" s="40">
        <v>0.54795076907426099</v>
      </c>
      <c r="L1388" s="40">
        <v>0.92995477765986601</v>
      </c>
    </row>
    <row r="1389" spans="1:12" x14ac:dyDescent="0.2">
      <c r="A1389" s="1" t="s">
        <v>41</v>
      </c>
      <c r="B1389" s="1" t="s">
        <v>19</v>
      </c>
      <c r="C1389" s="1" t="s">
        <v>2511</v>
      </c>
      <c r="D1389" s="1" t="s">
        <v>2567</v>
      </c>
      <c r="E1389" s="1" t="s">
        <v>2560</v>
      </c>
      <c r="F1389" s="6">
        <v>-2.1432015311699999</v>
      </c>
      <c r="G1389" s="6">
        <v>12.292736059399999</v>
      </c>
      <c r="H1389" s="40">
        <v>0.79855943803700002</v>
      </c>
      <c r="I1389" s="40">
        <v>-7.5935950187700003E-8</v>
      </c>
      <c r="J1389" s="40">
        <v>1.18813520066E-7</v>
      </c>
      <c r="K1389" s="40">
        <v>0.73862716324464495</v>
      </c>
      <c r="L1389" s="40">
        <v>0.99383726335418798</v>
      </c>
    </row>
    <row r="1390" spans="1:12" x14ac:dyDescent="0.2">
      <c r="A1390" s="1" t="s">
        <v>41</v>
      </c>
      <c r="B1390" s="1" t="s">
        <v>19</v>
      </c>
      <c r="C1390" s="1" t="s">
        <v>2511</v>
      </c>
      <c r="D1390" s="1" t="s">
        <v>2568</v>
      </c>
      <c r="E1390" s="1" t="s">
        <v>2560</v>
      </c>
      <c r="F1390" s="6">
        <v>-12.882797995800001</v>
      </c>
      <c r="G1390" s="6">
        <v>6.3993542643600003</v>
      </c>
      <c r="H1390" s="40">
        <v>3.1712502982900001E-2</v>
      </c>
      <c r="I1390" s="40">
        <v>-1.7647444386200001E-7</v>
      </c>
      <c r="J1390" s="40">
        <v>6.6491119424100004E-8</v>
      </c>
      <c r="K1390" s="40">
        <v>0.99602405162545204</v>
      </c>
      <c r="L1390" s="40">
        <v>0.99999895302502195</v>
      </c>
    </row>
    <row r="1391" spans="1:12" x14ac:dyDescent="0.2">
      <c r="A1391" s="1" t="s">
        <v>41</v>
      </c>
      <c r="B1391" s="1" t="s">
        <v>19</v>
      </c>
      <c r="C1391" s="1" t="s">
        <v>2549</v>
      </c>
      <c r="D1391" s="1" t="s">
        <v>2601</v>
      </c>
      <c r="E1391" s="1" t="s">
        <v>2560</v>
      </c>
      <c r="F1391" s="6">
        <v>3.1957618381900001</v>
      </c>
      <c r="G1391" s="6">
        <v>1.7615217520499999</v>
      </c>
      <c r="H1391" s="40">
        <v>0.20444577872299999</v>
      </c>
      <c r="I1391" s="40">
        <v>4.6075946135300002E-9</v>
      </c>
      <c r="J1391" s="40">
        <v>2.0000706545000001E-8</v>
      </c>
      <c r="K1391" s="40">
        <v>0.40890151680706099</v>
      </c>
      <c r="L1391" s="40">
        <v>0.85921273165804601</v>
      </c>
    </row>
    <row r="1392" spans="1:12" x14ac:dyDescent="0.2">
      <c r="A1392" s="1" t="s">
        <v>41</v>
      </c>
      <c r="B1392" s="1" t="s">
        <v>19</v>
      </c>
      <c r="C1392" s="1" t="s">
        <v>2549</v>
      </c>
      <c r="D1392" s="1" t="s">
        <v>2602</v>
      </c>
      <c r="E1392" s="1" t="s">
        <v>2560</v>
      </c>
      <c r="F1392" s="6">
        <v>6.0971945422199996</v>
      </c>
      <c r="G1392" s="6">
        <v>2.03357984718</v>
      </c>
      <c r="H1392" s="40">
        <v>8.4745676328800007E-3</v>
      </c>
      <c r="I1392" s="40">
        <v>3.37441335313E-8</v>
      </c>
      <c r="J1392" s="40">
        <v>2.1538203958099999E-8</v>
      </c>
      <c r="K1392" s="40">
        <v>5.8591170102895801E-2</v>
      </c>
      <c r="L1392" s="40">
        <v>0.40580654779437503</v>
      </c>
    </row>
    <row r="1393" spans="1:12" x14ac:dyDescent="0.2">
      <c r="A1393" s="1" t="s">
        <v>41</v>
      </c>
      <c r="B1393" s="1" t="s">
        <v>19</v>
      </c>
      <c r="C1393" s="1" t="s">
        <v>2549</v>
      </c>
      <c r="D1393" s="1" t="s">
        <v>2603</v>
      </c>
      <c r="E1393" s="1" t="s">
        <v>2560</v>
      </c>
      <c r="F1393" s="6">
        <v>5.1482151834299996</v>
      </c>
      <c r="G1393" s="6">
        <v>2.0179065400199998</v>
      </c>
      <c r="H1393" s="40">
        <v>3.4851874767499999E-2</v>
      </c>
      <c r="I1393" s="40">
        <v>8.1737140702000003E-9</v>
      </c>
      <c r="J1393" s="40">
        <v>2.1941470595500001E-8</v>
      </c>
      <c r="K1393" s="40">
        <v>0.35475154826512301</v>
      </c>
      <c r="L1393" s="40">
        <v>0.82055939929487498</v>
      </c>
    </row>
    <row r="1394" spans="1:12" x14ac:dyDescent="0.2">
      <c r="A1394" s="1" t="s">
        <v>41</v>
      </c>
      <c r="B1394" s="1" t="s">
        <v>19</v>
      </c>
      <c r="C1394" s="1" t="s">
        <v>2549</v>
      </c>
      <c r="D1394" s="1" t="s">
        <v>2604</v>
      </c>
      <c r="E1394" s="1" t="s">
        <v>2560</v>
      </c>
      <c r="F1394" s="6">
        <v>5.1673757449700002</v>
      </c>
      <c r="G1394" s="6">
        <v>2.1064787512500001</v>
      </c>
      <c r="H1394" s="40">
        <v>4.7754665815300003E-2</v>
      </c>
      <c r="I1394" s="40">
        <v>1.1470958971799999E-8</v>
      </c>
      <c r="J1394" s="40">
        <v>2.3651069798400001E-8</v>
      </c>
      <c r="K1394" s="40">
        <v>0.31383532169398998</v>
      </c>
      <c r="L1394" s="40">
        <v>0.78609382329609001</v>
      </c>
    </row>
    <row r="1395" spans="1:12" x14ac:dyDescent="0.2">
      <c r="A1395" s="1" t="s">
        <v>41</v>
      </c>
      <c r="B1395" s="1" t="s">
        <v>19</v>
      </c>
      <c r="C1395" s="1" t="s">
        <v>2544</v>
      </c>
      <c r="D1395" s="1" t="s">
        <v>2660</v>
      </c>
      <c r="E1395" s="1" t="s">
        <v>2560</v>
      </c>
      <c r="F1395" s="6">
        <v>1.9305451974900001</v>
      </c>
      <c r="G1395" s="6">
        <v>2.0703842960799999</v>
      </c>
      <c r="H1395" s="40">
        <v>0.651914637681</v>
      </c>
      <c r="I1395" s="40">
        <v>-3.1052869461699999E-8</v>
      </c>
      <c r="J1395" s="40">
        <v>2.5301458279199999E-8</v>
      </c>
      <c r="K1395" s="40">
        <v>0.89014796571128596</v>
      </c>
      <c r="L1395" s="40">
        <v>0.99999895302502195</v>
      </c>
    </row>
    <row r="1396" spans="1:12" x14ac:dyDescent="0.2">
      <c r="A1396" s="1" t="s">
        <v>41</v>
      </c>
      <c r="B1396" s="1" t="s">
        <v>19</v>
      </c>
      <c r="C1396" s="1" t="s">
        <v>2548</v>
      </c>
      <c r="D1396" s="1" t="s">
        <v>2633</v>
      </c>
      <c r="E1396" s="1" t="s">
        <v>2560</v>
      </c>
      <c r="F1396" s="6">
        <v>2.9592147511400002</v>
      </c>
      <c r="G1396" s="6">
        <v>2.6642117603000002</v>
      </c>
      <c r="H1396" s="40">
        <v>0.45658694930100002</v>
      </c>
      <c r="I1396" s="40">
        <v>-1.0006425691000001E-8</v>
      </c>
      <c r="J1396" s="40">
        <v>3.1323617432599999E-8</v>
      </c>
      <c r="K1396" s="40">
        <v>0.62530851268380705</v>
      </c>
      <c r="L1396" s="40">
        <v>0.96252236580836503</v>
      </c>
    </row>
    <row r="1397" spans="1:12" x14ac:dyDescent="0.2">
      <c r="A1397" s="1" t="s">
        <v>41</v>
      </c>
      <c r="B1397" s="1" t="s">
        <v>19</v>
      </c>
      <c r="C1397" s="1" t="s">
        <v>2548</v>
      </c>
      <c r="D1397" s="1" t="s">
        <v>2634</v>
      </c>
      <c r="E1397" s="1" t="s">
        <v>2560</v>
      </c>
      <c r="F1397" s="6">
        <v>3.9666929984900001</v>
      </c>
      <c r="G1397" s="6">
        <v>2.8815246745100001</v>
      </c>
      <c r="H1397" s="40">
        <v>0.29802780304400001</v>
      </c>
      <c r="I1397" s="40">
        <v>7.1674748742000001E-10</v>
      </c>
      <c r="J1397" s="40">
        <v>3.4869973852000003E-8</v>
      </c>
      <c r="K1397" s="40">
        <v>0.49180037402729498</v>
      </c>
      <c r="L1397" s="40">
        <v>0.90332564009891503</v>
      </c>
    </row>
    <row r="1398" spans="1:12" x14ac:dyDescent="0.2">
      <c r="A1398" s="1" t="s">
        <v>41</v>
      </c>
      <c r="B1398" s="1" t="s">
        <v>19</v>
      </c>
      <c r="C1398" s="1" t="s">
        <v>2552</v>
      </c>
      <c r="D1398" s="1" t="s">
        <v>2575</v>
      </c>
      <c r="E1398" s="1" t="s">
        <v>2560</v>
      </c>
      <c r="F1398" s="6">
        <v>2.2701609013000001</v>
      </c>
      <c r="G1398" s="6">
        <v>2.60634540576</v>
      </c>
      <c r="H1398" s="40">
        <v>0.62574712640700003</v>
      </c>
      <c r="I1398" s="40">
        <v>-3.2660106940699998E-8</v>
      </c>
      <c r="J1398" s="40">
        <v>3.3153648096000002E-8</v>
      </c>
      <c r="K1398" s="40">
        <v>0.83771584320627202</v>
      </c>
      <c r="L1398" s="40">
        <v>0.99999895302502195</v>
      </c>
    </row>
    <row r="1399" spans="1:12" x14ac:dyDescent="0.2">
      <c r="A1399" s="1" t="s">
        <v>41</v>
      </c>
      <c r="B1399" s="1" t="s">
        <v>19</v>
      </c>
      <c r="C1399" s="1" t="s">
        <v>2552</v>
      </c>
      <c r="D1399" s="1" t="s">
        <v>2576</v>
      </c>
      <c r="E1399" s="1" t="s">
        <v>2560</v>
      </c>
      <c r="F1399" s="6">
        <v>4.92052936259</v>
      </c>
      <c r="G1399" s="6">
        <v>2.9321969506999999</v>
      </c>
      <c r="H1399" s="40">
        <v>0.18427936999899999</v>
      </c>
      <c r="I1399" s="40">
        <v>6.7298723992399997E-10</v>
      </c>
      <c r="J1399" s="40">
        <v>3.7231052727099998E-8</v>
      </c>
      <c r="K1399" s="40">
        <v>0.49278912562202098</v>
      </c>
      <c r="L1399" s="40">
        <v>0.90353807799900798</v>
      </c>
    </row>
    <row r="1400" spans="1:12" x14ac:dyDescent="0.2">
      <c r="A1400" s="1" t="s">
        <v>41</v>
      </c>
      <c r="B1400" s="1" t="s">
        <v>19</v>
      </c>
      <c r="C1400" s="1" t="s">
        <v>2511</v>
      </c>
      <c r="D1400" s="1" t="s">
        <v>2569</v>
      </c>
      <c r="E1400" s="1" t="s">
        <v>2560</v>
      </c>
      <c r="F1400" s="6">
        <v>0.49318273284500003</v>
      </c>
      <c r="G1400" s="6">
        <v>3.6291519162000001</v>
      </c>
      <c r="H1400" s="40">
        <v>0.88908369977900004</v>
      </c>
      <c r="I1400" s="40">
        <v>-6.0087011295000004E-8</v>
      </c>
      <c r="J1400" s="40">
        <v>4.3616459295400003E-8</v>
      </c>
      <c r="K1400" s="40">
        <v>0.91584004920520501</v>
      </c>
      <c r="L1400" s="40">
        <v>0.99999895302502195</v>
      </c>
    </row>
    <row r="1401" spans="1:12" x14ac:dyDescent="0.2">
      <c r="A1401" s="1" t="s">
        <v>41</v>
      </c>
      <c r="B1401" s="1" t="s">
        <v>19</v>
      </c>
      <c r="C1401" s="1" t="s">
        <v>2548</v>
      </c>
      <c r="D1401" s="1" t="s">
        <v>2635</v>
      </c>
      <c r="E1401" s="1" t="s">
        <v>2560</v>
      </c>
      <c r="F1401" s="6">
        <v>0.218081032447</v>
      </c>
      <c r="G1401" s="6">
        <v>3.0407713832100001</v>
      </c>
      <c r="H1401" s="40">
        <v>0.79604558814100002</v>
      </c>
      <c r="I1401" s="40">
        <v>-5.1346429602299999E-8</v>
      </c>
      <c r="J1401" s="40">
        <v>3.6309235497800002E-8</v>
      </c>
      <c r="K1401" s="40">
        <v>0.92133995267004898</v>
      </c>
      <c r="L1401" s="40">
        <v>0.99999895302502195</v>
      </c>
    </row>
    <row r="1402" spans="1:12" x14ac:dyDescent="0.2">
      <c r="A1402" s="1" t="s">
        <v>41</v>
      </c>
      <c r="B1402" s="1" t="s">
        <v>19</v>
      </c>
      <c r="C1402" s="1" t="s">
        <v>2511</v>
      </c>
      <c r="D1402" s="1" t="s">
        <v>2559</v>
      </c>
      <c r="E1402" s="1" t="s">
        <v>2570</v>
      </c>
      <c r="F1402" s="6">
        <v>5.3632098664600001</v>
      </c>
      <c r="G1402" s="6">
        <v>2.7087799268200001</v>
      </c>
      <c r="H1402" s="40">
        <v>9.5537381848099998E-2</v>
      </c>
      <c r="I1402" s="40">
        <v>-1.58303009656E-8</v>
      </c>
      <c r="J1402" s="40">
        <v>3.1609074654700001E-8</v>
      </c>
      <c r="K1402" s="40">
        <v>0.69174936099489703</v>
      </c>
      <c r="L1402" s="40">
        <v>0.98277439091460905</v>
      </c>
    </row>
    <row r="1403" spans="1:12" x14ac:dyDescent="0.2">
      <c r="A1403" s="1" t="s">
        <v>41</v>
      </c>
      <c r="B1403" s="1" t="s">
        <v>19</v>
      </c>
      <c r="C1403" s="1" t="s">
        <v>2550</v>
      </c>
      <c r="D1403" s="1" t="s">
        <v>2550</v>
      </c>
      <c r="E1403" s="1" t="s">
        <v>2570</v>
      </c>
      <c r="F1403" s="6">
        <v>5.63615053933</v>
      </c>
      <c r="G1403" s="6">
        <v>5.0940348171899998</v>
      </c>
      <c r="H1403" s="40">
        <v>0.352100185718</v>
      </c>
      <c r="I1403" s="40">
        <v>-2.6270003086600001E-8</v>
      </c>
      <c r="J1403" s="40">
        <v>5.7010451510300002E-8</v>
      </c>
      <c r="K1403" s="40">
        <v>0.67752635037187503</v>
      </c>
      <c r="L1403" s="40">
        <v>0.97980384485993999</v>
      </c>
    </row>
    <row r="1404" spans="1:12" x14ac:dyDescent="0.2">
      <c r="A1404" s="1" t="s">
        <v>41</v>
      </c>
      <c r="B1404" s="1" t="s">
        <v>19</v>
      </c>
      <c r="C1404" s="1" t="s">
        <v>2551</v>
      </c>
      <c r="D1404" s="1" t="s">
        <v>2577</v>
      </c>
      <c r="E1404" s="1" t="s">
        <v>2570</v>
      </c>
      <c r="F1404" s="6">
        <v>8.9754652769399996</v>
      </c>
      <c r="G1404" s="6">
        <v>4.1221230746000002</v>
      </c>
      <c r="H1404" s="40">
        <v>4.6828633870600003E-2</v>
      </c>
      <c r="I1404" s="40">
        <v>3.0189131154400003E-8</v>
      </c>
      <c r="J1404" s="40">
        <v>4.20055501275E-8</v>
      </c>
      <c r="K1404" s="40">
        <v>0.23616478223231399</v>
      </c>
      <c r="L1404" s="40">
        <v>0.71263114305569697</v>
      </c>
    </row>
    <row r="1405" spans="1:12" x14ac:dyDescent="0.2">
      <c r="A1405" s="1" t="s">
        <v>41</v>
      </c>
      <c r="B1405" s="1" t="s">
        <v>19</v>
      </c>
      <c r="C1405" s="1" t="s">
        <v>2545</v>
      </c>
      <c r="D1405" s="1" t="s">
        <v>2648</v>
      </c>
      <c r="E1405" s="1" t="s">
        <v>2570</v>
      </c>
      <c r="F1405" s="6">
        <v>8.3795983465999999</v>
      </c>
      <c r="G1405" s="6">
        <v>7.8542422347400001</v>
      </c>
      <c r="H1405" s="40">
        <v>0.33958663326299998</v>
      </c>
      <c r="I1405" s="40">
        <v>-1.0151066923999999E-8</v>
      </c>
      <c r="J1405" s="40">
        <v>9.0121491300399994E-8</v>
      </c>
      <c r="K1405" s="40">
        <v>0.54484105600004196</v>
      </c>
      <c r="L1405" s="40">
        <v>0.92911486278938105</v>
      </c>
    </row>
    <row r="1406" spans="1:12" x14ac:dyDescent="0.2">
      <c r="A1406" s="1" t="s">
        <v>41</v>
      </c>
      <c r="B1406" s="1" t="s">
        <v>19</v>
      </c>
      <c r="C1406" s="1" t="s">
        <v>2545</v>
      </c>
      <c r="D1406" s="1" t="s">
        <v>2649</v>
      </c>
      <c r="E1406" s="1" t="s">
        <v>2570</v>
      </c>
      <c r="F1406" s="6">
        <v>7.99423081654</v>
      </c>
      <c r="G1406" s="6">
        <v>5.5599672058599996</v>
      </c>
      <c r="H1406" s="40">
        <v>0.20178336309600001</v>
      </c>
      <c r="I1406" s="40">
        <v>9.2195592258000008E-9</v>
      </c>
      <c r="J1406" s="40">
        <v>6.9595496967199998E-8</v>
      </c>
      <c r="K1406" s="40">
        <v>0.44730489020564201</v>
      </c>
      <c r="L1406" s="40">
        <v>0.87918051285256504</v>
      </c>
    </row>
    <row r="1407" spans="1:12" x14ac:dyDescent="0.2">
      <c r="A1407" s="1" t="s">
        <v>41</v>
      </c>
      <c r="B1407" s="1" t="s">
        <v>19</v>
      </c>
      <c r="C1407" s="1" t="s">
        <v>2545</v>
      </c>
      <c r="D1407" s="1" t="s">
        <v>2650</v>
      </c>
      <c r="E1407" s="1" t="s">
        <v>2570</v>
      </c>
      <c r="F1407" s="6">
        <v>7.9855217818000002</v>
      </c>
      <c r="G1407" s="6">
        <v>5.4345379334299997</v>
      </c>
      <c r="H1407" s="40">
        <v>0.193286273782</v>
      </c>
      <c r="I1407" s="40">
        <v>3.7925117855799998E-9</v>
      </c>
      <c r="J1407" s="40">
        <v>6.6696383529000005E-8</v>
      </c>
      <c r="K1407" s="40">
        <v>0.47732743092827301</v>
      </c>
      <c r="L1407" s="40">
        <v>0.89544413992568805</v>
      </c>
    </row>
    <row r="1408" spans="1:12" x14ac:dyDescent="0.2">
      <c r="A1408" s="1" t="s">
        <v>41</v>
      </c>
      <c r="B1408" s="1" t="s">
        <v>19</v>
      </c>
      <c r="C1408" s="1" t="s">
        <v>2545</v>
      </c>
      <c r="D1408" s="1" t="s">
        <v>2651</v>
      </c>
      <c r="E1408" s="1" t="s">
        <v>2570</v>
      </c>
      <c r="F1408" s="6">
        <v>10.5069997951</v>
      </c>
      <c r="G1408" s="6">
        <v>5.3416335502000001</v>
      </c>
      <c r="H1408" s="40">
        <v>6.9753832424500006E-2</v>
      </c>
      <c r="I1408" s="40">
        <v>4.8053977215700001E-8</v>
      </c>
      <c r="J1408" s="40">
        <v>6.7585298130499999E-8</v>
      </c>
      <c r="K1408" s="40">
        <v>0.238538311718863</v>
      </c>
      <c r="L1408" s="40">
        <v>0.71616071508370005</v>
      </c>
    </row>
    <row r="1409" spans="1:12" x14ac:dyDescent="0.2">
      <c r="A1409" s="1" t="s">
        <v>41</v>
      </c>
      <c r="B1409" s="1" t="s">
        <v>19</v>
      </c>
      <c r="C1409" s="1" t="s">
        <v>2545</v>
      </c>
      <c r="D1409" s="1" t="s">
        <v>2652</v>
      </c>
      <c r="E1409" s="1" t="s">
        <v>2570</v>
      </c>
      <c r="F1409" s="6">
        <v>8.7030509249700003</v>
      </c>
      <c r="G1409" s="6">
        <v>5.6201550604400001</v>
      </c>
      <c r="H1409" s="40">
        <v>0.16463969796399999</v>
      </c>
      <c r="I1409" s="40">
        <v>1.4754578821E-8</v>
      </c>
      <c r="J1409" s="40">
        <v>7.0558825762799998E-8</v>
      </c>
      <c r="K1409" s="40">
        <v>0.41718105826673901</v>
      </c>
      <c r="L1409" s="40">
        <v>0.86423790129824796</v>
      </c>
    </row>
    <row r="1410" spans="1:12" x14ac:dyDescent="0.2">
      <c r="A1410" s="1" t="s">
        <v>41</v>
      </c>
      <c r="B1410" s="1" t="s">
        <v>19</v>
      </c>
      <c r="C1410" s="1" t="s">
        <v>2545</v>
      </c>
      <c r="D1410" s="1" t="s">
        <v>2653</v>
      </c>
      <c r="E1410" s="1" t="s">
        <v>2570</v>
      </c>
      <c r="F1410" s="6">
        <v>8.5837729948099994</v>
      </c>
      <c r="G1410" s="6">
        <v>5.8637526415899996</v>
      </c>
      <c r="H1410" s="40">
        <v>0.182298368579</v>
      </c>
      <c r="I1410" s="40">
        <v>9.1645233695900001E-9</v>
      </c>
      <c r="J1410" s="40">
        <v>7.2121658092799996E-8</v>
      </c>
      <c r="K1410" s="40">
        <v>0.44944236453979303</v>
      </c>
      <c r="L1410" s="40">
        <v>0.88082259618294101</v>
      </c>
    </row>
    <row r="1411" spans="1:12" x14ac:dyDescent="0.2">
      <c r="A1411" s="1" t="s">
        <v>41</v>
      </c>
      <c r="B1411" s="1" t="s">
        <v>19</v>
      </c>
      <c r="C1411" s="1" t="s">
        <v>2545</v>
      </c>
      <c r="D1411" s="1" t="s">
        <v>2654</v>
      </c>
      <c r="E1411" s="1" t="s">
        <v>2570</v>
      </c>
      <c r="F1411" s="6">
        <v>6.7395513756399996</v>
      </c>
      <c r="G1411" s="6">
        <v>6.2805407219899996</v>
      </c>
      <c r="H1411" s="40">
        <v>0.35609839881200001</v>
      </c>
      <c r="I1411" s="40">
        <v>-1.93532217394E-8</v>
      </c>
      <c r="J1411" s="40">
        <v>7.3031635525400006E-8</v>
      </c>
      <c r="K1411" s="40">
        <v>0.60449441640023904</v>
      </c>
      <c r="L1411" s="40">
        <v>0.95594346687398102</v>
      </c>
    </row>
    <row r="1412" spans="1:12" x14ac:dyDescent="0.2">
      <c r="A1412" s="1" t="s">
        <v>41</v>
      </c>
      <c r="B1412" s="1" t="s">
        <v>19</v>
      </c>
      <c r="C1412" s="1" t="s">
        <v>2549</v>
      </c>
      <c r="D1412" s="1" t="s">
        <v>2580</v>
      </c>
      <c r="E1412" s="1" t="s">
        <v>2570</v>
      </c>
      <c r="F1412" s="6">
        <v>8.9542072663199992</v>
      </c>
      <c r="G1412" s="6">
        <v>4.5048313651800003</v>
      </c>
      <c r="H1412" s="40">
        <v>6.5253168549299995E-2</v>
      </c>
      <c r="I1412" s="40">
        <v>2.8443201854000002E-8</v>
      </c>
      <c r="J1412" s="40">
        <v>4.8900334804499997E-8</v>
      </c>
      <c r="K1412" s="40">
        <v>0.28039900944013901</v>
      </c>
      <c r="L1412" s="40">
        <v>0.75404650526547401</v>
      </c>
    </row>
    <row r="1413" spans="1:12" x14ac:dyDescent="0.2">
      <c r="A1413" s="1" t="s">
        <v>41</v>
      </c>
      <c r="B1413" s="1" t="s">
        <v>19</v>
      </c>
      <c r="C1413" s="1" t="s">
        <v>2549</v>
      </c>
      <c r="D1413" s="1" t="s">
        <v>2581</v>
      </c>
      <c r="E1413" s="1" t="s">
        <v>2570</v>
      </c>
      <c r="F1413" s="6">
        <v>12.9249326028</v>
      </c>
      <c r="G1413" s="6">
        <v>6.4772796228900003</v>
      </c>
      <c r="H1413" s="40">
        <v>5.0624711589599997E-2</v>
      </c>
      <c r="I1413" s="40">
        <v>7.7750166501500003E-8</v>
      </c>
      <c r="J1413" s="40">
        <v>7.5278887174699998E-8</v>
      </c>
      <c r="K1413" s="40">
        <v>0.150842124267936</v>
      </c>
      <c r="L1413" s="40">
        <v>0.60069161971014196</v>
      </c>
    </row>
    <row r="1414" spans="1:12" x14ac:dyDescent="0.2">
      <c r="A1414" s="1" t="s">
        <v>41</v>
      </c>
      <c r="B1414" s="1" t="s">
        <v>19</v>
      </c>
      <c r="C1414" s="1" t="s">
        <v>2549</v>
      </c>
      <c r="D1414" s="1" t="s">
        <v>2582</v>
      </c>
      <c r="E1414" s="1" t="s">
        <v>2570</v>
      </c>
      <c r="F1414" s="6">
        <v>18.278135254199999</v>
      </c>
      <c r="G1414" s="6">
        <v>7.9585654634100003</v>
      </c>
      <c r="H1414" s="40">
        <v>1.9380531902700001E-2</v>
      </c>
      <c r="I1414" s="40">
        <v>1.38732903207E-7</v>
      </c>
      <c r="J1414" s="40">
        <v>9.2404397747599997E-8</v>
      </c>
      <c r="K1414" s="40">
        <v>6.6630346470760202E-2</v>
      </c>
      <c r="L1414" s="40">
        <v>0.43099510535100299</v>
      </c>
    </row>
    <row r="1415" spans="1:12" x14ac:dyDescent="0.2">
      <c r="A1415" s="1" t="s">
        <v>41</v>
      </c>
      <c r="B1415" s="1" t="s">
        <v>19</v>
      </c>
      <c r="C1415" s="1" t="s">
        <v>2549</v>
      </c>
      <c r="D1415" s="1" t="s">
        <v>2583</v>
      </c>
      <c r="E1415" s="1" t="s">
        <v>2570</v>
      </c>
      <c r="F1415" s="6">
        <v>12.751540289899999</v>
      </c>
      <c r="G1415" s="6">
        <v>5.3653205825499999</v>
      </c>
      <c r="H1415" s="40">
        <v>2.08278026352E-2</v>
      </c>
      <c r="I1415" s="40">
        <v>8.1469204396399996E-8</v>
      </c>
      <c r="J1415" s="40">
        <v>6.3837877673199998E-8</v>
      </c>
      <c r="K1415" s="40">
        <v>0.10094433835229</v>
      </c>
      <c r="L1415" s="40">
        <v>0.51304912586834805</v>
      </c>
    </row>
    <row r="1416" spans="1:12" x14ac:dyDescent="0.2">
      <c r="A1416" s="1" t="s">
        <v>41</v>
      </c>
      <c r="B1416" s="1" t="s">
        <v>19</v>
      </c>
      <c r="C1416" s="1" t="s">
        <v>2549</v>
      </c>
      <c r="D1416" s="1" t="s">
        <v>2584</v>
      </c>
      <c r="E1416" s="1" t="s">
        <v>2570</v>
      </c>
      <c r="F1416" s="6">
        <v>11.339356351899999</v>
      </c>
      <c r="G1416" s="6">
        <v>5.2908944098999999</v>
      </c>
      <c r="H1416" s="40">
        <v>4.3542038247600001E-2</v>
      </c>
      <c r="I1416" s="40">
        <v>5.5257429983200003E-8</v>
      </c>
      <c r="J1416" s="40">
        <v>5.9118533171899998E-8</v>
      </c>
      <c r="K1416" s="40">
        <v>0.17497435393601601</v>
      </c>
      <c r="L1416" s="40">
        <v>0.63432581374727603</v>
      </c>
    </row>
    <row r="1417" spans="1:12" x14ac:dyDescent="0.2">
      <c r="A1417" s="1" t="s">
        <v>41</v>
      </c>
      <c r="B1417" s="1" t="s">
        <v>19</v>
      </c>
      <c r="C1417" s="1" t="s">
        <v>2549</v>
      </c>
      <c r="D1417" s="1" t="s">
        <v>2585</v>
      </c>
      <c r="E1417" s="1" t="s">
        <v>2570</v>
      </c>
      <c r="F1417" s="6">
        <v>12.792470059899999</v>
      </c>
      <c r="G1417" s="6">
        <v>5.75846220711</v>
      </c>
      <c r="H1417" s="40">
        <v>3.1828885165099997E-2</v>
      </c>
      <c r="I1417" s="40">
        <v>7.10826172274E-8</v>
      </c>
      <c r="J1417" s="40">
        <v>6.8359329930899995E-8</v>
      </c>
      <c r="K1417" s="40">
        <v>0.14920762534537599</v>
      </c>
      <c r="L1417" s="40">
        <v>0.59853859753692495</v>
      </c>
    </row>
    <row r="1418" spans="1:12" x14ac:dyDescent="0.2">
      <c r="A1418" s="1" t="s">
        <v>41</v>
      </c>
      <c r="B1418" s="1" t="s">
        <v>19</v>
      </c>
      <c r="C1418" s="1" t="s">
        <v>2549</v>
      </c>
      <c r="D1418" s="1" t="s">
        <v>2586</v>
      </c>
      <c r="E1418" s="1" t="s">
        <v>2570</v>
      </c>
      <c r="F1418" s="6">
        <v>9.4550892102699997</v>
      </c>
      <c r="G1418" s="6">
        <v>7.0453462744199999</v>
      </c>
      <c r="H1418" s="40">
        <v>0.21625202694000001</v>
      </c>
      <c r="I1418" s="40">
        <v>1.37851140448E-8</v>
      </c>
      <c r="J1418" s="40">
        <v>7.7298289045799996E-8</v>
      </c>
      <c r="K1418" s="40">
        <v>0.42922931847317902</v>
      </c>
      <c r="L1418" s="40">
        <v>0.86992196142228595</v>
      </c>
    </row>
    <row r="1419" spans="1:12" x14ac:dyDescent="0.2">
      <c r="A1419" s="1" t="s">
        <v>41</v>
      </c>
      <c r="B1419" s="1" t="s">
        <v>19</v>
      </c>
      <c r="C1419" s="1" t="s">
        <v>2549</v>
      </c>
      <c r="D1419" s="1" t="s">
        <v>2587</v>
      </c>
      <c r="E1419" s="1" t="s">
        <v>2570</v>
      </c>
      <c r="F1419" s="6">
        <v>12.4856817361</v>
      </c>
      <c r="G1419" s="6">
        <v>5.6235029243700003</v>
      </c>
      <c r="H1419" s="40">
        <v>3.2331540498000001E-2</v>
      </c>
      <c r="I1419" s="40">
        <v>6.7925525523700003E-8</v>
      </c>
      <c r="J1419" s="40">
        <v>5.9389276870199998E-8</v>
      </c>
      <c r="K1419" s="40">
        <v>0.12636701799539399</v>
      </c>
      <c r="L1419" s="40">
        <v>0.56482268946580105</v>
      </c>
    </row>
    <row r="1420" spans="1:12" x14ac:dyDescent="0.2">
      <c r="A1420" s="1" t="s">
        <v>41</v>
      </c>
      <c r="B1420" s="1" t="s">
        <v>19</v>
      </c>
      <c r="C1420" s="1" t="s">
        <v>2549</v>
      </c>
      <c r="D1420" s="1" t="s">
        <v>2588</v>
      </c>
      <c r="E1420" s="1" t="s">
        <v>2570</v>
      </c>
      <c r="F1420" s="6">
        <v>7.5470185545500001</v>
      </c>
      <c r="G1420" s="6">
        <v>3.94555249156</v>
      </c>
      <c r="H1420" s="40">
        <v>8.4756288914600006E-2</v>
      </c>
      <c r="I1420" s="40">
        <v>1.1423770734E-8</v>
      </c>
      <c r="J1420" s="40">
        <v>4.0912351167000002E-8</v>
      </c>
      <c r="K1420" s="40">
        <v>0.39003589686518297</v>
      </c>
      <c r="L1420" s="40">
        <v>0.84453612660245503</v>
      </c>
    </row>
    <row r="1421" spans="1:12" x14ac:dyDescent="0.2">
      <c r="A1421" s="1" t="s">
        <v>41</v>
      </c>
      <c r="B1421" s="1" t="s">
        <v>19</v>
      </c>
      <c r="C1421" s="1" t="s">
        <v>2549</v>
      </c>
      <c r="D1421" s="1" t="s">
        <v>2589</v>
      </c>
      <c r="E1421" s="1" t="s">
        <v>2570</v>
      </c>
      <c r="F1421" s="6">
        <v>15.496503366900001</v>
      </c>
      <c r="G1421" s="6">
        <v>6.9298782904799996</v>
      </c>
      <c r="H1421" s="40">
        <v>2.5978861800499999E-2</v>
      </c>
      <c r="I1421" s="40">
        <v>1.03417423453E-7</v>
      </c>
      <c r="J1421" s="40">
        <v>7.5579896129499994E-8</v>
      </c>
      <c r="K1421" s="40">
        <v>8.5606090804271506E-2</v>
      </c>
      <c r="L1421" s="40">
        <v>0.47942071762037802</v>
      </c>
    </row>
    <row r="1422" spans="1:12" x14ac:dyDescent="0.2">
      <c r="A1422" s="1" t="s">
        <v>41</v>
      </c>
      <c r="B1422" s="1" t="s">
        <v>19</v>
      </c>
      <c r="C1422" s="1" t="s">
        <v>2549</v>
      </c>
      <c r="D1422" s="1" t="s">
        <v>2590</v>
      </c>
      <c r="E1422" s="1" t="s">
        <v>2570</v>
      </c>
      <c r="F1422" s="6">
        <v>14.9001730584</v>
      </c>
      <c r="G1422" s="6">
        <v>6.3369424841599997</v>
      </c>
      <c r="H1422" s="40">
        <v>1.86643976532E-2</v>
      </c>
      <c r="I1422" s="40">
        <v>1.04416030796E-7</v>
      </c>
      <c r="J1422" s="40">
        <v>7.4461180424399994E-8</v>
      </c>
      <c r="K1422" s="40">
        <v>8.0414609085408498E-2</v>
      </c>
      <c r="L1422" s="40">
        <v>0.46633068949780998</v>
      </c>
    </row>
    <row r="1423" spans="1:12" x14ac:dyDescent="0.2">
      <c r="A1423" s="1" t="s">
        <v>41</v>
      </c>
      <c r="B1423" s="1" t="s">
        <v>19</v>
      </c>
      <c r="C1423" s="1" t="s">
        <v>2549</v>
      </c>
      <c r="D1423" s="1" t="s">
        <v>2591</v>
      </c>
      <c r="E1423" s="1" t="s">
        <v>2570</v>
      </c>
      <c r="F1423" s="6">
        <v>9.9734842302299995</v>
      </c>
      <c r="G1423" s="6">
        <v>5.6407089088399998</v>
      </c>
      <c r="H1423" s="40">
        <v>9.7517027781099996E-2</v>
      </c>
      <c r="I1423" s="40">
        <v>3.0927907926300002E-8</v>
      </c>
      <c r="J1423" s="40">
        <v>6.1275219892099995E-8</v>
      </c>
      <c r="K1423" s="40">
        <v>0.30687157135978299</v>
      </c>
      <c r="L1423" s="40">
        <v>0.77912092137090705</v>
      </c>
    </row>
    <row r="1424" spans="1:12" x14ac:dyDescent="0.2">
      <c r="A1424" s="1" t="s">
        <v>41</v>
      </c>
      <c r="B1424" s="1" t="s">
        <v>19</v>
      </c>
      <c r="C1424" s="1" t="s">
        <v>2549</v>
      </c>
      <c r="D1424" s="1" t="s">
        <v>2592</v>
      </c>
      <c r="E1424" s="1" t="s">
        <v>2570</v>
      </c>
      <c r="F1424" s="6">
        <v>7.5126693498800003</v>
      </c>
      <c r="G1424" s="6">
        <v>5.3109118017999997</v>
      </c>
      <c r="H1424" s="40">
        <v>0.20551907049599999</v>
      </c>
      <c r="I1424" s="40">
        <v>-4.2699464557600001E-9</v>
      </c>
      <c r="J1424" s="40">
        <v>5.8390017764800002E-8</v>
      </c>
      <c r="K1424" s="40">
        <v>0.52914787816392905</v>
      </c>
      <c r="L1424" s="40">
        <v>0.92217770057200998</v>
      </c>
    </row>
    <row r="1425" spans="1:12" x14ac:dyDescent="0.2">
      <c r="A1425" s="1" t="s">
        <v>41</v>
      </c>
      <c r="B1425" s="1" t="s">
        <v>19</v>
      </c>
      <c r="C1425" s="1" t="s">
        <v>2549</v>
      </c>
      <c r="D1425" s="1" t="s">
        <v>2593</v>
      </c>
      <c r="E1425" s="1" t="s">
        <v>2570</v>
      </c>
      <c r="F1425" s="6">
        <v>10.2201859104</v>
      </c>
      <c r="G1425" s="6">
        <v>6.2425850785500003</v>
      </c>
      <c r="H1425" s="40">
        <v>0.12514838660499999</v>
      </c>
      <c r="I1425" s="40">
        <v>3.2226382900499999E-8</v>
      </c>
      <c r="J1425" s="40">
        <v>6.9892014811699999E-8</v>
      </c>
      <c r="K1425" s="40">
        <v>0.32236766571430497</v>
      </c>
      <c r="L1425" s="40">
        <v>0.79343154204661703</v>
      </c>
    </row>
    <row r="1426" spans="1:12" x14ac:dyDescent="0.2">
      <c r="A1426" s="1" t="s">
        <v>41</v>
      </c>
      <c r="B1426" s="1" t="s">
        <v>19</v>
      </c>
      <c r="C1426" s="1" t="s">
        <v>2549</v>
      </c>
      <c r="D1426" s="1" t="s">
        <v>2594</v>
      </c>
      <c r="E1426" s="1" t="s">
        <v>2570</v>
      </c>
      <c r="F1426" s="6">
        <v>15.5676340206</v>
      </c>
      <c r="G1426" s="6">
        <v>6.3538730500599998</v>
      </c>
      <c r="H1426" s="40">
        <v>1.3445659318599999E-2</v>
      </c>
      <c r="I1426" s="40">
        <v>1.08124176088E-7</v>
      </c>
      <c r="J1426" s="40">
        <v>6.8782014875500002E-8</v>
      </c>
      <c r="K1426" s="40">
        <v>5.7977216570618703E-2</v>
      </c>
      <c r="L1426" s="40">
        <v>0.40398847871909699</v>
      </c>
    </row>
    <row r="1427" spans="1:12" x14ac:dyDescent="0.2">
      <c r="A1427" s="1" t="s">
        <v>41</v>
      </c>
      <c r="B1427" s="1" t="s">
        <v>19</v>
      </c>
      <c r="C1427" s="1" t="s">
        <v>2548</v>
      </c>
      <c r="D1427" s="1" t="s">
        <v>2621</v>
      </c>
      <c r="E1427" s="1" t="s">
        <v>2570</v>
      </c>
      <c r="F1427" s="6">
        <v>16.7030659407</v>
      </c>
      <c r="G1427" s="6">
        <v>8.0710425614699997</v>
      </c>
      <c r="H1427" s="40">
        <v>4.49320855901E-2</v>
      </c>
      <c r="I1427" s="40">
        <v>1.2093220872999999E-7</v>
      </c>
      <c r="J1427" s="40">
        <v>1.0375646006500001E-7</v>
      </c>
      <c r="K1427" s="40">
        <v>0.12190042597678501</v>
      </c>
      <c r="L1427" s="40">
        <v>0.55545970226330998</v>
      </c>
    </row>
    <row r="1428" spans="1:12" x14ac:dyDescent="0.2">
      <c r="A1428" s="1" t="s">
        <v>41</v>
      </c>
      <c r="B1428" s="1" t="s">
        <v>19</v>
      </c>
      <c r="C1428" s="1" t="s">
        <v>2548</v>
      </c>
      <c r="D1428" s="1" t="s">
        <v>2622</v>
      </c>
      <c r="E1428" s="1" t="s">
        <v>2570</v>
      </c>
      <c r="F1428" s="6">
        <v>6.6644663246200002</v>
      </c>
      <c r="G1428" s="6">
        <v>5.8177490798999996</v>
      </c>
      <c r="H1428" s="40">
        <v>0.31399776153199999</v>
      </c>
      <c r="I1428" s="40">
        <v>-2.4414085799599999E-8</v>
      </c>
      <c r="J1428" s="40">
        <v>6.3759191683000001E-8</v>
      </c>
      <c r="K1428" s="40">
        <v>0.64910706406813201</v>
      </c>
      <c r="L1428" s="40">
        <v>0.97097749570179404</v>
      </c>
    </row>
    <row r="1429" spans="1:12" x14ac:dyDescent="0.2">
      <c r="A1429" s="1" t="s">
        <v>41</v>
      </c>
      <c r="B1429" s="1" t="s">
        <v>19</v>
      </c>
      <c r="C1429" s="1" t="s">
        <v>2548</v>
      </c>
      <c r="D1429" s="1" t="s">
        <v>2623</v>
      </c>
      <c r="E1429" s="1" t="s">
        <v>2570</v>
      </c>
      <c r="F1429" s="6">
        <v>13.412403963499999</v>
      </c>
      <c r="G1429" s="6">
        <v>5.7011661517999999</v>
      </c>
      <c r="H1429" s="40">
        <v>2.3039250919900001E-2</v>
      </c>
      <c r="I1429" s="40">
        <v>1.09578203359E-7</v>
      </c>
      <c r="J1429" s="40">
        <v>7.4908597943899999E-8</v>
      </c>
      <c r="K1429" s="40">
        <v>7.1757573894446702E-2</v>
      </c>
      <c r="L1429" s="40">
        <v>0.44381311286371899</v>
      </c>
    </row>
    <row r="1430" spans="1:12" x14ac:dyDescent="0.2">
      <c r="A1430" s="1" t="s">
        <v>41</v>
      </c>
      <c r="B1430" s="1" t="s">
        <v>19</v>
      </c>
      <c r="C1430" s="1" t="s">
        <v>2548</v>
      </c>
      <c r="D1430" s="1" t="s">
        <v>2624</v>
      </c>
      <c r="E1430" s="1" t="s">
        <v>2570</v>
      </c>
      <c r="F1430" s="6">
        <v>6.50259842</v>
      </c>
      <c r="G1430" s="6">
        <v>3.6644766712200001</v>
      </c>
      <c r="H1430" s="40">
        <v>0.1180350361</v>
      </c>
      <c r="I1430" s="40">
        <v>-9.7620144286200005E-9</v>
      </c>
      <c r="J1430" s="40">
        <v>3.9118907436300002E-8</v>
      </c>
      <c r="K1430" s="40">
        <v>0.598531238494034</v>
      </c>
      <c r="L1430" s="40">
        <v>0.95224194764875203</v>
      </c>
    </row>
    <row r="1431" spans="1:12" x14ac:dyDescent="0.2">
      <c r="A1431" s="1" t="s">
        <v>41</v>
      </c>
      <c r="B1431" s="1" t="s">
        <v>19</v>
      </c>
      <c r="C1431" s="1" t="s">
        <v>2545</v>
      </c>
      <c r="D1431" s="1" t="s">
        <v>2655</v>
      </c>
      <c r="E1431" s="1" t="s">
        <v>2570</v>
      </c>
      <c r="F1431" s="6">
        <v>1.76700977757</v>
      </c>
      <c r="G1431" s="6">
        <v>10.419102520799999</v>
      </c>
      <c r="H1431" s="40">
        <v>0.94086687310200001</v>
      </c>
      <c r="I1431" s="40">
        <v>-6.4288007745099995E-8</v>
      </c>
      <c r="J1431" s="40">
        <v>9.7394927384799993E-8</v>
      </c>
      <c r="K1431" s="40">
        <v>0.74539731769747697</v>
      </c>
      <c r="L1431" s="40">
        <v>0.99428335274305202</v>
      </c>
    </row>
    <row r="1432" spans="1:12" x14ac:dyDescent="0.2">
      <c r="A1432" s="1" t="s">
        <v>41</v>
      </c>
      <c r="B1432" s="1" t="s">
        <v>19</v>
      </c>
      <c r="C1432" s="1" t="s">
        <v>2546</v>
      </c>
      <c r="D1432" s="1" t="s">
        <v>2641</v>
      </c>
      <c r="E1432" s="1" t="s">
        <v>2570</v>
      </c>
      <c r="F1432" s="6">
        <v>9.4181761001899993</v>
      </c>
      <c r="G1432" s="6">
        <v>8.6958771756100006</v>
      </c>
      <c r="H1432" s="40">
        <v>0.32346650826200002</v>
      </c>
      <c r="I1432" s="40">
        <v>2.6604287231300002E-8</v>
      </c>
      <c r="J1432" s="40">
        <v>8.5771561898399994E-8</v>
      </c>
      <c r="K1432" s="40">
        <v>0.37821352803729602</v>
      </c>
      <c r="L1432" s="40">
        <v>0.83633791209686503</v>
      </c>
    </row>
    <row r="1433" spans="1:12" x14ac:dyDescent="0.2">
      <c r="A1433" s="1" t="s">
        <v>41</v>
      </c>
      <c r="B1433" s="1" t="s">
        <v>19</v>
      </c>
      <c r="C1433" s="1" t="s">
        <v>2546</v>
      </c>
      <c r="D1433" s="1" t="s">
        <v>2642</v>
      </c>
      <c r="E1433" s="1" t="s">
        <v>2570</v>
      </c>
      <c r="F1433" s="6">
        <v>1.8048827087099999</v>
      </c>
      <c r="G1433" s="6">
        <v>6.5205003983300003</v>
      </c>
      <c r="H1433" s="40">
        <v>0.90104018407300002</v>
      </c>
      <c r="I1433" s="40">
        <v>-7.5293959398799995E-8</v>
      </c>
      <c r="J1433" s="40">
        <v>6.5174737811699999E-8</v>
      </c>
      <c r="K1433" s="40">
        <v>0.87600861690548704</v>
      </c>
      <c r="L1433" s="40">
        <v>0.99999895302502195</v>
      </c>
    </row>
    <row r="1434" spans="1:12" x14ac:dyDescent="0.2">
      <c r="A1434" s="1" t="s">
        <v>41</v>
      </c>
      <c r="B1434" s="1" t="s">
        <v>19</v>
      </c>
      <c r="C1434" s="1" t="s">
        <v>2549</v>
      </c>
      <c r="D1434" s="1" t="s">
        <v>2595</v>
      </c>
      <c r="E1434" s="1" t="s">
        <v>2570</v>
      </c>
      <c r="F1434" s="6">
        <v>12.959803412199999</v>
      </c>
      <c r="G1434" s="6">
        <v>4.3712514792999997</v>
      </c>
      <c r="H1434" s="40">
        <v>3.3630964202900002E-3</v>
      </c>
      <c r="I1434" s="40">
        <v>1.00395719441E-7</v>
      </c>
      <c r="J1434" s="40">
        <v>5.0831619124399999E-8</v>
      </c>
      <c r="K1434" s="40">
        <v>2.41304221958272E-2</v>
      </c>
      <c r="L1434" s="40">
        <v>0.26944552460548499</v>
      </c>
    </row>
    <row r="1435" spans="1:12" x14ac:dyDescent="0.2">
      <c r="A1435" s="1" t="s">
        <v>41</v>
      </c>
      <c r="B1435" s="1" t="s">
        <v>19</v>
      </c>
      <c r="C1435" s="1" t="s">
        <v>2544</v>
      </c>
      <c r="D1435" s="1" t="s">
        <v>2658</v>
      </c>
      <c r="E1435" s="1" t="s">
        <v>2570</v>
      </c>
      <c r="F1435" s="6">
        <v>35.242028158899998</v>
      </c>
      <c r="G1435" s="6">
        <v>11.6509478717</v>
      </c>
      <c r="H1435" s="40">
        <v>1.8127630114899999E-3</v>
      </c>
      <c r="I1435" s="40">
        <v>3.1321344101699998E-7</v>
      </c>
      <c r="J1435" s="40">
        <v>1.1126584661E-7</v>
      </c>
      <c r="K1435" s="40">
        <v>2.4388560465751002E-3</v>
      </c>
      <c r="L1435" s="40">
        <v>8.5578497118173003E-2</v>
      </c>
    </row>
    <row r="1436" spans="1:12" x14ac:dyDescent="0.2">
      <c r="A1436" s="1" t="s">
        <v>41</v>
      </c>
      <c r="B1436" s="1" t="s">
        <v>19</v>
      </c>
      <c r="C1436" s="1" t="s">
        <v>2548</v>
      </c>
      <c r="D1436" s="1" t="s">
        <v>2625</v>
      </c>
      <c r="E1436" s="1" t="s">
        <v>2570</v>
      </c>
      <c r="F1436" s="6">
        <v>13.990921481299999</v>
      </c>
      <c r="G1436" s="6">
        <v>5.7090809674800003</v>
      </c>
      <c r="H1436" s="40">
        <v>1.8676424205999999E-2</v>
      </c>
      <c r="I1436" s="40">
        <v>1.0790705302100001E-7</v>
      </c>
      <c r="J1436" s="40">
        <v>7.3188937850600006E-8</v>
      </c>
      <c r="K1436" s="40">
        <v>7.0191956947507406E-2</v>
      </c>
      <c r="L1436" s="40">
        <v>0.44007637432987401</v>
      </c>
    </row>
    <row r="1437" spans="1:12" x14ac:dyDescent="0.2">
      <c r="A1437" s="1" t="s">
        <v>41</v>
      </c>
      <c r="B1437" s="1" t="s">
        <v>19</v>
      </c>
      <c r="C1437" s="1" t="s">
        <v>2548</v>
      </c>
      <c r="D1437" s="1" t="s">
        <v>2626</v>
      </c>
      <c r="E1437" s="1" t="s">
        <v>2570</v>
      </c>
      <c r="F1437" s="6">
        <v>14.8867851955</v>
      </c>
      <c r="G1437" s="6">
        <v>7.5923306200800003</v>
      </c>
      <c r="H1437" s="40">
        <v>5.6094276367300001E-2</v>
      </c>
      <c r="I1437" s="40">
        <v>1.00029756235E-7</v>
      </c>
      <c r="J1437" s="40">
        <v>9.05520040495E-8</v>
      </c>
      <c r="K1437" s="40">
        <v>0.13465208406989901</v>
      </c>
      <c r="L1437" s="40">
        <v>0.57591864235160495</v>
      </c>
    </row>
    <row r="1438" spans="1:12" x14ac:dyDescent="0.2">
      <c r="A1438" s="1" t="s">
        <v>41</v>
      </c>
      <c r="B1438" s="1" t="s">
        <v>19</v>
      </c>
      <c r="C1438" s="1" t="s">
        <v>2552</v>
      </c>
      <c r="D1438" s="1" t="s">
        <v>2573</v>
      </c>
      <c r="E1438" s="1" t="s">
        <v>2570</v>
      </c>
      <c r="F1438" s="6">
        <v>8.0205626734800006</v>
      </c>
      <c r="G1438" s="6">
        <v>4.2428779695700003</v>
      </c>
      <c r="H1438" s="40">
        <v>9.0589912246000007E-2</v>
      </c>
      <c r="I1438" s="40">
        <v>1.3400530727199999E-8</v>
      </c>
      <c r="J1438" s="40">
        <v>5.1862519180900001E-8</v>
      </c>
      <c r="K1438" s="40">
        <v>0.39805464517622502</v>
      </c>
      <c r="L1438" s="40">
        <v>0.85019971172300002</v>
      </c>
    </row>
    <row r="1439" spans="1:12" x14ac:dyDescent="0.2">
      <c r="A1439" s="1" t="s">
        <v>41</v>
      </c>
      <c r="B1439" s="1" t="s">
        <v>19</v>
      </c>
      <c r="C1439" s="1" t="s">
        <v>2548</v>
      </c>
      <c r="D1439" s="1" t="s">
        <v>2627</v>
      </c>
      <c r="E1439" s="1" t="s">
        <v>2570</v>
      </c>
      <c r="F1439" s="6">
        <v>23.431222493100002</v>
      </c>
      <c r="G1439" s="6">
        <v>14.6766580456</v>
      </c>
      <c r="H1439" s="40">
        <v>0.124946224846</v>
      </c>
      <c r="I1439" s="40">
        <v>1.66401220566E-7</v>
      </c>
      <c r="J1439" s="40">
        <v>1.7052292094899999E-7</v>
      </c>
      <c r="K1439" s="40">
        <v>0.16457459226941301</v>
      </c>
      <c r="L1439" s="40">
        <v>0.62171918129174497</v>
      </c>
    </row>
    <row r="1440" spans="1:12" x14ac:dyDescent="0.2">
      <c r="A1440" s="1" t="s">
        <v>41</v>
      </c>
      <c r="B1440" s="1" t="s">
        <v>19</v>
      </c>
      <c r="C1440" s="1" t="s">
        <v>2548</v>
      </c>
      <c r="D1440" s="1" t="s">
        <v>2628</v>
      </c>
      <c r="E1440" s="1" t="s">
        <v>2570</v>
      </c>
      <c r="F1440" s="6">
        <v>5.43862577208</v>
      </c>
      <c r="G1440" s="6">
        <v>4.8783654572600001</v>
      </c>
      <c r="H1440" s="40">
        <v>0.352789533313</v>
      </c>
      <c r="I1440" s="40">
        <v>-3.2314639214899997E-8</v>
      </c>
      <c r="J1440" s="40">
        <v>6.1642108448799995E-8</v>
      </c>
      <c r="K1440" s="40">
        <v>0.699940692741015</v>
      </c>
      <c r="L1440" s="40">
        <v>0.984498731243029</v>
      </c>
    </row>
    <row r="1441" spans="1:12" x14ac:dyDescent="0.2">
      <c r="A1441" s="1" t="s">
        <v>41</v>
      </c>
      <c r="B1441" s="1" t="s">
        <v>19</v>
      </c>
      <c r="C1441" s="1" t="s">
        <v>2549</v>
      </c>
      <c r="D1441" s="1" t="s">
        <v>2605</v>
      </c>
      <c r="E1441" s="1" t="s">
        <v>2570</v>
      </c>
      <c r="F1441" s="6">
        <v>5.8331339804100004</v>
      </c>
      <c r="G1441" s="6">
        <v>3.3276199703999998</v>
      </c>
      <c r="H1441" s="40">
        <v>0.13349217833300001</v>
      </c>
      <c r="I1441" s="40">
        <v>7.5140658916200001E-9</v>
      </c>
      <c r="J1441" s="40">
        <v>3.2421431364800002E-8</v>
      </c>
      <c r="K1441" s="40">
        <v>0.40836131537044201</v>
      </c>
      <c r="L1441" s="40">
        <v>0.85892303737815701</v>
      </c>
    </row>
    <row r="1442" spans="1:12" x14ac:dyDescent="0.2">
      <c r="A1442" s="1" t="s">
        <v>41</v>
      </c>
      <c r="B1442" s="1" t="s">
        <v>19</v>
      </c>
      <c r="C1442" s="1" t="s">
        <v>2551</v>
      </c>
      <c r="D1442" s="1" t="s">
        <v>2578</v>
      </c>
      <c r="E1442" s="1" t="s">
        <v>2570</v>
      </c>
      <c r="F1442" s="6">
        <v>21.341605715699998</v>
      </c>
      <c r="G1442" s="6">
        <v>6.9399724535000002</v>
      </c>
      <c r="H1442" s="40">
        <v>3.0270535796099998E-3</v>
      </c>
      <c r="I1442" s="40">
        <v>1.7464154557500001E-7</v>
      </c>
      <c r="J1442" s="40">
        <v>8.08976055885E-8</v>
      </c>
      <c r="K1442" s="40">
        <v>1.54329417666914E-2</v>
      </c>
      <c r="L1442" s="40">
        <v>0.21861540429953499</v>
      </c>
    </row>
    <row r="1443" spans="1:12" x14ac:dyDescent="0.2">
      <c r="A1443" s="1" t="s">
        <v>41</v>
      </c>
      <c r="B1443" s="1" t="s">
        <v>19</v>
      </c>
      <c r="C1443" s="1" t="s">
        <v>2546</v>
      </c>
      <c r="D1443" s="1" t="s">
        <v>2647</v>
      </c>
      <c r="E1443" s="1" t="s">
        <v>2570</v>
      </c>
      <c r="F1443" s="6">
        <v>19.603348794599999</v>
      </c>
      <c r="G1443" s="6">
        <v>9.8964678997799993</v>
      </c>
      <c r="H1443" s="40">
        <v>4.99673453985E-2</v>
      </c>
      <c r="I1443" s="40">
        <v>1.3453458868100001E-7</v>
      </c>
      <c r="J1443" s="40">
        <v>1.09960481962E-7</v>
      </c>
      <c r="K1443" s="40">
        <v>0.110573989599957</v>
      </c>
      <c r="L1443" s="40">
        <v>0.53312945490449604</v>
      </c>
    </row>
    <row r="1444" spans="1:12" x14ac:dyDescent="0.2">
      <c r="A1444" s="1" t="s">
        <v>41</v>
      </c>
      <c r="B1444" s="1" t="s">
        <v>19</v>
      </c>
      <c r="C1444" s="1" t="s">
        <v>2548</v>
      </c>
      <c r="D1444" s="1" t="s">
        <v>2629</v>
      </c>
      <c r="E1444" s="1" t="s">
        <v>2570</v>
      </c>
      <c r="F1444" s="6">
        <v>10.0780704659</v>
      </c>
      <c r="G1444" s="6">
        <v>8.9032861267599994</v>
      </c>
      <c r="H1444" s="40">
        <v>0.29314738752300001</v>
      </c>
      <c r="I1444" s="40">
        <v>-5.5491921691900002E-9</v>
      </c>
      <c r="J1444" s="40">
        <v>1.11485206983E-7</v>
      </c>
      <c r="K1444" s="40">
        <v>0.51984921260816896</v>
      </c>
      <c r="L1444" s="40">
        <v>0.91840183911106699</v>
      </c>
    </row>
    <row r="1445" spans="1:12" x14ac:dyDescent="0.2">
      <c r="A1445" s="1" t="s">
        <v>41</v>
      </c>
      <c r="B1445" s="1" t="s">
        <v>19</v>
      </c>
      <c r="C1445" s="1" t="s">
        <v>2548</v>
      </c>
      <c r="D1445" s="1" t="s">
        <v>2630</v>
      </c>
      <c r="E1445" s="1" t="s">
        <v>2570</v>
      </c>
      <c r="F1445" s="6">
        <v>28.618095794999999</v>
      </c>
      <c r="G1445" s="6">
        <v>12.6375487063</v>
      </c>
      <c r="H1445" s="40">
        <v>3.0448393786200002E-2</v>
      </c>
      <c r="I1445" s="40">
        <v>2.2146220117499999E-7</v>
      </c>
      <c r="J1445" s="40">
        <v>1.41280450694E-7</v>
      </c>
      <c r="K1445" s="40">
        <v>5.84947220393712E-2</v>
      </c>
      <c r="L1445" s="40">
        <v>0.40528190287717197</v>
      </c>
    </row>
    <row r="1446" spans="1:12" x14ac:dyDescent="0.2">
      <c r="A1446" s="1" t="s">
        <v>41</v>
      </c>
      <c r="B1446" s="1" t="s">
        <v>19</v>
      </c>
      <c r="C1446" s="1" t="s">
        <v>2546</v>
      </c>
      <c r="D1446" s="1" t="s">
        <v>2643</v>
      </c>
      <c r="E1446" s="1" t="s">
        <v>2570</v>
      </c>
      <c r="F1446" s="6">
        <v>7.4497428454700003</v>
      </c>
      <c r="G1446" s="6">
        <v>8.8441044006599991</v>
      </c>
      <c r="H1446" s="40">
        <v>0.456575285745</v>
      </c>
      <c r="I1446" s="40">
        <v>-3.6426953876399997E-8</v>
      </c>
      <c r="J1446" s="40">
        <v>1.0373137729299999E-7</v>
      </c>
      <c r="K1446" s="40">
        <v>0.63726816812762499</v>
      </c>
      <c r="L1446" s="40">
        <v>0.96560476344674595</v>
      </c>
    </row>
    <row r="1447" spans="1:12" x14ac:dyDescent="0.2">
      <c r="A1447" s="1" t="s">
        <v>41</v>
      </c>
      <c r="B1447" s="1" t="s">
        <v>19</v>
      </c>
      <c r="C1447" s="1" t="s">
        <v>2546</v>
      </c>
      <c r="D1447" s="1" t="s">
        <v>2644</v>
      </c>
      <c r="E1447" s="1" t="s">
        <v>2570</v>
      </c>
      <c r="F1447" s="6">
        <v>19.640855783199999</v>
      </c>
      <c r="G1447" s="6">
        <v>11.7557227219</v>
      </c>
      <c r="H1447" s="40">
        <v>0.107481269248</v>
      </c>
      <c r="I1447" s="40">
        <v>1.09640634818E-7</v>
      </c>
      <c r="J1447" s="40">
        <v>1.1942778557000001E-7</v>
      </c>
      <c r="K1447" s="40">
        <v>0.17929644071536399</v>
      </c>
      <c r="L1447" s="40">
        <v>0.64120991948983297</v>
      </c>
    </row>
    <row r="1448" spans="1:12" x14ac:dyDescent="0.2">
      <c r="A1448" s="1" t="s">
        <v>41</v>
      </c>
      <c r="B1448" s="1" t="s">
        <v>19</v>
      </c>
      <c r="C1448" s="1" t="s">
        <v>2511</v>
      </c>
      <c r="D1448" s="1" t="s">
        <v>2561</v>
      </c>
      <c r="E1448" s="1" t="s">
        <v>2570</v>
      </c>
      <c r="F1448" s="6">
        <v>12.5949583031</v>
      </c>
      <c r="G1448" s="6">
        <v>8.5492349449699994</v>
      </c>
      <c r="H1448" s="40">
        <v>0.162162205798</v>
      </c>
      <c r="I1448" s="40">
        <v>4.3537242111599998E-8</v>
      </c>
      <c r="J1448" s="40">
        <v>9.0378961600199998E-8</v>
      </c>
      <c r="K1448" s="40">
        <v>0.31500287058640097</v>
      </c>
      <c r="L1448" s="40">
        <v>0.78690433861721398</v>
      </c>
    </row>
    <row r="1449" spans="1:12" x14ac:dyDescent="0.2">
      <c r="A1449" s="1" t="s">
        <v>41</v>
      </c>
      <c r="B1449" s="1" t="s">
        <v>19</v>
      </c>
      <c r="C1449" s="1" t="s">
        <v>2544</v>
      </c>
      <c r="D1449" s="1" t="s">
        <v>2659</v>
      </c>
      <c r="E1449" s="1" t="s">
        <v>2570</v>
      </c>
      <c r="F1449" s="6">
        <v>31.681771864400002</v>
      </c>
      <c r="G1449" s="6">
        <v>11.178895629199999</v>
      </c>
      <c r="H1449" s="40">
        <v>5.5971720291100001E-3</v>
      </c>
      <c r="I1449" s="40">
        <v>2.9795316931599999E-7</v>
      </c>
      <c r="J1449" s="40">
        <v>1.38339302019E-7</v>
      </c>
      <c r="K1449" s="40">
        <v>1.5628502487717098E-2</v>
      </c>
      <c r="L1449" s="40">
        <v>0.21960840822328301</v>
      </c>
    </row>
    <row r="1450" spans="1:12" x14ac:dyDescent="0.2">
      <c r="A1450" s="1" t="s">
        <v>41</v>
      </c>
      <c r="B1450" s="1" t="s">
        <v>19</v>
      </c>
      <c r="C1450" s="1" t="s">
        <v>2552</v>
      </c>
      <c r="D1450" s="1" t="s">
        <v>2574</v>
      </c>
      <c r="E1450" s="1" t="s">
        <v>2570</v>
      </c>
      <c r="F1450" s="6">
        <v>22.109748136499999</v>
      </c>
      <c r="G1450" s="6">
        <v>9.1089458116700008</v>
      </c>
      <c r="H1450" s="40">
        <v>1.4907336214599999E-2</v>
      </c>
      <c r="I1450" s="40">
        <v>1.8158999666299999E-7</v>
      </c>
      <c r="J1450" s="40">
        <v>1.00950473913E-7</v>
      </c>
      <c r="K1450" s="40">
        <v>3.6024938938402903E-2</v>
      </c>
      <c r="L1450" s="40">
        <v>0.32267534511158702</v>
      </c>
    </row>
    <row r="1451" spans="1:12" x14ac:dyDescent="0.2">
      <c r="A1451" s="1" t="s">
        <v>41</v>
      </c>
      <c r="B1451" s="1" t="s">
        <v>19</v>
      </c>
      <c r="C1451" s="1" t="s">
        <v>2546</v>
      </c>
      <c r="D1451" s="1" t="s">
        <v>2645</v>
      </c>
      <c r="E1451" s="1" t="s">
        <v>2570</v>
      </c>
      <c r="F1451" s="6">
        <v>18.959807334200001</v>
      </c>
      <c r="G1451" s="6">
        <v>8.7172955628899995</v>
      </c>
      <c r="H1451" s="40">
        <v>3.0450722571999999E-2</v>
      </c>
      <c r="I1451" s="40">
        <v>1.4516014105200001E-7</v>
      </c>
      <c r="J1451" s="40">
        <v>9.79945451722E-8</v>
      </c>
      <c r="K1451" s="40">
        <v>6.9262208095703007E-2</v>
      </c>
      <c r="L1451" s="40">
        <v>0.43802717129643498</v>
      </c>
    </row>
    <row r="1452" spans="1:12" x14ac:dyDescent="0.2">
      <c r="A1452" s="1" t="s">
        <v>41</v>
      </c>
      <c r="B1452" s="1" t="s">
        <v>19</v>
      </c>
      <c r="C1452" s="1" t="s">
        <v>2546</v>
      </c>
      <c r="D1452" s="1" t="s">
        <v>2646</v>
      </c>
      <c r="E1452" s="1" t="s">
        <v>2570</v>
      </c>
      <c r="F1452" s="6">
        <v>16.2503147374</v>
      </c>
      <c r="G1452" s="6">
        <v>7.8283249979600003</v>
      </c>
      <c r="H1452" s="40">
        <v>4.6439376940799998E-2</v>
      </c>
      <c r="I1452" s="40">
        <v>1.01274937643E-7</v>
      </c>
      <c r="J1452" s="40">
        <v>9.5021257435899996E-8</v>
      </c>
      <c r="K1452" s="40">
        <v>0.143253981656605</v>
      </c>
      <c r="L1452" s="40">
        <v>0.59088117986861899</v>
      </c>
    </row>
    <row r="1453" spans="1:12" x14ac:dyDescent="0.2">
      <c r="A1453" s="1" t="s">
        <v>41</v>
      </c>
      <c r="B1453" s="1" t="s">
        <v>19</v>
      </c>
      <c r="C1453" s="1" t="s">
        <v>2548</v>
      </c>
      <c r="D1453" s="1" t="s">
        <v>2631</v>
      </c>
      <c r="E1453" s="1" t="s">
        <v>2570</v>
      </c>
      <c r="F1453" s="6">
        <v>27.648476505200001</v>
      </c>
      <c r="G1453" s="6">
        <v>13.8769547731</v>
      </c>
      <c r="H1453" s="40">
        <v>4.7173181139900003E-2</v>
      </c>
      <c r="I1453" s="40">
        <v>2.15441661003E-7</v>
      </c>
      <c r="J1453" s="40">
        <v>1.45875535172E-7</v>
      </c>
      <c r="K1453" s="40">
        <v>6.9852983968555396E-2</v>
      </c>
      <c r="L1453" s="40">
        <v>0.43921689984082102</v>
      </c>
    </row>
    <row r="1454" spans="1:12" x14ac:dyDescent="0.2">
      <c r="A1454" s="1" t="s">
        <v>41</v>
      </c>
      <c r="B1454" s="1" t="s">
        <v>19</v>
      </c>
      <c r="C1454" s="1" t="s">
        <v>2548</v>
      </c>
      <c r="D1454" s="1" t="s">
        <v>2632</v>
      </c>
      <c r="E1454" s="1" t="s">
        <v>2570</v>
      </c>
      <c r="F1454" s="6">
        <v>33.446451869500002</v>
      </c>
      <c r="G1454" s="6">
        <v>16.283704743000001</v>
      </c>
      <c r="H1454" s="40">
        <v>4.0730025168599998E-2</v>
      </c>
      <c r="I1454" s="40">
        <v>2.74788455955E-7</v>
      </c>
      <c r="J1454" s="40">
        <v>1.7088086938899999E-7</v>
      </c>
      <c r="K1454" s="40">
        <v>5.3909888273891302E-2</v>
      </c>
      <c r="L1454" s="40">
        <v>0.38950391601578999</v>
      </c>
    </row>
    <row r="1455" spans="1:12" x14ac:dyDescent="0.2">
      <c r="A1455" s="1" t="s">
        <v>41</v>
      </c>
      <c r="B1455" s="1" t="s">
        <v>19</v>
      </c>
      <c r="C1455" s="1" t="s">
        <v>2549</v>
      </c>
      <c r="D1455" s="1" t="s">
        <v>2596</v>
      </c>
      <c r="E1455" s="1" t="s">
        <v>2570</v>
      </c>
      <c r="F1455" s="6">
        <v>13.463717004899999</v>
      </c>
      <c r="G1455" s="6">
        <v>15.149220916399999</v>
      </c>
      <c r="H1455" s="40">
        <v>0.40206493821599998</v>
      </c>
      <c r="I1455" s="40">
        <v>1.41128430566E-8</v>
      </c>
      <c r="J1455" s="40">
        <v>1.66872856031E-7</v>
      </c>
      <c r="K1455" s="40">
        <v>0.46630065880808003</v>
      </c>
      <c r="L1455" s="40">
        <v>0.89013760433846401</v>
      </c>
    </row>
    <row r="1456" spans="1:12" x14ac:dyDescent="0.2">
      <c r="A1456" s="1" t="s">
        <v>41</v>
      </c>
      <c r="B1456" s="1" t="s">
        <v>19</v>
      </c>
      <c r="C1456" s="1" t="s">
        <v>2545</v>
      </c>
      <c r="D1456" s="1" t="s">
        <v>2656</v>
      </c>
      <c r="E1456" s="1" t="s">
        <v>2570</v>
      </c>
      <c r="F1456" s="6">
        <v>13.767774087599999</v>
      </c>
      <c r="G1456" s="6">
        <v>8.1849050315799996</v>
      </c>
      <c r="H1456" s="40">
        <v>0.107295014649</v>
      </c>
      <c r="I1456" s="40">
        <v>7.0435311985500002E-8</v>
      </c>
      <c r="J1456" s="40">
        <v>9.2638755534300003E-8</v>
      </c>
      <c r="K1456" s="40">
        <v>0.22353097666442201</v>
      </c>
      <c r="L1456" s="40">
        <v>0.69748789212579798</v>
      </c>
    </row>
    <row r="1457" spans="1:12" x14ac:dyDescent="0.2">
      <c r="A1457" s="1" t="s">
        <v>41</v>
      </c>
      <c r="B1457" s="1" t="s">
        <v>19</v>
      </c>
      <c r="C1457" s="1" t="s">
        <v>2547</v>
      </c>
      <c r="D1457" s="1" t="s">
        <v>2637</v>
      </c>
      <c r="E1457" s="1" t="s">
        <v>2570</v>
      </c>
      <c r="F1457" s="6">
        <v>8.8717747841999994</v>
      </c>
      <c r="G1457" s="6">
        <v>11.7925236967</v>
      </c>
      <c r="H1457" s="40">
        <v>0.499238291848</v>
      </c>
      <c r="I1457" s="40">
        <v>-3.19926671665E-8</v>
      </c>
      <c r="J1457" s="40">
        <v>1.2358589163000001E-7</v>
      </c>
      <c r="K1457" s="40">
        <v>0.60213218772607102</v>
      </c>
      <c r="L1457" s="40">
        <v>0.95463548467016002</v>
      </c>
    </row>
    <row r="1458" spans="1:12" x14ac:dyDescent="0.2">
      <c r="A1458" s="1" t="s">
        <v>41</v>
      </c>
      <c r="B1458" s="1" t="s">
        <v>19</v>
      </c>
      <c r="C1458" s="1" t="s">
        <v>2511</v>
      </c>
      <c r="D1458" s="1" t="s">
        <v>2563</v>
      </c>
      <c r="E1458" s="1" t="s">
        <v>2570</v>
      </c>
      <c r="F1458" s="6">
        <v>10.112626254</v>
      </c>
      <c r="G1458" s="6">
        <v>6.2826866519999998</v>
      </c>
      <c r="H1458" s="40">
        <v>0.131849069875</v>
      </c>
      <c r="I1458" s="40">
        <v>2.60524957828E-8</v>
      </c>
      <c r="J1458" s="40">
        <v>7.2163472450099995E-8</v>
      </c>
      <c r="K1458" s="40">
        <v>0.35904204625655001</v>
      </c>
      <c r="L1458" s="40">
        <v>0.82328648152046502</v>
      </c>
    </row>
    <row r="1459" spans="1:12" x14ac:dyDescent="0.2">
      <c r="A1459" s="1" t="s">
        <v>41</v>
      </c>
      <c r="B1459" s="1" t="s">
        <v>19</v>
      </c>
      <c r="C1459" s="1" t="s">
        <v>2511</v>
      </c>
      <c r="D1459" s="1" t="s">
        <v>2564</v>
      </c>
      <c r="E1459" s="1" t="s">
        <v>2570</v>
      </c>
      <c r="F1459" s="6">
        <v>13.8849905996</v>
      </c>
      <c r="G1459" s="6">
        <v>9.3639462719900006</v>
      </c>
      <c r="H1459" s="40">
        <v>0.15711946311800001</v>
      </c>
      <c r="I1459" s="40">
        <v>5.1248150795900002E-8</v>
      </c>
      <c r="J1459" s="40">
        <v>1.0364908921899999E-7</v>
      </c>
      <c r="K1459" s="40">
        <v>0.31049809248610799</v>
      </c>
      <c r="L1459" s="40">
        <v>0.78274142537376001</v>
      </c>
    </row>
    <row r="1460" spans="1:12" x14ac:dyDescent="0.2">
      <c r="A1460" s="1" t="s">
        <v>41</v>
      </c>
      <c r="B1460" s="1" t="s">
        <v>19</v>
      </c>
      <c r="C1460" s="1" t="s">
        <v>2549</v>
      </c>
      <c r="D1460" s="1" t="s">
        <v>2599</v>
      </c>
      <c r="E1460" s="1" t="s">
        <v>2570</v>
      </c>
      <c r="F1460" s="6">
        <v>21.916714084199999</v>
      </c>
      <c r="G1460" s="6">
        <v>9.8606345512299995</v>
      </c>
      <c r="H1460" s="40">
        <v>2.36176278791E-2</v>
      </c>
      <c r="I1460" s="40">
        <v>1.55876723621E-7</v>
      </c>
      <c r="J1460" s="40">
        <v>1.0252068618E-7</v>
      </c>
      <c r="K1460" s="40">
        <v>6.4200003760065794E-2</v>
      </c>
      <c r="L1460" s="40">
        <v>0.42467434919665098</v>
      </c>
    </row>
    <row r="1461" spans="1:12" x14ac:dyDescent="0.2">
      <c r="A1461" s="1" t="s">
        <v>41</v>
      </c>
      <c r="B1461" s="1" t="s">
        <v>19</v>
      </c>
      <c r="C1461" s="1" t="s">
        <v>2545</v>
      </c>
      <c r="D1461" s="1" t="s">
        <v>2655</v>
      </c>
      <c r="E1461" s="1" t="s">
        <v>2570</v>
      </c>
      <c r="F1461" s="6">
        <v>12.7378704226</v>
      </c>
      <c r="G1461" s="6">
        <v>7.2234256543599997</v>
      </c>
      <c r="H1461" s="40">
        <v>8.9965096359599997E-2</v>
      </c>
      <c r="I1461" s="40">
        <v>5.8810811459899999E-8</v>
      </c>
      <c r="J1461" s="40">
        <v>7.8182846152399997E-8</v>
      </c>
      <c r="K1461" s="40">
        <v>0.22595895751718001</v>
      </c>
      <c r="L1461" s="40">
        <v>0.69985843390076996</v>
      </c>
    </row>
    <row r="1462" spans="1:12" x14ac:dyDescent="0.2">
      <c r="A1462" s="1" t="s">
        <v>41</v>
      </c>
      <c r="B1462" s="1" t="s">
        <v>19</v>
      </c>
      <c r="C1462" s="1" t="s">
        <v>2544</v>
      </c>
      <c r="D1462" s="1" t="s">
        <v>2658</v>
      </c>
      <c r="E1462" s="1" t="s">
        <v>2570</v>
      </c>
      <c r="F1462" s="6">
        <v>44.198504780199997</v>
      </c>
      <c r="G1462" s="6">
        <v>12.695990028000001</v>
      </c>
      <c r="H1462" s="40">
        <v>6.1420687024500004E-4</v>
      </c>
      <c r="I1462" s="40">
        <v>4.9966598478300003E-7</v>
      </c>
      <c r="J1462" s="40">
        <v>1.6785115634500001E-7</v>
      </c>
      <c r="K1462" s="40">
        <v>1.45618123779545E-3</v>
      </c>
      <c r="L1462" s="40">
        <v>6.3642921062578003E-2</v>
      </c>
    </row>
    <row r="1463" spans="1:12" x14ac:dyDescent="0.2">
      <c r="A1463" s="1" t="s">
        <v>41</v>
      </c>
      <c r="B1463" s="1" t="s">
        <v>19</v>
      </c>
      <c r="C1463" s="1" t="s">
        <v>2547</v>
      </c>
      <c r="D1463" s="1" t="s">
        <v>2638</v>
      </c>
      <c r="E1463" s="1" t="s">
        <v>2570</v>
      </c>
      <c r="F1463" s="6">
        <v>6.1273888991399996</v>
      </c>
      <c r="G1463" s="6">
        <v>2.4186786277099999</v>
      </c>
      <c r="H1463" s="40">
        <v>2.5832222561100002E-2</v>
      </c>
      <c r="I1463" s="40">
        <v>-1.7058657743000001E-8</v>
      </c>
      <c r="J1463" s="40">
        <v>2.7632964405600001E-8</v>
      </c>
      <c r="K1463" s="40">
        <v>0.73149145644633395</v>
      </c>
      <c r="L1463" s="40">
        <v>0.99199189040380897</v>
      </c>
    </row>
    <row r="1464" spans="1:12" x14ac:dyDescent="0.2">
      <c r="A1464" s="1" t="s">
        <v>41</v>
      </c>
      <c r="B1464" s="1" t="s">
        <v>19</v>
      </c>
      <c r="C1464" s="1" t="s">
        <v>2511</v>
      </c>
      <c r="D1464" s="1" t="s">
        <v>2565</v>
      </c>
      <c r="E1464" s="1" t="s">
        <v>2570</v>
      </c>
      <c r="F1464" s="6">
        <v>9.4725573538799992</v>
      </c>
      <c r="G1464" s="6">
        <v>4.7240073732200001</v>
      </c>
      <c r="H1464" s="40">
        <v>6.0229878161799998E-2</v>
      </c>
      <c r="I1464" s="40">
        <v>2.5442143687399999E-8</v>
      </c>
      <c r="J1464" s="40">
        <v>6.1384233225499997E-8</v>
      </c>
      <c r="K1464" s="40">
        <v>0.33926365129209002</v>
      </c>
      <c r="L1464" s="40">
        <v>0.80753724186356202</v>
      </c>
    </row>
    <row r="1465" spans="1:12" x14ac:dyDescent="0.2">
      <c r="A1465" s="1" t="s">
        <v>41</v>
      </c>
      <c r="B1465" s="1" t="s">
        <v>19</v>
      </c>
      <c r="C1465" s="1" t="s">
        <v>2511</v>
      </c>
      <c r="D1465" s="1" t="s">
        <v>2566</v>
      </c>
      <c r="E1465" s="1" t="s">
        <v>2570</v>
      </c>
      <c r="F1465" s="6">
        <v>7.9806299839400001</v>
      </c>
      <c r="G1465" s="6">
        <v>4.4767006594399996</v>
      </c>
      <c r="H1465" s="40">
        <v>0.10785012618000001</v>
      </c>
      <c r="I1465" s="40">
        <v>-2.3227639245199999E-9</v>
      </c>
      <c r="J1465" s="40">
        <v>4.94479569877E-8</v>
      </c>
      <c r="K1465" s="40">
        <v>0.51873298966307801</v>
      </c>
      <c r="L1465" s="40">
        <v>0.91739133106466997</v>
      </c>
    </row>
    <row r="1466" spans="1:12" x14ac:dyDescent="0.2">
      <c r="A1466" s="1" t="s">
        <v>41</v>
      </c>
      <c r="B1466" s="1" t="s">
        <v>19</v>
      </c>
      <c r="C1466" s="1" t="s">
        <v>2549</v>
      </c>
      <c r="D1466" s="1" t="s">
        <v>2600</v>
      </c>
      <c r="E1466" s="1" t="s">
        <v>2570</v>
      </c>
      <c r="F1466" s="6">
        <v>17.842722784199999</v>
      </c>
      <c r="G1466" s="6">
        <v>8.0137650867700003</v>
      </c>
      <c r="H1466" s="40">
        <v>2.64027630766E-2</v>
      </c>
      <c r="I1466" s="40">
        <v>1.2792301377499999E-7</v>
      </c>
      <c r="J1466" s="40">
        <v>9.22580613927E-8</v>
      </c>
      <c r="K1466" s="40">
        <v>8.2785214625117204E-2</v>
      </c>
      <c r="L1466" s="40">
        <v>0.47342004264388299</v>
      </c>
    </row>
    <row r="1467" spans="1:12" x14ac:dyDescent="0.2">
      <c r="A1467" s="1" t="s">
        <v>41</v>
      </c>
      <c r="B1467" s="1" t="s">
        <v>19</v>
      </c>
      <c r="C1467" s="1" t="s">
        <v>2511</v>
      </c>
      <c r="D1467" s="1" t="s">
        <v>2567</v>
      </c>
      <c r="E1467" s="1" t="s">
        <v>2570</v>
      </c>
      <c r="F1467" s="6">
        <v>14.5681202765</v>
      </c>
      <c r="G1467" s="6">
        <v>11.054527886300001</v>
      </c>
      <c r="H1467" s="40">
        <v>0.205241229917</v>
      </c>
      <c r="I1467" s="40">
        <v>4.5582681105499998E-8</v>
      </c>
      <c r="J1467" s="40">
        <v>1.18335314778E-7</v>
      </c>
      <c r="K1467" s="40">
        <v>0.350044878811822</v>
      </c>
      <c r="L1467" s="40">
        <v>0.81700783491899698</v>
      </c>
    </row>
    <row r="1468" spans="1:12" x14ac:dyDescent="0.2">
      <c r="A1468" s="1" t="s">
        <v>41</v>
      </c>
      <c r="B1468" s="1" t="s">
        <v>19</v>
      </c>
      <c r="C1468" s="1" t="s">
        <v>2511</v>
      </c>
      <c r="D1468" s="1" t="s">
        <v>2568</v>
      </c>
      <c r="E1468" s="1" t="s">
        <v>2570</v>
      </c>
      <c r="F1468" s="6">
        <v>14.6327497291</v>
      </c>
      <c r="G1468" s="6">
        <v>8.4770643333799995</v>
      </c>
      <c r="H1468" s="40">
        <v>9.43106676014E-2</v>
      </c>
      <c r="I1468" s="40">
        <v>6.5080354135199996E-8</v>
      </c>
      <c r="J1468" s="40">
        <v>9.1715361534099997E-8</v>
      </c>
      <c r="K1468" s="40">
        <v>0.23897903970795201</v>
      </c>
      <c r="L1468" s="40">
        <v>0.716242093598914</v>
      </c>
    </row>
    <row r="1469" spans="1:12" x14ac:dyDescent="0.2">
      <c r="A1469" s="1" t="s">
        <v>41</v>
      </c>
      <c r="B1469" s="1" t="s">
        <v>19</v>
      </c>
      <c r="C1469" s="1" t="s">
        <v>2549</v>
      </c>
      <c r="D1469" s="1" t="s">
        <v>2601</v>
      </c>
      <c r="E1469" s="1" t="s">
        <v>2570</v>
      </c>
      <c r="F1469" s="6">
        <v>8.2364040485499999</v>
      </c>
      <c r="G1469" s="6">
        <v>8.2520558778400002</v>
      </c>
      <c r="H1469" s="40">
        <v>0.37331176840199998</v>
      </c>
      <c r="I1469" s="40">
        <v>-1.5116019314000001E-8</v>
      </c>
      <c r="J1469" s="40">
        <v>1.03123522599E-7</v>
      </c>
      <c r="K1469" s="40">
        <v>0.55826889311701899</v>
      </c>
      <c r="L1469" s="40">
        <v>0.93443657465672703</v>
      </c>
    </row>
    <row r="1470" spans="1:12" x14ac:dyDescent="0.2">
      <c r="A1470" s="1" t="s">
        <v>41</v>
      </c>
      <c r="B1470" s="1" t="s">
        <v>19</v>
      </c>
      <c r="C1470" s="1" t="s">
        <v>2549</v>
      </c>
      <c r="D1470" s="1" t="s">
        <v>2602</v>
      </c>
      <c r="E1470" s="1" t="s">
        <v>2570</v>
      </c>
      <c r="F1470" s="6">
        <v>22.591075422199999</v>
      </c>
      <c r="G1470" s="6">
        <v>8.9832117113300001</v>
      </c>
      <c r="H1470" s="40">
        <v>9.6959520924499998E-3</v>
      </c>
      <c r="I1470" s="40">
        <v>2.0133152099100001E-7</v>
      </c>
      <c r="J1470" s="40">
        <v>1.0434717328699999E-7</v>
      </c>
      <c r="K1470" s="40">
        <v>2.68381839074236E-2</v>
      </c>
      <c r="L1470" s="40">
        <v>0.28137914786490598</v>
      </c>
    </row>
    <row r="1471" spans="1:12" x14ac:dyDescent="0.2">
      <c r="A1471" s="1" t="s">
        <v>41</v>
      </c>
      <c r="B1471" s="1" t="s">
        <v>19</v>
      </c>
      <c r="C1471" s="1" t="s">
        <v>2549</v>
      </c>
      <c r="D1471" s="1" t="s">
        <v>2603</v>
      </c>
      <c r="E1471" s="1" t="s">
        <v>2570</v>
      </c>
      <c r="F1471" s="6">
        <v>13.022982731700001</v>
      </c>
      <c r="G1471" s="6">
        <v>6.6809506803999996</v>
      </c>
      <c r="H1471" s="40">
        <v>5.5825306290699997E-2</v>
      </c>
      <c r="I1471" s="40">
        <v>6.7473025340799997E-8</v>
      </c>
      <c r="J1471" s="40">
        <v>7.1501695741999994E-8</v>
      </c>
      <c r="K1471" s="40">
        <v>0.172672657143945</v>
      </c>
      <c r="L1471" s="40">
        <v>0.63138321382506901</v>
      </c>
    </row>
    <row r="1472" spans="1:12" x14ac:dyDescent="0.2">
      <c r="A1472" s="1" t="s">
        <v>41</v>
      </c>
      <c r="B1472" s="1" t="s">
        <v>19</v>
      </c>
      <c r="C1472" s="1" t="s">
        <v>2549</v>
      </c>
      <c r="D1472" s="1" t="s">
        <v>2606</v>
      </c>
      <c r="E1472" s="1" t="s">
        <v>2570</v>
      </c>
      <c r="F1472" s="6">
        <v>11.9009811066</v>
      </c>
      <c r="G1472" s="6">
        <v>5.9219450762500001</v>
      </c>
      <c r="H1472" s="40">
        <v>5.2241858079299999E-2</v>
      </c>
      <c r="I1472" s="40">
        <v>6.0321306703800006E-8</v>
      </c>
      <c r="J1472" s="40">
        <v>6.7714388546900002E-8</v>
      </c>
      <c r="K1472" s="40">
        <v>0.186512970565267</v>
      </c>
      <c r="L1472" s="40">
        <v>0.65298829819789805</v>
      </c>
    </row>
    <row r="1473" spans="1:12" x14ac:dyDescent="0.2">
      <c r="A1473" s="1" t="s">
        <v>41</v>
      </c>
      <c r="B1473" s="1" t="s">
        <v>19</v>
      </c>
      <c r="C1473" s="1" t="s">
        <v>2549</v>
      </c>
      <c r="D1473" s="1" t="s">
        <v>2604</v>
      </c>
      <c r="E1473" s="1" t="s">
        <v>2570</v>
      </c>
      <c r="F1473" s="6">
        <v>18.2425623982</v>
      </c>
      <c r="G1473" s="6">
        <v>9.9473322505899997</v>
      </c>
      <c r="H1473" s="40">
        <v>6.4859402948600001E-2</v>
      </c>
      <c r="I1473" s="40">
        <v>1.3130476988799999E-7</v>
      </c>
      <c r="J1473" s="40">
        <v>1.140130686E-7</v>
      </c>
      <c r="K1473" s="40">
        <v>0.12472954359084901</v>
      </c>
      <c r="L1473" s="40">
        <v>0.561433517053334</v>
      </c>
    </row>
    <row r="1474" spans="1:12" x14ac:dyDescent="0.2">
      <c r="A1474" s="1" t="s">
        <v>41</v>
      </c>
      <c r="B1474" s="1" t="s">
        <v>19</v>
      </c>
      <c r="C1474" s="1" t="s">
        <v>2549</v>
      </c>
      <c r="D1474" s="1" t="s">
        <v>2607</v>
      </c>
      <c r="E1474" s="1" t="s">
        <v>2570</v>
      </c>
      <c r="F1474" s="6">
        <v>16.1703369793</v>
      </c>
      <c r="G1474" s="6">
        <v>7.0420900567400002</v>
      </c>
      <c r="H1474" s="40">
        <v>2.0878143392899999E-2</v>
      </c>
      <c r="I1474" s="40">
        <v>1.14498129952E-7</v>
      </c>
      <c r="J1474" s="40">
        <v>7.3180144673799996E-8</v>
      </c>
      <c r="K1474" s="40">
        <v>5.8837602052101701E-2</v>
      </c>
      <c r="L1474" s="40">
        <v>0.40673961289932498</v>
      </c>
    </row>
    <row r="1475" spans="1:12" x14ac:dyDescent="0.2">
      <c r="A1475" s="1" t="s">
        <v>41</v>
      </c>
      <c r="B1475" s="1" t="s">
        <v>19</v>
      </c>
      <c r="C1475" s="1" t="s">
        <v>2544</v>
      </c>
      <c r="D1475" s="1" t="s">
        <v>2660</v>
      </c>
      <c r="E1475" s="1" t="s">
        <v>2570</v>
      </c>
      <c r="F1475" s="6">
        <v>17.216446685400001</v>
      </c>
      <c r="G1475" s="6">
        <v>9.0099030493099992</v>
      </c>
      <c r="H1475" s="40">
        <v>5.63202341198E-2</v>
      </c>
      <c r="I1475" s="40">
        <v>1.12455349143E-7</v>
      </c>
      <c r="J1475" s="40">
        <v>1.02028876766E-7</v>
      </c>
      <c r="K1475" s="40">
        <v>0.13518923794066101</v>
      </c>
      <c r="L1475" s="40">
        <v>0.57718214012147095</v>
      </c>
    </row>
    <row r="1476" spans="1:12" x14ac:dyDescent="0.2">
      <c r="A1476" s="1" t="s">
        <v>41</v>
      </c>
      <c r="B1476" s="1" t="s">
        <v>19</v>
      </c>
      <c r="C1476" s="1" t="s">
        <v>2548</v>
      </c>
      <c r="D1476" s="1" t="s">
        <v>2633</v>
      </c>
      <c r="E1476" s="1" t="s">
        <v>2570</v>
      </c>
      <c r="F1476" s="6">
        <v>22.146382791000001</v>
      </c>
      <c r="G1476" s="6">
        <v>9.5084693214300007</v>
      </c>
      <c r="H1476" s="40">
        <v>2.15109799008E-2</v>
      </c>
      <c r="I1476" s="40">
        <v>1.9482984854200001E-7</v>
      </c>
      <c r="J1476" s="40">
        <v>1.13796284365E-7</v>
      </c>
      <c r="K1476" s="40">
        <v>4.3439744007283301E-2</v>
      </c>
      <c r="L1476" s="40">
        <v>0.35311683143455302</v>
      </c>
    </row>
    <row r="1477" spans="1:12" x14ac:dyDescent="0.2">
      <c r="A1477" s="1" t="s">
        <v>41</v>
      </c>
      <c r="B1477" s="1" t="s">
        <v>19</v>
      </c>
      <c r="C1477" s="1" t="s">
        <v>2548</v>
      </c>
      <c r="D1477" s="1" t="s">
        <v>2634</v>
      </c>
      <c r="E1477" s="1" t="s">
        <v>2570</v>
      </c>
      <c r="F1477" s="6">
        <v>26.369142611499999</v>
      </c>
      <c r="G1477" s="6">
        <v>11.1277578282</v>
      </c>
      <c r="H1477" s="40">
        <v>1.78135601375E-2</v>
      </c>
      <c r="I1477" s="40">
        <v>2.5884743885100002E-7</v>
      </c>
      <c r="J1477" s="40">
        <v>1.4028976445799999E-7</v>
      </c>
      <c r="K1477" s="40">
        <v>3.2512121522212098E-2</v>
      </c>
      <c r="L1477" s="40">
        <v>0.30921351508116501</v>
      </c>
    </row>
    <row r="1478" spans="1:12" x14ac:dyDescent="0.2">
      <c r="A1478" s="1" t="s">
        <v>41</v>
      </c>
      <c r="B1478" s="1" t="s">
        <v>19</v>
      </c>
      <c r="C1478" s="1" t="s">
        <v>2552</v>
      </c>
      <c r="D1478" s="1" t="s">
        <v>2575</v>
      </c>
      <c r="E1478" s="1" t="s">
        <v>2570</v>
      </c>
      <c r="F1478" s="6">
        <v>16.873244769399999</v>
      </c>
      <c r="G1478" s="6">
        <v>7.9266044492100001</v>
      </c>
      <c r="H1478" s="40">
        <v>3.86740842322E-2</v>
      </c>
      <c r="I1478" s="40">
        <v>1.0648570799399999E-7</v>
      </c>
      <c r="J1478" s="40">
        <v>9.5237740706899994E-8</v>
      </c>
      <c r="K1478" s="40">
        <v>0.13176126860083801</v>
      </c>
      <c r="L1478" s="40">
        <v>0.57229051446415602</v>
      </c>
    </row>
    <row r="1479" spans="1:12" x14ac:dyDescent="0.2">
      <c r="A1479" s="1" t="s">
        <v>41</v>
      </c>
      <c r="B1479" s="1" t="s">
        <v>19</v>
      </c>
      <c r="C1479" s="1" t="s">
        <v>2552</v>
      </c>
      <c r="D1479" s="1" t="s">
        <v>2576</v>
      </c>
      <c r="E1479" s="1" t="s">
        <v>2570</v>
      </c>
      <c r="F1479" s="6">
        <v>13.882260694499999</v>
      </c>
      <c r="G1479" s="6">
        <v>8.9748626268800002</v>
      </c>
      <c r="H1479" s="40">
        <v>0.141732187477</v>
      </c>
      <c r="I1479" s="40">
        <v>5.6318411870800001E-8</v>
      </c>
      <c r="J1479" s="40">
        <v>1.01312898624E-7</v>
      </c>
      <c r="K1479" s="40">
        <v>0.289144428771756</v>
      </c>
      <c r="L1479" s="40">
        <v>0.76156146292049898</v>
      </c>
    </row>
    <row r="1480" spans="1:12" x14ac:dyDescent="0.2">
      <c r="A1480" s="1" t="s">
        <v>41</v>
      </c>
      <c r="B1480" s="1" t="s">
        <v>19</v>
      </c>
      <c r="C1480" s="1" t="s">
        <v>2511</v>
      </c>
      <c r="D1480" s="1" t="s">
        <v>2569</v>
      </c>
      <c r="E1480" s="1" t="s">
        <v>2570</v>
      </c>
      <c r="F1480" s="6">
        <v>11.2692210857</v>
      </c>
      <c r="G1480" s="6">
        <v>9.7102818116999998</v>
      </c>
      <c r="H1480" s="40">
        <v>0.27247207010199997</v>
      </c>
      <c r="I1480" s="40">
        <v>2.0345686260299999E-8</v>
      </c>
      <c r="J1480" s="40">
        <v>1.10764601921E-7</v>
      </c>
      <c r="K1480" s="40">
        <v>0.42713067677320998</v>
      </c>
      <c r="L1480" s="40">
        <v>0.86874252136552299</v>
      </c>
    </row>
    <row r="1481" spans="1:12" x14ac:dyDescent="0.2">
      <c r="A1481" s="1" t="s">
        <v>41</v>
      </c>
      <c r="B1481" s="1" t="s">
        <v>19</v>
      </c>
      <c r="C1481" s="1" t="s">
        <v>2548</v>
      </c>
      <c r="D1481" s="1" t="s">
        <v>2635</v>
      </c>
      <c r="E1481" s="1" t="s">
        <v>2570</v>
      </c>
      <c r="F1481" s="6">
        <v>23.703999877099999</v>
      </c>
      <c r="G1481" s="6">
        <v>9.22244397489</v>
      </c>
      <c r="H1481" s="40">
        <v>1.3309013718300001E-2</v>
      </c>
      <c r="I1481" s="40">
        <v>2.1079728913099999E-7</v>
      </c>
      <c r="J1481" s="40">
        <v>1.1929409266899999E-7</v>
      </c>
      <c r="K1481" s="40">
        <v>3.8610866154698303E-2</v>
      </c>
      <c r="L1481" s="40">
        <v>0.33362787259884902</v>
      </c>
    </row>
    <row r="1482" spans="1:12" x14ac:dyDescent="0.2">
      <c r="A1482" s="1" t="s">
        <v>41</v>
      </c>
      <c r="B1482" s="1" t="s">
        <v>19</v>
      </c>
      <c r="C1482" s="1" t="s">
        <v>2549</v>
      </c>
      <c r="D1482" s="1" t="s">
        <v>2598</v>
      </c>
      <c r="E1482" s="1" t="s">
        <v>2570</v>
      </c>
      <c r="F1482" s="6">
        <v>15.5189225384</v>
      </c>
      <c r="G1482" s="6">
        <v>7.68176874208</v>
      </c>
      <c r="H1482" s="40">
        <v>4.74683605353E-2</v>
      </c>
      <c r="I1482" s="40">
        <v>9.30773426187E-8</v>
      </c>
      <c r="J1482" s="40">
        <v>8.7571109812400002E-8</v>
      </c>
      <c r="K1482" s="40">
        <v>0.14391880480059199</v>
      </c>
      <c r="L1482" s="40">
        <v>0.59104908730095096</v>
      </c>
    </row>
    <row r="1483" spans="1:12" x14ac:dyDescent="0.2">
      <c r="A1483" s="1" t="s">
        <v>41</v>
      </c>
      <c r="B1483" s="1" t="s">
        <v>19</v>
      </c>
      <c r="C1483" s="1" t="s">
        <v>2511</v>
      </c>
      <c r="D1483" s="1" t="s">
        <v>2559</v>
      </c>
      <c r="E1483" s="1" t="s">
        <v>2571</v>
      </c>
      <c r="F1483" s="6">
        <v>0.54590084858599996</v>
      </c>
      <c r="G1483" s="6">
        <v>2.9816378772399998</v>
      </c>
      <c r="H1483" s="40">
        <v>0.87863152039100001</v>
      </c>
      <c r="I1483" s="40">
        <v>-9.8825841966600006E-8</v>
      </c>
      <c r="J1483" s="40">
        <v>3.90921929819E-8</v>
      </c>
      <c r="K1483" s="40">
        <v>0.994264607569606</v>
      </c>
      <c r="L1483" s="40">
        <v>0.99999895302502195</v>
      </c>
    </row>
    <row r="1484" spans="1:12" x14ac:dyDescent="0.2">
      <c r="A1484" s="1" t="s">
        <v>41</v>
      </c>
      <c r="B1484" s="1" t="s">
        <v>19</v>
      </c>
      <c r="C1484" s="1" t="s">
        <v>2550</v>
      </c>
      <c r="D1484" s="1" t="s">
        <v>2550</v>
      </c>
      <c r="E1484" s="1" t="s">
        <v>2571</v>
      </c>
      <c r="F1484" s="6">
        <v>-0.32508588042499997</v>
      </c>
      <c r="G1484" s="6">
        <v>6.7550796635300001</v>
      </c>
      <c r="H1484" s="40">
        <v>0.84421167237899997</v>
      </c>
      <c r="I1484" s="40">
        <v>-1.197161823E-7</v>
      </c>
      <c r="J1484" s="40">
        <v>7.5354607347999998E-8</v>
      </c>
      <c r="K1484" s="40">
        <v>0.94393640653516897</v>
      </c>
      <c r="L1484" s="40">
        <v>0.99999895302502195</v>
      </c>
    </row>
    <row r="1485" spans="1:12" x14ac:dyDescent="0.2">
      <c r="A1485" s="1" t="s">
        <v>41</v>
      </c>
      <c r="B1485" s="1" t="s">
        <v>19</v>
      </c>
      <c r="C1485" s="1" t="s">
        <v>2551</v>
      </c>
      <c r="D1485" s="1" t="s">
        <v>2577</v>
      </c>
      <c r="E1485" s="1" t="s">
        <v>2571</v>
      </c>
      <c r="F1485" s="6">
        <v>6.4453594716499998</v>
      </c>
      <c r="G1485" s="6">
        <v>5.2175627453300004</v>
      </c>
      <c r="H1485" s="40">
        <v>0.29213425116199998</v>
      </c>
      <c r="I1485" s="40">
        <v>-7.4452693989099998E-9</v>
      </c>
      <c r="J1485" s="40">
        <v>5.6889417014499998E-8</v>
      </c>
      <c r="K1485" s="40">
        <v>0.552061979078876</v>
      </c>
      <c r="L1485" s="40">
        <v>0.93168191263268396</v>
      </c>
    </row>
    <row r="1486" spans="1:12" x14ac:dyDescent="0.2">
      <c r="A1486" s="1" t="s">
        <v>41</v>
      </c>
      <c r="B1486" s="1" t="s">
        <v>19</v>
      </c>
      <c r="C1486" s="1" t="s">
        <v>2545</v>
      </c>
      <c r="D1486" s="1" t="s">
        <v>2648</v>
      </c>
      <c r="E1486" s="1" t="s">
        <v>2571</v>
      </c>
      <c r="F1486" s="6">
        <v>1.1615832770400001</v>
      </c>
      <c r="G1486" s="6">
        <v>5.81719462602</v>
      </c>
      <c r="H1486" s="40">
        <v>0.97776649235299995</v>
      </c>
      <c r="I1486" s="40">
        <v>-8.9607053164600005E-8</v>
      </c>
      <c r="J1486" s="40">
        <v>6.4998065925200001E-8</v>
      </c>
      <c r="K1486" s="40">
        <v>0.91599264909307798</v>
      </c>
      <c r="L1486" s="40">
        <v>0.99999895302502195</v>
      </c>
    </row>
    <row r="1487" spans="1:12" x14ac:dyDescent="0.2">
      <c r="A1487" s="1" t="s">
        <v>41</v>
      </c>
      <c r="B1487" s="1" t="s">
        <v>19</v>
      </c>
      <c r="C1487" s="1" t="s">
        <v>2545</v>
      </c>
      <c r="D1487" s="1" t="s">
        <v>2649</v>
      </c>
      <c r="E1487" s="1" t="s">
        <v>2571</v>
      </c>
      <c r="F1487" s="6">
        <v>9.8237247865999997</v>
      </c>
      <c r="G1487" s="6">
        <v>5.3179601605200002</v>
      </c>
      <c r="H1487" s="40">
        <v>8.9536847852400001E-2</v>
      </c>
      <c r="I1487" s="40">
        <v>3.3376465761000003E-8</v>
      </c>
      <c r="J1487" s="40">
        <v>5.8168145727600003E-8</v>
      </c>
      <c r="K1487" s="40">
        <v>0.28305399592418801</v>
      </c>
      <c r="L1487" s="40">
        <v>0.75723868669241501</v>
      </c>
    </row>
    <row r="1488" spans="1:12" x14ac:dyDescent="0.2">
      <c r="A1488" s="1" t="s">
        <v>41</v>
      </c>
      <c r="B1488" s="1" t="s">
        <v>19</v>
      </c>
      <c r="C1488" s="1" t="s">
        <v>2545</v>
      </c>
      <c r="D1488" s="1" t="s">
        <v>2650</v>
      </c>
      <c r="E1488" s="1" t="s">
        <v>2571</v>
      </c>
      <c r="F1488" s="6">
        <v>4.6269116231799998</v>
      </c>
      <c r="G1488" s="6">
        <v>4.0329259829800002</v>
      </c>
      <c r="H1488" s="40">
        <v>0.36056956429800002</v>
      </c>
      <c r="I1488" s="40">
        <v>-4.3532773452000002E-8</v>
      </c>
      <c r="J1488" s="40">
        <v>4.83224192397E-8</v>
      </c>
      <c r="K1488" s="40">
        <v>0.816174335333686</v>
      </c>
      <c r="L1488" s="40">
        <v>0.99999895302502195</v>
      </c>
    </row>
    <row r="1489" spans="1:12" x14ac:dyDescent="0.2">
      <c r="A1489" s="1" t="s">
        <v>41</v>
      </c>
      <c r="B1489" s="1" t="s">
        <v>19</v>
      </c>
      <c r="C1489" s="1" t="s">
        <v>2545</v>
      </c>
      <c r="D1489" s="1" t="s">
        <v>2651</v>
      </c>
      <c r="E1489" s="1" t="s">
        <v>2571</v>
      </c>
      <c r="F1489" s="6">
        <v>7.2938433528099997</v>
      </c>
      <c r="G1489" s="6">
        <v>4.15475835236</v>
      </c>
      <c r="H1489" s="40">
        <v>0.118717010882</v>
      </c>
      <c r="I1489" s="40">
        <v>-1.8755188936999999E-9</v>
      </c>
      <c r="J1489" s="40">
        <v>4.6107099160499997E-8</v>
      </c>
      <c r="K1489" s="40">
        <v>0.51622347766946097</v>
      </c>
      <c r="L1489" s="40">
        <v>0.91666065187239099</v>
      </c>
    </row>
    <row r="1490" spans="1:12" x14ac:dyDescent="0.2">
      <c r="A1490" s="1" t="s">
        <v>41</v>
      </c>
      <c r="B1490" s="1" t="s">
        <v>19</v>
      </c>
      <c r="C1490" s="1" t="s">
        <v>2545</v>
      </c>
      <c r="D1490" s="1" t="s">
        <v>2652</v>
      </c>
      <c r="E1490" s="1" t="s">
        <v>2571</v>
      </c>
      <c r="F1490" s="6">
        <v>7.3654771560499999</v>
      </c>
      <c r="G1490" s="6">
        <v>4.2153144782899998</v>
      </c>
      <c r="H1490" s="40">
        <v>0.12285938305499999</v>
      </c>
      <c r="I1490" s="40">
        <v>-1.32065386648E-9</v>
      </c>
      <c r="J1490" s="40">
        <v>4.4262822913800002E-8</v>
      </c>
      <c r="K1490" s="40">
        <v>0.51190133094826795</v>
      </c>
      <c r="L1490" s="40">
        <v>0.91359293227300098</v>
      </c>
    </row>
    <row r="1491" spans="1:12" x14ac:dyDescent="0.2">
      <c r="A1491" s="1" t="s">
        <v>41</v>
      </c>
      <c r="B1491" s="1" t="s">
        <v>19</v>
      </c>
      <c r="C1491" s="1" t="s">
        <v>2545</v>
      </c>
      <c r="D1491" s="1" t="s">
        <v>2653</v>
      </c>
      <c r="E1491" s="1" t="s">
        <v>2571</v>
      </c>
      <c r="F1491" s="6">
        <v>5.8457195473799999</v>
      </c>
      <c r="G1491" s="6">
        <v>4.6629986931099996</v>
      </c>
      <c r="H1491" s="40">
        <v>0.28724233849000003</v>
      </c>
      <c r="I1491" s="40">
        <v>-2.7273353526000001E-8</v>
      </c>
      <c r="J1491" s="40">
        <v>5.5957179565900002E-8</v>
      </c>
      <c r="K1491" s="40">
        <v>0.68701144027662697</v>
      </c>
      <c r="L1491" s="40">
        <v>0.98262716738487299</v>
      </c>
    </row>
    <row r="1492" spans="1:12" x14ac:dyDescent="0.2">
      <c r="A1492" s="1" t="s">
        <v>41</v>
      </c>
      <c r="B1492" s="1" t="s">
        <v>19</v>
      </c>
      <c r="C1492" s="1" t="s">
        <v>2545</v>
      </c>
      <c r="D1492" s="1" t="s">
        <v>2654</v>
      </c>
      <c r="E1492" s="1" t="s">
        <v>2571</v>
      </c>
      <c r="F1492" s="6">
        <v>8.3063708807399994</v>
      </c>
      <c r="G1492" s="6">
        <v>4.1967210615299999</v>
      </c>
      <c r="H1492" s="40">
        <v>7.1508686285399997E-2</v>
      </c>
      <c r="I1492" s="40">
        <v>1.8718635832200001E-8</v>
      </c>
      <c r="J1492" s="40">
        <v>4.1762589045399999E-8</v>
      </c>
      <c r="K1492" s="40">
        <v>0.32699887237536401</v>
      </c>
      <c r="L1492" s="40">
        <v>0.79730914502254802</v>
      </c>
    </row>
    <row r="1493" spans="1:12" x14ac:dyDescent="0.2">
      <c r="A1493" s="1" t="s">
        <v>41</v>
      </c>
      <c r="B1493" s="1" t="s">
        <v>19</v>
      </c>
      <c r="C1493" s="1" t="s">
        <v>2548</v>
      </c>
      <c r="D1493" s="1" t="s">
        <v>2621</v>
      </c>
      <c r="E1493" s="1" t="s">
        <v>2571</v>
      </c>
      <c r="F1493" s="6">
        <v>6.7270399574999997</v>
      </c>
      <c r="G1493" s="6">
        <v>4.4885179398500004</v>
      </c>
      <c r="H1493" s="40">
        <v>0.193125730335</v>
      </c>
      <c r="I1493" s="40">
        <v>-1.7701628538E-8</v>
      </c>
      <c r="J1493" s="40">
        <v>6.1402510274600002E-8</v>
      </c>
      <c r="K1493" s="40">
        <v>0.61343698895842602</v>
      </c>
      <c r="L1493" s="40">
        <v>0.959273373376889</v>
      </c>
    </row>
    <row r="1494" spans="1:12" x14ac:dyDescent="0.2">
      <c r="A1494" s="1" t="s">
        <v>41</v>
      </c>
      <c r="B1494" s="1" t="s">
        <v>19</v>
      </c>
      <c r="C1494" s="1" t="s">
        <v>2548</v>
      </c>
      <c r="D1494" s="1" t="s">
        <v>2622</v>
      </c>
      <c r="E1494" s="1" t="s">
        <v>2571</v>
      </c>
      <c r="F1494" s="6">
        <v>-2.2337432864800002</v>
      </c>
      <c r="G1494" s="6">
        <v>7.9780883079200002</v>
      </c>
      <c r="H1494" s="40">
        <v>0.68713558310099998</v>
      </c>
      <c r="I1494" s="40">
        <v>-1.22558953206E-7</v>
      </c>
      <c r="J1494" s="40">
        <v>8.2922050353699997E-8</v>
      </c>
      <c r="K1494" s="40">
        <v>0.93029637359969697</v>
      </c>
      <c r="L1494" s="40">
        <v>0.99999895302502195</v>
      </c>
    </row>
    <row r="1495" spans="1:12" x14ac:dyDescent="0.2">
      <c r="A1495" s="1" t="s">
        <v>41</v>
      </c>
      <c r="B1495" s="1" t="s">
        <v>19</v>
      </c>
      <c r="C1495" s="1" t="s">
        <v>2548</v>
      </c>
      <c r="D1495" s="1" t="s">
        <v>2623</v>
      </c>
      <c r="E1495" s="1" t="s">
        <v>2571</v>
      </c>
      <c r="F1495" s="6">
        <v>11.365341567</v>
      </c>
      <c r="G1495" s="6">
        <v>7.3188603712100004</v>
      </c>
      <c r="H1495" s="40">
        <v>0.14602709142100001</v>
      </c>
      <c r="I1495" s="40">
        <v>5.5052487364200002E-8</v>
      </c>
      <c r="J1495" s="40">
        <v>1.02870032073E-7</v>
      </c>
      <c r="K1495" s="40">
        <v>0.29626772630332099</v>
      </c>
      <c r="L1495" s="40">
        <v>0.76925858789081802</v>
      </c>
    </row>
    <row r="1496" spans="1:12" x14ac:dyDescent="0.2">
      <c r="A1496" s="1" t="s">
        <v>41</v>
      </c>
      <c r="B1496" s="1" t="s">
        <v>19</v>
      </c>
      <c r="C1496" s="1" t="s">
        <v>2546</v>
      </c>
      <c r="D1496" s="1" t="s">
        <v>2641</v>
      </c>
      <c r="E1496" s="1" t="s">
        <v>2571</v>
      </c>
      <c r="F1496" s="6">
        <v>6.7715707292199996</v>
      </c>
      <c r="G1496" s="6">
        <v>4.5399648431199999</v>
      </c>
      <c r="H1496" s="40">
        <v>0.19266521503699999</v>
      </c>
      <c r="I1496" s="40">
        <v>-3.1429466561199999E-9</v>
      </c>
      <c r="J1496" s="40">
        <v>4.9724111180900001E-8</v>
      </c>
      <c r="K1496" s="40">
        <v>0.52519944296572396</v>
      </c>
      <c r="L1496" s="40">
        <v>0.92112191806421395</v>
      </c>
    </row>
    <row r="1497" spans="1:12" x14ac:dyDescent="0.2">
      <c r="A1497" s="1" t="s">
        <v>41</v>
      </c>
      <c r="B1497" s="1" t="s">
        <v>19</v>
      </c>
      <c r="C1497" s="1" t="s">
        <v>2550</v>
      </c>
      <c r="D1497" s="1" t="s">
        <v>2579</v>
      </c>
      <c r="E1497" s="1" t="s">
        <v>2571</v>
      </c>
      <c r="F1497" s="6">
        <v>11.839437737700001</v>
      </c>
      <c r="G1497" s="6">
        <v>12.5307488956</v>
      </c>
      <c r="H1497" s="40">
        <v>0.38241520581400001</v>
      </c>
      <c r="I1497" s="40">
        <v>2.7214232645600002E-8</v>
      </c>
      <c r="J1497" s="40">
        <v>1.2754761657599999E-7</v>
      </c>
      <c r="K1497" s="40">
        <v>0.41552103060217099</v>
      </c>
      <c r="L1497" s="40">
        <v>0.86359148711567502</v>
      </c>
    </row>
    <row r="1498" spans="1:12" x14ac:dyDescent="0.2">
      <c r="A1498" s="1" t="s">
        <v>41</v>
      </c>
      <c r="B1498" s="1" t="s">
        <v>19</v>
      </c>
      <c r="C1498" s="1" t="s">
        <v>2546</v>
      </c>
      <c r="D1498" s="1" t="s">
        <v>2642</v>
      </c>
      <c r="E1498" s="1" t="s">
        <v>2571</v>
      </c>
      <c r="F1498" s="6">
        <v>7.7173949688099999</v>
      </c>
      <c r="G1498" s="6">
        <v>9.5358035877000003</v>
      </c>
      <c r="H1498" s="40">
        <v>0.47608038722700002</v>
      </c>
      <c r="I1498" s="40">
        <v>7.2012892701200002E-9</v>
      </c>
      <c r="J1498" s="40">
        <v>1.22075350038E-7</v>
      </c>
      <c r="K1498" s="40">
        <v>0.47647982654313298</v>
      </c>
      <c r="L1498" s="40">
        <v>0.89544257446250297</v>
      </c>
    </row>
    <row r="1499" spans="1:12" x14ac:dyDescent="0.2">
      <c r="A1499" s="1" t="s">
        <v>41</v>
      </c>
      <c r="B1499" s="1" t="s">
        <v>19</v>
      </c>
      <c r="C1499" s="1" t="s">
        <v>2544</v>
      </c>
      <c r="D1499" s="1" t="s">
        <v>2658</v>
      </c>
      <c r="E1499" s="1" t="s">
        <v>2571</v>
      </c>
      <c r="F1499" s="6">
        <v>38.893120189900003</v>
      </c>
      <c r="G1499" s="6">
        <v>18.0086627847</v>
      </c>
      <c r="H1499" s="40">
        <v>2.9929878836400001E-2</v>
      </c>
      <c r="I1499" s="40">
        <v>3.5086850470300001E-7</v>
      </c>
      <c r="J1499" s="40">
        <v>1.9996751794400001E-7</v>
      </c>
      <c r="K1499" s="40">
        <v>3.9661522807498503E-2</v>
      </c>
      <c r="L1499" s="40">
        <v>0.338259666607308</v>
      </c>
    </row>
    <row r="1500" spans="1:12" x14ac:dyDescent="0.2">
      <c r="A1500" s="1" t="s">
        <v>41</v>
      </c>
      <c r="B1500" s="1" t="s">
        <v>19</v>
      </c>
      <c r="C1500" s="1" t="s">
        <v>2548</v>
      </c>
      <c r="D1500" s="1" t="s">
        <v>2625</v>
      </c>
      <c r="E1500" s="1" t="s">
        <v>2571</v>
      </c>
      <c r="F1500" s="6">
        <v>9.5527794143100007</v>
      </c>
      <c r="G1500" s="6">
        <v>5.6138551487799999</v>
      </c>
      <c r="H1500" s="40">
        <v>0.121707099294</v>
      </c>
      <c r="I1500" s="40">
        <v>2.6773780807499999E-8</v>
      </c>
      <c r="J1500" s="40">
        <v>7.3887850657399997E-8</v>
      </c>
      <c r="K1500" s="40">
        <v>0.35854262951286198</v>
      </c>
      <c r="L1500" s="40">
        <v>0.82283073912899896</v>
      </c>
    </row>
    <row r="1501" spans="1:12" x14ac:dyDescent="0.2">
      <c r="A1501" s="1" t="s">
        <v>41</v>
      </c>
      <c r="B1501" s="1" t="s">
        <v>19</v>
      </c>
      <c r="C1501" s="1" t="s">
        <v>2548</v>
      </c>
      <c r="D1501" s="1" t="s">
        <v>2626</v>
      </c>
      <c r="E1501" s="1" t="s">
        <v>2571</v>
      </c>
      <c r="F1501" s="6">
        <v>3.92843982582</v>
      </c>
      <c r="G1501" s="6">
        <v>14.6236109471</v>
      </c>
      <c r="H1501" s="40">
        <v>0.84032261718099999</v>
      </c>
      <c r="I1501" s="40">
        <v>-7.18297629662E-8</v>
      </c>
      <c r="J1501" s="40">
        <v>1.5666603009199999E-7</v>
      </c>
      <c r="K1501" s="40">
        <v>0.67669967381349905</v>
      </c>
      <c r="L1501" s="40">
        <v>0.97980384485993999</v>
      </c>
    </row>
    <row r="1502" spans="1:12" x14ac:dyDescent="0.2">
      <c r="A1502" s="1" t="s">
        <v>41</v>
      </c>
      <c r="B1502" s="1" t="s">
        <v>19</v>
      </c>
      <c r="C1502" s="1" t="s">
        <v>2552</v>
      </c>
      <c r="D1502" s="1" t="s">
        <v>2573</v>
      </c>
      <c r="E1502" s="1" t="s">
        <v>2571</v>
      </c>
      <c r="F1502" s="6">
        <v>3.60818808868</v>
      </c>
      <c r="G1502" s="6">
        <v>3.0691352171999999</v>
      </c>
      <c r="H1502" s="40">
        <v>0.38648668589700003</v>
      </c>
      <c r="I1502" s="40">
        <v>-5.4931502045800003E-8</v>
      </c>
      <c r="J1502" s="40">
        <v>3.8763013874200002E-8</v>
      </c>
      <c r="K1502" s="40">
        <v>0.92177479428348597</v>
      </c>
      <c r="L1502" s="40">
        <v>0.99999895302502195</v>
      </c>
    </row>
    <row r="1503" spans="1:12" x14ac:dyDescent="0.2">
      <c r="A1503" s="1" t="s">
        <v>41</v>
      </c>
      <c r="B1503" s="1" t="s">
        <v>19</v>
      </c>
      <c r="C1503" s="1" t="s">
        <v>2548</v>
      </c>
      <c r="D1503" s="1" t="s">
        <v>2627</v>
      </c>
      <c r="E1503" s="1" t="s">
        <v>2571</v>
      </c>
      <c r="F1503" s="6">
        <v>10.761887140400001</v>
      </c>
      <c r="G1503" s="6">
        <v>7.6005964580400001</v>
      </c>
      <c r="H1503" s="40">
        <v>0.19748007198299999</v>
      </c>
      <c r="I1503" s="40">
        <v>3.60978406004E-8</v>
      </c>
      <c r="J1503" s="40">
        <v>1.0382921423599999E-7</v>
      </c>
      <c r="K1503" s="40">
        <v>0.36404568680386201</v>
      </c>
      <c r="L1503" s="40">
        <v>0.82710774514035901</v>
      </c>
    </row>
    <row r="1504" spans="1:12" x14ac:dyDescent="0.2">
      <c r="A1504" s="1" t="s">
        <v>41</v>
      </c>
      <c r="B1504" s="1" t="s">
        <v>19</v>
      </c>
      <c r="C1504" s="1" t="s">
        <v>2548</v>
      </c>
      <c r="D1504" s="1" t="s">
        <v>2628</v>
      </c>
      <c r="E1504" s="1" t="s">
        <v>2571</v>
      </c>
      <c r="F1504" s="6">
        <v>4.8152042476799997</v>
      </c>
      <c r="G1504" s="6">
        <v>4.9724133840100002</v>
      </c>
      <c r="H1504" s="40">
        <v>0.43498677833600002</v>
      </c>
      <c r="I1504" s="40">
        <v>-4.2062001971900003E-8</v>
      </c>
      <c r="J1504" s="40">
        <v>5.9146262620499997E-8</v>
      </c>
      <c r="K1504" s="40">
        <v>0.76150507485211605</v>
      </c>
      <c r="L1504" s="40">
        <v>0.99820207105557801</v>
      </c>
    </row>
    <row r="1505" spans="1:12" x14ac:dyDescent="0.2">
      <c r="A1505" s="1" t="s">
        <v>41</v>
      </c>
      <c r="B1505" s="1" t="s">
        <v>19</v>
      </c>
      <c r="C1505" s="1" t="s">
        <v>2511</v>
      </c>
      <c r="D1505" s="1" t="s">
        <v>2563</v>
      </c>
      <c r="E1505" s="1" t="s">
        <v>2571</v>
      </c>
      <c r="F1505" s="6">
        <v>-4.7620441305399996</v>
      </c>
      <c r="G1505" s="6">
        <v>12.4321729552</v>
      </c>
      <c r="H1505" s="40">
        <v>0.64120536595300004</v>
      </c>
      <c r="I1505" s="40">
        <v>-1.42519308039E-7</v>
      </c>
      <c r="J1505" s="40">
        <v>1.2397985842100001E-7</v>
      </c>
      <c r="K1505" s="40">
        <v>0.87483248029966998</v>
      </c>
      <c r="L1505" s="40">
        <v>0.99999895302502195</v>
      </c>
    </row>
    <row r="1506" spans="1:12" x14ac:dyDescent="0.2">
      <c r="A1506" s="1" t="s">
        <v>41</v>
      </c>
      <c r="B1506" s="1" t="s">
        <v>19</v>
      </c>
      <c r="C1506" s="1" t="s">
        <v>2549</v>
      </c>
      <c r="D1506" s="1" t="s">
        <v>2599</v>
      </c>
      <c r="E1506" s="1" t="s">
        <v>2571</v>
      </c>
      <c r="F1506" s="6">
        <v>31.1070769767</v>
      </c>
      <c r="G1506" s="6">
        <v>17.5027752198</v>
      </c>
      <c r="H1506" s="40">
        <v>7.5628638185799998E-2</v>
      </c>
      <c r="I1506" s="40">
        <v>2.12928672811E-7</v>
      </c>
      <c r="J1506" s="40">
        <v>1.65078839003E-7</v>
      </c>
      <c r="K1506" s="40">
        <v>9.8549549799717806E-2</v>
      </c>
      <c r="L1506" s="40">
        <v>0.50620067926632695</v>
      </c>
    </row>
    <row r="1507" spans="1:12" x14ac:dyDescent="0.2">
      <c r="A1507" s="1" t="s">
        <v>41</v>
      </c>
      <c r="B1507" s="1" t="s">
        <v>19</v>
      </c>
      <c r="C1507" s="1" t="s">
        <v>2545</v>
      </c>
      <c r="D1507" s="1" t="s">
        <v>2655</v>
      </c>
      <c r="E1507" s="1" t="s">
        <v>2571</v>
      </c>
      <c r="F1507" s="6">
        <v>-0.32368821623499999</v>
      </c>
      <c r="G1507" s="6">
        <v>5.89454653537</v>
      </c>
      <c r="H1507" s="40">
        <v>0.82219573604700003</v>
      </c>
      <c r="I1507" s="40">
        <v>-1.15930639875E-7</v>
      </c>
      <c r="J1507" s="40">
        <v>6.8913833705700001E-8</v>
      </c>
      <c r="K1507" s="40">
        <v>0.95374029642568303</v>
      </c>
      <c r="L1507" s="40">
        <v>0.99999895302502195</v>
      </c>
    </row>
    <row r="1508" spans="1:12" x14ac:dyDescent="0.2">
      <c r="A1508" s="1" t="s">
        <v>41</v>
      </c>
      <c r="B1508" s="1" t="s">
        <v>19</v>
      </c>
      <c r="C1508" s="1" t="s">
        <v>2511</v>
      </c>
      <c r="D1508" s="1" t="s">
        <v>2565</v>
      </c>
      <c r="E1508" s="1" t="s">
        <v>2571</v>
      </c>
      <c r="F1508" s="6">
        <v>7.2969641960700002</v>
      </c>
      <c r="G1508" s="6">
        <v>3.2370665988699998</v>
      </c>
      <c r="H1508" s="40">
        <v>4.3038672527100003E-2</v>
      </c>
      <c r="I1508" s="40">
        <v>6.6094552988199998E-9</v>
      </c>
      <c r="J1508" s="40">
        <v>3.4965377221700002E-8</v>
      </c>
      <c r="K1508" s="40">
        <v>0.42503521192439497</v>
      </c>
      <c r="L1508" s="40">
        <v>0.867436882372281</v>
      </c>
    </row>
    <row r="1509" spans="1:12" x14ac:dyDescent="0.2">
      <c r="A1509" s="1" t="s">
        <v>41</v>
      </c>
      <c r="B1509" s="1" t="s">
        <v>19</v>
      </c>
      <c r="C1509" s="1" t="s">
        <v>2549</v>
      </c>
      <c r="D1509" s="1" t="s">
        <v>2600</v>
      </c>
      <c r="E1509" s="1" t="s">
        <v>2571</v>
      </c>
      <c r="F1509" s="6">
        <v>7.3387708185599996</v>
      </c>
      <c r="G1509" s="6">
        <v>5.4867035714999997</v>
      </c>
      <c r="H1509" s="40">
        <v>0.235733858001</v>
      </c>
      <c r="I1509" s="40">
        <v>-1.12033554041E-8</v>
      </c>
      <c r="J1509" s="40">
        <v>6.2413887420700002E-8</v>
      </c>
      <c r="K1509" s="40">
        <v>0.57122783514842301</v>
      </c>
      <c r="L1509" s="40">
        <v>0.94070695417644001</v>
      </c>
    </row>
    <row r="1510" spans="1:12" x14ac:dyDescent="0.2">
      <c r="A1510" s="1" t="s">
        <v>41</v>
      </c>
      <c r="B1510" s="1" t="s">
        <v>19</v>
      </c>
      <c r="C1510" s="1" t="s">
        <v>2549</v>
      </c>
      <c r="D1510" s="1" t="s">
        <v>2608</v>
      </c>
      <c r="E1510" s="1" t="s">
        <v>2572</v>
      </c>
      <c r="F1510" s="6">
        <v>1.83549400641</v>
      </c>
      <c r="G1510" s="6">
        <v>1.8571600854200001</v>
      </c>
      <c r="H1510" s="40">
        <v>0.650424780142</v>
      </c>
      <c r="I1510" s="40">
        <v>5.4285601618700002E-9</v>
      </c>
      <c r="J1510" s="40">
        <v>1.8299203501799999E-8</v>
      </c>
      <c r="K1510" s="40">
        <v>0.383364750469388</v>
      </c>
      <c r="L1510" s="40">
        <v>0.83995486494169203</v>
      </c>
    </row>
    <row r="1511" spans="1:12" x14ac:dyDescent="0.2">
      <c r="A1511" s="1" t="s">
        <v>41</v>
      </c>
      <c r="B1511" s="1" t="s">
        <v>19</v>
      </c>
      <c r="C1511" s="1" t="s">
        <v>2549</v>
      </c>
      <c r="D1511" s="1" t="s">
        <v>2609</v>
      </c>
      <c r="E1511" s="1" t="s">
        <v>2572</v>
      </c>
      <c r="F1511" s="6">
        <v>4.41350011835</v>
      </c>
      <c r="G1511" s="6">
        <v>2.3702436464400001</v>
      </c>
      <c r="H1511" s="40">
        <v>0.13946348013900001</v>
      </c>
      <c r="I1511" s="40">
        <v>2.3235632489399999E-8</v>
      </c>
      <c r="J1511" s="40">
        <v>2.2446374781399999E-8</v>
      </c>
      <c r="K1511" s="40">
        <v>0.150296648842797</v>
      </c>
      <c r="L1511" s="40">
        <v>0.59971640194456199</v>
      </c>
    </row>
    <row r="1512" spans="1:12" x14ac:dyDescent="0.2">
      <c r="A1512" s="1" t="s">
        <v>41</v>
      </c>
      <c r="B1512" s="1" t="s">
        <v>19</v>
      </c>
      <c r="C1512" s="1" t="s">
        <v>2549</v>
      </c>
      <c r="D1512" s="1" t="s">
        <v>2610</v>
      </c>
      <c r="E1512" s="1" t="s">
        <v>2572</v>
      </c>
      <c r="F1512" s="6">
        <v>1.04400571842</v>
      </c>
      <c r="G1512" s="6">
        <v>1.71917743567</v>
      </c>
      <c r="H1512" s="40">
        <v>0.97957476217799999</v>
      </c>
      <c r="I1512" s="40">
        <v>-4.9464268920300003E-9</v>
      </c>
      <c r="J1512" s="40">
        <v>1.7088221700299999E-8</v>
      </c>
      <c r="K1512" s="40">
        <v>0.613886879681802</v>
      </c>
      <c r="L1512" s="40">
        <v>0.959273373376889</v>
      </c>
    </row>
    <row r="1513" spans="1:12" x14ac:dyDescent="0.2">
      <c r="A1513" s="1" t="s">
        <v>41</v>
      </c>
      <c r="B1513" s="1" t="s">
        <v>19</v>
      </c>
      <c r="C1513" s="1" t="s">
        <v>2549</v>
      </c>
      <c r="D1513" s="1" t="s">
        <v>2611</v>
      </c>
      <c r="E1513" s="1" t="s">
        <v>2572</v>
      </c>
      <c r="F1513" s="6">
        <v>1.75833949851</v>
      </c>
      <c r="G1513" s="6">
        <v>2.0004623859300001</v>
      </c>
      <c r="H1513" s="40">
        <v>0.704791858311</v>
      </c>
      <c r="I1513" s="40">
        <v>2.0138950479200001E-9</v>
      </c>
      <c r="J1513" s="40">
        <v>1.9816068839899999E-8</v>
      </c>
      <c r="K1513" s="40">
        <v>0.45952542399638602</v>
      </c>
      <c r="L1513" s="40">
        <v>0.88714044834081796</v>
      </c>
    </row>
    <row r="1514" spans="1:12" x14ac:dyDescent="0.2">
      <c r="A1514" s="1" t="s">
        <v>41</v>
      </c>
      <c r="B1514" s="1" t="s">
        <v>19</v>
      </c>
      <c r="C1514" s="1" t="s">
        <v>2549</v>
      </c>
      <c r="D1514" s="1" t="s">
        <v>2612</v>
      </c>
      <c r="E1514" s="1" t="s">
        <v>2572</v>
      </c>
      <c r="F1514" s="6">
        <v>3.41834114088</v>
      </c>
      <c r="G1514" s="6">
        <v>2.8691309887499998</v>
      </c>
      <c r="H1514" s="40">
        <v>0.39159307935799997</v>
      </c>
      <c r="I1514" s="40">
        <v>1.3296998984300001E-8</v>
      </c>
      <c r="J1514" s="40">
        <v>2.7393905983799999E-8</v>
      </c>
      <c r="K1514" s="40">
        <v>0.31369635476360302</v>
      </c>
      <c r="L1514" s="40">
        <v>0.78604847638724396</v>
      </c>
    </row>
    <row r="1515" spans="1:12" x14ac:dyDescent="0.2">
      <c r="A1515" s="1" t="s">
        <v>41</v>
      </c>
      <c r="B1515" s="1" t="s">
        <v>19</v>
      </c>
      <c r="C1515" s="1" t="s">
        <v>2549</v>
      </c>
      <c r="D1515" s="1" t="s">
        <v>2613</v>
      </c>
      <c r="E1515" s="1" t="s">
        <v>2572</v>
      </c>
      <c r="F1515" s="6">
        <v>1.69800155752</v>
      </c>
      <c r="G1515" s="6">
        <v>2.1141387176199999</v>
      </c>
      <c r="H1515" s="40">
        <v>0.74019033146900004</v>
      </c>
      <c r="I1515" s="40">
        <v>8.4890074272500004E-10</v>
      </c>
      <c r="J1515" s="40">
        <v>2.1534248097800001E-8</v>
      </c>
      <c r="K1515" s="40">
        <v>0.48427738443449703</v>
      </c>
      <c r="L1515" s="40">
        <v>0.90014725529024497</v>
      </c>
    </row>
    <row r="1516" spans="1:12" x14ac:dyDescent="0.2">
      <c r="A1516" s="1" t="s">
        <v>41</v>
      </c>
      <c r="B1516" s="1" t="s">
        <v>19</v>
      </c>
      <c r="C1516" s="1" t="s">
        <v>2549</v>
      </c>
      <c r="D1516" s="1" t="s">
        <v>2614</v>
      </c>
      <c r="E1516" s="1" t="s">
        <v>2572</v>
      </c>
      <c r="F1516" s="6">
        <v>2.9355640633900002</v>
      </c>
      <c r="G1516" s="6">
        <v>1.7431303499899999</v>
      </c>
      <c r="H1516" s="40">
        <v>0.27036736792400001</v>
      </c>
      <c r="I1516" s="40">
        <v>1.7500498081700002E-8</v>
      </c>
      <c r="J1516" s="40">
        <v>1.7625271894900001E-8</v>
      </c>
      <c r="K1516" s="40">
        <v>0.16037428988951299</v>
      </c>
      <c r="L1516" s="40">
        <v>0.61460117979595796</v>
      </c>
    </row>
    <row r="1517" spans="1:12" x14ac:dyDescent="0.2">
      <c r="A1517" s="1" t="s">
        <v>41</v>
      </c>
      <c r="B1517" s="1" t="s">
        <v>19</v>
      </c>
      <c r="C1517" s="1" t="s">
        <v>2549</v>
      </c>
      <c r="D1517" s="1" t="s">
        <v>2615</v>
      </c>
      <c r="E1517" s="1" t="s">
        <v>2572</v>
      </c>
      <c r="F1517" s="6">
        <v>4.4048195143399997</v>
      </c>
      <c r="G1517" s="6">
        <v>1.94524195025</v>
      </c>
      <c r="H1517" s="40">
        <v>8.1561925394899995E-2</v>
      </c>
      <c r="I1517" s="40">
        <v>3.48007332975E-8</v>
      </c>
      <c r="J1517" s="40">
        <v>1.9803822591400001E-8</v>
      </c>
      <c r="K1517" s="40">
        <v>3.9435598388683601E-2</v>
      </c>
      <c r="L1517" s="40">
        <v>0.337564351192288</v>
      </c>
    </row>
    <row r="1518" spans="1:12" x14ac:dyDescent="0.2">
      <c r="A1518" s="1" t="s">
        <v>41</v>
      </c>
      <c r="B1518" s="1" t="s">
        <v>19</v>
      </c>
      <c r="C1518" s="1" t="s">
        <v>2549</v>
      </c>
      <c r="D1518" s="1" t="s">
        <v>2616</v>
      </c>
      <c r="E1518" s="1" t="s">
        <v>2572</v>
      </c>
      <c r="F1518" s="6">
        <v>1.8668198030700001</v>
      </c>
      <c r="G1518" s="6">
        <v>1.80356434386</v>
      </c>
      <c r="H1518" s="40">
        <v>0.63291757600099996</v>
      </c>
      <c r="I1518" s="40">
        <v>6.1560531564300002E-9</v>
      </c>
      <c r="J1518" s="40">
        <v>1.7149733047600001E-8</v>
      </c>
      <c r="K1518" s="40">
        <v>0.35981283410958398</v>
      </c>
      <c r="L1518" s="40">
        <v>0.82387416019446902</v>
      </c>
    </row>
    <row r="1519" spans="1:12" x14ac:dyDescent="0.2">
      <c r="A1519" s="1" t="s">
        <v>41</v>
      </c>
      <c r="B1519" s="1" t="s">
        <v>19</v>
      </c>
      <c r="C1519" s="1" t="s">
        <v>2549</v>
      </c>
      <c r="D1519" s="1" t="s">
        <v>2617</v>
      </c>
      <c r="E1519" s="1" t="s">
        <v>2572</v>
      </c>
      <c r="F1519" s="6">
        <v>3.5075241791799998</v>
      </c>
      <c r="G1519" s="6">
        <v>1.8862453242699999</v>
      </c>
      <c r="H1519" s="40">
        <v>0.17873222301700001</v>
      </c>
      <c r="I1519" s="40">
        <v>2.5884442661900001E-8</v>
      </c>
      <c r="J1519" s="40">
        <v>1.91274063479E-8</v>
      </c>
      <c r="K1519" s="40">
        <v>8.7985550683892799E-2</v>
      </c>
      <c r="L1519" s="40">
        <v>0.48343834854824602</v>
      </c>
    </row>
    <row r="1520" spans="1:12" x14ac:dyDescent="0.2">
      <c r="A1520" s="1" t="s">
        <v>41</v>
      </c>
      <c r="B1520" s="1" t="s">
        <v>19</v>
      </c>
      <c r="C1520" s="1" t="s">
        <v>2549</v>
      </c>
      <c r="D1520" s="1" t="s">
        <v>2618</v>
      </c>
      <c r="E1520" s="1" t="s">
        <v>2572</v>
      </c>
      <c r="F1520" s="6">
        <v>2.8260183782600001</v>
      </c>
      <c r="G1520" s="6">
        <v>1.76491908465</v>
      </c>
      <c r="H1520" s="40">
        <v>0.29105384510400001</v>
      </c>
      <c r="I1520" s="40">
        <v>1.8857857231E-8</v>
      </c>
      <c r="J1520" s="40">
        <v>1.8150469775900001E-8</v>
      </c>
      <c r="K1520" s="40">
        <v>0.149408528935396</v>
      </c>
      <c r="L1520" s="40">
        <v>0.59861244046553097</v>
      </c>
    </row>
    <row r="1521" spans="1:12" x14ac:dyDescent="0.2">
      <c r="A1521" s="1" t="s">
        <v>41</v>
      </c>
      <c r="B1521" s="1" t="s">
        <v>19</v>
      </c>
      <c r="C1521" s="1" t="s">
        <v>2549</v>
      </c>
      <c r="D1521" s="1" t="s">
        <v>2619</v>
      </c>
      <c r="E1521" s="1" t="s">
        <v>2572</v>
      </c>
      <c r="F1521" s="6">
        <v>0.58409680575300005</v>
      </c>
      <c r="G1521" s="6">
        <v>1.6950317405899999</v>
      </c>
      <c r="H1521" s="40">
        <v>0.806073479102</v>
      </c>
      <c r="I1521" s="40">
        <v>-7.2703878590699999E-10</v>
      </c>
      <c r="J1521" s="40">
        <v>1.7020966061700001E-8</v>
      </c>
      <c r="K1521" s="40">
        <v>0.51703536305619202</v>
      </c>
      <c r="L1521" s="40">
        <v>0.91687297477317498</v>
      </c>
    </row>
    <row r="1522" spans="1:12" x14ac:dyDescent="0.2">
      <c r="A1522" s="1" t="s">
        <v>41</v>
      </c>
      <c r="B1522" s="1" t="s">
        <v>19</v>
      </c>
      <c r="C1522" s="1" t="s">
        <v>2549</v>
      </c>
      <c r="D1522" s="1" t="s">
        <v>2620</v>
      </c>
      <c r="E1522" s="1" t="s">
        <v>2572</v>
      </c>
      <c r="F1522" s="6">
        <v>4.2297781811300004</v>
      </c>
      <c r="G1522" s="6">
        <v>2.1271184160200001</v>
      </c>
      <c r="H1522" s="40">
        <v>0.122251502996</v>
      </c>
      <c r="I1522" s="40">
        <v>2.8401631499E-8</v>
      </c>
      <c r="J1522" s="40">
        <v>2.05568240165E-8</v>
      </c>
      <c r="K1522" s="40">
        <v>8.3544860169298393E-2</v>
      </c>
      <c r="L1522" s="40">
        <v>0.47548508596443601</v>
      </c>
    </row>
    <row r="1523" spans="1:12" x14ac:dyDescent="0.2">
      <c r="A1523" s="1" t="s">
        <v>41</v>
      </c>
      <c r="B1523" s="1" t="s">
        <v>19</v>
      </c>
      <c r="C1523" s="1" t="s">
        <v>2547</v>
      </c>
      <c r="D1523" s="1" t="s">
        <v>2639</v>
      </c>
      <c r="E1523" s="1" t="s">
        <v>2572</v>
      </c>
      <c r="F1523" s="6">
        <v>-2.1552771918700002</v>
      </c>
      <c r="G1523" s="6">
        <v>1.74173645904</v>
      </c>
      <c r="H1523" s="40">
        <v>6.6768641243900001E-2</v>
      </c>
      <c r="I1523" s="40">
        <v>-4.2785239842199998E-8</v>
      </c>
      <c r="J1523" s="40">
        <v>1.73829027105E-8</v>
      </c>
      <c r="K1523" s="40">
        <v>0.99307905066431901</v>
      </c>
      <c r="L1523" s="40">
        <v>0.99999895302502195</v>
      </c>
    </row>
    <row r="1524" spans="1:12" x14ac:dyDescent="0.2">
      <c r="A1524" s="1" t="s">
        <v>41</v>
      </c>
      <c r="B1524" s="1" t="s">
        <v>19</v>
      </c>
      <c r="C1524" s="1" t="s">
        <v>2547</v>
      </c>
      <c r="D1524" s="1" t="s">
        <v>2640</v>
      </c>
      <c r="E1524" s="1" t="s">
        <v>2572</v>
      </c>
      <c r="F1524" s="6">
        <v>-1.4917631948100001</v>
      </c>
      <c r="G1524" s="6">
        <v>1.9435231803799999</v>
      </c>
      <c r="H1524" s="40">
        <v>0.19653244409000001</v>
      </c>
      <c r="I1524" s="40">
        <v>-3.3039274488999999E-8</v>
      </c>
      <c r="J1524" s="40">
        <v>1.7575576600900001E-8</v>
      </c>
      <c r="K1524" s="40">
        <v>0.96993506640138205</v>
      </c>
      <c r="L1524" s="40">
        <v>0.99999895302502195</v>
      </c>
    </row>
    <row r="1525" spans="1:12" x14ac:dyDescent="0.2">
      <c r="A1525" s="1" t="s">
        <v>41</v>
      </c>
      <c r="B1525" s="1" t="s">
        <v>19</v>
      </c>
      <c r="C1525" s="1" t="s">
        <v>2548</v>
      </c>
      <c r="D1525" s="1" t="s">
        <v>2622</v>
      </c>
      <c r="E1525" s="1" t="s">
        <v>2572</v>
      </c>
      <c r="F1525" s="6">
        <v>1.00055658212</v>
      </c>
      <c r="G1525" s="6">
        <v>2.01448220847</v>
      </c>
      <c r="H1525" s="40">
        <v>0.999778888935</v>
      </c>
      <c r="I1525" s="40">
        <v>-1.1376857902E-8</v>
      </c>
      <c r="J1525" s="40">
        <v>1.9807798860599999E-8</v>
      </c>
      <c r="K1525" s="40">
        <v>0.71713875578952502</v>
      </c>
      <c r="L1525" s="40">
        <v>0.98767538423610002</v>
      </c>
    </row>
    <row r="1526" spans="1:12" x14ac:dyDescent="0.2">
      <c r="A1526" s="1" t="s">
        <v>41</v>
      </c>
      <c r="B1526" s="1" t="s">
        <v>19</v>
      </c>
      <c r="C1526" s="1" t="s">
        <v>2548</v>
      </c>
      <c r="D1526" s="1" t="s">
        <v>2628</v>
      </c>
      <c r="E1526" s="1" t="s">
        <v>2572</v>
      </c>
      <c r="F1526" s="6">
        <v>0.51692089577099998</v>
      </c>
      <c r="G1526" s="6">
        <v>2.0198121251000001</v>
      </c>
      <c r="H1526" s="40">
        <v>0.81051216822200001</v>
      </c>
      <c r="I1526" s="40">
        <v>-1.37388170989E-8</v>
      </c>
      <c r="J1526" s="40">
        <v>2.0123230526500001E-8</v>
      </c>
      <c r="K1526" s="40">
        <v>0.75261258322440805</v>
      </c>
      <c r="L1526" s="40">
        <v>0.99586190568996003</v>
      </c>
    </row>
    <row r="1527" spans="1:12" x14ac:dyDescent="0.2">
      <c r="A1527" s="1" t="s">
        <v>41</v>
      </c>
      <c r="B1527" s="1" t="s">
        <v>19</v>
      </c>
      <c r="C1527" s="1" t="s">
        <v>2548</v>
      </c>
      <c r="D1527" s="1" t="s">
        <v>2626</v>
      </c>
      <c r="E1527" s="1" t="s">
        <v>2572</v>
      </c>
      <c r="F1527" s="6">
        <v>0.83752805901799998</v>
      </c>
      <c r="G1527" s="6">
        <v>1.9578455080699999</v>
      </c>
      <c r="H1527" s="40">
        <v>0.933787584028</v>
      </c>
      <c r="I1527" s="40">
        <v>-1.14967237893E-8</v>
      </c>
      <c r="J1527" s="40">
        <v>1.9936881000999999E-8</v>
      </c>
      <c r="K1527" s="40">
        <v>0.71791409879801404</v>
      </c>
      <c r="L1527" s="40">
        <v>0.98776834540908698</v>
      </c>
    </row>
    <row r="1528" spans="1:12" x14ac:dyDescent="0.2">
      <c r="A1528" s="1" t="s">
        <v>41</v>
      </c>
      <c r="B1528" s="1" t="s">
        <v>19</v>
      </c>
      <c r="C1528" s="1" t="s">
        <v>2548</v>
      </c>
      <c r="D1528" s="1" t="s">
        <v>2624</v>
      </c>
      <c r="E1528" s="1" t="s">
        <v>2572</v>
      </c>
      <c r="F1528" s="6">
        <v>2.2705797776600001</v>
      </c>
      <c r="G1528" s="6">
        <v>3.0187887895099998</v>
      </c>
      <c r="H1528" s="40">
        <v>0.67178436810099995</v>
      </c>
      <c r="I1528" s="40">
        <v>5.8741228045000003E-9</v>
      </c>
      <c r="J1528" s="40">
        <v>2.89352971553E-8</v>
      </c>
      <c r="K1528" s="40">
        <v>0.419564038501679</v>
      </c>
      <c r="L1528" s="40">
        <v>0.86445153963827703</v>
      </c>
    </row>
    <row r="1529" spans="1:12" x14ac:dyDescent="0.2">
      <c r="A1529" s="1" t="s">
        <v>41</v>
      </c>
      <c r="B1529" s="1" t="s">
        <v>19</v>
      </c>
      <c r="C1529" s="1" t="s">
        <v>2552</v>
      </c>
      <c r="D1529" s="1" t="s">
        <v>2573</v>
      </c>
      <c r="E1529" s="1" t="s">
        <v>2572</v>
      </c>
      <c r="F1529" s="6">
        <v>-7.4731585768699996E-2</v>
      </c>
      <c r="G1529" s="6">
        <v>2.4756091910800002</v>
      </c>
      <c r="H1529" s="40">
        <v>0.66303587882600001</v>
      </c>
      <c r="I1529" s="40">
        <v>-1.9888508466099999E-8</v>
      </c>
      <c r="J1529" s="40">
        <v>2.4051486895500001E-8</v>
      </c>
      <c r="K1529" s="40">
        <v>0.79585706354053498</v>
      </c>
      <c r="L1529" s="40">
        <v>0.99999895302502195</v>
      </c>
    </row>
    <row r="1530" spans="1:12" x14ac:dyDescent="0.2">
      <c r="A1530" s="1" t="s">
        <v>41</v>
      </c>
      <c r="B1530" s="1" t="s">
        <v>19</v>
      </c>
      <c r="C1530" s="1" t="s">
        <v>2511</v>
      </c>
      <c r="D1530" s="1" t="s">
        <v>2559</v>
      </c>
      <c r="E1530" s="1" t="s">
        <v>2572</v>
      </c>
      <c r="F1530" s="6">
        <v>-1.86973008453</v>
      </c>
      <c r="G1530" s="6">
        <v>1.6886678159999999</v>
      </c>
      <c r="H1530" s="40">
        <v>8.5709142183700002E-2</v>
      </c>
      <c r="I1530" s="40">
        <v>-3.7404648433900002E-8</v>
      </c>
      <c r="J1530" s="40">
        <v>1.59822736299E-8</v>
      </c>
      <c r="K1530" s="40">
        <v>0.99036802455607298</v>
      </c>
      <c r="L1530" s="40">
        <v>0.99999895302502195</v>
      </c>
    </row>
    <row r="1531" spans="1:12" x14ac:dyDescent="0.2">
      <c r="A1531" s="1" t="s">
        <v>41</v>
      </c>
      <c r="B1531" s="1" t="s">
        <v>19</v>
      </c>
      <c r="C1531" s="1" t="s">
        <v>2548</v>
      </c>
      <c r="D1531" s="1" t="s">
        <v>2625</v>
      </c>
      <c r="E1531" s="1" t="s">
        <v>2572</v>
      </c>
      <c r="F1531" s="6">
        <v>2.5452456396000001</v>
      </c>
      <c r="G1531" s="6">
        <v>3.2019956185799998</v>
      </c>
      <c r="H1531" s="40">
        <v>0.62979227632199997</v>
      </c>
      <c r="I1531" s="40">
        <v>2.8696415582300001E-9</v>
      </c>
      <c r="J1531" s="40">
        <v>3.0523063985500002E-8</v>
      </c>
      <c r="K1531" s="40">
        <v>0.46254841635187199</v>
      </c>
      <c r="L1531" s="40">
        <v>0.88812070798810305</v>
      </c>
    </row>
    <row r="1532" spans="1:12" x14ac:dyDescent="0.2">
      <c r="A1532" s="1" t="s">
        <v>41</v>
      </c>
      <c r="B1532" s="1" t="s">
        <v>19</v>
      </c>
      <c r="C1532" s="1" t="s">
        <v>2548</v>
      </c>
      <c r="D1532" s="1" t="s">
        <v>2621</v>
      </c>
      <c r="E1532" s="1" t="s">
        <v>2572</v>
      </c>
      <c r="F1532" s="6">
        <v>2.7252902915699999</v>
      </c>
      <c r="G1532" s="6">
        <v>3.0224829496600001</v>
      </c>
      <c r="H1532" s="40">
        <v>0.56774482724300002</v>
      </c>
      <c r="I1532" s="40">
        <v>2.44462948214E-9</v>
      </c>
      <c r="J1532" s="40">
        <v>2.8544350279999999E-8</v>
      </c>
      <c r="K1532" s="40">
        <v>0.46587502822863203</v>
      </c>
      <c r="L1532" s="40">
        <v>0.89013760433846401</v>
      </c>
    </row>
    <row r="1533" spans="1:12" x14ac:dyDescent="0.2">
      <c r="A1533" s="1" t="s">
        <v>41</v>
      </c>
      <c r="B1533" s="1" t="s">
        <v>19</v>
      </c>
      <c r="C1533" s="1" t="s">
        <v>2548</v>
      </c>
      <c r="D1533" s="1" t="s">
        <v>2636</v>
      </c>
      <c r="E1533" s="1" t="s">
        <v>2572</v>
      </c>
      <c r="F1533" s="6">
        <v>2.2740765628099999</v>
      </c>
      <c r="G1533" s="6">
        <v>2.9773669457</v>
      </c>
      <c r="H1533" s="40">
        <v>0.66668525722799998</v>
      </c>
      <c r="I1533" s="40">
        <v>2.1865107221399998E-9</v>
      </c>
      <c r="J1533" s="40">
        <v>2.9224359423100001E-8</v>
      </c>
      <c r="K1533" s="40">
        <v>0.47017972463690899</v>
      </c>
      <c r="L1533" s="40">
        <v>0.89195039413993105</v>
      </c>
    </row>
    <row r="1534" spans="1:12" x14ac:dyDescent="0.2">
      <c r="A1534" s="1" t="s">
        <v>41</v>
      </c>
      <c r="B1534" s="1" t="s">
        <v>19</v>
      </c>
      <c r="C1534" s="1" t="s">
        <v>2551</v>
      </c>
      <c r="D1534" s="1" t="s">
        <v>2551</v>
      </c>
      <c r="E1534" s="1" t="s">
        <v>2572</v>
      </c>
      <c r="F1534" s="6">
        <v>2.39314000241</v>
      </c>
      <c r="G1534" s="6">
        <v>2.86096711171</v>
      </c>
      <c r="H1534" s="40">
        <v>0.62595956046199996</v>
      </c>
      <c r="I1534" s="40">
        <v>2.8581469610900001E-9</v>
      </c>
      <c r="J1534" s="40">
        <v>2.7863673428899999E-8</v>
      </c>
      <c r="K1534" s="40">
        <v>0.45914970597018201</v>
      </c>
      <c r="L1534" s="40">
        <v>0.88714044834081796</v>
      </c>
    </row>
    <row r="1535" spans="1:12" x14ac:dyDescent="0.2">
      <c r="A1535" s="1" t="s">
        <v>41</v>
      </c>
      <c r="B1535" s="1" t="s">
        <v>19</v>
      </c>
      <c r="C1535" s="1" t="s">
        <v>2544</v>
      </c>
      <c r="D1535" s="1" t="s">
        <v>2658</v>
      </c>
      <c r="E1535" s="1" t="s">
        <v>2572</v>
      </c>
      <c r="F1535" s="6">
        <v>14.5302330282</v>
      </c>
      <c r="G1535" s="6">
        <v>3.9122845609399999</v>
      </c>
      <c r="H1535" s="40">
        <v>3.3510226556799998E-4</v>
      </c>
      <c r="I1535" s="40">
        <v>1.2717748787600001E-7</v>
      </c>
      <c r="J1535" s="40">
        <v>3.75299445886E-8</v>
      </c>
      <c r="K1535" s="40">
        <v>3.5113200703047298E-4</v>
      </c>
      <c r="L1535" s="40">
        <v>2.62410866322773E-2</v>
      </c>
    </row>
    <row r="1536" spans="1:12" x14ac:dyDescent="0.2">
      <c r="A1536" s="1" t="s">
        <v>41</v>
      </c>
      <c r="B1536" s="1" t="s">
        <v>19</v>
      </c>
      <c r="C1536" s="1" t="s">
        <v>2550</v>
      </c>
      <c r="D1536" s="1" t="s">
        <v>2550</v>
      </c>
      <c r="E1536" s="1" t="s">
        <v>2572</v>
      </c>
      <c r="F1536" s="6">
        <v>0.61355760467599996</v>
      </c>
      <c r="G1536" s="6">
        <v>2.0427799363700001</v>
      </c>
      <c r="H1536" s="40">
        <v>0.84963932420099997</v>
      </c>
      <c r="I1536" s="40">
        <v>-1.53423424672E-8</v>
      </c>
      <c r="J1536" s="40">
        <v>1.9743571848000001E-8</v>
      </c>
      <c r="K1536" s="40">
        <v>0.78144432793173002</v>
      </c>
      <c r="L1536" s="40">
        <v>0.99999895302502195</v>
      </c>
    </row>
    <row r="1537" spans="1:12" x14ac:dyDescent="0.2">
      <c r="A1537" s="1" t="s">
        <v>41</v>
      </c>
      <c r="B1537" s="1" t="s">
        <v>19</v>
      </c>
      <c r="C1537" s="1" t="s">
        <v>2545</v>
      </c>
      <c r="D1537" s="1" t="s">
        <v>2657</v>
      </c>
      <c r="E1537" s="1" t="s">
        <v>2572</v>
      </c>
      <c r="F1537" s="6">
        <v>0.30389381274100002</v>
      </c>
      <c r="G1537" s="6">
        <v>2.0237714583500002</v>
      </c>
      <c r="H1537" s="40">
        <v>0.72822787398300004</v>
      </c>
      <c r="I1537" s="40">
        <v>-2.0283783820800001E-8</v>
      </c>
      <c r="J1537" s="40">
        <v>1.8985109052899999E-8</v>
      </c>
      <c r="K1537" s="40">
        <v>0.85733104950794403</v>
      </c>
      <c r="L1537" s="40">
        <v>0.99999895302502195</v>
      </c>
    </row>
    <row r="1538" spans="1:12" x14ac:dyDescent="0.2">
      <c r="A1538" s="1" t="s">
        <v>41</v>
      </c>
      <c r="B1538" s="1" t="s">
        <v>19</v>
      </c>
      <c r="C1538" s="1" t="s">
        <v>2545</v>
      </c>
      <c r="D1538" s="1" t="s">
        <v>2652</v>
      </c>
      <c r="E1538" s="1" t="s">
        <v>2572</v>
      </c>
      <c r="F1538" s="6">
        <v>0.46350164976699998</v>
      </c>
      <c r="G1538" s="6">
        <v>1.7855434241100001</v>
      </c>
      <c r="H1538" s="40">
        <v>0.76267716606699998</v>
      </c>
      <c r="I1538" s="40">
        <v>-1.24441630528E-8</v>
      </c>
      <c r="J1538" s="40">
        <v>1.66914258538E-8</v>
      </c>
      <c r="K1538" s="40">
        <v>0.77202800774014502</v>
      </c>
      <c r="L1538" s="40">
        <v>0.99999895302502195</v>
      </c>
    </row>
    <row r="1539" spans="1:12" x14ac:dyDescent="0.2">
      <c r="A1539" s="1" t="s">
        <v>41</v>
      </c>
      <c r="B1539" s="1" t="s">
        <v>19</v>
      </c>
      <c r="C1539" s="1" t="s">
        <v>2545</v>
      </c>
      <c r="D1539" s="1" t="s">
        <v>2648</v>
      </c>
      <c r="E1539" s="1" t="s">
        <v>2572</v>
      </c>
      <c r="F1539" s="6">
        <v>-9.2469206225299999E-2</v>
      </c>
      <c r="G1539" s="6">
        <v>2.0785429457000002</v>
      </c>
      <c r="H1539" s="40">
        <v>0.596126307754</v>
      </c>
      <c r="I1539" s="40">
        <v>-1.9938338745499999E-8</v>
      </c>
      <c r="J1539" s="40">
        <v>1.9130870429300001E-8</v>
      </c>
      <c r="K1539" s="40">
        <v>0.85134228217415397</v>
      </c>
      <c r="L1539" s="40">
        <v>0.99999895302502195</v>
      </c>
    </row>
    <row r="1540" spans="1:12" x14ac:dyDescent="0.2">
      <c r="A1540" s="1" t="s">
        <v>41</v>
      </c>
      <c r="B1540" s="1" t="s">
        <v>19</v>
      </c>
      <c r="C1540" s="1" t="s">
        <v>2545</v>
      </c>
      <c r="D1540" s="1" t="s">
        <v>2653</v>
      </c>
      <c r="E1540" s="1" t="s">
        <v>2572</v>
      </c>
      <c r="F1540" s="6">
        <v>-1.27238787861</v>
      </c>
      <c r="G1540" s="6">
        <v>2.9227682391499998</v>
      </c>
      <c r="H1540" s="40">
        <v>0.43653574595200001</v>
      </c>
      <c r="I1540" s="40">
        <v>-3.8486752166000001E-8</v>
      </c>
      <c r="J1540" s="40">
        <v>2.76311551487E-8</v>
      </c>
      <c r="K1540" s="40">
        <v>0.91817124119858495</v>
      </c>
      <c r="L1540" s="40">
        <v>0.99999895302502195</v>
      </c>
    </row>
    <row r="1541" spans="1:12" x14ac:dyDescent="0.2">
      <c r="A1541" s="1" t="s">
        <v>41</v>
      </c>
      <c r="B1541" s="1" t="s">
        <v>19</v>
      </c>
      <c r="C1541" s="1" t="s">
        <v>2545</v>
      </c>
      <c r="D1541" s="1" t="s">
        <v>2650</v>
      </c>
      <c r="E1541" s="1" t="s">
        <v>2572</v>
      </c>
      <c r="F1541" s="6">
        <v>5.2852489918500001E-2</v>
      </c>
      <c r="G1541" s="6">
        <v>1.8755971062100001</v>
      </c>
      <c r="H1541" s="40">
        <v>0.60918353521099999</v>
      </c>
      <c r="I1541" s="40">
        <v>-1.7443209136399998E-8</v>
      </c>
      <c r="J1541" s="40">
        <v>1.6644219561300002E-8</v>
      </c>
      <c r="K1541" s="40">
        <v>0.85268162437269801</v>
      </c>
      <c r="L1541" s="40">
        <v>0.99999895302502195</v>
      </c>
    </row>
    <row r="1542" spans="1:12" x14ac:dyDescent="0.2">
      <c r="A1542" s="1" t="s">
        <v>41</v>
      </c>
      <c r="B1542" s="1" t="s">
        <v>19</v>
      </c>
      <c r="C1542" s="1" t="s">
        <v>2545</v>
      </c>
      <c r="D1542" s="1" t="s">
        <v>2654</v>
      </c>
      <c r="E1542" s="1" t="s">
        <v>2572</v>
      </c>
      <c r="F1542" s="6">
        <v>1.5203714578</v>
      </c>
      <c r="G1542" s="6">
        <v>1.7706977403799999</v>
      </c>
      <c r="H1542" s="40">
        <v>0.77024445640299999</v>
      </c>
      <c r="I1542" s="40">
        <v>-1.14599001571E-9</v>
      </c>
      <c r="J1542" s="40">
        <v>1.7272353674900001E-8</v>
      </c>
      <c r="K1542" s="40">
        <v>0.52644970528952895</v>
      </c>
      <c r="L1542" s="40">
        <v>0.92190417359125099</v>
      </c>
    </row>
    <row r="1543" spans="1:12" x14ac:dyDescent="0.2">
      <c r="A1543" s="1" t="s">
        <v>41</v>
      </c>
      <c r="B1543" s="1" t="s">
        <v>19</v>
      </c>
      <c r="C1543" s="1" t="s">
        <v>2545</v>
      </c>
      <c r="D1543" s="1" t="s">
        <v>2649</v>
      </c>
      <c r="E1543" s="1" t="s">
        <v>2572</v>
      </c>
      <c r="F1543" s="6">
        <v>2.01535493519</v>
      </c>
      <c r="G1543" s="6">
        <v>2.7086486373200001</v>
      </c>
      <c r="H1543" s="40">
        <v>0.70896783048699996</v>
      </c>
      <c r="I1543" s="40">
        <v>3.0296497397499998E-9</v>
      </c>
      <c r="J1543" s="40">
        <v>2.5539810069500001E-8</v>
      </c>
      <c r="K1543" s="40">
        <v>0.45278638770421897</v>
      </c>
      <c r="L1543" s="40">
        <v>0.88360147664176303</v>
      </c>
    </row>
    <row r="1544" spans="1:12" x14ac:dyDescent="0.2">
      <c r="A1544" s="1" t="s">
        <v>41</v>
      </c>
      <c r="B1544" s="1" t="s">
        <v>19</v>
      </c>
      <c r="C1544" s="1" t="s">
        <v>2545</v>
      </c>
      <c r="D1544" s="1" t="s">
        <v>2651</v>
      </c>
      <c r="E1544" s="1" t="s">
        <v>2572</v>
      </c>
      <c r="F1544" s="6">
        <v>3.1514107775100002</v>
      </c>
      <c r="G1544" s="6">
        <v>2.3906406054299998</v>
      </c>
      <c r="H1544" s="40">
        <v>0.372356806318</v>
      </c>
      <c r="I1544" s="40">
        <v>1.0757859365000001E-8</v>
      </c>
      <c r="J1544" s="40">
        <v>2.3035010114100001E-8</v>
      </c>
      <c r="K1544" s="40">
        <v>0.32024202447202699</v>
      </c>
      <c r="L1544" s="40">
        <v>0.79220958170085698</v>
      </c>
    </row>
    <row r="1545" spans="1:12" x14ac:dyDescent="0.2">
      <c r="A1545" s="1" t="s">
        <v>41</v>
      </c>
      <c r="B1545" s="1" t="s">
        <v>20</v>
      </c>
      <c r="C1545" s="1" t="s">
        <v>2511</v>
      </c>
      <c r="D1545" s="1" t="s">
        <v>2559</v>
      </c>
      <c r="E1545" s="1" t="s">
        <v>2560</v>
      </c>
      <c r="F1545" s="6">
        <v>3.3577048715700002</v>
      </c>
      <c r="G1545" s="6">
        <v>1.86797754421</v>
      </c>
      <c r="H1545" s="40">
        <v>0.195848227495</v>
      </c>
      <c r="I1545" s="40">
        <v>-2.68440861016E-8</v>
      </c>
      <c r="J1545" s="40">
        <v>4.3971417317999999E-8</v>
      </c>
      <c r="K1545" s="40">
        <v>0.72923118298529799</v>
      </c>
      <c r="L1545" s="40">
        <v>0.99067734762825099</v>
      </c>
    </row>
    <row r="1546" spans="1:12" x14ac:dyDescent="0.2">
      <c r="A1546" s="1" t="s">
        <v>41</v>
      </c>
      <c r="B1546" s="1" t="s">
        <v>20</v>
      </c>
      <c r="C1546" s="1" t="s">
        <v>2550</v>
      </c>
      <c r="D1546" s="1" t="s">
        <v>2550</v>
      </c>
      <c r="E1546" s="1" t="s">
        <v>2560</v>
      </c>
      <c r="F1546" s="6">
        <v>-3.9829675417899999</v>
      </c>
      <c r="G1546" s="6">
        <v>7.7082478083000003</v>
      </c>
      <c r="H1546" s="40">
        <v>0.51972517587099998</v>
      </c>
      <c r="I1546" s="40">
        <v>-2.2792386139100001E-7</v>
      </c>
      <c r="J1546" s="40">
        <v>1.6065607432699999E-7</v>
      </c>
      <c r="K1546" s="40">
        <v>0.9220077396727</v>
      </c>
      <c r="L1546" s="40">
        <v>0.99999895302502195</v>
      </c>
    </row>
    <row r="1547" spans="1:12" x14ac:dyDescent="0.2">
      <c r="A1547" s="1" t="s">
        <v>41</v>
      </c>
      <c r="B1547" s="1" t="s">
        <v>20</v>
      </c>
      <c r="C1547" s="1" t="s">
        <v>2551</v>
      </c>
      <c r="D1547" s="1" t="s">
        <v>2577</v>
      </c>
      <c r="E1547" s="1" t="s">
        <v>2560</v>
      </c>
      <c r="F1547" s="6">
        <v>5.47226747826</v>
      </c>
      <c r="G1547" s="6">
        <v>2.0842779782599998</v>
      </c>
      <c r="H1547" s="40">
        <v>2.1374680223899999E-2</v>
      </c>
      <c r="I1547" s="40">
        <v>2.7325651113699999E-8</v>
      </c>
      <c r="J1547" s="40">
        <v>4.44554958871E-8</v>
      </c>
      <c r="K1547" s="40">
        <v>0.26938491552254901</v>
      </c>
      <c r="L1547" s="40">
        <v>0.74552037398325299</v>
      </c>
    </row>
    <row r="1548" spans="1:12" x14ac:dyDescent="0.2">
      <c r="A1548" s="1" t="s">
        <v>41</v>
      </c>
      <c r="B1548" s="1" t="s">
        <v>20</v>
      </c>
      <c r="C1548" s="1" t="s">
        <v>2545</v>
      </c>
      <c r="D1548" s="1" t="s">
        <v>2648</v>
      </c>
      <c r="E1548" s="1" t="s">
        <v>2560</v>
      </c>
      <c r="F1548" s="6">
        <v>9.0955515202600007E-2</v>
      </c>
      <c r="G1548" s="6">
        <v>4.6474634481399999</v>
      </c>
      <c r="H1548" s="40">
        <v>0.844589143682</v>
      </c>
      <c r="I1548" s="40">
        <v>-1.39183263286E-7</v>
      </c>
      <c r="J1548" s="40">
        <v>1.02738649316E-7</v>
      </c>
      <c r="K1548" s="40">
        <v>0.91224840811318098</v>
      </c>
      <c r="L1548" s="40">
        <v>0.99999895302502195</v>
      </c>
    </row>
    <row r="1549" spans="1:12" x14ac:dyDescent="0.2">
      <c r="A1549" s="1" t="s">
        <v>41</v>
      </c>
      <c r="B1549" s="1" t="s">
        <v>20</v>
      </c>
      <c r="C1549" s="1" t="s">
        <v>2545</v>
      </c>
      <c r="D1549" s="1" t="s">
        <v>2649</v>
      </c>
      <c r="E1549" s="1" t="s">
        <v>2560</v>
      </c>
      <c r="F1549" s="6">
        <v>1.0058479472299999</v>
      </c>
      <c r="G1549" s="6">
        <v>2.6898893297300002</v>
      </c>
      <c r="H1549" s="40">
        <v>0.99825678635899995</v>
      </c>
      <c r="I1549" s="40">
        <v>-9.6472154809600002E-8</v>
      </c>
      <c r="J1549" s="40">
        <v>6.0579256578699995E-8</v>
      </c>
      <c r="K1549" s="40">
        <v>0.94436322160282704</v>
      </c>
      <c r="L1549" s="40">
        <v>0.99999895302502195</v>
      </c>
    </row>
    <row r="1550" spans="1:12" x14ac:dyDescent="0.2">
      <c r="A1550" s="1" t="s">
        <v>41</v>
      </c>
      <c r="B1550" s="1" t="s">
        <v>20</v>
      </c>
      <c r="C1550" s="1" t="s">
        <v>2545</v>
      </c>
      <c r="D1550" s="1" t="s">
        <v>2650</v>
      </c>
      <c r="E1550" s="1" t="s">
        <v>2560</v>
      </c>
      <c r="F1550" s="6">
        <v>0.74760738813899996</v>
      </c>
      <c r="G1550" s="6">
        <v>2.3016048277799999</v>
      </c>
      <c r="H1550" s="40">
        <v>0.91218170013400002</v>
      </c>
      <c r="I1550" s="40">
        <v>-1.02792972064E-7</v>
      </c>
      <c r="J1550" s="40">
        <v>4.9302613501400002E-8</v>
      </c>
      <c r="K1550" s="40">
        <v>0.98146260897375004</v>
      </c>
      <c r="L1550" s="40">
        <v>0.99999895302502195</v>
      </c>
    </row>
    <row r="1551" spans="1:12" x14ac:dyDescent="0.2">
      <c r="A1551" s="1" t="s">
        <v>41</v>
      </c>
      <c r="B1551" s="1" t="s">
        <v>20</v>
      </c>
      <c r="C1551" s="1" t="s">
        <v>2545</v>
      </c>
      <c r="D1551" s="1" t="s">
        <v>2651</v>
      </c>
      <c r="E1551" s="1" t="s">
        <v>2560</v>
      </c>
      <c r="F1551" s="6">
        <v>2.2520171861899998</v>
      </c>
      <c r="G1551" s="6">
        <v>2.1089318665399999</v>
      </c>
      <c r="H1551" s="40">
        <v>0.55264558186099999</v>
      </c>
      <c r="I1551" s="40">
        <v>-6.9492559611400002E-8</v>
      </c>
      <c r="J1551" s="40">
        <v>4.6401514256700003E-8</v>
      </c>
      <c r="K1551" s="40">
        <v>0.93288602383775199</v>
      </c>
      <c r="L1551" s="40">
        <v>0.99999895302502195</v>
      </c>
    </row>
    <row r="1552" spans="1:12" x14ac:dyDescent="0.2">
      <c r="A1552" s="1" t="s">
        <v>41</v>
      </c>
      <c r="B1552" s="1" t="s">
        <v>20</v>
      </c>
      <c r="C1552" s="1" t="s">
        <v>2545</v>
      </c>
      <c r="D1552" s="1" t="s">
        <v>2652</v>
      </c>
      <c r="E1552" s="1" t="s">
        <v>2560</v>
      </c>
      <c r="F1552" s="6">
        <v>0.99506572831499995</v>
      </c>
      <c r="G1552" s="6">
        <v>2.1244899562800001</v>
      </c>
      <c r="H1552" s="40">
        <v>0.99813597534800003</v>
      </c>
      <c r="I1552" s="40">
        <v>-1.04177314903E-7</v>
      </c>
      <c r="J1552" s="40">
        <v>4.6155086197400002E-8</v>
      </c>
      <c r="K1552" s="40">
        <v>0.98799953987063605</v>
      </c>
      <c r="L1552" s="40">
        <v>0.99999895302502195</v>
      </c>
    </row>
    <row r="1553" spans="1:12" x14ac:dyDescent="0.2">
      <c r="A1553" s="1" t="s">
        <v>41</v>
      </c>
      <c r="B1553" s="1" t="s">
        <v>20</v>
      </c>
      <c r="C1553" s="1" t="s">
        <v>2545</v>
      </c>
      <c r="D1553" s="1" t="s">
        <v>2653</v>
      </c>
      <c r="E1553" s="1" t="s">
        <v>2560</v>
      </c>
      <c r="F1553" s="6">
        <v>-4.3833679001099997</v>
      </c>
      <c r="G1553" s="6">
        <v>11.268867326500001</v>
      </c>
      <c r="H1553" s="40">
        <v>0.62980189196500003</v>
      </c>
      <c r="I1553" s="40">
        <v>-2.4117202997500002E-7</v>
      </c>
      <c r="J1553" s="40">
        <v>2.25084145819E-7</v>
      </c>
      <c r="K1553" s="40">
        <v>0.85802204194854004</v>
      </c>
      <c r="L1553" s="40">
        <v>0.99999895302502195</v>
      </c>
    </row>
    <row r="1554" spans="1:12" x14ac:dyDescent="0.2">
      <c r="A1554" s="1" t="s">
        <v>41</v>
      </c>
      <c r="B1554" s="1" t="s">
        <v>20</v>
      </c>
      <c r="C1554" s="1" t="s">
        <v>2545</v>
      </c>
      <c r="D1554" s="1" t="s">
        <v>2654</v>
      </c>
      <c r="E1554" s="1" t="s">
        <v>2560</v>
      </c>
      <c r="F1554" s="6">
        <v>1.61485466775</v>
      </c>
      <c r="G1554" s="6">
        <v>2.3503318090700001</v>
      </c>
      <c r="H1554" s="40">
        <v>0.79304520077600005</v>
      </c>
      <c r="I1554" s="40">
        <v>-6.9913825814299995E-8</v>
      </c>
      <c r="J1554" s="40">
        <v>4.8143921678799997E-8</v>
      </c>
      <c r="K1554" s="40">
        <v>0.92677475479411597</v>
      </c>
      <c r="L1554" s="40">
        <v>0.99999895302502195</v>
      </c>
    </row>
    <row r="1555" spans="1:12" x14ac:dyDescent="0.2">
      <c r="A1555" s="1" t="s">
        <v>41</v>
      </c>
      <c r="B1555" s="1" t="s">
        <v>20</v>
      </c>
      <c r="C1555" s="1" t="s">
        <v>2549</v>
      </c>
      <c r="D1555" s="1" t="s">
        <v>2580</v>
      </c>
      <c r="E1555" s="1" t="s">
        <v>2560</v>
      </c>
      <c r="F1555" s="6">
        <v>5.8037632548499998</v>
      </c>
      <c r="G1555" s="6">
        <v>2.1703683092800001</v>
      </c>
      <c r="H1555" s="40">
        <v>2.2587739635199999E-2</v>
      </c>
      <c r="I1555" s="40">
        <v>3.6494155030700003E-8</v>
      </c>
      <c r="J1555" s="40">
        <v>3.9966680321200003E-8</v>
      </c>
      <c r="K1555" s="40">
        <v>0.180591164402295</v>
      </c>
      <c r="L1555" s="40">
        <v>0.64325541186045598</v>
      </c>
    </row>
    <row r="1556" spans="1:12" x14ac:dyDescent="0.2">
      <c r="A1556" s="1" t="s">
        <v>41</v>
      </c>
      <c r="B1556" s="1" t="s">
        <v>20</v>
      </c>
      <c r="C1556" s="1" t="s">
        <v>2549</v>
      </c>
      <c r="D1556" s="1" t="s">
        <v>2581</v>
      </c>
      <c r="E1556" s="1" t="s">
        <v>2560</v>
      </c>
      <c r="F1556" s="6">
        <v>7.9380710361800002</v>
      </c>
      <c r="G1556" s="6">
        <v>2.4848428758500001</v>
      </c>
      <c r="H1556" s="40">
        <v>2.9461345795000001E-3</v>
      </c>
      <c r="I1556" s="40">
        <v>7.85821351729E-8</v>
      </c>
      <c r="J1556" s="40">
        <v>4.85351566724E-8</v>
      </c>
      <c r="K1556" s="40">
        <v>5.2715394248464498E-2</v>
      </c>
      <c r="L1556" s="40">
        <v>0.38686934759555303</v>
      </c>
    </row>
    <row r="1557" spans="1:12" x14ac:dyDescent="0.2">
      <c r="A1557" s="1" t="s">
        <v>41</v>
      </c>
      <c r="B1557" s="1" t="s">
        <v>20</v>
      </c>
      <c r="C1557" s="1" t="s">
        <v>2549</v>
      </c>
      <c r="D1557" s="1" t="s">
        <v>2582</v>
      </c>
      <c r="E1557" s="1" t="s">
        <v>2560</v>
      </c>
      <c r="F1557" s="6">
        <v>8.7469705924800003</v>
      </c>
      <c r="G1557" s="6">
        <v>3.4888477875100001</v>
      </c>
      <c r="H1557" s="40">
        <v>2.21413034318E-2</v>
      </c>
      <c r="I1557" s="40">
        <v>9.3381068803800004E-8</v>
      </c>
      <c r="J1557" s="40">
        <v>7.1915951499799997E-8</v>
      </c>
      <c r="K1557" s="40">
        <v>9.7062072022392407E-2</v>
      </c>
      <c r="L1557" s="40">
        <v>0.50277126195725996</v>
      </c>
    </row>
    <row r="1558" spans="1:12" x14ac:dyDescent="0.2">
      <c r="A1558" s="1" t="s">
        <v>41</v>
      </c>
      <c r="B1558" s="1" t="s">
        <v>20</v>
      </c>
      <c r="C1558" s="1" t="s">
        <v>2549</v>
      </c>
      <c r="D1558" s="1" t="s">
        <v>2583</v>
      </c>
      <c r="E1558" s="1" t="s">
        <v>2560</v>
      </c>
      <c r="F1558" s="6">
        <v>1.3950868650499999</v>
      </c>
      <c r="G1558" s="6">
        <v>2.0351481262000002</v>
      </c>
      <c r="H1558" s="40">
        <v>0.84585940888300004</v>
      </c>
      <c r="I1558" s="40">
        <v>-7.2384211292599994E-8</v>
      </c>
      <c r="J1558" s="40">
        <v>4.47599708865E-8</v>
      </c>
      <c r="K1558" s="40">
        <v>0.94707855206737301</v>
      </c>
      <c r="L1558" s="40">
        <v>0.99999895302502195</v>
      </c>
    </row>
    <row r="1559" spans="1:12" x14ac:dyDescent="0.2">
      <c r="A1559" s="1" t="s">
        <v>41</v>
      </c>
      <c r="B1559" s="1" t="s">
        <v>20</v>
      </c>
      <c r="C1559" s="1" t="s">
        <v>2549</v>
      </c>
      <c r="D1559" s="1" t="s">
        <v>2584</v>
      </c>
      <c r="E1559" s="1" t="s">
        <v>2560</v>
      </c>
      <c r="F1559" s="6">
        <v>1.8706370107400001</v>
      </c>
      <c r="G1559" s="6">
        <v>2.32815499801</v>
      </c>
      <c r="H1559" s="40">
        <v>0.70652804723700002</v>
      </c>
      <c r="I1559" s="40">
        <v>-1.01254157426E-7</v>
      </c>
      <c r="J1559" s="40">
        <v>5.1437511144799998E-8</v>
      </c>
      <c r="K1559" s="40">
        <v>0.97549408023252004</v>
      </c>
      <c r="L1559" s="40">
        <v>0.99999895302502195</v>
      </c>
    </row>
    <row r="1560" spans="1:12" x14ac:dyDescent="0.2">
      <c r="A1560" s="1" t="s">
        <v>41</v>
      </c>
      <c r="B1560" s="1" t="s">
        <v>20</v>
      </c>
      <c r="C1560" s="1" t="s">
        <v>2549</v>
      </c>
      <c r="D1560" s="1" t="s">
        <v>2585</v>
      </c>
      <c r="E1560" s="1" t="s">
        <v>2560</v>
      </c>
      <c r="F1560" s="6">
        <v>1.5729263466700001</v>
      </c>
      <c r="G1560" s="6">
        <v>1.7345766017499999</v>
      </c>
      <c r="H1560" s="40">
        <v>0.73953243554400006</v>
      </c>
      <c r="I1560" s="40">
        <v>-8.2581412523599996E-8</v>
      </c>
      <c r="J1560" s="40">
        <v>4.4213321964600002E-8</v>
      </c>
      <c r="K1560" s="40">
        <v>0.96910466019706598</v>
      </c>
      <c r="L1560" s="40">
        <v>0.99999895302502195</v>
      </c>
    </row>
    <row r="1561" spans="1:12" x14ac:dyDescent="0.2">
      <c r="A1561" s="1" t="s">
        <v>41</v>
      </c>
      <c r="B1561" s="1" t="s">
        <v>20</v>
      </c>
      <c r="C1561" s="1" t="s">
        <v>2549</v>
      </c>
      <c r="D1561" s="1" t="s">
        <v>2586</v>
      </c>
      <c r="E1561" s="1" t="s">
        <v>2560</v>
      </c>
      <c r="F1561" s="6">
        <v>1.35790070166</v>
      </c>
      <c r="G1561" s="6">
        <v>1.9296767483299999</v>
      </c>
      <c r="H1561" s="40">
        <v>0.852158497141</v>
      </c>
      <c r="I1561" s="40">
        <v>-9.4512208629799999E-8</v>
      </c>
      <c r="J1561" s="40">
        <v>4.3482464847E-8</v>
      </c>
      <c r="K1561" s="40">
        <v>0.98513130204495902</v>
      </c>
      <c r="L1561" s="40">
        <v>0.99999895302502195</v>
      </c>
    </row>
    <row r="1562" spans="1:12" x14ac:dyDescent="0.2">
      <c r="A1562" s="1" t="s">
        <v>41</v>
      </c>
      <c r="B1562" s="1" t="s">
        <v>20</v>
      </c>
      <c r="C1562" s="1" t="s">
        <v>2549</v>
      </c>
      <c r="D1562" s="1" t="s">
        <v>2587</v>
      </c>
      <c r="E1562" s="1" t="s">
        <v>2560</v>
      </c>
      <c r="F1562" s="6">
        <v>2.1338479592700001</v>
      </c>
      <c r="G1562" s="6">
        <v>1.7858468725300001</v>
      </c>
      <c r="H1562" s="40">
        <v>0.51917798365400003</v>
      </c>
      <c r="I1562" s="40">
        <v>-7.4403673161500001E-8</v>
      </c>
      <c r="J1562" s="40">
        <v>4.3332169031799997E-8</v>
      </c>
      <c r="K1562" s="40">
        <v>0.95701534492691498</v>
      </c>
      <c r="L1562" s="40">
        <v>0.99999895302502195</v>
      </c>
    </row>
    <row r="1563" spans="1:12" x14ac:dyDescent="0.2">
      <c r="A1563" s="1" t="s">
        <v>41</v>
      </c>
      <c r="B1563" s="1" t="s">
        <v>20</v>
      </c>
      <c r="C1563" s="1" t="s">
        <v>2549</v>
      </c>
      <c r="D1563" s="1" t="s">
        <v>2588</v>
      </c>
      <c r="E1563" s="1" t="s">
        <v>2560</v>
      </c>
      <c r="F1563" s="6">
        <v>2.3023311739099999</v>
      </c>
      <c r="G1563" s="6">
        <v>1.4501408054</v>
      </c>
      <c r="H1563" s="40">
        <v>0.35796277134999999</v>
      </c>
      <c r="I1563" s="40">
        <v>-6.1661326639599995E-8</v>
      </c>
      <c r="J1563" s="40">
        <v>3.7579382644099998E-8</v>
      </c>
      <c r="K1563" s="40">
        <v>0.94958350246071399</v>
      </c>
      <c r="L1563" s="40">
        <v>0.99999895302502195</v>
      </c>
    </row>
    <row r="1564" spans="1:12" x14ac:dyDescent="0.2">
      <c r="A1564" s="1" t="s">
        <v>41</v>
      </c>
      <c r="B1564" s="1" t="s">
        <v>20</v>
      </c>
      <c r="C1564" s="1" t="s">
        <v>2549</v>
      </c>
      <c r="D1564" s="1" t="s">
        <v>2589</v>
      </c>
      <c r="E1564" s="1" t="s">
        <v>2560</v>
      </c>
      <c r="F1564" s="6">
        <v>1.3272816970600001</v>
      </c>
      <c r="G1564" s="6">
        <v>3.5176637149799999</v>
      </c>
      <c r="H1564" s="40">
        <v>0.92567785612200004</v>
      </c>
      <c r="I1564" s="40">
        <v>-1.08504391241E-7</v>
      </c>
      <c r="J1564" s="40">
        <v>7.4059691482400001E-8</v>
      </c>
      <c r="K1564" s="40">
        <v>0.92855232940966803</v>
      </c>
      <c r="L1564" s="40">
        <v>0.99999895302502195</v>
      </c>
    </row>
    <row r="1565" spans="1:12" x14ac:dyDescent="0.2">
      <c r="A1565" s="1" t="s">
        <v>41</v>
      </c>
      <c r="B1565" s="1" t="s">
        <v>20</v>
      </c>
      <c r="C1565" s="1" t="s">
        <v>2549</v>
      </c>
      <c r="D1565" s="1" t="s">
        <v>2590</v>
      </c>
      <c r="E1565" s="1" t="s">
        <v>2560</v>
      </c>
      <c r="F1565" s="6">
        <v>2.5090163694099998</v>
      </c>
      <c r="G1565" s="6">
        <v>1.7508564432</v>
      </c>
      <c r="H1565" s="40">
        <v>0.38056575027799999</v>
      </c>
      <c r="I1565" s="40">
        <v>-7.1664444451600005E-8</v>
      </c>
      <c r="J1565" s="40">
        <v>4.2475085278600001E-8</v>
      </c>
      <c r="K1565" s="40">
        <v>0.95421863668668006</v>
      </c>
      <c r="L1565" s="40">
        <v>0.99999895302502195</v>
      </c>
    </row>
    <row r="1566" spans="1:12" x14ac:dyDescent="0.2">
      <c r="A1566" s="1" t="s">
        <v>41</v>
      </c>
      <c r="B1566" s="1" t="s">
        <v>20</v>
      </c>
      <c r="C1566" s="1" t="s">
        <v>2549</v>
      </c>
      <c r="D1566" s="1" t="s">
        <v>2591</v>
      </c>
      <c r="E1566" s="1" t="s">
        <v>2560</v>
      </c>
      <c r="F1566" s="6">
        <v>1.11786817593</v>
      </c>
      <c r="G1566" s="6">
        <v>1.6061499137599999</v>
      </c>
      <c r="H1566" s="40">
        <v>0.94125075087499999</v>
      </c>
      <c r="I1566" s="40">
        <v>-9.0050757863699997E-8</v>
      </c>
      <c r="J1566" s="40">
        <v>4.0576331564100003E-8</v>
      </c>
      <c r="K1566" s="40">
        <v>0.98676659223429197</v>
      </c>
      <c r="L1566" s="40">
        <v>0.99999895302502195</v>
      </c>
    </row>
    <row r="1567" spans="1:12" x14ac:dyDescent="0.2">
      <c r="A1567" s="1" t="s">
        <v>41</v>
      </c>
      <c r="B1567" s="1" t="s">
        <v>20</v>
      </c>
      <c r="C1567" s="1" t="s">
        <v>2549</v>
      </c>
      <c r="D1567" s="1" t="s">
        <v>2592</v>
      </c>
      <c r="E1567" s="1" t="s">
        <v>2560</v>
      </c>
      <c r="F1567" s="6">
        <v>0.31451316981999999</v>
      </c>
      <c r="G1567" s="6">
        <v>1.93398135784</v>
      </c>
      <c r="H1567" s="40">
        <v>0.72326468230800001</v>
      </c>
      <c r="I1567" s="40">
        <v>-1.10537160642E-7</v>
      </c>
      <c r="J1567" s="40">
        <v>4.5985568845999997E-8</v>
      </c>
      <c r="K1567" s="40">
        <v>0.991885752653484</v>
      </c>
      <c r="L1567" s="40">
        <v>0.99999895302502195</v>
      </c>
    </row>
    <row r="1568" spans="1:12" x14ac:dyDescent="0.2">
      <c r="A1568" s="1" t="s">
        <v>41</v>
      </c>
      <c r="B1568" s="1" t="s">
        <v>20</v>
      </c>
      <c r="C1568" s="1" t="s">
        <v>2549</v>
      </c>
      <c r="D1568" s="1" t="s">
        <v>2593</v>
      </c>
      <c r="E1568" s="1" t="s">
        <v>2560</v>
      </c>
      <c r="F1568" s="6">
        <v>0.916434531218</v>
      </c>
      <c r="G1568" s="6">
        <v>2.0093081696200001</v>
      </c>
      <c r="H1568" s="40">
        <v>0.96680784225600003</v>
      </c>
      <c r="I1568" s="40">
        <v>-9.4750964462200006E-8</v>
      </c>
      <c r="J1568" s="40">
        <v>4.88319432972E-8</v>
      </c>
      <c r="K1568" s="40">
        <v>0.97383129538186297</v>
      </c>
      <c r="L1568" s="40">
        <v>0.99999895302502195</v>
      </c>
    </row>
    <row r="1569" spans="1:12" x14ac:dyDescent="0.2">
      <c r="A1569" s="1" t="s">
        <v>41</v>
      </c>
      <c r="B1569" s="1" t="s">
        <v>20</v>
      </c>
      <c r="C1569" s="1" t="s">
        <v>2549</v>
      </c>
      <c r="D1569" s="1" t="s">
        <v>2594</v>
      </c>
      <c r="E1569" s="1" t="s">
        <v>2560</v>
      </c>
      <c r="F1569" s="6">
        <v>1.0305203002400001</v>
      </c>
      <c r="G1569" s="6">
        <v>2.1442461669699999</v>
      </c>
      <c r="H1569" s="40">
        <v>0.98863160523500004</v>
      </c>
      <c r="I1569" s="40">
        <v>-9.2634328572099995E-8</v>
      </c>
      <c r="J1569" s="40">
        <v>5.0222378514100003E-8</v>
      </c>
      <c r="K1569" s="40">
        <v>0.96744361696866199</v>
      </c>
      <c r="L1569" s="40">
        <v>0.99999895302502195</v>
      </c>
    </row>
    <row r="1570" spans="1:12" x14ac:dyDescent="0.2">
      <c r="A1570" s="1" t="s">
        <v>41</v>
      </c>
      <c r="B1570" s="1" t="s">
        <v>20</v>
      </c>
      <c r="C1570" s="1" t="s">
        <v>2548</v>
      </c>
      <c r="D1570" s="1" t="s">
        <v>2621</v>
      </c>
      <c r="E1570" s="1" t="s">
        <v>2560</v>
      </c>
      <c r="F1570" s="6">
        <v>10.1898649194</v>
      </c>
      <c r="G1570" s="6">
        <v>4.3321293276199997</v>
      </c>
      <c r="H1570" s="40">
        <v>3.2027515399599998E-2</v>
      </c>
      <c r="I1570" s="40">
        <v>9.5083904281300001E-8</v>
      </c>
      <c r="J1570" s="40">
        <v>8.7299515559600001E-8</v>
      </c>
      <c r="K1570" s="40">
        <v>0.13803973831809699</v>
      </c>
      <c r="L1570" s="40">
        <v>0.58162644206334002</v>
      </c>
    </row>
    <row r="1571" spans="1:12" x14ac:dyDescent="0.2">
      <c r="A1571" s="1" t="s">
        <v>41</v>
      </c>
      <c r="B1571" s="1" t="s">
        <v>20</v>
      </c>
      <c r="C1571" s="1" t="s">
        <v>2548</v>
      </c>
      <c r="D1571" s="1" t="s">
        <v>2622</v>
      </c>
      <c r="E1571" s="1" t="s">
        <v>2560</v>
      </c>
      <c r="F1571" s="6">
        <v>-2.0895437276600002</v>
      </c>
      <c r="G1571" s="6">
        <v>2.5473854516899999</v>
      </c>
      <c r="H1571" s="40">
        <v>0.23137963230299999</v>
      </c>
      <c r="I1571" s="40">
        <v>-1.6541637434099999E-7</v>
      </c>
      <c r="J1571" s="40">
        <v>6.2505221435500002E-8</v>
      </c>
      <c r="K1571" s="40">
        <v>0.99593281409075396</v>
      </c>
      <c r="L1571" s="40">
        <v>0.99999895302502195</v>
      </c>
    </row>
    <row r="1572" spans="1:12" x14ac:dyDescent="0.2">
      <c r="A1572" s="1" t="s">
        <v>41</v>
      </c>
      <c r="B1572" s="1" t="s">
        <v>20</v>
      </c>
      <c r="C1572" s="1" t="s">
        <v>2548</v>
      </c>
      <c r="D1572" s="1" t="s">
        <v>2623</v>
      </c>
      <c r="E1572" s="1" t="s">
        <v>2560</v>
      </c>
      <c r="F1572" s="6">
        <v>5.9228477706099998</v>
      </c>
      <c r="G1572" s="6">
        <v>2.42684003884</v>
      </c>
      <c r="H1572" s="40">
        <v>3.3051090462599998E-2</v>
      </c>
      <c r="I1572" s="40">
        <v>3.69629897612E-8</v>
      </c>
      <c r="J1572" s="40">
        <v>5.2761942622100001E-8</v>
      </c>
      <c r="K1572" s="40">
        <v>0.24178833187652701</v>
      </c>
      <c r="L1572" s="40">
        <v>0.71932837272096595</v>
      </c>
    </row>
    <row r="1573" spans="1:12" x14ac:dyDescent="0.2">
      <c r="A1573" s="1" t="s">
        <v>41</v>
      </c>
      <c r="B1573" s="1" t="s">
        <v>20</v>
      </c>
      <c r="C1573" s="1" t="s">
        <v>2548</v>
      </c>
      <c r="D1573" s="1" t="s">
        <v>2624</v>
      </c>
      <c r="E1573" s="1" t="s">
        <v>2560</v>
      </c>
      <c r="F1573" s="6">
        <v>-23.171382299400001</v>
      </c>
      <c r="G1573" s="6">
        <v>11.061877348299999</v>
      </c>
      <c r="H1573" s="40">
        <v>2.98923137416E-2</v>
      </c>
      <c r="I1573" s="40">
        <v>-6.1189954873200002E-7</v>
      </c>
      <c r="J1573" s="40">
        <v>2.3615546491500001E-7</v>
      </c>
      <c r="K1573" s="40">
        <v>0.99521634633200895</v>
      </c>
      <c r="L1573" s="40">
        <v>0.99999895302502195</v>
      </c>
    </row>
    <row r="1574" spans="1:12" x14ac:dyDescent="0.2">
      <c r="A1574" s="1" t="s">
        <v>41</v>
      </c>
      <c r="B1574" s="1" t="s">
        <v>20</v>
      </c>
      <c r="C1574" s="1" t="s">
        <v>2545</v>
      </c>
      <c r="D1574" s="1" t="s">
        <v>2655</v>
      </c>
      <c r="E1574" s="1" t="s">
        <v>2560</v>
      </c>
      <c r="F1574" s="6">
        <v>4.5405053966400004</v>
      </c>
      <c r="G1574" s="6">
        <v>2.61946852123</v>
      </c>
      <c r="H1574" s="40">
        <v>0.164840106895</v>
      </c>
      <c r="I1574" s="40">
        <v>2.0942288148100001E-8</v>
      </c>
      <c r="J1574" s="40">
        <v>5.5094876861400001E-8</v>
      </c>
      <c r="K1574" s="40">
        <v>0.35193070598141402</v>
      </c>
      <c r="L1574" s="40">
        <v>0.81836648198176998</v>
      </c>
    </row>
    <row r="1575" spans="1:12" x14ac:dyDescent="0.2">
      <c r="A1575" s="1" t="s">
        <v>41</v>
      </c>
      <c r="B1575" s="1" t="s">
        <v>20</v>
      </c>
      <c r="C1575" s="1" t="s">
        <v>2546</v>
      </c>
      <c r="D1575" s="1" t="s">
        <v>2641</v>
      </c>
      <c r="E1575" s="1" t="s">
        <v>2560</v>
      </c>
      <c r="F1575" s="6">
        <v>0.93153226849600002</v>
      </c>
      <c r="G1575" s="6">
        <v>1.9725075518199999</v>
      </c>
      <c r="H1575" s="40">
        <v>0.97220814922999998</v>
      </c>
      <c r="I1575" s="40">
        <v>-7.5825040308699998E-8</v>
      </c>
      <c r="J1575" s="40">
        <v>4.2297368831300001E-8</v>
      </c>
      <c r="K1575" s="40">
        <v>0.96348679913906299</v>
      </c>
      <c r="L1575" s="40">
        <v>0.99999895302502195</v>
      </c>
    </row>
    <row r="1576" spans="1:12" x14ac:dyDescent="0.2">
      <c r="A1576" s="1" t="s">
        <v>41</v>
      </c>
      <c r="B1576" s="1" t="s">
        <v>20</v>
      </c>
      <c r="C1576" s="1" t="s">
        <v>2546</v>
      </c>
      <c r="D1576" s="1" t="s">
        <v>2642</v>
      </c>
      <c r="E1576" s="1" t="s">
        <v>2560</v>
      </c>
      <c r="F1576" s="6">
        <v>3.2946715335899999</v>
      </c>
      <c r="G1576" s="6">
        <v>1.7635896657100001</v>
      </c>
      <c r="H1576" s="40">
        <v>0.19941964902600001</v>
      </c>
      <c r="I1576" s="40">
        <v>2.5713015910900001E-9</v>
      </c>
      <c r="J1576" s="40">
        <v>4.0902617449900001E-8</v>
      </c>
      <c r="K1576" s="40">
        <v>0.47493740635474901</v>
      </c>
      <c r="L1576" s="40">
        <v>0.89510775016132305</v>
      </c>
    </row>
    <row r="1577" spans="1:12" x14ac:dyDescent="0.2">
      <c r="A1577" s="1" t="s">
        <v>41</v>
      </c>
      <c r="B1577" s="1" t="s">
        <v>20</v>
      </c>
      <c r="C1577" s="1" t="s">
        <v>2549</v>
      </c>
      <c r="D1577" s="1" t="s">
        <v>2595</v>
      </c>
      <c r="E1577" s="1" t="s">
        <v>2560</v>
      </c>
      <c r="F1577" s="6">
        <v>7.2843034793700001</v>
      </c>
      <c r="G1577" s="6">
        <v>1.9013796246300001</v>
      </c>
      <c r="H1577" s="40">
        <v>3.7533858449200001E-4</v>
      </c>
      <c r="I1577" s="40">
        <v>9.3108724369299994E-8</v>
      </c>
      <c r="J1577" s="40">
        <v>4.3097718573900003E-8</v>
      </c>
      <c r="K1577" s="40">
        <v>1.5370487984136301E-2</v>
      </c>
      <c r="L1577" s="40">
        <v>0.21824086637374099</v>
      </c>
    </row>
    <row r="1578" spans="1:12" x14ac:dyDescent="0.2">
      <c r="A1578" s="1" t="s">
        <v>41</v>
      </c>
      <c r="B1578" s="1" t="s">
        <v>20</v>
      </c>
      <c r="C1578" s="1" t="s">
        <v>2544</v>
      </c>
      <c r="D1578" s="1" t="s">
        <v>2658</v>
      </c>
      <c r="E1578" s="1" t="s">
        <v>2560</v>
      </c>
      <c r="F1578" s="6">
        <v>21.258201293799999</v>
      </c>
      <c r="G1578" s="6">
        <v>10.8612386662</v>
      </c>
      <c r="H1578" s="40">
        <v>4.3326551829100002E-2</v>
      </c>
      <c r="I1578" s="40">
        <v>3.4549744608099998E-7</v>
      </c>
      <c r="J1578" s="40">
        <v>1.8054668165899999E-7</v>
      </c>
      <c r="K1578" s="40">
        <v>2.7834468254072001E-2</v>
      </c>
      <c r="L1578" s="40">
        <v>0.28745361797152502</v>
      </c>
    </row>
    <row r="1579" spans="1:12" x14ac:dyDescent="0.2">
      <c r="A1579" s="1" t="s">
        <v>41</v>
      </c>
      <c r="B1579" s="1" t="s">
        <v>20</v>
      </c>
      <c r="C1579" s="1" t="s">
        <v>2548</v>
      </c>
      <c r="D1579" s="1" t="s">
        <v>2625</v>
      </c>
      <c r="E1579" s="1" t="s">
        <v>2560</v>
      </c>
      <c r="F1579" s="6">
        <v>7.6770924517600001</v>
      </c>
      <c r="G1579" s="6">
        <v>3.0452131845400001</v>
      </c>
      <c r="H1579" s="40">
        <v>2.4933875944100001E-2</v>
      </c>
      <c r="I1579" s="40">
        <v>5.9833209643000003E-8</v>
      </c>
      <c r="J1579" s="40">
        <v>6.23979483521E-8</v>
      </c>
      <c r="K1579" s="40">
        <v>0.16880530132125399</v>
      </c>
      <c r="L1579" s="40">
        <v>0.62658898666228202</v>
      </c>
    </row>
    <row r="1580" spans="1:12" x14ac:dyDescent="0.2">
      <c r="A1580" s="1" t="s">
        <v>41</v>
      </c>
      <c r="B1580" s="1" t="s">
        <v>20</v>
      </c>
      <c r="C1580" s="1" t="s">
        <v>2548</v>
      </c>
      <c r="D1580" s="1" t="s">
        <v>2626</v>
      </c>
      <c r="E1580" s="1" t="s">
        <v>2560</v>
      </c>
      <c r="F1580" s="6">
        <v>-10.837417650200001</v>
      </c>
      <c r="G1580" s="6">
        <v>6.0660308928799997</v>
      </c>
      <c r="H1580" s="40">
        <v>4.9946567081600002E-2</v>
      </c>
      <c r="I1580" s="40">
        <v>-3.4204980576100003E-7</v>
      </c>
      <c r="J1580" s="40">
        <v>1.28134472208E-7</v>
      </c>
      <c r="K1580" s="40">
        <v>0.996201330168622</v>
      </c>
      <c r="L1580" s="40">
        <v>0.99999895302502195</v>
      </c>
    </row>
    <row r="1581" spans="1:12" x14ac:dyDescent="0.2">
      <c r="A1581" s="1" t="s">
        <v>41</v>
      </c>
      <c r="B1581" s="1" t="s">
        <v>20</v>
      </c>
      <c r="C1581" s="1" t="s">
        <v>2552</v>
      </c>
      <c r="D1581" s="1" t="s">
        <v>2573</v>
      </c>
      <c r="E1581" s="1" t="s">
        <v>2560</v>
      </c>
      <c r="F1581" s="6">
        <v>0.51700316557899995</v>
      </c>
      <c r="G1581" s="6">
        <v>1.66517076432</v>
      </c>
      <c r="H1581" s="40">
        <v>0.77183667717000004</v>
      </c>
      <c r="I1581" s="40">
        <v>-1.4663102455899999E-7</v>
      </c>
      <c r="J1581" s="40">
        <v>4.2551945877999997E-8</v>
      </c>
      <c r="K1581" s="40">
        <v>0.99971545106549597</v>
      </c>
      <c r="L1581" s="40">
        <v>0.99999895302502195</v>
      </c>
    </row>
    <row r="1582" spans="1:12" x14ac:dyDescent="0.2">
      <c r="A1582" s="1" t="s">
        <v>41</v>
      </c>
      <c r="B1582" s="1" t="s">
        <v>20</v>
      </c>
      <c r="C1582" s="1" t="s">
        <v>2548</v>
      </c>
      <c r="D1582" s="1" t="s">
        <v>2627</v>
      </c>
      <c r="E1582" s="1" t="s">
        <v>2560</v>
      </c>
      <c r="F1582" s="6">
        <v>8.3058968912599997</v>
      </c>
      <c r="G1582" s="6">
        <v>3.0817426984099998</v>
      </c>
      <c r="H1582" s="40">
        <v>1.46046039443E-2</v>
      </c>
      <c r="I1582" s="40">
        <v>8.2911955287000005E-8</v>
      </c>
      <c r="J1582" s="40">
        <v>6.0697691112299995E-8</v>
      </c>
      <c r="K1582" s="40">
        <v>8.5972301962450107E-2</v>
      </c>
      <c r="L1582" s="40">
        <v>0.480404586879216</v>
      </c>
    </row>
    <row r="1583" spans="1:12" x14ac:dyDescent="0.2">
      <c r="A1583" s="1" t="s">
        <v>41</v>
      </c>
      <c r="B1583" s="1" t="s">
        <v>20</v>
      </c>
      <c r="C1583" s="1" t="s">
        <v>2548</v>
      </c>
      <c r="D1583" s="1" t="s">
        <v>2628</v>
      </c>
      <c r="E1583" s="1" t="s">
        <v>2560</v>
      </c>
      <c r="F1583" s="6">
        <v>-1.96118828738</v>
      </c>
      <c r="G1583" s="6">
        <v>3.4717824885100002</v>
      </c>
      <c r="H1583" s="40">
        <v>0.39227761369300002</v>
      </c>
      <c r="I1583" s="40">
        <v>-2.09341682774E-7</v>
      </c>
      <c r="J1583" s="40">
        <v>8.2133924555600001E-8</v>
      </c>
      <c r="K1583" s="40">
        <v>0.99459504792388398</v>
      </c>
      <c r="L1583" s="40">
        <v>0.99999895302502195</v>
      </c>
    </row>
    <row r="1584" spans="1:12" x14ac:dyDescent="0.2">
      <c r="A1584" s="1" t="s">
        <v>41</v>
      </c>
      <c r="B1584" s="1" t="s">
        <v>20</v>
      </c>
      <c r="C1584" s="1" t="s">
        <v>2551</v>
      </c>
      <c r="D1584" s="1" t="s">
        <v>2578</v>
      </c>
      <c r="E1584" s="1" t="s">
        <v>2560</v>
      </c>
      <c r="F1584" s="6">
        <v>12.2689582162</v>
      </c>
      <c r="G1584" s="6">
        <v>38.475547991500001</v>
      </c>
      <c r="H1584" s="40">
        <v>0.76749395378100005</v>
      </c>
      <c r="I1584" s="40">
        <v>1.15775289106E-7</v>
      </c>
      <c r="J1584" s="40">
        <v>7.0197908287200003E-7</v>
      </c>
      <c r="K1584" s="40">
        <v>0.43450072870220102</v>
      </c>
      <c r="L1584" s="40">
        <v>0.87228521958807204</v>
      </c>
    </row>
    <row r="1585" spans="1:12" x14ac:dyDescent="0.2">
      <c r="A1585" s="1" t="s">
        <v>41</v>
      </c>
      <c r="B1585" s="1" t="s">
        <v>20</v>
      </c>
      <c r="C1585" s="1" t="s">
        <v>2548</v>
      </c>
      <c r="D1585" s="1" t="s">
        <v>2629</v>
      </c>
      <c r="E1585" s="1" t="s">
        <v>2560</v>
      </c>
      <c r="F1585" s="6">
        <v>35.3648408902</v>
      </c>
      <c r="G1585" s="6">
        <v>17.1404630328</v>
      </c>
      <c r="H1585" s="40">
        <v>4.9687812754999998E-2</v>
      </c>
      <c r="I1585" s="40">
        <v>5.8692359430999996E-7</v>
      </c>
      <c r="J1585" s="40">
        <v>3.36866259818E-7</v>
      </c>
      <c r="K1585" s="40">
        <v>4.0727589793253201E-2</v>
      </c>
      <c r="L1585" s="40">
        <v>0.34307019333194899</v>
      </c>
    </row>
    <row r="1586" spans="1:12" x14ac:dyDescent="0.2">
      <c r="A1586" s="1" t="s">
        <v>41</v>
      </c>
      <c r="B1586" s="1" t="s">
        <v>20</v>
      </c>
      <c r="C1586" s="1" t="s">
        <v>2548</v>
      </c>
      <c r="D1586" s="1" t="s">
        <v>2630</v>
      </c>
      <c r="E1586" s="1" t="s">
        <v>2560</v>
      </c>
      <c r="F1586" s="6">
        <v>18.7925418321</v>
      </c>
      <c r="G1586" s="6">
        <v>8.2693281940500007</v>
      </c>
      <c r="H1586" s="40">
        <v>3.5407288047000003E-2</v>
      </c>
      <c r="I1586" s="40">
        <v>2.8897688699600001E-7</v>
      </c>
      <c r="J1586" s="40">
        <v>1.69758223975E-7</v>
      </c>
      <c r="K1586" s="40">
        <v>4.4350972857513798E-2</v>
      </c>
      <c r="L1586" s="40">
        <v>0.35677569784310598</v>
      </c>
    </row>
    <row r="1587" spans="1:12" x14ac:dyDescent="0.2">
      <c r="A1587" s="1" t="s">
        <v>41</v>
      </c>
      <c r="B1587" s="1" t="s">
        <v>20</v>
      </c>
      <c r="C1587" s="1" t="s">
        <v>2546</v>
      </c>
      <c r="D1587" s="1" t="s">
        <v>2643</v>
      </c>
      <c r="E1587" s="1" t="s">
        <v>2560</v>
      </c>
      <c r="F1587" s="6">
        <v>-5.0796042316900003</v>
      </c>
      <c r="G1587" s="6">
        <v>2.9715245008500002</v>
      </c>
      <c r="H1587" s="40">
        <v>3.9156447874400001E-2</v>
      </c>
      <c r="I1587" s="40">
        <v>-2.4358981187400002E-7</v>
      </c>
      <c r="J1587" s="40">
        <v>7.2177904957100004E-8</v>
      </c>
      <c r="K1587" s="40">
        <v>0.99963072421841503</v>
      </c>
      <c r="L1587" s="40">
        <v>0.99999895302502195</v>
      </c>
    </row>
    <row r="1588" spans="1:12" x14ac:dyDescent="0.2">
      <c r="A1588" s="1" t="s">
        <v>41</v>
      </c>
      <c r="B1588" s="1" t="s">
        <v>20</v>
      </c>
      <c r="C1588" s="1" t="s">
        <v>2546</v>
      </c>
      <c r="D1588" s="1" t="s">
        <v>2644</v>
      </c>
      <c r="E1588" s="1" t="s">
        <v>2560</v>
      </c>
      <c r="F1588" s="6">
        <v>-10.023298027799999</v>
      </c>
      <c r="G1588" s="6">
        <v>4.2575339081800001</v>
      </c>
      <c r="H1588" s="40">
        <v>9.1646327897899997E-3</v>
      </c>
      <c r="I1588" s="40">
        <v>-3.6321134569200002E-7</v>
      </c>
      <c r="J1588" s="40">
        <v>1.02697231453E-7</v>
      </c>
      <c r="K1588" s="40">
        <v>0.99979743548639499</v>
      </c>
      <c r="L1588" s="40">
        <v>0.99999895302502195</v>
      </c>
    </row>
    <row r="1589" spans="1:12" x14ac:dyDescent="0.2">
      <c r="A1589" s="1" t="s">
        <v>41</v>
      </c>
      <c r="B1589" s="1" t="s">
        <v>20</v>
      </c>
      <c r="C1589" s="1" t="s">
        <v>2511</v>
      </c>
      <c r="D1589" s="1" t="s">
        <v>2561</v>
      </c>
      <c r="E1589" s="1" t="s">
        <v>2560</v>
      </c>
      <c r="F1589" s="6">
        <v>-0.61211004480499998</v>
      </c>
      <c r="G1589" s="6">
        <v>7.8306971593799997</v>
      </c>
      <c r="H1589" s="40">
        <v>0.83644893248800001</v>
      </c>
      <c r="I1589" s="40">
        <v>-8.1464371418299998E-8</v>
      </c>
      <c r="J1589" s="40">
        <v>1.46633928547E-7</v>
      </c>
      <c r="K1589" s="40">
        <v>0.71074515220035295</v>
      </c>
      <c r="L1589" s="40">
        <v>0.98631802401881197</v>
      </c>
    </row>
    <row r="1590" spans="1:12" x14ac:dyDescent="0.2">
      <c r="A1590" s="1" t="s">
        <v>41</v>
      </c>
      <c r="B1590" s="1" t="s">
        <v>20</v>
      </c>
      <c r="C1590" s="1" t="s">
        <v>2544</v>
      </c>
      <c r="D1590" s="1" t="s">
        <v>2659</v>
      </c>
      <c r="E1590" s="1" t="s">
        <v>2560</v>
      </c>
      <c r="F1590" s="6">
        <v>6.8615258531399999</v>
      </c>
      <c r="G1590" s="6">
        <v>3.2263073981799999</v>
      </c>
      <c r="H1590" s="40">
        <v>6.2845643540700005E-2</v>
      </c>
      <c r="I1590" s="40">
        <v>4.9694599568799999E-8</v>
      </c>
      <c r="J1590" s="40">
        <v>6.5061780532000006E-8</v>
      </c>
      <c r="K1590" s="40">
        <v>0.22249133314131</v>
      </c>
      <c r="L1590" s="40">
        <v>0.69641437295567699</v>
      </c>
    </row>
    <row r="1591" spans="1:12" x14ac:dyDescent="0.2">
      <c r="A1591" s="1" t="s">
        <v>41</v>
      </c>
      <c r="B1591" s="1" t="s">
        <v>20</v>
      </c>
      <c r="C1591" s="1" t="s">
        <v>2552</v>
      </c>
      <c r="D1591" s="1" t="s">
        <v>2574</v>
      </c>
      <c r="E1591" s="1" t="s">
        <v>2560</v>
      </c>
      <c r="F1591" s="6">
        <v>-35.399576810500001</v>
      </c>
      <c r="G1591" s="6">
        <v>11.743695108500001</v>
      </c>
      <c r="H1591" s="40">
        <v>2.0357063842800002E-3</v>
      </c>
      <c r="I1591" s="40">
        <v>-7.7121839531199997E-7</v>
      </c>
      <c r="J1591" s="40">
        <v>2.28407552586E-7</v>
      </c>
      <c r="K1591" s="40">
        <v>0.99963292985736996</v>
      </c>
      <c r="L1591" s="40">
        <v>0.99999895302502195</v>
      </c>
    </row>
    <row r="1592" spans="1:12" x14ac:dyDescent="0.2">
      <c r="A1592" s="1" t="s">
        <v>41</v>
      </c>
      <c r="B1592" s="1" t="s">
        <v>20</v>
      </c>
      <c r="C1592" s="1" t="s">
        <v>2546</v>
      </c>
      <c r="D1592" s="1" t="s">
        <v>2645</v>
      </c>
      <c r="E1592" s="1" t="s">
        <v>2560</v>
      </c>
      <c r="F1592" s="6">
        <v>-14.410617447</v>
      </c>
      <c r="G1592" s="6">
        <v>6.3201437396799998</v>
      </c>
      <c r="H1592" s="40">
        <v>1.8256352920299999E-2</v>
      </c>
      <c r="I1592" s="40">
        <v>-4.1053793498799997E-7</v>
      </c>
      <c r="J1592" s="40">
        <v>1.4338505685799999E-7</v>
      </c>
      <c r="K1592" s="40">
        <v>0.99790297155471397</v>
      </c>
      <c r="L1592" s="40">
        <v>0.99999895302502195</v>
      </c>
    </row>
    <row r="1593" spans="1:12" x14ac:dyDescent="0.2">
      <c r="A1593" s="1" t="s">
        <v>41</v>
      </c>
      <c r="B1593" s="1" t="s">
        <v>20</v>
      </c>
      <c r="C1593" s="1" t="s">
        <v>2546</v>
      </c>
      <c r="D1593" s="1" t="s">
        <v>2646</v>
      </c>
      <c r="E1593" s="1" t="s">
        <v>2560</v>
      </c>
      <c r="F1593" s="6">
        <v>-33.421070353099999</v>
      </c>
      <c r="G1593" s="6">
        <v>24.854728583</v>
      </c>
      <c r="H1593" s="40">
        <v>0.14654131328600001</v>
      </c>
      <c r="I1593" s="40">
        <v>-7.7726231012499996E-7</v>
      </c>
      <c r="J1593" s="40">
        <v>4.5040051704600001E-7</v>
      </c>
      <c r="K1593" s="40">
        <v>0.95780052742265898</v>
      </c>
      <c r="L1593" s="40">
        <v>0.99999895302502195</v>
      </c>
    </row>
    <row r="1594" spans="1:12" x14ac:dyDescent="0.2">
      <c r="A1594" s="1" t="s">
        <v>41</v>
      </c>
      <c r="B1594" s="1" t="s">
        <v>20</v>
      </c>
      <c r="C1594" s="1" t="s">
        <v>2548</v>
      </c>
      <c r="D1594" s="1" t="s">
        <v>2631</v>
      </c>
      <c r="E1594" s="1" t="s">
        <v>2560</v>
      </c>
      <c r="F1594" s="6">
        <v>2.1209525499700002</v>
      </c>
      <c r="G1594" s="6">
        <v>16.9714904434</v>
      </c>
      <c r="H1594" s="40">
        <v>0.94716516807700002</v>
      </c>
      <c r="I1594" s="40">
        <v>-7.8352000182499997E-8</v>
      </c>
      <c r="J1594" s="40">
        <v>3.1973749035700001E-7</v>
      </c>
      <c r="K1594" s="40">
        <v>0.59679153890068903</v>
      </c>
      <c r="L1594" s="40">
        <v>0.95207459392245797</v>
      </c>
    </row>
    <row r="1595" spans="1:12" x14ac:dyDescent="0.2">
      <c r="A1595" s="1" t="s">
        <v>41</v>
      </c>
      <c r="B1595" s="1" t="s">
        <v>20</v>
      </c>
      <c r="C1595" s="1" t="s">
        <v>2548</v>
      </c>
      <c r="D1595" s="1" t="s">
        <v>2632</v>
      </c>
      <c r="E1595" s="1" t="s">
        <v>2560</v>
      </c>
      <c r="F1595" s="6">
        <v>-27.166023210100001</v>
      </c>
      <c r="G1595" s="6">
        <v>28.3047800945</v>
      </c>
      <c r="H1595" s="40">
        <v>0.31844877952299999</v>
      </c>
      <c r="I1595" s="40">
        <v>-5.8942341738999996E-7</v>
      </c>
      <c r="J1595" s="40">
        <v>5.1689360232999997E-7</v>
      </c>
      <c r="K1595" s="40">
        <v>0.87292321570194198</v>
      </c>
      <c r="L1595" s="40">
        <v>0.99999895302502195</v>
      </c>
    </row>
    <row r="1596" spans="1:12" x14ac:dyDescent="0.2">
      <c r="A1596" s="1" t="s">
        <v>41</v>
      </c>
      <c r="B1596" s="1" t="s">
        <v>20</v>
      </c>
      <c r="C1596" s="1" t="s">
        <v>2549</v>
      </c>
      <c r="D1596" s="1" t="s">
        <v>2596</v>
      </c>
      <c r="E1596" s="1" t="s">
        <v>2560</v>
      </c>
      <c r="F1596" s="6">
        <v>2.97178529949</v>
      </c>
      <c r="G1596" s="6">
        <v>2.4959914984</v>
      </c>
      <c r="H1596" s="40">
        <v>0.425796280438</v>
      </c>
      <c r="I1596" s="40">
        <v>-3.3416712652300001E-8</v>
      </c>
      <c r="J1596" s="40">
        <v>5.3933155730999999E-8</v>
      </c>
      <c r="K1596" s="40">
        <v>0.73223776435124499</v>
      </c>
      <c r="L1596" s="40">
        <v>0.99206121850632201</v>
      </c>
    </row>
    <row r="1597" spans="1:12" x14ac:dyDescent="0.2">
      <c r="A1597" s="1" t="s">
        <v>41</v>
      </c>
      <c r="B1597" s="1" t="s">
        <v>20</v>
      </c>
      <c r="C1597" s="1" t="s">
        <v>2549</v>
      </c>
      <c r="D1597" s="1" t="s">
        <v>2597</v>
      </c>
      <c r="E1597" s="1" t="s">
        <v>2560</v>
      </c>
      <c r="F1597" s="6">
        <v>-0.68641381129099999</v>
      </c>
      <c r="G1597" s="6">
        <v>5.90042202332</v>
      </c>
      <c r="H1597" s="40">
        <v>0.76974260668200001</v>
      </c>
      <c r="I1597" s="40">
        <v>-1.21640078758E-7</v>
      </c>
      <c r="J1597" s="40">
        <v>1.07336089714E-7</v>
      </c>
      <c r="K1597" s="40">
        <v>0.87144820443563598</v>
      </c>
      <c r="L1597" s="40">
        <v>0.99999895302502195</v>
      </c>
    </row>
    <row r="1598" spans="1:12" x14ac:dyDescent="0.2">
      <c r="A1598" s="1" t="s">
        <v>41</v>
      </c>
      <c r="B1598" s="1" t="s">
        <v>20</v>
      </c>
      <c r="C1598" s="1" t="s">
        <v>2549</v>
      </c>
      <c r="D1598" s="1" t="s">
        <v>2598</v>
      </c>
      <c r="E1598" s="1" t="s">
        <v>2560</v>
      </c>
      <c r="F1598" s="6">
        <v>4.5382102475600004</v>
      </c>
      <c r="G1598" s="6">
        <v>2.6695562296599999</v>
      </c>
      <c r="H1598" s="40">
        <v>0.19140320977700001</v>
      </c>
      <c r="I1598" s="40">
        <v>-9.3049095743800002E-9</v>
      </c>
      <c r="J1598" s="40">
        <v>5.2019022879500003E-8</v>
      </c>
      <c r="K1598" s="40">
        <v>0.57098212511233704</v>
      </c>
      <c r="L1598" s="40">
        <v>0.94070695417644001</v>
      </c>
    </row>
    <row r="1599" spans="1:12" x14ac:dyDescent="0.2">
      <c r="A1599" s="1" t="s">
        <v>41</v>
      </c>
      <c r="B1599" s="1" t="s">
        <v>20</v>
      </c>
      <c r="C1599" s="1" t="s">
        <v>2547</v>
      </c>
      <c r="D1599" s="1" t="s">
        <v>2637</v>
      </c>
      <c r="E1599" s="1" t="s">
        <v>2560</v>
      </c>
      <c r="F1599" s="6">
        <v>-4.2156249695000003</v>
      </c>
      <c r="G1599" s="6">
        <v>5.9890026513999999</v>
      </c>
      <c r="H1599" s="40">
        <v>0.38739729419899999</v>
      </c>
      <c r="I1599" s="40">
        <v>-1.5299254661499999E-7</v>
      </c>
      <c r="J1599" s="40">
        <v>1.1952257938299999E-7</v>
      </c>
      <c r="K1599" s="40">
        <v>0.89973279464742995</v>
      </c>
      <c r="L1599" s="40">
        <v>0.99999895302502195</v>
      </c>
    </row>
    <row r="1600" spans="1:12" x14ac:dyDescent="0.2">
      <c r="A1600" s="1" t="s">
        <v>41</v>
      </c>
      <c r="B1600" s="1" t="s">
        <v>20</v>
      </c>
      <c r="C1600" s="1" t="s">
        <v>2511</v>
      </c>
      <c r="D1600" s="1" t="s">
        <v>2562</v>
      </c>
      <c r="E1600" s="1" t="s">
        <v>2560</v>
      </c>
      <c r="F1600" s="6">
        <v>9.86596006077</v>
      </c>
      <c r="G1600" s="6">
        <v>32.116523067800003</v>
      </c>
      <c r="H1600" s="40">
        <v>0.78049941409000001</v>
      </c>
      <c r="I1600" s="40">
        <v>9.7625776454399995E-8</v>
      </c>
      <c r="J1600" s="40">
        <v>5.8238237685400005E-7</v>
      </c>
      <c r="K1600" s="40">
        <v>0.43343649624010699</v>
      </c>
      <c r="L1600" s="40">
        <v>0.87167905550358504</v>
      </c>
    </row>
    <row r="1601" spans="1:12" x14ac:dyDescent="0.2">
      <c r="A1601" s="1" t="s">
        <v>41</v>
      </c>
      <c r="B1601" s="1" t="s">
        <v>20</v>
      </c>
      <c r="C1601" s="1" t="s">
        <v>2511</v>
      </c>
      <c r="D1601" s="1" t="s">
        <v>2563</v>
      </c>
      <c r="E1601" s="1" t="s">
        <v>2560</v>
      </c>
      <c r="F1601" s="6">
        <v>1.6270495753500001</v>
      </c>
      <c r="G1601" s="6">
        <v>2.6639750437199998</v>
      </c>
      <c r="H1601" s="40">
        <v>0.812976790186</v>
      </c>
      <c r="I1601" s="40">
        <v>-5.4598658566499998E-8</v>
      </c>
      <c r="J1601" s="40">
        <v>6.2803428697200006E-8</v>
      </c>
      <c r="K1601" s="40">
        <v>0.80767430596475798</v>
      </c>
      <c r="L1601" s="40">
        <v>0.99999895302502195</v>
      </c>
    </row>
    <row r="1602" spans="1:12" x14ac:dyDescent="0.2">
      <c r="A1602" s="1" t="s">
        <v>41</v>
      </c>
      <c r="B1602" s="1" t="s">
        <v>20</v>
      </c>
      <c r="C1602" s="1" t="s">
        <v>2511</v>
      </c>
      <c r="D1602" s="1" t="s">
        <v>2564</v>
      </c>
      <c r="E1602" s="1" t="s">
        <v>2560</v>
      </c>
      <c r="F1602" s="6">
        <v>1.46765597197</v>
      </c>
      <c r="G1602" s="6">
        <v>3.7009304522600002</v>
      </c>
      <c r="H1602" s="40">
        <v>0.89793217031700001</v>
      </c>
      <c r="I1602" s="40">
        <v>-4.0788675524500001E-8</v>
      </c>
      <c r="J1602" s="40">
        <v>8.0796884574899997E-8</v>
      </c>
      <c r="K1602" s="40">
        <v>0.69316081021744802</v>
      </c>
      <c r="L1602" s="40">
        <v>0.98277439091460905</v>
      </c>
    </row>
    <row r="1603" spans="1:12" x14ac:dyDescent="0.2">
      <c r="A1603" s="1" t="s">
        <v>41</v>
      </c>
      <c r="B1603" s="1" t="s">
        <v>20</v>
      </c>
      <c r="C1603" s="1" t="s">
        <v>2549</v>
      </c>
      <c r="D1603" s="1" t="s">
        <v>2599</v>
      </c>
      <c r="E1603" s="1" t="s">
        <v>2560</v>
      </c>
      <c r="F1603" s="6">
        <v>-0.53172164066399996</v>
      </c>
      <c r="G1603" s="6">
        <v>2.5072910317799999</v>
      </c>
      <c r="H1603" s="40">
        <v>0.540730477677</v>
      </c>
      <c r="I1603" s="40">
        <v>-1.2876072852600001E-7</v>
      </c>
      <c r="J1603" s="40">
        <v>5.6583579405499997E-8</v>
      </c>
      <c r="K1603" s="40">
        <v>0.98856456154441197</v>
      </c>
      <c r="L1603" s="40">
        <v>0.99999895302502195</v>
      </c>
    </row>
    <row r="1604" spans="1:12" x14ac:dyDescent="0.2">
      <c r="A1604" s="1" t="s">
        <v>41</v>
      </c>
      <c r="B1604" s="1" t="s">
        <v>20</v>
      </c>
      <c r="C1604" s="1" t="s">
        <v>2544</v>
      </c>
      <c r="D1604" s="1" t="s">
        <v>2658</v>
      </c>
      <c r="E1604" s="1" t="s">
        <v>2560</v>
      </c>
      <c r="F1604" s="6">
        <v>10.006462307</v>
      </c>
      <c r="G1604" s="6">
        <v>10.4282754784</v>
      </c>
      <c r="H1604" s="40">
        <v>0.36881272736999998</v>
      </c>
      <c r="I1604" s="40">
        <v>9.4099977452599997E-8</v>
      </c>
      <c r="J1604" s="40">
        <v>1.9304216868600001E-7</v>
      </c>
      <c r="K1604" s="40">
        <v>0.31296684849468798</v>
      </c>
      <c r="L1604" s="40">
        <v>0.78581346151584697</v>
      </c>
    </row>
    <row r="1605" spans="1:12" x14ac:dyDescent="0.2">
      <c r="A1605" s="1" t="s">
        <v>41</v>
      </c>
      <c r="B1605" s="1" t="s">
        <v>20</v>
      </c>
      <c r="C1605" s="1" t="s">
        <v>2547</v>
      </c>
      <c r="D1605" s="1" t="s">
        <v>2638</v>
      </c>
      <c r="E1605" s="1" t="s">
        <v>2560</v>
      </c>
      <c r="F1605" s="6">
        <v>3.6584115129499999</v>
      </c>
      <c r="G1605" s="6">
        <v>1.4639949856700001</v>
      </c>
      <c r="H1605" s="40">
        <v>5.8979444546200001E-2</v>
      </c>
      <c r="I1605" s="40">
        <v>-2.4579000885900002E-8</v>
      </c>
      <c r="J1605" s="40">
        <v>3.9238517043100001E-8</v>
      </c>
      <c r="K1605" s="40">
        <v>0.73447364349524003</v>
      </c>
      <c r="L1605" s="40">
        <v>0.99270085225578097</v>
      </c>
    </row>
    <row r="1606" spans="1:12" x14ac:dyDescent="0.2">
      <c r="A1606" s="1" t="s">
        <v>41</v>
      </c>
      <c r="B1606" s="1" t="s">
        <v>20</v>
      </c>
      <c r="C1606" s="1" t="s">
        <v>2511</v>
      </c>
      <c r="D1606" s="1" t="s">
        <v>2565</v>
      </c>
      <c r="E1606" s="1" t="s">
        <v>2560</v>
      </c>
      <c r="F1606" s="6">
        <v>2.2829056641899999</v>
      </c>
      <c r="G1606" s="6">
        <v>2.3487485110300002</v>
      </c>
      <c r="H1606" s="40">
        <v>0.57762641474400001</v>
      </c>
      <c r="I1606" s="40">
        <v>-4.1603595520699998E-8</v>
      </c>
      <c r="J1606" s="40">
        <v>5.8974947934800003E-8</v>
      </c>
      <c r="K1606" s="40">
        <v>0.75973339652515204</v>
      </c>
      <c r="L1606" s="40">
        <v>0.99779517993690603</v>
      </c>
    </row>
    <row r="1607" spans="1:12" x14ac:dyDescent="0.2">
      <c r="A1607" s="1" t="s">
        <v>41</v>
      </c>
      <c r="B1607" s="1" t="s">
        <v>20</v>
      </c>
      <c r="C1607" s="1" t="s">
        <v>2511</v>
      </c>
      <c r="D1607" s="1" t="s">
        <v>2566</v>
      </c>
      <c r="E1607" s="1" t="s">
        <v>2560</v>
      </c>
      <c r="F1607" s="6">
        <v>3.8124359822899998</v>
      </c>
      <c r="G1607" s="6">
        <v>1.56641898671</v>
      </c>
      <c r="H1607" s="40">
        <v>6.4457350466900001E-2</v>
      </c>
      <c r="I1607" s="40">
        <v>-1.05212184616E-9</v>
      </c>
      <c r="J1607" s="40">
        <v>3.7344672781099998E-8</v>
      </c>
      <c r="K1607" s="40">
        <v>0.51123802506520399</v>
      </c>
      <c r="L1607" s="40">
        <v>0.91349156148719701</v>
      </c>
    </row>
    <row r="1608" spans="1:12" x14ac:dyDescent="0.2">
      <c r="A1608" s="1" t="s">
        <v>41</v>
      </c>
      <c r="B1608" s="1" t="s">
        <v>20</v>
      </c>
      <c r="C1608" s="1" t="s">
        <v>2549</v>
      </c>
      <c r="D1608" s="1" t="s">
        <v>2600</v>
      </c>
      <c r="E1608" s="1" t="s">
        <v>2560</v>
      </c>
      <c r="F1608" s="6">
        <v>-5.4600764923999998</v>
      </c>
      <c r="G1608" s="6">
        <v>8.1107286157599994</v>
      </c>
      <c r="H1608" s="40">
        <v>0.42083421905099999</v>
      </c>
      <c r="I1608" s="40">
        <v>-3.6051089845599999E-7</v>
      </c>
      <c r="J1608" s="40">
        <v>1.7639954234200001E-7</v>
      </c>
      <c r="K1608" s="40">
        <v>0.97950928702543005</v>
      </c>
      <c r="L1608" s="40">
        <v>0.99999895302502195</v>
      </c>
    </row>
    <row r="1609" spans="1:12" x14ac:dyDescent="0.2">
      <c r="A1609" s="1" t="s">
        <v>41</v>
      </c>
      <c r="B1609" s="1" t="s">
        <v>20</v>
      </c>
      <c r="C1609" s="1" t="s">
        <v>2511</v>
      </c>
      <c r="D1609" s="1" t="s">
        <v>2567</v>
      </c>
      <c r="E1609" s="1" t="s">
        <v>2560</v>
      </c>
      <c r="F1609" s="6">
        <v>0.24957743130099999</v>
      </c>
      <c r="G1609" s="6">
        <v>14.749392583700001</v>
      </c>
      <c r="H1609" s="40">
        <v>0.95928570397099999</v>
      </c>
      <c r="I1609" s="40">
        <v>-1.0518117767E-7</v>
      </c>
      <c r="J1609" s="40">
        <v>2.7815601192499998E-7</v>
      </c>
      <c r="K1609" s="40">
        <v>0.64733571890876196</v>
      </c>
      <c r="L1609" s="40">
        <v>0.97034963860246104</v>
      </c>
    </row>
    <row r="1610" spans="1:12" x14ac:dyDescent="0.2">
      <c r="A1610" s="1" t="s">
        <v>41</v>
      </c>
      <c r="B1610" s="1" t="s">
        <v>20</v>
      </c>
      <c r="C1610" s="1" t="s">
        <v>2511</v>
      </c>
      <c r="D1610" s="1" t="s">
        <v>2568</v>
      </c>
      <c r="E1610" s="1" t="s">
        <v>2560</v>
      </c>
      <c r="F1610" s="6">
        <v>-0.39245749661700002</v>
      </c>
      <c r="G1610" s="6">
        <v>8.8524721515699998</v>
      </c>
      <c r="H1610" s="40">
        <v>0.87429649096600004</v>
      </c>
      <c r="I1610" s="40">
        <v>-1.08919138259E-7</v>
      </c>
      <c r="J1610" s="40">
        <v>1.6939330956899999E-7</v>
      </c>
      <c r="K1610" s="40">
        <v>0.73988649483004099</v>
      </c>
      <c r="L1610" s="40">
        <v>0.99417196423906296</v>
      </c>
    </row>
    <row r="1611" spans="1:12" x14ac:dyDescent="0.2">
      <c r="A1611" s="1" t="s">
        <v>41</v>
      </c>
      <c r="B1611" s="1" t="s">
        <v>20</v>
      </c>
      <c r="C1611" s="1" t="s">
        <v>2549</v>
      </c>
      <c r="D1611" s="1" t="s">
        <v>2601</v>
      </c>
      <c r="E1611" s="1" t="s">
        <v>2560</v>
      </c>
      <c r="F1611" s="6">
        <v>6.9230224820600004</v>
      </c>
      <c r="G1611" s="6">
        <v>2.26936341597</v>
      </c>
      <c r="H1611" s="40">
        <v>5.3154638994599998E-3</v>
      </c>
      <c r="I1611" s="40">
        <v>7.6082502320400007E-8</v>
      </c>
      <c r="J1611" s="40">
        <v>4.2415612689099998E-8</v>
      </c>
      <c r="K1611" s="40">
        <v>3.6427487121374898E-2</v>
      </c>
      <c r="L1611" s="40">
        <v>0.32509124787443999</v>
      </c>
    </row>
    <row r="1612" spans="1:12" x14ac:dyDescent="0.2">
      <c r="A1612" s="1" t="s">
        <v>41</v>
      </c>
      <c r="B1612" s="1" t="s">
        <v>20</v>
      </c>
      <c r="C1612" s="1" t="s">
        <v>2549</v>
      </c>
      <c r="D1612" s="1" t="s">
        <v>2602</v>
      </c>
      <c r="E1612" s="1" t="s">
        <v>2560</v>
      </c>
      <c r="F1612" s="6">
        <v>6.6058731316500001</v>
      </c>
      <c r="G1612" s="6">
        <v>2.2000979846800002</v>
      </c>
      <c r="H1612" s="40">
        <v>8.5333222870999995E-3</v>
      </c>
      <c r="I1612" s="40">
        <v>4.5981076742600003E-8</v>
      </c>
      <c r="J1612" s="40">
        <v>4.7180902282100001E-8</v>
      </c>
      <c r="K1612" s="40">
        <v>0.164886880295013</v>
      </c>
      <c r="L1612" s="40">
        <v>0.62205878924400004</v>
      </c>
    </row>
    <row r="1613" spans="1:12" x14ac:dyDescent="0.2">
      <c r="A1613" s="1" t="s">
        <v>41</v>
      </c>
      <c r="B1613" s="1" t="s">
        <v>20</v>
      </c>
      <c r="C1613" s="1" t="s">
        <v>2549</v>
      </c>
      <c r="D1613" s="1" t="s">
        <v>2603</v>
      </c>
      <c r="E1613" s="1" t="s">
        <v>2560</v>
      </c>
      <c r="F1613" s="6">
        <v>1.74917658461</v>
      </c>
      <c r="G1613" s="6">
        <v>2.1248279375600001</v>
      </c>
      <c r="H1613" s="40">
        <v>0.72411595503100001</v>
      </c>
      <c r="I1613" s="40">
        <v>-1.0796998365099999E-7</v>
      </c>
      <c r="J1613" s="40">
        <v>5.1548254445900002E-8</v>
      </c>
      <c r="K1613" s="40">
        <v>0.981894136857977</v>
      </c>
      <c r="L1613" s="40">
        <v>0.99999895302502195</v>
      </c>
    </row>
    <row r="1614" spans="1:12" x14ac:dyDescent="0.2">
      <c r="A1614" s="1" t="s">
        <v>41</v>
      </c>
      <c r="B1614" s="1" t="s">
        <v>20</v>
      </c>
      <c r="C1614" s="1" t="s">
        <v>2549</v>
      </c>
      <c r="D1614" s="1" t="s">
        <v>2604</v>
      </c>
      <c r="E1614" s="1" t="s">
        <v>2560</v>
      </c>
      <c r="F1614" s="6">
        <v>2.9917255172599999</v>
      </c>
      <c r="G1614" s="6">
        <v>2.4415583498900002</v>
      </c>
      <c r="H1614" s="40">
        <v>0.41651752610199999</v>
      </c>
      <c r="I1614" s="40">
        <v>-6.8861111783299994E-8</v>
      </c>
      <c r="J1614" s="40">
        <v>5.2607884619899997E-8</v>
      </c>
      <c r="K1614" s="40">
        <v>0.90472442422395005</v>
      </c>
      <c r="L1614" s="40">
        <v>0.99999895302502195</v>
      </c>
    </row>
    <row r="1615" spans="1:12" x14ac:dyDescent="0.2">
      <c r="A1615" s="1" t="s">
        <v>41</v>
      </c>
      <c r="B1615" s="1" t="s">
        <v>20</v>
      </c>
      <c r="C1615" s="1" t="s">
        <v>2544</v>
      </c>
      <c r="D1615" s="1" t="s">
        <v>2660</v>
      </c>
      <c r="E1615" s="1" t="s">
        <v>2560</v>
      </c>
      <c r="F1615" s="6">
        <v>5.0594363549799999</v>
      </c>
      <c r="G1615" s="6">
        <v>2.5986777935699998</v>
      </c>
      <c r="H1615" s="40">
        <v>0.11212513567</v>
      </c>
      <c r="I1615" s="40">
        <v>5.70669011049E-9</v>
      </c>
      <c r="J1615" s="40">
        <v>5.62733467934E-8</v>
      </c>
      <c r="K1615" s="40">
        <v>0.45961242865791102</v>
      </c>
      <c r="L1615" s="40">
        <v>0.88714044834081796</v>
      </c>
    </row>
    <row r="1616" spans="1:12" x14ac:dyDescent="0.2">
      <c r="A1616" s="1" t="s">
        <v>41</v>
      </c>
      <c r="B1616" s="1" t="s">
        <v>20</v>
      </c>
      <c r="C1616" s="1" t="s">
        <v>2548</v>
      </c>
      <c r="D1616" s="1" t="s">
        <v>2633</v>
      </c>
      <c r="E1616" s="1" t="s">
        <v>2560</v>
      </c>
      <c r="F1616" s="6">
        <v>9.4233481845299991</v>
      </c>
      <c r="G1616" s="6">
        <v>2.96231082095</v>
      </c>
      <c r="H1616" s="40">
        <v>2.2501189711099999E-3</v>
      </c>
      <c r="I1616" s="40">
        <v>1.06523958036E-7</v>
      </c>
      <c r="J1616" s="40">
        <v>5.7545781943199997E-8</v>
      </c>
      <c r="K1616" s="40">
        <v>3.2076382953514899E-2</v>
      </c>
      <c r="L1616" s="40">
        <v>0.30792670225430002</v>
      </c>
    </row>
    <row r="1617" spans="1:12" x14ac:dyDescent="0.2">
      <c r="A1617" s="1" t="s">
        <v>41</v>
      </c>
      <c r="B1617" s="1" t="s">
        <v>20</v>
      </c>
      <c r="C1617" s="1" t="s">
        <v>2548</v>
      </c>
      <c r="D1617" s="1" t="s">
        <v>2634</v>
      </c>
      <c r="E1617" s="1" t="s">
        <v>2560</v>
      </c>
      <c r="F1617" s="6">
        <v>10.7866652675</v>
      </c>
      <c r="G1617" s="6">
        <v>2.9112731916399999</v>
      </c>
      <c r="H1617" s="40">
        <v>2.05870069633E-4</v>
      </c>
      <c r="I1617" s="40">
        <v>1.44268342734E-7</v>
      </c>
      <c r="J1617" s="40">
        <v>5.6266237580799998E-8</v>
      </c>
      <c r="K1617" s="40">
        <v>5.1732243445178801E-3</v>
      </c>
      <c r="L1617" s="40">
        <v>0.12789360185058099</v>
      </c>
    </row>
    <row r="1618" spans="1:12" x14ac:dyDescent="0.2">
      <c r="A1618" s="1" t="s">
        <v>41</v>
      </c>
      <c r="B1618" s="1" t="s">
        <v>20</v>
      </c>
      <c r="C1618" s="1" t="s">
        <v>2552</v>
      </c>
      <c r="D1618" s="1" t="s">
        <v>2575</v>
      </c>
      <c r="E1618" s="1" t="s">
        <v>2560</v>
      </c>
      <c r="F1618" s="6">
        <v>3.5391336834899998</v>
      </c>
      <c r="G1618" s="6">
        <v>2.8249375044699998</v>
      </c>
      <c r="H1618" s="40">
        <v>0.37885426658100002</v>
      </c>
      <c r="I1618" s="40">
        <v>-4.25436339072E-8</v>
      </c>
      <c r="J1618" s="40">
        <v>6.2466254772700003E-8</v>
      </c>
      <c r="K1618" s="40">
        <v>0.75208509286327596</v>
      </c>
      <c r="L1618" s="40">
        <v>0.99585899073930895</v>
      </c>
    </row>
    <row r="1619" spans="1:12" x14ac:dyDescent="0.2">
      <c r="A1619" s="1" t="s">
        <v>41</v>
      </c>
      <c r="B1619" s="1" t="s">
        <v>20</v>
      </c>
      <c r="C1619" s="1" t="s">
        <v>2552</v>
      </c>
      <c r="D1619" s="1" t="s">
        <v>2576</v>
      </c>
      <c r="E1619" s="1" t="s">
        <v>2560</v>
      </c>
      <c r="F1619" s="6">
        <v>7.13322589741</v>
      </c>
      <c r="G1619" s="6">
        <v>3.0330701494599999</v>
      </c>
      <c r="H1619" s="40">
        <v>5.3811308398899999E-2</v>
      </c>
      <c r="I1619" s="40">
        <v>5.1313524905200003E-8</v>
      </c>
      <c r="J1619" s="40">
        <v>6.9382419016099995E-8</v>
      </c>
      <c r="K1619" s="40">
        <v>0.22977886007353701</v>
      </c>
      <c r="L1619" s="40">
        <v>0.70557311494504704</v>
      </c>
    </row>
    <row r="1620" spans="1:12" x14ac:dyDescent="0.2">
      <c r="A1620" s="1" t="s">
        <v>41</v>
      </c>
      <c r="B1620" s="1" t="s">
        <v>20</v>
      </c>
      <c r="C1620" s="1" t="s">
        <v>2511</v>
      </c>
      <c r="D1620" s="1" t="s">
        <v>2569</v>
      </c>
      <c r="E1620" s="1" t="s">
        <v>2560</v>
      </c>
      <c r="F1620" s="6">
        <v>7.7811785002900002</v>
      </c>
      <c r="G1620" s="6">
        <v>3.7833508187399998</v>
      </c>
      <c r="H1620" s="40">
        <v>8.0912074508900006E-2</v>
      </c>
      <c r="I1620" s="40">
        <v>4.8168220729199999E-8</v>
      </c>
      <c r="J1620" s="40">
        <v>7.6497038531700004E-8</v>
      </c>
      <c r="K1620" s="40">
        <v>0.264453843670864</v>
      </c>
      <c r="L1620" s="40">
        <v>0.741108686117815</v>
      </c>
    </row>
    <row r="1621" spans="1:12" x14ac:dyDescent="0.2">
      <c r="A1621" s="1" t="s">
        <v>41</v>
      </c>
      <c r="B1621" s="1" t="s">
        <v>20</v>
      </c>
      <c r="C1621" s="1" t="s">
        <v>2548</v>
      </c>
      <c r="D1621" s="1" t="s">
        <v>2635</v>
      </c>
      <c r="E1621" s="1" t="s">
        <v>2560</v>
      </c>
      <c r="F1621" s="6">
        <v>1.7818127430999999</v>
      </c>
      <c r="G1621" s="6">
        <v>3.13217491188</v>
      </c>
      <c r="H1621" s="40">
        <v>0.80323124937199997</v>
      </c>
      <c r="I1621" s="40">
        <v>-7.1090284994799997E-8</v>
      </c>
      <c r="J1621" s="40">
        <v>7.2341500220100002E-8</v>
      </c>
      <c r="K1621" s="40">
        <v>0.83712344070289701</v>
      </c>
      <c r="L1621" s="40">
        <v>0.99999895302502195</v>
      </c>
    </row>
    <row r="1622" spans="1:12" x14ac:dyDescent="0.2">
      <c r="A1622" s="1" t="s">
        <v>41</v>
      </c>
      <c r="B1622" s="1" t="s">
        <v>20</v>
      </c>
      <c r="C1622" s="1" t="s">
        <v>2511</v>
      </c>
      <c r="D1622" s="1" t="s">
        <v>2559</v>
      </c>
      <c r="E1622" s="1" t="s">
        <v>2570</v>
      </c>
      <c r="F1622" s="6">
        <v>3.79692160966</v>
      </c>
      <c r="G1622" s="6">
        <v>3.6510981571499999</v>
      </c>
      <c r="H1622" s="40">
        <v>0.43663614452600003</v>
      </c>
      <c r="I1622" s="40">
        <v>-7.6804194215300006E-8</v>
      </c>
      <c r="J1622" s="40">
        <v>6.2340683549100004E-8</v>
      </c>
      <c r="K1622" s="40">
        <v>0.89102687231125099</v>
      </c>
      <c r="L1622" s="40">
        <v>0.99999895302502195</v>
      </c>
    </row>
    <row r="1623" spans="1:12" x14ac:dyDescent="0.2">
      <c r="A1623" s="1" t="s">
        <v>41</v>
      </c>
      <c r="B1623" s="1" t="s">
        <v>20</v>
      </c>
      <c r="C1623" s="1" t="s">
        <v>2550</v>
      </c>
      <c r="D1623" s="1" t="s">
        <v>2550</v>
      </c>
      <c r="E1623" s="1" t="s">
        <v>2570</v>
      </c>
      <c r="F1623" s="6">
        <v>6.0991931739699998</v>
      </c>
      <c r="G1623" s="6">
        <v>5.2924039836799999</v>
      </c>
      <c r="H1623" s="40">
        <v>0.32198010396400001</v>
      </c>
      <c r="I1623" s="40">
        <v>-4.5298566516699999E-8</v>
      </c>
      <c r="J1623" s="40">
        <v>1.11035523193E-7</v>
      </c>
      <c r="K1623" s="40">
        <v>0.65835018002883805</v>
      </c>
      <c r="L1623" s="40">
        <v>0.973619235990688</v>
      </c>
    </row>
    <row r="1624" spans="1:12" x14ac:dyDescent="0.2">
      <c r="A1624" s="1" t="s">
        <v>41</v>
      </c>
      <c r="B1624" s="1" t="s">
        <v>20</v>
      </c>
      <c r="C1624" s="1" t="s">
        <v>2551</v>
      </c>
      <c r="D1624" s="1" t="s">
        <v>2577</v>
      </c>
      <c r="E1624" s="1" t="s">
        <v>2570</v>
      </c>
      <c r="F1624" s="6">
        <v>4.3951017235799998</v>
      </c>
      <c r="G1624" s="6">
        <v>4.4992031193499997</v>
      </c>
      <c r="H1624" s="40">
        <v>0.44355577363600002</v>
      </c>
      <c r="I1624" s="40">
        <v>-8.5704452659999995E-8</v>
      </c>
      <c r="J1624" s="40">
        <v>8.9302259965300003E-8</v>
      </c>
      <c r="K1624" s="40">
        <v>0.83139991498816102</v>
      </c>
      <c r="L1624" s="40">
        <v>0.99999895302502195</v>
      </c>
    </row>
    <row r="1625" spans="1:12" x14ac:dyDescent="0.2">
      <c r="A1625" s="1" t="s">
        <v>41</v>
      </c>
      <c r="B1625" s="1" t="s">
        <v>20</v>
      </c>
      <c r="C1625" s="1" t="s">
        <v>2545</v>
      </c>
      <c r="D1625" s="1" t="s">
        <v>2648</v>
      </c>
      <c r="E1625" s="1" t="s">
        <v>2570</v>
      </c>
      <c r="F1625" s="6">
        <v>8.1761993821800001</v>
      </c>
      <c r="G1625" s="6">
        <v>8.2780112280099996</v>
      </c>
      <c r="H1625" s="40">
        <v>0.37216675821599998</v>
      </c>
      <c r="I1625" s="40">
        <v>-4.5887678726900002E-8</v>
      </c>
      <c r="J1625" s="40">
        <v>1.99676493113E-7</v>
      </c>
      <c r="K1625" s="40">
        <v>0.59088033949679597</v>
      </c>
      <c r="L1625" s="40">
        <v>0.951035345414035</v>
      </c>
    </row>
    <row r="1626" spans="1:12" x14ac:dyDescent="0.2">
      <c r="A1626" s="1" t="s">
        <v>41</v>
      </c>
      <c r="B1626" s="1" t="s">
        <v>20</v>
      </c>
      <c r="C1626" s="1" t="s">
        <v>2545</v>
      </c>
      <c r="D1626" s="1" t="s">
        <v>2649</v>
      </c>
      <c r="E1626" s="1" t="s">
        <v>2570</v>
      </c>
      <c r="F1626" s="6">
        <v>1.82762478723</v>
      </c>
      <c r="G1626" s="6">
        <v>5.5386807193300003</v>
      </c>
      <c r="H1626" s="40">
        <v>0.880708907032</v>
      </c>
      <c r="I1626" s="40">
        <v>-1.7257584943000001E-7</v>
      </c>
      <c r="J1626" s="40">
        <v>1.3167569802800001E-7</v>
      </c>
      <c r="K1626" s="40">
        <v>0.90500568622555</v>
      </c>
      <c r="L1626" s="40">
        <v>0.99999895302502195</v>
      </c>
    </row>
    <row r="1627" spans="1:12" x14ac:dyDescent="0.2">
      <c r="A1627" s="1" t="s">
        <v>41</v>
      </c>
      <c r="B1627" s="1" t="s">
        <v>20</v>
      </c>
      <c r="C1627" s="1" t="s">
        <v>2545</v>
      </c>
      <c r="D1627" s="1" t="s">
        <v>2650</v>
      </c>
      <c r="E1627" s="1" t="s">
        <v>2570</v>
      </c>
      <c r="F1627" s="6">
        <v>8.6146036209499997</v>
      </c>
      <c r="G1627" s="6">
        <v>5.7400243381799996</v>
      </c>
      <c r="H1627" s="40">
        <v>0.176336601934</v>
      </c>
      <c r="I1627" s="40">
        <v>2.3786162161899999E-8</v>
      </c>
      <c r="J1627" s="40">
        <v>1.2852329965500001E-7</v>
      </c>
      <c r="K1627" s="40">
        <v>0.426585982307015</v>
      </c>
      <c r="L1627" s="40">
        <v>0.86874252136552299</v>
      </c>
    </row>
    <row r="1628" spans="1:12" x14ac:dyDescent="0.2">
      <c r="A1628" s="1" t="s">
        <v>41</v>
      </c>
      <c r="B1628" s="1" t="s">
        <v>20</v>
      </c>
      <c r="C1628" s="1" t="s">
        <v>2545</v>
      </c>
      <c r="D1628" s="1" t="s">
        <v>2651</v>
      </c>
      <c r="E1628" s="1" t="s">
        <v>2570</v>
      </c>
      <c r="F1628" s="6">
        <v>6.9454028227000002</v>
      </c>
      <c r="G1628" s="6">
        <v>5.35431887861</v>
      </c>
      <c r="H1628" s="40">
        <v>0.259333419111</v>
      </c>
      <c r="I1628" s="40">
        <v>-2.3777332157999999E-8</v>
      </c>
      <c r="J1628" s="40">
        <v>1.19280022167E-7</v>
      </c>
      <c r="K1628" s="40">
        <v>0.57900177651012597</v>
      </c>
      <c r="L1628" s="40">
        <v>0.94559014997397905</v>
      </c>
    </row>
    <row r="1629" spans="1:12" x14ac:dyDescent="0.2">
      <c r="A1629" s="1" t="s">
        <v>41</v>
      </c>
      <c r="B1629" s="1" t="s">
        <v>20</v>
      </c>
      <c r="C1629" s="1" t="s">
        <v>2545</v>
      </c>
      <c r="D1629" s="1" t="s">
        <v>2652</v>
      </c>
      <c r="E1629" s="1" t="s">
        <v>2570</v>
      </c>
      <c r="F1629" s="6">
        <v>6.6310263949700001</v>
      </c>
      <c r="G1629" s="6">
        <v>5.8546496368499996</v>
      </c>
      <c r="H1629" s="40">
        <v>0.33020254618400002</v>
      </c>
      <c r="I1629" s="40">
        <v>-3.5226944507899997E-8</v>
      </c>
      <c r="J1629" s="40">
        <v>1.2743829202199999E-7</v>
      </c>
      <c r="K1629" s="40">
        <v>0.60888861284729101</v>
      </c>
      <c r="L1629" s="40">
        <v>0.95820921391656899</v>
      </c>
    </row>
    <row r="1630" spans="1:12" x14ac:dyDescent="0.2">
      <c r="A1630" s="1" t="s">
        <v>41</v>
      </c>
      <c r="B1630" s="1" t="s">
        <v>20</v>
      </c>
      <c r="C1630" s="1" t="s">
        <v>2545</v>
      </c>
      <c r="D1630" s="1" t="s">
        <v>2653</v>
      </c>
      <c r="E1630" s="1" t="s">
        <v>2570</v>
      </c>
      <c r="F1630" s="6">
        <v>4.3956865201399999</v>
      </c>
      <c r="G1630" s="6">
        <v>6.1516717392700002</v>
      </c>
      <c r="H1630" s="40">
        <v>0.57662850851299996</v>
      </c>
      <c r="I1630" s="40">
        <v>-1.22505705992E-7</v>
      </c>
      <c r="J1630" s="40">
        <v>1.40402882315E-7</v>
      </c>
      <c r="K1630" s="40">
        <v>0.80854030469705596</v>
      </c>
      <c r="L1630" s="40">
        <v>0.99999895302502195</v>
      </c>
    </row>
    <row r="1631" spans="1:12" x14ac:dyDescent="0.2">
      <c r="A1631" s="1" t="s">
        <v>41</v>
      </c>
      <c r="B1631" s="1" t="s">
        <v>20</v>
      </c>
      <c r="C1631" s="1" t="s">
        <v>2545</v>
      </c>
      <c r="D1631" s="1" t="s">
        <v>2654</v>
      </c>
      <c r="E1631" s="1" t="s">
        <v>2570</v>
      </c>
      <c r="F1631" s="6">
        <v>6.1105412603099998</v>
      </c>
      <c r="G1631" s="6">
        <v>6.5447903605200004</v>
      </c>
      <c r="H1631" s="40">
        <v>0.42912602890399998</v>
      </c>
      <c r="I1631" s="40">
        <v>-5.7730603357399999E-8</v>
      </c>
      <c r="J1631" s="40">
        <v>1.4391735518899999E-7</v>
      </c>
      <c r="K1631" s="40">
        <v>0.65584043916186097</v>
      </c>
      <c r="L1631" s="40">
        <v>0.97260893727101805</v>
      </c>
    </row>
    <row r="1632" spans="1:12" x14ac:dyDescent="0.2">
      <c r="A1632" s="1" t="s">
        <v>41</v>
      </c>
      <c r="B1632" s="1" t="s">
        <v>20</v>
      </c>
      <c r="C1632" s="1" t="s">
        <v>2549</v>
      </c>
      <c r="D1632" s="1" t="s">
        <v>2580</v>
      </c>
      <c r="E1632" s="1" t="s">
        <v>2570</v>
      </c>
      <c r="F1632" s="6">
        <v>10.295690412700001</v>
      </c>
      <c r="G1632" s="6">
        <v>5.8486429813700003</v>
      </c>
      <c r="H1632" s="40">
        <v>9.8664767569600006E-2</v>
      </c>
      <c r="I1632" s="40">
        <v>4.21979232976E-8</v>
      </c>
      <c r="J1632" s="40">
        <v>1.16358149347E-7</v>
      </c>
      <c r="K1632" s="40">
        <v>0.35843112129094101</v>
      </c>
      <c r="L1632" s="40">
        <v>0.82275279658577105</v>
      </c>
    </row>
    <row r="1633" spans="1:12" x14ac:dyDescent="0.2">
      <c r="A1633" s="1" t="s">
        <v>41</v>
      </c>
      <c r="B1633" s="1" t="s">
        <v>20</v>
      </c>
      <c r="C1633" s="1" t="s">
        <v>2549</v>
      </c>
      <c r="D1633" s="1" t="s">
        <v>2581</v>
      </c>
      <c r="E1633" s="1" t="s">
        <v>2570</v>
      </c>
      <c r="F1633" s="6">
        <v>5.2668724433199996</v>
      </c>
      <c r="G1633" s="6">
        <v>7.3002626481000004</v>
      </c>
      <c r="H1633" s="40">
        <v>0.551663990642</v>
      </c>
      <c r="I1633" s="40">
        <v>-1.28090187547E-7</v>
      </c>
      <c r="J1633" s="40">
        <v>1.7470704930599999E-7</v>
      </c>
      <c r="K1633" s="40">
        <v>0.76827300916920804</v>
      </c>
      <c r="L1633" s="40">
        <v>0.99999895302502195</v>
      </c>
    </row>
    <row r="1634" spans="1:12" x14ac:dyDescent="0.2">
      <c r="A1634" s="1" t="s">
        <v>41</v>
      </c>
      <c r="B1634" s="1" t="s">
        <v>20</v>
      </c>
      <c r="C1634" s="1" t="s">
        <v>2549</v>
      </c>
      <c r="D1634" s="1" t="s">
        <v>2582</v>
      </c>
      <c r="E1634" s="1" t="s">
        <v>2570</v>
      </c>
      <c r="F1634" s="6">
        <v>6.4584707688099998</v>
      </c>
      <c r="G1634" s="6">
        <v>7.6854425783</v>
      </c>
      <c r="H1634" s="40">
        <v>0.46611906227900002</v>
      </c>
      <c r="I1634" s="40">
        <v>-9.8258559962800006E-8</v>
      </c>
      <c r="J1634" s="40">
        <v>2.0551811004600001E-7</v>
      </c>
      <c r="K1634" s="40">
        <v>0.68371109267005903</v>
      </c>
      <c r="L1634" s="40">
        <v>0.98169465984715498</v>
      </c>
    </row>
    <row r="1635" spans="1:12" x14ac:dyDescent="0.2">
      <c r="A1635" s="1" t="s">
        <v>41</v>
      </c>
      <c r="B1635" s="1" t="s">
        <v>20</v>
      </c>
      <c r="C1635" s="1" t="s">
        <v>2549</v>
      </c>
      <c r="D1635" s="1" t="s">
        <v>2583</v>
      </c>
      <c r="E1635" s="1" t="s">
        <v>2570</v>
      </c>
      <c r="F1635" s="6">
        <v>2.7315847281700001</v>
      </c>
      <c r="G1635" s="6">
        <v>5.2720324130999998</v>
      </c>
      <c r="H1635" s="40">
        <v>0.74107130135400001</v>
      </c>
      <c r="I1635" s="40">
        <v>-1.7415571168399999E-7</v>
      </c>
      <c r="J1635" s="40">
        <v>1.19083052529E-7</v>
      </c>
      <c r="K1635" s="40">
        <v>0.92819413803429596</v>
      </c>
      <c r="L1635" s="40">
        <v>0.99999895302502195</v>
      </c>
    </row>
    <row r="1636" spans="1:12" x14ac:dyDescent="0.2">
      <c r="A1636" s="1" t="s">
        <v>41</v>
      </c>
      <c r="B1636" s="1" t="s">
        <v>20</v>
      </c>
      <c r="C1636" s="1" t="s">
        <v>2549</v>
      </c>
      <c r="D1636" s="1" t="s">
        <v>2584</v>
      </c>
      <c r="E1636" s="1" t="s">
        <v>2570</v>
      </c>
      <c r="F1636" s="6">
        <v>6.0523124583800003</v>
      </c>
      <c r="G1636" s="6">
        <v>6.3934422077899997</v>
      </c>
      <c r="H1636" s="40">
        <v>0.426391658309</v>
      </c>
      <c r="I1636" s="40">
        <v>-1.0709968039099999E-7</v>
      </c>
      <c r="J1636" s="40">
        <v>1.2857783705400001E-7</v>
      </c>
      <c r="K1636" s="40">
        <v>0.79756522657743401</v>
      </c>
      <c r="L1636" s="40">
        <v>0.99999895302502195</v>
      </c>
    </row>
    <row r="1637" spans="1:12" x14ac:dyDescent="0.2">
      <c r="A1637" s="1" t="s">
        <v>41</v>
      </c>
      <c r="B1637" s="1" t="s">
        <v>20</v>
      </c>
      <c r="C1637" s="1" t="s">
        <v>2549</v>
      </c>
      <c r="D1637" s="1" t="s">
        <v>2585</v>
      </c>
      <c r="E1637" s="1" t="s">
        <v>2570</v>
      </c>
      <c r="F1637" s="6">
        <v>6.6316568305199999</v>
      </c>
      <c r="G1637" s="6">
        <v>6.1485743297399997</v>
      </c>
      <c r="H1637" s="40">
        <v>0.35354677966699999</v>
      </c>
      <c r="I1637" s="40">
        <v>-8.1132373539799993E-8</v>
      </c>
      <c r="J1637" s="40">
        <v>1.21525804071E-7</v>
      </c>
      <c r="K1637" s="40">
        <v>0.74781010982448204</v>
      </c>
      <c r="L1637" s="40">
        <v>0.994996627700662</v>
      </c>
    </row>
    <row r="1638" spans="1:12" x14ac:dyDescent="0.2">
      <c r="A1638" s="1" t="s">
        <v>41</v>
      </c>
      <c r="B1638" s="1" t="s">
        <v>20</v>
      </c>
      <c r="C1638" s="1" t="s">
        <v>2549</v>
      </c>
      <c r="D1638" s="1" t="s">
        <v>2586</v>
      </c>
      <c r="E1638" s="1" t="s">
        <v>2570</v>
      </c>
      <c r="F1638" s="6">
        <v>0.13456359644800001</v>
      </c>
      <c r="G1638" s="6">
        <v>8.0401497970199998</v>
      </c>
      <c r="H1638" s="40">
        <v>0.91355865191100005</v>
      </c>
      <c r="I1638" s="40">
        <v>-2.7202849156900001E-7</v>
      </c>
      <c r="J1638" s="40">
        <v>1.6236329344099999E-7</v>
      </c>
      <c r="K1638" s="40">
        <v>0.95307514859489595</v>
      </c>
      <c r="L1638" s="40">
        <v>0.99999895302502195</v>
      </c>
    </row>
    <row r="1639" spans="1:12" x14ac:dyDescent="0.2">
      <c r="A1639" s="1" t="s">
        <v>41</v>
      </c>
      <c r="B1639" s="1" t="s">
        <v>20</v>
      </c>
      <c r="C1639" s="1" t="s">
        <v>2549</v>
      </c>
      <c r="D1639" s="1" t="s">
        <v>2587</v>
      </c>
      <c r="E1639" s="1" t="s">
        <v>2570</v>
      </c>
      <c r="F1639" s="6">
        <v>2.8720668895300001</v>
      </c>
      <c r="G1639" s="6">
        <v>6.14138119384</v>
      </c>
      <c r="H1639" s="40">
        <v>0.75876778563799996</v>
      </c>
      <c r="I1639" s="40">
        <v>-2.09117296882E-7</v>
      </c>
      <c r="J1639" s="40">
        <v>1.2313872971100001E-7</v>
      </c>
      <c r="K1639" s="40">
        <v>0.95526736925505396</v>
      </c>
      <c r="L1639" s="40">
        <v>0.99999895302502195</v>
      </c>
    </row>
    <row r="1640" spans="1:12" x14ac:dyDescent="0.2">
      <c r="A1640" s="1" t="s">
        <v>41</v>
      </c>
      <c r="B1640" s="1" t="s">
        <v>20</v>
      </c>
      <c r="C1640" s="1" t="s">
        <v>2549</v>
      </c>
      <c r="D1640" s="1" t="s">
        <v>2588</v>
      </c>
      <c r="E1640" s="1" t="s">
        <v>2570</v>
      </c>
      <c r="F1640" s="6">
        <v>2.9853602509999999</v>
      </c>
      <c r="G1640" s="6">
        <v>4.3624357149600002</v>
      </c>
      <c r="H1640" s="40">
        <v>0.64551522276999995</v>
      </c>
      <c r="I1640" s="40">
        <v>-1.65291403221E-7</v>
      </c>
      <c r="J1640" s="40">
        <v>9.5601027412699997E-8</v>
      </c>
      <c r="K1640" s="40">
        <v>0.95809285656694798</v>
      </c>
      <c r="L1640" s="40">
        <v>0.99999895302502195</v>
      </c>
    </row>
    <row r="1641" spans="1:12" x14ac:dyDescent="0.2">
      <c r="A1641" s="1" t="s">
        <v>41</v>
      </c>
      <c r="B1641" s="1" t="s">
        <v>20</v>
      </c>
      <c r="C1641" s="1" t="s">
        <v>2549</v>
      </c>
      <c r="D1641" s="1" t="s">
        <v>2589</v>
      </c>
      <c r="E1641" s="1" t="s">
        <v>2570</v>
      </c>
      <c r="F1641" s="6">
        <v>7.8761319116299999</v>
      </c>
      <c r="G1641" s="6">
        <v>8.5273031759499993</v>
      </c>
      <c r="H1641" s="40">
        <v>0.41515174103199998</v>
      </c>
      <c r="I1641" s="40">
        <v>-6.4399729373699995E-8</v>
      </c>
      <c r="J1641" s="40">
        <v>1.6462697497999999E-7</v>
      </c>
      <c r="K1641" s="40">
        <v>0.65217003573337196</v>
      </c>
      <c r="L1641" s="40">
        <v>0.97180124298950499</v>
      </c>
    </row>
    <row r="1642" spans="1:12" x14ac:dyDescent="0.2">
      <c r="A1642" s="1" t="s">
        <v>41</v>
      </c>
      <c r="B1642" s="1" t="s">
        <v>20</v>
      </c>
      <c r="C1642" s="1" t="s">
        <v>2549</v>
      </c>
      <c r="D1642" s="1" t="s">
        <v>2590</v>
      </c>
      <c r="E1642" s="1" t="s">
        <v>2570</v>
      </c>
      <c r="F1642" s="6">
        <v>7.3233135312600002</v>
      </c>
      <c r="G1642" s="6">
        <v>6.4822176360799997</v>
      </c>
      <c r="H1642" s="40">
        <v>0.32507226462299998</v>
      </c>
      <c r="I1642" s="40">
        <v>-8.22414088562E-8</v>
      </c>
      <c r="J1642" s="40">
        <v>1.3537307099699999E-7</v>
      </c>
      <c r="K1642" s="40">
        <v>0.72824598672815</v>
      </c>
      <c r="L1642" s="40">
        <v>0.99066190735708204</v>
      </c>
    </row>
    <row r="1643" spans="1:12" x14ac:dyDescent="0.2">
      <c r="A1643" s="1" t="s">
        <v>41</v>
      </c>
      <c r="B1643" s="1" t="s">
        <v>20</v>
      </c>
      <c r="C1643" s="1" t="s">
        <v>2549</v>
      </c>
      <c r="D1643" s="1" t="s">
        <v>2591</v>
      </c>
      <c r="E1643" s="1" t="s">
        <v>2570</v>
      </c>
      <c r="F1643" s="6">
        <v>1.62986308561</v>
      </c>
      <c r="G1643" s="6">
        <v>6.5522837153199998</v>
      </c>
      <c r="H1643" s="40">
        <v>0.92283714832200003</v>
      </c>
      <c r="I1643" s="40">
        <v>-2.3867027291399999E-7</v>
      </c>
      <c r="J1643" s="40">
        <v>1.32414531969E-7</v>
      </c>
      <c r="K1643" s="40">
        <v>0.96426250447846895</v>
      </c>
      <c r="L1643" s="40">
        <v>0.99999895302502195</v>
      </c>
    </row>
    <row r="1644" spans="1:12" x14ac:dyDescent="0.2">
      <c r="A1644" s="1" t="s">
        <v>41</v>
      </c>
      <c r="B1644" s="1" t="s">
        <v>20</v>
      </c>
      <c r="C1644" s="1" t="s">
        <v>2549</v>
      </c>
      <c r="D1644" s="1" t="s">
        <v>2592</v>
      </c>
      <c r="E1644" s="1" t="s">
        <v>2570</v>
      </c>
      <c r="F1644" s="6">
        <v>0.71455226530500005</v>
      </c>
      <c r="G1644" s="6">
        <v>6.42394940373</v>
      </c>
      <c r="H1644" s="40">
        <v>0.96410155662399999</v>
      </c>
      <c r="I1644" s="40">
        <v>-2.5215862422600002E-7</v>
      </c>
      <c r="J1644" s="40">
        <v>1.3189921986899999E-7</v>
      </c>
      <c r="K1644" s="40">
        <v>0.97204600750344805</v>
      </c>
      <c r="L1644" s="40">
        <v>0.99999895302502195</v>
      </c>
    </row>
    <row r="1645" spans="1:12" x14ac:dyDescent="0.2">
      <c r="A1645" s="1" t="s">
        <v>41</v>
      </c>
      <c r="B1645" s="1" t="s">
        <v>20</v>
      </c>
      <c r="C1645" s="1" t="s">
        <v>2549</v>
      </c>
      <c r="D1645" s="1" t="s">
        <v>2593</v>
      </c>
      <c r="E1645" s="1" t="s">
        <v>2570</v>
      </c>
      <c r="F1645" s="6">
        <v>3.2461072798799999</v>
      </c>
      <c r="G1645" s="6">
        <v>7.0381338205099997</v>
      </c>
      <c r="H1645" s="40">
        <v>0.74791821076999998</v>
      </c>
      <c r="I1645" s="40">
        <v>-1.8403463026700001E-7</v>
      </c>
      <c r="J1645" s="40">
        <v>1.3267919825E-7</v>
      </c>
      <c r="K1645" s="40">
        <v>0.91728898024456895</v>
      </c>
      <c r="L1645" s="40">
        <v>0.99999895302502195</v>
      </c>
    </row>
    <row r="1646" spans="1:12" x14ac:dyDescent="0.2">
      <c r="A1646" s="1" t="s">
        <v>41</v>
      </c>
      <c r="B1646" s="1" t="s">
        <v>20</v>
      </c>
      <c r="C1646" s="1" t="s">
        <v>2549</v>
      </c>
      <c r="D1646" s="1" t="s">
        <v>2594</v>
      </c>
      <c r="E1646" s="1" t="s">
        <v>2570</v>
      </c>
      <c r="F1646" s="6">
        <v>7.5293247562000003</v>
      </c>
      <c r="G1646" s="6">
        <v>7.3301919354000002</v>
      </c>
      <c r="H1646" s="40">
        <v>0.37122959731299998</v>
      </c>
      <c r="I1646" s="40">
        <v>-6.2107488909999998E-8</v>
      </c>
      <c r="J1646" s="40">
        <v>1.4464000231199999E-7</v>
      </c>
      <c r="K1646" s="40">
        <v>0.66618158873025801</v>
      </c>
      <c r="L1646" s="40">
        <v>0.97560474998791702</v>
      </c>
    </row>
    <row r="1647" spans="1:12" x14ac:dyDescent="0.2">
      <c r="A1647" s="1" t="s">
        <v>41</v>
      </c>
      <c r="B1647" s="1" t="s">
        <v>20</v>
      </c>
      <c r="C1647" s="1" t="s">
        <v>2548</v>
      </c>
      <c r="D1647" s="1" t="s">
        <v>2621</v>
      </c>
      <c r="E1647" s="1" t="s">
        <v>2570</v>
      </c>
      <c r="F1647" s="6">
        <v>20.616930314899999</v>
      </c>
      <c r="G1647" s="6">
        <v>9.0399041665700004</v>
      </c>
      <c r="H1647" s="40">
        <v>2.2081621224400001E-2</v>
      </c>
      <c r="I1647" s="40">
        <v>3.36439178193E-7</v>
      </c>
      <c r="J1647" s="40">
        <v>1.8239048467399999E-7</v>
      </c>
      <c r="K1647" s="40">
        <v>3.2547199011519298E-2</v>
      </c>
      <c r="L1647" s="40">
        <v>0.30921351508116501</v>
      </c>
    </row>
    <row r="1648" spans="1:12" x14ac:dyDescent="0.2">
      <c r="A1648" s="1" t="s">
        <v>41</v>
      </c>
      <c r="B1648" s="1" t="s">
        <v>20</v>
      </c>
      <c r="C1648" s="1" t="s">
        <v>2548</v>
      </c>
      <c r="D1648" s="1" t="s">
        <v>2622</v>
      </c>
      <c r="E1648" s="1" t="s">
        <v>2570</v>
      </c>
      <c r="F1648" s="6">
        <v>4.18840035774</v>
      </c>
      <c r="G1648" s="6">
        <v>6.4440628326800002</v>
      </c>
      <c r="H1648" s="40">
        <v>0.61456611590099997</v>
      </c>
      <c r="I1648" s="40">
        <v>-1.3567175157800001E-7</v>
      </c>
      <c r="J1648" s="40">
        <v>1.6201792565199999E-7</v>
      </c>
      <c r="K1648" s="40">
        <v>0.79881254595529905</v>
      </c>
      <c r="L1648" s="40">
        <v>0.99999895302502195</v>
      </c>
    </row>
    <row r="1649" spans="1:12" x14ac:dyDescent="0.2">
      <c r="A1649" s="1" t="s">
        <v>41</v>
      </c>
      <c r="B1649" s="1" t="s">
        <v>20</v>
      </c>
      <c r="C1649" s="1" t="s">
        <v>2548</v>
      </c>
      <c r="D1649" s="1" t="s">
        <v>2623</v>
      </c>
      <c r="E1649" s="1" t="s">
        <v>2570</v>
      </c>
      <c r="F1649" s="6">
        <v>9.72087019706</v>
      </c>
      <c r="G1649" s="6">
        <v>5.4396948398399996</v>
      </c>
      <c r="H1649" s="40">
        <v>9.3905623303099997E-2</v>
      </c>
      <c r="I1649" s="40">
        <v>7.42096950012E-8</v>
      </c>
      <c r="J1649" s="40">
        <v>1.2241176923400001E-7</v>
      </c>
      <c r="K1649" s="40">
        <v>0.27218099498786102</v>
      </c>
      <c r="L1649" s="40">
        <v>0.74744723345796404</v>
      </c>
    </row>
    <row r="1650" spans="1:12" x14ac:dyDescent="0.2">
      <c r="A1650" s="1" t="s">
        <v>41</v>
      </c>
      <c r="B1650" s="1" t="s">
        <v>20</v>
      </c>
      <c r="C1650" s="1" t="s">
        <v>2548</v>
      </c>
      <c r="D1650" s="1" t="s">
        <v>2624</v>
      </c>
      <c r="E1650" s="1" t="s">
        <v>2570</v>
      </c>
      <c r="F1650" s="6">
        <v>2.9044000101099998</v>
      </c>
      <c r="G1650" s="6">
        <v>4.3487655043200002</v>
      </c>
      <c r="H1650" s="40">
        <v>0.65820598452400003</v>
      </c>
      <c r="I1650" s="40">
        <v>-1.5680105419299999E-7</v>
      </c>
      <c r="J1650" s="40">
        <v>8.1164452210400003E-8</v>
      </c>
      <c r="K1650" s="40">
        <v>0.97331365603966702</v>
      </c>
      <c r="L1650" s="40">
        <v>0.99999895302502195</v>
      </c>
    </row>
    <row r="1651" spans="1:12" x14ac:dyDescent="0.2">
      <c r="A1651" s="1" t="s">
        <v>41</v>
      </c>
      <c r="B1651" s="1" t="s">
        <v>20</v>
      </c>
      <c r="C1651" s="1" t="s">
        <v>2545</v>
      </c>
      <c r="D1651" s="1" t="s">
        <v>2655</v>
      </c>
      <c r="E1651" s="1" t="s">
        <v>2570</v>
      </c>
      <c r="F1651" s="6">
        <v>-12.386779730600001</v>
      </c>
      <c r="G1651" s="6">
        <v>11.413999974799999</v>
      </c>
      <c r="H1651" s="40">
        <v>0.25142378403600002</v>
      </c>
      <c r="I1651" s="40">
        <v>-4.4911013338100001E-7</v>
      </c>
      <c r="J1651" s="40">
        <v>2.7174431135100002E-7</v>
      </c>
      <c r="K1651" s="40">
        <v>0.95080339963024896</v>
      </c>
      <c r="L1651" s="40">
        <v>0.99999895302502195</v>
      </c>
    </row>
    <row r="1652" spans="1:12" x14ac:dyDescent="0.2">
      <c r="A1652" s="1" t="s">
        <v>41</v>
      </c>
      <c r="B1652" s="1" t="s">
        <v>20</v>
      </c>
      <c r="C1652" s="1" t="s">
        <v>2546</v>
      </c>
      <c r="D1652" s="1" t="s">
        <v>2641</v>
      </c>
      <c r="E1652" s="1" t="s">
        <v>2570</v>
      </c>
      <c r="F1652" s="6">
        <v>-7.5536515299899998</v>
      </c>
      <c r="G1652" s="6">
        <v>7.6246021584100001</v>
      </c>
      <c r="H1652" s="40">
        <v>0.26414202618600002</v>
      </c>
      <c r="I1652" s="40">
        <v>-3.2930639755000002E-7</v>
      </c>
      <c r="J1652" s="40">
        <v>1.61615237573E-7</v>
      </c>
      <c r="K1652" s="40">
        <v>0.97920477299219799</v>
      </c>
      <c r="L1652" s="40">
        <v>0.99999895302502195</v>
      </c>
    </row>
    <row r="1653" spans="1:12" x14ac:dyDescent="0.2">
      <c r="A1653" s="1" t="s">
        <v>41</v>
      </c>
      <c r="B1653" s="1" t="s">
        <v>20</v>
      </c>
      <c r="C1653" s="1" t="s">
        <v>2546</v>
      </c>
      <c r="D1653" s="1" t="s">
        <v>2642</v>
      </c>
      <c r="E1653" s="1" t="s">
        <v>2570</v>
      </c>
      <c r="F1653" s="6">
        <v>2.7823777111900001</v>
      </c>
      <c r="G1653" s="6">
        <v>6.4606735968200004</v>
      </c>
      <c r="H1653" s="40">
        <v>0.780539892796</v>
      </c>
      <c r="I1653" s="40">
        <v>-1.23211009257E-7</v>
      </c>
      <c r="J1653" s="40">
        <v>1.5496540960599999E-7</v>
      </c>
      <c r="K1653" s="40">
        <v>0.78671860188849596</v>
      </c>
      <c r="L1653" s="40">
        <v>0.99999895302502195</v>
      </c>
    </row>
    <row r="1654" spans="1:12" x14ac:dyDescent="0.2">
      <c r="A1654" s="1" t="s">
        <v>41</v>
      </c>
      <c r="B1654" s="1" t="s">
        <v>20</v>
      </c>
      <c r="C1654" s="1" t="s">
        <v>2549</v>
      </c>
      <c r="D1654" s="1" t="s">
        <v>2595</v>
      </c>
      <c r="E1654" s="1" t="s">
        <v>2570</v>
      </c>
      <c r="F1654" s="6">
        <v>10.439077730199999</v>
      </c>
      <c r="G1654" s="6">
        <v>5.4585641648600003</v>
      </c>
      <c r="H1654" s="40">
        <v>6.5859139509400005E-2</v>
      </c>
      <c r="I1654" s="40">
        <v>1.01729335562E-7</v>
      </c>
      <c r="J1654" s="40">
        <v>1.31332480778E-7</v>
      </c>
      <c r="K1654" s="40">
        <v>0.219289838044118</v>
      </c>
      <c r="L1654" s="40">
        <v>0.69202621631684502</v>
      </c>
    </row>
    <row r="1655" spans="1:12" x14ac:dyDescent="0.2">
      <c r="A1655" s="1" t="s">
        <v>41</v>
      </c>
      <c r="B1655" s="1" t="s">
        <v>20</v>
      </c>
      <c r="C1655" s="1" t="s">
        <v>2544</v>
      </c>
      <c r="D1655" s="1" t="s">
        <v>2658</v>
      </c>
      <c r="E1655" s="1" t="s">
        <v>2570</v>
      </c>
      <c r="F1655" s="6">
        <v>17.2635291862</v>
      </c>
      <c r="G1655" s="6">
        <v>10.387258728999999</v>
      </c>
      <c r="H1655" s="40">
        <v>8.4329211615700006E-2</v>
      </c>
      <c r="I1655" s="40">
        <v>2.4794590008700002E-7</v>
      </c>
      <c r="J1655" s="40">
        <v>2.01575244797E-7</v>
      </c>
      <c r="K1655" s="40">
        <v>0.109340797573744</v>
      </c>
      <c r="L1655" s="40">
        <v>0.53059517499289699</v>
      </c>
    </row>
    <row r="1656" spans="1:12" x14ac:dyDescent="0.2">
      <c r="A1656" s="1" t="s">
        <v>41</v>
      </c>
      <c r="B1656" s="1" t="s">
        <v>20</v>
      </c>
      <c r="C1656" s="1" t="s">
        <v>2548</v>
      </c>
      <c r="D1656" s="1" t="s">
        <v>2625</v>
      </c>
      <c r="E1656" s="1" t="s">
        <v>2570</v>
      </c>
      <c r="F1656" s="6">
        <v>11.375020298300001</v>
      </c>
      <c r="G1656" s="6">
        <v>6.0885044211799997</v>
      </c>
      <c r="H1656" s="40">
        <v>7.4485153412900004E-2</v>
      </c>
      <c r="I1656" s="40">
        <v>1.0282667449899999E-7</v>
      </c>
      <c r="J1656" s="40">
        <v>1.23217031708E-7</v>
      </c>
      <c r="K1656" s="40">
        <v>0.20199493164360599</v>
      </c>
      <c r="L1656" s="40">
        <v>0.67128030287485896</v>
      </c>
    </row>
    <row r="1657" spans="1:12" x14ac:dyDescent="0.2">
      <c r="A1657" s="1" t="s">
        <v>41</v>
      </c>
      <c r="B1657" s="1" t="s">
        <v>20</v>
      </c>
      <c r="C1657" s="1" t="s">
        <v>2548</v>
      </c>
      <c r="D1657" s="1" t="s">
        <v>2626</v>
      </c>
      <c r="E1657" s="1" t="s">
        <v>2570</v>
      </c>
      <c r="F1657" s="6">
        <v>8.3103434022199991</v>
      </c>
      <c r="G1657" s="6">
        <v>7.2560167297799998</v>
      </c>
      <c r="H1657" s="40">
        <v>0.30174417430400002</v>
      </c>
      <c r="I1657" s="40">
        <v>-4.4737263672000001E-8</v>
      </c>
      <c r="J1657" s="40">
        <v>1.6105540477899999E-7</v>
      </c>
      <c r="K1657" s="40">
        <v>0.60940769334916001</v>
      </c>
      <c r="L1657" s="40">
        <v>0.95825661924199301</v>
      </c>
    </row>
    <row r="1658" spans="1:12" x14ac:dyDescent="0.2">
      <c r="A1658" s="1" t="s">
        <v>41</v>
      </c>
      <c r="B1658" s="1" t="s">
        <v>20</v>
      </c>
      <c r="C1658" s="1" t="s">
        <v>2552</v>
      </c>
      <c r="D1658" s="1" t="s">
        <v>2573</v>
      </c>
      <c r="E1658" s="1" t="s">
        <v>2570</v>
      </c>
      <c r="F1658" s="6">
        <v>0.84259291905699996</v>
      </c>
      <c r="G1658" s="6">
        <v>4.6511874675699998</v>
      </c>
      <c r="H1658" s="40">
        <v>0.97286957552999997</v>
      </c>
      <c r="I1658" s="40">
        <v>-2.11756867922E-7</v>
      </c>
      <c r="J1658" s="40">
        <v>1.11852699638E-7</v>
      </c>
      <c r="K1658" s="40">
        <v>0.97083277876984497</v>
      </c>
      <c r="L1658" s="40">
        <v>0.99999895302502195</v>
      </c>
    </row>
    <row r="1659" spans="1:12" x14ac:dyDescent="0.2">
      <c r="A1659" s="1" t="s">
        <v>41</v>
      </c>
      <c r="B1659" s="1" t="s">
        <v>20</v>
      </c>
      <c r="C1659" s="1" t="s">
        <v>2548</v>
      </c>
      <c r="D1659" s="1" t="s">
        <v>2627</v>
      </c>
      <c r="E1659" s="1" t="s">
        <v>2570</v>
      </c>
      <c r="F1659" s="6">
        <v>19.507820552799998</v>
      </c>
      <c r="G1659" s="6">
        <v>13.979555578699999</v>
      </c>
      <c r="H1659" s="40">
        <v>0.16253637080700001</v>
      </c>
      <c r="I1659" s="40">
        <v>2.0347359512599999E-7</v>
      </c>
      <c r="J1659" s="40">
        <v>3.0435664556400002E-7</v>
      </c>
      <c r="K1659" s="40">
        <v>0.25189552364534001</v>
      </c>
      <c r="L1659" s="40">
        <v>0.72734321677861202</v>
      </c>
    </row>
    <row r="1660" spans="1:12" x14ac:dyDescent="0.2">
      <c r="A1660" s="1" t="s">
        <v>41</v>
      </c>
      <c r="B1660" s="1" t="s">
        <v>20</v>
      </c>
      <c r="C1660" s="1" t="s">
        <v>2548</v>
      </c>
      <c r="D1660" s="1" t="s">
        <v>2628</v>
      </c>
      <c r="E1660" s="1" t="s">
        <v>2570</v>
      </c>
      <c r="F1660" s="6">
        <v>0.27382855985900001</v>
      </c>
      <c r="G1660" s="6">
        <v>5.2887146304900003</v>
      </c>
      <c r="H1660" s="40">
        <v>0.89057762636399995</v>
      </c>
      <c r="I1660" s="40">
        <v>-2.31733973141E-7</v>
      </c>
      <c r="J1660" s="40">
        <v>1.1940678456800001E-7</v>
      </c>
      <c r="K1660" s="40">
        <v>0.97385328502228496</v>
      </c>
      <c r="L1660" s="40">
        <v>0.99999895302502195</v>
      </c>
    </row>
    <row r="1661" spans="1:12" x14ac:dyDescent="0.2">
      <c r="A1661" s="1" t="s">
        <v>41</v>
      </c>
      <c r="B1661" s="1" t="s">
        <v>20</v>
      </c>
      <c r="C1661" s="1" t="s">
        <v>2549</v>
      </c>
      <c r="D1661" s="1" t="s">
        <v>2605</v>
      </c>
      <c r="E1661" s="1" t="s">
        <v>2570</v>
      </c>
      <c r="F1661" s="6">
        <v>-1.2319938687400001</v>
      </c>
      <c r="G1661" s="6">
        <v>3.63510837256</v>
      </c>
      <c r="H1661" s="40">
        <v>0.53796244597499998</v>
      </c>
      <c r="I1661" s="40">
        <v>-1.99894125437E-7</v>
      </c>
      <c r="J1661" s="40">
        <v>7.9447546780300004E-8</v>
      </c>
      <c r="K1661" s="40">
        <v>0.99406610931539996</v>
      </c>
      <c r="L1661" s="40">
        <v>0.99999895302502195</v>
      </c>
    </row>
    <row r="1662" spans="1:12" x14ac:dyDescent="0.2">
      <c r="A1662" s="1" t="s">
        <v>41</v>
      </c>
      <c r="B1662" s="1" t="s">
        <v>20</v>
      </c>
      <c r="C1662" s="1" t="s">
        <v>2551</v>
      </c>
      <c r="D1662" s="1" t="s">
        <v>2578</v>
      </c>
      <c r="E1662" s="1" t="s">
        <v>2570</v>
      </c>
      <c r="F1662" s="6">
        <v>13.321267646800001</v>
      </c>
      <c r="G1662" s="6">
        <v>9.1309721677999995</v>
      </c>
      <c r="H1662" s="40">
        <v>0.164478544566</v>
      </c>
      <c r="I1662" s="40">
        <v>9.8146472446399998E-8</v>
      </c>
      <c r="J1662" s="40">
        <v>1.8056034747000001E-7</v>
      </c>
      <c r="K1662" s="40">
        <v>0.29337006836335899</v>
      </c>
      <c r="L1662" s="40">
        <v>0.76619793764900301</v>
      </c>
    </row>
    <row r="1663" spans="1:12" x14ac:dyDescent="0.2">
      <c r="A1663" s="1" t="s">
        <v>41</v>
      </c>
      <c r="B1663" s="1" t="s">
        <v>20</v>
      </c>
      <c r="C1663" s="1" t="s">
        <v>2546</v>
      </c>
      <c r="D1663" s="1" t="s">
        <v>2647</v>
      </c>
      <c r="E1663" s="1" t="s">
        <v>2570</v>
      </c>
      <c r="F1663" s="6">
        <v>0.62672082068199997</v>
      </c>
      <c r="G1663" s="6">
        <v>9.2322213186800006</v>
      </c>
      <c r="H1663" s="40">
        <v>0.96774166182599997</v>
      </c>
      <c r="I1663" s="40">
        <v>-2.5600694667899999E-7</v>
      </c>
      <c r="J1663" s="40">
        <v>2.14475084774E-7</v>
      </c>
      <c r="K1663" s="40">
        <v>0.88369141698712395</v>
      </c>
      <c r="L1663" s="40">
        <v>0.99999895302502195</v>
      </c>
    </row>
    <row r="1664" spans="1:12" x14ac:dyDescent="0.2">
      <c r="A1664" s="1" t="s">
        <v>41</v>
      </c>
      <c r="B1664" s="1" t="s">
        <v>20</v>
      </c>
      <c r="C1664" s="1" t="s">
        <v>2548</v>
      </c>
      <c r="D1664" s="1" t="s">
        <v>2629</v>
      </c>
      <c r="E1664" s="1" t="s">
        <v>2570</v>
      </c>
      <c r="F1664" s="6">
        <v>21.361726129099999</v>
      </c>
      <c r="G1664" s="6">
        <v>12.832629881700001</v>
      </c>
      <c r="H1664" s="40">
        <v>0.106628444883</v>
      </c>
      <c r="I1664" s="40">
        <v>2.8894050053400002E-7</v>
      </c>
      <c r="J1664" s="40">
        <v>2.73665090565E-7</v>
      </c>
      <c r="K1664" s="40">
        <v>0.14552570989702801</v>
      </c>
      <c r="L1664" s="40">
        <v>0.59395804150943798</v>
      </c>
    </row>
    <row r="1665" spans="1:12" x14ac:dyDescent="0.2">
      <c r="A1665" s="1" t="s">
        <v>41</v>
      </c>
      <c r="B1665" s="1" t="s">
        <v>20</v>
      </c>
      <c r="C1665" s="1" t="s">
        <v>2548</v>
      </c>
      <c r="D1665" s="1" t="s">
        <v>2630</v>
      </c>
      <c r="E1665" s="1" t="s">
        <v>2570</v>
      </c>
      <c r="F1665" s="6">
        <v>35.968166787800001</v>
      </c>
      <c r="G1665" s="6">
        <v>16.9775603418</v>
      </c>
      <c r="H1665" s="40">
        <v>3.1932221093900003E-2</v>
      </c>
      <c r="I1665" s="40">
        <v>6.1214773271099995E-7</v>
      </c>
      <c r="J1665" s="40">
        <v>3.3326994305400002E-7</v>
      </c>
      <c r="K1665" s="40">
        <v>3.3120266585614497E-2</v>
      </c>
      <c r="L1665" s="40">
        <v>0.312113830009983</v>
      </c>
    </row>
    <row r="1666" spans="1:12" x14ac:dyDescent="0.2">
      <c r="A1666" s="1" t="s">
        <v>41</v>
      </c>
      <c r="B1666" s="1" t="s">
        <v>20</v>
      </c>
      <c r="C1666" s="1" t="s">
        <v>2546</v>
      </c>
      <c r="D1666" s="1" t="s">
        <v>2643</v>
      </c>
      <c r="E1666" s="1" t="s">
        <v>2570</v>
      </c>
      <c r="F1666" s="6">
        <v>12.2355751875</v>
      </c>
      <c r="G1666" s="6">
        <v>10.742754949</v>
      </c>
      <c r="H1666" s="40">
        <v>0.286264886286</v>
      </c>
      <c r="I1666" s="40">
        <v>3.5750089218399999E-8</v>
      </c>
      <c r="J1666" s="40">
        <v>2.1658544057599999E-7</v>
      </c>
      <c r="K1666" s="40">
        <v>0.43444747626364399</v>
      </c>
      <c r="L1666" s="40">
        <v>0.87228521958807204</v>
      </c>
    </row>
    <row r="1667" spans="1:12" x14ac:dyDescent="0.2">
      <c r="A1667" s="1" t="s">
        <v>41</v>
      </c>
      <c r="B1667" s="1" t="s">
        <v>20</v>
      </c>
      <c r="C1667" s="1" t="s">
        <v>2546</v>
      </c>
      <c r="D1667" s="1" t="s">
        <v>2644</v>
      </c>
      <c r="E1667" s="1" t="s">
        <v>2570</v>
      </c>
      <c r="F1667" s="6">
        <v>27.0558730473</v>
      </c>
      <c r="G1667" s="6">
        <v>15.2077502461</v>
      </c>
      <c r="H1667" s="40">
        <v>8.3534173257099997E-2</v>
      </c>
      <c r="I1667" s="40">
        <v>3.79413152978E-7</v>
      </c>
      <c r="J1667" s="40">
        <v>2.6675507733700002E-7</v>
      </c>
      <c r="K1667" s="40">
        <v>7.7465561117430706E-2</v>
      </c>
      <c r="L1667" s="40">
        <v>0.45837887176769199</v>
      </c>
    </row>
    <row r="1668" spans="1:12" x14ac:dyDescent="0.2">
      <c r="A1668" s="1" t="s">
        <v>41</v>
      </c>
      <c r="B1668" s="1" t="s">
        <v>20</v>
      </c>
      <c r="C1668" s="1" t="s">
        <v>2511</v>
      </c>
      <c r="D1668" s="1" t="s">
        <v>2561</v>
      </c>
      <c r="E1668" s="1" t="s">
        <v>2570</v>
      </c>
      <c r="F1668" s="6">
        <v>12.480850291599999</v>
      </c>
      <c r="G1668" s="6">
        <v>10.020868568699999</v>
      </c>
      <c r="H1668" s="40">
        <v>0.234587162042</v>
      </c>
      <c r="I1668" s="40">
        <v>7.3710536881199995E-8</v>
      </c>
      <c r="J1668" s="40">
        <v>2.08759003275E-7</v>
      </c>
      <c r="K1668" s="40">
        <v>0.36201080721623202</v>
      </c>
      <c r="L1668" s="40">
        <v>0.82574146383635805</v>
      </c>
    </row>
    <row r="1669" spans="1:12" x14ac:dyDescent="0.2">
      <c r="A1669" s="1" t="s">
        <v>41</v>
      </c>
      <c r="B1669" s="1" t="s">
        <v>20</v>
      </c>
      <c r="C1669" s="1" t="s">
        <v>2544</v>
      </c>
      <c r="D1669" s="1" t="s">
        <v>2659</v>
      </c>
      <c r="E1669" s="1" t="s">
        <v>2570</v>
      </c>
      <c r="F1669" s="6">
        <v>26.312391906599998</v>
      </c>
      <c r="G1669" s="6">
        <v>11.5100506667</v>
      </c>
      <c r="H1669" s="40">
        <v>1.7905864916199998E-2</v>
      </c>
      <c r="I1669" s="40">
        <v>4.2147126200299998E-7</v>
      </c>
      <c r="J1669" s="40">
        <v>2.3338347627000001E-7</v>
      </c>
      <c r="K1669" s="40">
        <v>3.5465627627468403E-2</v>
      </c>
      <c r="L1669" s="40">
        <v>0.32094775030683498</v>
      </c>
    </row>
    <row r="1670" spans="1:12" x14ac:dyDescent="0.2">
      <c r="A1670" s="1" t="s">
        <v>41</v>
      </c>
      <c r="B1670" s="1" t="s">
        <v>20</v>
      </c>
      <c r="C1670" s="1" t="s">
        <v>2552</v>
      </c>
      <c r="D1670" s="1" t="s">
        <v>2574</v>
      </c>
      <c r="E1670" s="1" t="s">
        <v>2570</v>
      </c>
      <c r="F1670" s="6">
        <v>11.4772479263</v>
      </c>
      <c r="G1670" s="6">
        <v>9.2920908328799996</v>
      </c>
      <c r="H1670" s="40">
        <v>0.236896814086</v>
      </c>
      <c r="I1670" s="40">
        <v>3.3464216864399998E-8</v>
      </c>
      <c r="J1670" s="40">
        <v>2.21888646501E-7</v>
      </c>
      <c r="K1670" s="40">
        <v>0.44006068331116999</v>
      </c>
      <c r="L1670" s="40">
        <v>0.87538232035280905</v>
      </c>
    </row>
    <row r="1671" spans="1:12" x14ac:dyDescent="0.2">
      <c r="A1671" s="1" t="s">
        <v>41</v>
      </c>
      <c r="B1671" s="1" t="s">
        <v>20</v>
      </c>
      <c r="C1671" s="1" t="s">
        <v>2546</v>
      </c>
      <c r="D1671" s="1" t="s">
        <v>2645</v>
      </c>
      <c r="E1671" s="1" t="s">
        <v>2570</v>
      </c>
      <c r="F1671" s="6">
        <v>8.7840611191800004</v>
      </c>
      <c r="G1671" s="6">
        <v>7.8868006532699999</v>
      </c>
      <c r="H1671" s="40">
        <v>0.30498067805399998</v>
      </c>
      <c r="I1671" s="40">
        <v>-2.6900967148800002E-8</v>
      </c>
      <c r="J1671" s="40">
        <v>1.7944895202200001E-7</v>
      </c>
      <c r="K1671" s="40">
        <v>0.55958169382381395</v>
      </c>
      <c r="L1671" s="40">
        <v>0.93555295155034301</v>
      </c>
    </row>
    <row r="1672" spans="1:12" x14ac:dyDescent="0.2">
      <c r="A1672" s="1" t="s">
        <v>41</v>
      </c>
      <c r="B1672" s="1" t="s">
        <v>20</v>
      </c>
      <c r="C1672" s="1" t="s">
        <v>2546</v>
      </c>
      <c r="D1672" s="1" t="s">
        <v>2646</v>
      </c>
      <c r="E1672" s="1" t="s">
        <v>2570</v>
      </c>
      <c r="F1672" s="6">
        <v>18.482544694000001</v>
      </c>
      <c r="G1672" s="6">
        <v>10.0276568119</v>
      </c>
      <c r="H1672" s="40">
        <v>6.9638177962500006E-2</v>
      </c>
      <c r="I1672" s="40">
        <v>2.3899644965899999E-7</v>
      </c>
      <c r="J1672" s="40">
        <v>2.01474086727E-7</v>
      </c>
      <c r="K1672" s="40">
        <v>0.11776393444743601</v>
      </c>
      <c r="L1672" s="40">
        <v>0.54965860226002194</v>
      </c>
    </row>
    <row r="1673" spans="1:12" x14ac:dyDescent="0.2">
      <c r="A1673" s="1" t="s">
        <v>41</v>
      </c>
      <c r="B1673" s="1" t="s">
        <v>20</v>
      </c>
      <c r="C1673" s="1" t="s">
        <v>2548</v>
      </c>
      <c r="D1673" s="1" t="s">
        <v>2631</v>
      </c>
      <c r="E1673" s="1" t="s">
        <v>2570</v>
      </c>
      <c r="F1673" s="6">
        <v>22.971440036800001</v>
      </c>
      <c r="G1673" s="6">
        <v>12.530508080800001</v>
      </c>
      <c r="H1673" s="40">
        <v>6.5740076471100001E-2</v>
      </c>
      <c r="I1673" s="40">
        <v>2.7702226534099999E-7</v>
      </c>
      <c r="J1673" s="40">
        <v>2.4437708244000002E-7</v>
      </c>
      <c r="K1673" s="40">
        <v>0.12848427358060799</v>
      </c>
      <c r="L1673" s="40">
        <v>0.56651696054674605</v>
      </c>
    </row>
    <row r="1674" spans="1:12" x14ac:dyDescent="0.2">
      <c r="A1674" s="1" t="s">
        <v>41</v>
      </c>
      <c r="B1674" s="1" t="s">
        <v>20</v>
      </c>
      <c r="C1674" s="1" t="s">
        <v>2548</v>
      </c>
      <c r="D1674" s="1" t="s">
        <v>2632</v>
      </c>
      <c r="E1674" s="1" t="s">
        <v>2570</v>
      </c>
      <c r="F1674" s="6">
        <v>26.5351366246</v>
      </c>
      <c r="G1674" s="6">
        <v>14.5968600031</v>
      </c>
      <c r="H1674" s="40">
        <v>6.7692061930999997E-2</v>
      </c>
      <c r="I1674" s="40">
        <v>3.4128185333200001E-7</v>
      </c>
      <c r="J1674" s="40">
        <v>2.9807389232E-7</v>
      </c>
      <c r="K1674" s="40">
        <v>0.126113440783297</v>
      </c>
      <c r="L1674" s="40">
        <v>0.56432845837543599</v>
      </c>
    </row>
    <row r="1675" spans="1:12" x14ac:dyDescent="0.2">
      <c r="A1675" s="1" t="s">
        <v>41</v>
      </c>
      <c r="B1675" s="1" t="s">
        <v>20</v>
      </c>
      <c r="C1675" s="1" t="s">
        <v>2549</v>
      </c>
      <c r="D1675" s="1" t="s">
        <v>2596</v>
      </c>
      <c r="E1675" s="1" t="s">
        <v>2570</v>
      </c>
      <c r="F1675" s="6">
        <v>32.457757669199999</v>
      </c>
      <c r="G1675" s="6">
        <v>17.683171376899999</v>
      </c>
      <c r="H1675" s="40">
        <v>6.6748998721399999E-2</v>
      </c>
      <c r="I1675" s="40">
        <v>4.6044138542500001E-7</v>
      </c>
      <c r="J1675" s="40">
        <v>3.26490069974E-7</v>
      </c>
      <c r="K1675" s="40">
        <v>7.9228976621302794E-2</v>
      </c>
      <c r="L1675" s="40">
        <v>0.46286331819932802</v>
      </c>
    </row>
    <row r="1676" spans="1:12" x14ac:dyDescent="0.2">
      <c r="A1676" s="1" t="s">
        <v>41</v>
      </c>
      <c r="B1676" s="1" t="s">
        <v>20</v>
      </c>
      <c r="C1676" s="1" t="s">
        <v>2545</v>
      </c>
      <c r="D1676" s="1" t="s">
        <v>2656</v>
      </c>
      <c r="E1676" s="1" t="s">
        <v>2570</v>
      </c>
      <c r="F1676" s="6">
        <v>5.74950592213</v>
      </c>
      <c r="G1676" s="6">
        <v>7.0371811467500001</v>
      </c>
      <c r="H1676" s="40">
        <v>0.49081937023099997</v>
      </c>
      <c r="I1676" s="40">
        <v>-1.13189757668E-7</v>
      </c>
      <c r="J1676" s="40">
        <v>1.75543000732E-7</v>
      </c>
      <c r="K1676" s="40">
        <v>0.74047091746040605</v>
      </c>
      <c r="L1676" s="40">
        <v>0.99426426414965796</v>
      </c>
    </row>
    <row r="1677" spans="1:12" x14ac:dyDescent="0.2">
      <c r="A1677" s="1" t="s">
        <v>41</v>
      </c>
      <c r="B1677" s="1" t="s">
        <v>20</v>
      </c>
      <c r="C1677" s="1" t="s">
        <v>2547</v>
      </c>
      <c r="D1677" s="1" t="s">
        <v>2637</v>
      </c>
      <c r="E1677" s="1" t="s">
        <v>2570</v>
      </c>
      <c r="F1677" s="6">
        <v>15.7308800079</v>
      </c>
      <c r="G1677" s="6">
        <v>11.6448855357</v>
      </c>
      <c r="H1677" s="40">
        <v>0.178272865163</v>
      </c>
      <c r="I1677" s="40">
        <v>8.2802746720800006E-8</v>
      </c>
      <c r="J1677" s="40">
        <v>2.5645684145499998E-7</v>
      </c>
      <c r="K1677" s="40">
        <v>0.37339607137382602</v>
      </c>
      <c r="L1677" s="40">
        <v>0.833193508248392</v>
      </c>
    </row>
    <row r="1678" spans="1:12" x14ac:dyDescent="0.2">
      <c r="A1678" s="1" t="s">
        <v>41</v>
      </c>
      <c r="B1678" s="1" t="s">
        <v>20</v>
      </c>
      <c r="C1678" s="1" t="s">
        <v>2511</v>
      </c>
      <c r="D1678" s="1" t="s">
        <v>2563</v>
      </c>
      <c r="E1678" s="1" t="s">
        <v>2570</v>
      </c>
      <c r="F1678" s="6">
        <v>5.8927530992000001</v>
      </c>
      <c r="G1678" s="6">
        <v>5.9618914634399998</v>
      </c>
      <c r="H1678" s="40">
        <v>0.394430501622</v>
      </c>
      <c r="I1678" s="40">
        <v>-9.0074482588000006E-8</v>
      </c>
      <c r="J1678" s="40">
        <v>1.5400700428600001E-7</v>
      </c>
      <c r="K1678" s="40">
        <v>0.72068332039387695</v>
      </c>
      <c r="L1678" s="40">
        <v>0.98879077204551402</v>
      </c>
    </row>
    <row r="1679" spans="1:12" x14ac:dyDescent="0.2">
      <c r="A1679" s="1" t="s">
        <v>41</v>
      </c>
      <c r="B1679" s="1" t="s">
        <v>20</v>
      </c>
      <c r="C1679" s="1" t="s">
        <v>2511</v>
      </c>
      <c r="D1679" s="1" t="s">
        <v>2564</v>
      </c>
      <c r="E1679" s="1" t="s">
        <v>2570</v>
      </c>
      <c r="F1679" s="6">
        <v>8.3040532442699995</v>
      </c>
      <c r="G1679" s="6">
        <v>9.2458029736499991</v>
      </c>
      <c r="H1679" s="40">
        <v>0.41454199418400001</v>
      </c>
      <c r="I1679" s="40">
        <v>-8.1697127029000004E-8</v>
      </c>
      <c r="J1679" s="40">
        <v>2.1728833649900001E-7</v>
      </c>
      <c r="K1679" s="40">
        <v>0.64653592805225601</v>
      </c>
      <c r="L1679" s="40">
        <v>0.969902962861108</v>
      </c>
    </row>
    <row r="1680" spans="1:12" x14ac:dyDescent="0.2">
      <c r="A1680" s="1" t="s">
        <v>41</v>
      </c>
      <c r="B1680" s="1" t="s">
        <v>20</v>
      </c>
      <c r="C1680" s="1" t="s">
        <v>2549</v>
      </c>
      <c r="D1680" s="1" t="s">
        <v>2599</v>
      </c>
      <c r="E1680" s="1" t="s">
        <v>2570</v>
      </c>
      <c r="F1680" s="6">
        <v>1.80730234669</v>
      </c>
      <c r="G1680" s="6">
        <v>9.1763432836799996</v>
      </c>
      <c r="H1680" s="40">
        <v>0.92979385167899997</v>
      </c>
      <c r="I1680" s="40">
        <v>-2.5969404682399998E-7</v>
      </c>
      <c r="J1680" s="40">
        <v>2.1201521634100001E-7</v>
      </c>
      <c r="K1680" s="40">
        <v>0.88969053568251399</v>
      </c>
      <c r="L1680" s="40">
        <v>0.99999895302502195</v>
      </c>
    </row>
    <row r="1681" spans="1:12" x14ac:dyDescent="0.2">
      <c r="A1681" s="1" t="s">
        <v>41</v>
      </c>
      <c r="B1681" s="1" t="s">
        <v>20</v>
      </c>
      <c r="C1681" s="1" t="s">
        <v>2545</v>
      </c>
      <c r="D1681" s="1" t="s">
        <v>2655</v>
      </c>
      <c r="E1681" s="1" t="s">
        <v>2570</v>
      </c>
      <c r="F1681" s="6">
        <v>8.08840543106</v>
      </c>
      <c r="G1681" s="6">
        <v>6.7985471533800004</v>
      </c>
      <c r="H1681" s="40">
        <v>0.28047751383899999</v>
      </c>
      <c r="I1681" s="40">
        <v>-3.9285356879099998E-8</v>
      </c>
      <c r="J1681" s="40">
        <v>1.66338146639E-7</v>
      </c>
      <c r="K1681" s="40">
        <v>0.59335259917578298</v>
      </c>
      <c r="L1681" s="40">
        <v>0.95124583827904996</v>
      </c>
    </row>
    <row r="1682" spans="1:12" x14ac:dyDescent="0.2">
      <c r="A1682" s="1" t="s">
        <v>41</v>
      </c>
      <c r="B1682" s="1" t="s">
        <v>20</v>
      </c>
      <c r="C1682" s="1" t="s">
        <v>2544</v>
      </c>
      <c r="D1682" s="1" t="s">
        <v>2658</v>
      </c>
      <c r="E1682" s="1" t="s">
        <v>2570</v>
      </c>
      <c r="F1682" s="6">
        <v>29.810532712099999</v>
      </c>
      <c r="G1682" s="6">
        <v>11.528503799399999</v>
      </c>
      <c r="H1682" s="40">
        <v>4.4702632736300001E-3</v>
      </c>
      <c r="I1682" s="40">
        <v>5.7204654341100002E-7</v>
      </c>
      <c r="J1682" s="40">
        <v>2.6110527684900003E-7</v>
      </c>
      <c r="K1682" s="40">
        <v>1.4230763423430199E-2</v>
      </c>
      <c r="L1682" s="40">
        <v>0.20901683126253301</v>
      </c>
    </row>
    <row r="1683" spans="1:12" x14ac:dyDescent="0.2">
      <c r="A1683" s="1" t="s">
        <v>41</v>
      </c>
      <c r="B1683" s="1" t="s">
        <v>20</v>
      </c>
      <c r="C1683" s="1" t="s">
        <v>2547</v>
      </c>
      <c r="D1683" s="1" t="s">
        <v>2638</v>
      </c>
      <c r="E1683" s="1" t="s">
        <v>2570</v>
      </c>
      <c r="F1683" s="6">
        <v>11.672097153799999</v>
      </c>
      <c r="G1683" s="6">
        <v>3.1377416767100001</v>
      </c>
      <c r="H1683" s="40">
        <v>9.49738492994E-5</v>
      </c>
      <c r="I1683" s="40">
        <v>2.0037815864E-7</v>
      </c>
      <c r="J1683" s="40">
        <v>7.9375196963599998E-8</v>
      </c>
      <c r="K1683" s="40">
        <v>5.7940901413763698E-3</v>
      </c>
      <c r="L1683" s="40">
        <v>0.13609605752634699</v>
      </c>
    </row>
    <row r="1684" spans="1:12" x14ac:dyDescent="0.2">
      <c r="A1684" s="1" t="s">
        <v>41</v>
      </c>
      <c r="B1684" s="1" t="s">
        <v>20</v>
      </c>
      <c r="C1684" s="1" t="s">
        <v>2511</v>
      </c>
      <c r="D1684" s="1" t="s">
        <v>2565</v>
      </c>
      <c r="E1684" s="1" t="s">
        <v>2570</v>
      </c>
      <c r="F1684" s="6">
        <v>7.0561897154500004</v>
      </c>
      <c r="G1684" s="6">
        <v>5.17996572834</v>
      </c>
      <c r="H1684" s="40">
        <v>0.22362116201900001</v>
      </c>
      <c r="I1684" s="40">
        <v>-3.7136118552200002E-8</v>
      </c>
      <c r="J1684" s="40">
        <v>1.27680432867E-7</v>
      </c>
      <c r="K1684" s="40">
        <v>0.61441777114598495</v>
      </c>
      <c r="L1684" s="40">
        <v>0.959273373376889</v>
      </c>
    </row>
    <row r="1685" spans="1:12" x14ac:dyDescent="0.2">
      <c r="A1685" s="1" t="s">
        <v>41</v>
      </c>
      <c r="B1685" s="1" t="s">
        <v>20</v>
      </c>
      <c r="C1685" s="1" t="s">
        <v>2511</v>
      </c>
      <c r="D1685" s="1" t="s">
        <v>2566</v>
      </c>
      <c r="E1685" s="1" t="s">
        <v>2570</v>
      </c>
      <c r="F1685" s="6">
        <v>15.197266748600001</v>
      </c>
      <c r="G1685" s="6">
        <v>5.7044134056000004</v>
      </c>
      <c r="H1685" s="40">
        <v>5.2260567028699998E-3</v>
      </c>
      <c r="I1685" s="40">
        <v>2.10373518982E-7</v>
      </c>
      <c r="J1685" s="40">
        <v>1.2083252935099999E-7</v>
      </c>
      <c r="K1685" s="40">
        <v>4.08388261006149E-2</v>
      </c>
      <c r="L1685" s="40">
        <v>0.34347798167317301</v>
      </c>
    </row>
    <row r="1686" spans="1:12" x14ac:dyDescent="0.2">
      <c r="A1686" s="1" t="s">
        <v>41</v>
      </c>
      <c r="B1686" s="1" t="s">
        <v>20</v>
      </c>
      <c r="C1686" s="1" t="s">
        <v>2549</v>
      </c>
      <c r="D1686" s="1" t="s">
        <v>2600</v>
      </c>
      <c r="E1686" s="1" t="s">
        <v>2570</v>
      </c>
      <c r="F1686" s="6">
        <v>11.229723244300001</v>
      </c>
      <c r="G1686" s="6">
        <v>9.4558251238699995</v>
      </c>
      <c r="H1686" s="40">
        <v>0.27644834279000002</v>
      </c>
      <c r="I1686" s="40">
        <v>1.16686399591E-8</v>
      </c>
      <c r="J1686" s="40">
        <v>1.9612709976E-7</v>
      </c>
      <c r="K1686" s="40">
        <v>0.476278805831584</v>
      </c>
      <c r="L1686" s="40">
        <v>0.89544257446250297</v>
      </c>
    </row>
    <row r="1687" spans="1:12" x14ac:dyDescent="0.2">
      <c r="A1687" s="1" t="s">
        <v>41</v>
      </c>
      <c r="B1687" s="1" t="s">
        <v>20</v>
      </c>
      <c r="C1687" s="1" t="s">
        <v>2511</v>
      </c>
      <c r="D1687" s="1" t="s">
        <v>2567</v>
      </c>
      <c r="E1687" s="1" t="s">
        <v>2570</v>
      </c>
      <c r="F1687" s="6">
        <v>7.2890348330099997</v>
      </c>
      <c r="G1687" s="6">
        <v>11.849400966299999</v>
      </c>
      <c r="H1687" s="40">
        <v>0.58873163206500001</v>
      </c>
      <c r="I1687" s="40">
        <v>-1.3000694664099999E-7</v>
      </c>
      <c r="J1687" s="40">
        <v>2.7909120434899999E-7</v>
      </c>
      <c r="K1687" s="40">
        <v>0.67932870040406601</v>
      </c>
      <c r="L1687" s="40">
        <v>0.98042187852823803</v>
      </c>
    </row>
    <row r="1688" spans="1:12" x14ac:dyDescent="0.2">
      <c r="A1688" s="1" t="s">
        <v>41</v>
      </c>
      <c r="B1688" s="1" t="s">
        <v>20</v>
      </c>
      <c r="C1688" s="1" t="s">
        <v>2511</v>
      </c>
      <c r="D1688" s="1" t="s">
        <v>2568</v>
      </c>
      <c r="E1688" s="1" t="s">
        <v>2570</v>
      </c>
      <c r="F1688" s="6">
        <v>23.005450945</v>
      </c>
      <c r="G1688" s="6">
        <v>10.1864523055</v>
      </c>
      <c r="H1688" s="40">
        <v>2.4090267931500001E-2</v>
      </c>
      <c r="I1688" s="40">
        <v>3.3014570524599998E-7</v>
      </c>
      <c r="J1688" s="40">
        <v>1.9114798018799999E-7</v>
      </c>
      <c r="K1688" s="40">
        <v>4.2068264011953203E-2</v>
      </c>
      <c r="L1688" s="40">
        <v>0.34755131196373101</v>
      </c>
    </row>
    <row r="1689" spans="1:12" x14ac:dyDescent="0.2">
      <c r="A1689" s="1" t="s">
        <v>41</v>
      </c>
      <c r="B1689" s="1" t="s">
        <v>20</v>
      </c>
      <c r="C1689" s="1" t="s">
        <v>2549</v>
      </c>
      <c r="D1689" s="1" t="s">
        <v>2601</v>
      </c>
      <c r="E1689" s="1" t="s">
        <v>2570</v>
      </c>
      <c r="F1689" s="6">
        <v>3.0886992224899998</v>
      </c>
      <c r="G1689" s="6">
        <v>9.1731938694000004</v>
      </c>
      <c r="H1689" s="40">
        <v>0.81928089316099995</v>
      </c>
      <c r="I1689" s="40">
        <v>-2.2338900228500001E-7</v>
      </c>
      <c r="J1689" s="40">
        <v>2.12882266281E-7</v>
      </c>
      <c r="K1689" s="40">
        <v>0.852992545685194</v>
      </c>
      <c r="L1689" s="40">
        <v>0.99999895302502195</v>
      </c>
    </row>
    <row r="1690" spans="1:12" x14ac:dyDescent="0.2">
      <c r="A1690" s="1" t="s">
        <v>41</v>
      </c>
      <c r="B1690" s="1" t="s">
        <v>20</v>
      </c>
      <c r="C1690" s="1" t="s">
        <v>2549</v>
      </c>
      <c r="D1690" s="1" t="s">
        <v>2602</v>
      </c>
      <c r="E1690" s="1" t="s">
        <v>2570</v>
      </c>
      <c r="F1690" s="6">
        <v>6.5431286037199996</v>
      </c>
      <c r="G1690" s="6">
        <v>8.9019080385099993</v>
      </c>
      <c r="H1690" s="40">
        <v>0.52933304641800005</v>
      </c>
      <c r="I1690" s="40">
        <v>-1.38826178889E-7</v>
      </c>
      <c r="J1690" s="40">
        <v>2.2440176616900001E-7</v>
      </c>
      <c r="K1690" s="40">
        <v>0.73192656082362195</v>
      </c>
      <c r="L1690" s="40">
        <v>0.99204776830448005</v>
      </c>
    </row>
    <row r="1691" spans="1:12" x14ac:dyDescent="0.2">
      <c r="A1691" s="1" t="s">
        <v>41</v>
      </c>
      <c r="B1691" s="1" t="s">
        <v>20</v>
      </c>
      <c r="C1691" s="1" t="s">
        <v>2549</v>
      </c>
      <c r="D1691" s="1" t="s">
        <v>2603</v>
      </c>
      <c r="E1691" s="1" t="s">
        <v>2570</v>
      </c>
      <c r="F1691" s="6">
        <v>3.77762743116</v>
      </c>
      <c r="G1691" s="6">
        <v>7.6532161403499996</v>
      </c>
      <c r="H1691" s="40">
        <v>0.71453548784900001</v>
      </c>
      <c r="I1691" s="40">
        <v>-1.9875004281600001E-7</v>
      </c>
      <c r="J1691" s="40">
        <v>1.46331587717E-7</v>
      </c>
      <c r="K1691" s="40">
        <v>0.91280257321053204</v>
      </c>
      <c r="L1691" s="40">
        <v>0.99999895302502195</v>
      </c>
    </row>
    <row r="1692" spans="1:12" x14ac:dyDescent="0.2">
      <c r="A1692" s="1" t="s">
        <v>41</v>
      </c>
      <c r="B1692" s="1" t="s">
        <v>20</v>
      </c>
      <c r="C1692" s="1" t="s">
        <v>2549</v>
      </c>
      <c r="D1692" s="1" t="s">
        <v>2606</v>
      </c>
      <c r="E1692" s="1" t="s">
        <v>2570</v>
      </c>
      <c r="F1692" s="6">
        <v>4.3049324259199997</v>
      </c>
      <c r="G1692" s="6">
        <v>6.6147197151699997</v>
      </c>
      <c r="H1692" s="40">
        <v>0.61465840369500002</v>
      </c>
      <c r="I1692" s="40">
        <v>-1.6756975339899999E-7</v>
      </c>
      <c r="J1692" s="40">
        <v>1.3055963088400001E-7</v>
      </c>
      <c r="K1692" s="40">
        <v>0.900336783135539</v>
      </c>
      <c r="L1692" s="40">
        <v>0.99999895302502195</v>
      </c>
    </row>
    <row r="1693" spans="1:12" x14ac:dyDescent="0.2">
      <c r="A1693" s="1" t="s">
        <v>41</v>
      </c>
      <c r="B1693" s="1" t="s">
        <v>20</v>
      </c>
      <c r="C1693" s="1" t="s">
        <v>2549</v>
      </c>
      <c r="D1693" s="1" t="s">
        <v>2604</v>
      </c>
      <c r="E1693" s="1" t="s">
        <v>2570</v>
      </c>
      <c r="F1693" s="6">
        <v>-2.3981922190399998</v>
      </c>
      <c r="G1693" s="6">
        <v>9.3046301126199999</v>
      </c>
      <c r="H1693" s="40">
        <v>0.711777310562</v>
      </c>
      <c r="I1693" s="40">
        <v>-3.93693035574E-7</v>
      </c>
      <c r="J1693" s="40">
        <v>2.1436576552499999E-7</v>
      </c>
      <c r="K1693" s="40">
        <v>0.966861681140189</v>
      </c>
      <c r="L1693" s="40">
        <v>0.99999895302502195</v>
      </c>
    </row>
    <row r="1694" spans="1:12" x14ac:dyDescent="0.2">
      <c r="A1694" s="1" t="s">
        <v>41</v>
      </c>
      <c r="B1694" s="1" t="s">
        <v>20</v>
      </c>
      <c r="C1694" s="1" t="s">
        <v>2549</v>
      </c>
      <c r="D1694" s="1" t="s">
        <v>2607</v>
      </c>
      <c r="E1694" s="1" t="s">
        <v>2570</v>
      </c>
      <c r="F1694" s="6">
        <v>4.7604968626600002</v>
      </c>
      <c r="G1694" s="6">
        <v>7.5162134914400003</v>
      </c>
      <c r="H1694" s="40">
        <v>0.615090581508</v>
      </c>
      <c r="I1694" s="40">
        <v>-1.6395896700799999E-7</v>
      </c>
      <c r="J1694" s="40">
        <v>1.45263347889E-7</v>
      </c>
      <c r="K1694" s="40">
        <v>0.87048812397078001</v>
      </c>
      <c r="L1694" s="40">
        <v>0.99999895302502195</v>
      </c>
    </row>
    <row r="1695" spans="1:12" x14ac:dyDescent="0.2">
      <c r="A1695" s="1" t="s">
        <v>41</v>
      </c>
      <c r="B1695" s="1" t="s">
        <v>20</v>
      </c>
      <c r="C1695" s="1" t="s">
        <v>2544</v>
      </c>
      <c r="D1695" s="1" t="s">
        <v>2660</v>
      </c>
      <c r="E1695" s="1" t="s">
        <v>2570</v>
      </c>
      <c r="F1695" s="6">
        <v>19.222241401000002</v>
      </c>
      <c r="G1695" s="6">
        <v>9.9329769478400003</v>
      </c>
      <c r="H1695" s="40">
        <v>5.7709412502599998E-2</v>
      </c>
      <c r="I1695" s="40">
        <v>2.4950571652799999E-7</v>
      </c>
      <c r="J1695" s="40">
        <v>1.95005093009E-7</v>
      </c>
      <c r="K1695" s="40">
        <v>0.100363497526149</v>
      </c>
      <c r="L1695" s="40">
        <v>0.51162180860727502</v>
      </c>
    </row>
    <row r="1696" spans="1:12" x14ac:dyDescent="0.2">
      <c r="A1696" s="1" t="s">
        <v>41</v>
      </c>
      <c r="B1696" s="1" t="s">
        <v>20</v>
      </c>
      <c r="C1696" s="1" t="s">
        <v>2548</v>
      </c>
      <c r="D1696" s="1" t="s">
        <v>2633</v>
      </c>
      <c r="E1696" s="1" t="s">
        <v>2570</v>
      </c>
      <c r="F1696" s="6">
        <v>22.1502834084</v>
      </c>
      <c r="G1696" s="6">
        <v>9.1683326629599993</v>
      </c>
      <c r="H1696" s="40">
        <v>1.45588640022E-2</v>
      </c>
      <c r="I1696" s="40">
        <v>3.5114468688200001E-7</v>
      </c>
      <c r="J1696" s="40">
        <v>1.7616598843000001E-7</v>
      </c>
      <c r="K1696" s="40">
        <v>2.3116470650921699E-2</v>
      </c>
      <c r="L1696" s="40">
        <v>0.26361123782472201</v>
      </c>
    </row>
    <row r="1697" spans="1:12" x14ac:dyDescent="0.2">
      <c r="A1697" s="1" t="s">
        <v>41</v>
      </c>
      <c r="B1697" s="1" t="s">
        <v>20</v>
      </c>
      <c r="C1697" s="1" t="s">
        <v>2548</v>
      </c>
      <c r="D1697" s="1" t="s">
        <v>2634</v>
      </c>
      <c r="E1697" s="1" t="s">
        <v>2570</v>
      </c>
      <c r="F1697" s="6">
        <v>28.057390890200001</v>
      </c>
      <c r="G1697" s="6">
        <v>9.9568630121100004</v>
      </c>
      <c r="H1697" s="40">
        <v>2.8271119280600002E-3</v>
      </c>
      <c r="I1697" s="40">
        <v>5.2909269532799997E-7</v>
      </c>
      <c r="J1697" s="40">
        <v>2.0676976118899999E-7</v>
      </c>
      <c r="K1697" s="40">
        <v>5.2509601322366E-3</v>
      </c>
      <c r="L1697" s="40">
        <v>0.129163064559287</v>
      </c>
    </row>
    <row r="1698" spans="1:12" x14ac:dyDescent="0.2">
      <c r="A1698" s="1" t="s">
        <v>41</v>
      </c>
      <c r="B1698" s="1" t="s">
        <v>20</v>
      </c>
      <c r="C1698" s="1" t="s">
        <v>2552</v>
      </c>
      <c r="D1698" s="1" t="s">
        <v>2575</v>
      </c>
      <c r="E1698" s="1" t="s">
        <v>2570</v>
      </c>
      <c r="F1698" s="6">
        <v>16.255809265900002</v>
      </c>
      <c r="G1698" s="6">
        <v>8.6785902633800003</v>
      </c>
      <c r="H1698" s="40">
        <v>6.6791290966899994E-2</v>
      </c>
      <c r="I1698" s="40">
        <v>1.5772961588300001E-7</v>
      </c>
      <c r="J1698" s="40">
        <v>1.5572576205600001E-7</v>
      </c>
      <c r="K1698" s="40">
        <v>0.15556164628310601</v>
      </c>
      <c r="L1698" s="40">
        <v>0.60681145035555994</v>
      </c>
    </row>
    <row r="1699" spans="1:12" x14ac:dyDescent="0.2">
      <c r="A1699" s="1" t="s">
        <v>41</v>
      </c>
      <c r="B1699" s="1" t="s">
        <v>20</v>
      </c>
      <c r="C1699" s="1" t="s">
        <v>2552</v>
      </c>
      <c r="D1699" s="1" t="s">
        <v>2576</v>
      </c>
      <c r="E1699" s="1" t="s">
        <v>2570</v>
      </c>
      <c r="F1699" s="6">
        <v>14.6338715854</v>
      </c>
      <c r="G1699" s="6">
        <v>9.5477407103500003</v>
      </c>
      <c r="H1699" s="40">
        <v>0.143652109118</v>
      </c>
      <c r="I1699" s="40">
        <v>1.0067012059800001E-7</v>
      </c>
      <c r="J1699" s="40">
        <v>1.8296313600399999E-7</v>
      </c>
      <c r="K1699" s="40">
        <v>0.291083974001977</v>
      </c>
      <c r="L1699" s="40">
        <v>0.76328036249479703</v>
      </c>
    </row>
    <row r="1700" spans="1:12" x14ac:dyDescent="0.2">
      <c r="A1700" s="1" t="s">
        <v>41</v>
      </c>
      <c r="B1700" s="1" t="s">
        <v>20</v>
      </c>
      <c r="C1700" s="1" t="s">
        <v>2511</v>
      </c>
      <c r="D1700" s="1" t="s">
        <v>2569</v>
      </c>
      <c r="E1700" s="1" t="s">
        <v>2570</v>
      </c>
      <c r="F1700" s="6">
        <v>24.135988467899999</v>
      </c>
      <c r="G1700" s="6">
        <v>10.6369797657</v>
      </c>
      <c r="H1700" s="40">
        <v>2.6302377962399998E-2</v>
      </c>
      <c r="I1700" s="40">
        <v>3.6265869791799999E-7</v>
      </c>
      <c r="J1700" s="40">
        <v>2.0244896364699999E-7</v>
      </c>
      <c r="K1700" s="40">
        <v>3.66178816867824E-2</v>
      </c>
      <c r="L1700" s="40">
        <v>0.32548847977668799</v>
      </c>
    </row>
    <row r="1701" spans="1:12" x14ac:dyDescent="0.2">
      <c r="A1701" s="1" t="s">
        <v>41</v>
      </c>
      <c r="B1701" s="1" t="s">
        <v>20</v>
      </c>
      <c r="C1701" s="1" t="s">
        <v>2548</v>
      </c>
      <c r="D1701" s="1" t="s">
        <v>2635</v>
      </c>
      <c r="E1701" s="1" t="s">
        <v>2570</v>
      </c>
      <c r="F1701" s="6">
        <v>18.0827972206</v>
      </c>
      <c r="G1701" s="6">
        <v>8.5172015571900008</v>
      </c>
      <c r="H1701" s="40">
        <v>2.8428392115299999E-2</v>
      </c>
      <c r="I1701" s="40">
        <v>2.2015580831E-7</v>
      </c>
      <c r="J1701" s="40">
        <v>1.95852599789E-7</v>
      </c>
      <c r="K1701" s="40">
        <v>0.13048757583006099</v>
      </c>
      <c r="L1701" s="40">
        <v>0.57044473876373902</v>
      </c>
    </row>
    <row r="1702" spans="1:12" x14ac:dyDescent="0.2">
      <c r="A1702" s="1" t="s">
        <v>41</v>
      </c>
      <c r="B1702" s="1" t="s">
        <v>20</v>
      </c>
      <c r="C1702" s="1" t="s">
        <v>2549</v>
      </c>
      <c r="D1702" s="1" t="s">
        <v>2598</v>
      </c>
      <c r="E1702" s="1" t="s">
        <v>2570</v>
      </c>
      <c r="F1702" s="6">
        <v>11.7380120738</v>
      </c>
      <c r="G1702" s="6">
        <v>8.3995000287600003</v>
      </c>
      <c r="H1702" s="40">
        <v>0.19747982160800001</v>
      </c>
      <c r="I1702" s="40">
        <v>2.39410265294E-8</v>
      </c>
      <c r="J1702" s="40">
        <v>1.6972072081599999E-7</v>
      </c>
      <c r="K1702" s="40">
        <v>0.44391075564649002</v>
      </c>
      <c r="L1702" s="40">
        <v>0.87703690002211898</v>
      </c>
    </row>
    <row r="1703" spans="1:12" x14ac:dyDescent="0.2">
      <c r="A1703" s="1" t="s">
        <v>41</v>
      </c>
      <c r="B1703" s="1" t="s">
        <v>20</v>
      </c>
      <c r="C1703" s="1" t="s">
        <v>2511</v>
      </c>
      <c r="D1703" s="1" t="s">
        <v>2559</v>
      </c>
      <c r="E1703" s="1" t="s">
        <v>2571</v>
      </c>
      <c r="F1703" s="6">
        <v>5.5042557406199997</v>
      </c>
      <c r="G1703" s="6">
        <v>4.2723359790600002</v>
      </c>
      <c r="H1703" s="40">
        <v>0.27602200805100002</v>
      </c>
      <c r="I1703" s="40">
        <v>-7.2333776279700006E-8</v>
      </c>
      <c r="J1703" s="40">
        <v>9.1189345759800006E-8</v>
      </c>
      <c r="K1703" s="40">
        <v>0.78617697111198104</v>
      </c>
      <c r="L1703" s="40">
        <v>0.99999895302502195</v>
      </c>
    </row>
    <row r="1704" spans="1:12" x14ac:dyDescent="0.2">
      <c r="A1704" s="1" t="s">
        <v>41</v>
      </c>
      <c r="B1704" s="1" t="s">
        <v>20</v>
      </c>
      <c r="C1704" s="1" t="s">
        <v>2550</v>
      </c>
      <c r="D1704" s="1" t="s">
        <v>2550</v>
      </c>
      <c r="E1704" s="1" t="s">
        <v>2571</v>
      </c>
      <c r="F1704" s="6">
        <v>2.9070823789900002</v>
      </c>
      <c r="G1704" s="6">
        <v>7.1420844568800002</v>
      </c>
      <c r="H1704" s="40">
        <v>0.78779371408499999</v>
      </c>
      <c r="I1704" s="40">
        <v>-1.93715648601E-7</v>
      </c>
      <c r="J1704" s="40">
        <v>1.5588699086599999E-7</v>
      </c>
      <c r="K1704" s="40">
        <v>0.89300475006873503</v>
      </c>
      <c r="L1704" s="40">
        <v>0.99999895302502195</v>
      </c>
    </row>
    <row r="1705" spans="1:12" x14ac:dyDescent="0.2">
      <c r="A1705" s="1" t="s">
        <v>41</v>
      </c>
      <c r="B1705" s="1" t="s">
        <v>20</v>
      </c>
      <c r="C1705" s="1" t="s">
        <v>2551</v>
      </c>
      <c r="D1705" s="1" t="s">
        <v>2577</v>
      </c>
      <c r="E1705" s="1" t="s">
        <v>2571</v>
      </c>
      <c r="F1705" s="6">
        <v>5.82335535106</v>
      </c>
      <c r="G1705" s="6">
        <v>5.8253380941800001</v>
      </c>
      <c r="H1705" s="40">
        <v>0.39228374015799999</v>
      </c>
      <c r="I1705" s="40">
        <v>-7.4409944098900002E-8</v>
      </c>
      <c r="J1705" s="40">
        <v>1.2683577943000001E-7</v>
      </c>
      <c r="K1705" s="40">
        <v>0.72128519468283403</v>
      </c>
      <c r="L1705" s="40">
        <v>0.98896266595812199</v>
      </c>
    </row>
    <row r="1706" spans="1:12" x14ac:dyDescent="0.2">
      <c r="A1706" s="1" t="s">
        <v>41</v>
      </c>
      <c r="B1706" s="1" t="s">
        <v>20</v>
      </c>
      <c r="C1706" s="1" t="s">
        <v>2545</v>
      </c>
      <c r="D1706" s="1" t="s">
        <v>2648</v>
      </c>
      <c r="E1706" s="1" t="s">
        <v>2571</v>
      </c>
      <c r="F1706" s="6">
        <v>4.3691764307199996</v>
      </c>
      <c r="G1706" s="6">
        <v>7.5819514770799996</v>
      </c>
      <c r="H1706" s="40">
        <v>0.65385788229700004</v>
      </c>
      <c r="I1706" s="40">
        <v>-1.2681359026999999E-7</v>
      </c>
      <c r="J1706" s="40">
        <v>1.64246099899E-7</v>
      </c>
      <c r="K1706" s="40">
        <v>0.77997091428343601</v>
      </c>
      <c r="L1706" s="40">
        <v>0.99999895302502195</v>
      </c>
    </row>
    <row r="1707" spans="1:12" x14ac:dyDescent="0.2">
      <c r="A1707" s="1" t="s">
        <v>41</v>
      </c>
      <c r="B1707" s="1" t="s">
        <v>20</v>
      </c>
      <c r="C1707" s="1" t="s">
        <v>2545</v>
      </c>
      <c r="D1707" s="1" t="s">
        <v>2649</v>
      </c>
      <c r="E1707" s="1" t="s">
        <v>2571</v>
      </c>
      <c r="F1707" s="6">
        <v>6.2326348422900004</v>
      </c>
      <c r="G1707" s="6">
        <v>6.1898433615500004</v>
      </c>
      <c r="H1707" s="40">
        <v>0.39011943869499999</v>
      </c>
      <c r="I1707" s="40">
        <v>-6.7733242474299996E-8</v>
      </c>
      <c r="J1707" s="40">
        <v>1.33622457192E-7</v>
      </c>
      <c r="K1707" s="40">
        <v>0.69388755684713799</v>
      </c>
      <c r="L1707" s="40">
        <v>0.98277439091460905</v>
      </c>
    </row>
    <row r="1708" spans="1:12" x14ac:dyDescent="0.2">
      <c r="A1708" s="1" t="s">
        <v>41</v>
      </c>
      <c r="B1708" s="1" t="s">
        <v>20</v>
      </c>
      <c r="C1708" s="1" t="s">
        <v>2545</v>
      </c>
      <c r="D1708" s="1" t="s">
        <v>2650</v>
      </c>
      <c r="E1708" s="1" t="s">
        <v>2571</v>
      </c>
      <c r="F1708" s="6">
        <v>7.6958880446100002</v>
      </c>
      <c r="G1708" s="6">
        <v>5.1794273626500003</v>
      </c>
      <c r="H1708" s="40">
        <v>0.19297323421099999</v>
      </c>
      <c r="I1708" s="40">
        <v>-2.8637828897400001E-8</v>
      </c>
      <c r="J1708" s="40">
        <v>1.18966886239E-7</v>
      </c>
      <c r="K1708" s="40">
        <v>0.59511432257650099</v>
      </c>
      <c r="L1708" s="40">
        <v>0.95176405417753196</v>
      </c>
    </row>
    <row r="1709" spans="1:12" x14ac:dyDescent="0.2">
      <c r="A1709" s="1" t="s">
        <v>41</v>
      </c>
      <c r="B1709" s="1" t="s">
        <v>20</v>
      </c>
      <c r="C1709" s="1" t="s">
        <v>2545</v>
      </c>
      <c r="D1709" s="1" t="s">
        <v>2651</v>
      </c>
      <c r="E1709" s="1" t="s">
        <v>2571</v>
      </c>
      <c r="F1709" s="6">
        <v>11.385224255100001</v>
      </c>
      <c r="G1709" s="6">
        <v>5.5154533962899999</v>
      </c>
      <c r="H1709" s="40">
        <v>6.0870494651000001E-2</v>
      </c>
      <c r="I1709" s="40">
        <v>8.0265128613599996E-8</v>
      </c>
      <c r="J1709" s="40">
        <v>1.1882584235300001E-7</v>
      </c>
      <c r="K1709" s="40">
        <v>0.24968369347894301</v>
      </c>
      <c r="L1709" s="40">
        <v>0.72555754204774403</v>
      </c>
    </row>
    <row r="1710" spans="1:12" x14ac:dyDescent="0.2">
      <c r="A1710" s="1" t="s">
        <v>41</v>
      </c>
      <c r="B1710" s="1" t="s">
        <v>20</v>
      </c>
      <c r="C1710" s="1" t="s">
        <v>2545</v>
      </c>
      <c r="D1710" s="1" t="s">
        <v>2652</v>
      </c>
      <c r="E1710" s="1" t="s">
        <v>2571</v>
      </c>
      <c r="F1710" s="6">
        <v>7.2542576301699997</v>
      </c>
      <c r="G1710" s="6">
        <v>5.5684471922899998</v>
      </c>
      <c r="H1710" s="40">
        <v>0.26087841408899998</v>
      </c>
      <c r="I1710" s="40">
        <v>-4.4416949980300003E-8</v>
      </c>
      <c r="J1710" s="40">
        <v>1.20325850262E-7</v>
      </c>
      <c r="K1710" s="40">
        <v>0.64398789609463003</v>
      </c>
      <c r="L1710" s="40">
        <v>0.96925703507747396</v>
      </c>
    </row>
    <row r="1711" spans="1:12" x14ac:dyDescent="0.2">
      <c r="A1711" s="1" t="s">
        <v>41</v>
      </c>
      <c r="B1711" s="1" t="s">
        <v>20</v>
      </c>
      <c r="C1711" s="1" t="s">
        <v>2545</v>
      </c>
      <c r="D1711" s="1" t="s">
        <v>2653</v>
      </c>
      <c r="E1711" s="1" t="s">
        <v>2571</v>
      </c>
      <c r="F1711" s="6">
        <v>7.1164244213499996</v>
      </c>
      <c r="G1711" s="6">
        <v>6.0557294386400002</v>
      </c>
      <c r="H1711" s="40">
        <v>0.30745867925100001</v>
      </c>
      <c r="I1711" s="40">
        <v>-5.40313540872E-8</v>
      </c>
      <c r="J1711" s="40">
        <v>1.3203659514300001E-7</v>
      </c>
      <c r="K1711" s="40">
        <v>0.65880905299492498</v>
      </c>
      <c r="L1711" s="40">
        <v>0.973619235990688</v>
      </c>
    </row>
    <row r="1712" spans="1:12" x14ac:dyDescent="0.2">
      <c r="A1712" s="1" t="s">
        <v>41</v>
      </c>
      <c r="B1712" s="1" t="s">
        <v>20</v>
      </c>
      <c r="C1712" s="1" t="s">
        <v>2545</v>
      </c>
      <c r="D1712" s="1" t="s">
        <v>2654</v>
      </c>
      <c r="E1712" s="1" t="s">
        <v>2571</v>
      </c>
      <c r="F1712" s="6">
        <v>6.5296510899299998</v>
      </c>
      <c r="G1712" s="6">
        <v>5.2345219063900004</v>
      </c>
      <c r="H1712" s="40">
        <v>0.288364493931</v>
      </c>
      <c r="I1712" s="40">
        <v>-5.0353644901800001E-8</v>
      </c>
      <c r="J1712" s="40">
        <v>1.06884177203E-7</v>
      </c>
      <c r="K1712" s="40">
        <v>0.68121703779231202</v>
      </c>
      <c r="L1712" s="40">
        <v>0.98042187852823803</v>
      </c>
    </row>
    <row r="1713" spans="1:12" x14ac:dyDescent="0.2">
      <c r="A1713" s="1" t="s">
        <v>41</v>
      </c>
      <c r="B1713" s="1" t="s">
        <v>20</v>
      </c>
      <c r="C1713" s="1" t="s">
        <v>2548</v>
      </c>
      <c r="D1713" s="1" t="s">
        <v>2621</v>
      </c>
      <c r="E1713" s="1" t="s">
        <v>2571</v>
      </c>
      <c r="F1713" s="6">
        <v>12.324644728099999</v>
      </c>
      <c r="G1713" s="6">
        <v>5.1820838500699997</v>
      </c>
      <c r="H1713" s="40">
        <v>2.2360621375E-2</v>
      </c>
      <c r="I1713" s="40">
        <v>8.8440554488599998E-8</v>
      </c>
      <c r="J1713" s="40">
        <v>9.4811746591000001E-8</v>
      </c>
      <c r="K1713" s="40">
        <v>0.17546119231792101</v>
      </c>
      <c r="L1713" s="40">
        <v>0.63471081776121197</v>
      </c>
    </row>
    <row r="1714" spans="1:12" x14ac:dyDescent="0.2">
      <c r="A1714" s="1" t="s">
        <v>41</v>
      </c>
      <c r="B1714" s="1" t="s">
        <v>20</v>
      </c>
      <c r="C1714" s="1" t="s">
        <v>2548</v>
      </c>
      <c r="D1714" s="1" t="s">
        <v>2622</v>
      </c>
      <c r="E1714" s="1" t="s">
        <v>2571</v>
      </c>
      <c r="F1714" s="6">
        <v>-7.3031991332699997</v>
      </c>
      <c r="G1714" s="6">
        <v>10.2144891268</v>
      </c>
      <c r="H1714" s="40">
        <v>0.42501069171200001</v>
      </c>
      <c r="I1714" s="40">
        <v>-4.0788251218599999E-7</v>
      </c>
      <c r="J1714" s="40">
        <v>2.2730336635200001E-7</v>
      </c>
      <c r="K1714" s="40">
        <v>0.96362860739739298</v>
      </c>
      <c r="L1714" s="40">
        <v>0.99999895302502195</v>
      </c>
    </row>
    <row r="1715" spans="1:12" x14ac:dyDescent="0.2">
      <c r="A1715" s="1" t="s">
        <v>41</v>
      </c>
      <c r="B1715" s="1" t="s">
        <v>20</v>
      </c>
      <c r="C1715" s="1" t="s">
        <v>2548</v>
      </c>
      <c r="D1715" s="1" t="s">
        <v>2623</v>
      </c>
      <c r="E1715" s="1" t="s">
        <v>2571</v>
      </c>
      <c r="F1715" s="6">
        <v>15.2746310553</v>
      </c>
      <c r="G1715" s="6">
        <v>7.1708426064499999</v>
      </c>
      <c r="H1715" s="40">
        <v>3.6415205837499999E-2</v>
      </c>
      <c r="I1715" s="40">
        <v>1.73170473558E-7</v>
      </c>
      <c r="J1715" s="40">
        <v>1.5731523914100001E-7</v>
      </c>
      <c r="K1715" s="40">
        <v>0.13549481913681499</v>
      </c>
      <c r="L1715" s="40">
        <v>0.57759486598259902</v>
      </c>
    </row>
    <row r="1716" spans="1:12" x14ac:dyDescent="0.2">
      <c r="A1716" s="1" t="s">
        <v>41</v>
      </c>
      <c r="B1716" s="1" t="s">
        <v>20</v>
      </c>
      <c r="C1716" s="1" t="s">
        <v>2546</v>
      </c>
      <c r="D1716" s="1" t="s">
        <v>2641</v>
      </c>
      <c r="E1716" s="1" t="s">
        <v>2571</v>
      </c>
      <c r="F1716" s="6">
        <v>5.3154447859599996</v>
      </c>
      <c r="G1716" s="6">
        <v>4.2900703543400001</v>
      </c>
      <c r="H1716" s="40">
        <v>0.306465594653</v>
      </c>
      <c r="I1716" s="40">
        <v>-9.5019900003600004E-8</v>
      </c>
      <c r="J1716" s="40">
        <v>8.0721608078600006E-8</v>
      </c>
      <c r="K1716" s="40">
        <v>0.88042837030687604</v>
      </c>
      <c r="L1716" s="40">
        <v>0.99999895302502195</v>
      </c>
    </row>
    <row r="1717" spans="1:12" x14ac:dyDescent="0.2">
      <c r="A1717" s="1" t="s">
        <v>41</v>
      </c>
      <c r="B1717" s="1" t="s">
        <v>20</v>
      </c>
      <c r="C1717" s="1" t="s">
        <v>2550</v>
      </c>
      <c r="D1717" s="1" t="s">
        <v>2579</v>
      </c>
      <c r="E1717" s="1" t="s">
        <v>2571</v>
      </c>
      <c r="F1717" s="6">
        <v>10.577216652200001</v>
      </c>
      <c r="G1717" s="6">
        <v>13.3638650133</v>
      </c>
      <c r="H1717" s="40">
        <v>0.45069840134200001</v>
      </c>
      <c r="I1717" s="40">
        <v>-8.0160210180300001E-9</v>
      </c>
      <c r="J1717" s="40">
        <v>3.1791680783800002E-7</v>
      </c>
      <c r="K1717" s="40">
        <v>0.510057948518157</v>
      </c>
      <c r="L1717" s="40">
        <v>0.91318959265506205</v>
      </c>
    </row>
    <row r="1718" spans="1:12" x14ac:dyDescent="0.2">
      <c r="A1718" s="1" t="s">
        <v>41</v>
      </c>
      <c r="B1718" s="1" t="s">
        <v>20</v>
      </c>
      <c r="C1718" s="1" t="s">
        <v>2546</v>
      </c>
      <c r="D1718" s="1" t="s">
        <v>2642</v>
      </c>
      <c r="E1718" s="1" t="s">
        <v>2571</v>
      </c>
      <c r="F1718" s="6">
        <v>8.5728934174500004</v>
      </c>
      <c r="G1718" s="6">
        <v>7.7516116182000001</v>
      </c>
      <c r="H1718" s="40">
        <v>0.31677898111800001</v>
      </c>
      <c r="I1718" s="40">
        <v>4.2471967061599997E-9</v>
      </c>
      <c r="J1718" s="40">
        <v>1.49271953852E-7</v>
      </c>
      <c r="K1718" s="40">
        <v>0.48865052874438503</v>
      </c>
      <c r="L1718" s="40">
        <v>0.90245680890542501</v>
      </c>
    </row>
    <row r="1719" spans="1:12" x14ac:dyDescent="0.2">
      <c r="A1719" s="1" t="s">
        <v>41</v>
      </c>
      <c r="B1719" s="1" t="s">
        <v>20</v>
      </c>
      <c r="C1719" s="1" t="s">
        <v>2544</v>
      </c>
      <c r="D1719" s="1" t="s">
        <v>2658</v>
      </c>
      <c r="E1719" s="1" t="s">
        <v>2571</v>
      </c>
      <c r="F1719" s="6">
        <v>27.555154436999999</v>
      </c>
      <c r="G1719" s="6">
        <v>15.140875812499999</v>
      </c>
      <c r="H1719" s="40">
        <v>4.8782385587200001E-2</v>
      </c>
      <c r="I1719" s="40">
        <v>3.9189331967999998E-7</v>
      </c>
      <c r="J1719" s="40">
        <v>3.0806052200499999E-7</v>
      </c>
      <c r="K1719" s="40">
        <v>0.101663300874058</v>
      </c>
      <c r="L1719" s="40">
        <v>0.51502391490661203</v>
      </c>
    </row>
    <row r="1720" spans="1:12" x14ac:dyDescent="0.2">
      <c r="A1720" s="1" t="s">
        <v>41</v>
      </c>
      <c r="B1720" s="1" t="s">
        <v>20</v>
      </c>
      <c r="C1720" s="1" t="s">
        <v>2548</v>
      </c>
      <c r="D1720" s="1" t="s">
        <v>2625</v>
      </c>
      <c r="E1720" s="1" t="s">
        <v>2571</v>
      </c>
      <c r="F1720" s="6">
        <v>12.496224679999999</v>
      </c>
      <c r="G1720" s="6">
        <v>5.67099104424</v>
      </c>
      <c r="H1720" s="40">
        <v>3.1661753594400002E-2</v>
      </c>
      <c r="I1720" s="40">
        <v>8.7562301603700002E-8</v>
      </c>
      <c r="J1720" s="40">
        <v>1.10913147031E-7</v>
      </c>
      <c r="K1720" s="40">
        <v>0.21491947024718999</v>
      </c>
      <c r="L1720" s="40">
        <v>0.68715271512736598</v>
      </c>
    </row>
    <row r="1721" spans="1:12" x14ac:dyDescent="0.2">
      <c r="A1721" s="1" t="s">
        <v>41</v>
      </c>
      <c r="B1721" s="1" t="s">
        <v>20</v>
      </c>
      <c r="C1721" s="1" t="s">
        <v>2548</v>
      </c>
      <c r="D1721" s="1" t="s">
        <v>2626</v>
      </c>
      <c r="E1721" s="1" t="s">
        <v>2571</v>
      </c>
      <c r="F1721" s="6">
        <v>14.9228029781</v>
      </c>
      <c r="G1721" s="6">
        <v>15.5349157324</v>
      </c>
      <c r="H1721" s="40">
        <v>0.35597041832300003</v>
      </c>
      <c r="I1721" s="40">
        <v>6.6636582725900005E-8</v>
      </c>
      <c r="J1721" s="40">
        <v>2.9506406713E-7</v>
      </c>
      <c r="K1721" s="40">
        <v>0.41066383699355902</v>
      </c>
      <c r="L1721" s="40">
        <v>0.86025440551341403</v>
      </c>
    </row>
    <row r="1722" spans="1:12" x14ac:dyDescent="0.2">
      <c r="A1722" s="1" t="s">
        <v>41</v>
      </c>
      <c r="B1722" s="1" t="s">
        <v>20</v>
      </c>
      <c r="C1722" s="1" t="s">
        <v>2552</v>
      </c>
      <c r="D1722" s="1" t="s">
        <v>2573</v>
      </c>
      <c r="E1722" s="1" t="s">
        <v>2571</v>
      </c>
      <c r="F1722" s="6">
        <v>1.1008092120099999</v>
      </c>
      <c r="G1722" s="6">
        <v>3.6080715614700001</v>
      </c>
      <c r="H1722" s="40">
        <v>0.97754512242500002</v>
      </c>
      <c r="I1722" s="40">
        <v>-2.3952184632399999E-7</v>
      </c>
      <c r="J1722" s="40">
        <v>9.0552374397799993E-8</v>
      </c>
      <c r="K1722" s="40">
        <v>0.995916895740519</v>
      </c>
      <c r="L1722" s="40">
        <v>0.99999895302502195</v>
      </c>
    </row>
    <row r="1723" spans="1:12" x14ac:dyDescent="0.2">
      <c r="A1723" s="1" t="s">
        <v>41</v>
      </c>
      <c r="B1723" s="1" t="s">
        <v>20</v>
      </c>
      <c r="C1723" s="1" t="s">
        <v>2548</v>
      </c>
      <c r="D1723" s="1" t="s">
        <v>2627</v>
      </c>
      <c r="E1723" s="1" t="s">
        <v>2571</v>
      </c>
      <c r="F1723" s="6">
        <v>18.560190506600001</v>
      </c>
      <c r="G1723" s="6">
        <v>7.5106229876599997</v>
      </c>
      <c r="H1723" s="40">
        <v>1.0492035926100001E-2</v>
      </c>
      <c r="I1723" s="40">
        <v>2.4446932656799997E-7</v>
      </c>
      <c r="J1723" s="40">
        <v>1.6381443055899999E-7</v>
      </c>
      <c r="K1723" s="40">
        <v>6.7803019036449003E-2</v>
      </c>
      <c r="L1723" s="40">
        <v>0.43287566282223799</v>
      </c>
    </row>
    <row r="1724" spans="1:12" x14ac:dyDescent="0.2">
      <c r="A1724" s="1" t="s">
        <v>41</v>
      </c>
      <c r="B1724" s="1" t="s">
        <v>20</v>
      </c>
      <c r="C1724" s="1" t="s">
        <v>2548</v>
      </c>
      <c r="D1724" s="1" t="s">
        <v>2628</v>
      </c>
      <c r="E1724" s="1" t="s">
        <v>2571</v>
      </c>
      <c r="F1724" s="6">
        <v>-0.55480547460100005</v>
      </c>
      <c r="G1724" s="6">
        <v>5.8537990585499999</v>
      </c>
      <c r="H1724" s="40">
        <v>0.79115645030600001</v>
      </c>
      <c r="I1724" s="40">
        <v>-2.8253919460499998E-7</v>
      </c>
      <c r="J1724" s="40">
        <v>1.41773552765E-7</v>
      </c>
      <c r="K1724" s="40">
        <v>0.97686329146339401</v>
      </c>
      <c r="L1724" s="40">
        <v>0.99999895302502195</v>
      </c>
    </row>
    <row r="1725" spans="1:12" x14ac:dyDescent="0.2">
      <c r="A1725" s="1" t="s">
        <v>41</v>
      </c>
      <c r="B1725" s="1" t="s">
        <v>20</v>
      </c>
      <c r="C1725" s="1" t="s">
        <v>2511</v>
      </c>
      <c r="D1725" s="1" t="s">
        <v>2563</v>
      </c>
      <c r="E1725" s="1" t="s">
        <v>2571</v>
      </c>
      <c r="F1725" s="6">
        <v>1.12871419589</v>
      </c>
      <c r="G1725" s="6">
        <v>14.6523194938</v>
      </c>
      <c r="H1725" s="40">
        <v>0.99294690893199999</v>
      </c>
      <c r="I1725" s="40">
        <v>-1.7680948289500001E-7</v>
      </c>
      <c r="J1725" s="40">
        <v>3.2117921786600001E-7</v>
      </c>
      <c r="K1725" s="40">
        <v>0.70901210684044302</v>
      </c>
      <c r="L1725" s="40">
        <v>0.98631802401881197</v>
      </c>
    </row>
    <row r="1726" spans="1:12" x14ac:dyDescent="0.2">
      <c r="A1726" s="1" t="s">
        <v>41</v>
      </c>
      <c r="B1726" s="1" t="s">
        <v>20</v>
      </c>
      <c r="C1726" s="1" t="s">
        <v>2549</v>
      </c>
      <c r="D1726" s="1" t="s">
        <v>2599</v>
      </c>
      <c r="E1726" s="1" t="s">
        <v>2571</v>
      </c>
      <c r="F1726" s="6">
        <v>-36.660440051199998</v>
      </c>
      <c r="G1726" s="6">
        <v>17.709778058400001</v>
      </c>
      <c r="H1726" s="40">
        <v>4.0769374898199998E-2</v>
      </c>
      <c r="I1726" s="40">
        <v>-1.0025653871599999E-6</v>
      </c>
      <c r="J1726" s="40">
        <v>4.1738138790399999E-7</v>
      </c>
      <c r="K1726" s="40">
        <v>0.99184796238280903</v>
      </c>
      <c r="L1726" s="40">
        <v>0.99999895302502195</v>
      </c>
    </row>
    <row r="1727" spans="1:12" x14ac:dyDescent="0.2">
      <c r="A1727" s="1" t="s">
        <v>41</v>
      </c>
      <c r="B1727" s="1" t="s">
        <v>20</v>
      </c>
      <c r="C1727" s="1" t="s">
        <v>2545</v>
      </c>
      <c r="D1727" s="1" t="s">
        <v>2655</v>
      </c>
      <c r="E1727" s="1" t="s">
        <v>2571</v>
      </c>
      <c r="F1727" s="6">
        <v>12.562900739</v>
      </c>
      <c r="G1727" s="6">
        <v>5.7948441556899999</v>
      </c>
      <c r="H1727" s="40">
        <v>3.34904233018E-2</v>
      </c>
      <c r="I1727" s="40">
        <v>7.6470349304999999E-8</v>
      </c>
      <c r="J1727" s="40">
        <v>1.2937678712499999E-7</v>
      </c>
      <c r="K1727" s="40">
        <v>0.27723776523462301</v>
      </c>
      <c r="L1727" s="40">
        <v>0.75125452552142402</v>
      </c>
    </row>
    <row r="1728" spans="1:12" x14ac:dyDescent="0.2">
      <c r="A1728" s="1" t="s">
        <v>41</v>
      </c>
      <c r="B1728" s="1" t="s">
        <v>20</v>
      </c>
      <c r="C1728" s="1" t="s">
        <v>2511</v>
      </c>
      <c r="D1728" s="1" t="s">
        <v>2565</v>
      </c>
      <c r="E1728" s="1" t="s">
        <v>2571</v>
      </c>
      <c r="F1728" s="6">
        <v>16.6074942308</v>
      </c>
      <c r="G1728" s="6">
        <v>4.4423975561800004</v>
      </c>
      <c r="H1728" s="40">
        <v>2.5089675735699999E-4</v>
      </c>
      <c r="I1728" s="40">
        <v>2.7830189585500002E-7</v>
      </c>
      <c r="J1728" s="40">
        <v>9.4095070809100005E-8</v>
      </c>
      <c r="K1728" s="40">
        <v>1.5498834103641699E-3</v>
      </c>
      <c r="L1728" s="40">
        <v>6.6514599578459802E-2</v>
      </c>
    </row>
    <row r="1729" spans="1:12" x14ac:dyDescent="0.2">
      <c r="A1729" s="1" t="s">
        <v>41</v>
      </c>
      <c r="B1729" s="1" t="s">
        <v>20</v>
      </c>
      <c r="C1729" s="1" t="s">
        <v>2549</v>
      </c>
      <c r="D1729" s="1" t="s">
        <v>2600</v>
      </c>
      <c r="E1729" s="1" t="s">
        <v>2571</v>
      </c>
      <c r="F1729" s="6">
        <v>2.3738715255999998</v>
      </c>
      <c r="G1729" s="6">
        <v>6.7560026938200002</v>
      </c>
      <c r="H1729" s="40">
        <v>0.83727534699899997</v>
      </c>
      <c r="I1729" s="40">
        <v>-2.19245212044E-7</v>
      </c>
      <c r="J1729" s="40">
        <v>1.40072690659E-7</v>
      </c>
      <c r="K1729" s="40">
        <v>0.94123486465758599</v>
      </c>
      <c r="L1729" s="40">
        <v>0.99999895302502195</v>
      </c>
    </row>
    <row r="1730" spans="1:12" x14ac:dyDescent="0.2">
      <c r="A1730" s="1" t="s">
        <v>41</v>
      </c>
      <c r="B1730" s="1" t="s">
        <v>20</v>
      </c>
      <c r="C1730" s="1" t="s">
        <v>2549</v>
      </c>
      <c r="D1730" s="1" t="s">
        <v>2608</v>
      </c>
      <c r="E1730" s="1" t="s">
        <v>2572</v>
      </c>
      <c r="F1730" s="6">
        <v>-1.87304758082</v>
      </c>
      <c r="G1730" s="6">
        <v>2.2944673510200002</v>
      </c>
      <c r="H1730" s="40">
        <v>0.19956722165499999</v>
      </c>
      <c r="I1730" s="40">
        <v>-8.9833374846900004E-8</v>
      </c>
      <c r="J1730" s="40">
        <v>4.4953577908200003E-8</v>
      </c>
      <c r="K1730" s="40">
        <v>0.97716110872673101</v>
      </c>
      <c r="L1730" s="40">
        <v>0.99999895302502195</v>
      </c>
    </row>
    <row r="1731" spans="1:12" x14ac:dyDescent="0.2">
      <c r="A1731" s="1" t="s">
        <v>41</v>
      </c>
      <c r="B1731" s="1" t="s">
        <v>20</v>
      </c>
      <c r="C1731" s="1" t="s">
        <v>2549</v>
      </c>
      <c r="D1731" s="1" t="s">
        <v>2609</v>
      </c>
      <c r="E1731" s="1" t="s">
        <v>2572</v>
      </c>
      <c r="F1731" s="6">
        <v>0.16964943301800001</v>
      </c>
      <c r="G1731" s="6">
        <v>2.7914055953400001</v>
      </c>
      <c r="H1731" s="40">
        <v>0.76486802164300005</v>
      </c>
      <c r="I1731" s="40">
        <v>-6.6257441685600002E-8</v>
      </c>
      <c r="J1731" s="40">
        <v>6.0447407792199997E-8</v>
      </c>
      <c r="K1731" s="40">
        <v>0.86348624965604504</v>
      </c>
      <c r="L1731" s="40">
        <v>0.99999895302502195</v>
      </c>
    </row>
    <row r="1732" spans="1:12" x14ac:dyDescent="0.2">
      <c r="A1732" s="1" t="s">
        <v>41</v>
      </c>
      <c r="B1732" s="1" t="s">
        <v>20</v>
      </c>
      <c r="C1732" s="1" t="s">
        <v>2549</v>
      </c>
      <c r="D1732" s="1" t="s">
        <v>2610</v>
      </c>
      <c r="E1732" s="1" t="s">
        <v>2572</v>
      </c>
      <c r="F1732" s="6">
        <v>-0.653987155509</v>
      </c>
      <c r="G1732" s="6">
        <v>2.4689836406399999</v>
      </c>
      <c r="H1732" s="40">
        <v>0.50162172683899997</v>
      </c>
      <c r="I1732" s="40">
        <v>-7.0835706990199997E-8</v>
      </c>
      <c r="J1732" s="40">
        <v>5.1040046615499999E-8</v>
      </c>
      <c r="K1732" s="40">
        <v>0.91740797560045095</v>
      </c>
      <c r="L1732" s="40">
        <v>0.99999895302502195</v>
      </c>
    </row>
    <row r="1733" spans="1:12" x14ac:dyDescent="0.2">
      <c r="A1733" s="1" t="s">
        <v>41</v>
      </c>
      <c r="B1733" s="1" t="s">
        <v>20</v>
      </c>
      <c r="C1733" s="1" t="s">
        <v>2549</v>
      </c>
      <c r="D1733" s="1" t="s">
        <v>2611</v>
      </c>
      <c r="E1733" s="1" t="s">
        <v>2572</v>
      </c>
      <c r="F1733" s="6">
        <v>-0.52051462777199997</v>
      </c>
      <c r="G1733" s="6">
        <v>2.2623741875099999</v>
      </c>
      <c r="H1733" s="40">
        <v>0.49664985131099998</v>
      </c>
      <c r="I1733" s="40">
        <v>-6.3473838115099996E-8</v>
      </c>
      <c r="J1733" s="40">
        <v>4.6711278112300002E-8</v>
      </c>
      <c r="K1733" s="40">
        <v>0.91290367629934899</v>
      </c>
      <c r="L1733" s="40">
        <v>0.99999895302502195</v>
      </c>
    </row>
    <row r="1734" spans="1:12" x14ac:dyDescent="0.2">
      <c r="A1734" s="1" t="s">
        <v>41</v>
      </c>
      <c r="B1734" s="1" t="s">
        <v>20</v>
      </c>
      <c r="C1734" s="1" t="s">
        <v>2549</v>
      </c>
      <c r="D1734" s="1" t="s">
        <v>2612</v>
      </c>
      <c r="E1734" s="1" t="s">
        <v>2572</v>
      </c>
      <c r="F1734" s="6">
        <v>5.1346358901500001E-2</v>
      </c>
      <c r="G1734" s="6">
        <v>3.15658445497</v>
      </c>
      <c r="H1734" s="40">
        <v>0.76389461547799997</v>
      </c>
      <c r="I1734" s="40">
        <v>-6.1127054068100006E-8</v>
      </c>
      <c r="J1734" s="40">
        <v>6.6318003703300002E-8</v>
      </c>
      <c r="K1734" s="40">
        <v>0.82166434388254606</v>
      </c>
      <c r="L1734" s="40">
        <v>0.99999895302502195</v>
      </c>
    </row>
    <row r="1735" spans="1:12" x14ac:dyDescent="0.2">
      <c r="A1735" s="1" t="s">
        <v>41</v>
      </c>
      <c r="B1735" s="1" t="s">
        <v>20</v>
      </c>
      <c r="C1735" s="1" t="s">
        <v>2549</v>
      </c>
      <c r="D1735" s="1" t="s">
        <v>2613</v>
      </c>
      <c r="E1735" s="1" t="s">
        <v>2572</v>
      </c>
      <c r="F1735" s="6">
        <v>-2.0259005429500001</v>
      </c>
      <c r="G1735" s="6">
        <v>2.6606433385099999</v>
      </c>
      <c r="H1735" s="40">
        <v>0.25915090934200002</v>
      </c>
      <c r="I1735" s="40">
        <v>-1.00266074083E-7</v>
      </c>
      <c r="J1735" s="40">
        <v>5.7824301798100002E-8</v>
      </c>
      <c r="K1735" s="40">
        <v>0.95853901721555101</v>
      </c>
      <c r="L1735" s="40">
        <v>0.99999895302502195</v>
      </c>
    </row>
    <row r="1736" spans="1:12" x14ac:dyDescent="0.2">
      <c r="A1736" s="1" t="s">
        <v>41</v>
      </c>
      <c r="B1736" s="1" t="s">
        <v>20</v>
      </c>
      <c r="C1736" s="1" t="s">
        <v>2549</v>
      </c>
      <c r="D1736" s="1" t="s">
        <v>2614</v>
      </c>
      <c r="E1736" s="1" t="s">
        <v>2572</v>
      </c>
      <c r="F1736" s="6">
        <v>0.21457374773599999</v>
      </c>
      <c r="G1736" s="6">
        <v>2.0767818922300001</v>
      </c>
      <c r="H1736" s="40">
        <v>0.70197202959799998</v>
      </c>
      <c r="I1736" s="40">
        <v>-4.3424184522399998E-8</v>
      </c>
      <c r="J1736" s="40">
        <v>4.3245852320299998E-8</v>
      </c>
      <c r="K1736" s="40">
        <v>0.84234049939949796</v>
      </c>
      <c r="L1736" s="40">
        <v>0.99999895302502195</v>
      </c>
    </row>
    <row r="1737" spans="1:12" x14ac:dyDescent="0.2">
      <c r="A1737" s="1" t="s">
        <v>41</v>
      </c>
      <c r="B1737" s="1" t="s">
        <v>20</v>
      </c>
      <c r="C1737" s="1" t="s">
        <v>2549</v>
      </c>
      <c r="D1737" s="1" t="s">
        <v>2615</v>
      </c>
      <c r="E1737" s="1" t="s">
        <v>2572</v>
      </c>
      <c r="F1737" s="6">
        <v>0.76049469198700004</v>
      </c>
      <c r="G1737" s="6">
        <v>2.0386120049100001</v>
      </c>
      <c r="H1737" s="40">
        <v>0.90570926005600005</v>
      </c>
      <c r="I1737" s="40">
        <v>-2.8222877838299999E-8</v>
      </c>
      <c r="J1737" s="40">
        <v>4.3180042017499999E-8</v>
      </c>
      <c r="K1737" s="40">
        <v>0.74331823045590095</v>
      </c>
      <c r="L1737" s="40">
        <v>0.99426426414965796</v>
      </c>
    </row>
    <row r="1738" spans="1:12" x14ac:dyDescent="0.2">
      <c r="A1738" s="1" t="s">
        <v>41</v>
      </c>
      <c r="B1738" s="1" t="s">
        <v>20</v>
      </c>
      <c r="C1738" s="1" t="s">
        <v>2549</v>
      </c>
      <c r="D1738" s="1" t="s">
        <v>2616</v>
      </c>
      <c r="E1738" s="1" t="s">
        <v>2572</v>
      </c>
      <c r="F1738" s="6">
        <v>0.88030750800000002</v>
      </c>
      <c r="G1738" s="6">
        <v>2.20299108204</v>
      </c>
      <c r="H1738" s="40">
        <v>0.95644997966900003</v>
      </c>
      <c r="I1738" s="40">
        <v>-2.45921800655E-8</v>
      </c>
      <c r="J1738" s="40">
        <v>4.4326959797299997E-8</v>
      </c>
      <c r="K1738" s="40">
        <v>0.71048104698681402</v>
      </c>
      <c r="L1738" s="40">
        <v>0.98631802401881197</v>
      </c>
    </row>
    <row r="1739" spans="1:12" x14ac:dyDescent="0.2">
      <c r="A1739" s="1" t="s">
        <v>41</v>
      </c>
      <c r="B1739" s="1" t="s">
        <v>20</v>
      </c>
      <c r="C1739" s="1" t="s">
        <v>2549</v>
      </c>
      <c r="D1739" s="1" t="s">
        <v>2617</v>
      </c>
      <c r="E1739" s="1" t="s">
        <v>2572</v>
      </c>
      <c r="F1739" s="6">
        <v>6.0321416432100001</v>
      </c>
      <c r="G1739" s="6">
        <v>2.0223762964600001</v>
      </c>
      <c r="H1739" s="40">
        <v>7.5137725099300003E-3</v>
      </c>
      <c r="I1739" s="40">
        <v>8.36120431599E-8</v>
      </c>
      <c r="J1739" s="40">
        <v>4.1480081822099997E-8</v>
      </c>
      <c r="K1739" s="40">
        <v>2.1914867830491701E-2</v>
      </c>
      <c r="L1739" s="40">
        <v>0.25669674545299098</v>
      </c>
    </row>
    <row r="1740" spans="1:12" x14ac:dyDescent="0.2">
      <c r="A1740" s="1" t="s">
        <v>41</v>
      </c>
      <c r="B1740" s="1" t="s">
        <v>20</v>
      </c>
      <c r="C1740" s="1" t="s">
        <v>2549</v>
      </c>
      <c r="D1740" s="1" t="s">
        <v>2618</v>
      </c>
      <c r="E1740" s="1" t="s">
        <v>2572</v>
      </c>
      <c r="F1740" s="6">
        <v>3.5585205919199998</v>
      </c>
      <c r="G1740" s="6">
        <v>1.87164241836</v>
      </c>
      <c r="H1740" s="40">
        <v>0.16157076743000001</v>
      </c>
      <c r="I1740" s="40">
        <v>2.16815065032E-8</v>
      </c>
      <c r="J1740" s="40">
        <v>4.0538017527700002E-8</v>
      </c>
      <c r="K1740" s="40">
        <v>0.29637894354436101</v>
      </c>
      <c r="L1740" s="40">
        <v>0.76925858789081802</v>
      </c>
    </row>
    <row r="1741" spans="1:12" x14ac:dyDescent="0.2">
      <c r="A1741" s="1" t="s">
        <v>41</v>
      </c>
      <c r="B1741" s="1" t="s">
        <v>20</v>
      </c>
      <c r="C1741" s="1" t="s">
        <v>2549</v>
      </c>
      <c r="D1741" s="1" t="s">
        <v>2619</v>
      </c>
      <c r="E1741" s="1" t="s">
        <v>2572</v>
      </c>
      <c r="F1741" s="6">
        <v>4.4918663994400001</v>
      </c>
      <c r="G1741" s="6">
        <v>2.0928880054899999</v>
      </c>
      <c r="H1741" s="40">
        <v>8.4443591939699997E-2</v>
      </c>
      <c r="I1741" s="40">
        <v>5.60956545555E-8</v>
      </c>
      <c r="J1741" s="40">
        <v>3.8529555367000002E-8</v>
      </c>
      <c r="K1741" s="40">
        <v>7.2708428970910802E-2</v>
      </c>
      <c r="L1741" s="40">
        <v>0.44683962311689701</v>
      </c>
    </row>
    <row r="1742" spans="1:12" x14ac:dyDescent="0.2">
      <c r="A1742" s="1" t="s">
        <v>41</v>
      </c>
      <c r="B1742" s="1" t="s">
        <v>20</v>
      </c>
      <c r="C1742" s="1" t="s">
        <v>2549</v>
      </c>
      <c r="D1742" s="1" t="s">
        <v>2620</v>
      </c>
      <c r="E1742" s="1" t="s">
        <v>2572</v>
      </c>
      <c r="F1742" s="6">
        <v>8.3705085836300004</v>
      </c>
      <c r="G1742" s="6">
        <v>3.0043686120299999</v>
      </c>
      <c r="H1742" s="40">
        <v>7.6883072192000003E-3</v>
      </c>
      <c r="I1742" s="40">
        <v>1.1761242379999999E-7</v>
      </c>
      <c r="J1742" s="40">
        <v>5.7710399363700003E-8</v>
      </c>
      <c r="K1742" s="40">
        <v>2.0776153600289501E-2</v>
      </c>
      <c r="L1742" s="40">
        <v>0.25080132154295098</v>
      </c>
    </row>
    <row r="1743" spans="1:12" x14ac:dyDescent="0.2">
      <c r="A1743" s="1" t="s">
        <v>41</v>
      </c>
      <c r="B1743" s="1" t="s">
        <v>20</v>
      </c>
      <c r="C1743" s="1" t="s">
        <v>2547</v>
      </c>
      <c r="D1743" s="1" t="s">
        <v>2639</v>
      </c>
      <c r="E1743" s="1" t="s">
        <v>2572</v>
      </c>
      <c r="F1743" s="6">
        <v>-0.61845411238900005</v>
      </c>
      <c r="G1743" s="6">
        <v>2.0887950849400001</v>
      </c>
      <c r="H1743" s="40">
        <v>0.437719570615</v>
      </c>
      <c r="I1743" s="40">
        <v>-5.6791290123699999E-8</v>
      </c>
      <c r="J1743" s="40">
        <v>4.0870282258599998E-8</v>
      </c>
      <c r="K1743" s="40">
        <v>0.91766717673076104</v>
      </c>
      <c r="L1743" s="40">
        <v>0.99999895302502195</v>
      </c>
    </row>
    <row r="1744" spans="1:12" x14ac:dyDescent="0.2">
      <c r="A1744" s="1" t="s">
        <v>41</v>
      </c>
      <c r="B1744" s="1" t="s">
        <v>20</v>
      </c>
      <c r="C1744" s="1" t="s">
        <v>2547</v>
      </c>
      <c r="D1744" s="1" t="s">
        <v>2640</v>
      </c>
      <c r="E1744" s="1" t="s">
        <v>2572</v>
      </c>
      <c r="F1744" s="6">
        <v>4.8866144620999998</v>
      </c>
      <c r="G1744" s="6">
        <v>2.5432227035400001</v>
      </c>
      <c r="H1744" s="40">
        <v>0.10568182644599999</v>
      </c>
      <c r="I1744" s="40">
        <v>5.73146104308E-8</v>
      </c>
      <c r="J1744" s="40">
        <v>4.4338241736799997E-8</v>
      </c>
      <c r="K1744" s="40">
        <v>9.8063016742177905E-2</v>
      </c>
      <c r="L1744" s="40">
        <v>0.50514966267083505</v>
      </c>
    </row>
    <row r="1745" spans="1:12" x14ac:dyDescent="0.2">
      <c r="A1745" s="1" t="s">
        <v>41</v>
      </c>
      <c r="B1745" s="1" t="s">
        <v>20</v>
      </c>
      <c r="C1745" s="1" t="s">
        <v>2548</v>
      </c>
      <c r="D1745" s="1" t="s">
        <v>2622</v>
      </c>
      <c r="E1745" s="1" t="s">
        <v>2572</v>
      </c>
      <c r="F1745" s="6">
        <v>-1.1198629727</v>
      </c>
      <c r="G1745" s="6">
        <v>2.28183478498</v>
      </c>
      <c r="H1745" s="40">
        <v>0.35052850075399999</v>
      </c>
      <c r="I1745" s="40">
        <v>-8.1356666400800001E-8</v>
      </c>
      <c r="J1745" s="40">
        <v>4.4986450406800002E-8</v>
      </c>
      <c r="K1745" s="40">
        <v>0.96473334438758396</v>
      </c>
      <c r="L1745" s="40">
        <v>0.99999895302502195</v>
      </c>
    </row>
    <row r="1746" spans="1:12" x14ac:dyDescent="0.2">
      <c r="A1746" s="1" t="s">
        <v>41</v>
      </c>
      <c r="B1746" s="1" t="s">
        <v>20</v>
      </c>
      <c r="C1746" s="1" t="s">
        <v>2548</v>
      </c>
      <c r="D1746" s="1" t="s">
        <v>2628</v>
      </c>
      <c r="E1746" s="1" t="s">
        <v>2572</v>
      </c>
      <c r="F1746" s="6">
        <v>-0.69182867879300003</v>
      </c>
      <c r="G1746" s="6">
        <v>2.2140793963999998</v>
      </c>
      <c r="H1746" s="40">
        <v>0.44470206291699999</v>
      </c>
      <c r="I1746" s="40">
        <v>-6.9581549033499993E-8</v>
      </c>
      <c r="J1746" s="40">
        <v>4.4153226490099997E-8</v>
      </c>
      <c r="K1746" s="40">
        <v>0.94247682583310299</v>
      </c>
      <c r="L1746" s="40">
        <v>0.99999895302502195</v>
      </c>
    </row>
    <row r="1747" spans="1:12" x14ac:dyDescent="0.2">
      <c r="A1747" s="1" t="s">
        <v>41</v>
      </c>
      <c r="B1747" s="1" t="s">
        <v>20</v>
      </c>
      <c r="C1747" s="1" t="s">
        <v>2548</v>
      </c>
      <c r="D1747" s="1" t="s">
        <v>2626</v>
      </c>
      <c r="E1747" s="1" t="s">
        <v>2572</v>
      </c>
      <c r="F1747" s="6">
        <v>-1.66594346734</v>
      </c>
      <c r="G1747" s="6">
        <v>2.1709430358300001</v>
      </c>
      <c r="H1747" s="40">
        <v>0.21879442811399999</v>
      </c>
      <c r="I1747" s="40">
        <v>-9.0765809556100002E-8</v>
      </c>
      <c r="J1747" s="40">
        <v>4.3273861354999998E-8</v>
      </c>
      <c r="K1747" s="40">
        <v>0.98202419250627704</v>
      </c>
      <c r="L1747" s="40">
        <v>0.99999895302502195</v>
      </c>
    </row>
    <row r="1748" spans="1:12" x14ac:dyDescent="0.2">
      <c r="A1748" s="1" t="s">
        <v>41</v>
      </c>
      <c r="B1748" s="1" t="s">
        <v>20</v>
      </c>
      <c r="C1748" s="1" t="s">
        <v>2548</v>
      </c>
      <c r="D1748" s="1" t="s">
        <v>2624</v>
      </c>
      <c r="E1748" s="1" t="s">
        <v>2572</v>
      </c>
      <c r="F1748" s="6">
        <v>-1.70293034818</v>
      </c>
      <c r="G1748" s="6">
        <v>3.2204088688299999</v>
      </c>
      <c r="H1748" s="40">
        <v>0.40528814140000002</v>
      </c>
      <c r="I1748" s="40">
        <v>-8.3816397164699996E-8</v>
      </c>
      <c r="J1748" s="40">
        <v>6.27680593881E-8</v>
      </c>
      <c r="K1748" s="40">
        <v>0.90911666342992703</v>
      </c>
      <c r="L1748" s="40">
        <v>0.99999895302502195</v>
      </c>
    </row>
    <row r="1749" spans="1:12" x14ac:dyDescent="0.2">
      <c r="A1749" s="1" t="s">
        <v>41</v>
      </c>
      <c r="B1749" s="1" t="s">
        <v>20</v>
      </c>
      <c r="C1749" s="1" t="s">
        <v>2552</v>
      </c>
      <c r="D1749" s="1" t="s">
        <v>2573</v>
      </c>
      <c r="E1749" s="1" t="s">
        <v>2572</v>
      </c>
      <c r="F1749" s="6">
        <v>-1.65263558426</v>
      </c>
      <c r="G1749" s="6">
        <v>2.42408600075</v>
      </c>
      <c r="H1749" s="40">
        <v>0.276559629483</v>
      </c>
      <c r="I1749" s="40">
        <v>-9.2807862717699998E-8</v>
      </c>
      <c r="J1749" s="40">
        <v>4.7231371267999997E-8</v>
      </c>
      <c r="K1749" s="40">
        <v>0.97529069796473999</v>
      </c>
      <c r="L1749" s="40">
        <v>0.99999895302502195</v>
      </c>
    </row>
    <row r="1750" spans="1:12" x14ac:dyDescent="0.2">
      <c r="A1750" s="1" t="s">
        <v>41</v>
      </c>
      <c r="B1750" s="1" t="s">
        <v>20</v>
      </c>
      <c r="C1750" s="1" t="s">
        <v>2511</v>
      </c>
      <c r="D1750" s="1" t="s">
        <v>2559</v>
      </c>
      <c r="E1750" s="1" t="s">
        <v>2572</v>
      </c>
      <c r="F1750" s="6">
        <v>2.0289399114700002</v>
      </c>
      <c r="G1750" s="6">
        <v>2.3173829910400001</v>
      </c>
      <c r="H1750" s="40">
        <v>0.65260912091000001</v>
      </c>
      <c r="I1750" s="40">
        <v>-1.32923931208E-8</v>
      </c>
      <c r="J1750" s="40">
        <v>4.31256271792E-8</v>
      </c>
      <c r="K1750" s="40">
        <v>0.62104440542348505</v>
      </c>
      <c r="L1750" s="40">
        <v>0.96096222587209601</v>
      </c>
    </row>
    <row r="1751" spans="1:12" x14ac:dyDescent="0.2">
      <c r="A1751" s="1" t="s">
        <v>41</v>
      </c>
      <c r="B1751" s="1" t="s">
        <v>20</v>
      </c>
      <c r="C1751" s="1" t="s">
        <v>2548</v>
      </c>
      <c r="D1751" s="1" t="s">
        <v>2625</v>
      </c>
      <c r="E1751" s="1" t="s">
        <v>2572</v>
      </c>
      <c r="F1751" s="6">
        <v>5.7667815570399998</v>
      </c>
      <c r="G1751" s="6">
        <v>2.9728639777299999</v>
      </c>
      <c r="H1751" s="40">
        <v>0.104391825906</v>
      </c>
      <c r="I1751" s="40">
        <v>4.9295536256999998E-8</v>
      </c>
      <c r="J1751" s="40">
        <v>5.3155765458000003E-8</v>
      </c>
      <c r="K1751" s="40">
        <v>0.17686491629039799</v>
      </c>
      <c r="L1751" s="40">
        <v>0.637286540479573</v>
      </c>
    </row>
    <row r="1752" spans="1:12" x14ac:dyDescent="0.2">
      <c r="A1752" s="1" t="s">
        <v>41</v>
      </c>
      <c r="B1752" s="1" t="s">
        <v>20</v>
      </c>
      <c r="C1752" s="1" t="s">
        <v>2548</v>
      </c>
      <c r="D1752" s="1" t="s">
        <v>2621</v>
      </c>
      <c r="E1752" s="1" t="s">
        <v>2572</v>
      </c>
      <c r="F1752" s="6">
        <v>5.6611198329299999</v>
      </c>
      <c r="G1752" s="6">
        <v>2.89458041431</v>
      </c>
      <c r="H1752" s="40">
        <v>0.102044778386</v>
      </c>
      <c r="I1752" s="40">
        <v>4.2899178610199997E-8</v>
      </c>
      <c r="J1752" s="40">
        <v>5.2288686990299999E-8</v>
      </c>
      <c r="K1752" s="40">
        <v>0.20598566681250599</v>
      </c>
      <c r="L1752" s="40">
        <v>0.67494904806289702</v>
      </c>
    </row>
    <row r="1753" spans="1:12" x14ac:dyDescent="0.2">
      <c r="A1753" s="1" t="s">
        <v>41</v>
      </c>
      <c r="B1753" s="1" t="s">
        <v>20</v>
      </c>
      <c r="C1753" s="1" t="s">
        <v>2548</v>
      </c>
      <c r="D1753" s="1" t="s">
        <v>2636</v>
      </c>
      <c r="E1753" s="1" t="s">
        <v>2572</v>
      </c>
      <c r="F1753" s="6">
        <v>3.0849917432299998</v>
      </c>
      <c r="G1753" s="6">
        <v>3.15319337139</v>
      </c>
      <c r="H1753" s="40">
        <v>0.50331774317300004</v>
      </c>
      <c r="I1753" s="40">
        <v>5.5946217986700003E-9</v>
      </c>
      <c r="J1753" s="40">
        <v>6.1337523933400006E-8</v>
      </c>
      <c r="K1753" s="40">
        <v>0.46366269465048898</v>
      </c>
      <c r="L1753" s="40">
        <v>0.88831463961494395</v>
      </c>
    </row>
    <row r="1754" spans="1:12" x14ac:dyDescent="0.2">
      <c r="A1754" s="1" t="s">
        <v>41</v>
      </c>
      <c r="B1754" s="1" t="s">
        <v>20</v>
      </c>
      <c r="C1754" s="1" t="s">
        <v>2551</v>
      </c>
      <c r="D1754" s="1" t="s">
        <v>2551</v>
      </c>
      <c r="E1754" s="1" t="s">
        <v>2572</v>
      </c>
      <c r="F1754" s="6">
        <v>5.8567152553800002</v>
      </c>
      <c r="G1754" s="6">
        <v>2.5339640830199999</v>
      </c>
      <c r="H1754" s="40">
        <v>4.7866367685499997E-2</v>
      </c>
      <c r="I1754" s="40">
        <v>5.2397639934799998E-8</v>
      </c>
      <c r="J1754" s="40">
        <v>4.8338417256200001E-8</v>
      </c>
      <c r="K1754" s="40">
        <v>0.13918792303796901</v>
      </c>
      <c r="L1754" s="40">
        <v>0.58295526585075996</v>
      </c>
    </row>
    <row r="1755" spans="1:12" x14ac:dyDescent="0.2">
      <c r="A1755" s="1" t="s">
        <v>41</v>
      </c>
      <c r="B1755" s="1" t="s">
        <v>20</v>
      </c>
      <c r="C1755" s="1" t="s">
        <v>2544</v>
      </c>
      <c r="D1755" s="1" t="s">
        <v>2658</v>
      </c>
      <c r="E1755" s="1" t="s">
        <v>2572</v>
      </c>
      <c r="F1755" s="6">
        <v>9.7022930645599992</v>
      </c>
      <c r="G1755" s="6">
        <v>3.3068969100999999</v>
      </c>
      <c r="H1755" s="40">
        <v>3.8834305419100002E-3</v>
      </c>
      <c r="I1755" s="40">
        <v>1.2863569710999999E-7</v>
      </c>
      <c r="J1755" s="40">
        <v>5.7621367240700001E-8</v>
      </c>
      <c r="K1755" s="40">
        <v>1.2793262263155299E-2</v>
      </c>
      <c r="L1755" s="40">
        <v>0.198520714565214</v>
      </c>
    </row>
    <row r="1756" spans="1:12" x14ac:dyDescent="0.2">
      <c r="A1756" s="1" t="s">
        <v>41</v>
      </c>
      <c r="B1756" s="1" t="s">
        <v>20</v>
      </c>
      <c r="C1756" s="1" t="s">
        <v>2550</v>
      </c>
      <c r="D1756" s="1" t="s">
        <v>2550</v>
      </c>
      <c r="E1756" s="1" t="s">
        <v>2572</v>
      </c>
      <c r="F1756" s="6">
        <v>5.3092105581000002</v>
      </c>
      <c r="G1756" s="6">
        <v>2.6087824143899998</v>
      </c>
      <c r="H1756" s="40">
        <v>9.7643885530100005E-2</v>
      </c>
      <c r="I1756" s="40">
        <v>4.4725338907500003E-8</v>
      </c>
      <c r="J1756" s="40">
        <v>4.9462225495199997E-8</v>
      </c>
      <c r="K1756" s="40">
        <v>0.18293613433065001</v>
      </c>
      <c r="L1756" s="40">
        <v>0.64811445954590696</v>
      </c>
    </row>
    <row r="1757" spans="1:12" x14ac:dyDescent="0.2">
      <c r="A1757" s="1" t="s">
        <v>41</v>
      </c>
      <c r="B1757" s="1" t="s">
        <v>20</v>
      </c>
      <c r="C1757" s="1" t="s">
        <v>2545</v>
      </c>
      <c r="D1757" s="1" t="s">
        <v>2657</v>
      </c>
      <c r="E1757" s="1" t="s">
        <v>2572</v>
      </c>
      <c r="F1757" s="6">
        <v>7.7378831061</v>
      </c>
      <c r="G1757" s="6">
        <v>2.47044289913</v>
      </c>
      <c r="H1757" s="40">
        <v>8.7056053556099997E-3</v>
      </c>
      <c r="I1757" s="40">
        <v>1.00893652595E-7</v>
      </c>
      <c r="J1757" s="40">
        <v>4.6962191392200003E-8</v>
      </c>
      <c r="K1757" s="40">
        <v>1.5840928278203201E-2</v>
      </c>
      <c r="L1757" s="40">
        <v>0.220758274510476</v>
      </c>
    </row>
    <row r="1758" spans="1:12" x14ac:dyDescent="0.2">
      <c r="A1758" s="1" t="s">
        <v>41</v>
      </c>
      <c r="B1758" s="1" t="s">
        <v>20</v>
      </c>
      <c r="C1758" s="1" t="s">
        <v>2545</v>
      </c>
      <c r="D1758" s="1" t="s">
        <v>2652</v>
      </c>
      <c r="E1758" s="1" t="s">
        <v>2572</v>
      </c>
      <c r="F1758" s="6">
        <v>0.296410705868</v>
      </c>
      <c r="G1758" s="6">
        <v>2.2364194229900001</v>
      </c>
      <c r="H1758" s="40">
        <v>0.75065084133100002</v>
      </c>
      <c r="I1758" s="40">
        <v>-4.9017811236000001E-8</v>
      </c>
      <c r="J1758" s="40">
        <v>3.97407267568E-8</v>
      </c>
      <c r="K1758" s="40">
        <v>0.89129421870907699</v>
      </c>
      <c r="L1758" s="40">
        <v>0.99999895302502195</v>
      </c>
    </row>
    <row r="1759" spans="1:12" x14ac:dyDescent="0.2">
      <c r="A1759" s="1" t="s">
        <v>41</v>
      </c>
      <c r="B1759" s="1" t="s">
        <v>20</v>
      </c>
      <c r="C1759" s="1" t="s">
        <v>2545</v>
      </c>
      <c r="D1759" s="1" t="s">
        <v>2648</v>
      </c>
      <c r="E1759" s="1" t="s">
        <v>2572</v>
      </c>
      <c r="F1759" s="6">
        <v>-0.98892196994799997</v>
      </c>
      <c r="G1759" s="6">
        <v>2.53296567249</v>
      </c>
      <c r="H1759" s="40">
        <v>0.42406101451799999</v>
      </c>
      <c r="I1759" s="40">
        <v>-7.9947252501799995E-8</v>
      </c>
      <c r="J1759" s="40">
        <v>4.4134381665299999E-8</v>
      </c>
      <c r="K1759" s="40">
        <v>0.96496443593298997</v>
      </c>
      <c r="L1759" s="40">
        <v>0.99999895302502195</v>
      </c>
    </row>
    <row r="1760" spans="1:12" x14ac:dyDescent="0.2">
      <c r="A1760" s="1" t="s">
        <v>41</v>
      </c>
      <c r="B1760" s="1" t="s">
        <v>20</v>
      </c>
      <c r="C1760" s="1" t="s">
        <v>2545</v>
      </c>
      <c r="D1760" s="1" t="s">
        <v>2653</v>
      </c>
      <c r="E1760" s="1" t="s">
        <v>2572</v>
      </c>
      <c r="F1760" s="6">
        <v>0.16216201987600001</v>
      </c>
      <c r="G1760" s="6">
        <v>3.1627547013599999</v>
      </c>
      <c r="H1760" s="40">
        <v>0.78959518051199995</v>
      </c>
      <c r="I1760" s="40">
        <v>-6.7016457538000004E-8</v>
      </c>
      <c r="J1760" s="40">
        <v>5.9124233920900003E-8</v>
      </c>
      <c r="K1760" s="40">
        <v>0.87149477121617502</v>
      </c>
      <c r="L1760" s="40">
        <v>0.99999895302502195</v>
      </c>
    </row>
    <row r="1761" spans="1:12" x14ac:dyDescent="0.2">
      <c r="A1761" s="1" t="s">
        <v>41</v>
      </c>
      <c r="B1761" s="1" t="s">
        <v>20</v>
      </c>
      <c r="C1761" s="1" t="s">
        <v>2545</v>
      </c>
      <c r="D1761" s="1" t="s">
        <v>2650</v>
      </c>
      <c r="E1761" s="1" t="s">
        <v>2572</v>
      </c>
      <c r="F1761" s="6">
        <v>-0.45522208863399999</v>
      </c>
      <c r="G1761" s="6">
        <v>2.2298878977199998</v>
      </c>
      <c r="H1761" s="40">
        <v>0.50652325593900005</v>
      </c>
      <c r="I1761" s="40">
        <v>-6.8953083229999997E-8</v>
      </c>
      <c r="J1761" s="40">
        <v>3.6829116634099997E-8</v>
      </c>
      <c r="K1761" s="40">
        <v>0.96941355516754002</v>
      </c>
      <c r="L1761" s="40">
        <v>0.99999895302502195</v>
      </c>
    </row>
    <row r="1762" spans="1:12" x14ac:dyDescent="0.2">
      <c r="A1762" s="1" t="s">
        <v>41</v>
      </c>
      <c r="B1762" s="1" t="s">
        <v>20</v>
      </c>
      <c r="C1762" s="1" t="s">
        <v>2545</v>
      </c>
      <c r="D1762" s="1" t="s">
        <v>2654</v>
      </c>
      <c r="E1762" s="1" t="s">
        <v>2572</v>
      </c>
      <c r="F1762" s="6">
        <v>0.50332539412199995</v>
      </c>
      <c r="G1762" s="6">
        <v>2.2849077662599999</v>
      </c>
      <c r="H1762" s="40">
        <v>0.82660448456799995</v>
      </c>
      <c r="I1762" s="40">
        <v>-4.7901119964199999E-8</v>
      </c>
      <c r="J1762" s="40">
        <v>4.0159480023400003E-8</v>
      </c>
      <c r="K1762" s="40">
        <v>0.88352074185097695</v>
      </c>
      <c r="L1762" s="40">
        <v>0.99999895302502195</v>
      </c>
    </row>
    <row r="1763" spans="1:12" x14ac:dyDescent="0.2">
      <c r="A1763" s="1" t="s">
        <v>41</v>
      </c>
      <c r="B1763" s="1" t="s">
        <v>20</v>
      </c>
      <c r="C1763" s="1" t="s">
        <v>2545</v>
      </c>
      <c r="D1763" s="1" t="s">
        <v>2649</v>
      </c>
      <c r="E1763" s="1" t="s">
        <v>2572</v>
      </c>
      <c r="F1763" s="6">
        <v>-0.62214312274299999</v>
      </c>
      <c r="G1763" s="6">
        <v>2.8565333687500001</v>
      </c>
      <c r="H1763" s="40">
        <v>0.567875727356</v>
      </c>
      <c r="I1763" s="40">
        <v>-6.8448039407700001E-8</v>
      </c>
      <c r="J1763" s="40">
        <v>5.1547190211900002E-8</v>
      </c>
      <c r="K1763" s="40">
        <v>0.90788970209498598</v>
      </c>
      <c r="L1763" s="40">
        <v>0.99999895302502195</v>
      </c>
    </row>
    <row r="1764" spans="1:12" x14ac:dyDescent="0.2">
      <c r="A1764" s="1" t="s">
        <v>41</v>
      </c>
      <c r="B1764" s="1" t="s">
        <v>20</v>
      </c>
      <c r="C1764" s="1" t="s">
        <v>2545</v>
      </c>
      <c r="D1764" s="1" t="s">
        <v>2651</v>
      </c>
      <c r="E1764" s="1" t="s">
        <v>2572</v>
      </c>
      <c r="F1764" s="6">
        <v>2.2006512582900002</v>
      </c>
      <c r="G1764" s="6">
        <v>3.0362967845400002</v>
      </c>
      <c r="H1764" s="40">
        <v>0.69329797325200004</v>
      </c>
      <c r="I1764" s="40">
        <v>-2.1841652033199999E-8</v>
      </c>
      <c r="J1764" s="40">
        <v>5.45239570856E-8</v>
      </c>
      <c r="K1764" s="40">
        <v>0.65563832050846005</v>
      </c>
      <c r="L1764" s="40">
        <v>0.97250641617031397</v>
      </c>
    </row>
    <row r="1765" spans="1:12" x14ac:dyDescent="0.2">
      <c r="A1765" s="1" t="s">
        <v>38</v>
      </c>
      <c r="B1765" s="1" t="s">
        <v>6</v>
      </c>
      <c r="C1765" s="1" t="s">
        <v>2511</v>
      </c>
      <c r="D1765" s="1" t="s">
        <v>2559</v>
      </c>
      <c r="E1765" s="1" t="s">
        <v>2560</v>
      </c>
      <c r="F1765" s="6">
        <v>7.6873108094199996</v>
      </c>
      <c r="G1765" s="6">
        <v>0.89583688419800001</v>
      </c>
      <c r="H1765" s="40">
        <v>2.7059124519399999E-13</v>
      </c>
      <c r="I1765" s="40">
        <v>9.2223130332400001E-8</v>
      </c>
      <c r="J1765" s="40">
        <v>2.0972807945199999E-8</v>
      </c>
      <c r="K1765" s="40">
        <v>5.4810098975517203E-6</v>
      </c>
      <c r="L1765" s="40">
        <v>1.85031334127694E-3</v>
      </c>
    </row>
    <row r="1766" spans="1:12" x14ac:dyDescent="0.2">
      <c r="A1766" s="1" t="s">
        <v>38</v>
      </c>
      <c r="B1766" s="1" t="s">
        <v>6</v>
      </c>
      <c r="C1766" s="1" t="s">
        <v>2550</v>
      </c>
      <c r="D1766" s="1" t="s">
        <v>2550</v>
      </c>
      <c r="E1766" s="1" t="s">
        <v>2560</v>
      </c>
      <c r="F1766" s="6">
        <v>3.6693906361700002</v>
      </c>
      <c r="G1766" s="6">
        <v>3.6665011538300001</v>
      </c>
      <c r="H1766" s="40">
        <v>0.461076382003</v>
      </c>
      <c r="I1766" s="40">
        <v>-6.0085123796799997E-8</v>
      </c>
      <c r="J1766" s="40">
        <v>6.7957226540100001E-8</v>
      </c>
      <c r="K1766" s="40">
        <v>0.81169532385557697</v>
      </c>
      <c r="L1766" s="40">
        <v>0.99999895302502195</v>
      </c>
    </row>
    <row r="1767" spans="1:12" x14ac:dyDescent="0.2">
      <c r="A1767" s="1" t="s">
        <v>38</v>
      </c>
      <c r="B1767" s="1" t="s">
        <v>6</v>
      </c>
      <c r="C1767" s="1" t="s">
        <v>2551</v>
      </c>
      <c r="D1767" s="1" t="s">
        <v>2577</v>
      </c>
      <c r="E1767" s="1" t="s">
        <v>2560</v>
      </c>
      <c r="F1767" s="6">
        <v>5.4678714490400004</v>
      </c>
      <c r="G1767" s="6">
        <v>1.11803444033</v>
      </c>
      <c r="H1767" s="40">
        <v>7.5964780060299998E-5</v>
      </c>
      <c r="I1767" s="40">
        <v>1.0780873171700001E-8</v>
      </c>
      <c r="J1767" s="40">
        <v>2.12378250759E-8</v>
      </c>
      <c r="K1767" s="40">
        <v>0.30585781048230198</v>
      </c>
      <c r="L1767" s="40">
        <v>0.778433295331037</v>
      </c>
    </row>
    <row r="1768" spans="1:12" x14ac:dyDescent="0.2">
      <c r="A1768" s="1" t="s">
        <v>38</v>
      </c>
      <c r="B1768" s="1" t="s">
        <v>6</v>
      </c>
      <c r="C1768" s="1" t="s">
        <v>2545</v>
      </c>
      <c r="D1768" s="1" t="s">
        <v>2648</v>
      </c>
      <c r="E1768" s="1" t="s">
        <v>2560</v>
      </c>
      <c r="F1768" s="6">
        <v>2.7892165611799999</v>
      </c>
      <c r="G1768" s="6">
        <v>2.6184159810200001</v>
      </c>
      <c r="H1768" s="40">
        <v>0.49328469760600002</v>
      </c>
      <c r="I1768" s="40">
        <v>-4.51360489272E-8</v>
      </c>
      <c r="J1768" s="40">
        <v>5.0009545698399999E-8</v>
      </c>
      <c r="K1768" s="40">
        <v>0.81661726006171498</v>
      </c>
      <c r="L1768" s="40">
        <v>0.99999895302502195</v>
      </c>
    </row>
    <row r="1769" spans="1:12" x14ac:dyDescent="0.2">
      <c r="A1769" s="1" t="s">
        <v>38</v>
      </c>
      <c r="B1769" s="1" t="s">
        <v>6</v>
      </c>
      <c r="C1769" s="1" t="s">
        <v>2545</v>
      </c>
      <c r="D1769" s="1" t="s">
        <v>2649</v>
      </c>
      <c r="E1769" s="1" t="s">
        <v>2560</v>
      </c>
      <c r="F1769" s="6">
        <v>4.1045488849899998</v>
      </c>
      <c r="G1769" s="6">
        <v>1.31960203538</v>
      </c>
      <c r="H1769" s="40">
        <v>1.98617563387E-2</v>
      </c>
      <c r="I1769" s="40">
        <v>-1.1537347092099999E-9</v>
      </c>
      <c r="J1769" s="40">
        <v>2.7913591816300001E-8</v>
      </c>
      <c r="K1769" s="40">
        <v>0.51648453341272205</v>
      </c>
      <c r="L1769" s="40">
        <v>0.91666065187239099</v>
      </c>
    </row>
    <row r="1770" spans="1:12" x14ac:dyDescent="0.2">
      <c r="A1770" s="1" t="s">
        <v>38</v>
      </c>
      <c r="B1770" s="1" t="s">
        <v>6</v>
      </c>
      <c r="C1770" s="1" t="s">
        <v>2545</v>
      </c>
      <c r="D1770" s="1" t="s">
        <v>2650</v>
      </c>
      <c r="E1770" s="1" t="s">
        <v>2560</v>
      </c>
      <c r="F1770" s="6">
        <v>3.7463648913999998</v>
      </c>
      <c r="G1770" s="6">
        <v>1.19324801558</v>
      </c>
      <c r="H1770" s="40">
        <v>2.1233387911899999E-2</v>
      </c>
      <c r="I1770" s="40">
        <v>-8.17637478266E-9</v>
      </c>
      <c r="J1770" s="40">
        <v>2.4817525813099998E-8</v>
      </c>
      <c r="K1770" s="40">
        <v>0.62909587768832398</v>
      </c>
      <c r="L1770" s="40">
        <v>0.96420330999118398</v>
      </c>
    </row>
    <row r="1771" spans="1:12" x14ac:dyDescent="0.2">
      <c r="A1771" s="1" t="s">
        <v>38</v>
      </c>
      <c r="B1771" s="1" t="s">
        <v>6</v>
      </c>
      <c r="C1771" s="1" t="s">
        <v>2545</v>
      </c>
      <c r="D1771" s="1" t="s">
        <v>2651</v>
      </c>
      <c r="E1771" s="1" t="s">
        <v>2560</v>
      </c>
      <c r="F1771" s="6">
        <v>4.4497094543399998</v>
      </c>
      <c r="G1771" s="6">
        <v>1.0512236685</v>
      </c>
      <c r="H1771" s="40">
        <v>1.2379183436E-3</v>
      </c>
      <c r="I1771" s="40">
        <v>3.2305276626199998E-9</v>
      </c>
      <c r="J1771" s="40">
        <v>2.28609567791E-8</v>
      </c>
      <c r="K1771" s="40">
        <v>0.44381173266844498</v>
      </c>
      <c r="L1771" s="40">
        <v>0.87703690002211898</v>
      </c>
    </row>
    <row r="1772" spans="1:12" x14ac:dyDescent="0.2">
      <c r="A1772" s="1" t="s">
        <v>38</v>
      </c>
      <c r="B1772" s="1" t="s">
        <v>6</v>
      </c>
      <c r="C1772" s="1" t="s">
        <v>2545</v>
      </c>
      <c r="D1772" s="1" t="s">
        <v>2652</v>
      </c>
      <c r="E1772" s="1" t="s">
        <v>2560</v>
      </c>
      <c r="F1772" s="6">
        <v>3.7997961520899999</v>
      </c>
      <c r="G1772" s="6">
        <v>1.08939059206</v>
      </c>
      <c r="H1772" s="40">
        <v>1.1597438876700001E-2</v>
      </c>
      <c r="I1772" s="40">
        <v>-1.30766122351E-8</v>
      </c>
      <c r="J1772" s="40">
        <v>2.29569833037E-8</v>
      </c>
      <c r="K1772" s="40">
        <v>0.71553013332193804</v>
      </c>
      <c r="L1772" s="40">
        <v>0.98696265288721596</v>
      </c>
    </row>
    <row r="1773" spans="1:12" x14ac:dyDescent="0.2">
      <c r="A1773" s="1" t="s">
        <v>38</v>
      </c>
      <c r="B1773" s="1" t="s">
        <v>6</v>
      </c>
      <c r="C1773" s="1" t="s">
        <v>2545</v>
      </c>
      <c r="D1773" s="1" t="s">
        <v>2653</v>
      </c>
      <c r="E1773" s="1" t="s">
        <v>2560</v>
      </c>
      <c r="F1773" s="6">
        <v>4.6518548299500004</v>
      </c>
      <c r="G1773" s="6">
        <v>7.8879070214800002</v>
      </c>
      <c r="H1773" s="40">
        <v>0.64242455673800003</v>
      </c>
      <c r="I1773" s="40">
        <v>-2.40448778898E-8</v>
      </c>
      <c r="J1773" s="40">
        <v>1.3635655223199999E-7</v>
      </c>
      <c r="K1773" s="40">
        <v>0.56998589919167797</v>
      </c>
      <c r="L1773" s="40">
        <v>0.94003529544957598</v>
      </c>
    </row>
    <row r="1774" spans="1:12" x14ac:dyDescent="0.2">
      <c r="A1774" s="1" t="s">
        <v>38</v>
      </c>
      <c r="B1774" s="1" t="s">
        <v>6</v>
      </c>
      <c r="C1774" s="1" t="s">
        <v>2545</v>
      </c>
      <c r="D1774" s="1" t="s">
        <v>2654</v>
      </c>
      <c r="E1774" s="1" t="s">
        <v>2560</v>
      </c>
      <c r="F1774" s="6">
        <v>3.60158919103</v>
      </c>
      <c r="G1774" s="6">
        <v>1.15769196085</v>
      </c>
      <c r="H1774" s="40">
        <v>2.3955772598699999E-2</v>
      </c>
      <c r="I1774" s="40">
        <v>-1.00787444162E-8</v>
      </c>
      <c r="J1774" s="40">
        <v>2.3455546284900001E-8</v>
      </c>
      <c r="K1774" s="40">
        <v>0.66629144815469499</v>
      </c>
      <c r="L1774" s="40">
        <v>0.97569265985108999</v>
      </c>
    </row>
    <row r="1775" spans="1:12" x14ac:dyDescent="0.2">
      <c r="A1775" s="1" t="s">
        <v>38</v>
      </c>
      <c r="B1775" s="1" t="s">
        <v>6</v>
      </c>
      <c r="C1775" s="1" t="s">
        <v>2549</v>
      </c>
      <c r="D1775" s="1" t="s">
        <v>2580</v>
      </c>
      <c r="E1775" s="1" t="s">
        <v>2560</v>
      </c>
      <c r="F1775" s="6">
        <v>7.2015224941399998</v>
      </c>
      <c r="G1775" s="6">
        <v>1.50257809166</v>
      </c>
      <c r="H1775" s="40">
        <v>3.79511299587E-5</v>
      </c>
      <c r="I1775" s="40">
        <v>2.8554748186799999E-9</v>
      </c>
      <c r="J1775" s="40">
        <v>2.7276528842900001E-8</v>
      </c>
      <c r="K1775" s="40">
        <v>0.45831242571612502</v>
      </c>
      <c r="L1775" s="40">
        <v>0.88664464997732895</v>
      </c>
    </row>
    <row r="1776" spans="1:12" x14ac:dyDescent="0.2">
      <c r="A1776" s="1" t="s">
        <v>38</v>
      </c>
      <c r="B1776" s="1" t="s">
        <v>6</v>
      </c>
      <c r="C1776" s="1" t="s">
        <v>2549</v>
      </c>
      <c r="D1776" s="1" t="s">
        <v>2581</v>
      </c>
      <c r="E1776" s="1" t="s">
        <v>2560</v>
      </c>
      <c r="F1776" s="6">
        <v>10.3903658511</v>
      </c>
      <c r="G1776" s="6">
        <v>1.4200820140399999</v>
      </c>
      <c r="H1776" s="40">
        <v>8.5744235224199996E-10</v>
      </c>
      <c r="I1776" s="40">
        <v>5.7672929087000002E-8</v>
      </c>
      <c r="J1776" s="40">
        <v>2.5669986911100001E-8</v>
      </c>
      <c r="K1776" s="40">
        <v>1.2329391999509699E-2</v>
      </c>
      <c r="L1776" s="40">
        <v>0.19515723148779399</v>
      </c>
    </row>
    <row r="1777" spans="1:12" x14ac:dyDescent="0.2">
      <c r="A1777" s="1" t="s">
        <v>38</v>
      </c>
      <c r="B1777" s="1" t="s">
        <v>6</v>
      </c>
      <c r="C1777" s="1" t="s">
        <v>2549</v>
      </c>
      <c r="D1777" s="1" t="s">
        <v>2582</v>
      </c>
      <c r="E1777" s="1" t="s">
        <v>2560</v>
      </c>
      <c r="F1777" s="6">
        <v>8.4682279309700004</v>
      </c>
      <c r="G1777" s="6">
        <v>2.2457321602000002</v>
      </c>
      <c r="H1777" s="40">
        <v>6.6079731615800003E-4</v>
      </c>
      <c r="I1777" s="40">
        <v>1.05959902371E-8</v>
      </c>
      <c r="J1777" s="40">
        <v>4.6291731388600001E-8</v>
      </c>
      <c r="K1777" s="40">
        <v>0.40947489083265898</v>
      </c>
      <c r="L1777" s="40">
        <v>0.85921273165804601</v>
      </c>
    </row>
    <row r="1778" spans="1:12" x14ac:dyDescent="0.2">
      <c r="A1778" s="1" t="s">
        <v>38</v>
      </c>
      <c r="B1778" s="1" t="s">
        <v>6</v>
      </c>
      <c r="C1778" s="1" t="s">
        <v>2549</v>
      </c>
      <c r="D1778" s="1" t="s">
        <v>2583</v>
      </c>
      <c r="E1778" s="1" t="s">
        <v>2560</v>
      </c>
      <c r="F1778" s="6">
        <v>6.4212562483999998</v>
      </c>
      <c r="G1778" s="6">
        <v>1.6484078871900001</v>
      </c>
      <c r="H1778" s="40">
        <v>6.76457490857E-4</v>
      </c>
      <c r="I1778" s="40">
        <v>-3.6682984125900001E-9</v>
      </c>
      <c r="J1778" s="40">
        <v>3.1440504410799999E-8</v>
      </c>
      <c r="K1778" s="40">
        <v>0.54644091617468005</v>
      </c>
      <c r="L1778" s="40">
        <v>0.92975546735336401</v>
      </c>
    </row>
    <row r="1779" spans="1:12" x14ac:dyDescent="0.2">
      <c r="A1779" s="1" t="s">
        <v>38</v>
      </c>
      <c r="B1779" s="1" t="s">
        <v>6</v>
      </c>
      <c r="C1779" s="1" t="s">
        <v>2549</v>
      </c>
      <c r="D1779" s="1" t="s">
        <v>2584</v>
      </c>
      <c r="E1779" s="1" t="s">
        <v>2560</v>
      </c>
      <c r="F1779" s="6">
        <v>8.6465221245899997</v>
      </c>
      <c r="G1779" s="6">
        <v>1.8459321471300001</v>
      </c>
      <c r="H1779" s="40">
        <v>2.4358227041E-5</v>
      </c>
      <c r="I1779" s="40">
        <v>1.6011519619700002E-8</v>
      </c>
      <c r="J1779" s="40">
        <v>3.50789010401E-8</v>
      </c>
      <c r="K1779" s="40">
        <v>0.32403571714836299</v>
      </c>
      <c r="L1779" s="40">
        <v>0.79427528387504198</v>
      </c>
    </row>
    <row r="1780" spans="1:12" x14ac:dyDescent="0.2">
      <c r="A1780" s="1" t="s">
        <v>38</v>
      </c>
      <c r="B1780" s="1" t="s">
        <v>6</v>
      </c>
      <c r="C1780" s="1" t="s">
        <v>2549</v>
      </c>
      <c r="D1780" s="1" t="s">
        <v>2585</v>
      </c>
      <c r="E1780" s="1" t="s">
        <v>2560</v>
      </c>
      <c r="F1780" s="6">
        <v>6.3588343259300002</v>
      </c>
      <c r="G1780" s="6">
        <v>1.30269607103</v>
      </c>
      <c r="H1780" s="40">
        <v>3.7873689488599998E-5</v>
      </c>
      <c r="I1780" s="40">
        <v>4.3298925413499997E-9</v>
      </c>
      <c r="J1780" s="40">
        <v>2.4160410709900001E-8</v>
      </c>
      <c r="K1780" s="40">
        <v>0.428884694330189</v>
      </c>
      <c r="L1780" s="40">
        <v>0.86975652679186699</v>
      </c>
    </row>
    <row r="1781" spans="1:12" x14ac:dyDescent="0.2">
      <c r="A1781" s="1" t="s">
        <v>38</v>
      </c>
      <c r="B1781" s="1" t="s">
        <v>6</v>
      </c>
      <c r="C1781" s="1" t="s">
        <v>2549</v>
      </c>
      <c r="D1781" s="1" t="s">
        <v>2586</v>
      </c>
      <c r="E1781" s="1" t="s">
        <v>2560</v>
      </c>
      <c r="F1781" s="6">
        <v>7.3159929296900001</v>
      </c>
      <c r="G1781" s="6">
        <v>1.5491382500199999</v>
      </c>
      <c r="H1781" s="40">
        <v>3.0084621123799998E-5</v>
      </c>
      <c r="I1781" s="40">
        <v>1.0904533944999999E-8</v>
      </c>
      <c r="J1781" s="40">
        <v>2.8392147617100002E-8</v>
      </c>
      <c r="K1781" s="40">
        <v>0.350463781457791</v>
      </c>
      <c r="L1781" s="40">
        <v>0.81715702133464196</v>
      </c>
    </row>
    <row r="1782" spans="1:12" x14ac:dyDescent="0.2">
      <c r="A1782" s="1" t="s">
        <v>38</v>
      </c>
      <c r="B1782" s="1" t="s">
        <v>6</v>
      </c>
      <c r="C1782" s="1" t="s">
        <v>2549</v>
      </c>
      <c r="D1782" s="1" t="s">
        <v>2587</v>
      </c>
      <c r="E1782" s="1" t="s">
        <v>2560</v>
      </c>
      <c r="F1782" s="6">
        <v>8.1983327994900002</v>
      </c>
      <c r="G1782" s="6">
        <v>1.5187582848100001</v>
      </c>
      <c r="H1782" s="40">
        <v>1.64866914271E-6</v>
      </c>
      <c r="I1782" s="40">
        <v>3.70031577776E-8</v>
      </c>
      <c r="J1782" s="40">
        <v>2.77840785418E-8</v>
      </c>
      <c r="K1782" s="40">
        <v>9.1461054485680399E-2</v>
      </c>
      <c r="L1782" s="40">
        <v>0.49144002382810698</v>
      </c>
    </row>
    <row r="1783" spans="1:12" x14ac:dyDescent="0.2">
      <c r="A1783" s="1" t="s">
        <v>38</v>
      </c>
      <c r="B1783" s="1" t="s">
        <v>6</v>
      </c>
      <c r="C1783" s="1" t="s">
        <v>2549</v>
      </c>
      <c r="D1783" s="1" t="s">
        <v>2588</v>
      </c>
      <c r="E1783" s="1" t="s">
        <v>2560</v>
      </c>
      <c r="F1783" s="6">
        <v>6.50968558875</v>
      </c>
      <c r="G1783" s="6">
        <v>1.1142931274300001</v>
      </c>
      <c r="H1783" s="40">
        <v>6.2805611943100004E-7</v>
      </c>
      <c r="I1783" s="40">
        <v>1.9770428051700001E-8</v>
      </c>
      <c r="J1783" s="40">
        <v>2.0731395668099999E-8</v>
      </c>
      <c r="K1783" s="40">
        <v>0.17013124212476599</v>
      </c>
      <c r="L1783" s="40">
        <v>0.628167022591538</v>
      </c>
    </row>
    <row r="1784" spans="1:12" x14ac:dyDescent="0.2">
      <c r="A1784" s="1" t="s">
        <v>38</v>
      </c>
      <c r="B1784" s="1" t="s">
        <v>6</v>
      </c>
      <c r="C1784" s="1" t="s">
        <v>2549</v>
      </c>
      <c r="D1784" s="1" t="s">
        <v>2589</v>
      </c>
      <c r="E1784" s="1" t="s">
        <v>2560</v>
      </c>
      <c r="F1784" s="6">
        <v>8.3508228133899998</v>
      </c>
      <c r="G1784" s="6">
        <v>2.7907319820100001</v>
      </c>
      <c r="H1784" s="40">
        <v>7.1204561020400004E-3</v>
      </c>
      <c r="I1784" s="40">
        <v>-5.7508164731100002E-9</v>
      </c>
      <c r="J1784" s="40">
        <v>5.3573261096300003E-8</v>
      </c>
      <c r="K1784" s="40">
        <v>0.54274231824826202</v>
      </c>
      <c r="L1784" s="40">
        <v>0.928254946600509</v>
      </c>
    </row>
    <row r="1785" spans="1:12" x14ac:dyDescent="0.2">
      <c r="A1785" s="1" t="s">
        <v>38</v>
      </c>
      <c r="B1785" s="1" t="s">
        <v>6</v>
      </c>
      <c r="C1785" s="1" t="s">
        <v>2549</v>
      </c>
      <c r="D1785" s="1" t="s">
        <v>2590</v>
      </c>
      <c r="E1785" s="1" t="s">
        <v>2560</v>
      </c>
      <c r="F1785" s="6">
        <v>7.3751844809299998</v>
      </c>
      <c r="G1785" s="6">
        <v>1.34401374143</v>
      </c>
      <c r="H1785" s="40">
        <v>2.0241358293199998E-6</v>
      </c>
      <c r="I1785" s="40">
        <v>1.6645608376199999E-8</v>
      </c>
      <c r="J1785" s="40">
        <v>2.5050938368300001E-8</v>
      </c>
      <c r="K1785" s="40">
        <v>0.25319462677819499</v>
      </c>
      <c r="L1785" s="40">
        <v>0.72808794130078702</v>
      </c>
    </row>
    <row r="1786" spans="1:12" x14ac:dyDescent="0.2">
      <c r="A1786" s="1" t="s">
        <v>38</v>
      </c>
      <c r="B1786" s="1" t="s">
        <v>6</v>
      </c>
      <c r="C1786" s="1" t="s">
        <v>2549</v>
      </c>
      <c r="D1786" s="1" t="s">
        <v>2591</v>
      </c>
      <c r="E1786" s="1" t="s">
        <v>2560</v>
      </c>
      <c r="F1786" s="6">
        <v>6.5774274932400001</v>
      </c>
      <c r="G1786" s="6">
        <v>1.3274999225799999</v>
      </c>
      <c r="H1786" s="40">
        <v>1.6277616782399999E-5</v>
      </c>
      <c r="I1786" s="40">
        <v>1.5600202647399999E-8</v>
      </c>
      <c r="J1786" s="40">
        <v>2.48009567768E-8</v>
      </c>
      <c r="K1786" s="40">
        <v>0.26466923765786099</v>
      </c>
      <c r="L1786" s="40">
        <v>0.74114317600840696</v>
      </c>
    </row>
    <row r="1787" spans="1:12" x14ac:dyDescent="0.2">
      <c r="A1787" s="1" t="s">
        <v>38</v>
      </c>
      <c r="B1787" s="1" t="s">
        <v>6</v>
      </c>
      <c r="C1787" s="1" t="s">
        <v>2549</v>
      </c>
      <c r="D1787" s="1" t="s">
        <v>2592</v>
      </c>
      <c r="E1787" s="1" t="s">
        <v>2560</v>
      </c>
      <c r="F1787" s="6">
        <v>6.8479865777300004</v>
      </c>
      <c r="G1787" s="6">
        <v>1.51193679475</v>
      </c>
      <c r="H1787" s="40">
        <v>7.8354261510600002E-5</v>
      </c>
      <c r="I1787" s="40">
        <v>1.09509159976E-8</v>
      </c>
      <c r="J1787" s="40">
        <v>2.7324754521900001E-8</v>
      </c>
      <c r="K1787" s="40">
        <v>0.344295082659761</v>
      </c>
      <c r="L1787" s="40">
        <v>0.81099492359904402</v>
      </c>
    </row>
    <row r="1788" spans="1:12" x14ac:dyDescent="0.2">
      <c r="A1788" s="1" t="s">
        <v>38</v>
      </c>
      <c r="B1788" s="1" t="s">
        <v>6</v>
      </c>
      <c r="C1788" s="1" t="s">
        <v>2549</v>
      </c>
      <c r="D1788" s="1" t="s">
        <v>2593</v>
      </c>
      <c r="E1788" s="1" t="s">
        <v>2560</v>
      </c>
      <c r="F1788" s="6">
        <v>7.1098371280999997</v>
      </c>
      <c r="G1788" s="6">
        <v>1.5799491400900001</v>
      </c>
      <c r="H1788" s="40">
        <v>7.1501148458200003E-5</v>
      </c>
      <c r="I1788" s="40">
        <v>1.6390041040599999E-8</v>
      </c>
      <c r="J1788" s="40">
        <v>2.9081188940400001E-8</v>
      </c>
      <c r="K1788" s="40">
        <v>0.28651456328532898</v>
      </c>
      <c r="L1788" s="40">
        <v>0.75933339863653804</v>
      </c>
    </row>
    <row r="1789" spans="1:12" x14ac:dyDescent="0.2">
      <c r="A1789" s="1" t="s">
        <v>38</v>
      </c>
      <c r="B1789" s="1" t="s">
        <v>6</v>
      </c>
      <c r="C1789" s="1" t="s">
        <v>2549</v>
      </c>
      <c r="D1789" s="1" t="s">
        <v>2594</v>
      </c>
      <c r="E1789" s="1" t="s">
        <v>2560</v>
      </c>
      <c r="F1789" s="6">
        <v>6.7020307682600002</v>
      </c>
      <c r="G1789" s="6">
        <v>1.67924686106</v>
      </c>
      <c r="H1789" s="40">
        <v>4.47299837353E-4</v>
      </c>
      <c r="I1789" s="40">
        <v>6.6346494528899998E-9</v>
      </c>
      <c r="J1789" s="40">
        <v>3.1344328106699997E-8</v>
      </c>
      <c r="K1789" s="40">
        <v>0.41618230287304397</v>
      </c>
      <c r="L1789" s="40">
        <v>0.86372586309331101</v>
      </c>
    </row>
    <row r="1790" spans="1:12" x14ac:dyDescent="0.2">
      <c r="A1790" s="1" t="s">
        <v>38</v>
      </c>
      <c r="B1790" s="1" t="s">
        <v>6</v>
      </c>
      <c r="C1790" s="1" t="s">
        <v>2548</v>
      </c>
      <c r="D1790" s="1" t="s">
        <v>2621</v>
      </c>
      <c r="E1790" s="1" t="s">
        <v>2560</v>
      </c>
      <c r="F1790" s="6">
        <v>7.1927827092200003</v>
      </c>
      <c r="G1790" s="6">
        <v>2.5902017495199998</v>
      </c>
      <c r="H1790" s="40">
        <v>1.6747752610699999E-2</v>
      </c>
      <c r="I1790" s="40">
        <v>2.3485990799299998E-9</v>
      </c>
      <c r="J1790" s="40">
        <v>5.2228731514700002E-8</v>
      </c>
      <c r="K1790" s="40">
        <v>0.482066579554081</v>
      </c>
      <c r="L1790" s="40">
        <v>0.89865889564400903</v>
      </c>
    </row>
    <row r="1791" spans="1:12" x14ac:dyDescent="0.2">
      <c r="A1791" s="1" t="s">
        <v>38</v>
      </c>
      <c r="B1791" s="1" t="s">
        <v>6</v>
      </c>
      <c r="C1791" s="1" t="s">
        <v>2548</v>
      </c>
      <c r="D1791" s="1" t="s">
        <v>2622</v>
      </c>
      <c r="E1791" s="1" t="s">
        <v>2560</v>
      </c>
      <c r="F1791" s="6">
        <v>3.20996582145</v>
      </c>
      <c r="G1791" s="6">
        <v>1.2848560796799999</v>
      </c>
      <c r="H1791" s="40">
        <v>8.1089281114199996E-2</v>
      </c>
      <c r="I1791" s="40">
        <v>-2.49221297502E-8</v>
      </c>
      <c r="J1791" s="40">
        <v>2.61615522486E-8</v>
      </c>
      <c r="K1791" s="40">
        <v>0.82960976342349002</v>
      </c>
      <c r="L1791" s="40">
        <v>0.99999895302502195</v>
      </c>
    </row>
    <row r="1792" spans="1:12" x14ac:dyDescent="0.2">
      <c r="A1792" s="1" t="s">
        <v>38</v>
      </c>
      <c r="B1792" s="1" t="s">
        <v>6</v>
      </c>
      <c r="C1792" s="1" t="s">
        <v>2548</v>
      </c>
      <c r="D1792" s="1" t="s">
        <v>2623</v>
      </c>
      <c r="E1792" s="1" t="s">
        <v>2560</v>
      </c>
      <c r="F1792" s="6">
        <v>5.9760272576700002</v>
      </c>
      <c r="G1792" s="6">
        <v>1.29513006594</v>
      </c>
      <c r="H1792" s="40">
        <v>1.0908526822100001E-4</v>
      </c>
      <c r="I1792" s="40">
        <v>9.2911071075799999E-9</v>
      </c>
      <c r="J1792" s="40">
        <v>2.9326661692999999E-8</v>
      </c>
      <c r="K1792" s="40">
        <v>0.37569223948099301</v>
      </c>
      <c r="L1792" s="40">
        <v>0.83449280193282305</v>
      </c>
    </row>
    <row r="1793" spans="1:12" x14ac:dyDescent="0.2">
      <c r="A1793" s="1" t="s">
        <v>38</v>
      </c>
      <c r="B1793" s="1" t="s">
        <v>6</v>
      </c>
      <c r="C1793" s="1" t="s">
        <v>2548</v>
      </c>
      <c r="D1793" s="1" t="s">
        <v>2624</v>
      </c>
      <c r="E1793" s="1" t="s">
        <v>2560</v>
      </c>
      <c r="F1793" s="6">
        <v>6.7995690924499996</v>
      </c>
      <c r="G1793" s="6">
        <v>7.4981877235000001</v>
      </c>
      <c r="H1793" s="40">
        <v>0.43690798704200001</v>
      </c>
      <c r="I1793" s="40">
        <v>4.6841698553900002E-9</v>
      </c>
      <c r="J1793" s="40">
        <v>1.31620848742E-7</v>
      </c>
      <c r="K1793" s="40">
        <v>0.48580529579687798</v>
      </c>
      <c r="L1793" s="40">
        <v>0.90100908516751899</v>
      </c>
    </row>
    <row r="1794" spans="1:12" x14ac:dyDescent="0.2">
      <c r="A1794" s="1" t="s">
        <v>38</v>
      </c>
      <c r="B1794" s="1" t="s">
        <v>6</v>
      </c>
      <c r="C1794" s="1" t="s">
        <v>2545</v>
      </c>
      <c r="D1794" s="1" t="s">
        <v>2655</v>
      </c>
      <c r="E1794" s="1" t="s">
        <v>2560</v>
      </c>
      <c r="F1794" s="6">
        <v>1.7875711464499999</v>
      </c>
      <c r="G1794" s="6">
        <v>0.99829752503500002</v>
      </c>
      <c r="H1794" s="40">
        <v>0.42482242261100001</v>
      </c>
      <c r="I1794" s="40">
        <v>-3.6403212602899999E-8</v>
      </c>
      <c r="J1794" s="40">
        <v>2.2068681006300001E-8</v>
      </c>
      <c r="K1794" s="40">
        <v>0.95048166022834102</v>
      </c>
      <c r="L1794" s="40">
        <v>0.99999895302502195</v>
      </c>
    </row>
    <row r="1795" spans="1:12" x14ac:dyDescent="0.2">
      <c r="A1795" s="1" t="s">
        <v>38</v>
      </c>
      <c r="B1795" s="1" t="s">
        <v>6</v>
      </c>
      <c r="C1795" s="1" t="s">
        <v>2546</v>
      </c>
      <c r="D1795" s="1" t="s">
        <v>2641</v>
      </c>
      <c r="E1795" s="1" t="s">
        <v>2560</v>
      </c>
      <c r="F1795" s="6">
        <v>3.2462465908799998</v>
      </c>
      <c r="G1795" s="6">
        <v>1.0901606665100001</v>
      </c>
      <c r="H1795" s="40">
        <v>4.0304200751800003E-2</v>
      </c>
      <c r="I1795" s="40">
        <v>-1.8037044905400001E-8</v>
      </c>
      <c r="J1795" s="40">
        <v>2.1952976224500002E-8</v>
      </c>
      <c r="K1795" s="40">
        <v>0.79435392473384503</v>
      </c>
      <c r="L1795" s="40">
        <v>0.99999895302502195</v>
      </c>
    </row>
    <row r="1796" spans="1:12" x14ac:dyDescent="0.2">
      <c r="A1796" s="1" t="s">
        <v>38</v>
      </c>
      <c r="B1796" s="1" t="s">
        <v>6</v>
      </c>
      <c r="C1796" s="1" t="s">
        <v>2546</v>
      </c>
      <c r="D1796" s="1" t="s">
        <v>2642</v>
      </c>
      <c r="E1796" s="1" t="s">
        <v>2560</v>
      </c>
      <c r="F1796" s="6">
        <v>5.0279785268200001</v>
      </c>
      <c r="G1796" s="6">
        <v>0.90492131386100005</v>
      </c>
      <c r="H1796" s="40">
        <v>1.9874274448699999E-5</v>
      </c>
      <c r="I1796" s="40">
        <v>3.0706605911200002E-8</v>
      </c>
      <c r="J1796" s="40">
        <v>2.0047031647E-8</v>
      </c>
      <c r="K1796" s="40">
        <v>6.2794746627384199E-2</v>
      </c>
      <c r="L1796" s="40">
        <v>0.41963178804238299</v>
      </c>
    </row>
    <row r="1797" spans="1:12" x14ac:dyDescent="0.2">
      <c r="A1797" s="1" t="s">
        <v>38</v>
      </c>
      <c r="B1797" s="1" t="s">
        <v>6</v>
      </c>
      <c r="C1797" s="1" t="s">
        <v>2549</v>
      </c>
      <c r="D1797" s="1" t="s">
        <v>2595</v>
      </c>
      <c r="E1797" s="1" t="s">
        <v>2560</v>
      </c>
      <c r="F1797" s="6">
        <v>6.0096925146300002</v>
      </c>
      <c r="G1797" s="6">
        <v>1.02016953316</v>
      </c>
      <c r="H1797" s="40">
        <v>9.88972596787E-7</v>
      </c>
      <c r="I1797" s="40">
        <v>2.3970496008400001E-10</v>
      </c>
      <c r="J1797" s="40">
        <v>2.2043523651200001E-8</v>
      </c>
      <c r="K1797" s="40">
        <v>0.49566192046660601</v>
      </c>
      <c r="L1797" s="40">
        <v>0.90557622494505496</v>
      </c>
    </row>
    <row r="1798" spans="1:12" x14ac:dyDescent="0.2">
      <c r="A1798" s="1" t="s">
        <v>38</v>
      </c>
      <c r="B1798" s="1" t="s">
        <v>6</v>
      </c>
      <c r="C1798" s="1" t="s">
        <v>2544</v>
      </c>
      <c r="D1798" s="1" t="s">
        <v>2658</v>
      </c>
      <c r="E1798" s="1" t="s">
        <v>2560</v>
      </c>
      <c r="F1798" s="6">
        <v>2.9881946733100002</v>
      </c>
      <c r="G1798" s="6">
        <v>4.1117289473099996</v>
      </c>
      <c r="H1798" s="40">
        <v>0.62710347062299998</v>
      </c>
      <c r="I1798" s="40">
        <v>2.8775323907499998E-10</v>
      </c>
      <c r="J1798" s="40">
        <v>6.7102733083500005E-8</v>
      </c>
      <c r="K1798" s="40">
        <v>0.49828924134263602</v>
      </c>
      <c r="L1798" s="40">
        <v>0.90786817294417999</v>
      </c>
    </row>
    <row r="1799" spans="1:12" x14ac:dyDescent="0.2">
      <c r="A1799" s="1" t="s">
        <v>38</v>
      </c>
      <c r="B1799" s="1" t="s">
        <v>6</v>
      </c>
      <c r="C1799" s="1" t="s">
        <v>2548</v>
      </c>
      <c r="D1799" s="1" t="s">
        <v>2625</v>
      </c>
      <c r="E1799" s="1" t="s">
        <v>2560</v>
      </c>
      <c r="F1799" s="6">
        <v>6.8778398657500004</v>
      </c>
      <c r="G1799" s="6">
        <v>1.7307879909199999</v>
      </c>
      <c r="H1799" s="40">
        <v>5.5321406451400005E-4</v>
      </c>
      <c r="I1799" s="40">
        <v>1.03918694783E-8</v>
      </c>
      <c r="J1799" s="40">
        <v>3.8158924691900001E-8</v>
      </c>
      <c r="K1799" s="40">
        <v>0.39268364662991501</v>
      </c>
      <c r="L1799" s="40">
        <v>0.847091488243223</v>
      </c>
    </row>
    <row r="1800" spans="1:12" x14ac:dyDescent="0.2">
      <c r="A1800" s="1" t="s">
        <v>38</v>
      </c>
      <c r="B1800" s="1" t="s">
        <v>6</v>
      </c>
      <c r="C1800" s="1" t="s">
        <v>2548</v>
      </c>
      <c r="D1800" s="1" t="s">
        <v>2626</v>
      </c>
      <c r="E1800" s="1" t="s">
        <v>2560</v>
      </c>
      <c r="F1800" s="6">
        <v>0.31476779808599997</v>
      </c>
      <c r="G1800" s="6">
        <v>2.9607672685700002</v>
      </c>
      <c r="H1800" s="40">
        <v>0.81711282524100004</v>
      </c>
      <c r="I1800" s="40">
        <v>-9.0745781583400001E-8</v>
      </c>
      <c r="J1800" s="40">
        <v>5.5627789393700003E-8</v>
      </c>
      <c r="K1800" s="40">
        <v>0.94858680318472299</v>
      </c>
      <c r="L1800" s="40">
        <v>0.99999895302502195</v>
      </c>
    </row>
    <row r="1801" spans="1:12" x14ac:dyDescent="0.2">
      <c r="A1801" s="1" t="s">
        <v>38</v>
      </c>
      <c r="B1801" s="1" t="s">
        <v>6</v>
      </c>
      <c r="C1801" s="1" t="s">
        <v>2552</v>
      </c>
      <c r="D1801" s="1" t="s">
        <v>2573</v>
      </c>
      <c r="E1801" s="1" t="s">
        <v>2560</v>
      </c>
      <c r="F1801" s="6">
        <v>4.9137298710700001</v>
      </c>
      <c r="G1801" s="6">
        <v>0.80787210109399998</v>
      </c>
      <c r="H1801" s="40">
        <v>1.7613843622899999E-6</v>
      </c>
      <c r="I1801" s="40">
        <v>1.72878156366E-9</v>
      </c>
      <c r="J1801" s="40">
        <v>1.7893943829400001E-8</v>
      </c>
      <c r="K1801" s="40">
        <v>0.46151699998889401</v>
      </c>
      <c r="L1801" s="40">
        <v>0.88759137095892804</v>
      </c>
    </row>
    <row r="1802" spans="1:12" x14ac:dyDescent="0.2">
      <c r="A1802" s="1" t="s">
        <v>38</v>
      </c>
      <c r="B1802" s="1" t="s">
        <v>6</v>
      </c>
      <c r="C1802" s="1" t="s">
        <v>2548</v>
      </c>
      <c r="D1802" s="1" t="s">
        <v>2627</v>
      </c>
      <c r="E1802" s="1" t="s">
        <v>2560</v>
      </c>
      <c r="F1802" s="6">
        <v>3.8842970326300001</v>
      </c>
      <c r="G1802" s="6">
        <v>1.5261125150399999</v>
      </c>
      <c r="H1802" s="40">
        <v>5.4192109030100001E-2</v>
      </c>
      <c r="I1802" s="40">
        <v>-3.97918623139E-8</v>
      </c>
      <c r="J1802" s="40">
        <v>3.3656596925800002E-8</v>
      </c>
      <c r="K1802" s="40">
        <v>0.88145469950094102</v>
      </c>
      <c r="L1802" s="40">
        <v>0.99999895302502195</v>
      </c>
    </row>
    <row r="1803" spans="1:12" x14ac:dyDescent="0.2">
      <c r="A1803" s="1" t="s">
        <v>38</v>
      </c>
      <c r="B1803" s="1" t="s">
        <v>6</v>
      </c>
      <c r="C1803" s="1" t="s">
        <v>2548</v>
      </c>
      <c r="D1803" s="1" t="s">
        <v>2628</v>
      </c>
      <c r="E1803" s="1" t="s">
        <v>2560</v>
      </c>
      <c r="F1803" s="6">
        <v>2.9899224125899999</v>
      </c>
      <c r="G1803" s="6">
        <v>1.6394683274599999</v>
      </c>
      <c r="H1803" s="40">
        <v>0.22510066788899999</v>
      </c>
      <c r="I1803" s="40">
        <v>-7.1451832579400006E-8</v>
      </c>
      <c r="J1803" s="40">
        <v>3.3179375600400001E-8</v>
      </c>
      <c r="K1803" s="40">
        <v>0.98436035382153197</v>
      </c>
      <c r="L1803" s="40">
        <v>0.99999895302502195</v>
      </c>
    </row>
    <row r="1804" spans="1:12" x14ac:dyDescent="0.2">
      <c r="A1804" s="1" t="s">
        <v>38</v>
      </c>
      <c r="B1804" s="1" t="s">
        <v>6</v>
      </c>
      <c r="C1804" s="1" t="s">
        <v>2551</v>
      </c>
      <c r="D1804" s="1" t="s">
        <v>2578</v>
      </c>
      <c r="E1804" s="1" t="s">
        <v>2560</v>
      </c>
      <c r="F1804" s="6">
        <v>10.8933796541</v>
      </c>
      <c r="G1804" s="6">
        <v>20.426705930699999</v>
      </c>
      <c r="H1804" s="40">
        <v>0.628196993541</v>
      </c>
      <c r="I1804" s="40">
        <v>6.9898630734299999E-8</v>
      </c>
      <c r="J1804" s="40">
        <v>3.3607250616399998E-7</v>
      </c>
      <c r="K1804" s="40">
        <v>0.41761965374744497</v>
      </c>
      <c r="L1804" s="40">
        <v>0.86423790129824796</v>
      </c>
    </row>
    <row r="1805" spans="1:12" x14ac:dyDescent="0.2">
      <c r="A1805" s="1" t="s">
        <v>38</v>
      </c>
      <c r="B1805" s="1" t="s">
        <v>6</v>
      </c>
      <c r="C1805" s="1" t="s">
        <v>2548</v>
      </c>
      <c r="D1805" s="1" t="s">
        <v>2629</v>
      </c>
      <c r="E1805" s="1" t="s">
        <v>2560</v>
      </c>
      <c r="F1805" s="6">
        <v>-6.6666380096199997</v>
      </c>
      <c r="G1805" s="6">
        <v>5.0024053153299999</v>
      </c>
      <c r="H1805" s="40">
        <v>0.123261517744</v>
      </c>
      <c r="I1805" s="40">
        <v>-2.3076864280899999E-7</v>
      </c>
      <c r="J1805" s="40">
        <v>8.8750369343700002E-8</v>
      </c>
      <c r="K1805" s="40">
        <v>0.99534151752965505</v>
      </c>
      <c r="L1805" s="40">
        <v>0.99999895302502195</v>
      </c>
    </row>
    <row r="1806" spans="1:12" x14ac:dyDescent="0.2">
      <c r="A1806" s="1" t="s">
        <v>38</v>
      </c>
      <c r="B1806" s="1" t="s">
        <v>6</v>
      </c>
      <c r="C1806" s="1" t="s">
        <v>2548</v>
      </c>
      <c r="D1806" s="1" t="s">
        <v>2630</v>
      </c>
      <c r="E1806" s="1" t="s">
        <v>2560</v>
      </c>
      <c r="F1806" s="6">
        <v>2.4989242015099999</v>
      </c>
      <c r="G1806" s="6">
        <v>3.3805414217499998</v>
      </c>
      <c r="H1806" s="40">
        <v>0.65712294652299996</v>
      </c>
      <c r="I1806" s="40">
        <v>-6.6812709157200005E-8</v>
      </c>
      <c r="J1806" s="40">
        <v>6.3861814193200003E-8</v>
      </c>
      <c r="K1806" s="40">
        <v>0.85226738019822501</v>
      </c>
      <c r="L1806" s="40">
        <v>0.99999895302502195</v>
      </c>
    </row>
    <row r="1807" spans="1:12" x14ac:dyDescent="0.2">
      <c r="A1807" s="1" t="s">
        <v>38</v>
      </c>
      <c r="B1807" s="1" t="s">
        <v>6</v>
      </c>
      <c r="C1807" s="1" t="s">
        <v>2546</v>
      </c>
      <c r="D1807" s="1" t="s">
        <v>2643</v>
      </c>
      <c r="E1807" s="1" t="s">
        <v>2560</v>
      </c>
      <c r="F1807" s="6">
        <v>5.2692941857699997</v>
      </c>
      <c r="G1807" s="6">
        <v>1.6743228399000001</v>
      </c>
      <c r="H1807" s="40">
        <v>9.6513779017099992E-3</v>
      </c>
      <c r="I1807" s="40">
        <v>1.48041314017E-8</v>
      </c>
      <c r="J1807" s="40">
        <v>3.28224198157E-8</v>
      </c>
      <c r="K1807" s="40">
        <v>0.32598137924369602</v>
      </c>
      <c r="L1807" s="40">
        <v>0.79555221308632196</v>
      </c>
    </row>
    <row r="1808" spans="1:12" x14ac:dyDescent="0.2">
      <c r="A1808" s="1" t="s">
        <v>38</v>
      </c>
      <c r="B1808" s="1" t="s">
        <v>6</v>
      </c>
      <c r="C1808" s="1" t="s">
        <v>2546</v>
      </c>
      <c r="D1808" s="1" t="s">
        <v>2644</v>
      </c>
      <c r="E1808" s="1" t="s">
        <v>2560</v>
      </c>
      <c r="F1808" s="6">
        <v>6.0670462880700002</v>
      </c>
      <c r="G1808" s="6">
        <v>2.5193104871799998</v>
      </c>
      <c r="H1808" s="40">
        <v>4.0604660110600002E-2</v>
      </c>
      <c r="I1808" s="40">
        <v>1.28694587633E-8</v>
      </c>
      <c r="J1808" s="40">
        <v>5.03088467845E-8</v>
      </c>
      <c r="K1808" s="40">
        <v>0.399049139204109</v>
      </c>
      <c r="L1808" s="40">
        <v>0.85019971172300002</v>
      </c>
    </row>
    <row r="1809" spans="1:12" x14ac:dyDescent="0.2">
      <c r="A1809" s="1" t="s">
        <v>38</v>
      </c>
      <c r="B1809" s="1" t="s">
        <v>6</v>
      </c>
      <c r="C1809" s="1" t="s">
        <v>2511</v>
      </c>
      <c r="D1809" s="1" t="s">
        <v>2561</v>
      </c>
      <c r="E1809" s="1" t="s">
        <v>2560</v>
      </c>
      <c r="F1809" s="6">
        <v>6.2705184990999996</v>
      </c>
      <c r="G1809" s="6">
        <v>4.9314212320499999</v>
      </c>
      <c r="H1809" s="40">
        <v>0.28433796696000002</v>
      </c>
      <c r="I1809" s="40">
        <v>5.1160355702799999E-8</v>
      </c>
      <c r="J1809" s="40">
        <v>8.3884989501400001E-8</v>
      </c>
      <c r="K1809" s="40">
        <v>0.27096836743298802</v>
      </c>
      <c r="L1809" s="40">
        <v>0.74673619061757901</v>
      </c>
    </row>
    <row r="1810" spans="1:12" x14ac:dyDescent="0.2">
      <c r="A1810" s="1" t="s">
        <v>38</v>
      </c>
      <c r="B1810" s="1" t="s">
        <v>6</v>
      </c>
      <c r="C1810" s="1" t="s">
        <v>2544</v>
      </c>
      <c r="D1810" s="1" t="s">
        <v>2659</v>
      </c>
      <c r="E1810" s="1" t="s">
        <v>2560</v>
      </c>
      <c r="F1810" s="6">
        <v>3.2961999242300002</v>
      </c>
      <c r="G1810" s="6">
        <v>2.1783233266400002</v>
      </c>
      <c r="H1810" s="40">
        <v>0.29106817310499999</v>
      </c>
      <c r="I1810" s="40">
        <v>-4.6900694046000003E-8</v>
      </c>
      <c r="J1810" s="40">
        <v>4.4144927628600001E-8</v>
      </c>
      <c r="K1810" s="40">
        <v>0.85597870454684699</v>
      </c>
      <c r="L1810" s="40">
        <v>0.99999895302502195</v>
      </c>
    </row>
    <row r="1811" spans="1:12" x14ac:dyDescent="0.2">
      <c r="A1811" s="1" t="s">
        <v>38</v>
      </c>
      <c r="B1811" s="1" t="s">
        <v>6</v>
      </c>
      <c r="C1811" s="1" t="s">
        <v>2552</v>
      </c>
      <c r="D1811" s="1" t="s">
        <v>2574</v>
      </c>
      <c r="E1811" s="1" t="s">
        <v>2560</v>
      </c>
      <c r="F1811" s="6">
        <v>1.4125770924400001</v>
      </c>
      <c r="G1811" s="6">
        <v>5.9261653907699996</v>
      </c>
      <c r="H1811" s="40">
        <v>0.94436430258299997</v>
      </c>
      <c r="I1811" s="40">
        <v>-4.6496972967900003E-8</v>
      </c>
      <c r="J1811" s="40">
        <v>1.0114602827E-7</v>
      </c>
      <c r="K1811" s="40">
        <v>0.67713472544366304</v>
      </c>
      <c r="L1811" s="40">
        <v>0.97980384485993999</v>
      </c>
    </row>
    <row r="1812" spans="1:12" x14ac:dyDescent="0.2">
      <c r="A1812" s="1" t="s">
        <v>38</v>
      </c>
      <c r="B1812" s="1" t="s">
        <v>6</v>
      </c>
      <c r="C1812" s="1" t="s">
        <v>2546</v>
      </c>
      <c r="D1812" s="1" t="s">
        <v>2645</v>
      </c>
      <c r="E1812" s="1" t="s">
        <v>2560</v>
      </c>
      <c r="F1812" s="6">
        <v>7.9711435705399998</v>
      </c>
      <c r="G1812" s="6">
        <v>3.7630836327999999</v>
      </c>
      <c r="H1812" s="40">
        <v>5.6683923478799997E-2</v>
      </c>
      <c r="I1812" s="40">
        <v>5.9794717916400002E-8</v>
      </c>
      <c r="J1812" s="40">
        <v>6.7444160373399999E-8</v>
      </c>
      <c r="K1812" s="40">
        <v>0.187652236454532</v>
      </c>
      <c r="L1812" s="40">
        <v>0.65541544578956601</v>
      </c>
    </row>
    <row r="1813" spans="1:12" x14ac:dyDescent="0.2">
      <c r="A1813" s="1" t="s">
        <v>38</v>
      </c>
      <c r="B1813" s="1" t="s">
        <v>6</v>
      </c>
      <c r="C1813" s="1" t="s">
        <v>2546</v>
      </c>
      <c r="D1813" s="1" t="s">
        <v>2646</v>
      </c>
      <c r="E1813" s="1" t="s">
        <v>2560</v>
      </c>
      <c r="F1813" s="6">
        <v>6.4592607908600002</v>
      </c>
      <c r="G1813" s="6">
        <v>13.5010277912</v>
      </c>
      <c r="H1813" s="40">
        <v>0.68644396473699998</v>
      </c>
      <c r="I1813" s="40">
        <v>6.2634971955999997E-9</v>
      </c>
      <c r="J1813" s="40">
        <v>2.2306987399999999E-7</v>
      </c>
      <c r="K1813" s="40">
        <v>0.48879971774931202</v>
      </c>
      <c r="L1813" s="40">
        <v>0.90245680890542501</v>
      </c>
    </row>
    <row r="1814" spans="1:12" x14ac:dyDescent="0.2">
      <c r="A1814" s="1" t="s">
        <v>38</v>
      </c>
      <c r="B1814" s="1" t="s">
        <v>6</v>
      </c>
      <c r="C1814" s="1" t="s">
        <v>2548</v>
      </c>
      <c r="D1814" s="1" t="s">
        <v>2631</v>
      </c>
      <c r="E1814" s="1" t="s">
        <v>2560</v>
      </c>
      <c r="F1814" s="6">
        <v>6.10983869896</v>
      </c>
      <c r="G1814" s="6">
        <v>10.479477237399999</v>
      </c>
      <c r="H1814" s="40">
        <v>0.62213407683400002</v>
      </c>
      <c r="I1814" s="40">
        <v>-2.3481752904600001E-8</v>
      </c>
      <c r="J1814" s="40">
        <v>1.7728778387200001E-7</v>
      </c>
      <c r="K1814" s="40">
        <v>0.552685784257269</v>
      </c>
      <c r="L1814" s="40">
        <v>0.93225255476889402</v>
      </c>
    </row>
    <row r="1815" spans="1:12" x14ac:dyDescent="0.2">
      <c r="A1815" s="1" t="s">
        <v>38</v>
      </c>
      <c r="B1815" s="1" t="s">
        <v>6</v>
      </c>
      <c r="C1815" s="1" t="s">
        <v>2548</v>
      </c>
      <c r="D1815" s="1" t="s">
        <v>2632</v>
      </c>
      <c r="E1815" s="1" t="s">
        <v>2560</v>
      </c>
      <c r="F1815" s="6">
        <v>25.618863184399999</v>
      </c>
      <c r="G1815" s="6">
        <v>20.812581802299999</v>
      </c>
      <c r="H1815" s="40">
        <v>0.237928311517</v>
      </c>
      <c r="I1815" s="40">
        <v>3.2770220159600001E-7</v>
      </c>
      <c r="J1815" s="40">
        <v>3.4054794553500001E-7</v>
      </c>
      <c r="K1815" s="40">
        <v>0.167954689402045</v>
      </c>
      <c r="L1815" s="40">
        <v>0.62591412609288799</v>
      </c>
    </row>
    <row r="1816" spans="1:12" x14ac:dyDescent="0.2">
      <c r="A1816" s="1" t="s">
        <v>38</v>
      </c>
      <c r="B1816" s="1" t="s">
        <v>6</v>
      </c>
      <c r="C1816" s="1" t="s">
        <v>2549</v>
      </c>
      <c r="D1816" s="1" t="s">
        <v>2596</v>
      </c>
      <c r="E1816" s="1" t="s">
        <v>2560</v>
      </c>
      <c r="F1816" s="6">
        <v>8.9847324744700003</v>
      </c>
      <c r="G1816" s="6">
        <v>1.4649826366100001</v>
      </c>
      <c r="H1816" s="40">
        <v>1.5749234678799999E-7</v>
      </c>
      <c r="I1816" s="40">
        <v>8.4454010332399994E-8</v>
      </c>
      <c r="J1816" s="40">
        <v>3.1760805060899998E-8</v>
      </c>
      <c r="K1816" s="40">
        <v>3.9179049318165101E-3</v>
      </c>
      <c r="L1816" s="40">
        <v>0.110061088328504</v>
      </c>
    </row>
    <row r="1817" spans="1:12" x14ac:dyDescent="0.2">
      <c r="A1817" s="1" t="s">
        <v>38</v>
      </c>
      <c r="B1817" s="1" t="s">
        <v>6</v>
      </c>
      <c r="C1817" s="1" t="s">
        <v>2549</v>
      </c>
      <c r="D1817" s="1" t="s">
        <v>2597</v>
      </c>
      <c r="E1817" s="1" t="s">
        <v>2560</v>
      </c>
      <c r="F1817" s="6">
        <v>1.9579793077500001</v>
      </c>
      <c r="G1817" s="6">
        <v>3.6070855370200001</v>
      </c>
      <c r="H1817" s="40">
        <v>0.789711310364</v>
      </c>
      <c r="I1817" s="40">
        <v>-1.15795043691E-7</v>
      </c>
      <c r="J1817" s="40">
        <v>6.6892752722700001E-8</v>
      </c>
      <c r="K1817" s="40">
        <v>0.95827903516496504</v>
      </c>
      <c r="L1817" s="40">
        <v>0.99999895302502195</v>
      </c>
    </row>
    <row r="1818" spans="1:12" x14ac:dyDescent="0.2">
      <c r="A1818" s="1" t="s">
        <v>38</v>
      </c>
      <c r="B1818" s="1" t="s">
        <v>6</v>
      </c>
      <c r="C1818" s="1" t="s">
        <v>2549</v>
      </c>
      <c r="D1818" s="1" t="s">
        <v>2598</v>
      </c>
      <c r="E1818" s="1" t="s">
        <v>2560</v>
      </c>
      <c r="F1818" s="6">
        <v>6.6924882885399999</v>
      </c>
      <c r="G1818" s="6">
        <v>1.3559482360599999</v>
      </c>
      <c r="H1818" s="40">
        <v>4.9209853837500001E-5</v>
      </c>
      <c r="I1818" s="40">
        <v>-3.60201944815E-9</v>
      </c>
      <c r="J1818" s="40">
        <v>2.8818170202200001E-8</v>
      </c>
      <c r="K1818" s="40">
        <v>0.54973476580693004</v>
      </c>
      <c r="L1818" s="40">
        <v>0.93056165941901003</v>
      </c>
    </row>
    <row r="1819" spans="1:12" x14ac:dyDescent="0.2">
      <c r="A1819" s="1" t="s">
        <v>38</v>
      </c>
      <c r="B1819" s="1" t="s">
        <v>6</v>
      </c>
      <c r="C1819" s="1" t="s">
        <v>2547</v>
      </c>
      <c r="D1819" s="1" t="s">
        <v>2637</v>
      </c>
      <c r="E1819" s="1" t="s">
        <v>2560</v>
      </c>
      <c r="F1819" s="6">
        <v>2.12171995944</v>
      </c>
      <c r="G1819" s="6">
        <v>4.2697247802699998</v>
      </c>
      <c r="H1819" s="40">
        <v>0.79142950305199999</v>
      </c>
      <c r="I1819" s="40">
        <v>-3.56175404463E-8</v>
      </c>
      <c r="J1819" s="40">
        <v>7.4075184293300007E-8</v>
      </c>
      <c r="K1819" s="40">
        <v>0.68468119073991096</v>
      </c>
      <c r="L1819" s="40">
        <v>0.981881915185154</v>
      </c>
    </row>
    <row r="1820" spans="1:12" x14ac:dyDescent="0.2">
      <c r="A1820" s="1" t="s">
        <v>38</v>
      </c>
      <c r="B1820" s="1" t="s">
        <v>6</v>
      </c>
      <c r="C1820" s="1" t="s">
        <v>2511</v>
      </c>
      <c r="D1820" s="1" t="s">
        <v>2562</v>
      </c>
      <c r="E1820" s="1" t="s">
        <v>2560</v>
      </c>
      <c r="F1820" s="6">
        <v>-2.4275580289200001</v>
      </c>
      <c r="G1820" s="6">
        <v>13.4852634141</v>
      </c>
      <c r="H1820" s="40">
        <v>0.79846752144300004</v>
      </c>
      <c r="I1820" s="40">
        <v>-1.03388403173E-7</v>
      </c>
      <c r="J1820" s="40">
        <v>2.20103287436E-7</v>
      </c>
      <c r="K1820" s="40">
        <v>0.68072487524279601</v>
      </c>
      <c r="L1820" s="40">
        <v>0.98042187852823803</v>
      </c>
    </row>
    <row r="1821" spans="1:12" x14ac:dyDescent="0.2">
      <c r="A1821" s="1" t="s">
        <v>38</v>
      </c>
      <c r="B1821" s="1" t="s">
        <v>6</v>
      </c>
      <c r="C1821" s="1" t="s">
        <v>2511</v>
      </c>
      <c r="D1821" s="1" t="s">
        <v>2563</v>
      </c>
      <c r="E1821" s="1" t="s">
        <v>2560</v>
      </c>
      <c r="F1821" s="6">
        <v>2.2106042431300001</v>
      </c>
      <c r="G1821" s="6">
        <v>1.32227698198</v>
      </c>
      <c r="H1821" s="40">
        <v>0.36123166216699998</v>
      </c>
      <c r="I1821" s="40">
        <v>-4.09427594022E-8</v>
      </c>
      <c r="J1821" s="40">
        <v>2.59043794735E-8</v>
      </c>
      <c r="K1821" s="40">
        <v>0.94300771698938202</v>
      </c>
      <c r="L1821" s="40">
        <v>0.99999895302502195</v>
      </c>
    </row>
    <row r="1822" spans="1:12" x14ac:dyDescent="0.2">
      <c r="A1822" s="1" t="s">
        <v>38</v>
      </c>
      <c r="B1822" s="1" t="s">
        <v>6</v>
      </c>
      <c r="C1822" s="1" t="s">
        <v>2511</v>
      </c>
      <c r="D1822" s="1" t="s">
        <v>2564</v>
      </c>
      <c r="E1822" s="1" t="s">
        <v>2560</v>
      </c>
      <c r="F1822" s="6">
        <v>1.11608730812</v>
      </c>
      <c r="G1822" s="6">
        <v>1.8794519972499999</v>
      </c>
      <c r="H1822" s="40">
        <v>0.95063156826299999</v>
      </c>
      <c r="I1822" s="40">
        <v>-7.15685283317E-8</v>
      </c>
      <c r="J1822" s="40">
        <v>3.59714558236E-8</v>
      </c>
      <c r="K1822" s="40">
        <v>0.97668206257452195</v>
      </c>
      <c r="L1822" s="40">
        <v>0.99999895302502195</v>
      </c>
    </row>
    <row r="1823" spans="1:12" x14ac:dyDescent="0.2">
      <c r="A1823" s="1" t="s">
        <v>38</v>
      </c>
      <c r="B1823" s="1" t="s">
        <v>6</v>
      </c>
      <c r="C1823" s="1" t="s">
        <v>2549</v>
      </c>
      <c r="D1823" s="1" t="s">
        <v>2599</v>
      </c>
      <c r="E1823" s="1" t="s">
        <v>2560</v>
      </c>
      <c r="F1823" s="6">
        <v>7.3335056340299998</v>
      </c>
      <c r="G1823" s="6">
        <v>1.9441295226199999</v>
      </c>
      <c r="H1823" s="40">
        <v>7.1410630856499999E-4</v>
      </c>
      <c r="I1823" s="40">
        <v>1.04621566931E-8</v>
      </c>
      <c r="J1823" s="40">
        <v>3.4055116056299997E-8</v>
      </c>
      <c r="K1823" s="40">
        <v>0.37934082308011902</v>
      </c>
      <c r="L1823" s="40">
        <v>0.83699496460544698</v>
      </c>
    </row>
    <row r="1824" spans="1:12" x14ac:dyDescent="0.2">
      <c r="A1824" s="1" t="s">
        <v>38</v>
      </c>
      <c r="B1824" s="1" t="s">
        <v>6</v>
      </c>
      <c r="C1824" s="1" t="s">
        <v>2544</v>
      </c>
      <c r="D1824" s="1" t="s">
        <v>2658</v>
      </c>
      <c r="E1824" s="1" t="s">
        <v>2560</v>
      </c>
      <c r="F1824" s="6">
        <v>2.0661588270600002</v>
      </c>
      <c r="G1824" s="6">
        <v>6.6000007389200004</v>
      </c>
      <c r="H1824" s="40">
        <v>0.87109721658100003</v>
      </c>
      <c r="I1824" s="40">
        <v>-4.9868985632200001E-8</v>
      </c>
      <c r="J1824" s="40">
        <v>1.10895723972E-7</v>
      </c>
      <c r="K1824" s="40">
        <v>0.67353394342700001</v>
      </c>
      <c r="L1824" s="40">
        <v>0.97864430267079305</v>
      </c>
    </row>
    <row r="1825" spans="1:12" x14ac:dyDescent="0.2">
      <c r="A1825" s="1" t="s">
        <v>38</v>
      </c>
      <c r="B1825" s="1" t="s">
        <v>6</v>
      </c>
      <c r="C1825" s="1" t="s">
        <v>2547</v>
      </c>
      <c r="D1825" s="1" t="s">
        <v>2638</v>
      </c>
      <c r="E1825" s="1" t="s">
        <v>2560</v>
      </c>
      <c r="F1825" s="6">
        <v>5.55625585707</v>
      </c>
      <c r="G1825" s="6">
        <v>0.82765646294600004</v>
      </c>
      <c r="H1825" s="40">
        <v>4.95281525355E-8</v>
      </c>
      <c r="I1825" s="40">
        <v>1.77199742463E-8</v>
      </c>
      <c r="J1825" s="40">
        <v>1.84925203956E-8</v>
      </c>
      <c r="K1825" s="40">
        <v>0.16897494446435199</v>
      </c>
      <c r="L1825" s="40">
        <v>0.62665280498897902</v>
      </c>
    </row>
    <row r="1826" spans="1:12" x14ac:dyDescent="0.2">
      <c r="A1826" s="1" t="s">
        <v>38</v>
      </c>
      <c r="B1826" s="1" t="s">
        <v>6</v>
      </c>
      <c r="C1826" s="1" t="s">
        <v>2511</v>
      </c>
      <c r="D1826" s="1" t="s">
        <v>2565</v>
      </c>
      <c r="E1826" s="1" t="s">
        <v>2560</v>
      </c>
      <c r="F1826" s="6">
        <v>2.8251396469999999</v>
      </c>
      <c r="G1826" s="6">
        <v>1.04568143605</v>
      </c>
      <c r="H1826" s="40">
        <v>8.5120972542699999E-2</v>
      </c>
      <c r="I1826" s="40">
        <v>-5.3276831583700003E-8</v>
      </c>
      <c r="J1826" s="40">
        <v>2.2747985214E-8</v>
      </c>
      <c r="K1826" s="40">
        <v>0.99041082878756403</v>
      </c>
      <c r="L1826" s="40">
        <v>0.99999895302502195</v>
      </c>
    </row>
    <row r="1827" spans="1:12" x14ac:dyDescent="0.2">
      <c r="A1827" s="1" t="s">
        <v>38</v>
      </c>
      <c r="B1827" s="1" t="s">
        <v>6</v>
      </c>
      <c r="C1827" s="1" t="s">
        <v>2511</v>
      </c>
      <c r="D1827" s="1" t="s">
        <v>2566</v>
      </c>
      <c r="E1827" s="1" t="s">
        <v>2560</v>
      </c>
      <c r="F1827" s="6">
        <v>4.8638958430099999</v>
      </c>
      <c r="G1827" s="6">
        <v>0.99643889134100005</v>
      </c>
      <c r="H1827" s="40">
        <v>1.17029544995E-4</v>
      </c>
      <c r="I1827" s="40">
        <v>7.6518538468500005E-9</v>
      </c>
      <c r="J1827" s="40">
        <v>1.83660138346E-8</v>
      </c>
      <c r="K1827" s="40">
        <v>0.33847410301348202</v>
      </c>
      <c r="L1827" s="40">
        <v>0.80700474520175203</v>
      </c>
    </row>
    <row r="1828" spans="1:12" x14ac:dyDescent="0.2">
      <c r="A1828" s="1" t="s">
        <v>38</v>
      </c>
      <c r="B1828" s="1" t="s">
        <v>6</v>
      </c>
      <c r="C1828" s="1" t="s">
        <v>2549</v>
      </c>
      <c r="D1828" s="1" t="s">
        <v>2600</v>
      </c>
      <c r="E1828" s="1" t="s">
        <v>2560</v>
      </c>
      <c r="F1828" s="6">
        <v>13.361636108400001</v>
      </c>
      <c r="G1828" s="6">
        <v>6.2525483163700004</v>
      </c>
      <c r="H1828" s="40">
        <v>4.28684537261E-2</v>
      </c>
      <c r="I1828" s="40">
        <v>7.2539856652099998E-9</v>
      </c>
      <c r="J1828" s="40">
        <v>1.2172931992699999E-7</v>
      </c>
      <c r="K1828" s="40">
        <v>0.476240648275083</v>
      </c>
      <c r="L1828" s="40">
        <v>0.89544257446250297</v>
      </c>
    </row>
    <row r="1829" spans="1:12" x14ac:dyDescent="0.2">
      <c r="A1829" s="1" t="s">
        <v>38</v>
      </c>
      <c r="B1829" s="1" t="s">
        <v>6</v>
      </c>
      <c r="C1829" s="1" t="s">
        <v>2511</v>
      </c>
      <c r="D1829" s="1" t="s">
        <v>2567</v>
      </c>
      <c r="E1829" s="1" t="s">
        <v>2560</v>
      </c>
      <c r="F1829" s="6">
        <v>-2.8374442950100001</v>
      </c>
      <c r="G1829" s="6">
        <v>9.2357044100499994</v>
      </c>
      <c r="H1829" s="40">
        <v>0.67480482953599996</v>
      </c>
      <c r="I1829" s="40">
        <v>-1.6475360624699999E-7</v>
      </c>
      <c r="J1829" s="40">
        <v>1.5607985686799999E-7</v>
      </c>
      <c r="K1829" s="40">
        <v>0.85441821709635002</v>
      </c>
      <c r="L1829" s="40">
        <v>0.99999895302502195</v>
      </c>
    </row>
    <row r="1830" spans="1:12" x14ac:dyDescent="0.2">
      <c r="A1830" s="1" t="s">
        <v>38</v>
      </c>
      <c r="B1830" s="1" t="s">
        <v>6</v>
      </c>
      <c r="C1830" s="1" t="s">
        <v>2511</v>
      </c>
      <c r="D1830" s="1" t="s">
        <v>2568</v>
      </c>
      <c r="E1830" s="1" t="s">
        <v>2560</v>
      </c>
      <c r="F1830" s="6">
        <v>-4.4867516930000004</v>
      </c>
      <c r="G1830" s="6">
        <v>4.7992806058299999</v>
      </c>
      <c r="H1830" s="40">
        <v>0.24722168011199999</v>
      </c>
      <c r="I1830" s="40">
        <v>-1.8240749349E-7</v>
      </c>
      <c r="J1830" s="40">
        <v>8.4385239781700003E-8</v>
      </c>
      <c r="K1830" s="40">
        <v>0.98467565344889896</v>
      </c>
      <c r="L1830" s="40">
        <v>0.99999895302502195</v>
      </c>
    </row>
    <row r="1831" spans="1:12" x14ac:dyDescent="0.2">
      <c r="A1831" s="1" t="s">
        <v>38</v>
      </c>
      <c r="B1831" s="1" t="s">
        <v>6</v>
      </c>
      <c r="C1831" s="1" t="s">
        <v>2549</v>
      </c>
      <c r="D1831" s="1" t="s">
        <v>2601</v>
      </c>
      <c r="E1831" s="1" t="s">
        <v>2560</v>
      </c>
      <c r="F1831" s="6">
        <v>10.601736045399999</v>
      </c>
      <c r="G1831" s="6">
        <v>1.6079990580800001</v>
      </c>
      <c r="H1831" s="40">
        <v>7.3672535240700001E-9</v>
      </c>
      <c r="I1831" s="40">
        <v>8.2999728711499994E-8</v>
      </c>
      <c r="J1831" s="40">
        <v>2.9833704045500002E-8</v>
      </c>
      <c r="K1831" s="40">
        <v>2.70059253236144E-3</v>
      </c>
      <c r="L1831" s="40">
        <v>8.9169648876284896E-2</v>
      </c>
    </row>
    <row r="1832" spans="1:12" x14ac:dyDescent="0.2">
      <c r="A1832" s="1" t="s">
        <v>38</v>
      </c>
      <c r="B1832" s="1" t="s">
        <v>6</v>
      </c>
      <c r="C1832" s="1" t="s">
        <v>2549</v>
      </c>
      <c r="D1832" s="1" t="s">
        <v>2602</v>
      </c>
      <c r="E1832" s="1" t="s">
        <v>2560</v>
      </c>
      <c r="F1832" s="6">
        <v>9.6820183745000001</v>
      </c>
      <c r="G1832" s="6">
        <v>1.3217242093199999</v>
      </c>
      <c r="H1832" s="40">
        <v>2.9855631244199999E-9</v>
      </c>
      <c r="I1832" s="40">
        <v>6.0046527519099999E-8</v>
      </c>
      <c r="J1832" s="40">
        <v>2.5088401873700001E-8</v>
      </c>
      <c r="K1832" s="40">
        <v>8.3465640910924104E-3</v>
      </c>
      <c r="L1832" s="40">
        <v>0.16075052931446501</v>
      </c>
    </row>
    <row r="1833" spans="1:12" x14ac:dyDescent="0.2">
      <c r="A1833" s="1" t="s">
        <v>38</v>
      </c>
      <c r="B1833" s="1" t="s">
        <v>6</v>
      </c>
      <c r="C1833" s="1" t="s">
        <v>2549</v>
      </c>
      <c r="D1833" s="1" t="s">
        <v>2603</v>
      </c>
      <c r="E1833" s="1" t="s">
        <v>2560</v>
      </c>
      <c r="F1833" s="6">
        <v>8.3696052605699993</v>
      </c>
      <c r="G1833" s="6">
        <v>1.6650900848400001</v>
      </c>
      <c r="H1833" s="40">
        <v>1.00505627565E-5</v>
      </c>
      <c r="I1833" s="40">
        <v>2.82823375636E-8</v>
      </c>
      <c r="J1833" s="40">
        <v>3.2383754796599998E-8</v>
      </c>
      <c r="K1833" s="40">
        <v>0.19123629116688501</v>
      </c>
      <c r="L1833" s="40">
        <v>0.660738764963402</v>
      </c>
    </row>
    <row r="1834" spans="1:12" x14ac:dyDescent="0.2">
      <c r="A1834" s="1" t="s">
        <v>38</v>
      </c>
      <c r="B1834" s="1" t="s">
        <v>6</v>
      </c>
      <c r="C1834" s="1" t="s">
        <v>2549</v>
      </c>
      <c r="D1834" s="1" t="s">
        <v>2604</v>
      </c>
      <c r="E1834" s="1" t="s">
        <v>2560</v>
      </c>
      <c r="F1834" s="6">
        <v>9.3098417255899992</v>
      </c>
      <c r="G1834" s="6">
        <v>1.6921332200799999</v>
      </c>
      <c r="H1834" s="40">
        <v>1.4214155537500001E-6</v>
      </c>
      <c r="I1834" s="40">
        <v>4.0487538590999997E-8</v>
      </c>
      <c r="J1834" s="40">
        <v>3.25060881282E-8</v>
      </c>
      <c r="K1834" s="40">
        <v>0.106467194319091</v>
      </c>
      <c r="L1834" s="40">
        <v>0.52576273713764099</v>
      </c>
    </row>
    <row r="1835" spans="1:12" x14ac:dyDescent="0.2">
      <c r="A1835" s="1" t="s">
        <v>38</v>
      </c>
      <c r="B1835" s="1" t="s">
        <v>6</v>
      </c>
      <c r="C1835" s="1" t="s">
        <v>2544</v>
      </c>
      <c r="D1835" s="1" t="s">
        <v>2660</v>
      </c>
      <c r="E1835" s="1" t="s">
        <v>2560</v>
      </c>
      <c r="F1835" s="6">
        <v>6.9940557189400003</v>
      </c>
      <c r="G1835" s="6">
        <v>1.6905591228500001</v>
      </c>
      <c r="H1835" s="40">
        <v>3.6683136613699998E-4</v>
      </c>
      <c r="I1835" s="40">
        <v>3.4586906937900002E-8</v>
      </c>
      <c r="J1835" s="40">
        <v>3.6412665610700001E-8</v>
      </c>
      <c r="K1835" s="40">
        <v>0.17109188967217601</v>
      </c>
      <c r="L1835" s="40">
        <v>0.63013370395994395</v>
      </c>
    </row>
    <row r="1836" spans="1:12" x14ac:dyDescent="0.2">
      <c r="A1836" s="1" t="s">
        <v>38</v>
      </c>
      <c r="B1836" s="1" t="s">
        <v>6</v>
      </c>
      <c r="C1836" s="1" t="s">
        <v>2548</v>
      </c>
      <c r="D1836" s="1" t="s">
        <v>2633</v>
      </c>
      <c r="E1836" s="1" t="s">
        <v>2560</v>
      </c>
      <c r="F1836" s="6">
        <v>8.1956927073599992</v>
      </c>
      <c r="G1836" s="6">
        <v>1.96164967396</v>
      </c>
      <c r="H1836" s="40">
        <v>3.2283327666699998E-4</v>
      </c>
      <c r="I1836" s="40">
        <v>5.9639111086799994E-8</v>
      </c>
      <c r="J1836" s="40">
        <v>3.8946105897900003E-8</v>
      </c>
      <c r="K1836" s="40">
        <v>6.2844654421943105E-2</v>
      </c>
      <c r="L1836" s="40">
        <v>0.41965755487974499</v>
      </c>
    </row>
    <row r="1837" spans="1:12" x14ac:dyDescent="0.2">
      <c r="A1837" s="1" t="s">
        <v>38</v>
      </c>
      <c r="B1837" s="1" t="s">
        <v>6</v>
      </c>
      <c r="C1837" s="1" t="s">
        <v>2548</v>
      </c>
      <c r="D1837" s="1" t="s">
        <v>2634</v>
      </c>
      <c r="E1837" s="1" t="s">
        <v>2560</v>
      </c>
      <c r="F1837" s="6">
        <v>7.6152175869100001</v>
      </c>
      <c r="G1837" s="6">
        <v>1.81538494066</v>
      </c>
      <c r="H1837" s="40">
        <v>3.7842191609999999E-4</v>
      </c>
      <c r="I1837" s="40">
        <v>4.7767493334500003E-8</v>
      </c>
      <c r="J1837" s="40">
        <v>3.7561748870200001E-8</v>
      </c>
      <c r="K1837" s="40">
        <v>0.101738837195697</v>
      </c>
      <c r="L1837" s="40">
        <v>0.515140013522562</v>
      </c>
    </row>
    <row r="1838" spans="1:12" x14ac:dyDescent="0.2">
      <c r="A1838" s="1" t="s">
        <v>38</v>
      </c>
      <c r="B1838" s="1" t="s">
        <v>6</v>
      </c>
      <c r="C1838" s="1" t="s">
        <v>2552</v>
      </c>
      <c r="D1838" s="1" t="s">
        <v>2575</v>
      </c>
      <c r="E1838" s="1" t="s">
        <v>2560</v>
      </c>
      <c r="F1838" s="6">
        <v>6.4756857209299996</v>
      </c>
      <c r="G1838" s="6">
        <v>1.5551649142699999</v>
      </c>
      <c r="H1838" s="40">
        <v>9.0639005890900005E-4</v>
      </c>
      <c r="I1838" s="40">
        <v>3.2147963435899999E-8</v>
      </c>
      <c r="J1838" s="40">
        <v>3.6028098581999999E-8</v>
      </c>
      <c r="K1838" s="40">
        <v>0.18611539987256301</v>
      </c>
      <c r="L1838" s="40">
        <v>0.65225336128598199</v>
      </c>
    </row>
    <row r="1839" spans="1:12" x14ac:dyDescent="0.2">
      <c r="A1839" s="1" t="s">
        <v>38</v>
      </c>
      <c r="B1839" s="1" t="s">
        <v>6</v>
      </c>
      <c r="C1839" s="1" t="s">
        <v>2552</v>
      </c>
      <c r="D1839" s="1" t="s">
        <v>2576</v>
      </c>
      <c r="E1839" s="1" t="s">
        <v>2560</v>
      </c>
      <c r="F1839" s="6">
        <v>6.51907932676</v>
      </c>
      <c r="G1839" s="6">
        <v>1.5667385916600001</v>
      </c>
      <c r="H1839" s="40">
        <v>1.2411777431699999E-3</v>
      </c>
      <c r="I1839" s="40">
        <v>2.7121423897299999E-8</v>
      </c>
      <c r="J1839" s="40">
        <v>3.60271523177E-8</v>
      </c>
      <c r="K1839" s="40">
        <v>0.225783521705721</v>
      </c>
      <c r="L1839" s="40">
        <v>0.69952524491632595</v>
      </c>
    </row>
    <row r="1840" spans="1:12" x14ac:dyDescent="0.2">
      <c r="A1840" s="1" t="s">
        <v>38</v>
      </c>
      <c r="B1840" s="1" t="s">
        <v>6</v>
      </c>
      <c r="C1840" s="1" t="s">
        <v>2511</v>
      </c>
      <c r="D1840" s="1" t="s">
        <v>2569</v>
      </c>
      <c r="E1840" s="1" t="s">
        <v>2560</v>
      </c>
      <c r="F1840" s="6">
        <v>5.4705854369700004</v>
      </c>
      <c r="G1840" s="6">
        <v>1.98429365417</v>
      </c>
      <c r="H1840" s="40">
        <v>2.8031342195799999E-2</v>
      </c>
      <c r="I1840" s="40">
        <v>-3.2316365414999998E-8</v>
      </c>
      <c r="J1840" s="40">
        <v>4.2559371619100001E-8</v>
      </c>
      <c r="K1840" s="40">
        <v>0.77617071010355698</v>
      </c>
      <c r="L1840" s="40">
        <v>0.99999895302502195</v>
      </c>
    </row>
    <row r="1841" spans="1:12" x14ac:dyDescent="0.2">
      <c r="A1841" s="1" t="s">
        <v>38</v>
      </c>
      <c r="B1841" s="1" t="s">
        <v>6</v>
      </c>
      <c r="C1841" s="1" t="s">
        <v>2548</v>
      </c>
      <c r="D1841" s="1" t="s">
        <v>2635</v>
      </c>
      <c r="E1841" s="1" t="s">
        <v>2560</v>
      </c>
      <c r="F1841" s="6">
        <v>4.9041648053899998</v>
      </c>
      <c r="G1841" s="6">
        <v>1.47960522506</v>
      </c>
      <c r="H1841" s="40">
        <v>1.10004524921E-2</v>
      </c>
      <c r="I1841" s="40">
        <v>-6.2881436890400001E-10</v>
      </c>
      <c r="J1841" s="40">
        <v>2.9998092603800003E-8</v>
      </c>
      <c r="K1841" s="40">
        <v>0.50836194059219697</v>
      </c>
      <c r="L1841" s="40">
        <v>0.91221391126698204</v>
      </c>
    </row>
    <row r="1842" spans="1:12" x14ac:dyDescent="0.2">
      <c r="A1842" s="1" t="s">
        <v>38</v>
      </c>
      <c r="B1842" s="1" t="s">
        <v>6</v>
      </c>
      <c r="C1842" s="1" t="s">
        <v>2511</v>
      </c>
      <c r="D1842" s="1" t="s">
        <v>2559</v>
      </c>
      <c r="E1842" s="1" t="s">
        <v>2570</v>
      </c>
      <c r="F1842" s="6">
        <v>9.4153265670799993</v>
      </c>
      <c r="G1842" s="6">
        <v>1.7624962284100001</v>
      </c>
      <c r="H1842" s="40">
        <v>3.9509031718799998E-6</v>
      </c>
      <c r="I1842" s="40">
        <v>4.0108104148100003E-8</v>
      </c>
      <c r="J1842" s="40">
        <v>3.0488497392499998E-8</v>
      </c>
      <c r="K1842" s="40">
        <v>9.4168282771076597E-2</v>
      </c>
      <c r="L1842" s="40">
        <v>0.49543952881728498</v>
      </c>
    </row>
    <row r="1843" spans="1:12" x14ac:dyDescent="0.2">
      <c r="A1843" s="1" t="s">
        <v>38</v>
      </c>
      <c r="B1843" s="1" t="s">
        <v>6</v>
      </c>
      <c r="C1843" s="1" t="s">
        <v>2550</v>
      </c>
      <c r="D1843" s="1" t="s">
        <v>2550</v>
      </c>
      <c r="E1843" s="1" t="s">
        <v>2570</v>
      </c>
      <c r="F1843" s="6">
        <v>8.1551377968000001</v>
      </c>
      <c r="G1843" s="6">
        <v>3.2537468872000002</v>
      </c>
      <c r="H1843" s="40">
        <v>2.6513574626899999E-2</v>
      </c>
      <c r="I1843" s="40">
        <v>-8.9342119569200001E-8</v>
      </c>
      <c r="J1843" s="40">
        <v>6.8759756426500005E-8</v>
      </c>
      <c r="K1843" s="40">
        <v>0.90308590876838502</v>
      </c>
      <c r="L1843" s="40">
        <v>0.99999895302502195</v>
      </c>
    </row>
    <row r="1844" spans="1:12" x14ac:dyDescent="0.2">
      <c r="A1844" s="1" t="s">
        <v>38</v>
      </c>
      <c r="B1844" s="1" t="s">
        <v>6</v>
      </c>
      <c r="C1844" s="1" t="s">
        <v>2551</v>
      </c>
      <c r="D1844" s="1" t="s">
        <v>2577</v>
      </c>
      <c r="E1844" s="1" t="s">
        <v>2570</v>
      </c>
      <c r="F1844" s="6">
        <v>11.958155038799999</v>
      </c>
      <c r="G1844" s="6">
        <v>2.9347416873199998</v>
      </c>
      <c r="H1844" s="40">
        <v>2.6207042140800001E-4</v>
      </c>
      <c r="I1844" s="40">
        <v>2.67357514362E-8</v>
      </c>
      <c r="J1844" s="40">
        <v>5.19740062738E-8</v>
      </c>
      <c r="K1844" s="40">
        <v>0.30348401021875399</v>
      </c>
      <c r="L1844" s="40">
        <v>0.77611279245529696</v>
      </c>
    </row>
    <row r="1845" spans="1:12" x14ac:dyDescent="0.2">
      <c r="A1845" s="1" t="s">
        <v>38</v>
      </c>
      <c r="B1845" s="1" t="s">
        <v>6</v>
      </c>
      <c r="C1845" s="1" t="s">
        <v>2545</v>
      </c>
      <c r="D1845" s="1" t="s">
        <v>2648</v>
      </c>
      <c r="E1845" s="1" t="s">
        <v>2570</v>
      </c>
      <c r="F1845" s="6">
        <v>13.080054436999999</v>
      </c>
      <c r="G1845" s="6">
        <v>5.6659845850800004</v>
      </c>
      <c r="H1845" s="40">
        <v>3.2617955658300002E-2</v>
      </c>
      <c r="I1845" s="40">
        <v>-4.2993188454899998E-8</v>
      </c>
      <c r="J1845" s="40">
        <v>1.05523464424E-7</v>
      </c>
      <c r="K1845" s="40">
        <v>0.65815307815643798</v>
      </c>
      <c r="L1845" s="40">
        <v>0.973619235990688</v>
      </c>
    </row>
    <row r="1846" spans="1:12" x14ac:dyDescent="0.2">
      <c r="A1846" s="1" t="s">
        <v>38</v>
      </c>
      <c r="B1846" s="1" t="s">
        <v>6</v>
      </c>
      <c r="C1846" s="1" t="s">
        <v>2545</v>
      </c>
      <c r="D1846" s="1" t="s">
        <v>2649</v>
      </c>
      <c r="E1846" s="1" t="s">
        <v>2570</v>
      </c>
      <c r="F1846" s="6">
        <v>7.79380034287</v>
      </c>
      <c r="G1846" s="6">
        <v>2.7900358761900002</v>
      </c>
      <c r="H1846" s="40">
        <v>1.5662110308799999E-2</v>
      </c>
      <c r="I1846" s="40">
        <v>-7.6750582001199997E-8</v>
      </c>
      <c r="J1846" s="40">
        <v>5.7969077766700001E-8</v>
      </c>
      <c r="K1846" s="40">
        <v>0.90724711134361702</v>
      </c>
      <c r="L1846" s="40">
        <v>0.99999895302502195</v>
      </c>
    </row>
    <row r="1847" spans="1:12" x14ac:dyDescent="0.2">
      <c r="A1847" s="1" t="s">
        <v>38</v>
      </c>
      <c r="B1847" s="1" t="s">
        <v>6</v>
      </c>
      <c r="C1847" s="1" t="s">
        <v>2545</v>
      </c>
      <c r="D1847" s="1" t="s">
        <v>2650</v>
      </c>
      <c r="E1847" s="1" t="s">
        <v>2570</v>
      </c>
      <c r="F1847" s="6">
        <v>10.1879891336</v>
      </c>
      <c r="G1847" s="6">
        <v>3.2511424932300002</v>
      </c>
      <c r="H1847" s="40">
        <v>4.9765478380100004E-3</v>
      </c>
      <c r="I1847" s="40">
        <v>-2.5691872127200001E-8</v>
      </c>
      <c r="J1847" s="40">
        <v>6.3417646180799995E-8</v>
      </c>
      <c r="K1847" s="40">
        <v>0.65730601523660703</v>
      </c>
      <c r="L1847" s="40">
        <v>0.97315680952110295</v>
      </c>
    </row>
    <row r="1848" spans="1:12" x14ac:dyDescent="0.2">
      <c r="A1848" s="1" t="s">
        <v>38</v>
      </c>
      <c r="B1848" s="1" t="s">
        <v>6</v>
      </c>
      <c r="C1848" s="1" t="s">
        <v>2545</v>
      </c>
      <c r="D1848" s="1" t="s">
        <v>2651</v>
      </c>
      <c r="E1848" s="1" t="s">
        <v>2570</v>
      </c>
      <c r="F1848" s="6">
        <v>10.663727357000001</v>
      </c>
      <c r="G1848" s="6">
        <v>3.1805034709500002</v>
      </c>
      <c r="H1848" s="40">
        <v>2.5102899086900002E-3</v>
      </c>
      <c r="I1848" s="40">
        <v>-7.7036730752599997E-9</v>
      </c>
      <c r="J1848" s="40">
        <v>5.8952617985200001E-8</v>
      </c>
      <c r="K1848" s="40">
        <v>0.55198406158514901</v>
      </c>
      <c r="L1848" s="40">
        <v>0.93168191263268396</v>
      </c>
    </row>
    <row r="1849" spans="1:12" x14ac:dyDescent="0.2">
      <c r="A1849" s="1" t="s">
        <v>38</v>
      </c>
      <c r="B1849" s="1" t="s">
        <v>6</v>
      </c>
      <c r="C1849" s="1" t="s">
        <v>2545</v>
      </c>
      <c r="D1849" s="1" t="s">
        <v>2652</v>
      </c>
      <c r="E1849" s="1" t="s">
        <v>2570</v>
      </c>
      <c r="F1849" s="6">
        <v>9.5630160194399991</v>
      </c>
      <c r="G1849" s="6">
        <v>3.4081191719800001</v>
      </c>
      <c r="H1849" s="40">
        <v>1.2968274319800001E-2</v>
      </c>
      <c r="I1849" s="40">
        <v>-3.9655065513099999E-8</v>
      </c>
      <c r="J1849" s="40">
        <v>6.3696271261600005E-8</v>
      </c>
      <c r="K1849" s="40">
        <v>0.73321477283020497</v>
      </c>
      <c r="L1849" s="40">
        <v>0.99243185430302905</v>
      </c>
    </row>
    <row r="1850" spans="1:12" x14ac:dyDescent="0.2">
      <c r="A1850" s="1" t="s">
        <v>38</v>
      </c>
      <c r="B1850" s="1" t="s">
        <v>6</v>
      </c>
      <c r="C1850" s="1" t="s">
        <v>2545</v>
      </c>
      <c r="D1850" s="1" t="s">
        <v>2653</v>
      </c>
      <c r="E1850" s="1" t="s">
        <v>2570</v>
      </c>
      <c r="F1850" s="6">
        <v>9.7422591872400002</v>
      </c>
      <c r="G1850" s="6">
        <v>3.7320037454300001</v>
      </c>
      <c r="H1850" s="40">
        <v>2.0180269285399999E-2</v>
      </c>
      <c r="I1850" s="40">
        <v>-5.9342034172500001E-8</v>
      </c>
      <c r="J1850" s="40">
        <v>7.25267201652E-8</v>
      </c>
      <c r="K1850" s="40">
        <v>0.79338114627362</v>
      </c>
      <c r="L1850" s="40">
        <v>0.99999895302502195</v>
      </c>
    </row>
    <row r="1851" spans="1:12" x14ac:dyDescent="0.2">
      <c r="A1851" s="1" t="s">
        <v>38</v>
      </c>
      <c r="B1851" s="1" t="s">
        <v>6</v>
      </c>
      <c r="C1851" s="1" t="s">
        <v>2545</v>
      </c>
      <c r="D1851" s="1" t="s">
        <v>2654</v>
      </c>
      <c r="E1851" s="1" t="s">
        <v>2570</v>
      </c>
      <c r="F1851" s="6">
        <v>11.285642858899999</v>
      </c>
      <c r="G1851" s="6">
        <v>3.7781940319</v>
      </c>
      <c r="H1851" s="40">
        <v>6.0901153508500002E-3</v>
      </c>
      <c r="I1851" s="40">
        <v>-1.9091474009999999E-8</v>
      </c>
      <c r="J1851" s="40">
        <v>7.2697950217699998E-8</v>
      </c>
      <c r="K1851" s="40">
        <v>0.60357581072904498</v>
      </c>
      <c r="L1851" s="40">
        <v>0.95545052702984801</v>
      </c>
    </row>
    <row r="1852" spans="1:12" x14ac:dyDescent="0.2">
      <c r="A1852" s="1" t="s">
        <v>38</v>
      </c>
      <c r="B1852" s="1" t="s">
        <v>6</v>
      </c>
      <c r="C1852" s="1" t="s">
        <v>2549</v>
      </c>
      <c r="D1852" s="1" t="s">
        <v>2580</v>
      </c>
      <c r="E1852" s="1" t="s">
        <v>2570</v>
      </c>
      <c r="F1852" s="6">
        <v>14.4737850727</v>
      </c>
      <c r="G1852" s="6">
        <v>4.8138158405400002</v>
      </c>
      <c r="H1852" s="40">
        <v>5.70826512089E-3</v>
      </c>
      <c r="I1852" s="40">
        <v>-1.26292864926E-8</v>
      </c>
      <c r="J1852" s="40">
        <v>9.3039345640299996E-8</v>
      </c>
      <c r="K1852" s="40">
        <v>0.55398712164556396</v>
      </c>
      <c r="L1852" s="40">
        <v>0.93280509182718896</v>
      </c>
    </row>
    <row r="1853" spans="1:12" x14ac:dyDescent="0.2">
      <c r="A1853" s="1" t="s">
        <v>38</v>
      </c>
      <c r="B1853" s="1" t="s">
        <v>6</v>
      </c>
      <c r="C1853" s="1" t="s">
        <v>2549</v>
      </c>
      <c r="D1853" s="1" t="s">
        <v>2581</v>
      </c>
      <c r="E1853" s="1" t="s">
        <v>2570</v>
      </c>
      <c r="F1853" s="6">
        <v>19.577939494599999</v>
      </c>
      <c r="G1853" s="6">
        <v>6.4332207536299997</v>
      </c>
      <c r="H1853" s="40">
        <v>3.173533556E-3</v>
      </c>
      <c r="I1853" s="40">
        <v>9.2747537395299999E-8</v>
      </c>
      <c r="J1853" s="40">
        <v>1.3954070736E-7</v>
      </c>
      <c r="K1853" s="40">
        <v>0.25313304995843</v>
      </c>
      <c r="L1853" s="40">
        <v>0.72801779056786997</v>
      </c>
    </row>
    <row r="1854" spans="1:12" x14ac:dyDescent="0.2">
      <c r="A1854" s="1" t="s">
        <v>38</v>
      </c>
      <c r="B1854" s="1" t="s">
        <v>6</v>
      </c>
      <c r="C1854" s="1" t="s">
        <v>2549</v>
      </c>
      <c r="D1854" s="1" t="s">
        <v>2582</v>
      </c>
      <c r="E1854" s="1" t="s">
        <v>2570</v>
      </c>
      <c r="F1854" s="6">
        <v>16.6990028098</v>
      </c>
      <c r="G1854" s="6">
        <v>6.1192754004700003</v>
      </c>
      <c r="H1854" s="40">
        <v>9.0505016798499999E-3</v>
      </c>
      <c r="I1854" s="40">
        <v>1.3097969122400001E-8</v>
      </c>
      <c r="J1854" s="40">
        <v>1.31485720993E-7</v>
      </c>
      <c r="K1854" s="40">
        <v>0.46032493495144</v>
      </c>
      <c r="L1854" s="40">
        <v>0.88737225983480905</v>
      </c>
    </row>
    <row r="1855" spans="1:12" x14ac:dyDescent="0.2">
      <c r="A1855" s="1" t="s">
        <v>38</v>
      </c>
      <c r="B1855" s="1" t="s">
        <v>6</v>
      </c>
      <c r="C1855" s="1" t="s">
        <v>2549</v>
      </c>
      <c r="D1855" s="1" t="s">
        <v>2583</v>
      </c>
      <c r="E1855" s="1" t="s">
        <v>2570</v>
      </c>
      <c r="F1855" s="6">
        <v>11.953110926200001</v>
      </c>
      <c r="G1855" s="6">
        <v>5.0785483920400001</v>
      </c>
      <c r="H1855" s="40">
        <v>2.8374851869599999E-2</v>
      </c>
      <c r="I1855" s="40">
        <v>-4.4258245565300002E-8</v>
      </c>
      <c r="J1855" s="40">
        <v>1.10150754809E-7</v>
      </c>
      <c r="K1855" s="40">
        <v>0.656083294048599</v>
      </c>
      <c r="L1855" s="40">
        <v>0.97282172642722997</v>
      </c>
    </row>
    <row r="1856" spans="1:12" x14ac:dyDescent="0.2">
      <c r="A1856" s="1" t="s">
        <v>38</v>
      </c>
      <c r="B1856" s="1" t="s">
        <v>6</v>
      </c>
      <c r="C1856" s="1" t="s">
        <v>2549</v>
      </c>
      <c r="D1856" s="1" t="s">
        <v>2584</v>
      </c>
      <c r="E1856" s="1" t="s">
        <v>2570</v>
      </c>
      <c r="F1856" s="6">
        <v>14.526350343300001</v>
      </c>
      <c r="G1856" s="6">
        <v>4.4354743877600002</v>
      </c>
      <c r="H1856" s="40">
        <v>1.8947892643700001E-3</v>
      </c>
      <c r="I1856" s="40">
        <v>-2.1977848120799999E-8</v>
      </c>
      <c r="J1856" s="40">
        <v>9.2986393699999998E-8</v>
      </c>
      <c r="K1856" s="40">
        <v>0.59342159869329103</v>
      </c>
      <c r="L1856" s="40">
        <v>0.95124583827904996</v>
      </c>
    </row>
    <row r="1857" spans="1:12" x14ac:dyDescent="0.2">
      <c r="A1857" s="1" t="s">
        <v>38</v>
      </c>
      <c r="B1857" s="1" t="s">
        <v>6</v>
      </c>
      <c r="C1857" s="1" t="s">
        <v>2549</v>
      </c>
      <c r="D1857" s="1" t="s">
        <v>2585</v>
      </c>
      <c r="E1857" s="1" t="s">
        <v>2570</v>
      </c>
      <c r="F1857" s="6">
        <v>10.6625074991</v>
      </c>
      <c r="G1857" s="6">
        <v>5.0078345582999999</v>
      </c>
      <c r="H1857" s="40">
        <v>5.02007667396E-2</v>
      </c>
      <c r="I1857" s="40">
        <v>-1.2025968115100001E-7</v>
      </c>
      <c r="J1857" s="40">
        <v>1.06255709974E-7</v>
      </c>
      <c r="K1857" s="40">
        <v>0.87113968460499602</v>
      </c>
      <c r="L1857" s="40">
        <v>0.99999895302502195</v>
      </c>
    </row>
    <row r="1858" spans="1:12" x14ac:dyDescent="0.2">
      <c r="A1858" s="1" t="s">
        <v>38</v>
      </c>
      <c r="B1858" s="1" t="s">
        <v>6</v>
      </c>
      <c r="C1858" s="1" t="s">
        <v>2549</v>
      </c>
      <c r="D1858" s="1" t="s">
        <v>2586</v>
      </c>
      <c r="E1858" s="1" t="s">
        <v>2570</v>
      </c>
      <c r="F1858" s="6">
        <v>17.1204267675</v>
      </c>
      <c r="G1858" s="6">
        <v>6.2099573385899998</v>
      </c>
      <c r="H1858" s="40">
        <v>7.1907518934100001E-3</v>
      </c>
      <c r="I1858" s="40">
        <v>1.37812507632E-8</v>
      </c>
      <c r="J1858" s="40">
        <v>1.2575470461999999E-7</v>
      </c>
      <c r="K1858" s="40">
        <v>0.456367924614203</v>
      </c>
      <c r="L1858" s="40">
        <v>0.88506928294417397</v>
      </c>
    </row>
    <row r="1859" spans="1:12" x14ac:dyDescent="0.2">
      <c r="A1859" s="1" t="s">
        <v>38</v>
      </c>
      <c r="B1859" s="1" t="s">
        <v>6</v>
      </c>
      <c r="C1859" s="1" t="s">
        <v>2549</v>
      </c>
      <c r="D1859" s="1" t="s">
        <v>2587</v>
      </c>
      <c r="E1859" s="1" t="s">
        <v>2570</v>
      </c>
      <c r="F1859" s="6">
        <v>19.895712836200001</v>
      </c>
      <c r="G1859" s="6">
        <v>4.9992418339400002</v>
      </c>
      <c r="H1859" s="40">
        <v>1.5040851036599999E-4</v>
      </c>
      <c r="I1859" s="40">
        <v>1.13778849309E-7</v>
      </c>
      <c r="J1859" s="40">
        <v>1.02695847853E-7</v>
      </c>
      <c r="K1859" s="40">
        <v>0.13394804578641401</v>
      </c>
      <c r="L1859" s="40">
        <v>0.57515410888113505</v>
      </c>
    </row>
    <row r="1860" spans="1:12" x14ac:dyDescent="0.2">
      <c r="A1860" s="1" t="s">
        <v>38</v>
      </c>
      <c r="B1860" s="1" t="s">
        <v>6</v>
      </c>
      <c r="C1860" s="1" t="s">
        <v>2549</v>
      </c>
      <c r="D1860" s="1" t="s">
        <v>2588</v>
      </c>
      <c r="E1860" s="1" t="s">
        <v>2570</v>
      </c>
      <c r="F1860" s="6">
        <v>14.8740734171</v>
      </c>
      <c r="G1860" s="6">
        <v>3.35180150935</v>
      </c>
      <c r="H1860" s="40">
        <v>3.4282186475099998E-5</v>
      </c>
      <c r="I1860" s="40">
        <v>5.9164127379899998E-8</v>
      </c>
      <c r="J1860" s="40">
        <v>6.4590530050700006E-8</v>
      </c>
      <c r="K1860" s="40">
        <v>0.179836688069237</v>
      </c>
      <c r="L1860" s="40">
        <v>0.64163694700704799</v>
      </c>
    </row>
    <row r="1861" spans="1:12" x14ac:dyDescent="0.2">
      <c r="A1861" s="1" t="s">
        <v>38</v>
      </c>
      <c r="B1861" s="1" t="s">
        <v>6</v>
      </c>
      <c r="C1861" s="1" t="s">
        <v>2549</v>
      </c>
      <c r="D1861" s="1" t="s">
        <v>2589</v>
      </c>
      <c r="E1861" s="1" t="s">
        <v>2570</v>
      </c>
      <c r="F1861" s="6">
        <v>15.2254865601</v>
      </c>
      <c r="G1861" s="6">
        <v>6.0530344248799999</v>
      </c>
      <c r="H1861" s="40">
        <v>1.5902977111799999E-2</v>
      </c>
      <c r="I1861" s="40">
        <v>-3.0943441687000001E-8</v>
      </c>
      <c r="J1861" s="40">
        <v>1.27429313473E-7</v>
      </c>
      <c r="K1861" s="40">
        <v>0.59593078861877502</v>
      </c>
      <c r="L1861" s="40">
        <v>0.95201498926707295</v>
      </c>
    </row>
    <row r="1862" spans="1:12" x14ac:dyDescent="0.2">
      <c r="A1862" s="1" t="s">
        <v>38</v>
      </c>
      <c r="B1862" s="1" t="s">
        <v>6</v>
      </c>
      <c r="C1862" s="1" t="s">
        <v>2549</v>
      </c>
      <c r="D1862" s="1" t="s">
        <v>2590</v>
      </c>
      <c r="E1862" s="1" t="s">
        <v>2570</v>
      </c>
      <c r="F1862" s="6">
        <v>13.274664055300001</v>
      </c>
      <c r="G1862" s="6">
        <v>5.2321705405100003</v>
      </c>
      <c r="H1862" s="40">
        <v>1.7019936798099999E-2</v>
      </c>
      <c r="I1862" s="40">
        <v>-7.6816776537500004E-8</v>
      </c>
      <c r="J1862" s="40">
        <v>1.15984031661E-7</v>
      </c>
      <c r="K1862" s="40">
        <v>0.74611203735388698</v>
      </c>
      <c r="L1862" s="40">
        <v>0.99428335274305202</v>
      </c>
    </row>
    <row r="1863" spans="1:12" x14ac:dyDescent="0.2">
      <c r="A1863" s="1" t="s">
        <v>38</v>
      </c>
      <c r="B1863" s="1" t="s">
        <v>6</v>
      </c>
      <c r="C1863" s="1" t="s">
        <v>2549</v>
      </c>
      <c r="D1863" s="1" t="s">
        <v>2591</v>
      </c>
      <c r="E1863" s="1" t="s">
        <v>2570</v>
      </c>
      <c r="F1863" s="6">
        <v>14.0943118447</v>
      </c>
      <c r="G1863" s="6">
        <v>5.4321459194399999</v>
      </c>
      <c r="H1863" s="40">
        <v>1.3318734725E-2</v>
      </c>
      <c r="I1863" s="40">
        <v>-3.9166824042299998E-8</v>
      </c>
      <c r="J1863" s="40">
        <v>1.15965707709E-7</v>
      </c>
      <c r="K1863" s="40">
        <v>0.63222227468113901</v>
      </c>
      <c r="L1863" s="40">
        <v>0.96456743961499902</v>
      </c>
    </row>
    <row r="1864" spans="1:12" x14ac:dyDescent="0.2">
      <c r="A1864" s="1" t="s">
        <v>38</v>
      </c>
      <c r="B1864" s="1" t="s">
        <v>6</v>
      </c>
      <c r="C1864" s="1" t="s">
        <v>2549</v>
      </c>
      <c r="D1864" s="1" t="s">
        <v>2592</v>
      </c>
      <c r="E1864" s="1" t="s">
        <v>2570</v>
      </c>
      <c r="F1864" s="6">
        <v>14.120572889</v>
      </c>
      <c r="G1864" s="6">
        <v>5.3054669332</v>
      </c>
      <c r="H1864" s="40">
        <v>1.14394405971E-2</v>
      </c>
      <c r="I1864" s="40">
        <v>-2.36408466111E-8</v>
      </c>
      <c r="J1864" s="40">
        <v>1.06340499482E-7</v>
      </c>
      <c r="K1864" s="40">
        <v>0.58796477802406999</v>
      </c>
      <c r="L1864" s="40">
        <v>0.950334353121288</v>
      </c>
    </row>
    <row r="1865" spans="1:12" x14ac:dyDescent="0.2">
      <c r="A1865" s="1" t="s">
        <v>38</v>
      </c>
      <c r="B1865" s="1" t="s">
        <v>6</v>
      </c>
      <c r="C1865" s="1" t="s">
        <v>2549</v>
      </c>
      <c r="D1865" s="1" t="s">
        <v>2593</v>
      </c>
      <c r="E1865" s="1" t="s">
        <v>2570</v>
      </c>
      <c r="F1865" s="6">
        <v>16.104665262400001</v>
      </c>
      <c r="G1865" s="6">
        <v>6.26404397625</v>
      </c>
      <c r="H1865" s="40">
        <v>1.2410531091399999E-2</v>
      </c>
      <c r="I1865" s="40">
        <v>1.06769594789E-8</v>
      </c>
      <c r="J1865" s="40">
        <v>1.2912217444899999E-7</v>
      </c>
      <c r="K1865" s="40">
        <v>0.46704948973412802</v>
      </c>
      <c r="L1865" s="40">
        <v>0.89018254747239001</v>
      </c>
    </row>
    <row r="1866" spans="1:12" x14ac:dyDescent="0.2">
      <c r="A1866" s="1" t="s">
        <v>38</v>
      </c>
      <c r="B1866" s="1" t="s">
        <v>6</v>
      </c>
      <c r="C1866" s="1" t="s">
        <v>2549</v>
      </c>
      <c r="D1866" s="1" t="s">
        <v>2594</v>
      </c>
      <c r="E1866" s="1" t="s">
        <v>2570</v>
      </c>
      <c r="F1866" s="6">
        <v>13.978871011100001</v>
      </c>
      <c r="G1866" s="6">
        <v>5.59749131441</v>
      </c>
      <c r="H1866" s="40">
        <v>1.8777325878699999E-2</v>
      </c>
      <c r="I1866" s="40">
        <v>-4.8713708026500003E-8</v>
      </c>
      <c r="J1866" s="40">
        <v>1.16209967408E-7</v>
      </c>
      <c r="K1866" s="40">
        <v>0.66246026524225099</v>
      </c>
      <c r="L1866" s="40">
        <v>0.97471580986321504</v>
      </c>
    </row>
    <row r="1867" spans="1:12" x14ac:dyDescent="0.2">
      <c r="A1867" s="1" t="s">
        <v>38</v>
      </c>
      <c r="B1867" s="1" t="s">
        <v>6</v>
      </c>
      <c r="C1867" s="1" t="s">
        <v>2548</v>
      </c>
      <c r="D1867" s="1" t="s">
        <v>2621</v>
      </c>
      <c r="E1867" s="1" t="s">
        <v>2570</v>
      </c>
      <c r="F1867" s="6">
        <v>11.777864709899999</v>
      </c>
      <c r="G1867" s="6">
        <v>5.3485010763199998</v>
      </c>
      <c r="H1867" s="40">
        <v>4.1710969251900001E-2</v>
      </c>
      <c r="I1867" s="40">
        <v>-1.15407090678E-7</v>
      </c>
      <c r="J1867" s="40">
        <v>1.2582037900500001E-7</v>
      </c>
      <c r="K1867" s="40">
        <v>0.82049073497926595</v>
      </c>
      <c r="L1867" s="40">
        <v>0.99999895302502195</v>
      </c>
    </row>
    <row r="1868" spans="1:12" x14ac:dyDescent="0.2">
      <c r="A1868" s="1" t="s">
        <v>38</v>
      </c>
      <c r="B1868" s="1" t="s">
        <v>6</v>
      </c>
      <c r="C1868" s="1" t="s">
        <v>2548</v>
      </c>
      <c r="D1868" s="1" t="s">
        <v>2622</v>
      </c>
      <c r="E1868" s="1" t="s">
        <v>2570</v>
      </c>
      <c r="F1868" s="6">
        <v>9.4243305714099996</v>
      </c>
      <c r="G1868" s="6">
        <v>3.64284129759</v>
      </c>
      <c r="H1868" s="40">
        <v>2.2465218053399998E-2</v>
      </c>
      <c r="I1868" s="40">
        <v>-8.9395700524400002E-8</v>
      </c>
      <c r="J1868" s="40">
        <v>7.0987183046099994E-8</v>
      </c>
      <c r="K1868" s="40">
        <v>0.89604292208412695</v>
      </c>
      <c r="L1868" s="40">
        <v>0.99999895302502195</v>
      </c>
    </row>
    <row r="1869" spans="1:12" x14ac:dyDescent="0.2">
      <c r="A1869" s="1" t="s">
        <v>38</v>
      </c>
      <c r="B1869" s="1" t="s">
        <v>6</v>
      </c>
      <c r="C1869" s="1" t="s">
        <v>2548</v>
      </c>
      <c r="D1869" s="1" t="s">
        <v>2623</v>
      </c>
      <c r="E1869" s="1" t="s">
        <v>2570</v>
      </c>
      <c r="F1869" s="6">
        <v>11.5939005596</v>
      </c>
      <c r="G1869" s="6">
        <v>2.7875681007200002</v>
      </c>
      <c r="H1869" s="40">
        <v>1.1253335487400001E-4</v>
      </c>
      <c r="I1869" s="40">
        <v>3.2560577546599999E-9</v>
      </c>
      <c r="J1869" s="40">
        <v>6.3779605956800002E-8</v>
      </c>
      <c r="K1869" s="40">
        <v>0.47964215901061702</v>
      </c>
      <c r="L1869" s="40">
        <v>0.89646749459983699</v>
      </c>
    </row>
    <row r="1870" spans="1:12" x14ac:dyDescent="0.2">
      <c r="A1870" s="1" t="s">
        <v>38</v>
      </c>
      <c r="B1870" s="1" t="s">
        <v>6</v>
      </c>
      <c r="C1870" s="1" t="s">
        <v>2548</v>
      </c>
      <c r="D1870" s="1" t="s">
        <v>2624</v>
      </c>
      <c r="E1870" s="1" t="s">
        <v>2570</v>
      </c>
      <c r="F1870" s="6">
        <v>10.0159206035</v>
      </c>
      <c r="G1870" s="6">
        <v>2.37802372701</v>
      </c>
      <c r="H1870" s="40">
        <v>2.1745607203000001E-4</v>
      </c>
      <c r="I1870" s="40">
        <v>-1.38255303811E-8</v>
      </c>
      <c r="J1870" s="40">
        <v>3.7714272440499997E-8</v>
      </c>
      <c r="K1870" s="40">
        <v>0.64303613404062698</v>
      </c>
      <c r="L1870" s="40">
        <v>0.96849269521951897</v>
      </c>
    </row>
    <row r="1871" spans="1:12" x14ac:dyDescent="0.2">
      <c r="A1871" s="1" t="s">
        <v>38</v>
      </c>
      <c r="B1871" s="1" t="s">
        <v>6</v>
      </c>
      <c r="C1871" s="1" t="s">
        <v>2545</v>
      </c>
      <c r="D1871" s="1" t="s">
        <v>2655</v>
      </c>
      <c r="E1871" s="1" t="s">
        <v>2570</v>
      </c>
      <c r="F1871" s="6">
        <v>13.537170787499999</v>
      </c>
      <c r="G1871" s="6">
        <v>7.5516308345700001</v>
      </c>
      <c r="H1871" s="40">
        <v>9.2242629423599995E-2</v>
      </c>
      <c r="I1871" s="40">
        <v>8.8404243354299999E-9</v>
      </c>
      <c r="J1871" s="40">
        <v>1.2661789763800001E-7</v>
      </c>
      <c r="K1871" s="40">
        <v>0.472168581329521</v>
      </c>
      <c r="L1871" s="40">
        <v>0.89358793953528204</v>
      </c>
    </row>
    <row r="1872" spans="1:12" x14ac:dyDescent="0.2">
      <c r="A1872" s="1" t="s">
        <v>38</v>
      </c>
      <c r="B1872" s="1" t="s">
        <v>6</v>
      </c>
      <c r="C1872" s="1" t="s">
        <v>2546</v>
      </c>
      <c r="D1872" s="1" t="s">
        <v>2641</v>
      </c>
      <c r="E1872" s="1" t="s">
        <v>2570</v>
      </c>
      <c r="F1872" s="6">
        <v>2.21159578942</v>
      </c>
      <c r="G1872" s="6">
        <v>4.6545707246600001</v>
      </c>
      <c r="H1872" s="40">
        <v>0.79411576406600004</v>
      </c>
      <c r="I1872" s="40">
        <v>-1.7685045458099999E-7</v>
      </c>
      <c r="J1872" s="40">
        <v>8.8670790526799998E-8</v>
      </c>
      <c r="K1872" s="40">
        <v>0.97694916397625697</v>
      </c>
      <c r="L1872" s="40">
        <v>0.99999895302502195</v>
      </c>
    </row>
    <row r="1873" spans="1:12" x14ac:dyDescent="0.2">
      <c r="A1873" s="1" t="s">
        <v>38</v>
      </c>
      <c r="B1873" s="1" t="s">
        <v>6</v>
      </c>
      <c r="C1873" s="1" t="s">
        <v>2546</v>
      </c>
      <c r="D1873" s="1" t="s">
        <v>2642</v>
      </c>
      <c r="E1873" s="1" t="s">
        <v>2570</v>
      </c>
      <c r="F1873" s="6">
        <v>11.3835539989</v>
      </c>
      <c r="G1873" s="6">
        <v>4.1175672849399998</v>
      </c>
      <c r="H1873" s="40">
        <v>1.0131179270799999E-2</v>
      </c>
      <c r="I1873" s="40">
        <v>-1.06935330715E-8</v>
      </c>
      <c r="J1873" s="40">
        <v>7.2090036653500005E-8</v>
      </c>
      <c r="K1873" s="40">
        <v>0.55896111719760899</v>
      </c>
      <c r="L1873" s="40">
        <v>0.93486449771326396</v>
      </c>
    </row>
    <row r="1874" spans="1:12" x14ac:dyDescent="0.2">
      <c r="A1874" s="1" t="s">
        <v>38</v>
      </c>
      <c r="B1874" s="1" t="s">
        <v>6</v>
      </c>
      <c r="C1874" s="1" t="s">
        <v>2549</v>
      </c>
      <c r="D1874" s="1" t="s">
        <v>2595</v>
      </c>
      <c r="E1874" s="1" t="s">
        <v>2570</v>
      </c>
      <c r="F1874" s="6">
        <v>11.8684681447</v>
      </c>
      <c r="G1874" s="6">
        <v>3.1762470073600002</v>
      </c>
      <c r="H1874" s="40">
        <v>5.27502615501E-4</v>
      </c>
      <c r="I1874" s="40">
        <v>4.0007723534000001E-9</v>
      </c>
      <c r="J1874" s="40">
        <v>6.8176085045800003E-8</v>
      </c>
      <c r="K1874" s="40">
        <v>0.47660232832217198</v>
      </c>
      <c r="L1874" s="40">
        <v>0.89544257446250297</v>
      </c>
    </row>
    <row r="1875" spans="1:12" x14ac:dyDescent="0.2">
      <c r="A1875" s="1" t="s">
        <v>38</v>
      </c>
      <c r="B1875" s="1" t="s">
        <v>6</v>
      </c>
      <c r="C1875" s="1" t="s">
        <v>2544</v>
      </c>
      <c r="D1875" s="1" t="s">
        <v>2658</v>
      </c>
      <c r="E1875" s="1" t="s">
        <v>2570</v>
      </c>
      <c r="F1875" s="6">
        <v>5.9946722866600002</v>
      </c>
      <c r="G1875" s="6">
        <v>3.9811368802299998</v>
      </c>
      <c r="H1875" s="40">
        <v>0.204328793387</v>
      </c>
      <c r="I1875" s="40">
        <v>-5.5447173674900003E-8</v>
      </c>
      <c r="J1875" s="40">
        <v>7.6354966997400003E-8</v>
      </c>
      <c r="K1875" s="40">
        <v>0.76613467561425996</v>
      </c>
      <c r="L1875" s="40">
        <v>0.99972171783437203</v>
      </c>
    </row>
    <row r="1876" spans="1:12" x14ac:dyDescent="0.2">
      <c r="A1876" s="1" t="s">
        <v>38</v>
      </c>
      <c r="B1876" s="1" t="s">
        <v>6</v>
      </c>
      <c r="C1876" s="1" t="s">
        <v>2548</v>
      </c>
      <c r="D1876" s="1" t="s">
        <v>2625</v>
      </c>
      <c r="E1876" s="1" t="s">
        <v>2570</v>
      </c>
      <c r="F1876" s="6">
        <v>11.7377135401</v>
      </c>
      <c r="G1876" s="6">
        <v>3.9026983481199999</v>
      </c>
      <c r="H1876" s="40">
        <v>4.94834672925E-3</v>
      </c>
      <c r="I1876" s="40">
        <v>-2.5554333622300001E-8</v>
      </c>
      <c r="J1876" s="40">
        <v>8.8516362675700006E-8</v>
      </c>
      <c r="K1876" s="40">
        <v>0.61359304760106204</v>
      </c>
      <c r="L1876" s="40">
        <v>0.959273373376889</v>
      </c>
    </row>
    <row r="1877" spans="1:12" x14ac:dyDescent="0.2">
      <c r="A1877" s="1" t="s">
        <v>38</v>
      </c>
      <c r="B1877" s="1" t="s">
        <v>6</v>
      </c>
      <c r="C1877" s="1" t="s">
        <v>2548</v>
      </c>
      <c r="D1877" s="1" t="s">
        <v>2626</v>
      </c>
      <c r="E1877" s="1" t="s">
        <v>2570</v>
      </c>
      <c r="F1877" s="6">
        <v>10.413790388300001</v>
      </c>
      <c r="G1877" s="6">
        <v>4.7179434739700001</v>
      </c>
      <c r="H1877" s="40">
        <v>4.4699075728100002E-2</v>
      </c>
      <c r="I1877" s="40">
        <v>-1.2676106358299999E-7</v>
      </c>
      <c r="J1877" s="40">
        <v>1.08510170457E-7</v>
      </c>
      <c r="K1877" s="40">
        <v>0.87863598802750098</v>
      </c>
      <c r="L1877" s="40">
        <v>0.99999895302502195</v>
      </c>
    </row>
    <row r="1878" spans="1:12" x14ac:dyDescent="0.2">
      <c r="A1878" s="1" t="s">
        <v>38</v>
      </c>
      <c r="B1878" s="1" t="s">
        <v>6</v>
      </c>
      <c r="C1878" s="1" t="s">
        <v>2552</v>
      </c>
      <c r="D1878" s="1" t="s">
        <v>2573</v>
      </c>
      <c r="E1878" s="1" t="s">
        <v>2570</v>
      </c>
      <c r="F1878" s="6">
        <v>9.4518507135400007</v>
      </c>
      <c r="G1878" s="6">
        <v>2.6269051110900001</v>
      </c>
      <c r="H1878" s="40">
        <v>1.5167693657700001E-3</v>
      </c>
      <c r="I1878" s="40">
        <v>-1.91709954285E-8</v>
      </c>
      <c r="J1878" s="40">
        <v>4.9968772464699999E-8</v>
      </c>
      <c r="K1878" s="40">
        <v>0.64938459173723095</v>
      </c>
      <c r="L1878" s="40">
        <v>0.97097749570179404</v>
      </c>
    </row>
    <row r="1879" spans="1:12" x14ac:dyDescent="0.2">
      <c r="A1879" s="1" t="s">
        <v>38</v>
      </c>
      <c r="B1879" s="1" t="s">
        <v>6</v>
      </c>
      <c r="C1879" s="1" t="s">
        <v>2548</v>
      </c>
      <c r="D1879" s="1" t="s">
        <v>2627</v>
      </c>
      <c r="E1879" s="1" t="s">
        <v>2570</v>
      </c>
      <c r="F1879" s="6">
        <v>14.177548166199999</v>
      </c>
      <c r="G1879" s="6">
        <v>9.2694615365900006</v>
      </c>
      <c r="H1879" s="40">
        <v>0.14889154523000001</v>
      </c>
      <c r="I1879" s="40">
        <v>-6.9042826923199998E-8</v>
      </c>
      <c r="J1879" s="40">
        <v>1.9695548637300001E-7</v>
      </c>
      <c r="K1879" s="40">
        <v>0.63703716811813904</v>
      </c>
      <c r="L1879" s="40">
        <v>0.96560476344674595</v>
      </c>
    </row>
    <row r="1880" spans="1:12" x14ac:dyDescent="0.2">
      <c r="A1880" s="1" t="s">
        <v>38</v>
      </c>
      <c r="B1880" s="1" t="s">
        <v>6</v>
      </c>
      <c r="C1880" s="1" t="s">
        <v>2548</v>
      </c>
      <c r="D1880" s="1" t="s">
        <v>2628</v>
      </c>
      <c r="E1880" s="1" t="s">
        <v>2570</v>
      </c>
      <c r="F1880" s="6">
        <v>8.1243484610899994</v>
      </c>
      <c r="G1880" s="6">
        <v>2.8042409532599999</v>
      </c>
      <c r="H1880" s="40">
        <v>1.1053884085700001E-2</v>
      </c>
      <c r="I1880" s="40">
        <v>-7.2937093185700002E-8</v>
      </c>
      <c r="J1880" s="40">
        <v>5.7923634584399998E-8</v>
      </c>
      <c r="K1880" s="40">
        <v>0.89601986607362605</v>
      </c>
      <c r="L1880" s="40">
        <v>0.99999895302502195</v>
      </c>
    </row>
    <row r="1881" spans="1:12" x14ac:dyDescent="0.2">
      <c r="A1881" s="1" t="s">
        <v>38</v>
      </c>
      <c r="B1881" s="1" t="s">
        <v>6</v>
      </c>
      <c r="C1881" s="1" t="s">
        <v>2549</v>
      </c>
      <c r="D1881" s="1" t="s">
        <v>2605</v>
      </c>
      <c r="E1881" s="1" t="s">
        <v>2570</v>
      </c>
      <c r="F1881" s="6">
        <v>10.2078531448</v>
      </c>
      <c r="G1881" s="6">
        <v>2.5443951254099999</v>
      </c>
      <c r="H1881" s="40">
        <v>1.94350910371E-4</v>
      </c>
      <c r="I1881" s="40">
        <v>-8.5439702040400004E-9</v>
      </c>
      <c r="J1881" s="40">
        <v>4.6692772369299999E-8</v>
      </c>
      <c r="K1881" s="40">
        <v>0.57259420900551605</v>
      </c>
      <c r="L1881" s="40">
        <v>0.94158013037104304</v>
      </c>
    </row>
    <row r="1882" spans="1:12" x14ac:dyDescent="0.2">
      <c r="A1882" s="1" t="s">
        <v>38</v>
      </c>
      <c r="B1882" s="1" t="s">
        <v>6</v>
      </c>
      <c r="C1882" s="1" t="s">
        <v>2551</v>
      </c>
      <c r="D1882" s="1" t="s">
        <v>2578</v>
      </c>
      <c r="E1882" s="1" t="s">
        <v>2570</v>
      </c>
      <c r="F1882" s="6">
        <v>13.7610079963</v>
      </c>
      <c r="G1882" s="6">
        <v>6.1033767563700003</v>
      </c>
      <c r="H1882" s="40">
        <v>3.6894994792000001E-2</v>
      </c>
      <c r="I1882" s="40">
        <v>-3.5871222937499999E-8</v>
      </c>
      <c r="J1882" s="40">
        <v>1.3398929686799999E-7</v>
      </c>
      <c r="K1882" s="40">
        <v>0.60554144811466204</v>
      </c>
      <c r="L1882" s="40">
        <v>0.95612927813199899</v>
      </c>
    </row>
    <row r="1883" spans="1:12" x14ac:dyDescent="0.2">
      <c r="A1883" s="1" t="s">
        <v>38</v>
      </c>
      <c r="B1883" s="1" t="s">
        <v>6</v>
      </c>
      <c r="C1883" s="1" t="s">
        <v>2546</v>
      </c>
      <c r="D1883" s="1" t="s">
        <v>2647</v>
      </c>
      <c r="E1883" s="1" t="s">
        <v>2570</v>
      </c>
      <c r="F1883" s="6">
        <v>8.99975171004</v>
      </c>
      <c r="G1883" s="6">
        <v>5.2407447633800004</v>
      </c>
      <c r="H1883" s="40">
        <v>0.124922927007</v>
      </c>
      <c r="I1883" s="40">
        <v>-1.6401523323800001E-7</v>
      </c>
      <c r="J1883" s="40">
        <v>1.2149388815499999E-7</v>
      </c>
      <c r="K1883" s="40">
        <v>0.91149000758410903</v>
      </c>
      <c r="L1883" s="40">
        <v>0.99999895302502195</v>
      </c>
    </row>
    <row r="1884" spans="1:12" x14ac:dyDescent="0.2">
      <c r="A1884" s="1" t="s">
        <v>38</v>
      </c>
      <c r="B1884" s="1" t="s">
        <v>6</v>
      </c>
      <c r="C1884" s="1" t="s">
        <v>2548</v>
      </c>
      <c r="D1884" s="1" t="s">
        <v>2629</v>
      </c>
      <c r="E1884" s="1" t="s">
        <v>2570</v>
      </c>
      <c r="F1884" s="6">
        <v>16.275924603100002</v>
      </c>
      <c r="G1884" s="6">
        <v>6.9838504283700003</v>
      </c>
      <c r="H1884" s="40">
        <v>2.8522466985600001E-2</v>
      </c>
      <c r="I1884" s="40">
        <v>-3.3211938518700001E-8</v>
      </c>
      <c r="J1884" s="40">
        <v>1.37004780117E-7</v>
      </c>
      <c r="K1884" s="40">
        <v>0.59577048090159501</v>
      </c>
      <c r="L1884" s="40">
        <v>0.95190161944690099</v>
      </c>
    </row>
    <row r="1885" spans="1:12" x14ac:dyDescent="0.2">
      <c r="A1885" s="1" t="s">
        <v>38</v>
      </c>
      <c r="B1885" s="1" t="s">
        <v>6</v>
      </c>
      <c r="C1885" s="1" t="s">
        <v>2548</v>
      </c>
      <c r="D1885" s="1" t="s">
        <v>2630</v>
      </c>
      <c r="E1885" s="1" t="s">
        <v>2570</v>
      </c>
      <c r="F1885" s="6">
        <v>17.0410909151</v>
      </c>
      <c r="G1885" s="6">
        <v>6.5131768644100001</v>
      </c>
      <c r="H1885" s="40">
        <v>1.3621234523899999E-2</v>
      </c>
      <c r="I1885" s="40">
        <v>-8.5034379959299992E-9</v>
      </c>
      <c r="J1885" s="40">
        <v>1.35850915761E-7</v>
      </c>
      <c r="K1885" s="40">
        <v>0.52495505462944902</v>
      </c>
      <c r="L1885" s="40">
        <v>0.92112191806421395</v>
      </c>
    </row>
    <row r="1886" spans="1:12" x14ac:dyDescent="0.2">
      <c r="A1886" s="1" t="s">
        <v>38</v>
      </c>
      <c r="B1886" s="1" t="s">
        <v>6</v>
      </c>
      <c r="C1886" s="1" t="s">
        <v>2546</v>
      </c>
      <c r="D1886" s="1" t="s">
        <v>2643</v>
      </c>
      <c r="E1886" s="1" t="s">
        <v>2570</v>
      </c>
      <c r="F1886" s="6">
        <v>12.026147244600001</v>
      </c>
      <c r="G1886" s="6">
        <v>4.9118680609099998</v>
      </c>
      <c r="H1886" s="40">
        <v>2.5870943033499998E-2</v>
      </c>
      <c r="I1886" s="40">
        <v>-1.29234826506E-7</v>
      </c>
      <c r="J1886" s="40">
        <v>1.0322475642100001E-7</v>
      </c>
      <c r="K1886" s="40">
        <v>0.89471053446402204</v>
      </c>
      <c r="L1886" s="40">
        <v>0.99999895302502195</v>
      </c>
    </row>
    <row r="1887" spans="1:12" x14ac:dyDescent="0.2">
      <c r="A1887" s="1" t="s">
        <v>38</v>
      </c>
      <c r="B1887" s="1" t="s">
        <v>6</v>
      </c>
      <c r="C1887" s="1" t="s">
        <v>2546</v>
      </c>
      <c r="D1887" s="1" t="s">
        <v>2644</v>
      </c>
      <c r="E1887" s="1" t="s">
        <v>2570</v>
      </c>
      <c r="F1887" s="6">
        <v>15.4639455734</v>
      </c>
      <c r="G1887" s="6">
        <v>7.37164995975</v>
      </c>
      <c r="H1887" s="40">
        <v>4.9965112332499999E-2</v>
      </c>
      <c r="I1887" s="40">
        <v>-6.3202659000099997E-8</v>
      </c>
      <c r="J1887" s="40">
        <v>1.5581142712599999E-7</v>
      </c>
      <c r="K1887" s="40">
        <v>0.65749480991622</v>
      </c>
      <c r="L1887" s="40">
        <v>0.97315680952110295</v>
      </c>
    </row>
    <row r="1888" spans="1:12" x14ac:dyDescent="0.2">
      <c r="A1888" s="1" t="s">
        <v>38</v>
      </c>
      <c r="B1888" s="1" t="s">
        <v>6</v>
      </c>
      <c r="C1888" s="1" t="s">
        <v>2511</v>
      </c>
      <c r="D1888" s="1" t="s">
        <v>2561</v>
      </c>
      <c r="E1888" s="1" t="s">
        <v>2570</v>
      </c>
      <c r="F1888" s="6">
        <v>6.5476494912399996</v>
      </c>
      <c r="G1888" s="6">
        <v>4.3391781860199998</v>
      </c>
      <c r="H1888" s="40">
        <v>0.20313967557000001</v>
      </c>
      <c r="I1888" s="40">
        <v>-2.0551847135000001E-7</v>
      </c>
      <c r="J1888" s="40">
        <v>8.8677284414300006E-8</v>
      </c>
      <c r="K1888" s="40">
        <v>0.989764463971882</v>
      </c>
      <c r="L1888" s="40">
        <v>0.99999895302502195</v>
      </c>
    </row>
    <row r="1889" spans="1:12" x14ac:dyDescent="0.2">
      <c r="A1889" s="1" t="s">
        <v>38</v>
      </c>
      <c r="B1889" s="1" t="s">
        <v>6</v>
      </c>
      <c r="C1889" s="1" t="s">
        <v>2544</v>
      </c>
      <c r="D1889" s="1" t="s">
        <v>2659</v>
      </c>
      <c r="E1889" s="1" t="s">
        <v>2570</v>
      </c>
      <c r="F1889" s="6">
        <v>16.561073010800001</v>
      </c>
      <c r="G1889" s="6">
        <v>6.0841056665000002</v>
      </c>
      <c r="H1889" s="40">
        <v>9.7977750675500002E-3</v>
      </c>
      <c r="I1889" s="40">
        <v>-1.9432180918999999E-8</v>
      </c>
      <c r="J1889" s="40">
        <v>1.3468577594600001E-7</v>
      </c>
      <c r="K1889" s="40">
        <v>0.55735948554022596</v>
      </c>
      <c r="L1889" s="40">
        <v>0.93402032662895995</v>
      </c>
    </row>
    <row r="1890" spans="1:12" x14ac:dyDescent="0.2">
      <c r="A1890" s="1" t="s">
        <v>38</v>
      </c>
      <c r="B1890" s="1" t="s">
        <v>6</v>
      </c>
      <c r="C1890" s="1" t="s">
        <v>2552</v>
      </c>
      <c r="D1890" s="1" t="s">
        <v>2574</v>
      </c>
      <c r="E1890" s="1" t="s">
        <v>2570</v>
      </c>
      <c r="F1890" s="6">
        <v>10.7395297199</v>
      </c>
      <c r="G1890" s="6">
        <v>5.08288498837</v>
      </c>
      <c r="H1890" s="40">
        <v>5.6538377510899997E-2</v>
      </c>
      <c r="I1890" s="40">
        <v>-1.44785708787E-7</v>
      </c>
      <c r="J1890" s="40">
        <v>1.04121387259E-7</v>
      </c>
      <c r="K1890" s="40">
        <v>0.91781861922822805</v>
      </c>
      <c r="L1890" s="40">
        <v>0.99999895302502195</v>
      </c>
    </row>
    <row r="1891" spans="1:12" x14ac:dyDescent="0.2">
      <c r="A1891" s="1" t="s">
        <v>38</v>
      </c>
      <c r="B1891" s="1" t="s">
        <v>6</v>
      </c>
      <c r="C1891" s="1" t="s">
        <v>2546</v>
      </c>
      <c r="D1891" s="1" t="s">
        <v>2645</v>
      </c>
      <c r="E1891" s="1" t="s">
        <v>2570</v>
      </c>
      <c r="F1891" s="6">
        <v>9.9145532650800003</v>
      </c>
      <c r="G1891" s="6">
        <v>4.5394358653199998</v>
      </c>
      <c r="H1891" s="40">
        <v>5.0988856956700003E-2</v>
      </c>
      <c r="I1891" s="40">
        <v>-1.3953153375199999E-7</v>
      </c>
      <c r="J1891" s="40">
        <v>8.7935797408399998E-8</v>
      </c>
      <c r="K1891" s="40">
        <v>0.94371459773703403</v>
      </c>
      <c r="L1891" s="40">
        <v>0.99999895302502195</v>
      </c>
    </row>
    <row r="1892" spans="1:12" x14ac:dyDescent="0.2">
      <c r="A1892" s="1" t="s">
        <v>38</v>
      </c>
      <c r="B1892" s="1" t="s">
        <v>6</v>
      </c>
      <c r="C1892" s="1" t="s">
        <v>2546</v>
      </c>
      <c r="D1892" s="1" t="s">
        <v>2646</v>
      </c>
      <c r="E1892" s="1" t="s">
        <v>2570</v>
      </c>
      <c r="F1892" s="6">
        <v>9.3299025188200009</v>
      </c>
      <c r="G1892" s="6">
        <v>4.7534724209299997</v>
      </c>
      <c r="H1892" s="40">
        <v>8.0293987445400006E-2</v>
      </c>
      <c r="I1892" s="40">
        <v>-1.7853352728399999E-7</v>
      </c>
      <c r="J1892" s="40">
        <v>1.0180961194E-7</v>
      </c>
      <c r="K1892" s="40">
        <v>0.96025062598742195</v>
      </c>
      <c r="L1892" s="40">
        <v>0.99999895302502195</v>
      </c>
    </row>
    <row r="1893" spans="1:12" x14ac:dyDescent="0.2">
      <c r="A1893" s="1" t="s">
        <v>38</v>
      </c>
      <c r="B1893" s="1" t="s">
        <v>6</v>
      </c>
      <c r="C1893" s="1" t="s">
        <v>2548</v>
      </c>
      <c r="D1893" s="1" t="s">
        <v>2631</v>
      </c>
      <c r="E1893" s="1" t="s">
        <v>2570</v>
      </c>
      <c r="F1893" s="6">
        <v>15.148008599500001</v>
      </c>
      <c r="G1893" s="6">
        <v>7.1526901879300002</v>
      </c>
      <c r="H1893" s="40">
        <v>4.2967756537299999E-2</v>
      </c>
      <c r="I1893" s="40">
        <v>-8.5877583906799995E-8</v>
      </c>
      <c r="J1893" s="40">
        <v>1.6784755740800001E-7</v>
      </c>
      <c r="K1893" s="40">
        <v>0.69554863169661396</v>
      </c>
      <c r="L1893" s="40">
        <v>0.98341025243663005</v>
      </c>
    </row>
    <row r="1894" spans="1:12" x14ac:dyDescent="0.2">
      <c r="A1894" s="1" t="s">
        <v>38</v>
      </c>
      <c r="B1894" s="1" t="s">
        <v>6</v>
      </c>
      <c r="C1894" s="1" t="s">
        <v>2548</v>
      </c>
      <c r="D1894" s="1" t="s">
        <v>2632</v>
      </c>
      <c r="E1894" s="1" t="s">
        <v>2570</v>
      </c>
      <c r="F1894" s="6">
        <v>17.434547787</v>
      </c>
      <c r="G1894" s="6">
        <v>8.2778415452300003</v>
      </c>
      <c r="H1894" s="40">
        <v>4.3916997671999997E-2</v>
      </c>
      <c r="I1894" s="40">
        <v>-4.4939403415999998E-8</v>
      </c>
      <c r="J1894" s="40">
        <v>1.73835710321E-7</v>
      </c>
      <c r="K1894" s="40">
        <v>0.60199585067280503</v>
      </c>
      <c r="L1894" s="40">
        <v>0.95463548467016002</v>
      </c>
    </row>
    <row r="1895" spans="1:12" x14ac:dyDescent="0.2">
      <c r="A1895" s="1" t="s">
        <v>38</v>
      </c>
      <c r="B1895" s="1" t="s">
        <v>6</v>
      </c>
      <c r="C1895" s="1" t="s">
        <v>2549</v>
      </c>
      <c r="D1895" s="1" t="s">
        <v>2596</v>
      </c>
      <c r="E1895" s="1" t="s">
        <v>2570</v>
      </c>
      <c r="F1895" s="6">
        <v>20.8830067779</v>
      </c>
      <c r="G1895" s="6">
        <v>9.6408830807000001</v>
      </c>
      <c r="H1895" s="40">
        <v>4.0754670592399997E-2</v>
      </c>
      <c r="I1895" s="40">
        <v>4.4018360762999999E-8</v>
      </c>
      <c r="J1895" s="40">
        <v>1.7795816671199999E-7</v>
      </c>
      <c r="K1895" s="40">
        <v>0.40231779554277702</v>
      </c>
      <c r="L1895" s="40">
        <v>0.85428721795115303</v>
      </c>
    </row>
    <row r="1896" spans="1:12" x14ac:dyDescent="0.2">
      <c r="A1896" s="1" t="s">
        <v>38</v>
      </c>
      <c r="B1896" s="1" t="s">
        <v>6</v>
      </c>
      <c r="C1896" s="1" t="s">
        <v>2545</v>
      </c>
      <c r="D1896" s="1" t="s">
        <v>2656</v>
      </c>
      <c r="E1896" s="1" t="s">
        <v>2570</v>
      </c>
      <c r="F1896" s="6">
        <v>11.557271507399999</v>
      </c>
      <c r="G1896" s="6">
        <v>4.88392972828</v>
      </c>
      <c r="H1896" s="40">
        <v>3.0729880748899999E-2</v>
      </c>
      <c r="I1896" s="40">
        <v>-8.6059692784999998E-8</v>
      </c>
      <c r="J1896" s="40">
        <v>8.3930322408399994E-8</v>
      </c>
      <c r="K1896" s="40">
        <v>0.84740584426263499</v>
      </c>
      <c r="L1896" s="40">
        <v>0.99999895302502195</v>
      </c>
    </row>
    <row r="1897" spans="1:12" x14ac:dyDescent="0.2">
      <c r="A1897" s="1" t="s">
        <v>38</v>
      </c>
      <c r="B1897" s="1" t="s">
        <v>6</v>
      </c>
      <c r="C1897" s="1" t="s">
        <v>2547</v>
      </c>
      <c r="D1897" s="1" t="s">
        <v>2637</v>
      </c>
      <c r="E1897" s="1" t="s">
        <v>2570</v>
      </c>
      <c r="F1897" s="6">
        <v>14.303677538300001</v>
      </c>
      <c r="G1897" s="6">
        <v>6.6964466473100002</v>
      </c>
      <c r="H1897" s="40">
        <v>4.33870076927E-2</v>
      </c>
      <c r="I1897" s="40">
        <v>-9.7119150028399995E-8</v>
      </c>
      <c r="J1897" s="40">
        <v>1.4177072867900001E-7</v>
      </c>
      <c r="K1897" s="40">
        <v>0.75334183953119904</v>
      </c>
      <c r="L1897" s="40">
        <v>0.99590840103364897</v>
      </c>
    </row>
    <row r="1898" spans="1:12" x14ac:dyDescent="0.2">
      <c r="A1898" s="1" t="s">
        <v>38</v>
      </c>
      <c r="B1898" s="1" t="s">
        <v>6</v>
      </c>
      <c r="C1898" s="1" t="s">
        <v>2511</v>
      </c>
      <c r="D1898" s="1" t="s">
        <v>2563</v>
      </c>
      <c r="E1898" s="1" t="s">
        <v>2570</v>
      </c>
      <c r="F1898" s="6">
        <v>14.099934444300001</v>
      </c>
      <c r="G1898" s="6">
        <v>5.1357016724199998</v>
      </c>
      <c r="H1898" s="40">
        <v>1.07293226963E-2</v>
      </c>
      <c r="I1898" s="40">
        <v>2.3790197076000001E-8</v>
      </c>
      <c r="J1898" s="40">
        <v>1.0392012973E-7</v>
      </c>
      <c r="K1898" s="40">
        <v>0.40946255239321699</v>
      </c>
      <c r="L1898" s="40">
        <v>0.85921273165804601</v>
      </c>
    </row>
    <row r="1899" spans="1:12" x14ac:dyDescent="0.2">
      <c r="A1899" s="1" t="s">
        <v>38</v>
      </c>
      <c r="B1899" s="1" t="s">
        <v>6</v>
      </c>
      <c r="C1899" s="1" t="s">
        <v>2511</v>
      </c>
      <c r="D1899" s="1" t="s">
        <v>2564</v>
      </c>
      <c r="E1899" s="1" t="s">
        <v>2570</v>
      </c>
      <c r="F1899" s="6">
        <v>12.333651828900001</v>
      </c>
      <c r="G1899" s="6">
        <v>6.1837891915099998</v>
      </c>
      <c r="H1899" s="40">
        <v>6.3194117505099998E-2</v>
      </c>
      <c r="I1899" s="40">
        <v>-1.2531987500199999E-7</v>
      </c>
      <c r="J1899" s="40">
        <v>1.3474368930300001E-7</v>
      </c>
      <c r="K1899" s="40">
        <v>0.82383029625359705</v>
      </c>
      <c r="L1899" s="40">
        <v>0.99999895302502195</v>
      </c>
    </row>
    <row r="1900" spans="1:12" x14ac:dyDescent="0.2">
      <c r="A1900" s="1" t="s">
        <v>38</v>
      </c>
      <c r="B1900" s="1" t="s">
        <v>6</v>
      </c>
      <c r="C1900" s="1" t="s">
        <v>2549</v>
      </c>
      <c r="D1900" s="1" t="s">
        <v>2599</v>
      </c>
      <c r="E1900" s="1" t="s">
        <v>2570</v>
      </c>
      <c r="F1900" s="6">
        <v>18.628806281399999</v>
      </c>
      <c r="G1900" s="6">
        <v>9.7735907566400009</v>
      </c>
      <c r="H1900" s="40">
        <v>6.5340724643999995E-2</v>
      </c>
      <c r="I1900" s="40">
        <v>-1.8380911589300001E-8</v>
      </c>
      <c r="J1900" s="40">
        <v>1.8723723613599999E-7</v>
      </c>
      <c r="K1900" s="40">
        <v>0.53910099206543405</v>
      </c>
      <c r="L1900" s="40">
        <v>0.92720684071599602</v>
      </c>
    </row>
    <row r="1901" spans="1:12" x14ac:dyDescent="0.2">
      <c r="A1901" s="1" t="s">
        <v>38</v>
      </c>
      <c r="B1901" s="1" t="s">
        <v>6</v>
      </c>
      <c r="C1901" s="1" t="s">
        <v>2545</v>
      </c>
      <c r="D1901" s="1" t="s">
        <v>2655</v>
      </c>
      <c r="E1901" s="1" t="s">
        <v>2570</v>
      </c>
      <c r="F1901" s="6">
        <v>11.7338065264</v>
      </c>
      <c r="G1901" s="6">
        <v>4.6682981612500001</v>
      </c>
      <c r="H1901" s="40">
        <v>2.14587591176E-2</v>
      </c>
      <c r="I1901" s="40">
        <v>-6.5922981760300001E-8</v>
      </c>
      <c r="J1901" s="40">
        <v>7.6386642533399999E-8</v>
      </c>
      <c r="K1901" s="40">
        <v>0.80593597834710895</v>
      </c>
      <c r="L1901" s="40">
        <v>0.99999895302502195</v>
      </c>
    </row>
    <row r="1902" spans="1:12" x14ac:dyDescent="0.2">
      <c r="A1902" s="1" t="s">
        <v>38</v>
      </c>
      <c r="B1902" s="1" t="s">
        <v>6</v>
      </c>
      <c r="C1902" s="1" t="s">
        <v>2544</v>
      </c>
      <c r="D1902" s="1" t="s">
        <v>2658</v>
      </c>
      <c r="E1902" s="1" t="s">
        <v>2570</v>
      </c>
      <c r="F1902" s="6">
        <v>11.4913506579</v>
      </c>
      <c r="G1902" s="6">
        <v>4.3345176854199998</v>
      </c>
      <c r="H1902" s="40">
        <v>1.6538132588999999E-2</v>
      </c>
      <c r="I1902" s="40">
        <v>-9.0256080380099997E-8</v>
      </c>
      <c r="J1902" s="40">
        <v>9.3474375165300006E-8</v>
      </c>
      <c r="K1902" s="40">
        <v>0.83287037833651401</v>
      </c>
      <c r="L1902" s="40">
        <v>0.99999895302502195</v>
      </c>
    </row>
    <row r="1903" spans="1:12" x14ac:dyDescent="0.2">
      <c r="A1903" s="1" t="s">
        <v>38</v>
      </c>
      <c r="B1903" s="1" t="s">
        <v>6</v>
      </c>
      <c r="C1903" s="1" t="s">
        <v>2547</v>
      </c>
      <c r="D1903" s="1" t="s">
        <v>2638</v>
      </c>
      <c r="E1903" s="1" t="s">
        <v>2570</v>
      </c>
      <c r="F1903" s="6">
        <v>10.827575660700001</v>
      </c>
      <c r="G1903" s="6">
        <v>2.4713426807599999</v>
      </c>
      <c r="H1903" s="40">
        <v>8.6378431184200004E-5</v>
      </c>
      <c r="I1903" s="40">
        <v>8.6902726885799997E-8</v>
      </c>
      <c r="J1903" s="40">
        <v>5.39155812666E-8</v>
      </c>
      <c r="K1903" s="40">
        <v>5.3499518405175001E-2</v>
      </c>
      <c r="L1903" s="40">
        <v>0.388546205628088</v>
      </c>
    </row>
    <row r="1904" spans="1:12" x14ac:dyDescent="0.2">
      <c r="A1904" s="1" t="s">
        <v>38</v>
      </c>
      <c r="B1904" s="1" t="s">
        <v>6</v>
      </c>
      <c r="C1904" s="1" t="s">
        <v>2511</v>
      </c>
      <c r="D1904" s="1" t="s">
        <v>2565</v>
      </c>
      <c r="E1904" s="1" t="s">
        <v>2570</v>
      </c>
      <c r="F1904" s="6">
        <v>9.0733115168099996</v>
      </c>
      <c r="G1904" s="6">
        <v>4.0821423685599996</v>
      </c>
      <c r="H1904" s="40">
        <v>4.6340558079999997E-2</v>
      </c>
      <c r="I1904" s="40">
        <v>-8.5757970603699999E-8</v>
      </c>
      <c r="J1904" s="40">
        <v>8.2556916450900006E-8</v>
      </c>
      <c r="K1904" s="40">
        <v>0.85054505020612403</v>
      </c>
      <c r="L1904" s="40">
        <v>0.99999895302502195</v>
      </c>
    </row>
    <row r="1905" spans="1:12" x14ac:dyDescent="0.2">
      <c r="A1905" s="1" t="s">
        <v>38</v>
      </c>
      <c r="B1905" s="1" t="s">
        <v>6</v>
      </c>
      <c r="C1905" s="1" t="s">
        <v>2511</v>
      </c>
      <c r="D1905" s="1" t="s">
        <v>2566</v>
      </c>
      <c r="E1905" s="1" t="s">
        <v>2570</v>
      </c>
      <c r="F1905" s="6">
        <v>14.875799177499999</v>
      </c>
      <c r="G1905" s="6">
        <v>4.3269114384199998</v>
      </c>
      <c r="H1905" s="40">
        <v>1.3362959778599999E-3</v>
      </c>
      <c r="I1905" s="40">
        <v>6.8886264179099998E-8</v>
      </c>
      <c r="J1905" s="40">
        <v>8.3160151841700005E-8</v>
      </c>
      <c r="K1905" s="40">
        <v>0.20373427665938301</v>
      </c>
      <c r="L1905" s="40">
        <v>0.67233193378072298</v>
      </c>
    </row>
    <row r="1906" spans="1:12" x14ac:dyDescent="0.2">
      <c r="A1906" s="1" t="s">
        <v>38</v>
      </c>
      <c r="B1906" s="1" t="s">
        <v>6</v>
      </c>
      <c r="C1906" s="1" t="s">
        <v>2549</v>
      </c>
      <c r="D1906" s="1" t="s">
        <v>2600</v>
      </c>
      <c r="E1906" s="1" t="s">
        <v>2570</v>
      </c>
      <c r="F1906" s="6">
        <v>16.495438506399999</v>
      </c>
      <c r="G1906" s="6">
        <v>6.6429730246299998</v>
      </c>
      <c r="H1906" s="40">
        <v>1.78438735045E-2</v>
      </c>
      <c r="I1906" s="40">
        <v>-3.1534020137499999E-8</v>
      </c>
      <c r="J1906" s="40">
        <v>1.39330999914E-7</v>
      </c>
      <c r="K1906" s="40">
        <v>0.58952548124912496</v>
      </c>
      <c r="L1906" s="40">
        <v>0.951035345414035</v>
      </c>
    </row>
    <row r="1907" spans="1:12" x14ac:dyDescent="0.2">
      <c r="A1907" s="1" t="s">
        <v>38</v>
      </c>
      <c r="B1907" s="1" t="s">
        <v>6</v>
      </c>
      <c r="C1907" s="1" t="s">
        <v>2511</v>
      </c>
      <c r="D1907" s="1" t="s">
        <v>2567</v>
      </c>
      <c r="E1907" s="1" t="s">
        <v>2570</v>
      </c>
      <c r="F1907" s="6">
        <v>16.5365615495</v>
      </c>
      <c r="G1907" s="6">
        <v>7.67896544219</v>
      </c>
      <c r="H1907" s="40">
        <v>3.9707196229799999E-2</v>
      </c>
      <c r="I1907" s="40">
        <v>-5.0852233340199999E-8</v>
      </c>
      <c r="J1907" s="40">
        <v>1.4558979024000001E-7</v>
      </c>
      <c r="K1907" s="40">
        <v>0.63656207188462199</v>
      </c>
      <c r="L1907" s="40">
        <v>0.96559384625820399</v>
      </c>
    </row>
    <row r="1908" spans="1:12" x14ac:dyDescent="0.2">
      <c r="A1908" s="1" t="s">
        <v>38</v>
      </c>
      <c r="B1908" s="1" t="s">
        <v>6</v>
      </c>
      <c r="C1908" s="1" t="s">
        <v>2511</v>
      </c>
      <c r="D1908" s="1" t="s">
        <v>2568</v>
      </c>
      <c r="E1908" s="1" t="s">
        <v>2570</v>
      </c>
      <c r="F1908" s="6">
        <v>7.7838513497699999</v>
      </c>
      <c r="G1908" s="6">
        <v>5.3957491856799997</v>
      </c>
      <c r="H1908" s="40">
        <v>0.202734755844</v>
      </c>
      <c r="I1908" s="40">
        <v>-2.3708156810600001E-7</v>
      </c>
      <c r="J1908" s="40">
        <v>1.1473205142E-7</v>
      </c>
      <c r="K1908" s="40">
        <v>0.98060433156010696</v>
      </c>
      <c r="L1908" s="40">
        <v>0.99999895302502195</v>
      </c>
    </row>
    <row r="1909" spans="1:12" x14ac:dyDescent="0.2">
      <c r="A1909" s="1" t="s">
        <v>38</v>
      </c>
      <c r="B1909" s="1" t="s">
        <v>6</v>
      </c>
      <c r="C1909" s="1" t="s">
        <v>2549</v>
      </c>
      <c r="D1909" s="1" t="s">
        <v>2601</v>
      </c>
      <c r="E1909" s="1" t="s">
        <v>2570</v>
      </c>
      <c r="F1909" s="6">
        <v>19.926668320000001</v>
      </c>
      <c r="G1909" s="6">
        <v>6.6599445560200001</v>
      </c>
      <c r="H1909" s="40">
        <v>4.4553474593199997E-3</v>
      </c>
      <c r="I1909" s="40">
        <v>4.3278162648799998E-8</v>
      </c>
      <c r="J1909" s="40">
        <v>1.3013887067800001E-7</v>
      </c>
      <c r="K1909" s="40">
        <v>0.369735599826223</v>
      </c>
      <c r="L1909" s="40">
        <v>0.83074587725334603</v>
      </c>
    </row>
    <row r="1910" spans="1:12" x14ac:dyDescent="0.2">
      <c r="A1910" s="1" t="s">
        <v>38</v>
      </c>
      <c r="B1910" s="1" t="s">
        <v>6</v>
      </c>
      <c r="C1910" s="1" t="s">
        <v>2549</v>
      </c>
      <c r="D1910" s="1" t="s">
        <v>2602</v>
      </c>
      <c r="E1910" s="1" t="s">
        <v>2570</v>
      </c>
      <c r="F1910" s="6">
        <v>23.9378021771</v>
      </c>
      <c r="G1910" s="6">
        <v>7.1079808753</v>
      </c>
      <c r="H1910" s="40">
        <v>1.03592624814E-3</v>
      </c>
      <c r="I1910" s="40">
        <v>1.3467815978499999E-7</v>
      </c>
      <c r="J1910" s="40">
        <v>1.38579950811E-7</v>
      </c>
      <c r="K1910" s="40">
        <v>0.16556396269630999</v>
      </c>
      <c r="L1910" s="40">
        <v>0.62346323110655699</v>
      </c>
    </row>
    <row r="1911" spans="1:12" x14ac:dyDescent="0.2">
      <c r="A1911" s="1" t="s">
        <v>38</v>
      </c>
      <c r="B1911" s="1" t="s">
        <v>6</v>
      </c>
      <c r="C1911" s="1" t="s">
        <v>2549</v>
      </c>
      <c r="D1911" s="1" t="s">
        <v>2603</v>
      </c>
      <c r="E1911" s="1" t="s">
        <v>2570</v>
      </c>
      <c r="F1911" s="6">
        <v>15.878209568799999</v>
      </c>
      <c r="G1911" s="6">
        <v>6.46937338643</v>
      </c>
      <c r="H1911" s="40">
        <v>1.8392118609099999E-2</v>
      </c>
      <c r="I1911" s="40">
        <v>-2.8329044541200001E-8</v>
      </c>
      <c r="J1911" s="40">
        <v>1.3581632976600001E-7</v>
      </c>
      <c r="K1911" s="40">
        <v>0.58261330129838795</v>
      </c>
      <c r="L1911" s="40">
        <v>0.94733247986703295</v>
      </c>
    </row>
    <row r="1912" spans="1:12" x14ac:dyDescent="0.2">
      <c r="A1912" s="1" t="s">
        <v>38</v>
      </c>
      <c r="B1912" s="1" t="s">
        <v>6</v>
      </c>
      <c r="C1912" s="1" t="s">
        <v>2549</v>
      </c>
      <c r="D1912" s="1" t="s">
        <v>2606</v>
      </c>
      <c r="E1912" s="1" t="s">
        <v>2570</v>
      </c>
      <c r="F1912" s="6">
        <v>16.900712415099999</v>
      </c>
      <c r="G1912" s="6">
        <v>5.40897216796</v>
      </c>
      <c r="H1912" s="40">
        <v>2.56489191109E-3</v>
      </c>
      <c r="I1912" s="40">
        <v>3.1443305263499999E-8</v>
      </c>
      <c r="J1912" s="40">
        <v>1.09352203804E-7</v>
      </c>
      <c r="K1912" s="40">
        <v>0.38684883530422498</v>
      </c>
      <c r="L1912" s="40">
        <v>0.84280179958811996</v>
      </c>
    </row>
    <row r="1913" spans="1:12" x14ac:dyDescent="0.2">
      <c r="A1913" s="1" t="s">
        <v>38</v>
      </c>
      <c r="B1913" s="1" t="s">
        <v>6</v>
      </c>
      <c r="C1913" s="1" t="s">
        <v>2549</v>
      </c>
      <c r="D1913" s="1" t="s">
        <v>2604</v>
      </c>
      <c r="E1913" s="1" t="s">
        <v>2570</v>
      </c>
      <c r="F1913" s="6">
        <v>22.162208437499999</v>
      </c>
      <c r="G1913" s="6">
        <v>7.1217665825300003</v>
      </c>
      <c r="H1913" s="40">
        <v>2.3359214269799999E-3</v>
      </c>
      <c r="I1913" s="40">
        <v>9.4411081111000002E-8</v>
      </c>
      <c r="J1913" s="40">
        <v>1.42311079616E-7</v>
      </c>
      <c r="K1913" s="40">
        <v>0.25353290422924801</v>
      </c>
      <c r="L1913" s="40">
        <v>0.72834167657333904</v>
      </c>
    </row>
    <row r="1914" spans="1:12" x14ac:dyDescent="0.2">
      <c r="A1914" s="1" t="s">
        <v>38</v>
      </c>
      <c r="B1914" s="1" t="s">
        <v>6</v>
      </c>
      <c r="C1914" s="1" t="s">
        <v>2549</v>
      </c>
      <c r="D1914" s="1" t="s">
        <v>2607</v>
      </c>
      <c r="E1914" s="1" t="s">
        <v>2570</v>
      </c>
      <c r="F1914" s="6">
        <v>17.329218481400002</v>
      </c>
      <c r="G1914" s="6">
        <v>6.1335095215499997</v>
      </c>
      <c r="H1914" s="40">
        <v>6.32646185685E-3</v>
      </c>
      <c r="I1914" s="40">
        <v>8.8983814204999994E-9</v>
      </c>
      <c r="J1914" s="40">
        <v>1.21622564508E-7</v>
      </c>
      <c r="K1914" s="40">
        <v>0.47083784560411701</v>
      </c>
      <c r="L1914" s="40">
        <v>0.892415515966549</v>
      </c>
    </row>
    <row r="1915" spans="1:12" x14ac:dyDescent="0.2">
      <c r="A1915" s="1" t="s">
        <v>38</v>
      </c>
      <c r="B1915" s="1" t="s">
        <v>6</v>
      </c>
      <c r="C1915" s="1" t="s">
        <v>2544</v>
      </c>
      <c r="D1915" s="1" t="s">
        <v>2660</v>
      </c>
      <c r="E1915" s="1" t="s">
        <v>2570</v>
      </c>
      <c r="F1915" s="6">
        <v>12.588719681900001</v>
      </c>
      <c r="G1915" s="6">
        <v>5.5283289984500001</v>
      </c>
      <c r="H1915" s="40">
        <v>3.36800455678E-2</v>
      </c>
      <c r="I1915" s="40">
        <v>-1.1951414332400001E-7</v>
      </c>
      <c r="J1915" s="40">
        <v>1.13577222861E-7</v>
      </c>
      <c r="K1915" s="40">
        <v>0.85366263687181398</v>
      </c>
      <c r="L1915" s="40">
        <v>0.99999895302502195</v>
      </c>
    </row>
    <row r="1916" spans="1:12" x14ac:dyDescent="0.2">
      <c r="A1916" s="1" t="s">
        <v>38</v>
      </c>
      <c r="B1916" s="1" t="s">
        <v>6</v>
      </c>
      <c r="C1916" s="1" t="s">
        <v>2548</v>
      </c>
      <c r="D1916" s="1" t="s">
        <v>2633</v>
      </c>
      <c r="E1916" s="1" t="s">
        <v>2570</v>
      </c>
      <c r="F1916" s="6">
        <v>15.124884465299999</v>
      </c>
      <c r="G1916" s="6">
        <v>5.3867727408399997</v>
      </c>
      <c r="H1916" s="40">
        <v>7.4561142104000002E-3</v>
      </c>
      <c r="I1916" s="40">
        <v>-2.3986613186599999E-8</v>
      </c>
      <c r="J1916" s="40">
        <v>1.14046056628E-7</v>
      </c>
      <c r="K1916" s="40">
        <v>0.58329256460603096</v>
      </c>
      <c r="L1916" s="40">
        <v>0.94771126171986497</v>
      </c>
    </row>
    <row r="1917" spans="1:12" x14ac:dyDescent="0.2">
      <c r="A1917" s="1" t="s">
        <v>38</v>
      </c>
      <c r="B1917" s="1" t="s">
        <v>6</v>
      </c>
      <c r="C1917" s="1" t="s">
        <v>2548</v>
      </c>
      <c r="D1917" s="1" t="s">
        <v>2634</v>
      </c>
      <c r="E1917" s="1" t="s">
        <v>2570</v>
      </c>
      <c r="F1917" s="6">
        <v>16.726771087100001</v>
      </c>
      <c r="G1917" s="6">
        <v>5.9212507367000002</v>
      </c>
      <c r="H1917" s="40">
        <v>6.7855416109800001E-3</v>
      </c>
      <c r="I1917" s="40">
        <v>1.9586112096700001E-8</v>
      </c>
      <c r="J1917" s="40">
        <v>1.2426091524E-7</v>
      </c>
      <c r="K1917" s="40">
        <v>0.43737778329618099</v>
      </c>
      <c r="L1917" s="40">
        <v>0.87394842466017097</v>
      </c>
    </row>
    <row r="1918" spans="1:12" x14ac:dyDescent="0.2">
      <c r="A1918" s="1" t="s">
        <v>38</v>
      </c>
      <c r="B1918" s="1" t="s">
        <v>6</v>
      </c>
      <c r="C1918" s="1" t="s">
        <v>2552</v>
      </c>
      <c r="D1918" s="1" t="s">
        <v>2575</v>
      </c>
      <c r="E1918" s="1" t="s">
        <v>2570</v>
      </c>
      <c r="F1918" s="6">
        <v>14.3825720034</v>
      </c>
      <c r="G1918" s="6">
        <v>5.5604690033399997</v>
      </c>
      <c r="H1918" s="40">
        <v>1.39602752505E-2</v>
      </c>
      <c r="I1918" s="40">
        <v>-6.5405340458000004E-8</v>
      </c>
      <c r="J1918" s="40">
        <v>1.12200952877E-7</v>
      </c>
      <c r="K1918" s="40">
        <v>0.72002990494325003</v>
      </c>
      <c r="L1918" s="40">
        <v>0.98870308762868497</v>
      </c>
    </row>
    <row r="1919" spans="1:12" x14ac:dyDescent="0.2">
      <c r="A1919" s="1" t="s">
        <v>38</v>
      </c>
      <c r="B1919" s="1" t="s">
        <v>6</v>
      </c>
      <c r="C1919" s="1" t="s">
        <v>2552</v>
      </c>
      <c r="D1919" s="1" t="s">
        <v>2576</v>
      </c>
      <c r="E1919" s="1" t="s">
        <v>2570</v>
      </c>
      <c r="F1919" s="6">
        <v>15.3379707237</v>
      </c>
      <c r="G1919" s="6">
        <v>6.0439605497300004</v>
      </c>
      <c r="H1919" s="40">
        <v>1.56734289066E-2</v>
      </c>
      <c r="I1919" s="40">
        <v>-4.8632532974500003E-8</v>
      </c>
      <c r="J1919" s="40">
        <v>1.17508524394E-7</v>
      </c>
      <c r="K1919" s="40">
        <v>0.66051309837702799</v>
      </c>
      <c r="L1919" s="40">
        <v>0.97424399240777004</v>
      </c>
    </row>
    <row r="1920" spans="1:12" x14ac:dyDescent="0.2">
      <c r="A1920" s="1" t="s">
        <v>38</v>
      </c>
      <c r="B1920" s="1" t="s">
        <v>6</v>
      </c>
      <c r="C1920" s="1" t="s">
        <v>2511</v>
      </c>
      <c r="D1920" s="1" t="s">
        <v>2569</v>
      </c>
      <c r="E1920" s="1" t="s">
        <v>2570</v>
      </c>
      <c r="F1920" s="6">
        <v>15.531485353400001</v>
      </c>
      <c r="G1920" s="6">
        <v>6.8059339981500004</v>
      </c>
      <c r="H1920" s="40">
        <v>2.9913727475600001E-2</v>
      </c>
      <c r="I1920" s="40">
        <v>-4.5359395651000002E-8</v>
      </c>
      <c r="J1920" s="40">
        <v>1.3650661600899999E-7</v>
      </c>
      <c r="K1920" s="40">
        <v>0.63016378248645299</v>
      </c>
      <c r="L1920" s="40">
        <v>0.96432947328695695</v>
      </c>
    </row>
    <row r="1921" spans="1:12" x14ac:dyDescent="0.2">
      <c r="A1921" s="1" t="s">
        <v>38</v>
      </c>
      <c r="B1921" s="1" t="s">
        <v>6</v>
      </c>
      <c r="C1921" s="1" t="s">
        <v>2548</v>
      </c>
      <c r="D1921" s="1" t="s">
        <v>2635</v>
      </c>
      <c r="E1921" s="1" t="s">
        <v>2570</v>
      </c>
      <c r="F1921" s="6">
        <v>12.3884626552</v>
      </c>
      <c r="G1921" s="6">
        <v>5.9497890999100003</v>
      </c>
      <c r="H1921" s="40">
        <v>5.3148283363400002E-2</v>
      </c>
      <c r="I1921" s="40">
        <v>-1.10173370655E-7</v>
      </c>
      <c r="J1921" s="40">
        <v>1.15600567604E-7</v>
      </c>
      <c r="K1921" s="40">
        <v>0.82971817827364203</v>
      </c>
      <c r="L1921" s="40">
        <v>0.99999895302502195</v>
      </c>
    </row>
    <row r="1922" spans="1:12" x14ac:dyDescent="0.2">
      <c r="A1922" s="1" t="s">
        <v>38</v>
      </c>
      <c r="B1922" s="1" t="s">
        <v>6</v>
      </c>
      <c r="C1922" s="1" t="s">
        <v>2549</v>
      </c>
      <c r="D1922" s="1" t="s">
        <v>2598</v>
      </c>
      <c r="E1922" s="1" t="s">
        <v>2570</v>
      </c>
      <c r="F1922" s="6">
        <v>15.1940327125</v>
      </c>
      <c r="G1922" s="6">
        <v>6.6684037420199997</v>
      </c>
      <c r="H1922" s="40">
        <v>2.8502703026200001E-2</v>
      </c>
      <c r="I1922" s="40">
        <v>-6.8417760117200005E-8</v>
      </c>
      <c r="J1922" s="40">
        <v>1.37425544313E-7</v>
      </c>
      <c r="K1922" s="40">
        <v>0.69070627586736</v>
      </c>
      <c r="L1922" s="40">
        <v>0.98277439091460905</v>
      </c>
    </row>
    <row r="1923" spans="1:12" x14ac:dyDescent="0.2">
      <c r="A1923" s="1" t="s">
        <v>38</v>
      </c>
      <c r="B1923" s="1" t="s">
        <v>6</v>
      </c>
      <c r="C1923" s="1" t="s">
        <v>2511</v>
      </c>
      <c r="D1923" s="1" t="s">
        <v>2559</v>
      </c>
      <c r="E1923" s="1" t="s">
        <v>2571</v>
      </c>
      <c r="F1923" s="6">
        <v>13.7038691559</v>
      </c>
      <c r="G1923" s="6">
        <v>2.3461679250900001</v>
      </c>
      <c r="H1923" s="40">
        <v>1.7748494810100001E-8</v>
      </c>
      <c r="I1923" s="40">
        <v>1.5435751549000001E-7</v>
      </c>
      <c r="J1923" s="40">
        <v>4.4172197598100003E-8</v>
      </c>
      <c r="K1923" s="40">
        <v>2.3752020132060999E-4</v>
      </c>
      <c r="L1923" s="40">
        <v>2.0948853792151102E-2</v>
      </c>
    </row>
    <row r="1924" spans="1:12" x14ac:dyDescent="0.2">
      <c r="A1924" s="1" t="s">
        <v>38</v>
      </c>
      <c r="B1924" s="1" t="s">
        <v>6</v>
      </c>
      <c r="C1924" s="1" t="s">
        <v>2550</v>
      </c>
      <c r="D1924" s="1" t="s">
        <v>2550</v>
      </c>
      <c r="E1924" s="1" t="s">
        <v>2571</v>
      </c>
      <c r="F1924" s="6">
        <v>6.7435564140100004</v>
      </c>
      <c r="G1924" s="6">
        <v>3.98493936251</v>
      </c>
      <c r="H1924" s="40">
        <v>0.147489734181</v>
      </c>
      <c r="I1924" s="40">
        <v>-1.7074780000100001E-7</v>
      </c>
      <c r="J1924" s="40">
        <v>8.3913080183799999E-8</v>
      </c>
      <c r="K1924" s="40">
        <v>0.97906537780585401</v>
      </c>
      <c r="L1924" s="40">
        <v>0.99999895302502195</v>
      </c>
    </row>
    <row r="1925" spans="1:12" x14ac:dyDescent="0.2">
      <c r="A1925" s="1" t="s">
        <v>38</v>
      </c>
      <c r="B1925" s="1" t="s">
        <v>6</v>
      </c>
      <c r="C1925" s="1" t="s">
        <v>2551</v>
      </c>
      <c r="D1925" s="1" t="s">
        <v>2577</v>
      </c>
      <c r="E1925" s="1" t="s">
        <v>2571</v>
      </c>
      <c r="F1925" s="6">
        <v>11.4813100591</v>
      </c>
      <c r="G1925" s="6">
        <v>3.3924300839499999</v>
      </c>
      <c r="H1925" s="40">
        <v>1.8990971422299999E-3</v>
      </c>
      <c r="I1925" s="40">
        <v>2.8636814502699998E-9</v>
      </c>
      <c r="J1925" s="40">
        <v>6.24290618438E-8</v>
      </c>
      <c r="K1925" s="40">
        <v>0.48170654730053197</v>
      </c>
      <c r="L1925" s="40">
        <v>0.89826801868042105</v>
      </c>
    </row>
    <row r="1926" spans="1:12" x14ac:dyDescent="0.2">
      <c r="A1926" s="1" t="s">
        <v>38</v>
      </c>
      <c r="B1926" s="1" t="s">
        <v>6</v>
      </c>
      <c r="C1926" s="1" t="s">
        <v>2545</v>
      </c>
      <c r="D1926" s="1" t="s">
        <v>2648</v>
      </c>
      <c r="E1926" s="1" t="s">
        <v>2571</v>
      </c>
      <c r="F1926" s="6">
        <v>7.1620355426</v>
      </c>
      <c r="G1926" s="6">
        <v>3.4471418117899999</v>
      </c>
      <c r="H1926" s="40">
        <v>7.0605100963699999E-2</v>
      </c>
      <c r="I1926" s="40">
        <v>-9.3951166553599994E-8</v>
      </c>
      <c r="J1926" s="40">
        <v>6.7129725191100004E-8</v>
      </c>
      <c r="K1926" s="40">
        <v>0.91917540578725898</v>
      </c>
      <c r="L1926" s="40">
        <v>0.99999895302502195</v>
      </c>
    </row>
    <row r="1927" spans="1:12" x14ac:dyDescent="0.2">
      <c r="A1927" s="1" t="s">
        <v>38</v>
      </c>
      <c r="B1927" s="1" t="s">
        <v>6</v>
      </c>
      <c r="C1927" s="1" t="s">
        <v>2545</v>
      </c>
      <c r="D1927" s="1" t="s">
        <v>2649</v>
      </c>
      <c r="E1927" s="1" t="s">
        <v>2571</v>
      </c>
      <c r="F1927" s="6">
        <v>8.5064747862800001</v>
      </c>
      <c r="G1927" s="6">
        <v>3.0945541914799999</v>
      </c>
      <c r="H1927" s="40">
        <v>1.4600445063199999E-2</v>
      </c>
      <c r="I1927" s="40">
        <v>-4.4093828105599997E-8</v>
      </c>
      <c r="J1927" s="40">
        <v>6.08407029133E-8</v>
      </c>
      <c r="K1927" s="40">
        <v>0.76569491579891202</v>
      </c>
      <c r="L1927" s="40">
        <v>0.99948709675617997</v>
      </c>
    </row>
    <row r="1928" spans="1:12" x14ac:dyDescent="0.2">
      <c r="A1928" s="1" t="s">
        <v>38</v>
      </c>
      <c r="B1928" s="1" t="s">
        <v>6</v>
      </c>
      <c r="C1928" s="1" t="s">
        <v>2545</v>
      </c>
      <c r="D1928" s="1" t="s">
        <v>2650</v>
      </c>
      <c r="E1928" s="1" t="s">
        <v>2571</v>
      </c>
      <c r="F1928" s="6">
        <v>8.9040334326299995</v>
      </c>
      <c r="G1928" s="6">
        <v>2.7307486001800001</v>
      </c>
      <c r="H1928" s="40">
        <v>4.0625308072600001E-3</v>
      </c>
      <c r="I1928" s="40">
        <v>-6.8633887360800002E-9</v>
      </c>
      <c r="J1928" s="40">
        <v>5.9644907557999996E-8</v>
      </c>
      <c r="K1928" s="40">
        <v>0.54580550783868398</v>
      </c>
      <c r="L1928" s="40">
        <v>0.92951281000944597</v>
      </c>
    </row>
    <row r="1929" spans="1:12" x14ac:dyDescent="0.2">
      <c r="A1929" s="1" t="s">
        <v>38</v>
      </c>
      <c r="B1929" s="1" t="s">
        <v>6</v>
      </c>
      <c r="C1929" s="1" t="s">
        <v>2545</v>
      </c>
      <c r="D1929" s="1" t="s">
        <v>2651</v>
      </c>
      <c r="E1929" s="1" t="s">
        <v>2571</v>
      </c>
      <c r="F1929" s="6">
        <v>10.3053125685</v>
      </c>
      <c r="G1929" s="6">
        <v>2.9132018873800001</v>
      </c>
      <c r="H1929" s="40">
        <v>1.47263495175E-3</v>
      </c>
      <c r="I1929" s="40">
        <v>1.5512442233900001E-8</v>
      </c>
      <c r="J1929" s="40">
        <v>6.0747614956600006E-8</v>
      </c>
      <c r="K1929" s="40">
        <v>0.39922296793798301</v>
      </c>
      <c r="L1929" s="40">
        <v>0.85039009053804404</v>
      </c>
    </row>
    <row r="1930" spans="1:12" x14ac:dyDescent="0.2">
      <c r="A1930" s="1" t="s">
        <v>38</v>
      </c>
      <c r="B1930" s="1" t="s">
        <v>6</v>
      </c>
      <c r="C1930" s="1" t="s">
        <v>2545</v>
      </c>
      <c r="D1930" s="1" t="s">
        <v>2652</v>
      </c>
      <c r="E1930" s="1" t="s">
        <v>2571</v>
      </c>
      <c r="F1930" s="6">
        <v>9.1004168705200001</v>
      </c>
      <c r="G1930" s="6">
        <v>2.77826903337</v>
      </c>
      <c r="H1930" s="40">
        <v>3.4851120202999998E-3</v>
      </c>
      <c r="I1930" s="40">
        <v>-1.7617544331600001E-8</v>
      </c>
      <c r="J1930" s="40">
        <v>5.7512043210199997E-8</v>
      </c>
      <c r="K1930" s="40">
        <v>0.62032250678922796</v>
      </c>
      <c r="L1930" s="40">
        <v>0.96096222587209601</v>
      </c>
    </row>
    <row r="1931" spans="1:12" x14ac:dyDescent="0.2">
      <c r="A1931" s="1" t="s">
        <v>38</v>
      </c>
      <c r="B1931" s="1" t="s">
        <v>6</v>
      </c>
      <c r="C1931" s="1" t="s">
        <v>2545</v>
      </c>
      <c r="D1931" s="1" t="s">
        <v>2653</v>
      </c>
      <c r="E1931" s="1" t="s">
        <v>2571</v>
      </c>
      <c r="F1931" s="6">
        <v>11.913964015199999</v>
      </c>
      <c r="G1931" s="6">
        <v>4.1902674636999997</v>
      </c>
      <c r="H1931" s="40">
        <v>1.08596492397E-2</v>
      </c>
      <c r="I1931" s="40">
        <v>4.5947913171999997E-8</v>
      </c>
      <c r="J1931" s="40">
        <v>8.85587013457E-8</v>
      </c>
      <c r="K1931" s="40">
        <v>0.301935701736808</v>
      </c>
      <c r="L1931" s="40">
        <v>0.77451867417878895</v>
      </c>
    </row>
    <row r="1932" spans="1:12" x14ac:dyDescent="0.2">
      <c r="A1932" s="1" t="s">
        <v>38</v>
      </c>
      <c r="B1932" s="1" t="s">
        <v>6</v>
      </c>
      <c r="C1932" s="1" t="s">
        <v>2545</v>
      </c>
      <c r="D1932" s="1" t="s">
        <v>2654</v>
      </c>
      <c r="E1932" s="1" t="s">
        <v>2571</v>
      </c>
      <c r="F1932" s="6">
        <v>6.7750746467100003</v>
      </c>
      <c r="G1932" s="6">
        <v>2.5075315654799999</v>
      </c>
      <c r="H1932" s="40">
        <v>1.8275469810999999E-2</v>
      </c>
      <c r="I1932" s="40">
        <v>-5.7099750332800001E-8</v>
      </c>
      <c r="J1932" s="40">
        <v>5.1204606781300002E-8</v>
      </c>
      <c r="K1932" s="40">
        <v>0.86760246212705205</v>
      </c>
      <c r="L1932" s="40">
        <v>0.99999895302502195</v>
      </c>
    </row>
    <row r="1933" spans="1:12" x14ac:dyDescent="0.2">
      <c r="A1933" s="1" t="s">
        <v>38</v>
      </c>
      <c r="B1933" s="1" t="s">
        <v>6</v>
      </c>
      <c r="C1933" s="1" t="s">
        <v>2548</v>
      </c>
      <c r="D1933" s="1" t="s">
        <v>2621</v>
      </c>
      <c r="E1933" s="1" t="s">
        <v>2571</v>
      </c>
      <c r="F1933" s="6">
        <v>11.3653091254</v>
      </c>
      <c r="G1933" s="6">
        <v>3.1649041643800002</v>
      </c>
      <c r="H1933" s="40">
        <v>1.0295294770499999E-3</v>
      </c>
      <c r="I1933" s="40">
        <v>-3.1189745286600002E-8</v>
      </c>
      <c r="J1933" s="40">
        <v>6.4680290294500002E-8</v>
      </c>
      <c r="K1933" s="40">
        <v>0.68517305451735799</v>
      </c>
      <c r="L1933" s="40">
        <v>0.98198514265175596</v>
      </c>
    </row>
    <row r="1934" spans="1:12" x14ac:dyDescent="0.2">
      <c r="A1934" s="1" t="s">
        <v>38</v>
      </c>
      <c r="B1934" s="1" t="s">
        <v>6</v>
      </c>
      <c r="C1934" s="1" t="s">
        <v>2548</v>
      </c>
      <c r="D1934" s="1" t="s">
        <v>2622</v>
      </c>
      <c r="E1934" s="1" t="s">
        <v>2571</v>
      </c>
      <c r="F1934" s="6">
        <v>7.9403790319400001</v>
      </c>
      <c r="G1934" s="6">
        <v>6.39161750349</v>
      </c>
      <c r="H1934" s="40">
        <v>0.27343301529800002</v>
      </c>
      <c r="I1934" s="40">
        <v>-1.25378062154E-7</v>
      </c>
      <c r="J1934" s="40">
        <v>1.2436281140600001E-7</v>
      </c>
      <c r="K1934" s="40">
        <v>0.84331204019830996</v>
      </c>
      <c r="L1934" s="40">
        <v>0.99999895302502195</v>
      </c>
    </row>
    <row r="1935" spans="1:12" x14ac:dyDescent="0.2">
      <c r="A1935" s="1" t="s">
        <v>38</v>
      </c>
      <c r="B1935" s="1" t="s">
        <v>6</v>
      </c>
      <c r="C1935" s="1" t="s">
        <v>2548</v>
      </c>
      <c r="D1935" s="1" t="s">
        <v>2623</v>
      </c>
      <c r="E1935" s="1" t="s">
        <v>2571</v>
      </c>
      <c r="F1935" s="6">
        <v>11.4484392082</v>
      </c>
      <c r="G1935" s="6">
        <v>4.0363750181300002</v>
      </c>
      <c r="H1935" s="40">
        <v>8.8544097096700004E-3</v>
      </c>
      <c r="I1935" s="40">
        <v>-6.0439570932199998E-8</v>
      </c>
      <c r="J1935" s="40">
        <v>8.8553337566099995E-8</v>
      </c>
      <c r="K1935" s="40">
        <v>0.75254542421808002</v>
      </c>
      <c r="L1935" s="40">
        <v>0.99586190568996003</v>
      </c>
    </row>
    <row r="1936" spans="1:12" x14ac:dyDescent="0.2">
      <c r="A1936" s="1" t="s">
        <v>38</v>
      </c>
      <c r="B1936" s="1" t="s">
        <v>6</v>
      </c>
      <c r="C1936" s="1" t="s">
        <v>2546</v>
      </c>
      <c r="D1936" s="1" t="s">
        <v>2641</v>
      </c>
      <c r="E1936" s="1" t="s">
        <v>2571</v>
      </c>
      <c r="F1936" s="6">
        <v>7.72092371986</v>
      </c>
      <c r="G1936" s="6">
        <v>2.5124207157199998</v>
      </c>
      <c r="H1936" s="40">
        <v>7.6101222307199999E-3</v>
      </c>
      <c r="I1936" s="40">
        <v>-6.2300739861499995E-8</v>
      </c>
      <c r="J1936" s="40">
        <v>4.0270285730499998E-8</v>
      </c>
      <c r="K1936" s="40">
        <v>0.93907618455429598</v>
      </c>
      <c r="L1936" s="40">
        <v>0.99999895302502195</v>
      </c>
    </row>
    <row r="1937" spans="1:12" x14ac:dyDescent="0.2">
      <c r="A1937" s="1" t="s">
        <v>38</v>
      </c>
      <c r="B1937" s="1" t="s">
        <v>6</v>
      </c>
      <c r="C1937" s="1" t="s">
        <v>2550</v>
      </c>
      <c r="D1937" s="1" t="s">
        <v>2579</v>
      </c>
      <c r="E1937" s="1" t="s">
        <v>2571</v>
      </c>
      <c r="F1937" s="6">
        <v>13.286616198400001</v>
      </c>
      <c r="G1937" s="6">
        <v>7.8074099987899999</v>
      </c>
      <c r="H1937" s="40">
        <v>0.10994615066299999</v>
      </c>
      <c r="I1937" s="40">
        <v>-8.7613783913699999E-8</v>
      </c>
      <c r="J1937" s="40">
        <v>1.4192124632699999E-7</v>
      </c>
      <c r="K1937" s="40">
        <v>0.731495038548725</v>
      </c>
      <c r="L1937" s="40">
        <v>0.99199189040380897</v>
      </c>
    </row>
    <row r="1938" spans="1:12" x14ac:dyDescent="0.2">
      <c r="A1938" s="1" t="s">
        <v>38</v>
      </c>
      <c r="B1938" s="1" t="s">
        <v>6</v>
      </c>
      <c r="C1938" s="1" t="s">
        <v>2546</v>
      </c>
      <c r="D1938" s="1" t="s">
        <v>2642</v>
      </c>
      <c r="E1938" s="1" t="s">
        <v>2571</v>
      </c>
      <c r="F1938" s="6">
        <v>11.240367368699999</v>
      </c>
      <c r="G1938" s="6">
        <v>4.2433751217699998</v>
      </c>
      <c r="H1938" s="40">
        <v>1.45109030576E-2</v>
      </c>
      <c r="I1938" s="40">
        <v>-7.7556676917300005E-9</v>
      </c>
      <c r="J1938" s="40">
        <v>7.9077383029299995E-8</v>
      </c>
      <c r="K1938" s="40">
        <v>0.53906440048110704</v>
      </c>
      <c r="L1938" s="40">
        <v>0.92720684071599602</v>
      </c>
    </row>
    <row r="1939" spans="1:12" x14ac:dyDescent="0.2">
      <c r="A1939" s="1" t="s">
        <v>38</v>
      </c>
      <c r="B1939" s="1" t="s">
        <v>6</v>
      </c>
      <c r="C1939" s="1" t="s">
        <v>2544</v>
      </c>
      <c r="D1939" s="1" t="s">
        <v>2658</v>
      </c>
      <c r="E1939" s="1" t="s">
        <v>2571</v>
      </c>
      <c r="F1939" s="6">
        <v>10.6626794836</v>
      </c>
      <c r="G1939" s="6">
        <v>8.1242213181699992</v>
      </c>
      <c r="H1939" s="40">
        <v>0.23463518241299999</v>
      </c>
      <c r="I1939" s="40">
        <v>-1.12327125229E-7</v>
      </c>
      <c r="J1939" s="40">
        <v>1.67471397342E-7</v>
      </c>
      <c r="K1939" s="40">
        <v>0.74880189016822096</v>
      </c>
      <c r="L1939" s="40">
        <v>0.99501868689803097</v>
      </c>
    </row>
    <row r="1940" spans="1:12" x14ac:dyDescent="0.2">
      <c r="A1940" s="1" t="s">
        <v>38</v>
      </c>
      <c r="B1940" s="1" t="s">
        <v>6</v>
      </c>
      <c r="C1940" s="1" t="s">
        <v>2548</v>
      </c>
      <c r="D1940" s="1" t="s">
        <v>2625</v>
      </c>
      <c r="E1940" s="1" t="s">
        <v>2571</v>
      </c>
      <c r="F1940" s="6">
        <v>11.484534865400001</v>
      </c>
      <c r="G1940" s="6">
        <v>3.1203863890900001</v>
      </c>
      <c r="H1940" s="40">
        <v>8.1912083387900003E-4</v>
      </c>
      <c r="I1940" s="40">
        <v>-5.0070102770099999E-8</v>
      </c>
      <c r="J1940" s="40">
        <v>6.4001848946899995E-8</v>
      </c>
      <c r="K1940" s="40">
        <v>0.782987541293238</v>
      </c>
      <c r="L1940" s="40">
        <v>0.99999895302502195</v>
      </c>
    </row>
    <row r="1941" spans="1:12" x14ac:dyDescent="0.2">
      <c r="A1941" s="1" t="s">
        <v>38</v>
      </c>
      <c r="B1941" s="1" t="s">
        <v>6</v>
      </c>
      <c r="C1941" s="1" t="s">
        <v>2548</v>
      </c>
      <c r="D1941" s="1" t="s">
        <v>2626</v>
      </c>
      <c r="E1941" s="1" t="s">
        <v>2571</v>
      </c>
      <c r="F1941" s="6">
        <v>8.7964210363500008</v>
      </c>
      <c r="G1941" s="6">
        <v>11.004762550800001</v>
      </c>
      <c r="H1941" s="40">
        <v>0.472968123209</v>
      </c>
      <c r="I1941" s="40">
        <v>-1.75275194718E-7</v>
      </c>
      <c r="J1941" s="40">
        <v>2.08755969917E-7</v>
      </c>
      <c r="K1941" s="40">
        <v>0.79943859716010901</v>
      </c>
      <c r="L1941" s="40">
        <v>0.99999895302502195</v>
      </c>
    </row>
    <row r="1942" spans="1:12" x14ac:dyDescent="0.2">
      <c r="A1942" s="1" t="s">
        <v>38</v>
      </c>
      <c r="B1942" s="1" t="s">
        <v>6</v>
      </c>
      <c r="C1942" s="1" t="s">
        <v>2552</v>
      </c>
      <c r="D1942" s="1" t="s">
        <v>2573</v>
      </c>
      <c r="E1942" s="1" t="s">
        <v>2571</v>
      </c>
      <c r="F1942" s="6">
        <v>10.6090982898</v>
      </c>
      <c r="G1942" s="6">
        <v>2.3297100634399999</v>
      </c>
      <c r="H1942" s="40">
        <v>4.3202256324599998E-5</v>
      </c>
      <c r="I1942" s="40">
        <v>5.6540564201099998E-8</v>
      </c>
      <c r="J1942" s="40">
        <v>4.0345645839099999E-8</v>
      </c>
      <c r="K1942" s="40">
        <v>8.0546593814850298E-2</v>
      </c>
      <c r="L1942" s="40">
        <v>0.46687457279300398</v>
      </c>
    </row>
    <row r="1943" spans="1:12" x14ac:dyDescent="0.2">
      <c r="A1943" s="1" t="s">
        <v>38</v>
      </c>
      <c r="B1943" s="1" t="s">
        <v>6</v>
      </c>
      <c r="C1943" s="1" t="s">
        <v>2548</v>
      </c>
      <c r="D1943" s="1" t="s">
        <v>2627</v>
      </c>
      <c r="E1943" s="1" t="s">
        <v>2571</v>
      </c>
      <c r="F1943" s="6">
        <v>9.6192601598700005</v>
      </c>
      <c r="G1943" s="6">
        <v>3.70937733928</v>
      </c>
      <c r="H1943" s="40">
        <v>1.79864998745E-2</v>
      </c>
      <c r="I1943" s="40">
        <v>-1.16796750157E-7</v>
      </c>
      <c r="J1943" s="40">
        <v>8.6403597287999995E-8</v>
      </c>
      <c r="K1943" s="40">
        <v>0.91177362112851301</v>
      </c>
      <c r="L1943" s="40">
        <v>0.99999895302502195</v>
      </c>
    </row>
    <row r="1944" spans="1:12" x14ac:dyDescent="0.2">
      <c r="A1944" s="1" t="s">
        <v>38</v>
      </c>
      <c r="B1944" s="1" t="s">
        <v>6</v>
      </c>
      <c r="C1944" s="1" t="s">
        <v>2548</v>
      </c>
      <c r="D1944" s="1" t="s">
        <v>2628</v>
      </c>
      <c r="E1944" s="1" t="s">
        <v>2571</v>
      </c>
      <c r="F1944" s="6">
        <v>7.6685525445199998</v>
      </c>
      <c r="G1944" s="6">
        <v>3.1397843891999999</v>
      </c>
      <c r="H1944" s="40">
        <v>3.2941094236699997E-2</v>
      </c>
      <c r="I1944" s="40">
        <v>-1.1305927256E-7</v>
      </c>
      <c r="J1944" s="40">
        <v>6.4931218306099996E-8</v>
      </c>
      <c r="K1944" s="40">
        <v>0.95917713322300002</v>
      </c>
      <c r="L1944" s="40">
        <v>0.99999895302502195</v>
      </c>
    </row>
    <row r="1945" spans="1:12" x14ac:dyDescent="0.2">
      <c r="A1945" s="1" t="s">
        <v>38</v>
      </c>
      <c r="B1945" s="1" t="s">
        <v>6</v>
      </c>
      <c r="C1945" s="1" t="s">
        <v>2511</v>
      </c>
      <c r="D1945" s="1" t="s">
        <v>2563</v>
      </c>
      <c r="E1945" s="1" t="s">
        <v>2571</v>
      </c>
      <c r="F1945" s="6">
        <v>6.1835084631399999</v>
      </c>
      <c r="G1945" s="6">
        <v>7.8997854097599998</v>
      </c>
      <c r="H1945" s="40">
        <v>0.51167780043900002</v>
      </c>
      <c r="I1945" s="40">
        <v>-1.02809754832E-7</v>
      </c>
      <c r="J1945" s="40">
        <v>1.5818071139699999E-7</v>
      </c>
      <c r="K1945" s="40">
        <v>0.74213815166550501</v>
      </c>
      <c r="L1945" s="40">
        <v>0.99426426414965796</v>
      </c>
    </row>
    <row r="1946" spans="1:12" x14ac:dyDescent="0.2">
      <c r="A1946" s="1" t="s">
        <v>38</v>
      </c>
      <c r="B1946" s="1" t="s">
        <v>6</v>
      </c>
      <c r="C1946" s="1" t="s">
        <v>2549</v>
      </c>
      <c r="D1946" s="1" t="s">
        <v>2599</v>
      </c>
      <c r="E1946" s="1" t="s">
        <v>2571</v>
      </c>
      <c r="F1946" s="6">
        <v>19.952021204600001</v>
      </c>
      <c r="G1946" s="6">
        <v>12.8599388458</v>
      </c>
      <c r="H1946" s="40">
        <v>0.13281987086700001</v>
      </c>
      <c r="I1946" s="40">
        <v>4.5372699604999998E-8</v>
      </c>
      <c r="J1946" s="40">
        <v>2.22866866195E-7</v>
      </c>
      <c r="K1946" s="40">
        <v>0.41933829666025402</v>
      </c>
      <c r="L1946" s="40">
        <v>0.86445153963827703</v>
      </c>
    </row>
    <row r="1947" spans="1:12" x14ac:dyDescent="0.2">
      <c r="A1947" s="1" t="s">
        <v>38</v>
      </c>
      <c r="B1947" s="1" t="s">
        <v>6</v>
      </c>
      <c r="C1947" s="1" t="s">
        <v>2545</v>
      </c>
      <c r="D1947" s="1" t="s">
        <v>2655</v>
      </c>
      <c r="E1947" s="1" t="s">
        <v>2571</v>
      </c>
      <c r="F1947" s="6">
        <v>8.1813159826799993</v>
      </c>
      <c r="G1947" s="6">
        <v>4.2507061772599997</v>
      </c>
      <c r="H1947" s="40">
        <v>8.6770996515000004E-2</v>
      </c>
      <c r="I1947" s="40">
        <v>-7.8107519246499997E-8</v>
      </c>
      <c r="J1947" s="40">
        <v>8.1395886056799998E-8</v>
      </c>
      <c r="K1947" s="40">
        <v>0.83137179893434698</v>
      </c>
      <c r="L1947" s="40">
        <v>0.99999895302502195</v>
      </c>
    </row>
    <row r="1948" spans="1:12" x14ac:dyDescent="0.2">
      <c r="A1948" s="1" t="s">
        <v>38</v>
      </c>
      <c r="B1948" s="1" t="s">
        <v>6</v>
      </c>
      <c r="C1948" s="1" t="s">
        <v>2511</v>
      </c>
      <c r="D1948" s="1" t="s">
        <v>2565</v>
      </c>
      <c r="E1948" s="1" t="s">
        <v>2571</v>
      </c>
      <c r="F1948" s="6">
        <v>9.16710609093</v>
      </c>
      <c r="G1948" s="6">
        <v>2.6052623826699999</v>
      </c>
      <c r="H1948" s="40">
        <v>2.5406873454599998E-3</v>
      </c>
      <c r="I1948" s="40">
        <v>6.1007835436299997E-8</v>
      </c>
      <c r="J1948" s="40">
        <v>5.2724071425399999E-8</v>
      </c>
      <c r="K1948" s="40">
        <v>0.123612606119281</v>
      </c>
      <c r="L1948" s="40">
        <v>0.55920232907420497</v>
      </c>
    </row>
    <row r="1949" spans="1:12" x14ac:dyDescent="0.2">
      <c r="A1949" s="1" t="s">
        <v>38</v>
      </c>
      <c r="B1949" s="1" t="s">
        <v>6</v>
      </c>
      <c r="C1949" s="1" t="s">
        <v>2549</v>
      </c>
      <c r="D1949" s="1" t="s">
        <v>2600</v>
      </c>
      <c r="E1949" s="1" t="s">
        <v>2571</v>
      </c>
      <c r="F1949" s="6">
        <v>15.5758575311</v>
      </c>
      <c r="G1949" s="6">
        <v>4.80155141997</v>
      </c>
      <c r="H1949" s="40">
        <v>1.7873499636100001E-3</v>
      </c>
      <c r="I1949" s="40">
        <v>4.0870226648400003E-8</v>
      </c>
      <c r="J1949" s="40">
        <v>9.7096226354799997E-8</v>
      </c>
      <c r="K1949" s="40">
        <v>0.336904933684471</v>
      </c>
      <c r="L1949" s="40">
        <v>0.80544549469376503</v>
      </c>
    </row>
    <row r="1950" spans="1:12" x14ac:dyDescent="0.2">
      <c r="A1950" s="1" t="s">
        <v>38</v>
      </c>
      <c r="B1950" s="1" t="s">
        <v>6</v>
      </c>
      <c r="C1950" s="1" t="s">
        <v>2549</v>
      </c>
      <c r="D1950" s="1" t="s">
        <v>2608</v>
      </c>
      <c r="E1950" s="1" t="s">
        <v>2572</v>
      </c>
      <c r="F1950" s="6">
        <v>4.6422353033299997</v>
      </c>
      <c r="G1950" s="6">
        <v>1.3048574607700001</v>
      </c>
      <c r="H1950" s="40">
        <v>4.0849394207900002E-3</v>
      </c>
      <c r="I1950" s="40">
        <v>8.2417066078300001E-9</v>
      </c>
      <c r="J1950" s="40">
        <v>2.4747398292700001E-8</v>
      </c>
      <c r="K1950" s="40">
        <v>0.36955459034904198</v>
      </c>
      <c r="L1950" s="40">
        <v>0.83071081473032804</v>
      </c>
    </row>
    <row r="1951" spans="1:12" x14ac:dyDescent="0.2">
      <c r="A1951" s="1" t="s">
        <v>38</v>
      </c>
      <c r="B1951" s="1" t="s">
        <v>6</v>
      </c>
      <c r="C1951" s="1" t="s">
        <v>2549</v>
      </c>
      <c r="D1951" s="1" t="s">
        <v>2609</v>
      </c>
      <c r="E1951" s="1" t="s">
        <v>2572</v>
      </c>
      <c r="F1951" s="6">
        <v>4.3659170922000001</v>
      </c>
      <c r="G1951" s="6">
        <v>1.9391490311999999</v>
      </c>
      <c r="H1951" s="40">
        <v>7.7542585579699994E-2</v>
      </c>
      <c r="I1951" s="40">
        <v>-1.0499810002599999E-8</v>
      </c>
      <c r="J1951" s="40">
        <v>3.3991864371599998E-8</v>
      </c>
      <c r="K1951" s="40">
        <v>0.62129810316944301</v>
      </c>
      <c r="L1951" s="40">
        <v>0.96096222587209601</v>
      </c>
    </row>
    <row r="1952" spans="1:12" x14ac:dyDescent="0.2">
      <c r="A1952" s="1" t="s">
        <v>38</v>
      </c>
      <c r="B1952" s="1" t="s">
        <v>6</v>
      </c>
      <c r="C1952" s="1" t="s">
        <v>2549</v>
      </c>
      <c r="D1952" s="1" t="s">
        <v>2610</v>
      </c>
      <c r="E1952" s="1" t="s">
        <v>2572</v>
      </c>
      <c r="F1952" s="6">
        <v>5.2729073144400003</v>
      </c>
      <c r="G1952" s="6">
        <v>1.5742058910900001</v>
      </c>
      <c r="H1952" s="40">
        <v>5.9595210125099997E-3</v>
      </c>
      <c r="I1952" s="40">
        <v>1.9790182293700001E-8</v>
      </c>
      <c r="J1952" s="40">
        <v>2.9364676271899999E-8</v>
      </c>
      <c r="K1952" s="40">
        <v>0.25017308063372901</v>
      </c>
      <c r="L1952" s="40">
        <v>0.72619779254522598</v>
      </c>
    </row>
    <row r="1953" spans="1:12" x14ac:dyDescent="0.2">
      <c r="A1953" s="1" t="s">
        <v>38</v>
      </c>
      <c r="B1953" s="1" t="s">
        <v>6</v>
      </c>
      <c r="C1953" s="1" t="s">
        <v>2549</v>
      </c>
      <c r="D1953" s="1" t="s">
        <v>2611</v>
      </c>
      <c r="E1953" s="1" t="s">
        <v>2572</v>
      </c>
      <c r="F1953" s="6">
        <v>5.3783847789200001</v>
      </c>
      <c r="G1953" s="6">
        <v>1.71207431318</v>
      </c>
      <c r="H1953" s="40">
        <v>9.6600350051499993E-3</v>
      </c>
      <c r="I1953" s="40">
        <v>2.9935178959200002E-8</v>
      </c>
      <c r="J1953" s="40">
        <v>3.0931981161499999E-8</v>
      </c>
      <c r="K1953" s="40">
        <v>0.16657853027327099</v>
      </c>
      <c r="L1953" s="40">
        <v>0.623992275253614</v>
      </c>
    </row>
    <row r="1954" spans="1:12" x14ac:dyDescent="0.2">
      <c r="A1954" s="1" t="s">
        <v>38</v>
      </c>
      <c r="B1954" s="1" t="s">
        <v>6</v>
      </c>
      <c r="C1954" s="1" t="s">
        <v>2549</v>
      </c>
      <c r="D1954" s="1" t="s">
        <v>2612</v>
      </c>
      <c r="E1954" s="1" t="s">
        <v>2572</v>
      </c>
      <c r="F1954" s="6">
        <v>9.52448100248</v>
      </c>
      <c r="G1954" s="6">
        <v>2.1552661668400002</v>
      </c>
      <c r="H1954" s="40">
        <v>1.6059235335199999E-4</v>
      </c>
      <c r="I1954" s="40">
        <v>8.3640959831600005E-8</v>
      </c>
      <c r="J1954" s="40">
        <v>3.8017976147700003E-8</v>
      </c>
      <c r="K1954" s="40">
        <v>1.3902129743337901E-2</v>
      </c>
      <c r="L1954" s="40">
        <v>0.2055919187119</v>
      </c>
    </row>
    <row r="1955" spans="1:12" x14ac:dyDescent="0.2">
      <c r="A1955" s="1" t="s">
        <v>38</v>
      </c>
      <c r="B1955" s="1" t="s">
        <v>6</v>
      </c>
      <c r="C1955" s="1" t="s">
        <v>2549</v>
      </c>
      <c r="D1955" s="1" t="s">
        <v>2613</v>
      </c>
      <c r="E1955" s="1" t="s">
        <v>2572</v>
      </c>
      <c r="F1955" s="6">
        <v>6.2443209778900002</v>
      </c>
      <c r="G1955" s="6">
        <v>1.7803493018000001</v>
      </c>
      <c r="H1955" s="40">
        <v>2.80051456939E-3</v>
      </c>
      <c r="I1955" s="40">
        <v>2.9782954572999999E-8</v>
      </c>
      <c r="J1955" s="40">
        <v>3.1575277376600002E-8</v>
      </c>
      <c r="K1955" s="40">
        <v>0.17277997015042201</v>
      </c>
      <c r="L1955" s="40">
        <v>0.63138321382506901</v>
      </c>
    </row>
    <row r="1956" spans="1:12" x14ac:dyDescent="0.2">
      <c r="A1956" s="1" t="s">
        <v>38</v>
      </c>
      <c r="B1956" s="1" t="s">
        <v>6</v>
      </c>
      <c r="C1956" s="1" t="s">
        <v>2549</v>
      </c>
      <c r="D1956" s="1" t="s">
        <v>2614</v>
      </c>
      <c r="E1956" s="1" t="s">
        <v>2572</v>
      </c>
      <c r="F1956" s="6">
        <v>6.0405310119699998</v>
      </c>
      <c r="G1956" s="6">
        <v>1.9707989135199999</v>
      </c>
      <c r="H1956" s="40">
        <v>1.13863758231E-2</v>
      </c>
      <c r="I1956" s="40">
        <v>3.5295807798400003E-8</v>
      </c>
      <c r="J1956" s="40">
        <v>3.5963353810699998E-8</v>
      </c>
      <c r="K1956" s="40">
        <v>0.16318835788170899</v>
      </c>
      <c r="L1956" s="40">
        <v>0.61851104284240499</v>
      </c>
    </row>
    <row r="1957" spans="1:12" x14ac:dyDescent="0.2">
      <c r="A1957" s="1" t="s">
        <v>38</v>
      </c>
      <c r="B1957" s="1" t="s">
        <v>6</v>
      </c>
      <c r="C1957" s="1" t="s">
        <v>2549</v>
      </c>
      <c r="D1957" s="1" t="s">
        <v>2615</v>
      </c>
      <c r="E1957" s="1" t="s">
        <v>2572</v>
      </c>
      <c r="F1957" s="6">
        <v>6.7495362007299997</v>
      </c>
      <c r="G1957" s="6">
        <v>2.1151621017900002</v>
      </c>
      <c r="H1957" s="40">
        <v>6.8007281647099998E-3</v>
      </c>
      <c r="I1957" s="40">
        <v>5.0131979758900001E-8</v>
      </c>
      <c r="J1957" s="40">
        <v>3.7979543705999999E-8</v>
      </c>
      <c r="K1957" s="40">
        <v>9.3421983342583406E-2</v>
      </c>
      <c r="L1957" s="40">
        <v>0.49384514952693898</v>
      </c>
    </row>
    <row r="1958" spans="1:12" x14ac:dyDescent="0.2">
      <c r="A1958" s="1" t="s">
        <v>38</v>
      </c>
      <c r="B1958" s="1" t="s">
        <v>6</v>
      </c>
      <c r="C1958" s="1" t="s">
        <v>2549</v>
      </c>
      <c r="D1958" s="1" t="s">
        <v>2616</v>
      </c>
      <c r="E1958" s="1" t="s">
        <v>2572</v>
      </c>
      <c r="F1958" s="6">
        <v>6.1854506939</v>
      </c>
      <c r="G1958" s="6">
        <v>1.8538988089899999</v>
      </c>
      <c r="H1958" s="40">
        <v>5.0676956322000003E-3</v>
      </c>
      <c r="I1958" s="40">
        <v>4.4188589062200003E-8</v>
      </c>
      <c r="J1958" s="40">
        <v>3.2746089843800001E-8</v>
      </c>
      <c r="K1958" s="40">
        <v>8.8599283142453994E-2</v>
      </c>
      <c r="L1958" s="40">
        <v>0.485222012228129</v>
      </c>
    </row>
    <row r="1959" spans="1:12" x14ac:dyDescent="0.2">
      <c r="A1959" s="1" t="s">
        <v>38</v>
      </c>
      <c r="B1959" s="1" t="s">
        <v>6</v>
      </c>
      <c r="C1959" s="1" t="s">
        <v>2549</v>
      </c>
      <c r="D1959" s="1" t="s">
        <v>2617</v>
      </c>
      <c r="E1959" s="1" t="s">
        <v>2572</v>
      </c>
      <c r="F1959" s="6">
        <v>6.7982708567900003</v>
      </c>
      <c r="G1959" s="6">
        <v>1.66614918698</v>
      </c>
      <c r="H1959" s="40">
        <v>1.0427402714399999E-3</v>
      </c>
      <c r="I1959" s="40">
        <v>4.3561784306499997E-8</v>
      </c>
      <c r="J1959" s="40">
        <v>3.0705931100399998E-8</v>
      </c>
      <c r="K1959" s="40">
        <v>7.7996668886689102E-2</v>
      </c>
      <c r="L1959" s="40">
        <v>0.45923643373598</v>
      </c>
    </row>
    <row r="1960" spans="1:12" x14ac:dyDescent="0.2">
      <c r="A1960" s="1" t="s">
        <v>38</v>
      </c>
      <c r="B1960" s="1" t="s">
        <v>6</v>
      </c>
      <c r="C1960" s="1" t="s">
        <v>2549</v>
      </c>
      <c r="D1960" s="1" t="s">
        <v>2618</v>
      </c>
      <c r="E1960" s="1" t="s">
        <v>2572</v>
      </c>
      <c r="F1960" s="6">
        <v>8.2269913042299994</v>
      </c>
      <c r="G1960" s="6">
        <v>1.66609658433</v>
      </c>
      <c r="H1960" s="40">
        <v>5.1219798806600001E-5</v>
      </c>
      <c r="I1960" s="40">
        <v>6.6734511143600005E-8</v>
      </c>
      <c r="J1960" s="40">
        <v>2.8390450597399999E-8</v>
      </c>
      <c r="K1960" s="40">
        <v>9.3716580284266601E-3</v>
      </c>
      <c r="L1960" s="40">
        <v>0.16939839709197399</v>
      </c>
    </row>
    <row r="1961" spans="1:12" x14ac:dyDescent="0.2">
      <c r="A1961" s="1" t="s">
        <v>38</v>
      </c>
      <c r="B1961" s="1" t="s">
        <v>6</v>
      </c>
      <c r="C1961" s="1" t="s">
        <v>2549</v>
      </c>
      <c r="D1961" s="1" t="s">
        <v>2619</v>
      </c>
      <c r="E1961" s="1" t="s">
        <v>2572</v>
      </c>
      <c r="F1961" s="6">
        <v>7.4105518969400004</v>
      </c>
      <c r="G1961" s="6">
        <v>1.4915844168600001</v>
      </c>
      <c r="H1961" s="40">
        <v>3.0226175417099999E-5</v>
      </c>
      <c r="I1961" s="40">
        <v>4.5005214778099997E-8</v>
      </c>
      <c r="J1961" s="40">
        <v>2.7259921047700001E-8</v>
      </c>
      <c r="K1961" s="40">
        <v>4.9372714001423901E-2</v>
      </c>
      <c r="L1961" s="40">
        <v>0.37503859436905401</v>
      </c>
    </row>
    <row r="1962" spans="1:12" x14ac:dyDescent="0.2">
      <c r="A1962" s="1" t="s">
        <v>38</v>
      </c>
      <c r="B1962" s="1" t="s">
        <v>6</v>
      </c>
      <c r="C1962" s="1" t="s">
        <v>2549</v>
      </c>
      <c r="D1962" s="1" t="s">
        <v>2620</v>
      </c>
      <c r="E1962" s="1" t="s">
        <v>2572</v>
      </c>
      <c r="F1962" s="6">
        <v>4.1611205705799996</v>
      </c>
      <c r="G1962" s="6">
        <v>1.63651947696</v>
      </c>
      <c r="H1962" s="40">
        <v>5.1214576879800001E-2</v>
      </c>
      <c r="I1962" s="40">
        <v>-2.94334137002E-9</v>
      </c>
      <c r="J1962" s="40">
        <v>3.0351314315100001E-8</v>
      </c>
      <c r="K1962" s="40">
        <v>0.53862717252181203</v>
      </c>
      <c r="L1962" s="40">
        <v>0.92717028037657601</v>
      </c>
    </row>
    <row r="1963" spans="1:12" x14ac:dyDescent="0.2">
      <c r="A1963" s="1" t="s">
        <v>38</v>
      </c>
      <c r="B1963" s="1" t="s">
        <v>6</v>
      </c>
      <c r="C1963" s="1" t="s">
        <v>2547</v>
      </c>
      <c r="D1963" s="1" t="s">
        <v>2639</v>
      </c>
      <c r="E1963" s="1" t="s">
        <v>2572</v>
      </c>
      <c r="F1963" s="6">
        <v>3.0452891708699998</v>
      </c>
      <c r="G1963" s="6">
        <v>1.1153302695</v>
      </c>
      <c r="H1963" s="40">
        <v>6.5195302320799994E-2</v>
      </c>
      <c r="I1963" s="40">
        <v>-4.8355087197800002E-9</v>
      </c>
      <c r="J1963" s="40">
        <v>2.09691082251E-8</v>
      </c>
      <c r="K1963" s="40">
        <v>0.591187815754881</v>
      </c>
      <c r="L1963" s="40">
        <v>0.951035345414035</v>
      </c>
    </row>
    <row r="1964" spans="1:12" x14ac:dyDescent="0.2">
      <c r="A1964" s="1" t="s">
        <v>38</v>
      </c>
      <c r="B1964" s="1" t="s">
        <v>6</v>
      </c>
      <c r="C1964" s="1" t="s">
        <v>2547</v>
      </c>
      <c r="D1964" s="1" t="s">
        <v>2640</v>
      </c>
      <c r="E1964" s="1" t="s">
        <v>2572</v>
      </c>
      <c r="F1964" s="6">
        <v>4.1913050403899996</v>
      </c>
      <c r="G1964" s="6">
        <v>1.35832987286</v>
      </c>
      <c r="H1964" s="40">
        <v>1.6198193853599999E-2</v>
      </c>
      <c r="I1964" s="40">
        <v>2.0983522698400001E-8</v>
      </c>
      <c r="J1964" s="40">
        <v>2.2846060337199999E-8</v>
      </c>
      <c r="K1964" s="40">
        <v>0.17918526468061499</v>
      </c>
      <c r="L1964" s="40">
        <v>0.64092939028981499</v>
      </c>
    </row>
    <row r="1965" spans="1:12" x14ac:dyDescent="0.2">
      <c r="A1965" s="1" t="s">
        <v>38</v>
      </c>
      <c r="B1965" s="1" t="s">
        <v>6</v>
      </c>
      <c r="C1965" s="1" t="s">
        <v>2548</v>
      </c>
      <c r="D1965" s="1" t="s">
        <v>2622</v>
      </c>
      <c r="E1965" s="1" t="s">
        <v>2572</v>
      </c>
      <c r="F1965" s="6">
        <v>3.2259379252399998</v>
      </c>
      <c r="G1965" s="6">
        <v>1.12686396944</v>
      </c>
      <c r="H1965" s="40">
        <v>4.8960395678799999E-2</v>
      </c>
      <c r="I1965" s="40">
        <v>-1.49037627658E-9</v>
      </c>
      <c r="J1965" s="40">
        <v>1.9299092391E-8</v>
      </c>
      <c r="K1965" s="40">
        <v>0.53077780273944997</v>
      </c>
      <c r="L1965" s="40">
        <v>0.92331472328236597</v>
      </c>
    </row>
    <row r="1966" spans="1:12" x14ac:dyDescent="0.2">
      <c r="A1966" s="1" t="s">
        <v>38</v>
      </c>
      <c r="B1966" s="1" t="s">
        <v>6</v>
      </c>
      <c r="C1966" s="1" t="s">
        <v>2548</v>
      </c>
      <c r="D1966" s="1" t="s">
        <v>2628</v>
      </c>
      <c r="E1966" s="1" t="s">
        <v>2572</v>
      </c>
      <c r="F1966" s="6">
        <v>0.81180196110799996</v>
      </c>
      <c r="G1966" s="6">
        <v>0.98499267425500003</v>
      </c>
      <c r="H1966" s="40">
        <v>0.84875426367899998</v>
      </c>
      <c r="I1966" s="40">
        <v>-4.1608222381799997E-8</v>
      </c>
      <c r="J1966" s="40">
        <v>1.88300600515E-8</v>
      </c>
      <c r="K1966" s="40">
        <v>0.98643596998393701</v>
      </c>
      <c r="L1966" s="40">
        <v>0.99999895302502195</v>
      </c>
    </row>
    <row r="1967" spans="1:12" x14ac:dyDescent="0.2">
      <c r="A1967" s="1" t="s">
        <v>38</v>
      </c>
      <c r="B1967" s="1" t="s">
        <v>6</v>
      </c>
      <c r="C1967" s="1" t="s">
        <v>2548</v>
      </c>
      <c r="D1967" s="1" t="s">
        <v>2626</v>
      </c>
      <c r="E1967" s="1" t="s">
        <v>2572</v>
      </c>
      <c r="F1967" s="6">
        <v>2.0376507986500001</v>
      </c>
      <c r="G1967" s="6">
        <v>1.05782984864</v>
      </c>
      <c r="H1967" s="40">
        <v>0.32629771913700001</v>
      </c>
      <c r="I1967" s="40">
        <v>-2.1627106369600001E-8</v>
      </c>
      <c r="J1967" s="40">
        <v>1.8517496877099999E-8</v>
      </c>
      <c r="K1967" s="40">
        <v>0.87858213135343399</v>
      </c>
      <c r="L1967" s="40">
        <v>0.99999895302502195</v>
      </c>
    </row>
    <row r="1968" spans="1:12" x14ac:dyDescent="0.2">
      <c r="A1968" s="1" t="s">
        <v>38</v>
      </c>
      <c r="B1968" s="1" t="s">
        <v>6</v>
      </c>
      <c r="C1968" s="1" t="s">
        <v>2548</v>
      </c>
      <c r="D1968" s="1" t="s">
        <v>2624</v>
      </c>
      <c r="E1968" s="1" t="s">
        <v>2572</v>
      </c>
      <c r="F1968" s="6">
        <v>3.6604140974799999</v>
      </c>
      <c r="G1968" s="6">
        <v>1.36170349763</v>
      </c>
      <c r="H1968" s="40">
        <v>4.7421323843100001E-2</v>
      </c>
      <c r="I1968" s="40">
        <v>3.8545065047E-9</v>
      </c>
      <c r="J1968" s="40">
        <v>2.3847453132600001E-8</v>
      </c>
      <c r="K1968" s="40">
        <v>0.43579791136380802</v>
      </c>
      <c r="L1968" s="40">
        <v>0.87302262170077305</v>
      </c>
    </row>
    <row r="1969" spans="1:12" x14ac:dyDescent="0.2">
      <c r="A1969" s="1" t="s">
        <v>38</v>
      </c>
      <c r="B1969" s="1" t="s">
        <v>6</v>
      </c>
      <c r="C1969" s="1" t="s">
        <v>2552</v>
      </c>
      <c r="D1969" s="1" t="s">
        <v>2573</v>
      </c>
      <c r="E1969" s="1" t="s">
        <v>2572</v>
      </c>
      <c r="F1969" s="6">
        <v>4.2561879575199999</v>
      </c>
      <c r="G1969" s="6">
        <v>1.3805813675700001</v>
      </c>
      <c r="H1969" s="40">
        <v>1.7329132075699999E-2</v>
      </c>
      <c r="I1969" s="40">
        <v>1.3114684200000001E-8</v>
      </c>
      <c r="J1969" s="40">
        <v>2.3666564119900001E-8</v>
      </c>
      <c r="K1969" s="40">
        <v>0.28974015428525401</v>
      </c>
      <c r="L1969" s="40">
        <v>0.76203210848733705</v>
      </c>
    </row>
    <row r="1970" spans="1:12" x14ac:dyDescent="0.2">
      <c r="A1970" s="1" t="s">
        <v>38</v>
      </c>
      <c r="B1970" s="1" t="s">
        <v>6</v>
      </c>
      <c r="C1970" s="1" t="s">
        <v>2511</v>
      </c>
      <c r="D1970" s="1" t="s">
        <v>2559</v>
      </c>
      <c r="E1970" s="1" t="s">
        <v>2572</v>
      </c>
      <c r="F1970" s="6">
        <v>7.2867373626900003</v>
      </c>
      <c r="G1970" s="6">
        <v>1.35838786692</v>
      </c>
      <c r="H1970" s="40">
        <v>1.57766122071E-6</v>
      </c>
      <c r="I1970" s="40">
        <v>7.2078205962200001E-8</v>
      </c>
      <c r="J1970" s="40">
        <v>2.0361891596699998E-8</v>
      </c>
      <c r="K1970" s="40">
        <v>2.0017114769760601E-4</v>
      </c>
      <c r="L1970" s="40">
        <v>1.8935089877811399E-2</v>
      </c>
    </row>
    <row r="1971" spans="1:12" x14ac:dyDescent="0.2">
      <c r="A1971" s="1" t="s">
        <v>38</v>
      </c>
      <c r="B1971" s="1" t="s">
        <v>6</v>
      </c>
      <c r="C1971" s="1" t="s">
        <v>2548</v>
      </c>
      <c r="D1971" s="1" t="s">
        <v>2625</v>
      </c>
      <c r="E1971" s="1" t="s">
        <v>2572</v>
      </c>
      <c r="F1971" s="6">
        <v>5.3699019436300004</v>
      </c>
      <c r="G1971" s="6">
        <v>1.6010800736199999</v>
      </c>
      <c r="H1971" s="40">
        <v>6.5391800849200002E-3</v>
      </c>
      <c r="I1971" s="40">
        <v>1.22030168547E-8</v>
      </c>
      <c r="J1971" s="40">
        <v>2.7372891525699999E-8</v>
      </c>
      <c r="K1971" s="40">
        <v>0.327868461755911</v>
      </c>
      <c r="L1971" s="40">
        <v>0.79787030588873198</v>
      </c>
    </row>
    <row r="1972" spans="1:12" x14ac:dyDescent="0.2">
      <c r="A1972" s="1" t="s">
        <v>38</v>
      </c>
      <c r="B1972" s="1" t="s">
        <v>6</v>
      </c>
      <c r="C1972" s="1" t="s">
        <v>2548</v>
      </c>
      <c r="D1972" s="1" t="s">
        <v>2621</v>
      </c>
      <c r="E1972" s="1" t="s">
        <v>2572</v>
      </c>
      <c r="F1972" s="6">
        <v>4.8383194936600002</v>
      </c>
      <c r="G1972" s="6">
        <v>1.5787225009000001</v>
      </c>
      <c r="H1972" s="40">
        <v>1.39975503638E-2</v>
      </c>
      <c r="I1972" s="40">
        <v>2.5532294576999999E-9</v>
      </c>
      <c r="J1972" s="40">
        <v>2.7425271852000001E-8</v>
      </c>
      <c r="K1972" s="40">
        <v>0.46291297628058298</v>
      </c>
      <c r="L1972" s="40">
        <v>0.88812070798810305</v>
      </c>
    </row>
    <row r="1973" spans="1:12" x14ac:dyDescent="0.2">
      <c r="A1973" s="1" t="s">
        <v>38</v>
      </c>
      <c r="B1973" s="1" t="s">
        <v>6</v>
      </c>
      <c r="C1973" s="1" t="s">
        <v>2548</v>
      </c>
      <c r="D1973" s="1" t="s">
        <v>2636</v>
      </c>
      <c r="E1973" s="1" t="s">
        <v>2572</v>
      </c>
      <c r="F1973" s="6">
        <v>4.3938394734699999</v>
      </c>
      <c r="G1973" s="6">
        <v>1.65401776367</v>
      </c>
      <c r="H1973" s="40">
        <v>4.2236616346600003E-2</v>
      </c>
      <c r="I1973" s="40">
        <v>4.3633202740600001E-9</v>
      </c>
      <c r="J1973" s="40">
        <v>2.9323434019800001E-8</v>
      </c>
      <c r="K1973" s="40">
        <v>0.440855815577608</v>
      </c>
      <c r="L1973" s="40">
        <v>0.87560051436069697</v>
      </c>
    </row>
    <row r="1974" spans="1:12" x14ac:dyDescent="0.2">
      <c r="A1974" s="1" t="s">
        <v>38</v>
      </c>
      <c r="B1974" s="1" t="s">
        <v>6</v>
      </c>
      <c r="C1974" s="1" t="s">
        <v>2551</v>
      </c>
      <c r="D1974" s="1" t="s">
        <v>2551</v>
      </c>
      <c r="E1974" s="1" t="s">
        <v>2572</v>
      </c>
      <c r="F1974" s="6">
        <v>5.8441939818100002</v>
      </c>
      <c r="G1974" s="6">
        <v>1.5353815741800001</v>
      </c>
      <c r="H1974" s="40">
        <v>1.9803916414700001E-3</v>
      </c>
      <c r="I1974" s="40">
        <v>2.4053977331300001E-8</v>
      </c>
      <c r="J1974" s="40">
        <v>2.5601370293199999E-8</v>
      </c>
      <c r="K1974" s="40">
        <v>0.17372211347462199</v>
      </c>
      <c r="L1974" s="40">
        <v>0.63228734692137101</v>
      </c>
    </row>
    <row r="1975" spans="1:12" x14ac:dyDescent="0.2">
      <c r="A1975" s="1" t="s">
        <v>38</v>
      </c>
      <c r="B1975" s="1" t="s">
        <v>6</v>
      </c>
      <c r="C1975" s="1" t="s">
        <v>2544</v>
      </c>
      <c r="D1975" s="1" t="s">
        <v>2658</v>
      </c>
      <c r="E1975" s="1" t="s">
        <v>2572</v>
      </c>
      <c r="F1975" s="6">
        <v>3.5612459696499998</v>
      </c>
      <c r="G1975" s="6">
        <v>1.4501523459600001</v>
      </c>
      <c r="H1975" s="40">
        <v>8.2018256906799994E-2</v>
      </c>
      <c r="I1975" s="40">
        <v>-1.16461263518E-8</v>
      </c>
      <c r="J1975" s="40">
        <v>2.3651241693100001E-8</v>
      </c>
      <c r="K1975" s="40">
        <v>0.6887855096737</v>
      </c>
      <c r="L1975" s="40">
        <v>0.98266646394249602</v>
      </c>
    </row>
    <row r="1976" spans="1:12" x14ac:dyDescent="0.2">
      <c r="A1976" s="1" t="s">
        <v>38</v>
      </c>
      <c r="B1976" s="1" t="s">
        <v>6</v>
      </c>
      <c r="C1976" s="1" t="s">
        <v>2550</v>
      </c>
      <c r="D1976" s="1" t="s">
        <v>2550</v>
      </c>
      <c r="E1976" s="1" t="s">
        <v>2572</v>
      </c>
      <c r="F1976" s="6">
        <v>4.09896534649</v>
      </c>
      <c r="G1976" s="6">
        <v>1.4463713632799999</v>
      </c>
      <c r="H1976" s="40">
        <v>3.2168166178600001E-2</v>
      </c>
      <c r="I1976" s="40">
        <v>-5.0899783104600003E-10</v>
      </c>
      <c r="J1976" s="40">
        <v>2.5184118099299999E-8</v>
      </c>
      <c r="K1976" s="40">
        <v>0.50806249918565805</v>
      </c>
      <c r="L1976" s="40">
        <v>0.91211711242814897</v>
      </c>
    </row>
    <row r="1977" spans="1:12" x14ac:dyDescent="0.2">
      <c r="A1977" s="1" t="s">
        <v>38</v>
      </c>
      <c r="B1977" s="1" t="s">
        <v>6</v>
      </c>
      <c r="C1977" s="1" t="s">
        <v>2545</v>
      </c>
      <c r="D1977" s="1" t="s">
        <v>2657</v>
      </c>
      <c r="E1977" s="1" t="s">
        <v>2572</v>
      </c>
      <c r="F1977" s="6">
        <v>3.4130769485600001</v>
      </c>
      <c r="G1977" s="6">
        <v>0.99723183757900002</v>
      </c>
      <c r="H1977" s="40">
        <v>1.7065030431200001E-2</v>
      </c>
      <c r="I1977" s="40">
        <v>-6.8989076150999999E-9</v>
      </c>
      <c r="J1977" s="40">
        <v>1.8283362391300001E-8</v>
      </c>
      <c r="K1977" s="40">
        <v>0.64703675443269404</v>
      </c>
      <c r="L1977" s="40">
        <v>0.97034963860246104</v>
      </c>
    </row>
    <row r="1978" spans="1:12" x14ac:dyDescent="0.2">
      <c r="A1978" s="1" t="s">
        <v>38</v>
      </c>
      <c r="B1978" s="1" t="s">
        <v>6</v>
      </c>
      <c r="C1978" s="1" t="s">
        <v>2545</v>
      </c>
      <c r="D1978" s="1" t="s">
        <v>2652</v>
      </c>
      <c r="E1978" s="1" t="s">
        <v>2572</v>
      </c>
      <c r="F1978" s="6">
        <v>1.6442883474100001</v>
      </c>
      <c r="G1978" s="6">
        <v>1.46134846103</v>
      </c>
      <c r="H1978" s="40">
        <v>0.65783974079399998</v>
      </c>
      <c r="I1978" s="40">
        <v>-1.21649598971E-8</v>
      </c>
      <c r="J1978" s="40">
        <v>2.2772478290999999E-8</v>
      </c>
      <c r="K1978" s="40">
        <v>0.70339692680466503</v>
      </c>
      <c r="L1978" s="40">
        <v>0.98558120987801201</v>
      </c>
    </row>
    <row r="1979" spans="1:12" x14ac:dyDescent="0.2">
      <c r="A1979" s="1" t="s">
        <v>38</v>
      </c>
      <c r="B1979" s="1" t="s">
        <v>6</v>
      </c>
      <c r="C1979" s="1" t="s">
        <v>2545</v>
      </c>
      <c r="D1979" s="1" t="s">
        <v>2648</v>
      </c>
      <c r="E1979" s="1" t="s">
        <v>2572</v>
      </c>
      <c r="F1979" s="6">
        <v>1.60808200759</v>
      </c>
      <c r="G1979" s="6">
        <v>1.5657198324699999</v>
      </c>
      <c r="H1979" s="40">
        <v>0.69644263481699997</v>
      </c>
      <c r="I1979" s="40">
        <v>-1.7857624677099999E-8</v>
      </c>
      <c r="J1979" s="40">
        <v>2.4230339997400001E-8</v>
      </c>
      <c r="K1979" s="40">
        <v>0.76943711991696495</v>
      </c>
      <c r="L1979" s="40">
        <v>0.99999895302502195</v>
      </c>
    </row>
    <row r="1980" spans="1:12" x14ac:dyDescent="0.2">
      <c r="A1980" s="1" t="s">
        <v>38</v>
      </c>
      <c r="B1980" s="1" t="s">
        <v>6</v>
      </c>
      <c r="C1980" s="1" t="s">
        <v>2545</v>
      </c>
      <c r="D1980" s="1" t="s">
        <v>2653</v>
      </c>
      <c r="E1980" s="1" t="s">
        <v>2572</v>
      </c>
      <c r="F1980" s="6">
        <v>3.4099196268099998</v>
      </c>
      <c r="G1980" s="6">
        <v>2.5230755132099998</v>
      </c>
      <c r="H1980" s="40">
        <v>0.34261528312900003</v>
      </c>
      <c r="I1980" s="40">
        <v>1.6632547582900001E-9</v>
      </c>
      <c r="J1980" s="40">
        <v>4.0755459256800002E-8</v>
      </c>
      <c r="K1980" s="40">
        <v>0.48372344428651998</v>
      </c>
      <c r="L1980" s="40">
        <v>0.89963003791129104</v>
      </c>
    </row>
    <row r="1981" spans="1:12" x14ac:dyDescent="0.2">
      <c r="A1981" s="1" t="s">
        <v>38</v>
      </c>
      <c r="B1981" s="1" t="s">
        <v>6</v>
      </c>
      <c r="C1981" s="1" t="s">
        <v>2545</v>
      </c>
      <c r="D1981" s="1" t="s">
        <v>2650</v>
      </c>
      <c r="E1981" s="1" t="s">
        <v>2572</v>
      </c>
      <c r="F1981" s="6">
        <v>1.40647407297</v>
      </c>
      <c r="G1981" s="6">
        <v>1.22772180958</v>
      </c>
      <c r="H1981" s="40">
        <v>0.73997667073100004</v>
      </c>
      <c r="I1981" s="40">
        <v>-1.9182359252099999E-8</v>
      </c>
      <c r="J1981" s="40">
        <v>1.9621088325199999E-8</v>
      </c>
      <c r="K1981" s="40">
        <v>0.83587377733472001</v>
      </c>
      <c r="L1981" s="40">
        <v>0.99999895302502195</v>
      </c>
    </row>
    <row r="1982" spans="1:12" x14ac:dyDescent="0.2">
      <c r="A1982" s="1" t="s">
        <v>38</v>
      </c>
      <c r="B1982" s="1" t="s">
        <v>6</v>
      </c>
      <c r="C1982" s="1" t="s">
        <v>2545</v>
      </c>
      <c r="D1982" s="1" t="s">
        <v>2654</v>
      </c>
      <c r="E1982" s="1" t="s">
        <v>2572</v>
      </c>
      <c r="F1982" s="6">
        <v>2.2306167210200001</v>
      </c>
      <c r="G1982" s="6">
        <v>1.1562070639299999</v>
      </c>
      <c r="H1982" s="40">
        <v>0.28812193779099998</v>
      </c>
      <c r="I1982" s="40">
        <v>-1.0559739993600001E-8</v>
      </c>
      <c r="J1982" s="40">
        <v>1.9715900089099998E-8</v>
      </c>
      <c r="K1982" s="40">
        <v>0.70388080101544803</v>
      </c>
      <c r="L1982" s="40">
        <v>0.98564411284397002</v>
      </c>
    </row>
    <row r="1983" spans="1:12" x14ac:dyDescent="0.2">
      <c r="A1983" s="1" t="s">
        <v>38</v>
      </c>
      <c r="B1983" s="1" t="s">
        <v>6</v>
      </c>
      <c r="C1983" s="1" t="s">
        <v>2545</v>
      </c>
      <c r="D1983" s="1" t="s">
        <v>2649</v>
      </c>
      <c r="E1983" s="1" t="s">
        <v>2572</v>
      </c>
      <c r="F1983" s="6">
        <v>2.7917559911300001</v>
      </c>
      <c r="G1983" s="6">
        <v>2.0988638873499998</v>
      </c>
      <c r="H1983" s="40">
        <v>0.39446281217099999</v>
      </c>
      <c r="I1983" s="40">
        <v>-1.2169867054500001E-11</v>
      </c>
      <c r="J1983" s="40">
        <v>3.41606068607E-8</v>
      </c>
      <c r="K1983" s="40">
        <v>0.50014212494620003</v>
      </c>
      <c r="L1983" s="40">
        <v>0.90795396576571896</v>
      </c>
    </row>
    <row r="1984" spans="1:12" x14ac:dyDescent="0.2">
      <c r="A1984" s="1" t="s">
        <v>38</v>
      </c>
      <c r="B1984" s="1" t="s">
        <v>6</v>
      </c>
      <c r="C1984" s="1" t="s">
        <v>2545</v>
      </c>
      <c r="D1984" s="1" t="s">
        <v>2651</v>
      </c>
      <c r="E1984" s="1" t="s">
        <v>2572</v>
      </c>
      <c r="F1984" s="6">
        <v>4.3721454400899997</v>
      </c>
      <c r="G1984" s="6">
        <v>1.4635569367600001</v>
      </c>
      <c r="H1984" s="40">
        <v>2.3135710533600001E-2</v>
      </c>
      <c r="I1984" s="40">
        <v>1.98638931177E-8</v>
      </c>
      <c r="J1984" s="40">
        <v>2.5789365713099999E-8</v>
      </c>
      <c r="K1984" s="40">
        <v>0.22058001120867399</v>
      </c>
      <c r="L1984" s="40">
        <v>0.69385924697442203</v>
      </c>
    </row>
    <row r="1985" spans="1:12" x14ac:dyDescent="0.2">
      <c r="A1985" s="1" t="s">
        <v>38</v>
      </c>
      <c r="B1985" s="1" t="s">
        <v>7</v>
      </c>
      <c r="C1985" s="1" t="s">
        <v>2511</v>
      </c>
      <c r="D1985" s="1" t="s">
        <v>2559</v>
      </c>
      <c r="E1985" s="1" t="s">
        <v>2560</v>
      </c>
      <c r="F1985" s="6">
        <v>5.6552257832599997</v>
      </c>
      <c r="G1985" s="6">
        <v>1.0339469428000001</v>
      </c>
      <c r="H1985" s="40">
        <v>3.2648311487699999E-6</v>
      </c>
      <c r="I1985" s="40">
        <v>2.2856109525599999E-8</v>
      </c>
      <c r="J1985" s="40">
        <v>1.9662136256199999E-8</v>
      </c>
      <c r="K1985" s="40">
        <v>0.122527814976539</v>
      </c>
      <c r="L1985" s="40">
        <v>0.55753999935873599</v>
      </c>
    </row>
    <row r="1986" spans="1:12" x14ac:dyDescent="0.2">
      <c r="A1986" s="1" t="s">
        <v>38</v>
      </c>
      <c r="B1986" s="1" t="s">
        <v>7</v>
      </c>
      <c r="C1986" s="1" t="s">
        <v>2550</v>
      </c>
      <c r="D1986" s="1" t="s">
        <v>2550</v>
      </c>
      <c r="E1986" s="1" t="s">
        <v>2560</v>
      </c>
      <c r="F1986" s="6">
        <v>10.1389948738</v>
      </c>
      <c r="G1986" s="6">
        <v>5.1745242420600004</v>
      </c>
      <c r="H1986" s="40">
        <v>7.5097557310099997E-2</v>
      </c>
      <c r="I1986" s="40">
        <v>5.4745261869600001E-8</v>
      </c>
      <c r="J1986" s="40">
        <v>6.9619448701699994E-8</v>
      </c>
      <c r="K1986" s="40">
        <v>0.21583119844055601</v>
      </c>
      <c r="L1986" s="40">
        <v>0.68824219972984901</v>
      </c>
    </row>
    <row r="1987" spans="1:12" x14ac:dyDescent="0.2">
      <c r="A1987" s="1" t="s">
        <v>38</v>
      </c>
      <c r="B1987" s="1" t="s">
        <v>7</v>
      </c>
      <c r="C1987" s="1" t="s">
        <v>2551</v>
      </c>
      <c r="D1987" s="1" t="s">
        <v>2577</v>
      </c>
      <c r="E1987" s="1" t="s">
        <v>2560</v>
      </c>
      <c r="F1987" s="6">
        <v>6.69638159373</v>
      </c>
      <c r="G1987" s="6">
        <v>1.4620015817900001</v>
      </c>
      <c r="H1987" s="40">
        <v>8.9353241626099998E-5</v>
      </c>
      <c r="I1987" s="40">
        <v>3.7151846062999999E-8</v>
      </c>
      <c r="J1987" s="40">
        <v>2.1869274447099999E-8</v>
      </c>
      <c r="K1987" s="40">
        <v>4.4677046520258203E-2</v>
      </c>
      <c r="L1987" s="40">
        <v>0.35748940370521298</v>
      </c>
    </row>
    <row r="1988" spans="1:12" x14ac:dyDescent="0.2">
      <c r="A1988" s="1" t="s">
        <v>38</v>
      </c>
      <c r="B1988" s="1" t="s">
        <v>7</v>
      </c>
      <c r="C1988" s="1" t="s">
        <v>2545</v>
      </c>
      <c r="D1988" s="1" t="s">
        <v>2648</v>
      </c>
      <c r="E1988" s="1" t="s">
        <v>2560</v>
      </c>
      <c r="F1988" s="6">
        <v>-0.44854829749000003</v>
      </c>
      <c r="G1988" s="6">
        <v>3.2620135082999999</v>
      </c>
      <c r="H1988" s="40">
        <v>0.65586726520700001</v>
      </c>
      <c r="I1988" s="40">
        <v>-8.2718701463599993E-8</v>
      </c>
      <c r="J1988" s="40">
        <v>4.7090791021200001E-8</v>
      </c>
      <c r="K1988" s="40">
        <v>0.96050521492358798</v>
      </c>
      <c r="L1988" s="40">
        <v>0.99999895302502195</v>
      </c>
    </row>
    <row r="1989" spans="1:12" x14ac:dyDescent="0.2">
      <c r="A1989" s="1" t="s">
        <v>38</v>
      </c>
      <c r="B1989" s="1" t="s">
        <v>7</v>
      </c>
      <c r="C1989" s="1" t="s">
        <v>2545</v>
      </c>
      <c r="D1989" s="1" t="s">
        <v>2649</v>
      </c>
      <c r="E1989" s="1" t="s">
        <v>2560</v>
      </c>
      <c r="F1989" s="6">
        <v>2.3916038934900001</v>
      </c>
      <c r="G1989" s="6">
        <v>1.4941677866</v>
      </c>
      <c r="H1989" s="40">
        <v>0.35540486538999999</v>
      </c>
      <c r="I1989" s="40">
        <v>-3.5378676305100002E-8</v>
      </c>
      <c r="J1989" s="40">
        <v>2.1278953016599999E-8</v>
      </c>
      <c r="K1989" s="40">
        <v>0.95180509474106501</v>
      </c>
      <c r="L1989" s="40">
        <v>0.99999895302502195</v>
      </c>
    </row>
    <row r="1990" spans="1:12" x14ac:dyDescent="0.2">
      <c r="A1990" s="1" t="s">
        <v>38</v>
      </c>
      <c r="B1990" s="1" t="s">
        <v>7</v>
      </c>
      <c r="C1990" s="1" t="s">
        <v>2545</v>
      </c>
      <c r="D1990" s="1" t="s">
        <v>2650</v>
      </c>
      <c r="E1990" s="1" t="s">
        <v>2560</v>
      </c>
      <c r="F1990" s="6">
        <v>2.2184588988499998</v>
      </c>
      <c r="G1990" s="6">
        <v>1.4082938228699999</v>
      </c>
      <c r="H1990" s="40">
        <v>0.38946039660199999</v>
      </c>
      <c r="I1990" s="40">
        <v>-3.7627937901699998E-8</v>
      </c>
      <c r="J1990" s="40">
        <v>2.0342494443499999E-8</v>
      </c>
      <c r="K1990" s="40">
        <v>0.96782310943883598</v>
      </c>
      <c r="L1990" s="40">
        <v>0.99999895302502195</v>
      </c>
    </row>
    <row r="1991" spans="1:12" x14ac:dyDescent="0.2">
      <c r="A1991" s="1" t="s">
        <v>38</v>
      </c>
      <c r="B1991" s="1" t="s">
        <v>7</v>
      </c>
      <c r="C1991" s="1" t="s">
        <v>2545</v>
      </c>
      <c r="D1991" s="1" t="s">
        <v>2651</v>
      </c>
      <c r="E1991" s="1" t="s">
        <v>2560</v>
      </c>
      <c r="F1991" s="6">
        <v>3.0812346851000001</v>
      </c>
      <c r="G1991" s="6">
        <v>1.2280071188499999</v>
      </c>
      <c r="H1991" s="40">
        <v>9.6827774133599998E-2</v>
      </c>
      <c r="I1991" s="40">
        <v>-3.0482903820800001E-8</v>
      </c>
      <c r="J1991" s="40">
        <v>1.7994009662100001E-8</v>
      </c>
      <c r="K1991" s="40">
        <v>0.95487291006246799</v>
      </c>
      <c r="L1991" s="40">
        <v>0.99999895302502195</v>
      </c>
    </row>
    <row r="1992" spans="1:12" x14ac:dyDescent="0.2">
      <c r="A1992" s="1" t="s">
        <v>38</v>
      </c>
      <c r="B1992" s="1" t="s">
        <v>7</v>
      </c>
      <c r="C1992" s="1" t="s">
        <v>2545</v>
      </c>
      <c r="D1992" s="1" t="s">
        <v>2652</v>
      </c>
      <c r="E1992" s="1" t="s">
        <v>2560</v>
      </c>
      <c r="F1992" s="6">
        <v>2.2728353931699998</v>
      </c>
      <c r="G1992" s="6">
        <v>1.2705175341699999</v>
      </c>
      <c r="H1992" s="40">
        <v>0.32214654628700001</v>
      </c>
      <c r="I1992" s="40">
        <v>-4.2072609379000002E-8</v>
      </c>
      <c r="J1992" s="40">
        <v>1.7648785239E-8</v>
      </c>
      <c r="K1992" s="40">
        <v>0.99143443685483501</v>
      </c>
      <c r="L1992" s="40">
        <v>0.99999895302502195</v>
      </c>
    </row>
    <row r="1993" spans="1:12" x14ac:dyDescent="0.2">
      <c r="A1993" s="1" t="s">
        <v>38</v>
      </c>
      <c r="B1993" s="1" t="s">
        <v>7</v>
      </c>
      <c r="C1993" s="1" t="s">
        <v>2545</v>
      </c>
      <c r="D1993" s="1" t="s">
        <v>2653</v>
      </c>
      <c r="E1993" s="1" t="s">
        <v>2560</v>
      </c>
      <c r="F1993" s="6">
        <v>-8.1303822687899991</v>
      </c>
      <c r="G1993" s="6">
        <v>8.7524556043199997</v>
      </c>
      <c r="H1993" s="40">
        <v>0.29650221314800002</v>
      </c>
      <c r="I1993" s="40">
        <v>-1.8237198789199999E-7</v>
      </c>
      <c r="J1993" s="40">
        <v>1.15073251038E-7</v>
      </c>
      <c r="K1993" s="40">
        <v>0.94349795971118799</v>
      </c>
      <c r="L1993" s="40">
        <v>0.99999895302502195</v>
      </c>
    </row>
    <row r="1994" spans="1:12" x14ac:dyDescent="0.2">
      <c r="A1994" s="1" t="s">
        <v>38</v>
      </c>
      <c r="B1994" s="1" t="s">
        <v>7</v>
      </c>
      <c r="C1994" s="1" t="s">
        <v>2545</v>
      </c>
      <c r="D1994" s="1" t="s">
        <v>2654</v>
      </c>
      <c r="E1994" s="1" t="s">
        <v>2560</v>
      </c>
      <c r="F1994" s="6">
        <v>1.9456057441900001</v>
      </c>
      <c r="G1994" s="6">
        <v>1.35527751697</v>
      </c>
      <c r="H1994" s="40">
        <v>0.48533217250799998</v>
      </c>
      <c r="I1994" s="40">
        <v>-3.7486778217599997E-8</v>
      </c>
      <c r="J1994" s="40">
        <v>2.0100047023800001E-8</v>
      </c>
      <c r="K1994" s="40">
        <v>0.96890996218673497</v>
      </c>
      <c r="L1994" s="40">
        <v>0.99999895302502195</v>
      </c>
    </row>
    <row r="1995" spans="1:12" x14ac:dyDescent="0.2">
      <c r="A1995" s="1" t="s">
        <v>38</v>
      </c>
      <c r="B1995" s="1" t="s">
        <v>7</v>
      </c>
      <c r="C1995" s="1" t="s">
        <v>2549</v>
      </c>
      <c r="D1995" s="1" t="s">
        <v>2580</v>
      </c>
      <c r="E1995" s="1" t="s">
        <v>2560</v>
      </c>
      <c r="F1995" s="6">
        <v>4.9715505304900001</v>
      </c>
      <c r="G1995" s="6">
        <v>1.36680128837</v>
      </c>
      <c r="H1995" s="40">
        <v>2.7188893976199998E-3</v>
      </c>
      <c r="I1995" s="40">
        <v>-1.07832069474E-8</v>
      </c>
      <c r="J1995" s="40">
        <v>1.99793509593E-8</v>
      </c>
      <c r="K1995" s="40">
        <v>0.70530409281873496</v>
      </c>
      <c r="L1995" s="40">
        <v>0.98620682263735104</v>
      </c>
    </row>
    <row r="1996" spans="1:12" x14ac:dyDescent="0.2">
      <c r="A1996" s="1" t="s">
        <v>38</v>
      </c>
      <c r="B1996" s="1" t="s">
        <v>7</v>
      </c>
      <c r="C1996" s="1" t="s">
        <v>2549</v>
      </c>
      <c r="D1996" s="1" t="s">
        <v>2581</v>
      </c>
      <c r="E1996" s="1" t="s">
        <v>2560</v>
      </c>
      <c r="F1996" s="6">
        <v>6.0059607034000004</v>
      </c>
      <c r="G1996" s="6">
        <v>1.64005116975</v>
      </c>
      <c r="H1996" s="40">
        <v>2.6663053213E-3</v>
      </c>
      <c r="I1996" s="40">
        <v>-1.0036495167600001E-8</v>
      </c>
      <c r="J1996" s="40">
        <v>2.4025649598999999E-8</v>
      </c>
      <c r="K1996" s="40">
        <v>0.66193169728808299</v>
      </c>
      <c r="L1996" s="40">
        <v>0.97453353403394904</v>
      </c>
    </row>
    <row r="1997" spans="1:12" x14ac:dyDescent="0.2">
      <c r="A1997" s="1" t="s">
        <v>38</v>
      </c>
      <c r="B1997" s="1" t="s">
        <v>7</v>
      </c>
      <c r="C1997" s="1" t="s">
        <v>2549</v>
      </c>
      <c r="D1997" s="1" t="s">
        <v>2582</v>
      </c>
      <c r="E1997" s="1" t="s">
        <v>2560</v>
      </c>
      <c r="F1997" s="6">
        <v>4.0714934470799999</v>
      </c>
      <c r="G1997" s="6">
        <v>2.0895997418899999</v>
      </c>
      <c r="H1997" s="40">
        <v>0.13722335460400001</v>
      </c>
      <c r="I1997" s="40">
        <v>-4.1789580577199998E-8</v>
      </c>
      <c r="J1997" s="40">
        <v>3.2328272901799997E-8</v>
      </c>
      <c r="K1997" s="40">
        <v>0.90193627819383804</v>
      </c>
      <c r="L1997" s="40">
        <v>0.99999895302502195</v>
      </c>
    </row>
    <row r="1998" spans="1:12" x14ac:dyDescent="0.2">
      <c r="A1998" s="1" t="s">
        <v>38</v>
      </c>
      <c r="B1998" s="1" t="s">
        <v>7</v>
      </c>
      <c r="C1998" s="1" t="s">
        <v>2549</v>
      </c>
      <c r="D1998" s="1" t="s">
        <v>2583</v>
      </c>
      <c r="E1998" s="1" t="s">
        <v>2560</v>
      </c>
      <c r="F1998" s="6">
        <v>3.82014316305</v>
      </c>
      <c r="G1998" s="6">
        <v>1.5800711912600001</v>
      </c>
      <c r="H1998" s="40">
        <v>7.1453070912700006E-2</v>
      </c>
      <c r="I1998" s="40">
        <v>-2.55207251827E-8</v>
      </c>
      <c r="J1998" s="40">
        <v>2.1846971996299999E-8</v>
      </c>
      <c r="K1998" s="40">
        <v>0.878628573711837</v>
      </c>
      <c r="L1998" s="40">
        <v>0.99999895302502195</v>
      </c>
    </row>
    <row r="1999" spans="1:12" x14ac:dyDescent="0.2">
      <c r="A1999" s="1" t="s">
        <v>38</v>
      </c>
      <c r="B1999" s="1" t="s">
        <v>7</v>
      </c>
      <c r="C1999" s="1" t="s">
        <v>2549</v>
      </c>
      <c r="D1999" s="1" t="s">
        <v>2584</v>
      </c>
      <c r="E1999" s="1" t="s">
        <v>2560</v>
      </c>
      <c r="F1999" s="6">
        <v>5.6798707574099998</v>
      </c>
      <c r="G1999" s="6">
        <v>1.9462924299</v>
      </c>
      <c r="H1999" s="40">
        <v>1.5764567986899999E-2</v>
      </c>
      <c r="I1999" s="40">
        <v>-1.34150655623E-8</v>
      </c>
      <c r="J1999" s="40">
        <v>2.68214341056E-8</v>
      </c>
      <c r="K1999" s="40">
        <v>0.69151953866072802</v>
      </c>
      <c r="L1999" s="40">
        <v>0.98277439091460905</v>
      </c>
    </row>
    <row r="2000" spans="1:12" x14ac:dyDescent="0.2">
      <c r="A2000" s="1" t="s">
        <v>38</v>
      </c>
      <c r="B2000" s="1" t="s">
        <v>7</v>
      </c>
      <c r="C2000" s="1" t="s">
        <v>2549</v>
      </c>
      <c r="D2000" s="1" t="s">
        <v>2585</v>
      </c>
      <c r="E2000" s="1" t="s">
        <v>2560</v>
      </c>
      <c r="F2000" s="6">
        <v>4.7994600244200001</v>
      </c>
      <c r="G2000" s="6">
        <v>1.28361530971</v>
      </c>
      <c r="H2000" s="40">
        <v>2.6671443141399998E-3</v>
      </c>
      <c r="I2000" s="40">
        <v>-8.4419415318299993E-9</v>
      </c>
      <c r="J2000" s="40">
        <v>1.76561261422E-8</v>
      </c>
      <c r="K2000" s="40">
        <v>0.68372152113325502</v>
      </c>
      <c r="L2000" s="40">
        <v>0.98169465984715498</v>
      </c>
    </row>
    <row r="2001" spans="1:12" x14ac:dyDescent="0.2">
      <c r="A2001" s="1" t="s">
        <v>38</v>
      </c>
      <c r="B2001" s="1" t="s">
        <v>7</v>
      </c>
      <c r="C2001" s="1" t="s">
        <v>2549</v>
      </c>
      <c r="D2001" s="1" t="s">
        <v>2586</v>
      </c>
      <c r="E2001" s="1" t="s">
        <v>2560</v>
      </c>
      <c r="F2001" s="6">
        <v>4.4310321512100002</v>
      </c>
      <c r="G2001" s="6">
        <v>1.46355982379</v>
      </c>
      <c r="H2001" s="40">
        <v>1.8315554315899998E-2</v>
      </c>
      <c r="I2001" s="40">
        <v>-2.2124256569899999E-8</v>
      </c>
      <c r="J2001" s="40">
        <v>1.9626293488999999E-8</v>
      </c>
      <c r="K2001" s="40">
        <v>0.87018717168749804</v>
      </c>
      <c r="L2001" s="40">
        <v>0.99999895302502195</v>
      </c>
    </row>
    <row r="2002" spans="1:12" x14ac:dyDescent="0.2">
      <c r="A2002" s="1" t="s">
        <v>38</v>
      </c>
      <c r="B2002" s="1" t="s">
        <v>7</v>
      </c>
      <c r="C2002" s="1" t="s">
        <v>2549</v>
      </c>
      <c r="D2002" s="1" t="s">
        <v>2587</v>
      </c>
      <c r="E2002" s="1" t="s">
        <v>2560</v>
      </c>
      <c r="F2002" s="6">
        <v>5.1960329892199999</v>
      </c>
      <c r="G2002" s="6">
        <v>1.4464984739</v>
      </c>
      <c r="H2002" s="40">
        <v>3.2763974032899998E-3</v>
      </c>
      <c r="I2002" s="40">
        <v>-1.04965153767E-8</v>
      </c>
      <c r="J2002" s="40">
        <v>2.06012034368E-8</v>
      </c>
      <c r="K2002" s="40">
        <v>0.69480254024297805</v>
      </c>
      <c r="L2002" s="40">
        <v>0.98301765128840701</v>
      </c>
    </row>
    <row r="2003" spans="1:12" x14ac:dyDescent="0.2">
      <c r="A2003" s="1" t="s">
        <v>38</v>
      </c>
      <c r="B2003" s="1" t="s">
        <v>7</v>
      </c>
      <c r="C2003" s="1" t="s">
        <v>2549</v>
      </c>
      <c r="D2003" s="1" t="s">
        <v>2588</v>
      </c>
      <c r="E2003" s="1" t="s">
        <v>2560</v>
      </c>
      <c r="F2003" s="6">
        <v>4.6878984909300003</v>
      </c>
      <c r="G2003" s="6">
        <v>1.04551179054</v>
      </c>
      <c r="H2003" s="40">
        <v>3.3842432587899998E-4</v>
      </c>
      <c r="I2003" s="40">
        <v>-7.0375974822599998E-9</v>
      </c>
      <c r="J2003" s="40">
        <v>1.4959416784999998E-8</v>
      </c>
      <c r="K2003" s="40">
        <v>0.68098178968999201</v>
      </c>
      <c r="L2003" s="40">
        <v>0.98042187852823803</v>
      </c>
    </row>
    <row r="2004" spans="1:12" x14ac:dyDescent="0.2">
      <c r="A2004" s="1" t="s">
        <v>38</v>
      </c>
      <c r="B2004" s="1" t="s">
        <v>7</v>
      </c>
      <c r="C2004" s="1" t="s">
        <v>2549</v>
      </c>
      <c r="D2004" s="1" t="s">
        <v>2589</v>
      </c>
      <c r="E2004" s="1" t="s">
        <v>2560</v>
      </c>
      <c r="F2004" s="6">
        <v>5.8000978853499996</v>
      </c>
      <c r="G2004" s="6">
        <v>2.7185707368499998</v>
      </c>
      <c r="H2004" s="40">
        <v>7.8801780889500003E-2</v>
      </c>
      <c r="I2004" s="40">
        <v>-2.1542913880700001E-8</v>
      </c>
      <c r="J2004" s="40">
        <v>3.63706805456E-8</v>
      </c>
      <c r="K2004" s="40">
        <v>0.72318029439255704</v>
      </c>
      <c r="L2004" s="40">
        <v>0.98983219913778797</v>
      </c>
    </row>
    <row r="2005" spans="1:12" x14ac:dyDescent="0.2">
      <c r="A2005" s="1" t="s">
        <v>38</v>
      </c>
      <c r="B2005" s="1" t="s">
        <v>7</v>
      </c>
      <c r="C2005" s="1" t="s">
        <v>2549</v>
      </c>
      <c r="D2005" s="1" t="s">
        <v>2590</v>
      </c>
      <c r="E2005" s="1" t="s">
        <v>2560</v>
      </c>
      <c r="F2005" s="6">
        <v>5.1263610343200003</v>
      </c>
      <c r="G2005" s="6">
        <v>1.2751344365699999</v>
      </c>
      <c r="H2005" s="40">
        <v>1.09199147625E-3</v>
      </c>
      <c r="I2005" s="40">
        <v>-9.8770397970099993E-9</v>
      </c>
      <c r="J2005" s="40">
        <v>1.7849694302200001E-8</v>
      </c>
      <c r="K2005" s="40">
        <v>0.70998641717330402</v>
      </c>
      <c r="L2005" s="40">
        <v>0.98631802401881197</v>
      </c>
    </row>
    <row r="2006" spans="1:12" x14ac:dyDescent="0.2">
      <c r="A2006" s="1" t="s">
        <v>38</v>
      </c>
      <c r="B2006" s="1" t="s">
        <v>7</v>
      </c>
      <c r="C2006" s="1" t="s">
        <v>2549</v>
      </c>
      <c r="D2006" s="1" t="s">
        <v>2591</v>
      </c>
      <c r="E2006" s="1" t="s">
        <v>2560</v>
      </c>
      <c r="F2006" s="6">
        <v>4.2601681507500002</v>
      </c>
      <c r="G2006" s="6">
        <v>1.2376172224499999</v>
      </c>
      <c r="H2006" s="40">
        <v>7.0618377284499996E-3</v>
      </c>
      <c r="I2006" s="40">
        <v>-1.34620631712E-8</v>
      </c>
      <c r="J2006" s="40">
        <v>1.72523580706E-8</v>
      </c>
      <c r="K2006" s="40">
        <v>0.78239366510138797</v>
      </c>
      <c r="L2006" s="40">
        <v>0.99999895302502195</v>
      </c>
    </row>
    <row r="2007" spans="1:12" x14ac:dyDescent="0.2">
      <c r="A2007" s="1" t="s">
        <v>38</v>
      </c>
      <c r="B2007" s="1" t="s">
        <v>7</v>
      </c>
      <c r="C2007" s="1" t="s">
        <v>2549</v>
      </c>
      <c r="D2007" s="1" t="s">
        <v>2592</v>
      </c>
      <c r="E2007" s="1" t="s">
        <v>2560</v>
      </c>
      <c r="F2007" s="6">
        <v>4.5061899583200002</v>
      </c>
      <c r="G2007" s="6">
        <v>1.4757356297199999</v>
      </c>
      <c r="H2007" s="40">
        <v>1.6003805886400001E-2</v>
      </c>
      <c r="I2007" s="40">
        <v>-1.41330476582E-8</v>
      </c>
      <c r="J2007" s="40">
        <v>2.03482945764E-8</v>
      </c>
      <c r="K2007" s="40">
        <v>0.75633347330811496</v>
      </c>
      <c r="L2007" s="40">
        <v>0.99613574196433996</v>
      </c>
    </row>
    <row r="2008" spans="1:12" x14ac:dyDescent="0.2">
      <c r="A2008" s="1" t="s">
        <v>38</v>
      </c>
      <c r="B2008" s="1" t="s">
        <v>7</v>
      </c>
      <c r="C2008" s="1" t="s">
        <v>2549</v>
      </c>
      <c r="D2008" s="1" t="s">
        <v>2593</v>
      </c>
      <c r="E2008" s="1" t="s">
        <v>2560</v>
      </c>
      <c r="F2008" s="6">
        <v>4.5289720094500003</v>
      </c>
      <c r="G2008" s="6">
        <v>1.5352436519499999</v>
      </c>
      <c r="H2008" s="40">
        <v>2.0024136538499999E-2</v>
      </c>
      <c r="I2008" s="40">
        <v>-1.3708428713000001E-8</v>
      </c>
      <c r="J2008" s="40">
        <v>2.1361645857400001E-8</v>
      </c>
      <c r="K2008" s="40">
        <v>0.73947604623890195</v>
      </c>
      <c r="L2008" s="40">
        <v>0.99397341525458704</v>
      </c>
    </row>
    <row r="2009" spans="1:12" x14ac:dyDescent="0.2">
      <c r="A2009" s="1" t="s">
        <v>38</v>
      </c>
      <c r="B2009" s="1" t="s">
        <v>7</v>
      </c>
      <c r="C2009" s="1" t="s">
        <v>2549</v>
      </c>
      <c r="D2009" s="1" t="s">
        <v>2594</v>
      </c>
      <c r="E2009" s="1" t="s">
        <v>2560</v>
      </c>
      <c r="F2009" s="6">
        <v>4.1632253118099998</v>
      </c>
      <c r="G2009" s="6">
        <v>1.5187443921399999</v>
      </c>
      <c r="H2009" s="40">
        <v>3.4889895603299997E-2</v>
      </c>
      <c r="I2009" s="40">
        <v>-2.1193467174799999E-8</v>
      </c>
      <c r="J2009" s="40">
        <v>2.19714976472E-8</v>
      </c>
      <c r="K2009" s="40">
        <v>0.83262466985035399</v>
      </c>
      <c r="L2009" s="40">
        <v>0.99999895302502195</v>
      </c>
    </row>
    <row r="2010" spans="1:12" x14ac:dyDescent="0.2">
      <c r="A2010" s="1" t="s">
        <v>38</v>
      </c>
      <c r="B2010" s="1" t="s">
        <v>7</v>
      </c>
      <c r="C2010" s="1" t="s">
        <v>2548</v>
      </c>
      <c r="D2010" s="1" t="s">
        <v>2621</v>
      </c>
      <c r="E2010" s="1" t="s">
        <v>2560</v>
      </c>
      <c r="F2010" s="6">
        <v>11.9273451021</v>
      </c>
      <c r="G2010" s="6">
        <v>2.9994076091499999</v>
      </c>
      <c r="H2010" s="40">
        <v>3.1232526293100001E-4</v>
      </c>
      <c r="I2010" s="40">
        <v>8.9190331441400002E-8</v>
      </c>
      <c r="J2010" s="40">
        <v>4.7182880719099997E-8</v>
      </c>
      <c r="K2010" s="40">
        <v>2.9358170819618799E-2</v>
      </c>
      <c r="L2010" s="40">
        <v>0.29438646113356798</v>
      </c>
    </row>
    <row r="2011" spans="1:12" x14ac:dyDescent="0.2">
      <c r="A2011" s="1" t="s">
        <v>38</v>
      </c>
      <c r="B2011" s="1" t="s">
        <v>7</v>
      </c>
      <c r="C2011" s="1" t="s">
        <v>2548</v>
      </c>
      <c r="D2011" s="1" t="s">
        <v>2622</v>
      </c>
      <c r="E2011" s="1" t="s">
        <v>2560</v>
      </c>
      <c r="F2011" s="6">
        <v>3.3336882071799998</v>
      </c>
      <c r="G2011" s="6">
        <v>1.55835854878</v>
      </c>
      <c r="H2011" s="40">
        <v>0.12977691128300001</v>
      </c>
      <c r="I2011" s="40">
        <v>-1.5345066739400001E-8</v>
      </c>
      <c r="J2011" s="40">
        <v>2.4491335492900001E-8</v>
      </c>
      <c r="K2011" s="40">
        <v>0.73452314818208098</v>
      </c>
      <c r="L2011" s="40">
        <v>0.99270085225578097</v>
      </c>
    </row>
    <row r="2012" spans="1:12" x14ac:dyDescent="0.2">
      <c r="A2012" s="1" t="s">
        <v>38</v>
      </c>
      <c r="B2012" s="1" t="s">
        <v>7</v>
      </c>
      <c r="C2012" s="1" t="s">
        <v>2548</v>
      </c>
      <c r="D2012" s="1" t="s">
        <v>2623</v>
      </c>
      <c r="E2012" s="1" t="s">
        <v>2560</v>
      </c>
      <c r="F2012" s="6">
        <v>6.9672115843800002</v>
      </c>
      <c r="G2012" s="6">
        <v>1.5696882292700001</v>
      </c>
      <c r="H2012" s="40">
        <v>1.03791946299E-4</v>
      </c>
      <c r="I2012" s="40">
        <v>3.4192812961899999E-8</v>
      </c>
      <c r="J2012" s="40">
        <v>2.5577637543799999E-8</v>
      </c>
      <c r="K2012" s="40">
        <v>9.0639962161111906E-2</v>
      </c>
      <c r="L2012" s="40">
        <v>0.489692497236143</v>
      </c>
    </row>
    <row r="2013" spans="1:12" x14ac:dyDescent="0.2">
      <c r="A2013" s="1" t="s">
        <v>38</v>
      </c>
      <c r="B2013" s="1" t="s">
        <v>7</v>
      </c>
      <c r="C2013" s="1" t="s">
        <v>2548</v>
      </c>
      <c r="D2013" s="1" t="s">
        <v>2624</v>
      </c>
      <c r="E2013" s="1" t="s">
        <v>2560</v>
      </c>
      <c r="F2013" s="6">
        <v>-0.17229993902099999</v>
      </c>
      <c r="G2013" s="6">
        <v>7.3736742018400001</v>
      </c>
      <c r="H2013" s="40">
        <v>0.87334227720900004</v>
      </c>
      <c r="I2013" s="40">
        <v>-8.1906020763399997E-8</v>
      </c>
      <c r="J2013" s="40">
        <v>9.8232251777899997E-8</v>
      </c>
      <c r="K2013" s="40">
        <v>0.79780306406083601</v>
      </c>
      <c r="L2013" s="40">
        <v>0.99999895302502195</v>
      </c>
    </row>
    <row r="2014" spans="1:12" x14ac:dyDescent="0.2">
      <c r="A2014" s="1" t="s">
        <v>38</v>
      </c>
      <c r="B2014" s="1" t="s">
        <v>7</v>
      </c>
      <c r="C2014" s="1" t="s">
        <v>2545</v>
      </c>
      <c r="D2014" s="1" t="s">
        <v>2655</v>
      </c>
      <c r="E2014" s="1" t="s">
        <v>2560</v>
      </c>
      <c r="F2014" s="6">
        <v>1.1941127707600001</v>
      </c>
      <c r="G2014" s="6">
        <v>1.24452697684</v>
      </c>
      <c r="H2014" s="40">
        <v>0.87598419335300004</v>
      </c>
      <c r="I2014" s="40">
        <v>-2.8661963366900001E-8</v>
      </c>
      <c r="J2014" s="40">
        <v>1.9288806796099998E-8</v>
      </c>
      <c r="K2014" s="40">
        <v>0.93135218712821199</v>
      </c>
      <c r="L2014" s="40">
        <v>0.99999895302502195</v>
      </c>
    </row>
    <row r="2015" spans="1:12" x14ac:dyDescent="0.2">
      <c r="A2015" s="1" t="s">
        <v>38</v>
      </c>
      <c r="B2015" s="1" t="s">
        <v>7</v>
      </c>
      <c r="C2015" s="1" t="s">
        <v>2546</v>
      </c>
      <c r="D2015" s="1" t="s">
        <v>2641</v>
      </c>
      <c r="E2015" s="1" t="s">
        <v>2560</v>
      </c>
      <c r="F2015" s="6">
        <v>2.6901109328500001</v>
      </c>
      <c r="G2015" s="6">
        <v>1.14820163322</v>
      </c>
      <c r="H2015" s="40">
        <v>0.146115366164</v>
      </c>
      <c r="I2015" s="40">
        <v>-1.9189325560400001E-8</v>
      </c>
      <c r="J2015" s="40">
        <v>1.5792165074700001E-8</v>
      </c>
      <c r="K2015" s="40">
        <v>0.88783923222204197</v>
      </c>
      <c r="L2015" s="40">
        <v>0.99999895302502195</v>
      </c>
    </row>
    <row r="2016" spans="1:12" x14ac:dyDescent="0.2">
      <c r="A2016" s="1" t="s">
        <v>38</v>
      </c>
      <c r="B2016" s="1" t="s">
        <v>7</v>
      </c>
      <c r="C2016" s="1" t="s">
        <v>2546</v>
      </c>
      <c r="D2016" s="1" t="s">
        <v>2642</v>
      </c>
      <c r="E2016" s="1" t="s">
        <v>2560</v>
      </c>
      <c r="F2016" s="6">
        <v>3.94089449195</v>
      </c>
      <c r="G2016" s="6">
        <v>1.0153093981900001</v>
      </c>
      <c r="H2016" s="40">
        <v>4.58969508391E-3</v>
      </c>
      <c r="I2016" s="40">
        <v>1.58128314797E-9</v>
      </c>
      <c r="J2016" s="40">
        <v>1.5489213034600001E-8</v>
      </c>
      <c r="K2016" s="40">
        <v>0.45934289106397702</v>
      </c>
      <c r="L2016" s="40">
        <v>0.88714044834081796</v>
      </c>
    </row>
    <row r="2017" spans="1:12" x14ac:dyDescent="0.2">
      <c r="A2017" s="1" t="s">
        <v>38</v>
      </c>
      <c r="B2017" s="1" t="s">
        <v>7</v>
      </c>
      <c r="C2017" s="1" t="s">
        <v>2549</v>
      </c>
      <c r="D2017" s="1" t="s">
        <v>2595</v>
      </c>
      <c r="E2017" s="1" t="s">
        <v>2560</v>
      </c>
      <c r="F2017" s="6">
        <v>3.8977595565500001</v>
      </c>
      <c r="G2017" s="6">
        <v>1.09940388118</v>
      </c>
      <c r="H2017" s="40">
        <v>7.2926043119099998E-3</v>
      </c>
      <c r="I2017" s="40">
        <v>-2.6945247358999999E-8</v>
      </c>
      <c r="J2017" s="40">
        <v>1.90739955933E-8</v>
      </c>
      <c r="K2017" s="40">
        <v>0.92112350387926301</v>
      </c>
      <c r="L2017" s="40">
        <v>0.99999895302502195</v>
      </c>
    </row>
    <row r="2018" spans="1:12" x14ac:dyDescent="0.2">
      <c r="A2018" s="1" t="s">
        <v>38</v>
      </c>
      <c r="B2018" s="1" t="s">
        <v>7</v>
      </c>
      <c r="C2018" s="1" t="s">
        <v>2544</v>
      </c>
      <c r="D2018" s="1" t="s">
        <v>2658</v>
      </c>
      <c r="E2018" s="1" t="s">
        <v>2560</v>
      </c>
      <c r="F2018" s="6">
        <v>5.7903448908400001</v>
      </c>
      <c r="G2018" s="6">
        <v>3.8604452331500001</v>
      </c>
      <c r="H2018" s="40">
        <v>0.20759827399200001</v>
      </c>
      <c r="I2018" s="40">
        <v>4.0866757052100001E-8</v>
      </c>
      <c r="J2018" s="40">
        <v>4.6479500999400003E-8</v>
      </c>
      <c r="K2018" s="40">
        <v>0.189634876989971</v>
      </c>
      <c r="L2018" s="40">
        <v>0.65877083638175105</v>
      </c>
    </row>
    <row r="2019" spans="1:12" x14ac:dyDescent="0.2">
      <c r="A2019" s="1" t="s">
        <v>38</v>
      </c>
      <c r="B2019" s="1" t="s">
        <v>7</v>
      </c>
      <c r="C2019" s="1" t="s">
        <v>2548</v>
      </c>
      <c r="D2019" s="1" t="s">
        <v>2625</v>
      </c>
      <c r="E2019" s="1" t="s">
        <v>2560</v>
      </c>
      <c r="F2019" s="6">
        <v>7.5454751097199999</v>
      </c>
      <c r="G2019" s="6">
        <v>1.9636675560400001</v>
      </c>
      <c r="H2019" s="40">
        <v>6.9865278305600005E-4</v>
      </c>
      <c r="I2019" s="40">
        <v>3.1175875272400003E-8</v>
      </c>
      <c r="J2019" s="40">
        <v>3.1443098605200002E-8</v>
      </c>
      <c r="K2019" s="40">
        <v>0.160720412415647</v>
      </c>
      <c r="L2019" s="40">
        <v>0.61499625287725102</v>
      </c>
    </row>
    <row r="2020" spans="1:12" x14ac:dyDescent="0.2">
      <c r="A2020" s="1" t="s">
        <v>38</v>
      </c>
      <c r="B2020" s="1" t="s">
        <v>7</v>
      </c>
      <c r="C2020" s="1" t="s">
        <v>2548</v>
      </c>
      <c r="D2020" s="1" t="s">
        <v>2626</v>
      </c>
      <c r="E2020" s="1" t="s">
        <v>2560</v>
      </c>
      <c r="F2020" s="6">
        <v>0.70428755727400005</v>
      </c>
      <c r="G2020" s="6">
        <v>4.2051493886099998</v>
      </c>
      <c r="H2020" s="40">
        <v>0.94376823661200004</v>
      </c>
      <c r="I2020" s="40">
        <v>-5.7767067231700002E-8</v>
      </c>
      <c r="J2020" s="40">
        <v>5.7621171590599998E-8</v>
      </c>
      <c r="K2020" s="40">
        <v>0.84195663542353305</v>
      </c>
      <c r="L2020" s="40">
        <v>0.99999895302502195</v>
      </c>
    </row>
    <row r="2021" spans="1:12" x14ac:dyDescent="0.2">
      <c r="A2021" s="1" t="s">
        <v>38</v>
      </c>
      <c r="B2021" s="1" t="s">
        <v>7</v>
      </c>
      <c r="C2021" s="1" t="s">
        <v>2552</v>
      </c>
      <c r="D2021" s="1" t="s">
        <v>2573</v>
      </c>
      <c r="E2021" s="1" t="s">
        <v>2560</v>
      </c>
      <c r="F2021" s="6">
        <v>5.4246585825200002</v>
      </c>
      <c r="G2021" s="6">
        <v>0.96017109325700001</v>
      </c>
      <c r="H2021" s="40">
        <v>6.3577177610700002E-6</v>
      </c>
      <c r="I2021" s="40">
        <v>1.48244870456E-8</v>
      </c>
      <c r="J2021" s="40">
        <v>1.29952144912E-8</v>
      </c>
      <c r="K2021" s="40">
        <v>0.126983845581701</v>
      </c>
      <c r="L2021" s="40">
        <v>0.56525646578438404</v>
      </c>
    </row>
    <row r="2022" spans="1:12" x14ac:dyDescent="0.2">
      <c r="A2022" s="1" t="s">
        <v>38</v>
      </c>
      <c r="B2022" s="1" t="s">
        <v>7</v>
      </c>
      <c r="C2022" s="1" t="s">
        <v>2548</v>
      </c>
      <c r="D2022" s="1" t="s">
        <v>2627</v>
      </c>
      <c r="E2022" s="1" t="s">
        <v>2560</v>
      </c>
      <c r="F2022" s="6">
        <v>7.9592845088299997</v>
      </c>
      <c r="G2022" s="6">
        <v>1.75041858695</v>
      </c>
      <c r="H2022" s="40">
        <v>5.2601548600500002E-5</v>
      </c>
      <c r="I2022" s="40">
        <v>4.1675006473299998E-8</v>
      </c>
      <c r="J2022" s="40">
        <v>2.5330086849099999E-8</v>
      </c>
      <c r="K2022" s="40">
        <v>4.9956361855094299E-2</v>
      </c>
      <c r="L2022" s="40">
        <v>0.37664442245773799</v>
      </c>
    </row>
    <row r="2023" spans="1:12" x14ac:dyDescent="0.2">
      <c r="A2023" s="1" t="s">
        <v>38</v>
      </c>
      <c r="B2023" s="1" t="s">
        <v>7</v>
      </c>
      <c r="C2023" s="1" t="s">
        <v>2548</v>
      </c>
      <c r="D2023" s="1" t="s">
        <v>2628</v>
      </c>
      <c r="E2023" s="1" t="s">
        <v>2560</v>
      </c>
      <c r="F2023" s="6">
        <v>3.91998322771</v>
      </c>
      <c r="G2023" s="6">
        <v>1.9751756090100001</v>
      </c>
      <c r="H2023" s="40">
        <v>0.137688574349</v>
      </c>
      <c r="I2023" s="40">
        <v>-3.2760714800100003E-8</v>
      </c>
      <c r="J2023" s="40">
        <v>3.0518797442800001E-8</v>
      </c>
      <c r="K2023" s="40">
        <v>0.85846765951838699</v>
      </c>
      <c r="L2023" s="40">
        <v>0.99999895302502195</v>
      </c>
    </row>
    <row r="2024" spans="1:12" x14ac:dyDescent="0.2">
      <c r="A2024" s="1" t="s">
        <v>38</v>
      </c>
      <c r="B2024" s="1" t="s">
        <v>7</v>
      </c>
      <c r="C2024" s="1" t="s">
        <v>2551</v>
      </c>
      <c r="D2024" s="1" t="s">
        <v>2578</v>
      </c>
      <c r="E2024" s="1" t="s">
        <v>2560</v>
      </c>
      <c r="F2024" s="6">
        <v>23.375007821000001</v>
      </c>
      <c r="G2024" s="6">
        <v>25.614606612300001</v>
      </c>
      <c r="H2024" s="40">
        <v>0.37832377094000003</v>
      </c>
      <c r="I2024" s="40">
        <v>2.0342567927900001E-7</v>
      </c>
      <c r="J2024" s="40">
        <v>3.08314872939E-7</v>
      </c>
      <c r="K2024" s="40">
        <v>0.25469158490732002</v>
      </c>
      <c r="L2024" s="40">
        <v>0.72939874454415898</v>
      </c>
    </row>
    <row r="2025" spans="1:12" x14ac:dyDescent="0.2">
      <c r="A2025" s="1" t="s">
        <v>38</v>
      </c>
      <c r="B2025" s="1" t="s">
        <v>7</v>
      </c>
      <c r="C2025" s="1" t="s">
        <v>2548</v>
      </c>
      <c r="D2025" s="1" t="s">
        <v>2629</v>
      </c>
      <c r="E2025" s="1" t="s">
        <v>2560</v>
      </c>
      <c r="F2025" s="6">
        <v>7.0504865459900001</v>
      </c>
      <c r="G2025" s="6">
        <v>6.8650342340900004</v>
      </c>
      <c r="H2025" s="40">
        <v>0.37185111841899998</v>
      </c>
      <c r="I2025" s="40">
        <v>1.6466488314499999E-9</v>
      </c>
      <c r="J2025" s="40">
        <v>8.8759713985199995E-8</v>
      </c>
      <c r="K2025" s="40">
        <v>0.49259934343369999</v>
      </c>
      <c r="L2025" s="40">
        <v>0.90353807799900798</v>
      </c>
    </row>
    <row r="2026" spans="1:12" x14ac:dyDescent="0.2">
      <c r="A2026" s="1" t="s">
        <v>38</v>
      </c>
      <c r="B2026" s="1" t="s">
        <v>7</v>
      </c>
      <c r="C2026" s="1" t="s">
        <v>2548</v>
      </c>
      <c r="D2026" s="1" t="s">
        <v>2630</v>
      </c>
      <c r="E2026" s="1" t="s">
        <v>2560</v>
      </c>
      <c r="F2026" s="6">
        <v>7.1510680254699999</v>
      </c>
      <c r="G2026" s="6">
        <v>4.2218691540800002</v>
      </c>
      <c r="H2026" s="40">
        <v>0.13908970478400001</v>
      </c>
      <c r="I2026" s="40">
        <v>1.00984183842E-8</v>
      </c>
      <c r="J2026" s="40">
        <v>5.4993460643600001E-8</v>
      </c>
      <c r="K2026" s="40">
        <v>0.42715208300762902</v>
      </c>
      <c r="L2026" s="40">
        <v>0.86874252136552299</v>
      </c>
    </row>
    <row r="2027" spans="1:12" x14ac:dyDescent="0.2">
      <c r="A2027" s="1" t="s">
        <v>38</v>
      </c>
      <c r="B2027" s="1" t="s">
        <v>7</v>
      </c>
      <c r="C2027" s="1" t="s">
        <v>2546</v>
      </c>
      <c r="D2027" s="1" t="s">
        <v>2643</v>
      </c>
      <c r="E2027" s="1" t="s">
        <v>2560</v>
      </c>
      <c r="F2027" s="6">
        <v>3.5468890330499998</v>
      </c>
      <c r="G2027" s="6">
        <v>1.7543527399400001</v>
      </c>
      <c r="H2027" s="40">
        <v>0.142296060778</v>
      </c>
      <c r="I2027" s="40">
        <v>-2.26690515992E-8</v>
      </c>
      <c r="J2027" s="40">
        <v>2.6414462935399999E-8</v>
      </c>
      <c r="K2027" s="40">
        <v>0.80461064891936995</v>
      </c>
      <c r="L2027" s="40">
        <v>0.99999895302502195</v>
      </c>
    </row>
    <row r="2028" spans="1:12" x14ac:dyDescent="0.2">
      <c r="A2028" s="1" t="s">
        <v>38</v>
      </c>
      <c r="B2028" s="1" t="s">
        <v>7</v>
      </c>
      <c r="C2028" s="1" t="s">
        <v>2546</v>
      </c>
      <c r="D2028" s="1" t="s">
        <v>2644</v>
      </c>
      <c r="E2028" s="1" t="s">
        <v>2560</v>
      </c>
      <c r="F2028" s="6">
        <v>3.6444829914099999</v>
      </c>
      <c r="G2028" s="6">
        <v>2.5635646639499998</v>
      </c>
      <c r="H2028" s="40">
        <v>0.29758035759399998</v>
      </c>
      <c r="I2028" s="40">
        <v>-2.9226811128899998E-8</v>
      </c>
      <c r="J2028" s="40">
        <v>3.7095960619500003E-8</v>
      </c>
      <c r="K2028" s="40">
        <v>0.78461375583941795</v>
      </c>
      <c r="L2028" s="40">
        <v>0.99999895302502195</v>
      </c>
    </row>
    <row r="2029" spans="1:12" x14ac:dyDescent="0.2">
      <c r="A2029" s="1" t="s">
        <v>38</v>
      </c>
      <c r="B2029" s="1" t="s">
        <v>7</v>
      </c>
      <c r="C2029" s="1" t="s">
        <v>2511</v>
      </c>
      <c r="D2029" s="1" t="s">
        <v>2561</v>
      </c>
      <c r="E2029" s="1" t="s">
        <v>2560</v>
      </c>
      <c r="F2029" s="6">
        <v>6.5003166492600002</v>
      </c>
      <c r="G2029" s="6">
        <v>5.7244706758600001</v>
      </c>
      <c r="H2029" s="40">
        <v>0.336521552434</v>
      </c>
      <c r="I2029" s="40">
        <v>2.94440613338E-8</v>
      </c>
      <c r="J2029" s="40">
        <v>7.4110851987199996E-8</v>
      </c>
      <c r="K2029" s="40">
        <v>0.34557401990589698</v>
      </c>
      <c r="L2029" s="40">
        <v>0.81267587193820201</v>
      </c>
    </row>
    <row r="2030" spans="1:12" x14ac:dyDescent="0.2">
      <c r="A2030" s="1" t="s">
        <v>38</v>
      </c>
      <c r="B2030" s="1" t="s">
        <v>7</v>
      </c>
      <c r="C2030" s="1" t="s">
        <v>2544</v>
      </c>
      <c r="D2030" s="1" t="s">
        <v>2659</v>
      </c>
      <c r="E2030" s="1" t="s">
        <v>2560</v>
      </c>
      <c r="F2030" s="6">
        <v>6.9019939043100003</v>
      </c>
      <c r="G2030" s="6">
        <v>2.6683497589899998</v>
      </c>
      <c r="H2030" s="40">
        <v>2.74479100149E-2</v>
      </c>
      <c r="I2030" s="40">
        <v>2.1626279350400001E-8</v>
      </c>
      <c r="J2030" s="40">
        <v>4.0426716628600002E-8</v>
      </c>
      <c r="K2030" s="40">
        <v>0.29634215382256401</v>
      </c>
      <c r="L2030" s="40">
        <v>0.76925858789081802</v>
      </c>
    </row>
    <row r="2031" spans="1:12" x14ac:dyDescent="0.2">
      <c r="A2031" s="1" t="s">
        <v>38</v>
      </c>
      <c r="B2031" s="1" t="s">
        <v>7</v>
      </c>
      <c r="C2031" s="1" t="s">
        <v>2552</v>
      </c>
      <c r="D2031" s="1" t="s">
        <v>2574</v>
      </c>
      <c r="E2031" s="1" t="s">
        <v>2560</v>
      </c>
      <c r="F2031" s="6">
        <v>9.6954380753200002</v>
      </c>
      <c r="G2031" s="6">
        <v>7.4141963788499998</v>
      </c>
      <c r="H2031" s="40">
        <v>0.23075166868999999</v>
      </c>
      <c r="I2031" s="40">
        <v>6.7050813640399994E-8</v>
      </c>
      <c r="J2031" s="40">
        <v>9.0862922930000002E-8</v>
      </c>
      <c r="K2031" s="40">
        <v>0.23027736707838101</v>
      </c>
      <c r="L2031" s="40">
        <v>0.70589144546756999</v>
      </c>
    </row>
    <row r="2032" spans="1:12" x14ac:dyDescent="0.2">
      <c r="A2032" s="1" t="s">
        <v>38</v>
      </c>
      <c r="B2032" s="1" t="s">
        <v>7</v>
      </c>
      <c r="C2032" s="1" t="s">
        <v>2546</v>
      </c>
      <c r="D2032" s="1" t="s">
        <v>2645</v>
      </c>
      <c r="E2032" s="1" t="s">
        <v>2560</v>
      </c>
      <c r="F2032" s="6">
        <v>6.0543337813100004</v>
      </c>
      <c r="G2032" s="6">
        <v>4.6387732008400002</v>
      </c>
      <c r="H2032" s="40">
        <v>0.26990991298599998</v>
      </c>
      <c r="I2032" s="40">
        <v>1.3574719735400001E-8</v>
      </c>
      <c r="J2032" s="40">
        <v>6.4271442166099993E-8</v>
      </c>
      <c r="K2032" s="40">
        <v>0.41636201695608499</v>
      </c>
      <c r="L2032" s="40">
        <v>0.86372586309331101</v>
      </c>
    </row>
    <row r="2033" spans="1:12" x14ac:dyDescent="0.2">
      <c r="A2033" s="1" t="s">
        <v>38</v>
      </c>
      <c r="B2033" s="1" t="s">
        <v>7</v>
      </c>
      <c r="C2033" s="1" t="s">
        <v>2546</v>
      </c>
      <c r="D2033" s="1" t="s">
        <v>2646</v>
      </c>
      <c r="E2033" s="1" t="s">
        <v>2560</v>
      </c>
      <c r="F2033" s="6">
        <v>-5.7859082140699999E-2</v>
      </c>
      <c r="G2033" s="6">
        <v>17.8484275856</v>
      </c>
      <c r="H2033" s="40">
        <v>0.95249423561299995</v>
      </c>
      <c r="I2033" s="40">
        <v>-7.8643798456399994E-8</v>
      </c>
      <c r="J2033" s="40">
        <v>2.11920064129E-7</v>
      </c>
      <c r="K2033" s="40">
        <v>0.64471893604151598</v>
      </c>
      <c r="L2033" s="40">
        <v>0.96930299310730295</v>
      </c>
    </row>
    <row r="2034" spans="1:12" x14ac:dyDescent="0.2">
      <c r="A2034" s="1" t="s">
        <v>38</v>
      </c>
      <c r="B2034" s="1" t="s">
        <v>7</v>
      </c>
      <c r="C2034" s="1" t="s">
        <v>2548</v>
      </c>
      <c r="D2034" s="1" t="s">
        <v>2631</v>
      </c>
      <c r="E2034" s="1" t="s">
        <v>2560</v>
      </c>
      <c r="F2034" s="6">
        <v>5.8163526329500002</v>
      </c>
      <c r="G2034" s="6">
        <v>13.2126853362</v>
      </c>
      <c r="H2034" s="40">
        <v>0.713080182964</v>
      </c>
      <c r="I2034" s="40">
        <v>-7.8922271394899995E-9</v>
      </c>
      <c r="J2034" s="40">
        <v>1.63614594393E-7</v>
      </c>
      <c r="K2034" s="40">
        <v>0.51923619672423005</v>
      </c>
      <c r="L2034" s="40">
        <v>0.91773286981949997</v>
      </c>
    </row>
    <row r="2035" spans="1:12" x14ac:dyDescent="0.2">
      <c r="A2035" s="1" t="s">
        <v>38</v>
      </c>
      <c r="B2035" s="1" t="s">
        <v>7</v>
      </c>
      <c r="C2035" s="1" t="s">
        <v>2548</v>
      </c>
      <c r="D2035" s="1" t="s">
        <v>2632</v>
      </c>
      <c r="E2035" s="1" t="s">
        <v>2560</v>
      </c>
      <c r="F2035" s="6">
        <v>37.457873863800003</v>
      </c>
      <c r="G2035" s="6">
        <v>25.6976008611</v>
      </c>
      <c r="H2035" s="40">
        <v>0.15861844501799999</v>
      </c>
      <c r="I2035" s="40">
        <v>3.8854483093800001E-7</v>
      </c>
      <c r="J2035" s="40">
        <v>3.0925028038600001E-7</v>
      </c>
      <c r="K2035" s="40">
        <v>0.10448386281505</v>
      </c>
      <c r="L2035" s="40">
        <v>0.52135423902107103</v>
      </c>
    </row>
    <row r="2036" spans="1:12" x14ac:dyDescent="0.2">
      <c r="A2036" s="1" t="s">
        <v>38</v>
      </c>
      <c r="B2036" s="1" t="s">
        <v>7</v>
      </c>
      <c r="C2036" s="1" t="s">
        <v>2549</v>
      </c>
      <c r="D2036" s="1" t="s">
        <v>2596</v>
      </c>
      <c r="E2036" s="1" t="s">
        <v>2560</v>
      </c>
      <c r="F2036" s="6">
        <v>6.1997496380200001</v>
      </c>
      <c r="G2036" s="6">
        <v>1.7145237231099999</v>
      </c>
      <c r="H2036" s="40">
        <v>2.0962775325400001E-3</v>
      </c>
      <c r="I2036" s="40">
        <v>1.7242123799399999E-8</v>
      </c>
      <c r="J2036" s="40">
        <v>2.7628162865499999E-8</v>
      </c>
      <c r="K2036" s="40">
        <v>0.26628823795892198</v>
      </c>
      <c r="L2036" s="40">
        <v>0.74282998991817795</v>
      </c>
    </row>
    <row r="2037" spans="1:12" x14ac:dyDescent="0.2">
      <c r="A2037" s="1" t="s">
        <v>38</v>
      </c>
      <c r="B2037" s="1" t="s">
        <v>7</v>
      </c>
      <c r="C2037" s="1" t="s">
        <v>2549</v>
      </c>
      <c r="D2037" s="1" t="s">
        <v>2597</v>
      </c>
      <c r="E2037" s="1" t="s">
        <v>2560</v>
      </c>
      <c r="F2037" s="6">
        <v>4.3981852781499997</v>
      </c>
      <c r="G2037" s="6">
        <v>4.3977859648399997</v>
      </c>
      <c r="H2037" s="40">
        <v>0.43687217095199998</v>
      </c>
      <c r="I2037" s="40">
        <v>-3.2013227505200003E-8</v>
      </c>
      <c r="J2037" s="40">
        <v>5.8115956665700003E-8</v>
      </c>
      <c r="K2037" s="40">
        <v>0.70913205861165596</v>
      </c>
      <c r="L2037" s="40">
        <v>0.98631802401881197</v>
      </c>
    </row>
    <row r="2038" spans="1:12" x14ac:dyDescent="0.2">
      <c r="A2038" s="1" t="s">
        <v>38</v>
      </c>
      <c r="B2038" s="1" t="s">
        <v>7</v>
      </c>
      <c r="C2038" s="1" t="s">
        <v>2549</v>
      </c>
      <c r="D2038" s="1" t="s">
        <v>2598</v>
      </c>
      <c r="E2038" s="1" t="s">
        <v>2560</v>
      </c>
      <c r="F2038" s="6">
        <v>5.4852667533400004</v>
      </c>
      <c r="G2038" s="6">
        <v>1.6126615909299999</v>
      </c>
      <c r="H2038" s="40">
        <v>5.9036995487200001E-3</v>
      </c>
      <c r="I2038" s="40">
        <v>-9.4152198717999993E-9</v>
      </c>
      <c r="J2038" s="40">
        <v>2.5598333536E-8</v>
      </c>
      <c r="K2038" s="40">
        <v>0.643491041045121</v>
      </c>
      <c r="L2038" s="40">
        <v>0.96894674737398701</v>
      </c>
    </row>
    <row r="2039" spans="1:12" x14ac:dyDescent="0.2">
      <c r="A2039" s="1" t="s">
        <v>38</v>
      </c>
      <c r="B2039" s="1" t="s">
        <v>7</v>
      </c>
      <c r="C2039" s="1" t="s">
        <v>2547</v>
      </c>
      <c r="D2039" s="1" t="s">
        <v>2637</v>
      </c>
      <c r="E2039" s="1" t="s">
        <v>2560</v>
      </c>
      <c r="F2039" s="6">
        <v>3.0164514697000002</v>
      </c>
      <c r="G2039" s="6">
        <v>4.39043657637</v>
      </c>
      <c r="H2039" s="40">
        <v>0.64541080514600002</v>
      </c>
      <c r="I2039" s="40">
        <v>-1.70702671504E-8</v>
      </c>
      <c r="J2039" s="40">
        <v>5.4542204742599997E-8</v>
      </c>
      <c r="K2039" s="40">
        <v>0.62284961925148097</v>
      </c>
      <c r="L2039" s="40">
        <v>0.96137290077681103</v>
      </c>
    </row>
    <row r="2040" spans="1:12" x14ac:dyDescent="0.2">
      <c r="A2040" s="1" t="s">
        <v>38</v>
      </c>
      <c r="B2040" s="1" t="s">
        <v>7</v>
      </c>
      <c r="C2040" s="1" t="s">
        <v>2511</v>
      </c>
      <c r="D2040" s="1" t="s">
        <v>2562</v>
      </c>
      <c r="E2040" s="1" t="s">
        <v>2560</v>
      </c>
      <c r="F2040" s="6">
        <v>-6.9596271533699996</v>
      </c>
      <c r="G2040" s="6">
        <v>15.671824926699999</v>
      </c>
      <c r="H2040" s="40">
        <v>0.60876268518499999</v>
      </c>
      <c r="I2040" s="40">
        <v>-1.4278024481699999E-7</v>
      </c>
      <c r="J2040" s="40">
        <v>1.8534630182600001E-7</v>
      </c>
      <c r="K2040" s="40">
        <v>0.77945180202584896</v>
      </c>
      <c r="L2040" s="40">
        <v>0.99999895302502195</v>
      </c>
    </row>
    <row r="2041" spans="1:12" x14ac:dyDescent="0.2">
      <c r="A2041" s="1" t="s">
        <v>38</v>
      </c>
      <c r="B2041" s="1" t="s">
        <v>7</v>
      </c>
      <c r="C2041" s="1" t="s">
        <v>2511</v>
      </c>
      <c r="D2041" s="1" t="s">
        <v>2563</v>
      </c>
      <c r="E2041" s="1" t="s">
        <v>2560</v>
      </c>
      <c r="F2041" s="6">
        <v>3.2030775663700002</v>
      </c>
      <c r="G2041" s="6">
        <v>1.55981355092</v>
      </c>
      <c r="H2041" s="40">
        <v>0.16239559565799999</v>
      </c>
      <c r="I2041" s="40">
        <v>-1.68213898022E-8</v>
      </c>
      <c r="J2041" s="40">
        <v>2.28447975572E-8</v>
      </c>
      <c r="K2041" s="40">
        <v>0.76923611890181998</v>
      </c>
      <c r="L2041" s="40">
        <v>0.99999895302502195</v>
      </c>
    </row>
    <row r="2042" spans="1:12" x14ac:dyDescent="0.2">
      <c r="A2042" s="1" t="s">
        <v>38</v>
      </c>
      <c r="B2042" s="1" t="s">
        <v>7</v>
      </c>
      <c r="C2042" s="1" t="s">
        <v>2511</v>
      </c>
      <c r="D2042" s="1" t="s">
        <v>2564</v>
      </c>
      <c r="E2042" s="1" t="s">
        <v>2560</v>
      </c>
      <c r="F2042" s="6">
        <v>4.1517615889400004</v>
      </c>
      <c r="G2042" s="6">
        <v>2.3734889356500002</v>
      </c>
      <c r="H2042" s="40">
        <v>0.17619634005199999</v>
      </c>
      <c r="I2042" s="40">
        <v>-4.86425538637E-9</v>
      </c>
      <c r="J2042" s="40">
        <v>3.1836568198999999E-8</v>
      </c>
      <c r="K2042" s="40">
        <v>0.56071739081518002</v>
      </c>
      <c r="L2042" s="40">
        <v>0.93581685049822205</v>
      </c>
    </row>
    <row r="2043" spans="1:12" x14ac:dyDescent="0.2">
      <c r="A2043" s="1" t="s">
        <v>38</v>
      </c>
      <c r="B2043" s="1" t="s">
        <v>7</v>
      </c>
      <c r="C2043" s="1" t="s">
        <v>2549</v>
      </c>
      <c r="D2043" s="1" t="s">
        <v>2599</v>
      </c>
      <c r="E2043" s="1" t="s">
        <v>2560</v>
      </c>
      <c r="F2043" s="6">
        <v>3.0432017254399999</v>
      </c>
      <c r="G2043" s="6">
        <v>1.6912613428700001</v>
      </c>
      <c r="H2043" s="40">
        <v>0.22319788508999999</v>
      </c>
      <c r="I2043" s="40">
        <v>-4.04717047907E-8</v>
      </c>
      <c r="J2043" s="40">
        <v>2.4133431120100001E-8</v>
      </c>
      <c r="K2043" s="40">
        <v>0.95322851924491103</v>
      </c>
      <c r="L2043" s="40">
        <v>0.99999895302502195</v>
      </c>
    </row>
    <row r="2044" spans="1:12" x14ac:dyDescent="0.2">
      <c r="A2044" s="1" t="s">
        <v>38</v>
      </c>
      <c r="B2044" s="1" t="s">
        <v>7</v>
      </c>
      <c r="C2044" s="1" t="s">
        <v>2544</v>
      </c>
      <c r="D2044" s="1" t="s">
        <v>2658</v>
      </c>
      <c r="E2044" s="1" t="s">
        <v>2560</v>
      </c>
      <c r="F2044" s="6">
        <v>3.5797637562500002</v>
      </c>
      <c r="G2044" s="6">
        <v>7.7692943157299998</v>
      </c>
      <c r="H2044" s="40">
        <v>0.73821403406499997</v>
      </c>
      <c r="I2044" s="40">
        <v>-1.5045633032599999E-8</v>
      </c>
      <c r="J2044" s="40">
        <v>9.6072770144999999E-8</v>
      </c>
      <c r="K2044" s="40">
        <v>0.56222256256831005</v>
      </c>
      <c r="L2044" s="40">
        <v>0.93644059131327395</v>
      </c>
    </row>
    <row r="2045" spans="1:12" x14ac:dyDescent="0.2">
      <c r="A2045" s="1" t="s">
        <v>38</v>
      </c>
      <c r="B2045" s="1" t="s">
        <v>7</v>
      </c>
      <c r="C2045" s="1" t="s">
        <v>2547</v>
      </c>
      <c r="D2045" s="1" t="s">
        <v>2638</v>
      </c>
      <c r="E2045" s="1" t="s">
        <v>2560</v>
      </c>
      <c r="F2045" s="6">
        <v>4.9913156403499999</v>
      </c>
      <c r="G2045" s="6">
        <v>0.89575782369099999</v>
      </c>
      <c r="H2045" s="40">
        <v>1.8234381257499999E-5</v>
      </c>
      <c r="I2045" s="40">
        <v>4.1230840708699997E-10</v>
      </c>
      <c r="J2045" s="40">
        <v>1.4900509930400001E-8</v>
      </c>
      <c r="K2045" s="40">
        <v>0.488962373179542</v>
      </c>
      <c r="L2045" s="40">
        <v>0.90245680890542501</v>
      </c>
    </row>
    <row r="2046" spans="1:12" x14ac:dyDescent="0.2">
      <c r="A2046" s="1" t="s">
        <v>38</v>
      </c>
      <c r="B2046" s="1" t="s">
        <v>7</v>
      </c>
      <c r="C2046" s="1" t="s">
        <v>2511</v>
      </c>
      <c r="D2046" s="1" t="s">
        <v>2565</v>
      </c>
      <c r="E2046" s="1" t="s">
        <v>2560</v>
      </c>
      <c r="F2046" s="6">
        <v>4.9983407481000004</v>
      </c>
      <c r="G2046" s="6">
        <v>1.45308650327</v>
      </c>
      <c r="H2046" s="40">
        <v>6.1606303890900001E-3</v>
      </c>
      <c r="I2046" s="40">
        <v>1.49535911588E-9</v>
      </c>
      <c r="J2046" s="40">
        <v>2.2183261912699998E-8</v>
      </c>
      <c r="K2046" s="40">
        <v>0.47312791565002599</v>
      </c>
      <c r="L2046" s="40">
        <v>0.89410718930870603</v>
      </c>
    </row>
    <row r="2047" spans="1:12" x14ac:dyDescent="0.2">
      <c r="A2047" s="1" t="s">
        <v>38</v>
      </c>
      <c r="B2047" s="1" t="s">
        <v>7</v>
      </c>
      <c r="C2047" s="1" t="s">
        <v>2511</v>
      </c>
      <c r="D2047" s="1" t="s">
        <v>2566</v>
      </c>
      <c r="E2047" s="1" t="s">
        <v>2560</v>
      </c>
      <c r="F2047" s="6">
        <v>3.7707508767300002</v>
      </c>
      <c r="G2047" s="6">
        <v>1.2387391303699999</v>
      </c>
      <c r="H2047" s="40">
        <v>2.9191580738899998E-2</v>
      </c>
      <c r="I2047" s="40">
        <v>-7.9239109409699994E-9</v>
      </c>
      <c r="J2047" s="40">
        <v>1.71552397631E-8</v>
      </c>
      <c r="K2047" s="40">
        <v>0.67792151182928695</v>
      </c>
      <c r="L2047" s="40">
        <v>0.97989836125922303</v>
      </c>
    </row>
    <row r="2048" spans="1:12" x14ac:dyDescent="0.2">
      <c r="A2048" s="1" t="s">
        <v>38</v>
      </c>
      <c r="B2048" s="1" t="s">
        <v>7</v>
      </c>
      <c r="C2048" s="1" t="s">
        <v>2549</v>
      </c>
      <c r="D2048" s="1" t="s">
        <v>2600</v>
      </c>
      <c r="E2048" s="1" t="s">
        <v>2560</v>
      </c>
      <c r="F2048" s="6">
        <v>6.6430938380000004</v>
      </c>
      <c r="G2048" s="6">
        <v>6.32094951823</v>
      </c>
      <c r="H2048" s="40">
        <v>0.36778330247199997</v>
      </c>
      <c r="I2048" s="40">
        <v>-4.9311752087299999E-8</v>
      </c>
      <c r="J2048" s="40">
        <v>9.4021384217400001E-8</v>
      </c>
      <c r="K2048" s="40">
        <v>0.70002547883649002</v>
      </c>
      <c r="L2048" s="40">
        <v>0.984498731243029</v>
      </c>
    </row>
    <row r="2049" spans="1:12" x14ac:dyDescent="0.2">
      <c r="A2049" s="1" t="s">
        <v>38</v>
      </c>
      <c r="B2049" s="1" t="s">
        <v>7</v>
      </c>
      <c r="C2049" s="1" t="s">
        <v>2511</v>
      </c>
      <c r="D2049" s="1" t="s">
        <v>2567</v>
      </c>
      <c r="E2049" s="1" t="s">
        <v>2560</v>
      </c>
      <c r="F2049" s="6">
        <v>1.2535014276800001</v>
      </c>
      <c r="G2049" s="6">
        <v>9.7944660804100003</v>
      </c>
      <c r="H2049" s="40">
        <v>0.97923713504800003</v>
      </c>
      <c r="I2049" s="40">
        <v>-6.9011548160300004E-8</v>
      </c>
      <c r="J2049" s="40">
        <v>1.2238975376999999E-7</v>
      </c>
      <c r="K2049" s="40">
        <v>0.71357768853882997</v>
      </c>
      <c r="L2049" s="40">
        <v>0.98696265288721596</v>
      </c>
    </row>
    <row r="2050" spans="1:12" x14ac:dyDescent="0.2">
      <c r="A2050" s="1" t="s">
        <v>38</v>
      </c>
      <c r="B2050" s="1" t="s">
        <v>7</v>
      </c>
      <c r="C2050" s="1" t="s">
        <v>2511</v>
      </c>
      <c r="D2050" s="1" t="s">
        <v>2568</v>
      </c>
      <c r="E2050" s="1" t="s">
        <v>2560</v>
      </c>
      <c r="F2050" s="6">
        <v>-0.183232400923</v>
      </c>
      <c r="G2050" s="6">
        <v>6.0332125562699996</v>
      </c>
      <c r="H2050" s="40">
        <v>0.84354813712900001</v>
      </c>
      <c r="I2050" s="40">
        <v>-7.7584434903600006E-8</v>
      </c>
      <c r="J2050" s="40">
        <v>7.7073063964299995E-8</v>
      </c>
      <c r="K2050" s="40">
        <v>0.84294486812903202</v>
      </c>
      <c r="L2050" s="40">
        <v>0.99999895302502195</v>
      </c>
    </row>
    <row r="2051" spans="1:12" x14ac:dyDescent="0.2">
      <c r="A2051" s="1" t="s">
        <v>38</v>
      </c>
      <c r="B2051" s="1" t="s">
        <v>7</v>
      </c>
      <c r="C2051" s="1" t="s">
        <v>2549</v>
      </c>
      <c r="D2051" s="1" t="s">
        <v>2601</v>
      </c>
      <c r="E2051" s="1" t="s">
        <v>2560</v>
      </c>
      <c r="F2051" s="6">
        <v>6.83443782305</v>
      </c>
      <c r="G2051" s="6">
        <v>1.44775557046</v>
      </c>
      <c r="H2051" s="40">
        <v>6.2612435538599994E-5</v>
      </c>
      <c r="I2051" s="40">
        <v>1.8616829567799999E-8</v>
      </c>
      <c r="J2051" s="40">
        <v>2.1046442836099999E-8</v>
      </c>
      <c r="K2051" s="40">
        <v>0.18819714683504299</v>
      </c>
      <c r="L2051" s="40">
        <v>0.65626004185755005</v>
      </c>
    </row>
    <row r="2052" spans="1:12" x14ac:dyDescent="0.2">
      <c r="A2052" s="1" t="s">
        <v>38</v>
      </c>
      <c r="B2052" s="1" t="s">
        <v>7</v>
      </c>
      <c r="C2052" s="1" t="s">
        <v>2549</v>
      </c>
      <c r="D2052" s="1" t="s">
        <v>2602</v>
      </c>
      <c r="E2052" s="1" t="s">
        <v>2560</v>
      </c>
      <c r="F2052" s="6">
        <v>6.1271552723599996</v>
      </c>
      <c r="G2052" s="6">
        <v>1.5198106114100001</v>
      </c>
      <c r="H2052" s="40">
        <v>1.0839634699999999E-3</v>
      </c>
      <c r="I2052" s="40">
        <v>-9.8041236315600004E-11</v>
      </c>
      <c r="J2052" s="40">
        <v>2.1683817092300001E-8</v>
      </c>
      <c r="K2052" s="40">
        <v>0.50180377195393</v>
      </c>
      <c r="L2052" s="40">
        <v>0.90894200256789903</v>
      </c>
    </row>
    <row r="2053" spans="1:12" x14ac:dyDescent="0.2">
      <c r="A2053" s="1" t="s">
        <v>38</v>
      </c>
      <c r="B2053" s="1" t="s">
        <v>7</v>
      </c>
      <c r="C2053" s="1" t="s">
        <v>2549</v>
      </c>
      <c r="D2053" s="1" t="s">
        <v>2603</v>
      </c>
      <c r="E2053" s="1" t="s">
        <v>2560</v>
      </c>
      <c r="F2053" s="6">
        <v>5.8410698783499999</v>
      </c>
      <c r="G2053" s="6">
        <v>1.77399836558</v>
      </c>
      <c r="H2053" s="40">
        <v>6.9492150700700001E-3</v>
      </c>
      <c r="I2053" s="40">
        <v>-1.09174015812E-8</v>
      </c>
      <c r="J2053" s="40">
        <v>2.6393300205200001E-8</v>
      </c>
      <c r="K2053" s="40">
        <v>0.66043217963154499</v>
      </c>
      <c r="L2053" s="40">
        <v>0.97424399240777004</v>
      </c>
    </row>
    <row r="2054" spans="1:12" x14ac:dyDescent="0.2">
      <c r="A2054" s="1" t="s">
        <v>38</v>
      </c>
      <c r="B2054" s="1" t="s">
        <v>7</v>
      </c>
      <c r="C2054" s="1" t="s">
        <v>2549</v>
      </c>
      <c r="D2054" s="1" t="s">
        <v>2604</v>
      </c>
      <c r="E2054" s="1" t="s">
        <v>2560</v>
      </c>
      <c r="F2054" s="6">
        <v>5.1860605891100002</v>
      </c>
      <c r="G2054" s="6">
        <v>1.6675564404100001</v>
      </c>
      <c r="H2054" s="40">
        <v>1.4362105344E-2</v>
      </c>
      <c r="I2054" s="40">
        <v>-2.71931528865E-8</v>
      </c>
      <c r="J2054" s="40">
        <v>2.5375115547100001E-8</v>
      </c>
      <c r="K2054" s="40">
        <v>0.85806057267077296</v>
      </c>
      <c r="L2054" s="40">
        <v>0.99999895302502195</v>
      </c>
    </row>
    <row r="2055" spans="1:12" x14ac:dyDescent="0.2">
      <c r="A2055" s="1" t="s">
        <v>38</v>
      </c>
      <c r="B2055" s="1" t="s">
        <v>7</v>
      </c>
      <c r="C2055" s="1" t="s">
        <v>2544</v>
      </c>
      <c r="D2055" s="1" t="s">
        <v>2660</v>
      </c>
      <c r="E2055" s="1" t="s">
        <v>2560</v>
      </c>
      <c r="F2055" s="6">
        <v>6.1784594976799996</v>
      </c>
      <c r="G2055" s="6">
        <v>1.5541726310599999</v>
      </c>
      <c r="H2055" s="40">
        <v>9.6594234348799999E-4</v>
      </c>
      <c r="I2055" s="40">
        <v>1.44619448106E-8</v>
      </c>
      <c r="J2055" s="40">
        <v>2.6160222067999999E-8</v>
      </c>
      <c r="K2055" s="40">
        <v>0.290192670462249</v>
      </c>
      <c r="L2055" s="40">
        <v>0.76247781303205198</v>
      </c>
    </row>
    <row r="2056" spans="1:12" x14ac:dyDescent="0.2">
      <c r="A2056" s="1" t="s">
        <v>38</v>
      </c>
      <c r="B2056" s="1" t="s">
        <v>7</v>
      </c>
      <c r="C2056" s="1" t="s">
        <v>2548</v>
      </c>
      <c r="D2056" s="1" t="s">
        <v>2633</v>
      </c>
      <c r="E2056" s="1" t="s">
        <v>2560</v>
      </c>
      <c r="F2056" s="6">
        <v>9.7814069411200002</v>
      </c>
      <c r="G2056" s="6">
        <v>2.1012098482999999</v>
      </c>
      <c r="H2056" s="40">
        <v>3.29626654994E-5</v>
      </c>
      <c r="I2056" s="40">
        <v>7.5125784640599998E-8</v>
      </c>
      <c r="J2056" s="40">
        <v>3.1495054407000002E-8</v>
      </c>
      <c r="K2056" s="40">
        <v>8.5321343345350301E-3</v>
      </c>
      <c r="L2056" s="40">
        <v>0.16286505257304601</v>
      </c>
    </row>
    <row r="2057" spans="1:12" x14ac:dyDescent="0.2">
      <c r="A2057" s="1" t="s">
        <v>38</v>
      </c>
      <c r="B2057" s="1" t="s">
        <v>7</v>
      </c>
      <c r="C2057" s="1" t="s">
        <v>2548</v>
      </c>
      <c r="D2057" s="1" t="s">
        <v>2634</v>
      </c>
      <c r="E2057" s="1" t="s">
        <v>2560</v>
      </c>
      <c r="F2057" s="6">
        <v>9.6335683757900004</v>
      </c>
      <c r="G2057" s="6">
        <v>1.96245338099</v>
      </c>
      <c r="H2057" s="40">
        <v>2.2203454075700001E-5</v>
      </c>
      <c r="I2057" s="40">
        <v>7.3791032299499997E-8</v>
      </c>
      <c r="J2057" s="40">
        <v>3.07934942492E-8</v>
      </c>
      <c r="K2057" s="40">
        <v>8.28033744142085E-3</v>
      </c>
      <c r="L2057" s="40">
        <v>0.15973301192415801</v>
      </c>
    </row>
    <row r="2058" spans="1:12" x14ac:dyDescent="0.2">
      <c r="A2058" s="1" t="s">
        <v>38</v>
      </c>
      <c r="B2058" s="1" t="s">
        <v>7</v>
      </c>
      <c r="C2058" s="1" t="s">
        <v>2552</v>
      </c>
      <c r="D2058" s="1" t="s">
        <v>2575</v>
      </c>
      <c r="E2058" s="1" t="s">
        <v>2560</v>
      </c>
      <c r="F2058" s="6">
        <v>5.6800899839300003</v>
      </c>
      <c r="G2058" s="6">
        <v>1.5447863150700001</v>
      </c>
      <c r="H2058" s="40">
        <v>4.6394054992E-3</v>
      </c>
      <c r="I2058" s="40">
        <v>4.5307013130400003E-9</v>
      </c>
      <c r="J2058" s="40">
        <v>2.1845312686700001E-8</v>
      </c>
      <c r="K2058" s="40">
        <v>0.41784903689623099</v>
      </c>
      <c r="L2058" s="40">
        <v>0.86423790129824796</v>
      </c>
    </row>
    <row r="2059" spans="1:12" x14ac:dyDescent="0.2">
      <c r="A2059" s="1" t="s">
        <v>38</v>
      </c>
      <c r="B2059" s="1" t="s">
        <v>7</v>
      </c>
      <c r="C2059" s="1" t="s">
        <v>2552</v>
      </c>
      <c r="D2059" s="1" t="s">
        <v>2576</v>
      </c>
      <c r="E2059" s="1" t="s">
        <v>2560</v>
      </c>
      <c r="F2059" s="6">
        <v>5.6584135307999999</v>
      </c>
      <c r="G2059" s="6">
        <v>1.76367163042</v>
      </c>
      <c r="H2059" s="40">
        <v>1.3716931908399999E-2</v>
      </c>
      <c r="I2059" s="40">
        <v>-2.89951062147E-9</v>
      </c>
      <c r="J2059" s="40">
        <v>2.41247524735E-8</v>
      </c>
      <c r="K2059" s="40">
        <v>0.54783296823354699</v>
      </c>
      <c r="L2059" s="40">
        <v>0.92995477765986601</v>
      </c>
    </row>
    <row r="2060" spans="1:12" x14ac:dyDescent="0.2">
      <c r="A2060" s="1" t="s">
        <v>38</v>
      </c>
      <c r="B2060" s="1" t="s">
        <v>7</v>
      </c>
      <c r="C2060" s="1" t="s">
        <v>2511</v>
      </c>
      <c r="D2060" s="1" t="s">
        <v>2569</v>
      </c>
      <c r="E2060" s="1" t="s">
        <v>2560</v>
      </c>
      <c r="F2060" s="6">
        <v>8.0259422163899998</v>
      </c>
      <c r="G2060" s="6">
        <v>2.1760168864499998</v>
      </c>
      <c r="H2060" s="40">
        <v>2.0551512743099999E-3</v>
      </c>
      <c r="I2060" s="40">
        <v>2.3710144514599999E-8</v>
      </c>
      <c r="J2060" s="40">
        <v>3.4794404365500001E-8</v>
      </c>
      <c r="K2060" s="40">
        <v>0.24779796342795499</v>
      </c>
      <c r="L2060" s="40">
        <v>0.72555754204774403</v>
      </c>
    </row>
    <row r="2061" spans="1:12" x14ac:dyDescent="0.2">
      <c r="A2061" s="1" t="s">
        <v>38</v>
      </c>
      <c r="B2061" s="1" t="s">
        <v>7</v>
      </c>
      <c r="C2061" s="1" t="s">
        <v>2548</v>
      </c>
      <c r="D2061" s="1" t="s">
        <v>2635</v>
      </c>
      <c r="E2061" s="1" t="s">
        <v>2560</v>
      </c>
      <c r="F2061" s="6">
        <v>3.37198322334</v>
      </c>
      <c r="G2061" s="6">
        <v>1.72870830486</v>
      </c>
      <c r="H2061" s="40">
        <v>0.18326230123199999</v>
      </c>
      <c r="I2061" s="40">
        <v>-2.9472783661799999E-8</v>
      </c>
      <c r="J2061" s="40">
        <v>2.36421065949E-8</v>
      </c>
      <c r="K2061" s="40">
        <v>0.89373203882837604</v>
      </c>
      <c r="L2061" s="40">
        <v>0.99999895302502195</v>
      </c>
    </row>
    <row r="2062" spans="1:12" x14ac:dyDescent="0.2">
      <c r="A2062" s="1" t="s">
        <v>38</v>
      </c>
      <c r="B2062" s="1" t="s">
        <v>7</v>
      </c>
      <c r="C2062" s="1" t="s">
        <v>2511</v>
      </c>
      <c r="D2062" s="1" t="s">
        <v>2559</v>
      </c>
      <c r="E2062" s="1" t="s">
        <v>2570</v>
      </c>
      <c r="F2062" s="6">
        <v>7.1885518981000001</v>
      </c>
      <c r="G2062" s="6">
        <v>2.2247156115100002</v>
      </c>
      <c r="H2062" s="40">
        <v>7.2157602713100004E-3</v>
      </c>
      <c r="I2062" s="40">
        <v>2.12494646975E-8</v>
      </c>
      <c r="J2062" s="40">
        <v>2.6494633587900001E-8</v>
      </c>
      <c r="K2062" s="40">
        <v>0.211268089259879</v>
      </c>
      <c r="L2062" s="40">
        <v>0.68272473802746803</v>
      </c>
    </row>
    <row r="2063" spans="1:12" x14ac:dyDescent="0.2">
      <c r="A2063" s="1" t="s">
        <v>38</v>
      </c>
      <c r="B2063" s="1" t="s">
        <v>7</v>
      </c>
      <c r="C2063" s="1" t="s">
        <v>2550</v>
      </c>
      <c r="D2063" s="1" t="s">
        <v>2550</v>
      </c>
      <c r="E2063" s="1" t="s">
        <v>2570</v>
      </c>
      <c r="F2063" s="6">
        <v>9.8882751758299996</v>
      </c>
      <c r="G2063" s="6">
        <v>3.78949373761</v>
      </c>
      <c r="H2063" s="40">
        <v>2.1683384025500001E-2</v>
      </c>
      <c r="I2063" s="40">
        <v>2.8475835105600001E-8</v>
      </c>
      <c r="J2063" s="40">
        <v>5.1297413558700002E-8</v>
      </c>
      <c r="K2063" s="40">
        <v>0.289408859196437</v>
      </c>
      <c r="L2063" s="40">
        <v>0.76195044548423396</v>
      </c>
    </row>
    <row r="2064" spans="1:12" x14ac:dyDescent="0.2">
      <c r="A2064" s="1" t="s">
        <v>38</v>
      </c>
      <c r="B2064" s="1" t="s">
        <v>7</v>
      </c>
      <c r="C2064" s="1" t="s">
        <v>2551</v>
      </c>
      <c r="D2064" s="1" t="s">
        <v>2577</v>
      </c>
      <c r="E2064" s="1" t="s">
        <v>2570</v>
      </c>
      <c r="F2064" s="6">
        <v>12.4985373106</v>
      </c>
      <c r="G2064" s="6">
        <v>4.5136501834400002</v>
      </c>
      <c r="H2064" s="40">
        <v>1.3990962632800001E-2</v>
      </c>
      <c r="I2064" s="40">
        <v>9.7444444101600005E-8</v>
      </c>
      <c r="J2064" s="40">
        <v>5.9913550483300005E-8</v>
      </c>
      <c r="K2064" s="40">
        <v>5.1930440397120498E-2</v>
      </c>
      <c r="L2064" s="40">
        <v>0.38474390236573902</v>
      </c>
    </row>
    <row r="2065" spans="1:12" x14ac:dyDescent="0.2">
      <c r="A2065" s="1" t="s">
        <v>38</v>
      </c>
      <c r="B2065" s="1" t="s">
        <v>7</v>
      </c>
      <c r="C2065" s="1" t="s">
        <v>2545</v>
      </c>
      <c r="D2065" s="1" t="s">
        <v>2648</v>
      </c>
      <c r="E2065" s="1" t="s">
        <v>2570</v>
      </c>
      <c r="F2065" s="6">
        <v>14.192829549800001</v>
      </c>
      <c r="G2065" s="6">
        <v>7.7415455745999999</v>
      </c>
      <c r="H2065" s="40">
        <v>8.8760294015599997E-2</v>
      </c>
      <c r="I2065" s="40">
        <v>5.8519080417399998E-8</v>
      </c>
      <c r="J2065" s="40">
        <v>1.0401414586700001E-7</v>
      </c>
      <c r="K2065" s="40">
        <v>0.28685128230406798</v>
      </c>
      <c r="L2065" s="40">
        <v>0.75965135457682498</v>
      </c>
    </row>
    <row r="2066" spans="1:12" x14ac:dyDescent="0.2">
      <c r="A2066" s="1" t="s">
        <v>38</v>
      </c>
      <c r="B2066" s="1" t="s">
        <v>7</v>
      </c>
      <c r="C2066" s="1" t="s">
        <v>2545</v>
      </c>
      <c r="D2066" s="1" t="s">
        <v>2649</v>
      </c>
      <c r="E2066" s="1" t="s">
        <v>2570</v>
      </c>
      <c r="F2066" s="6">
        <v>6.8785369453899996</v>
      </c>
      <c r="G2066" s="6">
        <v>3.9052533031499999</v>
      </c>
      <c r="H2066" s="40">
        <v>0.13870129609599999</v>
      </c>
      <c r="I2066" s="40">
        <v>-3.2079187731299999E-8</v>
      </c>
      <c r="J2066" s="40">
        <v>6.25503628696E-8</v>
      </c>
      <c r="K2066" s="40">
        <v>0.69597318369440397</v>
      </c>
      <c r="L2066" s="40">
        <v>0.98341025243663005</v>
      </c>
    </row>
    <row r="2067" spans="1:12" x14ac:dyDescent="0.2">
      <c r="A2067" s="1" t="s">
        <v>38</v>
      </c>
      <c r="B2067" s="1" t="s">
        <v>7</v>
      </c>
      <c r="C2067" s="1" t="s">
        <v>2545</v>
      </c>
      <c r="D2067" s="1" t="s">
        <v>2650</v>
      </c>
      <c r="E2067" s="1" t="s">
        <v>2570</v>
      </c>
      <c r="F2067" s="6">
        <v>10.2054506541</v>
      </c>
      <c r="G2067" s="6">
        <v>4.5777891325700004</v>
      </c>
      <c r="H2067" s="40">
        <v>4.9461313703999997E-2</v>
      </c>
      <c r="I2067" s="40">
        <v>2.75291654951E-8</v>
      </c>
      <c r="J2067" s="40">
        <v>6.6543347792699996E-8</v>
      </c>
      <c r="K2067" s="40">
        <v>0.33954590908184101</v>
      </c>
      <c r="L2067" s="40">
        <v>0.80754793002713599</v>
      </c>
    </row>
    <row r="2068" spans="1:12" x14ac:dyDescent="0.2">
      <c r="A2068" s="1" t="s">
        <v>38</v>
      </c>
      <c r="B2068" s="1" t="s">
        <v>7</v>
      </c>
      <c r="C2068" s="1" t="s">
        <v>2545</v>
      </c>
      <c r="D2068" s="1" t="s">
        <v>2651</v>
      </c>
      <c r="E2068" s="1" t="s">
        <v>2570</v>
      </c>
      <c r="F2068" s="6">
        <v>8.0308661494100004</v>
      </c>
      <c r="G2068" s="6">
        <v>4.35056808627</v>
      </c>
      <c r="H2068" s="40">
        <v>0.111594674462</v>
      </c>
      <c r="I2068" s="40">
        <v>-1.40970891998E-8</v>
      </c>
      <c r="J2068" s="40">
        <v>6.2896315940199994E-8</v>
      </c>
      <c r="K2068" s="40">
        <v>0.588672778236219</v>
      </c>
      <c r="L2068" s="40">
        <v>0.95080438680928903</v>
      </c>
    </row>
    <row r="2069" spans="1:12" x14ac:dyDescent="0.2">
      <c r="A2069" s="1" t="s">
        <v>38</v>
      </c>
      <c r="B2069" s="1" t="s">
        <v>7</v>
      </c>
      <c r="C2069" s="1" t="s">
        <v>2545</v>
      </c>
      <c r="D2069" s="1" t="s">
        <v>2652</v>
      </c>
      <c r="E2069" s="1" t="s">
        <v>2570</v>
      </c>
      <c r="F2069" s="6">
        <v>7.5285786718200001</v>
      </c>
      <c r="G2069" s="6">
        <v>4.8935905688799997</v>
      </c>
      <c r="H2069" s="40">
        <v>0.18902315808799999</v>
      </c>
      <c r="I2069" s="40">
        <v>-2.4264800367100001E-8</v>
      </c>
      <c r="J2069" s="40">
        <v>6.9069227596399999E-8</v>
      </c>
      <c r="K2069" s="40">
        <v>0.63732259205392305</v>
      </c>
      <c r="L2069" s="40">
        <v>0.96560476344674595</v>
      </c>
    </row>
    <row r="2070" spans="1:12" x14ac:dyDescent="0.2">
      <c r="A2070" s="1" t="s">
        <v>38</v>
      </c>
      <c r="B2070" s="1" t="s">
        <v>7</v>
      </c>
      <c r="C2070" s="1" t="s">
        <v>2545</v>
      </c>
      <c r="D2070" s="1" t="s">
        <v>2653</v>
      </c>
      <c r="E2070" s="1" t="s">
        <v>2570</v>
      </c>
      <c r="F2070" s="6">
        <v>9.7642312212799993</v>
      </c>
      <c r="G2070" s="6">
        <v>4.92667935349</v>
      </c>
      <c r="H2070" s="40">
        <v>8.0228826265799996E-2</v>
      </c>
      <c r="I2070" s="40">
        <v>8.3121737052200004E-9</v>
      </c>
      <c r="J2070" s="40">
        <v>7.3518234631600002E-8</v>
      </c>
      <c r="K2070" s="40">
        <v>0.454990403802425</v>
      </c>
      <c r="L2070" s="40">
        <v>0.884581535157549</v>
      </c>
    </row>
    <row r="2071" spans="1:12" x14ac:dyDescent="0.2">
      <c r="A2071" s="1" t="s">
        <v>38</v>
      </c>
      <c r="B2071" s="1" t="s">
        <v>7</v>
      </c>
      <c r="C2071" s="1" t="s">
        <v>2545</v>
      </c>
      <c r="D2071" s="1" t="s">
        <v>2654</v>
      </c>
      <c r="E2071" s="1" t="s">
        <v>2570</v>
      </c>
      <c r="F2071" s="6">
        <v>8.8984910149100003</v>
      </c>
      <c r="G2071" s="6">
        <v>5.1328732795400001</v>
      </c>
      <c r="H2071" s="40">
        <v>0.127851153414</v>
      </c>
      <c r="I2071" s="40">
        <v>-7.9517419587499995E-9</v>
      </c>
      <c r="J2071" s="40">
        <v>7.0321525132899996E-8</v>
      </c>
      <c r="K2071" s="40">
        <v>0.54501521635114103</v>
      </c>
      <c r="L2071" s="40">
        <v>0.92912151123087605</v>
      </c>
    </row>
    <row r="2072" spans="1:12" x14ac:dyDescent="0.2">
      <c r="A2072" s="1" t="s">
        <v>38</v>
      </c>
      <c r="B2072" s="1" t="s">
        <v>7</v>
      </c>
      <c r="C2072" s="1" t="s">
        <v>2549</v>
      </c>
      <c r="D2072" s="1" t="s">
        <v>2580</v>
      </c>
      <c r="E2072" s="1" t="s">
        <v>2570</v>
      </c>
      <c r="F2072" s="6">
        <v>8.4059539773100003</v>
      </c>
      <c r="G2072" s="6">
        <v>3.9515759254499998</v>
      </c>
      <c r="H2072" s="40">
        <v>5.8716450942099999E-2</v>
      </c>
      <c r="I2072" s="40">
        <v>-4.1787332759599998E-8</v>
      </c>
      <c r="J2072" s="40">
        <v>5.5466832272700003E-8</v>
      </c>
      <c r="K2072" s="40">
        <v>0.77438774261393295</v>
      </c>
      <c r="L2072" s="40">
        <v>0.99999895302502195</v>
      </c>
    </row>
    <row r="2073" spans="1:12" x14ac:dyDescent="0.2">
      <c r="A2073" s="1" t="s">
        <v>38</v>
      </c>
      <c r="B2073" s="1" t="s">
        <v>7</v>
      </c>
      <c r="C2073" s="1" t="s">
        <v>2549</v>
      </c>
      <c r="D2073" s="1" t="s">
        <v>2581</v>
      </c>
      <c r="E2073" s="1" t="s">
        <v>2570</v>
      </c>
      <c r="F2073" s="6">
        <v>3.9445623481999998</v>
      </c>
      <c r="G2073" s="6">
        <v>5.5624619044900001</v>
      </c>
      <c r="H2073" s="40">
        <v>0.595097361321</v>
      </c>
      <c r="I2073" s="40">
        <v>-1.4645605398E-7</v>
      </c>
      <c r="J2073" s="40">
        <v>8.2158951522200003E-8</v>
      </c>
      <c r="K2073" s="40">
        <v>0.96267379132979303</v>
      </c>
      <c r="L2073" s="40">
        <v>0.99999895302502195</v>
      </c>
    </row>
    <row r="2074" spans="1:12" x14ac:dyDescent="0.2">
      <c r="A2074" s="1" t="s">
        <v>38</v>
      </c>
      <c r="B2074" s="1" t="s">
        <v>7</v>
      </c>
      <c r="C2074" s="1" t="s">
        <v>2549</v>
      </c>
      <c r="D2074" s="1" t="s">
        <v>2582</v>
      </c>
      <c r="E2074" s="1" t="s">
        <v>2570</v>
      </c>
      <c r="F2074" s="6">
        <v>9.0868928341899995</v>
      </c>
      <c r="G2074" s="6">
        <v>5.9817368199900001</v>
      </c>
      <c r="H2074" s="40">
        <v>0.17473269952199999</v>
      </c>
      <c r="I2074" s="40">
        <v>-4.7273134730899998E-8</v>
      </c>
      <c r="J2074" s="40">
        <v>8.6022587524000005E-8</v>
      </c>
      <c r="K2074" s="40">
        <v>0.70868366354337298</v>
      </c>
      <c r="L2074" s="40">
        <v>0.98631802401881197</v>
      </c>
    </row>
    <row r="2075" spans="1:12" x14ac:dyDescent="0.2">
      <c r="A2075" s="1" t="s">
        <v>38</v>
      </c>
      <c r="B2075" s="1" t="s">
        <v>7</v>
      </c>
      <c r="C2075" s="1" t="s">
        <v>2549</v>
      </c>
      <c r="D2075" s="1" t="s">
        <v>2583</v>
      </c>
      <c r="E2075" s="1" t="s">
        <v>2570</v>
      </c>
      <c r="F2075" s="6">
        <v>6.3967142968799999</v>
      </c>
      <c r="G2075" s="6">
        <v>6.4288665291999996</v>
      </c>
      <c r="H2075" s="40">
        <v>0.39993892898099997</v>
      </c>
      <c r="I2075" s="40">
        <v>-7.2385058836499995E-8</v>
      </c>
      <c r="J2075" s="40">
        <v>9.2726457344700001E-8</v>
      </c>
      <c r="K2075" s="40">
        <v>0.78248994310598097</v>
      </c>
      <c r="L2075" s="40">
        <v>0.99999895302502195</v>
      </c>
    </row>
    <row r="2076" spans="1:12" x14ac:dyDescent="0.2">
      <c r="A2076" s="1" t="s">
        <v>38</v>
      </c>
      <c r="B2076" s="1" t="s">
        <v>7</v>
      </c>
      <c r="C2076" s="1" t="s">
        <v>2549</v>
      </c>
      <c r="D2076" s="1" t="s">
        <v>2584</v>
      </c>
      <c r="E2076" s="1" t="s">
        <v>2570</v>
      </c>
      <c r="F2076" s="6">
        <v>7.2978024452800003</v>
      </c>
      <c r="G2076" s="6">
        <v>5.5070975931000001</v>
      </c>
      <c r="H2076" s="40">
        <v>0.251098270919</v>
      </c>
      <c r="I2076" s="40">
        <v>-8.2220041022700001E-8</v>
      </c>
      <c r="J2076" s="40">
        <v>8.2268316004800004E-8</v>
      </c>
      <c r="K2076" s="40">
        <v>0.84120271618120102</v>
      </c>
      <c r="L2076" s="40">
        <v>0.99999895302502195</v>
      </c>
    </row>
    <row r="2077" spans="1:12" x14ac:dyDescent="0.2">
      <c r="A2077" s="1" t="s">
        <v>38</v>
      </c>
      <c r="B2077" s="1" t="s">
        <v>7</v>
      </c>
      <c r="C2077" s="1" t="s">
        <v>2549</v>
      </c>
      <c r="D2077" s="1" t="s">
        <v>2585</v>
      </c>
      <c r="E2077" s="1" t="s">
        <v>2570</v>
      </c>
      <c r="F2077" s="6">
        <v>5.3273837238799997</v>
      </c>
      <c r="G2077" s="6">
        <v>6.0012200585200004</v>
      </c>
      <c r="H2077" s="40">
        <v>0.46883170003300001</v>
      </c>
      <c r="I2077" s="40">
        <v>-1.1963841976100001E-7</v>
      </c>
      <c r="J2077" s="40">
        <v>8.5803491578999997E-8</v>
      </c>
      <c r="K2077" s="40">
        <v>0.91839107786749197</v>
      </c>
      <c r="L2077" s="40">
        <v>0.99999895302502195</v>
      </c>
    </row>
    <row r="2078" spans="1:12" x14ac:dyDescent="0.2">
      <c r="A2078" s="1" t="s">
        <v>38</v>
      </c>
      <c r="B2078" s="1" t="s">
        <v>7</v>
      </c>
      <c r="C2078" s="1" t="s">
        <v>2549</v>
      </c>
      <c r="D2078" s="1" t="s">
        <v>2586</v>
      </c>
      <c r="E2078" s="1" t="s">
        <v>2570</v>
      </c>
      <c r="F2078" s="6">
        <v>9.8283742339900009</v>
      </c>
      <c r="G2078" s="6">
        <v>7.8831671488500001</v>
      </c>
      <c r="H2078" s="40">
        <v>0.26081500363799998</v>
      </c>
      <c r="I2078" s="40">
        <v>-3.1838601686599997E-8</v>
      </c>
      <c r="J2078" s="40">
        <v>1.0567371768499999E-7</v>
      </c>
      <c r="K2078" s="40">
        <v>0.61840392066341399</v>
      </c>
      <c r="L2078" s="40">
        <v>0.96082754853115704</v>
      </c>
    </row>
    <row r="2079" spans="1:12" x14ac:dyDescent="0.2">
      <c r="A2079" s="1" t="s">
        <v>38</v>
      </c>
      <c r="B2079" s="1" t="s">
        <v>7</v>
      </c>
      <c r="C2079" s="1" t="s">
        <v>2549</v>
      </c>
      <c r="D2079" s="1" t="s">
        <v>2587</v>
      </c>
      <c r="E2079" s="1" t="s">
        <v>2570</v>
      </c>
      <c r="F2079" s="6">
        <v>7.8295240505299999</v>
      </c>
      <c r="G2079" s="6">
        <v>5.2763173716800003</v>
      </c>
      <c r="H2079" s="40">
        <v>0.1953674739</v>
      </c>
      <c r="I2079" s="40">
        <v>-7.2516048215099995E-8</v>
      </c>
      <c r="J2079" s="40">
        <v>7.4454922945099996E-8</v>
      </c>
      <c r="K2079" s="40">
        <v>0.83496157123778902</v>
      </c>
      <c r="L2079" s="40">
        <v>0.99999895302502195</v>
      </c>
    </row>
    <row r="2080" spans="1:12" x14ac:dyDescent="0.2">
      <c r="A2080" s="1" t="s">
        <v>38</v>
      </c>
      <c r="B2080" s="1" t="s">
        <v>7</v>
      </c>
      <c r="C2080" s="1" t="s">
        <v>2549</v>
      </c>
      <c r="D2080" s="1" t="s">
        <v>2588</v>
      </c>
      <c r="E2080" s="1" t="s">
        <v>2570</v>
      </c>
      <c r="F2080" s="6">
        <v>6.9274015920799998</v>
      </c>
      <c r="G2080" s="6">
        <v>3.6406969435000001</v>
      </c>
      <c r="H2080" s="40">
        <v>0.10500124342599999</v>
      </c>
      <c r="I2080" s="40">
        <v>-5.5321996817000001E-8</v>
      </c>
      <c r="J2080" s="40">
        <v>4.6580385817299998E-8</v>
      </c>
      <c r="K2080" s="40">
        <v>0.88251772622799596</v>
      </c>
      <c r="L2080" s="40">
        <v>0.99999895302502195</v>
      </c>
    </row>
    <row r="2081" spans="1:12" x14ac:dyDescent="0.2">
      <c r="A2081" s="1" t="s">
        <v>38</v>
      </c>
      <c r="B2081" s="1" t="s">
        <v>7</v>
      </c>
      <c r="C2081" s="1" t="s">
        <v>2549</v>
      </c>
      <c r="D2081" s="1" t="s">
        <v>2589</v>
      </c>
      <c r="E2081" s="1" t="s">
        <v>2570</v>
      </c>
      <c r="F2081" s="6">
        <v>7.6397614364899997</v>
      </c>
      <c r="G2081" s="6">
        <v>7.2287027982799996</v>
      </c>
      <c r="H2081" s="40">
        <v>0.35635023495000001</v>
      </c>
      <c r="I2081" s="40">
        <v>-8.4316634445900003E-8</v>
      </c>
      <c r="J2081" s="40">
        <v>1.04577704836E-7</v>
      </c>
      <c r="K2081" s="40">
        <v>0.789953013124714</v>
      </c>
      <c r="L2081" s="40">
        <v>0.99999895302502195</v>
      </c>
    </row>
    <row r="2082" spans="1:12" x14ac:dyDescent="0.2">
      <c r="A2082" s="1" t="s">
        <v>38</v>
      </c>
      <c r="B2082" s="1" t="s">
        <v>7</v>
      </c>
      <c r="C2082" s="1" t="s">
        <v>2549</v>
      </c>
      <c r="D2082" s="1" t="s">
        <v>2590</v>
      </c>
      <c r="E2082" s="1" t="s">
        <v>2570</v>
      </c>
      <c r="F2082" s="6">
        <v>7.7719273000599998</v>
      </c>
      <c r="G2082" s="6">
        <v>6.4638709086399997</v>
      </c>
      <c r="H2082" s="40">
        <v>0.29251216705499999</v>
      </c>
      <c r="I2082" s="40">
        <v>-8.1512585101200003E-8</v>
      </c>
      <c r="J2082" s="40">
        <v>9.9349731576800006E-8</v>
      </c>
      <c r="K2082" s="40">
        <v>0.79402333762570898</v>
      </c>
      <c r="L2082" s="40">
        <v>0.99999895302502195</v>
      </c>
    </row>
    <row r="2083" spans="1:12" x14ac:dyDescent="0.2">
      <c r="A2083" s="1" t="s">
        <v>38</v>
      </c>
      <c r="B2083" s="1" t="s">
        <v>7</v>
      </c>
      <c r="C2083" s="1" t="s">
        <v>2549</v>
      </c>
      <c r="D2083" s="1" t="s">
        <v>2591</v>
      </c>
      <c r="E2083" s="1" t="s">
        <v>2570</v>
      </c>
      <c r="F2083" s="6">
        <v>8.3471813631099998</v>
      </c>
      <c r="G2083" s="6">
        <v>6.9418922501799996</v>
      </c>
      <c r="H2083" s="40">
        <v>0.28899697801099999</v>
      </c>
      <c r="I2083" s="40">
        <v>-5.5374238570299997E-8</v>
      </c>
      <c r="J2083" s="40">
        <v>9.7205492290599998E-8</v>
      </c>
      <c r="K2083" s="40">
        <v>0.71554638825644601</v>
      </c>
      <c r="L2083" s="40">
        <v>0.98696265288721596</v>
      </c>
    </row>
    <row r="2084" spans="1:12" x14ac:dyDescent="0.2">
      <c r="A2084" s="1" t="s">
        <v>38</v>
      </c>
      <c r="B2084" s="1" t="s">
        <v>7</v>
      </c>
      <c r="C2084" s="1" t="s">
        <v>2549</v>
      </c>
      <c r="D2084" s="1" t="s">
        <v>2592</v>
      </c>
      <c r="E2084" s="1" t="s">
        <v>2570</v>
      </c>
      <c r="F2084" s="6">
        <v>7.2013025857199997</v>
      </c>
      <c r="G2084" s="6">
        <v>6.3276677877000003</v>
      </c>
      <c r="H2084" s="40">
        <v>0.325316921742</v>
      </c>
      <c r="I2084" s="40">
        <v>-7.2679014953800004E-8</v>
      </c>
      <c r="J2084" s="40">
        <v>8.7002574857100005E-8</v>
      </c>
      <c r="K2084" s="40">
        <v>0.79824423764494601</v>
      </c>
      <c r="L2084" s="40">
        <v>0.99999895302502195</v>
      </c>
    </row>
    <row r="2085" spans="1:12" x14ac:dyDescent="0.2">
      <c r="A2085" s="1" t="s">
        <v>38</v>
      </c>
      <c r="B2085" s="1" t="s">
        <v>7</v>
      </c>
      <c r="C2085" s="1" t="s">
        <v>2549</v>
      </c>
      <c r="D2085" s="1" t="s">
        <v>2593</v>
      </c>
      <c r="E2085" s="1" t="s">
        <v>2570</v>
      </c>
      <c r="F2085" s="6">
        <v>8.45563233823</v>
      </c>
      <c r="G2085" s="6">
        <v>7.3167405539599999</v>
      </c>
      <c r="H2085" s="40">
        <v>0.30644951719199998</v>
      </c>
      <c r="I2085" s="40">
        <v>-5.2488222736200001E-8</v>
      </c>
      <c r="J2085" s="40">
        <v>1.03393284028E-7</v>
      </c>
      <c r="K2085" s="40">
        <v>0.69415270061791901</v>
      </c>
      <c r="L2085" s="40">
        <v>0.98277439091460905</v>
      </c>
    </row>
    <row r="2086" spans="1:12" x14ac:dyDescent="0.2">
      <c r="A2086" s="1" t="s">
        <v>38</v>
      </c>
      <c r="B2086" s="1" t="s">
        <v>7</v>
      </c>
      <c r="C2086" s="1" t="s">
        <v>2549</v>
      </c>
      <c r="D2086" s="1" t="s">
        <v>2594</v>
      </c>
      <c r="E2086" s="1" t="s">
        <v>2570</v>
      </c>
      <c r="F2086" s="6">
        <v>6.4189712691900001</v>
      </c>
      <c r="G2086" s="6">
        <v>7.0834910230499997</v>
      </c>
      <c r="H2086" s="40">
        <v>0.44265321516400002</v>
      </c>
      <c r="I2086" s="40">
        <v>-1.0039608250900001E-7</v>
      </c>
      <c r="J2086" s="40">
        <v>9.9659607681700001E-8</v>
      </c>
      <c r="K2086" s="40">
        <v>0.84312627920596395</v>
      </c>
      <c r="L2086" s="40">
        <v>0.99999895302502195</v>
      </c>
    </row>
    <row r="2087" spans="1:12" x14ac:dyDescent="0.2">
      <c r="A2087" s="1" t="s">
        <v>38</v>
      </c>
      <c r="B2087" s="1" t="s">
        <v>7</v>
      </c>
      <c r="C2087" s="1" t="s">
        <v>2548</v>
      </c>
      <c r="D2087" s="1" t="s">
        <v>2621</v>
      </c>
      <c r="E2087" s="1" t="s">
        <v>2570</v>
      </c>
      <c r="F2087" s="6">
        <v>10.9476059785</v>
      </c>
      <c r="G2087" s="6">
        <v>6.90147082933</v>
      </c>
      <c r="H2087" s="40">
        <v>0.14868170347099999</v>
      </c>
      <c r="I2087" s="40">
        <v>-1.4102344392000001E-8</v>
      </c>
      <c r="J2087" s="40">
        <v>1.04920337632E-7</v>
      </c>
      <c r="K2087" s="40">
        <v>0.55346081955723003</v>
      </c>
      <c r="L2087" s="40">
        <v>0.93259576995960203</v>
      </c>
    </row>
    <row r="2088" spans="1:12" x14ac:dyDescent="0.2">
      <c r="A2088" s="1" t="s">
        <v>38</v>
      </c>
      <c r="B2088" s="1" t="s">
        <v>7</v>
      </c>
      <c r="C2088" s="1" t="s">
        <v>2548</v>
      </c>
      <c r="D2088" s="1" t="s">
        <v>2622</v>
      </c>
      <c r="E2088" s="1" t="s">
        <v>2570</v>
      </c>
      <c r="F2088" s="6">
        <v>7.2900253020300001</v>
      </c>
      <c r="G2088" s="6">
        <v>4.5281787725199996</v>
      </c>
      <c r="H2088" s="40">
        <v>0.168775525787</v>
      </c>
      <c r="I2088" s="40">
        <v>-4.7939761356400003E-8</v>
      </c>
      <c r="J2088" s="40">
        <v>6.2026769988400006E-8</v>
      </c>
      <c r="K2088" s="40">
        <v>0.78020573872732402</v>
      </c>
      <c r="L2088" s="40">
        <v>0.99999895302502195</v>
      </c>
    </row>
    <row r="2089" spans="1:12" x14ac:dyDescent="0.2">
      <c r="A2089" s="1" t="s">
        <v>38</v>
      </c>
      <c r="B2089" s="1" t="s">
        <v>7</v>
      </c>
      <c r="C2089" s="1" t="s">
        <v>2548</v>
      </c>
      <c r="D2089" s="1" t="s">
        <v>2623</v>
      </c>
      <c r="E2089" s="1" t="s">
        <v>2570</v>
      </c>
      <c r="F2089" s="6">
        <v>10.057863473899999</v>
      </c>
      <c r="G2089" s="6">
        <v>3.1488297037100001</v>
      </c>
      <c r="H2089" s="40">
        <v>4.3343607664799999E-3</v>
      </c>
      <c r="I2089" s="40">
        <v>3.45814485048E-8</v>
      </c>
      <c r="J2089" s="40">
        <v>4.53893941375E-8</v>
      </c>
      <c r="K2089" s="40">
        <v>0.223064650711958</v>
      </c>
      <c r="L2089" s="40">
        <v>0.69703253446219704</v>
      </c>
    </row>
    <row r="2090" spans="1:12" x14ac:dyDescent="0.2">
      <c r="A2090" s="1" t="s">
        <v>38</v>
      </c>
      <c r="B2090" s="1" t="s">
        <v>7</v>
      </c>
      <c r="C2090" s="1" t="s">
        <v>2548</v>
      </c>
      <c r="D2090" s="1" t="s">
        <v>2624</v>
      </c>
      <c r="E2090" s="1" t="s">
        <v>2570</v>
      </c>
      <c r="F2090" s="6">
        <v>7.5666189679500002</v>
      </c>
      <c r="G2090" s="6">
        <v>2.9079240575399998</v>
      </c>
      <c r="H2090" s="40">
        <v>2.8260851598E-2</v>
      </c>
      <c r="I2090" s="40">
        <v>-9.5099271846100007E-9</v>
      </c>
      <c r="J2090" s="40">
        <v>3.9547922376799999E-8</v>
      </c>
      <c r="K2090" s="40">
        <v>0.59501545646001497</v>
      </c>
      <c r="L2090" s="40">
        <v>0.95176405417753196</v>
      </c>
    </row>
    <row r="2091" spans="1:12" x14ac:dyDescent="0.2">
      <c r="A2091" s="1" t="s">
        <v>38</v>
      </c>
      <c r="B2091" s="1" t="s">
        <v>7</v>
      </c>
      <c r="C2091" s="1" t="s">
        <v>2545</v>
      </c>
      <c r="D2091" s="1" t="s">
        <v>2655</v>
      </c>
      <c r="E2091" s="1" t="s">
        <v>2570</v>
      </c>
      <c r="F2091" s="6">
        <v>11.0153444412</v>
      </c>
      <c r="G2091" s="6">
        <v>10.3565187123</v>
      </c>
      <c r="H2091" s="40">
        <v>0.333052033852</v>
      </c>
      <c r="I2091" s="40">
        <v>2.4648097797699999E-8</v>
      </c>
      <c r="J2091" s="40">
        <v>1.1828052780899999E-7</v>
      </c>
      <c r="K2091" s="40">
        <v>0.41746349064233401</v>
      </c>
      <c r="L2091" s="40">
        <v>0.86423790129824796</v>
      </c>
    </row>
    <row r="2092" spans="1:12" x14ac:dyDescent="0.2">
      <c r="A2092" s="1" t="s">
        <v>38</v>
      </c>
      <c r="B2092" s="1" t="s">
        <v>7</v>
      </c>
      <c r="C2092" s="1" t="s">
        <v>2546</v>
      </c>
      <c r="D2092" s="1" t="s">
        <v>2641</v>
      </c>
      <c r="E2092" s="1" t="s">
        <v>2570</v>
      </c>
      <c r="F2092" s="6">
        <v>0.33873603243</v>
      </c>
      <c r="G2092" s="6">
        <v>5.9083049900500004</v>
      </c>
      <c r="H2092" s="40">
        <v>0.91063439027799997</v>
      </c>
      <c r="I2092" s="40">
        <v>-1.0918343643799999E-7</v>
      </c>
      <c r="J2092" s="40">
        <v>6.6304320052099996E-8</v>
      </c>
      <c r="K2092" s="40">
        <v>0.95019031251553299</v>
      </c>
      <c r="L2092" s="40">
        <v>0.99999895302502195</v>
      </c>
    </row>
    <row r="2093" spans="1:12" x14ac:dyDescent="0.2">
      <c r="A2093" s="1" t="s">
        <v>38</v>
      </c>
      <c r="B2093" s="1" t="s">
        <v>7</v>
      </c>
      <c r="C2093" s="1" t="s">
        <v>2546</v>
      </c>
      <c r="D2093" s="1" t="s">
        <v>2642</v>
      </c>
      <c r="E2093" s="1" t="s">
        <v>2570</v>
      </c>
      <c r="F2093" s="6">
        <v>7.3813945076399996</v>
      </c>
      <c r="G2093" s="6">
        <v>5.3679237113699996</v>
      </c>
      <c r="H2093" s="40">
        <v>0.23352725669400001</v>
      </c>
      <c r="I2093" s="40">
        <v>-2.1096009071700001E-8</v>
      </c>
      <c r="J2093" s="40">
        <v>6.3513755095400004E-8</v>
      </c>
      <c r="K2093" s="40">
        <v>0.63011149831936397</v>
      </c>
      <c r="L2093" s="40">
        <v>0.96432947328695695</v>
      </c>
    </row>
    <row r="2094" spans="1:12" x14ac:dyDescent="0.2">
      <c r="A2094" s="1" t="s">
        <v>38</v>
      </c>
      <c r="B2094" s="1" t="s">
        <v>7</v>
      </c>
      <c r="C2094" s="1" t="s">
        <v>2549</v>
      </c>
      <c r="D2094" s="1" t="s">
        <v>2595</v>
      </c>
      <c r="E2094" s="1" t="s">
        <v>2570</v>
      </c>
      <c r="F2094" s="6">
        <v>5.3228548389499997</v>
      </c>
      <c r="G2094" s="6">
        <v>3.3614343792699999</v>
      </c>
      <c r="H2094" s="40">
        <v>0.200921837662</v>
      </c>
      <c r="I2094" s="40">
        <v>-7.8034208341100005E-8</v>
      </c>
      <c r="J2094" s="40">
        <v>5.8301717917899999E-8</v>
      </c>
      <c r="K2094" s="40">
        <v>0.90962587098444803</v>
      </c>
      <c r="L2094" s="40">
        <v>0.99999895302502195</v>
      </c>
    </row>
    <row r="2095" spans="1:12" x14ac:dyDescent="0.2">
      <c r="A2095" s="1" t="s">
        <v>38</v>
      </c>
      <c r="B2095" s="1" t="s">
        <v>7</v>
      </c>
      <c r="C2095" s="1" t="s">
        <v>2544</v>
      </c>
      <c r="D2095" s="1" t="s">
        <v>2658</v>
      </c>
      <c r="E2095" s="1" t="s">
        <v>2570</v>
      </c>
      <c r="F2095" s="6">
        <v>7.0554817002999997</v>
      </c>
      <c r="G2095" s="6">
        <v>4.4870384790699998</v>
      </c>
      <c r="H2095" s="40">
        <v>0.17383286578500001</v>
      </c>
      <c r="I2095" s="40">
        <v>1.3107379266399999E-8</v>
      </c>
      <c r="J2095" s="40">
        <v>5.6466590514300003E-8</v>
      </c>
      <c r="K2095" s="40">
        <v>0.40821996918878001</v>
      </c>
      <c r="L2095" s="40">
        <v>0.85871798417665601</v>
      </c>
    </row>
    <row r="2096" spans="1:12" x14ac:dyDescent="0.2">
      <c r="A2096" s="1" t="s">
        <v>38</v>
      </c>
      <c r="B2096" s="1" t="s">
        <v>7</v>
      </c>
      <c r="C2096" s="1" t="s">
        <v>2548</v>
      </c>
      <c r="D2096" s="1" t="s">
        <v>2625</v>
      </c>
      <c r="E2096" s="1" t="s">
        <v>2570</v>
      </c>
      <c r="F2096" s="6">
        <v>9.1876749779699995</v>
      </c>
      <c r="G2096" s="6">
        <v>4.8969306584199996</v>
      </c>
      <c r="H2096" s="40">
        <v>9.5266988163200006E-2</v>
      </c>
      <c r="I2096" s="40">
        <v>-3.0595292679600001E-9</v>
      </c>
      <c r="J2096" s="40">
        <v>7.72697980698E-8</v>
      </c>
      <c r="K2096" s="40">
        <v>0.51579215622291996</v>
      </c>
      <c r="L2096" s="40">
        <v>0.91652694607902496</v>
      </c>
    </row>
    <row r="2097" spans="1:12" x14ac:dyDescent="0.2">
      <c r="A2097" s="1" t="s">
        <v>38</v>
      </c>
      <c r="B2097" s="1" t="s">
        <v>7</v>
      </c>
      <c r="C2097" s="1" t="s">
        <v>2548</v>
      </c>
      <c r="D2097" s="1" t="s">
        <v>2626</v>
      </c>
      <c r="E2097" s="1" t="s">
        <v>2570</v>
      </c>
      <c r="F2097" s="6">
        <v>7.8522684595200003</v>
      </c>
      <c r="G2097" s="6">
        <v>5.9454682873999998</v>
      </c>
      <c r="H2097" s="40">
        <v>0.24896171261700001</v>
      </c>
      <c r="I2097" s="40">
        <v>-6.6451032553300001E-8</v>
      </c>
      <c r="J2097" s="40">
        <v>1.0090919093899999E-7</v>
      </c>
      <c r="K2097" s="40">
        <v>0.74489896854269899</v>
      </c>
      <c r="L2097" s="40">
        <v>0.99427134097626702</v>
      </c>
    </row>
    <row r="2098" spans="1:12" x14ac:dyDescent="0.2">
      <c r="A2098" s="1" t="s">
        <v>38</v>
      </c>
      <c r="B2098" s="1" t="s">
        <v>7</v>
      </c>
      <c r="C2098" s="1" t="s">
        <v>2552</v>
      </c>
      <c r="D2098" s="1" t="s">
        <v>2573</v>
      </c>
      <c r="E2098" s="1" t="s">
        <v>2570</v>
      </c>
      <c r="F2098" s="6">
        <v>9.3017520687200008</v>
      </c>
      <c r="G2098" s="6">
        <v>3.30857206649</v>
      </c>
      <c r="H2098" s="40">
        <v>1.4467908552099999E-2</v>
      </c>
      <c r="I2098" s="40">
        <v>2.7553325562000001E-8</v>
      </c>
      <c r="J2098" s="40">
        <v>4.3533533909700003E-8</v>
      </c>
      <c r="K2098" s="40">
        <v>0.26339233360613101</v>
      </c>
      <c r="L2098" s="40">
        <v>0.74007778102711397</v>
      </c>
    </row>
    <row r="2099" spans="1:12" x14ac:dyDescent="0.2">
      <c r="A2099" s="1" t="s">
        <v>38</v>
      </c>
      <c r="B2099" s="1" t="s">
        <v>7</v>
      </c>
      <c r="C2099" s="1" t="s">
        <v>2548</v>
      </c>
      <c r="D2099" s="1" t="s">
        <v>2627</v>
      </c>
      <c r="E2099" s="1" t="s">
        <v>2570</v>
      </c>
      <c r="F2099" s="6">
        <v>18.045403032399999</v>
      </c>
      <c r="G2099" s="6">
        <v>11.4873172892</v>
      </c>
      <c r="H2099" s="40">
        <v>0.13953672976500001</v>
      </c>
      <c r="I2099" s="40">
        <v>9.4397251314199995E-8</v>
      </c>
      <c r="J2099" s="40">
        <v>1.39739205408E-7</v>
      </c>
      <c r="K2099" s="40">
        <v>0.24967130814251701</v>
      </c>
      <c r="L2099" s="40">
        <v>0.72555754204774403</v>
      </c>
    </row>
    <row r="2100" spans="1:12" x14ac:dyDescent="0.2">
      <c r="A2100" s="1" t="s">
        <v>38</v>
      </c>
      <c r="B2100" s="1" t="s">
        <v>7</v>
      </c>
      <c r="C2100" s="1" t="s">
        <v>2548</v>
      </c>
      <c r="D2100" s="1" t="s">
        <v>2628</v>
      </c>
      <c r="E2100" s="1" t="s">
        <v>2570</v>
      </c>
      <c r="F2100" s="6">
        <v>5.4426940981999996</v>
      </c>
      <c r="G2100" s="6">
        <v>3.5678508334800001</v>
      </c>
      <c r="H2100" s="40">
        <v>0.21301481317900001</v>
      </c>
      <c r="I2100" s="40">
        <v>-6.3799230897099994E-8</v>
      </c>
      <c r="J2100" s="40">
        <v>5.59820437716E-8</v>
      </c>
      <c r="K2100" s="40">
        <v>0.87278130174385704</v>
      </c>
      <c r="L2100" s="40">
        <v>0.99999895302502195</v>
      </c>
    </row>
    <row r="2101" spans="1:12" x14ac:dyDescent="0.2">
      <c r="A2101" s="1" t="s">
        <v>38</v>
      </c>
      <c r="B2101" s="1" t="s">
        <v>7</v>
      </c>
      <c r="C2101" s="1" t="s">
        <v>2549</v>
      </c>
      <c r="D2101" s="1" t="s">
        <v>2605</v>
      </c>
      <c r="E2101" s="1" t="s">
        <v>2570</v>
      </c>
      <c r="F2101" s="6">
        <v>5.0306196769899998</v>
      </c>
      <c r="G2101" s="6">
        <v>3.0136009321000001</v>
      </c>
      <c r="H2101" s="40">
        <v>0.17827713986900001</v>
      </c>
      <c r="I2101" s="40">
        <v>-3.9886127319700001E-8</v>
      </c>
      <c r="J2101" s="40">
        <v>3.8700552705300003E-8</v>
      </c>
      <c r="K2101" s="40">
        <v>0.84864388978095195</v>
      </c>
      <c r="L2101" s="40">
        <v>0.99999895302502195</v>
      </c>
    </row>
    <row r="2102" spans="1:12" x14ac:dyDescent="0.2">
      <c r="A2102" s="1" t="s">
        <v>38</v>
      </c>
      <c r="B2102" s="1" t="s">
        <v>7</v>
      </c>
      <c r="C2102" s="1" t="s">
        <v>2551</v>
      </c>
      <c r="D2102" s="1" t="s">
        <v>2578</v>
      </c>
      <c r="E2102" s="1" t="s">
        <v>2570</v>
      </c>
      <c r="F2102" s="6">
        <v>23.435279621700001</v>
      </c>
      <c r="G2102" s="6">
        <v>8.7697197053699991</v>
      </c>
      <c r="H2102" s="40">
        <v>1.10581698972E-2</v>
      </c>
      <c r="I2102" s="40">
        <v>2.2690711467900001E-7</v>
      </c>
      <c r="J2102" s="40">
        <v>1.4090037746E-7</v>
      </c>
      <c r="K2102" s="40">
        <v>5.3654392443335801E-2</v>
      </c>
      <c r="L2102" s="40">
        <v>0.38880570097724498</v>
      </c>
    </row>
    <row r="2103" spans="1:12" x14ac:dyDescent="0.2">
      <c r="A2103" s="1" t="s">
        <v>38</v>
      </c>
      <c r="B2103" s="1" t="s">
        <v>7</v>
      </c>
      <c r="C2103" s="1" t="s">
        <v>2546</v>
      </c>
      <c r="D2103" s="1" t="s">
        <v>2647</v>
      </c>
      <c r="E2103" s="1" t="s">
        <v>2570</v>
      </c>
      <c r="F2103" s="6">
        <v>16.271768696300001</v>
      </c>
      <c r="G2103" s="6">
        <v>6.8701906061300004</v>
      </c>
      <c r="H2103" s="40">
        <v>3.0260137509300001E-2</v>
      </c>
      <c r="I2103" s="40">
        <v>8.0652615698499997E-8</v>
      </c>
      <c r="J2103" s="40">
        <v>9.1329272950700003E-8</v>
      </c>
      <c r="K2103" s="40">
        <v>0.188591906601354</v>
      </c>
      <c r="L2103" s="40">
        <v>0.65716845190505702</v>
      </c>
    </row>
    <row r="2104" spans="1:12" x14ac:dyDescent="0.2">
      <c r="A2104" s="1" t="s">
        <v>38</v>
      </c>
      <c r="B2104" s="1" t="s">
        <v>7</v>
      </c>
      <c r="C2104" s="1" t="s">
        <v>2548</v>
      </c>
      <c r="D2104" s="1" t="s">
        <v>2629</v>
      </c>
      <c r="E2104" s="1" t="s">
        <v>2570</v>
      </c>
      <c r="F2104" s="6">
        <v>18.922602654599999</v>
      </c>
      <c r="G2104" s="6">
        <v>8.7294851250000001</v>
      </c>
      <c r="H2104" s="40">
        <v>4.1673034788200003E-2</v>
      </c>
      <c r="I2104" s="40">
        <v>1.12367127453E-7</v>
      </c>
      <c r="J2104" s="40">
        <v>1.19212331292E-7</v>
      </c>
      <c r="K2104" s="40">
        <v>0.17294795505287799</v>
      </c>
      <c r="L2104" s="40">
        <v>0.63138321382506901</v>
      </c>
    </row>
    <row r="2105" spans="1:12" x14ac:dyDescent="0.2">
      <c r="A2105" s="1" t="s">
        <v>38</v>
      </c>
      <c r="B2105" s="1" t="s">
        <v>7</v>
      </c>
      <c r="C2105" s="1" t="s">
        <v>2548</v>
      </c>
      <c r="D2105" s="1" t="s">
        <v>2630</v>
      </c>
      <c r="E2105" s="1" t="s">
        <v>2570</v>
      </c>
      <c r="F2105" s="6">
        <v>18.330652294699998</v>
      </c>
      <c r="G2105" s="6">
        <v>8.7818996195800008</v>
      </c>
      <c r="H2105" s="40">
        <v>5.37448004164E-2</v>
      </c>
      <c r="I2105" s="40">
        <v>9.3924043783099997E-8</v>
      </c>
      <c r="J2105" s="40">
        <v>1.03631522646E-7</v>
      </c>
      <c r="K2105" s="40">
        <v>0.18238140758496399</v>
      </c>
      <c r="L2105" s="40">
        <v>0.646808179770619</v>
      </c>
    </row>
    <row r="2106" spans="1:12" x14ac:dyDescent="0.2">
      <c r="A2106" s="1" t="s">
        <v>38</v>
      </c>
      <c r="B2106" s="1" t="s">
        <v>7</v>
      </c>
      <c r="C2106" s="1" t="s">
        <v>2546</v>
      </c>
      <c r="D2106" s="1" t="s">
        <v>2643</v>
      </c>
      <c r="E2106" s="1" t="s">
        <v>2570</v>
      </c>
      <c r="F2106" s="6">
        <v>13.7087269666</v>
      </c>
      <c r="G2106" s="6">
        <v>7.2929120550100004</v>
      </c>
      <c r="H2106" s="40">
        <v>8.5445730883599996E-2</v>
      </c>
      <c r="I2106" s="40">
        <v>2.3953516113000001E-8</v>
      </c>
      <c r="J2106" s="40">
        <v>8.8283846198499996E-8</v>
      </c>
      <c r="K2106" s="40">
        <v>0.39307096891620502</v>
      </c>
      <c r="L2106" s="40">
        <v>0.84724015536980302</v>
      </c>
    </row>
    <row r="2107" spans="1:12" x14ac:dyDescent="0.2">
      <c r="A2107" s="1" t="s">
        <v>38</v>
      </c>
      <c r="B2107" s="1" t="s">
        <v>7</v>
      </c>
      <c r="C2107" s="1" t="s">
        <v>2546</v>
      </c>
      <c r="D2107" s="1" t="s">
        <v>2644</v>
      </c>
      <c r="E2107" s="1" t="s">
        <v>2570</v>
      </c>
      <c r="F2107" s="6">
        <v>17.476319667399999</v>
      </c>
      <c r="G2107" s="6">
        <v>10.930734878499999</v>
      </c>
      <c r="H2107" s="40">
        <v>0.13266548574500001</v>
      </c>
      <c r="I2107" s="40">
        <v>7.7721289663999994E-8</v>
      </c>
      <c r="J2107" s="40">
        <v>1.3572570234099999E-7</v>
      </c>
      <c r="K2107" s="40">
        <v>0.28344592299423299</v>
      </c>
      <c r="L2107" s="40">
        <v>0.75738859323946395</v>
      </c>
    </row>
    <row r="2108" spans="1:12" x14ac:dyDescent="0.2">
      <c r="A2108" s="1" t="s">
        <v>38</v>
      </c>
      <c r="B2108" s="1" t="s">
        <v>7</v>
      </c>
      <c r="C2108" s="1" t="s">
        <v>2511</v>
      </c>
      <c r="D2108" s="1" t="s">
        <v>2561</v>
      </c>
      <c r="E2108" s="1" t="s">
        <v>2570</v>
      </c>
      <c r="F2108" s="6">
        <v>11.134242001200001</v>
      </c>
      <c r="G2108" s="6">
        <v>5.7333486974800003</v>
      </c>
      <c r="H2108" s="40">
        <v>7.4472834726600004E-2</v>
      </c>
      <c r="I2108" s="40">
        <v>-4.63365058287E-9</v>
      </c>
      <c r="J2108" s="40">
        <v>8.4011014876799996E-8</v>
      </c>
      <c r="K2108" s="40">
        <v>0.52199261976225098</v>
      </c>
      <c r="L2108" s="40">
        <v>0.91998253245251804</v>
      </c>
    </row>
    <row r="2109" spans="1:12" x14ac:dyDescent="0.2">
      <c r="A2109" s="1" t="s">
        <v>38</v>
      </c>
      <c r="B2109" s="1" t="s">
        <v>7</v>
      </c>
      <c r="C2109" s="1" t="s">
        <v>2544</v>
      </c>
      <c r="D2109" s="1" t="s">
        <v>2659</v>
      </c>
      <c r="E2109" s="1" t="s">
        <v>2570</v>
      </c>
      <c r="F2109" s="6">
        <v>21.882726354700001</v>
      </c>
      <c r="G2109" s="6">
        <v>7.6292811903900004</v>
      </c>
      <c r="H2109" s="40">
        <v>6.6817355466700003E-3</v>
      </c>
      <c r="I2109" s="40">
        <v>1.6751057684700001E-7</v>
      </c>
      <c r="J2109" s="40">
        <v>1.03641314588E-7</v>
      </c>
      <c r="K2109" s="40">
        <v>5.30198211651682E-2</v>
      </c>
      <c r="L2109" s="40">
        <v>0.38747493173158398</v>
      </c>
    </row>
    <row r="2110" spans="1:12" x14ac:dyDescent="0.2">
      <c r="A2110" s="1" t="s">
        <v>38</v>
      </c>
      <c r="B2110" s="1" t="s">
        <v>7</v>
      </c>
      <c r="C2110" s="1" t="s">
        <v>2552</v>
      </c>
      <c r="D2110" s="1" t="s">
        <v>2574</v>
      </c>
      <c r="E2110" s="1" t="s">
        <v>2570</v>
      </c>
      <c r="F2110" s="6">
        <v>15.3873489782</v>
      </c>
      <c r="G2110" s="6">
        <v>6.2658719559599998</v>
      </c>
      <c r="H2110" s="40">
        <v>2.2266563301700001E-2</v>
      </c>
      <c r="I2110" s="40">
        <v>6.4892400719500005E-8</v>
      </c>
      <c r="J2110" s="40">
        <v>8.1057645730600003E-8</v>
      </c>
      <c r="K2110" s="40">
        <v>0.21169002170727499</v>
      </c>
      <c r="L2110" s="40">
        <v>0.68295455813300499</v>
      </c>
    </row>
    <row r="2111" spans="1:12" x14ac:dyDescent="0.2">
      <c r="A2111" s="1" t="s">
        <v>38</v>
      </c>
      <c r="B2111" s="1" t="s">
        <v>7</v>
      </c>
      <c r="C2111" s="1" t="s">
        <v>2546</v>
      </c>
      <c r="D2111" s="1" t="s">
        <v>2645</v>
      </c>
      <c r="E2111" s="1" t="s">
        <v>2570</v>
      </c>
      <c r="F2111" s="6">
        <v>10.1230810777</v>
      </c>
      <c r="G2111" s="6">
        <v>6.6093283061700001</v>
      </c>
      <c r="H2111" s="40">
        <v>0.17002161675800001</v>
      </c>
      <c r="I2111" s="40">
        <v>-2.1349055974900001E-8</v>
      </c>
      <c r="J2111" s="40">
        <v>7.9224864305100003E-8</v>
      </c>
      <c r="K2111" s="40">
        <v>0.60621759859066304</v>
      </c>
      <c r="L2111" s="40">
        <v>0.95646580019381</v>
      </c>
    </row>
    <row r="2112" spans="1:12" x14ac:dyDescent="0.2">
      <c r="A2112" s="1" t="s">
        <v>38</v>
      </c>
      <c r="B2112" s="1" t="s">
        <v>7</v>
      </c>
      <c r="C2112" s="1" t="s">
        <v>2546</v>
      </c>
      <c r="D2112" s="1" t="s">
        <v>2646</v>
      </c>
      <c r="E2112" s="1" t="s">
        <v>2570</v>
      </c>
      <c r="F2112" s="6">
        <v>10.1398988985</v>
      </c>
      <c r="G2112" s="6">
        <v>6.7031910687699998</v>
      </c>
      <c r="H2112" s="40">
        <v>0.17633002236500001</v>
      </c>
      <c r="I2112" s="40">
        <v>-3.56725496901E-8</v>
      </c>
      <c r="J2112" s="40">
        <v>8.2236824131699999E-8</v>
      </c>
      <c r="K2112" s="40">
        <v>0.667775279164604</v>
      </c>
      <c r="L2112" s="40">
        <v>0.97625923736600795</v>
      </c>
    </row>
    <row r="2113" spans="1:12" x14ac:dyDescent="0.2">
      <c r="A2113" s="1" t="s">
        <v>38</v>
      </c>
      <c r="B2113" s="1" t="s">
        <v>7</v>
      </c>
      <c r="C2113" s="1" t="s">
        <v>2548</v>
      </c>
      <c r="D2113" s="1" t="s">
        <v>2631</v>
      </c>
      <c r="E2113" s="1" t="s">
        <v>2570</v>
      </c>
      <c r="F2113" s="6">
        <v>14.558493945</v>
      </c>
      <c r="G2113" s="6">
        <v>7.8922865679100003</v>
      </c>
      <c r="H2113" s="40">
        <v>8.6551352411499999E-2</v>
      </c>
      <c r="I2113" s="40">
        <v>2.3430951653600001E-8</v>
      </c>
      <c r="J2113" s="40">
        <v>1.18527393054E-7</v>
      </c>
      <c r="K2113" s="40">
        <v>0.42164621222367699</v>
      </c>
      <c r="L2113" s="40">
        <v>0.86448511364812497</v>
      </c>
    </row>
    <row r="2114" spans="1:12" x14ac:dyDescent="0.2">
      <c r="A2114" s="1" t="s">
        <v>38</v>
      </c>
      <c r="B2114" s="1" t="s">
        <v>7</v>
      </c>
      <c r="C2114" s="1" t="s">
        <v>2548</v>
      </c>
      <c r="D2114" s="1" t="s">
        <v>2632</v>
      </c>
      <c r="E2114" s="1" t="s">
        <v>2570</v>
      </c>
      <c r="F2114" s="6">
        <v>19.3037511466</v>
      </c>
      <c r="G2114" s="6">
        <v>10.543501104500001</v>
      </c>
      <c r="H2114" s="40">
        <v>8.3704483802000004E-2</v>
      </c>
      <c r="I2114" s="40">
        <v>9.3211068607599995E-8</v>
      </c>
      <c r="J2114" s="40">
        <v>1.4499959076799999E-7</v>
      </c>
      <c r="K2114" s="40">
        <v>0.26016501055847802</v>
      </c>
      <c r="L2114" s="40">
        <v>0.73677045223242699</v>
      </c>
    </row>
    <row r="2115" spans="1:12" x14ac:dyDescent="0.2">
      <c r="A2115" s="1" t="s">
        <v>38</v>
      </c>
      <c r="B2115" s="1" t="s">
        <v>7</v>
      </c>
      <c r="C2115" s="1" t="s">
        <v>2549</v>
      </c>
      <c r="D2115" s="1" t="s">
        <v>2596</v>
      </c>
      <c r="E2115" s="1" t="s">
        <v>2570</v>
      </c>
      <c r="F2115" s="6">
        <v>15.400336107999999</v>
      </c>
      <c r="G2115" s="6">
        <v>15.184577384100001</v>
      </c>
      <c r="H2115" s="40">
        <v>0.34386035488400002</v>
      </c>
      <c r="I2115" s="40">
        <v>2.95113433304E-8</v>
      </c>
      <c r="J2115" s="40">
        <v>1.9419465182E-7</v>
      </c>
      <c r="K2115" s="40">
        <v>0.43960614732601699</v>
      </c>
      <c r="L2115" s="40">
        <v>0.87518946259719499</v>
      </c>
    </row>
    <row r="2116" spans="1:12" x14ac:dyDescent="0.2">
      <c r="A2116" s="1" t="s">
        <v>38</v>
      </c>
      <c r="B2116" s="1" t="s">
        <v>7</v>
      </c>
      <c r="C2116" s="1" t="s">
        <v>2545</v>
      </c>
      <c r="D2116" s="1" t="s">
        <v>2656</v>
      </c>
      <c r="E2116" s="1" t="s">
        <v>2570</v>
      </c>
      <c r="F2116" s="6">
        <v>6.4260681568200004</v>
      </c>
      <c r="G2116" s="6">
        <v>5.7892747832099998</v>
      </c>
      <c r="H2116" s="40">
        <v>0.34766097247900002</v>
      </c>
      <c r="I2116" s="40">
        <v>-8.9857073991800005E-8</v>
      </c>
      <c r="J2116" s="40">
        <v>8.1110301281200006E-8</v>
      </c>
      <c r="K2116" s="40">
        <v>0.86603410729508001</v>
      </c>
      <c r="L2116" s="40">
        <v>0.99999895302502195</v>
      </c>
    </row>
    <row r="2117" spans="1:12" x14ac:dyDescent="0.2">
      <c r="A2117" s="1" t="s">
        <v>38</v>
      </c>
      <c r="B2117" s="1" t="s">
        <v>7</v>
      </c>
      <c r="C2117" s="1" t="s">
        <v>2547</v>
      </c>
      <c r="D2117" s="1" t="s">
        <v>2637</v>
      </c>
      <c r="E2117" s="1" t="s">
        <v>2570</v>
      </c>
      <c r="F2117" s="6">
        <v>13.3961200616</v>
      </c>
      <c r="G2117" s="6">
        <v>8.7347147391300002</v>
      </c>
      <c r="H2117" s="40">
        <v>0.15429954218299999</v>
      </c>
      <c r="I2117" s="40">
        <v>6.0815211471100004E-9</v>
      </c>
      <c r="J2117" s="40">
        <v>1.2490776995600001E-7</v>
      </c>
      <c r="K2117" s="40">
        <v>0.480583932429758</v>
      </c>
      <c r="L2117" s="40">
        <v>0.89763316995491005</v>
      </c>
    </row>
    <row r="2118" spans="1:12" x14ac:dyDescent="0.2">
      <c r="A2118" s="1" t="s">
        <v>38</v>
      </c>
      <c r="B2118" s="1" t="s">
        <v>7</v>
      </c>
      <c r="C2118" s="1" t="s">
        <v>2511</v>
      </c>
      <c r="D2118" s="1" t="s">
        <v>2563</v>
      </c>
      <c r="E2118" s="1" t="s">
        <v>2570</v>
      </c>
      <c r="F2118" s="6">
        <v>14.099507858699999</v>
      </c>
      <c r="G2118" s="6">
        <v>5.3169277901100003</v>
      </c>
      <c r="H2118" s="40">
        <v>1.6307701232399999E-2</v>
      </c>
      <c r="I2118" s="40">
        <v>8.6271490377199994E-8</v>
      </c>
      <c r="J2118" s="40">
        <v>7.8108048279100006E-8</v>
      </c>
      <c r="K2118" s="40">
        <v>0.13468495726905</v>
      </c>
      <c r="L2118" s="40">
        <v>0.57591864235160495</v>
      </c>
    </row>
    <row r="2119" spans="1:12" x14ac:dyDescent="0.2">
      <c r="A2119" s="1" t="s">
        <v>38</v>
      </c>
      <c r="B2119" s="1" t="s">
        <v>7</v>
      </c>
      <c r="C2119" s="1" t="s">
        <v>2511</v>
      </c>
      <c r="D2119" s="1" t="s">
        <v>2564</v>
      </c>
      <c r="E2119" s="1" t="s">
        <v>2570</v>
      </c>
      <c r="F2119" s="6">
        <v>20.026091019599999</v>
      </c>
      <c r="G2119" s="6">
        <v>8.8772486218599997</v>
      </c>
      <c r="H2119" s="40">
        <v>3.6496036180899999E-2</v>
      </c>
      <c r="I2119" s="40">
        <v>1.4277396495400001E-7</v>
      </c>
      <c r="J2119" s="40">
        <v>1.2240919796799999E-7</v>
      </c>
      <c r="K2119" s="40">
        <v>0.12173318618182501</v>
      </c>
      <c r="L2119" s="40">
        <v>0.55517863189312899</v>
      </c>
    </row>
    <row r="2120" spans="1:12" x14ac:dyDescent="0.2">
      <c r="A2120" s="1" t="s">
        <v>38</v>
      </c>
      <c r="B2120" s="1" t="s">
        <v>7</v>
      </c>
      <c r="C2120" s="1" t="s">
        <v>2549</v>
      </c>
      <c r="D2120" s="1" t="s">
        <v>2599</v>
      </c>
      <c r="E2120" s="1" t="s">
        <v>2570</v>
      </c>
      <c r="F2120" s="6">
        <v>12.092276436200001</v>
      </c>
      <c r="G2120" s="6">
        <v>12.1703061439</v>
      </c>
      <c r="H2120" s="40">
        <v>0.35786821372599997</v>
      </c>
      <c r="I2120" s="40">
        <v>-2.3531089501300002E-8</v>
      </c>
      <c r="J2120" s="40">
        <v>1.5356322446100001E-7</v>
      </c>
      <c r="K2120" s="40">
        <v>0.56089308163984697</v>
      </c>
      <c r="L2120" s="40">
        <v>0.93581685049822205</v>
      </c>
    </row>
    <row r="2121" spans="1:12" x14ac:dyDescent="0.2">
      <c r="A2121" s="1" t="s">
        <v>38</v>
      </c>
      <c r="B2121" s="1" t="s">
        <v>7</v>
      </c>
      <c r="C2121" s="1" t="s">
        <v>2545</v>
      </c>
      <c r="D2121" s="1" t="s">
        <v>2655</v>
      </c>
      <c r="E2121" s="1" t="s">
        <v>2570</v>
      </c>
      <c r="F2121" s="6">
        <v>10.3779197463</v>
      </c>
      <c r="G2121" s="6">
        <v>6.3182791438199999</v>
      </c>
      <c r="H2121" s="40">
        <v>0.13687759553699999</v>
      </c>
      <c r="I2121" s="40">
        <v>-8.0476829979600008E-9</v>
      </c>
      <c r="J2121" s="40">
        <v>8.4040484173400005E-8</v>
      </c>
      <c r="K2121" s="40">
        <v>0.53814424710003195</v>
      </c>
      <c r="L2121" s="40">
        <v>0.92696968049781203</v>
      </c>
    </row>
    <row r="2122" spans="1:12" x14ac:dyDescent="0.2">
      <c r="A2122" s="1" t="s">
        <v>38</v>
      </c>
      <c r="B2122" s="1" t="s">
        <v>7</v>
      </c>
      <c r="C2122" s="1" t="s">
        <v>2544</v>
      </c>
      <c r="D2122" s="1" t="s">
        <v>2658</v>
      </c>
      <c r="E2122" s="1" t="s">
        <v>2570</v>
      </c>
      <c r="F2122" s="6">
        <v>13.5173982096</v>
      </c>
      <c r="G2122" s="6">
        <v>5.41535977822</v>
      </c>
      <c r="H2122" s="40">
        <v>2.10549375286E-2</v>
      </c>
      <c r="I2122" s="40">
        <v>4.4889174195400001E-8</v>
      </c>
      <c r="J2122" s="40">
        <v>7.8694282655300006E-8</v>
      </c>
      <c r="K2122" s="40">
        <v>0.28419479032330602</v>
      </c>
      <c r="L2122" s="40">
        <v>0.75738859323946395</v>
      </c>
    </row>
    <row r="2123" spans="1:12" x14ac:dyDescent="0.2">
      <c r="A2123" s="1" t="s">
        <v>38</v>
      </c>
      <c r="B2123" s="1" t="s">
        <v>7</v>
      </c>
      <c r="C2123" s="1" t="s">
        <v>2547</v>
      </c>
      <c r="D2123" s="1" t="s">
        <v>2638</v>
      </c>
      <c r="E2123" s="1" t="s">
        <v>2570</v>
      </c>
      <c r="F2123" s="6">
        <v>8.4321325839799997</v>
      </c>
      <c r="G2123" s="6">
        <v>2.87919588358</v>
      </c>
      <c r="H2123" s="40">
        <v>1.11767166231E-2</v>
      </c>
      <c r="I2123" s="40">
        <v>4.03653468947E-8</v>
      </c>
      <c r="J2123" s="40">
        <v>4.7465225756800001E-8</v>
      </c>
      <c r="K2123" s="40">
        <v>0.197545988250556</v>
      </c>
      <c r="L2123" s="40">
        <v>0.66711608559811797</v>
      </c>
    </row>
    <row r="2124" spans="1:12" x14ac:dyDescent="0.2">
      <c r="A2124" s="1" t="s">
        <v>38</v>
      </c>
      <c r="B2124" s="1" t="s">
        <v>7</v>
      </c>
      <c r="C2124" s="1" t="s">
        <v>2511</v>
      </c>
      <c r="D2124" s="1" t="s">
        <v>2565</v>
      </c>
      <c r="E2124" s="1" t="s">
        <v>2570</v>
      </c>
      <c r="F2124" s="6">
        <v>9.0870439575499997</v>
      </c>
      <c r="G2124" s="6">
        <v>3.67079151681</v>
      </c>
      <c r="H2124" s="40">
        <v>3.0465729531200001E-2</v>
      </c>
      <c r="I2124" s="40">
        <v>-3.09452709686E-9</v>
      </c>
      <c r="J2124" s="40">
        <v>5.4315836679000003E-8</v>
      </c>
      <c r="K2124" s="40">
        <v>0.52271658198038995</v>
      </c>
      <c r="L2124" s="40">
        <v>0.91998253245251804</v>
      </c>
    </row>
    <row r="2125" spans="1:12" x14ac:dyDescent="0.2">
      <c r="A2125" s="1" t="s">
        <v>38</v>
      </c>
      <c r="B2125" s="1" t="s">
        <v>7</v>
      </c>
      <c r="C2125" s="1" t="s">
        <v>2511</v>
      </c>
      <c r="D2125" s="1" t="s">
        <v>2566</v>
      </c>
      <c r="E2125" s="1" t="s">
        <v>2570</v>
      </c>
      <c r="F2125" s="6">
        <v>11.2431093196</v>
      </c>
      <c r="G2125" s="6">
        <v>4.7150771270799998</v>
      </c>
      <c r="H2125" s="40">
        <v>3.4694272903100003E-2</v>
      </c>
      <c r="I2125" s="40">
        <v>3.7243349707199997E-8</v>
      </c>
      <c r="J2125" s="40">
        <v>6.6177811695399996E-8</v>
      </c>
      <c r="K2125" s="40">
        <v>0.28679337516054398</v>
      </c>
      <c r="L2125" s="40">
        <v>0.75965135457682498</v>
      </c>
    </row>
    <row r="2126" spans="1:12" x14ac:dyDescent="0.2">
      <c r="A2126" s="1" t="s">
        <v>38</v>
      </c>
      <c r="B2126" s="1" t="s">
        <v>7</v>
      </c>
      <c r="C2126" s="1" t="s">
        <v>2549</v>
      </c>
      <c r="D2126" s="1" t="s">
        <v>2600</v>
      </c>
      <c r="E2126" s="1" t="s">
        <v>2570</v>
      </c>
      <c r="F2126" s="6">
        <v>7.6835470399199997</v>
      </c>
      <c r="G2126" s="6">
        <v>7.6943342386199998</v>
      </c>
      <c r="H2126" s="40">
        <v>0.38360476761200002</v>
      </c>
      <c r="I2126" s="40">
        <v>-9.9210534066000004E-8</v>
      </c>
      <c r="J2126" s="40">
        <v>1.08454242037E-7</v>
      </c>
      <c r="K2126" s="40">
        <v>0.81984343622162803</v>
      </c>
      <c r="L2126" s="40">
        <v>0.99999895302502195</v>
      </c>
    </row>
    <row r="2127" spans="1:12" x14ac:dyDescent="0.2">
      <c r="A2127" s="1" t="s">
        <v>38</v>
      </c>
      <c r="B2127" s="1" t="s">
        <v>7</v>
      </c>
      <c r="C2127" s="1" t="s">
        <v>2511</v>
      </c>
      <c r="D2127" s="1" t="s">
        <v>2567</v>
      </c>
      <c r="E2127" s="1" t="s">
        <v>2570</v>
      </c>
      <c r="F2127" s="6">
        <v>9.6626928097900002</v>
      </c>
      <c r="G2127" s="6">
        <v>11.900047884699999</v>
      </c>
      <c r="H2127" s="40">
        <v>0.465152569026</v>
      </c>
      <c r="I2127" s="40">
        <v>-6.3761784072900006E-8</v>
      </c>
      <c r="J2127" s="40">
        <v>1.46814773363E-7</v>
      </c>
      <c r="K2127" s="40">
        <v>0.66796501459183699</v>
      </c>
      <c r="L2127" s="40">
        <v>0.97630872005685199</v>
      </c>
    </row>
    <row r="2128" spans="1:12" x14ac:dyDescent="0.2">
      <c r="A2128" s="1" t="s">
        <v>38</v>
      </c>
      <c r="B2128" s="1" t="s">
        <v>7</v>
      </c>
      <c r="C2128" s="1" t="s">
        <v>2511</v>
      </c>
      <c r="D2128" s="1" t="s">
        <v>2568</v>
      </c>
      <c r="E2128" s="1" t="s">
        <v>2570</v>
      </c>
      <c r="F2128" s="6">
        <v>6.7150979012600001</v>
      </c>
      <c r="G2128" s="6">
        <v>7.5093176391399998</v>
      </c>
      <c r="H2128" s="40">
        <v>0.44615151910500001</v>
      </c>
      <c r="I2128" s="40">
        <v>-9.7942022284799997E-8</v>
      </c>
      <c r="J2128" s="40">
        <v>9.2912896342599998E-8</v>
      </c>
      <c r="K2128" s="40">
        <v>0.85408768484771702</v>
      </c>
      <c r="L2128" s="40">
        <v>0.99999895302502195</v>
      </c>
    </row>
    <row r="2129" spans="1:12" x14ac:dyDescent="0.2">
      <c r="A2129" s="1" t="s">
        <v>38</v>
      </c>
      <c r="B2129" s="1" t="s">
        <v>7</v>
      </c>
      <c r="C2129" s="1" t="s">
        <v>2549</v>
      </c>
      <c r="D2129" s="1" t="s">
        <v>2601</v>
      </c>
      <c r="E2129" s="1" t="s">
        <v>2570</v>
      </c>
      <c r="F2129" s="6">
        <v>6.5342910633900004</v>
      </c>
      <c r="G2129" s="6">
        <v>7.6209376477199999</v>
      </c>
      <c r="H2129" s="40">
        <v>0.46842507397299998</v>
      </c>
      <c r="I2129" s="40">
        <v>-1.13644558955E-7</v>
      </c>
      <c r="J2129" s="40">
        <v>9.6177301392799997E-8</v>
      </c>
      <c r="K2129" s="40">
        <v>0.88132078553898396</v>
      </c>
      <c r="L2129" s="40">
        <v>0.99999895302502195</v>
      </c>
    </row>
    <row r="2130" spans="1:12" x14ac:dyDescent="0.2">
      <c r="A2130" s="1" t="s">
        <v>38</v>
      </c>
      <c r="B2130" s="1" t="s">
        <v>7</v>
      </c>
      <c r="C2130" s="1" t="s">
        <v>2549</v>
      </c>
      <c r="D2130" s="1" t="s">
        <v>2602</v>
      </c>
      <c r="E2130" s="1" t="s">
        <v>2570</v>
      </c>
      <c r="F2130" s="6">
        <v>8.5945453179799998</v>
      </c>
      <c r="G2130" s="6">
        <v>9.5485722724100004</v>
      </c>
      <c r="H2130" s="40">
        <v>0.42563347590900003</v>
      </c>
      <c r="I2130" s="40">
        <v>-8.7596810805800005E-8</v>
      </c>
      <c r="J2130" s="40">
        <v>1.3606521737700001E-7</v>
      </c>
      <c r="K2130" s="40">
        <v>0.74014272355484501</v>
      </c>
      <c r="L2130" s="40">
        <v>0.99424422330096096</v>
      </c>
    </row>
    <row r="2131" spans="1:12" x14ac:dyDescent="0.2">
      <c r="A2131" s="1" t="s">
        <v>38</v>
      </c>
      <c r="B2131" s="1" t="s">
        <v>7</v>
      </c>
      <c r="C2131" s="1" t="s">
        <v>2549</v>
      </c>
      <c r="D2131" s="1" t="s">
        <v>2603</v>
      </c>
      <c r="E2131" s="1" t="s">
        <v>2570</v>
      </c>
      <c r="F2131" s="6">
        <v>7.1954211728699997</v>
      </c>
      <c r="G2131" s="6">
        <v>8.0764398822400008</v>
      </c>
      <c r="H2131" s="40">
        <v>0.43995508125900001</v>
      </c>
      <c r="I2131" s="40">
        <v>-9.8510773267100006E-8</v>
      </c>
      <c r="J2131" s="40">
        <v>1.16742821273E-7</v>
      </c>
      <c r="K2131" s="40">
        <v>0.80061702576904603</v>
      </c>
      <c r="L2131" s="40">
        <v>0.99999895302502195</v>
      </c>
    </row>
    <row r="2132" spans="1:12" x14ac:dyDescent="0.2">
      <c r="A2132" s="1" t="s">
        <v>38</v>
      </c>
      <c r="B2132" s="1" t="s">
        <v>7</v>
      </c>
      <c r="C2132" s="1" t="s">
        <v>2549</v>
      </c>
      <c r="D2132" s="1" t="s">
        <v>2606</v>
      </c>
      <c r="E2132" s="1" t="s">
        <v>2570</v>
      </c>
      <c r="F2132" s="6">
        <v>7.1739174976099997</v>
      </c>
      <c r="G2132" s="6">
        <v>6.3989165659099996</v>
      </c>
      <c r="H2132" s="40">
        <v>0.33312244834100002</v>
      </c>
      <c r="I2132" s="40">
        <v>-8.7017021623299995E-8</v>
      </c>
      <c r="J2132" s="40">
        <v>8.9576058051400004E-8</v>
      </c>
      <c r="K2132" s="40">
        <v>0.83433332336808996</v>
      </c>
      <c r="L2132" s="40">
        <v>0.99999895302502195</v>
      </c>
    </row>
    <row r="2133" spans="1:12" x14ac:dyDescent="0.2">
      <c r="A2133" s="1" t="s">
        <v>38</v>
      </c>
      <c r="B2133" s="1" t="s">
        <v>7</v>
      </c>
      <c r="C2133" s="1" t="s">
        <v>2549</v>
      </c>
      <c r="D2133" s="1" t="s">
        <v>2604</v>
      </c>
      <c r="E2133" s="1" t="s">
        <v>2570</v>
      </c>
      <c r="F2133" s="6">
        <v>6.6889286268200001</v>
      </c>
      <c r="G2133" s="6">
        <v>8.9882433199200005</v>
      </c>
      <c r="H2133" s="40">
        <v>0.52466520625900004</v>
      </c>
      <c r="I2133" s="40">
        <v>-1.1679999000899999E-7</v>
      </c>
      <c r="J2133" s="40">
        <v>1.2204133553699999E-7</v>
      </c>
      <c r="K2133" s="40">
        <v>0.83072967267242104</v>
      </c>
      <c r="L2133" s="40">
        <v>0.99999895302502195</v>
      </c>
    </row>
    <row r="2134" spans="1:12" x14ac:dyDescent="0.2">
      <c r="A2134" s="1" t="s">
        <v>38</v>
      </c>
      <c r="B2134" s="1" t="s">
        <v>7</v>
      </c>
      <c r="C2134" s="1" t="s">
        <v>2549</v>
      </c>
      <c r="D2134" s="1" t="s">
        <v>2607</v>
      </c>
      <c r="E2134" s="1" t="s">
        <v>2570</v>
      </c>
      <c r="F2134" s="6">
        <v>5.7898934191400002</v>
      </c>
      <c r="G2134" s="6">
        <v>7.2290396638400001</v>
      </c>
      <c r="H2134" s="40">
        <v>0.50530148462400004</v>
      </c>
      <c r="I2134" s="40">
        <v>-1.22924706314E-7</v>
      </c>
      <c r="J2134" s="40">
        <v>9.8546361881399999E-8</v>
      </c>
      <c r="K2134" s="40">
        <v>0.89387080034030497</v>
      </c>
      <c r="L2134" s="40">
        <v>0.99999895302502195</v>
      </c>
    </row>
    <row r="2135" spans="1:12" x14ac:dyDescent="0.2">
      <c r="A2135" s="1" t="s">
        <v>38</v>
      </c>
      <c r="B2135" s="1" t="s">
        <v>7</v>
      </c>
      <c r="C2135" s="1" t="s">
        <v>2544</v>
      </c>
      <c r="D2135" s="1" t="s">
        <v>2660</v>
      </c>
      <c r="E2135" s="1" t="s">
        <v>2570</v>
      </c>
      <c r="F2135" s="6">
        <v>7.6772852248800003</v>
      </c>
      <c r="G2135" s="6">
        <v>7.18923136102</v>
      </c>
      <c r="H2135" s="40">
        <v>0.35085593323300002</v>
      </c>
      <c r="I2135" s="40">
        <v>-9.2199140548199997E-8</v>
      </c>
      <c r="J2135" s="40">
        <v>9.0869352174499995E-8</v>
      </c>
      <c r="K2135" s="40">
        <v>0.844859853540459</v>
      </c>
      <c r="L2135" s="40">
        <v>0.99999895302502195</v>
      </c>
    </row>
    <row r="2136" spans="1:12" x14ac:dyDescent="0.2">
      <c r="A2136" s="1" t="s">
        <v>38</v>
      </c>
      <c r="B2136" s="1" t="s">
        <v>7</v>
      </c>
      <c r="C2136" s="1" t="s">
        <v>2548</v>
      </c>
      <c r="D2136" s="1" t="s">
        <v>2633</v>
      </c>
      <c r="E2136" s="1" t="s">
        <v>2570</v>
      </c>
      <c r="F2136" s="6">
        <v>10.357817089499999</v>
      </c>
      <c r="G2136" s="6">
        <v>6.7117743497399998</v>
      </c>
      <c r="H2136" s="40">
        <v>0.16416804324600001</v>
      </c>
      <c r="I2136" s="40">
        <v>-2.3780384812600001E-8</v>
      </c>
      <c r="J2136" s="40">
        <v>8.7863558610899997E-8</v>
      </c>
      <c r="K2136" s="40">
        <v>0.60667037516831701</v>
      </c>
      <c r="L2136" s="40">
        <v>0.95679467948414298</v>
      </c>
    </row>
    <row r="2137" spans="1:12" x14ac:dyDescent="0.2">
      <c r="A2137" s="1" t="s">
        <v>38</v>
      </c>
      <c r="B2137" s="1" t="s">
        <v>7</v>
      </c>
      <c r="C2137" s="1" t="s">
        <v>2548</v>
      </c>
      <c r="D2137" s="1" t="s">
        <v>2634</v>
      </c>
      <c r="E2137" s="1" t="s">
        <v>2570</v>
      </c>
      <c r="F2137" s="6">
        <v>8.5111052899900006</v>
      </c>
      <c r="G2137" s="6">
        <v>6.9327600566700003</v>
      </c>
      <c r="H2137" s="40">
        <v>0.27504938919400002</v>
      </c>
      <c r="I2137" s="40">
        <v>-6.1469665754199999E-8</v>
      </c>
      <c r="J2137" s="40">
        <v>9.3679770754899998E-8</v>
      </c>
      <c r="K2137" s="40">
        <v>0.74414197501369805</v>
      </c>
      <c r="L2137" s="40">
        <v>0.99426426414965796</v>
      </c>
    </row>
    <row r="2138" spans="1:12" x14ac:dyDescent="0.2">
      <c r="A2138" s="1" t="s">
        <v>38</v>
      </c>
      <c r="B2138" s="1" t="s">
        <v>7</v>
      </c>
      <c r="C2138" s="1" t="s">
        <v>2552</v>
      </c>
      <c r="D2138" s="1" t="s">
        <v>2575</v>
      </c>
      <c r="E2138" s="1" t="s">
        <v>2570</v>
      </c>
      <c r="F2138" s="6">
        <v>12.0467988004</v>
      </c>
      <c r="G2138" s="6">
        <v>7.3648590654900001</v>
      </c>
      <c r="H2138" s="40">
        <v>0.13474299023799999</v>
      </c>
      <c r="I2138" s="40">
        <v>-4.0829957701299997E-9</v>
      </c>
      <c r="J2138" s="40">
        <v>8.7427045788000002E-8</v>
      </c>
      <c r="K2138" s="40">
        <v>0.51862453100420602</v>
      </c>
      <c r="L2138" s="40">
        <v>0.91739133106466997</v>
      </c>
    </row>
    <row r="2139" spans="1:12" x14ac:dyDescent="0.2">
      <c r="A2139" s="1" t="s">
        <v>38</v>
      </c>
      <c r="B2139" s="1" t="s">
        <v>7</v>
      </c>
      <c r="C2139" s="1" t="s">
        <v>2552</v>
      </c>
      <c r="D2139" s="1" t="s">
        <v>2576</v>
      </c>
      <c r="E2139" s="1" t="s">
        <v>2570</v>
      </c>
      <c r="F2139" s="6">
        <v>9.9412389646099992</v>
      </c>
      <c r="G2139" s="6">
        <v>7.8584383179700001</v>
      </c>
      <c r="H2139" s="40">
        <v>0.25660963054399999</v>
      </c>
      <c r="I2139" s="40">
        <v>-4.9664693323800003E-8</v>
      </c>
      <c r="J2139" s="40">
        <v>9.0938175345799999E-8</v>
      </c>
      <c r="K2139" s="40">
        <v>0.70751408223803802</v>
      </c>
      <c r="L2139" s="40">
        <v>0.98631802401881197</v>
      </c>
    </row>
    <row r="2140" spans="1:12" x14ac:dyDescent="0.2">
      <c r="A2140" s="1" t="s">
        <v>38</v>
      </c>
      <c r="B2140" s="1" t="s">
        <v>7</v>
      </c>
      <c r="C2140" s="1" t="s">
        <v>2511</v>
      </c>
      <c r="D2140" s="1" t="s">
        <v>2569</v>
      </c>
      <c r="E2140" s="1" t="s">
        <v>2570</v>
      </c>
      <c r="F2140" s="6">
        <v>14.039248089799999</v>
      </c>
      <c r="G2140" s="6">
        <v>9.2669140456299992</v>
      </c>
      <c r="H2140" s="40">
        <v>0.160367101181</v>
      </c>
      <c r="I2140" s="40">
        <v>3.4642169627299999E-8</v>
      </c>
      <c r="J2140" s="40">
        <v>1.1399002354900001E-7</v>
      </c>
      <c r="K2140" s="40">
        <v>0.38060002886428601</v>
      </c>
      <c r="L2140" s="40">
        <v>0.83764732202782199</v>
      </c>
    </row>
    <row r="2141" spans="1:12" x14ac:dyDescent="0.2">
      <c r="A2141" s="1" t="s">
        <v>38</v>
      </c>
      <c r="B2141" s="1" t="s">
        <v>7</v>
      </c>
      <c r="C2141" s="1" t="s">
        <v>2548</v>
      </c>
      <c r="D2141" s="1" t="s">
        <v>2635</v>
      </c>
      <c r="E2141" s="1" t="s">
        <v>2570</v>
      </c>
      <c r="F2141" s="6">
        <v>6.32631209984</v>
      </c>
      <c r="G2141" s="6">
        <v>7.6691345424500001</v>
      </c>
      <c r="H2141" s="40">
        <v>0.48530151585100001</v>
      </c>
      <c r="I2141" s="40">
        <v>-1.1290171924599999E-7</v>
      </c>
      <c r="J2141" s="40">
        <v>1.02412272259E-7</v>
      </c>
      <c r="K2141" s="40">
        <v>0.86486125028572003</v>
      </c>
      <c r="L2141" s="40">
        <v>0.99999895302502195</v>
      </c>
    </row>
    <row r="2142" spans="1:12" x14ac:dyDescent="0.2">
      <c r="A2142" s="1" t="s">
        <v>38</v>
      </c>
      <c r="B2142" s="1" t="s">
        <v>7</v>
      </c>
      <c r="C2142" s="1" t="s">
        <v>2549</v>
      </c>
      <c r="D2142" s="1" t="s">
        <v>2598</v>
      </c>
      <c r="E2142" s="1" t="s">
        <v>2570</v>
      </c>
      <c r="F2142" s="6">
        <v>8.8416594881999995</v>
      </c>
      <c r="G2142" s="6">
        <v>9.2618705581899992</v>
      </c>
      <c r="H2142" s="40">
        <v>0.394142634198</v>
      </c>
      <c r="I2142" s="40">
        <v>-6.7280419600799995E-8</v>
      </c>
      <c r="J2142" s="40">
        <v>1.26737934332E-7</v>
      </c>
      <c r="K2142" s="40">
        <v>0.70224297517635104</v>
      </c>
      <c r="L2142" s="40">
        <v>0.98516281822404195</v>
      </c>
    </row>
    <row r="2143" spans="1:12" x14ac:dyDescent="0.2">
      <c r="A2143" s="1" t="s">
        <v>38</v>
      </c>
      <c r="B2143" s="1" t="s">
        <v>7</v>
      </c>
      <c r="C2143" s="1" t="s">
        <v>2511</v>
      </c>
      <c r="D2143" s="1" t="s">
        <v>2559</v>
      </c>
      <c r="E2143" s="1" t="s">
        <v>2571</v>
      </c>
      <c r="F2143" s="6">
        <v>8.7332930404599995</v>
      </c>
      <c r="G2143" s="6">
        <v>2.7454688765399999</v>
      </c>
      <c r="H2143" s="40">
        <v>4.27709674548E-3</v>
      </c>
      <c r="I2143" s="40">
        <v>3.7361550840500003E-8</v>
      </c>
      <c r="J2143" s="40">
        <v>4.3563382043600002E-8</v>
      </c>
      <c r="K2143" s="40">
        <v>0.19554657937363101</v>
      </c>
      <c r="L2143" s="40">
        <v>0.66506896371994095</v>
      </c>
    </row>
    <row r="2144" spans="1:12" x14ac:dyDescent="0.2">
      <c r="A2144" s="1" t="s">
        <v>38</v>
      </c>
      <c r="B2144" s="1" t="s">
        <v>7</v>
      </c>
      <c r="C2144" s="1" t="s">
        <v>2550</v>
      </c>
      <c r="D2144" s="1" t="s">
        <v>2550</v>
      </c>
      <c r="E2144" s="1" t="s">
        <v>2571</v>
      </c>
      <c r="F2144" s="6">
        <v>5.5223339922100001</v>
      </c>
      <c r="G2144" s="6">
        <v>4.5968407951800003</v>
      </c>
      <c r="H2144" s="40">
        <v>0.32841255285299997</v>
      </c>
      <c r="I2144" s="40">
        <v>-7.9062528180699993E-8</v>
      </c>
      <c r="J2144" s="40">
        <v>7.0644417809500002E-8</v>
      </c>
      <c r="K2144" s="40">
        <v>0.868464423611637</v>
      </c>
      <c r="L2144" s="40">
        <v>0.99999895302502195</v>
      </c>
    </row>
    <row r="2145" spans="1:12" x14ac:dyDescent="0.2">
      <c r="A2145" s="1" t="s">
        <v>38</v>
      </c>
      <c r="B2145" s="1" t="s">
        <v>7</v>
      </c>
      <c r="C2145" s="1" t="s">
        <v>2551</v>
      </c>
      <c r="D2145" s="1" t="s">
        <v>2577</v>
      </c>
      <c r="E2145" s="1" t="s">
        <v>2571</v>
      </c>
      <c r="F2145" s="6">
        <v>16.535538267900002</v>
      </c>
      <c r="G2145" s="6">
        <v>4.2891969061399999</v>
      </c>
      <c r="H2145" s="40">
        <v>4.2777666300100001E-4</v>
      </c>
      <c r="I2145" s="40">
        <v>1.2992347143199999E-7</v>
      </c>
      <c r="J2145" s="40">
        <v>5.9820167805499996E-8</v>
      </c>
      <c r="K2145" s="40">
        <v>1.49315723601013E-2</v>
      </c>
      <c r="L2145" s="40">
        <v>0.21456777557637799</v>
      </c>
    </row>
    <row r="2146" spans="1:12" x14ac:dyDescent="0.2">
      <c r="A2146" s="1" t="s">
        <v>38</v>
      </c>
      <c r="B2146" s="1" t="s">
        <v>7</v>
      </c>
      <c r="C2146" s="1" t="s">
        <v>2545</v>
      </c>
      <c r="D2146" s="1" t="s">
        <v>2648</v>
      </c>
      <c r="E2146" s="1" t="s">
        <v>2571</v>
      </c>
      <c r="F2146" s="6">
        <v>5.5833093539799998</v>
      </c>
      <c r="G2146" s="6">
        <v>5.5758871553300002</v>
      </c>
      <c r="H2146" s="40">
        <v>0.408193641941</v>
      </c>
      <c r="I2146" s="40">
        <v>-5.3808398607699998E-8</v>
      </c>
      <c r="J2146" s="40">
        <v>8.3859126766499997E-8</v>
      </c>
      <c r="K2146" s="40">
        <v>0.73945050510354704</v>
      </c>
      <c r="L2146" s="40">
        <v>0.99397341525458704</v>
      </c>
    </row>
    <row r="2147" spans="1:12" x14ac:dyDescent="0.2">
      <c r="A2147" s="1" t="s">
        <v>38</v>
      </c>
      <c r="B2147" s="1" t="s">
        <v>7</v>
      </c>
      <c r="C2147" s="1" t="s">
        <v>2545</v>
      </c>
      <c r="D2147" s="1" t="s">
        <v>2649</v>
      </c>
      <c r="E2147" s="1" t="s">
        <v>2571</v>
      </c>
      <c r="F2147" s="6">
        <v>4.2622734631299997</v>
      </c>
      <c r="G2147" s="6">
        <v>4.00981911463</v>
      </c>
      <c r="H2147" s="40">
        <v>0.41902944644099999</v>
      </c>
      <c r="I2147" s="40">
        <v>-6.9915629605600003E-8</v>
      </c>
      <c r="J2147" s="40">
        <v>5.81001290863E-8</v>
      </c>
      <c r="K2147" s="40">
        <v>0.88558233981651302</v>
      </c>
      <c r="L2147" s="40">
        <v>0.99999895302502195</v>
      </c>
    </row>
    <row r="2148" spans="1:12" x14ac:dyDescent="0.2">
      <c r="A2148" s="1" t="s">
        <v>38</v>
      </c>
      <c r="B2148" s="1" t="s">
        <v>7</v>
      </c>
      <c r="C2148" s="1" t="s">
        <v>2545</v>
      </c>
      <c r="D2148" s="1" t="s">
        <v>2650</v>
      </c>
      <c r="E2148" s="1" t="s">
        <v>2571</v>
      </c>
      <c r="F2148" s="6">
        <v>5.6446721778900004</v>
      </c>
      <c r="G2148" s="6">
        <v>3.1930773438600002</v>
      </c>
      <c r="H2148" s="40">
        <v>0.151530242314</v>
      </c>
      <c r="I2148" s="40">
        <v>-4.2660596008399997E-8</v>
      </c>
      <c r="J2148" s="40">
        <v>5.0233162723299998E-8</v>
      </c>
      <c r="K2148" s="40">
        <v>0.80212935896232695</v>
      </c>
      <c r="L2148" s="40">
        <v>0.99999895302502195</v>
      </c>
    </row>
    <row r="2149" spans="1:12" x14ac:dyDescent="0.2">
      <c r="A2149" s="1" t="s">
        <v>38</v>
      </c>
      <c r="B2149" s="1" t="s">
        <v>7</v>
      </c>
      <c r="C2149" s="1" t="s">
        <v>2545</v>
      </c>
      <c r="D2149" s="1" t="s">
        <v>2651</v>
      </c>
      <c r="E2149" s="1" t="s">
        <v>2571</v>
      </c>
      <c r="F2149" s="6">
        <v>5.7478851069600001</v>
      </c>
      <c r="G2149" s="6">
        <v>3.6144442350300001</v>
      </c>
      <c r="H2149" s="40">
        <v>0.190393075311</v>
      </c>
      <c r="I2149" s="40">
        <v>-4.7514485942599999E-8</v>
      </c>
      <c r="J2149" s="40">
        <v>5.8941980748600002E-8</v>
      </c>
      <c r="K2149" s="40">
        <v>0.78991403251265802</v>
      </c>
      <c r="L2149" s="40">
        <v>0.99999895302502195</v>
      </c>
    </row>
    <row r="2150" spans="1:12" x14ac:dyDescent="0.2">
      <c r="A2150" s="1" t="s">
        <v>38</v>
      </c>
      <c r="B2150" s="1" t="s">
        <v>7</v>
      </c>
      <c r="C2150" s="1" t="s">
        <v>2545</v>
      </c>
      <c r="D2150" s="1" t="s">
        <v>2652</v>
      </c>
      <c r="E2150" s="1" t="s">
        <v>2571</v>
      </c>
      <c r="F2150" s="6">
        <v>5.8294629926699999</v>
      </c>
      <c r="G2150" s="6">
        <v>3.5812557474300002</v>
      </c>
      <c r="H2150" s="40">
        <v>0.180558176486</v>
      </c>
      <c r="I2150" s="40">
        <v>-4.2982576911700001E-8</v>
      </c>
      <c r="J2150" s="40">
        <v>5.5827074914800001E-8</v>
      </c>
      <c r="K2150" s="40">
        <v>0.77932736348262799</v>
      </c>
      <c r="L2150" s="40">
        <v>0.99999895302502195</v>
      </c>
    </row>
    <row r="2151" spans="1:12" x14ac:dyDescent="0.2">
      <c r="A2151" s="1" t="s">
        <v>38</v>
      </c>
      <c r="B2151" s="1" t="s">
        <v>7</v>
      </c>
      <c r="C2151" s="1" t="s">
        <v>2545</v>
      </c>
      <c r="D2151" s="1" t="s">
        <v>2653</v>
      </c>
      <c r="E2151" s="1" t="s">
        <v>2571</v>
      </c>
      <c r="F2151" s="6">
        <v>6.8451614140599997</v>
      </c>
      <c r="G2151" s="6">
        <v>4.0957978413499996</v>
      </c>
      <c r="H2151" s="40">
        <v>0.15943071264700001</v>
      </c>
      <c r="I2151" s="40">
        <v>-2.6371699123899999E-8</v>
      </c>
      <c r="J2151" s="40">
        <v>5.8936112753400001E-8</v>
      </c>
      <c r="K2151" s="40">
        <v>0.67272941348709003</v>
      </c>
      <c r="L2151" s="40">
        <v>0.97864430267079305</v>
      </c>
    </row>
    <row r="2152" spans="1:12" x14ac:dyDescent="0.2">
      <c r="A2152" s="1" t="s">
        <v>38</v>
      </c>
      <c r="B2152" s="1" t="s">
        <v>7</v>
      </c>
      <c r="C2152" s="1" t="s">
        <v>2545</v>
      </c>
      <c r="D2152" s="1" t="s">
        <v>2654</v>
      </c>
      <c r="E2152" s="1" t="s">
        <v>2571</v>
      </c>
      <c r="F2152" s="6">
        <v>3.5159469426799999</v>
      </c>
      <c r="G2152" s="6">
        <v>3.3156633808399998</v>
      </c>
      <c r="H2152" s="40">
        <v>0.44874537450500002</v>
      </c>
      <c r="I2152" s="40">
        <v>-7.2574010107600007E-8</v>
      </c>
      <c r="J2152" s="40">
        <v>5.1107923082400002E-8</v>
      </c>
      <c r="K2152" s="40">
        <v>0.92219832215369002</v>
      </c>
      <c r="L2152" s="40">
        <v>0.99999895302502195</v>
      </c>
    </row>
    <row r="2153" spans="1:12" x14ac:dyDescent="0.2">
      <c r="A2153" s="1" t="s">
        <v>38</v>
      </c>
      <c r="B2153" s="1" t="s">
        <v>7</v>
      </c>
      <c r="C2153" s="1" t="s">
        <v>2548</v>
      </c>
      <c r="D2153" s="1" t="s">
        <v>2621</v>
      </c>
      <c r="E2153" s="1" t="s">
        <v>2571</v>
      </c>
      <c r="F2153" s="6">
        <v>11.0305745027</v>
      </c>
      <c r="G2153" s="6">
        <v>4.0276215030399998</v>
      </c>
      <c r="H2153" s="40">
        <v>1.3475255757400001E-2</v>
      </c>
      <c r="I2153" s="40">
        <v>3.2294501329399998E-8</v>
      </c>
      <c r="J2153" s="40">
        <v>6.0109065382499998E-8</v>
      </c>
      <c r="K2153" s="40">
        <v>0.295542264231684</v>
      </c>
      <c r="L2153" s="40">
        <v>0.768700977101755</v>
      </c>
    </row>
    <row r="2154" spans="1:12" x14ac:dyDescent="0.2">
      <c r="A2154" s="1" t="s">
        <v>38</v>
      </c>
      <c r="B2154" s="1" t="s">
        <v>7</v>
      </c>
      <c r="C2154" s="1" t="s">
        <v>2548</v>
      </c>
      <c r="D2154" s="1" t="s">
        <v>2622</v>
      </c>
      <c r="E2154" s="1" t="s">
        <v>2571</v>
      </c>
      <c r="F2154" s="6">
        <v>6.1597106314900003</v>
      </c>
      <c r="G2154" s="6">
        <v>7.2723286166600003</v>
      </c>
      <c r="H2154" s="40">
        <v>0.47390992400900001</v>
      </c>
      <c r="I2154" s="40">
        <v>-5.4887321909800001E-8</v>
      </c>
      <c r="J2154" s="40">
        <v>1.00436609376E-7</v>
      </c>
      <c r="K2154" s="40">
        <v>0.70763445963390004</v>
      </c>
      <c r="L2154" s="40">
        <v>0.98631802401881197</v>
      </c>
    </row>
    <row r="2155" spans="1:12" x14ac:dyDescent="0.2">
      <c r="A2155" s="1" t="s">
        <v>38</v>
      </c>
      <c r="B2155" s="1" t="s">
        <v>7</v>
      </c>
      <c r="C2155" s="1" t="s">
        <v>2548</v>
      </c>
      <c r="D2155" s="1" t="s">
        <v>2623</v>
      </c>
      <c r="E2155" s="1" t="s">
        <v>2571</v>
      </c>
      <c r="F2155" s="6">
        <v>10.3798883707</v>
      </c>
      <c r="G2155" s="6">
        <v>5.2764910286899998</v>
      </c>
      <c r="H2155" s="40">
        <v>7.3194894651699996E-2</v>
      </c>
      <c r="I2155" s="40">
        <v>8.5088598326000005E-9</v>
      </c>
      <c r="J2155" s="40">
        <v>8.2979589578499995E-8</v>
      </c>
      <c r="K2155" s="40">
        <v>0.45916339765345499</v>
      </c>
      <c r="L2155" s="40">
        <v>0.88714044834081796</v>
      </c>
    </row>
    <row r="2156" spans="1:12" x14ac:dyDescent="0.2">
      <c r="A2156" s="1" t="s">
        <v>38</v>
      </c>
      <c r="B2156" s="1" t="s">
        <v>7</v>
      </c>
      <c r="C2156" s="1" t="s">
        <v>2546</v>
      </c>
      <c r="D2156" s="1" t="s">
        <v>2641</v>
      </c>
      <c r="E2156" s="1" t="s">
        <v>2571</v>
      </c>
      <c r="F2156" s="6">
        <v>4.8570793527499996</v>
      </c>
      <c r="G2156" s="6">
        <v>2.77301997555</v>
      </c>
      <c r="H2156" s="40">
        <v>0.17147543578400001</v>
      </c>
      <c r="I2156" s="40">
        <v>-6.5039846226500001E-8</v>
      </c>
      <c r="J2156" s="40">
        <v>3.1674308306199997E-8</v>
      </c>
      <c r="K2156" s="40">
        <v>0.97998282736419695</v>
      </c>
      <c r="L2156" s="40">
        <v>0.99999895302502195</v>
      </c>
    </row>
    <row r="2157" spans="1:12" x14ac:dyDescent="0.2">
      <c r="A2157" s="1" t="s">
        <v>38</v>
      </c>
      <c r="B2157" s="1" t="s">
        <v>7</v>
      </c>
      <c r="C2157" s="1" t="s">
        <v>2550</v>
      </c>
      <c r="D2157" s="1" t="s">
        <v>2579</v>
      </c>
      <c r="E2157" s="1" t="s">
        <v>2571</v>
      </c>
      <c r="F2157" s="6">
        <v>6.0626779440899998</v>
      </c>
      <c r="G2157" s="6">
        <v>11.218082651</v>
      </c>
      <c r="H2157" s="40">
        <v>0.64999049232999995</v>
      </c>
      <c r="I2157" s="40">
        <v>-9.5045376406400005E-8</v>
      </c>
      <c r="J2157" s="40">
        <v>1.3288592275400001E-7</v>
      </c>
      <c r="K2157" s="40">
        <v>0.76276973577784002</v>
      </c>
      <c r="L2157" s="40">
        <v>0.99820207105557801</v>
      </c>
    </row>
    <row r="2158" spans="1:12" x14ac:dyDescent="0.2">
      <c r="A2158" s="1" t="s">
        <v>38</v>
      </c>
      <c r="B2158" s="1" t="s">
        <v>7</v>
      </c>
      <c r="C2158" s="1" t="s">
        <v>2546</v>
      </c>
      <c r="D2158" s="1" t="s">
        <v>2642</v>
      </c>
      <c r="E2158" s="1" t="s">
        <v>2571</v>
      </c>
      <c r="F2158" s="6">
        <v>2.40517373571</v>
      </c>
      <c r="G2158" s="6">
        <v>4.8904364339499997</v>
      </c>
      <c r="H2158" s="40">
        <v>0.77313312565000003</v>
      </c>
      <c r="I2158" s="40">
        <v>-1.11645562807E-7</v>
      </c>
      <c r="J2158" s="40">
        <v>6.69480598421E-8</v>
      </c>
      <c r="K2158" s="40">
        <v>0.95230683910870495</v>
      </c>
      <c r="L2158" s="40">
        <v>0.99999895302502195</v>
      </c>
    </row>
    <row r="2159" spans="1:12" x14ac:dyDescent="0.2">
      <c r="A2159" s="1" t="s">
        <v>38</v>
      </c>
      <c r="B2159" s="1" t="s">
        <v>7</v>
      </c>
      <c r="C2159" s="1" t="s">
        <v>2544</v>
      </c>
      <c r="D2159" s="1" t="s">
        <v>2658</v>
      </c>
      <c r="E2159" s="1" t="s">
        <v>2571</v>
      </c>
      <c r="F2159" s="6">
        <v>16.679719992399999</v>
      </c>
      <c r="G2159" s="6">
        <v>8.6989076817199997</v>
      </c>
      <c r="H2159" s="40">
        <v>6.4390669933099998E-2</v>
      </c>
      <c r="I2159" s="40">
        <v>8.6438409543700004E-8</v>
      </c>
      <c r="J2159" s="40">
        <v>1.37629773209E-7</v>
      </c>
      <c r="K2159" s="40">
        <v>0.26498552047574497</v>
      </c>
      <c r="L2159" s="40">
        <v>0.74148628841255904</v>
      </c>
    </row>
    <row r="2160" spans="1:12" x14ac:dyDescent="0.2">
      <c r="A2160" s="1" t="s">
        <v>38</v>
      </c>
      <c r="B2160" s="1" t="s">
        <v>7</v>
      </c>
      <c r="C2160" s="1" t="s">
        <v>2548</v>
      </c>
      <c r="D2160" s="1" t="s">
        <v>2625</v>
      </c>
      <c r="E2160" s="1" t="s">
        <v>2571</v>
      </c>
      <c r="F2160" s="6">
        <v>8.7392282404199992</v>
      </c>
      <c r="G2160" s="6">
        <v>4.4049499759400002</v>
      </c>
      <c r="H2160" s="40">
        <v>7.7006797249400002E-2</v>
      </c>
      <c r="I2160" s="40">
        <v>-2.4691778469499999E-8</v>
      </c>
      <c r="J2160" s="40">
        <v>6.6684844918099999E-8</v>
      </c>
      <c r="K2160" s="40">
        <v>0.64441146581402498</v>
      </c>
      <c r="L2160" s="40">
        <v>0.96930299310730295</v>
      </c>
    </row>
    <row r="2161" spans="1:12" x14ac:dyDescent="0.2">
      <c r="A2161" s="1" t="s">
        <v>38</v>
      </c>
      <c r="B2161" s="1" t="s">
        <v>7</v>
      </c>
      <c r="C2161" s="1" t="s">
        <v>2548</v>
      </c>
      <c r="D2161" s="1" t="s">
        <v>2626</v>
      </c>
      <c r="E2161" s="1" t="s">
        <v>2571</v>
      </c>
      <c r="F2161" s="6">
        <v>22.515479913499998</v>
      </c>
      <c r="G2161" s="6">
        <v>13.5698412524</v>
      </c>
      <c r="H2161" s="40">
        <v>0.107650890705</v>
      </c>
      <c r="I2161" s="40">
        <v>1.5842656120699999E-7</v>
      </c>
      <c r="J2161" s="40">
        <v>1.69776429241E-7</v>
      </c>
      <c r="K2161" s="40">
        <v>0.17537174016572599</v>
      </c>
      <c r="L2161" s="40">
        <v>0.63471081776121197</v>
      </c>
    </row>
    <row r="2162" spans="1:12" x14ac:dyDescent="0.2">
      <c r="A2162" s="1" t="s">
        <v>38</v>
      </c>
      <c r="B2162" s="1" t="s">
        <v>7</v>
      </c>
      <c r="C2162" s="1" t="s">
        <v>2552</v>
      </c>
      <c r="D2162" s="1" t="s">
        <v>2573</v>
      </c>
      <c r="E2162" s="1" t="s">
        <v>2571</v>
      </c>
      <c r="F2162" s="6">
        <v>8.1396962275900009</v>
      </c>
      <c r="G2162" s="6">
        <v>2.2189714823300002</v>
      </c>
      <c r="H2162" s="40">
        <v>2.18863653955E-3</v>
      </c>
      <c r="I2162" s="40">
        <v>1.6631453535799999E-8</v>
      </c>
      <c r="J2162" s="40">
        <v>2.8767266884600001E-8</v>
      </c>
      <c r="K2162" s="40">
        <v>0.28158543690839899</v>
      </c>
      <c r="L2162" s="40">
        <v>0.75514990513504798</v>
      </c>
    </row>
    <row r="2163" spans="1:12" x14ac:dyDescent="0.2">
      <c r="A2163" s="1" t="s">
        <v>38</v>
      </c>
      <c r="B2163" s="1" t="s">
        <v>7</v>
      </c>
      <c r="C2163" s="1" t="s">
        <v>2548</v>
      </c>
      <c r="D2163" s="1" t="s">
        <v>2627</v>
      </c>
      <c r="E2163" s="1" t="s">
        <v>2571</v>
      </c>
      <c r="F2163" s="6">
        <v>13.597930936199999</v>
      </c>
      <c r="G2163" s="6">
        <v>5.1882980416800004</v>
      </c>
      <c r="H2163" s="40">
        <v>1.6533902556399999E-2</v>
      </c>
      <c r="I2163" s="40">
        <v>6.1038892815000001E-8</v>
      </c>
      <c r="J2163" s="40">
        <v>7.2728506787299996E-8</v>
      </c>
      <c r="K2163" s="40">
        <v>0.200658756853554</v>
      </c>
      <c r="L2163" s="40">
        <v>0.67008254044320603</v>
      </c>
    </row>
    <row r="2164" spans="1:12" x14ac:dyDescent="0.2">
      <c r="A2164" s="1" t="s">
        <v>38</v>
      </c>
      <c r="B2164" s="1" t="s">
        <v>7</v>
      </c>
      <c r="C2164" s="1" t="s">
        <v>2548</v>
      </c>
      <c r="D2164" s="1" t="s">
        <v>2628</v>
      </c>
      <c r="E2164" s="1" t="s">
        <v>2571</v>
      </c>
      <c r="F2164" s="6">
        <v>5.6757466802899996</v>
      </c>
      <c r="G2164" s="6">
        <v>3.98815718567</v>
      </c>
      <c r="H2164" s="40">
        <v>0.23879465596499999</v>
      </c>
      <c r="I2164" s="40">
        <v>-6.53669683873E-8</v>
      </c>
      <c r="J2164" s="40">
        <v>6.4696214543300003E-8</v>
      </c>
      <c r="K2164" s="40">
        <v>0.84384043229651895</v>
      </c>
      <c r="L2164" s="40">
        <v>0.99999895302502195</v>
      </c>
    </row>
    <row r="2165" spans="1:12" x14ac:dyDescent="0.2">
      <c r="A2165" s="1" t="s">
        <v>38</v>
      </c>
      <c r="B2165" s="1" t="s">
        <v>7</v>
      </c>
      <c r="C2165" s="1" t="s">
        <v>2511</v>
      </c>
      <c r="D2165" s="1" t="s">
        <v>2563</v>
      </c>
      <c r="E2165" s="1" t="s">
        <v>2571</v>
      </c>
      <c r="F2165" s="6">
        <v>0.81163592066400003</v>
      </c>
      <c r="G2165" s="6">
        <v>10.7962573101</v>
      </c>
      <c r="H2165" s="40">
        <v>0.98598065821500003</v>
      </c>
      <c r="I2165" s="40">
        <v>-1.06406178732E-7</v>
      </c>
      <c r="J2165" s="40">
        <v>1.4455429292599999E-7</v>
      </c>
      <c r="K2165" s="40">
        <v>0.76916458125214904</v>
      </c>
      <c r="L2165" s="40">
        <v>0.99999895302502195</v>
      </c>
    </row>
    <row r="2166" spans="1:12" x14ac:dyDescent="0.2">
      <c r="A2166" s="1" t="s">
        <v>38</v>
      </c>
      <c r="B2166" s="1" t="s">
        <v>7</v>
      </c>
      <c r="C2166" s="1" t="s">
        <v>2549</v>
      </c>
      <c r="D2166" s="1" t="s">
        <v>2599</v>
      </c>
      <c r="E2166" s="1" t="s">
        <v>2571</v>
      </c>
      <c r="F2166" s="6">
        <v>19.8979807053</v>
      </c>
      <c r="G2166" s="6">
        <v>13.3836295738</v>
      </c>
      <c r="H2166" s="40">
        <v>0.15599904960800001</v>
      </c>
      <c r="I2166" s="40">
        <v>1.09211272172E-7</v>
      </c>
      <c r="J2166" s="40">
        <v>1.62691629622E-7</v>
      </c>
      <c r="K2166" s="40">
        <v>0.251021800961307</v>
      </c>
      <c r="L2166" s="40">
        <v>0.72694031224994404</v>
      </c>
    </row>
    <row r="2167" spans="1:12" x14ac:dyDescent="0.2">
      <c r="A2167" s="1" t="s">
        <v>38</v>
      </c>
      <c r="B2167" s="1" t="s">
        <v>7</v>
      </c>
      <c r="C2167" s="1" t="s">
        <v>2545</v>
      </c>
      <c r="D2167" s="1" t="s">
        <v>2655</v>
      </c>
      <c r="E2167" s="1" t="s">
        <v>2571</v>
      </c>
      <c r="F2167" s="6">
        <v>6.7840256729400004</v>
      </c>
      <c r="G2167" s="6">
        <v>4.8110279179299997</v>
      </c>
      <c r="H2167" s="40">
        <v>0.23387409091299999</v>
      </c>
      <c r="I2167" s="40">
        <v>-3.3183512085800002E-8</v>
      </c>
      <c r="J2167" s="40">
        <v>6.4656677700300001E-8</v>
      </c>
      <c r="K2167" s="40">
        <v>0.69610350954787603</v>
      </c>
      <c r="L2167" s="40">
        <v>0.98341025243663005</v>
      </c>
    </row>
    <row r="2168" spans="1:12" x14ac:dyDescent="0.2">
      <c r="A2168" s="1" t="s">
        <v>38</v>
      </c>
      <c r="B2168" s="1" t="s">
        <v>7</v>
      </c>
      <c r="C2168" s="1" t="s">
        <v>2511</v>
      </c>
      <c r="D2168" s="1" t="s">
        <v>2565</v>
      </c>
      <c r="E2168" s="1" t="s">
        <v>2571</v>
      </c>
      <c r="F2168" s="6">
        <v>9.4963044278400002</v>
      </c>
      <c r="G2168" s="6">
        <v>3.1682633196099999</v>
      </c>
      <c r="H2168" s="40">
        <v>1.11104432497E-2</v>
      </c>
      <c r="I2168" s="40">
        <v>5.7281632933300002E-8</v>
      </c>
      <c r="J2168" s="40">
        <v>4.5936028217400003E-8</v>
      </c>
      <c r="K2168" s="40">
        <v>0.10620112052015</v>
      </c>
      <c r="L2168" s="40">
        <v>0.52576273713764099</v>
      </c>
    </row>
    <row r="2169" spans="1:12" x14ac:dyDescent="0.2">
      <c r="A2169" s="1" t="s">
        <v>38</v>
      </c>
      <c r="B2169" s="1" t="s">
        <v>7</v>
      </c>
      <c r="C2169" s="1" t="s">
        <v>2549</v>
      </c>
      <c r="D2169" s="1" t="s">
        <v>2600</v>
      </c>
      <c r="E2169" s="1" t="s">
        <v>2571</v>
      </c>
      <c r="F2169" s="6">
        <v>8.3559308506099992</v>
      </c>
      <c r="G2169" s="6">
        <v>5.7752466287299997</v>
      </c>
      <c r="H2169" s="40">
        <v>0.20155607981699999</v>
      </c>
      <c r="I2169" s="40">
        <v>-3.8938555819499998E-8</v>
      </c>
      <c r="J2169" s="40">
        <v>8.6454843087299995E-8</v>
      </c>
      <c r="K2169" s="40">
        <v>0.67378603599118803</v>
      </c>
      <c r="L2169" s="40">
        <v>0.97864430267079305</v>
      </c>
    </row>
    <row r="2170" spans="1:12" x14ac:dyDescent="0.2">
      <c r="A2170" s="1" t="s">
        <v>38</v>
      </c>
      <c r="B2170" s="1" t="s">
        <v>7</v>
      </c>
      <c r="C2170" s="1" t="s">
        <v>2549</v>
      </c>
      <c r="D2170" s="1" t="s">
        <v>2608</v>
      </c>
      <c r="E2170" s="1" t="s">
        <v>2572</v>
      </c>
      <c r="F2170" s="6">
        <v>1.31911706027</v>
      </c>
      <c r="G2170" s="6">
        <v>1.3376337061500001</v>
      </c>
      <c r="H2170" s="40">
        <v>0.81053864854799995</v>
      </c>
      <c r="I2170" s="40">
        <v>-2.4620700214100001E-8</v>
      </c>
      <c r="J2170" s="40">
        <v>1.9085141239800001E-8</v>
      </c>
      <c r="K2170" s="40">
        <v>0.90148256635367796</v>
      </c>
      <c r="L2170" s="40">
        <v>0.99999895302502195</v>
      </c>
    </row>
    <row r="2171" spans="1:12" x14ac:dyDescent="0.2">
      <c r="A2171" s="1" t="s">
        <v>38</v>
      </c>
      <c r="B2171" s="1" t="s">
        <v>7</v>
      </c>
      <c r="C2171" s="1" t="s">
        <v>2549</v>
      </c>
      <c r="D2171" s="1" t="s">
        <v>2609</v>
      </c>
      <c r="E2171" s="1" t="s">
        <v>2572</v>
      </c>
      <c r="F2171" s="6">
        <v>4.0657547088900001</v>
      </c>
      <c r="G2171" s="6">
        <v>2.3667914450600001</v>
      </c>
      <c r="H2171" s="40">
        <v>0.190912904626</v>
      </c>
      <c r="I2171" s="40">
        <v>6.6698194319599997E-9</v>
      </c>
      <c r="J2171" s="40">
        <v>2.7835735823200001E-8</v>
      </c>
      <c r="K2171" s="40">
        <v>0.40531493031959698</v>
      </c>
      <c r="L2171" s="40">
        <v>0.85645603428439798</v>
      </c>
    </row>
    <row r="2172" spans="1:12" x14ac:dyDescent="0.2">
      <c r="A2172" s="1" t="s">
        <v>38</v>
      </c>
      <c r="B2172" s="1" t="s">
        <v>7</v>
      </c>
      <c r="C2172" s="1" t="s">
        <v>2549</v>
      </c>
      <c r="D2172" s="1" t="s">
        <v>2610</v>
      </c>
      <c r="E2172" s="1" t="s">
        <v>2572</v>
      </c>
      <c r="F2172" s="6">
        <v>2.7308518847999999</v>
      </c>
      <c r="G2172" s="6">
        <v>1.5849886815500001</v>
      </c>
      <c r="H2172" s="40">
        <v>0.268862256568</v>
      </c>
      <c r="I2172" s="40">
        <v>-2.22692824348E-9</v>
      </c>
      <c r="J2172" s="40">
        <v>2.1174805529399999E-8</v>
      </c>
      <c r="K2172" s="40">
        <v>0.54187905423266602</v>
      </c>
      <c r="L2172" s="40">
        <v>0.92806367817249502</v>
      </c>
    </row>
    <row r="2173" spans="1:12" x14ac:dyDescent="0.2">
      <c r="A2173" s="1" t="s">
        <v>38</v>
      </c>
      <c r="B2173" s="1" t="s">
        <v>7</v>
      </c>
      <c r="C2173" s="1" t="s">
        <v>2549</v>
      </c>
      <c r="D2173" s="1" t="s">
        <v>2611</v>
      </c>
      <c r="E2173" s="1" t="s">
        <v>2572</v>
      </c>
      <c r="F2173" s="6">
        <v>2.68077816567</v>
      </c>
      <c r="G2173" s="6">
        <v>2.0009759789900001</v>
      </c>
      <c r="H2173" s="40">
        <v>0.39974620576999997</v>
      </c>
      <c r="I2173" s="40">
        <v>-6.3015729143299999E-10</v>
      </c>
      <c r="J2173" s="40">
        <v>2.5433948157099999E-8</v>
      </c>
      <c r="K2173" s="40">
        <v>0.50988327361708596</v>
      </c>
      <c r="L2173" s="40">
        <v>0.91318959265506205</v>
      </c>
    </row>
    <row r="2174" spans="1:12" x14ac:dyDescent="0.2">
      <c r="A2174" s="1" t="s">
        <v>38</v>
      </c>
      <c r="B2174" s="1" t="s">
        <v>7</v>
      </c>
      <c r="C2174" s="1" t="s">
        <v>2549</v>
      </c>
      <c r="D2174" s="1" t="s">
        <v>2612</v>
      </c>
      <c r="E2174" s="1" t="s">
        <v>2572</v>
      </c>
      <c r="F2174" s="6">
        <v>3.91850436457</v>
      </c>
      <c r="G2174" s="6">
        <v>2.4367337335700001</v>
      </c>
      <c r="H2174" s="40">
        <v>0.228552819554</v>
      </c>
      <c r="I2174" s="40">
        <v>3.00418324423E-9</v>
      </c>
      <c r="J2174" s="40">
        <v>2.8929445990699999E-8</v>
      </c>
      <c r="K2174" s="40">
        <v>0.45864610977192899</v>
      </c>
      <c r="L2174" s="40">
        <v>0.88687170403508298</v>
      </c>
    </row>
    <row r="2175" spans="1:12" x14ac:dyDescent="0.2">
      <c r="A2175" s="1" t="s">
        <v>38</v>
      </c>
      <c r="B2175" s="1" t="s">
        <v>7</v>
      </c>
      <c r="C2175" s="1" t="s">
        <v>2549</v>
      </c>
      <c r="D2175" s="1" t="s">
        <v>2613</v>
      </c>
      <c r="E2175" s="1" t="s">
        <v>2572</v>
      </c>
      <c r="F2175" s="6">
        <v>1.55485741989</v>
      </c>
      <c r="G2175" s="6">
        <v>1.51466953662</v>
      </c>
      <c r="H2175" s="40">
        <v>0.71303700572700002</v>
      </c>
      <c r="I2175" s="40">
        <v>-2.4254955188800001E-8</v>
      </c>
      <c r="J2175" s="40">
        <v>2.0240037818400001E-8</v>
      </c>
      <c r="K2175" s="40">
        <v>0.88461254586153804</v>
      </c>
      <c r="L2175" s="40">
        <v>0.99999895302502195</v>
      </c>
    </row>
    <row r="2176" spans="1:12" x14ac:dyDescent="0.2">
      <c r="A2176" s="1" t="s">
        <v>38</v>
      </c>
      <c r="B2176" s="1" t="s">
        <v>7</v>
      </c>
      <c r="C2176" s="1" t="s">
        <v>2549</v>
      </c>
      <c r="D2176" s="1" t="s">
        <v>2614</v>
      </c>
      <c r="E2176" s="1" t="s">
        <v>2572</v>
      </c>
      <c r="F2176" s="6">
        <v>2.69341881711</v>
      </c>
      <c r="G2176" s="6">
        <v>1.4323481412000001</v>
      </c>
      <c r="H2176" s="40">
        <v>0.23579033513700001</v>
      </c>
      <c r="I2176" s="40">
        <v>-7.97539070573E-9</v>
      </c>
      <c r="J2176" s="40">
        <v>1.9344505971999999E-8</v>
      </c>
      <c r="K2176" s="40">
        <v>0.65993361267141004</v>
      </c>
      <c r="L2176" s="40">
        <v>0.97418043727541204</v>
      </c>
    </row>
    <row r="2177" spans="1:12" x14ac:dyDescent="0.2">
      <c r="A2177" s="1" t="s">
        <v>38</v>
      </c>
      <c r="B2177" s="1" t="s">
        <v>7</v>
      </c>
      <c r="C2177" s="1" t="s">
        <v>2549</v>
      </c>
      <c r="D2177" s="1" t="s">
        <v>2615</v>
      </c>
      <c r="E2177" s="1" t="s">
        <v>2572</v>
      </c>
      <c r="F2177" s="6">
        <v>1.99680382011</v>
      </c>
      <c r="G2177" s="6">
        <v>1.44362833349</v>
      </c>
      <c r="H2177" s="40">
        <v>0.48863346566100002</v>
      </c>
      <c r="I2177" s="40">
        <v>-1.6547036716100001E-8</v>
      </c>
      <c r="J2177" s="40">
        <v>1.9055146081599999E-8</v>
      </c>
      <c r="K2177" s="40">
        <v>0.807405809923465</v>
      </c>
      <c r="L2177" s="40">
        <v>0.99999895302502195</v>
      </c>
    </row>
    <row r="2178" spans="1:12" x14ac:dyDescent="0.2">
      <c r="A2178" s="1" t="s">
        <v>38</v>
      </c>
      <c r="B2178" s="1" t="s">
        <v>7</v>
      </c>
      <c r="C2178" s="1" t="s">
        <v>2549</v>
      </c>
      <c r="D2178" s="1" t="s">
        <v>2616</v>
      </c>
      <c r="E2178" s="1" t="s">
        <v>2572</v>
      </c>
      <c r="F2178" s="6">
        <v>2.3966508016399999</v>
      </c>
      <c r="G2178" s="6">
        <v>1.43859764559</v>
      </c>
      <c r="H2178" s="40">
        <v>0.33267317796000001</v>
      </c>
      <c r="I2178" s="40">
        <v>-7.8489614005499996E-9</v>
      </c>
      <c r="J2178" s="40">
        <v>1.9540608723399999E-8</v>
      </c>
      <c r="K2178" s="40">
        <v>0.65603814974405805</v>
      </c>
      <c r="L2178" s="40">
        <v>0.97282172642722997</v>
      </c>
    </row>
    <row r="2179" spans="1:12" x14ac:dyDescent="0.2">
      <c r="A2179" s="1" t="s">
        <v>38</v>
      </c>
      <c r="B2179" s="1" t="s">
        <v>7</v>
      </c>
      <c r="C2179" s="1" t="s">
        <v>2549</v>
      </c>
      <c r="D2179" s="1" t="s">
        <v>2617</v>
      </c>
      <c r="E2179" s="1" t="s">
        <v>2572</v>
      </c>
      <c r="F2179" s="6">
        <v>3.6769194163200001</v>
      </c>
      <c r="G2179" s="6">
        <v>1.8313085577799999</v>
      </c>
      <c r="H2179" s="40">
        <v>0.14556672192699999</v>
      </c>
      <c r="I2179" s="40">
        <v>7.7651406115600001E-9</v>
      </c>
      <c r="J2179" s="40">
        <v>2.3970498874500001E-8</v>
      </c>
      <c r="K2179" s="40">
        <v>0.37298956309243603</v>
      </c>
      <c r="L2179" s="40">
        <v>0.83271470946339798</v>
      </c>
    </row>
    <row r="2180" spans="1:12" x14ac:dyDescent="0.2">
      <c r="A2180" s="1" t="s">
        <v>38</v>
      </c>
      <c r="B2180" s="1" t="s">
        <v>7</v>
      </c>
      <c r="C2180" s="1" t="s">
        <v>2549</v>
      </c>
      <c r="D2180" s="1" t="s">
        <v>2618</v>
      </c>
      <c r="E2180" s="1" t="s">
        <v>2572</v>
      </c>
      <c r="F2180" s="6">
        <v>3.3824232117199999</v>
      </c>
      <c r="G2180" s="6">
        <v>1.58738593923</v>
      </c>
      <c r="H2180" s="40">
        <v>0.13192276255400001</v>
      </c>
      <c r="I2180" s="40">
        <v>2.0979441094600002E-9</v>
      </c>
      <c r="J2180" s="40">
        <v>1.9443992339599999E-8</v>
      </c>
      <c r="K2180" s="40">
        <v>0.45703878680780202</v>
      </c>
      <c r="L2180" s="40">
        <v>0.88551736263761605</v>
      </c>
    </row>
    <row r="2181" spans="1:12" x14ac:dyDescent="0.2">
      <c r="A2181" s="1" t="s">
        <v>38</v>
      </c>
      <c r="B2181" s="1" t="s">
        <v>7</v>
      </c>
      <c r="C2181" s="1" t="s">
        <v>2549</v>
      </c>
      <c r="D2181" s="1" t="s">
        <v>2619</v>
      </c>
      <c r="E2181" s="1" t="s">
        <v>2572</v>
      </c>
      <c r="F2181" s="6">
        <v>4.0154547095100002</v>
      </c>
      <c r="G2181" s="6">
        <v>1.4536188430799999</v>
      </c>
      <c r="H2181" s="40">
        <v>3.5875771005299997E-2</v>
      </c>
      <c r="I2181" s="40">
        <v>4.7907419422299998E-9</v>
      </c>
      <c r="J2181" s="40">
        <v>1.9284868165399999E-8</v>
      </c>
      <c r="K2181" s="40">
        <v>0.40190483080288802</v>
      </c>
      <c r="L2181" s="40">
        <v>0.85359546448861501</v>
      </c>
    </row>
    <row r="2182" spans="1:12" x14ac:dyDescent="0.2">
      <c r="A2182" s="1" t="s">
        <v>38</v>
      </c>
      <c r="B2182" s="1" t="s">
        <v>7</v>
      </c>
      <c r="C2182" s="1" t="s">
        <v>2549</v>
      </c>
      <c r="D2182" s="1" t="s">
        <v>2620</v>
      </c>
      <c r="E2182" s="1" t="s">
        <v>2572</v>
      </c>
      <c r="F2182" s="6">
        <v>-9.5359584132400005E-2</v>
      </c>
      <c r="G2182" s="6">
        <v>1.7397996788900001</v>
      </c>
      <c r="H2182" s="40">
        <v>0.52916362652399995</v>
      </c>
      <c r="I2182" s="40">
        <v>-4.2120306841099999E-8</v>
      </c>
      <c r="J2182" s="40">
        <v>2.33311254451E-8</v>
      </c>
      <c r="K2182" s="40">
        <v>0.964488223553289</v>
      </c>
      <c r="L2182" s="40">
        <v>0.99999895302502195</v>
      </c>
    </row>
    <row r="2183" spans="1:12" x14ac:dyDescent="0.2">
      <c r="A2183" s="1" t="s">
        <v>38</v>
      </c>
      <c r="B2183" s="1" t="s">
        <v>7</v>
      </c>
      <c r="C2183" s="1" t="s">
        <v>2547</v>
      </c>
      <c r="D2183" s="1" t="s">
        <v>2639</v>
      </c>
      <c r="E2183" s="1" t="s">
        <v>2572</v>
      </c>
      <c r="F2183" s="6">
        <v>2.66661539011</v>
      </c>
      <c r="G2183" s="6">
        <v>1.27384638847</v>
      </c>
      <c r="H2183" s="40">
        <v>0.19082378209100001</v>
      </c>
      <c r="I2183" s="40">
        <v>-8.8675253377400003E-10</v>
      </c>
      <c r="J2183" s="40">
        <v>1.64569646306E-8</v>
      </c>
      <c r="K2183" s="40">
        <v>0.52148585568868899</v>
      </c>
      <c r="L2183" s="40">
        <v>0.91989589714582598</v>
      </c>
    </row>
    <row r="2184" spans="1:12" x14ac:dyDescent="0.2">
      <c r="A2184" s="1" t="s">
        <v>38</v>
      </c>
      <c r="B2184" s="1" t="s">
        <v>7</v>
      </c>
      <c r="C2184" s="1" t="s">
        <v>2547</v>
      </c>
      <c r="D2184" s="1" t="s">
        <v>2640</v>
      </c>
      <c r="E2184" s="1" t="s">
        <v>2572</v>
      </c>
      <c r="F2184" s="6">
        <v>4.5975617192799998</v>
      </c>
      <c r="G2184" s="6">
        <v>1.4255030987799999</v>
      </c>
      <c r="H2184" s="40">
        <v>8.5396453649999992E-3</v>
      </c>
      <c r="I2184" s="40">
        <v>2.9573454734300001E-8</v>
      </c>
      <c r="J2184" s="40">
        <v>1.7065107298600001E-8</v>
      </c>
      <c r="K2184" s="40">
        <v>4.1549793640358101E-2</v>
      </c>
      <c r="L2184" s="40">
        <v>0.34516120470013301</v>
      </c>
    </row>
    <row r="2185" spans="1:12" x14ac:dyDescent="0.2">
      <c r="A2185" s="1" t="s">
        <v>38</v>
      </c>
      <c r="B2185" s="1" t="s">
        <v>7</v>
      </c>
      <c r="C2185" s="1" t="s">
        <v>2548</v>
      </c>
      <c r="D2185" s="1" t="s">
        <v>2622</v>
      </c>
      <c r="E2185" s="1" t="s">
        <v>2572</v>
      </c>
      <c r="F2185" s="6">
        <v>2.0188207074800002</v>
      </c>
      <c r="G2185" s="6">
        <v>1.4283341999600001</v>
      </c>
      <c r="H2185" s="40">
        <v>0.47378618412899998</v>
      </c>
      <c r="I2185" s="40">
        <v>-9.8337404293399993E-9</v>
      </c>
      <c r="J2185" s="40">
        <v>1.92768724303E-8</v>
      </c>
      <c r="K2185" s="40">
        <v>0.69502034149968805</v>
      </c>
      <c r="L2185" s="40">
        <v>0.98319211472158696</v>
      </c>
    </row>
    <row r="2186" spans="1:12" x14ac:dyDescent="0.2">
      <c r="A2186" s="1" t="s">
        <v>38</v>
      </c>
      <c r="B2186" s="1" t="s">
        <v>7</v>
      </c>
      <c r="C2186" s="1" t="s">
        <v>2548</v>
      </c>
      <c r="D2186" s="1" t="s">
        <v>2628</v>
      </c>
      <c r="E2186" s="1" t="s">
        <v>2572</v>
      </c>
      <c r="F2186" s="6">
        <v>0.93933588926699996</v>
      </c>
      <c r="G2186" s="6">
        <v>1.2500362764799999</v>
      </c>
      <c r="H2186" s="40">
        <v>0.961198476957</v>
      </c>
      <c r="I2186" s="40">
        <v>-2.1287405028599999E-8</v>
      </c>
      <c r="J2186" s="40">
        <v>1.6752569739800002E-8</v>
      </c>
      <c r="K2186" s="40">
        <v>0.89808139572116097</v>
      </c>
      <c r="L2186" s="40">
        <v>0.99999895302502195</v>
      </c>
    </row>
    <row r="2187" spans="1:12" x14ac:dyDescent="0.2">
      <c r="A2187" s="1" t="s">
        <v>38</v>
      </c>
      <c r="B2187" s="1" t="s">
        <v>7</v>
      </c>
      <c r="C2187" s="1" t="s">
        <v>2548</v>
      </c>
      <c r="D2187" s="1" t="s">
        <v>2626</v>
      </c>
      <c r="E2187" s="1" t="s">
        <v>2572</v>
      </c>
      <c r="F2187" s="6">
        <v>1.8892484889100001</v>
      </c>
      <c r="G2187" s="6">
        <v>1.3272032041399999</v>
      </c>
      <c r="H2187" s="40">
        <v>0.49871681523099998</v>
      </c>
      <c r="I2187" s="40">
        <v>-9.9305257291199992E-9</v>
      </c>
      <c r="J2187" s="40">
        <v>1.7669441222099999E-8</v>
      </c>
      <c r="K2187" s="40">
        <v>0.71294776977611596</v>
      </c>
      <c r="L2187" s="40">
        <v>0.98681728631530796</v>
      </c>
    </row>
    <row r="2188" spans="1:12" x14ac:dyDescent="0.2">
      <c r="A2188" s="1" t="s">
        <v>38</v>
      </c>
      <c r="B2188" s="1" t="s">
        <v>7</v>
      </c>
      <c r="C2188" s="1" t="s">
        <v>2548</v>
      </c>
      <c r="D2188" s="1" t="s">
        <v>2624</v>
      </c>
      <c r="E2188" s="1" t="s">
        <v>2572</v>
      </c>
      <c r="F2188" s="6">
        <v>3.87803395787</v>
      </c>
      <c r="G2188" s="6">
        <v>1.5581233665200001</v>
      </c>
      <c r="H2188" s="40">
        <v>6.1116435520599997E-2</v>
      </c>
      <c r="I2188" s="40">
        <v>1.7054721542399999E-8</v>
      </c>
      <c r="J2188" s="40">
        <v>2.0234891449300002E-8</v>
      </c>
      <c r="K2188" s="40">
        <v>0.19965971825630499</v>
      </c>
      <c r="L2188" s="40">
        <v>0.66963639661844099</v>
      </c>
    </row>
    <row r="2189" spans="1:12" x14ac:dyDescent="0.2">
      <c r="A2189" s="1" t="s">
        <v>38</v>
      </c>
      <c r="B2189" s="1" t="s">
        <v>7</v>
      </c>
      <c r="C2189" s="1" t="s">
        <v>2552</v>
      </c>
      <c r="D2189" s="1" t="s">
        <v>2573</v>
      </c>
      <c r="E2189" s="1" t="s">
        <v>2572</v>
      </c>
      <c r="F2189" s="6">
        <v>5.3056752272200001</v>
      </c>
      <c r="G2189" s="6">
        <v>1.6773259793699999</v>
      </c>
      <c r="H2189" s="40">
        <v>1.1857576263E-2</v>
      </c>
      <c r="I2189" s="40">
        <v>3.2012065909499999E-8</v>
      </c>
      <c r="J2189" s="40">
        <v>2.1619379062000001E-8</v>
      </c>
      <c r="K2189" s="40">
        <v>6.9341717385641599E-2</v>
      </c>
      <c r="L2189" s="40">
        <v>0.43802717129643498</v>
      </c>
    </row>
    <row r="2190" spans="1:12" x14ac:dyDescent="0.2">
      <c r="A2190" s="1" t="s">
        <v>38</v>
      </c>
      <c r="B2190" s="1" t="s">
        <v>7</v>
      </c>
      <c r="C2190" s="1" t="s">
        <v>2511</v>
      </c>
      <c r="D2190" s="1" t="s">
        <v>2559</v>
      </c>
      <c r="E2190" s="1" t="s">
        <v>2572</v>
      </c>
      <c r="F2190" s="6">
        <v>5.5534414996299999</v>
      </c>
      <c r="G2190" s="6">
        <v>1.5593574587600001</v>
      </c>
      <c r="H2190" s="40">
        <v>1.8508197031599999E-3</v>
      </c>
      <c r="I2190" s="40">
        <v>3.9734920069699998E-8</v>
      </c>
      <c r="J2190" s="40">
        <v>1.8350582980199999E-8</v>
      </c>
      <c r="K2190" s="40">
        <v>1.5181519385040599E-2</v>
      </c>
      <c r="L2190" s="40">
        <v>0.21665754341041901</v>
      </c>
    </row>
    <row r="2191" spans="1:12" x14ac:dyDescent="0.2">
      <c r="A2191" s="1" t="s">
        <v>38</v>
      </c>
      <c r="B2191" s="1" t="s">
        <v>7</v>
      </c>
      <c r="C2191" s="1" t="s">
        <v>2548</v>
      </c>
      <c r="D2191" s="1" t="s">
        <v>2625</v>
      </c>
      <c r="E2191" s="1" t="s">
        <v>2572</v>
      </c>
      <c r="F2191" s="6">
        <v>5.8242654822100004</v>
      </c>
      <c r="G2191" s="6">
        <v>2.0582438378100001</v>
      </c>
      <c r="H2191" s="40">
        <v>1.5831721407899998E-2</v>
      </c>
      <c r="I2191" s="40">
        <v>2.6944616367299999E-8</v>
      </c>
      <c r="J2191" s="40">
        <v>2.5704275341399999E-8</v>
      </c>
      <c r="K2191" s="40">
        <v>0.14726073650166199</v>
      </c>
      <c r="L2191" s="40">
        <v>0.59623533570097698</v>
      </c>
    </row>
    <row r="2192" spans="1:12" x14ac:dyDescent="0.2">
      <c r="A2192" s="1" t="s">
        <v>38</v>
      </c>
      <c r="B2192" s="1" t="s">
        <v>7</v>
      </c>
      <c r="C2192" s="1" t="s">
        <v>2548</v>
      </c>
      <c r="D2192" s="1" t="s">
        <v>2621</v>
      </c>
      <c r="E2192" s="1" t="s">
        <v>2572</v>
      </c>
      <c r="F2192" s="6">
        <v>5.7934835758499998</v>
      </c>
      <c r="G2192" s="6">
        <v>2.2316832009800001</v>
      </c>
      <c r="H2192" s="40">
        <v>2.91552229844E-2</v>
      </c>
      <c r="I2192" s="40">
        <v>2.5069428337600001E-8</v>
      </c>
      <c r="J2192" s="40">
        <v>2.7358579659300001E-8</v>
      </c>
      <c r="K2192" s="40">
        <v>0.17974748386543901</v>
      </c>
      <c r="L2192" s="40">
        <v>0.64163694700704799</v>
      </c>
    </row>
    <row r="2193" spans="1:12" x14ac:dyDescent="0.2">
      <c r="A2193" s="1" t="s">
        <v>38</v>
      </c>
      <c r="B2193" s="1" t="s">
        <v>7</v>
      </c>
      <c r="C2193" s="1" t="s">
        <v>2548</v>
      </c>
      <c r="D2193" s="1" t="s">
        <v>2636</v>
      </c>
      <c r="E2193" s="1" t="s">
        <v>2572</v>
      </c>
      <c r="F2193" s="6">
        <v>5.7268640714299996</v>
      </c>
      <c r="G2193" s="6">
        <v>2.30962618531</v>
      </c>
      <c r="H2193" s="40">
        <v>4.1841739404600002E-2</v>
      </c>
      <c r="I2193" s="40">
        <v>3.3177536130500002E-8</v>
      </c>
      <c r="J2193" s="40">
        <v>3.0211970711999997E-8</v>
      </c>
      <c r="K2193" s="40">
        <v>0.136067615426545</v>
      </c>
      <c r="L2193" s="40">
        <v>0.57816013377632902</v>
      </c>
    </row>
    <row r="2194" spans="1:12" x14ac:dyDescent="0.2">
      <c r="A2194" s="1" t="s">
        <v>38</v>
      </c>
      <c r="B2194" s="1" t="s">
        <v>7</v>
      </c>
      <c r="C2194" s="1" t="s">
        <v>2551</v>
      </c>
      <c r="D2194" s="1" t="s">
        <v>2551</v>
      </c>
      <c r="E2194" s="1" t="s">
        <v>2572</v>
      </c>
      <c r="F2194" s="6">
        <v>8.1058324414000005</v>
      </c>
      <c r="G2194" s="6">
        <v>2.5207678294</v>
      </c>
      <c r="H2194" s="40">
        <v>5.38353635971E-3</v>
      </c>
      <c r="I2194" s="40">
        <v>6.0704357225099995E-8</v>
      </c>
      <c r="J2194" s="40">
        <v>3.15422309971E-8</v>
      </c>
      <c r="K2194" s="40">
        <v>2.7143323082113702E-2</v>
      </c>
      <c r="L2194" s="40">
        <v>0.283297583127818</v>
      </c>
    </row>
    <row r="2195" spans="1:12" x14ac:dyDescent="0.2">
      <c r="A2195" s="1" t="s">
        <v>38</v>
      </c>
      <c r="B2195" s="1" t="s">
        <v>7</v>
      </c>
      <c r="C2195" s="1" t="s">
        <v>2544</v>
      </c>
      <c r="D2195" s="1" t="s">
        <v>2658</v>
      </c>
      <c r="E2195" s="1" t="s">
        <v>2572</v>
      </c>
      <c r="F2195" s="6">
        <v>4.09617788131</v>
      </c>
      <c r="G2195" s="6">
        <v>1.6763640666499999</v>
      </c>
      <c r="H2195" s="40">
        <v>6.1943456474500003E-2</v>
      </c>
      <c r="I2195" s="40">
        <v>9.9536842639499994E-9</v>
      </c>
      <c r="J2195" s="40">
        <v>2.1858822345500001E-8</v>
      </c>
      <c r="K2195" s="40">
        <v>0.32442429581518201</v>
      </c>
      <c r="L2195" s="40">
        <v>0.79427528387504198</v>
      </c>
    </row>
    <row r="2196" spans="1:12" x14ac:dyDescent="0.2">
      <c r="A2196" s="1" t="s">
        <v>38</v>
      </c>
      <c r="B2196" s="1" t="s">
        <v>7</v>
      </c>
      <c r="C2196" s="1" t="s">
        <v>2550</v>
      </c>
      <c r="D2196" s="1" t="s">
        <v>2550</v>
      </c>
      <c r="E2196" s="1" t="s">
        <v>2572</v>
      </c>
      <c r="F2196" s="6">
        <v>5.5290516603400004</v>
      </c>
      <c r="G2196" s="6">
        <v>1.73624036792</v>
      </c>
      <c r="H2196" s="40">
        <v>1.07570497814E-2</v>
      </c>
      <c r="I2196" s="40">
        <v>2.79883977842E-8</v>
      </c>
      <c r="J2196" s="40">
        <v>2.2723227536000001E-8</v>
      </c>
      <c r="K2196" s="40">
        <v>0.109028953332596</v>
      </c>
      <c r="L2196" s="40">
        <v>0.530071173143563</v>
      </c>
    </row>
    <row r="2197" spans="1:12" x14ac:dyDescent="0.2">
      <c r="A2197" s="1" t="s">
        <v>38</v>
      </c>
      <c r="B2197" s="1" t="s">
        <v>7</v>
      </c>
      <c r="C2197" s="1" t="s">
        <v>2545</v>
      </c>
      <c r="D2197" s="1" t="s">
        <v>2657</v>
      </c>
      <c r="E2197" s="1" t="s">
        <v>2572</v>
      </c>
      <c r="F2197" s="6">
        <v>2.5883571377400001</v>
      </c>
      <c r="G2197" s="6">
        <v>1.76988906177</v>
      </c>
      <c r="H2197" s="40">
        <v>0.37393702895300002</v>
      </c>
      <c r="I2197" s="40">
        <v>-8.0625300837399998E-9</v>
      </c>
      <c r="J2197" s="40">
        <v>2.45297868633E-8</v>
      </c>
      <c r="K2197" s="40">
        <v>0.62880244218750603</v>
      </c>
      <c r="L2197" s="40">
        <v>0.96382901346730598</v>
      </c>
    </row>
    <row r="2198" spans="1:12" x14ac:dyDescent="0.2">
      <c r="A2198" s="1" t="s">
        <v>38</v>
      </c>
      <c r="B2198" s="1" t="s">
        <v>7</v>
      </c>
      <c r="C2198" s="1" t="s">
        <v>2545</v>
      </c>
      <c r="D2198" s="1" t="s">
        <v>2652</v>
      </c>
      <c r="E2198" s="1" t="s">
        <v>2572</v>
      </c>
      <c r="F2198" s="6">
        <v>-0.26952103819099998</v>
      </c>
      <c r="G2198" s="6">
        <v>1.2445650025299999</v>
      </c>
      <c r="H2198" s="40">
        <v>0.30297235764899999</v>
      </c>
      <c r="I2198" s="40">
        <v>-3.2075188008000003E-8</v>
      </c>
      <c r="J2198" s="40">
        <v>1.5036191879900001E-8</v>
      </c>
      <c r="K2198" s="40">
        <v>0.98354579341398196</v>
      </c>
      <c r="L2198" s="40">
        <v>0.99999895302502195</v>
      </c>
    </row>
    <row r="2199" spans="1:12" x14ac:dyDescent="0.2">
      <c r="A2199" s="1" t="s">
        <v>38</v>
      </c>
      <c r="B2199" s="1" t="s">
        <v>7</v>
      </c>
      <c r="C2199" s="1" t="s">
        <v>2545</v>
      </c>
      <c r="D2199" s="1" t="s">
        <v>2648</v>
      </c>
      <c r="E2199" s="1" t="s">
        <v>2572</v>
      </c>
      <c r="F2199" s="6">
        <v>-0.52619128006899996</v>
      </c>
      <c r="G2199" s="6">
        <v>1.36236008256</v>
      </c>
      <c r="H2199" s="40">
        <v>0.257253723165</v>
      </c>
      <c r="I2199" s="40">
        <v>-3.9038433085800002E-8</v>
      </c>
      <c r="J2199" s="40">
        <v>1.65759619877E-8</v>
      </c>
      <c r="K2199" s="40">
        <v>0.99074171793105203</v>
      </c>
      <c r="L2199" s="40">
        <v>0.99999895302502195</v>
      </c>
    </row>
    <row r="2200" spans="1:12" x14ac:dyDescent="0.2">
      <c r="A2200" s="1" t="s">
        <v>38</v>
      </c>
      <c r="B2200" s="1" t="s">
        <v>7</v>
      </c>
      <c r="C2200" s="1" t="s">
        <v>2545</v>
      </c>
      <c r="D2200" s="1" t="s">
        <v>2653</v>
      </c>
      <c r="E2200" s="1" t="s">
        <v>2572</v>
      </c>
      <c r="F2200" s="6">
        <v>0.17851320955200001</v>
      </c>
      <c r="G2200" s="6">
        <v>1.7068233021300001</v>
      </c>
      <c r="H2200" s="40">
        <v>0.62673119842900005</v>
      </c>
      <c r="I2200" s="40">
        <v>-3.9804586157200003E-8</v>
      </c>
      <c r="J2200" s="40">
        <v>2.12554571713E-8</v>
      </c>
      <c r="K2200" s="40">
        <v>0.96944343561594504</v>
      </c>
      <c r="L2200" s="40">
        <v>0.99999895302502195</v>
      </c>
    </row>
    <row r="2201" spans="1:12" x14ac:dyDescent="0.2">
      <c r="A2201" s="1" t="s">
        <v>38</v>
      </c>
      <c r="B2201" s="1" t="s">
        <v>7</v>
      </c>
      <c r="C2201" s="1" t="s">
        <v>2545</v>
      </c>
      <c r="D2201" s="1" t="s">
        <v>2650</v>
      </c>
      <c r="E2201" s="1" t="s">
        <v>2572</v>
      </c>
      <c r="F2201" s="6">
        <v>-0.47549102918699998</v>
      </c>
      <c r="G2201" s="6">
        <v>1.2845375898</v>
      </c>
      <c r="H2201" s="40">
        <v>0.247281629822</v>
      </c>
      <c r="I2201" s="40">
        <v>-3.6693016772499999E-8</v>
      </c>
      <c r="J2201" s="40">
        <v>1.5715945084700001E-8</v>
      </c>
      <c r="K2201" s="40">
        <v>0.99022211355496703</v>
      </c>
      <c r="L2201" s="40">
        <v>0.99999895302502195</v>
      </c>
    </row>
    <row r="2202" spans="1:12" x14ac:dyDescent="0.2">
      <c r="A2202" s="1" t="s">
        <v>38</v>
      </c>
      <c r="B2202" s="1" t="s">
        <v>7</v>
      </c>
      <c r="C2202" s="1" t="s">
        <v>2545</v>
      </c>
      <c r="D2202" s="1" t="s">
        <v>2654</v>
      </c>
      <c r="E2202" s="1" t="s">
        <v>2572</v>
      </c>
      <c r="F2202" s="6">
        <v>0.72287319236299996</v>
      </c>
      <c r="G2202" s="6">
        <v>1.33487944368</v>
      </c>
      <c r="H2202" s="40">
        <v>0.83542849975699995</v>
      </c>
      <c r="I2202" s="40">
        <v>-2.3017641604500001E-8</v>
      </c>
      <c r="J2202" s="40">
        <v>1.6624020664899999E-8</v>
      </c>
      <c r="K2202" s="40">
        <v>0.91691280214998405</v>
      </c>
      <c r="L2202" s="40">
        <v>0.99999895302502195</v>
      </c>
    </row>
    <row r="2203" spans="1:12" x14ac:dyDescent="0.2">
      <c r="A2203" s="1" t="s">
        <v>38</v>
      </c>
      <c r="B2203" s="1" t="s">
        <v>7</v>
      </c>
      <c r="C2203" s="1" t="s">
        <v>2545</v>
      </c>
      <c r="D2203" s="1" t="s">
        <v>2649</v>
      </c>
      <c r="E2203" s="1" t="s">
        <v>2572</v>
      </c>
      <c r="F2203" s="6">
        <v>0.43190773237399999</v>
      </c>
      <c r="G2203" s="6">
        <v>1.5588968111099999</v>
      </c>
      <c r="H2203" s="40">
        <v>0.71416557637900002</v>
      </c>
      <c r="I2203" s="40">
        <v>-2.7011098263800002E-8</v>
      </c>
      <c r="J2203" s="40">
        <v>1.9639748125200001E-8</v>
      </c>
      <c r="K2203" s="40">
        <v>0.91548513193633396</v>
      </c>
      <c r="L2203" s="40">
        <v>0.99999895302502195</v>
      </c>
    </row>
    <row r="2204" spans="1:12" x14ac:dyDescent="0.2">
      <c r="A2204" s="1" t="s">
        <v>38</v>
      </c>
      <c r="B2204" s="1" t="s">
        <v>7</v>
      </c>
      <c r="C2204" s="1" t="s">
        <v>2545</v>
      </c>
      <c r="D2204" s="1" t="s">
        <v>2651</v>
      </c>
      <c r="E2204" s="1" t="s">
        <v>2572</v>
      </c>
      <c r="F2204" s="6">
        <v>1.75586367425</v>
      </c>
      <c r="G2204" s="6">
        <v>1.6011141170100001</v>
      </c>
      <c r="H2204" s="40">
        <v>0.63861899205600003</v>
      </c>
      <c r="I2204" s="40">
        <v>-1.5964332729000001E-8</v>
      </c>
      <c r="J2204" s="40">
        <v>1.9828856548100001E-8</v>
      </c>
      <c r="K2204" s="40">
        <v>0.78962076276763304</v>
      </c>
      <c r="L2204" s="40">
        <v>0.99999895302502195</v>
      </c>
    </row>
    <row r="2205" spans="1:12" x14ac:dyDescent="0.2">
      <c r="A2205" s="1" t="s">
        <v>38</v>
      </c>
      <c r="B2205" s="1" t="s">
        <v>126</v>
      </c>
      <c r="C2205" s="1" t="s">
        <v>2511</v>
      </c>
      <c r="D2205" s="1" t="s">
        <v>2559</v>
      </c>
      <c r="E2205" s="1" t="s">
        <v>2560</v>
      </c>
      <c r="F2205" s="6">
        <v>6.8311859636500003</v>
      </c>
      <c r="G2205" s="6">
        <v>0.92542654467300001</v>
      </c>
      <c r="H2205" s="40">
        <v>1.2458404916599999E-9</v>
      </c>
      <c r="I2205" s="40">
        <v>5.1820925162199997E-8</v>
      </c>
      <c r="J2205" s="40">
        <v>2.84956393663E-8</v>
      </c>
      <c r="K2205" s="40">
        <v>3.4489573202672902E-2</v>
      </c>
      <c r="L2205" s="40">
        <v>0.31839030801901802</v>
      </c>
    </row>
    <row r="2206" spans="1:12" x14ac:dyDescent="0.2">
      <c r="A2206" s="1" t="s">
        <v>38</v>
      </c>
      <c r="B2206" s="1" t="s">
        <v>126</v>
      </c>
      <c r="C2206" s="1" t="s">
        <v>2550</v>
      </c>
      <c r="D2206" s="1" t="s">
        <v>2550</v>
      </c>
      <c r="E2206" s="1" t="s">
        <v>2560</v>
      </c>
      <c r="F2206" s="6">
        <v>7.2992179690399999</v>
      </c>
      <c r="G2206" s="6">
        <v>3.7384841018500001</v>
      </c>
      <c r="H2206" s="40">
        <v>9.1119741762600001E-2</v>
      </c>
      <c r="I2206" s="40">
        <v>-2.94506308566E-8</v>
      </c>
      <c r="J2206" s="40">
        <v>8.4515700011500005E-8</v>
      </c>
      <c r="K2206" s="40">
        <v>0.63625391390189101</v>
      </c>
      <c r="L2206" s="40">
        <v>0.96554186431934597</v>
      </c>
    </row>
    <row r="2207" spans="1:12" x14ac:dyDescent="0.2">
      <c r="A2207" s="1" t="s">
        <v>38</v>
      </c>
      <c r="B2207" s="1" t="s">
        <v>126</v>
      </c>
      <c r="C2207" s="1" t="s">
        <v>2551</v>
      </c>
      <c r="D2207" s="1" t="s">
        <v>2577</v>
      </c>
      <c r="E2207" s="1" t="s">
        <v>2560</v>
      </c>
      <c r="F2207" s="6">
        <v>5.1224905548999997</v>
      </c>
      <c r="G2207" s="6">
        <v>0.90602651784400001</v>
      </c>
      <c r="H2207" s="40">
        <v>1.15325943157E-5</v>
      </c>
      <c r="I2207" s="40">
        <v>-1.8510997201399998E-8</v>
      </c>
      <c r="J2207" s="40">
        <v>2.3080216659699999E-8</v>
      </c>
      <c r="K2207" s="40">
        <v>0.78873183462810803</v>
      </c>
      <c r="L2207" s="40">
        <v>0.99999895302502195</v>
      </c>
    </row>
    <row r="2208" spans="1:12" x14ac:dyDescent="0.2">
      <c r="A2208" s="1" t="s">
        <v>38</v>
      </c>
      <c r="B2208" s="1" t="s">
        <v>126</v>
      </c>
      <c r="C2208" s="1" t="s">
        <v>2545</v>
      </c>
      <c r="D2208" s="1" t="s">
        <v>2648</v>
      </c>
      <c r="E2208" s="1" t="s">
        <v>2560</v>
      </c>
      <c r="F2208" s="6">
        <v>5.3535316286999999</v>
      </c>
      <c r="G2208" s="6">
        <v>2.73271063938</v>
      </c>
      <c r="H2208" s="40">
        <v>0.113649207154</v>
      </c>
      <c r="I2208" s="40">
        <v>-2.63848642071E-8</v>
      </c>
      <c r="J2208" s="40">
        <v>6.5039013112500003E-8</v>
      </c>
      <c r="K2208" s="40">
        <v>0.65751021155318001</v>
      </c>
      <c r="L2208" s="40">
        <v>0.97315680952110295</v>
      </c>
    </row>
    <row r="2209" spans="1:12" x14ac:dyDescent="0.2">
      <c r="A2209" s="1" t="s">
        <v>38</v>
      </c>
      <c r="B2209" s="1" t="s">
        <v>126</v>
      </c>
      <c r="C2209" s="1" t="s">
        <v>2545</v>
      </c>
      <c r="D2209" s="1" t="s">
        <v>2649</v>
      </c>
      <c r="E2209" s="1" t="s">
        <v>2560</v>
      </c>
      <c r="F2209" s="6">
        <v>4.5668506122299997</v>
      </c>
      <c r="G2209" s="6">
        <v>1.34342339674</v>
      </c>
      <c r="H2209" s="40">
        <v>9.23346461486E-3</v>
      </c>
      <c r="I2209" s="40">
        <v>-1.29884636294E-8</v>
      </c>
      <c r="J2209" s="40">
        <v>3.5694243983999998E-8</v>
      </c>
      <c r="K2209" s="40">
        <v>0.642026630674147</v>
      </c>
      <c r="L2209" s="40">
        <v>0.96788431079456405</v>
      </c>
    </row>
    <row r="2210" spans="1:12" x14ac:dyDescent="0.2">
      <c r="A2210" s="1" t="s">
        <v>38</v>
      </c>
      <c r="B2210" s="1" t="s">
        <v>126</v>
      </c>
      <c r="C2210" s="1" t="s">
        <v>2545</v>
      </c>
      <c r="D2210" s="1" t="s">
        <v>2650</v>
      </c>
      <c r="E2210" s="1" t="s">
        <v>2560</v>
      </c>
      <c r="F2210" s="6">
        <v>3.8886523614600002</v>
      </c>
      <c r="G2210" s="6">
        <v>1.1630799495099999</v>
      </c>
      <c r="H2210" s="40">
        <v>1.3925262515900001E-2</v>
      </c>
      <c r="I2210" s="40">
        <v>-2.9584643416100001E-8</v>
      </c>
      <c r="J2210" s="40">
        <v>2.9996769668299999E-8</v>
      </c>
      <c r="K2210" s="40">
        <v>0.83799746861082802</v>
      </c>
      <c r="L2210" s="40">
        <v>0.99999895302502195</v>
      </c>
    </row>
    <row r="2211" spans="1:12" x14ac:dyDescent="0.2">
      <c r="A2211" s="1" t="s">
        <v>38</v>
      </c>
      <c r="B2211" s="1" t="s">
        <v>126</v>
      </c>
      <c r="C2211" s="1" t="s">
        <v>2545</v>
      </c>
      <c r="D2211" s="1" t="s">
        <v>2651</v>
      </c>
      <c r="E2211" s="1" t="s">
        <v>2560</v>
      </c>
      <c r="F2211" s="6">
        <v>4.2868445990200001</v>
      </c>
      <c r="G2211" s="6">
        <v>1.03878463173</v>
      </c>
      <c r="H2211" s="40">
        <v>1.8424243579700001E-3</v>
      </c>
      <c r="I2211" s="40">
        <v>-2.8240455338399998E-8</v>
      </c>
      <c r="J2211" s="40">
        <v>2.8275529052000001E-8</v>
      </c>
      <c r="K2211" s="40">
        <v>0.84104441303130595</v>
      </c>
      <c r="L2211" s="40">
        <v>0.99999895302502195</v>
      </c>
    </row>
    <row r="2212" spans="1:12" x14ac:dyDescent="0.2">
      <c r="A2212" s="1" t="s">
        <v>38</v>
      </c>
      <c r="B2212" s="1" t="s">
        <v>126</v>
      </c>
      <c r="C2212" s="1" t="s">
        <v>2545</v>
      </c>
      <c r="D2212" s="1" t="s">
        <v>2652</v>
      </c>
      <c r="E2212" s="1" t="s">
        <v>2560</v>
      </c>
      <c r="F2212" s="6">
        <v>4.3503748778100002</v>
      </c>
      <c r="G2212" s="6">
        <v>1.12067202308</v>
      </c>
      <c r="H2212" s="40">
        <v>3.38750595458E-3</v>
      </c>
      <c r="I2212" s="40">
        <v>-2.3704148228600001E-8</v>
      </c>
      <c r="J2212" s="40">
        <v>2.9693976483000001E-8</v>
      </c>
      <c r="K2212" s="40">
        <v>0.78764638665777598</v>
      </c>
      <c r="L2212" s="40">
        <v>0.99999895302502195</v>
      </c>
    </row>
    <row r="2213" spans="1:12" x14ac:dyDescent="0.2">
      <c r="A2213" s="1" t="s">
        <v>38</v>
      </c>
      <c r="B2213" s="1" t="s">
        <v>126</v>
      </c>
      <c r="C2213" s="1" t="s">
        <v>2545</v>
      </c>
      <c r="D2213" s="1" t="s">
        <v>2653</v>
      </c>
      <c r="E2213" s="1" t="s">
        <v>2560</v>
      </c>
      <c r="F2213" s="6">
        <v>17.5924992747</v>
      </c>
      <c r="G2213" s="6">
        <v>8.3443660514599998</v>
      </c>
      <c r="H2213" s="40">
        <v>5.0567154319299999E-2</v>
      </c>
      <c r="I2213" s="40">
        <v>2.2343697989299999E-7</v>
      </c>
      <c r="J2213" s="40">
        <v>1.8449087162E-7</v>
      </c>
      <c r="K2213" s="40">
        <v>0.112928452143595</v>
      </c>
      <c r="L2213" s="40">
        <v>0.53880341929757603</v>
      </c>
    </row>
    <row r="2214" spans="1:12" x14ac:dyDescent="0.2">
      <c r="A2214" s="1" t="s">
        <v>38</v>
      </c>
      <c r="B2214" s="1" t="s">
        <v>126</v>
      </c>
      <c r="C2214" s="1" t="s">
        <v>2545</v>
      </c>
      <c r="D2214" s="1" t="s">
        <v>2654</v>
      </c>
      <c r="E2214" s="1" t="s">
        <v>2560</v>
      </c>
      <c r="F2214" s="6">
        <v>3.9219198346500002</v>
      </c>
      <c r="G2214" s="6">
        <v>1.0982427023600001</v>
      </c>
      <c r="H2214" s="40">
        <v>8.2052861025200003E-3</v>
      </c>
      <c r="I2214" s="40">
        <v>-2.4782409720899998E-8</v>
      </c>
      <c r="J2214" s="40">
        <v>2.7407701522900001E-8</v>
      </c>
      <c r="K2214" s="40">
        <v>0.81705885975785297</v>
      </c>
      <c r="L2214" s="40">
        <v>0.99999895302502195</v>
      </c>
    </row>
    <row r="2215" spans="1:12" x14ac:dyDescent="0.2">
      <c r="A2215" s="1" t="s">
        <v>38</v>
      </c>
      <c r="B2215" s="1" t="s">
        <v>126</v>
      </c>
      <c r="C2215" s="1" t="s">
        <v>2549</v>
      </c>
      <c r="D2215" s="1" t="s">
        <v>2580</v>
      </c>
      <c r="E2215" s="1" t="s">
        <v>2560</v>
      </c>
      <c r="F2215" s="6">
        <v>9.1122039664799992</v>
      </c>
      <c r="G2215" s="6">
        <v>1.7209415745900001</v>
      </c>
      <c r="H2215" s="40">
        <v>1.40844260416E-6</v>
      </c>
      <c r="I2215" s="40">
        <v>1.8692791515199998E-8</v>
      </c>
      <c r="J2215" s="40">
        <v>3.8345591953999997E-8</v>
      </c>
      <c r="K2215" s="40">
        <v>0.312958345581754</v>
      </c>
      <c r="L2215" s="40">
        <v>0.78581346151584697</v>
      </c>
    </row>
    <row r="2216" spans="1:12" x14ac:dyDescent="0.2">
      <c r="A2216" s="1" t="s">
        <v>38</v>
      </c>
      <c r="B2216" s="1" t="s">
        <v>126</v>
      </c>
      <c r="C2216" s="1" t="s">
        <v>2549</v>
      </c>
      <c r="D2216" s="1" t="s">
        <v>2581</v>
      </c>
      <c r="E2216" s="1" t="s">
        <v>2560</v>
      </c>
      <c r="F2216" s="6">
        <v>15.904346308699999</v>
      </c>
      <c r="G2216" s="6">
        <v>1.93527061879</v>
      </c>
      <c r="H2216" s="40">
        <v>2.3841539157499999E-13</v>
      </c>
      <c r="I2216" s="40">
        <v>1.9990591201100001E-7</v>
      </c>
      <c r="J2216" s="40">
        <v>4.5197726634099999E-8</v>
      </c>
      <c r="K2216" s="40">
        <v>4.8687987751518596E-6</v>
      </c>
      <c r="L2216" s="40">
        <v>1.7343068552666901E-3</v>
      </c>
    </row>
    <row r="2217" spans="1:12" x14ac:dyDescent="0.2">
      <c r="A2217" s="1" t="s">
        <v>38</v>
      </c>
      <c r="B2217" s="1" t="s">
        <v>126</v>
      </c>
      <c r="C2217" s="1" t="s">
        <v>2549</v>
      </c>
      <c r="D2217" s="1" t="s">
        <v>2582</v>
      </c>
      <c r="E2217" s="1" t="s">
        <v>2560</v>
      </c>
      <c r="F2217" s="6">
        <v>13.069341659599999</v>
      </c>
      <c r="G2217" s="6">
        <v>2.7405557623200001</v>
      </c>
      <c r="H2217" s="40">
        <v>2.72594541993E-6</v>
      </c>
      <c r="I2217" s="40">
        <v>9.3445932865900004E-8</v>
      </c>
      <c r="J2217" s="40">
        <v>6.8360098333500002E-8</v>
      </c>
      <c r="K2217" s="40">
        <v>8.5817975258997897E-2</v>
      </c>
      <c r="L2217" s="40">
        <v>0.479863504849602</v>
      </c>
    </row>
    <row r="2218" spans="1:12" x14ac:dyDescent="0.2">
      <c r="A2218" s="1" t="s">
        <v>38</v>
      </c>
      <c r="B2218" s="1" t="s">
        <v>126</v>
      </c>
      <c r="C2218" s="1" t="s">
        <v>2549</v>
      </c>
      <c r="D2218" s="1" t="s">
        <v>2583</v>
      </c>
      <c r="E2218" s="1" t="s">
        <v>2560</v>
      </c>
      <c r="F2218" s="6">
        <v>12.409397176300001</v>
      </c>
      <c r="G2218" s="6">
        <v>2.19085321285</v>
      </c>
      <c r="H2218" s="40">
        <v>1.04102403327E-7</v>
      </c>
      <c r="I2218" s="40">
        <v>1.16110135065E-7</v>
      </c>
      <c r="J2218" s="40">
        <v>4.6505978848500001E-8</v>
      </c>
      <c r="K2218" s="40">
        <v>6.2682580083274504E-3</v>
      </c>
      <c r="L2218" s="40">
        <v>0.140965813639891</v>
      </c>
    </row>
    <row r="2219" spans="1:12" x14ac:dyDescent="0.2">
      <c r="A2219" s="1" t="s">
        <v>38</v>
      </c>
      <c r="B2219" s="1" t="s">
        <v>126</v>
      </c>
      <c r="C2219" s="1" t="s">
        <v>2549</v>
      </c>
      <c r="D2219" s="1" t="s">
        <v>2584</v>
      </c>
      <c r="E2219" s="1" t="s">
        <v>2560</v>
      </c>
      <c r="F2219" s="6">
        <v>13.2899585798</v>
      </c>
      <c r="G2219" s="6">
        <v>2.2577626197799998</v>
      </c>
      <c r="H2219" s="40">
        <v>9.6514983217299998E-9</v>
      </c>
      <c r="I2219" s="40">
        <v>1.01753500067E-7</v>
      </c>
      <c r="J2219" s="40">
        <v>5.2467231379500003E-8</v>
      </c>
      <c r="K2219" s="40">
        <v>2.62280048180626E-2</v>
      </c>
      <c r="L2219" s="40">
        <v>0.27819303051877903</v>
      </c>
    </row>
    <row r="2220" spans="1:12" x14ac:dyDescent="0.2">
      <c r="A2220" s="1" t="s">
        <v>38</v>
      </c>
      <c r="B2220" s="1" t="s">
        <v>126</v>
      </c>
      <c r="C2220" s="1" t="s">
        <v>2549</v>
      </c>
      <c r="D2220" s="1" t="s">
        <v>2585</v>
      </c>
      <c r="E2220" s="1" t="s">
        <v>2560</v>
      </c>
      <c r="F2220" s="6">
        <v>10.4117064647</v>
      </c>
      <c r="G2220" s="6">
        <v>1.67306814813</v>
      </c>
      <c r="H2220" s="40">
        <v>7.4935637070999996E-9</v>
      </c>
      <c r="I2220" s="40">
        <v>8.5469731574599994E-8</v>
      </c>
      <c r="J2220" s="40">
        <v>3.6271478271399998E-8</v>
      </c>
      <c r="K2220" s="40">
        <v>9.2267777909303995E-3</v>
      </c>
      <c r="L2220" s="40">
        <v>0.16832856267572699</v>
      </c>
    </row>
    <row r="2221" spans="1:12" x14ac:dyDescent="0.2">
      <c r="A2221" s="1" t="s">
        <v>38</v>
      </c>
      <c r="B2221" s="1" t="s">
        <v>126</v>
      </c>
      <c r="C2221" s="1" t="s">
        <v>2549</v>
      </c>
      <c r="D2221" s="1" t="s">
        <v>2586</v>
      </c>
      <c r="E2221" s="1" t="s">
        <v>2560</v>
      </c>
      <c r="F2221" s="6">
        <v>11.6018202097</v>
      </c>
      <c r="G2221" s="6">
        <v>1.9128991631200001</v>
      </c>
      <c r="H2221" s="40">
        <v>6.6997423861499999E-9</v>
      </c>
      <c r="I2221" s="40">
        <v>9.3377236360299995E-8</v>
      </c>
      <c r="J2221" s="40">
        <v>4.0877262170999998E-8</v>
      </c>
      <c r="K2221" s="40">
        <v>1.11760145210642E-2</v>
      </c>
      <c r="L2221" s="40">
        <v>0.18576092047744999</v>
      </c>
    </row>
    <row r="2222" spans="1:12" x14ac:dyDescent="0.2">
      <c r="A2222" s="1" t="s">
        <v>38</v>
      </c>
      <c r="B2222" s="1" t="s">
        <v>126</v>
      </c>
      <c r="C2222" s="1" t="s">
        <v>2549</v>
      </c>
      <c r="D2222" s="1" t="s">
        <v>2587</v>
      </c>
      <c r="E2222" s="1" t="s">
        <v>2560</v>
      </c>
      <c r="F2222" s="6">
        <v>12.6672806293</v>
      </c>
      <c r="G2222" s="6">
        <v>1.78285721029</v>
      </c>
      <c r="H2222" s="40">
        <v>3.4814462928199997E-11</v>
      </c>
      <c r="I2222" s="40">
        <v>1.3747408386300001E-7</v>
      </c>
      <c r="J2222" s="40">
        <v>3.81768165531E-8</v>
      </c>
      <c r="K2222" s="40">
        <v>1.5850789077619099E-4</v>
      </c>
      <c r="L2222" s="40">
        <v>1.6596708563624701E-2</v>
      </c>
    </row>
    <row r="2223" spans="1:12" x14ac:dyDescent="0.2">
      <c r="A2223" s="1" t="s">
        <v>38</v>
      </c>
      <c r="B2223" s="1" t="s">
        <v>126</v>
      </c>
      <c r="C2223" s="1" t="s">
        <v>2549</v>
      </c>
      <c r="D2223" s="1" t="s">
        <v>2588</v>
      </c>
      <c r="E2223" s="1" t="s">
        <v>2560</v>
      </c>
      <c r="F2223" s="6">
        <v>9.6649841976499999</v>
      </c>
      <c r="G2223" s="6">
        <v>1.3959616343700001</v>
      </c>
      <c r="H2223" s="40">
        <v>1.1823485582200001E-10</v>
      </c>
      <c r="I2223" s="40">
        <v>8.8381491116400006E-8</v>
      </c>
      <c r="J2223" s="40">
        <v>3.0556871047799997E-8</v>
      </c>
      <c r="K2223" s="40">
        <v>1.9117938395794001E-3</v>
      </c>
      <c r="L2223" s="40">
        <v>7.4250986253398807E-2</v>
      </c>
    </row>
    <row r="2224" spans="1:12" x14ac:dyDescent="0.2">
      <c r="A2224" s="1" t="s">
        <v>38</v>
      </c>
      <c r="B2224" s="1" t="s">
        <v>126</v>
      </c>
      <c r="C2224" s="1" t="s">
        <v>2549</v>
      </c>
      <c r="D2224" s="1" t="s">
        <v>2589</v>
      </c>
      <c r="E2224" s="1" t="s">
        <v>2560</v>
      </c>
      <c r="F2224" s="6">
        <v>15.4801825697</v>
      </c>
      <c r="G2224" s="6">
        <v>3.5086919053500001</v>
      </c>
      <c r="H2224" s="40">
        <v>2.5199785470299998E-5</v>
      </c>
      <c r="I2224" s="40">
        <v>1.2554589257100001E-7</v>
      </c>
      <c r="J2224" s="40">
        <v>8.0265005486199998E-8</v>
      </c>
      <c r="K2224" s="40">
        <v>5.8892073675668399E-2</v>
      </c>
      <c r="L2224" s="40">
        <v>0.40673961289932498</v>
      </c>
    </row>
    <row r="2225" spans="1:12" x14ac:dyDescent="0.2">
      <c r="A2225" s="1" t="s">
        <v>38</v>
      </c>
      <c r="B2225" s="1" t="s">
        <v>126</v>
      </c>
      <c r="C2225" s="1" t="s">
        <v>2549</v>
      </c>
      <c r="D2225" s="1" t="s">
        <v>2590</v>
      </c>
      <c r="E2225" s="1" t="s">
        <v>2560</v>
      </c>
      <c r="F2225" s="6">
        <v>11.401448732</v>
      </c>
      <c r="G2225" s="6">
        <v>1.6774908916</v>
      </c>
      <c r="H2225" s="40">
        <v>1.0654696970999999E-10</v>
      </c>
      <c r="I2225" s="40">
        <v>1.03586776185E-7</v>
      </c>
      <c r="J2225" s="40">
        <v>3.68422881456E-8</v>
      </c>
      <c r="K2225" s="40">
        <v>2.4645805156710901E-3</v>
      </c>
      <c r="L2225" s="40">
        <v>8.5888988837671196E-2</v>
      </c>
    </row>
    <row r="2226" spans="1:12" x14ac:dyDescent="0.2">
      <c r="A2226" s="1" t="s">
        <v>38</v>
      </c>
      <c r="B2226" s="1" t="s">
        <v>126</v>
      </c>
      <c r="C2226" s="1" t="s">
        <v>2549</v>
      </c>
      <c r="D2226" s="1" t="s">
        <v>2591</v>
      </c>
      <c r="E2226" s="1" t="s">
        <v>2560</v>
      </c>
      <c r="F2226" s="6">
        <v>10.4725327794</v>
      </c>
      <c r="G2226" s="6">
        <v>1.62944627716</v>
      </c>
      <c r="H2226" s="40">
        <v>1.1492160390000001E-9</v>
      </c>
      <c r="I2226" s="40">
        <v>9.6688232996500004E-8</v>
      </c>
      <c r="J2226" s="40">
        <v>3.4031200520199997E-8</v>
      </c>
      <c r="K2226" s="40">
        <v>2.2474571969583299E-3</v>
      </c>
      <c r="L2226" s="40">
        <v>8.1340502618196198E-2</v>
      </c>
    </row>
    <row r="2227" spans="1:12" x14ac:dyDescent="0.2">
      <c r="A2227" s="1" t="s">
        <v>38</v>
      </c>
      <c r="B2227" s="1" t="s">
        <v>126</v>
      </c>
      <c r="C2227" s="1" t="s">
        <v>2549</v>
      </c>
      <c r="D2227" s="1" t="s">
        <v>2592</v>
      </c>
      <c r="E2227" s="1" t="s">
        <v>2560</v>
      </c>
      <c r="F2227" s="6">
        <v>11.8231627788</v>
      </c>
      <c r="G2227" s="6">
        <v>2.03185606073</v>
      </c>
      <c r="H2227" s="40">
        <v>3.7294508016000002E-8</v>
      </c>
      <c r="I2227" s="40">
        <v>1.13964529748E-7</v>
      </c>
      <c r="J2227" s="40">
        <v>4.1902336988200002E-8</v>
      </c>
      <c r="K2227" s="40">
        <v>3.2664115193954302E-3</v>
      </c>
      <c r="L2227" s="40">
        <v>9.7942323965945599E-2</v>
      </c>
    </row>
    <row r="2228" spans="1:12" x14ac:dyDescent="0.2">
      <c r="A2228" s="1" t="s">
        <v>38</v>
      </c>
      <c r="B2228" s="1" t="s">
        <v>126</v>
      </c>
      <c r="C2228" s="1" t="s">
        <v>2549</v>
      </c>
      <c r="D2228" s="1" t="s">
        <v>2593</v>
      </c>
      <c r="E2228" s="1" t="s">
        <v>2560</v>
      </c>
      <c r="F2228" s="6">
        <v>12.3927247315</v>
      </c>
      <c r="G2228" s="6">
        <v>2.11186313326</v>
      </c>
      <c r="H2228" s="40">
        <v>2.1749564223100001E-8</v>
      </c>
      <c r="I2228" s="40">
        <v>1.2889983848200001E-7</v>
      </c>
      <c r="J2228" s="40">
        <v>4.4028703931900002E-8</v>
      </c>
      <c r="K2228" s="40">
        <v>1.7077707205903801E-3</v>
      </c>
      <c r="L2228" s="40">
        <v>7.0544621749281999E-2</v>
      </c>
    </row>
    <row r="2229" spans="1:12" x14ac:dyDescent="0.2">
      <c r="A2229" s="1" t="s">
        <v>38</v>
      </c>
      <c r="B2229" s="1" t="s">
        <v>126</v>
      </c>
      <c r="C2229" s="1" t="s">
        <v>2549</v>
      </c>
      <c r="D2229" s="1" t="s">
        <v>2594</v>
      </c>
      <c r="E2229" s="1" t="s">
        <v>2560</v>
      </c>
      <c r="F2229" s="6">
        <v>12.187905797999999</v>
      </c>
      <c r="G2229" s="6">
        <v>2.3229981424399999</v>
      </c>
      <c r="H2229" s="40">
        <v>5.4801635791199998E-7</v>
      </c>
      <c r="I2229" s="40">
        <v>1.2121253167400001E-7</v>
      </c>
      <c r="J2229" s="40">
        <v>5.0234172233999999E-8</v>
      </c>
      <c r="K2229" s="40">
        <v>7.9120012335447392E-3</v>
      </c>
      <c r="L2229" s="40">
        <v>0.156199833929205</v>
      </c>
    </row>
    <row r="2230" spans="1:12" x14ac:dyDescent="0.2">
      <c r="A2230" s="1" t="s">
        <v>38</v>
      </c>
      <c r="B2230" s="1" t="s">
        <v>126</v>
      </c>
      <c r="C2230" s="1" t="s">
        <v>2548</v>
      </c>
      <c r="D2230" s="1" t="s">
        <v>2621</v>
      </c>
      <c r="E2230" s="1" t="s">
        <v>2560</v>
      </c>
      <c r="F2230" s="6">
        <v>9.4434683619899999</v>
      </c>
      <c r="G2230" s="6">
        <v>2.5988780071800002</v>
      </c>
      <c r="H2230" s="40">
        <v>1.4439164682300001E-3</v>
      </c>
      <c r="I2230" s="40">
        <v>2.33542670854E-8</v>
      </c>
      <c r="J2230" s="40">
        <v>6.8309227452099993E-8</v>
      </c>
      <c r="K2230" s="40">
        <v>0.36621669832224002</v>
      </c>
      <c r="L2230" s="40">
        <v>0.82857903318112403</v>
      </c>
    </row>
    <row r="2231" spans="1:12" x14ac:dyDescent="0.2">
      <c r="A2231" s="1" t="s">
        <v>38</v>
      </c>
      <c r="B2231" s="1" t="s">
        <v>126</v>
      </c>
      <c r="C2231" s="1" t="s">
        <v>2548</v>
      </c>
      <c r="D2231" s="1" t="s">
        <v>2622</v>
      </c>
      <c r="E2231" s="1" t="s">
        <v>2560</v>
      </c>
      <c r="F2231" s="6">
        <v>3.3146324733400001</v>
      </c>
      <c r="G2231" s="6">
        <v>1.2141929004200001</v>
      </c>
      <c r="H2231" s="40">
        <v>5.3927510663999999E-2</v>
      </c>
      <c r="I2231" s="40">
        <v>-5.0149643930000001E-8</v>
      </c>
      <c r="J2231" s="40">
        <v>3.0132072554199997E-8</v>
      </c>
      <c r="K2231" s="40">
        <v>0.95197652317285597</v>
      </c>
      <c r="L2231" s="40">
        <v>0.99999895302502195</v>
      </c>
    </row>
    <row r="2232" spans="1:12" x14ac:dyDescent="0.2">
      <c r="A2232" s="1" t="s">
        <v>38</v>
      </c>
      <c r="B2232" s="1" t="s">
        <v>126</v>
      </c>
      <c r="C2232" s="1" t="s">
        <v>2548</v>
      </c>
      <c r="D2232" s="1" t="s">
        <v>2623</v>
      </c>
      <c r="E2232" s="1" t="s">
        <v>2560</v>
      </c>
      <c r="F2232" s="6">
        <v>7.5459872748699999</v>
      </c>
      <c r="G2232" s="6">
        <v>1.3505142236100001</v>
      </c>
      <c r="H2232" s="40">
        <v>1.44143805139E-6</v>
      </c>
      <c r="I2232" s="40">
        <v>2.81317156815E-8</v>
      </c>
      <c r="J2232" s="40">
        <v>3.7619597001699998E-8</v>
      </c>
      <c r="K2232" s="40">
        <v>0.227292156653988</v>
      </c>
      <c r="L2232" s="40">
        <v>0.70184204814462603</v>
      </c>
    </row>
    <row r="2233" spans="1:12" x14ac:dyDescent="0.2">
      <c r="A2233" s="1" t="s">
        <v>38</v>
      </c>
      <c r="B2233" s="1" t="s">
        <v>126</v>
      </c>
      <c r="C2233" s="1" t="s">
        <v>2548</v>
      </c>
      <c r="D2233" s="1" t="s">
        <v>2624</v>
      </c>
      <c r="E2233" s="1" t="s">
        <v>2560</v>
      </c>
      <c r="F2233" s="6">
        <v>12.903522690799999</v>
      </c>
      <c r="G2233" s="6">
        <v>6.9670250577499999</v>
      </c>
      <c r="H2233" s="40">
        <v>9.1508074311600004E-2</v>
      </c>
      <c r="I2233" s="40">
        <v>1.05001195468E-7</v>
      </c>
      <c r="J2233" s="40">
        <v>1.5756318421200001E-7</v>
      </c>
      <c r="K2233" s="40">
        <v>0.25257552196389099</v>
      </c>
      <c r="L2233" s="40">
        <v>0.72751693285706598</v>
      </c>
    </row>
    <row r="2234" spans="1:12" x14ac:dyDescent="0.2">
      <c r="A2234" s="1" t="s">
        <v>38</v>
      </c>
      <c r="B2234" s="1" t="s">
        <v>126</v>
      </c>
      <c r="C2234" s="1" t="s">
        <v>2545</v>
      </c>
      <c r="D2234" s="1" t="s">
        <v>2655</v>
      </c>
      <c r="E2234" s="1" t="s">
        <v>2560</v>
      </c>
      <c r="F2234" s="6">
        <v>2.41737106192</v>
      </c>
      <c r="G2234" s="6">
        <v>0.92969344828400002</v>
      </c>
      <c r="H2234" s="40">
        <v>0.12556445595599999</v>
      </c>
      <c r="I2234" s="40">
        <v>-1.8346672159699999E-8</v>
      </c>
      <c r="J2234" s="40">
        <v>2.52255992492E-8</v>
      </c>
      <c r="K2234" s="40">
        <v>0.76648003994071801</v>
      </c>
      <c r="L2234" s="40">
        <v>0.99979591028336301</v>
      </c>
    </row>
    <row r="2235" spans="1:12" x14ac:dyDescent="0.2">
      <c r="A2235" s="1" t="s">
        <v>38</v>
      </c>
      <c r="B2235" s="1" t="s">
        <v>126</v>
      </c>
      <c r="C2235" s="1" t="s">
        <v>2546</v>
      </c>
      <c r="D2235" s="1" t="s">
        <v>2641</v>
      </c>
      <c r="E2235" s="1" t="s">
        <v>2560</v>
      </c>
      <c r="F2235" s="6">
        <v>4.9651334277399997</v>
      </c>
      <c r="G2235" s="6">
        <v>1.2257362885</v>
      </c>
      <c r="H2235" s="40">
        <v>1.60624338663E-3</v>
      </c>
      <c r="I2235" s="40">
        <v>1.3933997895399999E-8</v>
      </c>
      <c r="J2235" s="40">
        <v>3.1210618776700001E-8</v>
      </c>
      <c r="K2235" s="40">
        <v>0.327635912818311</v>
      </c>
      <c r="L2235" s="40">
        <v>0.79771152441851401</v>
      </c>
    </row>
    <row r="2236" spans="1:12" x14ac:dyDescent="0.2">
      <c r="A2236" s="1" t="s">
        <v>38</v>
      </c>
      <c r="B2236" s="1" t="s">
        <v>126</v>
      </c>
      <c r="C2236" s="1" t="s">
        <v>2546</v>
      </c>
      <c r="D2236" s="1" t="s">
        <v>2642</v>
      </c>
      <c r="E2236" s="1" t="s">
        <v>2560</v>
      </c>
      <c r="F2236" s="6">
        <v>3.9285471002999999</v>
      </c>
      <c r="G2236" s="6">
        <v>0.95916085181599997</v>
      </c>
      <c r="H2236" s="40">
        <v>3.6338109918399998E-3</v>
      </c>
      <c r="I2236" s="40">
        <v>-1.96685923872E-8</v>
      </c>
      <c r="J2236" s="40">
        <v>2.5681673950300001E-8</v>
      </c>
      <c r="K2236" s="40">
        <v>0.77812049196345301</v>
      </c>
      <c r="L2236" s="40">
        <v>0.99999895302502195</v>
      </c>
    </row>
    <row r="2237" spans="1:12" x14ac:dyDescent="0.2">
      <c r="A2237" s="1" t="s">
        <v>38</v>
      </c>
      <c r="B2237" s="1" t="s">
        <v>126</v>
      </c>
      <c r="C2237" s="1" t="s">
        <v>2549</v>
      </c>
      <c r="D2237" s="1" t="s">
        <v>2595</v>
      </c>
      <c r="E2237" s="1" t="s">
        <v>2560</v>
      </c>
      <c r="F2237" s="6">
        <v>8.0756420084799991</v>
      </c>
      <c r="G2237" s="6">
        <v>1.2726247928000001</v>
      </c>
      <c r="H2237" s="40">
        <v>1.17542098261E-8</v>
      </c>
      <c r="I2237" s="40">
        <v>3.1363701240100002E-8</v>
      </c>
      <c r="J2237" s="40">
        <v>3.2386173760000003E-8</v>
      </c>
      <c r="K2237" s="40">
        <v>0.16641514752032799</v>
      </c>
      <c r="L2237" s="40">
        <v>0.62361886860249305</v>
      </c>
    </row>
    <row r="2238" spans="1:12" x14ac:dyDescent="0.2">
      <c r="A2238" s="1" t="s">
        <v>38</v>
      </c>
      <c r="B2238" s="1" t="s">
        <v>126</v>
      </c>
      <c r="C2238" s="1" t="s">
        <v>2544</v>
      </c>
      <c r="D2238" s="1" t="s">
        <v>2658</v>
      </c>
      <c r="E2238" s="1" t="s">
        <v>2560</v>
      </c>
      <c r="F2238" s="6">
        <v>7.4188546549399996</v>
      </c>
      <c r="G2238" s="6">
        <v>4.9770037772400002</v>
      </c>
      <c r="H2238" s="40">
        <v>0.18998412150800001</v>
      </c>
      <c r="I2238" s="40">
        <v>8.8009817569200003E-8</v>
      </c>
      <c r="J2238" s="40">
        <v>1.00735026168E-7</v>
      </c>
      <c r="K2238" s="40">
        <v>0.19114724644070799</v>
      </c>
      <c r="L2238" s="40">
        <v>0.66072981951891296</v>
      </c>
    </row>
    <row r="2239" spans="1:12" x14ac:dyDescent="0.2">
      <c r="A2239" s="1" t="s">
        <v>38</v>
      </c>
      <c r="B2239" s="1" t="s">
        <v>126</v>
      </c>
      <c r="C2239" s="1" t="s">
        <v>2548</v>
      </c>
      <c r="D2239" s="1" t="s">
        <v>2625</v>
      </c>
      <c r="E2239" s="1" t="s">
        <v>2560</v>
      </c>
      <c r="F2239" s="6">
        <v>9.8641168760499998</v>
      </c>
      <c r="G2239" s="6">
        <v>1.89562646094</v>
      </c>
      <c r="H2239" s="40">
        <v>4.1081887939500002E-6</v>
      </c>
      <c r="I2239" s="40">
        <v>6.4753713584300006E-8</v>
      </c>
      <c r="J2239" s="40">
        <v>5.1627008870100003E-8</v>
      </c>
      <c r="K2239" s="40">
        <v>0.10487368344124599</v>
      </c>
      <c r="L2239" s="40">
        <v>0.52250043811185398</v>
      </c>
    </row>
    <row r="2240" spans="1:12" x14ac:dyDescent="0.2">
      <c r="A2240" s="1" t="s">
        <v>38</v>
      </c>
      <c r="B2240" s="1" t="s">
        <v>126</v>
      </c>
      <c r="C2240" s="1" t="s">
        <v>2548</v>
      </c>
      <c r="D2240" s="1" t="s">
        <v>2626</v>
      </c>
      <c r="E2240" s="1" t="s">
        <v>2560</v>
      </c>
      <c r="F2240" s="6">
        <v>2.16804078359</v>
      </c>
      <c r="G2240" s="6">
        <v>3.2134429767500001</v>
      </c>
      <c r="H2240" s="40">
        <v>0.71502926913499998</v>
      </c>
      <c r="I2240" s="40">
        <v>-1.02229933286E-7</v>
      </c>
      <c r="J2240" s="40">
        <v>7.4296329040100004E-8</v>
      </c>
      <c r="K2240" s="40">
        <v>0.91558540069610905</v>
      </c>
      <c r="L2240" s="40">
        <v>0.99999895302502195</v>
      </c>
    </row>
    <row r="2241" spans="1:12" x14ac:dyDescent="0.2">
      <c r="A2241" s="1" t="s">
        <v>38</v>
      </c>
      <c r="B2241" s="1" t="s">
        <v>126</v>
      </c>
      <c r="C2241" s="1" t="s">
        <v>2552</v>
      </c>
      <c r="D2241" s="1" t="s">
        <v>2573</v>
      </c>
      <c r="E2241" s="1" t="s">
        <v>2560</v>
      </c>
      <c r="F2241" s="6">
        <v>5.3809039528199998</v>
      </c>
      <c r="G2241" s="6">
        <v>0.86546887457699995</v>
      </c>
      <c r="H2241" s="40">
        <v>2.9622279020500002E-7</v>
      </c>
      <c r="I2241" s="40">
        <v>-7.88040883643E-9</v>
      </c>
      <c r="J2241" s="40">
        <v>2.34305187144E-8</v>
      </c>
      <c r="K2241" s="40">
        <v>0.631689346902228</v>
      </c>
      <c r="L2241" s="40">
        <v>0.96456743961499902</v>
      </c>
    </row>
    <row r="2242" spans="1:12" x14ac:dyDescent="0.2">
      <c r="A2242" s="1" t="s">
        <v>38</v>
      </c>
      <c r="B2242" s="1" t="s">
        <v>126</v>
      </c>
      <c r="C2242" s="1" t="s">
        <v>2548</v>
      </c>
      <c r="D2242" s="1" t="s">
        <v>2627</v>
      </c>
      <c r="E2242" s="1" t="s">
        <v>2560</v>
      </c>
      <c r="F2242" s="6">
        <v>5.3759236254899996</v>
      </c>
      <c r="G2242" s="6">
        <v>1.66063170599</v>
      </c>
      <c r="H2242" s="40">
        <v>9.4498725490499997E-3</v>
      </c>
      <c r="I2242" s="40">
        <v>-3.6233220467400001E-8</v>
      </c>
      <c r="J2242" s="40">
        <v>4.5247391111699999E-8</v>
      </c>
      <c r="K2242" s="40">
        <v>0.78837058381969305</v>
      </c>
      <c r="L2242" s="40">
        <v>0.99999895302502195</v>
      </c>
    </row>
    <row r="2243" spans="1:12" x14ac:dyDescent="0.2">
      <c r="A2243" s="1" t="s">
        <v>38</v>
      </c>
      <c r="B2243" s="1" t="s">
        <v>126</v>
      </c>
      <c r="C2243" s="1" t="s">
        <v>2548</v>
      </c>
      <c r="D2243" s="1" t="s">
        <v>2628</v>
      </c>
      <c r="E2243" s="1" t="s">
        <v>2560</v>
      </c>
      <c r="F2243" s="6">
        <v>4.4244247195100002</v>
      </c>
      <c r="G2243" s="6">
        <v>1.6117645860900001</v>
      </c>
      <c r="H2243" s="40">
        <v>3.1037400857200002E-2</v>
      </c>
      <c r="I2243" s="40">
        <v>-8.5408631323599996E-8</v>
      </c>
      <c r="J2243" s="40">
        <v>3.9889485197199997E-8</v>
      </c>
      <c r="K2243" s="40">
        <v>0.98386828048363695</v>
      </c>
      <c r="L2243" s="40">
        <v>0.99999895302502195</v>
      </c>
    </row>
    <row r="2244" spans="1:12" x14ac:dyDescent="0.2">
      <c r="A2244" s="1" t="s">
        <v>38</v>
      </c>
      <c r="B2244" s="1" t="s">
        <v>126</v>
      </c>
      <c r="C2244" s="1" t="s">
        <v>2551</v>
      </c>
      <c r="D2244" s="1" t="s">
        <v>2578</v>
      </c>
      <c r="E2244" s="1" t="s">
        <v>2560</v>
      </c>
      <c r="F2244" s="6">
        <v>16.312711269499999</v>
      </c>
      <c r="G2244" s="6">
        <v>16.1382454367</v>
      </c>
      <c r="H2244" s="40">
        <v>0.34321773347099999</v>
      </c>
      <c r="I2244" s="40">
        <v>1.6936614997500001E-7</v>
      </c>
      <c r="J2244" s="40">
        <v>3.3481504025499999E-7</v>
      </c>
      <c r="K2244" s="40">
        <v>0.306481017475423</v>
      </c>
      <c r="L2244" s="40">
        <v>0.77912092137090705</v>
      </c>
    </row>
    <row r="2245" spans="1:12" x14ac:dyDescent="0.2">
      <c r="A2245" s="1" t="s">
        <v>38</v>
      </c>
      <c r="B2245" s="1" t="s">
        <v>126</v>
      </c>
      <c r="C2245" s="1" t="s">
        <v>2548</v>
      </c>
      <c r="D2245" s="1" t="s">
        <v>2629</v>
      </c>
      <c r="E2245" s="1" t="s">
        <v>2560</v>
      </c>
      <c r="F2245" s="6">
        <v>-4.8466674915899999</v>
      </c>
      <c r="G2245" s="6">
        <v>5.2900755310200003</v>
      </c>
      <c r="H2245" s="40">
        <v>0.264864119382</v>
      </c>
      <c r="I2245" s="40">
        <v>-2.8461494596599999E-7</v>
      </c>
      <c r="J2245" s="40">
        <v>1.14634188339E-7</v>
      </c>
      <c r="K2245" s="40">
        <v>0.99348247620776797</v>
      </c>
      <c r="L2245" s="40">
        <v>0.99999895302502195</v>
      </c>
    </row>
    <row r="2246" spans="1:12" x14ac:dyDescent="0.2">
      <c r="A2246" s="1" t="s">
        <v>38</v>
      </c>
      <c r="B2246" s="1" t="s">
        <v>126</v>
      </c>
      <c r="C2246" s="1" t="s">
        <v>2548</v>
      </c>
      <c r="D2246" s="1" t="s">
        <v>2630</v>
      </c>
      <c r="E2246" s="1" t="s">
        <v>2560</v>
      </c>
      <c r="F2246" s="6">
        <v>3.8013612824299998</v>
      </c>
      <c r="G2246" s="6">
        <v>3.90740276407</v>
      </c>
      <c r="H2246" s="40">
        <v>0.47430470436099997</v>
      </c>
      <c r="I2246" s="40">
        <v>-8.1128827274999999E-8</v>
      </c>
      <c r="J2246" s="40">
        <v>8.9463245242299995E-8</v>
      </c>
      <c r="K2246" s="40">
        <v>0.81775422793302999</v>
      </c>
      <c r="L2246" s="40">
        <v>0.99999895302502195</v>
      </c>
    </row>
    <row r="2247" spans="1:12" x14ac:dyDescent="0.2">
      <c r="A2247" s="1" t="s">
        <v>38</v>
      </c>
      <c r="B2247" s="1" t="s">
        <v>126</v>
      </c>
      <c r="C2247" s="1" t="s">
        <v>2546</v>
      </c>
      <c r="D2247" s="1" t="s">
        <v>2643</v>
      </c>
      <c r="E2247" s="1" t="s">
        <v>2560</v>
      </c>
      <c r="F2247" s="6">
        <v>6.4690338157999996</v>
      </c>
      <c r="G2247" s="6">
        <v>1.89968090388</v>
      </c>
      <c r="H2247" s="40">
        <v>3.5916377550400001E-3</v>
      </c>
      <c r="I2247" s="40">
        <v>2.8924148178300001E-8</v>
      </c>
      <c r="J2247" s="40">
        <v>4.72137455628E-8</v>
      </c>
      <c r="K2247" s="40">
        <v>0.27006337153390197</v>
      </c>
      <c r="L2247" s="40">
        <v>0.74579552910751401</v>
      </c>
    </row>
    <row r="2248" spans="1:12" x14ac:dyDescent="0.2">
      <c r="A2248" s="1" t="s">
        <v>38</v>
      </c>
      <c r="B2248" s="1" t="s">
        <v>126</v>
      </c>
      <c r="C2248" s="1" t="s">
        <v>2546</v>
      </c>
      <c r="D2248" s="1" t="s">
        <v>2644</v>
      </c>
      <c r="E2248" s="1" t="s">
        <v>2560</v>
      </c>
      <c r="F2248" s="6">
        <v>6.47941781845</v>
      </c>
      <c r="G2248" s="6">
        <v>2.9413330106200002</v>
      </c>
      <c r="H2248" s="40">
        <v>5.8169879653200002E-2</v>
      </c>
      <c r="I2248" s="40">
        <v>-1.05377042474E-8</v>
      </c>
      <c r="J2248" s="40">
        <v>7.4441528881999997E-8</v>
      </c>
      <c r="K2248" s="40">
        <v>0.55628495213658302</v>
      </c>
      <c r="L2248" s="40">
        <v>0.93401906133823398</v>
      </c>
    </row>
    <row r="2249" spans="1:12" x14ac:dyDescent="0.2">
      <c r="A2249" s="1" t="s">
        <v>38</v>
      </c>
      <c r="B2249" s="1" t="s">
        <v>126</v>
      </c>
      <c r="C2249" s="1" t="s">
        <v>2511</v>
      </c>
      <c r="D2249" s="1" t="s">
        <v>2561</v>
      </c>
      <c r="E2249" s="1" t="s">
        <v>2560</v>
      </c>
      <c r="F2249" s="6">
        <v>4.1022876724000001</v>
      </c>
      <c r="G2249" s="6">
        <v>3.8526878465999999</v>
      </c>
      <c r="H2249" s="40">
        <v>0.420715699138</v>
      </c>
      <c r="I2249" s="40">
        <v>6.7138017057099999E-9</v>
      </c>
      <c r="J2249" s="40">
        <v>8.2377019279200006E-8</v>
      </c>
      <c r="K2249" s="40">
        <v>0.467521802192569</v>
      </c>
      <c r="L2249" s="40">
        <v>0.89049571790815196</v>
      </c>
    </row>
    <row r="2250" spans="1:12" x14ac:dyDescent="0.2">
      <c r="A2250" s="1" t="s">
        <v>38</v>
      </c>
      <c r="B2250" s="1" t="s">
        <v>126</v>
      </c>
      <c r="C2250" s="1" t="s">
        <v>2544</v>
      </c>
      <c r="D2250" s="1" t="s">
        <v>2659</v>
      </c>
      <c r="E2250" s="1" t="s">
        <v>2560</v>
      </c>
      <c r="F2250" s="6">
        <v>3.3022798842899999</v>
      </c>
      <c r="G2250" s="6">
        <v>1.7314655799200001</v>
      </c>
      <c r="H2250" s="40">
        <v>0.18397304844099999</v>
      </c>
      <c r="I2250" s="40">
        <v>-8.5774116325899998E-8</v>
      </c>
      <c r="J2250" s="40">
        <v>4.2445847367400001E-8</v>
      </c>
      <c r="K2250" s="40">
        <v>0.97834921213882498</v>
      </c>
      <c r="L2250" s="40">
        <v>0.99999895302502195</v>
      </c>
    </row>
    <row r="2251" spans="1:12" x14ac:dyDescent="0.2">
      <c r="A2251" s="1" t="s">
        <v>38</v>
      </c>
      <c r="B2251" s="1" t="s">
        <v>126</v>
      </c>
      <c r="C2251" s="1" t="s">
        <v>2552</v>
      </c>
      <c r="D2251" s="1" t="s">
        <v>2574</v>
      </c>
      <c r="E2251" s="1" t="s">
        <v>2560</v>
      </c>
      <c r="F2251" s="6">
        <v>3.8726623988700002</v>
      </c>
      <c r="G2251" s="6">
        <v>6.14026760434</v>
      </c>
      <c r="H2251" s="40">
        <v>0.63859936036999998</v>
      </c>
      <c r="I2251" s="40">
        <v>-2.99286427859E-8</v>
      </c>
      <c r="J2251" s="40">
        <v>1.3117964053499999E-7</v>
      </c>
      <c r="K2251" s="40">
        <v>0.59023520783310202</v>
      </c>
      <c r="L2251" s="40">
        <v>0.951035345414035</v>
      </c>
    </row>
    <row r="2252" spans="1:12" x14ac:dyDescent="0.2">
      <c r="A2252" s="1" t="s">
        <v>38</v>
      </c>
      <c r="B2252" s="1" t="s">
        <v>126</v>
      </c>
      <c r="C2252" s="1" t="s">
        <v>2546</v>
      </c>
      <c r="D2252" s="1" t="s">
        <v>2645</v>
      </c>
      <c r="E2252" s="1" t="s">
        <v>2560</v>
      </c>
      <c r="F2252" s="6">
        <v>10.025377002200001</v>
      </c>
      <c r="G2252" s="6">
        <v>4.0365973279</v>
      </c>
      <c r="H2252" s="40">
        <v>2.2760324112600001E-2</v>
      </c>
      <c r="I2252" s="40">
        <v>9.2129777936499998E-8</v>
      </c>
      <c r="J2252" s="40">
        <v>9.1561450492600004E-8</v>
      </c>
      <c r="K2252" s="40">
        <v>0.157157988298987</v>
      </c>
      <c r="L2252" s="40">
        <v>0.60949125114942704</v>
      </c>
    </row>
    <row r="2253" spans="1:12" x14ac:dyDescent="0.2">
      <c r="A2253" s="1" t="s">
        <v>38</v>
      </c>
      <c r="B2253" s="1" t="s">
        <v>126</v>
      </c>
      <c r="C2253" s="1" t="s">
        <v>2546</v>
      </c>
      <c r="D2253" s="1" t="s">
        <v>2646</v>
      </c>
      <c r="E2253" s="1" t="s">
        <v>2560</v>
      </c>
      <c r="F2253" s="6">
        <v>9.7884886781499993</v>
      </c>
      <c r="G2253" s="6">
        <v>16.521635457999999</v>
      </c>
      <c r="H2253" s="40">
        <v>0.59568172145300002</v>
      </c>
      <c r="I2253" s="40">
        <v>3.6537495043699999E-8</v>
      </c>
      <c r="J2253" s="40">
        <v>3.4218793468099998E-7</v>
      </c>
      <c r="K2253" s="40">
        <v>0.457483302031996</v>
      </c>
      <c r="L2253" s="40">
        <v>0.88551736263761605</v>
      </c>
    </row>
    <row r="2254" spans="1:12" x14ac:dyDescent="0.2">
      <c r="A2254" s="1" t="s">
        <v>38</v>
      </c>
      <c r="B2254" s="1" t="s">
        <v>126</v>
      </c>
      <c r="C2254" s="1" t="s">
        <v>2548</v>
      </c>
      <c r="D2254" s="1" t="s">
        <v>2631</v>
      </c>
      <c r="E2254" s="1" t="s">
        <v>2560</v>
      </c>
      <c r="F2254" s="6">
        <v>16.243425548899999</v>
      </c>
      <c r="G2254" s="6">
        <v>10.500805571300001</v>
      </c>
      <c r="H2254" s="40">
        <v>0.14356806987599999</v>
      </c>
      <c r="I2254" s="40">
        <v>1.36980734403E-7</v>
      </c>
      <c r="J2254" s="40">
        <v>2.22617696102E-7</v>
      </c>
      <c r="K2254" s="40">
        <v>0.26917227897498502</v>
      </c>
      <c r="L2254" s="40">
        <v>0.74514254521846401</v>
      </c>
    </row>
    <row r="2255" spans="1:12" x14ac:dyDescent="0.2">
      <c r="A2255" s="1" t="s">
        <v>38</v>
      </c>
      <c r="B2255" s="1" t="s">
        <v>126</v>
      </c>
      <c r="C2255" s="1" t="s">
        <v>2548</v>
      </c>
      <c r="D2255" s="1" t="s">
        <v>2632</v>
      </c>
      <c r="E2255" s="1" t="s">
        <v>2560</v>
      </c>
      <c r="F2255" s="6">
        <v>21.579122998399999</v>
      </c>
      <c r="G2255" s="6">
        <v>21.429869052899999</v>
      </c>
      <c r="H2255" s="40">
        <v>0.339081858721</v>
      </c>
      <c r="I2255" s="40">
        <v>2.9766450449299998E-7</v>
      </c>
      <c r="J2255" s="40">
        <v>4.4866900364500002E-7</v>
      </c>
      <c r="K2255" s="40">
        <v>0.25352472512261898</v>
      </c>
      <c r="L2255" s="40">
        <v>0.72834167657333904</v>
      </c>
    </row>
    <row r="2256" spans="1:12" x14ac:dyDescent="0.2">
      <c r="A2256" s="1" t="s">
        <v>38</v>
      </c>
      <c r="B2256" s="1" t="s">
        <v>126</v>
      </c>
      <c r="C2256" s="1" t="s">
        <v>2549</v>
      </c>
      <c r="D2256" s="1" t="s">
        <v>2596</v>
      </c>
      <c r="E2256" s="1" t="s">
        <v>2560</v>
      </c>
      <c r="F2256" s="6">
        <v>10.402111699900001</v>
      </c>
      <c r="G2256" s="6">
        <v>1.58631045501</v>
      </c>
      <c r="H2256" s="40">
        <v>5.4614945791199998E-9</v>
      </c>
      <c r="I2256" s="40">
        <v>1.12357959615E-7</v>
      </c>
      <c r="J2256" s="40">
        <v>4.16987498642E-8</v>
      </c>
      <c r="K2256" s="40">
        <v>3.52454433710903E-3</v>
      </c>
      <c r="L2256" s="40">
        <v>0.103000862866559</v>
      </c>
    </row>
    <row r="2257" spans="1:12" x14ac:dyDescent="0.2">
      <c r="A2257" s="1" t="s">
        <v>38</v>
      </c>
      <c r="B2257" s="1" t="s">
        <v>126</v>
      </c>
      <c r="C2257" s="1" t="s">
        <v>2549</v>
      </c>
      <c r="D2257" s="1" t="s">
        <v>2597</v>
      </c>
      <c r="E2257" s="1" t="s">
        <v>2560</v>
      </c>
      <c r="F2257" s="6">
        <v>15.3249095321</v>
      </c>
      <c r="G2257" s="6">
        <v>5.1215999933500003</v>
      </c>
      <c r="H2257" s="40">
        <v>5.4765008537400002E-3</v>
      </c>
      <c r="I2257" s="40">
        <v>1.15928196002E-7</v>
      </c>
      <c r="J2257" s="40">
        <v>1.11534004807E-7</v>
      </c>
      <c r="K2257" s="40">
        <v>0.14930989010402099</v>
      </c>
      <c r="L2257" s="40">
        <v>0.59858469456116703</v>
      </c>
    </row>
    <row r="2258" spans="1:12" x14ac:dyDescent="0.2">
      <c r="A2258" s="1" t="s">
        <v>38</v>
      </c>
      <c r="B2258" s="1" t="s">
        <v>126</v>
      </c>
      <c r="C2258" s="1" t="s">
        <v>2549</v>
      </c>
      <c r="D2258" s="1" t="s">
        <v>2598</v>
      </c>
      <c r="E2258" s="1" t="s">
        <v>2560</v>
      </c>
      <c r="F2258" s="6">
        <v>11.1666139214</v>
      </c>
      <c r="G2258" s="6">
        <v>1.72158176196</v>
      </c>
      <c r="H2258" s="40">
        <v>2.3610243925500001E-8</v>
      </c>
      <c r="I2258" s="40">
        <v>8.7605944071199994E-8</v>
      </c>
      <c r="J2258" s="40">
        <v>4.0412347694500001E-8</v>
      </c>
      <c r="K2258" s="40">
        <v>1.50868999899489E-2</v>
      </c>
      <c r="L2258" s="40">
        <v>0.21609473431104501</v>
      </c>
    </row>
    <row r="2259" spans="1:12" x14ac:dyDescent="0.2">
      <c r="A2259" s="1" t="s">
        <v>38</v>
      </c>
      <c r="B2259" s="1" t="s">
        <v>126</v>
      </c>
      <c r="C2259" s="1" t="s">
        <v>2547</v>
      </c>
      <c r="D2259" s="1" t="s">
        <v>2637</v>
      </c>
      <c r="E2259" s="1" t="s">
        <v>2560</v>
      </c>
      <c r="F2259" s="6">
        <v>1.49143308312</v>
      </c>
      <c r="G2259" s="6">
        <v>4.5219498843299997</v>
      </c>
      <c r="H2259" s="40">
        <v>0.91297583615400002</v>
      </c>
      <c r="I2259" s="40">
        <v>-7.8160657839399997E-8</v>
      </c>
      <c r="J2259" s="40">
        <v>9.9532228294100004E-8</v>
      </c>
      <c r="K2259" s="40">
        <v>0.78385525969704795</v>
      </c>
      <c r="L2259" s="40">
        <v>0.99999895302502195</v>
      </c>
    </row>
    <row r="2260" spans="1:12" x14ac:dyDescent="0.2">
      <c r="A2260" s="1" t="s">
        <v>38</v>
      </c>
      <c r="B2260" s="1" t="s">
        <v>126</v>
      </c>
      <c r="C2260" s="1" t="s">
        <v>2511</v>
      </c>
      <c r="D2260" s="1" t="s">
        <v>2562</v>
      </c>
      <c r="E2260" s="1" t="s">
        <v>2560</v>
      </c>
      <c r="F2260" s="6">
        <v>3.5502559575000001</v>
      </c>
      <c r="G2260" s="6">
        <v>14.877842983600001</v>
      </c>
      <c r="H2260" s="40">
        <v>0.86333672654000004</v>
      </c>
      <c r="I2260" s="40">
        <v>-2.2245132560200001E-8</v>
      </c>
      <c r="J2260" s="40">
        <v>3.0515338586999998E-7</v>
      </c>
      <c r="K2260" s="40">
        <v>0.52905643684510995</v>
      </c>
      <c r="L2260" s="40">
        <v>0.92217770057200998</v>
      </c>
    </row>
    <row r="2261" spans="1:12" x14ac:dyDescent="0.2">
      <c r="A2261" s="1" t="s">
        <v>38</v>
      </c>
      <c r="B2261" s="1" t="s">
        <v>126</v>
      </c>
      <c r="C2261" s="1" t="s">
        <v>2511</v>
      </c>
      <c r="D2261" s="1" t="s">
        <v>2563</v>
      </c>
      <c r="E2261" s="1" t="s">
        <v>2560</v>
      </c>
      <c r="F2261" s="6">
        <v>2.2225878250900002</v>
      </c>
      <c r="G2261" s="6">
        <v>1.1979098056599999</v>
      </c>
      <c r="H2261" s="40">
        <v>0.31037406104300003</v>
      </c>
      <c r="I2261" s="40">
        <v>-6.3721963756900004E-8</v>
      </c>
      <c r="J2261" s="40">
        <v>2.9702345135300001E-8</v>
      </c>
      <c r="K2261" s="40">
        <v>0.98403761379980803</v>
      </c>
      <c r="L2261" s="40">
        <v>0.99999895302502195</v>
      </c>
    </row>
    <row r="2262" spans="1:12" x14ac:dyDescent="0.2">
      <c r="A2262" s="1" t="s">
        <v>38</v>
      </c>
      <c r="B2262" s="1" t="s">
        <v>126</v>
      </c>
      <c r="C2262" s="1" t="s">
        <v>2511</v>
      </c>
      <c r="D2262" s="1" t="s">
        <v>2564</v>
      </c>
      <c r="E2262" s="1" t="s">
        <v>2560</v>
      </c>
      <c r="F2262" s="6">
        <v>1.40081496829</v>
      </c>
      <c r="G2262" s="6">
        <v>1.7775706034600001</v>
      </c>
      <c r="H2262" s="40">
        <v>0.82132218302799997</v>
      </c>
      <c r="I2262" s="40">
        <v>-1.06725380411E-7</v>
      </c>
      <c r="J2262" s="40">
        <v>4.4766615901000003E-8</v>
      </c>
      <c r="K2262" s="40">
        <v>0.99143811777402102</v>
      </c>
      <c r="L2262" s="40">
        <v>0.99999895302502195</v>
      </c>
    </row>
    <row r="2263" spans="1:12" x14ac:dyDescent="0.2">
      <c r="A2263" s="1" t="s">
        <v>38</v>
      </c>
      <c r="B2263" s="1" t="s">
        <v>126</v>
      </c>
      <c r="C2263" s="1" t="s">
        <v>2549</v>
      </c>
      <c r="D2263" s="1" t="s">
        <v>2599</v>
      </c>
      <c r="E2263" s="1" t="s">
        <v>2560</v>
      </c>
      <c r="F2263" s="6">
        <v>13.151495840000001</v>
      </c>
      <c r="G2263" s="6">
        <v>2.7394447099199999</v>
      </c>
      <c r="H2263" s="40">
        <v>2.6086458203000001E-6</v>
      </c>
      <c r="I2263" s="40">
        <v>1.2452508484300001E-7</v>
      </c>
      <c r="J2263" s="40">
        <v>5.6363033129000001E-8</v>
      </c>
      <c r="K2263" s="40">
        <v>1.35755120484459E-2</v>
      </c>
      <c r="L2263" s="40">
        <v>0.20352873346751299</v>
      </c>
    </row>
    <row r="2264" spans="1:12" x14ac:dyDescent="0.2">
      <c r="A2264" s="1" t="s">
        <v>38</v>
      </c>
      <c r="B2264" s="1" t="s">
        <v>126</v>
      </c>
      <c r="C2264" s="1" t="s">
        <v>2544</v>
      </c>
      <c r="D2264" s="1" t="s">
        <v>2658</v>
      </c>
      <c r="E2264" s="1" t="s">
        <v>2560</v>
      </c>
      <c r="F2264" s="6">
        <v>15.9260143404</v>
      </c>
      <c r="G2264" s="6">
        <v>6.8606675975</v>
      </c>
      <c r="H2264" s="40">
        <v>3.1932236501299997E-2</v>
      </c>
      <c r="I2264" s="40">
        <v>2.2455415228499999E-7</v>
      </c>
      <c r="J2264" s="40">
        <v>1.4700988209900001E-7</v>
      </c>
      <c r="K2264" s="40">
        <v>6.3321272990462502E-2</v>
      </c>
      <c r="L2264" s="40">
        <v>0.42113808598955699</v>
      </c>
    </row>
    <row r="2265" spans="1:12" x14ac:dyDescent="0.2">
      <c r="A2265" s="1" t="s">
        <v>38</v>
      </c>
      <c r="B2265" s="1" t="s">
        <v>126</v>
      </c>
      <c r="C2265" s="1" t="s">
        <v>2547</v>
      </c>
      <c r="D2265" s="1" t="s">
        <v>2638</v>
      </c>
      <c r="E2265" s="1" t="s">
        <v>2560</v>
      </c>
      <c r="F2265" s="6">
        <v>5.123950497</v>
      </c>
      <c r="G2265" s="6">
        <v>0.92900272431999997</v>
      </c>
      <c r="H2265" s="40">
        <v>1.16329351083E-5</v>
      </c>
      <c r="I2265" s="40">
        <v>-1.94298331943E-8</v>
      </c>
      <c r="J2265" s="40">
        <v>2.6032690788600002E-8</v>
      </c>
      <c r="K2265" s="40">
        <v>0.77227587167142797</v>
      </c>
      <c r="L2265" s="40">
        <v>0.99999895302502195</v>
      </c>
    </row>
    <row r="2266" spans="1:12" x14ac:dyDescent="0.2">
      <c r="A2266" s="1" t="s">
        <v>38</v>
      </c>
      <c r="B2266" s="1" t="s">
        <v>126</v>
      </c>
      <c r="C2266" s="1" t="s">
        <v>2511</v>
      </c>
      <c r="D2266" s="1" t="s">
        <v>2565</v>
      </c>
      <c r="E2266" s="1" t="s">
        <v>2560</v>
      </c>
      <c r="F2266" s="6">
        <v>3.0298381127199998</v>
      </c>
      <c r="G2266" s="6">
        <v>1.12065131004</v>
      </c>
      <c r="H2266" s="40">
        <v>7.0292309808600004E-2</v>
      </c>
      <c r="I2266" s="40">
        <v>-8.72630463623E-8</v>
      </c>
      <c r="J2266" s="40">
        <v>3.1751221578700002E-8</v>
      </c>
      <c r="K2266" s="40">
        <v>0.99700507646717895</v>
      </c>
      <c r="L2266" s="40">
        <v>0.99999895302502195</v>
      </c>
    </row>
    <row r="2267" spans="1:12" x14ac:dyDescent="0.2">
      <c r="A2267" s="1" t="s">
        <v>38</v>
      </c>
      <c r="B2267" s="1" t="s">
        <v>126</v>
      </c>
      <c r="C2267" s="1" t="s">
        <v>2511</v>
      </c>
      <c r="D2267" s="1" t="s">
        <v>2566</v>
      </c>
      <c r="E2267" s="1" t="s">
        <v>2560</v>
      </c>
      <c r="F2267" s="6">
        <v>5.5143375672800001</v>
      </c>
      <c r="G2267" s="6">
        <v>0.98568225482399996</v>
      </c>
      <c r="H2267" s="40">
        <v>5.5672171991200001E-6</v>
      </c>
      <c r="I2267" s="40">
        <v>7.8376004911500001E-9</v>
      </c>
      <c r="J2267" s="40">
        <v>2.3881631298700001E-8</v>
      </c>
      <c r="K2267" s="40">
        <v>0.37138577838077402</v>
      </c>
      <c r="L2267" s="40">
        <v>0.83170127545392303</v>
      </c>
    </row>
    <row r="2268" spans="1:12" x14ac:dyDescent="0.2">
      <c r="A2268" s="1" t="s">
        <v>38</v>
      </c>
      <c r="B2268" s="1" t="s">
        <v>126</v>
      </c>
      <c r="C2268" s="1" t="s">
        <v>2549</v>
      </c>
      <c r="D2268" s="1" t="s">
        <v>2600</v>
      </c>
      <c r="E2268" s="1" t="s">
        <v>2560</v>
      </c>
      <c r="F2268" s="6">
        <v>26.748770382899998</v>
      </c>
      <c r="G2268" s="6">
        <v>7.5443514255600004</v>
      </c>
      <c r="H2268" s="40">
        <v>3.41965671052E-4</v>
      </c>
      <c r="I2268" s="40">
        <v>2.9239932487099999E-7</v>
      </c>
      <c r="J2268" s="40">
        <v>1.9327247953300001E-7</v>
      </c>
      <c r="K2268" s="40">
        <v>6.5154245971649094E-2</v>
      </c>
      <c r="L2268" s="40">
        <v>0.42651960418752499</v>
      </c>
    </row>
    <row r="2269" spans="1:12" x14ac:dyDescent="0.2">
      <c r="A2269" s="1" t="s">
        <v>38</v>
      </c>
      <c r="B2269" s="1" t="s">
        <v>126</v>
      </c>
      <c r="C2269" s="1" t="s">
        <v>2511</v>
      </c>
      <c r="D2269" s="1" t="s">
        <v>2567</v>
      </c>
      <c r="E2269" s="1" t="s">
        <v>2560</v>
      </c>
      <c r="F2269" s="6">
        <v>5.9846110824799998</v>
      </c>
      <c r="G2269" s="6">
        <v>9.5364059542799993</v>
      </c>
      <c r="H2269" s="40">
        <v>0.60078709376600004</v>
      </c>
      <c r="I2269" s="40">
        <v>-4.5766617198900001E-8</v>
      </c>
      <c r="J2269" s="40">
        <v>2.0736932264E-7</v>
      </c>
      <c r="K2269" s="40">
        <v>0.58733737421960897</v>
      </c>
      <c r="L2269" s="40">
        <v>0.949869149022875</v>
      </c>
    </row>
    <row r="2270" spans="1:12" x14ac:dyDescent="0.2">
      <c r="A2270" s="1" t="s">
        <v>38</v>
      </c>
      <c r="B2270" s="1" t="s">
        <v>126</v>
      </c>
      <c r="C2270" s="1" t="s">
        <v>2511</v>
      </c>
      <c r="D2270" s="1" t="s">
        <v>2568</v>
      </c>
      <c r="E2270" s="1" t="s">
        <v>2560</v>
      </c>
      <c r="F2270" s="6">
        <v>-1.69397105722</v>
      </c>
      <c r="G2270" s="6">
        <v>4.6591403276000003</v>
      </c>
      <c r="H2270" s="40">
        <v>0.561401402562</v>
      </c>
      <c r="I2270" s="40">
        <v>-1.8599775785299999E-7</v>
      </c>
      <c r="J2270" s="40">
        <v>1.0550976302700001E-7</v>
      </c>
      <c r="K2270" s="40">
        <v>0.96103700181240204</v>
      </c>
      <c r="L2270" s="40">
        <v>0.99999895302502195</v>
      </c>
    </row>
    <row r="2271" spans="1:12" x14ac:dyDescent="0.2">
      <c r="A2271" s="1" t="s">
        <v>38</v>
      </c>
      <c r="B2271" s="1" t="s">
        <v>126</v>
      </c>
      <c r="C2271" s="1" t="s">
        <v>2549</v>
      </c>
      <c r="D2271" s="1" t="s">
        <v>2601</v>
      </c>
      <c r="E2271" s="1" t="s">
        <v>2560</v>
      </c>
      <c r="F2271" s="6">
        <v>11.9304756766</v>
      </c>
      <c r="G2271" s="6">
        <v>1.7970919024000001</v>
      </c>
      <c r="H2271" s="40">
        <v>3.8566695012099997E-9</v>
      </c>
      <c r="I2271" s="40">
        <v>9.9898598875699994E-8</v>
      </c>
      <c r="J2271" s="40">
        <v>4.1480380214999998E-8</v>
      </c>
      <c r="K2271" s="40">
        <v>8.0127620537451105E-3</v>
      </c>
      <c r="L2271" s="40">
        <v>0.15668515411922301</v>
      </c>
    </row>
    <row r="2272" spans="1:12" x14ac:dyDescent="0.2">
      <c r="A2272" s="1" t="s">
        <v>38</v>
      </c>
      <c r="B2272" s="1" t="s">
        <v>126</v>
      </c>
      <c r="C2272" s="1" t="s">
        <v>2549</v>
      </c>
      <c r="D2272" s="1" t="s">
        <v>2602</v>
      </c>
      <c r="E2272" s="1" t="s">
        <v>2560</v>
      </c>
      <c r="F2272" s="6">
        <v>15.1337097585</v>
      </c>
      <c r="G2272" s="6">
        <v>1.82883093213</v>
      </c>
      <c r="H2272" s="40">
        <v>5.7012938310700004E-13</v>
      </c>
      <c r="I2272" s="40">
        <v>1.9558197499399999E-7</v>
      </c>
      <c r="J2272" s="40">
        <v>4.1804530227900003E-8</v>
      </c>
      <c r="K2272" s="40">
        <v>1.4449934394270901E-6</v>
      </c>
      <c r="L2272" s="40">
        <v>7.3042685622046004E-4</v>
      </c>
    </row>
    <row r="2273" spans="1:12" x14ac:dyDescent="0.2">
      <c r="A2273" s="1" t="s">
        <v>38</v>
      </c>
      <c r="B2273" s="1" t="s">
        <v>126</v>
      </c>
      <c r="C2273" s="1" t="s">
        <v>2549</v>
      </c>
      <c r="D2273" s="1" t="s">
        <v>2603</v>
      </c>
      <c r="E2273" s="1" t="s">
        <v>2560</v>
      </c>
      <c r="F2273" s="6">
        <v>11.972254380300001</v>
      </c>
      <c r="G2273" s="6">
        <v>1.90000094607</v>
      </c>
      <c r="H2273" s="40">
        <v>4.9672234957099998E-9</v>
      </c>
      <c r="I2273" s="40">
        <v>1.0491126308099999E-7</v>
      </c>
      <c r="J2273" s="40">
        <v>4.3746908568299999E-8</v>
      </c>
      <c r="K2273" s="40">
        <v>8.2392562183109495E-3</v>
      </c>
      <c r="L2273" s="40">
        <v>0.15925433045856699</v>
      </c>
    </row>
    <row r="2274" spans="1:12" x14ac:dyDescent="0.2">
      <c r="A2274" s="1" t="s">
        <v>38</v>
      </c>
      <c r="B2274" s="1" t="s">
        <v>126</v>
      </c>
      <c r="C2274" s="1" t="s">
        <v>2549</v>
      </c>
      <c r="D2274" s="1" t="s">
        <v>2604</v>
      </c>
      <c r="E2274" s="1" t="s">
        <v>2560</v>
      </c>
      <c r="F2274" s="6">
        <v>12.791722028000001</v>
      </c>
      <c r="G2274" s="6">
        <v>2.0960867627700002</v>
      </c>
      <c r="H2274" s="40">
        <v>2.1125729519099999E-8</v>
      </c>
      <c r="I2274" s="40">
        <v>1.1322211721E-7</v>
      </c>
      <c r="J2274" s="40">
        <v>5.0334133508099998E-8</v>
      </c>
      <c r="K2274" s="40">
        <v>1.2243202671864999E-2</v>
      </c>
      <c r="L2274" s="40">
        <v>0.19443971012066799</v>
      </c>
    </row>
    <row r="2275" spans="1:12" x14ac:dyDescent="0.2">
      <c r="A2275" s="1" t="s">
        <v>38</v>
      </c>
      <c r="B2275" s="1" t="s">
        <v>126</v>
      </c>
      <c r="C2275" s="1" t="s">
        <v>2544</v>
      </c>
      <c r="D2275" s="1" t="s">
        <v>2660</v>
      </c>
      <c r="E2275" s="1" t="s">
        <v>2560</v>
      </c>
      <c r="F2275" s="6">
        <v>6.2947760228599998</v>
      </c>
      <c r="G2275" s="6">
        <v>1.52975542742</v>
      </c>
      <c r="H2275" s="40">
        <v>5.6507572227499996E-4</v>
      </c>
      <c r="I2275" s="40">
        <v>-1.1145237931699999E-8</v>
      </c>
      <c r="J2275" s="40">
        <v>4.08944353509E-8</v>
      </c>
      <c r="K2275" s="40">
        <v>0.60739534448662602</v>
      </c>
      <c r="L2275" s="40">
        <v>0.95717847622854801</v>
      </c>
    </row>
    <row r="2276" spans="1:12" x14ac:dyDescent="0.2">
      <c r="A2276" s="1" t="s">
        <v>38</v>
      </c>
      <c r="B2276" s="1" t="s">
        <v>126</v>
      </c>
      <c r="C2276" s="1" t="s">
        <v>2548</v>
      </c>
      <c r="D2276" s="1" t="s">
        <v>2633</v>
      </c>
      <c r="E2276" s="1" t="s">
        <v>2560</v>
      </c>
      <c r="F2276" s="6">
        <v>8.4009418263000004</v>
      </c>
      <c r="G2276" s="6">
        <v>1.99972152017</v>
      </c>
      <c r="H2276" s="40">
        <v>4.5787955997099997E-4</v>
      </c>
      <c r="I2276" s="40">
        <v>6.0451510636099999E-8</v>
      </c>
      <c r="J2276" s="40">
        <v>5.3719884609499997E-8</v>
      </c>
      <c r="K2276" s="40">
        <v>0.13022889695696099</v>
      </c>
      <c r="L2276" s="40">
        <v>0.56999998488676196</v>
      </c>
    </row>
    <row r="2277" spans="1:12" x14ac:dyDescent="0.2">
      <c r="A2277" s="1" t="s">
        <v>38</v>
      </c>
      <c r="B2277" s="1" t="s">
        <v>126</v>
      </c>
      <c r="C2277" s="1" t="s">
        <v>2548</v>
      </c>
      <c r="D2277" s="1" t="s">
        <v>2634</v>
      </c>
      <c r="E2277" s="1" t="s">
        <v>2560</v>
      </c>
      <c r="F2277" s="6">
        <v>8.1847255531199998</v>
      </c>
      <c r="G2277" s="6">
        <v>1.84631632876</v>
      </c>
      <c r="H2277" s="40">
        <v>2.5427076645100001E-4</v>
      </c>
      <c r="I2277" s="40">
        <v>5.3621059116000001E-8</v>
      </c>
      <c r="J2277" s="40">
        <v>5.14312273241E-8</v>
      </c>
      <c r="K2277" s="40">
        <v>0.14857192296181801</v>
      </c>
      <c r="L2277" s="40">
        <v>0.59725611099920195</v>
      </c>
    </row>
    <row r="2278" spans="1:12" x14ac:dyDescent="0.2">
      <c r="A2278" s="1" t="s">
        <v>38</v>
      </c>
      <c r="B2278" s="1" t="s">
        <v>126</v>
      </c>
      <c r="C2278" s="1" t="s">
        <v>2552</v>
      </c>
      <c r="D2278" s="1" t="s">
        <v>2575</v>
      </c>
      <c r="E2278" s="1" t="s">
        <v>2560</v>
      </c>
      <c r="F2278" s="6">
        <v>5.8761710927399999</v>
      </c>
      <c r="G2278" s="6">
        <v>1.7844104682099999</v>
      </c>
      <c r="H2278" s="40">
        <v>8.0279808622900004E-3</v>
      </c>
      <c r="I2278" s="40">
        <v>-6.2960221973200004E-9</v>
      </c>
      <c r="J2278" s="40">
        <v>5.2414052528800001E-8</v>
      </c>
      <c r="K2278" s="40">
        <v>0.54780630447779</v>
      </c>
      <c r="L2278" s="40">
        <v>0.92995477765986601</v>
      </c>
    </row>
    <row r="2279" spans="1:12" x14ac:dyDescent="0.2">
      <c r="A2279" s="1" t="s">
        <v>38</v>
      </c>
      <c r="B2279" s="1" t="s">
        <v>126</v>
      </c>
      <c r="C2279" s="1" t="s">
        <v>2552</v>
      </c>
      <c r="D2279" s="1" t="s">
        <v>2576</v>
      </c>
      <c r="E2279" s="1" t="s">
        <v>2560</v>
      </c>
      <c r="F2279" s="6">
        <v>5.8606103353799996</v>
      </c>
      <c r="G2279" s="6">
        <v>1.7840973471899999</v>
      </c>
      <c r="H2279" s="40">
        <v>9.9271282423400008E-3</v>
      </c>
      <c r="I2279" s="40">
        <v>-9.6301193804500007E-9</v>
      </c>
      <c r="J2279" s="40">
        <v>5.1824153129700001E-8</v>
      </c>
      <c r="K2279" s="40">
        <v>0.57370821465187805</v>
      </c>
      <c r="L2279" s="40">
        <v>0.94238312440300098</v>
      </c>
    </row>
    <row r="2280" spans="1:12" x14ac:dyDescent="0.2">
      <c r="A2280" s="1" t="s">
        <v>38</v>
      </c>
      <c r="B2280" s="1" t="s">
        <v>126</v>
      </c>
      <c r="C2280" s="1" t="s">
        <v>2511</v>
      </c>
      <c r="D2280" s="1" t="s">
        <v>2569</v>
      </c>
      <c r="E2280" s="1" t="s">
        <v>2560</v>
      </c>
      <c r="F2280" s="6">
        <v>6.2263570373199997</v>
      </c>
      <c r="G2280" s="6">
        <v>2.1867072085400001</v>
      </c>
      <c r="H2280" s="40">
        <v>1.7737045098699999E-2</v>
      </c>
      <c r="I2280" s="40">
        <v>-5.4675238792100003E-8</v>
      </c>
      <c r="J2280" s="40">
        <v>5.8026974942699997E-8</v>
      </c>
      <c r="K2280" s="40">
        <v>0.826964677897853</v>
      </c>
      <c r="L2280" s="40">
        <v>0.99999895302502195</v>
      </c>
    </row>
    <row r="2281" spans="1:12" x14ac:dyDescent="0.2">
      <c r="A2281" s="1" t="s">
        <v>38</v>
      </c>
      <c r="B2281" s="1" t="s">
        <v>126</v>
      </c>
      <c r="C2281" s="1" t="s">
        <v>2548</v>
      </c>
      <c r="D2281" s="1" t="s">
        <v>2635</v>
      </c>
      <c r="E2281" s="1" t="s">
        <v>2560</v>
      </c>
      <c r="F2281" s="6">
        <v>2.6248609135800001</v>
      </c>
      <c r="G2281" s="6">
        <v>1.3829388014699999</v>
      </c>
      <c r="H2281" s="40">
        <v>0.244981374763</v>
      </c>
      <c r="I2281" s="40">
        <v>-9.0651005853199996E-8</v>
      </c>
      <c r="J2281" s="40">
        <v>3.2964475931200003E-8</v>
      </c>
      <c r="K2281" s="40">
        <v>0.99701987731225805</v>
      </c>
      <c r="L2281" s="40">
        <v>0.99999895302502195</v>
      </c>
    </row>
    <row r="2282" spans="1:12" x14ac:dyDescent="0.2">
      <c r="A2282" s="1" t="s">
        <v>38</v>
      </c>
      <c r="B2282" s="1" t="s">
        <v>126</v>
      </c>
      <c r="C2282" s="1" t="s">
        <v>2511</v>
      </c>
      <c r="D2282" s="1" t="s">
        <v>2559</v>
      </c>
      <c r="E2282" s="1" t="s">
        <v>2570</v>
      </c>
      <c r="F2282" s="6">
        <v>9.7079220346100001</v>
      </c>
      <c r="G2282" s="6">
        <v>1.6011047653299999</v>
      </c>
      <c r="H2282" s="40">
        <v>1.2946954008099999E-8</v>
      </c>
      <c r="I2282" s="40">
        <v>-4.0367569651799998E-8</v>
      </c>
      <c r="J2282" s="40">
        <v>4.1613499372799999E-8</v>
      </c>
      <c r="K2282" s="40">
        <v>0.83399157810416003</v>
      </c>
      <c r="L2282" s="40">
        <v>0.99999895302502195</v>
      </c>
    </row>
    <row r="2283" spans="1:12" x14ac:dyDescent="0.2">
      <c r="A2283" s="1" t="s">
        <v>38</v>
      </c>
      <c r="B2283" s="1" t="s">
        <v>126</v>
      </c>
      <c r="C2283" s="1" t="s">
        <v>2550</v>
      </c>
      <c r="D2283" s="1" t="s">
        <v>2550</v>
      </c>
      <c r="E2283" s="1" t="s">
        <v>2570</v>
      </c>
      <c r="F2283" s="6">
        <v>10.5852792146</v>
      </c>
      <c r="G2283" s="6">
        <v>3.1069036844700002</v>
      </c>
      <c r="H2283" s="40">
        <v>1.1448714758600001E-3</v>
      </c>
      <c r="I2283" s="40">
        <v>-1.2374337667500001E-7</v>
      </c>
      <c r="J2283" s="40">
        <v>8.8472447225600006E-8</v>
      </c>
      <c r="K2283" s="40">
        <v>0.91904337164561101</v>
      </c>
      <c r="L2283" s="40">
        <v>0.99999895302502195</v>
      </c>
    </row>
    <row r="2284" spans="1:12" x14ac:dyDescent="0.2">
      <c r="A2284" s="1" t="s">
        <v>38</v>
      </c>
      <c r="B2284" s="1" t="s">
        <v>126</v>
      </c>
      <c r="C2284" s="1" t="s">
        <v>2551</v>
      </c>
      <c r="D2284" s="1" t="s">
        <v>2577</v>
      </c>
      <c r="E2284" s="1" t="s">
        <v>2570</v>
      </c>
      <c r="F2284" s="6">
        <v>11.131485678600001</v>
      </c>
      <c r="G2284" s="6">
        <v>2.14291358962</v>
      </c>
      <c r="H2284" s="40">
        <v>1.8940462315399999E-6</v>
      </c>
      <c r="I2284" s="40">
        <v>-7.2695447157199995E-8</v>
      </c>
      <c r="J2284" s="40">
        <v>5.1247552138699997E-8</v>
      </c>
      <c r="K2284" s="40">
        <v>0.92197984200059702</v>
      </c>
      <c r="L2284" s="40">
        <v>0.99999895302502195</v>
      </c>
    </row>
    <row r="2285" spans="1:12" x14ac:dyDescent="0.2">
      <c r="A2285" s="1" t="s">
        <v>38</v>
      </c>
      <c r="B2285" s="1" t="s">
        <v>126</v>
      </c>
      <c r="C2285" s="1" t="s">
        <v>2545</v>
      </c>
      <c r="D2285" s="1" t="s">
        <v>2648</v>
      </c>
      <c r="E2285" s="1" t="s">
        <v>2570</v>
      </c>
      <c r="F2285" s="6">
        <v>16.640071457099999</v>
      </c>
      <c r="G2285" s="6">
        <v>4.6577894038799998</v>
      </c>
      <c r="H2285" s="40">
        <v>3.5815219069499997E-4</v>
      </c>
      <c r="I2285" s="40">
        <v>-4.36816769436E-8</v>
      </c>
      <c r="J2285" s="40">
        <v>1.21033889325E-7</v>
      </c>
      <c r="K2285" s="40">
        <v>0.64091458530350698</v>
      </c>
      <c r="L2285" s="40">
        <v>0.96702746257829797</v>
      </c>
    </row>
    <row r="2286" spans="1:12" x14ac:dyDescent="0.2">
      <c r="A2286" s="1" t="s">
        <v>38</v>
      </c>
      <c r="B2286" s="1" t="s">
        <v>126</v>
      </c>
      <c r="C2286" s="1" t="s">
        <v>2545</v>
      </c>
      <c r="D2286" s="1" t="s">
        <v>2649</v>
      </c>
      <c r="E2286" s="1" t="s">
        <v>2570</v>
      </c>
      <c r="F2286" s="6">
        <v>10.1885097763</v>
      </c>
      <c r="G2286" s="6">
        <v>2.7726099527599999</v>
      </c>
      <c r="H2286" s="40">
        <v>4.3500970711700003E-4</v>
      </c>
      <c r="I2286" s="40">
        <v>-1.03622612313E-7</v>
      </c>
      <c r="J2286" s="40">
        <v>7.7852285591399995E-8</v>
      </c>
      <c r="K2286" s="40">
        <v>0.90840807306627003</v>
      </c>
      <c r="L2286" s="40">
        <v>0.99999895302502195</v>
      </c>
    </row>
    <row r="2287" spans="1:12" x14ac:dyDescent="0.2">
      <c r="A2287" s="1" t="s">
        <v>38</v>
      </c>
      <c r="B2287" s="1" t="s">
        <v>126</v>
      </c>
      <c r="C2287" s="1" t="s">
        <v>2545</v>
      </c>
      <c r="D2287" s="1" t="s">
        <v>2650</v>
      </c>
      <c r="E2287" s="1" t="s">
        <v>2570</v>
      </c>
      <c r="F2287" s="6">
        <v>11.692852610299999</v>
      </c>
      <c r="G2287" s="6">
        <v>2.9974689561800001</v>
      </c>
      <c r="H2287" s="40">
        <v>1.77055564302E-4</v>
      </c>
      <c r="I2287" s="40">
        <v>-7.2701537797099997E-8</v>
      </c>
      <c r="J2287" s="40">
        <v>8.3224781927499997E-8</v>
      </c>
      <c r="K2287" s="40">
        <v>0.80882005041224003</v>
      </c>
      <c r="L2287" s="40">
        <v>0.99999895302502195</v>
      </c>
    </row>
    <row r="2288" spans="1:12" x14ac:dyDescent="0.2">
      <c r="A2288" s="1" t="s">
        <v>38</v>
      </c>
      <c r="B2288" s="1" t="s">
        <v>126</v>
      </c>
      <c r="C2288" s="1" t="s">
        <v>2545</v>
      </c>
      <c r="D2288" s="1" t="s">
        <v>2651</v>
      </c>
      <c r="E2288" s="1" t="s">
        <v>2570</v>
      </c>
      <c r="F2288" s="6">
        <v>11.6807817969</v>
      </c>
      <c r="G2288" s="6">
        <v>3.0091833226300002</v>
      </c>
      <c r="H2288" s="40">
        <v>1.4474906842200001E-4</v>
      </c>
      <c r="I2288" s="40">
        <v>-7.1096538166699998E-8</v>
      </c>
      <c r="J2288" s="40">
        <v>8.0020042748000004E-8</v>
      </c>
      <c r="K2288" s="40">
        <v>0.81285980597164798</v>
      </c>
      <c r="L2288" s="40">
        <v>0.99999895302502195</v>
      </c>
    </row>
    <row r="2289" spans="1:12" x14ac:dyDescent="0.2">
      <c r="A2289" s="1" t="s">
        <v>38</v>
      </c>
      <c r="B2289" s="1" t="s">
        <v>126</v>
      </c>
      <c r="C2289" s="1" t="s">
        <v>2545</v>
      </c>
      <c r="D2289" s="1" t="s">
        <v>2652</v>
      </c>
      <c r="E2289" s="1" t="s">
        <v>2570</v>
      </c>
      <c r="F2289" s="6">
        <v>11.6838958137</v>
      </c>
      <c r="G2289" s="6">
        <v>3.0364135105200001</v>
      </c>
      <c r="H2289" s="40">
        <v>1.77076380868E-4</v>
      </c>
      <c r="I2289" s="40">
        <v>-6.7525451410600001E-8</v>
      </c>
      <c r="J2289" s="40">
        <v>8.0088228717700005E-8</v>
      </c>
      <c r="K2289" s="40">
        <v>0.80042444405451696</v>
      </c>
      <c r="L2289" s="40">
        <v>0.99999895302502195</v>
      </c>
    </row>
    <row r="2290" spans="1:12" x14ac:dyDescent="0.2">
      <c r="A2290" s="1" t="s">
        <v>38</v>
      </c>
      <c r="B2290" s="1" t="s">
        <v>126</v>
      </c>
      <c r="C2290" s="1" t="s">
        <v>2545</v>
      </c>
      <c r="D2290" s="1" t="s">
        <v>2653</v>
      </c>
      <c r="E2290" s="1" t="s">
        <v>2570</v>
      </c>
      <c r="F2290" s="6">
        <v>12.977318461099999</v>
      </c>
      <c r="G2290" s="6">
        <v>3.46660779198</v>
      </c>
      <c r="H2290" s="40">
        <v>2.5235240756499999E-4</v>
      </c>
      <c r="I2290" s="40">
        <v>-6.0012510377300006E-8</v>
      </c>
      <c r="J2290" s="40">
        <v>9.1695559932699998E-8</v>
      </c>
      <c r="K2290" s="40">
        <v>0.74359729218603299</v>
      </c>
      <c r="L2290" s="40">
        <v>0.99426426414965796</v>
      </c>
    </row>
    <row r="2291" spans="1:12" x14ac:dyDescent="0.2">
      <c r="A2291" s="1" t="s">
        <v>38</v>
      </c>
      <c r="B2291" s="1" t="s">
        <v>126</v>
      </c>
      <c r="C2291" s="1" t="s">
        <v>2545</v>
      </c>
      <c r="D2291" s="1" t="s">
        <v>2654</v>
      </c>
      <c r="E2291" s="1" t="s">
        <v>2570</v>
      </c>
      <c r="F2291" s="6">
        <v>13.7623721577</v>
      </c>
      <c r="G2291" s="6">
        <v>3.45896155852</v>
      </c>
      <c r="H2291" s="40">
        <v>8.5403705087299997E-5</v>
      </c>
      <c r="I2291" s="40">
        <v>-3.60328786475E-8</v>
      </c>
      <c r="J2291" s="40">
        <v>9.0950409210899999E-8</v>
      </c>
      <c r="K2291" s="40">
        <v>0.65401446791502205</v>
      </c>
      <c r="L2291" s="40">
        <v>0.97215632034897903</v>
      </c>
    </row>
    <row r="2292" spans="1:12" x14ac:dyDescent="0.2">
      <c r="A2292" s="1" t="s">
        <v>38</v>
      </c>
      <c r="B2292" s="1" t="s">
        <v>126</v>
      </c>
      <c r="C2292" s="1" t="s">
        <v>2549</v>
      </c>
      <c r="D2292" s="1" t="s">
        <v>2580</v>
      </c>
      <c r="E2292" s="1" t="s">
        <v>2570</v>
      </c>
      <c r="F2292" s="6">
        <v>16.761631182199999</v>
      </c>
      <c r="G2292" s="6">
        <v>4.3273253332800001</v>
      </c>
      <c r="H2292" s="40">
        <v>1.72842449953E-4</v>
      </c>
      <c r="I2292" s="40">
        <v>-2.9817875127799999E-8</v>
      </c>
      <c r="J2292" s="40">
        <v>1.0993806015300001E-7</v>
      </c>
      <c r="K2292" s="40">
        <v>0.60689074376212704</v>
      </c>
      <c r="L2292" s="40">
        <v>0.95698301768732097</v>
      </c>
    </row>
    <row r="2293" spans="1:12" x14ac:dyDescent="0.2">
      <c r="A2293" s="1" t="s">
        <v>38</v>
      </c>
      <c r="B2293" s="1" t="s">
        <v>126</v>
      </c>
      <c r="C2293" s="1" t="s">
        <v>2549</v>
      </c>
      <c r="D2293" s="1" t="s">
        <v>2581</v>
      </c>
      <c r="E2293" s="1" t="s">
        <v>2570</v>
      </c>
      <c r="F2293" s="6">
        <v>32.277263751100001</v>
      </c>
      <c r="G2293" s="6">
        <v>6.71800032211</v>
      </c>
      <c r="H2293" s="40">
        <v>1.4753463418800001E-6</v>
      </c>
      <c r="I2293" s="40">
        <v>4.3684803243100002E-7</v>
      </c>
      <c r="J2293" s="40">
        <v>1.8253196476000001E-7</v>
      </c>
      <c r="K2293" s="40">
        <v>8.3495039996328204E-3</v>
      </c>
      <c r="L2293" s="40">
        <v>0.16075052931446501</v>
      </c>
    </row>
    <row r="2294" spans="1:12" x14ac:dyDescent="0.2">
      <c r="A2294" s="1" t="s">
        <v>38</v>
      </c>
      <c r="B2294" s="1" t="s">
        <v>126</v>
      </c>
      <c r="C2294" s="1" t="s">
        <v>2549</v>
      </c>
      <c r="D2294" s="1" t="s">
        <v>2582</v>
      </c>
      <c r="E2294" s="1" t="s">
        <v>2570</v>
      </c>
      <c r="F2294" s="6">
        <v>22.288721618</v>
      </c>
      <c r="G2294" s="6">
        <v>6.2045350453200001</v>
      </c>
      <c r="H2294" s="40">
        <v>3.19803264626E-4</v>
      </c>
      <c r="I2294" s="40">
        <v>8.9984968577599997E-8</v>
      </c>
      <c r="J2294" s="40">
        <v>1.75016960351E-7</v>
      </c>
      <c r="K2294" s="40">
        <v>0.30357356424172399</v>
      </c>
      <c r="L2294" s="40">
        <v>0.77611279245529696</v>
      </c>
    </row>
    <row r="2295" spans="1:12" x14ac:dyDescent="0.2">
      <c r="A2295" s="1" t="s">
        <v>38</v>
      </c>
      <c r="B2295" s="1" t="s">
        <v>126</v>
      </c>
      <c r="C2295" s="1" t="s">
        <v>2549</v>
      </c>
      <c r="D2295" s="1" t="s">
        <v>2583</v>
      </c>
      <c r="E2295" s="1" t="s">
        <v>2570</v>
      </c>
      <c r="F2295" s="6">
        <v>18.993942969500001</v>
      </c>
      <c r="G2295" s="6">
        <v>3.7589318739299999</v>
      </c>
      <c r="H2295" s="40">
        <v>2.3790489189799999E-7</v>
      </c>
      <c r="I2295" s="40">
        <v>8.3996961751900002E-8</v>
      </c>
      <c r="J2295" s="40">
        <v>1.08469191906E-7</v>
      </c>
      <c r="K2295" s="40">
        <v>0.219351448750912</v>
      </c>
      <c r="L2295" s="40">
        <v>0.69202621631684502</v>
      </c>
    </row>
    <row r="2296" spans="1:12" x14ac:dyDescent="0.2">
      <c r="A2296" s="1" t="s">
        <v>38</v>
      </c>
      <c r="B2296" s="1" t="s">
        <v>126</v>
      </c>
      <c r="C2296" s="1" t="s">
        <v>2549</v>
      </c>
      <c r="D2296" s="1" t="s">
        <v>2584</v>
      </c>
      <c r="E2296" s="1" t="s">
        <v>2570</v>
      </c>
      <c r="F2296" s="6">
        <v>22.8965441048</v>
      </c>
      <c r="G2296" s="6">
        <v>4.1042671831900002</v>
      </c>
      <c r="H2296" s="40">
        <v>1.9569831109400001E-8</v>
      </c>
      <c r="I2296" s="40">
        <v>1.5915364258299999E-7</v>
      </c>
      <c r="J2296" s="40">
        <v>1.24429909821E-7</v>
      </c>
      <c r="K2296" s="40">
        <v>0.10043750821241799</v>
      </c>
      <c r="L2296" s="40">
        <v>0.51172688285171497</v>
      </c>
    </row>
    <row r="2297" spans="1:12" x14ac:dyDescent="0.2">
      <c r="A2297" s="1" t="s">
        <v>38</v>
      </c>
      <c r="B2297" s="1" t="s">
        <v>126</v>
      </c>
      <c r="C2297" s="1" t="s">
        <v>2549</v>
      </c>
      <c r="D2297" s="1" t="s">
        <v>2585</v>
      </c>
      <c r="E2297" s="1" t="s">
        <v>2570</v>
      </c>
      <c r="F2297" s="6">
        <v>19.984562311299999</v>
      </c>
      <c r="G2297" s="6">
        <v>4.5657075410800001</v>
      </c>
      <c r="H2297" s="40">
        <v>1.13530068474E-5</v>
      </c>
      <c r="I2297" s="40">
        <v>6.4359606642800005E-8</v>
      </c>
      <c r="J2297" s="40">
        <v>1.3480435299000001E-7</v>
      </c>
      <c r="K2297" s="40">
        <v>0.31652807194215699</v>
      </c>
      <c r="L2297" s="40">
        <v>0.78885746509802701</v>
      </c>
    </row>
    <row r="2298" spans="1:12" x14ac:dyDescent="0.2">
      <c r="A2298" s="1" t="s">
        <v>38</v>
      </c>
      <c r="B2298" s="1" t="s">
        <v>126</v>
      </c>
      <c r="C2298" s="1" t="s">
        <v>2549</v>
      </c>
      <c r="D2298" s="1" t="s">
        <v>2586</v>
      </c>
      <c r="E2298" s="1" t="s">
        <v>2570</v>
      </c>
      <c r="F2298" s="6">
        <v>29.155153650100001</v>
      </c>
      <c r="G2298" s="6">
        <v>5.8120300110700001</v>
      </c>
      <c r="H2298" s="40">
        <v>2.7007075397599997E-7</v>
      </c>
      <c r="I2298" s="40">
        <v>2.8673940168899998E-7</v>
      </c>
      <c r="J2298" s="40">
        <v>1.5508859470900001E-7</v>
      </c>
      <c r="K2298" s="40">
        <v>3.2237943294633399E-2</v>
      </c>
      <c r="L2298" s="40">
        <v>0.30792670225430002</v>
      </c>
    </row>
    <row r="2299" spans="1:12" x14ac:dyDescent="0.2">
      <c r="A2299" s="1" t="s">
        <v>38</v>
      </c>
      <c r="B2299" s="1" t="s">
        <v>126</v>
      </c>
      <c r="C2299" s="1" t="s">
        <v>2549</v>
      </c>
      <c r="D2299" s="1" t="s">
        <v>2587</v>
      </c>
      <c r="E2299" s="1" t="s">
        <v>2570</v>
      </c>
      <c r="F2299" s="6">
        <v>30.4827240529</v>
      </c>
      <c r="G2299" s="6">
        <v>5.3197417600800003</v>
      </c>
      <c r="H2299" s="40">
        <v>7.9145413503699998E-9</v>
      </c>
      <c r="I2299" s="40">
        <v>3.93148422551E-7</v>
      </c>
      <c r="J2299" s="40">
        <v>1.5039448813599999E-7</v>
      </c>
      <c r="K2299" s="40">
        <v>4.4729516358538498E-3</v>
      </c>
      <c r="L2299" s="40">
        <v>0.11771558202959501</v>
      </c>
    </row>
    <row r="2300" spans="1:12" x14ac:dyDescent="0.2">
      <c r="A2300" s="1" t="s">
        <v>38</v>
      </c>
      <c r="B2300" s="1" t="s">
        <v>126</v>
      </c>
      <c r="C2300" s="1" t="s">
        <v>2549</v>
      </c>
      <c r="D2300" s="1" t="s">
        <v>2588</v>
      </c>
      <c r="E2300" s="1" t="s">
        <v>2570</v>
      </c>
      <c r="F2300" s="6">
        <v>22.315328972900002</v>
      </c>
      <c r="G2300" s="6">
        <v>3.32708664409</v>
      </c>
      <c r="H2300" s="40">
        <v>4.9423866362300001E-11</v>
      </c>
      <c r="I2300" s="40">
        <v>2.4192950295000001E-7</v>
      </c>
      <c r="J2300" s="40">
        <v>9.71870493206E-8</v>
      </c>
      <c r="K2300" s="40">
        <v>6.3994156158689204E-3</v>
      </c>
      <c r="L2300" s="40">
        <v>0.14227873829748999</v>
      </c>
    </row>
    <row r="2301" spans="1:12" x14ac:dyDescent="0.2">
      <c r="A2301" s="1" t="s">
        <v>38</v>
      </c>
      <c r="B2301" s="1" t="s">
        <v>126</v>
      </c>
      <c r="C2301" s="1" t="s">
        <v>2549</v>
      </c>
      <c r="D2301" s="1" t="s">
        <v>2589</v>
      </c>
      <c r="E2301" s="1" t="s">
        <v>2570</v>
      </c>
      <c r="F2301" s="6">
        <v>24.454169905000001</v>
      </c>
      <c r="G2301" s="6">
        <v>5.4866207605000001</v>
      </c>
      <c r="H2301" s="40">
        <v>6.2466992699100002E-6</v>
      </c>
      <c r="I2301" s="40">
        <v>1.59193815215E-7</v>
      </c>
      <c r="J2301" s="40">
        <v>1.5598064952000001E-7</v>
      </c>
      <c r="K2301" s="40">
        <v>0.153722048956455</v>
      </c>
      <c r="L2301" s="40">
        <v>0.60559935523071895</v>
      </c>
    </row>
    <row r="2302" spans="1:12" x14ac:dyDescent="0.2">
      <c r="A2302" s="1" t="s">
        <v>38</v>
      </c>
      <c r="B2302" s="1" t="s">
        <v>126</v>
      </c>
      <c r="C2302" s="1" t="s">
        <v>2549</v>
      </c>
      <c r="D2302" s="1" t="s">
        <v>2590</v>
      </c>
      <c r="E2302" s="1" t="s">
        <v>2570</v>
      </c>
      <c r="F2302" s="6">
        <v>21.749963172200001</v>
      </c>
      <c r="G2302" s="6">
        <v>4.7112536493099997</v>
      </c>
      <c r="H2302" s="40">
        <v>2.9350405584100002E-6</v>
      </c>
      <c r="I2302" s="40">
        <v>9.2314014723199999E-8</v>
      </c>
      <c r="J2302" s="40">
        <v>1.4079946334400001E-7</v>
      </c>
      <c r="K2302" s="40">
        <v>0.25602730936646001</v>
      </c>
      <c r="L2302" s="40">
        <v>0.730334311974839</v>
      </c>
    </row>
    <row r="2303" spans="1:12" x14ac:dyDescent="0.2">
      <c r="A2303" s="1" t="s">
        <v>38</v>
      </c>
      <c r="B2303" s="1" t="s">
        <v>126</v>
      </c>
      <c r="C2303" s="1" t="s">
        <v>2549</v>
      </c>
      <c r="D2303" s="1" t="s">
        <v>2591</v>
      </c>
      <c r="E2303" s="1" t="s">
        <v>2570</v>
      </c>
      <c r="F2303" s="6">
        <v>22.824015641100001</v>
      </c>
      <c r="G2303" s="6">
        <v>4.5723449306399999</v>
      </c>
      <c r="H2303" s="40">
        <v>2.8777171000600001E-7</v>
      </c>
      <c r="I2303" s="40">
        <v>1.3960271046E-7</v>
      </c>
      <c r="J2303" s="40">
        <v>1.3147395921800001E-7</v>
      </c>
      <c r="K2303" s="40">
        <v>0.14415692376398001</v>
      </c>
      <c r="L2303" s="40">
        <v>0.59136655505944502</v>
      </c>
    </row>
    <row r="2304" spans="1:12" x14ac:dyDescent="0.2">
      <c r="A2304" s="1" t="s">
        <v>38</v>
      </c>
      <c r="B2304" s="1" t="s">
        <v>126</v>
      </c>
      <c r="C2304" s="1" t="s">
        <v>2549</v>
      </c>
      <c r="D2304" s="1" t="s">
        <v>2592</v>
      </c>
      <c r="E2304" s="1" t="s">
        <v>2570</v>
      </c>
      <c r="F2304" s="6">
        <v>23.551339006199999</v>
      </c>
      <c r="G2304" s="6">
        <v>4.8922360947700003</v>
      </c>
      <c r="H2304" s="40">
        <v>8.7683677224400002E-7</v>
      </c>
      <c r="I2304" s="40">
        <v>1.82719489876E-7</v>
      </c>
      <c r="J2304" s="40">
        <v>1.3384273887E-7</v>
      </c>
      <c r="K2304" s="40">
        <v>8.6098171394314998E-2</v>
      </c>
      <c r="L2304" s="40">
        <v>0.48069637750233501</v>
      </c>
    </row>
    <row r="2305" spans="1:12" x14ac:dyDescent="0.2">
      <c r="A2305" s="1" t="s">
        <v>38</v>
      </c>
      <c r="B2305" s="1" t="s">
        <v>126</v>
      </c>
      <c r="C2305" s="1" t="s">
        <v>2549</v>
      </c>
      <c r="D2305" s="1" t="s">
        <v>2593</v>
      </c>
      <c r="E2305" s="1" t="s">
        <v>2570</v>
      </c>
      <c r="F2305" s="6">
        <v>26.158002425799999</v>
      </c>
      <c r="G2305" s="6">
        <v>5.7579205581700004</v>
      </c>
      <c r="H2305" s="40">
        <v>3.25108345627E-6</v>
      </c>
      <c r="I2305" s="40">
        <v>2.39482996036E-7</v>
      </c>
      <c r="J2305" s="40">
        <v>1.5981612025800001E-7</v>
      </c>
      <c r="K2305" s="40">
        <v>6.7002882331928901E-2</v>
      </c>
      <c r="L2305" s="40">
        <v>0.43212003822765699</v>
      </c>
    </row>
    <row r="2306" spans="1:12" x14ac:dyDescent="0.2">
      <c r="A2306" s="1" t="s">
        <v>38</v>
      </c>
      <c r="B2306" s="1" t="s">
        <v>126</v>
      </c>
      <c r="C2306" s="1" t="s">
        <v>2549</v>
      </c>
      <c r="D2306" s="1" t="s">
        <v>2594</v>
      </c>
      <c r="E2306" s="1" t="s">
        <v>2570</v>
      </c>
      <c r="F2306" s="6">
        <v>24.589159206600002</v>
      </c>
      <c r="G2306" s="6">
        <v>5.1054799521699996</v>
      </c>
      <c r="H2306" s="40">
        <v>9.1463458834900002E-7</v>
      </c>
      <c r="I2306" s="40">
        <v>1.8923306591100001E-7</v>
      </c>
      <c r="J2306" s="40">
        <v>1.44750464904E-7</v>
      </c>
      <c r="K2306" s="40">
        <v>9.5554503744732094E-2</v>
      </c>
      <c r="L2306" s="40">
        <v>0.498695475516928</v>
      </c>
    </row>
    <row r="2307" spans="1:12" x14ac:dyDescent="0.2">
      <c r="A2307" s="1" t="s">
        <v>38</v>
      </c>
      <c r="B2307" s="1" t="s">
        <v>126</v>
      </c>
      <c r="C2307" s="1" t="s">
        <v>2548</v>
      </c>
      <c r="D2307" s="1" t="s">
        <v>2621</v>
      </c>
      <c r="E2307" s="1" t="s">
        <v>2570</v>
      </c>
      <c r="F2307" s="6">
        <v>17.534873936699999</v>
      </c>
      <c r="G2307" s="6">
        <v>4.50316938954</v>
      </c>
      <c r="H2307" s="40">
        <v>7.56748018971E-5</v>
      </c>
      <c r="I2307" s="40">
        <v>-5.98301323964E-8</v>
      </c>
      <c r="J2307" s="40">
        <v>1.5213104256700001E-7</v>
      </c>
      <c r="K2307" s="40">
        <v>0.65294374317069903</v>
      </c>
      <c r="L2307" s="40">
        <v>0.97192021372071502</v>
      </c>
    </row>
    <row r="2308" spans="1:12" x14ac:dyDescent="0.2">
      <c r="A2308" s="1" t="s">
        <v>38</v>
      </c>
      <c r="B2308" s="1" t="s">
        <v>126</v>
      </c>
      <c r="C2308" s="1" t="s">
        <v>2548</v>
      </c>
      <c r="D2308" s="1" t="s">
        <v>2622</v>
      </c>
      <c r="E2308" s="1" t="s">
        <v>2570</v>
      </c>
      <c r="F2308" s="6">
        <v>12.6528492173</v>
      </c>
      <c r="G2308" s="6">
        <v>3.2357019380300001</v>
      </c>
      <c r="H2308" s="40">
        <v>1.8865556980300001E-4</v>
      </c>
      <c r="I2308" s="40">
        <v>-1.05110547836E-7</v>
      </c>
      <c r="J2308" s="40">
        <v>8.9544122431700007E-8</v>
      </c>
      <c r="K2308" s="40">
        <v>0.87977060871981905</v>
      </c>
      <c r="L2308" s="40">
        <v>0.99999895302502195</v>
      </c>
    </row>
    <row r="2309" spans="1:12" x14ac:dyDescent="0.2">
      <c r="A2309" s="1" t="s">
        <v>38</v>
      </c>
      <c r="B2309" s="1" t="s">
        <v>126</v>
      </c>
      <c r="C2309" s="1" t="s">
        <v>2548</v>
      </c>
      <c r="D2309" s="1" t="s">
        <v>2623</v>
      </c>
      <c r="E2309" s="1" t="s">
        <v>2570</v>
      </c>
      <c r="F2309" s="6">
        <v>14.6906572349</v>
      </c>
      <c r="G2309" s="6">
        <v>2.7537181582399999</v>
      </c>
      <c r="H2309" s="40">
        <v>9.5742653571999997E-8</v>
      </c>
      <c r="I2309" s="40">
        <v>1.4872527656899999E-8</v>
      </c>
      <c r="J2309" s="40">
        <v>8.4055751301500006E-8</v>
      </c>
      <c r="K2309" s="40">
        <v>0.42977914703433301</v>
      </c>
      <c r="L2309" s="40">
        <v>0.87034156119876105</v>
      </c>
    </row>
    <row r="2310" spans="1:12" x14ac:dyDescent="0.2">
      <c r="A2310" s="1" t="s">
        <v>38</v>
      </c>
      <c r="B2310" s="1" t="s">
        <v>126</v>
      </c>
      <c r="C2310" s="1" t="s">
        <v>2548</v>
      </c>
      <c r="D2310" s="1" t="s">
        <v>2624</v>
      </c>
      <c r="E2310" s="1" t="s">
        <v>2570</v>
      </c>
      <c r="F2310" s="6">
        <v>11.248849075600001</v>
      </c>
      <c r="G2310" s="6">
        <v>2.0857215707300001</v>
      </c>
      <c r="H2310" s="40">
        <v>2.29926622587E-7</v>
      </c>
      <c r="I2310" s="40">
        <v>-8.1709213041599997E-8</v>
      </c>
      <c r="J2310" s="40">
        <v>4.88046731335E-8</v>
      </c>
      <c r="K2310" s="40">
        <v>0.95295521429070995</v>
      </c>
      <c r="L2310" s="40">
        <v>0.99999895302502195</v>
      </c>
    </row>
    <row r="2311" spans="1:12" x14ac:dyDescent="0.2">
      <c r="A2311" s="1" t="s">
        <v>38</v>
      </c>
      <c r="B2311" s="1" t="s">
        <v>126</v>
      </c>
      <c r="C2311" s="1" t="s">
        <v>2545</v>
      </c>
      <c r="D2311" s="1" t="s">
        <v>2655</v>
      </c>
      <c r="E2311" s="1" t="s">
        <v>2570</v>
      </c>
      <c r="F2311" s="6">
        <v>9.7204185892599995</v>
      </c>
      <c r="G2311" s="6">
        <v>6.0595553517400003</v>
      </c>
      <c r="H2311" s="40">
        <v>0.14299414209</v>
      </c>
      <c r="I2311" s="40">
        <v>-1.6157122958599999E-7</v>
      </c>
      <c r="J2311" s="40">
        <v>1.37475386056E-7</v>
      </c>
      <c r="K2311" s="40">
        <v>0.88005741837750395</v>
      </c>
      <c r="L2311" s="40">
        <v>0.99999895302502195</v>
      </c>
    </row>
    <row r="2312" spans="1:12" x14ac:dyDescent="0.2">
      <c r="A2312" s="1" t="s">
        <v>38</v>
      </c>
      <c r="B2312" s="1" t="s">
        <v>126</v>
      </c>
      <c r="C2312" s="1" t="s">
        <v>2546</v>
      </c>
      <c r="D2312" s="1" t="s">
        <v>2641</v>
      </c>
      <c r="E2312" s="1" t="s">
        <v>2570</v>
      </c>
      <c r="F2312" s="6">
        <v>9.8927826319900003</v>
      </c>
      <c r="G2312" s="6">
        <v>4.99444250105</v>
      </c>
      <c r="H2312" s="40">
        <v>6.4373031836100006E-2</v>
      </c>
      <c r="I2312" s="40">
        <v>-1.01442717928E-7</v>
      </c>
      <c r="J2312" s="40">
        <v>1.14497362241E-7</v>
      </c>
      <c r="K2312" s="40">
        <v>0.81218665938997103</v>
      </c>
      <c r="L2312" s="40">
        <v>0.99999895302502195</v>
      </c>
    </row>
    <row r="2313" spans="1:12" x14ac:dyDescent="0.2">
      <c r="A2313" s="1" t="s">
        <v>38</v>
      </c>
      <c r="B2313" s="1" t="s">
        <v>126</v>
      </c>
      <c r="C2313" s="1" t="s">
        <v>2546</v>
      </c>
      <c r="D2313" s="1" t="s">
        <v>2642</v>
      </c>
      <c r="E2313" s="1" t="s">
        <v>2570</v>
      </c>
      <c r="F2313" s="6">
        <v>13.230577114900001</v>
      </c>
      <c r="G2313" s="6">
        <v>3.56746788914</v>
      </c>
      <c r="H2313" s="40">
        <v>3.2883883550500001E-4</v>
      </c>
      <c r="I2313" s="40">
        <v>-4.4266688935700001E-8</v>
      </c>
      <c r="J2313" s="40">
        <v>8.7745730354699994E-8</v>
      </c>
      <c r="K2313" s="40">
        <v>0.69304083740396805</v>
      </c>
      <c r="L2313" s="40">
        <v>0.98277439091460905</v>
      </c>
    </row>
    <row r="2314" spans="1:12" x14ac:dyDescent="0.2">
      <c r="A2314" s="1" t="s">
        <v>38</v>
      </c>
      <c r="B2314" s="1" t="s">
        <v>126</v>
      </c>
      <c r="C2314" s="1" t="s">
        <v>2549</v>
      </c>
      <c r="D2314" s="1" t="s">
        <v>2595</v>
      </c>
      <c r="E2314" s="1" t="s">
        <v>2570</v>
      </c>
      <c r="F2314" s="6">
        <v>14.798449570700001</v>
      </c>
      <c r="G2314" s="6">
        <v>3.57577233612</v>
      </c>
      <c r="H2314" s="40">
        <v>4.7189941353499997E-5</v>
      </c>
      <c r="I2314" s="40">
        <v>9.0924231732099995E-9</v>
      </c>
      <c r="J2314" s="40">
        <v>1.06805044617E-7</v>
      </c>
      <c r="K2314" s="40">
        <v>0.46607861179347698</v>
      </c>
      <c r="L2314" s="40">
        <v>0.89013760433846401</v>
      </c>
    </row>
    <row r="2315" spans="1:12" x14ac:dyDescent="0.2">
      <c r="A2315" s="1" t="s">
        <v>38</v>
      </c>
      <c r="B2315" s="1" t="s">
        <v>126</v>
      </c>
      <c r="C2315" s="1" t="s">
        <v>2544</v>
      </c>
      <c r="D2315" s="1" t="s">
        <v>2658</v>
      </c>
      <c r="E2315" s="1" t="s">
        <v>2570</v>
      </c>
      <c r="F2315" s="6">
        <v>10.447880060699999</v>
      </c>
      <c r="G2315" s="6">
        <v>4.0661482941199996</v>
      </c>
      <c r="H2315" s="40">
        <v>1.55310224709E-2</v>
      </c>
      <c r="I2315" s="40">
        <v>-1.85063269331E-8</v>
      </c>
      <c r="J2315" s="40">
        <v>9.5191132982200001E-8</v>
      </c>
      <c r="K2315" s="40">
        <v>0.57707346947641802</v>
      </c>
      <c r="L2315" s="40">
        <v>0.94409870119375106</v>
      </c>
    </row>
    <row r="2316" spans="1:12" x14ac:dyDescent="0.2">
      <c r="A2316" s="1" t="s">
        <v>38</v>
      </c>
      <c r="B2316" s="1" t="s">
        <v>126</v>
      </c>
      <c r="C2316" s="1" t="s">
        <v>2548</v>
      </c>
      <c r="D2316" s="1" t="s">
        <v>2625</v>
      </c>
      <c r="E2316" s="1" t="s">
        <v>2570</v>
      </c>
      <c r="F2316" s="6">
        <v>18.866716442200001</v>
      </c>
      <c r="G2316" s="6">
        <v>3.54493573871</v>
      </c>
      <c r="H2316" s="40">
        <v>5.6886200623199999E-8</v>
      </c>
      <c r="I2316" s="40">
        <v>1.2695680378800001E-7</v>
      </c>
      <c r="J2316" s="40">
        <v>1.05320144923E-7</v>
      </c>
      <c r="K2316" s="40">
        <v>0.114017314745457</v>
      </c>
      <c r="L2316" s="40">
        <v>0.54112187192601102</v>
      </c>
    </row>
    <row r="2317" spans="1:12" x14ac:dyDescent="0.2">
      <c r="A2317" s="1" t="s">
        <v>38</v>
      </c>
      <c r="B2317" s="1" t="s">
        <v>126</v>
      </c>
      <c r="C2317" s="1" t="s">
        <v>2548</v>
      </c>
      <c r="D2317" s="1" t="s">
        <v>2626</v>
      </c>
      <c r="E2317" s="1" t="s">
        <v>2570</v>
      </c>
      <c r="F2317" s="6">
        <v>16.434206875200001</v>
      </c>
      <c r="G2317" s="6">
        <v>4.4732528221400001</v>
      </c>
      <c r="H2317" s="40">
        <v>2.4589170814800002E-4</v>
      </c>
      <c r="I2317" s="40">
        <v>-6.6553795904199994E-8</v>
      </c>
      <c r="J2317" s="40">
        <v>1.4655201205899999E-7</v>
      </c>
      <c r="K2317" s="40">
        <v>0.67513268991713404</v>
      </c>
      <c r="L2317" s="40">
        <v>0.97941009621230501</v>
      </c>
    </row>
    <row r="2318" spans="1:12" x14ac:dyDescent="0.2">
      <c r="A2318" s="1" t="s">
        <v>38</v>
      </c>
      <c r="B2318" s="1" t="s">
        <v>126</v>
      </c>
      <c r="C2318" s="1" t="s">
        <v>2552</v>
      </c>
      <c r="D2318" s="1" t="s">
        <v>2573</v>
      </c>
      <c r="E2318" s="1" t="s">
        <v>2570</v>
      </c>
      <c r="F2318" s="6">
        <v>10.9513801416</v>
      </c>
      <c r="G2318" s="6">
        <v>2.4253378421199998</v>
      </c>
      <c r="H2318" s="40">
        <v>1.4240837747399999E-5</v>
      </c>
      <c r="I2318" s="40">
        <v>-5.7185658485199997E-8</v>
      </c>
      <c r="J2318" s="40">
        <v>6.3079259320100003E-8</v>
      </c>
      <c r="K2318" s="40">
        <v>0.81768244093439801</v>
      </c>
      <c r="L2318" s="40">
        <v>0.99999895302502195</v>
      </c>
    </row>
    <row r="2319" spans="1:12" x14ac:dyDescent="0.2">
      <c r="A2319" s="1" t="s">
        <v>38</v>
      </c>
      <c r="B2319" s="1" t="s">
        <v>126</v>
      </c>
      <c r="C2319" s="1" t="s">
        <v>2548</v>
      </c>
      <c r="D2319" s="1" t="s">
        <v>2627</v>
      </c>
      <c r="E2319" s="1" t="s">
        <v>2570</v>
      </c>
      <c r="F2319" s="6">
        <v>21.160671774499999</v>
      </c>
      <c r="G2319" s="6">
        <v>7.2328477772499999</v>
      </c>
      <c r="H2319" s="40">
        <v>3.5114269615900001E-3</v>
      </c>
      <c r="I2319" s="40">
        <v>1.3901503133799999E-8</v>
      </c>
      <c r="J2319" s="40">
        <v>2.0243534369600001E-7</v>
      </c>
      <c r="K2319" s="40">
        <v>0.47262562210424902</v>
      </c>
      <c r="L2319" s="40">
        <v>0.89393447457507702</v>
      </c>
    </row>
    <row r="2320" spans="1:12" x14ac:dyDescent="0.2">
      <c r="A2320" s="1" t="s">
        <v>38</v>
      </c>
      <c r="B2320" s="1" t="s">
        <v>126</v>
      </c>
      <c r="C2320" s="1" t="s">
        <v>2548</v>
      </c>
      <c r="D2320" s="1" t="s">
        <v>2628</v>
      </c>
      <c r="E2320" s="1" t="s">
        <v>2570</v>
      </c>
      <c r="F2320" s="6">
        <v>11.3115051294</v>
      </c>
      <c r="G2320" s="6">
        <v>2.6997008226200001</v>
      </c>
      <c r="H2320" s="40">
        <v>4.6291948988099997E-5</v>
      </c>
      <c r="I2320" s="40">
        <v>-7.1804945352299994E-8</v>
      </c>
      <c r="J2320" s="40">
        <v>7.3903714642399997E-8</v>
      </c>
      <c r="K2320" s="40">
        <v>0.83437553266304498</v>
      </c>
      <c r="L2320" s="40">
        <v>0.99999895302502195</v>
      </c>
    </row>
    <row r="2321" spans="1:12" x14ac:dyDescent="0.2">
      <c r="A2321" s="1" t="s">
        <v>38</v>
      </c>
      <c r="B2321" s="1" t="s">
        <v>126</v>
      </c>
      <c r="C2321" s="1" t="s">
        <v>2549</v>
      </c>
      <c r="D2321" s="1" t="s">
        <v>2605</v>
      </c>
      <c r="E2321" s="1" t="s">
        <v>2570</v>
      </c>
      <c r="F2321" s="6">
        <v>17.669293086300002</v>
      </c>
      <c r="G2321" s="6">
        <v>2.9637644278400002</v>
      </c>
      <c r="H2321" s="40">
        <v>2.5118009482600002E-9</v>
      </c>
      <c r="I2321" s="40">
        <v>1.3264112874799999E-7</v>
      </c>
      <c r="J2321" s="40">
        <v>6.7849773386800003E-8</v>
      </c>
      <c r="K2321" s="40">
        <v>2.5296039490820901E-2</v>
      </c>
      <c r="L2321" s="40">
        <v>0.27425052781299702</v>
      </c>
    </row>
    <row r="2322" spans="1:12" x14ac:dyDescent="0.2">
      <c r="A2322" s="1" t="s">
        <v>38</v>
      </c>
      <c r="B2322" s="1" t="s">
        <v>126</v>
      </c>
      <c r="C2322" s="1" t="s">
        <v>2551</v>
      </c>
      <c r="D2322" s="1" t="s">
        <v>2578</v>
      </c>
      <c r="E2322" s="1" t="s">
        <v>2570</v>
      </c>
      <c r="F2322" s="6">
        <v>14.710436097900001</v>
      </c>
      <c r="G2322" s="6">
        <v>3.9239926173600002</v>
      </c>
      <c r="H2322" s="40">
        <v>3.08237263033E-4</v>
      </c>
      <c r="I2322" s="40">
        <v>-1.13444263935E-7</v>
      </c>
      <c r="J2322" s="40">
        <v>1.14455101146E-7</v>
      </c>
      <c r="K2322" s="40">
        <v>0.83919828788305095</v>
      </c>
      <c r="L2322" s="40">
        <v>0.99999895302502195</v>
      </c>
    </row>
    <row r="2323" spans="1:12" x14ac:dyDescent="0.2">
      <c r="A2323" s="1" t="s">
        <v>38</v>
      </c>
      <c r="B2323" s="1" t="s">
        <v>126</v>
      </c>
      <c r="C2323" s="1" t="s">
        <v>2546</v>
      </c>
      <c r="D2323" s="1" t="s">
        <v>2647</v>
      </c>
      <c r="E2323" s="1" t="s">
        <v>2570</v>
      </c>
      <c r="F2323" s="6">
        <v>13.3926393564</v>
      </c>
      <c r="G2323" s="6">
        <v>4.9943480146699999</v>
      </c>
      <c r="H2323" s="40">
        <v>9.6370559398800005E-3</v>
      </c>
      <c r="I2323" s="40">
        <v>-1.7874455376900001E-7</v>
      </c>
      <c r="J2323" s="40">
        <v>1.3715828782600001E-7</v>
      </c>
      <c r="K2323" s="40">
        <v>0.90374659700119797</v>
      </c>
      <c r="L2323" s="40">
        <v>0.99999895302502195</v>
      </c>
    </row>
    <row r="2324" spans="1:12" x14ac:dyDescent="0.2">
      <c r="A2324" s="1" t="s">
        <v>38</v>
      </c>
      <c r="B2324" s="1" t="s">
        <v>126</v>
      </c>
      <c r="C2324" s="1" t="s">
        <v>2548</v>
      </c>
      <c r="D2324" s="1" t="s">
        <v>2629</v>
      </c>
      <c r="E2324" s="1" t="s">
        <v>2570</v>
      </c>
      <c r="F2324" s="6">
        <v>20.960649803700001</v>
      </c>
      <c r="G2324" s="6">
        <v>5.3011494370400003</v>
      </c>
      <c r="H2324" s="40">
        <v>5.8393839674399999E-5</v>
      </c>
      <c r="I2324" s="40">
        <v>6.1147354879499994E-11</v>
      </c>
      <c r="J2324" s="40">
        <v>1.4321832678500001E-7</v>
      </c>
      <c r="K2324" s="40">
        <v>0.49982967079002599</v>
      </c>
      <c r="L2324" s="40">
        <v>0.90792767125698703</v>
      </c>
    </row>
    <row r="2325" spans="1:12" x14ac:dyDescent="0.2">
      <c r="A2325" s="1" t="s">
        <v>38</v>
      </c>
      <c r="B2325" s="1" t="s">
        <v>126</v>
      </c>
      <c r="C2325" s="1" t="s">
        <v>2548</v>
      </c>
      <c r="D2325" s="1" t="s">
        <v>2630</v>
      </c>
      <c r="E2325" s="1" t="s">
        <v>2570</v>
      </c>
      <c r="F2325" s="6">
        <v>18.883341362300001</v>
      </c>
      <c r="G2325" s="6">
        <v>5.7598591921600004</v>
      </c>
      <c r="H2325" s="40">
        <v>1.4419028846500001E-3</v>
      </c>
      <c r="I2325" s="40">
        <v>-6.0155116007499996E-8</v>
      </c>
      <c r="J2325" s="40">
        <v>1.54905679E-7</v>
      </c>
      <c r="K2325" s="40">
        <v>0.65111549839003202</v>
      </c>
      <c r="L2325" s="40">
        <v>0.97124245520432295</v>
      </c>
    </row>
    <row r="2326" spans="1:12" x14ac:dyDescent="0.2">
      <c r="A2326" s="1" t="s">
        <v>38</v>
      </c>
      <c r="B2326" s="1" t="s">
        <v>126</v>
      </c>
      <c r="C2326" s="1" t="s">
        <v>2546</v>
      </c>
      <c r="D2326" s="1" t="s">
        <v>2643</v>
      </c>
      <c r="E2326" s="1" t="s">
        <v>2570</v>
      </c>
      <c r="F2326" s="6">
        <v>17.9081553314</v>
      </c>
      <c r="G2326" s="6">
        <v>4.9279562912100001</v>
      </c>
      <c r="H2326" s="40">
        <v>3.9488152957499998E-4</v>
      </c>
      <c r="I2326" s="40">
        <v>-8.5541774112500004E-8</v>
      </c>
      <c r="J2326" s="40">
        <v>1.2423788959500001E-7</v>
      </c>
      <c r="K2326" s="40">
        <v>0.75444111613522402</v>
      </c>
      <c r="L2326" s="40">
        <v>0.99608894571940998</v>
      </c>
    </row>
    <row r="2327" spans="1:12" x14ac:dyDescent="0.2">
      <c r="A2327" s="1" t="s">
        <v>38</v>
      </c>
      <c r="B2327" s="1" t="s">
        <v>126</v>
      </c>
      <c r="C2327" s="1" t="s">
        <v>2546</v>
      </c>
      <c r="D2327" s="1" t="s">
        <v>2644</v>
      </c>
      <c r="E2327" s="1" t="s">
        <v>2570</v>
      </c>
      <c r="F2327" s="6">
        <v>23.706837738400001</v>
      </c>
      <c r="G2327" s="6">
        <v>6.9354898074599998</v>
      </c>
      <c r="H2327" s="40">
        <v>6.9830137397999998E-4</v>
      </c>
      <c r="I2327" s="40">
        <v>5.5125308232600003E-8</v>
      </c>
      <c r="J2327" s="40">
        <v>1.8836240112499999E-7</v>
      </c>
      <c r="K2327" s="40">
        <v>0.384892712016495</v>
      </c>
      <c r="L2327" s="40">
        <v>0.84081215009293397</v>
      </c>
    </row>
    <row r="2328" spans="1:12" x14ac:dyDescent="0.2">
      <c r="A2328" s="1" t="s">
        <v>38</v>
      </c>
      <c r="B2328" s="1" t="s">
        <v>126</v>
      </c>
      <c r="C2328" s="1" t="s">
        <v>2511</v>
      </c>
      <c r="D2328" s="1" t="s">
        <v>2561</v>
      </c>
      <c r="E2328" s="1" t="s">
        <v>2570</v>
      </c>
      <c r="F2328" s="6">
        <v>13.221487335200001</v>
      </c>
      <c r="G2328" s="6">
        <v>4.4638143605399998</v>
      </c>
      <c r="H2328" s="40">
        <v>4.6435321199799996E-3</v>
      </c>
      <c r="I2328" s="40">
        <v>-1.5939384666600001E-7</v>
      </c>
      <c r="J2328" s="40">
        <v>1.15167762698E-7</v>
      </c>
      <c r="K2328" s="40">
        <v>0.91682298346020097</v>
      </c>
      <c r="L2328" s="40">
        <v>0.99999895302502195</v>
      </c>
    </row>
    <row r="2329" spans="1:12" x14ac:dyDescent="0.2">
      <c r="A2329" s="1" t="s">
        <v>38</v>
      </c>
      <c r="B2329" s="1" t="s">
        <v>126</v>
      </c>
      <c r="C2329" s="1" t="s">
        <v>2544</v>
      </c>
      <c r="D2329" s="1" t="s">
        <v>2659</v>
      </c>
      <c r="E2329" s="1" t="s">
        <v>2570</v>
      </c>
      <c r="F2329" s="6">
        <v>17.325092910599999</v>
      </c>
      <c r="G2329" s="6">
        <v>5.0977431972799998</v>
      </c>
      <c r="H2329" s="40">
        <v>5.8221533411499996E-4</v>
      </c>
      <c r="I2329" s="40">
        <v>-1.08163086108E-7</v>
      </c>
      <c r="J2329" s="40">
        <v>1.5028326232299999E-7</v>
      </c>
      <c r="K2329" s="40">
        <v>0.764153787742618</v>
      </c>
      <c r="L2329" s="40">
        <v>0.99880715380510499</v>
      </c>
    </row>
    <row r="2330" spans="1:12" x14ac:dyDescent="0.2">
      <c r="A2330" s="1" t="s">
        <v>38</v>
      </c>
      <c r="B2330" s="1" t="s">
        <v>126</v>
      </c>
      <c r="C2330" s="1" t="s">
        <v>2552</v>
      </c>
      <c r="D2330" s="1" t="s">
        <v>2574</v>
      </c>
      <c r="E2330" s="1" t="s">
        <v>2570</v>
      </c>
      <c r="F2330" s="6">
        <v>14.812219386100001</v>
      </c>
      <c r="G2330" s="6">
        <v>4.3592202987900004</v>
      </c>
      <c r="H2330" s="40">
        <v>1.31504757218E-3</v>
      </c>
      <c r="I2330" s="40">
        <v>-1.6136546940799999E-7</v>
      </c>
      <c r="J2330" s="40">
        <v>1.2975140924800001E-7</v>
      </c>
      <c r="K2330" s="40">
        <v>0.89318598069293398</v>
      </c>
      <c r="L2330" s="40">
        <v>0.99999895302502195</v>
      </c>
    </row>
    <row r="2331" spans="1:12" x14ac:dyDescent="0.2">
      <c r="A2331" s="1" t="s">
        <v>38</v>
      </c>
      <c r="B2331" s="1" t="s">
        <v>126</v>
      </c>
      <c r="C2331" s="1" t="s">
        <v>2546</v>
      </c>
      <c r="D2331" s="1" t="s">
        <v>2645</v>
      </c>
      <c r="E2331" s="1" t="s">
        <v>2570</v>
      </c>
      <c r="F2331" s="6">
        <v>15.599312041899999</v>
      </c>
      <c r="G2331" s="6">
        <v>4.1127369707100003</v>
      </c>
      <c r="H2331" s="40">
        <v>2.4039637552400001E-4</v>
      </c>
      <c r="I2331" s="40">
        <v>-1.00644850374E-7</v>
      </c>
      <c r="J2331" s="40">
        <v>1.03405091756E-7</v>
      </c>
      <c r="K2331" s="40">
        <v>0.83479950940799197</v>
      </c>
      <c r="L2331" s="40">
        <v>0.99999895302502195</v>
      </c>
    </row>
    <row r="2332" spans="1:12" x14ac:dyDescent="0.2">
      <c r="A2332" s="1" t="s">
        <v>38</v>
      </c>
      <c r="B2332" s="1" t="s">
        <v>126</v>
      </c>
      <c r="C2332" s="1" t="s">
        <v>2546</v>
      </c>
      <c r="D2332" s="1" t="s">
        <v>2646</v>
      </c>
      <c r="E2332" s="1" t="s">
        <v>2570</v>
      </c>
      <c r="F2332" s="6">
        <v>15.8688565662</v>
      </c>
      <c r="G2332" s="6">
        <v>4.5737182362000004</v>
      </c>
      <c r="H2332" s="40">
        <v>6.1873634549800005E-4</v>
      </c>
      <c r="I2332" s="40">
        <v>-1.17913614932E-7</v>
      </c>
      <c r="J2332" s="40">
        <v>1.27912093319E-7</v>
      </c>
      <c r="K2332" s="40">
        <v>0.82169220775684004</v>
      </c>
      <c r="L2332" s="40">
        <v>0.99999895302502195</v>
      </c>
    </row>
    <row r="2333" spans="1:12" x14ac:dyDescent="0.2">
      <c r="A2333" s="1" t="s">
        <v>38</v>
      </c>
      <c r="B2333" s="1" t="s">
        <v>126</v>
      </c>
      <c r="C2333" s="1" t="s">
        <v>2548</v>
      </c>
      <c r="D2333" s="1" t="s">
        <v>2631</v>
      </c>
      <c r="E2333" s="1" t="s">
        <v>2570</v>
      </c>
      <c r="F2333" s="6">
        <v>31.436726369900001</v>
      </c>
      <c r="G2333" s="6">
        <v>8.0832007314300007</v>
      </c>
      <c r="H2333" s="40">
        <v>5.2583584265500003E-5</v>
      </c>
      <c r="I2333" s="40">
        <v>2.64598097571E-7</v>
      </c>
      <c r="J2333" s="40">
        <v>2.1618654781200001E-7</v>
      </c>
      <c r="K2333" s="40">
        <v>0.11048853575459</v>
      </c>
      <c r="L2333" s="40">
        <v>0.53312945490449604</v>
      </c>
    </row>
    <row r="2334" spans="1:12" x14ac:dyDescent="0.2">
      <c r="A2334" s="1" t="s">
        <v>38</v>
      </c>
      <c r="B2334" s="1" t="s">
        <v>126</v>
      </c>
      <c r="C2334" s="1" t="s">
        <v>2548</v>
      </c>
      <c r="D2334" s="1" t="s">
        <v>2632</v>
      </c>
      <c r="E2334" s="1" t="s">
        <v>2570</v>
      </c>
      <c r="F2334" s="6">
        <v>31.251293436099999</v>
      </c>
      <c r="G2334" s="6">
        <v>8.4597505340399994</v>
      </c>
      <c r="H2334" s="40">
        <v>1.5413637641399999E-4</v>
      </c>
      <c r="I2334" s="40">
        <v>2.34352855184E-7</v>
      </c>
      <c r="J2334" s="40">
        <v>2.1159638280399999E-7</v>
      </c>
      <c r="K2334" s="40">
        <v>0.13402883733193799</v>
      </c>
      <c r="L2334" s="40">
        <v>0.57524871437074798</v>
      </c>
    </row>
    <row r="2335" spans="1:12" x14ac:dyDescent="0.2">
      <c r="A2335" s="1" t="s">
        <v>38</v>
      </c>
      <c r="B2335" s="1" t="s">
        <v>126</v>
      </c>
      <c r="C2335" s="1" t="s">
        <v>2549</v>
      </c>
      <c r="D2335" s="1" t="s">
        <v>2596</v>
      </c>
      <c r="E2335" s="1" t="s">
        <v>2570</v>
      </c>
      <c r="F2335" s="6">
        <v>30.914595713400001</v>
      </c>
      <c r="G2335" s="6">
        <v>9.3248039151600004</v>
      </c>
      <c r="H2335" s="40">
        <v>1.2402749462299999E-3</v>
      </c>
      <c r="I2335" s="40">
        <v>2.37307769803E-7</v>
      </c>
      <c r="J2335" s="40">
        <v>2.3370646316700001E-7</v>
      </c>
      <c r="K2335" s="40">
        <v>0.154955326192557</v>
      </c>
      <c r="L2335" s="40">
        <v>0.60599816806817897</v>
      </c>
    </row>
    <row r="2336" spans="1:12" x14ac:dyDescent="0.2">
      <c r="A2336" s="1" t="s">
        <v>38</v>
      </c>
      <c r="B2336" s="1" t="s">
        <v>126</v>
      </c>
      <c r="C2336" s="1" t="s">
        <v>2545</v>
      </c>
      <c r="D2336" s="1" t="s">
        <v>2656</v>
      </c>
      <c r="E2336" s="1" t="s">
        <v>2570</v>
      </c>
      <c r="F2336" s="6">
        <v>14.919570669100001</v>
      </c>
      <c r="G2336" s="6">
        <v>3.9421750495699999</v>
      </c>
      <c r="H2336" s="40">
        <v>2.0292498632600001E-4</v>
      </c>
      <c r="I2336" s="40">
        <v>-9.9104619215100001E-8</v>
      </c>
      <c r="J2336" s="40">
        <v>1.0360539831400001E-7</v>
      </c>
      <c r="K2336" s="40">
        <v>0.83060491540964598</v>
      </c>
      <c r="L2336" s="40">
        <v>0.99999895302502195</v>
      </c>
    </row>
    <row r="2337" spans="1:12" x14ac:dyDescent="0.2">
      <c r="A2337" s="1" t="s">
        <v>38</v>
      </c>
      <c r="B2337" s="1" t="s">
        <v>126</v>
      </c>
      <c r="C2337" s="1" t="s">
        <v>2547</v>
      </c>
      <c r="D2337" s="1" t="s">
        <v>2637</v>
      </c>
      <c r="E2337" s="1" t="s">
        <v>2570</v>
      </c>
      <c r="F2337" s="6">
        <v>23.723647816300002</v>
      </c>
      <c r="G2337" s="6">
        <v>6.42967763449</v>
      </c>
      <c r="H2337" s="40">
        <v>2.5779212504099998E-4</v>
      </c>
      <c r="I2337" s="40">
        <v>4.4150751483900003E-8</v>
      </c>
      <c r="J2337" s="40">
        <v>1.6847086454300001E-7</v>
      </c>
      <c r="K2337" s="40">
        <v>0.39663467110316503</v>
      </c>
      <c r="L2337" s="40">
        <v>0.84894040885439104</v>
      </c>
    </row>
    <row r="2338" spans="1:12" x14ac:dyDescent="0.2">
      <c r="A2338" s="1" t="s">
        <v>38</v>
      </c>
      <c r="B2338" s="1" t="s">
        <v>126</v>
      </c>
      <c r="C2338" s="1" t="s">
        <v>2511</v>
      </c>
      <c r="D2338" s="1" t="s">
        <v>2563</v>
      </c>
      <c r="E2338" s="1" t="s">
        <v>2570</v>
      </c>
      <c r="F2338" s="6">
        <v>15.557741054799999</v>
      </c>
      <c r="G2338" s="6">
        <v>4.0347158061700004</v>
      </c>
      <c r="H2338" s="40">
        <v>2.16128451319E-4</v>
      </c>
      <c r="I2338" s="40">
        <v>-2.0849561197599999E-8</v>
      </c>
      <c r="J2338" s="40">
        <v>1.1602548425E-7</v>
      </c>
      <c r="K2338" s="40">
        <v>0.57130521462151196</v>
      </c>
      <c r="L2338" s="40">
        <v>0.94072459021858601</v>
      </c>
    </row>
    <row r="2339" spans="1:12" x14ac:dyDescent="0.2">
      <c r="A2339" s="1" t="s">
        <v>38</v>
      </c>
      <c r="B2339" s="1" t="s">
        <v>126</v>
      </c>
      <c r="C2339" s="1" t="s">
        <v>2511</v>
      </c>
      <c r="D2339" s="1" t="s">
        <v>2564</v>
      </c>
      <c r="E2339" s="1" t="s">
        <v>2570</v>
      </c>
      <c r="F2339" s="6">
        <v>14.7918671746</v>
      </c>
      <c r="G2339" s="6">
        <v>5.3428114966100004</v>
      </c>
      <c r="H2339" s="40">
        <v>6.46395163265E-3</v>
      </c>
      <c r="I2339" s="40">
        <v>-1.8463580743000001E-7</v>
      </c>
      <c r="J2339" s="40">
        <v>1.5085490309300001E-7</v>
      </c>
      <c r="K2339" s="40">
        <v>0.88951063968755495</v>
      </c>
      <c r="L2339" s="40">
        <v>0.99999895302502195</v>
      </c>
    </row>
    <row r="2340" spans="1:12" x14ac:dyDescent="0.2">
      <c r="A2340" s="1" t="s">
        <v>38</v>
      </c>
      <c r="B2340" s="1" t="s">
        <v>126</v>
      </c>
      <c r="C2340" s="1" t="s">
        <v>2549</v>
      </c>
      <c r="D2340" s="1" t="s">
        <v>2599</v>
      </c>
      <c r="E2340" s="1" t="s">
        <v>2570</v>
      </c>
      <c r="F2340" s="6">
        <v>28.753842521700001</v>
      </c>
      <c r="G2340" s="6">
        <v>7.6039403564999999</v>
      </c>
      <c r="H2340" s="40">
        <v>8.9992474452000001E-5</v>
      </c>
      <c r="I2340" s="40">
        <v>1.85661643827E-7</v>
      </c>
      <c r="J2340" s="40">
        <v>1.9109694760700001E-7</v>
      </c>
      <c r="K2340" s="40">
        <v>0.16563540478983901</v>
      </c>
      <c r="L2340" s="40">
        <v>0.62346323110655699</v>
      </c>
    </row>
    <row r="2341" spans="1:12" x14ac:dyDescent="0.2">
      <c r="A2341" s="1" t="s">
        <v>38</v>
      </c>
      <c r="B2341" s="1" t="s">
        <v>126</v>
      </c>
      <c r="C2341" s="1" t="s">
        <v>2545</v>
      </c>
      <c r="D2341" s="1" t="s">
        <v>2655</v>
      </c>
      <c r="E2341" s="1" t="s">
        <v>2570</v>
      </c>
      <c r="F2341" s="6">
        <v>15.499001335799999</v>
      </c>
      <c r="G2341" s="6">
        <v>3.82298758548</v>
      </c>
      <c r="H2341" s="40">
        <v>6.8413052162799996E-5</v>
      </c>
      <c r="I2341" s="40">
        <v>-5.6684863509699998E-8</v>
      </c>
      <c r="J2341" s="40">
        <v>9.2517200108000001E-8</v>
      </c>
      <c r="K2341" s="40">
        <v>0.72996111973887201</v>
      </c>
      <c r="L2341" s="40">
        <v>0.99109900315422705</v>
      </c>
    </row>
    <row r="2342" spans="1:12" x14ac:dyDescent="0.2">
      <c r="A2342" s="1" t="s">
        <v>38</v>
      </c>
      <c r="B2342" s="1" t="s">
        <v>126</v>
      </c>
      <c r="C2342" s="1" t="s">
        <v>2544</v>
      </c>
      <c r="D2342" s="1" t="s">
        <v>2658</v>
      </c>
      <c r="E2342" s="1" t="s">
        <v>2570</v>
      </c>
      <c r="F2342" s="6">
        <v>17.891960921500001</v>
      </c>
      <c r="G2342" s="6">
        <v>4.3404825019600004</v>
      </c>
      <c r="H2342" s="40">
        <v>3.9885776299900002E-5</v>
      </c>
      <c r="I2342" s="40">
        <v>-1.2688201060800001E-8</v>
      </c>
      <c r="J2342" s="40">
        <v>1.2091958513899999E-7</v>
      </c>
      <c r="K2342" s="40">
        <v>0.54178468071319597</v>
      </c>
      <c r="L2342" s="40">
        <v>0.92806367817249502</v>
      </c>
    </row>
    <row r="2343" spans="1:12" x14ac:dyDescent="0.2">
      <c r="A2343" s="1" t="s">
        <v>38</v>
      </c>
      <c r="B2343" s="1" t="s">
        <v>126</v>
      </c>
      <c r="C2343" s="1" t="s">
        <v>2547</v>
      </c>
      <c r="D2343" s="1" t="s">
        <v>2638</v>
      </c>
      <c r="E2343" s="1" t="s">
        <v>2570</v>
      </c>
      <c r="F2343" s="6">
        <v>11.0291519794</v>
      </c>
      <c r="G2343" s="6">
        <v>1.7458588860799999</v>
      </c>
      <c r="H2343" s="40">
        <v>1.78990244381E-8</v>
      </c>
      <c r="I2343" s="40">
        <v>4.0509531660000002E-8</v>
      </c>
      <c r="J2343" s="40">
        <v>4.78254865291E-8</v>
      </c>
      <c r="K2343" s="40">
        <v>0.19848972560717501</v>
      </c>
      <c r="L2343" s="40">
        <v>0.66765655856184103</v>
      </c>
    </row>
    <row r="2344" spans="1:12" x14ac:dyDescent="0.2">
      <c r="A2344" s="1" t="s">
        <v>38</v>
      </c>
      <c r="B2344" s="1" t="s">
        <v>126</v>
      </c>
      <c r="C2344" s="1" t="s">
        <v>2511</v>
      </c>
      <c r="D2344" s="1" t="s">
        <v>2565</v>
      </c>
      <c r="E2344" s="1" t="s">
        <v>2570</v>
      </c>
      <c r="F2344" s="6">
        <v>10.723535873599999</v>
      </c>
      <c r="G2344" s="6">
        <v>3.6100170241899998</v>
      </c>
      <c r="H2344" s="40">
        <v>4.7037953520499996E-3</v>
      </c>
      <c r="I2344" s="40">
        <v>-1.47070760581E-7</v>
      </c>
      <c r="J2344" s="40">
        <v>1.07299772534E-7</v>
      </c>
      <c r="K2344" s="40">
        <v>0.91475843156891601</v>
      </c>
      <c r="L2344" s="40">
        <v>0.99999895302502195</v>
      </c>
    </row>
    <row r="2345" spans="1:12" x14ac:dyDescent="0.2">
      <c r="A2345" s="1" t="s">
        <v>38</v>
      </c>
      <c r="B2345" s="1" t="s">
        <v>126</v>
      </c>
      <c r="C2345" s="1" t="s">
        <v>2511</v>
      </c>
      <c r="D2345" s="1" t="s">
        <v>2566</v>
      </c>
      <c r="E2345" s="1" t="s">
        <v>2570</v>
      </c>
      <c r="F2345" s="6">
        <v>16.346474942499999</v>
      </c>
      <c r="G2345" s="6">
        <v>3.4207447829299999</v>
      </c>
      <c r="H2345" s="40">
        <v>3.5124290741899999E-6</v>
      </c>
      <c r="I2345" s="40">
        <v>4.1199626488899997E-8</v>
      </c>
      <c r="J2345" s="40">
        <v>9.5789815858699996E-8</v>
      </c>
      <c r="K2345" s="40">
        <v>0.33355982995554201</v>
      </c>
      <c r="L2345" s="40">
        <v>0.80251287883044897</v>
      </c>
    </row>
    <row r="2346" spans="1:12" x14ac:dyDescent="0.2">
      <c r="A2346" s="1" t="s">
        <v>38</v>
      </c>
      <c r="B2346" s="1" t="s">
        <v>126</v>
      </c>
      <c r="C2346" s="1" t="s">
        <v>2549</v>
      </c>
      <c r="D2346" s="1" t="s">
        <v>2600</v>
      </c>
      <c r="E2346" s="1" t="s">
        <v>2570</v>
      </c>
      <c r="F2346" s="6">
        <v>26.292826391199998</v>
      </c>
      <c r="G2346" s="6">
        <v>6.24596625624</v>
      </c>
      <c r="H2346" s="40">
        <v>1.1854951073600001E-5</v>
      </c>
      <c r="I2346" s="40">
        <v>1.76675263652E-7</v>
      </c>
      <c r="J2346" s="40">
        <v>1.7296904048999999E-7</v>
      </c>
      <c r="K2346" s="40">
        <v>0.15352606807951699</v>
      </c>
      <c r="L2346" s="40">
        <v>0.60545773768106004</v>
      </c>
    </row>
    <row r="2347" spans="1:12" x14ac:dyDescent="0.2">
      <c r="A2347" s="1" t="s">
        <v>38</v>
      </c>
      <c r="B2347" s="1" t="s">
        <v>126</v>
      </c>
      <c r="C2347" s="1" t="s">
        <v>2511</v>
      </c>
      <c r="D2347" s="1" t="s">
        <v>2567</v>
      </c>
      <c r="E2347" s="1" t="s">
        <v>2570</v>
      </c>
      <c r="F2347" s="6">
        <v>22.032130692900001</v>
      </c>
      <c r="G2347" s="6">
        <v>6.3673129017800001</v>
      </c>
      <c r="H2347" s="40">
        <v>4.3261426326800001E-4</v>
      </c>
      <c r="I2347" s="40">
        <v>-2.0651208334700001E-9</v>
      </c>
      <c r="J2347" s="40">
        <v>1.6383118751099999E-7</v>
      </c>
      <c r="K2347" s="40">
        <v>0.50502860420100804</v>
      </c>
      <c r="L2347" s="40">
        <v>0.91003681854000795</v>
      </c>
    </row>
    <row r="2348" spans="1:12" x14ac:dyDescent="0.2">
      <c r="A2348" s="1" t="s">
        <v>38</v>
      </c>
      <c r="B2348" s="1" t="s">
        <v>126</v>
      </c>
      <c r="C2348" s="1" t="s">
        <v>2511</v>
      </c>
      <c r="D2348" s="1" t="s">
        <v>2568</v>
      </c>
      <c r="E2348" s="1" t="s">
        <v>2570</v>
      </c>
      <c r="F2348" s="6">
        <v>13.7775805809</v>
      </c>
      <c r="G2348" s="6">
        <v>5.6357074748200002</v>
      </c>
      <c r="H2348" s="40">
        <v>1.7254830905000001E-2</v>
      </c>
      <c r="I2348" s="40">
        <v>-2.10333630008E-7</v>
      </c>
      <c r="J2348" s="40">
        <v>1.6170174955300001E-7</v>
      </c>
      <c r="K2348" s="40">
        <v>0.90332806314505498</v>
      </c>
      <c r="L2348" s="40">
        <v>0.99999895302502195</v>
      </c>
    </row>
    <row r="2349" spans="1:12" x14ac:dyDescent="0.2">
      <c r="A2349" s="1" t="s">
        <v>38</v>
      </c>
      <c r="B2349" s="1" t="s">
        <v>126</v>
      </c>
      <c r="C2349" s="1" t="s">
        <v>2549</v>
      </c>
      <c r="D2349" s="1" t="s">
        <v>2601</v>
      </c>
      <c r="E2349" s="1" t="s">
        <v>2570</v>
      </c>
      <c r="F2349" s="6">
        <v>21.180733844100001</v>
      </c>
      <c r="G2349" s="6">
        <v>5.8510109028699997</v>
      </c>
      <c r="H2349" s="40">
        <v>2.0550231515300001E-4</v>
      </c>
      <c r="I2349" s="40">
        <v>-1.16625422515E-8</v>
      </c>
      <c r="J2349" s="40">
        <v>1.6684583583200001E-7</v>
      </c>
      <c r="K2349" s="40">
        <v>0.52786341714861496</v>
      </c>
      <c r="L2349" s="40">
        <v>0.92190417359125099</v>
      </c>
    </row>
    <row r="2350" spans="1:12" x14ac:dyDescent="0.2">
      <c r="A2350" s="1" t="s">
        <v>38</v>
      </c>
      <c r="B2350" s="1" t="s">
        <v>126</v>
      </c>
      <c r="C2350" s="1" t="s">
        <v>2549</v>
      </c>
      <c r="D2350" s="1" t="s">
        <v>2602</v>
      </c>
      <c r="E2350" s="1" t="s">
        <v>2570</v>
      </c>
      <c r="F2350" s="6">
        <v>39.0702018072</v>
      </c>
      <c r="G2350" s="6">
        <v>7.4609229430699999</v>
      </c>
      <c r="H2350" s="40">
        <v>1.4209703051E-7</v>
      </c>
      <c r="I2350" s="40">
        <v>5.6793702137599997E-7</v>
      </c>
      <c r="J2350" s="40">
        <v>1.9481285341799999E-7</v>
      </c>
      <c r="K2350" s="40">
        <v>1.7767599247821299E-3</v>
      </c>
      <c r="L2350" s="40">
        <v>7.2176264164386106E-2</v>
      </c>
    </row>
    <row r="2351" spans="1:12" x14ac:dyDescent="0.2">
      <c r="A2351" s="1" t="s">
        <v>38</v>
      </c>
      <c r="B2351" s="1" t="s">
        <v>126</v>
      </c>
      <c r="C2351" s="1" t="s">
        <v>2549</v>
      </c>
      <c r="D2351" s="1" t="s">
        <v>2603</v>
      </c>
      <c r="E2351" s="1" t="s">
        <v>2570</v>
      </c>
      <c r="F2351" s="6">
        <v>24.948331604</v>
      </c>
      <c r="G2351" s="6">
        <v>5.3782061046600003</v>
      </c>
      <c r="H2351" s="40">
        <v>1.99197136542E-6</v>
      </c>
      <c r="I2351" s="40">
        <v>1.6096933696300001E-7</v>
      </c>
      <c r="J2351" s="40">
        <v>1.41165770619E-7</v>
      </c>
      <c r="K2351" s="40">
        <v>0.127083606305537</v>
      </c>
      <c r="L2351" s="40">
        <v>0.56525646578438404</v>
      </c>
    </row>
    <row r="2352" spans="1:12" x14ac:dyDescent="0.2">
      <c r="A2352" s="1" t="s">
        <v>38</v>
      </c>
      <c r="B2352" s="1" t="s">
        <v>126</v>
      </c>
      <c r="C2352" s="1" t="s">
        <v>2549</v>
      </c>
      <c r="D2352" s="1" t="s">
        <v>2606</v>
      </c>
      <c r="E2352" s="1" t="s">
        <v>2570</v>
      </c>
      <c r="F2352" s="6">
        <v>25.739344698299998</v>
      </c>
      <c r="G2352" s="6">
        <v>4.9186138292599999</v>
      </c>
      <c r="H2352" s="40">
        <v>1.43685809584E-7</v>
      </c>
      <c r="I2352" s="40">
        <v>2.34581027867E-7</v>
      </c>
      <c r="J2352" s="40">
        <v>1.36634465912E-7</v>
      </c>
      <c r="K2352" s="40">
        <v>4.3003194253549197E-2</v>
      </c>
      <c r="L2352" s="40">
        <v>0.35142009327399498</v>
      </c>
    </row>
    <row r="2353" spans="1:12" x14ac:dyDescent="0.2">
      <c r="A2353" s="1" t="s">
        <v>38</v>
      </c>
      <c r="B2353" s="1" t="s">
        <v>126</v>
      </c>
      <c r="C2353" s="1" t="s">
        <v>2549</v>
      </c>
      <c r="D2353" s="1" t="s">
        <v>2604</v>
      </c>
      <c r="E2353" s="1" t="s">
        <v>2570</v>
      </c>
      <c r="F2353" s="6">
        <v>34.505513569000001</v>
      </c>
      <c r="G2353" s="6">
        <v>7.0499152297699998</v>
      </c>
      <c r="H2353" s="40">
        <v>4.5880158949599999E-7</v>
      </c>
      <c r="I2353" s="40">
        <v>4.1053556860299999E-7</v>
      </c>
      <c r="J2353" s="40">
        <v>1.7646999761700001E-7</v>
      </c>
      <c r="K2353" s="40">
        <v>9.9992501918587402E-3</v>
      </c>
      <c r="L2353" s="40">
        <v>0.17634977029400001</v>
      </c>
    </row>
    <row r="2354" spans="1:12" x14ac:dyDescent="0.2">
      <c r="A2354" s="1" t="s">
        <v>38</v>
      </c>
      <c r="B2354" s="1" t="s">
        <v>126</v>
      </c>
      <c r="C2354" s="1" t="s">
        <v>2549</v>
      </c>
      <c r="D2354" s="1" t="s">
        <v>2607</v>
      </c>
      <c r="E2354" s="1" t="s">
        <v>2570</v>
      </c>
      <c r="F2354" s="6">
        <v>26.5822505344</v>
      </c>
      <c r="G2354" s="6">
        <v>5.84827554623</v>
      </c>
      <c r="H2354" s="40">
        <v>3.2149084221E-6</v>
      </c>
      <c r="I2354" s="40">
        <v>2.1027626672299999E-7</v>
      </c>
      <c r="J2354" s="40">
        <v>1.50855945146E-7</v>
      </c>
      <c r="K2354" s="40">
        <v>8.1675739240995804E-2</v>
      </c>
      <c r="L2354" s="40">
        <v>0.46980345897141501</v>
      </c>
    </row>
    <row r="2355" spans="1:12" x14ac:dyDescent="0.2">
      <c r="A2355" s="1" t="s">
        <v>38</v>
      </c>
      <c r="B2355" s="1" t="s">
        <v>126</v>
      </c>
      <c r="C2355" s="1" t="s">
        <v>2544</v>
      </c>
      <c r="D2355" s="1" t="s">
        <v>2660</v>
      </c>
      <c r="E2355" s="1" t="s">
        <v>2570</v>
      </c>
      <c r="F2355" s="6">
        <v>15.688407631700001</v>
      </c>
      <c r="G2355" s="6">
        <v>4.8406648677100002</v>
      </c>
      <c r="H2355" s="40">
        <v>1.2890761504899999E-3</v>
      </c>
      <c r="I2355" s="40">
        <v>-1.6621426986800001E-7</v>
      </c>
      <c r="J2355" s="40">
        <v>1.45599164678E-7</v>
      </c>
      <c r="K2355" s="40">
        <v>0.87318735805594205</v>
      </c>
      <c r="L2355" s="40">
        <v>0.99999895302502195</v>
      </c>
    </row>
    <row r="2356" spans="1:12" x14ac:dyDescent="0.2">
      <c r="A2356" s="1" t="s">
        <v>38</v>
      </c>
      <c r="B2356" s="1" t="s">
        <v>126</v>
      </c>
      <c r="C2356" s="1" t="s">
        <v>2548</v>
      </c>
      <c r="D2356" s="1" t="s">
        <v>2633</v>
      </c>
      <c r="E2356" s="1" t="s">
        <v>2570</v>
      </c>
      <c r="F2356" s="6">
        <v>19.870123568699999</v>
      </c>
      <c r="G2356" s="6">
        <v>4.7480891106499996</v>
      </c>
      <c r="H2356" s="40">
        <v>1.1295462730000001E-5</v>
      </c>
      <c r="I2356" s="40">
        <v>1.9862287668599999E-8</v>
      </c>
      <c r="J2356" s="40">
        <v>1.4180181640099999E-7</v>
      </c>
      <c r="K2356" s="40">
        <v>0.444302042931493</v>
      </c>
      <c r="L2356" s="40">
        <v>0.87703690002211898</v>
      </c>
    </row>
    <row r="2357" spans="1:12" x14ac:dyDescent="0.2">
      <c r="A2357" s="1" t="s">
        <v>38</v>
      </c>
      <c r="B2357" s="1" t="s">
        <v>126</v>
      </c>
      <c r="C2357" s="1" t="s">
        <v>2548</v>
      </c>
      <c r="D2357" s="1" t="s">
        <v>2634</v>
      </c>
      <c r="E2357" s="1" t="s">
        <v>2570</v>
      </c>
      <c r="F2357" s="6">
        <v>20.4998818929</v>
      </c>
      <c r="G2357" s="6">
        <v>4.8514720349099996</v>
      </c>
      <c r="H2357" s="40">
        <v>1.13912232089E-5</v>
      </c>
      <c r="I2357" s="40">
        <v>4.1491489327600002E-8</v>
      </c>
      <c r="J2357" s="40">
        <v>1.494758831E-7</v>
      </c>
      <c r="K2357" s="40">
        <v>0.39066746090133597</v>
      </c>
      <c r="L2357" s="40">
        <v>0.84522308115449196</v>
      </c>
    </row>
    <row r="2358" spans="1:12" x14ac:dyDescent="0.2">
      <c r="A2358" s="1" t="s">
        <v>38</v>
      </c>
      <c r="B2358" s="1" t="s">
        <v>126</v>
      </c>
      <c r="C2358" s="1" t="s">
        <v>2552</v>
      </c>
      <c r="D2358" s="1" t="s">
        <v>2575</v>
      </c>
      <c r="E2358" s="1" t="s">
        <v>2570</v>
      </c>
      <c r="F2358" s="6">
        <v>19.249110555400001</v>
      </c>
      <c r="G2358" s="6">
        <v>4.5705596239700004</v>
      </c>
      <c r="H2358" s="40">
        <v>1.47985614612E-5</v>
      </c>
      <c r="I2358" s="40">
        <v>-3.4175821376900002E-8</v>
      </c>
      <c r="J2358" s="40">
        <v>1.27445406513E-7</v>
      </c>
      <c r="K2358" s="40">
        <v>0.60571210316646196</v>
      </c>
      <c r="L2358" s="40">
        <v>0.95613052079968697</v>
      </c>
    </row>
    <row r="2359" spans="1:12" x14ac:dyDescent="0.2">
      <c r="A2359" s="1" t="s">
        <v>38</v>
      </c>
      <c r="B2359" s="1" t="s">
        <v>126</v>
      </c>
      <c r="C2359" s="1" t="s">
        <v>2552</v>
      </c>
      <c r="D2359" s="1" t="s">
        <v>2576</v>
      </c>
      <c r="E2359" s="1" t="s">
        <v>2570</v>
      </c>
      <c r="F2359" s="6">
        <v>18.367995502500001</v>
      </c>
      <c r="G2359" s="6">
        <v>5.0425984676500004</v>
      </c>
      <c r="H2359" s="40">
        <v>1.8785971290999999E-4</v>
      </c>
      <c r="I2359" s="40">
        <v>-7.2748163915500003E-8</v>
      </c>
      <c r="J2359" s="40">
        <v>1.32067784472E-7</v>
      </c>
      <c r="K2359" s="40">
        <v>0.70912817806977702</v>
      </c>
      <c r="L2359" s="40">
        <v>0.98631802401881197</v>
      </c>
    </row>
    <row r="2360" spans="1:12" x14ac:dyDescent="0.2">
      <c r="A2360" s="1" t="s">
        <v>38</v>
      </c>
      <c r="B2360" s="1" t="s">
        <v>126</v>
      </c>
      <c r="C2360" s="1" t="s">
        <v>2511</v>
      </c>
      <c r="D2360" s="1" t="s">
        <v>2569</v>
      </c>
      <c r="E2360" s="1" t="s">
        <v>2570</v>
      </c>
      <c r="F2360" s="6">
        <v>18.139684497299999</v>
      </c>
      <c r="G2360" s="6">
        <v>5.9512685547700004</v>
      </c>
      <c r="H2360" s="40">
        <v>2.37071519488E-3</v>
      </c>
      <c r="I2360" s="40">
        <v>-8.1472235696599997E-8</v>
      </c>
      <c r="J2360" s="40">
        <v>1.69159986737E-7</v>
      </c>
      <c r="K2360" s="40">
        <v>0.68496498826651997</v>
      </c>
      <c r="L2360" s="40">
        <v>0.98198514265175596</v>
      </c>
    </row>
    <row r="2361" spans="1:12" x14ac:dyDescent="0.2">
      <c r="A2361" s="1" t="s">
        <v>38</v>
      </c>
      <c r="B2361" s="1" t="s">
        <v>126</v>
      </c>
      <c r="C2361" s="1" t="s">
        <v>2548</v>
      </c>
      <c r="D2361" s="1" t="s">
        <v>2635</v>
      </c>
      <c r="E2361" s="1" t="s">
        <v>2570</v>
      </c>
      <c r="F2361" s="6">
        <v>17.189622703800001</v>
      </c>
      <c r="G2361" s="6">
        <v>4.9499584897700002</v>
      </c>
      <c r="H2361" s="40">
        <v>5.5689899303500005E-4</v>
      </c>
      <c r="I2361" s="40">
        <v>-9.4133387092400006E-8</v>
      </c>
      <c r="J2361" s="40">
        <v>1.38086334602E-7</v>
      </c>
      <c r="K2361" s="40">
        <v>0.75228551236083396</v>
      </c>
      <c r="L2361" s="40">
        <v>0.99585899073930895</v>
      </c>
    </row>
    <row r="2362" spans="1:12" x14ac:dyDescent="0.2">
      <c r="A2362" s="1" t="s">
        <v>38</v>
      </c>
      <c r="B2362" s="1" t="s">
        <v>126</v>
      </c>
      <c r="C2362" s="1" t="s">
        <v>2549</v>
      </c>
      <c r="D2362" s="1" t="s">
        <v>2598</v>
      </c>
      <c r="E2362" s="1" t="s">
        <v>2570</v>
      </c>
      <c r="F2362" s="6">
        <v>25.136370358200001</v>
      </c>
      <c r="G2362" s="6">
        <v>5.2564323746100001</v>
      </c>
      <c r="H2362" s="40">
        <v>4.7783701385299999E-7</v>
      </c>
      <c r="I2362" s="40">
        <v>1.30896759009E-7</v>
      </c>
      <c r="J2362" s="40">
        <v>1.26411764383E-7</v>
      </c>
      <c r="K2362" s="40">
        <v>0.150222575933804</v>
      </c>
      <c r="L2362" s="40">
        <v>0.59954301605867799</v>
      </c>
    </row>
    <row r="2363" spans="1:12" x14ac:dyDescent="0.2">
      <c r="A2363" s="1" t="s">
        <v>38</v>
      </c>
      <c r="B2363" s="1" t="s">
        <v>126</v>
      </c>
      <c r="C2363" s="1" t="s">
        <v>2511</v>
      </c>
      <c r="D2363" s="1" t="s">
        <v>2559</v>
      </c>
      <c r="E2363" s="1" t="s">
        <v>2571</v>
      </c>
      <c r="F2363" s="6">
        <v>13.686902379099999</v>
      </c>
      <c r="G2363" s="6">
        <v>2.3245539187099999</v>
      </c>
      <c r="H2363" s="40">
        <v>1.00853797599E-8</v>
      </c>
      <c r="I2363" s="40">
        <v>1.3084044719E-7</v>
      </c>
      <c r="J2363" s="40">
        <v>5.73334689894E-8</v>
      </c>
      <c r="K2363" s="40">
        <v>1.1241853572219599E-2</v>
      </c>
      <c r="L2363" s="40">
        <v>0.18661814831638601</v>
      </c>
    </row>
    <row r="2364" spans="1:12" x14ac:dyDescent="0.2">
      <c r="A2364" s="1" t="s">
        <v>38</v>
      </c>
      <c r="B2364" s="1" t="s">
        <v>126</v>
      </c>
      <c r="C2364" s="1" t="s">
        <v>2550</v>
      </c>
      <c r="D2364" s="1" t="s">
        <v>2550</v>
      </c>
      <c r="E2364" s="1" t="s">
        <v>2571</v>
      </c>
      <c r="F2364" s="6">
        <v>17.191896420399999</v>
      </c>
      <c r="G2364" s="6">
        <v>4.2552737971700001</v>
      </c>
      <c r="H2364" s="40">
        <v>8.0207137623300003E-5</v>
      </c>
      <c r="I2364" s="40">
        <v>1.6260211592499999E-8</v>
      </c>
      <c r="J2364" s="40">
        <v>1.08323003296E-7</v>
      </c>
      <c r="K2364" s="40">
        <v>0.44033947764758602</v>
      </c>
      <c r="L2364" s="40">
        <v>0.87548585256285205</v>
      </c>
    </row>
    <row r="2365" spans="1:12" x14ac:dyDescent="0.2">
      <c r="A2365" s="1" t="s">
        <v>38</v>
      </c>
      <c r="B2365" s="1" t="s">
        <v>126</v>
      </c>
      <c r="C2365" s="1" t="s">
        <v>2551</v>
      </c>
      <c r="D2365" s="1" t="s">
        <v>2577</v>
      </c>
      <c r="E2365" s="1" t="s">
        <v>2571</v>
      </c>
      <c r="F2365" s="6">
        <v>12.907556091</v>
      </c>
      <c r="G2365" s="6">
        <v>3.0456167616199998</v>
      </c>
      <c r="H2365" s="40">
        <v>7.3379398567799997E-5</v>
      </c>
      <c r="I2365" s="40">
        <v>-9.4223921207699998E-9</v>
      </c>
      <c r="J2365" s="40">
        <v>7.1749369102799999E-8</v>
      </c>
      <c r="K2365" s="40">
        <v>0.55224037510206503</v>
      </c>
      <c r="L2365" s="40">
        <v>0.93190265832098895</v>
      </c>
    </row>
    <row r="2366" spans="1:12" x14ac:dyDescent="0.2">
      <c r="A2366" s="1" t="s">
        <v>38</v>
      </c>
      <c r="B2366" s="1" t="s">
        <v>126</v>
      </c>
      <c r="C2366" s="1" t="s">
        <v>2545</v>
      </c>
      <c r="D2366" s="1" t="s">
        <v>2648</v>
      </c>
      <c r="E2366" s="1" t="s">
        <v>2571</v>
      </c>
      <c r="F2366" s="6">
        <v>13.5693989453</v>
      </c>
      <c r="G2366" s="6">
        <v>4.2638747265000001</v>
      </c>
      <c r="H2366" s="40">
        <v>2.3416098274300001E-3</v>
      </c>
      <c r="I2366" s="40">
        <v>-4.2166352774100004E-9</v>
      </c>
      <c r="J2366" s="40">
        <v>1.02042675669E-7</v>
      </c>
      <c r="K2366" s="40">
        <v>0.51648051143184304</v>
      </c>
      <c r="L2366" s="40">
        <v>0.91666065187239099</v>
      </c>
    </row>
    <row r="2367" spans="1:12" x14ac:dyDescent="0.2">
      <c r="A2367" s="1" t="s">
        <v>38</v>
      </c>
      <c r="B2367" s="1" t="s">
        <v>126</v>
      </c>
      <c r="C2367" s="1" t="s">
        <v>2545</v>
      </c>
      <c r="D2367" s="1" t="s">
        <v>2649</v>
      </c>
      <c r="E2367" s="1" t="s">
        <v>2571</v>
      </c>
      <c r="F2367" s="6">
        <v>11.484390455</v>
      </c>
      <c r="G2367" s="6">
        <v>3.20916812333</v>
      </c>
      <c r="H2367" s="40">
        <v>8.2159289272300002E-4</v>
      </c>
      <c r="I2367" s="40">
        <v>-3.2557965735E-8</v>
      </c>
      <c r="J2367" s="40">
        <v>7.4785726410500003E-8</v>
      </c>
      <c r="K2367" s="40">
        <v>0.66834580012977096</v>
      </c>
      <c r="L2367" s="40">
        <v>0.97653416335362597</v>
      </c>
    </row>
    <row r="2368" spans="1:12" x14ac:dyDescent="0.2">
      <c r="A2368" s="1" t="s">
        <v>38</v>
      </c>
      <c r="B2368" s="1" t="s">
        <v>126</v>
      </c>
      <c r="C2368" s="1" t="s">
        <v>2545</v>
      </c>
      <c r="D2368" s="1" t="s">
        <v>2650</v>
      </c>
      <c r="E2368" s="1" t="s">
        <v>2571</v>
      </c>
      <c r="F2368" s="6">
        <v>12.295919105599999</v>
      </c>
      <c r="G2368" s="6">
        <v>2.9120785051600002</v>
      </c>
      <c r="H2368" s="40">
        <v>1.10471184359E-4</v>
      </c>
      <c r="I2368" s="40">
        <v>4.3792817834599998E-8</v>
      </c>
      <c r="J2368" s="40">
        <v>7.2839780435300004E-8</v>
      </c>
      <c r="K2368" s="40">
        <v>0.27384634383186801</v>
      </c>
      <c r="L2368" s="40">
        <v>0.74793017327772005</v>
      </c>
    </row>
    <row r="2369" spans="1:12" x14ac:dyDescent="0.2">
      <c r="A2369" s="1" t="s">
        <v>38</v>
      </c>
      <c r="B2369" s="1" t="s">
        <v>126</v>
      </c>
      <c r="C2369" s="1" t="s">
        <v>2545</v>
      </c>
      <c r="D2369" s="1" t="s">
        <v>2651</v>
      </c>
      <c r="E2369" s="1" t="s">
        <v>2571</v>
      </c>
      <c r="F2369" s="6">
        <v>12.969615968099999</v>
      </c>
      <c r="G2369" s="6">
        <v>2.89499647926</v>
      </c>
      <c r="H2369" s="40">
        <v>3.0134371420500001E-5</v>
      </c>
      <c r="I2369" s="40">
        <v>4.1297581760300002E-8</v>
      </c>
      <c r="J2369" s="40">
        <v>7.2351258470300003E-8</v>
      </c>
      <c r="K2369" s="40">
        <v>0.284070031656385</v>
      </c>
      <c r="L2369" s="40">
        <v>0.75738859323946395</v>
      </c>
    </row>
    <row r="2370" spans="1:12" x14ac:dyDescent="0.2">
      <c r="A2370" s="1" t="s">
        <v>38</v>
      </c>
      <c r="B2370" s="1" t="s">
        <v>126</v>
      </c>
      <c r="C2370" s="1" t="s">
        <v>2545</v>
      </c>
      <c r="D2370" s="1" t="s">
        <v>2652</v>
      </c>
      <c r="E2370" s="1" t="s">
        <v>2571</v>
      </c>
      <c r="F2370" s="6">
        <v>12.6380188355</v>
      </c>
      <c r="G2370" s="6">
        <v>2.9641140463500002</v>
      </c>
      <c r="H2370" s="40">
        <v>6.4227591010399996E-5</v>
      </c>
      <c r="I2370" s="40">
        <v>2.9325243726500001E-8</v>
      </c>
      <c r="J2370" s="40">
        <v>6.9350801856600002E-8</v>
      </c>
      <c r="K2370" s="40">
        <v>0.336200999615618</v>
      </c>
      <c r="L2370" s="40">
        <v>0.80465699075067798</v>
      </c>
    </row>
    <row r="2371" spans="1:12" x14ac:dyDescent="0.2">
      <c r="A2371" s="1" t="s">
        <v>38</v>
      </c>
      <c r="B2371" s="1" t="s">
        <v>126</v>
      </c>
      <c r="C2371" s="1" t="s">
        <v>2545</v>
      </c>
      <c r="D2371" s="1" t="s">
        <v>2653</v>
      </c>
      <c r="E2371" s="1" t="s">
        <v>2571</v>
      </c>
      <c r="F2371" s="6">
        <v>15.5292954545</v>
      </c>
      <c r="G2371" s="6">
        <v>4.1000384488600004</v>
      </c>
      <c r="H2371" s="40">
        <v>5.2170272949100002E-4</v>
      </c>
      <c r="I2371" s="40">
        <v>1.0260098438499999E-7</v>
      </c>
      <c r="J2371" s="40">
        <v>1.08117108216E-7</v>
      </c>
      <c r="K2371" s="40">
        <v>0.17131536615141199</v>
      </c>
      <c r="L2371" s="40">
        <v>0.630530368669456</v>
      </c>
    </row>
    <row r="2372" spans="1:12" x14ac:dyDescent="0.2">
      <c r="A2372" s="1" t="s">
        <v>38</v>
      </c>
      <c r="B2372" s="1" t="s">
        <v>126</v>
      </c>
      <c r="C2372" s="1" t="s">
        <v>2545</v>
      </c>
      <c r="D2372" s="1" t="s">
        <v>2654</v>
      </c>
      <c r="E2372" s="1" t="s">
        <v>2571</v>
      </c>
      <c r="F2372" s="6">
        <v>10.006848618999999</v>
      </c>
      <c r="G2372" s="6">
        <v>2.6791885772300001</v>
      </c>
      <c r="H2372" s="40">
        <v>5.2014084671400001E-4</v>
      </c>
      <c r="I2372" s="40">
        <v>-3.0382987827999998E-8</v>
      </c>
      <c r="J2372" s="40">
        <v>6.2074320064200002E-8</v>
      </c>
      <c r="K2372" s="40">
        <v>0.687742486190702</v>
      </c>
      <c r="L2372" s="40">
        <v>0.98262716738487299</v>
      </c>
    </row>
    <row r="2373" spans="1:12" x14ac:dyDescent="0.2">
      <c r="A2373" s="1" t="s">
        <v>38</v>
      </c>
      <c r="B2373" s="1" t="s">
        <v>126</v>
      </c>
      <c r="C2373" s="1" t="s">
        <v>2548</v>
      </c>
      <c r="D2373" s="1" t="s">
        <v>2621</v>
      </c>
      <c r="E2373" s="1" t="s">
        <v>2571</v>
      </c>
      <c r="F2373" s="6">
        <v>17.215698696299999</v>
      </c>
      <c r="G2373" s="6">
        <v>2.9822611398899999</v>
      </c>
      <c r="H2373" s="40">
        <v>2.9763895940200001E-8</v>
      </c>
      <c r="I2373" s="40">
        <v>9.1311164611599996E-8</v>
      </c>
      <c r="J2373" s="40">
        <v>8.9034560741300003E-8</v>
      </c>
      <c r="K2373" s="40">
        <v>0.15254718325274499</v>
      </c>
      <c r="L2373" s="40">
        <v>0.60377478231023896</v>
      </c>
    </row>
    <row r="2374" spans="1:12" x14ac:dyDescent="0.2">
      <c r="A2374" s="1" t="s">
        <v>38</v>
      </c>
      <c r="B2374" s="1" t="s">
        <v>126</v>
      </c>
      <c r="C2374" s="1" t="s">
        <v>2548</v>
      </c>
      <c r="D2374" s="1" t="s">
        <v>2622</v>
      </c>
      <c r="E2374" s="1" t="s">
        <v>2571</v>
      </c>
      <c r="F2374" s="6">
        <v>18.057759209099999</v>
      </c>
      <c r="G2374" s="6">
        <v>5.9564919836600003</v>
      </c>
      <c r="H2374" s="40">
        <v>3.3696638952699998E-3</v>
      </c>
      <c r="I2374" s="40">
        <v>1.95874033515E-8</v>
      </c>
      <c r="J2374" s="40">
        <v>1.49123158634E-7</v>
      </c>
      <c r="K2374" s="40">
        <v>0.447749017242623</v>
      </c>
      <c r="L2374" s="40">
        <v>0.87959524005323098</v>
      </c>
    </row>
    <row r="2375" spans="1:12" x14ac:dyDescent="0.2">
      <c r="A2375" s="1" t="s">
        <v>38</v>
      </c>
      <c r="B2375" s="1" t="s">
        <v>126</v>
      </c>
      <c r="C2375" s="1" t="s">
        <v>2548</v>
      </c>
      <c r="D2375" s="1" t="s">
        <v>2623</v>
      </c>
      <c r="E2375" s="1" t="s">
        <v>2571</v>
      </c>
      <c r="F2375" s="6">
        <v>18.099215453900001</v>
      </c>
      <c r="G2375" s="6">
        <v>3.2765189566599999</v>
      </c>
      <c r="H2375" s="40">
        <v>4.7716948696499999E-8</v>
      </c>
      <c r="I2375" s="40">
        <v>6.1543516773599998E-8</v>
      </c>
      <c r="J2375" s="40">
        <v>9.9523285913599995E-8</v>
      </c>
      <c r="K2375" s="40">
        <v>0.26816142193755999</v>
      </c>
      <c r="L2375" s="40">
        <v>0.74405607167693799</v>
      </c>
    </row>
    <row r="2376" spans="1:12" x14ac:dyDescent="0.2">
      <c r="A2376" s="1" t="s">
        <v>38</v>
      </c>
      <c r="B2376" s="1" t="s">
        <v>126</v>
      </c>
      <c r="C2376" s="1" t="s">
        <v>2546</v>
      </c>
      <c r="D2376" s="1" t="s">
        <v>2641</v>
      </c>
      <c r="E2376" s="1" t="s">
        <v>2571</v>
      </c>
      <c r="F2376" s="6">
        <v>12.243397058899999</v>
      </c>
      <c r="G2376" s="6">
        <v>2.6853217174299999</v>
      </c>
      <c r="H2376" s="40">
        <v>1.5242223744200001E-5</v>
      </c>
      <c r="I2376" s="40">
        <v>2.17746015692E-8</v>
      </c>
      <c r="J2376" s="40">
        <v>6.1513014157599997E-8</v>
      </c>
      <c r="K2376" s="40">
        <v>0.36167556638478798</v>
      </c>
      <c r="L2376" s="40">
        <v>0.82555462693100401</v>
      </c>
    </row>
    <row r="2377" spans="1:12" x14ac:dyDescent="0.2">
      <c r="A2377" s="1" t="s">
        <v>38</v>
      </c>
      <c r="B2377" s="1" t="s">
        <v>126</v>
      </c>
      <c r="C2377" s="1" t="s">
        <v>2550</v>
      </c>
      <c r="D2377" s="1" t="s">
        <v>2579</v>
      </c>
      <c r="E2377" s="1" t="s">
        <v>2571</v>
      </c>
      <c r="F2377" s="6">
        <v>20.895141840899999</v>
      </c>
      <c r="G2377" s="6">
        <v>6.7809155137300001</v>
      </c>
      <c r="H2377" s="40">
        <v>1.9199983702200001E-3</v>
      </c>
      <c r="I2377" s="40">
        <v>6.50565822277E-9</v>
      </c>
      <c r="J2377" s="40">
        <v>1.52808047901E-7</v>
      </c>
      <c r="K2377" s="40">
        <v>0.48302053895531</v>
      </c>
      <c r="L2377" s="40">
        <v>0.89917685422561</v>
      </c>
    </row>
    <row r="2378" spans="1:12" x14ac:dyDescent="0.2">
      <c r="A2378" s="1" t="s">
        <v>38</v>
      </c>
      <c r="B2378" s="1" t="s">
        <v>126</v>
      </c>
      <c r="C2378" s="1" t="s">
        <v>2546</v>
      </c>
      <c r="D2378" s="1" t="s">
        <v>2642</v>
      </c>
      <c r="E2378" s="1" t="s">
        <v>2571</v>
      </c>
      <c r="F2378" s="6">
        <v>14.742916414</v>
      </c>
      <c r="G2378" s="6">
        <v>3.6165462074099999</v>
      </c>
      <c r="H2378" s="40">
        <v>5.0849513192999998E-5</v>
      </c>
      <c r="I2378" s="40">
        <v>1.5547127923599998E-8</v>
      </c>
      <c r="J2378" s="40">
        <v>9.0511275534600001E-8</v>
      </c>
      <c r="K2378" s="40">
        <v>0.43180914913326801</v>
      </c>
      <c r="L2378" s="40">
        <v>0.87092015785386701</v>
      </c>
    </row>
    <row r="2379" spans="1:12" x14ac:dyDescent="0.2">
      <c r="A2379" s="1" t="s">
        <v>38</v>
      </c>
      <c r="B2379" s="1" t="s">
        <v>126</v>
      </c>
      <c r="C2379" s="1" t="s">
        <v>2544</v>
      </c>
      <c r="D2379" s="1" t="s">
        <v>2658</v>
      </c>
      <c r="E2379" s="1" t="s">
        <v>2571</v>
      </c>
      <c r="F2379" s="6">
        <v>23.244257012999999</v>
      </c>
      <c r="G2379" s="6">
        <v>7.6004298274200002</v>
      </c>
      <c r="H2379" s="40">
        <v>2.68624905368E-3</v>
      </c>
      <c r="I2379" s="40">
        <v>1.09414593802E-7</v>
      </c>
      <c r="J2379" s="40">
        <v>1.80997035128E-7</v>
      </c>
      <c r="K2379" s="40">
        <v>0.27275217167044902</v>
      </c>
      <c r="L2379" s="40">
        <v>0.74792438667957994</v>
      </c>
    </row>
    <row r="2380" spans="1:12" x14ac:dyDescent="0.2">
      <c r="A2380" s="1" t="s">
        <v>38</v>
      </c>
      <c r="B2380" s="1" t="s">
        <v>126</v>
      </c>
      <c r="C2380" s="1" t="s">
        <v>2548</v>
      </c>
      <c r="D2380" s="1" t="s">
        <v>2625</v>
      </c>
      <c r="E2380" s="1" t="s">
        <v>2571</v>
      </c>
      <c r="F2380" s="6">
        <v>19.684157442499998</v>
      </c>
      <c r="G2380" s="6">
        <v>3.1892337308599998</v>
      </c>
      <c r="H2380" s="40">
        <v>1.8931091196900001E-9</v>
      </c>
      <c r="I2380" s="40">
        <v>1.35149258016E-7</v>
      </c>
      <c r="J2380" s="40">
        <v>9.0423226105099995E-8</v>
      </c>
      <c r="K2380" s="40">
        <v>6.7505528249506896E-2</v>
      </c>
      <c r="L2380" s="40">
        <v>0.432709085288494</v>
      </c>
    </row>
    <row r="2381" spans="1:12" x14ac:dyDescent="0.2">
      <c r="A2381" s="1" t="s">
        <v>38</v>
      </c>
      <c r="B2381" s="1" t="s">
        <v>126</v>
      </c>
      <c r="C2381" s="1" t="s">
        <v>2548</v>
      </c>
      <c r="D2381" s="1" t="s">
        <v>2626</v>
      </c>
      <c r="E2381" s="1" t="s">
        <v>2571</v>
      </c>
      <c r="F2381" s="6">
        <v>22.477930099799998</v>
      </c>
      <c r="G2381" s="6">
        <v>10.321153107900001</v>
      </c>
      <c r="H2381" s="40">
        <v>3.12324379688E-2</v>
      </c>
      <c r="I2381" s="40">
        <v>3.7031323643100001E-8</v>
      </c>
      <c r="J2381" s="40">
        <v>2.5655653593700002E-7</v>
      </c>
      <c r="K2381" s="40">
        <v>0.44261606873447301</v>
      </c>
      <c r="L2381" s="40">
        <v>0.87646804509210596</v>
      </c>
    </row>
    <row r="2382" spans="1:12" x14ac:dyDescent="0.2">
      <c r="A2382" s="1" t="s">
        <v>38</v>
      </c>
      <c r="B2382" s="1" t="s">
        <v>126</v>
      </c>
      <c r="C2382" s="1" t="s">
        <v>2552</v>
      </c>
      <c r="D2382" s="1" t="s">
        <v>2573</v>
      </c>
      <c r="E2382" s="1" t="s">
        <v>2571</v>
      </c>
      <c r="F2382" s="6">
        <v>12.083052754500001</v>
      </c>
      <c r="G2382" s="6">
        <v>2.2629520587999998</v>
      </c>
      <c r="H2382" s="40">
        <v>3.7862926420400002E-7</v>
      </c>
      <c r="I2382" s="40">
        <v>7.1006867480400006E-8</v>
      </c>
      <c r="J2382" s="40">
        <v>5.4744858607799998E-8</v>
      </c>
      <c r="K2382" s="40">
        <v>9.7306839014791993E-2</v>
      </c>
      <c r="L2382" s="40">
        <v>0.50342509956275805</v>
      </c>
    </row>
    <row r="2383" spans="1:12" x14ac:dyDescent="0.2">
      <c r="A2383" s="1" t="s">
        <v>38</v>
      </c>
      <c r="B2383" s="1" t="s">
        <v>126</v>
      </c>
      <c r="C2383" s="1" t="s">
        <v>2548</v>
      </c>
      <c r="D2383" s="1" t="s">
        <v>2627</v>
      </c>
      <c r="E2383" s="1" t="s">
        <v>2571</v>
      </c>
      <c r="F2383" s="6">
        <v>16.329684052200001</v>
      </c>
      <c r="G2383" s="6">
        <v>3.6462861663199999</v>
      </c>
      <c r="H2383" s="40">
        <v>1.14037126964E-5</v>
      </c>
      <c r="I2383" s="40">
        <v>-1.9495682831699999E-8</v>
      </c>
      <c r="J2383" s="40">
        <v>1.06949078127E-7</v>
      </c>
      <c r="K2383" s="40">
        <v>0.57232218990032602</v>
      </c>
      <c r="L2383" s="40">
        <v>0.941407058261442</v>
      </c>
    </row>
    <row r="2384" spans="1:12" x14ac:dyDescent="0.2">
      <c r="A2384" s="1" t="s">
        <v>38</v>
      </c>
      <c r="B2384" s="1" t="s">
        <v>126</v>
      </c>
      <c r="C2384" s="1" t="s">
        <v>2548</v>
      </c>
      <c r="D2384" s="1" t="s">
        <v>2628</v>
      </c>
      <c r="E2384" s="1" t="s">
        <v>2571</v>
      </c>
      <c r="F2384" s="6">
        <v>12.1551885108</v>
      </c>
      <c r="G2384" s="6">
        <v>3.0947334502300001</v>
      </c>
      <c r="H2384" s="40">
        <v>1.8066823643199999E-4</v>
      </c>
      <c r="I2384" s="40">
        <v>-8.1604126764299998E-8</v>
      </c>
      <c r="J2384" s="40">
        <v>8.2810186593899995E-8</v>
      </c>
      <c r="K2384" s="40">
        <v>0.83779498674860298</v>
      </c>
      <c r="L2384" s="40">
        <v>0.99999895302502195</v>
      </c>
    </row>
    <row r="2385" spans="1:12" x14ac:dyDescent="0.2">
      <c r="A2385" s="1" t="s">
        <v>38</v>
      </c>
      <c r="B2385" s="1" t="s">
        <v>126</v>
      </c>
      <c r="C2385" s="1" t="s">
        <v>2511</v>
      </c>
      <c r="D2385" s="1" t="s">
        <v>2563</v>
      </c>
      <c r="E2385" s="1" t="s">
        <v>2571</v>
      </c>
      <c r="F2385" s="6">
        <v>15.7272476833</v>
      </c>
      <c r="G2385" s="6">
        <v>7.3941207261399997</v>
      </c>
      <c r="H2385" s="40">
        <v>4.56387606037E-2</v>
      </c>
      <c r="I2385" s="40">
        <v>1.99049559122E-8</v>
      </c>
      <c r="J2385" s="40">
        <v>1.6392739947899999E-7</v>
      </c>
      <c r="K2385" s="40">
        <v>0.45167703556299499</v>
      </c>
      <c r="L2385" s="40">
        <v>0.88253032195623604</v>
      </c>
    </row>
    <row r="2386" spans="1:12" x14ac:dyDescent="0.2">
      <c r="A2386" s="1" t="s">
        <v>38</v>
      </c>
      <c r="B2386" s="1" t="s">
        <v>126</v>
      </c>
      <c r="C2386" s="1" t="s">
        <v>2549</v>
      </c>
      <c r="D2386" s="1" t="s">
        <v>2599</v>
      </c>
      <c r="E2386" s="1" t="s">
        <v>2571</v>
      </c>
      <c r="F2386" s="6">
        <v>49.618958582799998</v>
      </c>
      <c r="G2386" s="6">
        <v>15.0957273681</v>
      </c>
      <c r="H2386" s="40">
        <v>6.6008992957900003E-4</v>
      </c>
      <c r="I2386" s="40">
        <v>6.5463603073600005E-7</v>
      </c>
      <c r="J2386" s="40">
        <v>3.1091867680200001E-7</v>
      </c>
      <c r="K2386" s="40">
        <v>1.76243571932382E-2</v>
      </c>
      <c r="L2386" s="40">
        <v>0.23238041336269599</v>
      </c>
    </row>
    <row r="2387" spans="1:12" x14ac:dyDescent="0.2">
      <c r="A2387" s="1" t="s">
        <v>38</v>
      </c>
      <c r="B2387" s="1" t="s">
        <v>126</v>
      </c>
      <c r="C2387" s="1" t="s">
        <v>2545</v>
      </c>
      <c r="D2387" s="1" t="s">
        <v>2655</v>
      </c>
      <c r="E2387" s="1" t="s">
        <v>2571</v>
      </c>
      <c r="F2387" s="6">
        <v>9.3832060885900006</v>
      </c>
      <c r="G2387" s="6">
        <v>3.9101596814500001</v>
      </c>
      <c r="H2387" s="40">
        <v>2.9399550713900002E-2</v>
      </c>
      <c r="I2387" s="40">
        <v>-1.3147271148100001E-7</v>
      </c>
      <c r="J2387" s="40">
        <v>9.72934747337E-8</v>
      </c>
      <c r="K2387" s="40">
        <v>0.91170038827772804</v>
      </c>
      <c r="L2387" s="40">
        <v>0.99999895302502195</v>
      </c>
    </row>
    <row r="2388" spans="1:12" x14ac:dyDescent="0.2">
      <c r="A2388" s="1" t="s">
        <v>38</v>
      </c>
      <c r="B2388" s="1" t="s">
        <v>126</v>
      </c>
      <c r="C2388" s="1" t="s">
        <v>2511</v>
      </c>
      <c r="D2388" s="1" t="s">
        <v>2565</v>
      </c>
      <c r="E2388" s="1" t="s">
        <v>2571</v>
      </c>
      <c r="F2388" s="6">
        <v>7.8626351223600004</v>
      </c>
      <c r="G2388" s="6">
        <v>2.39286166729</v>
      </c>
      <c r="H2388" s="40">
        <v>5.1963596247699998E-3</v>
      </c>
      <c r="I2388" s="40">
        <v>2.2506572106300001E-8</v>
      </c>
      <c r="J2388" s="40">
        <v>6.5035597696800002E-8</v>
      </c>
      <c r="K2388" s="40">
        <v>0.36464677133198597</v>
      </c>
      <c r="L2388" s="40">
        <v>0.827543298716653</v>
      </c>
    </row>
    <row r="2389" spans="1:12" x14ac:dyDescent="0.2">
      <c r="A2389" s="1" t="s">
        <v>38</v>
      </c>
      <c r="B2389" s="1" t="s">
        <v>126</v>
      </c>
      <c r="C2389" s="1" t="s">
        <v>2549</v>
      </c>
      <c r="D2389" s="1" t="s">
        <v>2600</v>
      </c>
      <c r="E2389" s="1" t="s">
        <v>2571</v>
      </c>
      <c r="F2389" s="6">
        <v>25.5539709976</v>
      </c>
      <c r="G2389" s="6">
        <v>4.8639482129599996</v>
      </c>
      <c r="H2389" s="40">
        <v>5.9891138267999995E-8</v>
      </c>
      <c r="I2389" s="40">
        <v>2.8320021020099998E-7</v>
      </c>
      <c r="J2389" s="40">
        <v>1.3213054007300001E-7</v>
      </c>
      <c r="K2389" s="40">
        <v>1.6043043715504399E-2</v>
      </c>
      <c r="L2389" s="40">
        <v>0.22183813273275099</v>
      </c>
    </row>
    <row r="2390" spans="1:12" x14ac:dyDescent="0.2">
      <c r="A2390" s="1" t="s">
        <v>38</v>
      </c>
      <c r="B2390" s="1" t="s">
        <v>126</v>
      </c>
      <c r="C2390" s="1" t="s">
        <v>2549</v>
      </c>
      <c r="D2390" s="1" t="s">
        <v>2608</v>
      </c>
      <c r="E2390" s="1" t="s">
        <v>2572</v>
      </c>
      <c r="F2390" s="6">
        <v>9.8330556631100006</v>
      </c>
      <c r="G2390" s="6">
        <v>1.8177589241900001</v>
      </c>
      <c r="H2390" s="40">
        <v>8.5088816683299998E-7</v>
      </c>
      <c r="I2390" s="40">
        <v>1.08703298925E-7</v>
      </c>
      <c r="J2390" s="40">
        <v>3.7775848916799999E-8</v>
      </c>
      <c r="K2390" s="40">
        <v>2.0036457673129802E-3</v>
      </c>
      <c r="L2390" s="40">
        <v>7.6029814193775302E-2</v>
      </c>
    </row>
    <row r="2391" spans="1:12" x14ac:dyDescent="0.2">
      <c r="A2391" s="1" t="s">
        <v>38</v>
      </c>
      <c r="B2391" s="1" t="s">
        <v>126</v>
      </c>
      <c r="C2391" s="1" t="s">
        <v>2549</v>
      </c>
      <c r="D2391" s="1" t="s">
        <v>2609</v>
      </c>
      <c r="E2391" s="1" t="s">
        <v>2572</v>
      </c>
      <c r="F2391" s="6">
        <v>7.8935760507500001</v>
      </c>
      <c r="G2391" s="6">
        <v>1.9341115872500001</v>
      </c>
      <c r="H2391" s="40">
        <v>3.2897028832499999E-4</v>
      </c>
      <c r="I2391" s="40">
        <v>4.5443528538800002E-8</v>
      </c>
      <c r="J2391" s="40">
        <v>4.5205894430500003E-8</v>
      </c>
      <c r="K2391" s="40">
        <v>0.15738662807752099</v>
      </c>
      <c r="L2391" s="40">
        <v>0.610037931566353</v>
      </c>
    </row>
    <row r="2392" spans="1:12" x14ac:dyDescent="0.2">
      <c r="A2392" s="1" t="s">
        <v>38</v>
      </c>
      <c r="B2392" s="1" t="s">
        <v>126</v>
      </c>
      <c r="C2392" s="1" t="s">
        <v>2549</v>
      </c>
      <c r="D2392" s="1" t="s">
        <v>2610</v>
      </c>
      <c r="E2392" s="1" t="s">
        <v>2572</v>
      </c>
      <c r="F2392" s="6">
        <v>8.3788594052600001</v>
      </c>
      <c r="G2392" s="6">
        <v>1.8089845124199999</v>
      </c>
      <c r="H2392" s="40">
        <v>3.2015580616900002E-5</v>
      </c>
      <c r="I2392" s="40">
        <v>7.2493829190500002E-8</v>
      </c>
      <c r="J2392" s="40">
        <v>4.0283973871999998E-8</v>
      </c>
      <c r="K2392" s="40">
        <v>3.5964284097242401E-2</v>
      </c>
      <c r="L2392" s="40">
        <v>0.32231129500363698</v>
      </c>
    </row>
    <row r="2393" spans="1:12" x14ac:dyDescent="0.2">
      <c r="A2393" s="1" t="s">
        <v>38</v>
      </c>
      <c r="B2393" s="1" t="s">
        <v>126</v>
      </c>
      <c r="C2393" s="1" t="s">
        <v>2549</v>
      </c>
      <c r="D2393" s="1" t="s">
        <v>2611</v>
      </c>
      <c r="E2393" s="1" t="s">
        <v>2572</v>
      </c>
      <c r="F2393" s="6">
        <v>8.2230017564899995</v>
      </c>
      <c r="G2393" s="6">
        <v>1.55053773497</v>
      </c>
      <c r="H2393" s="40">
        <v>3.0777631961799999E-6</v>
      </c>
      <c r="I2393" s="40">
        <v>8.0868565954199997E-8</v>
      </c>
      <c r="J2393" s="40">
        <v>3.5457375471600001E-8</v>
      </c>
      <c r="K2393" s="40">
        <v>1.1282326287415E-2</v>
      </c>
      <c r="L2393" s="40">
        <v>0.18673537506981</v>
      </c>
    </row>
    <row r="2394" spans="1:12" x14ac:dyDescent="0.2">
      <c r="A2394" s="1" t="s">
        <v>38</v>
      </c>
      <c r="B2394" s="1" t="s">
        <v>126</v>
      </c>
      <c r="C2394" s="1" t="s">
        <v>2549</v>
      </c>
      <c r="D2394" s="1" t="s">
        <v>2612</v>
      </c>
      <c r="E2394" s="1" t="s">
        <v>2572</v>
      </c>
      <c r="F2394" s="6">
        <v>14.106085698199999</v>
      </c>
      <c r="G2394" s="6">
        <v>2.46332808926</v>
      </c>
      <c r="H2394" s="40">
        <v>4.74649915122E-7</v>
      </c>
      <c r="I2394" s="40">
        <v>1.8609161239300001E-7</v>
      </c>
      <c r="J2394" s="40">
        <v>5.4001532029800001E-8</v>
      </c>
      <c r="K2394" s="40">
        <v>2.8442970341514498E-4</v>
      </c>
      <c r="L2394" s="40">
        <v>2.3399720978439301E-2</v>
      </c>
    </row>
    <row r="2395" spans="1:12" x14ac:dyDescent="0.2">
      <c r="A2395" s="1" t="s">
        <v>38</v>
      </c>
      <c r="B2395" s="1" t="s">
        <v>126</v>
      </c>
      <c r="C2395" s="1" t="s">
        <v>2549</v>
      </c>
      <c r="D2395" s="1" t="s">
        <v>2613</v>
      </c>
      <c r="E2395" s="1" t="s">
        <v>2572</v>
      </c>
      <c r="F2395" s="6">
        <v>10.871276288400001</v>
      </c>
      <c r="G2395" s="6">
        <v>2.21827243771</v>
      </c>
      <c r="H2395" s="40">
        <v>7.5797579544300001E-6</v>
      </c>
      <c r="I2395" s="40">
        <v>1.18530508128E-7</v>
      </c>
      <c r="J2395" s="40">
        <v>4.9093061976499999E-8</v>
      </c>
      <c r="K2395" s="40">
        <v>7.8804777549002798E-3</v>
      </c>
      <c r="L2395" s="40">
        <v>0.156199833929205</v>
      </c>
    </row>
    <row r="2396" spans="1:12" x14ac:dyDescent="0.2">
      <c r="A2396" s="1" t="s">
        <v>38</v>
      </c>
      <c r="B2396" s="1" t="s">
        <v>126</v>
      </c>
      <c r="C2396" s="1" t="s">
        <v>2549</v>
      </c>
      <c r="D2396" s="1" t="s">
        <v>2614</v>
      </c>
      <c r="E2396" s="1" t="s">
        <v>2572</v>
      </c>
      <c r="F2396" s="6">
        <v>11.357194632700001</v>
      </c>
      <c r="G2396" s="6">
        <v>2.6965128463800001</v>
      </c>
      <c r="H2396" s="40">
        <v>2.2527474960799999E-4</v>
      </c>
      <c r="I2396" s="40">
        <v>1.4782564861600001E-7</v>
      </c>
      <c r="J2396" s="40">
        <v>6.0242590059500002E-8</v>
      </c>
      <c r="K2396" s="40">
        <v>7.0670020099670603E-3</v>
      </c>
      <c r="L2396" s="40">
        <v>0.14714497927</v>
      </c>
    </row>
    <row r="2397" spans="1:12" x14ac:dyDescent="0.2">
      <c r="A2397" s="1" t="s">
        <v>38</v>
      </c>
      <c r="B2397" s="1" t="s">
        <v>126</v>
      </c>
      <c r="C2397" s="1" t="s">
        <v>2549</v>
      </c>
      <c r="D2397" s="1" t="s">
        <v>2615</v>
      </c>
      <c r="E2397" s="1" t="s">
        <v>2572</v>
      </c>
      <c r="F2397" s="6">
        <v>12.957478544100001</v>
      </c>
      <c r="G2397" s="6">
        <v>2.9601689545099998</v>
      </c>
      <c r="H2397" s="40">
        <v>7.7833480991500005E-5</v>
      </c>
      <c r="I2397" s="40">
        <v>1.88222947881E-7</v>
      </c>
      <c r="J2397" s="40">
        <v>6.5209404349600006E-8</v>
      </c>
      <c r="K2397" s="40">
        <v>1.9481432356680799E-3</v>
      </c>
      <c r="L2397" s="40">
        <v>7.5235985314360806E-2</v>
      </c>
    </row>
    <row r="2398" spans="1:12" x14ac:dyDescent="0.2">
      <c r="A2398" s="1" t="s">
        <v>38</v>
      </c>
      <c r="B2398" s="1" t="s">
        <v>126</v>
      </c>
      <c r="C2398" s="1" t="s">
        <v>2549</v>
      </c>
      <c r="D2398" s="1" t="s">
        <v>2616</v>
      </c>
      <c r="E2398" s="1" t="s">
        <v>2572</v>
      </c>
      <c r="F2398" s="6">
        <v>10.0501081367</v>
      </c>
      <c r="G2398" s="6">
        <v>2.66656300496</v>
      </c>
      <c r="H2398" s="40">
        <v>9.1287639678200002E-4</v>
      </c>
      <c r="I2398" s="40">
        <v>1.2126795681300001E-7</v>
      </c>
      <c r="J2398" s="40">
        <v>5.8482802764399998E-8</v>
      </c>
      <c r="K2398" s="40">
        <v>1.9059813496955201E-2</v>
      </c>
      <c r="L2398" s="40">
        <v>0.24038276137401299</v>
      </c>
    </row>
    <row r="2399" spans="1:12" x14ac:dyDescent="0.2">
      <c r="A2399" s="1" t="s">
        <v>38</v>
      </c>
      <c r="B2399" s="1" t="s">
        <v>126</v>
      </c>
      <c r="C2399" s="1" t="s">
        <v>2549</v>
      </c>
      <c r="D2399" s="1" t="s">
        <v>2617</v>
      </c>
      <c r="E2399" s="1" t="s">
        <v>2572</v>
      </c>
      <c r="F2399" s="6">
        <v>12.0829450361</v>
      </c>
      <c r="G2399" s="6">
        <v>2.04214008249</v>
      </c>
      <c r="H2399" s="40">
        <v>3.1646469136800001E-7</v>
      </c>
      <c r="I2399" s="40">
        <v>1.54190151984E-7</v>
      </c>
      <c r="J2399" s="40">
        <v>4.5807280713E-8</v>
      </c>
      <c r="K2399" s="40">
        <v>3.8124768804023202E-4</v>
      </c>
      <c r="L2399" s="40">
        <v>2.7717214696243501E-2</v>
      </c>
    </row>
    <row r="2400" spans="1:12" x14ac:dyDescent="0.2">
      <c r="A2400" s="1" t="s">
        <v>38</v>
      </c>
      <c r="B2400" s="1" t="s">
        <v>126</v>
      </c>
      <c r="C2400" s="1" t="s">
        <v>2549</v>
      </c>
      <c r="D2400" s="1" t="s">
        <v>2618</v>
      </c>
      <c r="E2400" s="1" t="s">
        <v>2572</v>
      </c>
      <c r="F2400" s="6">
        <v>12.9258436198</v>
      </c>
      <c r="G2400" s="6">
        <v>1.9256422470200001</v>
      </c>
      <c r="H2400" s="40">
        <v>6.2819650456799997E-9</v>
      </c>
      <c r="I2400" s="40">
        <v>1.6455567021299999E-7</v>
      </c>
      <c r="J2400" s="40">
        <v>4.0475460272399997E-8</v>
      </c>
      <c r="K2400" s="40">
        <v>2.3957977384934899E-5</v>
      </c>
      <c r="L2400" s="40">
        <v>4.6909719719702599E-3</v>
      </c>
    </row>
    <row r="2401" spans="1:12" x14ac:dyDescent="0.2">
      <c r="A2401" s="1" t="s">
        <v>38</v>
      </c>
      <c r="B2401" s="1" t="s">
        <v>126</v>
      </c>
      <c r="C2401" s="1" t="s">
        <v>2549</v>
      </c>
      <c r="D2401" s="1" t="s">
        <v>2619</v>
      </c>
      <c r="E2401" s="1" t="s">
        <v>2572</v>
      </c>
      <c r="F2401" s="6">
        <v>7.4939984640599997</v>
      </c>
      <c r="G2401" s="6">
        <v>1.50978895171</v>
      </c>
      <c r="H2401" s="40">
        <v>1.79986617383E-5</v>
      </c>
      <c r="I2401" s="40">
        <v>2.79689803562E-8</v>
      </c>
      <c r="J2401" s="40">
        <v>3.4715180060499998E-8</v>
      </c>
      <c r="K2401" s="40">
        <v>0.210216565656002</v>
      </c>
      <c r="L2401" s="40">
        <v>0.68101263328003303</v>
      </c>
    </row>
    <row r="2402" spans="1:12" x14ac:dyDescent="0.2">
      <c r="A2402" s="1" t="s">
        <v>38</v>
      </c>
      <c r="B2402" s="1" t="s">
        <v>126</v>
      </c>
      <c r="C2402" s="1" t="s">
        <v>2549</v>
      </c>
      <c r="D2402" s="1" t="s">
        <v>2620</v>
      </c>
      <c r="E2402" s="1" t="s">
        <v>2572</v>
      </c>
      <c r="F2402" s="6">
        <v>5.1716261140600004</v>
      </c>
      <c r="G2402" s="6">
        <v>1.67480288438</v>
      </c>
      <c r="H2402" s="40">
        <v>1.2140199220900001E-2</v>
      </c>
      <c r="I2402" s="40">
        <v>-1.03719565889E-8</v>
      </c>
      <c r="J2402" s="40">
        <v>3.9395062792099998E-8</v>
      </c>
      <c r="K2402" s="40">
        <v>0.603832852357713</v>
      </c>
      <c r="L2402" s="40">
        <v>0.95559757656892896</v>
      </c>
    </row>
    <row r="2403" spans="1:12" x14ac:dyDescent="0.2">
      <c r="A2403" s="1" t="s">
        <v>38</v>
      </c>
      <c r="B2403" s="1" t="s">
        <v>126</v>
      </c>
      <c r="C2403" s="1" t="s">
        <v>2547</v>
      </c>
      <c r="D2403" s="1" t="s">
        <v>2639</v>
      </c>
      <c r="E2403" s="1" t="s">
        <v>2572</v>
      </c>
      <c r="F2403" s="6">
        <v>1.82485050293</v>
      </c>
      <c r="G2403" s="6">
        <v>1.0669816859000001</v>
      </c>
      <c r="H2403" s="40">
        <v>0.43837234507200001</v>
      </c>
      <c r="I2403" s="40">
        <v>-4.9586163451899999E-8</v>
      </c>
      <c r="J2403" s="40">
        <v>2.4230698446999999E-8</v>
      </c>
      <c r="K2403" s="40">
        <v>0.97964242143352098</v>
      </c>
      <c r="L2403" s="40">
        <v>0.99999895302502195</v>
      </c>
    </row>
    <row r="2404" spans="1:12" x14ac:dyDescent="0.2">
      <c r="A2404" s="1" t="s">
        <v>38</v>
      </c>
      <c r="B2404" s="1" t="s">
        <v>126</v>
      </c>
      <c r="C2404" s="1" t="s">
        <v>2547</v>
      </c>
      <c r="D2404" s="1" t="s">
        <v>2640</v>
      </c>
      <c r="E2404" s="1" t="s">
        <v>2572</v>
      </c>
      <c r="F2404" s="6">
        <v>3.4647618813699999</v>
      </c>
      <c r="G2404" s="6">
        <v>1.6017872629800001</v>
      </c>
      <c r="H2404" s="40">
        <v>0.124835997802</v>
      </c>
      <c r="I2404" s="40">
        <v>-9.4692649845200001E-10</v>
      </c>
      <c r="J2404" s="40">
        <v>3.47085249747E-8</v>
      </c>
      <c r="K2404" s="40">
        <v>0.51088269117194196</v>
      </c>
      <c r="L2404" s="40">
        <v>0.913428484928967</v>
      </c>
    </row>
    <row r="2405" spans="1:12" x14ac:dyDescent="0.2">
      <c r="A2405" s="1" t="s">
        <v>38</v>
      </c>
      <c r="B2405" s="1" t="s">
        <v>126</v>
      </c>
      <c r="C2405" s="1" t="s">
        <v>2548</v>
      </c>
      <c r="D2405" s="1" t="s">
        <v>2622</v>
      </c>
      <c r="E2405" s="1" t="s">
        <v>2572</v>
      </c>
      <c r="F2405" s="6">
        <v>3.1057168717099999</v>
      </c>
      <c r="G2405" s="6">
        <v>1.0348061552400001</v>
      </c>
      <c r="H2405" s="40">
        <v>4.5255723481400001E-2</v>
      </c>
      <c r="I2405" s="40">
        <v>-2.0612018884900001E-8</v>
      </c>
      <c r="J2405" s="40">
        <v>2.3765082461599999E-8</v>
      </c>
      <c r="K2405" s="40">
        <v>0.80711765846102301</v>
      </c>
      <c r="L2405" s="40">
        <v>0.99999895302502195</v>
      </c>
    </row>
    <row r="2406" spans="1:12" x14ac:dyDescent="0.2">
      <c r="A2406" s="1" t="s">
        <v>38</v>
      </c>
      <c r="B2406" s="1" t="s">
        <v>126</v>
      </c>
      <c r="C2406" s="1" t="s">
        <v>2548</v>
      </c>
      <c r="D2406" s="1" t="s">
        <v>2628</v>
      </c>
      <c r="E2406" s="1" t="s">
        <v>2572</v>
      </c>
      <c r="F2406" s="6">
        <v>0.87110805343300002</v>
      </c>
      <c r="G2406" s="6">
        <v>1.06996889872</v>
      </c>
      <c r="H2406" s="40">
        <v>0.90381425522699999</v>
      </c>
      <c r="I2406" s="40">
        <v>-6.6196006158099998E-8</v>
      </c>
      <c r="J2406" s="40">
        <v>2.59835580106E-8</v>
      </c>
      <c r="K2406" s="40">
        <v>0.99457683769629301</v>
      </c>
      <c r="L2406" s="40">
        <v>0.99999895302502195</v>
      </c>
    </row>
    <row r="2407" spans="1:12" x14ac:dyDescent="0.2">
      <c r="A2407" s="1" t="s">
        <v>38</v>
      </c>
      <c r="B2407" s="1" t="s">
        <v>126</v>
      </c>
      <c r="C2407" s="1" t="s">
        <v>2548</v>
      </c>
      <c r="D2407" s="1" t="s">
        <v>2626</v>
      </c>
      <c r="E2407" s="1" t="s">
        <v>2572</v>
      </c>
      <c r="F2407" s="6">
        <v>2.3819235437200001</v>
      </c>
      <c r="G2407" s="6">
        <v>0.99169929822900005</v>
      </c>
      <c r="H2407" s="40">
        <v>0.16666738328299999</v>
      </c>
      <c r="I2407" s="40">
        <v>-3.32795883694E-8</v>
      </c>
      <c r="J2407" s="40">
        <v>2.2713848320899999E-8</v>
      </c>
      <c r="K2407" s="40">
        <v>0.92856236393028202</v>
      </c>
      <c r="L2407" s="40">
        <v>0.99999895302502195</v>
      </c>
    </row>
    <row r="2408" spans="1:12" x14ac:dyDescent="0.2">
      <c r="A2408" s="1" t="s">
        <v>38</v>
      </c>
      <c r="B2408" s="1" t="s">
        <v>126</v>
      </c>
      <c r="C2408" s="1" t="s">
        <v>2548</v>
      </c>
      <c r="D2408" s="1" t="s">
        <v>2624</v>
      </c>
      <c r="E2408" s="1" t="s">
        <v>2572</v>
      </c>
      <c r="F2408" s="6">
        <v>2.8917236926499998</v>
      </c>
      <c r="G2408" s="6">
        <v>1.2092748519900001</v>
      </c>
      <c r="H2408" s="40">
        <v>0.113661900803</v>
      </c>
      <c r="I2408" s="40">
        <v>-3.12646053689E-8</v>
      </c>
      <c r="J2408" s="40">
        <v>2.7649671079700001E-8</v>
      </c>
      <c r="K2408" s="40">
        <v>0.87091785392787902</v>
      </c>
      <c r="L2408" s="40">
        <v>0.99999895302502195</v>
      </c>
    </row>
    <row r="2409" spans="1:12" x14ac:dyDescent="0.2">
      <c r="A2409" s="1" t="s">
        <v>38</v>
      </c>
      <c r="B2409" s="1" t="s">
        <v>126</v>
      </c>
      <c r="C2409" s="1" t="s">
        <v>2552</v>
      </c>
      <c r="D2409" s="1" t="s">
        <v>2573</v>
      </c>
      <c r="E2409" s="1" t="s">
        <v>2572</v>
      </c>
      <c r="F2409" s="6">
        <v>3.4660338849099999</v>
      </c>
      <c r="G2409" s="6">
        <v>1.26829447988</v>
      </c>
      <c r="H2409" s="40">
        <v>4.7199313413699998E-2</v>
      </c>
      <c r="I2409" s="40">
        <v>-1.1415802428199999E-8</v>
      </c>
      <c r="J2409" s="40">
        <v>2.70113626322E-8</v>
      </c>
      <c r="K2409" s="40">
        <v>0.66371725065951603</v>
      </c>
      <c r="L2409" s="40">
        <v>0.97476625921942095</v>
      </c>
    </row>
    <row r="2410" spans="1:12" x14ac:dyDescent="0.2">
      <c r="A2410" s="1" t="s">
        <v>38</v>
      </c>
      <c r="B2410" s="1" t="s">
        <v>126</v>
      </c>
      <c r="C2410" s="1" t="s">
        <v>2511</v>
      </c>
      <c r="D2410" s="1" t="s">
        <v>2559</v>
      </c>
      <c r="E2410" s="1" t="s">
        <v>2572</v>
      </c>
      <c r="F2410" s="6">
        <v>5.4942484554000002</v>
      </c>
      <c r="G2410" s="6">
        <v>1.4576231398099999</v>
      </c>
      <c r="H2410" s="40">
        <v>2.1170405286300002E-3</v>
      </c>
      <c r="I2410" s="40">
        <v>3.4334370019200001E-8</v>
      </c>
      <c r="J2410" s="40">
        <v>3.0041541104999999E-8</v>
      </c>
      <c r="K2410" s="40">
        <v>0.12654079790811801</v>
      </c>
      <c r="L2410" s="40">
        <v>0.56482686679619398</v>
      </c>
    </row>
    <row r="2411" spans="1:12" x14ac:dyDescent="0.2">
      <c r="A2411" s="1" t="s">
        <v>38</v>
      </c>
      <c r="B2411" s="1" t="s">
        <v>126</v>
      </c>
      <c r="C2411" s="1" t="s">
        <v>2548</v>
      </c>
      <c r="D2411" s="1" t="s">
        <v>2625</v>
      </c>
      <c r="E2411" s="1" t="s">
        <v>2572</v>
      </c>
      <c r="F2411" s="6">
        <v>8.6269203547100002</v>
      </c>
      <c r="G2411" s="6">
        <v>1.7323741718700001</v>
      </c>
      <c r="H2411" s="40">
        <v>2.2662363589200001E-5</v>
      </c>
      <c r="I2411" s="40">
        <v>7.3080600528499996E-8</v>
      </c>
      <c r="J2411" s="40">
        <v>3.7315545081800002E-8</v>
      </c>
      <c r="K2411" s="40">
        <v>2.5088661454181298E-2</v>
      </c>
      <c r="L2411" s="40">
        <v>0.273364491526361</v>
      </c>
    </row>
    <row r="2412" spans="1:12" x14ac:dyDescent="0.2">
      <c r="A2412" s="1" t="s">
        <v>38</v>
      </c>
      <c r="B2412" s="1" t="s">
        <v>126</v>
      </c>
      <c r="C2412" s="1" t="s">
        <v>2548</v>
      </c>
      <c r="D2412" s="1" t="s">
        <v>2621</v>
      </c>
      <c r="E2412" s="1" t="s">
        <v>2572</v>
      </c>
      <c r="F2412" s="6">
        <v>6.6640527874800002</v>
      </c>
      <c r="G2412" s="6">
        <v>1.6043010746499999</v>
      </c>
      <c r="H2412" s="40">
        <v>5.0477229877100003E-4</v>
      </c>
      <c r="I2412" s="40">
        <v>2.9949154472100002E-8</v>
      </c>
      <c r="J2412" s="40">
        <v>3.61176657985E-8</v>
      </c>
      <c r="K2412" s="40">
        <v>0.20349259932177</v>
      </c>
      <c r="L2412" s="40">
        <v>0.67229905941118095</v>
      </c>
    </row>
    <row r="2413" spans="1:12" x14ac:dyDescent="0.2">
      <c r="A2413" s="1" t="s">
        <v>38</v>
      </c>
      <c r="B2413" s="1" t="s">
        <v>126</v>
      </c>
      <c r="C2413" s="1" t="s">
        <v>2548</v>
      </c>
      <c r="D2413" s="1" t="s">
        <v>2636</v>
      </c>
      <c r="E2413" s="1" t="s">
        <v>2572</v>
      </c>
      <c r="F2413" s="6">
        <v>4.2985671296200003</v>
      </c>
      <c r="G2413" s="6">
        <v>1.70162392515</v>
      </c>
      <c r="H2413" s="40">
        <v>5.58155103502E-2</v>
      </c>
      <c r="I2413" s="40">
        <v>-1.72203529212E-8</v>
      </c>
      <c r="J2413" s="40">
        <v>3.9073318491200002E-8</v>
      </c>
      <c r="K2413" s="40">
        <v>0.67029177149016705</v>
      </c>
      <c r="L2413" s="40">
        <v>0.97776209558288796</v>
      </c>
    </row>
    <row r="2414" spans="1:12" x14ac:dyDescent="0.2">
      <c r="A2414" s="1" t="s">
        <v>38</v>
      </c>
      <c r="B2414" s="1" t="s">
        <v>126</v>
      </c>
      <c r="C2414" s="1" t="s">
        <v>2551</v>
      </c>
      <c r="D2414" s="1" t="s">
        <v>2551</v>
      </c>
      <c r="E2414" s="1" t="s">
        <v>2572</v>
      </c>
      <c r="F2414" s="6">
        <v>3.99279360369</v>
      </c>
      <c r="G2414" s="6">
        <v>1.14271994128</v>
      </c>
      <c r="H2414" s="40">
        <v>1.21293688582E-2</v>
      </c>
      <c r="I2414" s="40">
        <v>-2.79391003942E-8</v>
      </c>
      <c r="J2414" s="40">
        <v>2.4451396183100001E-8</v>
      </c>
      <c r="K2414" s="40">
        <v>0.87340558993502104</v>
      </c>
      <c r="L2414" s="40">
        <v>0.99999895302502195</v>
      </c>
    </row>
    <row r="2415" spans="1:12" x14ac:dyDescent="0.2">
      <c r="A2415" s="1" t="s">
        <v>38</v>
      </c>
      <c r="B2415" s="1" t="s">
        <v>126</v>
      </c>
      <c r="C2415" s="1" t="s">
        <v>2544</v>
      </c>
      <c r="D2415" s="1" t="s">
        <v>2658</v>
      </c>
      <c r="E2415" s="1" t="s">
        <v>2572</v>
      </c>
      <c r="F2415" s="6">
        <v>6.2117806587000004</v>
      </c>
      <c r="G2415" s="6">
        <v>1.47385596753</v>
      </c>
      <c r="H2415" s="40">
        <v>6.6038962724500002E-4</v>
      </c>
      <c r="I2415" s="40">
        <v>3.0338336309699999E-8</v>
      </c>
      <c r="J2415" s="40">
        <v>3.0610134409199999E-8</v>
      </c>
      <c r="K2415" s="40">
        <v>0.160813335410213</v>
      </c>
      <c r="L2415" s="40">
        <v>0.61499625287725102</v>
      </c>
    </row>
    <row r="2416" spans="1:12" x14ac:dyDescent="0.2">
      <c r="A2416" s="1" t="s">
        <v>38</v>
      </c>
      <c r="B2416" s="1" t="s">
        <v>126</v>
      </c>
      <c r="C2416" s="1" t="s">
        <v>2550</v>
      </c>
      <c r="D2416" s="1" t="s">
        <v>2550</v>
      </c>
      <c r="E2416" s="1" t="s">
        <v>2572</v>
      </c>
      <c r="F2416" s="6">
        <v>5.1092902465399996</v>
      </c>
      <c r="G2416" s="6">
        <v>1.4008969274800001</v>
      </c>
      <c r="H2416" s="40">
        <v>4.5048597080100004E-3</v>
      </c>
      <c r="I2416" s="40">
        <v>4.6455667972000002E-9</v>
      </c>
      <c r="J2416" s="40">
        <v>3.1614714408499999E-8</v>
      </c>
      <c r="K2416" s="40">
        <v>0.44158843296913802</v>
      </c>
      <c r="L2416" s="40">
        <v>0.87616636663830505</v>
      </c>
    </row>
    <row r="2417" spans="1:12" x14ac:dyDescent="0.2">
      <c r="A2417" s="1" t="s">
        <v>38</v>
      </c>
      <c r="B2417" s="1" t="s">
        <v>126</v>
      </c>
      <c r="C2417" s="1" t="s">
        <v>2545</v>
      </c>
      <c r="D2417" s="1" t="s">
        <v>2657</v>
      </c>
      <c r="E2417" s="1" t="s">
        <v>2572</v>
      </c>
      <c r="F2417" s="6">
        <v>2.6299308470999998</v>
      </c>
      <c r="G2417" s="6">
        <v>1.0611741453200001</v>
      </c>
      <c r="H2417" s="40">
        <v>0.12662820155599999</v>
      </c>
      <c r="I2417" s="40">
        <v>-4.64687139399E-8</v>
      </c>
      <c r="J2417" s="40">
        <v>2.33974886196E-8</v>
      </c>
      <c r="K2417" s="40">
        <v>0.97648642623019</v>
      </c>
      <c r="L2417" s="40">
        <v>0.99999895302502195</v>
      </c>
    </row>
    <row r="2418" spans="1:12" x14ac:dyDescent="0.2">
      <c r="A2418" s="1" t="s">
        <v>38</v>
      </c>
      <c r="B2418" s="1" t="s">
        <v>126</v>
      </c>
      <c r="C2418" s="1" t="s">
        <v>2545</v>
      </c>
      <c r="D2418" s="1" t="s">
        <v>2652</v>
      </c>
      <c r="E2418" s="1" t="s">
        <v>2572</v>
      </c>
      <c r="F2418" s="6">
        <v>1.92331355221</v>
      </c>
      <c r="G2418" s="6">
        <v>1.3394767376600001</v>
      </c>
      <c r="H2418" s="40">
        <v>0.49059948248099999</v>
      </c>
      <c r="I2418" s="40">
        <v>-2.2474466503400002E-8</v>
      </c>
      <c r="J2418" s="40">
        <v>2.7419754263099998E-8</v>
      </c>
      <c r="K2418" s="40">
        <v>0.793790764788737</v>
      </c>
      <c r="L2418" s="40">
        <v>0.99999895302502195</v>
      </c>
    </row>
    <row r="2419" spans="1:12" x14ac:dyDescent="0.2">
      <c r="A2419" s="1" t="s">
        <v>38</v>
      </c>
      <c r="B2419" s="1" t="s">
        <v>126</v>
      </c>
      <c r="C2419" s="1" t="s">
        <v>2545</v>
      </c>
      <c r="D2419" s="1" t="s">
        <v>2648</v>
      </c>
      <c r="E2419" s="1" t="s">
        <v>2572</v>
      </c>
      <c r="F2419" s="6">
        <v>2.51084923748</v>
      </c>
      <c r="G2419" s="6">
        <v>1.46698918147</v>
      </c>
      <c r="H2419" s="40">
        <v>0.30494176631600001</v>
      </c>
      <c r="I2419" s="40">
        <v>-1.35741676795E-8</v>
      </c>
      <c r="J2419" s="40">
        <v>3.0352060074800003E-8</v>
      </c>
      <c r="K2419" s="40">
        <v>0.67264330857023602</v>
      </c>
      <c r="L2419" s="40">
        <v>0.97862654048188602</v>
      </c>
    </row>
    <row r="2420" spans="1:12" x14ac:dyDescent="0.2">
      <c r="A2420" s="1" t="s">
        <v>38</v>
      </c>
      <c r="B2420" s="1" t="s">
        <v>126</v>
      </c>
      <c r="C2420" s="1" t="s">
        <v>2545</v>
      </c>
      <c r="D2420" s="1" t="s">
        <v>2653</v>
      </c>
      <c r="E2420" s="1" t="s">
        <v>2572</v>
      </c>
      <c r="F2420" s="6">
        <v>5.21101698948</v>
      </c>
      <c r="G2420" s="6">
        <v>2.6304007189799998</v>
      </c>
      <c r="H2420" s="40">
        <v>0.1149654571</v>
      </c>
      <c r="I2420" s="40">
        <v>2.88444749422E-8</v>
      </c>
      <c r="J2420" s="40">
        <v>5.5434046952000003E-8</v>
      </c>
      <c r="K2420" s="40">
        <v>0.30141379485946601</v>
      </c>
      <c r="L2420" s="40">
        <v>0.77366890534433397</v>
      </c>
    </row>
    <row r="2421" spans="1:12" x14ac:dyDescent="0.2">
      <c r="A2421" s="1" t="s">
        <v>38</v>
      </c>
      <c r="B2421" s="1" t="s">
        <v>126</v>
      </c>
      <c r="C2421" s="1" t="s">
        <v>2545</v>
      </c>
      <c r="D2421" s="1" t="s">
        <v>2650</v>
      </c>
      <c r="E2421" s="1" t="s">
        <v>2572</v>
      </c>
      <c r="F2421" s="6">
        <v>1.37612123473</v>
      </c>
      <c r="G2421" s="6">
        <v>1.0437007809000001</v>
      </c>
      <c r="H2421" s="40">
        <v>0.71840899196700003</v>
      </c>
      <c r="I2421" s="40">
        <v>-3.7523563367000002E-8</v>
      </c>
      <c r="J2421" s="40">
        <v>2.2937634194599999E-8</v>
      </c>
      <c r="K2421" s="40">
        <v>0.94906922807294203</v>
      </c>
      <c r="L2421" s="40">
        <v>0.99999895302502195</v>
      </c>
    </row>
    <row r="2422" spans="1:12" x14ac:dyDescent="0.2">
      <c r="A2422" s="1" t="s">
        <v>38</v>
      </c>
      <c r="B2422" s="1" t="s">
        <v>126</v>
      </c>
      <c r="C2422" s="1" t="s">
        <v>2545</v>
      </c>
      <c r="D2422" s="1" t="s">
        <v>2654</v>
      </c>
      <c r="E2422" s="1" t="s">
        <v>2572</v>
      </c>
      <c r="F2422" s="6">
        <v>1.9824452080799999</v>
      </c>
      <c r="G2422" s="6">
        <v>0.947514519635</v>
      </c>
      <c r="H2422" s="40">
        <v>0.301337433499</v>
      </c>
      <c r="I2422" s="40">
        <v>-3.3976943446999998E-8</v>
      </c>
      <c r="J2422" s="40">
        <v>2.2010767437299999E-8</v>
      </c>
      <c r="K2422" s="40">
        <v>0.93866355013941005</v>
      </c>
      <c r="L2422" s="40">
        <v>0.99999895302502195</v>
      </c>
    </row>
    <row r="2423" spans="1:12" x14ac:dyDescent="0.2">
      <c r="A2423" s="1" t="s">
        <v>38</v>
      </c>
      <c r="B2423" s="1" t="s">
        <v>126</v>
      </c>
      <c r="C2423" s="1" t="s">
        <v>2545</v>
      </c>
      <c r="D2423" s="1" t="s">
        <v>2649</v>
      </c>
      <c r="E2423" s="1" t="s">
        <v>2572</v>
      </c>
      <c r="F2423" s="6">
        <v>2.18784826042</v>
      </c>
      <c r="G2423" s="6">
        <v>2.0860529351400001</v>
      </c>
      <c r="H2423" s="40">
        <v>0.56756305303900001</v>
      </c>
      <c r="I2423" s="40">
        <v>-2.67230331687E-8</v>
      </c>
      <c r="J2423" s="40">
        <v>4.2439579420300001E-8</v>
      </c>
      <c r="K2423" s="40">
        <v>0.73554553839569903</v>
      </c>
      <c r="L2423" s="40">
        <v>0.99284585672734404</v>
      </c>
    </row>
    <row r="2424" spans="1:12" x14ac:dyDescent="0.2">
      <c r="A2424" s="1" t="s">
        <v>38</v>
      </c>
      <c r="B2424" s="1" t="s">
        <v>126</v>
      </c>
      <c r="C2424" s="1" t="s">
        <v>2545</v>
      </c>
      <c r="D2424" s="1" t="s">
        <v>2651</v>
      </c>
      <c r="E2424" s="1" t="s">
        <v>2572</v>
      </c>
      <c r="F2424" s="6">
        <v>2.7732248300100002</v>
      </c>
      <c r="G2424" s="6">
        <v>1.2238190229299999</v>
      </c>
      <c r="H2424" s="40">
        <v>0.14959977502300001</v>
      </c>
      <c r="I2424" s="40">
        <v>-2.6843350256599999E-8</v>
      </c>
      <c r="J2424" s="40">
        <v>2.78198646888E-8</v>
      </c>
      <c r="K2424" s="40">
        <v>0.83270221453527504</v>
      </c>
      <c r="L2424" s="40">
        <v>0.99999895302502195</v>
      </c>
    </row>
    <row r="2425" spans="1:12" x14ac:dyDescent="0.2">
      <c r="A2425" s="1" t="s">
        <v>38</v>
      </c>
      <c r="B2425" s="1" t="s">
        <v>2663</v>
      </c>
      <c r="C2425" s="1" t="s">
        <v>2511</v>
      </c>
      <c r="D2425" s="1" t="s">
        <v>2559</v>
      </c>
      <c r="E2425" s="1" t="s">
        <v>2560</v>
      </c>
      <c r="F2425" s="6">
        <v>5.6676993930300004</v>
      </c>
      <c r="G2425" s="6">
        <v>0.88130915546199995</v>
      </c>
      <c r="H2425" s="40">
        <v>2.9682417466299999E-7</v>
      </c>
      <c r="I2425" s="40">
        <v>1.26887266451E-8</v>
      </c>
      <c r="J2425" s="40">
        <v>2.7473849361300001E-8</v>
      </c>
      <c r="K2425" s="40">
        <v>0.32209536855683102</v>
      </c>
      <c r="L2425" s="40">
        <v>0.79343154204661703</v>
      </c>
    </row>
    <row r="2426" spans="1:12" x14ac:dyDescent="0.2">
      <c r="A2426" s="1" t="s">
        <v>38</v>
      </c>
      <c r="B2426" s="1" t="s">
        <v>2663</v>
      </c>
      <c r="C2426" s="1" t="s">
        <v>2550</v>
      </c>
      <c r="D2426" s="1" t="s">
        <v>2550</v>
      </c>
      <c r="E2426" s="1" t="s">
        <v>2560</v>
      </c>
      <c r="F2426" s="6">
        <v>9.8190512015099998</v>
      </c>
      <c r="G2426" s="6">
        <v>3.6264889568399998</v>
      </c>
      <c r="H2426" s="40">
        <v>1.6318777667799999E-2</v>
      </c>
      <c r="I2426" s="40">
        <v>3.0917173789600001E-8</v>
      </c>
      <c r="J2426" s="40">
        <v>8.4419661279100002E-8</v>
      </c>
      <c r="K2426" s="40">
        <v>0.35709601651651401</v>
      </c>
      <c r="L2426" s="40">
        <v>0.82202330610118002</v>
      </c>
    </row>
    <row r="2427" spans="1:12" x14ac:dyDescent="0.2">
      <c r="A2427" s="1" t="s">
        <v>38</v>
      </c>
      <c r="B2427" s="1" t="s">
        <v>2663</v>
      </c>
      <c r="C2427" s="1" t="s">
        <v>2551</v>
      </c>
      <c r="D2427" s="1" t="s">
        <v>2577</v>
      </c>
      <c r="E2427" s="1" t="s">
        <v>2560</v>
      </c>
      <c r="F2427" s="6">
        <v>5.41568866218</v>
      </c>
      <c r="G2427" s="6">
        <v>0.89080862379299997</v>
      </c>
      <c r="H2427" s="40">
        <v>8.7875891636000001E-7</v>
      </c>
      <c r="I2427" s="40">
        <v>-2.6012512890100001E-9</v>
      </c>
      <c r="J2427" s="40">
        <v>2.1783776583900001E-8</v>
      </c>
      <c r="K2427" s="40">
        <v>0.54752564920293101</v>
      </c>
      <c r="L2427" s="40">
        <v>0.92995477765986601</v>
      </c>
    </row>
    <row r="2428" spans="1:12" x14ac:dyDescent="0.2">
      <c r="A2428" s="1" t="s">
        <v>38</v>
      </c>
      <c r="B2428" s="1" t="s">
        <v>2663</v>
      </c>
      <c r="C2428" s="1" t="s">
        <v>2545</v>
      </c>
      <c r="D2428" s="1" t="s">
        <v>2648</v>
      </c>
      <c r="E2428" s="1" t="s">
        <v>2560</v>
      </c>
      <c r="F2428" s="6">
        <v>4.5419749566299998</v>
      </c>
      <c r="G2428" s="6">
        <v>2.6731345979299999</v>
      </c>
      <c r="H2428" s="40">
        <v>0.187151742964</v>
      </c>
      <c r="I2428" s="40">
        <v>-4.70521344908E-8</v>
      </c>
      <c r="J2428" s="40">
        <v>6.2557389630600006E-8</v>
      </c>
      <c r="K2428" s="40">
        <v>0.77401761906024802</v>
      </c>
      <c r="L2428" s="40">
        <v>0.99999895302502195</v>
      </c>
    </row>
    <row r="2429" spans="1:12" x14ac:dyDescent="0.2">
      <c r="A2429" s="1" t="s">
        <v>38</v>
      </c>
      <c r="B2429" s="1" t="s">
        <v>2663</v>
      </c>
      <c r="C2429" s="1" t="s">
        <v>2545</v>
      </c>
      <c r="D2429" s="1" t="s">
        <v>2649</v>
      </c>
      <c r="E2429" s="1" t="s">
        <v>2560</v>
      </c>
      <c r="F2429" s="6">
        <v>3.8355947404299999</v>
      </c>
      <c r="G2429" s="6">
        <v>1.26348784792</v>
      </c>
      <c r="H2429" s="40">
        <v>2.57701892516E-2</v>
      </c>
      <c r="I2429" s="40">
        <v>-3.3999994949000002E-8</v>
      </c>
      <c r="J2429" s="40">
        <v>3.3242121032500002E-8</v>
      </c>
      <c r="K2429" s="40">
        <v>0.84679846062726505</v>
      </c>
      <c r="L2429" s="40">
        <v>0.99999895302502195</v>
      </c>
    </row>
    <row r="2430" spans="1:12" x14ac:dyDescent="0.2">
      <c r="A2430" s="1" t="s">
        <v>38</v>
      </c>
      <c r="B2430" s="1" t="s">
        <v>2663</v>
      </c>
      <c r="C2430" s="1" t="s">
        <v>2545</v>
      </c>
      <c r="D2430" s="1" t="s">
        <v>2650</v>
      </c>
      <c r="E2430" s="1" t="s">
        <v>2560</v>
      </c>
      <c r="F2430" s="6">
        <v>3.2533567455800001</v>
      </c>
      <c r="G2430" s="6">
        <v>1.1549458046400001</v>
      </c>
      <c r="H2430" s="40">
        <v>5.1389595984600002E-2</v>
      </c>
      <c r="I2430" s="40">
        <v>-4.7553839813899998E-8</v>
      </c>
      <c r="J2430" s="40">
        <v>2.9278003443800001E-8</v>
      </c>
      <c r="K2430" s="40">
        <v>0.94783528044288001</v>
      </c>
      <c r="L2430" s="40">
        <v>0.99999895302502195</v>
      </c>
    </row>
    <row r="2431" spans="1:12" x14ac:dyDescent="0.2">
      <c r="A2431" s="1" t="s">
        <v>38</v>
      </c>
      <c r="B2431" s="1" t="s">
        <v>2663</v>
      </c>
      <c r="C2431" s="1" t="s">
        <v>2545</v>
      </c>
      <c r="D2431" s="1" t="s">
        <v>2651</v>
      </c>
      <c r="E2431" s="1" t="s">
        <v>2560</v>
      </c>
      <c r="F2431" s="6">
        <v>3.6639243488400002</v>
      </c>
      <c r="G2431" s="6">
        <v>1.0353431926500001</v>
      </c>
      <c r="H2431" s="40">
        <v>1.03631101384E-2</v>
      </c>
      <c r="I2431" s="40">
        <v>-4.8393647260300001E-8</v>
      </c>
      <c r="J2431" s="40">
        <v>2.8070499603200001E-8</v>
      </c>
      <c r="K2431" s="40">
        <v>0.957646419091156</v>
      </c>
      <c r="L2431" s="40">
        <v>0.99999895302502195</v>
      </c>
    </row>
    <row r="2432" spans="1:12" x14ac:dyDescent="0.2">
      <c r="A2432" s="1" t="s">
        <v>38</v>
      </c>
      <c r="B2432" s="1" t="s">
        <v>2663</v>
      </c>
      <c r="C2432" s="1" t="s">
        <v>2545</v>
      </c>
      <c r="D2432" s="1" t="s">
        <v>2652</v>
      </c>
      <c r="E2432" s="1" t="s">
        <v>2560</v>
      </c>
      <c r="F2432" s="6">
        <v>3.8587089502</v>
      </c>
      <c r="G2432" s="6">
        <v>1.09265090338</v>
      </c>
      <c r="H2432" s="40">
        <v>9.3520853075700003E-3</v>
      </c>
      <c r="I2432" s="40">
        <v>-3.7450157075400003E-8</v>
      </c>
      <c r="J2432" s="40">
        <v>2.8097832984599999E-8</v>
      </c>
      <c r="K2432" s="40">
        <v>0.90870925178747297</v>
      </c>
      <c r="L2432" s="40">
        <v>0.99999895302502195</v>
      </c>
    </row>
    <row r="2433" spans="1:12" x14ac:dyDescent="0.2">
      <c r="A2433" s="1" t="s">
        <v>38</v>
      </c>
      <c r="B2433" s="1" t="s">
        <v>2663</v>
      </c>
      <c r="C2433" s="1" t="s">
        <v>2545</v>
      </c>
      <c r="D2433" s="1" t="s">
        <v>2653</v>
      </c>
      <c r="E2433" s="1" t="s">
        <v>2560</v>
      </c>
      <c r="F2433" s="6">
        <v>15.7074251176</v>
      </c>
      <c r="G2433" s="6">
        <v>7.52157994497</v>
      </c>
      <c r="H2433" s="40">
        <v>5.46517379375E-2</v>
      </c>
      <c r="I2433" s="40">
        <v>1.7545771516899999E-7</v>
      </c>
      <c r="J2433" s="40">
        <v>1.6447089045399999E-7</v>
      </c>
      <c r="K2433" s="40">
        <v>0.143030846924972</v>
      </c>
      <c r="L2433" s="40">
        <v>0.59056120763314901</v>
      </c>
    </row>
    <row r="2434" spans="1:12" x14ac:dyDescent="0.2">
      <c r="A2434" s="1" t="s">
        <v>38</v>
      </c>
      <c r="B2434" s="1" t="s">
        <v>2663</v>
      </c>
      <c r="C2434" s="1" t="s">
        <v>2545</v>
      </c>
      <c r="D2434" s="1" t="s">
        <v>2654</v>
      </c>
      <c r="E2434" s="1" t="s">
        <v>2560</v>
      </c>
      <c r="F2434" s="6">
        <v>3.2400136132499999</v>
      </c>
      <c r="G2434" s="6">
        <v>1.0514861664099999</v>
      </c>
      <c r="H2434" s="40">
        <v>3.3644754367300002E-2</v>
      </c>
      <c r="I2434" s="40">
        <v>-4.2445655778000001E-8</v>
      </c>
      <c r="J2434" s="40">
        <v>2.5747073846899998E-8</v>
      </c>
      <c r="K2434" s="40">
        <v>0.95038133319440299</v>
      </c>
      <c r="L2434" s="40">
        <v>0.99999895302502195</v>
      </c>
    </row>
    <row r="2435" spans="1:12" x14ac:dyDescent="0.2">
      <c r="A2435" s="1" t="s">
        <v>38</v>
      </c>
      <c r="B2435" s="1" t="s">
        <v>2663</v>
      </c>
      <c r="C2435" s="1" t="s">
        <v>2549</v>
      </c>
      <c r="D2435" s="1" t="s">
        <v>2580</v>
      </c>
      <c r="E2435" s="1" t="s">
        <v>2560</v>
      </c>
      <c r="F2435" s="6">
        <v>8.0057428597999998</v>
      </c>
      <c r="G2435" s="6">
        <v>1.4031961318499999</v>
      </c>
      <c r="H2435" s="40">
        <v>4.7398359995200002E-7</v>
      </c>
      <c r="I2435" s="40">
        <v>-1.7113238971700001E-9</v>
      </c>
      <c r="J2435" s="40">
        <v>3.2724703614E-8</v>
      </c>
      <c r="K2435" s="40">
        <v>0.52085300509317101</v>
      </c>
      <c r="L2435" s="40">
        <v>0.91909713768243295</v>
      </c>
    </row>
    <row r="2436" spans="1:12" x14ac:dyDescent="0.2">
      <c r="A2436" s="1" t="s">
        <v>38</v>
      </c>
      <c r="B2436" s="1" t="s">
        <v>2663</v>
      </c>
      <c r="C2436" s="1" t="s">
        <v>2549</v>
      </c>
      <c r="D2436" s="1" t="s">
        <v>2581</v>
      </c>
      <c r="E2436" s="1" t="s">
        <v>2560</v>
      </c>
      <c r="F2436" s="6">
        <v>15.178814405500001</v>
      </c>
      <c r="G2436" s="6">
        <v>1.9947212035099999</v>
      </c>
      <c r="H2436" s="40">
        <v>2.63841522265E-11</v>
      </c>
      <c r="I2436" s="40">
        <v>1.82966445015E-7</v>
      </c>
      <c r="J2436" s="40">
        <v>4.4707871506399998E-8</v>
      </c>
      <c r="K2436" s="40">
        <v>2.13384310441906E-5</v>
      </c>
      <c r="L2436" s="40">
        <v>4.3521508317213801E-3</v>
      </c>
    </row>
    <row r="2437" spans="1:12" x14ac:dyDescent="0.2">
      <c r="A2437" s="1" t="s">
        <v>38</v>
      </c>
      <c r="B2437" s="1" t="s">
        <v>2663</v>
      </c>
      <c r="C2437" s="1" t="s">
        <v>2549</v>
      </c>
      <c r="D2437" s="1" t="s">
        <v>2582</v>
      </c>
      <c r="E2437" s="1" t="s">
        <v>2560</v>
      </c>
      <c r="F2437" s="6">
        <v>12.1078972041</v>
      </c>
      <c r="G2437" s="6">
        <v>2.54712936049</v>
      </c>
      <c r="H2437" s="40">
        <v>3.8682424069300002E-6</v>
      </c>
      <c r="I2437" s="40">
        <v>7.3560881084000004E-8</v>
      </c>
      <c r="J2437" s="40">
        <v>6.4007206991599996E-8</v>
      </c>
      <c r="K2437" s="40">
        <v>0.12522452735595899</v>
      </c>
      <c r="L2437" s="40">
        <v>0.56258121141338302</v>
      </c>
    </row>
    <row r="2438" spans="1:12" x14ac:dyDescent="0.2">
      <c r="A2438" s="1" t="s">
        <v>38</v>
      </c>
      <c r="B2438" s="1" t="s">
        <v>2663</v>
      </c>
      <c r="C2438" s="1" t="s">
        <v>2549</v>
      </c>
      <c r="D2438" s="1" t="s">
        <v>2583</v>
      </c>
      <c r="E2438" s="1" t="s">
        <v>2560</v>
      </c>
      <c r="F2438" s="6">
        <v>12.416752537200001</v>
      </c>
      <c r="G2438" s="6">
        <v>2.1829522204999998</v>
      </c>
      <c r="H2438" s="40">
        <v>1.28161280151E-7</v>
      </c>
      <c r="I2438" s="40">
        <v>1.2184007855900001E-7</v>
      </c>
      <c r="J2438" s="40">
        <v>4.54240401607E-8</v>
      </c>
      <c r="K2438" s="40">
        <v>3.65609122249367E-3</v>
      </c>
      <c r="L2438" s="40">
        <v>0.104965199613528</v>
      </c>
    </row>
    <row r="2439" spans="1:12" x14ac:dyDescent="0.2">
      <c r="A2439" s="1" t="s">
        <v>38</v>
      </c>
      <c r="B2439" s="1" t="s">
        <v>2663</v>
      </c>
      <c r="C2439" s="1" t="s">
        <v>2549</v>
      </c>
      <c r="D2439" s="1" t="s">
        <v>2584</v>
      </c>
      <c r="E2439" s="1" t="s">
        <v>2560</v>
      </c>
      <c r="F2439" s="6">
        <v>13.102802625600001</v>
      </c>
      <c r="G2439" s="6">
        <v>2.1511897386599999</v>
      </c>
      <c r="H2439" s="40">
        <v>6.5416311322299997E-9</v>
      </c>
      <c r="I2439" s="40">
        <v>1.0594463185599999E-7</v>
      </c>
      <c r="J2439" s="40">
        <v>4.97668924221E-8</v>
      </c>
      <c r="K2439" s="40">
        <v>1.6634680952627299E-2</v>
      </c>
      <c r="L2439" s="40">
        <v>0.22681549655462599</v>
      </c>
    </row>
    <row r="2440" spans="1:12" x14ac:dyDescent="0.2">
      <c r="A2440" s="1" t="s">
        <v>38</v>
      </c>
      <c r="B2440" s="1" t="s">
        <v>2663</v>
      </c>
      <c r="C2440" s="1" t="s">
        <v>2549</v>
      </c>
      <c r="D2440" s="1" t="s">
        <v>2585</v>
      </c>
      <c r="E2440" s="1" t="s">
        <v>2560</v>
      </c>
      <c r="F2440" s="6">
        <v>10.6327098548</v>
      </c>
      <c r="G2440" s="6">
        <v>1.62431461353</v>
      </c>
      <c r="H2440" s="40">
        <v>2.5756182719899999E-9</v>
      </c>
      <c r="I2440" s="40">
        <v>9.7481407824700002E-8</v>
      </c>
      <c r="J2440" s="40">
        <v>3.44804489463E-8</v>
      </c>
      <c r="K2440" s="40">
        <v>2.34821476267241E-3</v>
      </c>
      <c r="L2440" s="40">
        <v>8.3563843904096297E-2</v>
      </c>
    </row>
    <row r="2441" spans="1:12" x14ac:dyDescent="0.2">
      <c r="A2441" s="1" t="s">
        <v>38</v>
      </c>
      <c r="B2441" s="1" t="s">
        <v>2663</v>
      </c>
      <c r="C2441" s="1" t="s">
        <v>2549</v>
      </c>
      <c r="D2441" s="1" t="s">
        <v>2586</v>
      </c>
      <c r="E2441" s="1" t="s">
        <v>2560</v>
      </c>
      <c r="F2441" s="6">
        <v>11.3638795021</v>
      </c>
      <c r="G2441" s="6">
        <v>1.78187149964</v>
      </c>
      <c r="H2441" s="40">
        <v>3.07867049579E-9</v>
      </c>
      <c r="I2441" s="40">
        <v>9.3860818603799996E-8</v>
      </c>
      <c r="J2441" s="40">
        <v>3.76691534235E-8</v>
      </c>
      <c r="K2441" s="40">
        <v>6.3563886083760901E-3</v>
      </c>
      <c r="L2441" s="40">
        <v>0.14164512184866801</v>
      </c>
    </row>
    <row r="2442" spans="1:12" x14ac:dyDescent="0.2">
      <c r="A2442" s="1" t="s">
        <v>38</v>
      </c>
      <c r="B2442" s="1" t="s">
        <v>2663</v>
      </c>
      <c r="C2442" s="1" t="s">
        <v>2549</v>
      </c>
      <c r="D2442" s="1" t="s">
        <v>2587</v>
      </c>
      <c r="E2442" s="1" t="s">
        <v>2560</v>
      </c>
      <c r="F2442" s="6">
        <v>12.3922001373</v>
      </c>
      <c r="G2442" s="6">
        <v>1.6835720618300001</v>
      </c>
      <c r="H2442" s="40">
        <v>1.4845003471200001E-11</v>
      </c>
      <c r="I2442" s="40">
        <v>1.3368940527600001E-7</v>
      </c>
      <c r="J2442" s="40">
        <v>3.5416752601499999E-8</v>
      </c>
      <c r="K2442" s="40">
        <v>8.0083938219480295E-5</v>
      </c>
      <c r="L2442" s="40">
        <v>1.0740024043406999E-2</v>
      </c>
    </row>
    <row r="2443" spans="1:12" x14ac:dyDescent="0.2">
      <c r="A2443" s="1" t="s">
        <v>38</v>
      </c>
      <c r="B2443" s="1" t="s">
        <v>2663</v>
      </c>
      <c r="C2443" s="1" t="s">
        <v>2549</v>
      </c>
      <c r="D2443" s="1" t="s">
        <v>2588</v>
      </c>
      <c r="E2443" s="1" t="s">
        <v>2560</v>
      </c>
      <c r="F2443" s="6">
        <v>9.6120372613199994</v>
      </c>
      <c r="G2443" s="6">
        <v>1.3317469872800001</v>
      </c>
      <c r="H2443" s="40">
        <v>4.95875191826E-11</v>
      </c>
      <c r="I2443" s="40">
        <v>9.1460443295800004E-8</v>
      </c>
      <c r="J2443" s="40">
        <v>2.8821567403100001E-8</v>
      </c>
      <c r="K2443" s="40">
        <v>7.5349673815746103E-4</v>
      </c>
      <c r="L2443" s="40">
        <v>4.2564109654693497E-2</v>
      </c>
    </row>
    <row r="2444" spans="1:12" x14ac:dyDescent="0.2">
      <c r="A2444" s="1" t="s">
        <v>38</v>
      </c>
      <c r="B2444" s="1" t="s">
        <v>2663</v>
      </c>
      <c r="C2444" s="1" t="s">
        <v>2549</v>
      </c>
      <c r="D2444" s="1" t="s">
        <v>2589</v>
      </c>
      <c r="E2444" s="1" t="s">
        <v>2560</v>
      </c>
      <c r="F2444" s="6">
        <v>16.301468160900001</v>
      </c>
      <c r="G2444" s="6">
        <v>3.2930414481799999</v>
      </c>
      <c r="H2444" s="40">
        <v>2.9789290106E-6</v>
      </c>
      <c r="I2444" s="40">
        <v>1.52513082962E-7</v>
      </c>
      <c r="J2444" s="40">
        <v>7.3364845091999996E-8</v>
      </c>
      <c r="K2444" s="40">
        <v>1.8816462882451101E-2</v>
      </c>
      <c r="L2444" s="40">
        <v>0.23874365652208801</v>
      </c>
    </row>
    <row r="2445" spans="1:12" x14ac:dyDescent="0.2">
      <c r="A2445" s="1" t="s">
        <v>38</v>
      </c>
      <c r="B2445" s="1" t="s">
        <v>2663</v>
      </c>
      <c r="C2445" s="1" t="s">
        <v>2549</v>
      </c>
      <c r="D2445" s="1" t="s">
        <v>2590</v>
      </c>
      <c r="E2445" s="1" t="s">
        <v>2560</v>
      </c>
      <c r="F2445" s="6">
        <v>11.255313259699999</v>
      </c>
      <c r="G2445" s="6">
        <v>1.60075651494</v>
      </c>
      <c r="H2445" s="40">
        <v>7.1652784781799995E-11</v>
      </c>
      <c r="I2445" s="40">
        <v>1.06367131828E-7</v>
      </c>
      <c r="J2445" s="40">
        <v>3.4654536376400001E-8</v>
      </c>
      <c r="K2445" s="40">
        <v>1.07260162387727E-3</v>
      </c>
      <c r="L2445" s="40">
        <v>5.3053191300053801E-2</v>
      </c>
    </row>
    <row r="2446" spans="1:12" x14ac:dyDescent="0.2">
      <c r="A2446" s="1" t="s">
        <v>38</v>
      </c>
      <c r="B2446" s="1" t="s">
        <v>2663</v>
      </c>
      <c r="C2446" s="1" t="s">
        <v>2549</v>
      </c>
      <c r="D2446" s="1" t="s">
        <v>2591</v>
      </c>
      <c r="E2446" s="1" t="s">
        <v>2560</v>
      </c>
      <c r="F2446" s="6">
        <v>10.2741242145</v>
      </c>
      <c r="G2446" s="6">
        <v>1.52044868924</v>
      </c>
      <c r="H2446" s="40">
        <v>5.1381575836599995E-10</v>
      </c>
      <c r="I2446" s="40">
        <v>9.6811371500299999E-8</v>
      </c>
      <c r="J2446" s="40">
        <v>3.0990614583199997E-8</v>
      </c>
      <c r="K2446" s="40">
        <v>8.9237599397736303E-4</v>
      </c>
      <c r="L2446" s="40">
        <v>4.6969682693754802E-2</v>
      </c>
    </row>
    <row r="2447" spans="1:12" x14ac:dyDescent="0.2">
      <c r="A2447" s="1" t="s">
        <v>38</v>
      </c>
      <c r="B2447" s="1" t="s">
        <v>2663</v>
      </c>
      <c r="C2447" s="1" t="s">
        <v>2549</v>
      </c>
      <c r="D2447" s="1" t="s">
        <v>2592</v>
      </c>
      <c r="E2447" s="1" t="s">
        <v>2560</v>
      </c>
      <c r="F2447" s="6">
        <v>11.8029693769</v>
      </c>
      <c r="G2447" s="6">
        <v>1.96898205656</v>
      </c>
      <c r="H2447" s="40">
        <v>2.2060949795E-8</v>
      </c>
      <c r="I2447" s="40">
        <v>1.1842865477E-7</v>
      </c>
      <c r="J2447" s="40">
        <v>4.0124343500499999E-8</v>
      </c>
      <c r="K2447" s="40">
        <v>1.58096157233021E-3</v>
      </c>
      <c r="L2447" s="40">
        <v>6.7227646537924304E-2</v>
      </c>
    </row>
    <row r="2448" spans="1:12" x14ac:dyDescent="0.2">
      <c r="A2448" s="1" t="s">
        <v>38</v>
      </c>
      <c r="B2448" s="1" t="s">
        <v>2663</v>
      </c>
      <c r="C2448" s="1" t="s">
        <v>2549</v>
      </c>
      <c r="D2448" s="1" t="s">
        <v>2593</v>
      </c>
      <c r="E2448" s="1" t="s">
        <v>2560</v>
      </c>
      <c r="F2448" s="6">
        <v>12.304277450900001</v>
      </c>
      <c r="G2448" s="6">
        <v>2.0305889748800001</v>
      </c>
      <c r="H2448" s="40">
        <v>1.29829356744E-8</v>
      </c>
      <c r="I2448" s="40">
        <v>1.3131395139799999E-7</v>
      </c>
      <c r="J2448" s="40">
        <v>4.1436915270500003E-8</v>
      </c>
      <c r="K2448" s="40">
        <v>7.6479867564551004E-4</v>
      </c>
      <c r="L2448" s="40">
        <v>4.2785023054683097E-2</v>
      </c>
    </row>
    <row r="2449" spans="1:12" x14ac:dyDescent="0.2">
      <c r="A2449" s="1" t="s">
        <v>38</v>
      </c>
      <c r="B2449" s="1" t="s">
        <v>2663</v>
      </c>
      <c r="C2449" s="1" t="s">
        <v>2549</v>
      </c>
      <c r="D2449" s="1" t="s">
        <v>2594</v>
      </c>
      <c r="E2449" s="1" t="s">
        <v>2560</v>
      </c>
      <c r="F2449" s="6">
        <v>12.1563974269</v>
      </c>
      <c r="G2449" s="6">
        <v>2.22323720263</v>
      </c>
      <c r="H2449" s="40">
        <v>2.2087810823399999E-7</v>
      </c>
      <c r="I2449" s="40">
        <v>1.24892684513E-7</v>
      </c>
      <c r="J2449" s="40">
        <v>4.7132947243900003E-8</v>
      </c>
      <c r="K2449" s="40">
        <v>4.0270219682700696E-3</v>
      </c>
      <c r="L2449" s="40">
        <v>0.11106314790392401</v>
      </c>
    </row>
    <row r="2450" spans="1:12" x14ac:dyDescent="0.2">
      <c r="A2450" s="1" t="s">
        <v>38</v>
      </c>
      <c r="B2450" s="1" t="s">
        <v>2663</v>
      </c>
      <c r="C2450" s="1" t="s">
        <v>2548</v>
      </c>
      <c r="D2450" s="1" t="s">
        <v>2621</v>
      </c>
      <c r="E2450" s="1" t="s">
        <v>2560</v>
      </c>
      <c r="F2450" s="6">
        <v>11.4909777348</v>
      </c>
      <c r="G2450" s="6">
        <v>2.39666976529</v>
      </c>
      <c r="H2450" s="40">
        <v>2.94811354535E-5</v>
      </c>
      <c r="I2450" s="40">
        <v>8.2885621641299993E-8</v>
      </c>
      <c r="J2450" s="40">
        <v>6.5315882564999996E-8</v>
      </c>
      <c r="K2450" s="40">
        <v>0.102221169094068</v>
      </c>
      <c r="L2450" s="40">
        <v>0.51697097787314406</v>
      </c>
    </row>
    <row r="2451" spans="1:12" x14ac:dyDescent="0.2">
      <c r="A2451" s="1" t="s">
        <v>38</v>
      </c>
      <c r="B2451" s="1" t="s">
        <v>2663</v>
      </c>
      <c r="C2451" s="1" t="s">
        <v>2548</v>
      </c>
      <c r="D2451" s="1" t="s">
        <v>2622</v>
      </c>
      <c r="E2451" s="1" t="s">
        <v>2560</v>
      </c>
      <c r="F2451" s="6">
        <v>3.2184533684300001</v>
      </c>
      <c r="G2451" s="6">
        <v>1.1360713982699999</v>
      </c>
      <c r="H2451" s="40">
        <v>4.8300724693499997E-2</v>
      </c>
      <c r="I2451" s="40">
        <v>-4.6307668836699999E-8</v>
      </c>
      <c r="J2451" s="40">
        <v>2.8855815630699999E-8</v>
      </c>
      <c r="K2451" s="40">
        <v>0.94573053737908297</v>
      </c>
      <c r="L2451" s="40">
        <v>0.99999895302502195</v>
      </c>
    </row>
    <row r="2452" spans="1:12" x14ac:dyDescent="0.2">
      <c r="A2452" s="1" t="s">
        <v>38</v>
      </c>
      <c r="B2452" s="1" t="s">
        <v>2663</v>
      </c>
      <c r="C2452" s="1" t="s">
        <v>2548</v>
      </c>
      <c r="D2452" s="1" t="s">
        <v>2623</v>
      </c>
      <c r="E2452" s="1" t="s">
        <v>2560</v>
      </c>
      <c r="F2452" s="6">
        <v>8.0113350477799994</v>
      </c>
      <c r="G2452" s="6">
        <v>1.2692265408300001</v>
      </c>
      <c r="H2452" s="40">
        <v>1.06556334638E-7</v>
      </c>
      <c r="I2452" s="40">
        <v>4.7947913105399998E-8</v>
      </c>
      <c r="J2452" s="40">
        <v>3.55351319161E-8</v>
      </c>
      <c r="K2452" s="40">
        <v>8.8618688239417195E-2</v>
      </c>
      <c r="L2452" s="40">
        <v>0.485222012228129</v>
      </c>
    </row>
    <row r="2453" spans="1:12" x14ac:dyDescent="0.2">
      <c r="A2453" s="1" t="s">
        <v>38</v>
      </c>
      <c r="B2453" s="1" t="s">
        <v>2663</v>
      </c>
      <c r="C2453" s="1" t="s">
        <v>2548</v>
      </c>
      <c r="D2453" s="1" t="s">
        <v>2624</v>
      </c>
      <c r="E2453" s="1" t="s">
        <v>2560</v>
      </c>
      <c r="F2453" s="6">
        <v>12.577500991899999</v>
      </c>
      <c r="G2453" s="6">
        <v>6.6274980682400004</v>
      </c>
      <c r="H2453" s="40">
        <v>8.2749205512999996E-2</v>
      </c>
      <c r="I2453" s="40">
        <v>9.9100734301300005E-8</v>
      </c>
      <c r="J2453" s="40">
        <v>1.48141909093E-7</v>
      </c>
      <c r="K2453" s="40">
        <v>0.251761094017806</v>
      </c>
      <c r="L2453" s="40">
        <v>0.72727681039667103</v>
      </c>
    </row>
    <row r="2454" spans="1:12" x14ac:dyDescent="0.2">
      <c r="A2454" s="1" t="s">
        <v>38</v>
      </c>
      <c r="B2454" s="1" t="s">
        <v>2663</v>
      </c>
      <c r="C2454" s="1" t="s">
        <v>2545</v>
      </c>
      <c r="D2454" s="1" t="s">
        <v>2655</v>
      </c>
      <c r="E2454" s="1" t="s">
        <v>2560</v>
      </c>
      <c r="F2454" s="6">
        <v>2.2588384454599999</v>
      </c>
      <c r="G2454" s="6">
        <v>0.880030937091</v>
      </c>
      <c r="H2454" s="40">
        <v>0.14879601976500001</v>
      </c>
      <c r="I2454" s="40">
        <v>-1.1828748144199999E-8</v>
      </c>
      <c r="J2454" s="40">
        <v>2.2523380356000001E-8</v>
      </c>
      <c r="K2454" s="40">
        <v>0.70026972051795999</v>
      </c>
      <c r="L2454" s="40">
        <v>0.98456620812408302</v>
      </c>
    </row>
    <row r="2455" spans="1:12" x14ac:dyDescent="0.2">
      <c r="A2455" s="1" t="s">
        <v>38</v>
      </c>
      <c r="B2455" s="1" t="s">
        <v>2663</v>
      </c>
      <c r="C2455" s="1" t="s">
        <v>2546</v>
      </c>
      <c r="D2455" s="1" t="s">
        <v>2641</v>
      </c>
      <c r="E2455" s="1" t="s">
        <v>2560</v>
      </c>
      <c r="F2455" s="6">
        <v>4.1464893079999996</v>
      </c>
      <c r="G2455" s="6">
        <v>1.0976162867699999</v>
      </c>
      <c r="H2455" s="40">
        <v>4.7445747039299999E-3</v>
      </c>
      <c r="I2455" s="40">
        <v>-2.88388118835E-9</v>
      </c>
      <c r="J2455" s="40">
        <v>2.7609939534399999E-8</v>
      </c>
      <c r="K2455" s="40">
        <v>0.54159420789263102</v>
      </c>
      <c r="L2455" s="40">
        <v>0.92806367817249502</v>
      </c>
    </row>
    <row r="2456" spans="1:12" x14ac:dyDescent="0.2">
      <c r="A2456" s="1" t="s">
        <v>38</v>
      </c>
      <c r="B2456" s="1" t="s">
        <v>2663</v>
      </c>
      <c r="C2456" s="1" t="s">
        <v>2546</v>
      </c>
      <c r="D2456" s="1" t="s">
        <v>2642</v>
      </c>
      <c r="E2456" s="1" t="s">
        <v>2560</v>
      </c>
      <c r="F2456" s="6">
        <v>3.0092682768499999</v>
      </c>
      <c r="G2456" s="6">
        <v>0.90926120083700002</v>
      </c>
      <c r="H2456" s="40">
        <v>3.3125842581700003E-2</v>
      </c>
      <c r="I2456" s="40">
        <v>-4.6194151607699998E-8</v>
      </c>
      <c r="J2456" s="40">
        <v>2.4909171960499998E-8</v>
      </c>
      <c r="K2456" s="40">
        <v>0.96816643447366701</v>
      </c>
      <c r="L2456" s="40">
        <v>0.99999895302502195</v>
      </c>
    </row>
    <row r="2457" spans="1:12" x14ac:dyDescent="0.2">
      <c r="A2457" s="1" t="s">
        <v>38</v>
      </c>
      <c r="B2457" s="1" t="s">
        <v>2663</v>
      </c>
      <c r="C2457" s="1" t="s">
        <v>2549</v>
      </c>
      <c r="D2457" s="1" t="s">
        <v>2595</v>
      </c>
      <c r="E2457" s="1" t="s">
        <v>2560</v>
      </c>
      <c r="F2457" s="6">
        <v>7.65927521406</v>
      </c>
      <c r="G2457" s="6">
        <v>1.1979285855799999</v>
      </c>
      <c r="H2457" s="40">
        <v>1.17770672983E-8</v>
      </c>
      <c r="I2457" s="40">
        <v>2.4086004099400001E-8</v>
      </c>
      <c r="J2457" s="40">
        <v>3.1246223690900002E-8</v>
      </c>
      <c r="K2457" s="40">
        <v>0.220399321858917</v>
      </c>
      <c r="L2457" s="40">
        <v>0.69379722218610795</v>
      </c>
    </row>
    <row r="2458" spans="1:12" x14ac:dyDescent="0.2">
      <c r="A2458" s="1" t="s">
        <v>38</v>
      </c>
      <c r="B2458" s="1" t="s">
        <v>2663</v>
      </c>
      <c r="C2458" s="1" t="s">
        <v>2544</v>
      </c>
      <c r="D2458" s="1" t="s">
        <v>2658</v>
      </c>
      <c r="E2458" s="1" t="s">
        <v>2560</v>
      </c>
      <c r="F2458" s="6">
        <v>10.215068990200001</v>
      </c>
      <c r="G2458" s="6">
        <v>4.4632680603899999</v>
      </c>
      <c r="H2458" s="40">
        <v>3.3052973099400001E-2</v>
      </c>
      <c r="I2458" s="40">
        <v>1.5073388078899999E-7</v>
      </c>
      <c r="J2458" s="40">
        <v>8.5609446996899994E-8</v>
      </c>
      <c r="K2458" s="40">
        <v>3.9143283472779303E-2</v>
      </c>
      <c r="L2458" s="40">
        <v>0.33635923176084498</v>
      </c>
    </row>
    <row r="2459" spans="1:12" x14ac:dyDescent="0.2">
      <c r="A2459" s="1" t="s">
        <v>38</v>
      </c>
      <c r="B2459" s="1" t="s">
        <v>2663</v>
      </c>
      <c r="C2459" s="1" t="s">
        <v>2548</v>
      </c>
      <c r="D2459" s="1" t="s">
        <v>2625</v>
      </c>
      <c r="E2459" s="1" t="s">
        <v>2560</v>
      </c>
      <c r="F2459" s="6">
        <v>10.5077075109</v>
      </c>
      <c r="G2459" s="6">
        <v>1.7187099483299999</v>
      </c>
      <c r="H2459" s="40">
        <v>2.1073857742000001E-7</v>
      </c>
      <c r="I2459" s="40">
        <v>8.8600566187999996E-8</v>
      </c>
      <c r="J2459" s="40">
        <v>4.70305479403E-8</v>
      </c>
      <c r="K2459" s="40">
        <v>2.9789658781531201E-2</v>
      </c>
      <c r="L2459" s="40">
        <v>0.29668439417211601</v>
      </c>
    </row>
    <row r="2460" spans="1:12" x14ac:dyDescent="0.2">
      <c r="A2460" s="1" t="s">
        <v>38</v>
      </c>
      <c r="B2460" s="1" t="s">
        <v>2663</v>
      </c>
      <c r="C2460" s="1" t="s">
        <v>2548</v>
      </c>
      <c r="D2460" s="1" t="s">
        <v>2626</v>
      </c>
      <c r="E2460" s="1" t="s">
        <v>2560</v>
      </c>
      <c r="F2460" s="6">
        <v>2.2771321661699999</v>
      </c>
      <c r="G2460" s="6">
        <v>2.9840860365199999</v>
      </c>
      <c r="H2460" s="40">
        <v>0.66832987643700004</v>
      </c>
      <c r="I2460" s="40">
        <v>-9.3957590250899995E-8</v>
      </c>
      <c r="J2460" s="40">
        <v>6.8017498278799994E-8</v>
      </c>
      <c r="K2460" s="40">
        <v>0.91641797174413298</v>
      </c>
      <c r="L2460" s="40">
        <v>0.99999895302502195</v>
      </c>
    </row>
    <row r="2461" spans="1:12" x14ac:dyDescent="0.2">
      <c r="A2461" s="1" t="s">
        <v>38</v>
      </c>
      <c r="B2461" s="1" t="s">
        <v>2663</v>
      </c>
      <c r="C2461" s="1" t="s">
        <v>2552</v>
      </c>
      <c r="D2461" s="1" t="s">
        <v>2573</v>
      </c>
      <c r="E2461" s="1" t="s">
        <v>2560</v>
      </c>
      <c r="F2461" s="6">
        <v>5.1483874580800002</v>
      </c>
      <c r="G2461" s="6">
        <v>0.819437062346</v>
      </c>
      <c r="H2461" s="40">
        <v>4.7837669401699995E-7</v>
      </c>
      <c r="I2461" s="40">
        <v>-9.0633129588499999E-9</v>
      </c>
      <c r="J2461" s="40">
        <v>2.2459668967100001E-8</v>
      </c>
      <c r="K2461" s="40">
        <v>0.65672347980861101</v>
      </c>
      <c r="L2461" s="40">
        <v>0.97301284112281095</v>
      </c>
    </row>
    <row r="2462" spans="1:12" x14ac:dyDescent="0.2">
      <c r="A2462" s="1" t="s">
        <v>38</v>
      </c>
      <c r="B2462" s="1" t="s">
        <v>2663</v>
      </c>
      <c r="C2462" s="1" t="s">
        <v>2548</v>
      </c>
      <c r="D2462" s="1" t="s">
        <v>2627</v>
      </c>
      <c r="E2462" s="1" t="s">
        <v>2560</v>
      </c>
      <c r="F2462" s="6">
        <v>7.2741161719900003</v>
      </c>
      <c r="G2462" s="6">
        <v>1.6349340267000001</v>
      </c>
      <c r="H2462" s="40">
        <v>2.6761157906799999E-4</v>
      </c>
      <c r="I2462" s="40">
        <v>2.00533237584E-8</v>
      </c>
      <c r="J2462" s="40">
        <v>4.3779469034199999E-8</v>
      </c>
      <c r="K2462" s="40">
        <v>0.32345712782049901</v>
      </c>
      <c r="L2462" s="40">
        <v>0.79427528387504198</v>
      </c>
    </row>
    <row r="2463" spans="1:12" x14ac:dyDescent="0.2">
      <c r="A2463" s="1" t="s">
        <v>38</v>
      </c>
      <c r="B2463" s="1" t="s">
        <v>2663</v>
      </c>
      <c r="C2463" s="1" t="s">
        <v>2548</v>
      </c>
      <c r="D2463" s="1" t="s">
        <v>2628</v>
      </c>
      <c r="E2463" s="1" t="s">
        <v>2560</v>
      </c>
      <c r="F2463" s="6">
        <v>4.7706033585299998</v>
      </c>
      <c r="G2463" s="6">
        <v>1.4757615937599999</v>
      </c>
      <c r="H2463" s="40">
        <v>9.4640553322599998E-3</v>
      </c>
      <c r="I2463" s="40">
        <v>-6.9248007679900004E-8</v>
      </c>
      <c r="J2463" s="40">
        <v>3.71656114416E-8</v>
      </c>
      <c r="K2463" s="40">
        <v>0.96878490209948198</v>
      </c>
      <c r="L2463" s="40">
        <v>0.99999895302502195</v>
      </c>
    </row>
    <row r="2464" spans="1:12" x14ac:dyDescent="0.2">
      <c r="A2464" s="1" t="s">
        <v>38</v>
      </c>
      <c r="B2464" s="1" t="s">
        <v>2663</v>
      </c>
      <c r="C2464" s="1" t="s">
        <v>2551</v>
      </c>
      <c r="D2464" s="1" t="s">
        <v>2578</v>
      </c>
      <c r="E2464" s="1" t="s">
        <v>2560</v>
      </c>
      <c r="F2464" s="6">
        <v>14.380549840500001</v>
      </c>
      <c r="G2464" s="6">
        <v>15.1938306676</v>
      </c>
      <c r="H2464" s="40">
        <v>0.379622568504</v>
      </c>
      <c r="I2464" s="40">
        <v>1.2084755041799999E-7</v>
      </c>
      <c r="J2464" s="40">
        <v>3.0900873565299999E-7</v>
      </c>
      <c r="K2464" s="40">
        <v>0.34786855649061899</v>
      </c>
      <c r="L2464" s="40">
        <v>0.81481971438455503</v>
      </c>
    </row>
    <row r="2465" spans="1:12" x14ac:dyDescent="0.2">
      <c r="A2465" s="1" t="s">
        <v>38</v>
      </c>
      <c r="B2465" s="1" t="s">
        <v>2663</v>
      </c>
      <c r="C2465" s="1" t="s">
        <v>2548</v>
      </c>
      <c r="D2465" s="1" t="s">
        <v>2629</v>
      </c>
      <c r="E2465" s="1" t="s">
        <v>2560</v>
      </c>
      <c r="F2465" s="6">
        <v>1.3169321434600001</v>
      </c>
      <c r="G2465" s="6">
        <v>5.0925301673899996</v>
      </c>
      <c r="H2465" s="40">
        <v>0.95029763089899999</v>
      </c>
      <c r="I2465" s="40">
        <v>-1.4857847249E-7</v>
      </c>
      <c r="J2465" s="40">
        <v>1.1068785206300001E-7</v>
      </c>
      <c r="K2465" s="40">
        <v>0.910253803311457</v>
      </c>
      <c r="L2465" s="40">
        <v>0.99999895302502195</v>
      </c>
    </row>
    <row r="2466" spans="1:12" x14ac:dyDescent="0.2">
      <c r="A2466" s="1" t="s">
        <v>38</v>
      </c>
      <c r="B2466" s="1" t="s">
        <v>2663</v>
      </c>
      <c r="C2466" s="1" t="s">
        <v>2548</v>
      </c>
      <c r="D2466" s="1" t="s">
        <v>2630</v>
      </c>
      <c r="E2466" s="1" t="s">
        <v>2560</v>
      </c>
      <c r="F2466" s="6">
        <v>5.7001092795000003</v>
      </c>
      <c r="G2466" s="6">
        <v>3.3397050378699999</v>
      </c>
      <c r="H2466" s="40">
        <v>0.16272749104600001</v>
      </c>
      <c r="I2466" s="40">
        <v>-3.82133277892E-8</v>
      </c>
      <c r="J2466" s="40">
        <v>7.6053741632199995E-8</v>
      </c>
      <c r="K2466" s="40">
        <v>0.69232507171045199</v>
      </c>
      <c r="L2466" s="40">
        <v>0.98277439091460905</v>
      </c>
    </row>
    <row r="2467" spans="1:12" x14ac:dyDescent="0.2">
      <c r="A2467" s="1" t="s">
        <v>38</v>
      </c>
      <c r="B2467" s="1" t="s">
        <v>2663</v>
      </c>
      <c r="C2467" s="1" t="s">
        <v>2546</v>
      </c>
      <c r="D2467" s="1" t="s">
        <v>2643</v>
      </c>
      <c r="E2467" s="1" t="s">
        <v>2560</v>
      </c>
      <c r="F2467" s="6">
        <v>5.3379940365799996</v>
      </c>
      <c r="G2467" s="6">
        <v>1.7352503323299999</v>
      </c>
      <c r="H2467" s="40">
        <v>1.1073311632800001E-2</v>
      </c>
      <c r="I2467" s="40">
        <v>-4.0048056556200001E-9</v>
      </c>
      <c r="J2467" s="40">
        <v>4.33226801039E-8</v>
      </c>
      <c r="K2467" s="40">
        <v>0.53682629360385903</v>
      </c>
      <c r="L2467" s="40">
        <v>0.92690113128426399</v>
      </c>
    </row>
    <row r="2468" spans="1:12" x14ac:dyDescent="0.2">
      <c r="A2468" s="1" t="s">
        <v>38</v>
      </c>
      <c r="B2468" s="1" t="s">
        <v>2663</v>
      </c>
      <c r="C2468" s="1" t="s">
        <v>2546</v>
      </c>
      <c r="D2468" s="1" t="s">
        <v>2644</v>
      </c>
      <c r="E2468" s="1" t="s">
        <v>2560</v>
      </c>
      <c r="F2468" s="6">
        <v>5.3057341530600004</v>
      </c>
      <c r="G2468" s="6">
        <v>2.6744663639900002</v>
      </c>
      <c r="H2468" s="40">
        <v>0.10364022941999999</v>
      </c>
      <c r="I2468" s="40">
        <v>-4.1311436655799998E-8</v>
      </c>
      <c r="J2468" s="40">
        <v>6.7554555622700002E-8</v>
      </c>
      <c r="K2468" s="40">
        <v>0.72957463476066697</v>
      </c>
      <c r="L2468" s="40">
        <v>0.99084909125434295</v>
      </c>
    </row>
    <row r="2469" spans="1:12" x14ac:dyDescent="0.2">
      <c r="A2469" s="1" t="s">
        <v>38</v>
      </c>
      <c r="B2469" s="1" t="s">
        <v>2663</v>
      </c>
      <c r="C2469" s="1" t="s">
        <v>2511</v>
      </c>
      <c r="D2469" s="1" t="s">
        <v>2561</v>
      </c>
      <c r="E2469" s="1" t="s">
        <v>2560</v>
      </c>
      <c r="F2469" s="6">
        <v>4.8561940652400004</v>
      </c>
      <c r="G2469" s="6">
        <v>3.5709574536600002</v>
      </c>
      <c r="H2469" s="40">
        <v>0.27619626417199999</v>
      </c>
      <c r="I2469" s="40">
        <v>1.89269272491E-8</v>
      </c>
      <c r="J2469" s="40">
        <v>7.56008403846E-8</v>
      </c>
      <c r="K2469" s="40">
        <v>0.40115703278516601</v>
      </c>
      <c r="L2469" s="40">
        <v>0.85256210810089605</v>
      </c>
    </row>
    <row r="2470" spans="1:12" x14ac:dyDescent="0.2">
      <c r="A2470" s="1" t="s">
        <v>38</v>
      </c>
      <c r="B2470" s="1" t="s">
        <v>2663</v>
      </c>
      <c r="C2470" s="1" t="s">
        <v>2544</v>
      </c>
      <c r="D2470" s="1" t="s">
        <v>2659</v>
      </c>
      <c r="E2470" s="1" t="s">
        <v>2560</v>
      </c>
      <c r="F2470" s="6">
        <v>4.6351133856500004</v>
      </c>
      <c r="G2470" s="6">
        <v>1.55138514703</v>
      </c>
      <c r="H2470" s="40">
        <v>2.0497854826799999E-2</v>
      </c>
      <c r="I2470" s="40">
        <v>-4.8584609582000003E-8</v>
      </c>
      <c r="J2470" s="40">
        <v>4.02369306094E-8</v>
      </c>
      <c r="K2470" s="40">
        <v>0.88637307917945296</v>
      </c>
      <c r="L2470" s="40">
        <v>0.99999895302502195</v>
      </c>
    </row>
    <row r="2471" spans="1:12" x14ac:dyDescent="0.2">
      <c r="A2471" s="1" t="s">
        <v>38</v>
      </c>
      <c r="B2471" s="1" t="s">
        <v>2663</v>
      </c>
      <c r="C2471" s="1" t="s">
        <v>2552</v>
      </c>
      <c r="D2471" s="1" t="s">
        <v>2574</v>
      </c>
      <c r="E2471" s="1" t="s">
        <v>2560</v>
      </c>
      <c r="F2471" s="6">
        <v>5.6798195299899996</v>
      </c>
      <c r="G2471" s="6">
        <v>5.4662449993899997</v>
      </c>
      <c r="H2471" s="40">
        <v>0.38983426714500002</v>
      </c>
      <c r="I2471" s="40">
        <v>9.3373183882300008E-9</v>
      </c>
      <c r="J2471" s="40">
        <v>1.13551217997E-7</v>
      </c>
      <c r="K2471" s="40">
        <v>0.46723190276954202</v>
      </c>
      <c r="L2471" s="40">
        <v>0.89032880495299904</v>
      </c>
    </row>
    <row r="2472" spans="1:12" x14ac:dyDescent="0.2">
      <c r="A2472" s="1" t="s">
        <v>38</v>
      </c>
      <c r="B2472" s="1" t="s">
        <v>2663</v>
      </c>
      <c r="C2472" s="1" t="s">
        <v>2546</v>
      </c>
      <c r="D2472" s="1" t="s">
        <v>2645</v>
      </c>
      <c r="E2472" s="1" t="s">
        <v>2560</v>
      </c>
      <c r="F2472" s="6">
        <v>8.2274531963200008</v>
      </c>
      <c r="G2472" s="6">
        <v>3.79386170182</v>
      </c>
      <c r="H2472" s="40">
        <v>5.4266623335300003E-2</v>
      </c>
      <c r="I2472" s="40">
        <v>4.5321220000099999E-8</v>
      </c>
      <c r="J2472" s="40">
        <v>8.5651000332400005E-8</v>
      </c>
      <c r="K2472" s="40">
        <v>0.29835477622557799</v>
      </c>
      <c r="L2472" s="40">
        <v>0.77119293973555403</v>
      </c>
    </row>
    <row r="2473" spans="1:12" x14ac:dyDescent="0.2">
      <c r="A2473" s="1" t="s">
        <v>38</v>
      </c>
      <c r="B2473" s="1" t="s">
        <v>2663</v>
      </c>
      <c r="C2473" s="1" t="s">
        <v>2546</v>
      </c>
      <c r="D2473" s="1" t="s">
        <v>2646</v>
      </c>
      <c r="E2473" s="1" t="s">
        <v>2560</v>
      </c>
      <c r="F2473" s="6">
        <v>4.2885898083500003</v>
      </c>
      <c r="G2473" s="6">
        <v>15.2329180856</v>
      </c>
      <c r="H2473" s="40">
        <v>0.82894433783400001</v>
      </c>
      <c r="I2473" s="40">
        <v>-8.5031969255400005E-8</v>
      </c>
      <c r="J2473" s="40">
        <v>3.0819746273099999E-7</v>
      </c>
      <c r="K2473" s="40">
        <v>0.60868792352421297</v>
      </c>
      <c r="L2473" s="40">
        <v>0.95797038361900899</v>
      </c>
    </row>
    <row r="2474" spans="1:12" x14ac:dyDescent="0.2">
      <c r="A2474" s="1" t="s">
        <v>38</v>
      </c>
      <c r="B2474" s="1" t="s">
        <v>2663</v>
      </c>
      <c r="C2474" s="1" t="s">
        <v>2548</v>
      </c>
      <c r="D2474" s="1" t="s">
        <v>2631</v>
      </c>
      <c r="E2474" s="1" t="s">
        <v>2560</v>
      </c>
      <c r="F2474" s="6">
        <v>20.8153696802</v>
      </c>
      <c r="G2474" s="6">
        <v>9.7381297421700008</v>
      </c>
      <c r="H2474" s="40">
        <v>4.61330644686E-2</v>
      </c>
      <c r="I2474" s="40">
        <v>2.3023394146600001E-7</v>
      </c>
      <c r="J2474" s="40">
        <v>2.0625574882799999E-7</v>
      </c>
      <c r="K2474" s="40">
        <v>0.132156570953706</v>
      </c>
      <c r="L2474" s="40">
        <v>0.572860952092905</v>
      </c>
    </row>
    <row r="2475" spans="1:12" x14ac:dyDescent="0.2">
      <c r="A2475" s="1" t="s">
        <v>38</v>
      </c>
      <c r="B2475" s="1" t="s">
        <v>2663</v>
      </c>
      <c r="C2475" s="1" t="s">
        <v>2548</v>
      </c>
      <c r="D2475" s="1" t="s">
        <v>2632</v>
      </c>
      <c r="E2475" s="1" t="s">
        <v>2560</v>
      </c>
      <c r="F2475" s="6">
        <v>29.3092461884</v>
      </c>
      <c r="G2475" s="6">
        <v>19.8567270329</v>
      </c>
      <c r="H2475" s="40">
        <v>0.15991224405900001</v>
      </c>
      <c r="I2475" s="40">
        <v>4.4607899205099999E-7</v>
      </c>
      <c r="J2475" s="40">
        <v>4.09966396256E-7</v>
      </c>
      <c r="K2475" s="40">
        <v>0.138278412533795</v>
      </c>
      <c r="L2475" s="40">
        <v>0.582005872186524</v>
      </c>
    </row>
    <row r="2476" spans="1:12" x14ac:dyDescent="0.2">
      <c r="A2476" s="1" t="s">
        <v>38</v>
      </c>
      <c r="B2476" s="1" t="s">
        <v>2663</v>
      </c>
      <c r="C2476" s="1" t="s">
        <v>2549</v>
      </c>
      <c r="D2476" s="1" t="s">
        <v>2596</v>
      </c>
      <c r="E2476" s="1" t="s">
        <v>2560</v>
      </c>
      <c r="F2476" s="6">
        <v>9.0983698564900006</v>
      </c>
      <c r="G2476" s="6">
        <v>1.5726052799200001</v>
      </c>
      <c r="H2476" s="40">
        <v>5.2119599112600001E-7</v>
      </c>
      <c r="I2476" s="40">
        <v>7.3826647996799999E-8</v>
      </c>
      <c r="J2476" s="40">
        <v>3.9760473970199997E-8</v>
      </c>
      <c r="K2476" s="40">
        <v>3.16708808728563E-2</v>
      </c>
      <c r="L2476" s="40">
        <v>0.30671128660550201</v>
      </c>
    </row>
    <row r="2477" spans="1:12" x14ac:dyDescent="0.2">
      <c r="A2477" s="1" t="s">
        <v>38</v>
      </c>
      <c r="B2477" s="1" t="s">
        <v>2663</v>
      </c>
      <c r="C2477" s="1" t="s">
        <v>2549</v>
      </c>
      <c r="D2477" s="1" t="s">
        <v>2597</v>
      </c>
      <c r="E2477" s="1" t="s">
        <v>2560</v>
      </c>
      <c r="F2477" s="6">
        <v>17.390146466299999</v>
      </c>
      <c r="G2477" s="6">
        <v>5.1836194425900004</v>
      </c>
      <c r="H2477" s="40">
        <v>1.7609265409E-3</v>
      </c>
      <c r="I2477" s="40">
        <v>1.6546656093599999E-7</v>
      </c>
      <c r="J2477" s="40">
        <v>1.0947882838000001E-7</v>
      </c>
      <c r="K2477" s="40">
        <v>6.53429826479755E-2</v>
      </c>
      <c r="L2477" s="40">
        <v>0.42718383981547903</v>
      </c>
    </row>
    <row r="2478" spans="1:12" x14ac:dyDescent="0.2">
      <c r="A2478" s="1" t="s">
        <v>38</v>
      </c>
      <c r="B2478" s="1" t="s">
        <v>2663</v>
      </c>
      <c r="C2478" s="1" t="s">
        <v>2549</v>
      </c>
      <c r="D2478" s="1" t="s">
        <v>2598</v>
      </c>
      <c r="E2478" s="1" t="s">
        <v>2560</v>
      </c>
      <c r="F2478" s="6">
        <v>11.2870417306</v>
      </c>
      <c r="G2478" s="6">
        <v>1.73360016596</v>
      </c>
      <c r="H2478" s="40">
        <v>1.61414598748E-8</v>
      </c>
      <c r="I2478" s="40">
        <v>9.3056951024099998E-8</v>
      </c>
      <c r="J2478" s="40">
        <v>3.8687415237599999E-8</v>
      </c>
      <c r="K2478" s="40">
        <v>8.07839063268442E-3</v>
      </c>
      <c r="L2478" s="40">
        <v>0.15722552878406301</v>
      </c>
    </row>
    <row r="2479" spans="1:12" x14ac:dyDescent="0.2">
      <c r="A2479" s="1" t="s">
        <v>38</v>
      </c>
      <c r="B2479" s="1" t="s">
        <v>2663</v>
      </c>
      <c r="C2479" s="1" t="s">
        <v>2547</v>
      </c>
      <c r="D2479" s="1" t="s">
        <v>2637</v>
      </c>
      <c r="E2479" s="1" t="s">
        <v>2560</v>
      </c>
      <c r="F2479" s="6">
        <v>2.32359275017</v>
      </c>
      <c r="G2479" s="6">
        <v>3.6390343819700002</v>
      </c>
      <c r="H2479" s="40">
        <v>0.71611745209199995</v>
      </c>
      <c r="I2479" s="40">
        <v>-5.25725602925E-8</v>
      </c>
      <c r="J2479" s="40">
        <v>7.7672460748099999E-8</v>
      </c>
      <c r="K2479" s="40">
        <v>0.75074925185029096</v>
      </c>
      <c r="L2479" s="40">
        <v>0.99570879986096505</v>
      </c>
    </row>
    <row r="2480" spans="1:12" x14ac:dyDescent="0.2">
      <c r="A2480" s="1" t="s">
        <v>38</v>
      </c>
      <c r="B2480" s="1" t="s">
        <v>2663</v>
      </c>
      <c r="C2480" s="1" t="s">
        <v>2511</v>
      </c>
      <c r="D2480" s="1" t="s">
        <v>2562</v>
      </c>
      <c r="E2480" s="1" t="s">
        <v>2560</v>
      </c>
      <c r="F2480" s="6">
        <v>6.5716217853099996</v>
      </c>
      <c r="G2480" s="6">
        <v>13.615202283</v>
      </c>
      <c r="H2480" s="40">
        <v>0.68286933325200005</v>
      </c>
      <c r="I2480" s="40">
        <v>3.4881241016299998E-8</v>
      </c>
      <c r="J2480" s="40">
        <v>2.7517528985999998E-7</v>
      </c>
      <c r="K2480" s="40">
        <v>0.44956514723399499</v>
      </c>
      <c r="L2480" s="40">
        <v>0.88095332094091405</v>
      </c>
    </row>
    <row r="2481" spans="1:12" x14ac:dyDescent="0.2">
      <c r="A2481" s="1" t="s">
        <v>38</v>
      </c>
      <c r="B2481" s="1" t="s">
        <v>2663</v>
      </c>
      <c r="C2481" s="1" t="s">
        <v>2511</v>
      </c>
      <c r="D2481" s="1" t="s">
        <v>2563</v>
      </c>
      <c r="E2481" s="1" t="s">
        <v>2560</v>
      </c>
      <c r="F2481" s="6">
        <v>2.39007776481</v>
      </c>
      <c r="G2481" s="6">
        <v>1.1256509611400001</v>
      </c>
      <c r="H2481" s="40">
        <v>0.22082116544700001</v>
      </c>
      <c r="I2481" s="40">
        <v>-5.5118618951999999E-8</v>
      </c>
      <c r="J2481" s="40">
        <v>2.8823071881799999E-8</v>
      </c>
      <c r="K2481" s="40">
        <v>0.97208171212124195</v>
      </c>
      <c r="L2481" s="40">
        <v>0.99999895302502195</v>
      </c>
    </row>
    <row r="2482" spans="1:12" x14ac:dyDescent="0.2">
      <c r="A2482" s="1" t="s">
        <v>38</v>
      </c>
      <c r="B2482" s="1" t="s">
        <v>2663</v>
      </c>
      <c r="C2482" s="1" t="s">
        <v>2511</v>
      </c>
      <c r="D2482" s="1" t="s">
        <v>2564</v>
      </c>
      <c r="E2482" s="1" t="s">
        <v>2560</v>
      </c>
      <c r="F2482" s="6">
        <v>2.9028437170500001</v>
      </c>
      <c r="G2482" s="6">
        <v>1.64131095439</v>
      </c>
      <c r="H2482" s="40">
        <v>0.250386043778</v>
      </c>
      <c r="I2482" s="40">
        <v>-6.3054720983800003E-8</v>
      </c>
      <c r="J2482" s="40">
        <v>4.13210132414E-8</v>
      </c>
      <c r="K2482" s="40">
        <v>0.93649161653260704</v>
      </c>
      <c r="L2482" s="40">
        <v>0.99999895302502195</v>
      </c>
    </row>
    <row r="2483" spans="1:12" x14ac:dyDescent="0.2">
      <c r="A2483" s="1" t="s">
        <v>38</v>
      </c>
      <c r="B2483" s="1" t="s">
        <v>2663</v>
      </c>
      <c r="C2483" s="1" t="s">
        <v>2549</v>
      </c>
      <c r="D2483" s="1" t="s">
        <v>2599</v>
      </c>
      <c r="E2483" s="1" t="s">
        <v>2560</v>
      </c>
      <c r="F2483" s="6">
        <v>12.5416080684</v>
      </c>
      <c r="G2483" s="6">
        <v>2.5316315576099999</v>
      </c>
      <c r="H2483" s="40">
        <v>1.8101917002299999E-6</v>
      </c>
      <c r="I2483" s="40">
        <v>1.14529492849E-7</v>
      </c>
      <c r="J2483" s="40">
        <v>5.2499143434900003E-8</v>
      </c>
      <c r="K2483" s="40">
        <v>1.45713897427182E-2</v>
      </c>
      <c r="L2483" s="40">
        <v>0.21118723069107301</v>
      </c>
    </row>
    <row r="2484" spans="1:12" x14ac:dyDescent="0.2">
      <c r="A2484" s="1" t="s">
        <v>38</v>
      </c>
      <c r="B2484" s="1" t="s">
        <v>2663</v>
      </c>
      <c r="C2484" s="1" t="s">
        <v>2544</v>
      </c>
      <c r="D2484" s="1" t="s">
        <v>2658</v>
      </c>
      <c r="E2484" s="1" t="s">
        <v>2560</v>
      </c>
      <c r="F2484" s="6">
        <v>20.641428864400002</v>
      </c>
      <c r="G2484" s="6">
        <v>5.7503649931499998</v>
      </c>
      <c r="H2484" s="40">
        <v>7.8148909882399999E-4</v>
      </c>
      <c r="I2484" s="40">
        <v>3.21089309043E-7</v>
      </c>
      <c r="J2484" s="40">
        <v>1.2018670909800001E-7</v>
      </c>
      <c r="K2484" s="40">
        <v>3.77466943288294E-3</v>
      </c>
      <c r="L2484" s="40">
        <v>0.10742445856954599</v>
      </c>
    </row>
    <row r="2485" spans="1:12" x14ac:dyDescent="0.2">
      <c r="A2485" s="1" t="s">
        <v>38</v>
      </c>
      <c r="B2485" s="1" t="s">
        <v>2663</v>
      </c>
      <c r="C2485" s="1" t="s">
        <v>2547</v>
      </c>
      <c r="D2485" s="1" t="s">
        <v>2638</v>
      </c>
      <c r="E2485" s="1" t="s">
        <v>2560</v>
      </c>
      <c r="F2485" s="6">
        <v>4.6190964658700002</v>
      </c>
      <c r="G2485" s="6">
        <v>0.83524769132400001</v>
      </c>
      <c r="H2485" s="40">
        <v>2.7194476943199999E-5</v>
      </c>
      <c r="I2485" s="40">
        <v>-3.0975727400500002E-8</v>
      </c>
      <c r="J2485" s="40">
        <v>2.3194197023999999E-8</v>
      </c>
      <c r="K2485" s="40">
        <v>0.90914275705552505</v>
      </c>
      <c r="L2485" s="40">
        <v>0.99999895302502195</v>
      </c>
    </row>
    <row r="2486" spans="1:12" x14ac:dyDescent="0.2">
      <c r="A2486" s="1" t="s">
        <v>38</v>
      </c>
      <c r="B2486" s="1" t="s">
        <v>2663</v>
      </c>
      <c r="C2486" s="1" t="s">
        <v>2511</v>
      </c>
      <c r="D2486" s="1" t="s">
        <v>2565</v>
      </c>
      <c r="E2486" s="1" t="s">
        <v>2560</v>
      </c>
      <c r="F2486" s="6">
        <v>4.1315927479000001</v>
      </c>
      <c r="G2486" s="6">
        <v>1.02194681833</v>
      </c>
      <c r="H2486" s="40">
        <v>2.7371835498799998E-3</v>
      </c>
      <c r="I2486" s="40">
        <v>-4.7511683983999998E-8</v>
      </c>
      <c r="J2486" s="40">
        <v>2.8868605654999999E-8</v>
      </c>
      <c r="K2486" s="40">
        <v>0.95009657571927297</v>
      </c>
      <c r="L2486" s="40">
        <v>0.99999895302502195</v>
      </c>
    </row>
    <row r="2487" spans="1:12" x14ac:dyDescent="0.2">
      <c r="A2487" s="1" t="s">
        <v>38</v>
      </c>
      <c r="B2487" s="1" t="s">
        <v>2663</v>
      </c>
      <c r="C2487" s="1" t="s">
        <v>2511</v>
      </c>
      <c r="D2487" s="1" t="s">
        <v>2566</v>
      </c>
      <c r="E2487" s="1" t="s">
        <v>2560</v>
      </c>
      <c r="F2487" s="6">
        <v>4.8756414957500001</v>
      </c>
      <c r="G2487" s="6">
        <v>0.90353216577499995</v>
      </c>
      <c r="H2487" s="40">
        <v>1.71650055533E-5</v>
      </c>
      <c r="I2487" s="40">
        <v>-5.1716094158100001E-9</v>
      </c>
      <c r="J2487" s="40">
        <v>2.1947366918899999E-8</v>
      </c>
      <c r="K2487" s="40">
        <v>0.59314277967670404</v>
      </c>
      <c r="L2487" s="40">
        <v>0.95124583827904996</v>
      </c>
    </row>
    <row r="2488" spans="1:12" x14ac:dyDescent="0.2">
      <c r="A2488" s="1" t="s">
        <v>38</v>
      </c>
      <c r="B2488" s="1" t="s">
        <v>2663</v>
      </c>
      <c r="C2488" s="1" t="s">
        <v>2549</v>
      </c>
      <c r="D2488" s="1" t="s">
        <v>2600</v>
      </c>
      <c r="E2488" s="1" t="s">
        <v>2560</v>
      </c>
      <c r="F2488" s="6">
        <v>26.179934131900001</v>
      </c>
      <c r="G2488" s="6">
        <v>7.04852720453</v>
      </c>
      <c r="H2488" s="40">
        <v>1.92724130751E-4</v>
      </c>
      <c r="I2488" s="40">
        <v>2.8682685396700002E-7</v>
      </c>
      <c r="J2488" s="40">
        <v>1.83304068957E-7</v>
      </c>
      <c r="K2488" s="40">
        <v>5.8819610428050402E-2</v>
      </c>
      <c r="L2488" s="40">
        <v>0.40673961289932498</v>
      </c>
    </row>
    <row r="2489" spans="1:12" x14ac:dyDescent="0.2">
      <c r="A2489" s="1" t="s">
        <v>38</v>
      </c>
      <c r="B2489" s="1" t="s">
        <v>2663</v>
      </c>
      <c r="C2489" s="1" t="s">
        <v>2511</v>
      </c>
      <c r="D2489" s="1" t="s">
        <v>2567</v>
      </c>
      <c r="E2489" s="1" t="s">
        <v>2560</v>
      </c>
      <c r="F2489" s="6">
        <v>9.9263418448900005</v>
      </c>
      <c r="G2489" s="6">
        <v>8.4221298062599992</v>
      </c>
      <c r="H2489" s="40">
        <v>0.29298916251500001</v>
      </c>
      <c r="I2489" s="40">
        <v>3.7173064317300003E-8</v>
      </c>
      <c r="J2489" s="40">
        <v>1.8008821718099999E-7</v>
      </c>
      <c r="K2489" s="40">
        <v>0.41823304134927097</v>
      </c>
      <c r="L2489" s="40">
        <v>0.86437897521947205</v>
      </c>
    </row>
    <row r="2490" spans="1:12" x14ac:dyDescent="0.2">
      <c r="A2490" s="1" t="s">
        <v>38</v>
      </c>
      <c r="B2490" s="1" t="s">
        <v>2663</v>
      </c>
      <c r="C2490" s="1" t="s">
        <v>2511</v>
      </c>
      <c r="D2490" s="1" t="s">
        <v>2568</v>
      </c>
      <c r="E2490" s="1" t="s">
        <v>2560</v>
      </c>
      <c r="F2490" s="6">
        <v>-0.98849753892600001</v>
      </c>
      <c r="G2490" s="6">
        <v>4.73774463084</v>
      </c>
      <c r="H2490" s="40">
        <v>0.67332020596599995</v>
      </c>
      <c r="I2490" s="40">
        <v>-1.6680451265799999E-7</v>
      </c>
      <c r="J2490" s="40">
        <v>1.05395893724E-7</v>
      </c>
      <c r="K2490" s="40">
        <v>0.94324904677700705</v>
      </c>
      <c r="L2490" s="40">
        <v>0.99999895302502195</v>
      </c>
    </row>
    <row r="2491" spans="1:12" x14ac:dyDescent="0.2">
      <c r="A2491" s="1" t="s">
        <v>38</v>
      </c>
      <c r="B2491" s="1" t="s">
        <v>2663</v>
      </c>
      <c r="C2491" s="1" t="s">
        <v>2549</v>
      </c>
      <c r="D2491" s="1" t="s">
        <v>2601</v>
      </c>
      <c r="E2491" s="1" t="s">
        <v>2560</v>
      </c>
      <c r="F2491" s="6">
        <v>10.3883997933</v>
      </c>
      <c r="G2491" s="6">
        <v>1.54877404463</v>
      </c>
      <c r="H2491" s="40">
        <v>3.7795486425699997E-9</v>
      </c>
      <c r="I2491" s="40">
        <v>6.1775209177500002E-8</v>
      </c>
      <c r="J2491" s="40">
        <v>3.5617206792100002E-8</v>
      </c>
      <c r="K2491" s="40">
        <v>4.1421761200452198E-2</v>
      </c>
      <c r="L2491" s="40">
        <v>0.34494437507103098</v>
      </c>
    </row>
    <row r="2492" spans="1:12" x14ac:dyDescent="0.2">
      <c r="A2492" s="1" t="s">
        <v>38</v>
      </c>
      <c r="B2492" s="1" t="s">
        <v>2663</v>
      </c>
      <c r="C2492" s="1" t="s">
        <v>2549</v>
      </c>
      <c r="D2492" s="1" t="s">
        <v>2602</v>
      </c>
      <c r="E2492" s="1" t="s">
        <v>2560</v>
      </c>
      <c r="F2492" s="6">
        <v>14.8283653068</v>
      </c>
      <c r="G2492" s="6">
        <v>1.9752307155</v>
      </c>
      <c r="H2492" s="40">
        <v>6.9931987936899996E-11</v>
      </c>
      <c r="I2492" s="40">
        <v>1.8793183838199999E-7</v>
      </c>
      <c r="J2492" s="40">
        <v>4.3217712302500001E-8</v>
      </c>
      <c r="K2492" s="40">
        <v>6.8538682394432898E-6</v>
      </c>
      <c r="L2492" s="40">
        <v>2.16449580852096E-3</v>
      </c>
    </row>
    <row r="2493" spans="1:12" x14ac:dyDescent="0.2">
      <c r="A2493" s="1" t="s">
        <v>38</v>
      </c>
      <c r="B2493" s="1" t="s">
        <v>2663</v>
      </c>
      <c r="C2493" s="1" t="s">
        <v>2549</v>
      </c>
      <c r="D2493" s="1" t="s">
        <v>2603</v>
      </c>
      <c r="E2493" s="1" t="s">
        <v>2560</v>
      </c>
      <c r="F2493" s="6">
        <v>11.6618724888</v>
      </c>
      <c r="G2493" s="6">
        <v>1.82071089308</v>
      </c>
      <c r="H2493" s="40">
        <v>3.7555504197499997E-9</v>
      </c>
      <c r="I2493" s="40">
        <v>9.85306882971E-8</v>
      </c>
      <c r="J2493" s="40">
        <v>4.1217521136299997E-8</v>
      </c>
      <c r="K2493" s="40">
        <v>8.4126111726196898E-3</v>
      </c>
      <c r="L2493" s="40">
        <v>0.16164762194297699</v>
      </c>
    </row>
    <row r="2494" spans="1:12" x14ac:dyDescent="0.2">
      <c r="A2494" s="1" t="s">
        <v>38</v>
      </c>
      <c r="B2494" s="1" t="s">
        <v>2663</v>
      </c>
      <c r="C2494" s="1" t="s">
        <v>2549</v>
      </c>
      <c r="D2494" s="1" t="s">
        <v>2604</v>
      </c>
      <c r="E2494" s="1" t="s">
        <v>2560</v>
      </c>
      <c r="F2494" s="6">
        <v>12.0914467168</v>
      </c>
      <c r="G2494" s="6">
        <v>1.9729962749500001</v>
      </c>
      <c r="H2494" s="40">
        <v>1.5451792790299999E-8</v>
      </c>
      <c r="I2494" s="40">
        <v>9.5291628286900003E-8</v>
      </c>
      <c r="J2494" s="40">
        <v>4.7317823001299997E-8</v>
      </c>
      <c r="K2494" s="40">
        <v>2.20119425748505E-2</v>
      </c>
      <c r="L2494" s="40">
        <v>0.25669674545299098</v>
      </c>
    </row>
    <row r="2495" spans="1:12" x14ac:dyDescent="0.2">
      <c r="A2495" s="1" t="s">
        <v>38</v>
      </c>
      <c r="B2495" s="1" t="s">
        <v>2663</v>
      </c>
      <c r="C2495" s="1" t="s">
        <v>2544</v>
      </c>
      <c r="D2495" s="1" t="s">
        <v>2660</v>
      </c>
      <c r="E2495" s="1" t="s">
        <v>2560</v>
      </c>
      <c r="F2495" s="6">
        <v>5.4789120352999996</v>
      </c>
      <c r="G2495" s="6">
        <v>1.4121388207800001</v>
      </c>
      <c r="H2495" s="40">
        <v>1.54333546718E-3</v>
      </c>
      <c r="I2495" s="40">
        <v>-3.1520215863099997E-8</v>
      </c>
      <c r="J2495" s="40">
        <v>3.8468199406500003E-8</v>
      </c>
      <c r="K2495" s="40">
        <v>0.79371623635390898</v>
      </c>
      <c r="L2495" s="40">
        <v>0.99999895302502195</v>
      </c>
    </row>
    <row r="2496" spans="1:12" x14ac:dyDescent="0.2">
      <c r="A2496" s="1" t="s">
        <v>38</v>
      </c>
      <c r="B2496" s="1" t="s">
        <v>2663</v>
      </c>
      <c r="C2496" s="1" t="s">
        <v>2548</v>
      </c>
      <c r="D2496" s="1" t="s">
        <v>2633</v>
      </c>
      <c r="E2496" s="1" t="s">
        <v>2560</v>
      </c>
      <c r="F2496" s="6">
        <v>9.0511742885400004</v>
      </c>
      <c r="G2496" s="6">
        <v>1.9437691021400001</v>
      </c>
      <c r="H2496" s="40">
        <v>9.5449905972499997E-5</v>
      </c>
      <c r="I2496" s="40">
        <v>7.9385114963600003E-8</v>
      </c>
      <c r="J2496" s="40">
        <v>5.22335807866E-8</v>
      </c>
      <c r="K2496" s="40">
        <v>6.4279375854167001E-2</v>
      </c>
      <c r="L2496" s="40">
        <v>0.42491228197994202</v>
      </c>
    </row>
    <row r="2497" spans="1:12" x14ac:dyDescent="0.2">
      <c r="A2497" s="1" t="s">
        <v>38</v>
      </c>
      <c r="B2497" s="1" t="s">
        <v>2663</v>
      </c>
      <c r="C2497" s="1" t="s">
        <v>2548</v>
      </c>
      <c r="D2497" s="1" t="s">
        <v>2634</v>
      </c>
      <c r="E2497" s="1" t="s">
        <v>2560</v>
      </c>
      <c r="F2497" s="6">
        <v>8.84701459431</v>
      </c>
      <c r="G2497" s="6">
        <v>1.8135640678</v>
      </c>
      <c r="H2497" s="40">
        <v>5.1209228318700003E-5</v>
      </c>
      <c r="I2497" s="40">
        <v>7.3622799126700005E-8</v>
      </c>
      <c r="J2497" s="40">
        <v>5.0266945345200001E-8</v>
      </c>
      <c r="K2497" s="40">
        <v>7.1510069295152606E-2</v>
      </c>
      <c r="L2497" s="40">
        <v>0.44323113542231402</v>
      </c>
    </row>
    <row r="2498" spans="1:12" x14ac:dyDescent="0.2">
      <c r="A2498" s="1" t="s">
        <v>38</v>
      </c>
      <c r="B2498" s="1" t="s">
        <v>2663</v>
      </c>
      <c r="C2498" s="1" t="s">
        <v>2552</v>
      </c>
      <c r="D2498" s="1" t="s">
        <v>2575</v>
      </c>
      <c r="E2498" s="1" t="s">
        <v>2560</v>
      </c>
      <c r="F2498" s="6">
        <v>5.5321492397299998</v>
      </c>
      <c r="G2498" s="6">
        <v>1.5874202438</v>
      </c>
      <c r="H2498" s="40">
        <v>5.4639012911800004E-3</v>
      </c>
      <c r="I2498" s="40">
        <v>-1.5383336670100001E-8</v>
      </c>
      <c r="J2498" s="40">
        <v>4.5911203382099999E-8</v>
      </c>
      <c r="K2498" s="40">
        <v>0.63121278870758801</v>
      </c>
      <c r="L2498" s="40">
        <v>0.96456743961499902</v>
      </c>
    </row>
    <row r="2499" spans="1:12" x14ac:dyDescent="0.2">
      <c r="A2499" s="1" t="s">
        <v>38</v>
      </c>
      <c r="B2499" s="1" t="s">
        <v>2663</v>
      </c>
      <c r="C2499" s="1" t="s">
        <v>2552</v>
      </c>
      <c r="D2499" s="1" t="s">
        <v>2576</v>
      </c>
      <c r="E2499" s="1" t="s">
        <v>2560</v>
      </c>
      <c r="F2499" s="6">
        <v>5.3071386625099999</v>
      </c>
      <c r="G2499" s="6">
        <v>1.5677336690799999</v>
      </c>
      <c r="H2499" s="40">
        <v>8.6030981430700003E-3</v>
      </c>
      <c r="I2499" s="40">
        <v>-2.65902027237E-8</v>
      </c>
      <c r="J2499" s="40">
        <v>4.38312057492E-8</v>
      </c>
      <c r="K2499" s="40">
        <v>0.72795840793813804</v>
      </c>
      <c r="L2499" s="40">
        <v>0.99066190735708204</v>
      </c>
    </row>
    <row r="2500" spans="1:12" x14ac:dyDescent="0.2">
      <c r="A2500" s="1" t="s">
        <v>38</v>
      </c>
      <c r="B2500" s="1" t="s">
        <v>2663</v>
      </c>
      <c r="C2500" s="1" t="s">
        <v>2511</v>
      </c>
      <c r="D2500" s="1" t="s">
        <v>2569</v>
      </c>
      <c r="E2500" s="1" t="s">
        <v>2560</v>
      </c>
      <c r="F2500" s="6">
        <v>6.9381704414799996</v>
      </c>
      <c r="G2500" s="6">
        <v>1.8846346415399999</v>
      </c>
      <c r="H2500" s="40">
        <v>1.93303042884E-3</v>
      </c>
      <c r="I2500" s="40">
        <v>-3.24567043262E-8</v>
      </c>
      <c r="J2500" s="40">
        <v>4.9511868971200001E-8</v>
      </c>
      <c r="K2500" s="40">
        <v>0.74393793866672298</v>
      </c>
      <c r="L2500" s="40">
        <v>0.99426426414965796</v>
      </c>
    </row>
    <row r="2501" spans="1:12" x14ac:dyDescent="0.2">
      <c r="A2501" s="1" t="s">
        <v>38</v>
      </c>
      <c r="B2501" s="1" t="s">
        <v>2663</v>
      </c>
      <c r="C2501" s="1" t="s">
        <v>2548</v>
      </c>
      <c r="D2501" s="1" t="s">
        <v>2635</v>
      </c>
      <c r="E2501" s="1" t="s">
        <v>2560</v>
      </c>
      <c r="F2501" s="6">
        <v>2.0252836945800001</v>
      </c>
      <c r="G2501" s="6">
        <v>1.3616217257900001</v>
      </c>
      <c r="H2501" s="40">
        <v>0.45442981323300002</v>
      </c>
      <c r="I2501" s="40">
        <v>-1.0382328319600001E-7</v>
      </c>
      <c r="J2501" s="40">
        <v>3.3860378329399997E-8</v>
      </c>
      <c r="K2501" s="40">
        <v>0.99891607206959399</v>
      </c>
      <c r="L2501" s="40">
        <v>0.99999895302502195</v>
      </c>
    </row>
    <row r="2502" spans="1:12" x14ac:dyDescent="0.2">
      <c r="A2502" s="1" t="s">
        <v>38</v>
      </c>
      <c r="B2502" s="1" t="s">
        <v>2663</v>
      </c>
      <c r="C2502" s="1" t="s">
        <v>2511</v>
      </c>
      <c r="D2502" s="1" t="s">
        <v>2559</v>
      </c>
      <c r="E2502" s="1" t="s">
        <v>2570</v>
      </c>
      <c r="F2502" s="6">
        <v>8.2960863575899992</v>
      </c>
      <c r="G2502" s="6">
        <v>1.4334831072600001</v>
      </c>
      <c r="H2502" s="40">
        <v>2.1225015421999999E-7</v>
      </c>
      <c r="I2502" s="40">
        <v>-7.7397733184299996E-8</v>
      </c>
      <c r="J2502" s="40">
        <v>3.9262330725300003E-8</v>
      </c>
      <c r="K2502" s="40">
        <v>0.97565506964760396</v>
      </c>
      <c r="L2502" s="40">
        <v>0.99999895302502195</v>
      </c>
    </row>
    <row r="2503" spans="1:12" x14ac:dyDescent="0.2">
      <c r="A2503" s="1" t="s">
        <v>38</v>
      </c>
      <c r="B2503" s="1" t="s">
        <v>2663</v>
      </c>
      <c r="C2503" s="1" t="s">
        <v>2550</v>
      </c>
      <c r="D2503" s="1" t="s">
        <v>2550</v>
      </c>
      <c r="E2503" s="1" t="s">
        <v>2570</v>
      </c>
      <c r="F2503" s="6">
        <v>9.9547723380599997</v>
      </c>
      <c r="G2503" s="6">
        <v>2.8406444333300001</v>
      </c>
      <c r="H2503" s="40">
        <v>1.26195841209E-3</v>
      </c>
      <c r="I2503" s="40">
        <v>-1.17326708988E-7</v>
      </c>
      <c r="J2503" s="40">
        <v>8.3459916739599994E-8</v>
      </c>
      <c r="K2503" s="40">
        <v>0.92010602891194104</v>
      </c>
      <c r="L2503" s="40">
        <v>0.99999895302502195</v>
      </c>
    </row>
    <row r="2504" spans="1:12" x14ac:dyDescent="0.2">
      <c r="A2504" s="1" t="s">
        <v>38</v>
      </c>
      <c r="B2504" s="1" t="s">
        <v>2663</v>
      </c>
      <c r="C2504" s="1" t="s">
        <v>2551</v>
      </c>
      <c r="D2504" s="1" t="s">
        <v>2577</v>
      </c>
      <c r="E2504" s="1" t="s">
        <v>2570</v>
      </c>
      <c r="F2504" s="6">
        <v>9.4402996788699998</v>
      </c>
      <c r="G2504" s="6">
        <v>2.1544464683900002</v>
      </c>
      <c r="H2504" s="40">
        <v>7.9760433944900001E-5</v>
      </c>
      <c r="I2504" s="40">
        <v>-9.5801864130500007E-8</v>
      </c>
      <c r="J2504" s="40">
        <v>4.5897692468400001E-8</v>
      </c>
      <c r="K2504" s="40">
        <v>0.98156910442479695</v>
      </c>
      <c r="L2504" s="40">
        <v>0.99999895302502195</v>
      </c>
    </row>
    <row r="2505" spans="1:12" x14ac:dyDescent="0.2">
      <c r="A2505" s="1" t="s">
        <v>38</v>
      </c>
      <c r="B2505" s="1" t="s">
        <v>2663</v>
      </c>
      <c r="C2505" s="1" t="s">
        <v>2545</v>
      </c>
      <c r="D2505" s="1" t="s">
        <v>2648</v>
      </c>
      <c r="E2505" s="1" t="s">
        <v>2570</v>
      </c>
      <c r="F2505" s="6">
        <v>16.471081692399999</v>
      </c>
      <c r="G2505" s="6">
        <v>4.3725656533799997</v>
      </c>
      <c r="H2505" s="40">
        <v>1.4974308636500001E-4</v>
      </c>
      <c r="I2505" s="40">
        <v>-2.3672913408799999E-8</v>
      </c>
      <c r="J2505" s="40">
        <v>1.1625896951600001E-7</v>
      </c>
      <c r="K2505" s="40">
        <v>0.58067564931380999</v>
      </c>
      <c r="L2505" s="40">
        <v>0.94674038245325998</v>
      </c>
    </row>
    <row r="2506" spans="1:12" x14ac:dyDescent="0.2">
      <c r="A2506" s="1" t="s">
        <v>38</v>
      </c>
      <c r="B2506" s="1" t="s">
        <v>2663</v>
      </c>
      <c r="C2506" s="1" t="s">
        <v>2545</v>
      </c>
      <c r="D2506" s="1" t="s">
        <v>2649</v>
      </c>
      <c r="E2506" s="1" t="s">
        <v>2570</v>
      </c>
      <c r="F2506" s="6">
        <v>8.8806873138700002</v>
      </c>
      <c r="G2506" s="6">
        <v>2.5701188290200001</v>
      </c>
      <c r="H2506" s="40">
        <v>1.3580464555100001E-3</v>
      </c>
      <c r="I2506" s="40">
        <v>-1.28671805213E-7</v>
      </c>
      <c r="J2506" s="40">
        <v>7.5215778512199995E-8</v>
      </c>
      <c r="K2506" s="40">
        <v>0.956431958441472</v>
      </c>
      <c r="L2506" s="40">
        <v>0.99999895302502195</v>
      </c>
    </row>
    <row r="2507" spans="1:12" x14ac:dyDescent="0.2">
      <c r="A2507" s="1" t="s">
        <v>38</v>
      </c>
      <c r="B2507" s="1" t="s">
        <v>2663</v>
      </c>
      <c r="C2507" s="1" t="s">
        <v>2545</v>
      </c>
      <c r="D2507" s="1" t="s">
        <v>2650</v>
      </c>
      <c r="E2507" s="1" t="s">
        <v>2570</v>
      </c>
      <c r="F2507" s="6">
        <v>10.5069010932</v>
      </c>
      <c r="G2507" s="6">
        <v>2.7649267346999999</v>
      </c>
      <c r="H2507" s="40">
        <v>4.1007159127599997E-4</v>
      </c>
      <c r="I2507" s="40">
        <v>-9.34358813882E-8</v>
      </c>
      <c r="J2507" s="40">
        <v>7.8539890812499995E-8</v>
      </c>
      <c r="K2507" s="40">
        <v>0.88291026106609305</v>
      </c>
      <c r="L2507" s="40">
        <v>0.99999895302502195</v>
      </c>
    </row>
    <row r="2508" spans="1:12" x14ac:dyDescent="0.2">
      <c r="A2508" s="1" t="s">
        <v>38</v>
      </c>
      <c r="B2508" s="1" t="s">
        <v>2663</v>
      </c>
      <c r="C2508" s="1" t="s">
        <v>2545</v>
      </c>
      <c r="D2508" s="1" t="s">
        <v>2651</v>
      </c>
      <c r="E2508" s="1" t="s">
        <v>2570</v>
      </c>
      <c r="F2508" s="6">
        <v>9.2693432617900005</v>
      </c>
      <c r="G2508" s="6">
        <v>2.82655118419</v>
      </c>
      <c r="H2508" s="40">
        <v>2.3996076526199999E-3</v>
      </c>
      <c r="I2508" s="40">
        <v>-1.37075113754E-7</v>
      </c>
      <c r="J2508" s="40">
        <v>7.9971311313300002E-8</v>
      </c>
      <c r="K2508" s="40">
        <v>0.95674055848494899</v>
      </c>
      <c r="L2508" s="40">
        <v>0.99999895302502195</v>
      </c>
    </row>
    <row r="2509" spans="1:12" x14ac:dyDescent="0.2">
      <c r="A2509" s="1" t="s">
        <v>38</v>
      </c>
      <c r="B2509" s="1" t="s">
        <v>2663</v>
      </c>
      <c r="C2509" s="1" t="s">
        <v>2545</v>
      </c>
      <c r="D2509" s="1" t="s">
        <v>2652</v>
      </c>
      <c r="E2509" s="1" t="s">
        <v>2570</v>
      </c>
      <c r="F2509" s="6">
        <v>9.7274820611999999</v>
      </c>
      <c r="G2509" s="6">
        <v>2.7596289461099999</v>
      </c>
      <c r="H2509" s="40">
        <v>1.0562027830799999E-3</v>
      </c>
      <c r="I2509" s="40">
        <v>-1.1309188860000001E-7</v>
      </c>
      <c r="J2509" s="40">
        <v>7.6536123623100002E-8</v>
      </c>
      <c r="K2509" s="40">
        <v>0.93024625853999499</v>
      </c>
      <c r="L2509" s="40">
        <v>0.99999895302502195</v>
      </c>
    </row>
    <row r="2510" spans="1:12" x14ac:dyDescent="0.2">
      <c r="A2510" s="1" t="s">
        <v>38</v>
      </c>
      <c r="B2510" s="1" t="s">
        <v>2663</v>
      </c>
      <c r="C2510" s="1" t="s">
        <v>2545</v>
      </c>
      <c r="D2510" s="1" t="s">
        <v>2653</v>
      </c>
      <c r="E2510" s="1" t="s">
        <v>2570</v>
      </c>
      <c r="F2510" s="6">
        <v>11.5751648085</v>
      </c>
      <c r="G2510" s="6">
        <v>3.1614460871799999</v>
      </c>
      <c r="H2510" s="40">
        <v>5.0766880373900002E-4</v>
      </c>
      <c r="I2510" s="40">
        <v>-8.7802344125100001E-8</v>
      </c>
      <c r="J2510" s="40">
        <v>8.8742669889899994E-8</v>
      </c>
      <c r="K2510" s="40">
        <v>0.83876721762654605</v>
      </c>
      <c r="L2510" s="40">
        <v>0.99999895302502195</v>
      </c>
    </row>
    <row r="2511" spans="1:12" x14ac:dyDescent="0.2">
      <c r="A2511" s="1" t="s">
        <v>38</v>
      </c>
      <c r="B2511" s="1" t="s">
        <v>2663</v>
      </c>
      <c r="C2511" s="1" t="s">
        <v>2545</v>
      </c>
      <c r="D2511" s="1" t="s">
        <v>2654</v>
      </c>
      <c r="E2511" s="1" t="s">
        <v>2570</v>
      </c>
      <c r="F2511" s="6">
        <v>10.7100257548</v>
      </c>
      <c r="G2511" s="6">
        <v>3.2245716760600001</v>
      </c>
      <c r="H2511" s="40">
        <v>1.9511976036700001E-3</v>
      </c>
      <c r="I2511" s="40">
        <v>-1.15196109593E-7</v>
      </c>
      <c r="J2511" s="40">
        <v>8.6734873956800004E-8</v>
      </c>
      <c r="K2511" s="40">
        <v>0.90793417233840201</v>
      </c>
      <c r="L2511" s="40">
        <v>0.99999895302502195</v>
      </c>
    </row>
    <row r="2512" spans="1:12" x14ac:dyDescent="0.2">
      <c r="A2512" s="1" t="s">
        <v>38</v>
      </c>
      <c r="B2512" s="1" t="s">
        <v>2663</v>
      </c>
      <c r="C2512" s="1" t="s">
        <v>2549</v>
      </c>
      <c r="D2512" s="1" t="s">
        <v>2580</v>
      </c>
      <c r="E2512" s="1" t="s">
        <v>2570</v>
      </c>
      <c r="F2512" s="6">
        <v>14.314055208699999</v>
      </c>
      <c r="G2512" s="6">
        <v>3.1365408521</v>
      </c>
      <c r="H2512" s="40">
        <v>8.6443398095799993E-6</v>
      </c>
      <c r="I2512" s="40">
        <v>-7.3062744859899995E-8</v>
      </c>
      <c r="J2512" s="40">
        <v>8.9048999205100004E-8</v>
      </c>
      <c r="K2512" s="40">
        <v>0.79402816737842796</v>
      </c>
      <c r="L2512" s="40">
        <v>0.99999895302502195</v>
      </c>
    </row>
    <row r="2513" spans="1:12" x14ac:dyDescent="0.2">
      <c r="A2513" s="1" t="s">
        <v>38</v>
      </c>
      <c r="B2513" s="1" t="s">
        <v>2663</v>
      </c>
      <c r="C2513" s="1" t="s">
        <v>2549</v>
      </c>
      <c r="D2513" s="1" t="s">
        <v>2581</v>
      </c>
      <c r="E2513" s="1" t="s">
        <v>2570</v>
      </c>
      <c r="F2513" s="6">
        <v>25.595224717899999</v>
      </c>
      <c r="G2513" s="6">
        <v>5.697314435</v>
      </c>
      <c r="H2513" s="40">
        <v>6.4348895859100003E-6</v>
      </c>
      <c r="I2513" s="40">
        <v>2.43706517164E-7</v>
      </c>
      <c r="J2513" s="40">
        <v>1.58876945711E-7</v>
      </c>
      <c r="K2513" s="40">
        <v>6.2523124632650001E-2</v>
      </c>
      <c r="L2513" s="40">
        <v>0.41826747822133298</v>
      </c>
    </row>
    <row r="2514" spans="1:12" x14ac:dyDescent="0.2">
      <c r="A2514" s="1" t="s">
        <v>38</v>
      </c>
      <c r="B2514" s="1" t="s">
        <v>2663</v>
      </c>
      <c r="C2514" s="1" t="s">
        <v>2549</v>
      </c>
      <c r="D2514" s="1" t="s">
        <v>2582</v>
      </c>
      <c r="E2514" s="1" t="s">
        <v>2570</v>
      </c>
      <c r="F2514" s="6">
        <v>17.387562202400002</v>
      </c>
      <c r="G2514" s="6">
        <v>4.8401408824800001</v>
      </c>
      <c r="H2514" s="40">
        <v>4.3206497273000003E-4</v>
      </c>
      <c r="I2514" s="40">
        <v>-3.6146183669499997E-8</v>
      </c>
      <c r="J2514" s="40">
        <v>1.5162635672300001E-7</v>
      </c>
      <c r="K2514" s="40">
        <v>0.59421062850956796</v>
      </c>
      <c r="L2514" s="40">
        <v>0.951312576245954</v>
      </c>
    </row>
    <row r="2515" spans="1:12" x14ac:dyDescent="0.2">
      <c r="A2515" s="1" t="s">
        <v>38</v>
      </c>
      <c r="B2515" s="1" t="s">
        <v>2663</v>
      </c>
      <c r="C2515" s="1" t="s">
        <v>2549</v>
      </c>
      <c r="D2515" s="1" t="s">
        <v>2583</v>
      </c>
      <c r="E2515" s="1" t="s">
        <v>2570</v>
      </c>
      <c r="F2515" s="6">
        <v>16.9606692473</v>
      </c>
      <c r="G2515" s="6">
        <v>3.5268533138899998</v>
      </c>
      <c r="H2515" s="40">
        <v>2.4843244451200001E-6</v>
      </c>
      <c r="I2515" s="40">
        <v>4.2154942472299997E-8</v>
      </c>
      <c r="J2515" s="40">
        <v>1.06873111619E-7</v>
      </c>
      <c r="K2515" s="40">
        <v>0.34662841118614801</v>
      </c>
      <c r="L2515" s="40">
        <v>0.81398228484346202</v>
      </c>
    </row>
    <row r="2516" spans="1:12" x14ac:dyDescent="0.2">
      <c r="A2516" s="1" t="s">
        <v>38</v>
      </c>
      <c r="B2516" s="1" t="s">
        <v>2663</v>
      </c>
      <c r="C2516" s="1" t="s">
        <v>2549</v>
      </c>
      <c r="D2516" s="1" t="s">
        <v>2584</v>
      </c>
      <c r="E2516" s="1" t="s">
        <v>2570</v>
      </c>
      <c r="F2516" s="6">
        <v>21.372867690700001</v>
      </c>
      <c r="G2516" s="6">
        <v>3.8660766768200001</v>
      </c>
      <c r="H2516" s="40">
        <v>7.3014423022599997E-8</v>
      </c>
      <c r="I2516" s="40">
        <v>1.3523376314499999E-7</v>
      </c>
      <c r="J2516" s="40">
        <v>1.26846269796E-7</v>
      </c>
      <c r="K2516" s="40">
        <v>0.14318395516703999</v>
      </c>
      <c r="L2516" s="40">
        <v>0.59088117986861899</v>
      </c>
    </row>
    <row r="2517" spans="1:12" x14ac:dyDescent="0.2">
      <c r="A2517" s="1" t="s">
        <v>38</v>
      </c>
      <c r="B2517" s="1" t="s">
        <v>2663</v>
      </c>
      <c r="C2517" s="1" t="s">
        <v>2549</v>
      </c>
      <c r="D2517" s="1" t="s">
        <v>2585</v>
      </c>
      <c r="E2517" s="1" t="s">
        <v>2570</v>
      </c>
      <c r="F2517" s="6">
        <v>19.140853488800001</v>
      </c>
      <c r="G2517" s="6">
        <v>4.0890527711000004</v>
      </c>
      <c r="H2517" s="40">
        <v>4.29365666991E-6</v>
      </c>
      <c r="I2517" s="40">
        <v>6.34034031303E-8</v>
      </c>
      <c r="J2517" s="40">
        <v>1.3049616436300001E-7</v>
      </c>
      <c r="K2517" s="40">
        <v>0.31353175705217801</v>
      </c>
      <c r="L2517" s="40">
        <v>0.78604847638724396</v>
      </c>
    </row>
    <row r="2518" spans="1:12" x14ac:dyDescent="0.2">
      <c r="A2518" s="1" t="s">
        <v>38</v>
      </c>
      <c r="B2518" s="1" t="s">
        <v>2663</v>
      </c>
      <c r="C2518" s="1" t="s">
        <v>2549</v>
      </c>
      <c r="D2518" s="1" t="s">
        <v>2586</v>
      </c>
      <c r="E2518" s="1" t="s">
        <v>2570</v>
      </c>
      <c r="F2518" s="6">
        <v>26.830063472700001</v>
      </c>
      <c r="G2518" s="6">
        <v>5.35696903901</v>
      </c>
      <c r="H2518" s="40">
        <v>5.9977081662000003E-7</v>
      </c>
      <c r="I2518" s="40">
        <v>2.44343079834E-7</v>
      </c>
      <c r="J2518" s="40">
        <v>1.5657471315699999E-7</v>
      </c>
      <c r="K2518" s="40">
        <v>5.9314671903800499E-2</v>
      </c>
      <c r="L2518" s="40">
        <v>0.40793160375005799</v>
      </c>
    </row>
    <row r="2519" spans="1:12" x14ac:dyDescent="0.2">
      <c r="A2519" s="1" t="s">
        <v>38</v>
      </c>
      <c r="B2519" s="1" t="s">
        <v>2663</v>
      </c>
      <c r="C2519" s="1" t="s">
        <v>2549</v>
      </c>
      <c r="D2519" s="1" t="s">
        <v>2587</v>
      </c>
      <c r="E2519" s="1" t="s">
        <v>2570</v>
      </c>
      <c r="F2519" s="6">
        <v>29.0872992444</v>
      </c>
      <c r="G2519" s="6">
        <v>4.9877226614000003</v>
      </c>
      <c r="H2519" s="40">
        <v>6.5967198522900002E-9</v>
      </c>
      <c r="I2519" s="40">
        <v>3.7077760146E-7</v>
      </c>
      <c r="J2519" s="40">
        <v>1.4349839011100001E-7</v>
      </c>
      <c r="K2519" s="40">
        <v>4.8852843049173398E-3</v>
      </c>
      <c r="L2519" s="40">
        <v>0.12430589279493599</v>
      </c>
    </row>
    <row r="2520" spans="1:12" x14ac:dyDescent="0.2">
      <c r="A2520" s="1" t="s">
        <v>38</v>
      </c>
      <c r="B2520" s="1" t="s">
        <v>2663</v>
      </c>
      <c r="C2520" s="1" t="s">
        <v>2549</v>
      </c>
      <c r="D2520" s="1" t="s">
        <v>2588</v>
      </c>
      <c r="E2520" s="1" t="s">
        <v>2570</v>
      </c>
      <c r="F2520" s="6">
        <v>20.836034536300001</v>
      </c>
      <c r="G2520" s="6">
        <v>3.1078838198000001</v>
      </c>
      <c r="H2520" s="40">
        <v>1.7695073625700001E-10</v>
      </c>
      <c r="I2520" s="40">
        <v>2.1404560743700001E-7</v>
      </c>
      <c r="J2520" s="40">
        <v>9.2771317840399994E-8</v>
      </c>
      <c r="K2520" s="40">
        <v>1.05207485665791E-2</v>
      </c>
      <c r="L2520" s="40">
        <v>0.18069847099440201</v>
      </c>
    </row>
    <row r="2521" spans="1:12" x14ac:dyDescent="0.2">
      <c r="A2521" s="1" t="s">
        <v>38</v>
      </c>
      <c r="B2521" s="1" t="s">
        <v>2663</v>
      </c>
      <c r="C2521" s="1" t="s">
        <v>2549</v>
      </c>
      <c r="D2521" s="1" t="s">
        <v>2589</v>
      </c>
      <c r="E2521" s="1" t="s">
        <v>2570</v>
      </c>
      <c r="F2521" s="6">
        <v>21.615627903499998</v>
      </c>
      <c r="G2521" s="6">
        <v>4.6828541712899998</v>
      </c>
      <c r="H2521" s="40">
        <v>4.4382189664400003E-6</v>
      </c>
      <c r="I2521" s="40">
        <v>9.4316786784600003E-8</v>
      </c>
      <c r="J2521" s="40">
        <v>1.50211020519E-7</v>
      </c>
      <c r="K2521" s="40">
        <v>0.26503628033955901</v>
      </c>
      <c r="L2521" s="40">
        <v>0.74148628841255904</v>
      </c>
    </row>
    <row r="2522" spans="1:12" x14ac:dyDescent="0.2">
      <c r="A2522" s="1" t="s">
        <v>38</v>
      </c>
      <c r="B2522" s="1" t="s">
        <v>2663</v>
      </c>
      <c r="C2522" s="1" t="s">
        <v>2549</v>
      </c>
      <c r="D2522" s="1" t="s">
        <v>2590</v>
      </c>
      <c r="E2522" s="1" t="s">
        <v>2570</v>
      </c>
      <c r="F2522" s="6">
        <v>20.1962529887</v>
      </c>
      <c r="G2522" s="6">
        <v>4.1556076066200003</v>
      </c>
      <c r="H2522" s="40">
        <v>1.5130850476399999E-6</v>
      </c>
      <c r="I2522" s="40">
        <v>7.0546592660000004E-8</v>
      </c>
      <c r="J2522" s="40">
        <v>1.3512299392499999E-7</v>
      </c>
      <c r="K2522" s="40">
        <v>0.30080324501592498</v>
      </c>
      <c r="L2522" s="40">
        <v>0.77317029022639105</v>
      </c>
    </row>
    <row r="2523" spans="1:12" x14ac:dyDescent="0.2">
      <c r="A2523" s="1" t="s">
        <v>38</v>
      </c>
      <c r="B2523" s="1" t="s">
        <v>2663</v>
      </c>
      <c r="C2523" s="1" t="s">
        <v>2549</v>
      </c>
      <c r="D2523" s="1" t="s">
        <v>2591</v>
      </c>
      <c r="E2523" s="1" t="s">
        <v>2570</v>
      </c>
      <c r="F2523" s="6">
        <v>21.288094091600001</v>
      </c>
      <c r="G2523" s="6">
        <v>4.0934722604299996</v>
      </c>
      <c r="H2523" s="40">
        <v>1.9098872938299999E-7</v>
      </c>
      <c r="I2523" s="40">
        <v>1.19642583337E-7</v>
      </c>
      <c r="J2523" s="40">
        <v>1.2864800034300001E-7</v>
      </c>
      <c r="K2523" s="40">
        <v>0.17618565691020699</v>
      </c>
      <c r="L2523" s="40">
        <v>0.63572947354986697</v>
      </c>
    </row>
    <row r="2524" spans="1:12" x14ac:dyDescent="0.2">
      <c r="A2524" s="1" t="s">
        <v>38</v>
      </c>
      <c r="B2524" s="1" t="s">
        <v>2663</v>
      </c>
      <c r="C2524" s="1" t="s">
        <v>2549</v>
      </c>
      <c r="D2524" s="1" t="s">
        <v>2592</v>
      </c>
      <c r="E2524" s="1" t="s">
        <v>2570</v>
      </c>
      <c r="F2524" s="6">
        <v>22.054066553399998</v>
      </c>
      <c r="G2524" s="6">
        <v>4.4250160621200001</v>
      </c>
      <c r="H2524" s="40">
        <v>5.3638632979999999E-7</v>
      </c>
      <c r="I2524" s="40">
        <v>1.60823355072E-7</v>
      </c>
      <c r="J2524" s="40">
        <v>1.3077213035700001E-7</v>
      </c>
      <c r="K2524" s="40">
        <v>0.109386306065929</v>
      </c>
      <c r="L2524" s="40">
        <v>0.53066993874402801</v>
      </c>
    </row>
    <row r="2525" spans="1:12" x14ac:dyDescent="0.2">
      <c r="A2525" s="1" t="s">
        <v>38</v>
      </c>
      <c r="B2525" s="1" t="s">
        <v>2663</v>
      </c>
      <c r="C2525" s="1" t="s">
        <v>2549</v>
      </c>
      <c r="D2525" s="1" t="s">
        <v>2593</v>
      </c>
      <c r="E2525" s="1" t="s">
        <v>2570</v>
      </c>
      <c r="F2525" s="6">
        <v>24.196784117499998</v>
      </c>
      <c r="G2525" s="6">
        <v>5.2087728498399999</v>
      </c>
      <c r="H2525" s="40">
        <v>3.1078393930400001E-6</v>
      </c>
      <c r="I2525" s="40">
        <v>2.04788798587E-7</v>
      </c>
      <c r="J2525" s="40">
        <v>1.56654890268E-7</v>
      </c>
      <c r="K2525" s="40">
        <v>9.5562074777298903E-2</v>
      </c>
      <c r="L2525" s="40">
        <v>0.498695475516928</v>
      </c>
    </row>
    <row r="2526" spans="1:12" x14ac:dyDescent="0.2">
      <c r="A2526" s="1" t="s">
        <v>38</v>
      </c>
      <c r="B2526" s="1" t="s">
        <v>2663</v>
      </c>
      <c r="C2526" s="1" t="s">
        <v>2549</v>
      </c>
      <c r="D2526" s="1" t="s">
        <v>2594</v>
      </c>
      <c r="E2526" s="1" t="s">
        <v>2570</v>
      </c>
      <c r="F2526" s="6">
        <v>23.524267845400001</v>
      </c>
      <c r="G2526" s="6">
        <v>4.7777452020000002</v>
      </c>
      <c r="H2526" s="40">
        <v>6.2500447422700004E-7</v>
      </c>
      <c r="I2526" s="40">
        <v>1.8122727761899999E-7</v>
      </c>
      <c r="J2526" s="40">
        <v>1.41369363177E-7</v>
      </c>
      <c r="K2526" s="40">
        <v>9.9931554304967904E-2</v>
      </c>
      <c r="L2526" s="40">
        <v>0.51034424446825</v>
      </c>
    </row>
    <row r="2527" spans="1:12" x14ac:dyDescent="0.2">
      <c r="A2527" s="1" t="s">
        <v>38</v>
      </c>
      <c r="B2527" s="1" t="s">
        <v>2663</v>
      </c>
      <c r="C2527" s="1" t="s">
        <v>2548</v>
      </c>
      <c r="D2527" s="1" t="s">
        <v>2621</v>
      </c>
      <c r="E2527" s="1" t="s">
        <v>2570</v>
      </c>
      <c r="F2527" s="6">
        <v>16.566655741400002</v>
      </c>
      <c r="G2527" s="6">
        <v>3.9774546691900001</v>
      </c>
      <c r="H2527" s="40">
        <v>5.0459534320399997E-5</v>
      </c>
      <c r="I2527" s="40">
        <v>-6.2732691402499999E-8</v>
      </c>
      <c r="J2527" s="40">
        <v>1.4134016551300001E-7</v>
      </c>
      <c r="K2527" s="40">
        <v>0.67142156335435099</v>
      </c>
      <c r="L2527" s="40">
        <v>0.97837569475911201</v>
      </c>
    </row>
    <row r="2528" spans="1:12" x14ac:dyDescent="0.2">
      <c r="A2528" s="1" t="s">
        <v>38</v>
      </c>
      <c r="B2528" s="1" t="s">
        <v>2663</v>
      </c>
      <c r="C2528" s="1" t="s">
        <v>2548</v>
      </c>
      <c r="D2528" s="1" t="s">
        <v>2622</v>
      </c>
      <c r="E2528" s="1" t="s">
        <v>2570</v>
      </c>
      <c r="F2528" s="6">
        <v>11.5031620291</v>
      </c>
      <c r="G2528" s="6">
        <v>2.8518662614600001</v>
      </c>
      <c r="H2528" s="40">
        <v>1.5945497375399999E-4</v>
      </c>
      <c r="I2528" s="40">
        <v>-1.1989092975599999E-7</v>
      </c>
      <c r="J2528" s="40">
        <v>8.2943273782999997E-8</v>
      </c>
      <c r="K2528" s="40">
        <v>0.92583520855905499</v>
      </c>
      <c r="L2528" s="40">
        <v>0.99999895302502195</v>
      </c>
    </row>
    <row r="2529" spans="1:12" x14ac:dyDescent="0.2">
      <c r="A2529" s="1" t="s">
        <v>38</v>
      </c>
      <c r="B2529" s="1" t="s">
        <v>2663</v>
      </c>
      <c r="C2529" s="1" t="s">
        <v>2548</v>
      </c>
      <c r="D2529" s="1" t="s">
        <v>2623</v>
      </c>
      <c r="E2529" s="1" t="s">
        <v>2570</v>
      </c>
      <c r="F2529" s="6">
        <v>13.601424916599999</v>
      </c>
      <c r="G2529" s="6">
        <v>2.5459324529499998</v>
      </c>
      <c r="H2529" s="40">
        <v>2.5386699295800001E-7</v>
      </c>
      <c r="I2529" s="40">
        <v>-5.0428308227500002E-10</v>
      </c>
      <c r="J2529" s="40">
        <v>7.7302577462500002E-8</v>
      </c>
      <c r="K2529" s="40">
        <v>0.50260248005333996</v>
      </c>
      <c r="L2529" s="40">
        <v>0.90894200256789903</v>
      </c>
    </row>
    <row r="2530" spans="1:12" x14ac:dyDescent="0.2">
      <c r="A2530" s="1" t="s">
        <v>38</v>
      </c>
      <c r="B2530" s="1" t="s">
        <v>2663</v>
      </c>
      <c r="C2530" s="1" t="s">
        <v>2548</v>
      </c>
      <c r="D2530" s="1" t="s">
        <v>2624</v>
      </c>
      <c r="E2530" s="1" t="s">
        <v>2570</v>
      </c>
      <c r="F2530" s="6">
        <v>9.7400696448099993</v>
      </c>
      <c r="G2530" s="6">
        <v>1.8845402838800001</v>
      </c>
      <c r="H2530" s="40">
        <v>2.2222974012400001E-6</v>
      </c>
      <c r="I2530" s="40">
        <v>-1.17936327043E-7</v>
      </c>
      <c r="J2530" s="40">
        <v>4.6630749967599999E-8</v>
      </c>
      <c r="K2530" s="40">
        <v>0.994283100424317</v>
      </c>
      <c r="L2530" s="40">
        <v>0.99999895302502195</v>
      </c>
    </row>
    <row r="2531" spans="1:12" x14ac:dyDescent="0.2">
      <c r="A2531" s="1" t="s">
        <v>38</v>
      </c>
      <c r="B2531" s="1" t="s">
        <v>2663</v>
      </c>
      <c r="C2531" s="1" t="s">
        <v>2545</v>
      </c>
      <c r="D2531" s="1" t="s">
        <v>2655</v>
      </c>
      <c r="E2531" s="1" t="s">
        <v>2570</v>
      </c>
      <c r="F2531" s="6">
        <v>6.1754572890999997</v>
      </c>
      <c r="G2531" s="6">
        <v>5.3265837028899998</v>
      </c>
      <c r="H2531" s="40">
        <v>0.32563737606900001</v>
      </c>
      <c r="I2531" s="40">
        <v>-2.19325791807E-7</v>
      </c>
      <c r="J2531" s="40">
        <v>1.2542773685500001E-7</v>
      </c>
      <c r="K2531" s="40">
        <v>0.959821872812605</v>
      </c>
      <c r="L2531" s="40">
        <v>0.99999895302502195</v>
      </c>
    </row>
    <row r="2532" spans="1:12" x14ac:dyDescent="0.2">
      <c r="A2532" s="1" t="s">
        <v>38</v>
      </c>
      <c r="B2532" s="1" t="s">
        <v>2663</v>
      </c>
      <c r="C2532" s="1" t="s">
        <v>2546</v>
      </c>
      <c r="D2532" s="1" t="s">
        <v>2641</v>
      </c>
      <c r="E2532" s="1" t="s">
        <v>2570</v>
      </c>
      <c r="F2532" s="6">
        <v>7.1150268946299997</v>
      </c>
      <c r="G2532" s="6">
        <v>4.3120933260800003</v>
      </c>
      <c r="H2532" s="40">
        <v>0.14453065077300001</v>
      </c>
      <c r="I2532" s="40">
        <v>-1.4022200807900001E-7</v>
      </c>
      <c r="J2532" s="40">
        <v>9.5987267646399999E-8</v>
      </c>
      <c r="K2532" s="40">
        <v>0.92797027642018304</v>
      </c>
      <c r="L2532" s="40">
        <v>0.99999895302502195</v>
      </c>
    </row>
    <row r="2533" spans="1:12" x14ac:dyDescent="0.2">
      <c r="A2533" s="1" t="s">
        <v>38</v>
      </c>
      <c r="B2533" s="1" t="s">
        <v>2663</v>
      </c>
      <c r="C2533" s="1" t="s">
        <v>2546</v>
      </c>
      <c r="D2533" s="1" t="s">
        <v>2642</v>
      </c>
      <c r="E2533" s="1" t="s">
        <v>2570</v>
      </c>
      <c r="F2533" s="6">
        <v>10.364810112900001</v>
      </c>
      <c r="G2533" s="6">
        <v>3.26161340641</v>
      </c>
      <c r="H2533" s="40">
        <v>3.2855162410800002E-3</v>
      </c>
      <c r="I2533" s="40">
        <v>-1.039420194E-7</v>
      </c>
      <c r="J2533" s="40">
        <v>8.3225873439400005E-8</v>
      </c>
      <c r="K2533" s="40">
        <v>0.89415186860097695</v>
      </c>
      <c r="L2533" s="40">
        <v>0.99999895302502195</v>
      </c>
    </row>
    <row r="2534" spans="1:12" x14ac:dyDescent="0.2">
      <c r="A2534" s="1" t="s">
        <v>38</v>
      </c>
      <c r="B2534" s="1" t="s">
        <v>2663</v>
      </c>
      <c r="C2534" s="1" t="s">
        <v>2549</v>
      </c>
      <c r="D2534" s="1" t="s">
        <v>2595</v>
      </c>
      <c r="E2534" s="1" t="s">
        <v>2570</v>
      </c>
      <c r="F2534" s="6">
        <v>12.531118996</v>
      </c>
      <c r="G2534" s="6">
        <v>2.9682671159499998</v>
      </c>
      <c r="H2534" s="40">
        <v>5.09336233276E-5</v>
      </c>
      <c r="I2534" s="40">
        <v>-4.8900186631599998E-8</v>
      </c>
      <c r="J2534" s="40">
        <v>1.00377435694E-7</v>
      </c>
      <c r="K2534" s="40">
        <v>0.68692863738701704</v>
      </c>
      <c r="L2534" s="40">
        <v>0.98262716738487299</v>
      </c>
    </row>
    <row r="2535" spans="1:12" x14ac:dyDescent="0.2">
      <c r="A2535" s="1" t="s">
        <v>38</v>
      </c>
      <c r="B2535" s="1" t="s">
        <v>2663</v>
      </c>
      <c r="C2535" s="1" t="s">
        <v>2544</v>
      </c>
      <c r="D2535" s="1" t="s">
        <v>2658</v>
      </c>
      <c r="E2535" s="1" t="s">
        <v>2570</v>
      </c>
      <c r="F2535" s="6">
        <v>10.450961383599999</v>
      </c>
      <c r="G2535" s="6">
        <v>3.8324048350100002</v>
      </c>
      <c r="H2535" s="40">
        <v>9.7978204667899995E-3</v>
      </c>
      <c r="I2535" s="40">
        <v>6.11307392089E-9</v>
      </c>
      <c r="J2535" s="40">
        <v>8.4159894813000004E-8</v>
      </c>
      <c r="K2535" s="40">
        <v>0.47104771999562201</v>
      </c>
      <c r="L2535" s="40">
        <v>0.892415515966549</v>
      </c>
    </row>
    <row r="2536" spans="1:12" x14ac:dyDescent="0.2">
      <c r="A2536" s="1" t="s">
        <v>38</v>
      </c>
      <c r="B2536" s="1" t="s">
        <v>2663</v>
      </c>
      <c r="C2536" s="1" t="s">
        <v>2548</v>
      </c>
      <c r="D2536" s="1" t="s">
        <v>2625</v>
      </c>
      <c r="E2536" s="1" t="s">
        <v>2570</v>
      </c>
      <c r="F2536" s="6">
        <v>17.983472027000001</v>
      </c>
      <c r="G2536" s="6">
        <v>3.17450419656</v>
      </c>
      <c r="H2536" s="40">
        <v>3.62061537965E-8</v>
      </c>
      <c r="I2536" s="40">
        <v>1.1989098066400001E-7</v>
      </c>
      <c r="J2536" s="40">
        <v>9.8973293194199998E-8</v>
      </c>
      <c r="K2536" s="40">
        <v>0.11288126227523899</v>
      </c>
      <c r="L2536" s="40">
        <v>0.53880341929757603</v>
      </c>
    </row>
    <row r="2537" spans="1:12" x14ac:dyDescent="0.2">
      <c r="A2537" s="1" t="s">
        <v>38</v>
      </c>
      <c r="B2537" s="1" t="s">
        <v>2663</v>
      </c>
      <c r="C2537" s="1" t="s">
        <v>2548</v>
      </c>
      <c r="D2537" s="1" t="s">
        <v>2626</v>
      </c>
      <c r="E2537" s="1" t="s">
        <v>2570</v>
      </c>
      <c r="F2537" s="6">
        <v>15.117087251599999</v>
      </c>
      <c r="G2537" s="6">
        <v>3.8715607518900002</v>
      </c>
      <c r="H2537" s="40">
        <v>1.61463635225E-4</v>
      </c>
      <c r="I2537" s="40">
        <v>-8.5663081682900005E-8</v>
      </c>
      <c r="J2537" s="40">
        <v>1.4024634162600001E-7</v>
      </c>
      <c r="K2537" s="40">
        <v>0.72933545787655396</v>
      </c>
      <c r="L2537" s="40">
        <v>0.99073041939939799</v>
      </c>
    </row>
    <row r="2538" spans="1:12" x14ac:dyDescent="0.2">
      <c r="A2538" s="1" t="s">
        <v>38</v>
      </c>
      <c r="B2538" s="1" t="s">
        <v>2663</v>
      </c>
      <c r="C2538" s="1" t="s">
        <v>2552</v>
      </c>
      <c r="D2538" s="1" t="s">
        <v>2573</v>
      </c>
      <c r="E2538" s="1" t="s">
        <v>2570</v>
      </c>
      <c r="F2538" s="6">
        <v>9.4079263677499991</v>
      </c>
      <c r="G2538" s="6">
        <v>2.1824232012100002</v>
      </c>
      <c r="H2538" s="40">
        <v>7.5526851906400005E-5</v>
      </c>
      <c r="I2538" s="40">
        <v>-8.9436520002099994E-8</v>
      </c>
      <c r="J2538" s="40">
        <v>5.8400865995499997E-8</v>
      </c>
      <c r="K2538" s="40">
        <v>0.93716774992192897</v>
      </c>
      <c r="L2538" s="40">
        <v>0.99999895302502195</v>
      </c>
    </row>
    <row r="2539" spans="1:12" x14ac:dyDescent="0.2">
      <c r="A2539" s="1" t="s">
        <v>38</v>
      </c>
      <c r="B2539" s="1" t="s">
        <v>2663</v>
      </c>
      <c r="C2539" s="1" t="s">
        <v>2548</v>
      </c>
      <c r="D2539" s="1" t="s">
        <v>2627</v>
      </c>
      <c r="E2539" s="1" t="s">
        <v>2570</v>
      </c>
      <c r="F2539" s="6">
        <v>19.3818557972</v>
      </c>
      <c r="G2539" s="6">
        <v>6.5801882245499996</v>
      </c>
      <c r="H2539" s="40">
        <v>3.9672971971799996E-3</v>
      </c>
      <c r="I2539" s="40">
        <v>-6.73492592672E-9</v>
      </c>
      <c r="J2539" s="40">
        <v>1.7779757614500001E-7</v>
      </c>
      <c r="K2539" s="40">
        <v>0.51510821663598505</v>
      </c>
      <c r="L2539" s="40">
        <v>0.91637605924604104</v>
      </c>
    </row>
    <row r="2540" spans="1:12" x14ac:dyDescent="0.2">
      <c r="A2540" s="1" t="s">
        <v>38</v>
      </c>
      <c r="B2540" s="1" t="s">
        <v>2663</v>
      </c>
      <c r="C2540" s="1" t="s">
        <v>2548</v>
      </c>
      <c r="D2540" s="1" t="s">
        <v>2628</v>
      </c>
      <c r="E2540" s="1" t="s">
        <v>2570</v>
      </c>
      <c r="F2540" s="6">
        <v>9.9787718613000003</v>
      </c>
      <c r="G2540" s="6">
        <v>2.3984767602599999</v>
      </c>
      <c r="H2540" s="40">
        <v>9.8347152526300006E-5</v>
      </c>
      <c r="I2540" s="40">
        <v>-9.8366584457899999E-8</v>
      </c>
      <c r="J2540" s="40">
        <v>7.0434365996000004E-8</v>
      </c>
      <c r="K2540" s="40">
        <v>0.91872867382533996</v>
      </c>
      <c r="L2540" s="40">
        <v>0.99999895302502195</v>
      </c>
    </row>
    <row r="2541" spans="1:12" x14ac:dyDescent="0.2">
      <c r="A2541" s="1" t="s">
        <v>38</v>
      </c>
      <c r="B2541" s="1" t="s">
        <v>2663</v>
      </c>
      <c r="C2541" s="1" t="s">
        <v>2549</v>
      </c>
      <c r="D2541" s="1" t="s">
        <v>2605</v>
      </c>
      <c r="E2541" s="1" t="s">
        <v>2570</v>
      </c>
      <c r="F2541" s="6">
        <v>16.928395387399998</v>
      </c>
      <c r="G2541" s="6">
        <v>2.8296498585599998</v>
      </c>
      <c r="H2541" s="40">
        <v>9.3631296781699997E-9</v>
      </c>
      <c r="I2541" s="40">
        <v>1.3488118684800001E-7</v>
      </c>
      <c r="J2541" s="40">
        <v>6.5962350555200005E-8</v>
      </c>
      <c r="K2541" s="40">
        <v>2.0436263861980799E-2</v>
      </c>
      <c r="L2541" s="40">
        <v>0.24928354701559699</v>
      </c>
    </row>
    <row r="2542" spans="1:12" x14ac:dyDescent="0.2">
      <c r="A2542" s="1" t="s">
        <v>38</v>
      </c>
      <c r="B2542" s="1" t="s">
        <v>2663</v>
      </c>
      <c r="C2542" s="1" t="s">
        <v>2551</v>
      </c>
      <c r="D2542" s="1" t="s">
        <v>2578</v>
      </c>
      <c r="E2542" s="1" t="s">
        <v>2570</v>
      </c>
      <c r="F2542" s="6">
        <v>15.5618221369</v>
      </c>
      <c r="G2542" s="6">
        <v>3.7456089503799999</v>
      </c>
      <c r="H2542" s="40">
        <v>5.7870882358400002E-5</v>
      </c>
      <c r="I2542" s="40">
        <v>-5.5033964893800002E-8</v>
      </c>
      <c r="J2542" s="40">
        <v>1.00233985415E-7</v>
      </c>
      <c r="K2542" s="40">
        <v>0.70851612665101305</v>
      </c>
      <c r="L2542" s="40">
        <v>0.98631802401881197</v>
      </c>
    </row>
    <row r="2543" spans="1:12" x14ac:dyDescent="0.2">
      <c r="A2543" s="1" t="s">
        <v>38</v>
      </c>
      <c r="B2543" s="1" t="s">
        <v>2663</v>
      </c>
      <c r="C2543" s="1" t="s">
        <v>2546</v>
      </c>
      <c r="D2543" s="1" t="s">
        <v>2647</v>
      </c>
      <c r="E2543" s="1" t="s">
        <v>2570</v>
      </c>
      <c r="F2543" s="6">
        <v>13.397372386600001</v>
      </c>
      <c r="G2543" s="6">
        <v>4.4067111311999998</v>
      </c>
      <c r="H2543" s="40">
        <v>3.5283898580199999E-3</v>
      </c>
      <c r="I2543" s="40">
        <v>-1.5017407105599999E-7</v>
      </c>
      <c r="J2543" s="40">
        <v>1.2607996118500001E-7</v>
      </c>
      <c r="K2543" s="40">
        <v>0.88319319198292501</v>
      </c>
      <c r="L2543" s="40">
        <v>0.99999895302502195</v>
      </c>
    </row>
    <row r="2544" spans="1:12" x14ac:dyDescent="0.2">
      <c r="A2544" s="1" t="s">
        <v>38</v>
      </c>
      <c r="B2544" s="1" t="s">
        <v>2663</v>
      </c>
      <c r="C2544" s="1" t="s">
        <v>2548</v>
      </c>
      <c r="D2544" s="1" t="s">
        <v>2629</v>
      </c>
      <c r="E2544" s="1" t="s">
        <v>2570</v>
      </c>
      <c r="F2544" s="6">
        <v>21.263226894500001</v>
      </c>
      <c r="G2544" s="6">
        <v>4.6030110765599996</v>
      </c>
      <c r="H2544" s="40">
        <v>4.0476676208700003E-6</v>
      </c>
      <c r="I2544" s="40">
        <v>3.5720381649299998E-8</v>
      </c>
      <c r="J2544" s="40">
        <v>1.3875466922900001E-7</v>
      </c>
      <c r="K2544" s="40">
        <v>0.398421289410476</v>
      </c>
      <c r="L2544" s="40">
        <v>0.85019971172300002</v>
      </c>
    </row>
    <row r="2545" spans="1:12" x14ac:dyDescent="0.2">
      <c r="A2545" s="1" t="s">
        <v>38</v>
      </c>
      <c r="B2545" s="1" t="s">
        <v>2663</v>
      </c>
      <c r="C2545" s="1" t="s">
        <v>2548</v>
      </c>
      <c r="D2545" s="1" t="s">
        <v>2630</v>
      </c>
      <c r="E2545" s="1" t="s">
        <v>2570</v>
      </c>
      <c r="F2545" s="6">
        <v>16.7864092469</v>
      </c>
      <c r="G2545" s="6">
        <v>5.2257773368000002</v>
      </c>
      <c r="H2545" s="40">
        <v>2.1957662112899999E-3</v>
      </c>
      <c r="I2545" s="40">
        <v>-9.7655636836299995E-8</v>
      </c>
      <c r="J2545" s="40">
        <v>1.4380459731599999E-7</v>
      </c>
      <c r="K2545" s="40">
        <v>0.75145819931472302</v>
      </c>
      <c r="L2545" s="40">
        <v>0.99570879986096505</v>
      </c>
    </row>
    <row r="2546" spans="1:12" x14ac:dyDescent="0.2">
      <c r="A2546" s="1" t="s">
        <v>38</v>
      </c>
      <c r="B2546" s="1" t="s">
        <v>2663</v>
      </c>
      <c r="C2546" s="1" t="s">
        <v>2546</v>
      </c>
      <c r="D2546" s="1" t="s">
        <v>2643</v>
      </c>
      <c r="E2546" s="1" t="s">
        <v>2570</v>
      </c>
      <c r="F2546" s="6">
        <v>15.6644181952</v>
      </c>
      <c r="G2546" s="6">
        <v>4.3232740938600003</v>
      </c>
      <c r="H2546" s="40">
        <v>6.0453334277299996E-4</v>
      </c>
      <c r="I2546" s="40">
        <v>-1.2379457844699999E-7</v>
      </c>
      <c r="J2546" s="40">
        <v>1.2099196361199999E-7</v>
      </c>
      <c r="K2546" s="40">
        <v>0.84688476046166505</v>
      </c>
      <c r="L2546" s="40">
        <v>0.99999895302502195</v>
      </c>
    </row>
    <row r="2547" spans="1:12" x14ac:dyDescent="0.2">
      <c r="A2547" s="1" t="s">
        <v>38</v>
      </c>
      <c r="B2547" s="1" t="s">
        <v>2663</v>
      </c>
      <c r="C2547" s="1" t="s">
        <v>2546</v>
      </c>
      <c r="D2547" s="1" t="s">
        <v>2644</v>
      </c>
      <c r="E2547" s="1" t="s">
        <v>2570</v>
      </c>
      <c r="F2547" s="6">
        <v>20.866733530099999</v>
      </c>
      <c r="G2547" s="6">
        <v>6.3048091255000003</v>
      </c>
      <c r="H2547" s="40">
        <v>1.3984367333399999E-3</v>
      </c>
      <c r="I2547" s="40">
        <v>-3.4101589134999998E-10</v>
      </c>
      <c r="J2547" s="40">
        <v>1.76903933424E-7</v>
      </c>
      <c r="K2547" s="40">
        <v>0.50076903645078996</v>
      </c>
      <c r="L2547" s="40">
        <v>0.90866262041843104</v>
      </c>
    </row>
    <row r="2548" spans="1:12" x14ac:dyDescent="0.2">
      <c r="A2548" s="1" t="s">
        <v>38</v>
      </c>
      <c r="B2548" s="1" t="s">
        <v>2663</v>
      </c>
      <c r="C2548" s="1" t="s">
        <v>2511</v>
      </c>
      <c r="D2548" s="1" t="s">
        <v>2561</v>
      </c>
      <c r="E2548" s="1" t="s">
        <v>2570</v>
      </c>
      <c r="F2548" s="6">
        <v>15.0081886362</v>
      </c>
      <c r="G2548" s="6">
        <v>4.1278671522000003</v>
      </c>
      <c r="H2548" s="40">
        <v>4.2620538763599999E-4</v>
      </c>
      <c r="I2548" s="40">
        <v>-8.1106304849799995E-8</v>
      </c>
      <c r="J2548" s="40">
        <v>1.10363219283E-7</v>
      </c>
      <c r="K2548" s="40">
        <v>0.76880083556771495</v>
      </c>
      <c r="L2548" s="40">
        <v>0.99999895302502195</v>
      </c>
    </row>
    <row r="2549" spans="1:12" x14ac:dyDescent="0.2">
      <c r="A2549" s="1" t="s">
        <v>38</v>
      </c>
      <c r="B2549" s="1" t="s">
        <v>2663</v>
      </c>
      <c r="C2549" s="1" t="s">
        <v>2544</v>
      </c>
      <c r="D2549" s="1" t="s">
        <v>2659</v>
      </c>
      <c r="E2549" s="1" t="s">
        <v>2570</v>
      </c>
      <c r="F2549" s="6">
        <v>16.611951549</v>
      </c>
      <c r="G2549" s="6">
        <v>4.5507271520600003</v>
      </c>
      <c r="H2549" s="40">
        <v>2.91770464567E-4</v>
      </c>
      <c r="I2549" s="40">
        <v>-1.0176741296599999E-7</v>
      </c>
      <c r="J2549" s="40">
        <v>1.3674111668600001E-7</v>
      </c>
      <c r="K2549" s="40">
        <v>0.77163259368004</v>
      </c>
      <c r="L2549" s="40">
        <v>0.99999895302502195</v>
      </c>
    </row>
    <row r="2550" spans="1:12" x14ac:dyDescent="0.2">
      <c r="A2550" s="1" t="s">
        <v>38</v>
      </c>
      <c r="B2550" s="1" t="s">
        <v>2663</v>
      </c>
      <c r="C2550" s="1" t="s">
        <v>2552</v>
      </c>
      <c r="D2550" s="1" t="s">
        <v>2574</v>
      </c>
      <c r="E2550" s="1" t="s">
        <v>2570</v>
      </c>
      <c r="F2550" s="6">
        <v>16.021239070899998</v>
      </c>
      <c r="G2550" s="6">
        <v>4.1920500874000002</v>
      </c>
      <c r="H2550" s="40">
        <v>3.3800199828100001E-4</v>
      </c>
      <c r="I2550" s="40">
        <v>-8.8483992610399997E-8</v>
      </c>
      <c r="J2550" s="40">
        <v>1.2436873461800001E-7</v>
      </c>
      <c r="K2550" s="40">
        <v>0.76160191108519604</v>
      </c>
      <c r="L2550" s="40">
        <v>0.99820207105557801</v>
      </c>
    </row>
    <row r="2551" spans="1:12" x14ac:dyDescent="0.2">
      <c r="A2551" s="1" t="s">
        <v>38</v>
      </c>
      <c r="B2551" s="1" t="s">
        <v>2663</v>
      </c>
      <c r="C2551" s="1" t="s">
        <v>2546</v>
      </c>
      <c r="D2551" s="1" t="s">
        <v>2645</v>
      </c>
      <c r="E2551" s="1" t="s">
        <v>2570</v>
      </c>
      <c r="F2551" s="6">
        <v>13.850096264499999</v>
      </c>
      <c r="G2551" s="6">
        <v>3.6252472256699999</v>
      </c>
      <c r="H2551" s="40">
        <v>3.1263066324300001E-4</v>
      </c>
      <c r="I2551" s="40">
        <v>-1.24906680204E-7</v>
      </c>
      <c r="J2551" s="40">
        <v>9.8269481776899998E-8</v>
      </c>
      <c r="K2551" s="40">
        <v>0.89814684151201896</v>
      </c>
      <c r="L2551" s="40">
        <v>0.99999895302502195</v>
      </c>
    </row>
    <row r="2552" spans="1:12" x14ac:dyDescent="0.2">
      <c r="A2552" s="1" t="s">
        <v>38</v>
      </c>
      <c r="B2552" s="1" t="s">
        <v>2663</v>
      </c>
      <c r="C2552" s="1" t="s">
        <v>2546</v>
      </c>
      <c r="D2552" s="1" t="s">
        <v>2646</v>
      </c>
      <c r="E2552" s="1" t="s">
        <v>2570</v>
      </c>
      <c r="F2552" s="6">
        <v>14.3193722443</v>
      </c>
      <c r="G2552" s="6">
        <v>3.8933542141899999</v>
      </c>
      <c r="H2552" s="40">
        <v>4.8678144649899998E-4</v>
      </c>
      <c r="I2552" s="40">
        <v>-1.3613305601999999E-7</v>
      </c>
      <c r="J2552" s="40">
        <v>1.15898280987E-7</v>
      </c>
      <c r="K2552" s="40">
        <v>0.87992076960572596</v>
      </c>
      <c r="L2552" s="40">
        <v>0.99999895302502195</v>
      </c>
    </row>
    <row r="2553" spans="1:12" x14ac:dyDescent="0.2">
      <c r="A2553" s="1" t="s">
        <v>38</v>
      </c>
      <c r="B2553" s="1" t="s">
        <v>2663</v>
      </c>
      <c r="C2553" s="1" t="s">
        <v>2548</v>
      </c>
      <c r="D2553" s="1" t="s">
        <v>2631</v>
      </c>
      <c r="E2553" s="1" t="s">
        <v>2570</v>
      </c>
      <c r="F2553" s="6">
        <v>29.640713480500001</v>
      </c>
      <c r="G2553" s="6">
        <v>7.0718790081399998</v>
      </c>
      <c r="H2553" s="40">
        <v>2.3600207649899999E-5</v>
      </c>
      <c r="I2553" s="40">
        <v>2.3756522972599999E-7</v>
      </c>
      <c r="J2553" s="40">
        <v>1.96635579794E-7</v>
      </c>
      <c r="K2553" s="40">
        <v>0.113494830078223</v>
      </c>
      <c r="L2553" s="40">
        <v>0.53994339429313698</v>
      </c>
    </row>
    <row r="2554" spans="1:12" x14ac:dyDescent="0.2">
      <c r="A2554" s="1" t="s">
        <v>38</v>
      </c>
      <c r="B2554" s="1" t="s">
        <v>2663</v>
      </c>
      <c r="C2554" s="1" t="s">
        <v>2548</v>
      </c>
      <c r="D2554" s="1" t="s">
        <v>2632</v>
      </c>
      <c r="E2554" s="1" t="s">
        <v>2570</v>
      </c>
      <c r="F2554" s="6">
        <v>27.889941620199998</v>
      </c>
      <c r="G2554" s="6">
        <v>7.5694322356499999</v>
      </c>
      <c r="H2554" s="40">
        <v>2.6959495712800002E-4</v>
      </c>
      <c r="I2554" s="40">
        <v>1.6422346745099999E-7</v>
      </c>
      <c r="J2554" s="40">
        <v>1.99197464445E-7</v>
      </c>
      <c r="K2554" s="40">
        <v>0.20484891785364501</v>
      </c>
      <c r="L2554" s="40">
        <v>0.67377005377451704</v>
      </c>
    </row>
    <row r="2555" spans="1:12" x14ac:dyDescent="0.2">
      <c r="A2555" s="1" t="s">
        <v>38</v>
      </c>
      <c r="B2555" s="1" t="s">
        <v>2663</v>
      </c>
      <c r="C2555" s="1" t="s">
        <v>2549</v>
      </c>
      <c r="D2555" s="1" t="s">
        <v>2596</v>
      </c>
      <c r="E2555" s="1" t="s">
        <v>2570</v>
      </c>
      <c r="F2555" s="6">
        <v>24.113918393999999</v>
      </c>
      <c r="G2555" s="6">
        <v>8.1299213661999996</v>
      </c>
      <c r="H2555" s="40">
        <v>4.7434000796799996E-3</v>
      </c>
      <c r="I2555" s="40">
        <v>7.2187938884199996E-8</v>
      </c>
      <c r="J2555" s="40">
        <v>2.1091753006799999E-7</v>
      </c>
      <c r="K2555" s="40">
        <v>0.36607885726822698</v>
      </c>
      <c r="L2555" s="40">
        <v>0.82857903318112403</v>
      </c>
    </row>
    <row r="2556" spans="1:12" x14ac:dyDescent="0.2">
      <c r="A2556" s="1" t="s">
        <v>38</v>
      </c>
      <c r="B2556" s="1" t="s">
        <v>2663</v>
      </c>
      <c r="C2556" s="1" t="s">
        <v>2545</v>
      </c>
      <c r="D2556" s="1" t="s">
        <v>2656</v>
      </c>
      <c r="E2556" s="1" t="s">
        <v>2570</v>
      </c>
      <c r="F2556" s="6">
        <v>12.6480261479</v>
      </c>
      <c r="G2556" s="6">
        <v>3.6146047164800001</v>
      </c>
      <c r="H2556" s="40">
        <v>8.7823552074799995E-4</v>
      </c>
      <c r="I2556" s="40">
        <v>-1.4292118358799999E-7</v>
      </c>
      <c r="J2556" s="40">
        <v>1.00139005061E-7</v>
      </c>
      <c r="K2556" s="40">
        <v>0.92324289491661105</v>
      </c>
      <c r="L2556" s="40">
        <v>0.99999895302502195</v>
      </c>
    </row>
    <row r="2557" spans="1:12" x14ac:dyDescent="0.2">
      <c r="A2557" s="1" t="s">
        <v>38</v>
      </c>
      <c r="B2557" s="1" t="s">
        <v>2663</v>
      </c>
      <c r="C2557" s="1" t="s">
        <v>2547</v>
      </c>
      <c r="D2557" s="1" t="s">
        <v>2637</v>
      </c>
      <c r="E2557" s="1" t="s">
        <v>2570</v>
      </c>
      <c r="F2557" s="6">
        <v>21.067640361399999</v>
      </c>
      <c r="G2557" s="6">
        <v>6.6844157285200003</v>
      </c>
      <c r="H2557" s="40">
        <v>2.2444210595600001E-3</v>
      </c>
      <c r="I2557" s="40">
        <v>4.3038083829100002E-10</v>
      </c>
      <c r="J2557" s="40">
        <v>1.7635427655300001E-7</v>
      </c>
      <c r="K2557" s="40">
        <v>0.49902640896498301</v>
      </c>
      <c r="L2557" s="40">
        <v>0.90786817294417999</v>
      </c>
    </row>
    <row r="2558" spans="1:12" x14ac:dyDescent="0.2">
      <c r="A2558" s="1" t="s">
        <v>38</v>
      </c>
      <c r="B2558" s="1" t="s">
        <v>2663</v>
      </c>
      <c r="C2558" s="1" t="s">
        <v>2511</v>
      </c>
      <c r="D2558" s="1" t="s">
        <v>2563</v>
      </c>
      <c r="E2558" s="1" t="s">
        <v>2570</v>
      </c>
      <c r="F2558" s="6">
        <v>14.2501143842</v>
      </c>
      <c r="G2558" s="6">
        <v>3.6758911977299999</v>
      </c>
      <c r="H2558" s="40">
        <v>2.9789192184999998E-4</v>
      </c>
      <c r="I2558" s="40">
        <v>-3.7210685606800001E-8</v>
      </c>
      <c r="J2558" s="40">
        <v>1.0454462850199999E-7</v>
      </c>
      <c r="K2558" s="40">
        <v>0.63905392126195804</v>
      </c>
      <c r="L2558" s="40">
        <v>0.96615518325296501</v>
      </c>
    </row>
    <row r="2559" spans="1:12" x14ac:dyDescent="0.2">
      <c r="A2559" s="1" t="s">
        <v>38</v>
      </c>
      <c r="B2559" s="1" t="s">
        <v>2663</v>
      </c>
      <c r="C2559" s="1" t="s">
        <v>2511</v>
      </c>
      <c r="D2559" s="1" t="s">
        <v>2564</v>
      </c>
      <c r="E2559" s="1" t="s">
        <v>2570</v>
      </c>
      <c r="F2559" s="6">
        <v>15.443694348499999</v>
      </c>
      <c r="G2559" s="6">
        <v>5.3707031177799998</v>
      </c>
      <c r="H2559" s="40">
        <v>5.5029581040599998E-3</v>
      </c>
      <c r="I2559" s="40">
        <v>-1.2239709838299999E-7</v>
      </c>
      <c r="J2559" s="40">
        <v>1.49721219708E-7</v>
      </c>
      <c r="K2559" s="40">
        <v>0.793178627782127</v>
      </c>
      <c r="L2559" s="40">
        <v>0.99999895302502195</v>
      </c>
    </row>
    <row r="2560" spans="1:12" x14ac:dyDescent="0.2">
      <c r="A2560" s="1" t="s">
        <v>38</v>
      </c>
      <c r="B2560" s="1" t="s">
        <v>2663</v>
      </c>
      <c r="C2560" s="1" t="s">
        <v>2549</v>
      </c>
      <c r="D2560" s="1" t="s">
        <v>2599</v>
      </c>
      <c r="E2560" s="1" t="s">
        <v>2570</v>
      </c>
      <c r="F2560" s="6">
        <v>24.894281401800001</v>
      </c>
      <c r="G2560" s="6">
        <v>6.4031939278000003</v>
      </c>
      <c r="H2560" s="40">
        <v>6.6161054520899994E-5</v>
      </c>
      <c r="I2560" s="40">
        <v>1.05779027923E-7</v>
      </c>
      <c r="J2560" s="40">
        <v>1.72288654411E-7</v>
      </c>
      <c r="K2560" s="40">
        <v>0.26961956500901102</v>
      </c>
      <c r="L2560" s="40">
        <v>0.74559880305290505</v>
      </c>
    </row>
    <row r="2561" spans="1:12" x14ac:dyDescent="0.2">
      <c r="A2561" s="1" t="s">
        <v>38</v>
      </c>
      <c r="B2561" s="1" t="s">
        <v>2663</v>
      </c>
      <c r="C2561" s="1" t="s">
        <v>2545</v>
      </c>
      <c r="D2561" s="1" t="s">
        <v>2655</v>
      </c>
      <c r="E2561" s="1" t="s">
        <v>2570</v>
      </c>
      <c r="F2561" s="6">
        <v>13.891922171499999</v>
      </c>
      <c r="G2561" s="6">
        <v>3.50540962527</v>
      </c>
      <c r="H2561" s="40">
        <v>1.4983932062600001E-4</v>
      </c>
      <c r="I2561" s="40">
        <v>-8.0669728480500006E-8</v>
      </c>
      <c r="J2561" s="40">
        <v>9.0424888797799999E-8</v>
      </c>
      <c r="K2561" s="40">
        <v>0.81383532657358704</v>
      </c>
      <c r="L2561" s="40">
        <v>0.99999895302502195</v>
      </c>
    </row>
    <row r="2562" spans="1:12" x14ac:dyDescent="0.2">
      <c r="A2562" s="1" t="s">
        <v>38</v>
      </c>
      <c r="B2562" s="1" t="s">
        <v>2663</v>
      </c>
      <c r="C2562" s="1" t="s">
        <v>2544</v>
      </c>
      <c r="D2562" s="1" t="s">
        <v>2658</v>
      </c>
      <c r="E2562" s="1" t="s">
        <v>2570</v>
      </c>
      <c r="F2562" s="6">
        <v>17.678275163399999</v>
      </c>
      <c r="G2562" s="6">
        <v>4.0835853636500001</v>
      </c>
      <c r="H2562" s="40">
        <v>2.4015942512099999E-5</v>
      </c>
      <c r="I2562" s="40">
        <v>7.31263767716E-9</v>
      </c>
      <c r="J2562" s="40">
        <v>1.1232318207E-7</v>
      </c>
      <c r="K2562" s="40">
        <v>0.47404577776016299</v>
      </c>
      <c r="L2562" s="40">
        <v>0.89441935909346504</v>
      </c>
    </row>
    <row r="2563" spans="1:12" x14ac:dyDescent="0.2">
      <c r="A2563" s="1" t="s">
        <v>38</v>
      </c>
      <c r="B2563" s="1" t="s">
        <v>2663</v>
      </c>
      <c r="C2563" s="1" t="s">
        <v>2547</v>
      </c>
      <c r="D2563" s="1" t="s">
        <v>2638</v>
      </c>
      <c r="E2563" s="1" t="s">
        <v>2570</v>
      </c>
      <c r="F2563" s="6">
        <v>9.8643491251800004</v>
      </c>
      <c r="G2563" s="6">
        <v>1.44785647403</v>
      </c>
      <c r="H2563" s="40">
        <v>6.09513240446E-9</v>
      </c>
      <c r="I2563" s="40">
        <v>1.5072301206200001E-8</v>
      </c>
      <c r="J2563" s="40">
        <v>4.1459292036E-8</v>
      </c>
      <c r="K2563" s="40">
        <v>0.35809905608619103</v>
      </c>
      <c r="L2563" s="40">
        <v>0.82239087381249698</v>
      </c>
    </row>
    <row r="2564" spans="1:12" x14ac:dyDescent="0.2">
      <c r="A2564" s="1" t="s">
        <v>38</v>
      </c>
      <c r="B2564" s="1" t="s">
        <v>2663</v>
      </c>
      <c r="C2564" s="1" t="s">
        <v>2511</v>
      </c>
      <c r="D2564" s="1" t="s">
        <v>2565</v>
      </c>
      <c r="E2564" s="1" t="s">
        <v>2570</v>
      </c>
      <c r="F2564" s="6">
        <v>10.180056626700001</v>
      </c>
      <c r="G2564" s="6">
        <v>3.0422549204</v>
      </c>
      <c r="H2564" s="40">
        <v>2.0183398755399999E-3</v>
      </c>
      <c r="I2564" s="40">
        <v>-1.3664261452500001E-7</v>
      </c>
      <c r="J2564" s="40">
        <v>9.7744179508300004E-8</v>
      </c>
      <c r="K2564" s="40">
        <v>0.91893770820973197</v>
      </c>
      <c r="L2564" s="40">
        <v>0.99999895302502195</v>
      </c>
    </row>
    <row r="2565" spans="1:12" x14ac:dyDescent="0.2">
      <c r="A2565" s="1" t="s">
        <v>38</v>
      </c>
      <c r="B2565" s="1" t="s">
        <v>2663</v>
      </c>
      <c r="C2565" s="1" t="s">
        <v>2511</v>
      </c>
      <c r="D2565" s="1" t="s">
        <v>2566</v>
      </c>
      <c r="E2565" s="1" t="s">
        <v>2570</v>
      </c>
      <c r="F2565" s="6">
        <v>14.4569926534</v>
      </c>
      <c r="G2565" s="6">
        <v>3.2842039235699998</v>
      </c>
      <c r="H2565" s="40">
        <v>2.9445395079899999E-5</v>
      </c>
      <c r="I2565" s="40">
        <v>-7.2943827971700001E-10</v>
      </c>
      <c r="J2565" s="40">
        <v>9.6361360773799995E-8</v>
      </c>
      <c r="K2565" s="40">
        <v>0.50301989292406102</v>
      </c>
      <c r="L2565" s="40">
        <v>0.90901404666042995</v>
      </c>
    </row>
    <row r="2566" spans="1:12" x14ac:dyDescent="0.2">
      <c r="A2566" s="1" t="s">
        <v>38</v>
      </c>
      <c r="B2566" s="1" t="s">
        <v>2663</v>
      </c>
      <c r="C2566" s="1" t="s">
        <v>2549</v>
      </c>
      <c r="D2566" s="1" t="s">
        <v>2600</v>
      </c>
      <c r="E2566" s="1" t="s">
        <v>2570</v>
      </c>
      <c r="F2566" s="6">
        <v>21.931021511299999</v>
      </c>
      <c r="G2566" s="6">
        <v>5.2280707603099996</v>
      </c>
      <c r="H2566" s="40">
        <v>1.58311105181E-5</v>
      </c>
      <c r="I2566" s="40">
        <v>6.3069737607400001E-8</v>
      </c>
      <c r="J2566" s="40">
        <v>1.5781280731699999E-7</v>
      </c>
      <c r="K2566" s="40">
        <v>0.34470751399927602</v>
      </c>
      <c r="L2566" s="40">
        <v>0.81132024571533001</v>
      </c>
    </row>
    <row r="2567" spans="1:12" x14ac:dyDescent="0.2">
      <c r="A2567" s="1" t="s">
        <v>38</v>
      </c>
      <c r="B2567" s="1" t="s">
        <v>2663</v>
      </c>
      <c r="C2567" s="1" t="s">
        <v>2511</v>
      </c>
      <c r="D2567" s="1" t="s">
        <v>2567</v>
      </c>
      <c r="E2567" s="1" t="s">
        <v>2570</v>
      </c>
      <c r="F2567" s="6">
        <v>15.5522090308</v>
      </c>
      <c r="G2567" s="6">
        <v>5.7938135600600003</v>
      </c>
      <c r="H2567" s="40">
        <v>9.08511787982E-3</v>
      </c>
      <c r="I2567" s="40">
        <v>-1.62867213821E-7</v>
      </c>
      <c r="J2567" s="40">
        <v>1.5899560283999999E-7</v>
      </c>
      <c r="K2567" s="40">
        <v>0.84716510636560105</v>
      </c>
      <c r="L2567" s="40">
        <v>0.99999895302502195</v>
      </c>
    </row>
    <row r="2568" spans="1:12" x14ac:dyDescent="0.2">
      <c r="A2568" s="1" t="s">
        <v>38</v>
      </c>
      <c r="B2568" s="1" t="s">
        <v>2663</v>
      </c>
      <c r="C2568" s="1" t="s">
        <v>2511</v>
      </c>
      <c r="D2568" s="1" t="s">
        <v>2568</v>
      </c>
      <c r="E2568" s="1" t="s">
        <v>2570</v>
      </c>
      <c r="F2568" s="6">
        <v>11.9341283275</v>
      </c>
      <c r="G2568" s="6">
        <v>5.0247755181600002</v>
      </c>
      <c r="H2568" s="40">
        <v>2.3863700034900001E-2</v>
      </c>
      <c r="I2568" s="40">
        <v>-2.2598120628E-7</v>
      </c>
      <c r="J2568" s="40">
        <v>1.5814681085099999E-7</v>
      </c>
      <c r="K2568" s="40">
        <v>0.92348826281351803</v>
      </c>
      <c r="L2568" s="40">
        <v>0.99999895302502195</v>
      </c>
    </row>
    <row r="2569" spans="1:12" x14ac:dyDescent="0.2">
      <c r="A2569" s="1" t="s">
        <v>38</v>
      </c>
      <c r="B2569" s="1" t="s">
        <v>2663</v>
      </c>
      <c r="C2569" s="1" t="s">
        <v>2549</v>
      </c>
      <c r="D2569" s="1" t="s">
        <v>2601</v>
      </c>
      <c r="E2569" s="1" t="s">
        <v>2570</v>
      </c>
      <c r="F2569" s="6">
        <v>13.4234659182</v>
      </c>
      <c r="G2569" s="6">
        <v>4.9677104822000002</v>
      </c>
      <c r="H2569" s="40">
        <v>8.2390888833100001E-3</v>
      </c>
      <c r="I2569" s="40">
        <v>-2.1462081860999999E-7</v>
      </c>
      <c r="J2569" s="40">
        <v>1.57209052077E-7</v>
      </c>
      <c r="K2569" s="40">
        <v>0.91390392215064198</v>
      </c>
      <c r="L2569" s="40">
        <v>0.99999895302502195</v>
      </c>
    </row>
    <row r="2570" spans="1:12" x14ac:dyDescent="0.2">
      <c r="A2570" s="1" t="s">
        <v>38</v>
      </c>
      <c r="B2570" s="1" t="s">
        <v>2663</v>
      </c>
      <c r="C2570" s="1" t="s">
        <v>2549</v>
      </c>
      <c r="D2570" s="1" t="s">
        <v>2602</v>
      </c>
      <c r="E2570" s="1" t="s">
        <v>2570</v>
      </c>
      <c r="F2570" s="6">
        <v>32.452058268199998</v>
      </c>
      <c r="G2570" s="6">
        <v>6.8539713857300004</v>
      </c>
      <c r="H2570" s="40">
        <v>3.43618234613E-6</v>
      </c>
      <c r="I2570" s="40">
        <v>3.7729146286199999E-7</v>
      </c>
      <c r="J2570" s="40">
        <v>1.8639383936000001E-7</v>
      </c>
      <c r="K2570" s="40">
        <v>2.14767054421382E-2</v>
      </c>
      <c r="L2570" s="40">
        <v>0.25500193022462497</v>
      </c>
    </row>
    <row r="2571" spans="1:12" x14ac:dyDescent="0.2">
      <c r="A2571" s="1" t="s">
        <v>38</v>
      </c>
      <c r="B2571" s="1" t="s">
        <v>2663</v>
      </c>
      <c r="C2571" s="1" t="s">
        <v>2549</v>
      </c>
      <c r="D2571" s="1" t="s">
        <v>2603</v>
      </c>
      <c r="E2571" s="1" t="s">
        <v>2570</v>
      </c>
      <c r="F2571" s="6">
        <v>21.7323952711</v>
      </c>
      <c r="G2571" s="6">
        <v>4.6144766380100002</v>
      </c>
      <c r="H2571" s="40">
        <v>1.7241296203400001E-6</v>
      </c>
      <c r="I2571" s="40">
        <v>8.6104128488899995E-8</v>
      </c>
      <c r="J2571" s="40">
        <v>1.3453256724499999E-7</v>
      </c>
      <c r="K2571" s="40">
        <v>0.261078361331333</v>
      </c>
      <c r="L2571" s="40">
        <v>0.73764997328535398</v>
      </c>
    </row>
    <row r="2572" spans="1:12" x14ac:dyDescent="0.2">
      <c r="A2572" s="1" t="s">
        <v>38</v>
      </c>
      <c r="B2572" s="1" t="s">
        <v>2663</v>
      </c>
      <c r="C2572" s="1" t="s">
        <v>2549</v>
      </c>
      <c r="D2572" s="1" t="s">
        <v>2606</v>
      </c>
      <c r="E2572" s="1" t="s">
        <v>2570</v>
      </c>
      <c r="F2572" s="6">
        <v>23.3236182023</v>
      </c>
      <c r="G2572" s="6">
        <v>4.2991114859300001</v>
      </c>
      <c r="H2572" s="40">
        <v>1.02658193503E-7</v>
      </c>
      <c r="I2572" s="40">
        <v>1.81097134744E-7</v>
      </c>
      <c r="J2572" s="40">
        <v>1.28620953887E-7</v>
      </c>
      <c r="K2572" s="40">
        <v>7.9566879863895906E-2</v>
      </c>
      <c r="L2572" s="40">
        <v>0.46363188595895199</v>
      </c>
    </row>
    <row r="2573" spans="1:12" x14ac:dyDescent="0.2">
      <c r="A2573" s="1" t="s">
        <v>38</v>
      </c>
      <c r="B2573" s="1" t="s">
        <v>2663</v>
      </c>
      <c r="C2573" s="1" t="s">
        <v>2549</v>
      </c>
      <c r="D2573" s="1" t="s">
        <v>2604</v>
      </c>
      <c r="E2573" s="1" t="s">
        <v>2570</v>
      </c>
      <c r="F2573" s="6">
        <v>27.566247649800001</v>
      </c>
      <c r="G2573" s="6">
        <v>6.1513258868599996</v>
      </c>
      <c r="H2573" s="40">
        <v>4.9034813258599998E-6</v>
      </c>
      <c r="I2573" s="40">
        <v>2.21321203957E-7</v>
      </c>
      <c r="J2573" s="40">
        <v>1.63477337377E-7</v>
      </c>
      <c r="K2573" s="40">
        <v>8.7894646120863104E-2</v>
      </c>
      <c r="L2573" s="40">
        <v>0.48314912157397499</v>
      </c>
    </row>
    <row r="2574" spans="1:12" x14ac:dyDescent="0.2">
      <c r="A2574" s="1" t="s">
        <v>38</v>
      </c>
      <c r="B2574" s="1" t="s">
        <v>2663</v>
      </c>
      <c r="C2574" s="1" t="s">
        <v>2549</v>
      </c>
      <c r="D2574" s="1" t="s">
        <v>2607</v>
      </c>
      <c r="E2574" s="1" t="s">
        <v>2570</v>
      </c>
      <c r="F2574" s="6">
        <v>22.332231596500002</v>
      </c>
      <c r="G2574" s="6">
        <v>4.9166976879700002</v>
      </c>
      <c r="H2574" s="40">
        <v>4.1724497614600003E-6</v>
      </c>
      <c r="I2574" s="40">
        <v>1.03398521163E-7</v>
      </c>
      <c r="J2574" s="40">
        <v>1.3515288266099999E-7</v>
      </c>
      <c r="K2574" s="40">
        <v>0.22212130816843301</v>
      </c>
      <c r="L2574" s="40">
        <v>0.69607412086075404</v>
      </c>
    </row>
    <row r="2575" spans="1:12" x14ac:dyDescent="0.2">
      <c r="A2575" s="1" t="s">
        <v>38</v>
      </c>
      <c r="B2575" s="1" t="s">
        <v>2663</v>
      </c>
      <c r="C2575" s="1" t="s">
        <v>2544</v>
      </c>
      <c r="D2575" s="1" t="s">
        <v>2660</v>
      </c>
      <c r="E2575" s="1" t="s">
        <v>2570</v>
      </c>
      <c r="F2575" s="6">
        <v>12.0072807107</v>
      </c>
      <c r="G2575" s="6">
        <v>4.2238658880799997</v>
      </c>
      <c r="H2575" s="40">
        <v>7.1000480763299999E-3</v>
      </c>
      <c r="I2575" s="40">
        <v>-2.5144891295900002E-7</v>
      </c>
      <c r="J2575" s="40">
        <v>1.3663313781200001E-7</v>
      </c>
      <c r="K2575" s="40">
        <v>0.96713948100409297</v>
      </c>
      <c r="L2575" s="40">
        <v>0.99999895302502195</v>
      </c>
    </row>
    <row r="2576" spans="1:12" x14ac:dyDescent="0.2">
      <c r="A2576" s="1" t="s">
        <v>38</v>
      </c>
      <c r="B2576" s="1" t="s">
        <v>2663</v>
      </c>
      <c r="C2576" s="1" t="s">
        <v>2548</v>
      </c>
      <c r="D2576" s="1" t="s">
        <v>2633</v>
      </c>
      <c r="E2576" s="1" t="s">
        <v>2570</v>
      </c>
      <c r="F2576" s="6">
        <v>17.491582086899999</v>
      </c>
      <c r="G2576" s="6">
        <v>4.2523884196499999</v>
      </c>
      <c r="H2576" s="40">
        <v>3.7395798994099998E-5</v>
      </c>
      <c r="I2576" s="40">
        <v>-2.5846514379200001E-8</v>
      </c>
      <c r="J2576" s="40">
        <v>1.27615028241E-7</v>
      </c>
      <c r="K2576" s="40">
        <v>0.58025076455012503</v>
      </c>
      <c r="L2576" s="40">
        <v>0.946479844789469</v>
      </c>
    </row>
    <row r="2577" spans="1:12" x14ac:dyDescent="0.2">
      <c r="A2577" s="1" t="s">
        <v>38</v>
      </c>
      <c r="B2577" s="1" t="s">
        <v>2663</v>
      </c>
      <c r="C2577" s="1" t="s">
        <v>2548</v>
      </c>
      <c r="D2577" s="1" t="s">
        <v>2634</v>
      </c>
      <c r="E2577" s="1" t="s">
        <v>2570</v>
      </c>
      <c r="F2577" s="6">
        <v>16.634166928500001</v>
      </c>
      <c r="G2577" s="6">
        <v>4.2792870628299999</v>
      </c>
      <c r="H2577" s="40">
        <v>1.08229842658E-4</v>
      </c>
      <c r="I2577" s="40">
        <v>-5.5157911485899998E-8</v>
      </c>
      <c r="J2577" s="40">
        <v>1.3192009014400001E-7</v>
      </c>
      <c r="K2577" s="40">
        <v>0.66206887703956296</v>
      </c>
      <c r="L2577" s="40">
        <v>0.97453353403394904</v>
      </c>
    </row>
    <row r="2578" spans="1:12" x14ac:dyDescent="0.2">
      <c r="A2578" s="1" t="s">
        <v>38</v>
      </c>
      <c r="B2578" s="1" t="s">
        <v>2663</v>
      </c>
      <c r="C2578" s="1" t="s">
        <v>2552</v>
      </c>
      <c r="D2578" s="1" t="s">
        <v>2575</v>
      </c>
      <c r="E2578" s="1" t="s">
        <v>2570</v>
      </c>
      <c r="F2578" s="6">
        <v>15.667351884</v>
      </c>
      <c r="G2578" s="6">
        <v>4.1817173068100004</v>
      </c>
      <c r="H2578" s="40">
        <v>2.4949218756199998E-4</v>
      </c>
      <c r="I2578" s="40">
        <v>-1.1647253464000001E-7</v>
      </c>
      <c r="J2578" s="40">
        <v>1.2342459628799999E-7</v>
      </c>
      <c r="K2578" s="40">
        <v>0.82733176879136405</v>
      </c>
      <c r="L2578" s="40">
        <v>0.99999895302502195</v>
      </c>
    </row>
    <row r="2579" spans="1:12" x14ac:dyDescent="0.2">
      <c r="A2579" s="1" t="s">
        <v>38</v>
      </c>
      <c r="B2579" s="1" t="s">
        <v>2663</v>
      </c>
      <c r="C2579" s="1" t="s">
        <v>2552</v>
      </c>
      <c r="D2579" s="1" t="s">
        <v>2576</v>
      </c>
      <c r="E2579" s="1" t="s">
        <v>2570</v>
      </c>
      <c r="F2579" s="6">
        <v>13.7806045156</v>
      </c>
      <c r="G2579" s="6">
        <v>4.5602202400999996</v>
      </c>
      <c r="H2579" s="40">
        <v>3.4084949855600001E-3</v>
      </c>
      <c r="I2579" s="40">
        <v>-1.84046341148E-7</v>
      </c>
      <c r="J2579" s="40">
        <v>1.3063490432800001E-7</v>
      </c>
      <c r="K2579" s="40">
        <v>0.92056177176155995</v>
      </c>
      <c r="L2579" s="40">
        <v>0.99999895302502195</v>
      </c>
    </row>
    <row r="2580" spans="1:12" x14ac:dyDescent="0.2">
      <c r="A2580" s="1" t="s">
        <v>38</v>
      </c>
      <c r="B2580" s="1" t="s">
        <v>2663</v>
      </c>
      <c r="C2580" s="1" t="s">
        <v>2511</v>
      </c>
      <c r="D2580" s="1" t="s">
        <v>2569</v>
      </c>
      <c r="E2580" s="1" t="s">
        <v>2570</v>
      </c>
      <c r="F2580" s="6">
        <v>16.107623654000001</v>
      </c>
      <c r="G2580" s="6">
        <v>5.09268634786</v>
      </c>
      <c r="H2580" s="40">
        <v>2.00208288872E-3</v>
      </c>
      <c r="I2580" s="40">
        <v>-1.06708202633E-7</v>
      </c>
      <c r="J2580" s="40">
        <v>1.56044465243E-7</v>
      </c>
      <c r="K2580" s="40">
        <v>0.75295937918920097</v>
      </c>
      <c r="L2580" s="40">
        <v>0.99586190568996003</v>
      </c>
    </row>
    <row r="2581" spans="1:12" x14ac:dyDescent="0.2">
      <c r="A2581" s="1" t="s">
        <v>38</v>
      </c>
      <c r="B2581" s="1" t="s">
        <v>2663</v>
      </c>
      <c r="C2581" s="1" t="s">
        <v>2548</v>
      </c>
      <c r="D2581" s="1" t="s">
        <v>2635</v>
      </c>
      <c r="E2581" s="1" t="s">
        <v>2570</v>
      </c>
      <c r="F2581" s="6">
        <v>14.3731067681</v>
      </c>
      <c r="G2581" s="6">
        <v>4.3461294291200003</v>
      </c>
      <c r="H2581" s="40">
        <v>1.5032253761299999E-3</v>
      </c>
      <c r="I2581" s="40">
        <v>-1.53469743499E-7</v>
      </c>
      <c r="J2581" s="40">
        <v>1.2778816184399999E-7</v>
      </c>
      <c r="K2581" s="40">
        <v>0.88511857270005501</v>
      </c>
      <c r="L2581" s="40">
        <v>0.99999895302502195</v>
      </c>
    </row>
    <row r="2582" spans="1:12" x14ac:dyDescent="0.2">
      <c r="A2582" s="1" t="s">
        <v>38</v>
      </c>
      <c r="B2582" s="1" t="s">
        <v>2663</v>
      </c>
      <c r="C2582" s="1" t="s">
        <v>2549</v>
      </c>
      <c r="D2582" s="1" t="s">
        <v>2598</v>
      </c>
      <c r="E2582" s="1" t="s">
        <v>2570</v>
      </c>
      <c r="F2582" s="6">
        <v>21.195514258599999</v>
      </c>
      <c r="G2582" s="6">
        <v>4.5997144946199997</v>
      </c>
      <c r="H2582" s="40">
        <v>2.73598918897E-6</v>
      </c>
      <c r="I2582" s="40">
        <v>4.1676213878099999E-8</v>
      </c>
      <c r="J2582" s="40">
        <v>1.17346032441E-7</v>
      </c>
      <c r="K2582" s="40">
        <v>0.36123615094075501</v>
      </c>
      <c r="L2582" s="40">
        <v>0.82525156240166897</v>
      </c>
    </row>
    <row r="2583" spans="1:12" x14ac:dyDescent="0.2">
      <c r="A2583" s="1" t="s">
        <v>38</v>
      </c>
      <c r="B2583" s="1" t="s">
        <v>2663</v>
      </c>
      <c r="C2583" s="1" t="s">
        <v>2511</v>
      </c>
      <c r="D2583" s="1" t="s">
        <v>2559</v>
      </c>
      <c r="E2583" s="1" t="s">
        <v>2571</v>
      </c>
      <c r="F2583" s="6">
        <v>11.5277585157</v>
      </c>
      <c r="G2583" s="6">
        <v>1.95677495803</v>
      </c>
      <c r="H2583" s="40">
        <v>6.4853935638800004E-8</v>
      </c>
      <c r="I2583" s="40">
        <v>6.7839614241900004E-8</v>
      </c>
      <c r="J2583" s="40">
        <v>5.5382663086499999E-8</v>
      </c>
      <c r="K2583" s="40">
        <v>0.110301720753191</v>
      </c>
      <c r="L2583" s="40">
        <v>0.53289409268224497</v>
      </c>
    </row>
    <row r="2584" spans="1:12" x14ac:dyDescent="0.2">
      <c r="A2584" s="1" t="s">
        <v>38</v>
      </c>
      <c r="B2584" s="1" t="s">
        <v>2663</v>
      </c>
      <c r="C2584" s="1" t="s">
        <v>2550</v>
      </c>
      <c r="D2584" s="1" t="s">
        <v>2550</v>
      </c>
      <c r="E2584" s="1" t="s">
        <v>2571</v>
      </c>
      <c r="F2584" s="6">
        <v>17.074293634299998</v>
      </c>
      <c r="G2584" s="6">
        <v>3.9578712569699999</v>
      </c>
      <c r="H2584" s="40">
        <v>4.8758011494199997E-5</v>
      </c>
      <c r="I2584" s="40">
        <v>3.4771852133000003E-8</v>
      </c>
      <c r="J2584" s="40">
        <v>1.07271995761E-7</v>
      </c>
      <c r="K2584" s="40">
        <v>0.37291352608626199</v>
      </c>
      <c r="L2584" s="40">
        <v>0.83271470946339798</v>
      </c>
    </row>
    <row r="2585" spans="1:12" x14ac:dyDescent="0.2">
      <c r="A2585" s="1" t="s">
        <v>38</v>
      </c>
      <c r="B2585" s="1" t="s">
        <v>2663</v>
      </c>
      <c r="C2585" s="1" t="s">
        <v>2551</v>
      </c>
      <c r="D2585" s="1" t="s">
        <v>2577</v>
      </c>
      <c r="E2585" s="1" t="s">
        <v>2571</v>
      </c>
      <c r="F2585" s="6">
        <v>13.8582159552</v>
      </c>
      <c r="G2585" s="6">
        <v>2.8291758253600001</v>
      </c>
      <c r="H2585" s="40">
        <v>2.3779085095600001E-6</v>
      </c>
      <c r="I2585" s="40">
        <v>4.0444270741500002E-8</v>
      </c>
      <c r="J2585" s="40">
        <v>6.6206181494400001E-8</v>
      </c>
      <c r="K2585" s="40">
        <v>0.27063832014705902</v>
      </c>
      <c r="L2585" s="40">
        <v>0.74624176444746604</v>
      </c>
    </row>
    <row r="2586" spans="1:12" x14ac:dyDescent="0.2">
      <c r="A2586" s="1" t="s">
        <v>38</v>
      </c>
      <c r="B2586" s="1" t="s">
        <v>2663</v>
      </c>
      <c r="C2586" s="1" t="s">
        <v>2545</v>
      </c>
      <c r="D2586" s="1" t="s">
        <v>2648</v>
      </c>
      <c r="E2586" s="1" t="s">
        <v>2571</v>
      </c>
      <c r="F2586" s="6">
        <v>13.1638415169</v>
      </c>
      <c r="G2586" s="6">
        <v>4.4548967528399999</v>
      </c>
      <c r="H2586" s="40">
        <v>5.3040104421299998E-3</v>
      </c>
      <c r="I2586" s="40">
        <v>-5.2107740352100001E-9</v>
      </c>
      <c r="J2586" s="40">
        <v>1.0217939196E-7</v>
      </c>
      <c r="K2586" s="40">
        <v>0.52033577767976003</v>
      </c>
      <c r="L2586" s="40">
        <v>0.91876404788255905</v>
      </c>
    </row>
    <row r="2587" spans="1:12" x14ac:dyDescent="0.2">
      <c r="A2587" s="1" t="s">
        <v>38</v>
      </c>
      <c r="B2587" s="1" t="s">
        <v>2663</v>
      </c>
      <c r="C2587" s="1" t="s">
        <v>2545</v>
      </c>
      <c r="D2587" s="1" t="s">
        <v>2649</v>
      </c>
      <c r="E2587" s="1" t="s">
        <v>2571</v>
      </c>
      <c r="F2587" s="6">
        <v>9.7256099968999994</v>
      </c>
      <c r="G2587" s="6">
        <v>3.0660802629099999</v>
      </c>
      <c r="H2587" s="40">
        <v>4.0039205352599997E-3</v>
      </c>
      <c r="I2587" s="40">
        <v>-7.2146607309999998E-8</v>
      </c>
      <c r="J2587" s="40">
        <v>7.0455065186999995E-8</v>
      </c>
      <c r="K2587" s="40">
        <v>0.84708444264063698</v>
      </c>
      <c r="L2587" s="40">
        <v>0.99999895302502195</v>
      </c>
    </row>
    <row r="2588" spans="1:12" x14ac:dyDescent="0.2">
      <c r="A2588" s="1" t="s">
        <v>38</v>
      </c>
      <c r="B2588" s="1" t="s">
        <v>2663</v>
      </c>
      <c r="C2588" s="1" t="s">
        <v>2545</v>
      </c>
      <c r="D2588" s="1" t="s">
        <v>2650</v>
      </c>
      <c r="E2588" s="1" t="s">
        <v>2571</v>
      </c>
      <c r="F2588" s="6">
        <v>11.1493720845</v>
      </c>
      <c r="G2588" s="6">
        <v>2.7176807748499998</v>
      </c>
      <c r="H2588" s="40">
        <v>2.06195123571E-4</v>
      </c>
      <c r="I2588" s="40">
        <v>1.13733940333E-8</v>
      </c>
      <c r="J2588" s="40">
        <v>6.6736423600099995E-8</v>
      </c>
      <c r="K2588" s="40">
        <v>0.432338904605786</v>
      </c>
      <c r="L2588" s="40">
        <v>0.87092015785386701</v>
      </c>
    </row>
    <row r="2589" spans="1:12" x14ac:dyDescent="0.2">
      <c r="A2589" s="1" t="s">
        <v>38</v>
      </c>
      <c r="B2589" s="1" t="s">
        <v>2663</v>
      </c>
      <c r="C2589" s="1" t="s">
        <v>2545</v>
      </c>
      <c r="D2589" s="1" t="s">
        <v>2651</v>
      </c>
      <c r="E2589" s="1" t="s">
        <v>2571</v>
      </c>
      <c r="F2589" s="6">
        <v>11.5187056106</v>
      </c>
      <c r="G2589" s="6">
        <v>2.7181284502800001</v>
      </c>
      <c r="H2589" s="40">
        <v>1.07495638461E-4</v>
      </c>
      <c r="I2589" s="40">
        <v>-5.5789293214699996E-10</v>
      </c>
      <c r="J2589" s="40">
        <v>6.7023292949300004E-8</v>
      </c>
      <c r="K2589" s="40">
        <v>0.50332070387242001</v>
      </c>
      <c r="L2589" s="40">
        <v>0.90913462931936995</v>
      </c>
    </row>
    <row r="2590" spans="1:12" x14ac:dyDescent="0.2">
      <c r="A2590" s="1" t="s">
        <v>38</v>
      </c>
      <c r="B2590" s="1" t="s">
        <v>2663</v>
      </c>
      <c r="C2590" s="1" t="s">
        <v>2545</v>
      </c>
      <c r="D2590" s="1" t="s">
        <v>2652</v>
      </c>
      <c r="E2590" s="1" t="s">
        <v>2571</v>
      </c>
      <c r="F2590" s="6">
        <v>11.366285893900001</v>
      </c>
      <c r="G2590" s="6">
        <v>2.94940922378</v>
      </c>
      <c r="H2590" s="40">
        <v>4.0276720289200002E-4</v>
      </c>
      <c r="I2590" s="40">
        <v>-2.97777159432E-9</v>
      </c>
      <c r="J2590" s="40">
        <v>6.9999996361400004E-8</v>
      </c>
      <c r="K2590" s="40">
        <v>0.51696572653528505</v>
      </c>
      <c r="L2590" s="40">
        <v>0.91686493890949905</v>
      </c>
    </row>
    <row r="2591" spans="1:12" x14ac:dyDescent="0.2">
      <c r="A2591" s="1" t="s">
        <v>38</v>
      </c>
      <c r="B2591" s="1" t="s">
        <v>2663</v>
      </c>
      <c r="C2591" s="1" t="s">
        <v>2545</v>
      </c>
      <c r="D2591" s="1" t="s">
        <v>2653</v>
      </c>
      <c r="E2591" s="1" t="s">
        <v>2571</v>
      </c>
      <c r="F2591" s="6">
        <v>14.1701448688</v>
      </c>
      <c r="G2591" s="6">
        <v>3.68785363809</v>
      </c>
      <c r="H2591" s="40">
        <v>4.1048483149099999E-4</v>
      </c>
      <c r="I2591" s="40">
        <v>6.5952704950600003E-8</v>
      </c>
      <c r="J2591" s="40">
        <v>8.9973437341799994E-8</v>
      </c>
      <c r="K2591" s="40">
        <v>0.23177184149734101</v>
      </c>
      <c r="L2591" s="40">
        <v>0.70697813623896799</v>
      </c>
    </row>
    <row r="2592" spans="1:12" x14ac:dyDescent="0.2">
      <c r="A2592" s="1" t="s">
        <v>38</v>
      </c>
      <c r="B2592" s="1" t="s">
        <v>2663</v>
      </c>
      <c r="C2592" s="1" t="s">
        <v>2545</v>
      </c>
      <c r="D2592" s="1" t="s">
        <v>2654</v>
      </c>
      <c r="E2592" s="1" t="s">
        <v>2571</v>
      </c>
      <c r="F2592" s="6">
        <v>8.8838669576099996</v>
      </c>
      <c r="G2592" s="6">
        <v>2.6140911332800001</v>
      </c>
      <c r="H2592" s="40">
        <v>2.3406555067199998E-3</v>
      </c>
      <c r="I2592" s="40">
        <v>-5.5285200615499998E-8</v>
      </c>
      <c r="J2592" s="40">
        <v>6.0154625751099995E-8</v>
      </c>
      <c r="K2592" s="40">
        <v>0.82096568910315604</v>
      </c>
      <c r="L2592" s="40">
        <v>0.99999895302502195</v>
      </c>
    </row>
    <row r="2593" spans="1:12" x14ac:dyDescent="0.2">
      <c r="A2593" s="1" t="s">
        <v>38</v>
      </c>
      <c r="B2593" s="1" t="s">
        <v>2663</v>
      </c>
      <c r="C2593" s="1" t="s">
        <v>2548</v>
      </c>
      <c r="D2593" s="1" t="s">
        <v>2621</v>
      </c>
      <c r="E2593" s="1" t="s">
        <v>2571</v>
      </c>
      <c r="F2593" s="6">
        <v>17.510929228799998</v>
      </c>
      <c r="G2593" s="6">
        <v>2.6932552535499998</v>
      </c>
      <c r="H2593" s="40">
        <v>2.7980221910999999E-9</v>
      </c>
      <c r="I2593" s="40">
        <v>1.23258594154E-7</v>
      </c>
      <c r="J2593" s="40">
        <v>8.8536576783E-8</v>
      </c>
      <c r="K2593" s="40">
        <v>8.1934388698891594E-2</v>
      </c>
      <c r="L2593" s="40">
        <v>0.47059997967858602</v>
      </c>
    </row>
    <row r="2594" spans="1:12" x14ac:dyDescent="0.2">
      <c r="A2594" s="1" t="s">
        <v>38</v>
      </c>
      <c r="B2594" s="1" t="s">
        <v>2663</v>
      </c>
      <c r="C2594" s="1" t="s">
        <v>2548</v>
      </c>
      <c r="D2594" s="1" t="s">
        <v>2622</v>
      </c>
      <c r="E2594" s="1" t="s">
        <v>2571</v>
      </c>
      <c r="F2594" s="6">
        <v>17.838308866399998</v>
      </c>
      <c r="G2594" s="6">
        <v>5.47917255622</v>
      </c>
      <c r="H2594" s="40">
        <v>1.76183050431E-3</v>
      </c>
      <c r="I2594" s="40">
        <v>3.6614714622199998E-8</v>
      </c>
      <c r="J2594" s="40">
        <v>1.3683122002500001E-7</v>
      </c>
      <c r="K2594" s="40">
        <v>0.39450732828709001</v>
      </c>
      <c r="L2594" s="40">
        <v>0.848063183606243</v>
      </c>
    </row>
    <row r="2595" spans="1:12" x14ac:dyDescent="0.2">
      <c r="A2595" s="1" t="s">
        <v>38</v>
      </c>
      <c r="B2595" s="1" t="s">
        <v>2663</v>
      </c>
      <c r="C2595" s="1" t="s">
        <v>2548</v>
      </c>
      <c r="D2595" s="1" t="s">
        <v>2623</v>
      </c>
      <c r="E2595" s="1" t="s">
        <v>2571</v>
      </c>
      <c r="F2595" s="6">
        <v>18.031242865999999</v>
      </c>
      <c r="G2595" s="6">
        <v>3.12966543829</v>
      </c>
      <c r="H2595" s="40">
        <v>3.1362007313799997E-8</v>
      </c>
      <c r="I2595" s="40">
        <v>8.3633802242299998E-8</v>
      </c>
      <c r="J2595" s="40">
        <v>1.06350489668E-7</v>
      </c>
      <c r="K2595" s="40">
        <v>0.215817205303835</v>
      </c>
      <c r="L2595" s="40">
        <v>0.68824219972984901</v>
      </c>
    </row>
    <row r="2596" spans="1:12" x14ac:dyDescent="0.2">
      <c r="A2596" s="1" t="s">
        <v>38</v>
      </c>
      <c r="B2596" s="1" t="s">
        <v>2663</v>
      </c>
      <c r="C2596" s="1" t="s">
        <v>2546</v>
      </c>
      <c r="D2596" s="1" t="s">
        <v>2641</v>
      </c>
      <c r="E2596" s="1" t="s">
        <v>2571</v>
      </c>
      <c r="F2596" s="6">
        <v>9.8648839326900006</v>
      </c>
      <c r="G2596" s="6">
        <v>2.39773054565</v>
      </c>
      <c r="H2596" s="40">
        <v>1.8138234067E-4</v>
      </c>
      <c r="I2596" s="40">
        <v>-3.4697886144999998E-8</v>
      </c>
      <c r="J2596" s="40">
        <v>5.5066175246899997E-8</v>
      </c>
      <c r="K2596" s="40">
        <v>0.73568951376085101</v>
      </c>
      <c r="L2596" s="40">
        <v>0.992886730041182</v>
      </c>
    </row>
    <row r="2597" spans="1:12" x14ac:dyDescent="0.2">
      <c r="A2597" s="1" t="s">
        <v>38</v>
      </c>
      <c r="B2597" s="1" t="s">
        <v>2663</v>
      </c>
      <c r="C2597" s="1" t="s">
        <v>2550</v>
      </c>
      <c r="D2597" s="1" t="s">
        <v>2579</v>
      </c>
      <c r="E2597" s="1" t="s">
        <v>2571</v>
      </c>
      <c r="F2597" s="6">
        <v>17.2933655848</v>
      </c>
      <c r="G2597" s="6">
        <v>6.2541719878200004</v>
      </c>
      <c r="H2597" s="40">
        <v>6.6051283508699998E-3</v>
      </c>
      <c r="I2597" s="40">
        <v>-5.6675122733700001E-8</v>
      </c>
      <c r="J2597" s="40">
        <v>1.5136124923700001E-7</v>
      </c>
      <c r="K2597" s="40">
        <v>0.64596007232556296</v>
      </c>
      <c r="L2597" s="40">
        <v>0.96987977755589405</v>
      </c>
    </row>
    <row r="2598" spans="1:12" x14ac:dyDescent="0.2">
      <c r="A2598" s="1" t="s">
        <v>38</v>
      </c>
      <c r="B2598" s="1" t="s">
        <v>2663</v>
      </c>
      <c r="C2598" s="1" t="s">
        <v>2546</v>
      </c>
      <c r="D2598" s="1" t="s">
        <v>2642</v>
      </c>
      <c r="E2598" s="1" t="s">
        <v>2571</v>
      </c>
      <c r="F2598" s="6">
        <v>11.1439407917</v>
      </c>
      <c r="G2598" s="6">
        <v>3.3999630871800002</v>
      </c>
      <c r="H2598" s="40">
        <v>2.2520745917299998E-3</v>
      </c>
      <c r="I2598" s="40">
        <v>-7.4797341931099999E-8</v>
      </c>
      <c r="J2598" s="40">
        <v>8.8517340006700004E-8</v>
      </c>
      <c r="K2598" s="40">
        <v>0.80094517851698799</v>
      </c>
      <c r="L2598" s="40">
        <v>0.99999895302502195</v>
      </c>
    </row>
    <row r="2599" spans="1:12" x14ac:dyDescent="0.2">
      <c r="A2599" s="1" t="s">
        <v>38</v>
      </c>
      <c r="B2599" s="1" t="s">
        <v>2663</v>
      </c>
      <c r="C2599" s="1" t="s">
        <v>2544</v>
      </c>
      <c r="D2599" s="1" t="s">
        <v>2658</v>
      </c>
      <c r="E2599" s="1" t="s">
        <v>2571</v>
      </c>
      <c r="F2599" s="6">
        <v>28.5527668368</v>
      </c>
      <c r="G2599" s="6">
        <v>7.5577583447199999</v>
      </c>
      <c r="H2599" s="40">
        <v>2.1949426308199999E-4</v>
      </c>
      <c r="I2599" s="40">
        <v>2.6966087508100001E-7</v>
      </c>
      <c r="J2599" s="40">
        <v>1.6158245403699999E-7</v>
      </c>
      <c r="K2599" s="40">
        <v>4.7571103857739903E-2</v>
      </c>
      <c r="L2599" s="40">
        <v>0.36880061446309798</v>
      </c>
    </row>
    <row r="2600" spans="1:12" x14ac:dyDescent="0.2">
      <c r="A2600" s="1" t="s">
        <v>38</v>
      </c>
      <c r="B2600" s="1" t="s">
        <v>2663</v>
      </c>
      <c r="C2600" s="1" t="s">
        <v>2548</v>
      </c>
      <c r="D2600" s="1" t="s">
        <v>2625</v>
      </c>
      <c r="E2600" s="1" t="s">
        <v>2571</v>
      </c>
      <c r="F2600" s="6">
        <v>20.013944609199999</v>
      </c>
      <c r="G2600" s="6">
        <v>2.8954864519900001</v>
      </c>
      <c r="H2600" s="40">
        <v>1.86764967186E-10</v>
      </c>
      <c r="I2600" s="40">
        <v>1.6797821736899999E-7</v>
      </c>
      <c r="J2600" s="40">
        <v>8.98294938766E-8</v>
      </c>
      <c r="K2600" s="40">
        <v>3.07441785057684E-2</v>
      </c>
      <c r="L2600" s="40">
        <v>0.30173215952968402</v>
      </c>
    </row>
    <row r="2601" spans="1:12" x14ac:dyDescent="0.2">
      <c r="A2601" s="1" t="s">
        <v>38</v>
      </c>
      <c r="B2601" s="1" t="s">
        <v>2663</v>
      </c>
      <c r="C2601" s="1" t="s">
        <v>2548</v>
      </c>
      <c r="D2601" s="1" t="s">
        <v>2626</v>
      </c>
      <c r="E2601" s="1" t="s">
        <v>2571</v>
      </c>
      <c r="F2601" s="6">
        <v>26.413837210400001</v>
      </c>
      <c r="G2601" s="6">
        <v>9.0186982731400001</v>
      </c>
      <c r="H2601" s="40">
        <v>3.5617060535400001E-3</v>
      </c>
      <c r="I2601" s="40">
        <v>1.5293907365700001E-7</v>
      </c>
      <c r="J2601" s="40">
        <v>2.2782910402100001E-7</v>
      </c>
      <c r="K2601" s="40">
        <v>0.25101835703683401</v>
      </c>
      <c r="L2601" s="40">
        <v>0.72694031224994404</v>
      </c>
    </row>
    <row r="2602" spans="1:12" x14ac:dyDescent="0.2">
      <c r="A2602" s="1" t="s">
        <v>38</v>
      </c>
      <c r="B2602" s="1" t="s">
        <v>2663</v>
      </c>
      <c r="C2602" s="1" t="s">
        <v>2552</v>
      </c>
      <c r="D2602" s="1" t="s">
        <v>2573</v>
      </c>
      <c r="E2602" s="1" t="s">
        <v>2571</v>
      </c>
      <c r="F2602" s="6">
        <v>10.7612595239</v>
      </c>
      <c r="G2602" s="6">
        <v>1.9732746507400001</v>
      </c>
      <c r="H2602" s="40">
        <v>6.4752927069600001E-7</v>
      </c>
      <c r="I2602" s="40">
        <v>3.8967073679700001E-8</v>
      </c>
      <c r="J2602" s="40">
        <v>5.0297794271100001E-8</v>
      </c>
      <c r="K2602" s="40">
        <v>0.219250411842215</v>
      </c>
      <c r="L2602" s="40">
        <v>0.69202621631684502</v>
      </c>
    </row>
    <row r="2603" spans="1:12" x14ac:dyDescent="0.2">
      <c r="A2603" s="1" t="s">
        <v>38</v>
      </c>
      <c r="B2603" s="1" t="s">
        <v>2663</v>
      </c>
      <c r="C2603" s="1" t="s">
        <v>2548</v>
      </c>
      <c r="D2603" s="1" t="s">
        <v>2627</v>
      </c>
      <c r="E2603" s="1" t="s">
        <v>2571</v>
      </c>
      <c r="F2603" s="6">
        <v>17.2447290922</v>
      </c>
      <c r="G2603" s="6">
        <v>3.5294610155199999</v>
      </c>
      <c r="H2603" s="40">
        <v>5.4853056303199998E-6</v>
      </c>
      <c r="I2603" s="40">
        <v>3.4266864200899997E-8</v>
      </c>
      <c r="J2603" s="40">
        <v>1.04387881784E-7</v>
      </c>
      <c r="K2603" s="40">
        <v>0.37135573882142098</v>
      </c>
      <c r="L2603" s="40">
        <v>0.83170127545392303</v>
      </c>
    </row>
    <row r="2604" spans="1:12" x14ac:dyDescent="0.2">
      <c r="A2604" s="1" t="s">
        <v>38</v>
      </c>
      <c r="B2604" s="1" t="s">
        <v>2663</v>
      </c>
      <c r="C2604" s="1" t="s">
        <v>2548</v>
      </c>
      <c r="D2604" s="1" t="s">
        <v>2628</v>
      </c>
      <c r="E2604" s="1" t="s">
        <v>2571</v>
      </c>
      <c r="F2604" s="6">
        <v>11.736659314600001</v>
      </c>
      <c r="G2604" s="6">
        <v>2.7688490691799998</v>
      </c>
      <c r="H2604" s="40">
        <v>7.4520072883399997E-5</v>
      </c>
      <c r="I2604" s="40">
        <v>-7.3015328911999998E-8</v>
      </c>
      <c r="J2604" s="40">
        <v>7.7220004241299994E-8</v>
      </c>
      <c r="K2604" s="40">
        <v>0.82781076922747698</v>
      </c>
      <c r="L2604" s="40">
        <v>0.99999895302502195</v>
      </c>
    </row>
    <row r="2605" spans="1:12" x14ac:dyDescent="0.2">
      <c r="A2605" s="1" t="s">
        <v>38</v>
      </c>
      <c r="B2605" s="1" t="s">
        <v>2663</v>
      </c>
      <c r="C2605" s="1" t="s">
        <v>2511</v>
      </c>
      <c r="D2605" s="1" t="s">
        <v>2563</v>
      </c>
      <c r="E2605" s="1" t="s">
        <v>2571</v>
      </c>
      <c r="F2605" s="6">
        <v>10.4795921902</v>
      </c>
      <c r="G2605" s="6">
        <v>6.62068049271</v>
      </c>
      <c r="H2605" s="40">
        <v>0.147914445698</v>
      </c>
      <c r="I2605" s="40">
        <v>-9.4548304499600002E-8</v>
      </c>
      <c r="J2605" s="40">
        <v>1.4853033888400001E-7</v>
      </c>
      <c r="K2605" s="40">
        <v>0.73779388796838796</v>
      </c>
      <c r="L2605" s="40">
        <v>0.99383726335418798</v>
      </c>
    </row>
    <row r="2606" spans="1:12" x14ac:dyDescent="0.2">
      <c r="A2606" s="1" t="s">
        <v>38</v>
      </c>
      <c r="B2606" s="1" t="s">
        <v>2663</v>
      </c>
      <c r="C2606" s="1" t="s">
        <v>2549</v>
      </c>
      <c r="D2606" s="1" t="s">
        <v>2599</v>
      </c>
      <c r="E2606" s="1" t="s">
        <v>2571</v>
      </c>
      <c r="F2606" s="6">
        <v>52.198183462800003</v>
      </c>
      <c r="G2606" s="6">
        <v>14.639577704300001</v>
      </c>
      <c r="H2606" s="40">
        <v>2.3148982879999999E-4</v>
      </c>
      <c r="I2606" s="40">
        <v>7.1129693789000005E-7</v>
      </c>
      <c r="J2606" s="40">
        <v>2.96001161761E-7</v>
      </c>
      <c r="K2606" s="40">
        <v>8.1301320643256195E-3</v>
      </c>
      <c r="L2606" s="40">
        <v>0.15761186714801501</v>
      </c>
    </row>
    <row r="2607" spans="1:12" x14ac:dyDescent="0.2">
      <c r="A2607" s="1" t="s">
        <v>38</v>
      </c>
      <c r="B2607" s="1" t="s">
        <v>2663</v>
      </c>
      <c r="C2607" s="1" t="s">
        <v>2545</v>
      </c>
      <c r="D2607" s="1" t="s">
        <v>2655</v>
      </c>
      <c r="E2607" s="1" t="s">
        <v>2571</v>
      </c>
      <c r="F2607" s="6">
        <v>8.06139099554</v>
      </c>
      <c r="G2607" s="6">
        <v>3.7823507321699998</v>
      </c>
      <c r="H2607" s="40">
        <v>6.1672995224099997E-2</v>
      </c>
      <c r="I2607" s="40">
        <v>-1.5115811785299999E-7</v>
      </c>
      <c r="J2607" s="40">
        <v>9.7906823769899994E-8</v>
      </c>
      <c r="K2607" s="40">
        <v>0.93869343860839205</v>
      </c>
      <c r="L2607" s="40">
        <v>0.99999895302502195</v>
      </c>
    </row>
    <row r="2608" spans="1:12" x14ac:dyDescent="0.2">
      <c r="A2608" s="1" t="s">
        <v>38</v>
      </c>
      <c r="B2608" s="1" t="s">
        <v>2663</v>
      </c>
      <c r="C2608" s="1" t="s">
        <v>2511</v>
      </c>
      <c r="D2608" s="1" t="s">
        <v>2565</v>
      </c>
      <c r="E2608" s="1" t="s">
        <v>2571</v>
      </c>
      <c r="F2608" s="6">
        <v>7.58577544068</v>
      </c>
      <c r="G2608" s="6">
        <v>2.0215734363500002</v>
      </c>
      <c r="H2608" s="40">
        <v>1.8444275418199999E-3</v>
      </c>
      <c r="I2608" s="40">
        <v>2.8804117477800001E-8</v>
      </c>
      <c r="J2608" s="40">
        <v>5.6263182339199999E-8</v>
      </c>
      <c r="K2608" s="40">
        <v>0.30434187419948</v>
      </c>
      <c r="L2608" s="40">
        <v>0.77666734720473896</v>
      </c>
    </row>
    <row r="2609" spans="1:12" x14ac:dyDescent="0.2">
      <c r="A2609" s="1" t="s">
        <v>38</v>
      </c>
      <c r="B2609" s="1" t="s">
        <v>2663</v>
      </c>
      <c r="C2609" s="1" t="s">
        <v>2549</v>
      </c>
      <c r="D2609" s="1" t="s">
        <v>2600</v>
      </c>
      <c r="E2609" s="1" t="s">
        <v>2571</v>
      </c>
      <c r="F2609" s="6">
        <v>23.479643387900001</v>
      </c>
      <c r="G2609" s="6">
        <v>4.3939263583499999</v>
      </c>
      <c r="H2609" s="40">
        <v>5.0523283402599997E-8</v>
      </c>
      <c r="I2609" s="40">
        <v>2.3689323438600001E-7</v>
      </c>
      <c r="J2609" s="40">
        <v>1.31024072193E-7</v>
      </c>
      <c r="K2609" s="40">
        <v>3.5302233579508797E-2</v>
      </c>
      <c r="L2609" s="40">
        <v>0.32076546826466301</v>
      </c>
    </row>
    <row r="2610" spans="1:12" x14ac:dyDescent="0.2">
      <c r="A2610" s="1" t="s">
        <v>38</v>
      </c>
      <c r="B2610" s="1" t="s">
        <v>2663</v>
      </c>
      <c r="C2610" s="1" t="s">
        <v>2549</v>
      </c>
      <c r="D2610" s="1" t="s">
        <v>2608</v>
      </c>
      <c r="E2610" s="1" t="s">
        <v>2572</v>
      </c>
      <c r="F2610" s="6">
        <v>9.7409284178799993</v>
      </c>
      <c r="G2610" s="6">
        <v>1.77330113444</v>
      </c>
      <c r="H2610" s="40">
        <v>4.52977317321E-7</v>
      </c>
      <c r="I2610" s="40">
        <v>1.0705448863E-7</v>
      </c>
      <c r="J2610" s="40">
        <v>3.5169610487999998E-8</v>
      </c>
      <c r="K2610" s="40">
        <v>1.1674749293506201E-3</v>
      </c>
      <c r="L2610" s="40">
        <v>5.6165010114705601E-2</v>
      </c>
    </row>
    <row r="2611" spans="1:12" x14ac:dyDescent="0.2">
      <c r="A2611" s="1" t="s">
        <v>38</v>
      </c>
      <c r="B2611" s="1" t="s">
        <v>2663</v>
      </c>
      <c r="C2611" s="1" t="s">
        <v>2549</v>
      </c>
      <c r="D2611" s="1" t="s">
        <v>2609</v>
      </c>
      <c r="E2611" s="1" t="s">
        <v>2572</v>
      </c>
      <c r="F2611" s="6">
        <v>8.3918703248300002</v>
      </c>
      <c r="G2611" s="6">
        <v>1.8213426070200001</v>
      </c>
      <c r="H2611" s="40">
        <v>4.9776522112000003E-5</v>
      </c>
      <c r="I2611" s="40">
        <v>6.1127729746099998E-8</v>
      </c>
      <c r="J2611" s="40">
        <v>4.1106181710900001E-8</v>
      </c>
      <c r="K2611" s="40">
        <v>6.8498290116168301E-2</v>
      </c>
      <c r="L2611" s="40">
        <v>0.43534434190703403</v>
      </c>
    </row>
    <row r="2612" spans="1:12" x14ac:dyDescent="0.2">
      <c r="A2612" s="1" t="s">
        <v>38</v>
      </c>
      <c r="B2612" s="1" t="s">
        <v>2663</v>
      </c>
      <c r="C2612" s="1" t="s">
        <v>2549</v>
      </c>
      <c r="D2612" s="1" t="s">
        <v>2610</v>
      </c>
      <c r="E2612" s="1" t="s">
        <v>2572</v>
      </c>
      <c r="F2612" s="6">
        <v>8.4006650499299997</v>
      </c>
      <c r="G2612" s="6">
        <v>1.7213749791699999</v>
      </c>
      <c r="H2612" s="40">
        <v>1.3153352911800001E-5</v>
      </c>
      <c r="I2612" s="40">
        <v>7.5150222108199995E-8</v>
      </c>
      <c r="J2612" s="40">
        <v>3.7022993440399999E-8</v>
      </c>
      <c r="K2612" s="40">
        <v>2.11871318324478E-2</v>
      </c>
      <c r="L2612" s="40">
        <v>0.25415091415415703</v>
      </c>
    </row>
    <row r="2613" spans="1:12" x14ac:dyDescent="0.2">
      <c r="A2613" s="1" t="s">
        <v>38</v>
      </c>
      <c r="B2613" s="1" t="s">
        <v>2663</v>
      </c>
      <c r="C2613" s="1" t="s">
        <v>2549</v>
      </c>
      <c r="D2613" s="1" t="s">
        <v>2611</v>
      </c>
      <c r="E2613" s="1" t="s">
        <v>2572</v>
      </c>
      <c r="F2613" s="6">
        <v>7.6114974687399997</v>
      </c>
      <c r="G2613" s="6">
        <v>1.4960050147199999</v>
      </c>
      <c r="H2613" s="40">
        <v>6.15167531497E-6</v>
      </c>
      <c r="I2613" s="40">
        <v>6.6196023849099996E-8</v>
      </c>
      <c r="J2613" s="40">
        <v>3.3057463735699997E-8</v>
      </c>
      <c r="K2613" s="40">
        <v>2.2618006151331901E-2</v>
      </c>
      <c r="L2613" s="40">
        <v>0.260200094267379</v>
      </c>
    </row>
    <row r="2614" spans="1:12" x14ac:dyDescent="0.2">
      <c r="A2614" s="1" t="s">
        <v>38</v>
      </c>
      <c r="B2614" s="1" t="s">
        <v>2663</v>
      </c>
      <c r="C2614" s="1" t="s">
        <v>2549</v>
      </c>
      <c r="D2614" s="1" t="s">
        <v>2612</v>
      </c>
      <c r="E2614" s="1" t="s">
        <v>2572</v>
      </c>
      <c r="F2614" s="6">
        <v>13.3054041579</v>
      </c>
      <c r="G2614" s="6">
        <v>2.5274181392099999</v>
      </c>
      <c r="H2614" s="40">
        <v>1.5171330008399999E-6</v>
      </c>
      <c r="I2614" s="40">
        <v>1.6678675119800001E-7</v>
      </c>
      <c r="J2614" s="40">
        <v>5.1726183206699999E-8</v>
      </c>
      <c r="K2614" s="40">
        <v>6.3114862875386299E-4</v>
      </c>
      <c r="L2614" s="40">
        <v>3.8489512083045498E-2</v>
      </c>
    </row>
    <row r="2615" spans="1:12" x14ac:dyDescent="0.2">
      <c r="A2615" s="1" t="s">
        <v>38</v>
      </c>
      <c r="B2615" s="1" t="s">
        <v>2663</v>
      </c>
      <c r="C2615" s="1" t="s">
        <v>2549</v>
      </c>
      <c r="D2615" s="1" t="s">
        <v>2613</v>
      </c>
      <c r="E2615" s="1" t="s">
        <v>2572</v>
      </c>
      <c r="F2615" s="6">
        <v>10.6190703335</v>
      </c>
      <c r="G2615" s="6">
        <v>1.9138649643200001</v>
      </c>
      <c r="H2615" s="40">
        <v>3.0810266462499998E-7</v>
      </c>
      <c r="I2615" s="40">
        <v>1.14845285041E-7</v>
      </c>
      <c r="J2615" s="40">
        <v>3.9899101156100001E-8</v>
      </c>
      <c r="K2615" s="40">
        <v>1.9985355881586599E-3</v>
      </c>
      <c r="L2615" s="40">
        <v>7.6029814193775302E-2</v>
      </c>
    </row>
    <row r="2616" spans="1:12" x14ac:dyDescent="0.2">
      <c r="A2616" s="1" t="s">
        <v>38</v>
      </c>
      <c r="B2616" s="1" t="s">
        <v>2663</v>
      </c>
      <c r="C2616" s="1" t="s">
        <v>2549</v>
      </c>
      <c r="D2616" s="1" t="s">
        <v>2614</v>
      </c>
      <c r="E2616" s="1" t="s">
        <v>2572</v>
      </c>
      <c r="F2616" s="6">
        <v>11.810754598100001</v>
      </c>
      <c r="G2616" s="6">
        <v>2.4973273926399999</v>
      </c>
      <c r="H2616" s="40">
        <v>2.43013682502E-5</v>
      </c>
      <c r="I2616" s="40">
        <v>1.5624204369400001E-7</v>
      </c>
      <c r="J2616" s="40">
        <v>5.2833063058400001E-8</v>
      </c>
      <c r="K2616" s="40">
        <v>1.55184184709587E-3</v>
      </c>
      <c r="L2616" s="40">
        <v>6.6514599578459802E-2</v>
      </c>
    </row>
    <row r="2617" spans="1:12" x14ac:dyDescent="0.2">
      <c r="A2617" s="1" t="s">
        <v>38</v>
      </c>
      <c r="B2617" s="1" t="s">
        <v>2663</v>
      </c>
      <c r="C2617" s="1" t="s">
        <v>2549</v>
      </c>
      <c r="D2617" s="1" t="s">
        <v>2615</v>
      </c>
      <c r="E2617" s="1" t="s">
        <v>2572</v>
      </c>
      <c r="F2617" s="6">
        <v>12.6237608948</v>
      </c>
      <c r="G2617" s="6">
        <v>2.6445636705600002</v>
      </c>
      <c r="H2617" s="40">
        <v>1.4651851982000001E-5</v>
      </c>
      <c r="I2617" s="40">
        <v>1.76361877203E-7</v>
      </c>
      <c r="J2617" s="40">
        <v>5.5431556999299997E-8</v>
      </c>
      <c r="K2617" s="40">
        <v>7.3228164481900699E-4</v>
      </c>
      <c r="L2617" s="40">
        <v>4.2170807663400499E-2</v>
      </c>
    </row>
    <row r="2618" spans="1:12" x14ac:dyDescent="0.2">
      <c r="A2618" s="1" t="s">
        <v>38</v>
      </c>
      <c r="B2618" s="1" t="s">
        <v>2663</v>
      </c>
      <c r="C2618" s="1" t="s">
        <v>2549</v>
      </c>
      <c r="D2618" s="1" t="s">
        <v>2616</v>
      </c>
      <c r="E2618" s="1" t="s">
        <v>2572</v>
      </c>
      <c r="F2618" s="6">
        <v>10.019685423</v>
      </c>
      <c r="G2618" s="6">
        <v>2.4495429904999999</v>
      </c>
      <c r="H2618" s="40">
        <v>2.6421376542899998E-4</v>
      </c>
      <c r="I2618" s="40">
        <v>1.18090357634E-7</v>
      </c>
      <c r="J2618" s="40">
        <v>5.1688012755099998E-8</v>
      </c>
      <c r="K2618" s="40">
        <v>1.11659190621811E-2</v>
      </c>
      <c r="L2618" s="40">
        <v>0.18576092047744999</v>
      </c>
    </row>
    <row r="2619" spans="1:12" x14ac:dyDescent="0.2">
      <c r="A2619" s="1" t="s">
        <v>38</v>
      </c>
      <c r="B2619" s="1" t="s">
        <v>2663</v>
      </c>
      <c r="C2619" s="1" t="s">
        <v>2549</v>
      </c>
      <c r="D2619" s="1" t="s">
        <v>2617</v>
      </c>
      <c r="E2619" s="1" t="s">
        <v>2572</v>
      </c>
      <c r="F2619" s="6">
        <v>12.0550101311</v>
      </c>
      <c r="G2619" s="6">
        <v>2.1626995419399999</v>
      </c>
      <c r="H2619" s="40">
        <v>9.5808264488599998E-7</v>
      </c>
      <c r="I2619" s="40">
        <v>1.5244992310700001E-7</v>
      </c>
      <c r="J2619" s="40">
        <v>4.6016383588799997E-8</v>
      </c>
      <c r="K2619" s="40">
        <v>4.6158938014842998E-4</v>
      </c>
      <c r="L2619" s="40">
        <v>3.13816668864801E-2</v>
      </c>
    </row>
    <row r="2620" spans="1:12" x14ac:dyDescent="0.2">
      <c r="A2620" s="1" t="s">
        <v>38</v>
      </c>
      <c r="B2620" s="1" t="s">
        <v>2663</v>
      </c>
      <c r="C2620" s="1" t="s">
        <v>2549</v>
      </c>
      <c r="D2620" s="1" t="s">
        <v>2618</v>
      </c>
      <c r="E2620" s="1" t="s">
        <v>2572</v>
      </c>
      <c r="F2620" s="6">
        <v>12.422123768400001</v>
      </c>
      <c r="G2620" s="6">
        <v>2.0425251790400001</v>
      </c>
      <c r="H2620" s="40">
        <v>7.3473753603199999E-8</v>
      </c>
      <c r="I2620" s="40">
        <v>1.5206518297399999E-7</v>
      </c>
      <c r="J2620" s="40">
        <v>4.0783598421800002E-8</v>
      </c>
      <c r="K2620" s="40">
        <v>9.6278327643657501E-5</v>
      </c>
      <c r="L2620" s="40">
        <v>1.1840914276683301E-2</v>
      </c>
    </row>
    <row r="2621" spans="1:12" x14ac:dyDescent="0.2">
      <c r="A2621" s="1" t="s">
        <v>38</v>
      </c>
      <c r="B2621" s="1" t="s">
        <v>2663</v>
      </c>
      <c r="C2621" s="1" t="s">
        <v>2549</v>
      </c>
      <c r="D2621" s="1" t="s">
        <v>2619</v>
      </c>
      <c r="E2621" s="1" t="s">
        <v>2572</v>
      </c>
      <c r="F2621" s="6">
        <v>6.1261692705700002</v>
      </c>
      <c r="G2621" s="6">
        <v>1.21170317226</v>
      </c>
      <c r="H2621" s="40">
        <v>1.8476926944999999E-5</v>
      </c>
      <c r="I2621" s="40">
        <v>-9.9459728916200005E-10</v>
      </c>
      <c r="J2621" s="40">
        <v>2.8002067704599999E-8</v>
      </c>
      <c r="K2621" s="40">
        <v>0.51416693584700401</v>
      </c>
      <c r="L2621" s="40">
        <v>0.91525275691704899</v>
      </c>
    </row>
    <row r="2622" spans="1:12" x14ac:dyDescent="0.2">
      <c r="A2622" s="1" t="s">
        <v>38</v>
      </c>
      <c r="B2622" s="1" t="s">
        <v>2663</v>
      </c>
      <c r="C2622" s="1" t="s">
        <v>2549</v>
      </c>
      <c r="D2622" s="1" t="s">
        <v>2620</v>
      </c>
      <c r="E2622" s="1" t="s">
        <v>2572</v>
      </c>
      <c r="F2622" s="6">
        <v>3.8474149668500002</v>
      </c>
      <c r="G2622" s="6">
        <v>1.4043863480900001</v>
      </c>
      <c r="H2622" s="40">
        <v>4.2303038256700003E-2</v>
      </c>
      <c r="I2622" s="40">
        <v>-3.6668753443400003E-8</v>
      </c>
      <c r="J2622" s="40">
        <v>3.43270329871E-8</v>
      </c>
      <c r="K2622" s="40">
        <v>0.8572888993594</v>
      </c>
      <c r="L2622" s="40">
        <v>0.99999895302502195</v>
      </c>
    </row>
    <row r="2623" spans="1:12" x14ac:dyDescent="0.2">
      <c r="A2623" s="1" t="s">
        <v>38</v>
      </c>
      <c r="B2623" s="1" t="s">
        <v>2663</v>
      </c>
      <c r="C2623" s="1" t="s">
        <v>2547</v>
      </c>
      <c r="D2623" s="1" t="s">
        <v>2639</v>
      </c>
      <c r="E2623" s="1" t="s">
        <v>2572</v>
      </c>
      <c r="F2623" s="6">
        <v>1.18957628812</v>
      </c>
      <c r="G2623" s="6">
        <v>1.07099419869</v>
      </c>
      <c r="H2623" s="40">
        <v>0.85886640602700004</v>
      </c>
      <c r="I2623" s="40">
        <v>-5.5440073973899999E-8</v>
      </c>
      <c r="J2623" s="40">
        <v>2.2915809530799999E-8</v>
      </c>
      <c r="K2623" s="40">
        <v>0.99222466093710604</v>
      </c>
      <c r="L2623" s="40">
        <v>0.99999895302502195</v>
      </c>
    </row>
    <row r="2624" spans="1:12" x14ac:dyDescent="0.2">
      <c r="A2624" s="1" t="s">
        <v>38</v>
      </c>
      <c r="B2624" s="1" t="s">
        <v>2663</v>
      </c>
      <c r="C2624" s="1" t="s">
        <v>2547</v>
      </c>
      <c r="D2624" s="1" t="s">
        <v>2640</v>
      </c>
      <c r="E2624" s="1" t="s">
        <v>2572</v>
      </c>
      <c r="F2624" s="6">
        <v>2.7354076094000002</v>
      </c>
      <c r="G2624" s="6">
        <v>1.4233900901100001</v>
      </c>
      <c r="H2624" s="40">
        <v>0.22094977543399999</v>
      </c>
      <c r="I2624" s="40">
        <v>-1.04240018427E-8</v>
      </c>
      <c r="J2624" s="40">
        <v>3.0016253551500002E-8</v>
      </c>
      <c r="K2624" s="40">
        <v>0.63580897851362195</v>
      </c>
      <c r="L2624" s="40">
        <v>0.96547177890898195</v>
      </c>
    </row>
    <row r="2625" spans="1:12" x14ac:dyDescent="0.2">
      <c r="A2625" s="1" t="s">
        <v>38</v>
      </c>
      <c r="B2625" s="1" t="s">
        <v>2663</v>
      </c>
      <c r="C2625" s="1" t="s">
        <v>2548</v>
      </c>
      <c r="D2625" s="1" t="s">
        <v>2622</v>
      </c>
      <c r="E2625" s="1" t="s">
        <v>2572</v>
      </c>
      <c r="F2625" s="6">
        <v>2.54944195225</v>
      </c>
      <c r="G2625" s="6">
        <v>0.97470651736299996</v>
      </c>
      <c r="H2625" s="40">
        <v>0.112737121718</v>
      </c>
      <c r="I2625" s="40">
        <v>-2.9759285619800001E-8</v>
      </c>
      <c r="J2625" s="40">
        <v>2.1623850093099999E-8</v>
      </c>
      <c r="K2625" s="40">
        <v>0.91562402586501701</v>
      </c>
      <c r="L2625" s="40">
        <v>0.99999895302502195</v>
      </c>
    </row>
    <row r="2626" spans="1:12" x14ac:dyDescent="0.2">
      <c r="A2626" s="1" t="s">
        <v>38</v>
      </c>
      <c r="B2626" s="1" t="s">
        <v>2663</v>
      </c>
      <c r="C2626" s="1" t="s">
        <v>2548</v>
      </c>
      <c r="D2626" s="1" t="s">
        <v>2628</v>
      </c>
      <c r="E2626" s="1" t="s">
        <v>2572</v>
      </c>
      <c r="F2626" s="6">
        <v>0.60672674227099999</v>
      </c>
      <c r="G2626" s="6">
        <v>0.88340987504900004</v>
      </c>
      <c r="H2626" s="40">
        <v>0.65620093429799997</v>
      </c>
      <c r="I2626" s="40">
        <v>-6.73392067336E-8</v>
      </c>
      <c r="J2626" s="40">
        <v>2.0805617769200001E-8</v>
      </c>
      <c r="K2626" s="40">
        <v>0.99939515977068105</v>
      </c>
      <c r="L2626" s="40">
        <v>0.99999895302502195</v>
      </c>
    </row>
    <row r="2627" spans="1:12" x14ac:dyDescent="0.2">
      <c r="A2627" s="1" t="s">
        <v>38</v>
      </c>
      <c r="B2627" s="1" t="s">
        <v>2663</v>
      </c>
      <c r="C2627" s="1" t="s">
        <v>2548</v>
      </c>
      <c r="D2627" s="1" t="s">
        <v>2626</v>
      </c>
      <c r="E2627" s="1" t="s">
        <v>2572</v>
      </c>
      <c r="F2627" s="6">
        <v>2.3624755947399998</v>
      </c>
      <c r="G2627" s="6">
        <v>0.91294931364200005</v>
      </c>
      <c r="H2627" s="40">
        <v>0.13411244868</v>
      </c>
      <c r="I2627" s="40">
        <v>-2.9260880135199999E-8</v>
      </c>
      <c r="J2627" s="40">
        <v>1.9693117744799999E-8</v>
      </c>
      <c r="K2627" s="40">
        <v>0.93133966650488798</v>
      </c>
      <c r="L2627" s="40">
        <v>0.99999895302502195</v>
      </c>
    </row>
    <row r="2628" spans="1:12" x14ac:dyDescent="0.2">
      <c r="A2628" s="1" t="s">
        <v>38</v>
      </c>
      <c r="B2628" s="1" t="s">
        <v>2663</v>
      </c>
      <c r="C2628" s="1" t="s">
        <v>2548</v>
      </c>
      <c r="D2628" s="1" t="s">
        <v>2624</v>
      </c>
      <c r="E2628" s="1" t="s">
        <v>2572</v>
      </c>
      <c r="F2628" s="6">
        <v>2.8017940563599999</v>
      </c>
      <c r="G2628" s="6">
        <v>1.1580811488</v>
      </c>
      <c r="H2628" s="40">
        <v>0.116343493237</v>
      </c>
      <c r="I2628" s="40">
        <v>-2.5640437850100001E-8</v>
      </c>
      <c r="J2628" s="40">
        <v>2.5701758395000001E-8</v>
      </c>
      <c r="K2628" s="40">
        <v>0.84076675148961699</v>
      </c>
      <c r="L2628" s="40">
        <v>0.99999895302502195</v>
      </c>
    </row>
    <row r="2629" spans="1:12" x14ac:dyDescent="0.2">
      <c r="A2629" s="1" t="s">
        <v>38</v>
      </c>
      <c r="B2629" s="1" t="s">
        <v>2663</v>
      </c>
      <c r="C2629" s="1" t="s">
        <v>2552</v>
      </c>
      <c r="D2629" s="1" t="s">
        <v>2573</v>
      </c>
      <c r="E2629" s="1" t="s">
        <v>2572</v>
      </c>
      <c r="F2629" s="6">
        <v>2.9542447903100002</v>
      </c>
      <c r="G2629" s="6">
        <v>1.19149452745</v>
      </c>
      <c r="H2629" s="40">
        <v>9.8374660457899998E-2</v>
      </c>
      <c r="I2629" s="40">
        <v>-1.5128266771499999E-8</v>
      </c>
      <c r="J2629" s="40">
        <v>2.5355863666200001E-8</v>
      </c>
      <c r="K2629" s="40">
        <v>0.72462538651927799</v>
      </c>
      <c r="L2629" s="40">
        <v>0.99003330325139405</v>
      </c>
    </row>
    <row r="2630" spans="1:12" x14ac:dyDescent="0.2">
      <c r="A2630" s="1" t="s">
        <v>38</v>
      </c>
      <c r="B2630" s="1" t="s">
        <v>2663</v>
      </c>
      <c r="C2630" s="1" t="s">
        <v>2511</v>
      </c>
      <c r="D2630" s="1" t="s">
        <v>2559</v>
      </c>
      <c r="E2630" s="1" t="s">
        <v>2572</v>
      </c>
      <c r="F2630" s="6">
        <v>4.5927057842799996</v>
      </c>
      <c r="G2630" s="6">
        <v>1.18872715437</v>
      </c>
      <c r="H2630" s="40">
        <v>2.4102656976100001E-3</v>
      </c>
      <c r="I2630" s="40">
        <v>2.0740558478999999E-8</v>
      </c>
      <c r="J2630" s="40">
        <v>2.4005964435599999E-8</v>
      </c>
      <c r="K2630" s="40">
        <v>0.19380075080971801</v>
      </c>
      <c r="L2630" s="40">
        <v>0.66397527574003101</v>
      </c>
    </row>
    <row r="2631" spans="1:12" x14ac:dyDescent="0.2">
      <c r="A2631" s="1" t="s">
        <v>38</v>
      </c>
      <c r="B2631" s="1" t="s">
        <v>2663</v>
      </c>
      <c r="C2631" s="1" t="s">
        <v>2548</v>
      </c>
      <c r="D2631" s="1" t="s">
        <v>2625</v>
      </c>
      <c r="E2631" s="1" t="s">
        <v>2572</v>
      </c>
      <c r="F2631" s="6">
        <v>9.4083075313600002</v>
      </c>
      <c r="G2631" s="6">
        <v>1.6880850545799999</v>
      </c>
      <c r="H2631" s="40">
        <v>3.7255268620100001E-6</v>
      </c>
      <c r="I2631" s="40">
        <v>9.2494742056099997E-8</v>
      </c>
      <c r="J2631" s="40">
        <v>3.5800405979799998E-8</v>
      </c>
      <c r="K2631" s="40">
        <v>4.8884339863177204E-3</v>
      </c>
      <c r="L2631" s="40">
        <v>0.12430589279493599</v>
      </c>
    </row>
    <row r="2632" spans="1:12" x14ac:dyDescent="0.2">
      <c r="A2632" s="1" t="s">
        <v>38</v>
      </c>
      <c r="B2632" s="1" t="s">
        <v>2663</v>
      </c>
      <c r="C2632" s="1" t="s">
        <v>2548</v>
      </c>
      <c r="D2632" s="1" t="s">
        <v>2621</v>
      </c>
      <c r="E2632" s="1" t="s">
        <v>2572</v>
      </c>
      <c r="F2632" s="6">
        <v>7.38468784206</v>
      </c>
      <c r="G2632" s="6">
        <v>1.4708679812400001</v>
      </c>
      <c r="H2632" s="40">
        <v>2.8562369634499999E-5</v>
      </c>
      <c r="I2632" s="40">
        <v>4.8989158595000001E-8</v>
      </c>
      <c r="J2632" s="40">
        <v>3.2928487304399999E-8</v>
      </c>
      <c r="K2632" s="40">
        <v>6.8409212830580698E-2</v>
      </c>
      <c r="L2632" s="40">
        <v>0.43516971644664398</v>
      </c>
    </row>
    <row r="2633" spans="1:12" x14ac:dyDescent="0.2">
      <c r="A2633" s="1" t="s">
        <v>38</v>
      </c>
      <c r="B2633" s="1" t="s">
        <v>2663</v>
      </c>
      <c r="C2633" s="1" t="s">
        <v>2548</v>
      </c>
      <c r="D2633" s="1" t="s">
        <v>2636</v>
      </c>
      <c r="E2633" s="1" t="s">
        <v>2572</v>
      </c>
      <c r="F2633" s="6">
        <v>4.73643258236</v>
      </c>
      <c r="G2633" s="6">
        <v>1.59451964892</v>
      </c>
      <c r="H2633" s="40">
        <v>2.2056425524899999E-2</v>
      </c>
      <c r="I2633" s="40">
        <v>-4.3572539571000002E-9</v>
      </c>
      <c r="J2633" s="40">
        <v>3.6890751520499998E-8</v>
      </c>
      <c r="K2633" s="40">
        <v>0.547010687429483</v>
      </c>
      <c r="L2633" s="40">
        <v>0.92975546735336401</v>
      </c>
    </row>
    <row r="2634" spans="1:12" x14ac:dyDescent="0.2">
      <c r="A2634" s="1" t="s">
        <v>38</v>
      </c>
      <c r="B2634" s="1" t="s">
        <v>2663</v>
      </c>
      <c r="C2634" s="1" t="s">
        <v>2551</v>
      </c>
      <c r="D2634" s="1" t="s">
        <v>2551</v>
      </c>
      <c r="E2634" s="1" t="s">
        <v>2572</v>
      </c>
      <c r="F2634" s="6">
        <v>4.5327993604400003</v>
      </c>
      <c r="G2634" s="6">
        <v>1.08635496082</v>
      </c>
      <c r="H2634" s="40">
        <v>1.1270950346399999E-3</v>
      </c>
      <c r="I2634" s="40">
        <v>-1.04264441993E-8</v>
      </c>
      <c r="J2634" s="40">
        <v>2.2214916175599999E-8</v>
      </c>
      <c r="K2634" s="40">
        <v>0.68058822116198003</v>
      </c>
      <c r="L2634" s="40">
        <v>0.98042187852823803</v>
      </c>
    </row>
    <row r="2635" spans="1:12" x14ac:dyDescent="0.2">
      <c r="A2635" s="1" t="s">
        <v>38</v>
      </c>
      <c r="B2635" s="1" t="s">
        <v>2663</v>
      </c>
      <c r="C2635" s="1" t="s">
        <v>2544</v>
      </c>
      <c r="D2635" s="1" t="s">
        <v>2658</v>
      </c>
      <c r="E2635" s="1" t="s">
        <v>2572</v>
      </c>
      <c r="F2635" s="6">
        <v>7.3462832626600001</v>
      </c>
      <c r="G2635" s="6">
        <v>1.31849537847</v>
      </c>
      <c r="H2635" s="40">
        <v>3.2843707577400001E-6</v>
      </c>
      <c r="I2635" s="40">
        <v>5.9051422471799998E-8</v>
      </c>
      <c r="J2635" s="40">
        <v>2.67695456333E-8</v>
      </c>
      <c r="K2635" s="40">
        <v>1.36948709544145E-2</v>
      </c>
      <c r="L2635" s="40">
        <v>0.20437924793249801</v>
      </c>
    </row>
    <row r="2636" spans="1:12" x14ac:dyDescent="0.2">
      <c r="A2636" s="1" t="s">
        <v>38</v>
      </c>
      <c r="B2636" s="1" t="s">
        <v>2663</v>
      </c>
      <c r="C2636" s="1" t="s">
        <v>2550</v>
      </c>
      <c r="D2636" s="1" t="s">
        <v>2550</v>
      </c>
      <c r="E2636" s="1" t="s">
        <v>2572</v>
      </c>
      <c r="F2636" s="6">
        <v>5.5806890925900001</v>
      </c>
      <c r="G2636" s="6">
        <v>1.2792784750099999</v>
      </c>
      <c r="H2636" s="40">
        <v>5.6742208251999999E-4</v>
      </c>
      <c r="I2636" s="40">
        <v>1.8444476562400002E-8</v>
      </c>
      <c r="J2636" s="40">
        <v>2.9426987151099999E-8</v>
      </c>
      <c r="K2636" s="40">
        <v>0.26539917055135098</v>
      </c>
      <c r="L2636" s="40">
        <v>0.74193543109586702</v>
      </c>
    </row>
    <row r="2637" spans="1:12" x14ac:dyDescent="0.2">
      <c r="A2637" s="1" t="s">
        <v>38</v>
      </c>
      <c r="B2637" s="1" t="s">
        <v>2663</v>
      </c>
      <c r="C2637" s="1" t="s">
        <v>2545</v>
      </c>
      <c r="D2637" s="1" t="s">
        <v>2657</v>
      </c>
      <c r="E2637" s="1" t="s">
        <v>2572</v>
      </c>
      <c r="F2637" s="6">
        <v>2.35503629402</v>
      </c>
      <c r="G2637" s="6">
        <v>1.07724153263</v>
      </c>
      <c r="H2637" s="40">
        <v>0.20803077366700001</v>
      </c>
      <c r="I2637" s="40">
        <v>-5.0717018092499997E-8</v>
      </c>
      <c r="J2637" s="40">
        <v>2.30882726932E-8</v>
      </c>
      <c r="K2637" s="40">
        <v>0.98597752747976297</v>
      </c>
      <c r="L2637" s="40">
        <v>0.99999895302502195</v>
      </c>
    </row>
    <row r="2638" spans="1:12" x14ac:dyDescent="0.2">
      <c r="A2638" s="1" t="s">
        <v>38</v>
      </c>
      <c r="B2638" s="1" t="s">
        <v>2663</v>
      </c>
      <c r="C2638" s="1" t="s">
        <v>2545</v>
      </c>
      <c r="D2638" s="1" t="s">
        <v>2652</v>
      </c>
      <c r="E2638" s="1" t="s">
        <v>2572</v>
      </c>
      <c r="F2638" s="6">
        <v>1.07777821823</v>
      </c>
      <c r="G2638" s="6">
        <v>1.1853052019799999</v>
      </c>
      <c r="H2638" s="40">
        <v>0.94733907305700005</v>
      </c>
      <c r="I2638" s="40">
        <v>-4.1640272443199999E-8</v>
      </c>
      <c r="J2638" s="40">
        <v>2.3920222825599999E-8</v>
      </c>
      <c r="K2638" s="40">
        <v>0.95914049042370497</v>
      </c>
      <c r="L2638" s="40">
        <v>0.99999895302502195</v>
      </c>
    </row>
    <row r="2639" spans="1:12" x14ac:dyDescent="0.2">
      <c r="A2639" s="1" t="s">
        <v>38</v>
      </c>
      <c r="B2639" s="1" t="s">
        <v>2663</v>
      </c>
      <c r="C2639" s="1" t="s">
        <v>2545</v>
      </c>
      <c r="D2639" s="1" t="s">
        <v>2648</v>
      </c>
      <c r="E2639" s="1" t="s">
        <v>2572</v>
      </c>
      <c r="F2639" s="6">
        <v>1.61932951241</v>
      </c>
      <c r="G2639" s="6">
        <v>1.33576197175</v>
      </c>
      <c r="H2639" s="40">
        <v>0.64165175439099997</v>
      </c>
      <c r="I2639" s="40">
        <v>-3.3253949047100003E-8</v>
      </c>
      <c r="J2639" s="40">
        <v>2.71740493172E-8</v>
      </c>
      <c r="K2639" s="40">
        <v>0.88947468430870003</v>
      </c>
      <c r="L2639" s="40">
        <v>0.99999895302502195</v>
      </c>
    </row>
    <row r="2640" spans="1:12" x14ac:dyDescent="0.2">
      <c r="A2640" s="1" t="s">
        <v>38</v>
      </c>
      <c r="B2640" s="1" t="s">
        <v>2663</v>
      </c>
      <c r="C2640" s="1" t="s">
        <v>2545</v>
      </c>
      <c r="D2640" s="1" t="s">
        <v>2653</v>
      </c>
      <c r="E2640" s="1" t="s">
        <v>2572</v>
      </c>
      <c r="F2640" s="6">
        <v>3.9958105267600001</v>
      </c>
      <c r="G2640" s="6">
        <v>2.1902053121699998</v>
      </c>
      <c r="H2640" s="40">
        <v>0.17470520611500001</v>
      </c>
      <c r="I2640" s="40">
        <v>1.15018038689E-9</v>
      </c>
      <c r="J2640" s="40">
        <v>4.4558513609999997E-8</v>
      </c>
      <c r="K2640" s="40">
        <v>0.48970332270209899</v>
      </c>
      <c r="L2640" s="40">
        <v>0.90252378193095295</v>
      </c>
    </row>
    <row r="2641" spans="1:12" x14ac:dyDescent="0.2">
      <c r="A2641" s="1" t="s">
        <v>38</v>
      </c>
      <c r="B2641" s="1" t="s">
        <v>2663</v>
      </c>
      <c r="C2641" s="1" t="s">
        <v>2545</v>
      </c>
      <c r="D2641" s="1" t="s">
        <v>2650</v>
      </c>
      <c r="E2641" s="1" t="s">
        <v>2572</v>
      </c>
      <c r="F2641" s="6">
        <v>0.64494884415099996</v>
      </c>
      <c r="G2641" s="6">
        <v>1.0117641664699999</v>
      </c>
      <c r="H2641" s="40">
        <v>0.724538445536</v>
      </c>
      <c r="I2641" s="40">
        <v>-5.3332499846199997E-8</v>
      </c>
      <c r="J2641" s="40">
        <v>2.1285805233299999E-8</v>
      </c>
      <c r="K2641" s="40">
        <v>0.99388682308757004</v>
      </c>
      <c r="L2641" s="40">
        <v>0.99999895302502195</v>
      </c>
    </row>
    <row r="2642" spans="1:12" x14ac:dyDescent="0.2">
      <c r="A2642" s="1" t="s">
        <v>38</v>
      </c>
      <c r="B2642" s="1" t="s">
        <v>2663</v>
      </c>
      <c r="C2642" s="1" t="s">
        <v>2545</v>
      </c>
      <c r="D2642" s="1" t="s">
        <v>2654</v>
      </c>
      <c r="E2642" s="1" t="s">
        <v>2572</v>
      </c>
      <c r="F2642" s="6">
        <v>1.47481784804</v>
      </c>
      <c r="G2642" s="6">
        <v>0.921233957587</v>
      </c>
      <c r="H2642" s="40">
        <v>0.60509801397999996</v>
      </c>
      <c r="I2642" s="40">
        <v>-4.4539484334700002E-8</v>
      </c>
      <c r="J2642" s="40">
        <v>1.9679194491700001E-8</v>
      </c>
      <c r="K2642" s="40">
        <v>0.98819071554781102</v>
      </c>
      <c r="L2642" s="40">
        <v>0.99999895302502195</v>
      </c>
    </row>
    <row r="2643" spans="1:12" x14ac:dyDescent="0.2">
      <c r="A2643" s="1" t="s">
        <v>38</v>
      </c>
      <c r="B2643" s="1" t="s">
        <v>2663</v>
      </c>
      <c r="C2643" s="1" t="s">
        <v>2545</v>
      </c>
      <c r="D2643" s="1" t="s">
        <v>2649</v>
      </c>
      <c r="E2643" s="1" t="s">
        <v>2572</v>
      </c>
      <c r="F2643" s="6">
        <v>1.2945634875800001</v>
      </c>
      <c r="G2643" s="6">
        <v>1.85503370634</v>
      </c>
      <c r="H2643" s="40">
        <v>0.87255185926699996</v>
      </c>
      <c r="I2643" s="40">
        <v>-4.5235486844400002E-8</v>
      </c>
      <c r="J2643" s="40">
        <v>3.6211757300499998E-8</v>
      </c>
      <c r="K2643" s="40">
        <v>0.89420282034499299</v>
      </c>
      <c r="L2643" s="40">
        <v>0.99999895302502195</v>
      </c>
    </row>
    <row r="2644" spans="1:12" x14ac:dyDescent="0.2">
      <c r="A2644" s="1" t="s">
        <v>38</v>
      </c>
      <c r="B2644" s="1" t="s">
        <v>2663</v>
      </c>
      <c r="C2644" s="1" t="s">
        <v>2545</v>
      </c>
      <c r="D2644" s="1" t="s">
        <v>2651</v>
      </c>
      <c r="E2644" s="1" t="s">
        <v>2572</v>
      </c>
      <c r="F2644" s="6">
        <v>1.3033132605</v>
      </c>
      <c r="G2644" s="6">
        <v>1.22306738202</v>
      </c>
      <c r="H2644" s="40">
        <v>0.80356952132399995</v>
      </c>
      <c r="I2644" s="40">
        <v>-5.8883702494200001E-8</v>
      </c>
      <c r="J2644" s="40">
        <v>2.46354885366E-8</v>
      </c>
      <c r="K2644" s="40">
        <v>0.99158036069709099</v>
      </c>
      <c r="L2644" s="40">
        <v>0.99999895302502195</v>
      </c>
    </row>
    <row r="2645" spans="1:12" x14ac:dyDescent="0.2">
      <c r="A2645" s="1" t="s">
        <v>40</v>
      </c>
      <c r="B2645" s="1" t="s">
        <v>13</v>
      </c>
      <c r="C2645" s="1" t="s">
        <v>2511</v>
      </c>
      <c r="D2645" s="1" t="s">
        <v>2559</v>
      </c>
      <c r="E2645" s="1" t="s">
        <v>2560</v>
      </c>
      <c r="F2645" s="6">
        <v>3.4701641221999999</v>
      </c>
      <c r="G2645" s="6">
        <v>0.84218210352699996</v>
      </c>
      <c r="H2645" s="40">
        <v>3.67366959167E-3</v>
      </c>
      <c r="I2645" s="40">
        <v>-1.3199106151099999E-8</v>
      </c>
      <c r="J2645" s="40">
        <v>1.76366482057E-8</v>
      </c>
      <c r="K2645" s="40">
        <v>0.77288778016683801</v>
      </c>
      <c r="L2645" s="40">
        <v>0.99999895302502195</v>
      </c>
    </row>
    <row r="2646" spans="1:12" x14ac:dyDescent="0.2">
      <c r="A2646" s="1" t="s">
        <v>40</v>
      </c>
      <c r="B2646" s="1" t="s">
        <v>13</v>
      </c>
      <c r="C2646" s="1" t="s">
        <v>2550</v>
      </c>
      <c r="D2646" s="1" t="s">
        <v>2550</v>
      </c>
      <c r="E2646" s="1" t="s">
        <v>2560</v>
      </c>
      <c r="F2646" s="6">
        <v>26.786681335400001</v>
      </c>
      <c r="G2646" s="6">
        <v>7.7627118162200004</v>
      </c>
      <c r="H2646" s="40">
        <v>1.0314215473000001E-3</v>
      </c>
      <c r="I2646" s="40">
        <v>3.6871478336399998E-7</v>
      </c>
      <c r="J2646" s="40">
        <v>1.16848562253E-7</v>
      </c>
      <c r="K2646" s="40">
        <v>8.0113642219984099E-4</v>
      </c>
      <c r="L2646" s="40">
        <v>4.3572919851869098E-2</v>
      </c>
    </row>
    <row r="2647" spans="1:12" x14ac:dyDescent="0.2">
      <c r="A2647" s="1" t="s">
        <v>40</v>
      </c>
      <c r="B2647" s="1" t="s">
        <v>13</v>
      </c>
      <c r="C2647" s="1" t="s">
        <v>2551</v>
      </c>
      <c r="D2647" s="1" t="s">
        <v>2577</v>
      </c>
      <c r="E2647" s="1" t="s">
        <v>2560</v>
      </c>
      <c r="F2647" s="6">
        <v>5.3118702126599997</v>
      </c>
      <c r="G2647" s="6">
        <v>1.27055038077</v>
      </c>
      <c r="H2647" s="40">
        <v>8.9586871661300003E-4</v>
      </c>
      <c r="I2647" s="40">
        <v>3.3274338209199998E-8</v>
      </c>
      <c r="J2647" s="40">
        <v>2.01734657239E-8</v>
      </c>
      <c r="K2647" s="40">
        <v>4.9531721525536199E-2</v>
      </c>
      <c r="L2647" s="40">
        <v>0.37517644389555099</v>
      </c>
    </row>
    <row r="2648" spans="1:12" x14ac:dyDescent="0.2">
      <c r="A2648" s="1" t="s">
        <v>40</v>
      </c>
      <c r="B2648" s="1" t="s">
        <v>13</v>
      </c>
      <c r="C2648" s="1" t="s">
        <v>2545</v>
      </c>
      <c r="D2648" s="1" t="s">
        <v>2648</v>
      </c>
      <c r="E2648" s="1" t="s">
        <v>2560</v>
      </c>
      <c r="F2648" s="6">
        <v>-0.23336922131499999</v>
      </c>
      <c r="G2648" s="6">
        <v>2.4382586757600002</v>
      </c>
      <c r="H2648" s="40">
        <v>0.61347625352699997</v>
      </c>
      <c r="I2648" s="40">
        <v>-8.2529941611200005E-8</v>
      </c>
      <c r="J2648" s="40">
        <v>4.19746592662E-8</v>
      </c>
      <c r="K2648" s="40">
        <v>0.975361372482765</v>
      </c>
      <c r="L2648" s="40">
        <v>0.99999895302502195</v>
      </c>
    </row>
    <row r="2649" spans="1:12" x14ac:dyDescent="0.2">
      <c r="A2649" s="1" t="s">
        <v>40</v>
      </c>
      <c r="B2649" s="1" t="s">
        <v>13</v>
      </c>
      <c r="C2649" s="1" t="s">
        <v>2545</v>
      </c>
      <c r="D2649" s="1" t="s">
        <v>2649</v>
      </c>
      <c r="E2649" s="1" t="s">
        <v>2560</v>
      </c>
      <c r="F2649" s="6">
        <v>1.86799437661</v>
      </c>
      <c r="G2649" s="6">
        <v>1.2576217413599999</v>
      </c>
      <c r="H2649" s="40">
        <v>0.48292732905899999</v>
      </c>
      <c r="I2649" s="40">
        <v>-5.1096280330100002E-8</v>
      </c>
      <c r="J2649" s="40">
        <v>2.38562636922E-8</v>
      </c>
      <c r="K2649" s="40">
        <v>0.98389678740421305</v>
      </c>
      <c r="L2649" s="40">
        <v>0.99999895302502195</v>
      </c>
    </row>
    <row r="2650" spans="1:12" x14ac:dyDescent="0.2">
      <c r="A2650" s="1" t="s">
        <v>40</v>
      </c>
      <c r="B2650" s="1" t="s">
        <v>13</v>
      </c>
      <c r="C2650" s="1" t="s">
        <v>2545</v>
      </c>
      <c r="D2650" s="1" t="s">
        <v>2650</v>
      </c>
      <c r="E2650" s="1" t="s">
        <v>2560</v>
      </c>
      <c r="F2650" s="6">
        <v>1.52245302298</v>
      </c>
      <c r="G2650" s="6">
        <v>1.06107212566</v>
      </c>
      <c r="H2650" s="40">
        <v>0.61951610288900005</v>
      </c>
      <c r="I2650" s="40">
        <v>-5.83841538959E-8</v>
      </c>
      <c r="J2650" s="40">
        <v>2.0112023030899999E-8</v>
      </c>
      <c r="K2650" s="40">
        <v>0.99815165902159197</v>
      </c>
      <c r="L2650" s="40">
        <v>0.99999895302502195</v>
      </c>
    </row>
    <row r="2651" spans="1:12" x14ac:dyDescent="0.2">
      <c r="A2651" s="1" t="s">
        <v>40</v>
      </c>
      <c r="B2651" s="1" t="s">
        <v>13</v>
      </c>
      <c r="C2651" s="1" t="s">
        <v>2545</v>
      </c>
      <c r="D2651" s="1" t="s">
        <v>2651</v>
      </c>
      <c r="E2651" s="1" t="s">
        <v>2560</v>
      </c>
      <c r="F2651" s="6">
        <v>2.1140853338299999</v>
      </c>
      <c r="G2651" s="6">
        <v>0.98812008196800005</v>
      </c>
      <c r="H2651" s="40">
        <v>0.25143229944200002</v>
      </c>
      <c r="I2651" s="40">
        <v>-5.0744300598699997E-8</v>
      </c>
      <c r="J2651" s="40">
        <v>1.8726775680300001E-8</v>
      </c>
      <c r="K2651" s="40">
        <v>0.99663298876879503</v>
      </c>
      <c r="L2651" s="40">
        <v>0.99999895302502195</v>
      </c>
    </row>
    <row r="2652" spans="1:12" x14ac:dyDescent="0.2">
      <c r="A2652" s="1" t="s">
        <v>40</v>
      </c>
      <c r="B2652" s="1" t="s">
        <v>13</v>
      </c>
      <c r="C2652" s="1" t="s">
        <v>2545</v>
      </c>
      <c r="D2652" s="1" t="s">
        <v>2652</v>
      </c>
      <c r="E2652" s="1" t="s">
        <v>2560</v>
      </c>
      <c r="F2652" s="6">
        <v>1.3621733847699999</v>
      </c>
      <c r="G2652" s="6">
        <v>1.02771260651</v>
      </c>
      <c r="H2652" s="40">
        <v>0.721886208132</v>
      </c>
      <c r="I2652" s="40">
        <v>-6.4345127002700006E-8</v>
      </c>
      <c r="J2652" s="40">
        <v>1.9761986969399999E-8</v>
      </c>
      <c r="K2652" s="40">
        <v>0.99943504105261205</v>
      </c>
      <c r="L2652" s="40">
        <v>0.99999895302502195</v>
      </c>
    </row>
    <row r="2653" spans="1:12" x14ac:dyDescent="0.2">
      <c r="A2653" s="1" t="s">
        <v>40</v>
      </c>
      <c r="B2653" s="1" t="s">
        <v>13</v>
      </c>
      <c r="C2653" s="1" t="s">
        <v>2545</v>
      </c>
      <c r="D2653" s="1" t="s">
        <v>2653</v>
      </c>
      <c r="E2653" s="1" t="s">
        <v>2560</v>
      </c>
      <c r="F2653" s="6">
        <v>-1.97579088105</v>
      </c>
      <c r="G2653" s="6">
        <v>6.8507370870399997</v>
      </c>
      <c r="H2653" s="40">
        <v>0.66347957764800003</v>
      </c>
      <c r="I2653" s="40">
        <v>-9.4446739874800002E-8</v>
      </c>
      <c r="J2653" s="40">
        <v>1.0598630768800001E-7</v>
      </c>
      <c r="K2653" s="40">
        <v>0.81356816196800097</v>
      </c>
      <c r="L2653" s="40">
        <v>0.99999895302502195</v>
      </c>
    </row>
    <row r="2654" spans="1:12" x14ac:dyDescent="0.2">
      <c r="A2654" s="1" t="s">
        <v>40</v>
      </c>
      <c r="B2654" s="1" t="s">
        <v>13</v>
      </c>
      <c r="C2654" s="1" t="s">
        <v>2545</v>
      </c>
      <c r="D2654" s="1" t="s">
        <v>2654</v>
      </c>
      <c r="E2654" s="1" t="s">
        <v>2560</v>
      </c>
      <c r="F2654" s="6">
        <v>1.4579396328500001</v>
      </c>
      <c r="G2654" s="6">
        <v>1.0256956882899999</v>
      </c>
      <c r="H2654" s="40">
        <v>0.65278018507900004</v>
      </c>
      <c r="I2654" s="40">
        <v>-5.3437291486200003E-8</v>
      </c>
      <c r="J2654" s="40">
        <v>1.9605298689899999E-8</v>
      </c>
      <c r="K2654" s="40">
        <v>0.99679130364266499</v>
      </c>
      <c r="L2654" s="40">
        <v>0.99999895302502195</v>
      </c>
    </row>
    <row r="2655" spans="1:12" x14ac:dyDescent="0.2">
      <c r="A2655" s="1" t="s">
        <v>40</v>
      </c>
      <c r="B2655" s="1" t="s">
        <v>13</v>
      </c>
      <c r="C2655" s="1" t="s">
        <v>2549</v>
      </c>
      <c r="D2655" s="1" t="s">
        <v>2580</v>
      </c>
      <c r="E2655" s="1" t="s">
        <v>2560</v>
      </c>
      <c r="F2655" s="6">
        <v>3.0159974310100002</v>
      </c>
      <c r="G2655" s="6">
        <v>1.30921375968</v>
      </c>
      <c r="H2655" s="40">
        <v>0.128569772763</v>
      </c>
      <c r="I2655" s="40">
        <v>-2.7800983016100002E-9</v>
      </c>
      <c r="J2655" s="40">
        <v>2.19167939246E-8</v>
      </c>
      <c r="K2655" s="40">
        <v>0.55046959066197598</v>
      </c>
      <c r="L2655" s="40">
        <v>0.93097645368047199</v>
      </c>
    </row>
    <row r="2656" spans="1:12" x14ac:dyDescent="0.2">
      <c r="A2656" s="1" t="s">
        <v>40</v>
      </c>
      <c r="B2656" s="1" t="s">
        <v>13</v>
      </c>
      <c r="C2656" s="1" t="s">
        <v>2549</v>
      </c>
      <c r="D2656" s="1" t="s">
        <v>2581</v>
      </c>
      <c r="E2656" s="1" t="s">
        <v>2560</v>
      </c>
      <c r="F2656" s="6">
        <v>2.5060247239</v>
      </c>
      <c r="G2656" s="6">
        <v>0.96173536816799998</v>
      </c>
      <c r="H2656" s="40">
        <v>0.123308783204</v>
      </c>
      <c r="I2656" s="40">
        <v>-2.5992376657E-8</v>
      </c>
      <c r="J2656" s="40">
        <v>1.6458950709499998E-8</v>
      </c>
      <c r="K2656" s="40">
        <v>0.94285770309315597</v>
      </c>
      <c r="L2656" s="40">
        <v>0.99999895302502195</v>
      </c>
    </row>
    <row r="2657" spans="1:12" x14ac:dyDescent="0.2">
      <c r="A2657" s="1" t="s">
        <v>40</v>
      </c>
      <c r="B2657" s="1" t="s">
        <v>13</v>
      </c>
      <c r="C2657" s="1" t="s">
        <v>2549</v>
      </c>
      <c r="D2657" s="1" t="s">
        <v>2582</v>
      </c>
      <c r="E2657" s="1" t="s">
        <v>2560</v>
      </c>
      <c r="F2657" s="6">
        <v>3.7559641929200001</v>
      </c>
      <c r="G2657" s="6">
        <v>1.72457984961</v>
      </c>
      <c r="H2657" s="40">
        <v>0.117883995113</v>
      </c>
      <c r="I2657" s="40">
        <v>-4.4518950725299998E-9</v>
      </c>
      <c r="J2657" s="40">
        <v>2.65689396781E-8</v>
      </c>
      <c r="K2657" s="40">
        <v>0.56653533162778702</v>
      </c>
      <c r="L2657" s="40">
        <v>0.93881483459910098</v>
      </c>
    </row>
    <row r="2658" spans="1:12" x14ac:dyDescent="0.2">
      <c r="A2658" s="1" t="s">
        <v>40</v>
      </c>
      <c r="B2658" s="1" t="s">
        <v>13</v>
      </c>
      <c r="C2658" s="1" t="s">
        <v>2549</v>
      </c>
      <c r="D2658" s="1" t="s">
        <v>2583</v>
      </c>
      <c r="E2658" s="1" t="s">
        <v>2560</v>
      </c>
      <c r="F2658" s="6">
        <v>3.33435256388</v>
      </c>
      <c r="G2658" s="6">
        <v>1.3123661765500001</v>
      </c>
      <c r="H2658" s="40">
        <v>7.4559529301699998E-2</v>
      </c>
      <c r="I2658" s="40">
        <v>-3.5725681563100001E-9</v>
      </c>
      <c r="J2658" s="40">
        <v>1.9138002893099998E-8</v>
      </c>
      <c r="K2658" s="40">
        <v>0.57404189101464898</v>
      </c>
      <c r="L2658" s="40">
        <v>0.94253256202114299</v>
      </c>
    </row>
    <row r="2659" spans="1:12" x14ac:dyDescent="0.2">
      <c r="A2659" s="1" t="s">
        <v>40</v>
      </c>
      <c r="B2659" s="1" t="s">
        <v>13</v>
      </c>
      <c r="C2659" s="1" t="s">
        <v>2549</v>
      </c>
      <c r="D2659" s="1" t="s">
        <v>2584</v>
      </c>
      <c r="E2659" s="1" t="s">
        <v>2560</v>
      </c>
      <c r="F2659" s="6">
        <v>3.66877888427</v>
      </c>
      <c r="G2659" s="6">
        <v>1.24422415823</v>
      </c>
      <c r="H2659" s="40">
        <v>3.09690573521E-2</v>
      </c>
      <c r="I2659" s="40">
        <v>-1.0161580847699999E-9</v>
      </c>
      <c r="J2659" s="40">
        <v>2.3208319291899999E-8</v>
      </c>
      <c r="K2659" s="40">
        <v>0.51746179592886499</v>
      </c>
      <c r="L2659" s="40">
        <v>0.91719891976436696</v>
      </c>
    </row>
    <row r="2660" spans="1:12" x14ac:dyDescent="0.2">
      <c r="A2660" s="1" t="s">
        <v>40</v>
      </c>
      <c r="B2660" s="1" t="s">
        <v>13</v>
      </c>
      <c r="C2660" s="1" t="s">
        <v>2549</v>
      </c>
      <c r="D2660" s="1" t="s">
        <v>2585</v>
      </c>
      <c r="E2660" s="1" t="s">
        <v>2560</v>
      </c>
      <c r="F2660" s="6">
        <v>3.9462911812399999</v>
      </c>
      <c r="G2660" s="6">
        <v>1.1190006810299999</v>
      </c>
      <c r="H2660" s="40">
        <v>7.6385145259899997E-3</v>
      </c>
      <c r="I2660" s="40">
        <v>1.02405737413E-8</v>
      </c>
      <c r="J2660" s="40">
        <v>1.5805160234700001E-8</v>
      </c>
      <c r="K2660" s="40">
        <v>0.258516417124591</v>
      </c>
      <c r="L2660" s="40">
        <v>0.73454526879981097</v>
      </c>
    </row>
    <row r="2661" spans="1:12" x14ac:dyDescent="0.2">
      <c r="A2661" s="1" t="s">
        <v>40</v>
      </c>
      <c r="B2661" s="1" t="s">
        <v>13</v>
      </c>
      <c r="C2661" s="1" t="s">
        <v>2549</v>
      </c>
      <c r="D2661" s="1" t="s">
        <v>2586</v>
      </c>
      <c r="E2661" s="1" t="s">
        <v>2560</v>
      </c>
      <c r="F2661" s="6">
        <v>3.96080163274</v>
      </c>
      <c r="G2661" s="6">
        <v>1.1369523943299999</v>
      </c>
      <c r="H2661" s="40">
        <v>9.6108727571500002E-3</v>
      </c>
      <c r="I2661" s="40">
        <v>9.9495173164199998E-9</v>
      </c>
      <c r="J2661" s="40">
        <v>2.0897822414599998E-8</v>
      </c>
      <c r="K2661" s="40">
        <v>0.31700047654216701</v>
      </c>
      <c r="L2661" s="40">
        <v>0.789040565179978</v>
      </c>
    </row>
    <row r="2662" spans="1:12" x14ac:dyDescent="0.2">
      <c r="A2662" s="1" t="s">
        <v>40</v>
      </c>
      <c r="B2662" s="1" t="s">
        <v>13</v>
      </c>
      <c r="C2662" s="1" t="s">
        <v>2549</v>
      </c>
      <c r="D2662" s="1" t="s">
        <v>2587</v>
      </c>
      <c r="E2662" s="1" t="s">
        <v>2560</v>
      </c>
      <c r="F2662" s="6">
        <v>4.2913649718100002</v>
      </c>
      <c r="G2662" s="6">
        <v>1.1650321154900001</v>
      </c>
      <c r="H2662" s="40">
        <v>5.0562197603499998E-3</v>
      </c>
      <c r="I2662" s="40">
        <v>1.6344835885E-8</v>
      </c>
      <c r="J2662" s="40">
        <v>2.0962809394699998E-8</v>
      </c>
      <c r="K2662" s="40">
        <v>0.21778186613648701</v>
      </c>
      <c r="L2662" s="40">
        <v>0.69100128649366699</v>
      </c>
    </row>
    <row r="2663" spans="1:12" x14ac:dyDescent="0.2">
      <c r="A2663" s="1" t="s">
        <v>40</v>
      </c>
      <c r="B2663" s="1" t="s">
        <v>13</v>
      </c>
      <c r="C2663" s="1" t="s">
        <v>2549</v>
      </c>
      <c r="D2663" s="1" t="s">
        <v>2588</v>
      </c>
      <c r="E2663" s="1" t="s">
        <v>2560</v>
      </c>
      <c r="F2663" s="6">
        <v>3.6524997727400002</v>
      </c>
      <c r="G2663" s="6">
        <v>0.87859819376600001</v>
      </c>
      <c r="H2663" s="40">
        <v>2.3915351812900001E-3</v>
      </c>
      <c r="I2663" s="40">
        <v>7.2151311623299997E-9</v>
      </c>
      <c r="J2663" s="40">
        <v>1.3655480214E-8</v>
      </c>
      <c r="K2663" s="40">
        <v>0.298621656737038</v>
      </c>
      <c r="L2663" s="40">
        <v>0.77157720228440196</v>
      </c>
    </row>
    <row r="2664" spans="1:12" x14ac:dyDescent="0.2">
      <c r="A2664" s="1" t="s">
        <v>40</v>
      </c>
      <c r="B2664" s="1" t="s">
        <v>13</v>
      </c>
      <c r="C2664" s="1" t="s">
        <v>2549</v>
      </c>
      <c r="D2664" s="1" t="s">
        <v>2589</v>
      </c>
      <c r="E2664" s="1" t="s">
        <v>2560</v>
      </c>
      <c r="F2664" s="6">
        <v>3.7278856992399998</v>
      </c>
      <c r="G2664" s="6">
        <v>1.8831661414</v>
      </c>
      <c r="H2664" s="40">
        <v>0.14790393571800001</v>
      </c>
      <c r="I2664" s="40">
        <v>-3.1799546230199999E-9</v>
      </c>
      <c r="J2664" s="40">
        <v>3.2620307118E-8</v>
      </c>
      <c r="K2664" s="40">
        <v>0.53882893873366</v>
      </c>
      <c r="L2664" s="40">
        <v>0.92717028037657601</v>
      </c>
    </row>
    <row r="2665" spans="1:12" x14ac:dyDescent="0.2">
      <c r="A2665" s="1" t="s">
        <v>40</v>
      </c>
      <c r="B2665" s="1" t="s">
        <v>13</v>
      </c>
      <c r="C2665" s="1" t="s">
        <v>2549</v>
      </c>
      <c r="D2665" s="1" t="s">
        <v>2590</v>
      </c>
      <c r="E2665" s="1" t="s">
        <v>2560</v>
      </c>
      <c r="F2665" s="6">
        <v>3.8319205905399998</v>
      </c>
      <c r="G2665" s="6">
        <v>1.0194073153400001</v>
      </c>
      <c r="H2665" s="40">
        <v>5.1901386559399998E-3</v>
      </c>
      <c r="I2665" s="40">
        <v>7.1786354467600003E-9</v>
      </c>
      <c r="J2665" s="40">
        <v>1.5551234159100002E-8</v>
      </c>
      <c r="K2665" s="40">
        <v>0.322179813532398</v>
      </c>
      <c r="L2665" s="40">
        <v>0.79343154204661703</v>
      </c>
    </row>
    <row r="2666" spans="1:12" x14ac:dyDescent="0.2">
      <c r="A2666" s="1" t="s">
        <v>40</v>
      </c>
      <c r="B2666" s="1" t="s">
        <v>13</v>
      </c>
      <c r="C2666" s="1" t="s">
        <v>2549</v>
      </c>
      <c r="D2666" s="1" t="s">
        <v>2591</v>
      </c>
      <c r="E2666" s="1" t="s">
        <v>2560</v>
      </c>
      <c r="F2666" s="6">
        <v>3.56938277207</v>
      </c>
      <c r="G2666" s="6">
        <v>0.96295760155700005</v>
      </c>
      <c r="H2666" s="40">
        <v>8.0609462105300008E-3</v>
      </c>
      <c r="I2666" s="40">
        <v>6.2474894961399999E-9</v>
      </c>
      <c r="J2666" s="40">
        <v>1.6156188078599998E-8</v>
      </c>
      <c r="K2666" s="40">
        <v>0.34949164272684202</v>
      </c>
      <c r="L2666" s="40">
        <v>0.81626478150857495</v>
      </c>
    </row>
    <row r="2667" spans="1:12" x14ac:dyDescent="0.2">
      <c r="A2667" s="1" t="s">
        <v>40</v>
      </c>
      <c r="B2667" s="1" t="s">
        <v>13</v>
      </c>
      <c r="C2667" s="1" t="s">
        <v>2549</v>
      </c>
      <c r="D2667" s="1" t="s">
        <v>2592</v>
      </c>
      <c r="E2667" s="1" t="s">
        <v>2560</v>
      </c>
      <c r="F2667" s="6">
        <v>3.4619165281600002</v>
      </c>
      <c r="G2667" s="6">
        <v>1.106901269</v>
      </c>
      <c r="H2667" s="40">
        <v>2.6183919144499999E-2</v>
      </c>
      <c r="I2667" s="40">
        <v>1.32170951743E-9</v>
      </c>
      <c r="J2667" s="40">
        <v>1.74972823647E-8</v>
      </c>
      <c r="K2667" s="40">
        <v>0.469893336627696</v>
      </c>
      <c r="L2667" s="40">
        <v>0.891642651292891</v>
      </c>
    </row>
    <row r="2668" spans="1:12" x14ac:dyDescent="0.2">
      <c r="A2668" s="1" t="s">
        <v>40</v>
      </c>
      <c r="B2668" s="1" t="s">
        <v>13</v>
      </c>
      <c r="C2668" s="1" t="s">
        <v>2549</v>
      </c>
      <c r="D2668" s="1" t="s">
        <v>2593</v>
      </c>
      <c r="E2668" s="1" t="s">
        <v>2560</v>
      </c>
      <c r="F2668" s="6">
        <v>3.5988539658700001</v>
      </c>
      <c r="G2668" s="6">
        <v>1.18220266869</v>
      </c>
      <c r="H2668" s="40">
        <v>2.86510175752E-2</v>
      </c>
      <c r="I2668" s="40">
        <v>4.4531696803800002E-9</v>
      </c>
      <c r="J2668" s="40">
        <v>1.8889534046400001E-8</v>
      </c>
      <c r="K2668" s="40">
        <v>0.40681411435943998</v>
      </c>
      <c r="L2668" s="40">
        <v>0.85753740968069503</v>
      </c>
    </row>
    <row r="2669" spans="1:12" x14ac:dyDescent="0.2">
      <c r="A2669" s="1" t="s">
        <v>40</v>
      </c>
      <c r="B2669" s="1" t="s">
        <v>13</v>
      </c>
      <c r="C2669" s="1" t="s">
        <v>2549</v>
      </c>
      <c r="D2669" s="1" t="s">
        <v>2594</v>
      </c>
      <c r="E2669" s="1" t="s">
        <v>2560</v>
      </c>
      <c r="F2669" s="6">
        <v>3.4323049771399998</v>
      </c>
      <c r="G2669" s="6">
        <v>1.2047142257200001</v>
      </c>
      <c r="H2669" s="40">
        <v>4.36419950504E-2</v>
      </c>
      <c r="I2669" s="40">
        <v>1.9821665919600001E-11</v>
      </c>
      <c r="J2669" s="40">
        <v>1.8841519534899999E-8</v>
      </c>
      <c r="K2669" s="40">
        <v>0.49958030459645197</v>
      </c>
      <c r="L2669" s="40">
        <v>0.90786817294417999</v>
      </c>
    </row>
    <row r="2670" spans="1:12" x14ac:dyDescent="0.2">
      <c r="A2670" s="1" t="s">
        <v>40</v>
      </c>
      <c r="B2670" s="1" t="s">
        <v>13</v>
      </c>
      <c r="C2670" s="1" t="s">
        <v>2548</v>
      </c>
      <c r="D2670" s="1" t="s">
        <v>2621</v>
      </c>
      <c r="E2670" s="1" t="s">
        <v>2560</v>
      </c>
      <c r="F2670" s="6">
        <v>8.4536182564899995</v>
      </c>
      <c r="G2670" s="6">
        <v>2.1201556282</v>
      </c>
      <c r="H2670" s="40">
        <v>5.0558395427999995E-4</v>
      </c>
      <c r="I2670" s="40">
        <v>8.0947837807700002E-8</v>
      </c>
      <c r="J2670" s="40">
        <v>3.5343106974600002E-8</v>
      </c>
      <c r="K2670" s="40">
        <v>1.1000720366373401E-2</v>
      </c>
      <c r="L2670" s="40">
        <v>0.184285004671701</v>
      </c>
    </row>
    <row r="2671" spans="1:12" x14ac:dyDescent="0.2">
      <c r="A2671" s="1" t="s">
        <v>40</v>
      </c>
      <c r="B2671" s="1" t="s">
        <v>13</v>
      </c>
      <c r="C2671" s="1" t="s">
        <v>2548</v>
      </c>
      <c r="D2671" s="1" t="s">
        <v>2622</v>
      </c>
      <c r="E2671" s="1" t="s">
        <v>2560</v>
      </c>
      <c r="F2671" s="6">
        <v>3.5370373435800002</v>
      </c>
      <c r="G2671" s="6">
        <v>1.3025961982800001</v>
      </c>
      <c r="H2671" s="40">
        <v>4.4502166369399999E-2</v>
      </c>
      <c r="I2671" s="40">
        <v>-1.29077328804E-8</v>
      </c>
      <c r="J2671" s="40">
        <v>2.2540896244099999E-8</v>
      </c>
      <c r="K2671" s="40">
        <v>0.71655447374529502</v>
      </c>
      <c r="L2671" s="40">
        <v>0.98743564066239398</v>
      </c>
    </row>
    <row r="2672" spans="1:12" x14ac:dyDescent="0.2">
      <c r="A2672" s="1" t="s">
        <v>40</v>
      </c>
      <c r="B2672" s="1" t="s">
        <v>13</v>
      </c>
      <c r="C2672" s="1" t="s">
        <v>2548</v>
      </c>
      <c r="D2672" s="1" t="s">
        <v>2623</v>
      </c>
      <c r="E2672" s="1" t="s">
        <v>2560</v>
      </c>
      <c r="F2672" s="6">
        <v>8.5792792264200006</v>
      </c>
      <c r="G2672" s="6">
        <v>1.5963414003800001</v>
      </c>
      <c r="H2672" s="40">
        <v>1.4359519873600001E-5</v>
      </c>
      <c r="I2672" s="40">
        <v>1.03649384321E-7</v>
      </c>
      <c r="J2672" s="40">
        <v>3.2811632857299997E-8</v>
      </c>
      <c r="K2672" s="40">
        <v>7.9176970772163705E-4</v>
      </c>
      <c r="L2672" s="40">
        <v>4.33040527295801E-2</v>
      </c>
    </row>
    <row r="2673" spans="1:12" x14ac:dyDescent="0.2">
      <c r="A2673" s="1" t="s">
        <v>40</v>
      </c>
      <c r="B2673" s="1" t="s">
        <v>13</v>
      </c>
      <c r="C2673" s="1" t="s">
        <v>2548</v>
      </c>
      <c r="D2673" s="1" t="s">
        <v>2624</v>
      </c>
      <c r="E2673" s="1" t="s">
        <v>2560</v>
      </c>
      <c r="F2673" s="6">
        <v>6.4768428777700002</v>
      </c>
      <c r="G2673" s="6">
        <v>5.7483201005</v>
      </c>
      <c r="H2673" s="40">
        <v>0.33816110798400001</v>
      </c>
      <c r="I2673" s="40">
        <v>3.0058131613000003E-8</v>
      </c>
      <c r="J2673" s="40">
        <v>8.7164754772300006E-8</v>
      </c>
      <c r="K2673" s="40">
        <v>0.36510630529389998</v>
      </c>
      <c r="L2673" s="40">
        <v>0.82773384598450295</v>
      </c>
    </row>
    <row r="2674" spans="1:12" x14ac:dyDescent="0.2">
      <c r="A2674" s="1" t="s">
        <v>40</v>
      </c>
      <c r="B2674" s="1" t="s">
        <v>13</v>
      </c>
      <c r="C2674" s="1" t="s">
        <v>2545</v>
      </c>
      <c r="D2674" s="1" t="s">
        <v>2655</v>
      </c>
      <c r="E2674" s="1" t="s">
        <v>2560</v>
      </c>
      <c r="F2674" s="6">
        <v>1.02178392933</v>
      </c>
      <c r="G2674" s="6">
        <v>0.84610010856999995</v>
      </c>
      <c r="H2674" s="40">
        <v>0.97937688388400002</v>
      </c>
      <c r="I2674" s="40">
        <v>-4.0245877497500003E-8</v>
      </c>
      <c r="J2674" s="40">
        <v>1.5686566771800001E-8</v>
      </c>
      <c r="K2674" s="40">
        <v>0.99485052277136699</v>
      </c>
      <c r="L2674" s="40">
        <v>0.99999895302502195</v>
      </c>
    </row>
    <row r="2675" spans="1:12" x14ac:dyDescent="0.2">
      <c r="A2675" s="1" t="s">
        <v>40</v>
      </c>
      <c r="B2675" s="1" t="s">
        <v>13</v>
      </c>
      <c r="C2675" s="1" t="s">
        <v>2546</v>
      </c>
      <c r="D2675" s="1" t="s">
        <v>2641</v>
      </c>
      <c r="E2675" s="1" t="s">
        <v>2560</v>
      </c>
      <c r="F2675" s="6">
        <v>3.9921171044500001</v>
      </c>
      <c r="G2675" s="6">
        <v>1.14184816361</v>
      </c>
      <c r="H2675" s="40">
        <v>7.6813210044099998E-3</v>
      </c>
      <c r="I2675" s="40">
        <v>1.34453918897E-9</v>
      </c>
      <c r="J2675" s="40">
        <v>1.9310235672200001E-8</v>
      </c>
      <c r="K2675" s="40">
        <v>0.472244749410764</v>
      </c>
      <c r="L2675" s="40">
        <v>0.89360653586807903</v>
      </c>
    </row>
    <row r="2676" spans="1:12" x14ac:dyDescent="0.2">
      <c r="A2676" s="1" t="s">
        <v>40</v>
      </c>
      <c r="B2676" s="1" t="s">
        <v>13</v>
      </c>
      <c r="C2676" s="1" t="s">
        <v>2546</v>
      </c>
      <c r="D2676" s="1" t="s">
        <v>2642</v>
      </c>
      <c r="E2676" s="1" t="s">
        <v>2560</v>
      </c>
      <c r="F2676" s="6">
        <v>5.9228599102999997</v>
      </c>
      <c r="G2676" s="6">
        <v>1.1961583737799999</v>
      </c>
      <c r="H2676" s="40">
        <v>2.5405543042299999E-5</v>
      </c>
      <c r="I2676" s="40">
        <v>4.0770064073599997E-8</v>
      </c>
      <c r="J2676" s="40">
        <v>2.2553739397900001E-8</v>
      </c>
      <c r="K2676" s="40">
        <v>3.5327743755663901E-2</v>
      </c>
      <c r="L2676" s="40">
        <v>0.32076546826466301</v>
      </c>
    </row>
    <row r="2677" spans="1:12" x14ac:dyDescent="0.2">
      <c r="A2677" s="1" t="s">
        <v>40</v>
      </c>
      <c r="B2677" s="1" t="s">
        <v>13</v>
      </c>
      <c r="C2677" s="1" t="s">
        <v>2549</v>
      </c>
      <c r="D2677" s="1" t="s">
        <v>2595</v>
      </c>
      <c r="E2677" s="1" t="s">
        <v>2560</v>
      </c>
      <c r="F2677" s="6">
        <v>3.1380362719899999</v>
      </c>
      <c r="G2677" s="6">
        <v>1.00549541776</v>
      </c>
      <c r="H2677" s="40">
        <v>3.6340984383799999E-2</v>
      </c>
      <c r="I2677" s="40">
        <v>-1.13127905573E-8</v>
      </c>
      <c r="J2677" s="40">
        <v>1.5615561500500001E-8</v>
      </c>
      <c r="K2677" s="40">
        <v>0.76560715023154402</v>
      </c>
      <c r="L2677" s="40">
        <v>0.99943916271308997</v>
      </c>
    </row>
    <row r="2678" spans="1:12" x14ac:dyDescent="0.2">
      <c r="A2678" s="1" t="s">
        <v>40</v>
      </c>
      <c r="B2678" s="1" t="s">
        <v>13</v>
      </c>
      <c r="C2678" s="1" t="s">
        <v>2544</v>
      </c>
      <c r="D2678" s="1" t="s">
        <v>2658</v>
      </c>
      <c r="E2678" s="1" t="s">
        <v>2560</v>
      </c>
      <c r="F2678" s="6">
        <v>13.4309865436</v>
      </c>
      <c r="G2678" s="6">
        <v>4.4400061964399997</v>
      </c>
      <c r="H2678" s="40">
        <v>2.9717092668100002E-3</v>
      </c>
      <c r="I2678" s="40">
        <v>1.37476491518E-7</v>
      </c>
      <c r="J2678" s="40">
        <v>5.9110057585000002E-8</v>
      </c>
      <c r="K2678" s="40">
        <v>1.0015369998310901E-2</v>
      </c>
      <c r="L2678" s="40">
        <v>0.17634977029400001</v>
      </c>
    </row>
    <row r="2679" spans="1:12" x14ac:dyDescent="0.2">
      <c r="A2679" s="1" t="s">
        <v>40</v>
      </c>
      <c r="B2679" s="1" t="s">
        <v>13</v>
      </c>
      <c r="C2679" s="1" t="s">
        <v>2548</v>
      </c>
      <c r="D2679" s="1" t="s">
        <v>2625</v>
      </c>
      <c r="E2679" s="1" t="s">
        <v>2560</v>
      </c>
      <c r="F2679" s="6">
        <v>6.9859977779099998</v>
      </c>
      <c r="G2679" s="6">
        <v>1.59881181838</v>
      </c>
      <c r="H2679" s="40">
        <v>2.0351303984200001E-4</v>
      </c>
      <c r="I2679" s="40">
        <v>6.1484389702600004E-8</v>
      </c>
      <c r="J2679" s="40">
        <v>2.6951615231800001E-8</v>
      </c>
      <c r="K2679" s="40">
        <v>1.1265712528599E-2</v>
      </c>
      <c r="L2679" s="40">
        <v>0.18661814831638601</v>
      </c>
    </row>
    <row r="2680" spans="1:12" x14ac:dyDescent="0.2">
      <c r="A2680" s="1" t="s">
        <v>40</v>
      </c>
      <c r="B2680" s="1" t="s">
        <v>13</v>
      </c>
      <c r="C2680" s="1" t="s">
        <v>2548</v>
      </c>
      <c r="D2680" s="1" t="s">
        <v>2626</v>
      </c>
      <c r="E2680" s="1" t="s">
        <v>2560</v>
      </c>
      <c r="F2680" s="6">
        <v>0.39627635277700002</v>
      </c>
      <c r="G2680" s="6">
        <v>2.9192229239800001</v>
      </c>
      <c r="H2680" s="40">
        <v>0.83623471662399995</v>
      </c>
      <c r="I2680" s="40">
        <v>-6.4727853706700001E-8</v>
      </c>
      <c r="J2680" s="40">
        <v>4.7224830913300001E-8</v>
      </c>
      <c r="K2680" s="40">
        <v>0.91475511339000803</v>
      </c>
      <c r="L2680" s="40">
        <v>0.99999895302502195</v>
      </c>
    </row>
    <row r="2681" spans="1:12" x14ac:dyDescent="0.2">
      <c r="A2681" s="1" t="s">
        <v>40</v>
      </c>
      <c r="B2681" s="1" t="s">
        <v>13</v>
      </c>
      <c r="C2681" s="1" t="s">
        <v>2552</v>
      </c>
      <c r="D2681" s="1" t="s">
        <v>2573</v>
      </c>
      <c r="E2681" s="1" t="s">
        <v>2560</v>
      </c>
      <c r="F2681" s="6">
        <v>2.6849958658899999</v>
      </c>
      <c r="G2681" s="6">
        <v>0.76235056748899999</v>
      </c>
      <c r="H2681" s="40">
        <v>3.03713263009E-2</v>
      </c>
      <c r="I2681" s="40">
        <v>-3.3156156003400003E-8</v>
      </c>
      <c r="J2681" s="40">
        <v>1.7499006811900001E-8</v>
      </c>
      <c r="K2681" s="40">
        <v>0.97093690484330597</v>
      </c>
      <c r="L2681" s="40">
        <v>0.99999895302502195</v>
      </c>
    </row>
    <row r="2682" spans="1:12" x14ac:dyDescent="0.2">
      <c r="A2682" s="1" t="s">
        <v>40</v>
      </c>
      <c r="B2682" s="1" t="s">
        <v>13</v>
      </c>
      <c r="C2682" s="1" t="s">
        <v>2548</v>
      </c>
      <c r="D2682" s="1" t="s">
        <v>2627</v>
      </c>
      <c r="E2682" s="1" t="s">
        <v>2560</v>
      </c>
      <c r="F2682" s="6">
        <v>7.5063265136200004</v>
      </c>
      <c r="G2682" s="6">
        <v>1.8447553649799999</v>
      </c>
      <c r="H2682" s="40">
        <v>5.0282884365099995E-4</v>
      </c>
      <c r="I2682" s="40">
        <v>6.9563181623999994E-8</v>
      </c>
      <c r="J2682" s="40">
        <v>3.1165462129999999E-8</v>
      </c>
      <c r="K2682" s="40">
        <v>1.28054985952945E-2</v>
      </c>
      <c r="L2682" s="40">
        <v>0.198520714565214</v>
      </c>
    </row>
    <row r="2683" spans="1:12" x14ac:dyDescent="0.2">
      <c r="A2683" s="1" t="s">
        <v>40</v>
      </c>
      <c r="B2683" s="1" t="s">
        <v>13</v>
      </c>
      <c r="C2683" s="1" t="s">
        <v>2548</v>
      </c>
      <c r="D2683" s="1" t="s">
        <v>2628</v>
      </c>
      <c r="E2683" s="1" t="s">
        <v>2560</v>
      </c>
      <c r="F2683" s="6">
        <v>3.08214939369</v>
      </c>
      <c r="G2683" s="6">
        <v>1.57538941896</v>
      </c>
      <c r="H2683" s="40">
        <v>0.17505632391500001</v>
      </c>
      <c r="I2683" s="40">
        <v>-2.8631907819199999E-8</v>
      </c>
      <c r="J2683" s="40">
        <v>2.82690665006E-8</v>
      </c>
      <c r="K2683" s="40">
        <v>0.84443057640118002</v>
      </c>
      <c r="L2683" s="40">
        <v>0.99999895302502195</v>
      </c>
    </row>
    <row r="2684" spans="1:12" x14ac:dyDescent="0.2">
      <c r="A2684" s="1" t="s">
        <v>40</v>
      </c>
      <c r="B2684" s="1" t="s">
        <v>13</v>
      </c>
      <c r="C2684" s="1" t="s">
        <v>2551</v>
      </c>
      <c r="D2684" s="1" t="s">
        <v>2578</v>
      </c>
      <c r="E2684" s="1" t="s">
        <v>2560</v>
      </c>
      <c r="F2684" s="6">
        <v>20.692570369199998</v>
      </c>
      <c r="G2684" s="6">
        <v>12.6415694079</v>
      </c>
      <c r="H2684" s="40">
        <v>0.11532100934800001</v>
      </c>
      <c r="I2684" s="40">
        <v>2.3144555794200001E-7</v>
      </c>
      <c r="J2684" s="40">
        <v>1.7523162639999999E-7</v>
      </c>
      <c r="K2684" s="40">
        <v>9.3284385981886306E-2</v>
      </c>
      <c r="L2684" s="40">
        <v>0.493517502708818</v>
      </c>
    </row>
    <row r="2685" spans="1:12" x14ac:dyDescent="0.2">
      <c r="A2685" s="1" t="s">
        <v>40</v>
      </c>
      <c r="B2685" s="1" t="s">
        <v>13</v>
      </c>
      <c r="C2685" s="1" t="s">
        <v>2548</v>
      </c>
      <c r="D2685" s="1" t="s">
        <v>2629</v>
      </c>
      <c r="E2685" s="1" t="s">
        <v>2560</v>
      </c>
      <c r="F2685" s="6">
        <v>2.56248879281</v>
      </c>
      <c r="G2685" s="6">
        <v>5.6657421510299999</v>
      </c>
      <c r="H2685" s="40">
        <v>0.78126836009300005</v>
      </c>
      <c r="I2685" s="40">
        <v>-2.8267482909999999E-8</v>
      </c>
      <c r="J2685" s="40">
        <v>7.9524096498199999E-8</v>
      </c>
      <c r="K2685" s="40">
        <v>0.63887677903615603</v>
      </c>
      <c r="L2685" s="40">
        <v>0.966036553674256</v>
      </c>
    </row>
    <row r="2686" spans="1:12" x14ac:dyDescent="0.2">
      <c r="A2686" s="1" t="s">
        <v>40</v>
      </c>
      <c r="B2686" s="1" t="s">
        <v>13</v>
      </c>
      <c r="C2686" s="1" t="s">
        <v>2548</v>
      </c>
      <c r="D2686" s="1" t="s">
        <v>2630</v>
      </c>
      <c r="E2686" s="1" t="s">
        <v>2560</v>
      </c>
      <c r="F2686" s="6">
        <v>6.1588250038599996</v>
      </c>
      <c r="G2686" s="6">
        <v>3.6353017426199998</v>
      </c>
      <c r="H2686" s="40">
        <v>0.14860663102900001</v>
      </c>
      <c r="I2686" s="40">
        <v>2.9841111102599997E-8</v>
      </c>
      <c r="J2686" s="40">
        <v>5.45695939796E-8</v>
      </c>
      <c r="K2686" s="40">
        <v>0.29224260282122899</v>
      </c>
      <c r="L2686" s="40">
        <v>0.76457912389626803</v>
      </c>
    </row>
    <row r="2687" spans="1:12" x14ac:dyDescent="0.2">
      <c r="A2687" s="1" t="s">
        <v>40</v>
      </c>
      <c r="B2687" s="1" t="s">
        <v>13</v>
      </c>
      <c r="C2687" s="1" t="s">
        <v>2546</v>
      </c>
      <c r="D2687" s="1" t="s">
        <v>2643</v>
      </c>
      <c r="E2687" s="1" t="s">
        <v>2560</v>
      </c>
      <c r="F2687" s="6">
        <v>2.7652322141200001</v>
      </c>
      <c r="G2687" s="6">
        <v>1.78587111782</v>
      </c>
      <c r="H2687" s="40">
        <v>0.31623701056300002</v>
      </c>
      <c r="I2687" s="40">
        <v>-2.5100047977899999E-8</v>
      </c>
      <c r="J2687" s="40">
        <v>2.9398098196000001E-8</v>
      </c>
      <c r="K2687" s="40">
        <v>0.80339163786628898</v>
      </c>
      <c r="L2687" s="40">
        <v>0.99999895302502195</v>
      </c>
    </row>
    <row r="2688" spans="1:12" x14ac:dyDescent="0.2">
      <c r="A2688" s="1" t="s">
        <v>40</v>
      </c>
      <c r="B2688" s="1" t="s">
        <v>13</v>
      </c>
      <c r="C2688" s="1" t="s">
        <v>2546</v>
      </c>
      <c r="D2688" s="1" t="s">
        <v>2644</v>
      </c>
      <c r="E2688" s="1" t="s">
        <v>2560</v>
      </c>
      <c r="F2688" s="6">
        <v>6.8962027370700003</v>
      </c>
      <c r="G2688" s="6">
        <v>2.9268205544899999</v>
      </c>
      <c r="H2688" s="40">
        <v>3.7875719002900002E-2</v>
      </c>
      <c r="I2688" s="40">
        <v>4.60178547648E-8</v>
      </c>
      <c r="J2688" s="40">
        <v>4.6188364491699999E-8</v>
      </c>
      <c r="K2688" s="40">
        <v>0.15955016583103901</v>
      </c>
      <c r="L2688" s="40">
        <v>0.61266763031412697</v>
      </c>
    </row>
    <row r="2689" spans="1:12" x14ac:dyDescent="0.2">
      <c r="A2689" s="1" t="s">
        <v>40</v>
      </c>
      <c r="B2689" s="1" t="s">
        <v>13</v>
      </c>
      <c r="C2689" s="1" t="s">
        <v>2511</v>
      </c>
      <c r="D2689" s="1" t="s">
        <v>2561</v>
      </c>
      <c r="E2689" s="1" t="s">
        <v>2560</v>
      </c>
      <c r="F2689" s="6">
        <v>6.5710719943200004</v>
      </c>
      <c r="G2689" s="6">
        <v>4.6391690141600002</v>
      </c>
      <c r="H2689" s="40">
        <v>0.22380931959399999</v>
      </c>
      <c r="I2689" s="40">
        <v>3.6872096954899997E-8</v>
      </c>
      <c r="J2689" s="40">
        <v>6.7473848089199998E-8</v>
      </c>
      <c r="K2689" s="40">
        <v>0.29237316721914303</v>
      </c>
      <c r="L2689" s="40">
        <v>0.76481851892462505</v>
      </c>
    </row>
    <row r="2690" spans="1:12" x14ac:dyDescent="0.2">
      <c r="A2690" s="1" t="s">
        <v>40</v>
      </c>
      <c r="B2690" s="1" t="s">
        <v>13</v>
      </c>
      <c r="C2690" s="1" t="s">
        <v>2544</v>
      </c>
      <c r="D2690" s="1" t="s">
        <v>2659</v>
      </c>
      <c r="E2690" s="1" t="s">
        <v>2560</v>
      </c>
      <c r="F2690" s="6">
        <v>6.1434512083700001</v>
      </c>
      <c r="G2690" s="6">
        <v>1.6981530016799999</v>
      </c>
      <c r="H2690" s="40">
        <v>2.0244843118600001E-3</v>
      </c>
      <c r="I2690" s="40">
        <v>3.9803242372799999E-8</v>
      </c>
      <c r="J2690" s="40">
        <v>2.6925065755399999E-8</v>
      </c>
      <c r="K2690" s="40">
        <v>6.9664157900835202E-2</v>
      </c>
      <c r="L2690" s="40">
        <v>0.438452012760641</v>
      </c>
    </row>
    <row r="2691" spans="1:12" x14ac:dyDescent="0.2">
      <c r="A2691" s="1" t="s">
        <v>40</v>
      </c>
      <c r="B2691" s="1" t="s">
        <v>13</v>
      </c>
      <c r="C2691" s="1" t="s">
        <v>2552</v>
      </c>
      <c r="D2691" s="1" t="s">
        <v>2574</v>
      </c>
      <c r="E2691" s="1" t="s">
        <v>2560</v>
      </c>
      <c r="F2691" s="6">
        <v>7.0093592098200004</v>
      </c>
      <c r="G2691" s="6">
        <v>6.1290323778899998</v>
      </c>
      <c r="H2691" s="40">
        <v>0.32489740089699998</v>
      </c>
      <c r="I2691" s="40">
        <v>4.2538201558799998E-8</v>
      </c>
      <c r="J2691" s="40">
        <v>8.9805393746999996E-8</v>
      </c>
      <c r="K2691" s="40">
        <v>0.31786730435339999</v>
      </c>
      <c r="L2691" s="40">
        <v>0.78962722903318705</v>
      </c>
    </row>
    <row r="2692" spans="1:12" x14ac:dyDescent="0.2">
      <c r="A2692" s="1" t="s">
        <v>40</v>
      </c>
      <c r="B2692" s="1" t="s">
        <v>13</v>
      </c>
      <c r="C2692" s="1" t="s">
        <v>2546</v>
      </c>
      <c r="D2692" s="1" t="s">
        <v>2645</v>
      </c>
      <c r="E2692" s="1" t="s">
        <v>2560</v>
      </c>
      <c r="F2692" s="6">
        <v>3.4746267159499999</v>
      </c>
      <c r="G2692" s="6">
        <v>4.4100969271499997</v>
      </c>
      <c r="H2692" s="40">
        <v>0.57126373801800001</v>
      </c>
      <c r="I2692" s="40">
        <v>-1.08177471939E-8</v>
      </c>
      <c r="J2692" s="40">
        <v>6.9509936389700005E-8</v>
      </c>
      <c r="K2692" s="40">
        <v>0.56183718428589902</v>
      </c>
      <c r="L2692" s="40">
        <v>0.93644059131327395</v>
      </c>
    </row>
    <row r="2693" spans="1:12" x14ac:dyDescent="0.2">
      <c r="A2693" s="1" t="s">
        <v>40</v>
      </c>
      <c r="B2693" s="1" t="s">
        <v>13</v>
      </c>
      <c r="C2693" s="1" t="s">
        <v>2546</v>
      </c>
      <c r="D2693" s="1" t="s">
        <v>2646</v>
      </c>
      <c r="E2693" s="1" t="s">
        <v>2560</v>
      </c>
      <c r="F2693" s="6">
        <v>7.59483406846</v>
      </c>
      <c r="G2693" s="6">
        <v>19.292213562099999</v>
      </c>
      <c r="H2693" s="40">
        <v>0.73194538799599995</v>
      </c>
      <c r="I2693" s="40">
        <v>5.40971422578E-8</v>
      </c>
      <c r="J2693" s="40">
        <v>2.7284106041700002E-7</v>
      </c>
      <c r="K2693" s="40">
        <v>0.42141555596887298</v>
      </c>
      <c r="L2693" s="40">
        <v>0.86445153963827703</v>
      </c>
    </row>
    <row r="2694" spans="1:12" x14ac:dyDescent="0.2">
      <c r="A2694" s="1" t="s">
        <v>40</v>
      </c>
      <c r="B2694" s="1" t="s">
        <v>13</v>
      </c>
      <c r="C2694" s="1" t="s">
        <v>2548</v>
      </c>
      <c r="D2694" s="1" t="s">
        <v>2631</v>
      </c>
      <c r="E2694" s="1" t="s">
        <v>2560</v>
      </c>
      <c r="F2694" s="6">
        <v>-2.4708054154200001</v>
      </c>
      <c r="G2694" s="6">
        <v>8.2714926289699999</v>
      </c>
      <c r="H2694" s="40">
        <v>0.674277783174</v>
      </c>
      <c r="I2694" s="40">
        <v>-9.5930349564999995E-8</v>
      </c>
      <c r="J2694" s="40">
        <v>1.20719014803E-7</v>
      </c>
      <c r="K2694" s="40">
        <v>0.78659381010898199</v>
      </c>
      <c r="L2694" s="40">
        <v>0.99999895302502195</v>
      </c>
    </row>
    <row r="2695" spans="1:12" x14ac:dyDescent="0.2">
      <c r="A2695" s="1" t="s">
        <v>40</v>
      </c>
      <c r="B2695" s="1" t="s">
        <v>13</v>
      </c>
      <c r="C2695" s="1" t="s">
        <v>2548</v>
      </c>
      <c r="D2695" s="1" t="s">
        <v>2632</v>
      </c>
      <c r="E2695" s="1" t="s">
        <v>2560</v>
      </c>
      <c r="F2695" s="6">
        <v>-17.654136264800002</v>
      </c>
      <c r="G2695" s="6">
        <v>13.6512561489</v>
      </c>
      <c r="H2695" s="40">
        <v>0.17260650226900001</v>
      </c>
      <c r="I2695" s="40">
        <v>-3.0776091280899997E-7</v>
      </c>
      <c r="J2695" s="40">
        <v>1.9283994431299999E-7</v>
      </c>
      <c r="K2695" s="40">
        <v>0.94474886576327499</v>
      </c>
      <c r="L2695" s="40">
        <v>0.99999895302502195</v>
      </c>
    </row>
    <row r="2696" spans="1:12" x14ac:dyDescent="0.2">
      <c r="A2696" s="1" t="s">
        <v>40</v>
      </c>
      <c r="B2696" s="1" t="s">
        <v>13</v>
      </c>
      <c r="C2696" s="1" t="s">
        <v>2549</v>
      </c>
      <c r="D2696" s="1" t="s">
        <v>2596</v>
      </c>
      <c r="E2696" s="1" t="s">
        <v>2560</v>
      </c>
      <c r="F2696" s="6">
        <v>5.4888534937799998</v>
      </c>
      <c r="G2696" s="6">
        <v>1.3004864787999999</v>
      </c>
      <c r="H2696" s="40">
        <v>6.1929536009200001E-4</v>
      </c>
      <c r="I2696" s="40">
        <v>3.4396651964700003E-8</v>
      </c>
      <c r="J2696" s="40">
        <v>2.4303312209400001E-8</v>
      </c>
      <c r="K2696" s="40">
        <v>7.8489227202110795E-2</v>
      </c>
      <c r="L2696" s="40">
        <v>0.46066579241864303</v>
      </c>
    </row>
    <row r="2697" spans="1:12" x14ac:dyDescent="0.2">
      <c r="A2697" s="1" t="s">
        <v>40</v>
      </c>
      <c r="B2697" s="1" t="s">
        <v>13</v>
      </c>
      <c r="C2697" s="1" t="s">
        <v>2549</v>
      </c>
      <c r="D2697" s="1" t="s">
        <v>2597</v>
      </c>
      <c r="E2697" s="1" t="s">
        <v>2560</v>
      </c>
      <c r="F2697" s="6">
        <v>7.8944672479199998</v>
      </c>
      <c r="G2697" s="6">
        <v>5.6242856237399996</v>
      </c>
      <c r="H2697" s="40">
        <v>0.22349587901599999</v>
      </c>
      <c r="I2697" s="40">
        <v>6.3623691943200004E-8</v>
      </c>
      <c r="J2697" s="40">
        <v>8.9109730472299995E-8</v>
      </c>
      <c r="K2697" s="40">
        <v>0.23761586447629501</v>
      </c>
      <c r="L2697" s="40">
        <v>0.71512523460836697</v>
      </c>
    </row>
    <row r="2698" spans="1:12" x14ac:dyDescent="0.2">
      <c r="A2698" s="1" t="s">
        <v>40</v>
      </c>
      <c r="B2698" s="1" t="s">
        <v>13</v>
      </c>
      <c r="C2698" s="1" t="s">
        <v>2549</v>
      </c>
      <c r="D2698" s="1" t="s">
        <v>2598</v>
      </c>
      <c r="E2698" s="1" t="s">
        <v>2560</v>
      </c>
      <c r="F2698" s="6">
        <v>4.7127099584799996</v>
      </c>
      <c r="G2698" s="6">
        <v>1.9135876463099999</v>
      </c>
      <c r="H2698" s="40">
        <v>5.5518960769400001E-2</v>
      </c>
      <c r="I2698" s="40">
        <v>2.2450598366400001E-8</v>
      </c>
      <c r="J2698" s="40">
        <v>3.7877170689500003E-8</v>
      </c>
      <c r="K2698" s="40">
        <v>0.27668390825381001</v>
      </c>
      <c r="L2698" s="40">
        <v>0.75055014181346602</v>
      </c>
    </row>
    <row r="2699" spans="1:12" x14ac:dyDescent="0.2">
      <c r="A2699" s="1" t="s">
        <v>40</v>
      </c>
      <c r="B2699" s="1" t="s">
        <v>13</v>
      </c>
      <c r="C2699" s="1" t="s">
        <v>2547</v>
      </c>
      <c r="D2699" s="1" t="s">
        <v>2637</v>
      </c>
      <c r="E2699" s="1" t="s">
        <v>2560</v>
      </c>
      <c r="F2699" s="6">
        <v>5.5813374063400003</v>
      </c>
      <c r="G2699" s="6">
        <v>4.05287180961</v>
      </c>
      <c r="H2699" s="40">
        <v>0.24850648569700001</v>
      </c>
      <c r="I2699" s="40">
        <v>2.05682097513E-8</v>
      </c>
      <c r="J2699" s="40">
        <v>5.9983039539900003E-8</v>
      </c>
      <c r="K2699" s="40">
        <v>0.36583668601059299</v>
      </c>
      <c r="L2699" s="40">
        <v>0.82819774680164404</v>
      </c>
    </row>
    <row r="2700" spans="1:12" x14ac:dyDescent="0.2">
      <c r="A2700" s="1" t="s">
        <v>40</v>
      </c>
      <c r="B2700" s="1" t="s">
        <v>13</v>
      </c>
      <c r="C2700" s="1" t="s">
        <v>2511</v>
      </c>
      <c r="D2700" s="1" t="s">
        <v>2562</v>
      </c>
      <c r="E2700" s="1" t="s">
        <v>2560</v>
      </c>
      <c r="F2700" s="6">
        <v>-5.9665683511800003</v>
      </c>
      <c r="G2700" s="6">
        <v>10.834045788999999</v>
      </c>
      <c r="H2700" s="40">
        <v>0.52602310679999997</v>
      </c>
      <c r="I2700" s="40">
        <v>-1.4202795126200001E-7</v>
      </c>
      <c r="J2700" s="40">
        <v>1.5651296257399999E-7</v>
      </c>
      <c r="K2700" s="40">
        <v>0.81791600532216402</v>
      </c>
      <c r="L2700" s="40">
        <v>0.99999895302502195</v>
      </c>
    </row>
    <row r="2701" spans="1:12" x14ac:dyDescent="0.2">
      <c r="A2701" s="1" t="s">
        <v>40</v>
      </c>
      <c r="B2701" s="1" t="s">
        <v>13</v>
      </c>
      <c r="C2701" s="1" t="s">
        <v>2511</v>
      </c>
      <c r="D2701" s="1" t="s">
        <v>2563</v>
      </c>
      <c r="E2701" s="1" t="s">
        <v>2560</v>
      </c>
      <c r="F2701" s="6">
        <v>3.79951394795</v>
      </c>
      <c r="G2701" s="6">
        <v>1.3917872583899999</v>
      </c>
      <c r="H2701" s="40">
        <v>3.9547523495299997E-2</v>
      </c>
      <c r="I2701" s="40">
        <v>3.8226953148099999E-9</v>
      </c>
      <c r="J2701" s="40">
        <v>2.35204800156E-8</v>
      </c>
      <c r="K2701" s="40">
        <v>0.43544573096176598</v>
      </c>
      <c r="L2701" s="40">
        <v>0.87275456926024697</v>
      </c>
    </row>
    <row r="2702" spans="1:12" x14ac:dyDescent="0.2">
      <c r="A2702" s="1" t="s">
        <v>40</v>
      </c>
      <c r="B2702" s="1" t="s">
        <v>13</v>
      </c>
      <c r="C2702" s="1" t="s">
        <v>2511</v>
      </c>
      <c r="D2702" s="1" t="s">
        <v>2564</v>
      </c>
      <c r="E2702" s="1" t="s">
        <v>2560</v>
      </c>
      <c r="F2702" s="6">
        <v>3.1955392547399999</v>
      </c>
      <c r="G2702" s="6">
        <v>1.7626044592000001</v>
      </c>
      <c r="H2702" s="40">
        <v>0.20984537443599999</v>
      </c>
      <c r="I2702" s="40">
        <v>-5.2359920077600002E-9</v>
      </c>
      <c r="J2702" s="40">
        <v>2.7758053413400002E-8</v>
      </c>
      <c r="K2702" s="40">
        <v>0.574808455207935</v>
      </c>
      <c r="L2702" s="40">
        <v>0.94278005052329195</v>
      </c>
    </row>
    <row r="2703" spans="1:12" x14ac:dyDescent="0.2">
      <c r="A2703" s="1" t="s">
        <v>40</v>
      </c>
      <c r="B2703" s="1" t="s">
        <v>13</v>
      </c>
      <c r="C2703" s="1" t="s">
        <v>2549</v>
      </c>
      <c r="D2703" s="1" t="s">
        <v>2599</v>
      </c>
      <c r="E2703" s="1" t="s">
        <v>2560</v>
      </c>
      <c r="F2703" s="6">
        <v>3.30456441235</v>
      </c>
      <c r="G2703" s="6">
        <v>1.3636382928399999</v>
      </c>
      <c r="H2703" s="40">
        <v>9.21228801441E-2</v>
      </c>
      <c r="I2703" s="40">
        <v>-2.0833587323699999E-9</v>
      </c>
      <c r="J2703" s="40">
        <v>2.2002110810399999E-8</v>
      </c>
      <c r="K2703" s="40">
        <v>0.53771908783379496</v>
      </c>
      <c r="L2703" s="40">
        <v>0.92696968049781203</v>
      </c>
    </row>
    <row r="2704" spans="1:12" x14ac:dyDescent="0.2">
      <c r="A2704" s="1" t="s">
        <v>40</v>
      </c>
      <c r="B2704" s="1" t="s">
        <v>13</v>
      </c>
      <c r="C2704" s="1" t="s">
        <v>2544</v>
      </c>
      <c r="D2704" s="1" t="s">
        <v>2658</v>
      </c>
      <c r="E2704" s="1" t="s">
        <v>2560</v>
      </c>
      <c r="F2704" s="6">
        <v>11.709350822299999</v>
      </c>
      <c r="G2704" s="6">
        <v>4.5420938935499997</v>
      </c>
      <c r="H2704" s="40">
        <v>1.6078935914399999E-2</v>
      </c>
      <c r="I2704" s="40">
        <v>1.13107533765E-7</v>
      </c>
      <c r="J2704" s="40">
        <v>6.2574314113599998E-8</v>
      </c>
      <c r="K2704" s="40">
        <v>3.5336624874712903E-2</v>
      </c>
      <c r="L2704" s="40">
        <v>0.32076546826466301</v>
      </c>
    </row>
    <row r="2705" spans="1:12" x14ac:dyDescent="0.2">
      <c r="A2705" s="1" t="s">
        <v>40</v>
      </c>
      <c r="B2705" s="1" t="s">
        <v>13</v>
      </c>
      <c r="C2705" s="1" t="s">
        <v>2547</v>
      </c>
      <c r="D2705" s="1" t="s">
        <v>2638</v>
      </c>
      <c r="E2705" s="1" t="s">
        <v>2560</v>
      </c>
      <c r="F2705" s="6">
        <v>3.4496574824500001</v>
      </c>
      <c r="G2705" s="6">
        <v>0.79126485924199996</v>
      </c>
      <c r="H2705" s="40">
        <v>1.4726808456900001E-3</v>
      </c>
      <c r="I2705" s="40">
        <v>-9.2287662564299994E-9</v>
      </c>
      <c r="J2705" s="40">
        <v>1.5450581410499999E-8</v>
      </c>
      <c r="K2705" s="40">
        <v>0.72484934198967399</v>
      </c>
      <c r="L2705" s="40">
        <v>0.99003330325139405</v>
      </c>
    </row>
    <row r="2706" spans="1:12" x14ac:dyDescent="0.2">
      <c r="A2706" s="1" t="s">
        <v>40</v>
      </c>
      <c r="B2706" s="1" t="s">
        <v>13</v>
      </c>
      <c r="C2706" s="1" t="s">
        <v>2511</v>
      </c>
      <c r="D2706" s="1" t="s">
        <v>2565</v>
      </c>
      <c r="E2706" s="1" t="s">
        <v>2560</v>
      </c>
      <c r="F2706" s="6">
        <v>3.2134461615999999</v>
      </c>
      <c r="G2706" s="6">
        <v>1.1464140469499999</v>
      </c>
      <c r="H2706" s="40">
        <v>4.8803767391200001E-2</v>
      </c>
      <c r="I2706" s="40">
        <v>-7.8804336059299992E-9</v>
      </c>
      <c r="J2706" s="40">
        <v>1.9087004808899999E-8</v>
      </c>
      <c r="K2706" s="40">
        <v>0.66014872224383203</v>
      </c>
      <c r="L2706" s="40">
        <v>0.97424399240777004</v>
      </c>
    </row>
    <row r="2707" spans="1:12" x14ac:dyDescent="0.2">
      <c r="A2707" s="1" t="s">
        <v>40</v>
      </c>
      <c r="B2707" s="1" t="s">
        <v>13</v>
      </c>
      <c r="C2707" s="1" t="s">
        <v>2511</v>
      </c>
      <c r="D2707" s="1" t="s">
        <v>2566</v>
      </c>
      <c r="E2707" s="1" t="s">
        <v>2560</v>
      </c>
      <c r="F2707" s="6">
        <v>3.1876097130600001</v>
      </c>
      <c r="G2707" s="6">
        <v>0.91491010408700002</v>
      </c>
      <c r="H2707" s="40">
        <v>1.07763288135E-2</v>
      </c>
      <c r="I2707" s="40">
        <v>-6.09525141166E-9</v>
      </c>
      <c r="J2707" s="40">
        <v>1.5880848226999999E-8</v>
      </c>
      <c r="K2707" s="40">
        <v>0.64944090012376698</v>
      </c>
      <c r="L2707" s="40">
        <v>0.97098754004454402</v>
      </c>
    </row>
    <row r="2708" spans="1:12" x14ac:dyDescent="0.2">
      <c r="A2708" s="1" t="s">
        <v>40</v>
      </c>
      <c r="B2708" s="1" t="s">
        <v>13</v>
      </c>
      <c r="C2708" s="1" t="s">
        <v>2549</v>
      </c>
      <c r="D2708" s="1" t="s">
        <v>2600</v>
      </c>
      <c r="E2708" s="1" t="s">
        <v>2560</v>
      </c>
      <c r="F2708" s="6">
        <v>-1.5073759386900001</v>
      </c>
      <c r="G2708" s="6">
        <v>3.2250178257100002</v>
      </c>
      <c r="H2708" s="40">
        <v>0.43530248058799997</v>
      </c>
      <c r="I2708" s="40">
        <v>-1.2313054331100001E-7</v>
      </c>
      <c r="J2708" s="40">
        <v>5.6957115771E-8</v>
      </c>
      <c r="K2708" s="40">
        <v>0.98468364255395502</v>
      </c>
      <c r="L2708" s="40">
        <v>0.99999895302502195</v>
      </c>
    </row>
    <row r="2709" spans="1:12" x14ac:dyDescent="0.2">
      <c r="A2709" s="1" t="s">
        <v>40</v>
      </c>
      <c r="B2709" s="1" t="s">
        <v>13</v>
      </c>
      <c r="C2709" s="1" t="s">
        <v>2511</v>
      </c>
      <c r="D2709" s="1" t="s">
        <v>2567</v>
      </c>
      <c r="E2709" s="1" t="s">
        <v>2560</v>
      </c>
      <c r="F2709" s="6">
        <v>-5.1533838270999999</v>
      </c>
      <c r="G2709" s="6">
        <v>5.5019189685300001</v>
      </c>
      <c r="H2709" s="40">
        <v>0.271767317964</v>
      </c>
      <c r="I2709" s="40">
        <v>-1.4021177813600001E-7</v>
      </c>
      <c r="J2709" s="40">
        <v>7.9783600722500006E-8</v>
      </c>
      <c r="K2709" s="40">
        <v>0.960575256836113</v>
      </c>
      <c r="L2709" s="40">
        <v>0.99999895302502195</v>
      </c>
    </row>
    <row r="2710" spans="1:12" x14ac:dyDescent="0.2">
      <c r="A2710" s="1" t="s">
        <v>40</v>
      </c>
      <c r="B2710" s="1" t="s">
        <v>13</v>
      </c>
      <c r="C2710" s="1" t="s">
        <v>2511</v>
      </c>
      <c r="D2710" s="1" t="s">
        <v>2568</v>
      </c>
      <c r="E2710" s="1" t="s">
        <v>2560</v>
      </c>
      <c r="F2710" s="6">
        <v>-0.69772822934699996</v>
      </c>
      <c r="G2710" s="6">
        <v>3.5328658235199999</v>
      </c>
      <c r="H2710" s="40">
        <v>0.62700789520900002</v>
      </c>
      <c r="I2710" s="40">
        <v>-6.6085398823199995E-8</v>
      </c>
      <c r="J2710" s="40">
        <v>5.1810836614499997E-8</v>
      </c>
      <c r="K2710" s="40">
        <v>0.89893614796385202</v>
      </c>
      <c r="L2710" s="40">
        <v>0.99999895302502195</v>
      </c>
    </row>
    <row r="2711" spans="1:12" x14ac:dyDescent="0.2">
      <c r="A2711" s="1" t="s">
        <v>40</v>
      </c>
      <c r="B2711" s="1" t="s">
        <v>13</v>
      </c>
      <c r="C2711" s="1" t="s">
        <v>2549</v>
      </c>
      <c r="D2711" s="1" t="s">
        <v>2601</v>
      </c>
      <c r="E2711" s="1" t="s">
        <v>2560</v>
      </c>
      <c r="F2711" s="6">
        <v>2.5794771108900001</v>
      </c>
      <c r="G2711" s="6">
        <v>1.0797082420899999</v>
      </c>
      <c r="H2711" s="40">
        <v>0.151192900514</v>
      </c>
      <c r="I2711" s="40">
        <v>-1.33662067379E-8</v>
      </c>
      <c r="J2711" s="40">
        <v>1.7637442089399999E-8</v>
      </c>
      <c r="K2711" s="40">
        <v>0.77572402720682698</v>
      </c>
      <c r="L2711" s="40">
        <v>0.99999895302502195</v>
      </c>
    </row>
    <row r="2712" spans="1:12" x14ac:dyDescent="0.2">
      <c r="A2712" s="1" t="s">
        <v>40</v>
      </c>
      <c r="B2712" s="1" t="s">
        <v>13</v>
      </c>
      <c r="C2712" s="1" t="s">
        <v>2549</v>
      </c>
      <c r="D2712" s="1" t="s">
        <v>2602</v>
      </c>
      <c r="E2712" s="1" t="s">
        <v>2560</v>
      </c>
      <c r="F2712" s="6">
        <v>2.2203873184399998</v>
      </c>
      <c r="G2712" s="6">
        <v>0.93440248396900005</v>
      </c>
      <c r="H2712" s="40">
        <v>0.20075878756599999</v>
      </c>
      <c r="I2712" s="40">
        <v>-2.8798066144199999E-8</v>
      </c>
      <c r="J2712" s="40">
        <v>1.5841520516000001E-8</v>
      </c>
      <c r="K2712" s="40">
        <v>0.96545916177302804</v>
      </c>
      <c r="L2712" s="40">
        <v>0.99999895302502195</v>
      </c>
    </row>
    <row r="2713" spans="1:12" x14ac:dyDescent="0.2">
      <c r="A2713" s="1" t="s">
        <v>40</v>
      </c>
      <c r="B2713" s="1" t="s">
        <v>13</v>
      </c>
      <c r="C2713" s="1" t="s">
        <v>2549</v>
      </c>
      <c r="D2713" s="1" t="s">
        <v>2603</v>
      </c>
      <c r="E2713" s="1" t="s">
        <v>2560</v>
      </c>
      <c r="F2713" s="6">
        <v>3.45419367514</v>
      </c>
      <c r="G2713" s="6">
        <v>1.2690449857399999</v>
      </c>
      <c r="H2713" s="40">
        <v>5.5496457782500001E-2</v>
      </c>
      <c r="I2713" s="40">
        <v>-5.4188871462899998E-9</v>
      </c>
      <c r="J2713" s="40">
        <v>2.1247520234399999E-8</v>
      </c>
      <c r="K2713" s="40">
        <v>0.60065243597526496</v>
      </c>
      <c r="L2713" s="40">
        <v>0.95362520268988904</v>
      </c>
    </row>
    <row r="2714" spans="1:12" x14ac:dyDescent="0.2">
      <c r="A2714" s="1" t="s">
        <v>40</v>
      </c>
      <c r="B2714" s="1" t="s">
        <v>13</v>
      </c>
      <c r="C2714" s="1" t="s">
        <v>2549</v>
      </c>
      <c r="D2714" s="1" t="s">
        <v>2604</v>
      </c>
      <c r="E2714" s="1" t="s">
        <v>2560</v>
      </c>
      <c r="F2714" s="6">
        <v>3.0841944203999998</v>
      </c>
      <c r="G2714" s="6">
        <v>1.28960753706</v>
      </c>
      <c r="H2714" s="40">
        <v>0.113822474334</v>
      </c>
      <c r="I2714" s="40">
        <v>-1.1644199205800001E-8</v>
      </c>
      <c r="J2714" s="40">
        <v>2.1085716004E-8</v>
      </c>
      <c r="K2714" s="40">
        <v>0.70960516505322302</v>
      </c>
      <c r="L2714" s="40">
        <v>0.98631802401881197</v>
      </c>
    </row>
    <row r="2715" spans="1:12" x14ac:dyDescent="0.2">
      <c r="A2715" s="1" t="s">
        <v>40</v>
      </c>
      <c r="B2715" s="1" t="s">
        <v>13</v>
      </c>
      <c r="C2715" s="1" t="s">
        <v>2544</v>
      </c>
      <c r="D2715" s="1" t="s">
        <v>2660</v>
      </c>
      <c r="E2715" s="1" t="s">
        <v>2560</v>
      </c>
      <c r="F2715" s="6">
        <v>5.85383999062</v>
      </c>
      <c r="G2715" s="6">
        <v>1.54158142602</v>
      </c>
      <c r="H2715" s="40">
        <v>1.8900393318700001E-3</v>
      </c>
      <c r="I2715" s="40">
        <v>3.8951082932599999E-8</v>
      </c>
      <c r="J2715" s="40">
        <v>2.7850770432E-8</v>
      </c>
      <c r="K2715" s="40">
        <v>8.0971894661030802E-2</v>
      </c>
      <c r="L2715" s="40">
        <v>0.468253126392281</v>
      </c>
    </row>
    <row r="2716" spans="1:12" x14ac:dyDescent="0.2">
      <c r="A2716" s="1" t="s">
        <v>40</v>
      </c>
      <c r="B2716" s="1" t="s">
        <v>13</v>
      </c>
      <c r="C2716" s="1" t="s">
        <v>2548</v>
      </c>
      <c r="D2716" s="1" t="s">
        <v>2633</v>
      </c>
      <c r="E2716" s="1" t="s">
        <v>2560</v>
      </c>
      <c r="F2716" s="6">
        <v>10.4401695899</v>
      </c>
      <c r="G2716" s="6">
        <v>2.1130603689799998</v>
      </c>
      <c r="H2716" s="40">
        <v>2.3488259555200001E-5</v>
      </c>
      <c r="I2716" s="40">
        <v>1.2139561446600001E-7</v>
      </c>
      <c r="J2716" s="40">
        <v>3.3672105440599999E-8</v>
      </c>
      <c r="K2716" s="40">
        <v>1.5593954883393201E-4</v>
      </c>
      <c r="L2716" s="40">
        <v>1.6415571861120401E-2</v>
      </c>
    </row>
    <row r="2717" spans="1:12" x14ac:dyDescent="0.2">
      <c r="A2717" s="1" t="s">
        <v>40</v>
      </c>
      <c r="B2717" s="1" t="s">
        <v>13</v>
      </c>
      <c r="C2717" s="1" t="s">
        <v>2548</v>
      </c>
      <c r="D2717" s="1" t="s">
        <v>2634</v>
      </c>
      <c r="E2717" s="1" t="s">
        <v>2560</v>
      </c>
      <c r="F2717" s="6">
        <v>8.1728507458300008</v>
      </c>
      <c r="G2717" s="6">
        <v>1.73583902764</v>
      </c>
      <c r="H2717" s="40">
        <v>7.45961999781E-5</v>
      </c>
      <c r="I2717" s="40">
        <v>8.1492408037200003E-8</v>
      </c>
      <c r="J2717" s="40">
        <v>2.8038288606300001E-8</v>
      </c>
      <c r="K2717" s="40">
        <v>1.8276673756822701E-3</v>
      </c>
      <c r="L2717" s="40">
        <v>7.3050794166084898E-2</v>
      </c>
    </row>
    <row r="2718" spans="1:12" x14ac:dyDescent="0.2">
      <c r="A2718" s="1" t="s">
        <v>40</v>
      </c>
      <c r="B2718" s="1" t="s">
        <v>13</v>
      </c>
      <c r="C2718" s="1" t="s">
        <v>2552</v>
      </c>
      <c r="D2718" s="1" t="s">
        <v>2575</v>
      </c>
      <c r="E2718" s="1" t="s">
        <v>2560</v>
      </c>
      <c r="F2718" s="6">
        <v>2.7761432749399999</v>
      </c>
      <c r="G2718" s="6">
        <v>1.3023669529799999</v>
      </c>
      <c r="H2718" s="40">
        <v>0.165153768092</v>
      </c>
      <c r="I2718" s="40">
        <v>-3.4367223864400002E-8</v>
      </c>
      <c r="J2718" s="40">
        <v>2.1553566010700001E-8</v>
      </c>
      <c r="K2718" s="40">
        <v>0.944588280981283</v>
      </c>
      <c r="L2718" s="40">
        <v>0.99999895302502195</v>
      </c>
    </row>
    <row r="2719" spans="1:12" x14ac:dyDescent="0.2">
      <c r="A2719" s="1" t="s">
        <v>40</v>
      </c>
      <c r="B2719" s="1" t="s">
        <v>13</v>
      </c>
      <c r="C2719" s="1" t="s">
        <v>2552</v>
      </c>
      <c r="D2719" s="1" t="s">
        <v>2576</v>
      </c>
      <c r="E2719" s="1" t="s">
        <v>2560</v>
      </c>
      <c r="F2719" s="6">
        <v>2.4450083471699999</v>
      </c>
      <c r="G2719" s="6">
        <v>1.20415076174</v>
      </c>
      <c r="H2719" s="40">
        <v>0.22089692439299999</v>
      </c>
      <c r="I2719" s="40">
        <v>-3.5323672699900003E-8</v>
      </c>
      <c r="J2719" s="40">
        <v>1.9891374017899999E-8</v>
      </c>
      <c r="K2719" s="40">
        <v>0.96211942145891605</v>
      </c>
      <c r="L2719" s="40">
        <v>0.99999895302502195</v>
      </c>
    </row>
    <row r="2720" spans="1:12" x14ac:dyDescent="0.2">
      <c r="A2720" s="1" t="s">
        <v>40</v>
      </c>
      <c r="B2720" s="1" t="s">
        <v>13</v>
      </c>
      <c r="C2720" s="1" t="s">
        <v>2511</v>
      </c>
      <c r="D2720" s="1" t="s">
        <v>2569</v>
      </c>
      <c r="E2720" s="1" t="s">
        <v>2560</v>
      </c>
      <c r="F2720" s="6">
        <v>2.2243181728699999</v>
      </c>
      <c r="G2720" s="6">
        <v>1.7564730639599999</v>
      </c>
      <c r="H2720" s="40">
        <v>0.48022583338699998</v>
      </c>
      <c r="I2720" s="40">
        <v>-3.1815743246100002E-8</v>
      </c>
      <c r="J2720" s="40">
        <v>2.9047034395700001E-8</v>
      </c>
      <c r="K2720" s="40">
        <v>0.86331135516086099</v>
      </c>
      <c r="L2720" s="40">
        <v>0.99999895302502195</v>
      </c>
    </row>
    <row r="2721" spans="1:12" x14ac:dyDescent="0.2">
      <c r="A2721" s="1" t="s">
        <v>40</v>
      </c>
      <c r="B2721" s="1" t="s">
        <v>13</v>
      </c>
      <c r="C2721" s="1" t="s">
        <v>2548</v>
      </c>
      <c r="D2721" s="1" t="s">
        <v>2635</v>
      </c>
      <c r="E2721" s="1" t="s">
        <v>2560</v>
      </c>
      <c r="F2721" s="6">
        <v>3.5882802212599998</v>
      </c>
      <c r="G2721" s="6">
        <v>1.5544679271499999</v>
      </c>
      <c r="H2721" s="40">
        <v>8.9877242810800007E-2</v>
      </c>
      <c r="I2721" s="40">
        <v>-1.92893467181E-8</v>
      </c>
      <c r="J2721" s="40">
        <v>2.5347869314200001E-8</v>
      </c>
      <c r="K2721" s="40">
        <v>0.77666696768012</v>
      </c>
      <c r="L2721" s="40">
        <v>0.99999895302502195</v>
      </c>
    </row>
    <row r="2722" spans="1:12" x14ac:dyDescent="0.2">
      <c r="A2722" s="1" t="s">
        <v>40</v>
      </c>
      <c r="B2722" s="1" t="s">
        <v>13</v>
      </c>
      <c r="C2722" s="1" t="s">
        <v>2511</v>
      </c>
      <c r="D2722" s="1" t="s">
        <v>2559</v>
      </c>
      <c r="E2722" s="1" t="s">
        <v>2570</v>
      </c>
      <c r="F2722" s="6">
        <v>4.2281959591299998</v>
      </c>
      <c r="G2722" s="6">
        <v>1.7148529434299999</v>
      </c>
      <c r="H2722" s="40">
        <v>5.5752557840000001E-2</v>
      </c>
      <c r="I2722" s="40">
        <v>1.19853611603E-8</v>
      </c>
      <c r="J2722" s="40">
        <v>2.50862683368E-8</v>
      </c>
      <c r="K2722" s="40">
        <v>0.31640845130015199</v>
      </c>
      <c r="L2722" s="40">
        <v>0.78870496199325102</v>
      </c>
    </row>
    <row r="2723" spans="1:12" x14ac:dyDescent="0.2">
      <c r="A2723" s="1" t="s">
        <v>40</v>
      </c>
      <c r="B2723" s="1" t="s">
        <v>13</v>
      </c>
      <c r="C2723" s="1" t="s">
        <v>2550</v>
      </c>
      <c r="D2723" s="1" t="s">
        <v>2550</v>
      </c>
      <c r="E2723" s="1" t="s">
        <v>2570</v>
      </c>
      <c r="F2723" s="6">
        <v>20.7088276038</v>
      </c>
      <c r="G2723" s="6">
        <v>4.5908232316399999</v>
      </c>
      <c r="H2723" s="40">
        <v>2.3760052316999999E-5</v>
      </c>
      <c r="I2723" s="40">
        <v>3.63401467872E-7</v>
      </c>
      <c r="J2723" s="40">
        <v>8.6456263248799998E-8</v>
      </c>
      <c r="K2723" s="40">
        <v>1.3152675452563001E-5</v>
      </c>
      <c r="L2723" s="40">
        <v>3.3016587866818502E-3</v>
      </c>
    </row>
    <row r="2724" spans="1:12" x14ac:dyDescent="0.2">
      <c r="A2724" s="1" t="s">
        <v>40</v>
      </c>
      <c r="B2724" s="1" t="s">
        <v>13</v>
      </c>
      <c r="C2724" s="1" t="s">
        <v>2551</v>
      </c>
      <c r="D2724" s="1" t="s">
        <v>2577</v>
      </c>
      <c r="E2724" s="1" t="s">
        <v>2570</v>
      </c>
      <c r="F2724" s="6">
        <v>5.9662092359900001</v>
      </c>
      <c r="G2724" s="6">
        <v>2.1316541511099998</v>
      </c>
      <c r="H2724" s="40">
        <v>2.2683971985199999E-2</v>
      </c>
      <c r="I2724" s="40">
        <v>4.30204094761E-8</v>
      </c>
      <c r="J2724" s="40">
        <v>3.2902900942100003E-8</v>
      </c>
      <c r="K2724" s="40">
        <v>9.5522166031213093E-2</v>
      </c>
      <c r="L2724" s="40">
        <v>0.498695475516928</v>
      </c>
    </row>
    <row r="2725" spans="1:12" x14ac:dyDescent="0.2">
      <c r="A2725" s="1" t="s">
        <v>40</v>
      </c>
      <c r="B2725" s="1" t="s">
        <v>13</v>
      </c>
      <c r="C2725" s="1" t="s">
        <v>2545</v>
      </c>
      <c r="D2725" s="1" t="s">
        <v>2648</v>
      </c>
      <c r="E2725" s="1" t="s">
        <v>2570</v>
      </c>
      <c r="F2725" s="6">
        <v>3.1503857533400002</v>
      </c>
      <c r="G2725" s="6">
        <v>3.9948486825399998</v>
      </c>
      <c r="H2725" s="40">
        <v>0.58558547910900005</v>
      </c>
      <c r="I2725" s="40">
        <v>-6.7350639763699999E-8</v>
      </c>
      <c r="J2725" s="40">
        <v>7.2056042526499997E-8</v>
      </c>
      <c r="K2725" s="40">
        <v>0.82502802436315903</v>
      </c>
      <c r="L2725" s="40">
        <v>0.99999895302502195</v>
      </c>
    </row>
    <row r="2726" spans="1:12" x14ac:dyDescent="0.2">
      <c r="A2726" s="1" t="s">
        <v>40</v>
      </c>
      <c r="B2726" s="1" t="s">
        <v>13</v>
      </c>
      <c r="C2726" s="1" t="s">
        <v>2545</v>
      </c>
      <c r="D2726" s="1" t="s">
        <v>2649</v>
      </c>
      <c r="E2726" s="1" t="s">
        <v>2570</v>
      </c>
      <c r="F2726" s="6">
        <v>2.4087267732000002</v>
      </c>
      <c r="G2726" s="6">
        <v>2.9249193345700002</v>
      </c>
      <c r="H2726" s="40">
        <v>0.62596260672299997</v>
      </c>
      <c r="I2726" s="40">
        <v>-7.42162019888E-8</v>
      </c>
      <c r="J2726" s="40">
        <v>5.5296030483000002E-8</v>
      </c>
      <c r="K2726" s="40">
        <v>0.91022817806014</v>
      </c>
      <c r="L2726" s="40">
        <v>0.99999895302502195</v>
      </c>
    </row>
    <row r="2727" spans="1:12" x14ac:dyDescent="0.2">
      <c r="A2727" s="1" t="s">
        <v>40</v>
      </c>
      <c r="B2727" s="1" t="s">
        <v>13</v>
      </c>
      <c r="C2727" s="1" t="s">
        <v>2545</v>
      </c>
      <c r="D2727" s="1" t="s">
        <v>2650</v>
      </c>
      <c r="E2727" s="1" t="s">
        <v>2570</v>
      </c>
      <c r="F2727" s="6">
        <v>2.4519565178199998</v>
      </c>
      <c r="G2727" s="6">
        <v>2.8417860727100002</v>
      </c>
      <c r="H2727" s="40">
        <v>0.60531422582799999</v>
      </c>
      <c r="I2727" s="40">
        <v>-7.3920692079499996E-8</v>
      </c>
      <c r="J2727" s="40">
        <v>5.2927882143600002E-8</v>
      </c>
      <c r="K2727" s="40">
        <v>0.91873763631536498</v>
      </c>
      <c r="L2727" s="40">
        <v>0.99999895302502195</v>
      </c>
    </row>
    <row r="2728" spans="1:12" x14ac:dyDescent="0.2">
      <c r="A2728" s="1" t="s">
        <v>40</v>
      </c>
      <c r="B2728" s="1" t="s">
        <v>13</v>
      </c>
      <c r="C2728" s="1" t="s">
        <v>2545</v>
      </c>
      <c r="D2728" s="1" t="s">
        <v>2651</v>
      </c>
      <c r="E2728" s="1" t="s">
        <v>2570</v>
      </c>
      <c r="F2728" s="6">
        <v>3.5405385102500002</v>
      </c>
      <c r="G2728" s="6">
        <v>2.6604880316599999</v>
      </c>
      <c r="H2728" s="40">
        <v>0.33233518481199997</v>
      </c>
      <c r="I2728" s="40">
        <v>-4.7561399554299998E-8</v>
      </c>
      <c r="J2728" s="40">
        <v>4.6671283401199997E-8</v>
      </c>
      <c r="K2728" s="40">
        <v>0.84591561432872298</v>
      </c>
      <c r="L2728" s="40">
        <v>0.99999895302502195</v>
      </c>
    </row>
    <row r="2729" spans="1:12" x14ac:dyDescent="0.2">
      <c r="A2729" s="1" t="s">
        <v>40</v>
      </c>
      <c r="B2729" s="1" t="s">
        <v>13</v>
      </c>
      <c r="C2729" s="1" t="s">
        <v>2545</v>
      </c>
      <c r="D2729" s="1" t="s">
        <v>2652</v>
      </c>
      <c r="E2729" s="1" t="s">
        <v>2570</v>
      </c>
      <c r="F2729" s="6">
        <v>2.5353199530900001</v>
      </c>
      <c r="G2729" s="6">
        <v>2.93882386217</v>
      </c>
      <c r="H2729" s="40">
        <v>0.59717332871399997</v>
      </c>
      <c r="I2729" s="40">
        <v>-7.0644806841299996E-8</v>
      </c>
      <c r="J2729" s="40">
        <v>5.2557432625899999E-8</v>
      </c>
      <c r="K2729" s="40">
        <v>0.91054923799258003</v>
      </c>
      <c r="L2729" s="40">
        <v>0.99999895302502195</v>
      </c>
    </row>
    <row r="2730" spans="1:12" x14ac:dyDescent="0.2">
      <c r="A2730" s="1" t="s">
        <v>40</v>
      </c>
      <c r="B2730" s="1" t="s">
        <v>13</v>
      </c>
      <c r="C2730" s="1" t="s">
        <v>2545</v>
      </c>
      <c r="D2730" s="1" t="s">
        <v>2653</v>
      </c>
      <c r="E2730" s="1" t="s">
        <v>2570</v>
      </c>
      <c r="F2730" s="6">
        <v>4.2889671794200002</v>
      </c>
      <c r="G2730" s="6">
        <v>2.99168325614</v>
      </c>
      <c r="H2730" s="40">
        <v>0.26303477138300002</v>
      </c>
      <c r="I2730" s="40">
        <v>-3.2620662143299998E-8</v>
      </c>
      <c r="J2730" s="40">
        <v>5.3650107734300001E-8</v>
      </c>
      <c r="K2730" s="40">
        <v>0.728414895804119</v>
      </c>
      <c r="L2730" s="40">
        <v>0.99066190735708204</v>
      </c>
    </row>
    <row r="2731" spans="1:12" x14ac:dyDescent="0.2">
      <c r="A2731" s="1" t="s">
        <v>40</v>
      </c>
      <c r="B2731" s="1" t="s">
        <v>13</v>
      </c>
      <c r="C2731" s="1" t="s">
        <v>2545</v>
      </c>
      <c r="D2731" s="1" t="s">
        <v>2654</v>
      </c>
      <c r="E2731" s="1" t="s">
        <v>2570</v>
      </c>
      <c r="F2731" s="6">
        <v>2.6828995500900001</v>
      </c>
      <c r="G2731" s="6">
        <v>3.39431648394</v>
      </c>
      <c r="H2731" s="40">
        <v>0.61718464229900005</v>
      </c>
      <c r="I2731" s="40">
        <v>-6.7804781400999999E-8</v>
      </c>
      <c r="J2731" s="40">
        <v>6.0470632325599995E-8</v>
      </c>
      <c r="K2731" s="40">
        <v>0.86891660474382804</v>
      </c>
      <c r="L2731" s="40">
        <v>0.99999895302502195</v>
      </c>
    </row>
    <row r="2732" spans="1:12" x14ac:dyDescent="0.2">
      <c r="A2732" s="1" t="s">
        <v>40</v>
      </c>
      <c r="B2732" s="1" t="s">
        <v>13</v>
      </c>
      <c r="C2732" s="1" t="s">
        <v>2549</v>
      </c>
      <c r="D2732" s="1" t="s">
        <v>2580</v>
      </c>
      <c r="E2732" s="1" t="s">
        <v>2570</v>
      </c>
      <c r="F2732" s="6">
        <v>7.11409323062E-2</v>
      </c>
      <c r="G2732" s="6">
        <v>2.1176517169800002</v>
      </c>
      <c r="H2732" s="40">
        <v>0.66020052506299998</v>
      </c>
      <c r="I2732" s="40">
        <v>-9.6047579642500003E-8</v>
      </c>
      <c r="J2732" s="40">
        <v>3.51145435754E-8</v>
      </c>
      <c r="K2732" s="40">
        <v>0.99688349563693401</v>
      </c>
      <c r="L2732" s="40">
        <v>0.99999895302502195</v>
      </c>
    </row>
    <row r="2733" spans="1:12" x14ac:dyDescent="0.2">
      <c r="A2733" s="1" t="s">
        <v>40</v>
      </c>
      <c r="B2733" s="1" t="s">
        <v>13</v>
      </c>
      <c r="C2733" s="1" t="s">
        <v>2549</v>
      </c>
      <c r="D2733" s="1" t="s">
        <v>2581</v>
      </c>
      <c r="E2733" s="1" t="s">
        <v>2570</v>
      </c>
      <c r="F2733" s="6">
        <v>0.33039981269000002</v>
      </c>
      <c r="G2733" s="6">
        <v>3.7166482431199999</v>
      </c>
      <c r="H2733" s="40">
        <v>0.85632436876999996</v>
      </c>
      <c r="I2733" s="40">
        <v>-1.10855932638E-7</v>
      </c>
      <c r="J2733" s="40">
        <v>7.4732771396399999E-8</v>
      </c>
      <c r="K2733" s="40">
        <v>0.93101118979409603</v>
      </c>
      <c r="L2733" s="40">
        <v>0.99999895302502195</v>
      </c>
    </row>
    <row r="2734" spans="1:12" x14ac:dyDescent="0.2">
      <c r="A2734" s="1" t="s">
        <v>40</v>
      </c>
      <c r="B2734" s="1" t="s">
        <v>13</v>
      </c>
      <c r="C2734" s="1" t="s">
        <v>2549</v>
      </c>
      <c r="D2734" s="1" t="s">
        <v>2582</v>
      </c>
      <c r="E2734" s="1" t="s">
        <v>2570</v>
      </c>
      <c r="F2734" s="6">
        <v>4.7160381219799996</v>
      </c>
      <c r="G2734" s="6">
        <v>3.7275508958899999</v>
      </c>
      <c r="H2734" s="40">
        <v>0.30958703021599998</v>
      </c>
      <c r="I2734" s="40">
        <v>-2.2346101146499999E-8</v>
      </c>
      <c r="J2734" s="40">
        <v>6.2994687443800006E-8</v>
      </c>
      <c r="K2734" s="40">
        <v>0.63860403730216697</v>
      </c>
      <c r="L2734" s="40">
        <v>0.96584791058059805</v>
      </c>
    </row>
    <row r="2735" spans="1:12" x14ac:dyDescent="0.2">
      <c r="A2735" s="1" t="s">
        <v>40</v>
      </c>
      <c r="B2735" s="1" t="s">
        <v>13</v>
      </c>
      <c r="C2735" s="1" t="s">
        <v>2549</v>
      </c>
      <c r="D2735" s="1" t="s">
        <v>2583</v>
      </c>
      <c r="E2735" s="1" t="s">
        <v>2570</v>
      </c>
      <c r="F2735" s="6">
        <v>2.85318248979</v>
      </c>
      <c r="G2735" s="6">
        <v>2.5489591426499998</v>
      </c>
      <c r="H2735" s="40">
        <v>0.46482461531699998</v>
      </c>
      <c r="I2735" s="40">
        <v>-4.9145184907700001E-8</v>
      </c>
      <c r="J2735" s="40">
        <v>4.1014444683999998E-8</v>
      </c>
      <c r="K2735" s="40">
        <v>0.88458837550898395</v>
      </c>
      <c r="L2735" s="40">
        <v>0.99999895302502195</v>
      </c>
    </row>
    <row r="2736" spans="1:12" x14ac:dyDescent="0.2">
      <c r="A2736" s="1" t="s">
        <v>40</v>
      </c>
      <c r="B2736" s="1" t="s">
        <v>13</v>
      </c>
      <c r="C2736" s="1" t="s">
        <v>2549</v>
      </c>
      <c r="D2736" s="1" t="s">
        <v>2584</v>
      </c>
      <c r="E2736" s="1" t="s">
        <v>2570</v>
      </c>
      <c r="F2736" s="6">
        <v>2.5745585500799999</v>
      </c>
      <c r="G2736" s="6">
        <v>2.9283596957400002</v>
      </c>
      <c r="H2736" s="40">
        <v>0.58781357361099995</v>
      </c>
      <c r="I2736" s="40">
        <v>-6.2448258593700005E-8</v>
      </c>
      <c r="J2736" s="40">
        <v>5.13206005089E-8</v>
      </c>
      <c r="K2736" s="40">
        <v>0.888164852376921</v>
      </c>
      <c r="L2736" s="40">
        <v>0.99999895302502195</v>
      </c>
    </row>
    <row r="2737" spans="1:12" x14ac:dyDescent="0.2">
      <c r="A2737" s="1" t="s">
        <v>40</v>
      </c>
      <c r="B2737" s="1" t="s">
        <v>13</v>
      </c>
      <c r="C2737" s="1" t="s">
        <v>2549</v>
      </c>
      <c r="D2737" s="1" t="s">
        <v>2585</v>
      </c>
      <c r="E2737" s="1" t="s">
        <v>2570</v>
      </c>
      <c r="F2737" s="6">
        <v>2.9669256541700002</v>
      </c>
      <c r="G2737" s="6">
        <v>3.1047727841500001</v>
      </c>
      <c r="H2737" s="40">
        <v>0.52167996296800001</v>
      </c>
      <c r="I2737" s="40">
        <v>-5.61971566778E-8</v>
      </c>
      <c r="J2737" s="40">
        <v>4.6049832826899998E-8</v>
      </c>
      <c r="K2737" s="40">
        <v>0.88883488903377506</v>
      </c>
      <c r="L2737" s="40">
        <v>0.99999895302502195</v>
      </c>
    </row>
    <row r="2738" spans="1:12" x14ac:dyDescent="0.2">
      <c r="A2738" s="1" t="s">
        <v>40</v>
      </c>
      <c r="B2738" s="1" t="s">
        <v>13</v>
      </c>
      <c r="C2738" s="1" t="s">
        <v>2549</v>
      </c>
      <c r="D2738" s="1" t="s">
        <v>2586</v>
      </c>
      <c r="E2738" s="1" t="s">
        <v>2570</v>
      </c>
      <c r="F2738" s="6">
        <v>3.20435874603</v>
      </c>
      <c r="G2738" s="6">
        <v>3.9083867664800001</v>
      </c>
      <c r="H2738" s="40">
        <v>0.56808840713300002</v>
      </c>
      <c r="I2738" s="40">
        <v>-4.65207205121E-8</v>
      </c>
      <c r="J2738" s="40">
        <v>7.0051702502599998E-8</v>
      </c>
      <c r="K2738" s="40">
        <v>0.74668403506563397</v>
      </c>
      <c r="L2738" s="40">
        <v>0.99449516404225002</v>
      </c>
    </row>
    <row r="2739" spans="1:12" x14ac:dyDescent="0.2">
      <c r="A2739" s="1" t="s">
        <v>40</v>
      </c>
      <c r="B2739" s="1" t="s">
        <v>13</v>
      </c>
      <c r="C2739" s="1" t="s">
        <v>2549</v>
      </c>
      <c r="D2739" s="1" t="s">
        <v>2587</v>
      </c>
      <c r="E2739" s="1" t="s">
        <v>2570</v>
      </c>
      <c r="F2739" s="6">
        <v>4.5005418399400003</v>
      </c>
      <c r="G2739" s="6">
        <v>3.1501019167800002</v>
      </c>
      <c r="H2739" s="40">
        <v>0.25887927873700001</v>
      </c>
      <c r="I2739" s="40">
        <v>-1.6478593293899999E-8</v>
      </c>
      <c r="J2739" s="40">
        <v>5.2677487866299998E-8</v>
      </c>
      <c r="K2739" s="40">
        <v>0.62279144551955201</v>
      </c>
      <c r="L2739" s="40">
        <v>0.96137290077681103</v>
      </c>
    </row>
    <row r="2740" spans="1:12" x14ac:dyDescent="0.2">
      <c r="A2740" s="1" t="s">
        <v>40</v>
      </c>
      <c r="B2740" s="1" t="s">
        <v>13</v>
      </c>
      <c r="C2740" s="1" t="s">
        <v>2549</v>
      </c>
      <c r="D2740" s="1" t="s">
        <v>2588</v>
      </c>
      <c r="E2740" s="1" t="s">
        <v>2570</v>
      </c>
      <c r="F2740" s="6">
        <v>3.8729423943099999</v>
      </c>
      <c r="G2740" s="6">
        <v>2.1720914224599999</v>
      </c>
      <c r="H2740" s="40">
        <v>0.18056900210900001</v>
      </c>
      <c r="I2740" s="40">
        <v>-1.6100743198299999E-8</v>
      </c>
      <c r="J2740" s="40">
        <v>3.6438661324400001E-8</v>
      </c>
      <c r="K2740" s="40">
        <v>0.67070430739376996</v>
      </c>
      <c r="L2740" s="40">
        <v>0.97798557780533302</v>
      </c>
    </row>
    <row r="2741" spans="1:12" x14ac:dyDescent="0.2">
      <c r="A2741" s="1" t="s">
        <v>40</v>
      </c>
      <c r="B2741" s="1" t="s">
        <v>13</v>
      </c>
      <c r="C2741" s="1" t="s">
        <v>2549</v>
      </c>
      <c r="D2741" s="1" t="s">
        <v>2589</v>
      </c>
      <c r="E2741" s="1" t="s">
        <v>2570</v>
      </c>
      <c r="F2741" s="6">
        <v>5.7866504436300001</v>
      </c>
      <c r="G2741" s="6">
        <v>3.9072300866499998</v>
      </c>
      <c r="H2741" s="40">
        <v>0.21526420421299999</v>
      </c>
      <c r="I2741" s="40">
        <v>6.4017070334200002E-9</v>
      </c>
      <c r="J2741" s="40">
        <v>6.6979632273200005E-8</v>
      </c>
      <c r="K2741" s="40">
        <v>0.46192829775645899</v>
      </c>
      <c r="L2741" s="40">
        <v>0.88759137095892804</v>
      </c>
    </row>
    <row r="2742" spans="1:12" x14ac:dyDescent="0.2">
      <c r="A2742" s="1" t="s">
        <v>40</v>
      </c>
      <c r="B2742" s="1" t="s">
        <v>13</v>
      </c>
      <c r="C2742" s="1" t="s">
        <v>2549</v>
      </c>
      <c r="D2742" s="1" t="s">
        <v>2590</v>
      </c>
      <c r="E2742" s="1" t="s">
        <v>2570</v>
      </c>
      <c r="F2742" s="6">
        <v>4.5131786249200001</v>
      </c>
      <c r="G2742" s="6">
        <v>3.14139388137</v>
      </c>
      <c r="H2742" s="40">
        <v>0.25906078784800002</v>
      </c>
      <c r="I2742" s="40">
        <v>-2.1406225189699999E-8</v>
      </c>
      <c r="J2742" s="40">
        <v>5.3516540806899998E-8</v>
      </c>
      <c r="K2742" s="40">
        <v>0.65541905005324796</v>
      </c>
      <c r="L2742" s="40">
        <v>0.97235225034418804</v>
      </c>
    </row>
    <row r="2743" spans="1:12" x14ac:dyDescent="0.2">
      <c r="A2743" s="1" t="s">
        <v>40</v>
      </c>
      <c r="B2743" s="1" t="s">
        <v>13</v>
      </c>
      <c r="C2743" s="1" t="s">
        <v>2549</v>
      </c>
      <c r="D2743" s="1" t="s">
        <v>2591</v>
      </c>
      <c r="E2743" s="1" t="s">
        <v>2570</v>
      </c>
      <c r="F2743" s="6">
        <v>4.7317373116099999</v>
      </c>
      <c r="G2743" s="6">
        <v>2.9396499143599999</v>
      </c>
      <c r="H2743" s="40">
        <v>0.20302319573200001</v>
      </c>
      <c r="I2743" s="40">
        <v>-7.5580445261199995E-9</v>
      </c>
      <c r="J2743" s="40">
        <v>5.9152162272399997E-8</v>
      </c>
      <c r="K2743" s="40">
        <v>0.55083565964700099</v>
      </c>
      <c r="L2743" s="40">
        <v>0.93097645368047199</v>
      </c>
    </row>
    <row r="2744" spans="1:12" x14ac:dyDescent="0.2">
      <c r="A2744" s="1" t="s">
        <v>40</v>
      </c>
      <c r="B2744" s="1" t="s">
        <v>13</v>
      </c>
      <c r="C2744" s="1" t="s">
        <v>2549</v>
      </c>
      <c r="D2744" s="1" t="s">
        <v>2592</v>
      </c>
      <c r="E2744" s="1" t="s">
        <v>2570</v>
      </c>
      <c r="F2744" s="6">
        <v>1.0549103294</v>
      </c>
      <c r="G2744" s="6">
        <v>2.60203262341</v>
      </c>
      <c r="H2744" s="40">
        <v>0.98310910659499995</v>
      </c>
      <c r="I2744" s="40">
        <v>-9.2922700364099999E-8</v>
      </c>
      <c r="J2744" s="40">
        <v>4.8239162515500001E-8</v>
      </c>
      <c r="K2744" s="40">
        <v>0.97296602197236304</v>
      </c>
      <c r="L2744" s="40">
        <v>0.99999895302502195</v>
      </c>
    </row>
    <row r="2745" spans="1:12" x14ac:dyDescent="0.2">
      <c r="A2745" s="1" t="s">
        <v>40</v>
      </c>
      <c r="B2745" s="1" t="s">
        <v>13</v>
      </c>
      <c r="C2745" s="1" t="s">
        <v>2549</v>
      </c>
      <c r="D2745" s="1" t="s">
        <v>2593</v>
      </c>
      <c r="E2745" s="1" t="s">
        <v>2570</v>
      </c>
      <c r="F2745" s="6">
        <v>1.8002945800100001</v>
      </c>
      <c r="G2745" s="6">
        <v>2.7645325993899998</v>
      </c>
      <c r="H2745" s="40">
        <v>0.770988814415</v>
      </c>
      <c r="I2745" s="40">
        <v>-7.7077601550199997E-8</v>
      </c>
      <c r="J2745" s="40">
        <v>5.3511262476499998E-8</v>
      </c>
      <c r="K2745" s="40">
        <v>0.92512281288384202</v>
      </c>
      <c r="L2745" s="40">
        <v>0.99999895302502195</v>
      </c>
    </row>
    <row r="2746" spans="1:12" x14ac:dyDescent="0.2">
      <c r="A2746" s="1" t="s">
        <v>40</v>
      </c>
      <c r="B2746" s="1" t="s">
        <v>13</v>
      </c>
      <c r="C2746" s="1" t="s">
        <v>2549</v>
      </c>
      <c r="D2746" s="1" t="s">
        <v>2594</v>
      </c>
      <c r="E2746" s="1" t="s">
        <v>2570</v>
      </c>
      <c r="F2746" s="6">
        <v>1.4813585848999999</v>
      </c>
      <c r="G2746" s="6">
        <v>3.0027018337400002</v>
      </c>
      <c r="H2746" s="40">
        <v>0.87202134180599999</v>
      </c>
      <c r="I2746" s="40">
        <v>-9.0638322097100003E-8</v>
      </c>
      <c r="J2746" s="40">
        <v>5.2973153886799999E-8</v>
      </c>
      <c r="K2746" s="40">
        <v>0.95646163165913201</v>
      </c>
      <c r="L2746" s="40">
        <v>0.99999895302502195</v>
      </c>
    </row>
    <row r="2747" spans="1:12" x14ac:dyDescent="0.2">
      <c r="A2747" s="1" t="s">
        <v>40</v>
      </c>
      <c r="B2747" s="1" t="s">
        <v>13</v>
      </c>
      <c r="C2747" s="1" t="s">
        <v>2548</v>
      </c>
      <c r="D2747" s="1" t="s">
        <v>2621</v>
      </c>
      <c r="E2747" s="1" t="s">
        <v>2570</v>
      </c>
      <c r="F2747" s="6">
        <v>11.508633977600001</v>
      </c>
      <c r="G2747" s="6">
        <v>3.8702506484199999</v>
      </c>
      <c r="H2747" s="40">
        <v>5.6743368244E-3</v>
      </c>
      <c r="I2747" s="40">
        <v>1.4500126078299999E-7</v>
      </c>
      <c r="J2747" s="40">
        <v>6.4016816010999998E-8</v>
      </c>
      <c r="K2747" s="40">
        <v>1.1754819274817601E-2</v>
      </c>
      <c r="L2747" s="40">
        <v>0.19045535117804499</v>
      </c>
    </row>
    <row r="2748" spans="1:12" x14ac:dyDescent="0.2">
      <c r="A2748" s="1" t="s">
        <v>40</v>
      </c>
      <c r="B2748" s="1" t="s">
        <v>13</v>
      </c>
      <c r="C2748" s="1" t="s">
        <v>2548</v>
      </c>
      <c r="D2748" s="1" t="s">
        <v>2622</v>
      </c>
      <c r="E2748" s="1" t="s">
        <v>2570</v>
      </c>
      <c r="F2748" s="6">
        <v>4.58015816165</v>
      </c>
      <c r="G2748" s="6">
        <v>3.0922242020500001</v>
      </c>
      <c r="H2748" s="40">
        <v>0.23680208088900001</v>
      </c>
      <c r="I2748" s="40">
        <v>-2.2271002178699999E-8</v>
      </c>
      <c r="J2748" s="40">
        <v>5.1977960648099998E-8</v>
      </c>
      <c r="K2748" s="40">
        <v>0.66584555238852605</v>
      </c>
      <c r="L2748" s="40">
        <v>0.97541090512462203</v>
      </c>
    </row>
    <row r="2749" spans="1:12" x14ac:dyDescent="0.2">
      <c r="A2749" s="1" t="s">
        <v>40</v>
      </c>
      <c r="B2749" s="1" t="s">
        <v>13</v>
      </c>
      <c r="C2749" s="1" t="s">
        <v>2548</v>
      </c>
      <c r="D2749" s="1" t="s">
        <v>2623</v>
      </c>
      <c r="E2749" s="1" t="s">
        <v>2570</v>
      </c>
      <c r="F2749" s="6">
        <v>9.55154782376</v>
      </c>
      <c r="G2749" s="6">
        <v>2.4470791317699998</v>
      </c>
      <c r="H2749" s="40">
        <v>5.97609807539E-4</v>
      </c>
      <c r="I2749" s="40">
        <v>1.31855197639E-7</v>
      </c>
      <c r="J2749" s="40">
        <v>4.5798275646000003E-8</v>
      </c>
      <c r="K2749" s="40">
        <v>1.9944207203776601E-3</v>
      </c>
      <c r="L2749" s="40">
        <v>7.6029814193775302E-2</v>
      </c>
    </row>
    <row r="2750" spans="1:12" x14ac:dyDescent="0.2">
      <c r="A2750" s="1" t="s">
        <v>40</v>
      </c>
      <c r="B2750" s="1" t="s">
        <v>13</v>
      </c>
      <c r="C2750" s="1" t="s">
        <v>2548</v>
      </c>
      <c r="D2750" s="1" t="s">
        <v>2624</v>
      </c>
      <c r="E2750" s="1" t="s">
        <v>2570</v>
      </c>
      <c r="F2750" s="6">
        <v>5.6191516078500001</v>
      </c>
      <c r="G2750" s="6">
        <v>2.0646758849000002</v>
      </c>
      <c r="H2750" s="40">
        <v>2.3659319157400001E-2</v>
      </c>
      <c r="I2750" s="40">
        <v>3.0540938255899998E-8</v>
      </c>
      <c r="J2750" s="40">
        <v>2.8527541681799999E-8</v>
      </c>
      <c r="K2750" s="40">
        <v>0.14217976969738699</v>
      </c>
      <c r="L2750" s="40">
        <v>0.59005508492472203</v>
      </c>
    </row>
    <row r="2751" spans="1:12" x14ac:dyDescent="0.2">
      <c r="A2751" s="1" t="s">
        <v>40</v>
      </c>
      <c r="B2751" s="1" t="s">
        <v>13</v>
      </c>
      <c r="C2751" s="1" t="s">
        <v>2545</v>
      </c>
      <c r="D2751" s="1" t="s">
        <v>2655</v>
      </c>
      <c r="E2751" s="1" t="s">
        <v>2570</v>
      </c>
      <c r="F2751" s="6">
        <v>3.3142194529600002</v>
      </c>
      <c r="G2751" s="6">
        <v>6.6740454269000002</v>
      </c>
      <c r="H2751" s="40">
        <v>0.72740924674899998</v>
      </c>
      <c r="I2751" s="40">
        <v>-3.96714130222E-8</v>
      </c>
      <c r="J2751" s="40">
        <v>1.07591829928E-7</v>
      </c>
      <c r="K2751" s="40">
        <v>0.64383231187493395</v>
      </c>
      <c r="L2751" s="40">
        <v>0.96911413487939801</v>
      </c>
    </row>
    <row r="2752" spans="1:12" x14ac:dyDescent="0.2">
      <c r="A2752" s="1" t="s">
        <v>40</v>
      </c>
      <c r="B2752" s="1" t="s">
        <v>13</v>
      </c>
      <c r="C2752" s="1" t="s">
        <v>2546</v>
      </c>
      <c r="D2752" s="1" t="s">
        <v>2641</v>
      </c>
      <c r="E2752" s="1" t="s">
        <v>2570</v>
      </c>
      <c r="F2752" s="6">
        <v>2.84828715586</v>
      </c>
      <c r="G2752" s="6">
        <v>4.7212892645900002</v>
      </c>
      <c r="H2752" s="40">
        <v>0.69285751110500005</v>
      </c>
      <c r="I2752" s="40">
        <v>-3.68967669507E-8</v>
      </c>
      <c r="J2752" s="40">
        <v>7.7848207904700002E-8</v>
      </c>
      <c r="K2752" s="40">
        <v>0.68223500708329698</v>
      </c>
      <c r="L2752" s="40">
        <v>0.98073822166976998</v>
      </c>
    </row>
    <row r="2753" spans="1:12" x14ac:dyDescent="0.2">
      <c r="A2753" s="1" t="s">
        <v>40</v>
      </c>
      <c r="B2753" s="1" t="s">
        <v>13</v>
      </c>
      <c r="C2753" s="1" t="s">
        <v>2546</v>
      </c>
      <c r="D2753" s="1" t="s">
        <v>2642</v>
      </c>
      <c r="E2753" s="1" t="s">
        <v>2570</v>
      </c>
      <c r="F2753" s="6">
        <v>8.5794340588899995</v>
      </c>
      <c r="G2753" s="6">
        <v>3.8724307374600002</v>
      </c>
      <c r="H2753" s="40">
        <v>4.88056576022E-2</v>
      </c>
      <c r="I2753" s="40">
        <v>6.1046199074200004E-8</v>
      </c>
      <c r="J2753" s="40">
        <v>6.8942648107200004E-8</v>
      </c>
      <c r="K2753" s="40">
        <v>0.18795334634036101</v>
      </c>
      <c r="L2753" s="40">
        <v>0.65577044480394497</v>
      </c>
    </row>
    <row r="2754" spans="1:12" x14ac:dyDescent="0.2">
      <c r="A2754" s="1" t="s">
        <v>40</v>
      </c>
      <c r="B2754" s="1" t="s">
        <v>13</v>
      </c>
      <c r="C2754" s="1" t="s">
        <v>2549</v>
      </c>
      <c r="D2754" s="1" t="s">
        <v>2595</v>
      </c>
      <c r="E2754" s="1" t="s">
        <v>2570</v>
      </c>
      <c r="F2754" s="6">
        <v>4.24615663243</v>
      </c>
      <c r="G2754" s="6">
        <v>2.8594997093100001</v>
      </c>
      <c r="H2754" s="40">
        <v>0.25054714858499999</v>
      </c>
      <c r="I2754" s="40">
        <v>-1.45155486026E-8</v>
      </c>
      <c r="J2754" s="40">
        <v>4.7098732186999997E-8</v>
      </c>
      <c r="K2754" s="40">
        <v>0.62103265676767205</v>
      </c>
      <c r="L2754" s="40">
        <v>0.96096222587209601</v>
      </c>
    </row>
    <row r="2755" spans="1:12" x14ac:dyDescent="0.2">
      <c r="A2755" s="1" t="s">
        <v>40</v>
      </c>
      <c r="B2755" s="1" t="s">
        <v>13</v>
      </c>
      <c r="C2755" s="1" t="s">
        <v>2544</v>
      </c>
      <c r="D2755" s="1" t="s">
        <v>2658</v>
      </c>
      <c r="E2755" s="1" t="s">
        <v>2570</v>
      </c>
      <c r="F2755" s="6">
        <v>14.839576232800001</v>
      </c>
      <c r="G2755" s="6">
        <v>5.2176333589799997</v>
      </c>
      <c r="H2755" s="40">
        <v>3.8005792278800001E-3</v>
      </c>
      <c r="I2755" s="40">
        <v>1.6290518112299999E-7</v>
      </c>
      <c r="J2755" s="40">
        <v>7.8172084056900001E-8</v>
      </c>
      <c r="K2755" s="40">
        <v>1.8583250062201202E-2</v>
      </c>
      <c r="L2755" s="40">
        <v>0.23719689453578799</v>
      </c>
    </row>
    <row r="2756" spans="1:12" x14ac:dyDescent="0.2">
      <c r="A2756" s="1" t="s">
        <v>40</v>
      </c>
      <c r="B2756" s="1" t="s">
        <v>13</v>
      </c>
      <c r="C2756" s="1" t="s">
        <v>2548</v>
      </c>
      <c r="D2756" s="1" t="s">
        <v>2625</v>
      </c>
      <c r="E2756" s="1" t="s">
        <v>2570</v>
      </c>
      <c r="F2756" s="6">
        <v>10.219538169</v>
      </c>
      <c r="G2756" s="6">
        <v>2.96858498842</v>
      </c>
      <c r="H2756" s="40">
        <v>1.15449709848E-3</v>
      </c>
      <c r="I2756" s="40">
        <v>1.3472644872E-7</v>
      </c>
      <c r="J2756" s="40">
        <v>4.95534239093E-8</v>
      </c>
      <c r="K2756" s="40">
        <v>3.27584068110653E-3</v>
      </c>
      <c r="L2756" s="40">
        <v>9.8000074037659798E-2</v>
      </c>
    </row>
    <row r="2757" spans="1:12" x14ac:dyDescent="0.2">
      <c r="A2757" s="1" t="s">
        <v>40</v>
      </c>
      <c r="B2757" s="1" t="s">
        <v>13</v>
      </c>
      <c r="C2757" s="1" t="s">
        <v>2548</v>
      </c>
      <c r="D2757" s="1" t="s">
        <v>2626</v>
      </c>
      <c r="E2757" s="1" t="s">
        <v>2570</v>
      </c>
      <c r="F2757" s="6">
        <v>7.8394271288899997</v>
      </c>
      <c r="G2757" s="6">
        <v>3.9747107750800001</v>
      </c>
      <c r="H2757" s="40">
        <v>7.1716116618700004E-2</v>
      </c>
      <c r="I2757" s="40">
        <v>5.3839886228999997E-8</v>
      </c>
      <c r="J2757" s="40">
        <v>7.1012789994600001E-8</v>
      </c>
      <c r="K2757" s="40">
        <v>0.22417410661158599</v>
      </c>
      <c r="L2757" s="40">
        <v>0.69788848771823098</v>
      </c>
    </row>
    <row r="2758" spans="1:12" x14ac:dyDescent="0.2">
      <c r="A2758" s="1" t="s">
        <v>40</v>
      </c>
      <c r="B2758" s="1" t="s">
        <v>13</v>
      </c>
      <c r="C2758" s="1" t="s">
        <v>2552</v>
      </c>
      <c r="D2758" s="1" t="s">
        <v>2573</v>
      </c>
      <c r="E2758" s="1" t="s">
        <v>2570</v>
      </c>
      <c r="F2758" s="6">
        <v>5.2487965878300002</v>
      </c>
      <c r="G2758" s="6">
        <v>2.1899538389100002</v>
      </c>
      <c r="H2758" s="40">
        <v>5.0485687318299999E-2</v>
      </c>
      <c r="I2758" s="40">
        <v>7.7029960838300004E-9</v>
      </c>
      <c r="J2758" s="40">
        <v>4.44582150637E-8</v>
      </c>
      <c r="K2758" s="40">
        <v>0.43122206663913498</v>
      </c>
      <c r="L2758" s="40">
        <v>0.87077753749853504</v>
      </c>
    </row>
    <row r="2759" spans="1:12" x14ac:dyDescent="0.2">
      <c r="A2759" s="1" t="s">
        <v>40</v>
      </c>
      <c r="B2759" s="1" t="s">
        <v>13</v>
      </c>
      <c r="C2759" s="1" t="s">
        <v>2548</v>
      </c>
      <c r="D2759" s="1" t="s">
        <v>2627</v>
      </c>
      <c r="E2759" s="1" t="s">
        <v>2570</v>
      </c>
      <c r="F2759" s="6">
        <v>9.9432111051900005</v>
      </c>
      <c r="G2759" s="6">
        <v>6.2201369118600001</v>
      </c>
      <c r="H2759" s="40">
        <v>0.142081653585</v>
      </c>
      <c r="I2759" s="40">
        <v>7.1910325304400005E-8</v>
      </c>
      <c r="J2759" s="40">
        <v>1.09512531588E-7</v>
      </c>
      <c r="K2759" s="40">
        <v>0.25570616266987001</v>
      </c>
      <c r="L2759" s="40">
        <v>0.73021115204502995</v>
      </c>
    </row>
    <row r="2760" spans="1:12" x14ac:dyDescent="0.2">
      <c r="A2760" s="1" t="s">
        <v>40</v>
      </c>
      <c r="B2760" s="1" t="s">
        <v>13</v>
      </c>
      <c r="C2760" s="1" t="s">
        <v>2548</v>
      </c>
      <c r="D2760" s="1" t="s">
        <v>2628</v>
      </c>
      <c r="E2760" s="1" t="s">
        <v>2570</v>
      </c>
      <c r="F2760" s="6">
        <v>4.6147085686200002</v>
      </c>
      <c r="G2760" s="6">
        <v>2.5982901356400001</v>
      </c>
      <c r="H2760" s="40">
        <v>0.15138420253099999</v>
      </c>
      <c r="I2760" s="40">
        <v>-1.8974367378400001E-8</v>
      </c>
      <c r="J2760" s="40">
        <v>4.0742263887599998E-8</v>
      </c>
      <c r="K2760" s="40">
        <v>0.67929098053015502</v>
      </c>
      <c r="L2760" s="40">
        <v>0.98042187852823803</v>
      </c>
    </row>
    <row r="2761" spans="1:12" x14ac:dyDescent="0.2">
      <c r="A2761" s="1" t="s">
        <v>40</v>
      </c>
      <c r="B2761" s="1" t="s">
        <v>13</v>
      </c>
      <c r="C2761" s="1" t="s">
        <v>2549</v>
      </c>
      <c r="D2761" s="1" t="s">
        <v>2605</v>
      </c>
      <c r="E2761" s="1" t="s">
        <v>2570</v>
      </c>
      <c r="F2761" s="6">
        <v>3.1498027633499999</v>
      </c>
      <c r="G2761" s="6">
        <v>1.74551606117</v>
      </c>
      <c r="H2761" s="40">
        <v>0.21346748400400001</v>
      </c>
      <c r="I2761" s="40">
        <v>-1.33286234847E-8</v>
      </c>
      <c r="J2761" s="40">
        <v>3.3256176376099999E-8</v>
      </c>
      <c r="K2761" s="40">
        <v>0.65571130674193101</v>
      </c>
      <c r="L2761" s="40">
        <v>0.97250641617031397</v>
      </c>
    </row>
    <row r="2762" spans="1:12" x14ac:dyDescent="0.2">
      <c r="A2762" s="1" t="s">
        <v>40</v>
      </c>
      <c r="B2762" s="1" t="s">
        <v>13</v>
      </c>
      <c r="C2762" s="1" t="s">
        <v>2551</v>
      </c>
      <c r="D2762" s="1" t="s">
        <v>2578</v>
      </c>
      <c r="E2762" s="1" t="s">
        <v>2570</v>
      </c>
      <c r="F2762" s="6">
        <v>15.173994369200001</v>
      </c>
      <c r="G2762" s="6">
        <v>5.1130207796200002</v>
      </c>
      <c r="H2762" s="40">
        <v>5.3514969926600001E-3</v>
      </c>
      <c r="I2762" s="40">
        <v>2.0568728101000001E-7</v>
      </c>
      <c r="J2762" s="40">
        <v>8.8506068821300001E-8</v>
      </c>
      <c r="K2762" s="40">
        <v>1.00629961916097E-2</v>
      </c>
      <c r="L2762" s="40">
        <v>0.176866710533019</v>
      </c>
    </row>
    <row r="2763" spans="1:12" x14ac:dyDescent="0.2">
      <c r="A2763" s="1" t="s">
        <v>40</v>
      </c>
      <c r="B2763" s="1" t="s">
        <v>13</v>
      </c>
      <c r="C2763" s="1" t="s">
        <v>2546</v>
      </c>
      <c r="D2763" s="1" t="s">
        <v>2647</v>
      </c>
      <c r="E2763" s="1" t="s">
        <v>2570</v>
      </c>
      <c r="F2763" s="6">
        <v>12.4622111105</v>
      </c>
      <c r="G2763" s="6">
        <v>5.2017560996199999</v>
      </c>
      <c r="H2763" s="40">
        <v>2.35690986646E-2</v>
      </c>
      <c r="I2763" s="40">
        <v>1.25008524205E-7</v>
      </c>
      <c r="J2763" s="40">
        <v>8.6041048365999996E-8</v>
      </c>
      <c r="K2763" s="40">
        <v>7.3126591491638596E-2</v>
      </c>
      <c r="L2763" s="40">
        <v>0.44730354933029798</v>
      </c>
    </row>
    <row r="2764" spans="1:12" x14ac:dyDescent="0.2">
      <c r="A2764" s="1" t="s">
        <v>40</v>
      </c>
      <c r="B2764" s="1" t="s">
        <v>13</v>
      </c>
      <c r="C2764" s="1" t="s">
        <v>2548</v>
      </c>
      <c r="D2764" s="1" t="s">
        <v>2629</v>
      </c>
      <c r="E2764" s="1" t="s">
        <v>2570</v>
      </c>
      <c r="F2764" s="6">
        <v>5.7820954253599997</v>
      </c>
      <c r="G2764" s="6">
        <v>5.1080363671300004</v>
      </c>
      <c r="H2764" s="40">
        <v>0.34320486682099999</v>
      </c>
      <c r="I2764" s="40">
        <v>-1.18024135942E-8</v>
      </c>
      <c r="J2764" s="40">
        <v>8.5893785715599999E-8</v>
      </c>
      <c r="K2764" s="40">
        <v>0.55464547927018004</v>
      </c>
      <c r="L2764" s="40">
        <v>0.932983182465151</v>
      </c>
    </row>
    <row r="2765" spans="1:12" x14ac:dyDescent="0.2">
      <c r="A2765" s="1" t="s">
        <v>40</v>
      </c>
      <c r="B2765" s="1" t="s">
        <v>13</v>
      </c>
      <c r="C2765" s="1" t="s">
        <v>2548</v>
      </c>
      <c r="D2765" s="1" t="s">
        <v>2630</v>
      </c>
      <c r="E2765" s="1" t="s">
        <v>2570</v>
      </c>
      <c r="F2765" s="6">
        <v>12.192228415500001</v>
      </c>
      <c r="G2765" s="6">
        <v>6.5221089103500001</v>
      </c>
      <c r="H2765" s="40">
        <v>8.1176544157600006E-2</v>
      </c>
      <c r="I2765" s="40">
        <v>1.13815775942E-7</v>
      </c>
      <c r="J2765" s="40">
        <v>1.06898964839E-7</v>
      </c>
      <c r="K2765" s="40">
        <v>0.14350490633336699</v>
      </c>
      <c r="L2765" s="40">
        <v>0.59090679647575395</v>
      </c>
    </row>
    <row r="2766" spans="1:12" x14ac:dyDescent="0.2">
      <c r="A2766" s="1" t="s">
        <v>40</v>
      </c>
      <c r="B2766" s="1" t="s">
        <v>13</v>
      </c>
      <c r="C2766" s="1" t="s">
        <v>2546</v>
      </c>
      <c r="D2766" s="1" t="s">
        <v>2643</v>
      </c>
      <c r="E2766" s="1" t="s">
        <v>2570</v>
      </c>
      <c r="F2766" s="6">
        <v>9.1065455002700002</v>
      </c>
      <c r="G2766" s="6">
        <v>4.8488718027599997</v>
      </c>
      <c r="H2766" s="40">
        <v>9.0854280334500007E-2</v>
      </c>
      <c r="I2766" s="40">
        <v>6.1648756689799995E-8</v>
      </c>
      <c r="J2766" s="40">
        <v>8.3934061981700001E-8</v>
      </c>
      <c r="K2766" s="40">
        <v>0.231324976489721</v>
      </c>
      <c r="L2766" s="40">
        <v>0.70652830213454798</v>
      </c>
    </row>
    <row r="2767" spans="1:12" x14ac:dyDescent="0.2">
      <c r="A2767" s="1" t="s">
        <v>40</v>
      </c>
      <c r="B2767" s="1" t="s">
        <v>13</v>
      </c>
      <c r="C2767" s="1" t="s">
        <v>2546</v>
      </c>
      <c r="D2767" s="1" t="s">
        <v>2644</v>
      </c>
      <c r="E2767" s="1" t="s">
        <v>2570</v>
      </c>
      <c r="F2767" s="6">
        <v>5.78429577097</v>
      </c>
      <c r="G2767" s="6">
        <v>6.3886606552299998</v>
      </c>
      <c r="H2767" s="40">
        <v>0.45377185654500002</v>
      </c>
      <c r="I2767" s="40">
        <v>-1.14040418355E-8</v>
      </c>
      <c r="J2767" s="40">
        <v>9.6896248173100006E-8</v>
      </c>
      <c r="K2767" s="40">
        <v>0.546844672900347</v>
      </c>
      <c r="L2767" s="40">
        <v>0.92975546735336401</v>
      </c>
    </row>
    <row r="2768" spans="1:12" x14ac:dyDescent="0.2">
      <c r="A2768" s="1" t="s">
        <v>40</v>
      </c>
      <c r="B2768" s="1" t="s">
        <v>13</v>
      </c>
      <c r="C2768" s="1" t="s">
        <v>2511</v>
      </c>
      <c r="D2768" s="1" t="s">
        <v>2561</v>
      </c>
      <c r="E2768" s="1" t="s">
        <v>2570</v>
      </c>
      <c r="F2768" s="6">
        <v>9.38879219817</v>
      </c>
      <c r="G2768" s="6">
        <v>4.9214545865000003</v>
      </c>
      <c r="H2768" s="40">
        <v>8.1429772002099998E-2</v>
      </c>
      <c r="I2768" s="40">
        <v>6.3884217019400004E-8</v>
      </c>
      <c r="J2768" s="40">
        <v>8.0212680472899999E-8</v>
      </c>
      <c r="K2768" s="40">
        <v>0.212889509157146</v>
      </c>
      <c r="L2768" s="40">
        <v>0.68401322436772605</v>
      </c>
    </row>
    <row r="2769" spans="1:12" x14ac:dyDescent="0.2">
      <c r="A2769" s="1" t="s">
        <v>40</v>
      </c>
      <c r="B2769" s="1" t="s">
        <v>13</v>
      </c>
      <c r="C2769" s="1" t="s">
        <v>2544</v>
      </c>
      <c r="D2769" s="1" t="s">
        <v>2659</v>
      </c>
      <c r="E2769" s="1" t="s">
        <v>2570</v>
      </c>
      <c r="F2769" s="6">
        <v>13.840004524399999</v>
      </c>
      <c r="G2769" s="6">
        <v>5.0387193686599998</v>
      </c>
      <c r="H2769" s="40">
        <v>8.1364819588200001E-3</v>
      </c>
      <c r="I2769" s="40">
        <v>1.61685531437E-7</v>
      </c>
      <c r="J2769" s="40">
        <v>8.3330482214300005E-8</v>
      </c>
      <c r="K2769" s="40">
        <v>2.6172060301173999E-2</v>
      </c>
      <c r="L2769" s="40">
        <v>0.27793084438758497</v>
      </c>
    </row>
    <row r="2770" spans="1:12" x14ac:dyDescent="0.2">
      <c r="A2770" s="1" t="s">
        <v>40</v>
      </c>
      <c r="B2770" s="1" t="s">
        <v>13</v>
      </c>
      <c r="C2770" s="1" t="s">
        <v>2552</v>
      </c>
      <c r="D2770" s="1" t="s">
        <v>2574</v>
      </c>
      <c r="E2770" s="1" t="s">
        <v>2570</v>
      </c>
      <c r="F2770" s="6">
        <v>12.7005900235</v>
      </c>
      <c r="G2770" s="6">
        <v>5.3340829791399997</v>
      </c>
      <c r="H2770" s="40">
        <v>2.5586838241500001E-2</v>
      </c>
      <c r="I2770" s="40">
        <v>1.42229327164E-7</v>
      </c>
      <c r="J2770" s="40">
        <v>1.02071587859E-7</v>
      </c>
      <c r="K2770" s="40">
        <v>8.1745322205454898E-2</v>
      </c>
      <c r="L2770" s="40">
        <v>0.47006561197732899</v>
      </c>
    </row>
    <row r="2771" spans="1:12" x14ac:dyDescent="0.2">
      <c r="A2771" s="1" t="s">
        <v>40</v>
      </c>
      <c r="B2771" s="1" t="s">
        <v>13</v>
      </c>
      <c r="C2771" s="1" t="s">
        <v>2546</v>
      </c>
      <c r="D2771" s="1" t="s">
        <v>2645</v>
      </c>
      <c r="E2771" s="1" t="s">
        <v>2570</v>
      </c>
      <c r="F2771" s="6">
        <v>9.3763028747299995</v>
      </c>
      <c r="G2771" s="6">
        <v>4.5300294088099999</v>
      </c>
      <c r="H2771" s="40">
        <v>5.6856487773600001E-2</v>
      </c>
      <c r="I2771" s="40">
        <v>7.3166716668299994E-8</v>
      </c>
      <c r="J2771" s="40">
        <v>8.0428322607200003E-8</v>
      </c>
      <c r="K2771" s="40">
        <v>0.18148685789810401</v>
      </c>
      <c r="L2771" s="40">
        <v>0.64525499696163902</v>
      </c>
    </row>
    <row r="2772" spans="1:12" x14ac:dyDescent="0.2">
      <c r="A2772" s="1" t="s">
        <v>40</v>
      </c>
      <c r="B2772" s="1" t="s">
        <v>13</v>
      </c>
      <c r="C2772" s="1" t="s">
        <v>2546</v>
      </c>
      <c r="D2772" s="1" t="s">
        <v>2646</v>
      </c>
      <c r="E2772" s="1" t="s">
        <v>2570</v>
      </c>
      <c r="F2772" s="6">
        <v>10.280276049499999</v>
      </c>
      <c r="G2772" s="6">
        <v>4.5020739185199998</v>
      </c>
      <c r="H2772" s="40">
        <v>3.4934074834899999E-2</v>
      </c>
      <c r="I2772" s="40">
        <v>9.3023609912699995E-8</v>
      </c>
      <c r="J2772" s="40">
        <v>7.8200771484199995E-8</v>
      </c>
      <c r="K2772" s="40">
        <v>0.117111950136185</v>
      </c>
      <c r="L2772" s="40">
        <v>0.548615861015739</v>
      </c>
    </row>
    <row r="2773" spans="1:12" x14ac:dyDescent="0.2">
      <c r="A2773" s="1" t="s">
        <v>40</v>
      </c>
      <c r="B2773" s="1" t="s">
        <v>13</v>
      </c>
      <c r="C2773" s="1" t="s">
        <v>2548</v>
      </c>
      <c r="D2773" s="1" t="s">
        <v>2631</v>
      </c>
      <c r="E2773" s="1" t="s">
        <v>2570</v>
      </c>
      <c r="F2773" s="6">
        <v>11.018391275899999</v>
      </c>
      <c r="G2773" s="6">
        <v>7.4066949163700002</v>
      </c>
      <c r="H2773" s="40">
        <v>0.17052822192</v>
      </c>
      <c r="I2773" s="40">
        <v>9.0356351821499994E-8</v>
      </c>
      <c r="J2773" s="40">
        <v>1.3080261746499999E-7</v>
      </c>
      <c r="K2773" s="40">
        <v>0.24485065431002601</v>
      </c>
      <c r="L2773" s="40">
        <v>0.72138855331757701</v>
      </c>
    </row>
    <row r="2774" spans="1:12" x14ac:dyDescent="0.2">
      <c r="A2774" s="1" t="s">
        <v>40</v>
      </c>
      <c r="B2774" s="1" t="s">
        <v>13</v>
      </c>
      <c r="C2774" s="1" t="s">
        <v>2548</v>
      </c>
      <c r="D2774" s="1" t="s">
        <v>2632</v>
      </c>
      <c r="E2774" s="1" t="s">
        <v>2570</v>
      </c>
      <c r="F2774" s="6">
        <v>11.2872925661</v>
      </c>
      <c r="G2774" s="6">
        <v>8.2223001490299996</v>
      </c>
      <c r="H2774" s="40">
        <v>0.203391709546</v>
      </c>
      <c r="I2774" s="40">
        <v>8.7944692397400005E-8</v>
      </c>
      <c r="J2774" s="40">
        <v>1.4271200704599999E-7</v>
      </c>
      <c r="K2774" s="40">
        <v>0.26886842401661198</v>
      </c>
      <c r="L2774" s="40">
        <v>0.74472255513442698</v>
      </c>
    </row>
    <row r="2775" spans="1:12" x14ac:dyDescent="0.2">
      <c r="A2775" s="1" t="s">
        <v>40</v>
      </c>
      <c r="B2775" s="1" t="s">
        <v>13</v>
      </c>
      <c r="C2775" s="1" t="s">
        <v>2549</v>
      </c>
      <c r="D2775" s="1" t="s">
        <v>2596</v>
      </c>
      <c r="E2775" s="1" t="s">
        <v>2570</v>
      </c>
      <c r="F2775" s="6">
        <v>-0.96424182079200005</v>
      </c>
      <c r="G2775" s="6">
        <v>7.7490469005499998</v>
      </c>
      <c r="H2775" s="40">
        <v>0.79922984699900002</v>
      </c>
      <c r="I2775" s="40">
        <v>-1.3909026630200001E-7</v>
      </c>
      <c r="J2775" s="40">
        <v>1.20594791363E-7</v>
      </c>
      <c r="K2775" s="40">
        <v>0.87562047308808799</v>
      </c>
      <c r="L2775" s="40">
        <v>0.99999895302502195</v>
      </c>
    </row>
    <row r="2776" spans="1:12" x14ac:dyDescent="0.2">
      <c r="A2776" s="1" t="s">
        <v>40</v>
      </c>
      <c r="B2776" s="1" t="s">
        <v>13</v>
      </c>
      <c r="C2776" s="1" t="s">
        <v>2545</v>
      </c>
      <c r="D2776" s="1" t="s">
        <v>2656</v>
      </c>
      <c r="E2776" s="1" t="s">
        <v>2570</v>
      </c>
      <c r="F2776" s="6">
        <v>7.6562552579599998</v>
      </c>
      <c r="G2776" s="6">
        <v>4.1477769263599997</v>
      </c>
      <c r="H2776" s="40">
        <v>0.101215809713</v>
      </c>
      <c r="I2776" s="40">
        <v>3.0393369134699998E-8</v>
      </c>
      <c r="J2776" s="40">
        <v>7.2327966643900001E-8</v>
      </c>
      <c r="K2776" s="40">
        <v>0.337163832157721</v>
      </c>
      <c r="L2776" s="40">
        <v>0.80580328651876099</v>
      </c>
    </row>
    <row r="2777" spans="1:12" x14ac:dyDescent="0.2">
      <c r="A2777" s="1" t="s">
        <v>40</v>
      </c>
      <c r="B2777" s="1" t="s">
        <v>13</v>
      </c>
      <c r="C2777" s="1" t="s">
        <v>2547</v>
      </c>
      <c r="D2777" s="1" t="s">
        <v>2637</v>
      </c>
      <c r="E2777" s="1" t="s">
        <v>2570</v>
      </c>
      <c r="F2777" s="6">
        <v>10.245626296399999</v>
      </c>
      <c r="G2777" s="6">
        <v>7.1678809870300002</v>
      </c>
      <c r="H2777" s="40">
        <v>0.19344448313000001</v>
      </c>
      <c r="I2777" s="40">
        <v>7.08490953365E-8</v>
      </c>
      <c r="J2777" s="40">
        <v>1.1725169807799999E-7</v>
      </c>
      <c r="K2777" s="40">
        <v>0.27283941104554199</v>
      </c>
      <c r="L2777" s="40">
        <v>0.74792438667957994</v>
      </c>
    </row>
    <row r="2778" spans="1:12" x14ac:dyDescent="0.2">
      <c r="A2778" s="1" t="s">
        <v>40</v>
      </c>
      <c r="B2778" s="1" t="s">
        <v>13</v>
      </c>
      <c r="C2778" s="1" t="s">
        <v>2511</v>
      </c>
      <c r="D2778" s="1" t="s">
        <v>2563</v>
      </c>
      <c r="E2778" s="1" t="s">
        <v>2570</v>
      </c>
      <c r="F2778" s="6">
        <v>5.5154923019100002</v>
      </c>
      <c r="G2778" s="6">
        <v>3.5949350329100001</v>
      </c>
      <c r="H2778" s="40">
        <v>0.202358462514</v>
      </c>
      <c r="I2778" s="40">
        <v>3.65491480132E-9</v>
      </c>
      <c r="J2778" s="40">
        <v>6.3778586916200002E-8</v>
      </c>
      <c r="K2778" s="40">
        <v>0.47715060117687402</v>
      </c>
      <c r="L2778" s="40">
        <v>0.89544257446250297</v>
      </c>
    </row>
    <row r="2779" spans="1:12" x14ac:dyDescent="0.2">
      <c r="A2779" s="1" t="s">
        <v>40</v>
      </c>
      <c r="B2779" s="1" t="s">
        <v>13</v>
      </c>
      <c r="C2779" s="1" t="s">
        <v>2511</v>
      </c>
      <c r="D2779" s="1" t="s">
        <v>2564</v>
      </c>
      <c r="E2779" s="1" t="s">
        <v>2570</v>
      </c>
      <c r="F2779" s="6">
        <v>9.6571587839900008</v>
      </c>
      <c r="G2779" s="6">
        <v>5.8865132011999997</v>
      </c>
      <c r="H2779" s="40">
        <v>0.137185505574</v>
      </c>
      <c r="I2779" s="40">
        <v>7.6179209082900002E-8</v>
      </c>
      <c r="J2779" s="40">
        <v>9.8022969612600006E-8</v>
      </c>
      <c r="K2779" s="40">
        <v>0.21853315805026</v>
      </c>
      <c r="L2779" s="40">
        <v>0.69134645908838199</v>
      </c>
    </row>
    <row r="2780" spans="1:12" x14ac:dyDescent="0.2">
      <c r="A2780" s="1" t="s">
        <v>40</v>
      </c>
      <c r="B2780" s="1" t="s">
        <v>13</v>
      </c>
      <c r="C2780" s="1" t="s">
        <v>2549</v>
      </c>
      <c r="D2780" s="1" t="s">
        <v>2599</v>
      </c>
      <c r="E2780" s="1" t="s">
        <v>2570</v>
      </c>
      <c r="F2780" s="6">
        <v>1.4321193541099999</v>
      </c>
      <c r="G2780" s="6">
        <v>4.6886772838699997</v>
      </c>
      <c r="H2780" s="40">
        <v>0.92636400825200005</v>
      </c>
      <c r="I2780" s="40">
        <v>-9.6868412984199997E-8</v>
      </c>
      <c r="J2780" s="40">
        <v>7.6561038013399994E-8</v>
      </c>
      <c r="K2780" s="40">
        <v>0.89710810741466895</v>
      </c>
      <c r="L2780" s="40">
        <v>0.99999895302502195</v>
      </c>
    </row>
    <row r="2781" spans="1:12" x14ac:dyDescent="0.2">
      <c r="A2781" s="1" t="s">
        <v>40</v>
      </c>
      <c r="B2781" s="1" t="s">
        <v>13</v>
      </c>
      <c r="C2781" s="1" t="s">
        <v>2545</v>
      </c>
      <c r="D2781" s="1" t="s">
        <v>2655</v>
      </c>
      <c r="E2781" s="1" t="s">
        <v>2570</v>
      </c>
      <c r="F2781" s="6">
        <v>7.0187529978800001</v>
      </c>
      <c r="G2781" s="6">
        <v>4.0963516258999997</v>
      </c>
      <c r="H2781" s="40">
        <v>0.13402506646000001</v>
      </c>
      <c r="I2781" s="40">
        <v>1.96679252043E-8</v>
      </c>
      <c r="J2781" s="40">
        <v>6.9648346210499996E-8</v>
      </c>
      <c r="K2781" s="40">
        <v>0.38882263331841399</v>
      </c>
      <c r="L2781" s="40">
        <v>0.84397801629331803</v>
      </c>
    </row>
    <row r="2782" spans="1:12" x14ac:dyDescent="0.2">
      <c r="A2782" s="1" t="s">
        <v>40</v>
      </c>
      <c r="B2782" s="1" t="s">
        <v>13</v>
      </c>
      <c r="C2782" s="1" t="s">
        <v>2544</v>
      </c>
      <c r="D2782" s="1" t="s">
        <v>2658</v>
      </c>
      <c r="E2782" s="1" t="s">
        <v>2570</v>
      </c>
      <c r="F2782" s="6">
        <v>14.5622046952</v>
      </c>
      <c r="G2782" s="6">
        <v>5.0326380625300002</v>
      </c>
      <c r="H2782" s="40">
        <v>3.9607492112999996E-3</v>
      </c>
      <c r="I2782" s="40">
        <v>1.8860661956299999E-7</v>
      </c>
      <c r="J2782" s="40">
        <v>8.2362538658300003E-8</v>
      </c>
      <c r="K2782" s="40">
        <v>1.1011923159647099E-2</v>
      </c>
      <c r="L2782" s="40">
        <v>0.184285004671701</v>
      </c>
    </row>
    <row r="2783" spans="1:12" x14ac:dyDescent="0.2">
      <c r="A2783" s="1" t="s">
        <v>40</v>
      </c>
      <c r="B2783" s="1" t="s">
        <v>13</v>
      </c>
      <c r="C2783" s="1" t="s">
        <v>2547</v>
      </c>
      <c r="D2783" s="1" t="s">
        <v>2638</v>
      </c>
      <c r="E2783" s="1" t="s">
        <v>2570</v>
      </c>
      <c r="F2783" s="6">
        <v>2.9385000903299998</v>
      </c>
      <c r="G2783" s="6">
        <v>1.34288765531</v>
      </c>
      <c r="H2783" s="40">
        <v>0.136488882703</v>
      </c>
      <c r="I2783" s="40">
        <v>-4.5240377667700003E-8</v>
      </c>
      <c r="J2783" s="40">
        <v>2.48775730946E-8</v>
      </c>
      <c r="K2783" s="40">
        <v>0.96550769489823396</v>
      </c>
      <c r="L2783" s="40">
        <v>0.99999895302502195</v>
      </c>
    </row>
    <row r="2784" spans="1:12" x14ac:dyDescent="0.2">
      <c r="A2784" s="1" t="s">
        <v>40</v>
      </c>
      <c r="B2784" s="1" t="s">
        <v>13</v>
      </c>
      <c r="C2784" s="1" t="s">
        <v>2511</v>
      </c>
      <c r="D2784" s="1" t="s">
        <v>2565</v>
      </c>
      <c r="E2784" s="1" t="s">
        <v>2570</v>
      </c>
      <c r="F2784" s="6">
        <v>4.1489229655399997</v>
      </c>
      <c r="G2784" s="6">
        <v>3.1601316528400001</v>
      </c>
      <c r="H2784" s="40">
        <v>0.31074314056699998</v>
      </c>
      <c r="I2784" s="40">
        <v>-2.0671931143900001E-8</v>
      </c>
      <c r="J2784" s="40">
        <v>5.05246132192E-8</v>
      </c>
      <c r="K2784" s="40">
        <v>0.65878365087643298</v>
      </c>
      <c r="L2784" s="40">
        <v>0.973619235990688</v>
      </c>
    </row>
    <row r="2785" spans="1:12" x14ac:dyDescent="0.2">
      <c r="A2785" s="1" t="s">
        <v>40</v>
      </c>
      <c r="B2785" s="1" t="s">
        <v>13</v>
      </c>
      <c r="C2785" s="1" t="s">
        <v>2511</v>
      </c>
      <c r="D2785" s="1" t="s">
        <v>2566</v>
      </c>
      <c r="E2785" s="1" t="s">
        <v>2570</v>
      </c>
      <c r="F2785" s="6">
        <v>5.1248389845800002</v>
      </c>
      <c r="G2785" s="6">
        <v>3.00532776345</v>
      </c>
      <c r="H2785" s="40">
        <v>0.159499934264</v>
      </c>
      <c r="I2785" s="40">
        <v>-1.09975616368E-9</v>
      </c>
      <c r="J2785" s="40">
        <v>5.5051598232700001E-8</v>
      </c>
      <c r="K2785" s="40">
        <v>0.507969070219915</v>
      </c>
      <c r="L2785" s="40">
        <v>0.91211711242814897</v>
      </c>
    </row>
    <row r="2786" spans="1:12" x14ac:dyDescent="0.2">
      <c r="A2786" s="1" t="s">
        <v>40</v>
      </c>
      <c r="B2786" s="1" t="s">
        <v>13</v>
      </c>
      <c r="C2786" s="1" t="s">
        <v>2549</v>
      </c>
      <c r="D2786" s="1" t="s">
        <v>2600</v>
      </c>
      <c r="E2786" s="1" t="s">
        <v>2570</v>
      </c>
      <c r="F2786" s="6">
        <v>3.59598215318</v>
      </c>
      <c r="G2786" s="6">
        <v>4.1897273341999997</v>
      </c>
      <c r="H2786" s="40">
        <v>0.53176668805500005</v>
      </c>
      <c r="I2786" s="40">
        <v>-5.2350156393E-8</v>
      </c>
      <c r="J2786" s="40">
        <v>7.3550274972299996E-8</v>
      </c>
      <c r="K2786" s="40">
        <v>0.76169335029632601</v>
      </c>
      <c r="L2786" s="40">
        <v>0.99820207105557801</v>
      </c>
    </row>
    <row r="2787" spans="1:12" x14ac:dyDescent="0.2">
      <c r="A2787" s="1" t="s">
        <v>40</v>
      </c>
      <c r="B2787" s="1" t="s">
        <v>13</v>
      </c>
      <c r="C2787" s="1" t="s">
        <v>2511</v>
      </c>
      <c r="D2787" s="1" t="s">
        <v>2567</v>
      </c>
      <c r="E2787" s="1" t="s">
        <v>2570</v>
      </c>
      <c r="F2787" s="6">
        <v>6.0146844317300001</v>
      </c>
      <c r="G2787" s="6">
        <v>5.8774252302500001</v>
      </c>
      <c r="H2787" s="40">
        <v>0.38981301960600001</v>
      </c>
      <c r="I2787" s="40">
        <v>-1.31002116745E-8</v>
      </c>
      <c r="J2787" s="40">
        <v>9.5754454468299996E-8</v>
      </c>
      <c r="K2787" s="40">
        <v>0.55440969518375605</v>
      </c>
      <c r="L2787" s="40">
        <v>0.932983182465151</v>
      </c>
    </row>
    <row r="2788" spans="1:12" x14ac:dyDescent="0.2">
      <c r="A2788" s="1" t="s">
        <v>40</v>
      </c>
      <c r="B2788" s="1" t="s">
        <v>13</v>
      </c>
      <c r="C2788" s="1" t="s">
        <v>2511</v>
      </c>
      <c r="D2788" s="1" t="s">
        <v>2568</v>
      </c>
      <c r="E2788" s="1" t="s">
        <v>2570</v>
      </c>
      <c r="F2788" s="6">
        <v>3.8521907146399998</v>
      </c>
      <c r="G2788" s="6">
        <v>4.61793211039</v>
      </c>
      <c r="H2788" s="40">
        <v>0.53363346527699995</v>
      </c>
      <c r="I2788" s="40">
        <v>-3.9509055832399997E-8</v>
      </c>
      <c r="J2788" s="40">
        <v>7.1137847487099993E-8</v>
      </c>
      <c r="K2788" s="40">
        <v>0.71068510545777996</v>
      </c>
      <c r="L2788" s="40">
        <v>0.98631802401881197</v>
      </c>
    </row>
    <row r="2789" spans="1:12" x14ac:dyDescent="0.2">
      <c r="A2789" s="1" t="s">
        <v>40</v>
      </c>
      <c r="B2789" s="1" t="s">
        <v>13</v>
      </c>
      <c r="C2789" s="1" t="s">
        <v>2549</v>
      </c>
      <c r="D2789" s="1" t="s">
        <v>2601</v>
      </c>
      <c r="E2789" s="1" t="s">
        <v>2570</v>
      </c>
      <c r="F2789" s="6">
        <v>-3.1220062457900002</v>
      </c>
      <c r="G2789" s="6">
        <v>4.1303459704299996</v>
      </c>
      <c r="H2789" s="40">
        <v>0.31990936086499999</v>
      </c>
      <c r="I2789" s="40">
        <v>-1.92131174551E-7</v>
      </c>
      <c r="J2789" s="40">
        <v>6.8019577509900001E-8</v>
      </c>
      <c r="K2789" s="40">
        <v>0.997633350322783</v>
      </c>
      <c r="L2789" s="40">
        <v>0.99999895302502195</v>
      </c>
    </row>
    <row r="2790" spans="1:12" x14ac:dyDescent="0.2">
      <c r="A2790" s="1" t="s">
        <v>40</v>
      </c>
      <c r="B2790" s="1" t="s">
        <v>13</v>
      </c>
      <c r="C2790" s="1" t="s">
        <v>2549</v>
      </c>
      <c r="D2790" s="1" t="s">
        <v>2602</v>
      </c>
      <c r="E2790" s="1" t="s">
        <v>2570</v>
      </c>
      <c r="F2790" s="6">
        <v>2.7605988913799999</v>
      </c>
      <c r="G2790" s="6">
        <v>4.7469867600200004</v>
      </c>
      <c r="H2790" s="40">
        <v>0.70948872849800004</v>
      </c>
      <c r="I2790" s="40">
        <v>-7.0658908956100001E-8</v>
      </c>
      <c r="J2790" s="40">
        <v>8.6966782036199995E-8</v>
      </c>
      <c r="K2790" s="40">
        <v>0.79174232564417002</v>
      </c>
      <c r="L2790" s="40">
        <v>0.99999895302502195</v>
      </c>
    </row>
    <row r="2791" spans="1:12" x14ac:dyDescent="0.2">
      <c r="A2791" s="1" t="s">
        <v>40</v>
      </c>
      <c r="B2791" s="1" t="s">
        <v>13</v>
      </c>
      <c r="C2791" s="1" t="s">
        <v>2549</v>
      </c>
      <c r="D2791" s="1" t="s">
        <v>2603</v>
      </c>
      <c r="E2791" s="1" t="s">
        <v>2570</v>
      </c>
      <c r="F2791" s="6">
        <v>1.8958011919</v>
      </c>
      <c r="G2791" s="6">
        <v>3.4265509302099999</v>
      </c>
      <c r="H2791" s="40">
        <v>0.79272109646900002</v>
      </c>
      <c r="I2791" s="40">
        <v>-8.3688163495599994E-8</v>
      </c>
      <c r="J2791" s="40">
        <v>6.38473202884E-8</v>
      </c>
      <c r="K2791" s="40">
        <v>0.90502964332482705</v>
      </c>
      <c r="L2791" s="40">
        <v>0.99999895302502195</v>
      </c>
    </row>
    <row r="2792" spans="1:12" x14ac:dyDescent="0.2">
      <c r="A2792" s="1" t="s">
        <v>40</v>
      </c>
      <c r="B2792" s="1" t="s">
        <v>13</v>
      </c>
      <c r="C2792" s="1" t="s">
        <v>2549</v>
      </c>
      <c r="D2792" s="1" t="s">
        <v>2606</v>
      </c>
      <c r="E2792" s="1" t="s">
        <v>2570</v>
      </c>
      <c r="F2792" s="6">
        <v>2.80806806973</v>
      </c>
      <c r="G2792" s="6">
        <v>3.1323135661700001</v>
      </c>
      <c r="H2792" s="40">
        <v>0.55960417174199995</v>
      </c>
      <c r="I2792" s="40">
        <v>-5.7936698179699999E-8</v>
      </c>
      <c r="J2792" s="40">
        <v>5.5652694627099999E-8</v>
      </c>
      <c r="K2792" s="40">
        <v>0.85107157864307803</v>
      </c>
      <c r="L2792" s="40">
        <v>0.99999895302502195</v>
      </c>
    </row>
    <row r="2793" spans="1:12" x14ac:dyDescent="0.2">
      <c r="A2793" s="1" t="s">
        <v>40</v>
      </c>
      <c r="B2793" s="1" t="s">
        <v>13</v>
      </c>
      <c r="C2793" s="1" t="s">
        <v>2549</v>
      </c>
      <c r="D2793" s="1" t="s">
        <v>2604</v>
      </c>
      <c r="E2793" s="1" t="s">
        <v>2570</v>
      </c>
      <c r="F2793" s="6">
        <v>0.92224967971799998</v>
      </c>
      <c r="G2793" s="6">
        <v>4.1239456822099996</v>
      </c>
      <c r="H2793" s="40">
        <v>0.98492998833500001</v>
      </c>
      <c r="I2793" s="40">
        <v>-1.08706373067E-7</v>
      </c>
      <c r="J2793" s="40">
        <v>7.3167711448400006E-8</v>
      </c>
      <c r="K2793" s="40">
        <v>0.93132275136814502</v>
      </c>
      <c r="L2793" s="40">
        <v>0.99999895302502195</v>
      </c>
    </row>
    <row r="2794" spans="1:12" x14ac:dyDescent="0.2">
      <c r="A2794" s="1" t="s">
        <v>40</v>
      </c>
      <c r="B2794" s="1" t="s">
        <v>13</v>
      </c>
      <c r="C2794" s="1" t="s">
        <v>2549</v>
      </c>
      <c r="D2794" s="1" t="s">
        <v>2607</v>
      </c>
      <c r="E2794" s="1" t="s">
        <v>2570</v>
      </c>
      <c r="F2794" s="6">
        <v>2.9659508478399998</v>
      </c>
      <c r="G2794" s="6">
        <v>3.2570841251</v>
      </c>
      <c r="H2794" s="40">
        <v>0.54350765825500003</v>
      </c>
      <c r="I2794" s="40">
        <v>-5.6375030650299999E-8</v>
      </c>
      <c r="J2794" s="40">
        <v>5.9835408896699998E-8</v>
      </c>
      <c r="K2794" s="40">
        <v>0.82694678170591995</v>
      </c>
      <c r="L2794" s="40">
        <v>0.99999895302502195</v>
      </c>
    </row>
    <row r="2795" spans="1:12" x14ac:dyDescent="0.2">
      <c r="A2795" s="1" t="s">
        <v>40</v>
      </c>
      <c r="B2795" s="1" t="s">
        <v>13</v>
      </c>
      <c r="C2795" s="1" t="s">
        <v>2544</v>
      </c>
      <c r="D2795" s="1" t="s">
        <v>2660</v>
      </c>
      <c r="E2795" s="1" t="s">
        <v>2570</v>
      </c>
      <c r="F2795" s="6">
        <v>6.8119132202700001</v>
      </c>
      <c r="G2795" s="6">
        <v>4.5533916964900003</v>
      </c>
      <c r="H2795" s="40">
        <v>0.197157060917</v>
      </c>
      <c r="I2795" s="40">
        <v>1.1914309682600001E-8</v>
      </c>
      <c r="J2795" s="40">
        <v>8.4842503085900005E-8</v>
      </c>
      <c r="K2795" s="40">
        <v>0.444160700873724</v>
      </c>
      <c r="L2795" s="40">
        <v>0.87703690002211898</v>
      </c>
    </row>
    <row r="2796" spans="1:12" x14ac:dyDescent="0.2">
      <c r="A2796" s="1" t="s">
        <v>40</v>
      </c>
      <c r="B2796" s="1" t="s">
        <v>13</v>
      </c>
      <c r="C2796" s="1" t="s">
        <v>2548</v>
      </c>
      <c r="D2796" s="1" t="s">
        <v>2633</v>
      </c>
      <c r="E2796" s="1" t="s">
        <v>2570</v>
      </c>
      <c r="F2796" s="6">
        <v>8.4155705666900005</v>
      </c>
      <c r="G2796" s="6">
        <v>4.4322459541799999</v>
      </c>
      <c r="H2796" s="40">
        <v>8.7209002377799993E-2</v>
      </c>
      <c r="I2796" s="40">
        <v>5.7706804917699998E-8</v>
      </c>
      <c r="J2796" s="40">
        <v>8.3882299533199997E-8</v>
      </c>
      <c r="K2796" s="40">
        <v>0.24574222072695701</v>
      </c>
      <c r="L2796" s="40">
        <v>0.72226574876498195</v>
      </c>
    </row>
    <row r="2797" spans="1:12" x14ac:dyDescent="0.2">
      <c r="A2797" s="1" t="s">
        <v>40</v>
      </c>
      <c r="B2797" s="1" t="s">
        <v>13</v>
      </c>
      <c r="C2797" s="1" t="s">
        <v>2548</v>
      </c>
      <c r="D2797" s="1" t="s">
        <v>2634</v>
      </c>
      <c r="E2797" s="1" t="s">
        <v>2570</v>
      </c>
      <c r="F2797" s="6">
        <v>8.4862474996900001</v>
      </c>
      <c r="G2797" s="6">
        <v>4.69751175703</v>
      </c>
      <c r="H2797" s="40">
        <v>0.100756083202</v>
      </c>
      <c r="I2797" s="40">
        <v>5.92240054674E-8</v>
      </c>
      <c r="J2797" s="40">
        <v>8.8242256917300001E-8</v>
      </c>
      <c r="K2797" s="40">
        <v>0.25106171359541501</v>
      </c>
      <c r="L2797" s="40">
        <v>0.72694031224994404</v>
      </c>
    </row>
    <row r="2798" spans="1:12" x14ac:dyDescent="0.2">
      <c r="A2798" s="1" t="s">
        <v>40</v>
      </c>
      <c r="B2798" s="1" t="s">
        <v>13</v>
      </c>
      <c r="C2798" s="1" t="s">
        <v>2552</v>
      </c>
      <c r="D2798" s="1" t="s">
        <v>2575</v>
      </c>
      <c r="E2798" s="1" t="s">
        <v>2570</v>
      </c>
      <c r="F2798" s="6">
        <v>7.5755546410700001</v>
      </c>
      <c r="G2798" s="6">
        <v>4.82746161722</v>
      </c>
      <c r="H2798" s="40">
        <v>0.163794918905</v>
      </c>
      <c r="I2798" s="40">
        <v>2.71667232135E-8</v>
      </c>
      <c r="J2798" s="40">
        <v>8.1794889918499996E-8</v>
      </c>
      <c r="K2798" s="40">
        <v>0.36989468851094598</v>
      </c>
      <c r="L2798" s="40">
        <v>0.83074587725334603</v>
      </c>
    </row>
    <row r="2799" spans="1:12" x14ac:dyDescent="0.2">
      <c r="A2799" s="1" t="s">
        <v>40</v>
      </c>
      <c r="B2799" s="1" t="s">
        <v>13</v>
      </c>
      <c r="C2799" s="1" t="s">
        <v>2552</v>
      </c>
      <c r="D2799" s="1" t="s">
        <v>2576</v>
      </c>
      <c r="E2799" s="1" t="s">
        <v>2570</v>
      </c>
      <c r="F2799" s="6">
        <v>4.4040563303300004</v>
      </c>
      <c r="G2799" s="6">
        <v>4.6623747380799996</v>
      </c>
      <c r="H2799" s="40">
        <v>0.45925438900299997</v>
      </c>
      <c r="I2799" s="40">
        <v>-4.6781031305599998E-8</v>
      </c>
      <c r="J2799" s="40">
        <v>8.42289999745E-8</v>
      </c>
      <c r="K2799" s="40">
        <v>0.71069044712435803</v>
      </c>
      <c r="L2799" s="40">
        <v>0.98631802401881197</v>
      </c>
    </row>
    <row r="2800" spans="1:12" x14ac:dyDescent="0.2">
      <c r="A2800" s="1" t="s">
        <v>40</v>
      </c>
      <c r="B2800" s="1" t="s">
        <v>13</v>
      </c>
      <c r="C2800" s="1" t="s">
        <v>2511</v>
      </c>
      <c r="D2800" s="1" t="s">
        <v>2569</v>
      </c>
      <c r="E2800" s="1" t="s">
        <v>2570</v>
      </c>
      <c r="F2800" s="6">
        <v>3.5516511502000001</v>
      </c>
      <c r="G2800" s="6">
        <v>4.3139671746800001</v>
      </c>
      <c r="H2800" s="40">
        <v>0.55045974434900002</v>
      </c>
      <c r="I2800" s="40">
        <v>-5.0362271508100001E-8</v>
      </c>
      <c r="J2800" s="40">
        <v>7.2228999280299998E-8</v>
      </c>
      <c r="K2800" s="40">
        <v>0.75717942998588805</v>
      </c>
      <c r="L2800" s="40">
        <v>0.99613574196433996</v>
      </c>
    </row>
    <row r="2801" spans="1:12" x14ac:dyDescent="0.2">
      <c r="A2801" s="1" t="s">
        <v>40</v>
      </c>
      <c r="B2801" s="1" t="s">
        <v>13</v>
      </c>
      <c r="C2801" s="1" t="s">
        <v>2548</v>
      </c>
      <c r="D2801" s="1" t="s">
        <v>2635</v>
      </c>
      <c r="E2801" s="1" t="s">
        <v>2570</v>
      </c>
      <c r="F2801" s="6">
        <v>9.0342342244000005</v>
      </c>
      <c r="G2801" s="6">
        <v>4.8342877231900001</v>
      </c>
      <c r="H2801" s="40">
        <v>8.5830262716E-2</v>
      </c>
      <c r="I2801" s="40">
        <v>6.2884161970500001E-8</v>
      </c>
      <c r="J2801" s="40">
        <v>8.5256885607200002E-8</v>
      </c>
      <c r="K2801" s="40">
        <v>0.23038347211892399</v>
      </c>
      <c r="L2801" s="40">
        <v>0.70589144546756999</v>
      </c>
    </row>
    <row r="2802" spans="1:12" x14ac:dyDescent="0.2">
      <c r="A2802" s="1" t="s">
        <v>40</v>
      </c>
      <c r="B2802" s="1" t="s">
        <v>13</v>
      </c>
      <c r="C2802" s="1" t="s">
        <v>2549</v>
      </c>
      <c r="D2802" s="1" t="s">
        <v>2598</v>
      </c>
      <c r="E2802" s="1" t="s">
        <v>2570</v>
      </c>
      <c r="F2802" s="6">
        <v>1.7625680094</v>
      </c>
      <c r="G2802" s="6">
        <v>3.4177599830599998</v>
      </c>
      <c r="H2802" s="40">
        <v>0.82280358056500003</v>
      </c>
      <c r="I2802" s="40">
        <v>-9.1442653179600001E-8</v>
      </c>
      <c r="J2802" s="40">
        <v>6.0699577606000003E-8</v>
      </c>
      <c r="K2802" s="40">
        <v>0.93402790299080496</v>
      </c>
      <c r="L2802" s="40">
        <v>0.99999895302502195</v>
      </c>
    </row>
    <row r="2803" spans="1:12" x14ac:dyDescent="0.2">
      <c r="A2803" s="1" t="s">
        <v>40</v>
      </c>
      <c r="B2803" s="1" t="s">
        <v>13</v>
      </c>
      <c r="C2803" s="1" t="s">
        <v>2511</v>
      </c>
      <c r="D2803" s="1" t="s">
        <v>2559</v>
      </c>
      <c r="E2803" s="1" t="s">
        <v>2571</v>
      </c>
      <c r="F2803" s="6">
        <v>4.0995147849300002</v>
      </c>
      <c r="G2803" s="6">
        <v>1.91183768414</v>
      </c>
      <c r="H2803" s="40">
        <v>9.8960555182800003E-2</v>
      </c>
      <c r="I2803" s="40">
        <v>-1.19404252429E-8</v>
      </c>
      <c r="J2803" s="40">
        <v>3.11724463888E-8</v>
      </c>
      <c r="K2803" s="40">
        <v>0.64915650945716097</v>
      </c>
      <c r="L2803" s="40">
        <v>0.97097749570179404</v>
      </c>
    </row>
    <row r="2804" spans="1:12" x14ac:dyDescent="0.2">
      <c r="A2804" s="1" t="s">
        <v>40</v>
      </c>
      <c r="B2804" s="1" t="s">
        <v>13</v>
      </c>
      <c r="C2804" s="1" t="s">
        <v>2550</v>
      </c>
      <c r="D2804" s="1" t="s">
        <v>2550</v>
      </c>
      <c r="E2804" s="1" t="s">
        <v>2571</v>
      </c>
      <c r="F2804" s="6">
        <v>26.416165675999999</v>
      </c>
      <c r="G2804" s="6">
        <v>7.6459059081199996</v>
      </c>
      <c r="H2804" s="40">
        <v>1.0333755609700001E-3</v>
      </c>
      <c r="I2804" s="40">
        <v>4.4281450809799999E-7</v>
      </c>
      <c r="J2804" s="40">
        <v>1.35107026712E-7</v>
      </c>
      <c r="K2804" s="40">
        <v>5.2363679318189198E-4</v>
      </c>
      <c r="L2804" s="40">
        <v>3.4290329132111899E-2</v>
      </c>
    </row>
    <row r="2805" spans="1:12" x14ac:dyDescent="0.2">
      <c r="A2805" s="1" t="s">
        <v>40</v>
      </c>
      <c r="B2805" s="1" t="s">
        <v>13</v>
      </c>
      <c r="C2805" s="1" t="s">
        <v>2551</v>
      </c>
      <c r="D2805" s="1" t="s">
        <v>2577</v>
      </c>
      <c r="E2805" s="1" t="s">
        <v>2571</v>
      </c>
      <c r="F2805" s="6">
        <v>9.8472847564499997</v>
      </c>
      <c r="G2805" s="6">
        <v>3.2063255815299998</v>
      </c>
      <c r="H2805" s="40">
        <v>5.8251848369799998E-3</v>
      </c>
      <c r="I2805" s="40">
        <v>9.5431004387799997E-8</v>
      </c>
      <c r="J2805" s="40">
        <v>5.37392187628E-8</v>
      </c>
      <c r="K2805" s="40">
        <v>3.7881563643463199E-2</v>
      </c>
      <c r="L2805" s="40">
        <v>0.33156951995485501</v>
      </c>
    </row>
    <row r="2806" spans="1:12" x14ac:dyDescent="0.2">
      <c r="A2806" s="1" t="s">
        <v>40</v>
      </c>
      <c r="B2806" s="1" t="s">
        <v>13</v>
      </c>
      <c r="C2806" s="1" t="s">
        <v>2545</v>
      </c>
      <c r="D2806" s="1" t="s">
        <v>2648</v>
      </c>
      <c r="E2806" s="1" t="s">
        <v>2571</v>
      </c>
      <c r="F2806" s="6">
        <v>1.35720271074</v>
      </c>
      <c r="G2806" s="6">
        <v>3.4462835783500001</v>
      </c>
      <c r="H2806" s="40">
        <v>0.91704405459600002</v>
      </c>
      <c r="I2806" s="40">
        <v>-7.9506783194100001E-8</v>
      </c>
      <c r="J2806" s="40">
        <v>6.1616099893299994E-8</v>
      </c>
      <c r="K2806" s="40">
        <v>0.90153668163998102</v>
      </c>
      <c r="L2806" s="40">
        <v>0.99999895302502195</v>
      </c>
    </row>
    <row r="2807" spans="1:12" x14ac:dyDescent="0.2">
      <c r="A2807" s="1" t="s">
        <v>40</v>
      </c>
      <c r="B2807" s="1" t="s">
        <v>13</v>
      </c>
      <c r="C2807" s="1" t="s">
        <v>2545</v>
      </c>
      <c r="D2807" s="1" t="s">
        <v>2649</v>
      </c>
      <c r="E2807" s="1" t="s">
        <v>2571</v>
      </c>
      <c r="F2807" s="6">
        <v>1.3742515696399999</v>
      </c>
      <c r="G2807" s="6">
        <v>2.9165893501500002</v>
      </c>
      <c r="H2807" s="40">
        <v>0.89731557841499998</v>
      </c>
      <c r="I2807" s="40">
        <v>-8.1594151114200001E-8</v>
      </c>
      <c r="J2807" s="40">
        <v>5.4223961295999998E-8</v>
      </c>
      <c r="K2807" s="40">
        <v>0.93380734902174201</v>
      </c>
      <c r="L2807" s="40">
        <v>0.99999895302502195</v>
      </c>
    </row>
    <row r="2808" spans="1:12" x14ac:dyDescent="0.2">
      <c r="A2808" s="1" t="s">
        <v>40</v>
      </c>
      <c r="B2808" s="1" t="s">
        <v>13</v>
      </c>
      <c r="C2808" s="1" t="s">
        <v>2545</v>
      </c>
      <c r="D2808" s="1" t="s">
        <v>2650</v>
      </c>
      <c r="E2808" s="1" t="s">
        <v>2571</v>
      </c>
      <c r="F2808" s="6">
        <v>0.90811720632100001</v>
      </c>
      <c r="G2808" s="6">
        <v>2.2878609077099998</v>
      </c>
      <c r="H2808" s="40">
        <v>0.96786444298200003</v>
      </c>
      <c r="I2808" s="40">
        <v>-9.9870665408400003E-8</v>
      </c>
      <c r="J2808" s="40">
        <v>4.7722286197400003E-8</v>
      </c>
      <c r="K2808" s="40">
        <v>0.98181412188330297</v>
      </c>
      <c r="L2808" s="40">
        <v>0.99999895302502195</v>
      </c>
    </row>
    <row r="2809" spans="1:12" x14ac:dyDescent="0.2">
      <c r="A2809" s="1" t="s">
        <v>40</v>
      </c>
      <c r="B2809" s="1" t="s">
        <v>13</v>
      </c>
      <c r="C2809" s="1" t="s">
        <v>2545</v>
      </c>
      <c r="D2809" s="1" t="s">
        <v>2651</v>
      </c>
      <c r="E2809" s="1" t="s">
        <v>2571</v>
      </c>
      <c r="F2809" s="6">
        <v>1.93975908332</v>
      </c>
      <c r="G2809" s="6">
        <v>2.41347721617</v>
      </c>
      <c r="H2809" s="40">
        <v>0.69401040105599998</v>
      </c>
      <c r="I2809" s="40">
        <v>-7.4400001037499996E-8</v>
      </c>
      <c r="J2809" s="40">
        <v>4.4842303990800001E-8</v>
      </c>
      <c r="K2809" s="40">
        <v>0.95145697321824896</v>
      </c>
      <c r="L2809" s="40">
        <v>0.99999895302502195</v>
      </c>
    </row>
    <row r="2810" spans="1:12" x14ac:dyDescent="0.2">
      <c r="A2810" s="1" t="s">
        <v>40</v>
      </c>
      <c r="B2810" s="1" t="s">
        <v>13</v>
      </c>
      <c r="C2810" s="1" t="s">
        <v>2545</v>
      </c>
      <c r="D2810" s="1" t="s">
        <v>2652</v>
      </c>
      <c r="E2810" s="1" t="s">
        <v>2571</v>
      </c>
      <c r="F2810" s="6">
        <v>1.24373905745</v>
      </c>
      <c r="G2810" s="6">
        <v>2.4595412517100002</v>
      </c>
      <c r="H2810" s="40">
        <v>0.92068083215200003</v>
      </c>
      <c r="I2810" s="40">
        <v>-8.7509178430300007E-8</v>
      </c>
      <c r="J2810" s="40">
        <v>4.6546974697800001E-8</v>
      </c>
      <c r="K2810" s="40">
        <v>0.96994722881609097</v>
      </c>
      <c r="L2810" s="40">
        <v>0.99999895302502195</v>
      </c>
    </row>
    <row r="2811" spans="1:12" x14ac:dyDescent="0.2">
      <c r="A2811" s="1" t="s">
        <v>40</v>
      </c>
      <c r="B2811" s="1" t="s">
        <v>13</v>
      </c>
      <c r="C2811" s="1" t="s">
        <v>2545</v>
      </c>
      <c r="D2811" s="1" t="s">
        <v>2653</v>
      </c>
      <c r="E2811" s="1" t="s">
        <v>2571</v>
      </c>
      <c r="F2811" s="6">
        <v>1.0922953339100001</v>
      </c>
      <c r="G2811" s="6">
        <v>2.7868639474900001</v>
      </c>
      <c r="H2811" s="40">
        <v>0.97347922042099999</v>
      </c>
      <c r="I2811" s="40">
        <v>-9.0996855807499995E-8</v>
      </c>
      <c r="J2811" s="40">
        <v>5.58094600861E-8</v>
      </c>
      <c r="K2811" s="40">
        <v>0.94850118032703201</v>
      </c>
      <c r="L2811" s="40">
        <v>0.99999895302502195</v>
      </c>
    </row>
    <row r="2812" spans="1:12" x14ac:dyDescent="0.2">
      <c r="A2812" s="1" t="s">
        <v>40</v>
      </c>
      <c r="B2812" s="1" t="s">
        <v>13</v>
      </c>
      <c r="C2812" s="1" t="s">
        <v>2545</v>
      </c>
      <c r="D2812" s="1" t="s">
        <v>2654</v>
      </c>
      <c r="E2812" s="1" t="s">
        <v>2571</v>
      </c>
      <c r="F2812" s="6">
        <v>1.5410140907000001</v>
      </c>
      <c r="G2812" s="6">
        <v>2.4792652736899998</v>
      </c>
      <c r="H2812" s="40">
        <v>0.82614813925399999</v>
      </c>
      <c r="I2812" s="40">
        <v>-7.5658216031599998E-8</v>
      </c>
      <c r="J2812" s="40">
        <v>4.6292457256900003E-8</v>
      </c>
      <c r="K2812" s="40">
        <v>0.94890762368412696</v>
      </c>
      <c r="L2812" s="40">
        <v>0.99999895302502195</v>
      </c>
    </row>
    <row r="2813" spans="1:12" x14ac:dyDescent="0.2">
      <c r="A2813" s="1" t="s">
        <v>40</v>
      </c>
      <c r="B2813" s="1" t="s">
        <v>13</v>
      </c>
      <c r="C2813" s="1" t="s">
        <v>2548</v>
      </c>
      <c r="D2813" s="1" t="s">
        <v>2621</v>
      </c>
      <c r="E2813" s="1" t="s">
        <v>2571</v>
      </c>
      <c r="F2813" s="6">
        <v>8.5923706379499993</v>
      </c>
      <c r="G2813" s="6">
        <v>2.4541687679700002</v>
      </c>
      <c r="H2813" s="40">
        <v>1.8185328922500001E-3</v>
      </c>
      <c r="I2813" s="40">
        <v>9.2249599331200004E-8</v>
      </c>
      <c r="J2813" s="40">
        <v>3.8377508028000001E-8</v>
      </c>
      <c r="K2813" s="40">
        <v>8.1141274826630801E-3</v>
      </c>
      <c r="L2813" s="40">
        <v>0.15745749862293701</v>
      </c>
    </row>
    <row r="2814" spans="1:12" x14ac:dyDescent="0.2">
      <c r="A2814" s="1" t="s">
        <v>40</v>
      </c>
      <c r="B2814" s="1" t="s">
        <v>13</v>
      </c>
      <c r="C2814" s="1" t="s">
        <v>2548</v>
      </c>
      <c r="D2814" s="1" t="s">
        <v>2622</v>
      </c>
      <c r="E2814" s="1" t="s">
        <v>2571</v>
      </c>
      <c r="F2814" s="6">
        <v>6.3493775387299998</v>
      </c>
      <c r="G2814" s="6">
        <v>5.2504620615900004</v>
      </c>
      <c r="H2814" s="40">
        <v>0.29731463780599998</v>
      </c>
      <c r="I2814" s="40">
        <v>1.21864077667E-8</v>
      </c>
      <c r="J2814" s="40">
        <v>9.0987490874600002E-8</v>
      </c>
      <c r="K2814" s="40">
        <v>0.44672699473310301</v>
      </c>
      <c r="L2814" s="40">
        <v>0.87912564306044405</v>
      </c>
    </row>
    <row r="2815" spans="1:12" x14ac:dyDescent="0.2">
      <c r="A2815" s="1" t="s">
        <v>40</v>
      </c>
      <c r="B2815" s="1" t="s">
        <v>13</v>
      </c>
      <c r="C2815" s="1" t="s">
        <v>2548</v>
      </c>
      <c r="D2815" s="1" t="s">
        <v>2623</v>
      </c>
      <c r="E2815" s="1" t="s">
        <v>2571</v>
      </c>
      <c r="F2815" s="6">
        <v>9.6219803844499996</v>
      </c>
      <c r="G2815" s="6">
        <v>3.0498781198199998</v>
      </c>
      <c r="H2815" s="40">
        <v>4.3501762800899997E-3</v>
      </c>
      <c r="I2815" s="40">
        <v>1.1311671019499999E-7</v>
      </c>
      <c r="J2815" s="40">
        <v>4.7808266650399998E-8</v>
      </c>
      <c r="K2815" s="40">
        <v>8.9895279187127905E-3</v>
      </c>
      <c r="L2815" s="40">
        <v>0.166208646504624</v>
      </c>
    </row>
    <row r="2816" spans="1:12" x14ac:dyDescent="0.2">
      <c r="A2816" s="1" t="s">
        <v>40</v>
      </c>
      <c r="B2816" s="1" t="s">
        <v>13</v>
      </c>
      <c r="C2816" s="1" t="s">
        <v>2546</v>
      </c>
      <c r="D2816" s="1" t="s">
        <v>2641</v>
      </c>
      <c r="E2816" s="1" t="s">
        <v>2571</v>
      </c>
      <c r="F2816" s="6">
        <v>5.9001765988299999</v>
      </c>
      <c r="G2816" s="6">
        <v>2.1502890209499999</v>
      </c>
      <c r="H2816" s="40">
        <v>1.84222349748E-2</v>
      </c>
      <c r="I2816" s="40">
        <v>1.63189457206E-8</v>
      </c>
      <c r="J2816" s="40">
        <v>3.66800193273E-8</v>
      </c>
      <c r="K2816" s="40">
        <v>0.32819596086305902</v>
      </c>
      <c r="L2816" s="40">
        <v>0.79838131158727699</v>
      </c>
    </row>
    <row r="2817" spans="1:12" x14ac:dyDescent="0.2">
      <c r="A2817" s="1" t="s">
        <v>40</v>
      </c>
      <c r="B2817" s="1" t="s">
        <v>13</v>
      </c>
      <c r="C2817" s="1" t="s">
        <v>2550</v>
      </c>
      <c r="D2817" s="1" t="s">
        <v>2579</v>
      </c>
      <c r="E2817" s="1" t="s">
        <v>2571</v>
      </c>
      <c r="F2817" s="6">
        <v>20.152570029900001</v>
      </c>
      <c r="G2817" s="6">
        <v>8.1309487454900005</v>
      </c>
      <c r="H2817" s="40">
        <v>1.9117604691899999E-2</v>
      </c>
      <c r="I2817" s="40">
        <v>2.46858105332E-7</v>
      </c>
      <c r="J2817" s="40">
        <v>1.3346529512700001E-7</v>
      </c>
      <c r="K2817" s="40">
        <v>3.2185235618857701E-2</v>
      </c>
      <c r="L2817" s="40">
        <v>0.30792670225430002</v>
      </c>
    </row>
    <row r="2818" spans="1:12" x14ac:dyDescent="0.2">
      <c r="A2818" s="1" t="s">
        <v>40</v>
      </c>
      <c r="B2818" s="1" t="s">
        <v>13</v>
      </c>
      <c r="C2818" s="1" t="s">
        <v>2546</v>
      </c>
      <c r="D2818" s="1" t="s">
        <v>2642</v>
      </c>
      <c r="E2818" s="1" t="s">
        <v>2571</v>
      </c>
      <c r="F2818" s="6">
        <v>9.1353178451300003</v>
      </c>
      <c r="G2818" s="6">
        <v>4.2308940759800002</v>
      </c>
      <c r="H2818" s="40">
        <v>4.9532643665499997E-2</v>
      </c>
      <c r="I2818" s="40">
        <v>7.1906776661900005E-8</v>
      </c>
      <c r="J2818" s="40">
        <v>7.8147416473799994E-8</v>
      </c>
      <c r="K2818" s="40">
        <v>0.17874909025650901</v>
      </c>
      <c r="L2818" s="40">
        <v>0.64053938272738598</v>
      </c>
    </row>
    <row r="2819" spans="1:12" x14ac:dyDescent="0.2">
      <c r="A2819" s="1" t="s">
        <v>40</v>
      </c>
      <c r="B2819" s="1" t="s">
        <v>13</v>
      </c>
      <c r="C2819" s="1" t="s">
        <v>2544</v>
      </c>
      <c r="D2819" s="1" t="s">
        <v>2658</v>
      </c>
      <c r="E2819" s="1" t="s">
        <v>2571</v>
      </c>
      <c r="F2819" s="6">
        <v>11.1051399333</v>
      </c>
      <c r="G2819" s="6">
        <v>5.45836578741</v>
      </c>
      <c r="H2819" s="40">
        <v>5.6591943345700002E-2</v>
      </c>
      <c r="I2819" s="40">
        <v>9.3642675133200006E-8</v>
      </c>
      <c r="J2819" s="40">
        <v>8.9013427975900002E-8</v>
      </c>
      <c r="K2819" s="40">
        <v>0.146398360223679</v>
      </c>
      <c r="L2819" s="40">
        <v>0.59443018515393498</v>
      </c>
    </row>
    <row r="2820" spans="1:12" x14ac:dyDescent="0.2">
      <c r="A2820" s="1" t="s">
        <v>40</v>
      </c>
      <c r="B2820" s="1" t="s">
        <v>13</v>
      </c>
      <c r="C2820" s="1" t="s">
        <v>2548</v>
      </c>
      <c r="D2820" s="1" t="s">
        <v>2625</v>
      </c>
      <c r="E2820" s="1" t="s">
        <v>2571</v>
      </c>
      <c r="F2820" s="6">
        <v>8.0489862285400005</v>
      </c>
      <c r="G2820" s="6">
        <v>2.8135328885800002</v>
      </c>
      <c r="H2820" s="40">
        <v>9.3056231726599999E-3</v>
      </c>
      <c r="I2820" s="40">
        <v>7.2942349176399999E-8</v>
      </c>
      <c r="J2820" s="40">
        <v>4.35801677541E-8</v>
      </c>
      <c r="K2820" s="40">
        <v>4.7089773437258502E-2</v>
      </c>
      <c r="L2820" s="40">
        <v>0.366899229566861</v>
      </c>
    </row>
    <row r="2821" spans="1:12" x14ac:dyDescent="0.2">
      <c r="A2821" s="1" t="s">
        <v>40</v>
      </c>
      <c r="B2821" s="1" t="s">
        <v>13</v>
      </c>
      <c r="C2821" s="1" t="s">
        <v>2548</v>
      </c>
      <c r="D2821" s="1" t="s">
        <v>2626</v>
      </c>
      <c r="E2821" s="1" t="s">
        <v>2571</v>
      </c>
      <c r="F2821" s="6">
        <v>-2.2028855330799999</v>
      </c>
      <c r="G2821" s="6">
        <v>8.3355019833200004</v>
      </c>
      <c r="H2821" s="40">
        <v>0.70072110321799996</v>
      </c>
      <c r="I2821" s="40">
        <v>-1.5256107097500001E-7</v>
      </c>
      <c r="J2821" s="40">
        <v>1.43788004469E-7</v>
      </c>
      <c r="K2821" s="40">
        <v>0.85565820720410901</v>
      </c>
      <c r="L2821" s="40">
        <v>0.99999895302502195</v>
      </c>
    </row>
    <row r="2822" spans="1:12" x14ac:dyDescent="0.2">
      <c r="A2822" s="1" t="s">
        <v>40</v>
      </c>
      <c r="B2822" s="1" t="s">
        <v>13</v>
      </c>
      <c r="C2822" s="1" t="s">
        <v>2552</v>
      </c>
      <c r="D2822" s="1" t="s">
        <v>2573</v>
      </c>
      <c r="E2822" s="1" t="s">
        <v>2571</v>
      </c>
      <c r="F2822" s="6">
        <v>4.4932128283599999</v>
      </c>
      <c r="G2822" s="6">
        <v>1.6876177372600001</v>
      </c>
      <c r="H2822" s="40">
        <v>3.7933363630200001E-2</v>
      </c>
      <c r="I2822" s="40">
        <v>-7.6164642112100005E-9</v>
      </c>
      <c r="J2822" s="40">
        <v>3.7229434731799999E-8</v>
      </c>
      <c r="K2822" s="40">
        <v>0.58105055606092904</v>
      </c>
      <c r="L2822" s="40">
        <v>0.94689720246966302</v>
      </c>
    </row>
    <row r="2823" spans="1:12" x14ac:dyDescent="0.2">
      <c r="A2823" s="1" t="s">
        <v>40</v>
      </c>
      <c r="B2823" s="1" t="s">
        <v>13</v>
      </c>
      <c r="C2823" s="1" t="s">
        <v>2548</v>
      </c>
      <c r="D2823" s="1" t="s">
        <v>2627</v>
      </c>
      <c r="E2823" s="1" t="s">
        <v>2571</v>
      </c>
      <c r="F2823" s="6">
        <v>11.216508215899999</v>
      </c>
      <c r="G2823" s="6">
        <v>3.5064836906900001</v>
      </c>
      <c r="H2823" s="40">
        <v>2.75777456284E-3</v>
      </c>
      <c r="I2823" s="40">
        <v>1.3394451648399999E-7</v>
      </c>
      <c r="J2823" s="40">
        <v>5.5618786817800002E-8</v>
      </c>
      <c r="K2823" s="40">
        <v>8.0143739433285992E-3</v>
      </c>
      <c r="L2823" s="40">
        <v>0.15668515411922301</v>
      </c>
    </row>
    <row r="2824" spans="1:12" x14ac:dyDescent="0.2">
      <c r="A2824" s="1" t="s">
        <v>40</v>
      </c>
      <c r="B2824" s="1" t="s">
        <v>13</v>
      </c>
      <c r="C2824" s="1" t="s">
        <v>2548</v>
      </c>
      <c r="D2824" s="1" t="s">
        <v>2628</v>
      </c>
      <c r="E2824" s="1" t="s">
        <v>2571</v>
      </c>
      <c r="F2824" s="6">
        <v>3.0920088672700001</v>
      </c>
      <c r="G2824" s="6">
        <v>2.6095491481400002</v>
      </c>
      <c r="H2824" s="40">
        <v>0.41339198627599999</v>
      </c>
      <c r="I2824" s="40">
        <v>-4.8518746499600001E-8</v>
      </c>
      <c r="J2824" s="40">
        <v>4.5824134067300001E-8</v>
      </c>
      <c r="K2824" s="40">
        <v>0.85515532535155003</v>
      </c>
      <c r="L2824" s="40">
        <v>0.99999895302502195</v>
      </c>
    </row>
    <row r="2825" spans="1:12" x14ac:dyDescent="0.2">
      <c r="A2825" s="1" t="s">
        <v>40</v>
      </c>
      <c r="B2825" s="1" t="s">
        <v>13</v>
      </c>
      <c r="C2825" s="1" t="s">
        <v>2511</v>
      </c>
      <c r="D2825" s="1" t="s">
        <v>2563</v>
      </c>
      <c r="E2825" s="1" t="s">
        <v>2571</v>
      </c>
      <c r="F2825" s="6">
        <v>2.21152186544</v>
      </c>
      <c r="G2825" s="6">
        <v>6.9190401229800003</v>
      </c>
      <c r="H2825" s="40">
        <v>0.86015129187799999</v>
      </c>
      <c r="I2825" s="40">
        <v>-5.4997964604800003E-8</v>
      </c>
      <c r="J2825" s="40">
        <v>1.09529388079E-7</v>
      </c>
      <c r="K2825" s="40">
        <v>0.69221187387822802</v>
      </c>
      <c r="L2825" s="40">
        <v>0.98277439091460905</v>
      </c>
    </row>
    <row r="2826" spans="1:12" x14ac:dyDescent="0.2">
      <c r="A2826" s="1" t="s">
        <v>40</v>
      </c>
      <c r="B2826" s="1" t="s">
        <v>13</v>
      </c>
      <c r="C2826" s="1" t="s">
        <v>2549</v>
      </c>
      <c r="D2826" s="1" t="s">
        <v>2599</v>
      </c>
      <c r="E2826" s="1" t="s">
        <v>2571</v>
      </c>
      <c r="F2826" s="6">
        <v>3.7004697848200001</v>
      </c>
      <c r="G2826" s="6">
        <v>8.7076763709799998</v>
      </c>
      <c r="H2826" s="40">
        <v>0.75493761268299997</v>
      </c>
      <c r="I2826" s="40">
        <v>-3.3810886897200003E-8</v>
      </c>
      <c r="J2826" s="40">
        <v>1.33874573211E-7</v>
      </c>
      <c r="K2826" s="40">
        <v>0.59969450633211496</v>
      </c>
      <c r="L2826" s="40">
        <v>0.95293121522340596</v>
      </c>
    </row>
    <row r="2827" spans="1:12" x14ac:dyDescent="0.2">
      <c r="A2827" s="1" t="s">
        <v>40</v>
      </c>
      <c r="B2827" s="1" t="s">
        <v>13</v>
      </c>
      <c r="C2827" s="1" t="s">
        <v>2545</v>
      </c>
      <c r="D2827" s="1" t="s">
        <v>2655</v>
      </c>
      <c r="E2827" s="1" t="s">
        <v>2571</v>
      </c>
      <c r="F2827" s="6">
        <v>4.4092157053800003</v>
      </c>
      <c r="G2827" s="6">
        <v>3.3849778578</v>
      </c>
      <c r="H2827" s="40">
        <v>0.305722931413</v>
      </c>
      <c r="I2827" s="40">
        <v>-1.38504912147E-8</v>
      </c>
      <c r="J2827" s="40">
        <v>5.4863277977E-8</v>
      </c>
      <c r="K2827" s="40">
        <v>0.599655179553236</v>
      </c>
      <c r="L2827" s="40">
        <v>0.95293121522340596</v>
      </c>
    </row>
    <row r="2828" spans="1:12" x14ac:dyDescent="0.2">
      <c r="A2828" s="1" t="s">
        <v>40</v>
      </c>
      <c r="B2828" s="1" t="s">
        <v>13</v>
      </c>
      <c r="C2828" s="1" t="s">
        <v>2511</v>
      </c>
      <c r="D2828" s="1" t="s">
        <v>2565</v>
      </c>
      <c r="E2828" s="1" t="s">
        <v>2571</v>
      </c>
      <c r="F2828" s="6">
        <v>2.6242756257600002</v>
      </c>
      <c r="G2828" s="6">
        <v>1.4344426583600001</v>
      </c>
      <c r="H2828" s="40">
        <v>0.24916516836499999</v>
      </c>
      <c r="I2828" s="40">
        <v>-3.53891798016E-8</v>
      </c>
      <c r="J2828" s="40">
        <v>2.45621501168E-8</v>
      </c>
      <c r="K2828" s="40">
        <v>0.92517959835753505</v>
      </c>
      <c r="L2828" s="40">
        <v>0.99999895302502195</v>
      </c>
    </row>
    <row r="2829" spans="1:12" x14ac:dyDescent="0.2">
      <c r="A2829" s="1" t="s">
        <v>40</v>
      </c>
      <c r="B2829" s="1" t="s">
        <v>13</v>
      </c>
      <c r="C2829" s="1" t="s">
        <v>2549</v>
      </c>
      <c r="D2829" s="1" t="s">
        <v>2600</v>
      </c>
      <c r="E2829" s="1" t="s">
        <v>2571</v>
      </c>
      <c r="F2829" s="6">
        <v>0.21064083273</v>
      </c>
      <c r="G2829" s="6">
        <v>2.96895020393</v>
      </c>
      <c r="H2829" s="40">
        <v>0.79011017429700003</v>
      </c>
      <c r="I2829" s="40">
        <v>-1.10076842544E-7</v>
      </c>
      <c r="J2829" s="40">
        <v>5.1390044390599999E-8</v>
      </c>
      <c r="K2829" s="40">
        <v>0.98390276374110497</v>
      </c>
      <c r="L2829" s="40">
        <v>0.99999895302502195</v>
      </c>
    </row>
    <row r="2830" spans="1:12" x14ac:dyDescent="0.2">
      <c r="A2830" s="1" t="s">
        <v>40</v>
      </c>
      <c r="B2830" s="1" t="s">
        <v>13</v>
      </c>
      <c r="C2830" s="1" t="s">
        <v>2549</v>
      </c>
      <c r="D2830" s="1" t="s">
        <v>2608</v>
      </c>
      <c r="E2830" s="1" t="s">
        <v>2572</v>
      </c>
      <c r="F2830" s="6">
        <v>3.3899479538000001</v>
      </c>
      <c r="G2830" s="6">
        <v>1.1959678843299999</v>
      </c>
      <c r="H2830" s="40">
        <v>4.8330986571499999E-2</v>
      </c>
      <c r="I2830" s="40">
        <v>1.43354150414E-8</v>
      </c>
      <c r="J2830" s="40">
        <v>1.7704391658100002E-8</v>
      </c>
      <c r="K2830" s="40">
        <v>0.20905356335387301</v>
      </c>
      <c r="L2830" s="40">
        <v>0.67968358004045204</v>
      </c>
    </row>
    <row r="2831" spans="1:12" x14ac:dyDescent="0.2">
      <c r="A2831" s="1" t="s">
        <v>40</v>
      </c>
      <c r="B2831" s="1" t="s">
        <v>13</v>
      </c>
      <c r="C2831" s="1" t="s">
        <v>2549</v>
      </c>
      <c r="D2831" s="1" t="s">
        <v>2609</v>
      </c>
      <c r="E2831" s="1" t="s">
        <v>2572</v>
      </c>
      <c r="F2831" s="6">
        <v>1.58645043306</v>
      </c>
      <c r="G2831" s="6">
        <v>1.3136094516100001</v>
      </c>
      <c r="H2831" s="40">
        <v>0.65350739912599998</v>
      </c>
      <c r="I2831" s="40">
        <v>-1.9928040580900001E-8</v>
      </c>
      <c r="J2831" s="40">
        <v>1.76457513288E-8</v>
      </c>
      <c r="K2831" s="40">
        <v>0.87062263737061396</v>
      </c>
      <c r="L2831" s="40">
        <v>0.99999895302502195</v>
      </c>
    </row>
    <row r="2832" spans="1:12" x14ac:dyDescent="0.2">
      <c r="A2832" s="1" t="s">
        <v>40</v>
      </c>
      <c r="B2832" s="1" t="s">
        <v>13</v>
      </c>
      <c r="C2832" s="1" t="s">
        <v>2549</v>
      </c>
      <c r="D2832" s="1" t="s">
        <v>2610</v>
      </c>
      <c r="E2832" s="1" t="s">
        <v>2572</v>
      </c>
      <c r="F2832" s="6">
        <v>2.74900185593</v>
      </c>
      <c r="G2832" s="6">
        <v>1.1328401743800001</v>
      </c>
      <c r="H2832" s="40">
        <v>0.120077062858</v>
      </c>
      <c r="I2832" s="40">
        <v>6.4072276825400004E-9</v>
      </c>
      <c r="J2832" s="40">
        <v>1.9581543412800001E-8</v>
      </c>
      <c r="K2832" s="40">
        <v>0.37175547788188101</v>
      </c>
      <c r="L2832" s="40">
        <v>0.83197762680617604</v>
      </c>
    </row>
    <row r="2833" spans="1:12" x14ac:dyDescent="0.2">
      <c r="A2833" s="1" t="s">
        <v>40</v>
      </c>
      <c r="B2833" s="1" t="s">
        <v>13</v>
      </c>
      <c r="C2833" s="1" t="s">
        <v>2549</v>
      </c>
      <c r="D2833" s="1" t="s">
        <v>2611</v>
      </c>
      <c r="E2833" s="1" t="s">
        <v>2572</v>
      </c>
      <c r="F2833" s="6">
        <v>2.7146289518</v>
      </c>
      <c r="G2833" s="6">
        <v>1.2223002010599999</v>
      </c>
      <c r="H2833" s="40">
        <v>0.165361488753</v>
      </c>
      <c r="I2833" s="40">
        <v>8.0989586303999995E-9</v>
      </c>
      <c r="J2833" s="40">
        <v>1.9692920939E-8</v>
      </c>
      <c r="K2833" s="40">
        <v>0.34044005546287998</v>
      </c>
      <c r="L2833" s="40">
        <v>0.80775468793284599</v>
      </c>
    </row>
    <row r="2834" spans="1:12" x14ac:dyDescent="0.2">
      <c r="A2834" s="1" t="s">
        <v>40</v>
      </c>
      <c r="B2834" s="1" t="s">
        <v>13</v>
      </c>
      <c r="C2834" s="1" t="s">
        <v>2549</v>
      </c>
      <c r="D2834" s="1" t="s">
        <v>2612</v>
      </c>
      <c r="E2834" s="1" t="s">
        <v>2572</v>
      </c>
      <c r="F2834" s="6">
        <v>5.7045265560600003</v>
      </c>
      <c r="G2834" s="6">
        <v>1.7535771543600001</v>
      </c>
      <c r="H2834" s="40">
        <v>9.8321788136599992E-3</v>
      </c>
      <c r="I2834" s="40">
        <v>4.8328347964799997E-8</v>
      </c>
      <c r="J2834" s="40">
        <v>2.4566440417699999E-8</v>
      </c>
      <c r="K2834" s="40">
        <v>2.4577155792306501E-2</v>
      </c>
      <c r="L2834" s="40">
        <v>0.27057365270494499</v>
      </c>
    </row>
    <row r="2835" spans="1:12" x14ac:dyDescent="0.2">
      <c r="A2835" s="1" t="s">
        <v>40</v>
      </c>
      <c r="B2835" s="1" t="s">
        <v>13</v>
      </c>
      <c r="C2835" s="1" t="s">
        <v>2549</v>
      </c>
      <c r="D2835" s="1" t="s">
        <v>2613</v>
      </c>
      <c r="E2835" s="1" t="s">
        <v>2572</v>
      </c>
      <c r="F2835" s="6">
        <v>3.5841961689400001</v>
      </c>
      <c r="G2835" s="6">
        <v>1.1931364444100001</v>
      </c>
      <c r="H2835" s="40">
        <v>3.0298657097600001E-2</v>
      </c>
      <c r="I2835" s="40">
        <v>1.58915393443E-8</v>
      </c>
      <c r="J2835" s="40">
        <v>1.6082430039E-8</v>
      </c>
      <c r="K2835" s="40">
        <v>0.16154437450768699</v>
      </c>
      <c r="L2835" s="40">
        <v>0.61586259550831302</v>
      </c>
    </row>
    <row r="2836" spans="1:12" x14ac:dyDescent="0.2">
      <c r="A2836" s="1" t="s">
        <v>40</v>
      </c>
      <c r="B2836" s="1" t="s">
        <v>13</v>
      </c>
      <c r="C2836" s="1" t="s">
        <v>2549</v>
      </c>
      <c r="D2836" s="1" t="s">
        <v>2614</v>
      </c>
      <c r="E2836" s="1" t="s">
        <v>2572</v>
      </c>
      <c r="F2836" s="6">
        <v>1.7475931328900001</v>
      </c>
      <c r="G2836" s="6">
        <v>1.8543080174</v>
      </c>
      <c r="H2836" s="40">
        <v>0.68397869508099995</v>
      </c>
      <c r="I2836" s="40">
        <v>-1.19918588595E-8</v>
      </c>
      <c r="J2836" s="40">
        <v>2.66096440626E-8</v>
      </c>
      <c r="K2836" s="40">
        <v>0.67388210521474701</v>
      </c>
      <c r="L2836" s="40">
        <v>0.97864430267079305</v>
      </c>
    </row>
    <row r="2837" spans="1:12" x14ac:dyDescent="0.2">
      <c r="A2837" s="1" t="s">
        <v>40</v>
      </c>
      <c r="B2837" s="1" t="s">
        <v>13</v>
      </c>
      <c r="C2837" s="1" t="s">
        <v>2549</v>
      </c>
      <c r="D2837" s="1" t="s">
        <v>2615</v>
      </c>
      <c r="E2837" s="1" t="s">
        <v>2572</v>
      </c>
      <c r="F2837" s="6">
        <v>2.1682376583399998</v>
      </c>
      <c r="G2837" s="6">
        <v>1.6531614262500001</v>
      </c>
      <c r="H2837" s="40">
        <v>0.47825625051300003</v>
      </c>
      <c r="I2837" s="40">
        <v>-4.0514477769000002E-9</v>
      </c>
      <c r="J2837" s="40">
        <v>2.48849214617E-8</v>
      </c>
      <c r="K2837" s="40">
        <v>0.56466493409000096</v>
      </c>
      <c r="L2837" s="40">
        <v>0.93823314744418096</v>
      </c>
    </row>
    <row r="2838" spans="1:12" x14ac:dyDescent="0.2">
      <c r="A2838" s="1" t="s">
        <v>40</v>
      </c>
      <c r="B2838" s="1" t="s">
        <v>13</v>
      </c>
      <c r="C2838" s="1" t="s">
        <v>2549</v>
      </c>
      <c r="D2838" s="1" t="s">
        <v>2616</v>
      </c>
      <c r="E2838" s="1" t="s">
        <v>2572</v>
      </c>
      <c r="F2838" s="6">
        <v>1.07025827704</v>
      </c>
      <c r="G2838" s="6">
        <v>1.2003247965899999</v>
      </c>
      <c r="H2838" s="40">
        <v>0.95314233906300005</v>
      </c>
      <c r="I2838" s="40">
        <v>-2.2356954959399999E-8</v>
      </c>
      <c r="J2838" s="40">
        <v>1.6959826976200001E-8</v>
      </c>
      <c r="K2838" s="40">
        <v>0.90628668929592204</v>
      </c>
      <c r="L2838" s="40">
        <v>0.99999895302502195</v>
      </c>
    </row>
    <row r="2839" spans="1:12" x14ac:dyDescent="0.2">
      <c r="A2839" s="1" t="s">
        <v>40</v>
      </c>
      <c r="B2839" s="1" t="s">
        <v>13</v>
      </c>
      <c r="C2839" s="1" t="s">
        <v>2549</v>
      </c>
      <c r="D2839" s="1" t="s">
        <v>2617</v>
      </c>
      <c r="E2839" s="1" t="s">
        <v>2572</v>
      </c>
      <c r="F2839" s="6">
        <v>1.2242273744900001</v>
      </c>
      <c r="G2839" s="6">
        <v>1.0133129188000001</v>
      </c>
      <c r="H2839" s="40">
        <v>0.82505431848599997</v>
      </c>
      <c r="I2839" s="40">
        <v>-2.37916648539E-8</v>
      </c>
      <c r="J2839" s="40">
        <v>1.5217174097699999E-8</v>
      </c>
      <c r="K2839" s="40">
        <v>0.94102949470092301</v>
      </c>
      <c r="L2839" s="40">
        <v>0.99999895302502195</v>
      </c>
    </row>
    <row r="2840" spans="1:12" x14ac:dyDescent="0.2">
      <c r="A2840" s="1" t="s">
        <v>40</v>
      </c>
      <c r="B2840" s="1" t="s">
        <v>13</v>
      </c>
      <c r="C2840" s="1" t="s">
        <v>2549</v>
      </c>
      <c r="D2840" s="1" t="s">
        <v>2618</v>
      </c>
      <c r="E2840" s="1" t="s">
        <v>2572</v>
      </c>
      <c r="F2840" s="6">
        <v>1.4802647203499999</v>
      </c>
      <c r="G2840" s="6">
        <v>0.98089223271199999</v>
      </c>
      <c r="H2840" s="40">
        <v>0.62421511961999998</v>
      </c>
      <c r="I2840" s="40">
        <v>-1.83599023132E-8</v>
      </c>
      <c r="J2840" s="40">
        <v>1.5293013703000002E-8</v>
      </c>
      <c r="K2840" s="40">
        <v>0.88503550703892797</v>
      </c>
      <c r="L2840" s="40">
        <v>0.99999895302502195</v>
      </c>
    </row>
    <row r="2841" spans="1:12" x14ac:dyDescent="0.2">
      <c r="A2841" s="1" t="s">
        <v>40</v>
      </c>
      <c r="B2841" s="1" t="s">
        <v>13</v>
      </c>
      <c r="C2841" s="1" t="s">
        <v>2549</v>
      </c>
      <c r="D2841" s="1" t="s">
        <v>2619</v>
      </c>
      <c r="E2841" s="1" t="s">
        <v>2572</v>
      </c>
      <c r="F2841" s="6">
        <v>1.21375248668</v>
      </c>
      <c r="G2841" s="6">
        <v>1.0436026243200001</v>
      </c>
      <c r="H2841" s="40">
        <v>0.83729000715000002</v>
      </c>
      <c r="I2841" s="40">
        <v>-2.26968304529E-8</v>
      </c>
      <c r="J2841" s="40">
        <v>1.4337238057100001E-8</v>
      </c>
      <c r="K2841" s="40">
        <v>0.94329707787009798</v>
      </c>
      <c r="L2841" s="40">
        <v>0.99999895302502195</v>
      </c>
    </row>
    <row r="2842" spans="1:12" x14ac:dyDescent="0.2">
      <c r="A2842" s="1" t="s">
        <v>40</v>
      </c>
      <c r="B2842" s="1" t="s">
        <v>13</v>
      </c>
      <c r="C2842" s="1" t="s">
        <v>2549</v>
      </c>
      <c r="D2842" s="1" t="s">
        <v>2620</v>
      </c>
      <c r="E2842" s="1" t="s">
        <v>2572</v>
      </c>
      <c r="F2842" s="6">
        <v>0.76165929245200004</v>
      </c>
      <c r="G2842" s="6">
        <v>1.17213756674</v>
      </c>
      <c r="H2842" s="40">
        <v>0.83828654943299996</v>
      </c>
      <c r="I2842" s="40">
        <v>-2.8675412906900001E-8</v>
      </c>
      <c r="J2842" s="40">
        <v>2.0234349968100001E-8</v>
      </c>
      <c r="K2842" s="40">
        <v>0.92178265636641499</v>
      </c>
      <c r="L2842" s="40">
        <v>0.99999895302502195</v>
      </c>
    </row>
    <row r="2843" spans="1:12" x14ac:dyDescent="0.2">
      <c r="A2843" s="1" t="s">
        <v>40</v>
      </c>
      <c r="B2843" s="1" t="s">
        <v>13</v>
      </c>
      <c r="C2843" s="1" t="s">
        <v>2547</v>
      </c>
      <c r="D2843" s="1" t="s">
        <v>2639</v>
      </c>
      <c r="E2843" s="1" t="s">
        <v>2572</v>
      </c>
      <c r="F2843" s="6">
        <v>1.9938802229199999</v>
      </c>
      <c r="G2843" s="6">
        <v>1.18652330015</v>
      </c>
      <c r="H2843" s="40">
        <v>0.39298515351699997</v>
      </c>
      <c r="I2843" s="40">
        <v>-1.7959638912700001E-8</v>
      </c>
      <c r="J2843" s="40">
        <v>1.81796647753E-8</v>
      </c>
      <c r="K2843" s="40">
        <v>0.83839848786845905</v>
      </c>
      <c r="L2843" s="40">
        <v>0.99999895302502195</v>
      </c>
    </row>
    <row r="2844" spans="1:12" x14ac:dyDescent="0.2">
      <c r="A2844" s="1" t="s">
        <v>40</v>
      </c>
      <c r="B2844" s="1" t="s">
        <v>13</v>
      </c>
      <c r="C2844" s="1" t="s">
        <v>2547</v>
      </c>
      <c r="D2844" s="1" t="s">
        <v>2640</v>
      </c>
      <c r="E2844" s="1" t="s">
        <v>2572</v>
      </c>
      <c r="F2844" s="6">
        <v>2.57786538547</v>
      </c>
      <c r="G2844" s="6">
        <v>1.41351462645</v>
      </c>
      <c r="H2844" s="40">
        <v>0.25543831958699997</v>
      </c>
      <c r="I2844" s="40">
        <v>-7.8495009428799996E-9</v>
      </c>
      <c r="J2844" s="40">
        <v>2.0558891788400001E-8</v>
      </c>
      <c r="K2844" s="40">
        <v>0.64869723439759497</v>
      </c>
      <c r="L2844" s="40">
        <v>0.97097749570179404</v>
      </c>
    </row>
    <row r="2845" spans="1:12" x14ac:dyDescent="0.2">
      <c r="A2845" s="1" t="s">
        <v>40</v>
      </c>
      <c r="B2845" s="1" t="s">
        <v>13</v>
      </c>
      <c r="C2845" s="1" t="s">
        <v>2548</v>
      </c>
      <c r="D2845" s="1" t="s">
        <v>2622</v>
      </c>
      <c r="E2845" s="1" t="s">
        <v>2572</v>
      </c>
      <c r="F2845" s="6">
        <v>1.9005192148100001</v>
      </c>
      <c r="G2845" s="6">
        <v>1.1219851225899999</v>
      </c>
      <c r="H2845" s="40">
        <v>0.42047587283999999</v>
      </c>
      <c r="I2845" s="40">
        <v>-2.1385540280000001E-8</v>
      </c>
      <c r="J2845" s="40">
        <v>1.88603311914E-8</v>
      </c>
      <c r="K2845" s="40">
        <v>0.87157964656683695</v>
      </c>
      <c r="L2845" s="40">
        <v>0.99999895302502195</v>
      </c>
    </row>
    <row r="2846" spans="1:12" x14ac:dyDescent="0.2">
      <c r="A2846" s="1" t="s">
        <v>40</v>
      </c>
      <c r="B2846" s="1" t="s">
        <v>13</v>
      </c>
      <c r="C2846" s="1" t="s">
        <v>2548</v>
      </c>
      <c r="D2846" s="1" t="s">
        <v>2628</v>
      </c>
      <c r="E2846" s="1" t="s">
        <v>2572</v>
      </c>
      <c r="F2846" s="6">
        <v>2.3900254433799999</v>
      </c>
      <c r="G2846" s="6">
        <v>1.1376883627400001</v>
      </c>
      <c r="H2846" s="40">
        <v>0.221981711518</v>
      </c>
      <c r="I2846" s="40">
        <v>-1.14793964035E-8</v>
      </c>
      <c r="J2846" s="40">
        <v>1.8238185894700001E-8</v>
      </c>
      <c r="K2846" s="40">
        <v>0.73546145465970703</v>
      </c>
      <c r="L2846" s="40">
        <v>0.99284585672734404</v>
      </c>
    </row>
    <row r="2847" spans="1:12" x14ac:dyDescent="0.2">
      <c r="A2847" s="1" t="s">
        <v>40</v>
      </c>
      <c r="B2847" s="1" t="s">
        <v>13</v>
      </c>
      <c r="C2847" s="1" t="s">
        <v>2548</v>
      </c>
      <c r="D2847" s="1" t="s">
        <v>2626</v>
      </c>
      <c r="E2847" s="1" t="s">
        <v>2572</v>
      </c>
      <c r="F2847" s="6">
        <v>1.8440989159500001</v>
      </c>
      <c r="G2847" s="6">
        <v>1.1114317369</v>
      </c>
      <c r="H2847" s="40">
        <v>0.44499837632700001</v>
      </c>
      <c r="I2847" s="40">
        <v>-2.1891013955400001E-8</v>
      </c>
      <c r="J2847" s="40">
        <v>1.8178961892499999E-8</v>
      </c>
      <c r="K2847" s="40">
        <v>0.88574287968651</v>
      </c>
      <c r="L2847" s="40">
        <v>0.99999895302502195</v>
      </c>
    </row>
    <row r="2848" spans="1:12" x14ac:dyDescent="0.2">
      <c r="A2848" s="1" t="s">
        <v>40</v>
      </c>
      <c r="B2848" s="1" t="s">
        <v>13</v>
      </c>
      <c r="C2848" s="1" t="s">
        <v>2548</v>
      </c>
      <c r="D2848" s="1" t="s">
        <v>2624</v>
      </c>
      <c r="E2848" s="1" t="s">
        <v>2572</v>
      </c>
      <c r="F2848" s="6">
        <v>4.8985236273400004</v>
      </c>
      <c r="G2848" s="6">
        <v>1.44266395724</v>
      </c>
      <c r="H2848" s="40">
        <v>7.11430935788E-3</v>
      </c>
      <c r="I2848" s="40">
        <v>2.9166437452199999E-8</v>
      </c>
      <c r="J2848" s="40">
        <v>2.3122351900499999E-8</v>
      </c>
      <c r="K2848" s="40">
        <v>0.10358314133504699</v>
      </c>
      <c r="L2848" s="40">
        <v>0.51937462415882896</v>
      </c>
    </row>
    <row r="2849" spans="1:12" x14ac:dyDescent="0.2">
      <c r="A2849" s="1" t="s">
        <v>40</v>
      </c>
      <c r="B2849" s="1" t="s">
        <v>13</v>
      </c>
      <c r="C2849" s="1" t="s">
        <v>2552</v>
      </c>
      <c r="D2849" s="1" t="s">
        <v>2573</v>
      </c>
      <c r="E2849" s="1" t="s">
        <v>2572</v>
      </c>
      <c r="F2849" s="6">
        <v>2.96206496304</v>
      </c>
      <c r="G2849" s="6">
        <v>1.6520894851300001</v>
      </c>
      <c r="H2849" s="40">
        <v>0.246292972109</v>
      </c>
      <c r="I2849" s="40">
        <v>-4.11051495707E-9</v>
      </c>
      <c r="J2849" s="40">
        <v>2.46050659201E-8</v>
      </c>
      <c r="K2849" s="40">
        <v>0.56633846288084</v>
      </c>
      <c r="L2849" s="40">
        <v>0.93881483459910098</v>
      </c>
    </row>
    <row r="2850" spans="1:12" x14ac:dyDescent="0.2">
      <c r="A2850" s="1" t="s">
        <v>40</v>
      </c>
      <c r="B2850" s="1" t="s">
        <v>13</v>
      </c>
      <c r="C2850" s="1" t="s">
        <v>2511</v>
      </c>
      <c r="D2850" s="1" t="s">
        <v>2559</v>
      </c>
      <c r="E2850" s="1" t="s">
        <v>2572</v>
      </c>
      <c r="F2850" s="6">
        <v>3.4468107689299998</v>
      </c>
      <c r="G2850" s="6">
        <v>1.1650641909999999</v>
      </c>
      <c r="H2850" s="40">
        <v>3.9960354123699998E-2</v>
      </c>
      <c r="I2850" s="40">
        <v>5.4330610552499997E-9</v>
      </c>
      <c r="J2850" s="40">
        <v>1.60422868236E-8</v>
      </c>
      <c r="K2850" s="40">
        <v>0.36742870708939501</v>
      </c>
      <c r="L2850" s="40">
        <v>0.82944690576008795</v>
      </c>
    </row>
    <row r="2851" spans="1:12" x14ac:dyDescent="0.2">
      <c r="A2851" s="1" t="s">
        <v>40</v>
      </c>
      <c r="B2851" s="1" t="s">
        <v>13</v>
      </c>
      <c r="C2851" s="1" t="s">
        <v>2548</v>
      </c>
      <c r="D2851" s="1" t="s">
        <v>2625</v>
      </c>
      <c r="E2851" s="1" t="s">
        <v>2572</v>
      </c>
      <c r="F2851" s="6">
        <v>7.55983343704</v>
      </c>
      <c r="G2851" s="6">
        <v>1.7336939114000001</v>
      </c>
      <c r="H2851" s="40">
        <v>4.5449219701300001E-4</v>
      </c>
      <c r="I2851" s="40">
        <v>6.4961899097699997E-8</v>
      </c>
      <c r="J2851" s="40">
        <v>2.8682254673400001E-8</v>
      </c>
      <c r="K2851" s="40">
        <v>1.1759985677949799E-2</v>
      </c>
      <c r="L2851" s="40">
        <v>0.19045535117804499</v>
      </c>
    </row>
    <row r="2852" spans="1:12" x14ac:dyDescent="0.2">
      <c r="A2852" s="1" t="s">
        <v>40</v>
      </c>
      <c r="B2852" s="1" t="s">
        <v>13</v>
      </c>
      <c r="C2852" s="1" t="s">
        <v>2548</v>
      </c>
      <c r="D2852" s="1" t="s">
        <v>2621</v>
      </c>
      <c r="E2852" s="1" t="s">
        <v>2572</v>
      </c>
      <c r="F2852" s="6">
        <v>9.8192712001500002</v>
      </c>
      <c r="G2852" s="6">
        <v>1.97348731632</v>
      </c>
      <c r="H2852" s="40">
        <v>8.2190265570799995E-5</v>
      </c>
      <c r="I2852" s="40">
        <v>9.9506164376300002E-8</v>
      </c>
      <c r="J2852" s="40">
        <v>3.0856909686299999E-8</v>
      </c>
      <c r="K2852" s="40">
        <v>6.3038898323290098E-4</v>
      </c>
      <c r="L2852" s="40">
        <v>3.8489512083045498E-2</v>
      </c>
    </row>
    <row r="2853" spans="1:12" x14ac:dyDescent="0.2">
      <c r="A2853" s="1" t="s">
        <v>40</v>
      </c>
      <c r="B2853" s="1" t="s">
        <v>13</v>
      </c>
      <c r="C2853" s="1" t="s">
        <v>2548</v>
      </c>
      <c r="D2853" s="1" t="s">
        <v>2636</v>
      </c>
      <c r="E2853" s="1" t="s">
        <v>2572</v>
      </c>
      <c r="F2853" s="6">
        <v>11.2174296499</v>
      </c>
      <c r="G2853" s="6">
        <v>2.5716370106199999</v>
      </c>
      <c r="H2853" s="40">
        <v>2.6422526798699998E-4</v>
      </c>
      <c r="I2853" s="40">
        <v>1.3332425532799999E-7</v>
      </c>
      <c r="J2853" s="40">
        <v>4.0007119847299998E-8</v>
      </c>
      <c r="K2853" s="40">
        <v>4.3032692471930902E-4</v>
      </c>
      <c r="L2853" s="40">
        <v>2.96511986615247E-2</v>
      </c>
    </row>
    <row r="2854" spans="1:12" x14ac:dyDescent="0.2">
      <c r="A2854" s="1" t="s">
        <v>40</v>
      </c>
      <c r="B2854" s="1" t="s">
        <v>13</v>
      </c>
      <c r="C2854" s="1" t="s">
        <v>2551</v>
      </c>
      <c r="D2854" s="1" t="s">
        <v>2551</v>
      </c>
      <c r="E2854" s="1" t="s">
        <v>2572</v>
      </c>
      <c r="F2854" s="6">
        <v>5.1090979401499999</v>
      </c>
      <c r="G2854" s="6">
        <v>1.45879022547</v>
      </c>
      <c r="H2854" s="40">
        <v>7.1612331056600002E-3</v>
      </c>
      <c r="I2854" s="40">
        <v>2.92327968398E-8</v>
      </c>
      <c r="J2854" s="40">
        <v>2.0235102163100001E-8</v>
      </c>
      <c r="K2854" s="40">
        <v>7.4277023680927298E-2</v>
      </c>
      <c r="L2854" s="40">
        <v>0.45040651508290802</v>
      </c>
    </row>
    <row r="2855" spans="1:12" x14ac:dyDescent="0.2">
      <c r="A2855" s="1" t="s">
        <v>40</v>
      </c>
      <c r="B2855" s="1" t="s">
        <v>13</v>
      </c>
      <c r="C2855" s="1" t="s">
        <v>2544</v>
      </c>
      <c r="D2855" s="1" t="s">
        <v>2658</v>
      </c>
      <c r="E2855" s="1" t="s">
        <v>2572</v>
      </c>
      <c r="F2855" s="6">
        <v>6.6280175333900004</v>
      </c>
      <c r="G2855" s="6">
        <v>1.51500559444</v>
      </c>
      <c r="H2855" s="40">
        <v>2.5473196618800001E-4</v>
      </c>
      <c r="I2855" s="40">
        <v>5.2731162725E-8</v>
      </c>
      <c r="J2855" s="40">
        <v>1.91428461606E-8</v>
      </c>
      <c r="K2855" s="40">
        <v>2.9380657383948801E-3</v>
      </c>
      <c r="L2855" s="40">
        <v>9.2935908170875298E-2</v>
      </c>
    </row>
    <row r="2856" spans="1:12" x14ac:dyDescent="0.2">
      <c r="A2856" s="1" t="s">
        <v>40</v>
      </c>
      <c r="B2856" s="1" t="s">
        <v>13</v>
      </c>
      <c r="C2856" s="1" t="s">
        <v>2550</v>
      </c>
      <c r="D2856" s="1" t="s">
        <v>2550</v>
      </c>
      <c r="E2856" s="1" t="s">
        <v>2572</v>
      </c>
      <c r="F2856" s="6">
        <v>16.649359891700001</v>
      </c>
      <c r="G2856" s="6">
        <v>3.1453558892100002</v>
      </c>
      <c r="H2856" s="40">
        <v>6.4105125414999997E-6</v>
      </c>
      <c r="I2856" s="40">
        <v>2.1547639086800001E-7</v>
      </c>
      <c r="J2856" s="40">
        <v>4.9125428554700002E-8</v>
      </c>
      <c r="K2856" s="40">
        <v>5.7660893674323398E-6</v>
      </c>
      <c r="L2856" s="40">
        <v>1.91355982736144E-3</v>
      </c>
    </row>
    <row r="2857" spans="1:12" x14ac:dyDescent="0.2">
      <c r="A2857" s="1" t="s">
        <v>40</v>
      </c>
      <c r="B2857" s="1" t="s">
        <v>13</v>
      </c>
      <c r="C2857" s="1" t="s">
        <v>2545</v>
      </c>
      <c r="D2857" s="1" t="s">
        <v>2657</v>
      </c>
      <c r="E2857" s="1" t="s">
        <v>2572</v>
      </c>
      <c r="F2857" s="6">
        <v>4.73121751474</v>
      </c>
      <c r="G2857" s="6">
        <v>1.85656262453</v>
      </c>
      <c r="H2857" s="40">
        <v>4.44516023082E-2</v>
      </c>
      <c r="I2857" s="40">
        <v>2.2490545955100001E-8</v>
      </c>
      <c r="J2857" s="40">
        <v>2.3697984543799999E-8</v>
      </c>
      <c r="K2857" s="40">
        <v>0.17129787327454801</v>
      </c>
      <c r="L2857" s="40">
        <v>0.630530368669456</v>
      </c>
    </row>
    <row r="2858" spans="1:12" x14ac:dyDescent="0.2">
      <c r="A2858" s="1" t="s">
        <v>40</v>
      </c>
      <c r="B2858" s="1" t="s">
        <v>13</v>
      </c>
      <c r="C2858" s="1" t="s">
        <v>2545</v>
      </c>
      <c r="D2858" s="1" t="s">
        <v>2652</v>
      </c>
      <c r="E2858" s="1" t="s">
        <v>2572</v>
      </c>
      <c r="F2858" s="6">
        <v>0.19719963231400001</v>
      </c>
      <c r="G2858" s="6">
        <v>1.09543344647</v>
      </c>
      <c r="H2858" s="40">
        <v>0.45929946639500002</v>
      </c>
      <c r="I2858" s="40">
        <v>-4.3814728493399999E-8</v>
      </c>
      <c r="J2858" s="40">
        <v>1.8589937342399999E-8</v>
      </c>
      <c r="K2858" s="40">
        <v>0.99078603603252502</v>
      </c>
      <c r="L2858" s="40">
        <v>0.99999895302502195</v>
      </c>
    </row>
    <row r="2859" spans="1:12" x14ac:dyDescent="0.2">
      <c r="A2859" s="1" t="s">
        <v>40</v>
      </c>
      <c r="B2859" s="1" t="s">
        <v>13</v>
      </c>
      <c r="C2859" s="1" t="s">
        <v>2545</v>
      </c>
      <c r="D2859" s="1" t="s">
        <v>2648</v>
      </c>
      <c r="E2859" s="1" t="s">
        <v>2572</v>
      </c>
      <c r="F2859" s="6">
        <v>4.6219549027799997E-2</v>
      </c>
      <c r="G2859" s="6">
        <v>1.2858710068799999</v>
      </c>
      <c r="H2859" s="40">
        <v>0.45464203512700002</v>
      </c>
      <c r="I2859" s="40">
        <v>-4.8475776482399999E-8</v>
      </c>
      <c r="J2859" s="40">
        <v>2.1485887281799998E-8</v>
      </c>
      <c r="K2859" s="40">
        <v>0.98796995159865098</v>
      </c>
      <c r="L2859" s="40">
        <v>0.99999895302502195</v>
      </c>
    </row>
    <row r="2860" spans="1:12" x14ac:dyDescent="0.2">
      <c r="A2860" s="1" t="s">
        <v>40</v>
      </c>
      <c r="B2860" s="1" t="s">
        <v>13</v>
      </c>
      <c r="C2860" s="1" t="s">
        <v>2545</v>
      </c>
      <c r="D2860" s="1" t="s">
        <v>2653</v>
      </c>
      <c r="E2860" s="1" t="s">
        <v>2572</v>
      </c>
      <c r="F2860" s="6">
        <v>-0.50637333510899996</v>
      </c>
      <c r="G2860" s="6">
        <v>1.5631362714899999</v>
      </c>
      <c r="H2860" s="40">
        <v>0.33122161468200001</v>
      </c>
      <c r="I2860" s="40">
        <v>-5.9851104396099994E-8</v>
      </c>
      <c r="J2860" s="40">
        <v>2.5700457057599999E-8</v>
      </c>
      <c r="K2860" s="40">
        <v>0.99006504455589395</v>
      </c>
      <c r="L2860" s="40">
        <v>0.99999895302502195</v>
      </c>
    </row>
    <row r="2861" spans="1:12" x14ac:dyDescent="0.2">
      <c r="A2861" s="1" t="s">
        <v>40</v>
      </c>
      <c r="B2861" s="1" t="s">
        <v>13</v>
      </c>
      <c r="C2861" s="1" t="s">
        <v>2545</v>
      </c>
      <c r="D2861" s="1" t="s">
        <v>2650</v>
      </c>
      <c r="E2861" s="1" t="s">
        <v>2572</v>
      </c>
      <c r="F2861" s="6">
        <v>0.37267048805399999</v>
      </c>
      <c r="G2861" s="6">
        <v>0.98645630421399999</v>
      </c>
      <c r="H2861" s="40">
        <v>0.52265576358800003</v>
      </c>
      <c r="I2861" s="40">
        <v>-4.3989370860600003E-8</v>
      </c>
      <c r="J2861" s="40">
        <v>1.6414509453299999E-8</v>
      </c>
      <c r="K2861" s="40">
        <v>0.99631787724005405</v>
      </c>
      <c r="L2861" s="40">
        <v>0.99999895302502195</v>
      </c>
    </row>
    <row r="2862" spans="1:12" x14ac:dyDescent="0.2">
      <c r="A2862" s="1" t="s">
        <v>40</v>
      </c>
      <c r="B2862" s="1" t="s">
        <v>13</v>
      </c>
      <c r="C2862" s="1" t="s">
        <v>2545</v>
      </c>
      <c r="D2862" s="1" t="s">
        <v>2654</v>
      </c>
      <c r="E2862" s="1" t="s">
        <v>2572</v>
      </c>
      <c r="F2862" s="6">
        <v>1.01053315087</v>
      </c>
      <c r="G2862" s="6">
        <v>0.98794994743999998</v>
      </c>
      <c r="H2862" s="40">
        <v>0.99144737953299999</v>
      </c>
      <c r="I2862" s="40">
        <v>-3.1554614866299998E-8</v>
      </c>
      <c r="J2862" s="40">
        <v>1.5294478134200001E-8</v>
      </c>
      <c r="K2862" s="40">
        <v>0.98045022772427703</v>
      </c>
      <c r="L2862" s="40">
        <v>0.99999895302502195</v>
      </c>
    </row>
    <row r="2863" spans="1:12" x14ac:dyDescent="0.2">
      <c r="A2863" s="1" t="s">
        <v>40</v>
      </c>
      <c r="B2863" s="1" t="s">
        <v>13</v>
      </c>
      <c r="C2863" s="1" t="s">
        <v>2545</v>
      </c>
      <c r="D2863" s="1" t="s">
        <v>2649</v>
      </c>
      <c r="E2863" s="1" t="s">
        <v>2572</v>
      </c>
      <c r="F2863" s="6">
        <v>1.5256653977900001</v>
      </c>
      <c r="G2863" s="6">
        <v>1.39016106774</v>
      </c>
      <c r="H2863" s="40">
        <v>0.70272850949200005</v>
      </c>
      <c r="I2863" s="40">
        <v>-2.66612284913E-8</v>
      </c>
      <c r="J2863" s="40">
        <v>2.26949963013E-8</v>
      </c>
      <c r="K2863" s="40">
        <v>0.87995510806962196</v>
      </c>
      <c r="L2863" s="40">
        <v>0.99999895302502195</v>
      </c>
    </row>
    <row r="2864" spans="1:12" x14ac:dyDescent="0.2">
      <c r="A2864" s="1" t="s">
        <v>40</v>
      </c>
      <c r="B2864" s="1" t="s">
        <v>13</v>
      </c>
      <c r="C2864" s="1" t="s">
        <v>2545</v>
      </c>
      <c r="D2864" s="1" t="s">
        <v>2651</v>
      </c>
      <c r="E2864" s="1" t="s">
        <v>2572</v>
      </c>
      <c r="F2864" s="6">
        <v>0.446895408956</v>
      </c>
      <c r="G2864" s="6">
        <v>1.26402666998</v>
      </c>
      <c r="H2864" s="40">
        <v>0.66039230920799996</v>
      </c>
      <c r="I2864" s="40">
        <v>-4.5020376924799998E-8</v>
      </c>
      <c r="J2864" s="40">
        <v>2.01600879323E-8</v>
      </c>
      <c r="K2864" s="40">
        <v>0.98723027102823901</v>
      </c>
      <c r="L2864" s="40">
        <v>0.99999895302502195</v>
      </c>
    </row>
    <row r="2865" spans="1:12" x14ac:dyDescent="0.2">
      <c r="A2865" s="1" t="s">
        <v>40</v>
      </c>
      <c r="B2865" s="1" t="s">
        <v>14</v>
      </c>
      <c r="C2865" s="1" t="s">
        <v>2511</v>
      </c>
      <c r="D2865" s="1" t="s">
        <v>2559</v>
      </c>
      <c r="E2865" s="1" t="s">
        <v>2560</v>
      </c>
      <c r="F2865" s="6">
        <v>5.04421566172</v>
      </c>
      <c r="G2865" s="6">
        <v>0.76836922165800003</v>
      </c>
      <c r="H2865" s="40">
        <v>7.5457524373099994E-8</v>
      </c>
      <c r="I2865" s="40">
        <v>2.88989612585E-8</v>
      </c>
      <c r="J2865" s="40">
        <v>2.0282366269099998E-8</v>
      </c>
      <c r="K2865" s="40">
        <v>7.7102907990838299E-2</v>
      </c>
      <c r="L2865" s="40">
        <v>0.45747725407897399</v>
      </c>
    </row>
    <row r="2866" spans="1:12" x14ac:dyDescent="0.2">
      <c r="A2866" s="1" t="s">
        <v>40</v>
      </c>
      <c r="B2866" s="1" t="s">
        <v>14</v>
      </c>
      <c r="C2866" s="1" t="s">
        <v>2550</v>
      </c>
      <c r="D2866" s="1" t="s">
        <v>2550</v>
      </c>
      <c r="E2866" s="1" t="s">
        <v>2560</v>
      </c>
      <c r="F2866" s="6">
        <v>20.543764450200001</v>
      </c>
      <c r="G2866" s="6">
        <v>4.0475363843299998</v>
      </c>
      <c r="H2866" s="40">
        <v>1.5776134350900001E-6</v>
      </c>
      <c r="I2866" s="40">
        <v>3.5097498701700001E-7</v>
      </c>
      <c r="J2866" s="40">
        <v>8.7506596219900004E-8</v>
      </c>
      <c r="K2866" s="40">
        <v>3.02515067346588E-5</v>
      </c>
      <c r="L2866" s="40">
        <v>5.4561804362779701E-3</v>
      </c>
    </row>
    <row r="2867" spans="1:12" x14ac:dyDescent="0.2">
      <c r="A2867" s="1" t="s">
        <v>40</v>
      </c>
      <c r="B2867" s="1" t="s">
        <v>14</v>
      </c>
      <c r="C2867" s="1" t="s">
        <v>2551</v>
      </c>
      <c r="D2867" s="1" t="s">
        <v>2577</v>
      </c>
      <c r="E2867" s="1" t="s">
        <v>2560</v>
      </c>
      <c r="F2867" s="6">
        <v>6.1281380712900004</v>
      </c>
      <c r="G2867" s="6">
        <v>1.0384401136200001</v>
      </c>
      <c r="H2867" s="40">
        <v>1.3396273841299999E-6</v>
      </c>
      <c r="I2867" s="40">
        <v>5.9459502441699999E-8</v>
      </c>
      <c r="J2867" s="40">
        <v>2.4134901507E-8</v>
      </c>
      <c r="K2867" s="40">
        <v>6.8768725904840696E-3</v>
      </c>
      <c r="L2867" s="40">
        <v>0.145724204893591</v>
      </c>
    </row>
    <row r="2868" spans="1:12" x14ac:dyDescent="0.2">
      <c r="A2868" s="1" t="s">
        <v>40</v>
      </c>
      <c r="B2868" s="1" t="s">
        <v>14</v>
      </c>
      <c r="C2868" s="1" t="s">
        <v>2545</v>
      </c>
      <c r="D2868" s="1" t="s">
        <v>2648</v>
      </c>
      <c r="E2868" s="1" t="s">
        <v>2560</v>
      </c>
      <c r="F2868" s="6">
        <v>0.62378300163699996</v>
      </c>
      <c r="G2868" s="6">
        <v>1.93519517961</v>
      </c>
      <c r="H2868" s="40">
        <v>0.84614455900300001</v>
      </c>
      <c r="I2868" s="40">
        <v>-1.4370706306500001E-7</v>
      </c>
      <c r="J2868" s="40">
        <v>4.8925187006900003E-8</v>
      </c>
      <c r="K2868" s="40">
        <v>0.99834448476965798</v>
      </c>
      <c r="L2868" s="40">
        <v>0.99999895302502195</v>
      </c>
    </row>
    <row r="2869" spans="1:12" x14ac:dyDescent="0.2">
      <c r="A2869" s="1" t="s">
        <v>40</v>
      </c>
      <c r="B2869" s="1" t="s">
        <v>14</v>
      </c>
      <c r="C2869" s="1" t="s">
        <v>2545</v>
      </c>
      <c r="D2869" s="1" t="s">
        <v>2649</v>
      </c>
      <c r="E2869" s="1" t="s">
        <v>2560</v>
      </c>
      <c r="F2869" s="6">
        <v>2.4756115580000002</v>
      </c>
      <c r="G2869" s="6">
        <v>0.95620972739700005</v>
      </c>
      <c r="H2869" s="40">
        <v>0.11464318503900001</v>
      </c>
      <c r="I2869" s="40">
        <v>-7.4675949232499996E-8</v>
      </c>
      <c r="J2869" s="40">
        <v>2.4917851131900001E-8</v>
      </c>
      <c r="K2869" s="40">
        <v>0.99863623475948604</v>
      </c>
      <c r="L2869" s="40">
        <v>0.99999895302502195</v>
      </c>
    </row>
    <row r="2870" spans="1:12" x14ac:dyDescent="0.2">
      <c r="A2870" s="1" t="s">
        <v>40</v>
      </c>
      <c r="B2870" s="1" t="s">
        <v>14</v>
      </c>
      <c r="C2870" s="1" t="s">
        <v>2545</v>
      </c>
      <c r="D2870" s="1" t="s">
        <v>2650</v>
      </c>
      <c r="E2870" s="1" t="s">
        <v>2560</v>
      </c>
      <c r="F2870" s="6">
        <v>2.68722583988</v>
      </c>
      <c r="G2870" s="6">
        <v>0.87885988510099999</v>
      </c>
      <c r="H2870" s="40">
        <v>5.26634981244E-2</v>
      </c>
      <c r="I2870" s="40">
        <v>-6.67120428266E-8</v>
      </c>
      <c r="J2870" s="40">
        <v>2.07795503718E-8</v>
      </c>
      <c r="K2870" s="40">
        <v>0.99933740059437504</v>
      </c>
      <c r="L2870" s="40">
        <v>0.99999895302502195</v>
      </c>
    </row>
    <row r="2871" spans="1:12" x14ac:dyDescent="0.2">
      <c r="A2871" s="1" t="s">
        <v>40</v>
      </c>
      <c r="B2871" s="1" t="s">
        <v>14</v>
      </c>
      <c r="C2871" s="1" t="s">
        <v>2545</v>
      </c>
      <c r="D2871" s="1" t="s">
        <v>2651</v>
      </c>
      <c r="E2871" s="1" t="s">
        <v>2560</v>
      </c>
      <c r="F2871" s="6">
        <v>3.3343921936699998</v>
      </c>
      <c r="G2871" s="6">
        <v>0.80378382545000004</v>
      </c>
      <c r="H2871" s="40">
        <v>2.9842694306999999E-3</v>
      </c>
      <c r="I2871" s="40">
        <v>-5.1135399147100002E-8</v>
      </c>
      <c r="J2871" s="40">
        <v>1.9370306711999999E-8</v>
      </c>
      <c r="K2871" s="40">
        <v>0.99585330254596605</v>
      </c>
      <c r="L2871" s="40">
        <v>0.99999895302502195</v>
      </c>
    </row>
    <row r="2872" spans="1:12" x14ac:dyDescent="0.2">
      <c r="A2872" s="1" t="s">
        <v>40</v>
      </c>
      <c r="B2872" s="1" t="s">
        <v>14</v>
      </c>
      <c r="C2872" s="1" t="s">
        <v>2545</v>
      </c>
      <c r="D2872" s="1" t="s">
        <v>2652</v>
      </c>
      <c r="E2872" s="1" t="s">
        <v>2560</v>
      </c>
      <c r="F2872" s="6">
        <v>2.74841905729</v>
      </c>
      <c r="G2872" s="6">
        <v>0.818388420497</v>
      </c>
      <c r="H2872" s="40">
        <v>2.8907483442799999E-2</v>
      </c>
      <c r="I2872" s="40">
        <v>-6.8577870288799998E-8</v>
      </c>
      <c r="J2872" s="40">
        <v>1.8259479498500001E-8</v>
      </c>
      <c r="K2872" s="40">
        <v>0.99991358521740603</v>
      </c>
      <c r="L2872" s="40">
        <v>0.99999895302502195</v>
      </c>
    </row>
    <row r="2873" spans="1:12" x14ac:dyDescent="0.2">
      <c r="A2873" s="1" t="s">
        <v>40</v>
      </c>
      <c r="B2873" s="1" t="s">
        <v>14</v>
      </c>
      <c r="C2873" s="1" t="s">
        <v>2545</v>
      </c>
      <c r="D2873" s="1" t="s">
        <v>2653</v>
      </c>
      <c r="E2873" s="1" t="s">
        <v>2560</v>
      </c>
      <c r="F2873" s="6">
        <v>0.39571948565999998</v>
      </c>
      <c r="G2873" s="6">
        <v>5.5763971910899999</v>
      </c>
      <c r="H2873" s="40">
        <v>0.91387654894699999</v>
      </c>
      <c r="I2873" s="40">
        <v>-1.4275155156999999E-7</v>
      </c>
      <c r="J2873" s="40">
        <v>1.2814328826199999E-7</v>
      </c>
      <c r="K2873" s="40">
        <v>0.86736028689800804</v>
      </c>
      <c r="L2873" s="40">
        <v>0.99999895302502195</v>
      </c>
    </row>
    <row r="2874" spans="1:12" x14ac:dyDescent="0.2">
      <c r="A2874" s="1" t="s">
        <v>40</v>
      </c>
      <c r="B2874" s="1" t="s">
        <v>14</v>
      </c>
      <c r="C2874" s="1" t="s">
        <v>2545</v>
      </c>
      <c r="D2874" s="1" t="s">
        <v>2654</v>
      </c>
      <c r="E2874" s="1" t="s">
        <v>2560</v>
      </c>
      <c r="F2874" s="6">
        <v>2.4465949194099998</v>
      </c>
      <c r="G2874" s="6">
        <v>0.84897726658100003</v>
      </c>
      <c r="H2874" s="40">
        <v>8.5907698813599997E-2</v>
      </c>
      <c r="I2874" s="40">
        <v>-6.2589934072599993E-8</v>
      </c>
      <c r="J2874" s="40">
        <v>2.0163504696799999E-8</v>
      </c>
      <c r="K2874" s="40">
        <v>0.99904576979718396</v>
      </c>
      <c r="L2874" s="40">
        <v>0.99999895302502195</v>
      </c>
    </row>
    <row r="2875" spans="1:12" x14ac:dyDescent="0.2">
      <c r="A2875" s="1" t="s">
        <v>40</v>
      </c>
      <c r="B2875" s="1" t="s">
        <v>14</v>
      </c>
      <c r="C2875" s="1" t="s">
        <v>2549</v>
      </c>
      <c r="D2875" s="1" t="s">
        <v>2580</v>
      </c>
      <c r="E2875" s="1" t="s">
        <v>2560</v>
      </c>
      <c r="F2875" s="6">
        <v>4.3604591018900001</v>
      </c>
      <c r="G2875" s="6">
        <v>0.97158962181399999</v>
      </c>
      <c r="H2875" s="40">
        <v>2.79545567869E-4</v>
      </c>
      <c r="I2875" s="40">
        <v>1.71086671205E-8</v>
      </c>
      <c r="J2875" s="40">
        <v>2.0360296617000001E-8</v>
      </c>
      <c r="K2875" s="40">
        <v>0.20037134137236301</v>
      </c>
      <c r="L2875" s="40">
        <v>0.67008254044320603</v>
      </c>
    </row>
    <row r="2876" spans="1:12" x14ac:dyDescent="0.2">
      <c r="A2876" s="1" t="s">
        <v>40</v>
      </c>
      <c r="B2876" s="1" t="s">
        <v>14</v>
      </c>
      <c r="C2876" s="1" t="s">
        <v>2549</v>
      </c>
      <c r="D2876" s="1" t="s">
        <v>2581</v>
      </c>
      <c r="E2876" s="1" t="s">
        <v>2560</v>
      </c>
      <c r="F2876" s="6">
        <v>3.8063883553400002</v>
      </c>
      <c r="G2876" s="6">
        <v>0.84924602104799995</v>
      </c>
      <c r="H2876" s="40">
        <v>6.5855965988399995E-4</v>
      </c>
      <c r="I2876" s="40">
        <v>-1.8193938253199999E-8</v>
      </c>
      <c r="J2876" s="40">
        <v>1.94673181677E-8</v>
      </c>
      <c r="K2876" s="40">
        <v>0.82499988304720995</v>
      </c>
      <c r="L2876" s="40">
        <v>0.99999895302502195</v>
      </c>
    </row>
    <row r="2877" spans="1:12" x14ac:dyDescent="0.2">
      <c r="A2877" s="1" t="s">
        <v>40</v>
      </c>
      <c r="B2877" s="1" t="s">
        <v>14</v>
      </c>
      <c r="C2877" s="1" t="s">
        <v>2549</v>
      </c>
      <c r="D2877" s="1" t="s">
        <v>2582</v>
      </c>
      <c r="E2877" s="1" t="s">
        <v>2560</v>
      </c>
      <c r="F2877" s="6">
        <v>5.6210076580399999</v>
      </c>
      <c r="G2877" s="6">
        <v>1.21697876302</v>
      </c>
      <c r="H2877" s="40">
        <v>6.8149701752799995E-5</v>
      </c>
      <c r="I2877" s="40">
        <v>2.3215941176200001E-8</v>
      </c>
      <c r="J2877" s="40">
        <v>2.4839524409500001E-8</v>
      </c>
      <c r="K2877" s="40">
        <v>0.174987675104706</v>
      </c>
      <c r="L2877" s="40">
        <v>0.63432581374727603</v>
      </c>
    </row>
    <row r="2878" spans="1:12" x14ac:dyDescent="0.2">
      <c r="A2878" s="1" t="s">
        <v>40</v>
      </c>
      <c r="B2878" s="1" t="s">
        <v>14</v>
      </c>
      <c r="C2878" s="1" t="s">
        <v>2549</v>
      </c>
      <c r="D2878" s="1" t="s">
        <v>2583</v>
      </c>
      <c r="E2878" s="1" t="s">
        <v>2560</v>
      </c>
      <c r="F2878" s="6">
        <v>3.3946185031799998</v>
      </c>
      <c r="G2878" s="6">
        <v>1.05331946008</v>
      </c>
      <c r="H2878" s="40">
        <v>1.7096570173600001E-2</v>
      </c>
      <c r="I2878" s="40">
        <v>-1.4771168318899999E-8</v>
      </c>
      <c r="J2878" s="40">
        <v>2.09006745888E-8</v>
      </c>
      <c r="K2878" s="40">
        <v>0.76013337267874403</v>
      </c>
      <c r="L2878" s="40">
        <v>0.99779517993690603</v>
      </c>
    </row>
    <row r="2879" spans="1:12" x14ac:dyDescent="0.2">
      <c r="A2879" s="1" t="s">
        <v>40</v>
      </c>
      <c r="B2879" s="1" t="s">
        <v>14</v>
      </c>
      <c r="C2879" s="1" t="s">
        <v>2549</v>
      </c>
      <c r="D2879" s="1" t="s">
        <v>2584</v>
      </c>
      <c r="E2879" s="1" t="s">
        <v>2560</v>
      </c>
      <c r="F2879" s="6">
        <v>4.1665213345499996</v>
      </c>
      <c r="G2879" s="6">
        <v>1.1630189472800001</v>
      </c>
      <c r="H2879" s="40">
        <v>4.9320521840000003E-3</v>
      </c>
      <c r="I2879" s="40">
        <v>-1.4835231947E-8</v>
      </c>
      <c r="J2879" s="40">
        <v>2.54333465213E-8</v>
      </c>
      <c r="K2879" s="40">
        <v>0.72015380163966203</v>
      </c>
      <c r="L2879" s="40">
        <v>0.98870308762868497</v>
      </c>
    </row>
    <row r="2880" spans="1:12" x14ac:dyDescent="0.2">
      <c r="A2880" s="1" t="s">
        <v>40</v>
      </c>
      <c r="B2880" s="1" t="s">
        <v>14</v>
      </c>
      <c r="C2880" s="1" t="s">
        <v>2549</v>
      </c>
      <c r="D2880" s="1" t="s">
        <v>2585</v>
      </c>
      <c r="E2880" s="1" t="s">
        <v>2560</v>
      </c>
      <c r="F2880" s="6">
        <v>3.78054064608</v>
      </c>
      <c r="G2880" s="6">
        <v>1.0103011952100001</v>
      </c>
      <c r="H2880" s="40">
        <v>3.7684898355899998E-3</v>
      </c>
      <c r="I2880" s="40">
        <v>-4.1683495286899996E-9</v>
      </c>
      <c r="J2880" s="40">
        <v>1.9800853622699999E-8</v>
      </c>
      <c r="K2880" s="40">
        <v>0.58336659172207905</v>
      </c>
      <c r="L2880" s="40">
        <v>0.94775289295704601</v>
      </c>
    </row>
    <row r="2881" spans="1:12" x14ac:dyDescent="0.2">
      <c r="A2881" s="1" t="s">
        <v>40</v>
      </c>
      <c r="B2881" s="1" t="s">
        <v>14</v>
      </c>
      <c r="C2881" s="1" t="s">
        <v>2549</v>
      </c>
      <c r="D2881" s="1" t="s">
        <v>2586</v>
      </c>
      <c r="E2881" s="1" t="s">
        <v>2560</v>
      </c>
      <c r="F2881" s="6">
        <v>3.5086495043300001</v>
      </c>
      <c r="G2881" s="6">
        <v>0.91526378223799998</v>
      </c>
      <c r="H2881" s="40">
        <v>4.5416936644999996E-3</v>
      </c>
      <c r="I2881" s="40">
        <v>-1.7338648432300001E-8</v>
      </c>
      <c r="J2881" s="40">
        <v>2.0412798252200001E-8</v>
      </c>
      <c r="K2881" s="40">
        <v>0.80217086317626396</v>
      </c>
      <c r="L2881" s="40">
        <v>0.99999895302502195</v>
      </c>
    </row>
    <row r="2882" spans="1:12" x14ac:dyDescent="0.2">
      <c r="A2882" s="1" t="s">
        <v>40</v>
      </c>
      <c r="B2882" s="1" t="s">
        <v>14</v>
      </c>
      <c r="C2882" s="1" t="s">
        <v>2549</v>
      </c>
      <c r="D2882" s="1" t="s">
        <v>2587</v>
      </c>
      <c r="E2882" s="1" t="s">
        <v>2560</v>
      </c>
      <c r="F2882" s="6">
        <v>3.44849273702</v>
      </c>
      <c r="G2882" s="6">
        <v>0.81533950721199999</v>
      </c>
      <c r="H2882" s="40">
        <v>1.77557826933E-3</v>
      </c>
      <c r="I2882" s="40">
        <v>-2.1083086739499999E-8</v>
      </c>
      <c r="J2882" s="40">
        <v>1.93475108644E-8</v>
      </c>
      <c r="K2882" s="40">
        <v>0.86207852796162499</v>
      </c>
      <c r="L2882" s="40">
        <v>0.99999895302502195</v>
      </c>
    </row>
    <row r="2883" spans="1:12" x14ac:dyDescent="0.2">
      <c r="A2883" s="1" t="s">
        <v>40</v>
      </c>
      <c r="B2883" s="1" t="s">
        <v>14</v>
      </c>
      <c r="C2883" s="1" t="s">
        <v>2549</v>
      </c>
      <c r="D2883" s="1" t="s">
        <v>2588</v>
      </c>
      <c r="E2883" s="1" t="s">
        <v>2560</v>
      </c>
      <c r="F2883" s="6">
        <v>3.5535041520299999</v>
      </c>
      <c r="G2883" s="6">
        <v>0.75576750771900003</v>
      </c>
      <c r="H2883" s="40">
        <v>3.67544103735E-4</v>
      </c>
      <c r="I2883" s="40">
        <v>-4.2969075211E-9</v>
      </c>
      <c r="J2883" s="40">
        <v>1.5393944021900001E-8</v>
      </c>
      <c r="K2883" s="40">
        <v>0.60992736793162605</v>
      </c>
      <c r="L2883" s="40">
        <v>0.95825661924199301</v>
      </c>
    </row>
    <row r="2884" spans="1:12" x14ac:dyDescent="0.2">
      <c r="A2884" s="1" t="s">
        <v>40</v>
      </c>
      <c r="B2884" s="1" t="s">
        <v>14</v>
      </c>
      <c r="C2884" s="1" t="s">
        <v>2549</v>
      </c>
      <c r="D2884" s="1" t="s">
        <v>2589</v>
      </c>
      <c r="E2884" s="1" t="s">
        <v>2560</v>
      </c>
      <c r="F2884" s="6">
        <v>5.2686847446399998</v>
      </c>
      <c r="G2884" s="6">
        <v>1.9329769946499999</v>
      </c>
      <c r="H2884" s="40">
        <v>2.36391064092E-2</v>
      </c>
      <c r="I2884" s="40">
        <v>3.1436642038399999E-9</v>
      </c>
      <c r="J2884" s="40">
        <v>4.13836372733E-8</v>
      </c>
      <c r="K2884" s="40">
        <v>0.46972389286655097</v>
      </c>
      <c r="L2884" s="40">
        <v>0.891642651292891</v>
      </c>
    </row>
    <row r="2885" spans="1:12" x14ac:dyDescent="0.2">
      <c r="A2885" s="1" t="s">
        <v>40</v>
      </c>
      <c r="B2885" s="1" t="s">
        <v>14</v>
      </c>
      <c r="C2885" s="1" t="s">
        <v>2549</v>
      </c>
      <c r="D2885" s="1" t="s">
        <v>2590</v>
      </c>
      <c r="E2885" s="1" t="s">
        <v>2560</v>
      </c>
      <c r="F2885" s="6">
        <v>3.9598968300599999</v>
      </c>
      <c r="G2885" s="6">
        <v>0.86934031930400002</v>
      </c>
      <c r="H2885" s="40">
        <v>3.43541466838E-4</v>
      </c>
      <c r="I2885" s="40">
        <v>-5.2437451339300003E-9</v>
      </c>
      <c r="J2885" s="40">
        <v>1.6932846765500002E-8</v>
      </c>
      <c r="K2885" s="40">
        <v>0.62159741998303997</v>
      </c>
      <c r="L2885" s="40">
        <v>0.96096222587209601</v>
      </c>
    </row>
    <row r="2886" spans="1:12" x14ac:dyDescent="0.2">
      <c r="A2886" s="1" t="s">
        <v>40</v>
      </c>
      <c r="B2886" s="1" t="s">
        <v>14</v>
      </c>
      <c r="C2886" s="1" t="s">
        <v>2549</v>
      </c>
      <c r="D2886" s="1" t="s">
        <v>2591</v>
      </c>
      <c r="E2886" s="1" t="s">
        <v>2560</v>
      </c>
      <c r="F2886" s="6">
        <v>2.9920499331600001</v>
      </c>
      <c r="G2886" s="6">
        <v>0.73638484940000004</v>
      </c>
      <c r="H2886" s="40">
        <v>4.77888451834E-3</v>
      </c>
      <c r="I2886" s="40">
        <v>-1.8490820297599999E-8</v>
      </c>
      <c r="J2886" s="40">
        <v>1.7031824977699999E-8</v>
      </c>
      <c r="K2886" s="40">
        <v>0.86118591727080696</v>
      </c>
      <c r="L2886" s="40">
        <v>0.99999895302502195</v>
      </c>
    </row>
    <row r="2887" spans="1:12" x14ac:dyDescent="0.2">
      <c r="A2887" s="1" t="s">
        <v>40</v>
      </c>
      <c r="B2887" s="1" t="s">
        <v>14</v>
      </c>
      <c r="C2887" s="1" t="s">
        <v>2549</v>
      </c>
      <c r="D2887" s="1" t="s">
        <v>2592</v>
      </c>
      <c r="E2887" s="1" t="s">
        <v>2560</v>
      </c>
      <c r="F2887" s="6">
        <v>3.1288938208600001</v>
      </c>
      <c r="G2887" s="6">
        <v>0.94671367207299995</v>
      </c>
      <c r="H2887" s="40">
        <v>1.93568963764E-2</v>
      </c>
      <c r="I2887" s="40">
        <v>-2.0049807013300001E-8</v>
      </c>
      <c r="J2887" s="40">
        <v>1.9573274973599999E-8</v>
      </c>
      <c r="K2887" s="40">
        <v>0.84716407411148498</v>
      </c>
      <c r="L2887" s="40">
        <v>0.99999895302502195</v>
      </c>
    </row>
    <row r="2888" spans="1:12" x14ac:dyDescent="0.2">
      <c r="A2888" s="1" t="s">
        <v>40</v>
      </c>
      <c r="B2888" s="1" t="s">
        <v>14</v>
      </c>
      <c r="C2888" s="1" t="s">
        <v>2549</v>
      </c>
      <c r="D2888" s="1" t="s">
        <v>2593</v>
      </c>
      <c r="E2888" s="1" t="s">
        <v>2560</v>
      </c>
      <c r="F2888" s="6">
        <v>3.0579452465200001</v>
      </c>
      <c r="G2888" s="6">
        <v>0.95973803354800002</v>
      </c>
      <c r="H2888" s="40">
        <v>2.5457432821399999E-2</v>
      </c>
      <c r="I2888" s="40">
        <v>-2.13640570613E-8</v>
      </c>
      <c r="J2888" s="40">
        <v>2.0621081449000002E-8</v>
      </c>
      <c r="K2888" s="40">
        <v>0.84990590445348102</v>
      </c>
      <c r="L2888" s="40">
        <v>0.99999895302502195</v>
      </c>
    </row>
    <row r="2889" spans="1:12" x14ac:dyDescent="0.2">
      <c r="A2889" s="1" t="s">
        <v>40</v>
      </c>
      <c r="B2889" s="1" t="s">
        <v>14</v>
      </c>
      <c r="C2889" s="1" t="s">
        <v>2549</v>
      </c>
      <c r="D2889" s="1" t="s">
        <v>2594</v>
      </c>
      <c r="E2889" s="1" t="s">
        <v>2560</v>
      </c>
      <c r="F2889" s="6">
        <v>3.5987706293000001</v>
      </c>
      <c r="G2889" s="6">
        <v>1.0130787147</v>
      </c>
      <c r="H2889" s="40">
        <v>7.2080313465599996E-3</v>
      </c>
      <c r="I2889" s="40">
        <v>-1.0303607967200001E-8</v>
      </c>
      <c r="J2889" s="40">
        <v>2.06687044632E-8</v>
      </c>
      <c r="K2889" s="40">
        <v>0.69093857688556504</v>
      </c>
      <c r="L2889" s="40">
        <v>0.98277439091460905</v>
      </c>
    </row>
    <row r="2890" spans="1:12" x14ac:dyDescent="0.2">
      <c r="A2890" s="1" t="s">
        <v>40</v>
      </c>
      <c r="B2890" s="1" t="s">
        <v>14</v>
      </c>
      <c r="C2890" s="1" t="s">
        <v>2548</v>
      </c>
      <c r="D2890" s="1" t="s">
        <v>2621</v>
      </c>
      <c r="E2890" s="1" t="s">
        <v>2560</v>
      </c>
      <c r="F2890" s="6">
        <v>9.3538049978999993</v>
      </c>
      <c r="G2890" s="6">
        <v>1.52907929122</v>
      </c>
      <c r="H2890" s="40">
        <v>2.1276542780799999E-8</v>
      </c>
      <c r="I2890" s="40">
        <v>9.9201191464499998E-8</v>
      </c>
      <c r="J2890" s="40">
        <v>3.4078950118599999E-8</v>
      </c>
      <c r="K2890" s="40">
        <v>1.8018154613821901E-3</v>
      </c>
      <c r="L2890" s="40">
        <v>7.2622924334902306E-2</v>
      </c>
    </row>
    <row r="2891" spans="1:12" x14ac:dyDescent="0.2">
      <c r="A2891" s="1" t="s">
        <v>40</v>
      </c>
      <c r="B2891" s="1" t="s">
        <v>14</v>
      </c>
      <c r="C2891" s="1" t="s">
        <v>2548</v>
      </c>
      <c r="D2891" s="1" t="s">
        <v>2622</v>
      </c>
      <c r="E2891" s="1" t="s">
        <v>2560</v>
      </c>
      <c r="F2891" s="6">
        <v>4.7190896418700001</v>
      </c>
      <c r="G2891" s="6">
        <v>1.12124126138</v>
      </c>
      <c r="H2891" s="40">
        <v>5.8800009895299996E-4</v>
      </c>
      <c r="I2891" s="40">
        <v>4.2864118227E-9</v>
      </c>
      <c r="J2891" s="40">
        <v>2.6187939699400001E-8</v>
      </c>
      <c r="K2891" s="40">
        <v>0.43499198458551103</v>
      </c>
      <c r="L2891" s="40">
        <v>0.872426646093308</v>
      </c>
    </row>
    <row r="2892" spans="1:12" x14ac:dyDescent="0.2">
      <c r="A2892" s="1" t="s">
        <v>40</v>
      </c>
      <c r="B2892" s="1" t="s">
        <v>14</v>
      </c>
      <c r="C2892" s="1" t="s">
        <v>2548</v>
      </c>
      <c r="D2892" s="1" t="s">
        <v>2623</v>
      </c>
      <c r="E2892" s="1" t="s">
        <v>2560</v>
      </c>
      <c r="F2892" s="6">
        <v>5.9261736428600003</v>
      </c>
      <c r="G2892" s="6">
        <v>0.91405400854899999</v>
      </c>
      <c r="H2892" s="40">
        <v>1.8536577752199999E-7</v>
      </c>
      <c r="I2892" s="40">
        <v>4.5798434473499997E-8</v>
      </c>
      <c r="J2892" s="40">
        <v>2.4353257810500002E-8</v>
      </c>
      <c r="K2892" s="40">
        <v>3.00140204283714E-2</v>
      </c>
      <c r="L2892" s="40">
        <v>0.29816058852740401</v>
      </c>
    </row>
    <row r="2893" spans="1:12" x14ac:dyDescent="0.2">
      <c r="A2893" s="1" t="s">
        <v>40</v>
      </c>
      <c r="B2893" s="1" t="s">
        <v>14</v>
      </c>
      <c r="C2893" s="1" t="s">
        <v>2548</v>
      </c>
      <c r="D2893" s="1" t="s">
        <v>2624</v>
      </c>
      <c r="E2893" s="1" t="s">
        <v>2560</v>
      </c>
      <c r="F2893" s="6">
        <v>8.8235236643599997</v>
      </c>
      <c r="G2893" s="6">
        <v>4.2958774657200003</v>
      </c>
      <c r="H2893" s="40">
        <v>6.3042743657899997E-2</v>
      </c>
      <c r="I2893" s="40">
        <v>6.1295499251999995E-8</v>
      </c>
      <c r="J2893" s="40">
        <v>1.0020686559599999E-7</v>
      </c>
      <c r="K2893" s="40">
        <v>0.27037156634057202</v>
      </c>
      <c r="L2893" s="40">
        <v>0.74610605963111198</v>
      </c>
    </row>
    <row r="2894" spans="1:12" x14ac:dyDescent="0.2">
      <c r="A2894" s="1" t="s">
        <v>40</v>
      </c>
      <c r="B2894" s="1" t="s">
        <v>14</v>
      </c>
      <c r="C2894" s="1" t="s">
        <v>2545</v>
      </c>
      <c r="D2894" s="1" t="s">
        <v>2655</v>
      </c>
      <c r="E2894" s="1" t="s">
        <v>2560</v>
      </c>
      <c r="F2894" s="6">
        <v>1.42985730158</v>
      </c>
      <c r="G2894" s="6">
        <v>0.68957760412900004</v>
      </c>
      <c r="H2894" s="40">
        <v>0.52935944175500005</v>
      </c>
      <c r="I2894" s="40">
        <v>-3.7723432888800001E-8</v>
      </c>
      <c r="J2894" s="40">
        <v>1.99584894095E-8</v>
      </c>
      <c r="K2894" s="40">
        <v>0.97062734483564095</v>
      </c>
      <c r="L2894" s="40">
        <v>0.99999895302502195</v>
      </c>
    </row>
    <row r="2895" spans="1:12" x14ac:dyDescent="0.2">
      <c r="A2895" s="1" t="s">
        <v>40</v>
      </c>
      <c r="B2895" s="1" t="s">
        <v>14</v>
      </c>
      <c r="C2895" s="1" t="s">
        <v>2546</v>
      </c>
      <c r="D2895" s="1" t="s">
        <v>2641</v>
      </c>
      <c r="E2895" s="1" t="s">
        <v>2560</v>
      </c>
      <c r="F2895" s="6">
        <v>5.8530652765099997</v>
      </c>
      <c r="G2895" s="6">
        <v>1.0770428669500001</v>
      </c>
      <c r="H2895" s="40">
        <v>7.0430442457000004E-6</v>
      </c>
      <c r="I2895" s="40">
        <v>4.92539743802E-8</v>
      </c>
      <c r="J2895" s="40">
        <v>2.4314874901300002E-8</v>
      </c>
      <c r="K2895" s="40">
        <v>2.1399176282838502E-2</v>
      </c>
      <c r="L2895" s="40">
        <v>0.25500193022462497</v>
      </c>
    </row>
    <row r="2896" spans="1:12" x14ac:dyDescent="0.2">
      <c r="A2896" s="1" t="s">
        <v>40</v>
      </c>
      <c r="B2896" s="1" t="s">
        <v>14</v>
      </c>
      <c r="C2896" s="1" t="s">
        <v>2546</v>
      </c>
      <c r="D2896" s="1" t="s">
        <v>2642</v>
      </c>
      <c r="E2896" s="1" t="s">
        <v>2560</v>
      </c>
      <c r="F2896" s="6">
        <v>5.7314213861300001</v>
      </c>
      <c r="G2896" s="6">
        <v>0.88575922767799997</v>
      </c>
      <c r="H2896" s="40">
        <v>6.15054627545E-8</v>
      </c>
      <c r="I2896" s="40">
        <v>5.4787470238400001E-8</v>
      </c>
      <c r="J2896" s="40">
        <v>2.2282277706799998E-8</v>
      </c>
      <c r="K2896" s="40">
        <v>6.9702818205402903E-3</v>
      </c>
      <c r="L2896" s="40">
        <v>0.14690863083549899</v>
      </c>
    </row>
    <row r="2897" spans="1:12" x14ac:dyDescent="0.2">
      <c r="A2897" s="1" t="s">
        <v>40</v>
      </c>
      <c r="B2897" s="1" t="s">
        <v>14</v>
      </c>
      <c r="C2897" s="1" t="s">
        <v>2549</v>
      </c>
      <c r="D2897" s="1" t="s">
        <v>2595</v>
      </c>
      <c r="E2897" s="1" t="s">
        <v>2560</v>
      </c>
      <c r="F2897" s="6">
        <v>4.5569730988000003</v>
      </c>
      <c r="G2897" s="6">
        <v>0.75782723768299998</v>
      </c>
      <c r="H2897" s="40">
        <v>8.5116331649999997E-7</v>
      </c>
      <c r="I2897" s="40">
        <v>1.8283711205500001E-8</v>
      </c>
      <c r="J2897" s="40">
        <v>1.56115959062E-8</v>
      </c>
      <c r="K2897" s="40">
        <v>0.120766790460087</v>
      </c>
      <c r="L2897" s="40">
        <v>0.553903433405601</v>
      </c>
    </row>
    <row r="2898" spans="1:12" x14ac:dyDescent="0.2">
      <c r="A2898" s="1" t="s">
        <v>40</v>
      </c>
      <c r="B2898" s="1" t="s">
        <v>14</v>
      </c>
      <c r="C2898" s="1" t="s">
        <v>2544</v>
      </c>
      <c r="D2898" s="1" t="s">
        <v>2658</v>
      </c>
      <c r="E2898" s="1" t="s">
        <v>2560</v>
      </c>
      <c r="F2898" s="6">
        <v>4.3923932831499997</v>
      </c>
      <c r="G2898" s="6">
        <v>2.7815032356799998</v>
      </c>
      <c r="H2898" s="40">
        <v>0.214425467393</v>
      </c>
      <c r="I2898" s="40">
        <v>2.9412229587900001E-8</v>
      </c>
      <c r="J2898" s="40">
        <v>5.9876910309300002E-8</v>
      </c>
      <c r="K2898" s="40">
        <v>0.31163841733352399</v>
      </c>
      <c r="L2898" s="40">
        <v>0.78369897397770505</v>
      </c>
    </row>
    <row r="2899" spans="1:12" x14ac:dyDescent="0.2">
      <c r="A2899" s="1" t="s">
        <v>40</v>
      </c>
      <c r="B2899" s="1" t="s">
        <v>14</v>
      </c>
      <c r="C2899" s="1" t="s">
        <v>2548</v>
      </c>
      <c r="D2899" s="1" t="s">
        <v>2625</v>
      </c>
      <c r="E2899" s="1" t="s">
        <v>2560</v>
      </c>
      <c r="F2899" s="6">
        <v>6.7367659569500002</v>
      </c>
      <c r="G2899" s="6">
        <v>1.0558962000000001</v>
      </c>
      <c r="H2899" s="40">
        <v>2.4837009955499998E-8</v>
      </c>
      <c r="I2899" s="40">
        <v>4.9510378173800003E-8</v>
      </c>
      <c r="J2899" s="40">
        <v>2.5903248668999999E-8</v>
      </c>
      <c r="K2899" s="40">
        <v>2.7979303518304102E-2</v>
      </c>
      <c r="L2899" s="40">
        <v>0.28821270944004201</v>
      </c>
    </row>
    <row r="2900" spans="1:12" x14ac:dyDescent="0.2">
      <c r="A2900" s="1" t="s">
        <v>40</v>
      </c>
      <c r="B2900" s="1" t="s">
        <v>14</v>
      </c>
      <c r="C2900" s="1" t="s">
        <v>2548</v>
      </c>
      <c r="D2900" s="1" t="s">
        <v>2626</v>
      </c>
      <c r="E2900" s="1" t="s">
        <v>2560</v>
      </c>
      <c r="F2900" s="6">
        <v>4.1097043043700001</v>
      </c>
      <c r="G2900" s="6">
        <v>2.6938390452199998</v>
      </c>
      <c r="H2900" s="40">
        <v>0.24249034215000001</v>
      </c>
      <c r="I2900" s="40">
        <v>-4.0017329362500001E-8</v>
      </c>
      <c r="J2900" s="40">
        <v>6.2650403204700005E-8</v>
      </c>
      <c r="K2900" s="40">
        <v>0.73850401295891899</v>
      </c>
      <c r="L2900" s="40">
        <v>0.99383726335418798</v>
      </c>
    </row>
    <row r="2901" spans="1:12" x14ac:dyDescent="0.2">
      <c r="A2901" s="1" t="s">
        <v>40</v>
      </c>
      <c r="B2901" s="1" t="s">
        <v>14</v>
      </c>
      <c r="C2901" s="1" t="s">
        <v>2552</v>
      </c>
      <c r="D2901" s="1" t="s">
        <v>2573</v>
      </c>
      <c r="E2901" s="1" t="s">
        <v>2560</v>
      </c>
      <c r="F2901" s="6">
        <v>5.1815288855799997</v>
      </c>
      <c r="G2901" s="6">
        <v>0.68290559794100003</v>
      </c>
      <c r="H2901" s="40">
        <v>1.10603547788E-10</v>
      </c>
      <c r="I2901" s="40">
        <v>2.4009488596500001E-8</v>
      </c>
      <c r="J2901" s="40">
        <v>1.5896110760599999E-8</v>
      </c>
      <c r="K2901" s="40">
        <v>6.5470671028740698E-2</v>
      </c>
      <c r="L2901" s="40">
        <v>0.42744772882385601</v>
      </c>
    </row>
    <row r="2902" spans="1:12" x14ac:dyDescent="0.2">
      <c r="A2902" s="1" t="s">
        <v>40</v>
      </c>
      <c r="B2902" s="1" t="s">
        <v>14</v>
      </c>
      <c r="C2902" s="1" t="s">
        <v>2548</v>
      </c>
      <c r="D2902" s="1" t="s">
        <v>2627</v>
      </c>
      <c r="E2902" s="1" t="s">
        <v>2560</v>
      </c>
      <c r="F2902" s="6">
        <v>7.4374632203599997</v>
      </c>
      <c r="G2902" s="6">
        <v>1.1839246911600001</v>
      </c>
      <c r="H2902" s="40">
        <v>2.6134092915E-8</v>
      </c>
      <c r="I2902" s="40">
        <v>7.7689073332699998E-8</v>
      </c>
      <c r="J2902" s="40">
        <v>2.59102552358E-8</v>
      </c>
      <c r="K2902" s="40">
        <v>1.35704658742293E-3</v>
      </c>
      <c r="L2902" s="40">
        <v>6.12234382067764E-2</v>
      </c>
    </row>
    <row r="2903" spans="1:12" x14ac:dyDescent="0.2">
      <c r="A2903" s="1" t="s">
        <v>40</v>
      </c>
      <c r="B2903" s="1" t="s">
        <v>14</v>
      </c>
      <c r="C2903" s="1" t="s">
        <v>2548</v>
      </c>
      <c r="D2903" s="1" t="s">
        <v>2628</v>
      </c>
      <c r="E2903" s="1" t="s">
        <v>2560</v>
      </c>
      <c r="F2903" s="6">
        <v>6.2037497221000004</v>
      </c>
      <c r="G2903" s="6">
        <v>1.3226231668199999</v>
      </c>
      <c r="H2903" s="40">
        <v>5.7142865982599997E-5</v>
      </c>
      <c r="I2903" s="40">
        <v>1.0055505325999999E-8</v>
      </c>
      <c r="J2903" s="40">
        <v>3.2312706696799999E-8</v>
      </c>
      <c r="K2903" s="40">
        <v>0.377826749901368</v>
      </c>
      <c r="L2903" s="40">
        <v>0.83619845858130204</v>
      </c>
    </row>
    <row r="2904" spans="1:12" x14ac:dyDescent="0.2">
      <c r="A2904" s="1" t="s">
        <v>40</v>
      </c>
      <c r="B2904" s="1" t="s">
        <v>14</v>
      </c>
      <c r="C2904" s="1" t="s">
        <v>2551</v>
      </c>
      <c r="D2904" s="1" t="s">
        <v>2578</v>
      </c>
      <c r="E2904" s="1" t="s">
        <v>2560</v>
      </c>
      <c r="F2904" s="6">
        <v>22.003731607300001</v>
      </c>
      <c r="G2904" s="6">
        <v>12.675727094599999</v>
      </c>
      <c r="H2904" s="40">
        <v>9.11414388199E-2</v>
      </c>
      <c r="I2904" s="40">
        <v>3.4018962978899998E-7</v>
      </c>
      <c r="J2904" s="40">
        <v>2.5700878200500001E-7</v>
      </c>
      <c r="K2904" s="40">
        <v>9.2809684411347501E-2</v>
      </c>
      <c r="L2904" s="40">
        <v>0.49299952819971299</v>
      </c>
    </row>
    <row r="2905" spans="1:12" x14ac:dyDescent="0.2">
      <c r="A2905" s="1" t="s">
        <v>40</v>
      </c>
      <c r="B2905" s="1" t="s">
        <v>14</v>
      </c>
      <c r="C2905" s="1" t="s">
        <v>2548</v>
      </c>
      <c r="D2905" s="1" t="s">
        <v>2629</v>
      </c>
      <c r="E2905" s="1" t="s">
        <v>2560</v>
      </c>
      <c r="F2905" s="6">
        <v>7.2288832618000001</v>
      </c>
      <c r="G2905" s="6">
        <v>4.8298310680099998</v>
      </c>
      <c r="H2905" s="40">
        <v>0.18858402020100001</v>
      </c>
      <c r="I2905" s="40">
        <v>1.91794547193E-8</v>
      </c>
      <c r="J2905" s="40">
        <v>1.02979817682E-7</v>
      </c>
      <c r="K2905" s="40">
        <v>0.42612639975045002</v>
      </c>
      <c r="L2905" s="40">
        <v>0.86874252136552299</v>
      </c>
    </row>
    <row r="2906" spans="1:12" x14ac:dyDescent="0.2">
      <c r="A2906" s="1" t="s">
        <v>40</v>
      </c>
      <c r="B2906" s="1" t="s">
        <v>14</v>
      </c>
      <c r="C2906" s="1" t="s">
        <v>2548</v>
      </c>
      <c r="D2906" s="1" t="s">
        <v>2630</v>
      </c>
      <c r="E2906" s="1" t="s">
        <v>2560</v>
      </c>
      <c r="F2906" s="6">
        <v>10.8562332651</v>
      </c>
      <c r="G2906" s="6">
        <v>2.5016053893199999</v>
      </c>
      <c r="H2906" s="40">
        <v>2.0160657854500001E-5</v>
      </c>
      <c r="I2906" s="40">
        <v>1.26776440012E-7</v>
      </c>
      <c r="J2906" s="40">
        <v>4.8051226871399998E-8</v>
      </c>
      <c r="K2906" s="40">
        <v>4.1654032436297499E-3</v>
      </c>
      <c r="L2906" s="40">
        <v>0.11327582709759799</v>
      </c>
    </row>
    <row r="2907" spans="1:12" x14ac:dyDescent="0.2">
      <c r="A2907" s="1" t="s">
        <v>40</v>
      </c>
      <c r="B2907" s="1" t="s">
        <v>14</v>
      </c>
      <c r="C2907" s="1" t="s">
        <v>2546</v>
      </c>
      <c r="D2907" s="1" t="s">
        <v>2643</v>
      </c>
      <c r="E2907" s="1" t="s">
        <v>2560</v>
      </c>
      <c r="F2907" s="6">
        <v>6.4495269905599999</v>
      </c>
      <c r="G2907" s="6">
        <v>1.6209571955199999</v>
      </c>
      <c r="H2907" s="40">
        <v>4.3604997046100001E-4</v>
      </c>
      <c r="I2907" s="40">
        <v>5.0117534225600002E-8</v>
      </c>
      <c r="J2907" s="40">
        <v>3.69639805182E-8</v>
      </c>
      <c r="K2907" s="40">
        <v>8.7573788483420595E-2</v>
      </c>
      <c r="L2907" s="40">
        <v>0.482387606294997</v>
      </c>
    </row>
    <row r="2908" spans="1:12" x14ac:dyDescent="0.2">
      <c r="A2908" s="1" t="s">
        <v>40</v>
      </c>
      <c r="B2908" s="1" t="s">
        <v>14</v>
      </c>
      <c r="C2908" s="1" t="s">
        <v>2546</v>
      </c>
      <c r="D2908" s="1" t="s">
        <v>2644</v>
      </c>
      <c r="E2908" s="1" t="s">
        <v>2560</v>
      </c>
      <c r="F2908" s="6">
        <v>8.0586686001099999</v>
      </c>
      <c r="G2908" s="6">
        <v>2.5824375165900002</v>
      </c>
      <c r="H2908" s="40">
        <v>4.4812955016300003E-3</v>
      </c>
      <c r="I2908" s="40">
        <v>7.3467549193199995E-8</v>
      </c>
      <c r="J2908" s="40">
        <v>6.0402949745099998E-8</v>
      </c>
      <c r="K2908" s="40">
        <v>0.11193709151288</v>
      </c>
      <c r="L2908" s="40">
        <v>0.53731999309198297</v>
      </c>
    </row>
    <row r="2909" spans="1:12" x14ac:dyDescent="0.2">
      <c r="A2909" s="1" t="s">
        <v>40</v>
      </c>
      <c r="B2909" s="1" t="s">
        <v>14</v>
      </c>
      <c r="C2909" s="1" t="s">
        <v>2511</v>
      </c>
      <c r="D2909" s="1" t="s">
        <v>2561</v>
      </c>
      <c r="E2909" s="1" t="s">
        <v>2560</v>
      </c>
      <c r="F2909" s="6">
        <v>8.8778902092499994</v>
      </c>
      <c r="G2909" s="6">
        <v>3.70169164655</v>
      </c>
      <c r="H2909" s="40">
        <v>3.2202738018700001E-2</v>
      </c>
      <c r="I2909" s="40">
        <v>9.6717523097399997E-8</v>
      </c>
      <c r="J2909" s="40">
        <v>7.9483459848100005E-8</v>
      </c>
      <c r="K2909" s="40">
        <v>0.11183525441636701</v>
      </c>
      <c r="L2909" s="40">
        <v>0.53722627121502997</v>
      </c>
    </row>
    <row r="2910" spans="1:12" x14ac:dyDescent="0.2">
      <c r="A2910" s="1" t="s">
        <v>40</v>
      </c>
      <c r="B2910" s="1" t="s">
        <v>14</v>
      </c>
      <c r="C2910" s="1" t="s">
        <v>2544</v>
      </c>
      <c r="D2910" s="1" t="s">
        <v>2659</v>
      </c>
      <c r="E2910" s="1" t="s">
        <v>2560</v>
      </c>
      <c r="F2910" s="6">
        <v>7.8451639956800001</v>
      </c>
      <c r="G2910" s="6">
        <v>1.61576442427</v>
      </c>
      <c r="H2910" s="40">
        <v>1.19058676439E-5</v>
      </c>
      <c r="I2910" s="40">
        <v>8.4448579838600005E-8</v>
      </c>
      <c r="J2910" s="40">
        <v>3.5074892458100002E-8</v>
      </c>
      <c r="K2910" s="40">
        <v>8.0274597094257098E-3</v>
      </c>
      <c r="L2910" s="40">
        <v>0.15668515411922301</v>
      </c>
    </row>
    <row r="2911" spans="1:12" x14ac:dyDescent="0.2">
      <c r="A2911" s="1" t="s">
        <v>40</v>
      </c>
      <c r="B2911" s="1" t="s">
        <v>14</v>
      </c>
      <c r="C2911" s="1" t="s">
        <v>2552</v>
      </c>
      <c r="D2911" s="1" t="s">
        <v>2574</v>
      </c>
      <c r="E2911" s="1" t="s">
        <v>2560</v>
      </c>
      <c r="F2911" s="6">
        <v>10.1919863432</v>
      </c>
      <c r="G2911" s="6">
        <v>5.2778150976499996</v>
      </c>
      <c r="H2911" s="40">
        <v>7.3386428162799999E-2</v>
      </c>
      <c r="I2911" s="40">
        <v>1.1381437232500001E-7</v>
      </c>
      <c r="J2911" s="40">
        <v>1.08917236058E-7</v>
      </c>
      <c r="K2911" s="40">
        <v>0.14802026739243601</v>
      </c>
      <c r="L2911" s="40">
        <v>0.59683967381569902</v>
      </c>
    </row>
    <row r="2912" spans="1:12" x14ac:dyDescent="0.2">
      <c r="A2912" s="1" t="s">
        <v>40</v>
      </c>
      <c r="B2912" s="1" t="s">
        <v>14</v>
      </c>
      <c r="C2912" s="1" t="s">
        <v>2546</v>
      </c>
      <c r="D2912" s="1" t="s">
        <v>2645</v>
      </c>
      <c r="E2912" s="1" t="s">
        <v>2560</v>
      </c>
      <c r="F2912" s="6">
        <v>8.2756335939400003</v>
      </c>
      <c r="G2912" s="6">
        <v>3.7662151447399999</v>
      </c>
      <c r="H2912" s="40">
        <v>4.6741896707300001E-2</v>
      </c>
      <c r="I2912" s="40">
        <v>6.9859067936299998E-8</v>
      </c>
      <c r="J2912" s="40">
        <v>8.4819668688399996E-8</v>
      </c>
      <c r="K2912" s="40">
        <v>0.20507811462551301</v>
      </c>
      <c r="L2912" s="40">
        <v>0.67377005377451704</v>
      </c>
    </row>
    <row r="2913" spans="1:12" x14ac:dyDescent="0.2">
      <c r="A2913" s="1" t="s">
        <v>40</v>
      </c>
      <c r="B2913" s="1" t="s">
        <v>14</v>
      </c>
      <c r="C2913" s="1" t="s">
        <v>2546</v>
      </c>
      <c r="D2913" s="1" t="s">
        <v>2646</v>
      </c>
      <c r="E2913" s="1" t="s">
        <v>2560</v>
      </c>
      <c r="F2913" s="6">
        <v>19.0215907495</v>
      </c>
      <c r="G2913" s="6">
        <v>11.2313527108</v>
      </c>
      <c r="H2913" s="40">
        <v>0.10467491229000001</v>
      </c>
      <c r="I2913" s="40">
        <v>2.56692946118E-7</v>
      </c>
      <c r="J2913" s="40">
        <v>2.2860499899100001E-7</v>
      </c>
      <c r="K2913" s="40">
        <v>0.13074705114224799</v>
      </c>
      <c r="L2913" s="40">
        <v>0.57092490217779002</v>
      </c>
    </row>
    <row r="2914" spans="1:12" x14ac:dyDescent="0.2">
      <c r="A2914" s="1" t="s">
        <v>40</v>
      </c>
      <c r="B2914" s="1" t="s">
        <v>14</v>
      </c>
      <c r="C2914" s="1" t="s">
        <v>2548</v>
      </c>
      <c r="D2914" s="1" t="s">
        <v>2631</v>
      </c>
      <c r="E2914" s="1" t="s">
        <v>2560</v>
      </c>
      <c r="F2914" s="6">
        <v>11.7590462881</v>
      </c>
      <c r="G2914" s="6">
        <v>6.65746856137</v>
      </c>
      <c r="H2914" s="40">
        <v>0.104216420371</v>
      </c>
      <c r="I2914" s="40">
        <v>1.27258424183E-7</v>
      </c>
      <c r="J2914" s="40">
        <v>1.4740146490499999E-7</v>
      </c>
      <c r="K2914" s="40">
        <v>0.193973706236229</v>
      </c>
      <c r="L2914" s="40">
        <v>0.66423820209602502</v>
      </c>
    </row>
    <row r="2915" spans="1:12" x14ac:dyDescent="0.2">
      <c r="A2915" s="1" t="s">
        <v>40</v>
      </c>
      <c r="B2915" s="1" t="s">
        <v>14</v>
      </c>
      <c r="C2915" s="1" t="s">
        <v>2548</v>
      </c>
      <c r="D2915" s="1" t="s">
        <v>2632</v>
      </c>
      <c r="E2915" s="1" t="s">
        <v>2560</v>
      </c>
      <c r="F2915" s="6">
        <v>1.2203419332600001</v>
      </c>
      <c r="G2915" s="6">
        <v>12.3837320204</v>
      </c>
      <c r="H2915" s="40">
        <v>0.98579483617700003</v>
      </c>
      <c r="I2915" s="40">
        <v>-7.5371066911800006E-8</v>
      </c>
      <c r="J2915" s="40">
        <v>2.6106805720399998E-7</v>
      </c>
      <c r="K2915" s="40">
        <v>0.61359557222102801</v>
      </c>
      <c r="L2915" s="40">
        <v>0.959273373376889</v>
      </c>
    </row>
    <row r="2916" spans="1:12" x14ac:dyDescent="0.2">
      <c r="A2916" s="1" t="s">
        <v>40</v>
      </c>
      <c r="B2916" s="1" t="s">
        <v>14</v>
      </c>
      <c r="C2916" s="1" t="s">
        <v>2549</v>
      </c>
      <c r="D2916" s="1" t="s">
        <v>2596</v>
      </c>
      <c r="E2916" s="1" t="s">
        <v>2560</v>
      </c>
      <c r="F2916" s="6">
        <v>5.62964839226</v>
      </c>
      <c r="G2916" s="6">
        <v>0.88755624034500002</v>
      </c>
      <c r="H2916" s="40">
        <v>3.5180727534500003E-8</v>
      </c>
      <c r="I2916" s="40">
        <v>4.4276711757800002E-8</v>
      </c>
      <c r="J2916" s="40">
        <v>2.06662188827E-8</v>
      </c>
      <c r="K2916" s="40">
        <v>1.6077922229198401E-2</v>
      </c>
      <c r="L2916" s="40">
        <v>0.22211437877220599</v>
      </c>
    </row>
    <row r="2917" spans="1:12" x14ac:dyDescent="0.2">
      <c r="A2917" s="1" t="s">
        <v>40</v>
      </c>
      <c r="B2917" s="1" t="s">
        <v>14</v>
      </c>
      <c r="C2917" s="1" t="s">
        <v>2549</v>
      </c>
      <c r="D2917" s="1" t="s">
        <v>2597</v>
      </c>
      <c r="E2917" s="1" t="s">
        <v>2560</v>
      </c>
      <c r="F2917" s="6">
        <v>1.8094827869700001</v>
      </c>
      <c r="G2917" s="6">
        <v>2.5974872505</v>
      </c>
      <c r="H2917" s="40">
        <v>0.75428354438699996</v>
      </c>
      <c r="I2917" s="40">
        <v>-6.9328976789399996E-8</v>
      </c>
      <c r="J2917" s="40">
        <v>5.7518986789099999E-8</v>
      </c>
      <c r="K2917" s="40">
        <v>0.88596074701883099</v>
      </c>
      <c r="L2917" s="40">
        <v>0.99999895302502195</v>
      </c>
    </row>
    <row r="2918" spans="1:12" x14ac:dyDescent="0.2">
      <c r="A2918" s="1" t="s">
        <v>40</v>
      </c>
      <c r="B2918" s="1" t="s">
        <v>14</v>
      </c>
      <c r="C2918" s="1" t="s">
        <v>2549</v>
      </c>
      <c r="D2918" s="1" t="s">
        <v>2598</v>
      </c>
      <c r="E2918" s="1" t="s">
        <v>2560</v>
      </c>
      <c r="F2918" s="6">
        <v>3.2356060413100001</v>
      </c>
      <c r="G2918" s="6">
        <v>0.96919485118399995</v>
      </c>
      <c r="H2918" s="40">
        <v>1.6550701823199999E-2</v>
      </c>
      <c r="I2918" s="40">
        <v>-3.57139030455E-8</v>
      </c>
      <c r="J2918" s="40">
        <v>2.28751798596E-8</v>
      </c>
      <c r="K2918" s="40">
        <v>0.94076775894586495</v>
      </c>
      <c r="L2918" s="40">
        <v>0.99999895302502195</v>
      </c>
    </row>
    <row r="2919" spans="1:12" x14ac:dyDescent="0.2">
      <c r="A2919" s="1" t="s">
        <v>40</v>
      </c>
      <c r="B2919" s="1" t="s">
        <v>14</v>
      </c>
      <c r="C2919" s="1" t="s">
        <v>2547</v>
      </c>
      <c r="D2919" s="1" t="s">
        <v>2637</v>
      </c>
      <c r="E2919" s="1" t="s">
        <v>2560</v>
      </c>
      <c r="F2919" s="6">
        <v>7.16020177567</v>
      </c>
      <c r="G2919" s="6">
        <v>2.5106832588199999</v>
      </c>
      <c r="H2919" s="40">
        <v>1.12160094006E-2</v>
      </c>
      <c r="I2919" s="40">
        <v>5.5409900120999999E-8</v>
      </c>
      <c r="J2919" s="40">
        <v>5.4085464197600002E-8</v>
      </c>
      <c r="K2919" s="40">
        <v>0.15280245690147101</v>
      </c>
      <c r="L2919" s="40">
        <v>0.60442467111935905</v>
      </c>
    </row>
    <row r="2920" spans="1:12" x14ac:dyDescent="0.2">
      <c r="A2920" s="1" t="s">
        <v>40</v>
      </c>
      <c r="B2920" s="1" t="s">
        <v>14</v>
      </c>
      <c r="C2920" s="1" t="s">
        <v>2511</v>
      </c>
      <c r="D2920" s="1" t="s">
        <v>2562</v>
      </c>
      <c r="E2920" s="1" t="s">
        <v>2560</v>
      </c>
      <c r="F2920" s="6">
        <v>3.6132513789399998</v>
      </c>
      <c r="G2920" s="6">
        <v>9.3182671052699995</v>
      </c>
      <c r="H2920" s="40">
        <v>0.778830393101</v>
      </c>
      <c r="I2920" s="40">
        <v>-4.6115317448800002E-8</v>
      </c>
      <c r="J2920" s="40">
        <v>1.96661931527E-7</v>
      </c>
      <c r="K2920" s="40">
        <v>0.59269782280782801</v>
      </c>
      <c r="L2920" s="40">
        <v>0.95124583827904996</v>
      </c>
    </row>
    <row r="2921" spans="1:12" x14ac:dyDescent="0.2">
      <c r="A2921" s="1" t="s">
        <v>40</v>
      </c>
      <c r="B2921" s="1" t="s">
        <v>14</v>
      </c>
      <c r="C2921" s="1" t="s">
        <v>2511</v>
      </c>
      <c r="D2921" s="1" t="s">
        <v>2563</v>
      </c>
      <c r="E2921" s="1" t="s">
        <v>2560</v>
      </c>
      <c r="F2921" s="6">
        <v>4.1175891739799999</v>
      </c>
      <c r="G2921" s="6">
        <v>0.99536775925300003</v>
      </c>
      <c r="H2921" s="40">
        <v>9.6991925186799995E-4</v>
      </c>
      <c r="I2921" s="40">
        <v>8.0387543331399998E-9</v>
      </c>
      <c r="J2921" s="40">
        <v>2.1624993933199999E-8</v>
      </c>
      <c r="K2921" s="40">
        <v>0.35504530175584498</v>
      </c>
      <c r="L2921" s="40">
        <v>0.82094792257669302</v>
      </c>
    </row>
    <row r="2922" spans="1:12" x14ac:dyDescent="0.2">
      <c r="A2922" s="1" t="s">
        <v>40</v>
      </c>
      <c r="B2922" s="1" t="s">
        <v>14</v>
      </c>
      <c r="C2922" s="1" t="s">
        <v>2511</v>
      </c>
      <c r="D2922" s="1" t="s">
        <v>2564</v>
      </c>
      <c r="E2922" s="1" t="s">
        <v>2560</v>
      </c>
      <c r="F2922" s="6">
        <v>4.1175202217900004</v>
      </c>
      <c r="G2922" s="6">
        <v>1.2969150091599999</v>
      </c>
      <c r="H2922" s="40">
        <v>1.3458376055699999E-2</v>
      </c>
      <c r="I2922" s="40">
        <v>1.0528297296200001E-8</v>
      </c>
      <c r="J2922" s="40">
        <v>3.1232797461999997E-8</v>
      </c>
      <c r="K2922" s="40">
        <v>0.36802412231889903</v>
      </c>
      <c r="L2922" s="40">
        <v>0.82955397925655305</v>
      </c>
    </row>
    <row r="2923" spans="1:12" x14ac:dyDescent="0.2">
      <c r="A2923" s="1" t="s">
        <v>40</v>
      </c>
      <c r="B2923" s="1" t="s">
        <v>14</v>
      </c>
      <c r="C2923" s="1" t="s">
        <v>2549</v>
      </c>
      <c r="D2923" s="1" t="s">
        <v>2599</v>
      </c>
      <c r="E2923" s="1" t="s">
        <v>2560</v>
      </c>
      <c r="F2923" s="6">
        <v>2.7271894087600002</v>
      </c>
      <c r="G2923" s="6">
        <v>1.00931493923</v>
      </c>
      <c r="H2923" s="40">
        <v>7.7774828252899997E-2</v>
      </c>
      <c r="I2923" s="40">
        <v>-3.6135445485300002E-8</v>
      </c>
      <c r="J2923" s="40">
        <v>2.3311927002600001E-8</v>
      </c>
      <c r="K2923" s="40">
        <v>0.939439324308037</v>
      </c>
      <c r="L2923" s="40">
        <v>0.99999895302502195</v>
      </c>
    </row>
    <row r="2924" spans="1:12" x14ac:dyDescent="0.2">
      <c r="A2924" s="1" t="s">
        <v>40</v>
      </c>
      <c r="B2924" s="1" t="s">
        <v>14</v>
      </c>
      <c r="C2924" s="1" t="s">
        <v>2544</v>
      </c>
      <c r="D2924" s="1" t="s">
        <v>2658</v>
      </c>
      <c r="E2924" s="1" t="s">
        <v>2560</v>
      </c>
      <c r="F2924" s="6">
        <v>12.933269923999999</v>
      </c>
      <c r="G2924" s="6">
        <v>4.0394777597199996</v>
      </c>
      <c r="H2924" s="40">
        <v>2.9351818237499999E-3</v>
      </c>
      <c r="I2924" s="40">
        <v>1.82820036109E-7</v>
      </c>
      <c r="J2924" s="40">
        <v>8.246146033E-8</v>
      </c>
      <c r="K2924" s="40">
        <v>1.33103116676049E-2</v>
      </c>
      <c r="L2924" s="40">
        <v>0.201810502272983</v>
      </c>
    </row>
    <row r="2925" spans="1:12" x14ac:dyDescent="0.2">
      <c r="A2925" s="1" t="s">
        <v>40</v>
      </c>
      <c r="B2925" s="1" t="s">
        <v>14</v>
      </c>
      <c r="C2925" s="1" t="s">
        <v>2547</v>
      </c>
      <c r="D2925" s="1" t="s">
        <v>2638</v>
      </c>
      <c r="E2925" s="1" t="s">
        <v>2560</v>
      </c>
      <c r="F2925" s="6">
        <v>4.4953746502699996</v>
      </c>
      <c r="G2925" s="6">
        <v>0.69022477757300005</v>
      </c>
      <c r="H2925" s="40">
        <v>1.4137752902499999E-7</v>
      </c>
      <c r="I2925" s="40">
        <v>1.11747995518E-8</v>
      </c>
      <c r="J2925" s="40">
        <v>1.6549794203599999E-8</v>
      </c>
      <c r="K2925" s="40">
        <v>0.24976708908744599</v>
      </c>
      <c r="L2925" s="40">
        <v>0.72569218049149697</v>
      </c>
    </row>
    <row r="2926" spans="1:12" x14ac:dyDescent="0.2">
      <c r="A2926" s="1" t="s">
        <v>40</v>
      </c>
      <c r="B2926" s="1" t="s">
        <v>14</v>
      </c>
      <c r="C2926" s="1" t="s">
        <v>2511</v>
      </c>
      <c r="D2926" s="1" t="s">
        <v>2565</v>
      </c>
      <c r="E2926" s="1" t="s">
        <v>2560</v>
      </c>
      <c r="F2926" s="6">
        <v>4.7709188525600004</v>
      </c>
      <c r="G2926" s="6">
        <v>0.88273507922799999</v>
      </c>
      <c r="H2926" s="40">
        <v>7.3059802766699997E-6</v>
      </c>
      <c r="I2926" s="40">
        <v>2.3003178813100001E-8</v>
      </c>
      <c r="J2926" s="40">
        <v>2.2213045053099999E-8</v>
      </c>
      <c r="K2926" s="40">
        <v>0.15020123146695599</v>
      </c>
      <c r="L2926" s="40">
        <v>0.59954301605867799</v>
      </c>
    </row>
    <row r="2927" spans="1:12" x14ac:dyDescent="0.2">
      <c r="A2927" s="1" t="s">
        <v>40</v>
      </c>
      <c r="B2927" s="1" t="s">
        <v>14</v>
      </c>
      <c r="C2927" s="1" t="s">
        <v>2511</v>
      </c>
      <c r="D2927" s="1" t="s">
        <v>2566</v>
      </c>
      <c r="E2927" s="1" t="s">
        <v>2560</v>
      </c>
      <c r="F2927" s="6">
        <v>4.3798377755100004</v>
      </c>
      <c r="G2927" s="6">
        <v>0.78597754283200005</v>
      </c>
      <c r="H2927" s="40">
        <v>7.3574816683700004E-6</v>
      </c>
      <c r="I2927" s="40">
        <v>1.6988096526799999E-8</v>
      </c>
      <c r="J2927" s="40">
        <v>1.5004591397499999E-8</v>
      </c>
      <c r="K2927" s="40">
        <v>0.12877660667915899</v>
      </c>
      <c r="L2927" s="40">
        <v>0.56704180435315099</v>
      </c>
    </row>
    <row r="2928" spans="1:12" x14ac:dyDescent="0.2">
      <c r="A2928" s="1" t="s">
        <v>40</v>
      </c>
      <c r="B2928" s="1" t="s">
        <v>14</v>
      </c>
      <c r="C2928" s="1" t="s">
        <v>2549</v>
      </c>
      <c r="D2928" s="1" t="s">
        <v>2600</v>
      </c>
      <c r="E2928" s="1" t="s">
        <v>2560</v>
      </c>
      <c r="F2928" s="6">
        <v>4.9023838825699997</v>
      </c>
      <c r="G2928" s="6">
        <v>3.7080417933600001</v>
      </c>
      <c r="H2928" s="40">
        <v>0.28818278800399999</v>
      </c>
      <c r="I2928" s="40">
        <v>-8.1810977621899994E-8</v>
      </c>
      <c r="J2928" s="40">
        <v>1.00982638477E-7</v>
      </c>
      <c r="K2928" s="40">
        <v>0.79107271055742701</v>
      </c>
      <c r="L2928" s="40">
        <v>0.99999895302502195</v>
      </c>
    </row>
    <row r="2929" spans="1:12" x14ac:dyDescent="0.2">
      <c r="A2929" s="1" t="s">
        <v>40</v>
      </c>
      <c r="B2929" s="1" t="s">
        <v>14</v>
      </c>
      <c r="C2929" s="1" t="s">
        <v>2511</v>
      </c>
      <c r="D2929" s="1" t="s">
        <v>2567</v>
      </c>
      <c r="E2929" s="1" t="s">
        <v>2560</v>
      </c>
      <c r="F2929" s="6">
        <v>6.8220657874499997</v>
      </c>
      <c r="G2929" s="6">
        <v>5.1143780769099996</v>
      </c>
      <c r="H2929" s="40">
        <v>0.24847810463</v>
      </c>
      <c r="I2929" s="40">
        <v>2.4662063187699999E-8</v>
      </c>
      <c r="J2929" s="40">
        <v>1.0571388990099999E-7</v>
      </c>
      <c r="K2929" s="40">
        <v>0.40776785523827003</v>
      </c>
      <c r="L2929" s="40">
        <v>0.85804348259702701</v>
      </c>
    </row>
    <row r="2930" spans="1:12" x14ac:dyDescent="0.2">
      <c r="A2930" s="1" t="s">
        <v>40</v>
      </c>
      <c r="B2930" s="1" t="s">
        <v>14</v>
      </c>
      <c r="C2930" s="1" t="s">
        <v>2511</v>
      </c>
      <c r="D2930" s="1" t="s">
        <v>2568</v>
      </c>
      <c r="E2930" s="1" t="s">
        <v>2560</v>
      </c>
      <c r="F2930" s="6">
        <v>4.44002791614</v>
      </c>
      <c r="G2930" s="6">
        <v>3.13506052412</v>
      </c>
      <c r="H2930" s="40">
        <v>0.26689449612900001</v>
      </c>
      <c r="I2930" s="40">
        <v>1.2613530276E-9</v>
      </c>
      <c r="J2930" s="40">
        <v>6.6737546191499994E-8</v>
      </c>
      <c r="K2930" s="40">
        <v>0.49246035965548202</v>
      </c>
      <c r="L2930" s="40">
        <v>0.90353807799900798</v>
      </c>
    </row>
    <row r="2931" spans="1:12" x14ac:dyDescent="0.2">
      <c r="A2931" s="1" t="s">
        <v>40</v>
      </c>
      <c r="B2931" s="1" t="s">
        <v>14</v>
      </c>
      <c r="C2931" s="1" t="s">
        <v>2549</v>
      </c>
      <c r="D2931" s="1" t="s">
        <v>2601</v>
      </c>
      <c r="E2931" s="1" t="s">
        <v>2560</v>
      </c>
      <c r="F2931" s="6">
        <v>3.5212972017699999</v>
      </c>
      <c r="G2931" s="6">
        <v>0.79589159971800005</v>
      </c>
      <c r="H2931" s="40">
        <v>1.29858032116E-3</v>
      </c>
      <c r="I2931" s="40">
        <v>-8.3018669342199998E-9</v>
      </c>
      <c r="J2931" s="40">
        <v>1.9749145671199998E-8</v>
      </c>
      <c r="K2931" s="40">
        <v>0.66289090398385297</v>
      </c>
      <c r="L2931" s="40">
        <v>0.97473183691343701</v>
      </c>
    </row>
    <row r="2932" spans="1:12" x14ac:dyDescent="0.2">
      <c r="A2932" s="1" t="s">
        <v>40</v>
      </c>
      <c r="B2932" s="1" t="s">
        <v>14</v>
      </c>
      <c r="C2932" s="1" t="s">
        <v>2549</v>
      </c>
      <c r="D2932" s="1" t="s">
        <v>2602</v>
      </c>
      <c r="E2932" s="1" t="s">
        <v>2560</v>
      </c>
      <c r="F2932" s="6">
        <v>3.47083736533</v>
      </c>
      <c r="G2932" s="6">
        <v>0.80438827885499997</v>
      </c>
      <c r="H2932" s="40">
        <v>2.1353442217699999E-3</v>
      </c>
      <c r="I2932" s="40">
        <v>-2.1310684461999999E-8</v>
      </c>
      <c r="J2932" s="40">
        <v>1.8701595114000001E-8</v>
      </c>
      <c r="K2932" s="40">
        <v>0.87275508237371502</v>
      </c>
      <c r="L2932" s="40">
        <v>0.99999895302502195</v>
      </c>
    </row>
    <row r="2933" spans="1:12" x14ac:dyDescent="0.2">
      <c r="A2933" s="1" t="s">
        <v>40</v>
      </c>
      <c r="B2933" s="1" t="s">
        <v>14</v>
      </c>
      <c r="C2933" s="1" t="s">
        <v>2549</v>
      </c>
      <c r="D2933" s="1" t="s">
        <v>2603</v>
      </c>
      <c r="E2933" s="1" t="s">
        <v>2560</v>
      </c>
      <c r="F2933" s="6">
        <v>3.8925188892999998</v>
      </c>
      <c r="G2933" s="6">
        <v>1.0635172698799999</v>
      </c>
      <c r="H2933" s="40">
        <v>4.7853219217100004E-3</v>
      </c>
      <c r="I2933" s="40">
        <v>-1.9911575857500001E-8</v>
      </c>
      <c r="J2933" s="40">
        <v>2.3230941787900001E-8</v>
      </c>
      <c r="K2933" s="40">
        <v>0.80430918156449005</v>
      </c>
      <c r="L2933" s="40">
        <v>0.99999895302502195</v>
      </c>
    </row>
    <row r="2934" spans="1:12" x14ac:dyDescent="0.2">
      <c r="A2934" s="1" t="s">
        <v>40</v>
      </c>
      <c r="B2934" s="1" t="s">
        <v>14</v>
      </c>
      <c r="C2934" s="1" t="s">
        <v>2549</v>
      </c>
      <c r="D2934" s="1" t="s">
        <v>2604</v>
      </c>
      <c r="E2934" s="1" t="s">
        <v>2560</v>
      </c>
      <c r="F2934" s="6">
        <v>4.2973061270899997</v>
      </c>
      <c r="G2934" s="6">
        <v>1.1221561608999999</v>
      </c>
      <c r="H2934" s="40">
        <v>2.4931915157399998E-3</v>
      </c>
      <c r="I2934" s="40">
        <v>-6.4523510688100002E-9</v>
      </c>
      <c r="J2934" s="40">
        <v>2.31684840731E-8</v>
      </c>
      <c r="K2934" s="40">
        <v>0.60968452907369297</v>
      </c>
      <c r="L2934" s="40">
        <v>0.95825661924199301</v>
      </c>
    </row>
    <row r="2935" spans="1:12" x14ac:dyDescent="0.2">
      <c r="A2935" s="1" t="s">
        <v>40</v>
      </c>
      <c r="B2935" s="1" t="s">
        <v>14</v>
      </c>
      <c r="C2935" s="1" t="s">
        <v>2544</v>
      </c>
      <c r="D2935" s="1" t="s">
        <v>2660</v>
      </c>
      <c r="E2935" s="1" t="s">
        <v>2560</v>
      </c>
      <c r="F2935" s="6">
        <v>7.1852628667199996</v>
      </c>
      <c r="G2935" s="6">
        <v>1.2141686513200001</v>
      </c>
      <c r="H2935" s="40">
        <v>2.3799001986499999E-7</v>
      </c>
      <c r="I2935" s="40">
        <v>7.50915085122E-8</v>
      </c>
      <c r="J2935" s="40">
        <v>3.0643582449599998E-8</v>
      </c>
      <c r="K2935" s="40">
        <v>7.13327979493823E-3</v>
      </c>
      <c r="L2935" s="40">
        <v>0.14779853797342901</v>
      </c>
    </row>
    <row r="2936" spans="1:12" x14ac:dyDescent="0.2">
      <c r="A2936" s="1" t="s">
        <v>40</v>
      </c>
      <c r="B2936" s="1" t="s">
        <v>14</v>
      </c>
      <c r="C2936" s="1" t="s">
        <v>2548</v>
      </c>
      <c r="D2936" s="1" t="s">
        <v>2633</v>
      </c>
      <c r="E2936" s="1" t="s">
        <v>2560</v>
      </c>
      <c r="F2936" s="6">
        <v>7.1231097591500001</v>
      </c>
      <c r="G2936" s="6">
        <v>1.36809671917</v>
      </c>
      <c r="H2936" s="40">
        <v>7.1682336860500002E-6</v>
      </c>
      <c r="I2936" s="40">
        <v>7.3104992465099997E-8</v>
      </c>
      <c r="J2936" s="40">
        <v>3.2236957641899999E-8</v>
      </c>
      <c r="K2936" s="40">
        <v>1.1672572536334001E-2</v>
      </c>
      <c r="L2936" s="40">
        <v>0.18950992558990001</v>
      </c>
    </row>
    <row r="2937" spans="1:12" x14ac:dyDescent="0.2">
      <c r="A2937" s="1" t="s">
        <v>40</v>
      </c>
      <c r="B2937" s="1" t="s">
        <v>14</v>
      </c>
      <c r="C2937" s="1" t="s">
        <v>2548</v>
      </c>
      <c r="D2937" s="1" t="s">
        <v>2634</v>
      </c>
      <c r="E2937" s="1" t="s">
        <v>2560</v>
      </c>
      <c r="F2937" s="6">
        <v>7.0433466321399996</v>
      </c>
      <c r="G2937" s="6">
        <v>1.1908916685599999</v>
      </c>
      <c r="H2937" s="40">
        <v>4.0101567581100001E-7</v>
      </c>
      <c r="I2937" s="40">
        <v>6.9773263641099994E-8</v>
      </c>
      <c r="J2937" s="40">
        <v>2.9435126685899999E-8</v>
      </c>
      <c r="K2937" s="40">
        <v>8.8842295452763592E-3</v>
      </c>
      <c r="L2937" s="40">
        <v>0.165360440376949</v>
      </c>
    </row>
    <row r="2938" spans="1:12" x14ac:dyDescent="0.2">
      <c r="A2938" s="1" t="s">
        <v>40</v>
      </c>
      <c r="B2938" s="1" t="s">
        <v>14</v>
      </c>
      <c r="C2938" s="1" t="s">
        <v>2552</v>
      </c>
      <c r="D2938" s="1" t="s">
        <v>2575</v>
      </c>
      <c r="E2938" s="1" t="s">
        <v>2560</v>
      </c>
      <c r="F2938" s="6">
        <v>6.4227528564999998</v>
      </c>
      <c r="G2938" s="6">
        <v>1.0275684995300001</v>
      </c>
      <c r="H2938" s="40">
        <v>9.3320738695000004E-8</v>
      </c>
      <c r="I2938" s="40">
        <v>4.4306593800300002E-8</v>
      </c>
      <c r="J2938" s="40">
        <v>2.3275125614500002E-8</v>
      </c>
      <c r="K2938" s="40">
        <v>2.84809683151168E-2</v>
      </c>
      <c r="L2938" s="40">
        <v>0.29044654146353499</v>
      </c>
    </row>
    <row r="2939" spans="1:12" x14ac:dyDescent="0.2">
      <c r="A2939" s="1" t="s">
        <v>40</v>
      </c>
      <c r="B2939" s="1" t="s">
        <v>14</v>
      </c>
      <c r="C2939" s="1" t="s">
        <v>2552</v>
      </c>
      <c r="D2939" s="1" t="s">
        <v>2576</v>
      </c>
      <c r="E2939" s="1" t="s">
        <v>2560</v>
      </c>
      <c r="F2939" s="6">
        <v>6.1892357514</v>
      </c>
      <c r="G2939" s="6">
        <v>0.97138228075099997</v>
      </c>
      <c r="H2939" s="40">
        <v>3.4458908069199999E-8</v>
      </c>
      <c r="I2939" s="40">
        <v>3.9510898611599997E-8</v>
      </c>
      <c r="J2939" s="40">
        <v>2.3446279970799999E-8</v>
      </c>
      <c r="K2939" s="40">
        <v>4.5978172495672501E-2</v>
      </c>
      <c r="L2939" s="40">
        <v>0.36265470509891301</v>
      </c>
    </row>
    <row r="2940" spans="1:12" x14ac:dyDescent="0.2">
      <c r="A2940" s="1" t="s">
        <v>40</v>
      </c>
      <c r="B2940" s="1" t="s">
        <v>14</v>
      </c>
      <c r="C2940" s="1" t="s">
        <v>2511</v>
      </c>
      <c r="D2940" s="1" t="s">
        <v>2569</v>
      </c>
      <c r="E2940" s="1" t="s">
        <v>2560</v>
      </c>
      <c r="F2940" s="6">
        <v>5.5472756433899999</v>
      </c>
      <c r="G2940" s="6">
        <v>1.4255965229000001</v>
      </c>
      <c r="H2940" s="40">
        <v>1.2575291493699999E-3</v>
      </c>
      <c r="I2940" s="40">
        <v>9.8378433404000006E-9</v>
      </c>
      <c r="J2940" s="40">
        <v>3.1533659712299999E-8</v>
      </c>
      <c r="K2940" s="40">
        <v>0.37752819668985199</v>
      </c>
      <c r="L2940" s="40">
        <v>0.83585740062636105</v>
      </c>
    </row>
    <row r="2941" spans="1:12" x14ac:dyDescent="0.2">
      <c r="A2941" s="1" t="s">
        <v>40</v>
      </c>
      <c r="B2941" s="1" t="s">
        <v>14</v>
      </c>
      <c r="C2941" s="1" t="s">
        <v>2548</v>
      </c>
      <c r="D2941" s="1" t="s">
        <v>2635</v>
      </c>
      <c r="E2941" s="1" t="s">
        <v>2560</v>
      </c>
      <c r="F2941" s="6">
        <v>6.5421046352900003</v>
      </c>
      <c r="G2941" s="6">
        <v>1.1806498004299999</v>
      </c>
      <c r="H2941" s="40">
        <v>3.0365814535200001E-6</v>
      </c>
      <c r="I2941" s="40">
        <v>4.1460967224999998E-8</v>
      </c>
      <c r="J2941" s="40">
        <v>2.9540447677599999E-8</v>
      </c>
      <c r="K2941" s="40">
        <v>8.0229110032634096E-2</v>
      </c>
      <c r="L2941" s="40">
        <v>0.46565261072507402</v>
      </c>
    </row>
    <row r="2942" spans="1:12" x14ac:dyDescent="0.2">
      <c r="A2942" s="1" t="s">
        <v>40</v>
      </c>
      <c r="B2942" s="1" t="s">
        <v>14</v>
      </c>
      <c r="C2942" s="1" t="s">
        <v>2511</v>
      </c>
      <c r="D2942" s="1" t="s">
        <v>2559</v>
      </c>
      <c r="E2942" s="1" t="s">
        <v>2570</v>
      </c>
      <c r="F2942" s="6">
        <v>7.2051647007400001</v>
      </c>
      <c r="G2942" s="6">
        <v>1.4820512594799999</v>
      </c>
      <c r="H2942" s="40">
        <v>1.8060345550699999E-5</v>
      </c>
      <c r="I2942" s="40">
        <v>5.4572992905999999E-8</v>
      </c>
      <c r="J2942" s="40">
        <v>3.4697443581400002E-8</v>
      </c>
      <c r="K2942" s="40">
        <v>5.7879718635667099E-2</v>
      </c>
      <c r="L2942" s="40">
        <v>0.40398847871909699</v>
      </c>
    </row>
    <row r="2943" spans="1:12" x14ac:dyDescent="0.2">
      <c r="A2943" s="1" t="s">
        <v>40</v>
      </c>
      <c r="B2943" s="1" t="s">
        <v>14</v>
      </c>
      <c r="C2943" s="1" t="s">
        <v>2550</v>
      </c>
      <c r="D2943" s="1" t="s">
        <v>2550</v>
      </c>
      <c r="E2943" s="1" t="s">
        <v>2570</v>
      </c>
      <c r="F2943" s="6">
        <v>21.174811762699999</v>
      </c>
      <c r="G2943" s="6">
        <v>4.46408692359</v>
      </c>
      <c r="H2943" s="40">
        <v>8.6918055664899997E-6</v>
      </c>
      <c r="I2943" s="40">
        <v>4.7257758499900001E-7</v>
      </c>
      <c r="J2943" s="40">
        <v>1.29938504522E-7</v>
      </c>
      <c r="K2943" s="40">
        <v>1.3795203629086601E-4</v>
      </c>
      <c r="L2943" s="40">
        <v>1.4760114046858799E-2</v>
      </c>
    </row>
    <row r="2944" spans="1:12" x14ac:dyDescent="0.2">
      <c r="A2944" s="1" t="s">
        <v>40</v>
      </c>
      <c r="B2944" s="1" t="s">
        <v>14</v>
      </c>
      <c r="C2944" s="1" t="s">
        <v>2551</v>
      </c>
      <c r="D2944" s="1" t="s">
        <v>2577</v>
      </c>
      <c r="E2944" s="1" t="s">
        <v>2570</v>
      </c>
      <c r="F2944" s="6">
        <v>8.6892888946800007</v>
      </c>
      <c r="G2944" s="6">
        <v>1.5533529732</v>
      </c>
      <c r="H2944" s="40">
        <v>1.0011216171900001E-6</v>
      </c>
      <c r="I2944" s="40">
        <v>8.1585061158900001E-8</v>
      </c>
      <c r="J2944" s="40">
        <v>3.9474370404199999E-8</v>
      </c>
      <c r="K2944" s="40">
        <v>1.9377179478418199E-2</v>
      </c>
      <c r="L2944" s="40">
        <v>0.24274163415702399</v>
      </c>
    </row>
    <row r="2945" spans="1:12" x14ac:dyDescent="0.2">
      <c r="A2945" s="1" t="s">
        <v>40</v>
      </c>
      <c r="B2945" s="1" t="s">
        <v>14</v>
      </c>
      <c r="C2945" s="1" t="s">
        <v>2545</v>
      </c>
      <c r="D2945" s="1" t="s">
        <v>2648</v>
      </c>
      <c r="E2945" s="1" t="s">
        <v>2570</v>
      </c>
      <c r="F2945" s="6">
        <v>6.58906959731</v>
      </c>
      <c r="G2945" s="6">
        <v>2.7438218289799998</v>
      </c>
      <c r="H2945" s="40">
        <v>3.9511752996499998E-2</v>
      </c>
      <c r="I2945" s="40">
        <v>-7.4151894204899997E-8</v>
      </c>
      <c r="J2945" s="40">
        <v>8.52412530784E-8</v>
      </c>
      <c r="K2945" s="40">
        <v>0.80782416542081803</v>
      </c>
      <c r="L2945" s="40">
        <v>0.99999895302502195</v>
      </c>
    </row>
    <row r="2946" spans="1:12" x14ac:dyDescent="0.2">
      <c r="A2946" s="1" t="s">
        <v>40</v>
      </c>
      <c r="B2946" s="1" t="s">
        <v>14</v>
      </c>
      <c r="C2946" s="1" t="s">
        <v>2545</v>
      </c>
      <c r="D2946" s="1" t="s">
        <v>2649</v>
      </c>
      <c r="E2946" s="1" t="s">
        <v>2570</v>
      </c>
      <c r="F2946" s="6">
        <v>6.9823405545400004</v>
      </c>
      <c r="G2946" s="6">
        <v>2.3003707954700001</v>
      </c>
      <c r="H2946" s="40">
        <v>7.9561593973799995E-3</v>
      </c>
      <c r="I2946" s="40">
        <v>-3.1139778259899998E-8</v>
      </c>
      <c r="J2946" s="40">
        <v>5.5003723829799998E-8</v>
      </c>
      <c r="K2946" s="40">
        <v>0.71435050819542201</v>
      </c>
      <c r="L2946" s="40">
        <v>0.98696265288721596</v>
      </c>
    </row>
    <row r="2947" spans="1:12" x14ac:dyDescent="0.2">
      <c r="A2947" s="1" t="s">
        <v>40</v>
      </c>
      <c r="B2947" s="1" t="s">
        <v>14</v>
      </c>
      <c r="C2947" s="1" t="s">
        <v>2545</v>
      </c>
      <c r="D2947" s="1" t="s">
        <v>2650</v>
      </c>
      <c r="E2947" s="1" t="s">
        <v>2570</v>
      </c>
      <c r="F2947" s="6">
        <v>8.2224328175999997</v>
      </c>
      <c r="G2947" s="6">
        <v>2.6052754934500002</v>
      </c>
      <c r="H2947" s="40">
        <v>5.07741983529E-3</v>
      </c>
      <c r="I2947" s="40">
        <v>5.5241143397699997E-9</v>
      </c>
      <c r="J2947" s="40">
        <v>5.9642364656600005E-8</v>
      </c>
      <c r="K2947" s="40">
        <v>0.46310247058252502</v>
      </c>
      <c r="L2947" s="40">
        <v>0.88812070798810305</v>
      </c>
    </row>
    <row r="2948" spans="1:12" x14ac:dyDescent="0.2">
      <c r="A2948" s="1" t="s">
        <v>40</v>
      </c>
      <c r="B2948" s="1" t="s">
        <v>14</v>
      </c>
      <c r="C2948" s="1" t="s">
        <v>2545</v>
      </c>
      <c r="D2948" s="1" t="s">
        <v>2651</v>
      </c>
      <c r="E2948" s="1" t="s">
        <v>2570</v>
      </c>
      <c r="F2948" s="6">
        <v>8.5487005908199993</v>
      </c>
      <c r="G2948" s="6">
        <v>2.6773517601400001</v>
      </c>
      <c r="H2948" s="40">
        <v>4.4561886627399998E-3</v>
      </c>
      <c r="I2948" s="40">
        <v>2.06135703486E-8</v>
      </c>
      <c r="J2948" s="40">
        <v>6.1966647999800003E-8</v>
      </c>
      <c r="K2948" s="40">
        <v>0.36969702534239002</v>
      </c>
      <c r="L2948" s="40">
        <v>0.83074587725334603</v>
      </c>
    </row>
    <row r="2949" spans="1:12" x14ac:dyDescent="0.2">
      <c r="A2949" s="1" t="s">
        <v>40</v>
      </c>
      <c r="B2949" s="1" t="s">
        <v>14</v>
      </c>
      <c r="C2949" s="1" t="s">
        <v>2545</v>
      </c>
      <c r="D2949" s="1" t="s">
        <v>2652</v>
      </c>
      <c r="E2949" s="1" t="s">
        <v>2570</v>
      </c>
      <c r="F2949" s="6">
        <v>6.47344054631</v>
      </c>
      <c r="G2949" s="6">
        <v>2.2145552842499998</v>
      </c>
      <c r="H2949" s="40">
        <v>1.18839685609E-2</v>
      </c>
      <c r="I2949" s="40">
        <v>-5.1831783022900003E-8</v>
      </c>
      <c r="J2949" s="40">
        <v>5.5753961780300001E-8</v>
      </c>
      <c r="K2949" s="40">
        <v>0.82372435713988101</v>
      </c>
      <c r="L2949" s="40">
        <v>0.99999895302502195</v>
      </c>
    </row>
    <row r="2950" spans="1:12" x14ac:dyDescent="0.2">
      <c r="A2950" s="1" t="s">
        <v>40</v>
      </c>
      <c r="B2950" s="1" t="s">
        <v>14</v>
      </c>
      <c r="C2950" s="1" t="s">
        <v>2545</v>
      </c>
      <c r="D2950" s="1" t="s">
        <v>2653</v>
      </c>
      <c r="E2950" s="1" t="s">
        <v>2570</v>
      </c>
      <c r="F2950" s="6">
        <v>9.7604887303899996</v>
      </c>
      <c r="G2950" s="6">
        <v>2.8103510342</v>
      </c>
      <c r="H2950" s="40">
        <v>1.4905065887400001E-3</v>
      </c>
      <c r="I2950" s="40">
        <v>5.6323363253300002E-8</v>
      </c>
      <c r="J2950" s="40">
        <v>6.7246318169599998E-8</v>
      </c>
      <c r="K2950" s="40">
        <v>0.201136689648023</v>
      </c>
      <c r="L2950" s="40">
        <v>0.67038578708816599</v>
      </c>
    </row>
    <row r="2951" spans="1:12" x14ac:dyDescent="0.2">
      <c r="A2951" s="1" t="s">
        <v>40</v>
      </c>
      <c r="B2951" s="1" t="s">
        <v>14</v>
      </c>
      <c r="C2951" s="1" t="s">
        <v>2545</v>
      </c>
      <c r="D2951" s="1" t="s">
        <v>2654</v>
      </c>
      <c r="E2951" s="1" t="s">
        <v>2570</v>
      </c>
      <c r="F2951" s="6">
        <v>7.1629347178899998</v>
      </c>
      <c r="G2951" s="6">
        <v>2.6561401932700002</v>
      </c>
      <c r="H2951" s="40">
        <v>2.00964814141E-2</v>
      </c>
      <c r="I2951" s="40">
        <v>-3.8457347567299998E-8</v>
      </c>
      <c r="J2951" s="40">
        <v>6.3905753473699993E-8</v>
      </c>
      <c r="K2951" s="40">
        <v>0.72634045121551405</v>
      </c>
      <c r="L2951" s="40">
        <v>0.99024957497071497</v>
      </c>
    </row>
    <row r="2952" spans="1:12" x14ac:dyDescent="0.2">
      <c r="A2952" s="1" t="s">
        <v>40</v>
      </c>
      <c r="B2952" s="1" t="s">
        <v>14</v>
      </c>
      <c r="C2952" s="1" t="s">
        <v>2549</v>
      </c>
      <c r="D2952" s="1" t="s">
        <v>2580</v>
      </c>
      <c r="E2952" s="1" t="s">
        <v>2570</v>
      </c>
      <c r="F2952" s="6">
        <v>6.3787128086899996</v>
      </c>
      <c r="G2952" s="6">
        <v>2.2541947985499999</v>
      </c>
      <c r="H2952" s="40">
        <v>1.3913387410900001E-2</v>
      </c>
      <c r="I2952" s="40">
        <v>-1.01911423176E-8</v>
      </c>
      <c r="J2952" s="40">
        <v>4.7533982052099999E-8</v>
      </c>
      <c r="K2952" s="40">
        <v>0.58488125270642899</v>
      </c>
      <c r="L2952" s="40">
        <v>0.94841043473735098</v>
      </c>
    </row>
    <row r="2953" spans="1:12" x14ac:dyDescent="0.2">
      <c r="A2953" s="1" t="s">
        <v>40</v>
      </c>
      <c r="B2953" s="1" t="s">
        <v>14</v>
      </c>
      <c r="C2953" s="1" t="s">
        <v>2549</v>
      </c>
      <c r="D2953" s="1" t="s">
        <v>2581</v>
      </c>
      <c r="E2953" s="1" t="s">
        <v>2570</v>
      </c>
      <c r="F2953" s="6">
        <v>5.1264272419500001</v>
      </c>
      <c r="G2953" s="6">
        <v>2.80164087611</v>
      </c>
      <c r="H2953" s="40">
        <v>0.13343716535299999</v>
      </c>
      <c r="I2953" s="40">
        <v>-8.33844234873E-8</v>
      </c>
      <c r="J2953" s="40">
        <v>6.1917836791800006E-8</v>
      </c>
      <c r="K2953" s="40">
        <v>0.91096071222781005</v>
      </c>
      <c r="L2953" s="40">
        <v>0.99999895302502195</v>
      </c>
    </row>
    <row r="2954" spans="1:12" x14ac:dyDescent="0.2">
      <c r="A2954" s="1" t="s">
        <v>40</v>
      </c>
      <c r="B2954" s="1" t="s">
        <v>14</v>
      </c>
      <c r="C2954" s="1" t="s">
        <v>2549</v>
      </c>
      <c r="D2954" s="1" t="s">
        <v>2582</v>
      </c>
      <c r="E2954" s="1" t="s">
        <v>2570</v>
      </c>
      <c r="F2954" s="6">
        <v>8.2427933575200001</v>
      </c>
      <c r="G2954" s="6">
        <v>3.4960458410399999</v>
      </c>
      <c r="H2954" s="40">
        <v>3.4851400601300001E-2</v>
      </c>
      <c r="I2954" s="40">
        <v>-2.68249158908E-9</v>
      </c>
      <c r="J2954" s="40">
        <v>8.5514761180800005E-8</v>
      </c>
      <c r="K2954" s="40">
        <v>0.51251227059424098</v>
      </c>
      <c r="L2954" s="40">
        <v>0.91418272283308599</v>
      </c>
    </row>
    <row r="2955" spans="1:12" x14ac:dyDescent="0.2">
      <c r="A2955" s="1" t="s">
        <v>40</v>
      </c>
      <c r="B2955" s="1" t="s">
        <v>14</v>
      </c>
      <c r="C2955" s="1" t="s">
        <v>2549</v>
      </c>
      <c r="D2955" s="1" t="s">
        <v>2583</v>
      </c>
      <c r="E2955" s="1" t="s">
        <v>2570</v>
      </c>
      <c r="F2955" s="6">
        <v>5.5713905122799998</v>
      </c>
      <c r="G2955" s="6">
        <v>2.37871900264</v>
      </c>
      <c r="H2955" s="40">
        <v>4.7995055686299998E-2</v>
      </c>
      <c r="I2955" s="40">
        <v>-6.2165920609299998E-8</v>
      </c>
      <c r="J2955" s="40">
        <v>5.2972737188399999E-8</v>
      </c>
      <c r="K2955" s="40">
        <v>0.87971145139513596</v>
      </c>
      <c r="L2955" s="40">
        <v>0.99999895302502195</v>
      </c>
    </row>
    <row r="2956" spans="1:12" x14ac:dyDescent="0.2">
      <c r="A2956" s="1" t="s">
        <v>40</v>
      </c>
      <c r="B2956" s="1" t="s">
        <v>14</v>
      </c>
      <c r="C2956" s="1" t="s">
        <v>2549</v>
      </c>
      <c r="D2956" s="1" t="s">
        <v>2584</v>
      </c>
      <c r="E2956" s="1" t="s">
        <v>2570</v>
      </c>
      <c r="F2956" s="6">
        <v>7.2631336403500004</v>
      </c>
      <c r="G2956" s="6">
        <v>2.94396493606</v>
      </c>
      <c r="H2956" s="40">
        <v>2.86696454128E-2</v>
      </c>
      <c r="I2956" s="40">
        <v>-1.5166092893299999E-8</v>
      </c>
      <c r="J2956" s="40">
        <v>6.5640997102500001E-8</v>
      </c>
      <c r="K2956" s="40">
        <v>0.59136048529282803</v>
      </c>
      <c r="L2956" s="40">
        <v>0.95110482594061996</v>
      </c>
    </row>
    <row r="2957" spans="1:12" x14ac:dyDescent="0.2">
      <c r="A2957" s="1" t="s">
        <v>40</v>
      </c>
      <c r="B2957" s="1" t="s">
        <v>14</v>
      </c>
      <c r="C2957" s="1" t="s">
        <v>2549</v>
      </c>
      <c r="D2957" s="1" t="s">
        <v>2585</v>
      </c>
      <c r="E2957" s="1" t="s">
        <v>2570</v>
      </c>
      <c r="F2957" s="6">
        <v>7.0523841245799996</v>
      </c>
      <c r="G2957" s="6">
        <v>3.1105973840700001</v>
      </c>
      <c r="H2957" s="40">
        <v>4.73053595034E-2</v>
      </c>
      <c r="I2957" s="40">
        <v>-3.2840688850599997E-8</v>
      </c>
      <c r="J2957" s="40">
        <v>7.0810633588699998E-8</v>
      </c>
      <c r="K2957" s="40">
        <v>0.67859798701961704</v>
      </c>
      <c r="L2957" s="40">
        <v>0.98019968268086699</v>
      </c>
    </row>
    <row r="2958" spans="1:12" x14ac:dyDescent="0.2">
      <c r="A2958" s="1" t="s">
        <v>40</v>
      </c>
      <c r="B2958" s="1" t="s">
        <v>14</v>
      </c>
      <c r="C2958" s="1" t="s">
        <v>2549</v>
      </c>
      <c r="D2958" s="1" t="s">
        <v>2586</v>
      </c>
      <c r="E2958" s="1" t="s">
        <v>2570</v>
      </c>
      <c r="F2958" s="6">
        <v>4.3542083355300001</v>
      </c>
      <c r="G2958" s="6">
        <v>3.51244015229</v>
      </c>
      <c r="H2958" s="40">
        <v>0.33637024673999999</v>
      </c>
      <c r="I2958" s="40">
        <v>-1.2043924679700001E-7</v>
      </c>
      <c r="J2958" s="40">
        <v>7.98631989036E-8</v>
      </c>
      <c r="K2958" s="40">
        <v>0.93423161759781703</v>
      </c>
      <c r="L2958" s="40">
        <v>0.99999895302502195</v>
      </c>
    </row>
    <row r="2959" spans="1:12" x14ac:dyDescent="0.2">
      <c r="A2959" s="1" t="s">
        <v>40</v>
      </c>
      <c r="B2959" s="1" t="s">
        <v>14</v>
      </c>
      <c r="C2959" s="1" t="s">
        <v>2549</v>
      </c>
      <c r="D2959" s="1" t="s">
        <v>2587</v>
      </c>
      <c r="E2959" s="1" t="s">
        <v>2570</v>
      </c>
      <c r="F2959" s="6">
        <v>7.8278813169300001</v>
      </c>
      <c r="G2959" s="6">
        <v>3.0542839365100001</v>
      </c>
      <c r="H2959" s="40">
        <v>2.2919904787500001E-2</v>
      </c>
      <c r="I2959" s="40">
        <v>-1.9637036111599999E-9</v>
      </c>
      <c r="J2959" s="40">
        <v>6.61784690878E-8</v>
      </c>
      <c r="K2959" s="40">
        <v>0.51183601647096699</v>
      </c>
      <c r="L2959" s="40">
        <v>0.91359293227300098</v>
      </c>
    </row>
    <row r="2960" spans="1:12" x14ac:dyDescent="0.2">
      <c r="A2960" s="1" t="s">
        <v>40</v>
      </c>
      <c r="B2960" s="1" t="s">
        <v>14</v>
      </c>
      <c r="C2960" s="1" t="s">
        <v>2549</v>
      </c>
      <c r="D2960" s="1" t="s">
        <v>2588</v>
      </c>
      <c r="E2960" s="1" t="s">
        <v>2570</v>
      </c>
      <c r="F2960" s="6">
        <v>5.5158106769400002</v>
      </c>
      <c r="G2960" s="6">
        <v>1.9709305861299999</v>
      </c>
      <c r="H2960" s="40">
        <v>1.87455460039E-2</v>
      </c>
      <c r="I2960" s="40">
        <v>-4.6571147899100001E-8</v>
      </c>
      <c r="J2960" s="40">
        <v>4.2357531683799998E-8</v>
      </c>
      <c r="K2960" s="40">
        <v>0.86422005211196096</v>
      </c>
      <c r="L2960" s="40">
        <v>0.99999895302502195</v>
      </c>
    </row>
    <row r="2961" spans="1:12" x14ac:dyDescent="0.2">
      <c r="A2961" s="1" t="s">
        <v>40</v>
      </c>
      <c r="B2961" s="1" t="s">
        <v>14</v>
      </c>
      <c r="C2961" s="1" t="s">
        <v>2549</v>
      </c>
      <c r="D2961" s="1" t="s">
        <v>2589</v>
      </c>
      <c r="E2961" s="1" t="s">
        <v>2570</v>
      </c>
      <c r="F2961" s="6">
        <v>8.1629538653299996</v>
      </c>
      <c r="G2961" s="6">
        <v>4.4211250825599997</v>
      </c>
      <c r="H2961" s="40">
        <v>0.100164733809</v>
      </c>
      <c r="I2961" s="40">
        <v>-9.1749934595399996E-9</v>
      </c>
      <c r="J2961" s="40">
        <v>1.06958556725E-7</v>
      </c>
      <c r="K2961" s="40">
        <v>0.53417967596914995</v>
      </c>
      <c r="L2961" s="40">
        <v>0.92510508185706397</v>
      </c>
    </row>
    <row r="2962" spans="1:12" x14ac:dyDescent="0.2">
      <c r="A2962" s="1" t="s">
        <v>40</v>
      </c>
      <c r="B2962" s="1" t="s">
        <v>14</v>
      </c>
      <c r="C2962" s="1" t="s">
        <v>2549</v>
      </c>
      <c r="D2962" s="1" t="s">
        <v>2590</v>
      </c>
      <c r="E2962" s="1" t="s">
        <v>2570</v>
      </c>
      <c r="F2962" s="6">
        <v>8.4063802531099991</v>
      </c>
      <c r="G2962" s="6">
        <v>3.4676868764400002</v>
      </c>
      <c r="H2962" s="40">
        <v>2.91521418237E-2</v>
      </c>
      <c r="I2962" s="40">
        <v>1.41213339248E-8</v>
      </c>
      <c r="J2962" s="40">
        <v>8.1685683898000001E-8</v>
      </c>
      <c r="K2962" s="40">
        <v>0.43137521999599199</v>
      </c>
      <c r="L2962" s="40">
        <v>0.87077753749853504</v>
      </c>
    </row>
    <row r="2963" spans="1:12" x14ac:dyDescent="0.2">
      <c r="A2963" s="1" t="s">
        <v>40</v>
      </c>
      <c r="B2963" s="1" t="s">
        <v>14</v>
      </c>
      <c r="C2963" s="1" t="s">
        <v>2549</v>
      </c>
      <c r="D2963" s="1" t="s">
        <v>2591</v>
      </c>
      <c r="E2963" s="1" t="s">
        <v>2570</v>
      </c>
      <c r="F2963" s="6">
        <v>4.1580431964100004</v>
      </c>
      <c r="G2963" s="6">
        <v>2.6200500177900001</v>
      </c>
      <c r="H2963" s="40">
        <v>0.22226277505299999</v>
      </c>
      <c r="I2963" s="40">
        <v>-1.24543843504E-7</v>
      </c>
      <c r="J2963" s="40">
        <v>6.1218618529900005E-8</v>
      </c>
      <c r="K2963" s="40">
        <v>0.97904492348005701</v>
      </c>
      <c r="L2963" s="40">
        <v>0.99999895302502195</v>
      </c>
    </row>
    <row r="2964" spans="1:12" x14ac:dyDescent="0.2">
      <c r="A2964" s="1" t="s">
        <v>40</v>
      </c>
      <c r="B2964" s="1" t="s">
        <v>14</v>
      </c>
      <c r="C2964" s="1" t="s">
        <v>2549</v>
      </c>
      <c r="D2964" s="1" t="s">
        <v>2592</v>
      </c>
      <c r="E2964" s="1" t="s">
        <v>2570</v>
      </c>
      <c r="F2964" s="6">
        <v>4.3331343980300003</v>
      </c>
      <c r="G2964" s="6">
        <v>2.2409314389100001</v>
      </c>
      <c r="H2964" s="40">
        <v>0.130515323248</v>
      </c>
      <c r="I2964" s="40">
        <v>-1.13540312785E-7</v>
      </c>
      <c r="J2964" s="40">
        <v>5.4439427585300001E-8</v>
      </c>
      <c r="K2964" s="40">
        <v>0.98149376548690204</v>
      </c>
      <c r="L2964" s="40">
        <v>0.99999895302502195</v>
      </c>
    </row>
    <row r="2965" spans="1:12" x14ac:dyDescent="0.2">
      <c r="A2965" s="1" t="s">
        <v>40</v>
      </c>
      <c r="B2965" s="1" t="s">
        <v>14</v>
      </c>
      <c r="C2965" s="1" t="s">
        <v>2549</v>
      </c>
      <c r="D2965" s="1" t="s">
        <v>2593</v>
      </c>
      <c r="E2965" s="1" t="s">
        <v>2570</v>
      </c>
      <c r="F2965" s="6">
        <v>2.8823127078700002</v>
      </c>
      <c r="G2965" s="6">
        <v>2.3655028253900001</v>
      </c>
      <c r="H2965" s="40">
        <v>0.42201189344500001</v>
      </c>
      <c r="I2965" s="40">
        <v>-1.6667440187699999E-7</v>
      </c>
      <c r="J2965" s="40">
        <v>7.1502641018400001E-8</v>
      </c>
      <c r="K2965" s="40">
        <v>0.99012396381399304</v>
      </c>
      <c r="L2965" s="40">
        <v>0.99999895302502195</v>
      </c>
    </row>
    <row r="2966" spans="1:12" x14ac:dyDescent="0.2">
      <c r="A2966" s="1" t="s">
        <v>40</v>
      </c>
      <c r="B2966" s="1" t="s">
        <v>14</v>
      </c>
      <c r="C2966" s="1" t="s">
        <v>2549</v>
      </c>
      <c r="D2966" s="1" t="s">
        <v>2594</v>
      </c>
      <c r="E2966" s="1" t="s">
        <v>2570</v>
      </c>
      <c r="F2966" s="6">
        <v>4.6353119880999998</v>
      </c>
      <c r="G2966" s="6">
        <v>2.8470792388400001</v>
      </c>
      <c r="H2966" s="40">
        <v>0.19488164594099999</v>
      </c>
      <c r="I2966" s="40">
        <v>-1.18222525435E-7</v>
      </c>
      <c r="J2966" s="40">
        <v>6.5822183050999994E-8</v>
      </c>
      <c r="K2966" s="40">
        <v>0.96375985021175703</v>
      </c>
      <c r="L2966" s="40">
        <v>0.99999895302502195</v>
      </c>
    </row>
    <row r="2967" spans="1:12" x14ac:dyDescent="0.2">
      <c r="A2967" s="1" t="s">
        <v>40</v>
      </c>
      <c r="B2967" s="1" t="s">
        <v>14</v>
      </c>
      <c r="C2967" s="1" t="s">
        <v>2548</v>
      </c>
      <c r="D2967" s="1" t="s">
        <v>2621</v>
      </c>
      <c r="E2967" s="1" t="s">
        <v>2570</v>
      </c>
      <c r="F2967" s="6">
        <v>14.6841486856</v>
      </c>
      <c r="G2967" s="6">
        <v>4.3157137375200003</v>
      </c>
      <c r="H2967" s="40">
        <v>1.37444558629E-3</v>
      </c>
      <c r="I2967" s="40">
        <v>2.1894706601300001E-7</v>
      </c>
      <c r="J2967" s="40">
        <v>1.1974409030399999E-7</v>
      </c>
      <c r="K2967" s="40">
        <v>3.3740405399274399E-2</v>
      </c>
      <c r="L2967" s="40">
        <v>0.31533992253832599</v>
      </c>
    </row>
    <row r="2968" spans="1:12" x14ac:dyDescent="0.2">
      <c r="A2968" s="1" t="s">
        <v>40</v>
      </c>
      <c r="B2968" s="1" t="s">
        <v>14</v>
      </c>
      <c r="C2968" s="1" t="s">
        <v>2548</v>
      </c>
      <c r="D2968" s="1" t="s">
        <v>2622</v>
      </c>
      <c r="E2968" s="1" t="s">
        <v>2570</v>
      </c>
      <c r="F2968" s="6">
        <v>10.665708444</v>
      </c>
      <c r="G2968" s="6">
        <v>2.6844782078399998</v>
      </c>
      <c r="H2968" s="40">
        <v>2.04552004469E-4</v>
      </c>
      <c r="I2968" s="40">
        <v>8.6073915043500002E-8</v>
      </c>
      <c r="J2968" s="40">
        <v>7.2382414326000004E-8</v>
      </c>
      <c r="K2968" s="40">
        <v>0.117189325386438</v>
      </c>
      <c r="L2968" s="40">
        <v>0.54867694669212097</v>
      </c>
    </row>
    <row r="2969" spans="1:12" x14ac:dyDescent="0.2">
      <c r="A2969" s="1" t="s">
        <v>40</v>
      </c>
      <c r="B2969" s="1" t="s">
        <v>14</v>
      </c>
      <c r="C2969" s="1" t="s">
        <v>2548</v>
      </c>
      <c r="D2969" s="1" t="s">
        <v>2623</v>
      </c>
      <c r="E2969" s="1" t="s">
        <v>2570</v>
      </c>
      <c r="F2969" s="6">
        <v>10.9513412457</v>
      </c>
      <c r="G2969" s="6">
        <v>2.3342617318699999</v>
      </c>
      <c r="H2969" s="40">
        <v>2.2329020005800001E-5</v>
      </c>
      <c r="I2969" s="40">
        <v>1.4682702912799999E-7</v>
      </c>
      <c r="J2969" s="40">
        <v>5.4097519904400002E-8</v>
      </c>
      <c r="K2969" s="40">
        <v>3.3226288983249099E-3</v>
      </c>
      <c r="L2969" s="40">
        <v>9.8870932871127207E-2</v>
      </c>
    </row>
    <row r="2970" spans="1:12" x14ac:dyDescent="0.2">
      <c r="A2970" s="1" t="s">
        <v>40</v>
      </c>
      <c r="B2970" s="1" t="s">
        <v>14</v>
      </c>
      <c r="C2970" s="1" t="s">
        <v>2548</v>
      </c>
      <c r="D2970" s="1" t="s">
        <v>2624</v>
      </c>
      <c r="E2970" s="1" t="s">
        <v>2570</v>
      </c>
      <c r="F2970" s="6">
        <v>9.0275747508700004</v>
      </c>
      <c r="G2970" s="6">
        <v>1.83214043674</v>
      </c>
      <c r="H2970" s="40">
        <v>5.9873747040200003E-6</v>
      </c>
      <c r="I2970" s="40">
        <v>8.4232154068199995E-8</v>
      </c>
      <c r="J2970" s="40">
        <v>3.9888564924100002E-8</v>
      </c>
      <c r="K2970" s="40">
        <v>1.7356663078515099E-2</v>
      </c>
      <c r="L2970" s="40">
        <v>0.23040424381369401</v>
      </c>
    </row>
    <row r="2971" spans="1:12" x14ac:dyDescent="0.2">
      <c r="A2971" s="1" t="s">
        <v>40</v>
      </c>
      <c r="B2971" s="1" t="s">
        <v>14</v>
      </c>
      <c r="C2971" s="1" t="s">
        <v>2545</v>
      </c>
      <c r="D2971" s="1" t="s">
        <v>2655</v>
      </c>
      <c r="E2971" s="1" t="s">
        <v>2570</v>
      </c>
      <c r="F2971" s="6">
        <v>2.8148775758900002</v>
      </c>
      <c r="G2971" s="6">
        <v>4.34725433857</v>
      </c>
      <c r="H2971" s="40">
        <v>0.67482294431599998</v>
      </c>
      <c r="I2971" s="40">
        <v>-1.3674184937699999E-7</v>
      </c>
      <c r="J2971" s="40">
        <v>1.12406397487E-7</v>
      </c>
      <c r="K2971" s="40">
        <v>0.88810184159107497</v>
      </c>
      <c r="L2971" s="40">
        <v>0.99999895302502195</v>
      </c>
    </row>
    <row r="2972" spans="1:12" x14ac:dyDescent="0.2">
      <c r="A2972" s="1" t="s">
        <v>40</v>
      </c>
      <c r="B2972" s="1" t="s">
        <v>14</v>
      </c>
      <c r="C2972" s="1" t="s">
        <v>2546</v>
      </c>
      <c r="D2972" s="1" t="s">
        <v>2641</v>
      </c>
      <c r="E2972" s="1" t="s">
        <v>2570</v>
      </c>
      <c r="F2972" s="6">
        <v>5.9374718066099996</v>
      </c>
      <c r="G2972" s="6">
        <v>4.4591797549000001</v>
      </c>
      <c r="H2972" s="40">
        <v>0.26849511126199999</v>
      </c>
      <c r="I2972" s="40">
        <v>-3.7288152829199997E-8</v>
      </c>
      <c r="J2972" s="40">
        <v>1.1721952986E-7</v>
      </c>
      <c r="K2972" s="40">
        <v>0.62479746540749304</v>
      </c>
      <c r="L2972" s="40">
        <v>0.96228540648774596</v>
      </c>
    </row>
    <row r="2973" spans="1:12" x14ac:dyDescent="0.2">
      <c r="A2973" s="1" t="s">
        <v>40</v>
      </c>
      <c r="B2973" s="1" t="s">
        <v>14</v>
      </c>
      <c r="C2973" s="1" t="s">
        <v>2546</v>
      </c>
      <c r="D2973" s="1" t="s">
        <v>2642</v>
      </c>
      <c r="E2973" s="1" t="s">
        <v>2570</v>
      </c>
      <c r="F2973" s="6">
        <v>13.7104094074</v>
      </c>
      <c r="G2973" s="6">
        <v>7.0280959909099998</v>
      </c>
      <c r="H2973" s="40">
        <v>6.8737721348700001E-2</v>
      </c>
      <c r="I2973" s="40">
        <v>1.75296586589E-7</v>
      </c>
      <c r="J2973" s="40">
        <v>1.97779070188E-7</v>
      </c>
      <c r="K2973" s="40">
        <v>0.18772113947570501</v>
      </c>
      <c r="L2973" s="40">
        <v>0.65541724517373601</v>
      </c>
    </row>
    <row r="2974" spans="1:12" x14ac:dyDescent="0.2">
      <c r="A2974" s="1" t="s">
        <v>40</v>
      </c>
      <c r="B2974" s="1" t="s">
        <v>14</v>
      </c>
      <c r="C2974" s="1" t="s">
        <v>2549</v>
      </c>
      <c r="D2974" s="1" t="s">
        <v>2595</v>
      </c>
      <c r="E2974" s="1" t="s">
        <v>2570</v>
      </c>
      <c r="F2974" s="6">
        <v>8.4824438699200009</v>
      </c>
      <c r="G2974" s="6">
        <v>2.2162526150500002</v>
      </c>
      <c r="H2974" s="40">
        <v>4.4855706252999999E-4</v>
      </c>
      <c r="I2974" s="40">
        <v>5.6409318081999997E-8</v>
      </c>
      <c r="J2974" s="40">
        <v>5.0666389484199999E-8</v>
      </c>
      <c r="K2974" s="40">
        <v>0.13277952190706099</v>
      </c>
      <c r="L2974" s="40">
        <v>0.57416586549033799</v>
      </c>
    </row>
    <row r="2975" spans="1:12" x14ac:dyDescent="0.2">
      <c r="A2975" s="1" t="s">
        <v>40</v>
      </c>
      <c r="B2975" s="1" t="s">
        <v>14</v>
      </c>
      <c r="C2975" s="1" t="s">
        <v>2544</v>
      </c>
      <c r="D2975" s="1" t="s">
        <v>2658</v>
      </c>
      <c r="E2975" s="1" t="s">
        <v>2570</v>
      </c>
      <c r="F2975" s="6">
        <v>6.8927925828700003</v>
      </c>
      <c r="G2975" s="6">
        <v>3.30983848807</v>
      </c>
      <c r="H2975" s="40">
        <v>6.9179261611499995E-2</v>
      </c>
      <c r="I2975" s="40">
        <v>1.72705866317E-8</v>
      </c>
      <c r="J2975" s="40">
        <v>8.7338179009199994E-8</v>
      </c>
      <c r="K2975" s="40">
        <v>0.42162274496079499</v>
      </c>
      <c r="L2975" s="40">
        <v>0.86448511364812497</v>
      </c>
    </row>
    <row r="2976" spans="1:12" x14ac:dyDescent="0.2">
      <c r="A2976" s="1" t="s">
        <v>40</v>
      </c>
      <c r="B2976" s="1" t="s">
        <v>14</v>
      </c>
      <c r="C2976" s="1" t="s">
        <v>2548</v>
      </c>
      <c r="D2976" s="1" t="s">
        <v>2625</v>
      </c>
      <c r="E2976" s="1" t="s">
        <v>2570</v>
      </c>
      <c r="F2976" s="6">
        <v>11.425116558699999</v>
      </c>
      <c r="G2976" s="6">
        <v>2.4280914069100001</v>
      </c>
      <c r="H2976" s="40">
        <v>1.2477970229100001E-5</v>
      </c>
      <c r="I2976" s="40">
        <v>1.44208867491E-7</v>
      </c>
      <c r="J2976" s="40">
        <v>6.8671445510299995E-8</v>
      </c>
      <c r="K2976" s="40">
        <v>1.7865168723951299E-2</v>
      </c>
      <c r="L2976" s="40">
        <v>0.23397993552840499</v>
      </c>
    </row>
    <row r="2977" spans="1:12" x14ac:dyDescent="0.2">
      <c r="A2977" s="1" t="s">
        <v>40</v>
      </c>
      <c r="B2977" s="1" t="s">
        <v>14</v>
      </c>
      <c r="C2977" s="1" t="s">
        <v>2548</v>
      </c>
      <c r="D2977" s="1" t="s">
        <v>2626</v>
      </c>
      <c r="E2977" s="1" t="s">
        <v>2570</v>
      </c>
      <c r="F2977" s="6">
        <v>14.273913972100001</v>
      </c>
      <c r="G2977" s="6">
        <v>3.70127812528</v>
      </c>
      <c r="H2977" s="40">
        <v>2.2553226098699999E-4</v>
      </c>
      <c r="I2977" s="40">
        <v>2.04803870619E-7</v>
      </c>
      <c r="J2977" s="40">
        <v>1.00167884864E-7</v>
      </c>
      <c r="K2977" s="40">
        <v>2.0446852732739999E-2</v>
      </c>
      <c r="L2977" s="40">
        <v>0.24928354701559699</v>
      </c>
    </row>
    <row r="2978" spans="1:12" x14ac:dyDescent="0.2">
      <c r="A2978" s="1" t="s">
        <v>40</v>
      </c>
      <c r="B2978" s="1" t="s">
        <v>14</v>
      </c>
      <c r="C2978" s="1" t="s">
        <v>2552</v>
      </c>
      <c r="D2978" s="1" t="s">
        <v>2573</v>
      </c>
      <c r="E2978" s="1" t="s">
        <v>2570</v>
      </c>
      <c r="F2978" s="6">
        <v>11.514837380399999</v>
      </c>
      <c r="G2978" s="6">
        <v>2.2002128269300001</v>
      </c>
      <c r="H2978" s="40">
        <v>1.4698666850900001E-6</v>
      </c>
      <c r="I2978" s="40">
        <v>1.5264859163999999E-7</v>
      </c>
      <c r="J2978" s="40">
        <v>5.57974443367E-8</v>
      </c>
      <c r="K2978" s="40">
        <v>3.1117902299302499E-3</v>
      </c>
      <c r="L2978" s="40">
        <v>9.5052812327666797E-2</v>
      </c>
    </row>
    <row r="2979" spans="1:12" x14ac:dyDescent="0.2">
      <c r="A2979" s="1" t="s">
        <v>40</v>
      </c>
      <c r="B2979" s="1" t="s">
        <v>14</v>
      </c>
      <c r="C2979" s="1" t="s">
        <v>2548</v>
      </c>
      <c r="D2979" s="1" t="s">
        <v>2627</v>
      </c>
      <c r="E2979" s="1" t="s">
        <v>2570</v>
      </c>
      <c r="F2979" s="6">
        <v>6.20431778809</v>
      </c>
      <c r="G2979" s="6">
        <v>3.9636021114300002</v>
      </c>
      <c r="H2979" s="40">
        <v>0.18568436407</v>
      </c>
      <c r="I2979" s="40">
        <v>-8.9027943483200003E-8</v>
      </c>
      <c r="J2979" s="40">
        <v>1.17144013806E-7</v>
      </c>
      <c r="K2979" s="40">
        <v>0.77636886267264205</v>
      </c>
      <c r="L2979" s="40">
        <v>0.99999895302502195</v>
      </c>
    </row>
    <row r="2980" spans="1:12" x14ac:dyDescent="0.2">
      <c r="A2980" s="1" t="s">
        <v>40</v>
      </c>
      <c r="B2980" s="1" t="s">
        <v>14</v>
      </c>
      <c r="C2980" s="1" t="s">
        <v>2548</v>
      </c>
      <c r="D2980" s="1" t="s">
        <v>2628</v>
      </c>
      <c r="E2980" s="1" t="s">
        <v>2570</v>
      </c>
      <c r="F2980" s="6">
        <v>9.8633325100500002</v>
      </c>
      <c r="G2980" s="6">
        <v>2.4151803137900001</v>
      </c>
      <c r="H2980" s="40">
        <v>1.8921921852599999E-4</v>
      </c>
      <c r="I2980" s="40">
        <v>7.5707298470100003E-8</v>
      </c>
      <c r="J2980" s="40">
        <v>5.8241517527899998E-8</v>
      </c>
      <c r="K2980" s="40">
        <v>9.6820124412710304E-2</v>
      </c>
      <c r="L2980" s="40">
        <v>0.502073928195787</v>
      </c>
    </row>
    <row r="2981" spans="1:12" x14ac:dyDescent="0.2">
      <c r="A2981" s="1" t="s">
        <v>40</v>
      </c>
      <c r="B2981" s="1" t="s">
        <v>14</v>
      </c>
      <c r="C2981" s="1" t="s">
        <v>2549</v>
      </c>
      <c r="D2981" s="1" t="s">
        <v>2605</v>
      </c>
      <c r="E2981" s="1" t="s">
        <v>2570</v>
      </c>
      <c r="F2981" s="6">
        <v>2.1405758780399999</v>
      </c>
      <c r="G2981" s="6">
        <v>1.2340905256100001</v>
      </c>
      <c r="H2981" s="40">
        <v>0.34914426446699998</v>
      </c>
      <c r="I2981" s="40">
        <v>-9.7637748352799999E-8</v>
      </c>
      <c r="J2981" s="40">
        <v>3.5456640282700001E-8</v>
      </c>
      <c r="K2981" s="40">
        <v>0.99705391485922301</v>
      </c>
      <c r="L2981" s="40">
        <v>0.99999895302502195</v>
      </c>
    </row>
    <row r="2982" spans="1:12" x14ac:dyDescent="0.2">
      <c r="A2982" s="1" t="s">
        <v>40</v>
      </c>
      <c r="B2982" s="1" t="s">
        <v>14</v>
      </c>
      <c r="C2982" s="1" t="s">
        <v>2551</v>
      </c>
      <c r="D2982" s="1" t="s">
        <v>2578</v>
      </c>
      <c r="E2982" s="1" t="s">
        <v>2570</v>
      </c>
      <c r="F2982" s="6">
        <v>22.166122584</v>
      </c>
      <c r="G2982" s="6">
        <v>5.6041328186200001</v>
      </c>
      <c r="H2982" s="40">
        <v>2.0859351986700001E-4</v>
      </c>
      <c r="I2982" s="40">
        <v>4.4021342371300001E-7</v>
      </c>
      <c r="J2982" s="40">
        <v>1.5155838661999999E-7</v>
      </c>
      <c r="K2982" s="40">
        <v>1.8387324006815E-3</v>
      </c>
      <c r="L2982" s="40">
        <v>7.3143295939454803E-2</v>
      </c>
    </row>
    <row r="2983" spans="1:12" x14ac:dyDescent="0.2">
      <c r="A2983" s="1" t="s">
        <v>40</v>
      </c>
      <c r="B2983" s="1" t="s">
        <v>14</v>
      </c>
      <c r="C2983" s="1" t="s">
        <v>2546</v>
      </c>
      <c r="D2983" s="1" t="s">
        <v>2647</v>
      </c>
      <c r="E2983" s="1" t="s">
        <v>2570</v>
      </c>
      <c r="F2983" s="6">
        <v>21.627193622299998</v>
      </c>
      <c r="G2983" s="6">
        <v>7.1988781436</v>
      </c>
      <c r="H2983" s="40">
        <v>4.0499907591499996E-3</v>
      </c>
      <c r="I2983" s="40">
        <v>3.6790387253399998E-7</v>
      </c>
      <c r="J2983" s="40">
        <v>1.81927566453E-7</v>
      </c>
      <c r="K2983" s="40">
        <v>2.1575024024071101E-2</v>
      </c>
      <c r="L2983" s="40">
        <v>0.25500193022462497</v>
      </c>
    </row>
    <row r="2984" spans="1:12" x14ac:dyDescent="0.2">
      <c r="A2984" s="1" t="s">
        <v>40</v>
      </c>
      <c r="B2984" s="1" t="s">
        <v>14</v>
      </c>
      <c r="C2984" s="1" t="s">
        <v>2548</v>
      </c>
      <c r="D2984" s="1" t="s">
        <v>2629</v>
      </c>
      <c r="E2984" s="1" t="s">
        <v>2570</v>
      </c>
      <c r="F2984" s="6">
        <v>19.582366416300001</v>
      </c>
      <c r="G2984" s="6">
        <v>7.1102772225899997</v>
      </c>
      <c r="H2984" s="40">
        <v>7.81303622645E-3</v>
      </c>
      <c r="I2984" s="40">
        <v>3.2853173194900001E-7</v>
      </c>
      <c r="J2984" s="40">
        <v>1.97185342942E-7</v>
      </c>
      <c r="K2984" s="40">
        <v>4.7846127129195497E-2</v>
      </c>
      <c r="L2984" s="40">
        <v>0.36976819870900302</v>
      </c>
    </row>
    <row r="2985" spans="1:12" x14ac:dyDescent="0.2">
      <c r="A2985" s="1" t="s">
        <v>40</v>
      </c>
      <c r="B2985" s="1" t="s">
        <v>14</v>
      </c>
      <c r="C2985" s="1" t="s">
        <v>2548</v>
      </c>
      <c r="D2985" s="1" t="s">
        <v>2630</v>
      </c>
      <c r="E2985" s="1" t="s">
        <v>2570</v>
      </c>
      <c r="F2985" s="6">
        <v>23.5774013407</v>
      </c>
      <c r="G2985" s="6">
        <v>11.0408251971</v>
      </c>
      <c r="H2985" s="40">
        <v>3.85103847668E-2</v>
      </c>
      <c r="I2985" s="40">
        <v>3.8680574174599999E-7</v>
      </c>
      <c r="J2985" s="40">
        <v>2.8880056352499999E-7</v>
      </c>
      <c r="K2985" s="40">
        <v>9.0227980987494599E-2</v>
      </c>
      <c r="L2985" s="40">
        <v>0.48897422301000398</v>
      </c>
    </row>
    <row r="2986" spans="1:12" x14ac:dyDescent="0.2">
      <c r="A2986" s="1" t="s">
        <v>40</v>
      </c>
      <c r="B2986" s="1" t="s">
        <v>14</v>
      </c>
      <c r="C2986" s="1" t="s">
        <v>2546</v>
      </c>
      <c r="D2986" s="1" t="s">
        <v>2643</v>
      </c>
      <c r="E2986" s="1" t="s">
        <v>2570</v>
      </c>
      <c r="F2986" s="6">
        <v>22.108855778599999</v>
      </c>
      <c r="G2986" s="6">
        <v>7.8315443941299998</v>
      </c>
      <c r="H2986" s="40">
        <v>6.9883041818699998E-3</v>
      </c>
      <c r="I2986" s="40">
        <v>4.0810785235400001E-7</v>
      </c>
      <c r="J2986" s="40">
        <v>2.19328914779E-7</v>
      </c>
      <c r="K2986" s="40">
        <v>3.1392458576464402E-2</v>
      </c>
      <c r="L2986" s="40">
        <v>0.30534741129019999</v>
      </c>
    </row>
    <row r="2987" spans="1:12" x14ac:dyDescent="0.2">
      <c r="A2987" s="1" t="s">
        <v>40</v>
      </c>
      <c r="B2987" s="1" t="s">
        <v>14</v>
      </c>
      <c r="C2987" s="1" t="s">
        <v>2546</v>
      </c>
      <c r="D2987" s="1" t="s">
        <v>2644</v>
      </c>
      <c r="E2987" s="1" t="s">
        <v>2570</v>
      </c>
      <c r="F2987" s="6">
        <v>28.450883955399998</v>
      </c>
      <c r="G2987" s="6">
        <v>14.275930260000001</v>
      </c>
      <c r="H2987" s="40">
        <v>5.3615683441100001E-2</v>
      </c>
      <c r="I2987" s="40">
        <v>5.29377409825E-7</v>
      </c>
      <c r="J2987" s="40">
        <v>3.8849711499599997E-7</v>
      </c>
      <c r="K2987" s="40">
        <v>8.6499742551272102E-2</v>
      </c>
      <c r="L2987" s="40">
        <v>0.48136793987029902</v>
      </c>
    </row>
    <row r="2988" spans="1:12" x14ac:dyDescent="0.2">
      <c r="A2988" s="1" t="s">
        <v>40</v>
      </c>
      <c r="B2988" s="1" t="s">
        <v>14</v>
      </c>
      <c r="C2988" s="1" t="s">
        <v>2511</v>
      </c>
      <c r="D2988" s="1" t="s">
        <v>2561</v>
      </c>
      <c r="E2988" s="1" t="s">
        <v>2570</v>
      </c>
      <c r="F2988" s="6">
        <v>19.037296470600001</v>
      </c>
      <c r="G2988" s="6">
        <v>7.7065829109699999</v>
      </c>
      <c r="H2988" s="40">
        <v>1.7685657488200002E-2</v>
      </c>
      <c r="I2988" s="40">
        <v>2.9857844480499998E-7</v>
      </c>
      <c r="J2988" s="40">
        <v>1.98605268475E-7</v>
      </c>
      <c r="K2988" s="40">
        <v>6.6371023047508304E-2</v>
      </c>
      <c r="L2988" s="40">
        <v>0.429885752983862</v>
      </c>
    </row>
    <row r="2989" spans="1:12" x14ac:dyDescent="0.2">
      <c r="A2989" s="1" t="s">
        <v>40</v>
      </c>
      <c r="B2989" s="1" t="s">
        <v>14</v>
      </c>
      <c r="C2989" s="1" t="s">
        <v>2544</v>
      </c>
      <c r="D2989" s="1" t="s">
        <v>2659</v>
      </c>
      <c r="E2989" s="1" t="s">
        <v>2570</v>
      </c>
      <c r="F2989" s="6">
        <v>18.661924249199998</v>
      </c>
      <c r="G2989" s="6">
        <v>5.3182395608900004</v>
      </c>
      <c r="H2989" s="40">
        <v>6.2145201209700004E-4</v>
      </c>
      <c r="I2989" s="40">
        <v>2.9142552222499997E-7</v>
      </c>
      <c r="J2989" s="40">
        <v>1.1998739287799999E-7</v>
      </c>
      <c r="K2989" s="40">
        <v>7.5744184083754102E-3</v>
      </c>
      <c r="L2989" s="40">
        <v>0.152645785650147</v>
      </c>
    </row>
    <row r="2990" spans="1:12" x14ac:dyDescent="0.2">
      <c r="A2990" s="1" t="s">
        <v>40</v>
      </c>
      <c r="B2990" s="1" t="s">
        <v>14</v>
      </c>
      <c r="C2990" s="1" t="s">
        <v>2552</v>
      </c>
      <c r="D2990" s="1" t="s">
        <v>2574</v>
      </c>
      <c r="E2990" s="1" t="s">
        <v>2570</v>
      </c>
      <c r="F2990" s="6">
        <v>19.475473360599999</v>
      </c>
      <c r="G2990" s="6">
        <v>6.1133255271599998</v>
      </c>
      <c r="H2990" s="40">
        <v>2.30336132297E-3</v>
      </c>
      <c r="I2990" s="40">
        <v>3.41694634024E-7</v>
      </c>
      <c r="J2990" s="40">
        <v>1.6322681600300001E-7</v>
      </c>
      <c r="K2990" s="40">
        <v>1.8157928652499801E-2</v>
      </c>
      <c r="L2990" s="40">
        <v>0.23545181656685199</v>
      </c>
    </row>
    <row r="2991" spans="1:12" x14ac:dyDescent="0.2">
      <c r="A2991" s="1" t="s">
        <v>40</v>
      </c>
      <c r="B2991" s="1" t="s">
        <v>14</v>
      </c>
      <c r="C2991" s="1" t="s">
        <v>2546</v>
      </c>
      <c r="D2991" s="1" t="s">
        <v>2645</v>
      </c>
      <c r="E2991" s="1" t="s">
        <v>2570</v>
      </c>
      <c r="F2991" s="6">
        <v>15.2710291629</v>
      </c>
      <c r="G2991" s="6">
        <v>5.7857149526300002</v>
      </c>
      <c r="H2991" s="40">
        <v>1.25664193034E-2</v>
      </c>
      <c r="I2991" s="40">
        <v>2.1199349171200001E-7</v>
      </c>
      <c r="J2991" s="40">
        <v>1.5488789389699999E-7</v>
      </c>
      <c r="K2991" s="40">
        <v>8.5548118723952404E-2</v>
      </c>
      <c r="L2991" s="40">
        <v>0.47942071762037802</v>
      </c>
    </row>
    <row r="2992" spans="1:12" x14ac:dyDescent="0.2">
      <c r="A2992" s="1" t="s">
        <v>40</v>
      </c>
      <c r="B2992" s="1" t="s">
        <v>14</v>
      </c>
      <c r="C2992" s="1" t="s">
        <v>2546</v>
      </c>
      <c r="D2992" s="1" t="s">
        <v>2646</v>
      </c>
      <c r="E2992" s="1" t="s">
        <v>2570</v>
      </c>
      <c r="F2992" s="6">
        <v>19.688240037900002</v>
      </c>
      <c r="G2992" s="6">
        <v>6.4202524491700004</v>
      </c>
      <c r="H2992" s="40">
        <v>3.72857042424E-3</v>
      </c>
      <c r="I2992" s="40">
        <v>3.5556140207799997E-7</v>
      </c>
      <c r="J2992" s="40">
        <v>1.82793323206E-7</v>
      </c>
      <c r="K2992" s="40">
        <v>2.5878144737041999E-2</v>
      </c>
      <c r="L2992" s="40">
        <v>0.27644142557161999</v>
      </c>
    </row>
    <row r="2993" spans="1:12" x14ac:dyDescent="0.2">
      <c r="A2993" s="1" t="s">
        <v>40</v>
      </c>
      <c r="B2993" s="1" t="s">
        <v>14</v>
      </c>
      <c r="C2993" s="1" t="s">
        <v>2548</v>
      </c>
      <c r="D2993" s="1" t="s">
        <v>2631</v>
      </c>
      <c r="E2993" s="1" t="s">
        <v>2570</v>
      </c>
      <c r="F2993" s="6">
        <v>16.778484485100002</v>
      </c>
      <c r="G2993" s="6">
        <v>6.49344541423</v>
      </c>
      <c r="H2993" s="40">
        <v>1.34765369447E-2</v>
      </c>
      <c r="I2993" s="40">
        <v>2.0272745969599999E-7</v>
      </c>
      <c r="J2993" s="40">
        <v>1.48519718783E-7</v>
      </c>
      <c r="K2993" s="40">
        <v>8.6128595166148306E-2</v>
      </c>
      <c r="L2993" s="40">
        <v>0.48072916002086202</v>
      </c>
    </row>
    <row r="2994" spans="1:12" x14ac:dyDescent="0.2">
      <c r="A2994" s="1" t="s">
        <v>40</v>
      </c>
      <c r="B2994" s="1" t="s">
        <v>14</v>
      </c>
      <c r="C2994" s="1" t="s">
        <v>2548</v>
      </c>
      <c r="D2994" s="1" t="s">
        <v>2632</v>
      </c>
      <c r="E2994" s="1" t="s">
        <v>2570</v>
      </c>
      <c r="F2994" s="6">
        <v>22.644968742</v>
      </c>
      <c r="G2994" s="6">
        <v>9.3574831154999991</v>
      </c>
      <c r="H2994" s="40">
        <v>1.9145918671399999E-2</v>
      </c>
      <c r="I2994" s="40">
        <v>3.4818209036099999E-7</v>
      </c>
      <c r="J2994" s="40">
        <v>2.15809696246E-7</v>
      </c>
      <c r="K2994" s="40">
        <v>5.3331469378017297E-2</v>
      </c>
      <c r="L2994" s="40">
        <v>0.38804539963640999</v>
      </c>
    </row>
    <row r="2995" spans="1:12" x14ac:dyDescent="0.2">
      <c r="A2995" s="1" t="s">
        <v>40</v>
      </c>
      <c r="B2995" s="1" t="s">
        <v>14</v>
      </c>
      <c r="C2995" s="1" t="s">
        <v>2549</v>
      </c>
      <c r="D2995" s="1" t="s">
        <v>2596</v>
      </c>
      <c r="E2995" s="1" t="s">
        <v>2570</v>
      </c>
      <c r="F2995" s="6">
        <v>14.707285926500001</v>
      </c>
      <c r="G2995" s="6">
        <v>6.7425417152999998</v>
      </c>
      <c r="H2995" s="40">
        <v>4.0840509096499999E-2</v>
      </c>
      <c r="I2995" s="40">
        <v>1.14223959867E-7</v>
      </c>
      <c r="J2995" s="40">
        <v>1.7050369877400001E-7</v>
      </c>
      <c r="K2995" s="40">
        <v>0.25145416670251097</v>
      </c>
      <c r="L2995" s="40">
        <v>0.72711251556825496</v>
      </c>
    </row>
    <row r="2996" spans="1:12" x14ac:dyDescent="0.2">
      <c r="A2996" s="1" t="s">
        <v>40</v>
      </c>
      <c r="B2996" s="1" t="s">
        <v>14</v>
      </c>
      <c r="C2996" s="1" t="s">
        <v>2545</v>
      </c>
      <c r="D2996" s="1" t="s">
        <v>2656</v>
      </c>
      <c r="E2996" s="1" t="s">
        <v>2570</v>
      </c>
      <c r="F2996" s="6">
        <v>9.9705445499500005</v>
      </c>
      <c r="G2996" s="6">
        <v>3.22013211755</v>
      </c>
      <c r="H2996" s="40">
        <v>4.3864264228200001E-3</v>
      </c>
      <c r="I2996" s="40">
        <v>4.34640256817E-8</v>
      </c>
      <c r="J2996" s="40">
        <v>7.4282652933500002E-8</v>
      </c>
      <c r="K2996" s="40">
        <v>0.279234602947106</v>
      </c>
      <c r="L2996" s="40">
        <v>0.75327482786107203</v>
      </c>
    </row>
    <row r="2997" spans="1:12" x14ac:dyDescent="0.2">
      <c r="A2997" s="1" t="s">
        <v>40</v>
      </c>
      <c r="B2997" s="1" t="s">
        <v>14</v>
      </c>
      <c r="C2997" s="1" t="s">
        <v>2547</v>
      </c>
      <c r="D2997" s="1" t="s">
        <v>2637</v>
      </c>
      <c r="E2997" s="1" t="s">
        <v>2570</v>
      </c>
      <c r="F2997" s="6">
        <v>21.7937718819</v>
      </c>
      <c r="G2997" s="6">
        <v>7.7319392780999996</v>
      </c>
      <c r="H2997" s="40">
        <v>6.69304988755E-3</v>
      </c>
      <c r="I2997" s="40">
        <v>3.3872760602699998E-7</v>
      </c>
      <c r="J2997" s="40">
        <v>1.85533994245E-7</v>
      </c>
      <c r="K2997" s="40">
        <v>3.3948465640760699E-2</v>
      </c>
      <c r="L2997" s="40">
        <v>0.316529027260045</v>
      </c>
    </row>
    <row r="2998" spans="1:12" x14ac:dyDescent="0.2">
      <c r="A2998" s="1" t="s">
        <v>40</v>
      </c>
      <c r="B2998" s="1" t="s">
        <v>14</v>
      </c>
      <c r="C2998" s="1" t="s">
        <v>2511</v>
      </c>
      <c r="D2998" s="1" t="s">
        <v>2563</v>
      </c>
      <c r="E2998" s="1" t="s">
        <v>2570</v>
      </c>
      <c r="F2998" s="6">
        <v>14.033530147700001</v>
      </c>
      <c r="G2998" s="6">
        <v>3.1599815123399999</v>
      </c>
      <c r="H2998" s="40">
        <v>3.2944265084200001E-5</v>
      </c>
      <c r="I2998" s="40">
        <v>2.11209625465E-7</v>
      </c>
      <c r="J2998" s="40">
        <v>7.4851412867600004E-8</v>
      </c>
      <c r="K2998" s="40">
        <v>2.3883533751567999E-3</v>
      </c>
      <c r="L2998" s="40">
        <v>8.4259385739766199E-2</v>
      </c>
    </row>
    <row r="2999" spans="1:12" x14ac:dyDescent="0.2">
      <c r="A2999" s="1" t="s">
        <v>40</v>
      </c>
      <c r="B2999" s="1" t="s">
        <v>14</v>
      </c>
      <c r="C2999" s="1" t="s">
        <v>2511</v>
      </c>
      <c r="D2999" s="1" t="s">
        <v>2564</v>
      </c>
      <c r="E2999" s="1" t="s">
        <v>2570</v>
      </c>
      <c r="F2999" s="6">
        <v>15.1299214562</v>
      </c>
      <c r="G2999" s="6">
        <v>3.7779464477100002</v>
      </c>
      <c r="H2999" s="40">
        <v>1.4371935076600001E-4</v>
      </c>
      <c r="I2999" s="40">
        <v>2.00303789135E-7</v>
      </c>
      <c r="J2999" s="40">
        <v>9.9721072864000003E-8</v>
      </c>
      <c r="K2999" s="40">
        <v>2.2287634633047702E-2</v>
      </c>
      <c r="L2999" s="40">
        <v>0.25822005095566503</v>
      </c>
    </row>
    <row r="3000" spans="1:12" x14ac:dyDescent="0.2">
      <c r="A3000" s="1" t="s">
        <v>40</v>
      </c>
      <c r="B3000" s="1" t="s">
        <v>14</v>
      </c>
      <c r="C3000" s="1" t="s">
        <v>2549</v>
      </c>
      <c r="D3000" s="1" t="s">
        <v>2599</v>
      </c>
      <c r="E3000" s="1" t="s">
        <v>2570</v>
      </c>
      <c r="F3000" s="6">
        <v>1.71245222202</v>
      </c>
      <c r="G3000" s="6">
        <v>4.5148112548699997</v>
      </c>
      <c r="H3000" s="40">
        <v>0.87466807820799997</v>
      </c>
      <c r="I3000" s="40">
        <v>-2.1700871359499999E-7</v>
      </c>
      <c r="J3000" s="40">
        <v>1.07780093494E-7</v>
      </c>
      <c r="K3000" s="40">
        <v>0.97796580099266595</v>
      </c>
      <c r="L3000" s="40">
        <v>0.99999895302502195</v>
      </c>
    </row>
    <row r="3001" spans="1:12" x14ac:dyDescent="0.2">
      <c r="A3001" s="1" t="s">
        <v>40</v>
      </c>
      <c r="B3001" s="1" t="s">
        <v>14</v>
      </c>
      <c r="C3001" s="1" t="s">
        <v>2545</v>
      </c>
      <c r="D3001" s="1" t="s">
        <v>2655</v>
      </c>
      <c r="E3001" s="1" t="s">
        <v>2570</v>
      </c>
      <c r="F3001" s="6">
        <v>12.2024711614</v>
      </c>
      <c r="G3001" s="6">
        <v>3.6715265635000001</v>
      </c>
      <c r="H3001" s="40">
        <v>1.8136083818300001E-3</v>
      </c>
      <c r="I3001" s="40">
        <v>1.2723054707899999E-7</v>
      </c>
      <c r="J3001" s="40">
        <v>8.7553519519500004E-8</v>
      </c>
      <c r="K3001" s="40">
        <v>7.3087647028013597E-2</v>
      </c>
      <c r="L3001" s="40">
        <v>0.44730354933029798</v>
      </c>
    </row>
    <row r="3002" spans="1:12" x14ac:dyDescent="0.2">
      <c r="A3002" s="1" t="s">
        <v>40</v>
      </c>
      <c r="B3002" s="1" t="s">
        <v>14</v>
      </c>
      <c r="C3002" s="1" t="s">
        <v>2544</v>
      </c>
      <c r="D3002" s="1" t="s">
        <v>2658</v>
      </c>
      <c r="E3002" s="1" t="s">
        <v>2570</v>
      </c>
      <c r="F3002" s="6">
        <v>15.834194824000001</v>
      </c>
      <c r="G3002" s="6">
        <v>4.0869783696199997</v>
      </c>
      <c r="H3002" s="40">
        <v>1.5406473067799999E-4</v>
      </c>
      <c r="I3002" s="40">
        <v>2.3313389656400001E-7</v>
      </c>
      <c r="J3002" s="40">
        <v>9.5722739775299999E-8</v>
      </c>
      <c r="K3002" s="40">
        <v>7.4353624160048903E-3</v>
      </c>
      <c r="L3002" s="40">
        <v>0.150864659176555</v>
      </c>
    </row>
    <row r="3003" spans="1:12" x14ac:dyDescent="0.2">
      <c r="A3003" s="1" t="s">
        <v>40</v>
      </c>
      <c r="B3003" s="1" t="s">
        <v>14</v>
      </c>
      <c r="C3003" s="1" t="s">
        <v>2547</v>
      </c>
      <c r="D3003" s="1" t="s">
        <v>2638</v>
      </c>
      <c r="E3003" s="1" t="s">
        <v>2570</v>
      </c>
      <c r="F3003" s="6">
        <v>6.3641669547699999</v>
      </c>
      <c r="G3003" s="6">
        <v>1.1631459801299999</v>
      </c>
      <c r="H3003" s="40">
        <v>1.5695040640300001E-6</v>
      </c>
      <c r="I3003" s="40">
        <v>1.6986421304499999E-8</v>
      </c>
      <c r="J3003" s="40">
        <v>2.9949592706199998E-8</v>
      </c>
      <c r="K3003" s="40">
        <v>0.285300355598678</v>
      </c>
      <c r="L3003" s="40">
        <v>0.75816928663284799</v>
      </c>
    </row>
    <row r="3004" spans="1:12" x14ac:dyDescent="0.2">
      <c r="A3004" s="1" t="s">
        <v>40</v>
      </c>
      <c r="B3004" s="1" t="s">
        <v>14</v>
      </c>
      <c r="C3004" s="1" t="s">
        <v>2511</v>
      </c>
      <c r="D3004" s="1" t="s">
        <v>2565</v>
      </c>
      <c r="E3004" s="1" t="s">
        <v>2570</v>
      </c>
      <c r="F3004" s="6">
        <v>10.091006505199999</v>
      </c>
      <c r="G3004" s="6">
        <v>2.2193452779</v>
      </c>
      <c r="H3004" s="40">
        <v>1.5758344424899999E-5</v>
      </c>
      <c r="I3004" s="40">
        <v>1.01299569405E-7</v>
      </c>
      <c r="J3004" s="40">
        <v>4.8938818693899999E-8</v>
      </c>
      <c r="K3004" s="40">
        <v>1.9229794127023699E-2</v>
      </c>
      <c r="L3004" s="40">
        <v>0.24182361529038099</v>
      </c>
    </row>
    <row r="3005" spans="1:12" x14ac:dyDescent="0.2">
      <c r="A3005" s="1" t="s">
        <v>40</v>
      </c>
      <c r="B3005" s="1" t="s">
        <v>14</v>
      </c>
      <c r="C3005" s="1" t="s">
        <v>2511</v>
      </c>
      <c r="D3005" s="1" t="s">
        <v>2566</v>
      </c>
      <c r="E3005" s="1" t="s">
        <v>2570</v>
      </c>
      <c r="F3005" s="6">
        <v>10.693441292999999</v>
      </c>
      <c r="G3005" s="6">
        <v>3.5270298493199999</v>
      </c>
      <c r="H3005" s="40">
        <v>4.9355133966500001E-3</v>
      </c>
      <c r="I3005" s="40">
        <v>1.20744972051E-7</v>
      </c>
      <c r="J3005" s="40">
        <v>1.02375255007E-7</v>
      </c>
      <c r="K3005" s="40">
        <v>0.119112476991538</v>
      </c>
      <c r="L3005" s="40">
        <v>0.551521757023402</v>
      </c>
    </row>
    <row r="3006" spans="1:12" x14ac:dyDescent="0.2">
      <c r="A3006" s="1" t="s">
        <v>40</v>
      </c>
      <c r="B3006" s="1" t="s">
        <v>14</v>
      </c>
      <c r="C3006" s="1" t="s">
        <v>2549</v>
      </c>
      <c r="D3006" s="1" t="s">
        <v>2600</v>
      </c>
      <c r="E3006" s="1" t="s">
        <v>2570</v>
      </c>
      <c r="F3006" s="6">
        <v>11.7899140242</v>
      </c>
      <c r="G3006" s="6">
        <v>4.9837221032299999</v>
      </c>
      <c r="H3006" s="40">
        <v>2.7569657223600001E-2</v>
      </c>
      <c r="I3006" s="40">
        <v>1.00146635984E-7</v>
      </c>
      <c r="J3006" s="40">
        <v>1.20928858781E-7</v>
      </c>
      <c r="K3006" s="40">
        <v>0.20379417911075501</v>
      </c>
      <c r="L3006" s="40">
        <v>0.67233193378072298</v>
      </c>
    </row>
    <row r="3007" spans="1:12" x14ac:dyDescent="0.2">
      <c r="A3007" s="1" t="s">
        <v>40</v>
      </c>
      <c r="B3007" s="1" t="s">
        <v>14</v>
      </c>
      <c r="C3007" s="1" t="s">
        <v>2511</v>
      </c>
      <c r="D3007" s="1" t="s">
        <v>2567</v>
      </c>
      <c r="E3007" s="1" t="s">
        <v>2570</v>
      </c>
      <c r="F3007" s="6">
        <v>18.258951955200001</v>
      </c>
      <c r="G3007" s="6">
        <v>4.8778878249500002</v>
      </c>
      <c r="H3007" s="40">
        <v>2.84237357071E-4</v>
      </c>
      <c r="I3007" s="40">
        <v>2.4996937878800002E-7</v>
      </c>
      <c r="J3007" s="40">
        <v>1.2514699516299999E-7</v>
      </c>
      <c r="K3007" s="40">
        <v>2.2890539711414599E-2</v>
      </c>
      <c r="L3007" s="40">
        <v>0.26225673935020299</v>
      </c>
    </row>
    <row r="3008" spans="1:12" x14ac:dyDescent="0.2">
      <c r="A3008" s="1" t="s">
        <v>40</v>
      </c>
      <c r="B3008" s="1" t="s">
        <v>14</v>
      </c>
      <c r="C3008" s="1" t="s">
        <v>2511</v>
      </c>
      <c r="D3008" s="1" t="s">
        <v>2568</v>
      </c>
      <c r="E3008" s="1" t="s">
        <v>2570</v>
      </c>
      <c r="F3008" s="6">
        <v>13.461124192</v>
      </c>
      <c r="G3008" s="6">
        <v>4.3409378518799997</v>
      </c>
      <c r="H3008" s="40">
        <v>3.5482457797700001E-3</v>
      </c>
      <c r="I3008" s="40">
        <v>1.5942414940100001E-7</v>
      </c>
      <c r="J3008" s="40">
        <v>1.0820320357599999E-7</v>
      </c>
      <c r="K3008" s="40">
        <v>7.0324657036642604E-2</v>
      </c>
      <c r="L3008" s="40">
        <v>0.44051110983848801</v>
      </c>
    </row>
    <row r="3009" spans="1:12" x14ac:dyDescent="0.2">
      <c r="A3009" s="1" t="s">
        <v>40</v>
      </c>
      <c r="B3009" s="1" t="s">
        <v>14</v>
      </c>
      <c r="C3009" s="1" t="s">
        <v>2549</v>
      </c>
      <c r="D3009" s="1" t="s">
        <v>2601</v>
      </c>
      <c r="E3009" s="1" t="s">
        <v>2570</v>
      </c>
      <c r="F3009" s="6">
        <v>5.9464568580600004</v>
      </c>
      <c r="G3009" s="6">
        <v>3.4459724438400001</v>
      </c>
      <c r="H3009" s="40">
        <v>0.148369230991</v>
      </c>
      <c r="I3009" s="40">
        <v>-8.6268170218999995E-8</v>
      </c>
      <c r="J3009" s="40">
        <v>8.1418147953600001E-8</v>
      </c>
      <c r="K3009" s="40">
        <v>0.85532970731763203</v>
      </c>
      <c r="L3009" s="40">
        <v>0.99999895302502195</v>
      </c>
    </row>
    <row r="3010" spans="1:12" x14ac:dyDescent="0.2">
      <c r="A3010" s="1" t="s">
        <v>40</v>
      </c>
      <c r="B3010" s="1" t="s">
        <v>14</v>
      </c>
      <c r="C3010" s="1" t="s">
        <v>2549</v>
      </c>
      <c r="D3010" s="1" t="s">
        <v>2602</v>
      </c>
      <c r="E3010" s="1" t="s">
        <v>2570</v>
      </c>
      <c r="F3010" s="6">
        <v>8.4662393930200004</v>
      </c>
      <c r="G3010" s="6">
        <v>4.8895832644399997</v>
      </c>
      <c r="H3010" s="40">
        <v>0.123588284536</v>
      </c>
      <c r="I3010" s="40">
        <v>-2.30554646756E-9</v>
      </c>
      <c r="J3010" s="40">
        <v>1.14597584098E-7</v>
      </c>
      <c r="K3010" s="40">
        <v>0.50802563097724796</v>
      </c>
      <c r="L3010" s="40">
        <v>0.91211711242814897</v>
      </c>
    </row>
    <row r="3011" spans="1:12" x14ac:dyDescent="0.2">
      <c r="A3011" s="1" t="s">
        <v>40</v>
      </c>
      <c r="B3011" s="1" t="s">
        <v>14</v>
      </c>
      <c r="C3011" s="1" t="s">
        <v>2549</v>
      </c>
      <c r="D3011" s="1" t="s">
        <v>2603</v>
      </c>
      <c r="E3011" s="1" t="s">
        <v>2570</v>
      </c>
      <c r="F3011" s="6">
        <v>5.23298479335</v>
      </c>
      <c r="G3011" s="6">
        <v>3.12949420697</v>
      </c>
      <c r="H3011" s="40">
        <v>0.169391904496</v>
      </c>
      <c r="I3011" s="40">
        <v>-1.06589986907E-7</v>
      </c>
      <c r="J3011" s="40">
        <v>6.8321287125799999E-8</v>
      </c>
      <c r="K3011" s="40">
        <v>0.940635240586713</v>
      </c>
      <c r="L3011" s="40">
        <v>0.99999895302502195</v>
      </c>
    </row>
    <row r="3012" spans="1:12" x14ac:dyDescent="0.2">
      <c r="A3012" s="1" t="s">
        <v>40</v>
      </c>
      <c r="B3012" s="1" t="s">
        <v>14</v>
      </c>
      <c r="C3012" s="1" t="s">
        <v>2549</v>
      </c>
      <c r="D3012" s="1" t="s">
        <v>2606</v>
      </c>
      <c r="E3012" s="1" t="s">
        <v>2570</v>
      </c>
      <c r="F3012" s="6">
        <v>6.29993810643</v>
      </c>
      <c r="G3012" s="6">
        <v>3.1149380031999998</v>
      </c>
      <c r="H3012" s="40">
        <v>8.4086373960500005E-2</v>
      </c>
      <c r="I3012" s="40">
        <v>-5.8331946196599998E-8</v>
      </c>
      <c r="J3012" s="40">
        <v>6.8135339830499996E-8</v>
      </c>
      <c r="K3012" s="40">
        <v>0.80403396796441695</v>
      </c>
      <c r="L3012" s="40">
        <v>0.99999895302502195</v>
      </c>
    </row>
    <row r="3013" spans="1:12" x14ac:dyDescent="0.2">
      <c r="A3013" s="1" t="s">
        <v>40</v>
      </c>
      <c r="B3013" s="1" t="s">
        <v>14</v>
      </c>
      <c r="C3013" s="1" t="s">
        <v>2549</v>
      </c>
      <c r="D3013" s="1" t="s">
        <v>2604</v>
      </c>
      <c r="E3013" s="1" t="s">
        <v>2570</v>
      </c>
      <c r="F3013" s="6">
        <v>3.5493042243100001</v>
      </c>
      <c r="G3013" s="6">
        <v>3.4557747834299999</v>
      </c>
      <c r="H3013" s="40">
        <v>0.45646716668600001</v>
      </c>
      <c r="I3013" s="40">
        <v>-1.6754965495700001E-7</v>
      </c>
      <c r="J3013" s="40">
        <v>7.9157783443299994E-8</v>
      </c>
      <c r="K3013" s="40">
        <v>0.982855396816944</v>
      </c>
      <c r="L3013" s="40">
        <v>0.99999895302502195</v>
      </c>
    </row>
    <row r="3014" spans="1:12" x14ac:dyDescent="0.2">
      <c r="A3014" s="1" t="s">
        <v>40</v>
      </c>
      <c r="B3014" s="1" t="s">
        <v>14</v>
      </c>
      <c r="C3014" s="1" t="s">
        <v>2549</v>
      </c>
      <c r="D3014" s="1" t="s">
        <v>2607</v>
      </c>
      <c r="E3014" s="1" t="s">
        <v>2570</v>
      </c>
      <c r="F3014" s="6">
        <v>5.4780499556800004</v>
      </c>
      <c r="G3014" s="6">
        <v>2.81703295283</v>
      </c>
      <c r="H3014" s="40">
        <v>0.10706440211</v>
      </c>
      <c r="I3014" s="40">
        <v>-9.3441473098999998E-8</v>
      </c>
      <c r="J3014" s="40">
        <v>5.8752362435799998E-8</v>
      </c>
      <c r="K3014" s="40">
        <v>0.94413095422089</v>
      </c>
      <c r="L3014" s="40">
        <v>0.99999895302502195</v>
      </c>
    </row>
    <row r="3015" spans="1:12" x14ac:dyDescent="0.2">
      <c r="A3015" s="1" t="s">
        <v>40</v>
      </c>
      <c r="B3015" s="1" t="s">
        <v>14</v>
      </c>
      <c r="C3015" s="1" t="s">
        <v>2544</v>
      </c>
      <c r="D3015" s="1" t="s">
        <v>2660</v>
      </c>
      <c r="E3015" s="1" t="s">
        <v>2570</v>
      </c>
      <c r="F3015" s="6">
        <v>19.157137345599999</v>
      </c>
      <c r="G3015" s="6">
        <v>6.8130616784100004</v>
      </c>
      <c r="H3015" s="40">
        <v>7.3327426437900002E-3</v>
      </c>
      <c r="I3015" s="40">
        <v>3.4135223430199999E-7</v>
      </c>
      <c r="J3015" s="40">
        <v>2.1088156214100001E-7</v>
      </c>
      <c r="K3015" s="40">
        <v>5.2756806808725097E-2</v>
      </c>
      <c r="L3015" s="40">
        <v>0.38700709664328597</v>
      </c>
    </row>
    <row r="3016" spans="1:12" x14ac:dyDescent="0.2">
      <c r="A3016" s="1" t="s">
        <v>40</v>
      </c>
      <c r="B3016" s="1" t="s">
        <v>14</v>
      </c>
      <c r="C3016" s="1" t="s">
        <v>2548</v>
      </c>
      <c r="D3016" s="1" t="s">
        <v>2633</v>
      </c>
      <c r="E3016" s="1" t="s">
        <v>2570</v>
      </c>
      <c r="F3016" s="6">
        <v>15.703772409400001</v>
      </c>
      <c r="G3016" s="6">
        <v>4.2850571787299998</v>
      </c>
      <c r="H3016" s="40">
        <v>4.6828979161799998E-4</v>
      </c>
      <c r="I3016" s="40">
        <v>2.4246721059999999E-7</v>
      </c>
      <c r="J3016" s="40">
        <v>1.2542622836700001E-7</v>
      </c>
      <c r="K3016" s="40">
        <v>2.6609107897055902E-2</v>
      </c>
      <c r="L3016" s="40">
        <v>0.28019313144791202</v>
      </c>
    </row>
    <row r="3017" spans="1:12" x14ac:dyDescent="0.2">
      <c r="A3017" s="1" t="s">
        <v>40</v>
      </c>
      <c r="B3017" s="1" t="s">
        <v>14</v>
      </c>
      <c r="C3017" s="1" t="s">
        <v>2548</v>
      </c>
      <c r="D3017" s="1" t="s">
        <v>2634</v>
      </c>
      <c r="E3017" s="1" t="s">
        <v>2570</v>
      </c>
      <c r="F3017" s="6">
        <v>15.3938036882</v>
      </c>
      <c r="G3017" s="6">
        <v>4.0737646911500001</v>
      </c>
      <c r="H3017" s="40">
        <v>3.3058521432999998E-4</v>
      </c>
      <c r="I3017" s="40">
        <v>2.33183421385E-7</v>
      </c>
      <c r="J3017" s="40">
        <v>1.18491569759E-7</v>
      </c>
      <c r="K3017" s="40">
        <v>2.4537897388564298E-2</v>
      </c>
      <c r="L3017" s="40">
        <v>0.27057365270494499</v>
      </c>
    </row>
    <row r="3018" spans="1:12" x14ac:dyDescent="0.2">
      <c r="A3018" s="1" t="s">
        <v>40</v>
      </c>
      <c r="B3018" s="1" t="s">
        <v>14</v>
      </c>
      <c r="C3018" s="1" t="s">
        <v>2552</v>
      </c>
      <c r="D3018" s="1" t="s">
        <v>2575</v>
      </c>
      <c r="E3018" s="1" t="s">
        <v>2570</v>
      </c>
      <c r="F3018" s="6">
        <v>21.312657917100001</v>
      </c>
      <c r="G3018" s="6">
        <v>6.6862124662499998</v>
      </c>
      <c r="H3018" s="40">
        <v>2.2557603009799999E-3</v>
      </c>
      <c r="I3018" s="40">
        <v>4.0355305039400001E-7</v>
      </c>
      <c r="J3018" s="40">
        <v>1.89498273819E-7</v>
      </c>
      <c r="K3018" s="40">
        <v>1.6602864821865501E-2</v>
      </c>
      <c r="L3018" s="40">
        <v>0.22669741507121799</v>
      </c>
    </row>
    <row r="3019" spans="1:12" x14ac:dyDescent="0.2">
      <c r="A3019" s="1" t="s">
        <v>40</v>
      </c>
      <c r="B3019" s="1" t="s">
        <v>14</v>
      </c>
      <c r="C3019" s="1" t="s">
        <v>2552</v>
      </c>
      <c r="D3019" s="1" t="s">
        <v>2576</v>
      </c>
      <c r="E3019" s="1" t="s">
        <v>2570</v>
      </c>
      <c r="F3019" s="6">
        <v>18.475561535499999</v>
      </c>
      <c r="G3019" s="6">
        <v>5.0744949962400003</v>
      </c>
      <c r="H3019" s="40">
        <v>5.9777933159300002E-4</v>
      </c>
      <c r="I3019" s="40">
        <v>2.9316175120699999E-7</v>
      </c>
      <c r="J3019" s="40">
        <v>1.4263663796600001E-7</v>
      </c>
      <c r="K3019" s="40">
        <v>1.9924792230857E-2</v>
      </c>
      <c r="L3019" s="40">
        <v>0.24644815658887001</v>
      </c>
    </row>
    <row r="3020" spans="1:12" x14ac:dyDescent="0.2">
      <c r="A3020" s="1" t="s">
        <v>40</v>
      </c>
      <c r="B3020" s="1" t="s">
        <v>14</v>
      </c>
      <c r="C3020" s="1" t="s">
        <v>2511</v>
      </c>
      <c r="D3020" s="1" t="s">
        <v>2569</v>
      </c>
      <c r="E3020" s="1" t="s">
        <v>2570</v>
      </c>
      <c r="F3020" s="6">
        <v>15.713393652000001</v>
      </c>
      <c r="G3020" s="6">
        <v>6.9801320026599996</v>
      </c>
      <c r="H3020" s="40">
        <v>3.49219754131E-2</v>
      </c>
      <c r="I3020" s="40">
        <v>2.1869797388E-7</v>
      </c>
      <c r="J3020" s="40">
        <v>2.08993872143E-7</v>
      </c>
      <c r="K3020" s="40">
        <v>0.14768070397331001</v>
      </c>
      <c r="L3020" s="40">
        <v>0.59674214789651803</v>
      </c>
    </row>
    <row r="3021" spans="1:12" x14ac:dyDescent="0.2">
      <c r="A3021" s="1" t="s">
        <v>40</v>
      </c>
      <c r="B3021" s="1" t="s">
        <v>14</v>
      </c>
      <c r="C3021" s="1" t="s">
        <v>2548</v>
      </c>
      <c r="D3021" s="1" t="s">
        <v>2635</v>
      </c>
      <c r="E3021" s="1" t="s">
        <v>2570</v>
      </c>
      <c r="F3021" s="6">
        <v>19.3622061495</v>
      </c>
      <c r="G3021" s="6">
        <v>6.4405506067099996</v>
      </c>
      <c r="H3021" s="40">
        <v>3.8462208082600002E-3</v>
      </c>
      <c r="I3021" s="40">
        <v>3.4547178365400001E-7</v>
      </c>
      <c r="J3021" s="40">
        <v>1.84634969791E-7</v>
      </c>
      <c r="K3021" s="40">
        <v>3.0665126058274001E-2</v>
      </c>
      <c r="L3021" s="40">
        <v>0.30156864300402098</v>
      </c>
    </row>
    <row r="3022" spans="1:12" x14ac:dyDescent="0.2">
      <c r="A3022" s="1" t="s">
        <v>40</v>
      </c>
      <c r="B3022" s="1" t="s">
        <v>14</v>
      </c>
      <c r="C3022" s="1" t="s">
        <v>2549</v>
      </c>
      <c r="D3022" s="1" t="s">
        <v>2598</v>
      </c>
      <c r="E3022" s="1" t="s">
        <v>2570</v>
      </c>
      <c r="F3022" s="6">
        <v>3.6457513854800001</v>
      </c>
      <c r="G3022" s="6">
        <v>2.6841228145199998</v>
      </c>
      <c r="H3022" s="40">
        <v>0.318920281054</v>
      </c>
      <c r="I3022" s="40">
        <v>-1.58543218138E-7</v>
      </c>
      <c r="J3022" s="40">
        <v>6.4856539814599994E-8</v>
      </c>
      <c r="K3022" s="40">
        <v>0.99274778199663205</v>
      </c>
      <c r="L3022" s="40">
        <v>0.99999895302502195</v>
      </c>
    </row>
    <row r="3023" spans="1:12" x14ac:dyDescent="0.2">
      <c r="A3023" s="1" t="s">
        <v>40</v>
      </c>
      <c r="B3023" s="1" t="s">
        <v>14</v>
      </c>
      <c r="C3023" s="1" t="s">
        <v>2511</v>
      </c>
      <c r="D3023" s="1" t="s">
        <v>2559</v>
      </c>
      <c r="E3023" s="1" t="s">
        <v>2571</v>
      </c>
      <c r="F3023" s="6">
        <v>9.0843460219400001</v>
      </c>
      <c r="G3023" s="6">
        <v>1.7805629353700001</v>
      </c>
      <c r="H3023" s="40">
        <v>3.7648743102999999E-6</v>
      </c>
      <c r="I3023" s="40">
        <v>7.8205123304000006E-8</v>
      </c>
      <c r="J3023" s="40">
        <v>4.3377809283499997E-8</v>
      </c>
      <c r="K3023" s="40">
        <v>3.57032805348639E-2</v>
      </c>
      <c r="L3023" s="40">
        <v>0.32126389378337999</v>
      </c>
    </row>
    <row r="3024" spans="1:12" x14ac:dyDescent="0.2">
      <c r="A3024" s="1" t="s">
        <v>40</v>
      </c>
      <c r="B3024" s="1" t="s">
        <v>14</v>
      </c>
      <c r="C3024" s="1" t="s">
        <v>2550</v>
      </c>
      <c r="D3024" s="1" t="s">
        <v>2550</v>
      </c>
      <c r="E3024" s="1" t="s">
        <v>2571</v>
      </c>
      <c r="F3024" s="6">
        <v>24.404073963199998</v>
      </c>
      <c r="G3024" s="6">
        <v>5.5525739409900003</v>
      </c>
      <c r="H3024" s="40">
        <v>3.32954950101E-5</v>
      </c>
      <c r="I3024" s="40">
        <v>4.9823146983400004E-7</v>
      </c>
      <c r="J3024" s="40">
        <v>1.5223386995699999E-7</v>
      </c>
      <c r="K3024" s="40">
        <v>5.3243329820670305E-4</v>
      </c>
      <c r="L3024" s="40">
        <v>3.4520013175123397E-2</v>
      </c>
    </row>
    <row r="3025" spans="1:12" x14ac:dyDescent="0.2">
      <c r="A3025" s="1" t="s">
        <v>40</v>
      </c>
      <c r="B3025" s="1" t="s">
        <v>14</v>
      </c>
      <c r="C3025" s="1" t="s">
        <v>2551</v>
      </c>
      <c r="D3025" s="1" t="s">
        <v>2577</v>
      </c>
      <c r="E3025" s="1" t="s">
        <v>2571</v>
      </c>
      <c r="F3025" s="6">
        <v>10.914384524800001</v>
      </c>
      <c r="G3025" s="6">
        <v>2.5560965475300002</v>
      </c>
      <c r="H3025" s="40">
        <v>1.1338878815E-4</v>
      </c>
      <c r="I3025" s="40">
        <v>1.01497130436E-7</v>
      </c>
      <c r="J3025" s="40">
        <v>6.7847679586499999E-8</v>
      </c>
      <c r="K3025" s="40">
        <v>6.7332585627405406E-2</v>
      </c>
      <c r="L3025" s="40">
        <v>0.43252620410791398</v>
      </c>
    </row>
    <row r="3026" spans="1:12" x14ac:dyDescent="0.2">
      <c r="A3026" s="1" t="s">
        <v>40</v>
      </c>
      <c r="B3026" s="1" t="s">
        <v>14</v>
      </c>
      <c r="C3026" s="1" t="s">
        <v>2545</v>
      </c>
      <c r="D3026" s="1" t="s">
        <v>2648</v>
      </c>
      <c r="E3026" s="1" t="s">
        <v>2571</v>
      </c>
      <c r="F3026" s="6">
        <v>1.0332558522499999</v>
      </c>
      <c r="G3026" s="6">
        <v>3.2889758531400002</v>
      </c>
      <c r="H3026" s="40">
        <v>0.991934453163</v>
      </c>
      <c r="I3026" s="40">
        <v>-2.1912239019799999E-7</v>
      </c>
      <c r="J3026" s="40">
        <v>9.1556441714199997E-8</v>
      </c>
      <c r="K3026" s="40">
        <v>0.99165129806149199</v>
      </c>
      <c r="L3026" s="40">
        <v>0.99999895302502195</v>
      </c>
    </row>
    <row r="3027" spans="1:12" x14ac:dyDescent="0.2">
      <c r="A3027" s="1" t="s">
        <v>40</v>
      </c>
      <c r="B3027" s="1" t="s">
        <v>14</v>
      </c>
      <c r="C3027" s="1" t="s">
        <v>2545</v>
      </c>
      <c r="D3027" s="1" t="s">
        <v>2649</v>
      </c>
      <c r="E3027" s="1" t="s">
        <v>2571</v>
      </c>
      <c r="F3027" s="6">
        <v>1.86355701934</v>
      </c>
      <c r="G3027" s="6">
        <v>2.40347049867</v>
      </c>
      <c r="H3027" s="40">
        <v>0.718533146811</v>
      </c>
      <c r="I3027" s="40">
        <v>-1.90572378709E-7</v>
      </c>
      <c r="J3027" s="40">
        <v>6.83085571741E-8</v>
      </c>
      <c r="K3027" s="40">
        <v>0.99736358536595504</v>
      </c>
      <c r="L3027" s="40">
        <v>0.99999895302502195</v>
      </c>
    </row>
    <row r="3028" spans="1:12" x14ac:dyDescent="0.2">
      <c r="A3028" s="1" t="s">
        <v>40</v>
      </c>
      <c r="B3028" s="1" t="s">
        <v>14</v>
      </c>
      <c r="C3028" s="1" t="s">
        <v>2545</v>
      </c>
      <c r="D3028" s="1" t="s">
        <v>2650</v>
      </c>
      <c r="E3028" s="1" t="s">
        <v>2571</v>
      </c>
      <c r="F3028" s="6">
        <v>3.38126355625</v>
      </c>
      <c r="G3028" s="6">
        <v>1.95477389475</v>
      </c>
      <c r="H3028" s="40">
        <v>0.217849927405</v>
      </c>
      <c r="I3028" s="40">
        <v>-1.5781654227000001E-7</v>
      </c>
      <c r="J3028" s="40">
        <v>5.5609623938E-8</v>
      </c>
      <c r="K3028" s="40">
        <v>0.99772968423476105</v>
      </c>
      <c r="L3028" s="40">
        <v>0.99999895302502195</v>
      </c>
    </row>
    <row r="3029" spans="1:12" x14ac:dyDescent="0.2">
      <c r="A3029" s="1" t="s">
        <v>40</v>
      </c>
      <c r="B3029" s="1" t="s">
        <v>14</v>
      </c>
      <c r="C3029" s="1" t="s">
        <v>2545</v>
      </c>
      <c r="D3029" s="1" t="s">
        <v>2651</v>
      </c>
      <c r="E3029" s="1" t="s">
        <v>2571</v>
      </c>
      <c r="F3029" s="6">
        <v>4.5447104217799996</v>
      </c>
      <c r="G3029" s="6">
        <v>2.04862194148</v>
      </c>
      <c r="H3029" s="40">
        <v>8.0832830198399999E-2</v>
      </c>
      <c r="I3029" s="40">
        <v>-1.18940896739E-7</v>
      </c>
      <c r="J3029" s="40">
        <v>5.2513319989699998E-8</v>
      </c>
      <c r="K3029" s="40">
        <v>0.988242624239283</v>
      </c>
      <c r="L3029" s="40">
        <v>0.99999895302502195</v>
      </c>
    </row>
    <row r="3030" spans="1:12" x14ac:dyDescent="0.2">
      <c r="A3030" s="1" t="s">
        <v>40</v>
      </c>
      <c r="B3030" s="1" t="s">
        <v>14</v>
      </c>
      <c r="C3030" s="1" t="s">
        <v>2545</v>
      </c>
      <c r="D3030" s="1" t="s">
        <v>2652</v>
      </c>
      <c r="E3030" s="1" t="s">
        <v>2571</v>
      </c>
      <c r="F3030" s="6">
        <v>2.7105343155299999</v>
      </c>
      <c r="G3030" s="6">
        <v>2.1353107312400001</v>
      </c>
      <c r="H3030" s="40">
        <v>0.42046182631399998</v>
      </c>
      <c r="I3030" s="40">
        <v>-1.7316042729899999E-7</v>
      </c>
      <c r="J3030" s="40">
        <v>5.8777133955100002E-8</v>
      </c>
      <c r="K3030" s="40">
        <v>0.99839070274833197</v>
      </c>
      <c r="L3030" s="40">
        <v>0.99999895302502195</v>
      </c>
    </row>
    <row r="3031" spans="1:12" x14ac:dyDescent="0.2">
      <c r="A3031" s="1" t="s">
        <v>40</v>
      </c>
      <c r="B3031" s="1" t="s">
        <v>14</v>
      </c>
      <c r="C3031" s="1" t="s">
        <v>2545</v>
      </c>
      <c r="D3031" s="1" t="s">
        <v>2653</v>
      </c>
      <c r="E3031" s="1" t="s">
        <v>2571</v>
      </c>
      <c r="F3031" s="6">
        <v>3.4897375445700001</v>
      </c>
      <c r="G3031" s="6">
        <v>2.2649028368100002</v>
      </c>
      <c r="H3031" s="40">
        <v>0.26674017486000001</v>
      </c>
      <c r="I3031" s="40">
        <v>-1.5250601719299999E-7</v>
      </c>
      <c r="J3031" s="40">
        <v>6.1438945132700004E-8</v>
      </c>
      <c r="K3031" s="40">
        <v>0.99347197798064102</v>
      </c>
      <c r="L3031" s="40">
        <v>0.99999895302502195</v>
      </c>
    </row>
    <row r="3032" spans="1:12" x14ac:dyDescent="0.2">
      <c r="A3032" s="1" t="s">
        <v>40</v>
      </c>
      <c r="B3032" s="1" t="s">
        <v>14</v>
      </c>
      <c r="C3032" s="1" t="s">
        <v>2545</v>
      </c>
      <c r="D3032" s="1" t="s">
        <v>2654</v>
      </c>
      <c r="E3032" s="1" t="s">
        <v>2571</v>
      </c>
      <c r="F3032" s="6">
        <v>3.2683666171099999</v>
      </c>
      <c r="G3032" s="6">
        <v>2.1079074660399999</v>
      </c>
      <c r="H3032" s="40">
        <v>0.27991526393999999</v>
      </c>
      <c r="I3032" s="40">
        <v>-1.4384341665699999E-7</v>
      </c>
      <c r="J3032" s="40">
        <v>5.1013290220799997E-8</v>
      </c>
      <c r="K3032" s="40">
        <v>0.99759675407717197</v>
      </c>
      <c r="L3032" s="40">
        <v>0.99999895302502195</v>
      </c>
    </row>
    <row r="3033" spans="1:12" x14ac:dyDescent="0.2">
      <c r="A3033" s="1" t="s">
        <v>40</v>
      </c>
      <c r="B3033" s="1" t="s">
        <v>14</v>
      </c>
      <c r="C3033" s="1" t="s">
        <v>2548</v>
      </c>
      <c r="D3033" s="1" t="s">
        <v>2621</v>
      </c>
      <c r="E3033" s="1" t="s">
        <v>2571</v>
      </c>
      <c r="F3033" s="6">
        <v>11.7496832486</v>
      </c>
      <c r="G3033" s="6">
        <v>2.3274055472300001</v>
      </c>
      <c r="H3033" s="40">
        <v>2.4873124757099999E-6</v>
      </c>
      <c r="I3033" s="40">
        <v>1.49756638708E-7</v>
      </c>
      <c r="J3033" s="40">
        <v>5.6399510596799997E-8</v>
      </c>
      <c r="K3033" s="40">
        <v>3.9620997135982102E-3</v>
      </c>
      <c r="L3033" s="40">
        <v>0.110667492713628</v>
      </c>
    </row>
    <row r="3034" spans="1:12" x14ac:dyDescent="0.2">
      <c r="A3034" s="1" t="s">
        <v>40</v>
      </c>
      <c r="B3034" s="1" t="s">
        <v>14</v>
      </c>
      <c r="C3034" s="1" t="s">
        <v>2548</v>
      </c>
      <c r="D3034" s="1" t="s">
        <v>2622</v>
      </c>
      <c r="E3034" s="1" t="s">
        <v>2571</v>
      </c>
      <c r="F3034" s="6">
        <v>6.5099287519700004</v>
      </c>
      <c r="G3034" s="6">
        <v>4.6089424011500002</v>
      </c>
      <c r="H3034" s="40">
        <v>0.227149105277</v>
      </c>
      <c r="I3034" s="40">
        <v>-6.1330486958199996E-8</v>
      </c>
      <c r="J3034" s="40">
        <v>1.2574316482700001E-7</v>
      </c>
      <c r="K3034" s="40">
        <v>0.68713444518821898</v>
      </c>
      <c r="L3034" s="40">
        <v>0.98262716738487299</v>
      </c>
    </row>
    <row r="3035" spans="1:12" x14ac:dyDescent="0.2">
      <c r="A3035" s="1" t="s">
        <v>40</v>
      </c>
      <c r="B3035" s="1" t="s">
        <v>14</v>
      </c>
      <c r="C3035" s="1" t="s">
        <v>2548</v>
      </c>
      <c r="D3035" s="1" t="s">
        <v>2623</v>
      </c>
      <c r="E3035" s="1" t="s">
        <v>2571</v>
      </c>
      <c r="F3035" s="6">
        <v>10.064651594400001</v>
      </c>
      <c r="G3035" s="6">
        <v>2.4235715630999999</v>
      </c>
      <c r="H3035" s="40">
        <v>1.3223228874799999E-4</v>
      </c>
      <c r="I3035" s="40">
        <v>7.6437014543999998E-8</v>
      </c>
      <c r="J3035" s="40">
        <v>6.3349100389100002E-8</v>
      </c>
      <c r="K3035" s="40">
        <v>0.113793143750271</v>
      </c>
      <c r="L3035" s="40">
        <v>0.54040013452105495</v>
      </c>
    </row>
    <row r="3036" spans="1:12" x14ac:dyDescent="0.2">
      <c r="A3036" s="1" t="s">
        <v>40</v>
      </c>
      <c r="B3036" s="1" t="s">
        <v>14</v>
      </c>
      <c r="C3036" s="1" t="s">
        <v>2546</v>
      </c>
      <c r="D3036" s="1" t="s">
        <v>2641</v>
      </c>
      <c r="E3036" s="1" t="s">
        <v>2571</v>
      </c>
      <c r="F3036" s="6">
        <v>11.3330704784</v>
      </c>
      <c r="G3036" s="6">
        <v>2.1350207975800002</v>
      </c>
      <c r="H3036" s="40">
        <v>7.52921688909E-7</v>
      </c>
      <c r="I3036" s="40">
        <v>1.3124340799499999E-7</v>
      </c>
      <c r="J3036" s="40">
        <v>5.3699707188099998E-8</v>
      </c>
      <c r="K3036" s="40">
        <v>7.2622170875496503E-3</v>
      </c>
      <c r="L3036" s="40">
        <v>0.14880598501407999</v>
      </c>
    </row>
    <row r="3037" spans="1:12" x14ac:dyDescent="0.2">
      <c r="A3037" s="1" t="s">
        <v>40</v>
      </c>
      <c r="B3037" s="1" t="s">
        <v>14</v>
      </c>
      <c r="C3037" s="1" t="s">
        <v>2550</v>
      </c>
      <c r="D3037" s="1" t="s">
        <v>2579</v>
      </c>
      <c r="E3037" s="1" t="s">
        <v>2571</v>
      </c>
      <c r="F3037" s="6">
        <v>20.848061715699998</v>
      </c>
      <c r="G3037" s="6">
        <v>6.7012130905199996</v>
      </c>
      <c r="H3037" s="40">
        <v>3.3215995616700002E-3</v>
      </c>
      <c r="I3037" s="40">
        <v>3.08106331749E-7</v>
      </c>
      <c r="J3037" s="40">
        <v>1.7526973189799999E-7</v>
      </c>
      <c r="K3037" s="40">
        <v>3.9382423107427997E-2</v>
      </c>
      <c r="L3037" s="40">
        <v>0.33746513980019299</v>
      </c>
    </row>
    <row r="3038" spans="1:12" x14ac:dyDescent="0.2">
      <c r="A3038" s="1" t="s">
        <v>40</v>
      </c>
      <c r="B3038" s="1" t="s">
        <v>14</v>
      </c>
      <c r="C3038" s="1" t="s">
        <v>2546</v>
      </c>
      <c r="D3038" s="1" t="s">
        <v>2642</v>
      </c>
      <c r="E3038" s="1" t="s">
        <v>2571</v>
      </c>
      <c r="F3038" s="6">
        <v>16.7573722156</v>
      </c>
      <c r="G3038" s="6">
        <v>7.5708537393500004</v>
      </c>
      <c r="H3038" s="40">
        <v>3.5773246589299999E-2</v>
      </c>
      <c r="I3038" s="40">
        <v>2.5720083038199999E-7</v>
      </c>
      <c r="J3038" s="40">
        <v>2.1364015780899999E-7</v>
      </c>
      <c r="K3038" s="40">
        <v>0.114314618549995</v>
      </c>
      <c r="L3038" s="40">
        <v>0.54143208302102097</v>
      </c>
    </row>
    <row r="3039" spans="1:12" x14ac:dyDescent="0.2">
      <c r="A3039" s="1" t="s">
        <v>40</v>
      </c>
      <c r="B3039" s="1" t="s">
        <v>14</v>
      </c>
      <c r="C3039" s="1" t="s">
        <v>2544</v>
      </c>
      <c r="D3039" s="1" t="s">
        <v>2658</v>
      </c>
      <c r="E3039" s="1" t="s">
        <v>2571</v>
      </c>
      <c r="F3039" s="6">
        <v>7.8371465923399999</v>
      </c>
      <c r="G3039" s="6">
        <v>4.0982113373100004</v>
      </c>
      <c r="H3039" s="40">
        <v>9.3395151242100002E-2</v>
      </c>
      <c r="I3039" s="40">
        <v>-4.3914769964599998E-8</v>
      </c>
      <c r="J3039" s="40">
        <v>1.1741851757E-7</v>
      </c>
      <c r="K3039" s="40">
        <v>0.64579861617326595</v>
      </c>
      <c r="L3039" s="40">
        <v>0.96987977755589405</v>
      </c>
    </row>
    <row r="3040" spans="1:12" x14ac:dyDescent="0.2">
      <c r="A3040" s="1" t="s">
        <v>40</v>
      </c>
      <c r="B3040" s="1" t="s">
        <v>14</v>
      </c>
      <c r="C3040" s="1" t="s">
        <v>2548</v>
      </c>
      <c r="D3040" s="1" t="s">
        <v>2625</v>
      </c>
      <c r="E3040" s="1" t="s">
        <v>2571</v>
      </c>
      <c r="F3040" s="6">
        <v>9.8013260396399993</v>
      </c>
      <c r="G3040" s="6">
        <v>1.9772774334400001</v>
      </c>
      <c r="H3040" s="40">
        <v>4.1928712831599997E-6</v>
      </c>
      <c r="I3040" s="40">
        <v>6.8003058112999994E-8</v>
      </c>
      <c r="J3040" s="40">
        <v>5.1885295218199998E-8</v>
      </c>
      <c r="K3040" s="40">
        <v>9.4989335345404005E-2</v>
      </c>
      <c r="L3040" s="40">
        <v>0.49738896007605798</v>
      </c>
    </row>
    <row r="3041" spans="1:12" x14ac:dyDescent="0.2">
      <c r="A3041" s="1" t="s">
        <v>40</v>
      </c>
      <c r="B3041" s="1" t="s">
        <v>14</v>
      </c>
      <c r="C3041" s="1" t="s">
        <v>2548</v>
      </c>
      <c r="D3041" s="1" t="s">
        <v>2626</v>
      </c>
      <c r="E3041" s="1" t="s">
        <v>2571</v>
      </c>
      <c r="F3041" s="6">
        <v>4.2792509962</v>
      </c>
      <c r="G3041" s="6">
        <v>6.6714591110199999</v>
      </c>
      <c r="H3041" s="40">
        <v>0.62221401741799998</v>
      </c>
      <c r="I3041" s="40">
        <v>-1.6239169119100001E-7</v>
      </c>
      <c r="J3041" s="40">
        <v>1.8885549292399999E-7</v>
      </c>
      <c r="K3041" s="40">
        <v>0.80507040314802902</v>
      </c>
      <c r="L3041" s="40">
        <v>0.99999895302502195</v>
      </c>
    </row>
    <row r="3042" spans="1:12" x14ac:dyDescent="0.2">
      <c r="A3042" s="1" t="s">
        <v>40</v>
      </c>
      <c r="B3042" s="1" t="s">
        <v>14</v>
      </c>
      <c r="C3042" s="1" t="s">
        <v>2552</v>
      </c>
      <c r="D3042" s="1" t="s">
        <v>2573</v>
      </c>
      <c r="E3042" s="1" t="s">
        <v>2571</v>
      </c>
      <c r="F3042" s="6">
        <v>9.3751790481500006</v>
      </c>
      <c r="G3042" s="6">
        <v>1.5391126965099999</v>
      </c>
      <c r="H3042" s="40">
        <v>1.8790358940399999E-8</v>
      </c>
      <c r="I3042" s="40">
        <v>8.6370964415099998E-8</v>
      </c>
      <c r="J3042" s="40">
        <v>3.3018963673599997E-8</v>
      </c>
      <c r="K3042" s="40">
        <v>4.45095022088394E-3</v>
      </c>
      <c r="L3042" s="40">
        <v>0.11729421981818</v>
      </c>
    </row>
    <row r="3043" spans="1:12" x14ac:dyDescent="0.2">
      <c r="A3043" s="1" t="s">
        <v>40</v>
      </c>
      <c r="B3043" s="1" t="s">
        <v>14</v>
      </c>
      <c r="C3043" s="1" t="s">
        <v>2548</v>
      </c>
      <c r="D3043" s="1" t="s">
        <v>2627</v>
      </c>
      <c r="E3043" s="1" t="s">
        <v>2571</v>
      </c>
      <c r="F3043" s="6">
        <v>12.124914194</v>
      </c>
      <c r="G3043" s="6">
        <v>2.8798319064900002</v>
      </c>
      <c r="H3043" s="40">
        <v>7.6434453787800001E-5</v>
      </c>
      <c r="I3043" s="40">
        <v>1.28538821338E-7</v>
      </c>
      <c r="J3043" s="40">
        <v>7.1429304196799994E-8</v>
      </c>
      <c r="K3043" s="40">
        <v>3.5967833482275099E-2</v>
      </c>
      <c r="L3043" s="40">
        <v>0.32231129500363698</v>
      </c>
    </row>
    <row r="3044" spans="1:12" x14ac:dyDescent="0.2">
      <c r="A3044" s="1" t="s">
        <v>40</v>
      </c>
      <c r="B3044" s="1" t="s">
        <v>14</v>
      </c>
      <c r="C3044" s="1" t="s">
        <v>2548</v>
      </c>
      <c r="D3044" s="1" t="s">
        <v>2628</v>
      </c>
      <c r="E3044" s="1" t="s">
        <v>2571</v>
      </c>
      <c r="F3044" s="6">
        <v>6.4874647589399999</v>
      </c>
      <c r="G3044" s="6">
        <v>2.3333277193700002</v>
      </c>
      <c r="H3044" s="40">
        <v>1.6022973878900001E-2</v>
      </c>
      <c r="I3044" s="40">
        <v>-5.04911512908E-8</v>
      </c>
      <c r="J3044" s="40">
        <v>6.2567865790599994E-8</v>
      </c>
      <c r="K3044" s="40">
        <v>0.79016161839492405</v>
      </c>
      <c r="L3044" s="40">
        <v>0.99999895302502195</v>
      </c>
    </row>
    <row r="3045" spans="1:12" x14ac:dyDescent="0.2">
      <c r="A3045" s="1" t="s">
        <v>40</v>
      </c>
      <c r="B3045" s="1" t="s">
        <v>14</v>
      </c>
      <c r="C3045" s="1" t="s">
        <v>2511</v>
      </c>
      <c r="D3045" s="1" t="s">
        <v>2563</v>
      </c>
      <c r="E3045" s="1" t="s">
        <v>2571</v>
      </c>
      <c r="F3045" s="6">
        <v>16.610067145199999</v>
      </c>
      <c r="G3045" s="6">
        <v>5.54506279815</v>
      </c>
      <c r="H3045" s="40">
        <v>4.7976829574999996E-3</v>
      </c>
      <c r="I3045" s="40">
        <v>1.70916668772E-7</v>
      </c>
      <c r="J3045" s="40">
        <v>1.3017009108200001E-7</v>
      </c>
      <c r="K3045" s="40">
        <v>9.4587152168990996E-2</v>
      </c>
      <c r="L3045" s="40">
        <v>0.49661056447365898</v>
      </c>
    </row>
    <row r="3046" spans="1:12" x14ac:dyDescent="0.2">
      <c r="A3046" s="1" t="s">
        <v>40</v>
      </c>
      <c r="B3046" s="1" t="s">
        <v>14</v>
      </c>
      <c r="C3046" s="1" t="s">
        <v>2549</v>
      </c>
      <c r="D3046" s="1" t="s">
        <v>2599</v>
      </c>
      <c r="E3046" s="1" t="s">
        <v>2571</v>
      </c>
      <c r="F3046" s="6">
        <v>-12.0950182896</v>
      </c>
      <c r="G3046" s="6">
        <v>7.4742193108999997</v>
      </c>
      <c r="H3046" s="40">
        <v>7.7689367949600005E-2</v>
      </c>
      <c r="I3046" s="40">
        <v>-5.1065185985699999E-7</v>
      </c>
      <c r="J3046" s="40">
        <v>1.80078369547E-7</v>
      </c>
      <c r="K3046" s="40">
        <v>0.99771387541480705</v>
      </c>
      <c r="L3046" s="40">
        <v>0.99999895302502195</v>
      </c>
    </row>
    <row r="3047" spans="1:12" x14ac:dyDescent="0.2">
      <c r="A3047" s="1" t="s">
        <v>40</v>
      </c>
      <c r="B3047" s="1" t="s">
        <v>14</v>
      </c>
      <c r="C3047" s="1" t="s">
        <v>2545</v>
      </c>
      <c r="D3047" s="1" t="s">
        <v>2655</v>
      </c>
      <c r="E3047" s="1" t="s">
        <v>2571</v>
      </c>
      <c r="F3047" s="6">
        <v>7.2137528761</v>
      </c>
      <c r="G3047" s="6">
        <v>3.0209615705699999</v>
      </c>
      <c r="H3047" s="40">
        <v>3.8846800733200001E-2</v>
      </c>
      <c r="I3047" s="40">
        <v>-2.5244976366799999E-8</v>
      </c>
      <c r="J3047" s="40">
        <v>7.8806950678300003E-8</v>
      </c>
      <c r="K3047" s="40">
        <v>0.62564449508154196</v>
      </c>
      <c r="L3047" s="40">
        <v>0.96252236580836503</v>
      </c>
    </row>
    <row r="3048" spans="1:12" x14ac:dyDescent="0.2">
      <c r="A3048" s="1" t="s">
        <v>40</v>
      </c>
      <c r="B3048" s="1" t="s">
        <v>14</v>
      </c>
      <c r="C3048" s="1" t="s">
        <v>2511</v>
      </c>
      <c r="D3048" s="1" t="s">
        <v>2565</v>
      </c>
      <c r="E3048" s="1" t="s">
        <v>2571</v>
      </c>
      <c r="F3048" s="6">
        <v>6.7809511101400002</v>
      </c>
      <c r="G3048" s="6">
        <v>1.1959132426000001</v>
      </c>
      <c r="H3048" s="40">
        <v>4.8233170027700003E-7</v>
      </c>
      <c r="I3048" s="40">
        <v>9.7041196670300007E-9</v>
      </c>
      <c r="J3048" s="40">
        <v>3.1941514644400001E-8</v>
      </c>
      <c r="K3048" s="40">
        <v>0.38063670428942398</v>
      </c>
      <c r="L3048" s="40">
        <v>0.83764732202782199</v>
      </c>
    </row>
    <row r="3049" spans="1:12" x14ac:dyDescent="0.2">
      <c r="A3049" s="1" t="s">
        <v>40</v>
      </c>
      <c r="B3049" s="1" t="s">
        <v>14</v>
      </c>
      <c r="C3049" s="1" t="s">
        <v>2549</v>
      </c>
      <c r="D3049" s="1" t="s">
        <v>2600</v>
      </c>
      <c r="E3049" s="1" t="s">
        <v>2571</v>
      </c>
      <c r="F3049" s="6">
        <v>6.1534651148700004</v>
      </c>
      <c r="G3049" s="6">
        <v>2.79955034363</v>
      </c>
      <c r="H3049" s="40">
        <v>5.9956192144399997E-2</v>
      </c>
      <c r="I3049" s="40">
        <v>-6.5226308811599994E-8</v>
      </c>
      <c r="J3049" s="40">
        <v>7.2482948025699997E-8</v>
      </c>
      <c r="K3049" s="40">
        <v>0.81590924069163895</v>
      </c>
      <c r="L3049" s="40">
        <v>0.99999895302502195</v>
      </c>
    </row>
    <row r="3050" spans="1:12" x14ac:dyDescent="0.2">
      <c r="A3050" s="1" t="s">
        <v>40</v>
      </c>
      <c r="B3050" s="1" t="s">
        <v>14</v>
      </c>
      <c r="C3050" s="1" t="s">
        <v>2549</v>
      </c>
      <c r="D3050" s="1" t="s">
        <v>2608</v>
      </c>
      <c r="E3050" s="1" t="s">
        <v>2572</v>
      </c>
      <c r="F3050" s="6">
        <v>1.2764075825400001</v>
      </c>
      <c r="G3050" s="6">
        <v>0.71351167160700002</v>
      </c>
      <c r="H3050" s="40">
        <v>0.69846305150999999</v>
      </c>
      <c r="I3050" s="40">
        <v>-1.9534844736400001E-8</v>
      </c>
      <c r="J3050" s="40">
        <v>1.7366824200099999E-8</v>
      </c>
      <c r="K3050" s="40">
        <v>0.86967092310347205</v>
      </c>
      <c r="L3050" s="40">
        <v>0.99999895302502195</v>
      </c>
    </row>
    <row r="3051" spans="1:12" x14ac:dyDescent="0.2">
      <c r="A3051" s="1" t="s">
        <v>40</v>
      </c>
      <c r="B3051" s="1" t="s">
        <v>14</v>
      </c>
      <c r="C3051" s="1" t="s">
        <v>2549</v>
      </c>
      <c r="D3051" s="1" t="s">
        <v>2609</v>
      </c>
      <c r="E3051" s="1" t="s">
        <v>2572</v>
      </c>
      <c r="F3051" s="6">
        <v>0.96114664975300002</v>
      </c>
      <c r="G3051" s="6">
        <v>0.98805464321299996</v>
      </c>
      <c r="H3051" s="40">
        <v>0.96861077478000002</v>
      </c>
      <c r="I3051" s="40">
        <v>-3.7917026542099997E-8</v>
      </c>
      <c r="J3051" s="40">
        <v>2.1952476519300001E-8</v>
      </c>
      <c r="K3051" s="40">
        <v>0.95793702406830195</v>
      </c>
      <c r="L3051" s="40">
        <v>0.99999895302502195</v>
      </c>
    </row>
    <row r="3052" spans="1:12" x14ac:dyDescent="0.2">
      <c r="A3052" s="1" t="s">
        <v>40</v>
      </c>
      <c r="B3052" s="1" t="s">
        <v>14</v>
      </c>
      <c r="C3052" s="1" t="s">
        <v>2549</v>
      </c>
      <c r="D3052" s="1" t="s">
        <v>2610</v>
      </c>
      <c r="E3052" s="1" t="s">
        <v>2572</v>
      </c>
      <c r="F3052" s="6">
        <v>1.3040668390000001</v>
      </c>
      <c r="G3052" s="6">
        <v>0.71019661724600003</v>
      </c>
      <c r="H3052" s="40">
        <v>0.66805374336500001</v>
      </c>
      <c r="I3052" s="40">
        <v>-1.7186426896399999E-8</v>
      </c>
      <c r="J3052" s="40">
        <v>1.7337332296400001E-8</v>
      </c>
      <c r="K3052" s="40">
        <v>0.83922944945856803</v>
      </c>
      <c r="L3052" s="40">
        <v>0.99999895302502195</v>
      </c>
    </row>
    <row r="3053" spans="1:12" x14ac:dyDescent="0.2">
      <c r="A3053" s="1" t="s">
        <v>40</v>
      </c>
      <c r="B3053" s="1" t="s">
        <v>14</v>
      </c>
      <c r="C3053" s="1" t="s">
        <v>2549</v>
      </c>
      <c r="D3053" s="1" t="s">
        <v>2611</v>
      </c>
      <c r="E3053" s="1" t="s">
        <v>2572</v>
      </c>
      <c r="F3053" s="6">
        <v>0.50090797057199998</v>
      </c>
      <c r="G3053" s="6">
        <v>0.97156408540700001</v>
      </c>
      <c r="H3053" s="40">
        <v>0.60727270098800001</v>
      </c>
      <c r="I3053" s="40">
        <v>-3.6046050442299998E-8</v>
      </c>
      <c r="J3053" s="40">
        <v>2.2303619998500001E-8</v>
      </c>
      <c r="K3053" s="40">
        <v>0.94696932338237805</v>
      </c>
      <c r="L3053" s="40">
        <v>0.99999895302502195</v>
      </c>
    </row>
    <row r="3054" spans="1:12" x14ac:dyDescent="0.2">
      <c r="A3054" s="1" t="s">
        <v>40</v>
      </c>
      <c r="B3054" s="1" t="s">
        <v>14</v>
      </c>
      <c r="C3054" s="1" t="s">
        <v>2549</v>
      </c>
      <c r="D3054" s="1" t="s">
        <v>2612</v>
      </c>
      <c r="E3054" s="1" t="s">
        <v>2572</v>
      </c>
      <c r="F3054" s="6">
        <v>1.7046636322099999</v>
      </c>
      <c r="G3054" s="6">
        <v>1.1702850624600001</v>
      </c>
      <c r="H3054" s="40">
        <v>0.54558297926699995</v>
      </c>
      <c r="I3054" s="40">
        <v>-1.81290580884E-8</v>
      </c>
      <c r="J3054" s="40">
        <v>2.53725585827E-8</v>
      </c>
      <c r="K3054" s="40">
        <v>0.76254541780311502</v>
      </c>
      <c r="L3054" s="40">
        <v>0.99820207105557801</v>
      </c>
    </row>
    <row r="3055" spans="1:12" x14ac:dyDescent="0.2">
      <c r="A3055" s="1" t="s">
        <v>40</v>
      </c>
      <c r="B3055" s="1" t="s">
        <v>14</v>
      </c>
      <c r="C3055" s="1" t="s">
        <v>2549</v>
      </c>
      <c r="D3055" s="1" t="s">
        <v>2613</v>
      </c>
      <c r="E3055" s="1" t="s">
        <v>2572</v>
      </c>
      <c r="F3055" s="6">
        <v>0.90916879097600001</v>
      </c>
      <c r="G3055" s="6">
        <v>0.83430213112399998</v>
      </c>
      <c r="H3055" s="40">
        <v>0.91325558010499996</v>
      </c>
      <c r="I3055" s="40">
        <v>-3.2359246616400002E-8</v>
      </c>
      <c r="J3055" s="40">
        <v>1.9320605685099999E-8</v>
      </c>
      <c r="K3055" s="40">
        <v>0.95301882825624695</v>
      </c>
      <c r="L3055" s="40">
        <v>0.99999895302502195</v>
      </c>
    </row>
    <row r="3056" spans="1:12" x14ac:dyDescent="0.2">
      <c r="A3056" s="1" t="s">
        <v>40</v>
      </c>
      <c r="B3056" s="1" t="s">
        <v>14</v>
      </c>
      <c r="C3056" s="1" t="s">
        <v>2549</v>
      </c>
      <c r="D3056" s="1" t="s">
        <v>2614</v>
      </c>
      <c r="E3056" s="1" t="s">
        <v>2572</v>
      </c>
      <c r="F3056" s="6">
        <v>1.0139618817</v>
      </c>
      <c r="G3056" s="6">
        <v>0.76069498757200005</v>
      </c>
      <c r="H3056" s="40">
        <v>0.98532971985200002</v>
      </c>
      <c r="I3056" s="40">
        <v>-2.5784706186300001E-8</v>
      </c>
      <c r="J3056" s="40">
        <v>1.81301879989E-8</v>
      </c>
      <c r="K3056" s="40">
        <v>0.92251552294239803</v>
      </c>
      <c r="L3056" s="40">
        <v>0.99999895302502195</v>
      </c>
    </row>
    <row r="3057" spans="1:12" x14ac:dyDescent="0.2">
      <c r="A3057" s="1" t="s">
        <v>40</v>
      </c>
      <c r="B3057" s="1" t="s">
        <v>14</v>
      </c>
      <c r="C3057" s="1" t="s">
        <v>2549</v>
      </c>
      <c r="D3057" s="1" t="s">
        <v>2615</v>
      </c>
      <c r="E3057" s="1" t="s">
        <v>2572</v>
      </c>
      <c r="F3057" s="6">
        <v>0.81279855174600002</v>
      </c>
      <c r="G3057" s="6">
        <v>0.70364418173499998</v>
      </c>
      <c r="H3057" s="40">
        <v>0.78966017332399996</v>
      </c>
      <c r="I3057" s="40">
        <v>-2.8816918893699999E-8</v>
      </c>
      <c r="J3057" s="40">
        <v>1.7246266318000001E-8</v>
      </c>
      <c r="K3057" s="40">
        <v>0.95263004313071198</v>
      </c>
      <c r="L3057" s="40">
        <v>0.99999895302502195</v>
      </c>
    </row>
    <row r="3058" spans="1:12" x14ac:dyDescent="0.2">
      <c r="A3058" s="1" t="s">
        <v>40</v>
      </c>
      <c r="B3058" s="1" t="s">
        <v>14</v>
      </c>
      <c r="C3058" s="1" t="s">
        <v>2549</v>
      </c>
      <c r="D3058" s="1" t="s">
        <v>2616</v>
      </c>
      <c r="E3058" s="1" t="s">
        <v>2572</v>
      </c>
      <c r="F3058" s="6">
        <v>1.8002089569299999</v>
      </c>
      <c r="G3058" s="6">
        <v>0.75948012335899995</v>
      </c>
      <c r="H3058" s="40">
        <v>0.29454385811799999</v>
      </c>
      <c r="I3058" s="40">
        <v>-2.9829707525799998E-9</v>
      </c>
      <c r="J3058" s="40">
        <v>1.7712759984499999E-8</v>
      </c>
      <c r="K3058" s="40">
        <v>0.56686884852542296</v>
      </c>
      <c r="L3058" s="40">
        <v>0.93881483459910098</v>
      </c>
    </row>
    <row r="3059" spans="1:12" x14ac:dyDescent="0.2">
      <c r="A3059" s="1" t="s">
        <v>40</v>
      </c>
      <c r="B3059" s="1" t="s">
        <v>14</v>
      </c>
      <c r="C3059" s="1" t="s">
        <v>2549</v>
      </c>
      <c r="D3059" s="1" t="s">
        <v>2617</v>
      </c>
      <c r="E3059" s="1" t="s">
        <v>2572</v>
      </c>
      <c r="F3059" s="6">
        <v>1.81821417739</v>
      </c>
      <c r="G3059" s="6">
        <v>0.70346563797100004</v>
      </c>
      <c r="H3059" s="40">
        <v>0.248987969778</v>
      </c>
      <c r="I3059" s="40">
        <v>-4.5733453259999996E-9</v>
      </c>
      <c r="J3059" s="40">
        <v>1.58331220369E-8</v>
      </c>
      <c r="K3059" s="40">
        <v>0.61365066010556202</v>
      </c>
      <c r="L3059" s="40">
        <v>0.959273373376889</v>
      </c>
    </row>
    <row r="3060" spans="1:12" x14ac:dyDescent="0.2">
      <c r="A3060" s="1" t="s">
        <v>40</v>
      </c>
      <c r="B3060" s="1" t="s">
        <v>14</v>
      </c>
      <c r="C3060" s="1" t="s">
        <v>2549</v>
      </c>
      <c r="D3060" s="1" t="s">
        <v>2618</v>
      </c>
      <c r="E3060" s="1" t="s">
        <v>2572</v>
      </c>
      <c r="F3060" s="6">
        <v>1.6443950714</v>
      </c>
      <c r="G3060" s="6">
        <v>0.73149215229099995</v>
      </c>
      <c r="H3060" s="40">
        <v>0.38274519975600002</v>
      </c>
      <c r="I3060" s="40">
        <v>-9.2613250039600002E-9</v>
      </c>
      <c r="J3060" s="40">
        <v>1.64078253061E-8</v>
      </c>
      <c r="K3060" s="40">
        <v>0.71377454786787797</v>
      </c>
      <c r="L3060" s="40">
        <v>0.98696265288721596</v>
      </c>
    </row>
    <row r="3061" spans="1:12" x14ac:dyDescent="0.2">
      <c r="A3061" s="1" t="s">
        <v>40</v>
      </c>
      <c r="B3061" s="1" t="s">
        <v>14</v>
      </c>
      <c r="C3061" s="1" t="s">
        <v>2549</v>
      </c>
      <c r="D3061" s="1" t="s">
        <v>2619</v>
      </c>
      <c r="E3061" s="1" t="s">
        <v>2572</v>
      </c>
      <c r="F3061" s="6">
        <v>2.3593009067400001</v>
      </c>
      <c r="G3061" s="6">
        <v>0.74567398243500005</v>
      </c>
      <c r="H3061" s="40">
        <v>6.7134538181500003E-2</v>
      </c>
      <c r="I3061" s="40">
        <v>2.83956932311E-9</v>
      </c>
      <c r="J3061" s="40">
        <v>1.64283140077E-8</v>
      </c>
      <c r="K3061" s="40">
        <v>0.43138621622756901</v>
      </c>
      <c r="L3061" s="40">
        <v>0.87077753749853504</v>
      </c>
    </row>
    <row r="3062" spans="1:12" x14ac:dyDescent="0.2">
      <c r="A3062" s="1" t="s">
        <v>40</v>
      </c>
      <c r="B3062" s="1" t="s">
        <v>14</v>
      </c>
      <c r="C3062" s="1" t="s">
        <v>2549</v>
      </c>
      <c r="D3062" s="1" t="s">
        <v>2620</v>
      </c>
      <c r="E3062" s="1" t="s">
        <v>2572</v>
      </c>
      <c r="F3062" s="6">
        <v>2.48303836947</v>
      </c>
      <c r="G3062" s="6">
        <v>0.99514905370399998</v>
      </c>
      <c r="H3062" s="40">
        <v>0.133021084831</v>
      </c>
      <c r="I3062" s="40">
        <v>6.8208600195799999E-9</v>
      </c>
      <c r="J3062" s="40">
        <v>2.2574149349099999E-8</v>
      </c>
      <c r="K3062" s="40">
        <v>0.38126749490970901</v>
      </c>
      <c r="L3062" s="40">
        <v>0.83831349853801596</v>
      </c>
    </row>
    <row r="3063" spans="1:12" x14ac:dyDescent="0.2">
      <c r="A3063" s="1" t="s">
        <v>40</v>
      </c>
      <c r="B3063" s="1" t="s">
        <v>14</v>
      </c>
      <c r="C3063" s="1" t="s">
        <v>2547</v>
      </c>
      <c r="D3063" s="1" t="s">
        <v>2639</v>
      </c>
      <c r="E3063" s="1" t="s">
        <v>2572</v>
      </c>
      <c r="F3063" s="6">
        <v>2.4373875694799998</v>
      </c>
      <c r="G3063" s="6">
        <v>0.83927167544400005</v>
      </c>
      <c r="H3063" s="40">
        <v>8.5651870603900004E-2</v>
      </c>
      <c r="I3063" s="40">
        <v>-6.9787322362599996E-9</v>
      </c>
      <c r="J3063" s="40">
        <v>2.0659861136400002E-8</v>
      </c>
      <c r="K3063" s="40">
        <v>0.63223996527165005</v>
      </c>
      <c r="L3063" s="40">
        <v>0.96456743961499902</v>
      </c>
    </row>
    <row r="3064" spans="1:12" x14ac:dyDescent="0.2">
      <c r="A3064" s="1" t="s">
        <v>40</v>
      </c>
      <c r="B3064" s="1" t="s">
        <v>14</v>
      </c>
      <c r="C3064" s="1" t="s">
        <v>2547</v>
      </c>
      <c r="D3064" s="1" t="s">
        <v>2640</v>
      </c>
      <c r="E3064" s="1" t="s">
        <v>2572</v>
      </c>
      <c r="F3064" s="6">
        <v>3.90263070543</v>
      </c>
      <c r="G3064" s="6">
        <v>0.924134326768</v>
      </c>
      <c r="H3064" s="40">
        <v>1.7925314183700001E-3</v>
      </c>
      <c r="I3064" s="40">
        <v>2.89349451698E-8</v>
      </c>
      <c r="J3064" s="40">
        <v>2.0972880453199999E-8</v>
      </c>
      <c r="K3064" s="40">
        <v>8.3849342287175402E-2</v>
      </c>
      <c r="L3064" s="40">
        <v>0.47576503624834199</v>
      </c>
    </row>
    <row r="3065" spans="1:12" x14ac:dyDescent="0.2">
      <c r="A3065" s="1" t="s">
        <v>40</v>
      </c>
      <c r="B3065" s="1" t="s">
        <v>14</v>
      </c>
      <c r="C3065" s="1" t="s">
        <v>2548</v>
      </c>
      <c r="D3065" s="1" t="s">
        <v>2622</v>
      </c>
      <c r="E3065" s="1" t="s">
        <v>2572</v>
      </c>
      <c r="F3065" s="6">
        <v>1.6515286310799999</v>
      </c>
      <c r="G3065" s="6">
        <v>0.87008061757800004</v>
      </c>
      <c r="H3065" s="40">
        <v>0.45251469061299998</v>
      </c>
      <c r="I3065" s="40">
        <v>-3.0135278002400002E-8</v>
      </c>
      <c r="J3065" s="40">
        <v>2.0532197615800002E-8</v>
      </c>
      <c r="K3065" s="40">
        <v>0.92890826996264997</v>
      </c>
      <c r="L3065" s="40">
        <v>0.99999895302502195</v>
      </c>
    </row>
    <row r="3066" spans="1:12" x14ac:dyDescent="0.2">
      <c r="A3066" s="1" t="s">
        <v>40</v>
      </c>
      <c r="B3066" s="1" t="s">
        <v>14</v>
      </c>
      <c r="C3066" s="1" t="s">
        <v>2548</v>
      </c>
      <c r="D3066" s="1" t="s">
        <v>2628</v>
      </c>
      <c r="E3066" s="1" t="s">
        <v>2572</v>
      </c>
      <c r="F3066" s="6">
        <v>2.0506605227399999</v>
      </c>
      <c r="G3066" s="6">
        <v>0.864516668007</v>
      </c>
      <c r="H3066" s="40">
        <v>0.22563748649099999</v>
      </c>
      <c r="I3066" s="40">
        <v>-1.5844247905400001E-8</v>
      </c>
      <c r="J3066" s="40">
        <v>2.0823248119199999E-8</v>
      </c>
      <c r="K3066" s="40">
        <v>0.77663928304731</v>
      </c>
      <c r="L3066" s="40">
        <v>0.99999895302502195</v>
      </c>
    </row>
    <row r="3067" spans="1:12" x14ac:dyDescent="0.2">
      <c r="A3067" s="1" t="s">
        <v>40</v>
      </c>
      <c r="B3067" s="1" t="s">
        <v>14</v>
      </c>
      <c r="C3067" s="1" t="s">
        <v>2548</v>
      </c>
      <c r="D3067" s="1" t="s">
        <v>2626</v>
      </c>
      <c r="E3067" s="1" t="s">
        <v>2572</v>
      </c>
      <c r="F3067" s="6">
        <v>2.36572001551</v>
      </c>
      <c r="G3067" s="6">
        <v>0.85196734405899999</v>
      </c>
      <c r="H3067" s="40">
        <v>0.108491124281</v>
      </c>
      <c r="I3067" s="40">
        <v>-1.1956540279799999E-8</v>
      </c>
      <c r="J3067" s="40">
        <v>1.9718218908100001E-8</v>
      </c>
      <c r="K3067" s="40">
        <v>0.72786552277939598</v>
      </c>
      <c r="L3067" s="40">
        <v>0.99066190735708204</v>
      </c>
    </row>
    <row r="3068" spans="1:12" x14ac:dyDescent="0.2">
      <c r="A3068" s="1" t="s">
        <v>40</v>
      </c>
      <c r="B3068" s="1" t="s">
        <v>14</v>
      </c>
      <c r="C3068" s="1" t="s">
        <v>2548</v>
      </c>
      <c r="D3068" s="1" t="s">
        <v>2624</v>
      </c>
      <c r="E3068" s="1" t="s">
        <v>2572</v>
      </c>
      <c r="F3068" s="6">
        <v>2.8914978496199999</v>
      </c>
      <c r="G3068" s="6">
        <v>0.95507001526699997</v>
      </c>
      <c r="H3068" s="40">
        <v>4.8965392363099998E-2</v>
      </c>
      <c r="I3068" s="40">
        <v>9.4694139044500004E-10</v>
      </c>
      <c r="J3068" s="40">
        <v>2.19177044308E-8</v>
      </c>
      <c r="K3068" s="40">
        <v>0.48276929663353602</v>
      </c>
      <c r="L3068" s="40">
        <v>0.89913657643723399</v>
      </c>
    </row>
    <row r="3069" spans="1:12" x14ac:dyDescent="0.2">
      <c r="A3069" s="1" t="s">
        <v>40</v>
      </c>
      <c r="B3069" s="1" t="s">
        <v>14</v>
      </c>
      <c r="C3069" s="1" t="s">
        <v>2552</v>
      </c>
      <c r="D3069" s="1" t="s">
        <v>2573</v>
      </c>
      <c r="E3069" s="1" t="s">
        <v>2572</v>
      </c>
      <c r="F3069" s="6">
        <v>6.8530624300099996</v>
      </c>
      <c r="G3069" s="6">
        <v>1.06982528916</v>
      </c>
      <c r="H3069" s="40">
        <v>5.4349599746099996E-7</v>
      </c>
      <c r="I3069" s="40">
        <v>8.89184233894E-8</v>
      </c>
      <c r="J3069" s="40">
        <v>2.5781069468999999E-8</v>
      </c>
      <c r="K3069" s="40">
        <v>2.8135296002170602E-4</v>
      </c>
      <c r="L3069" s="40">
        <v>2.3376625437695499E-2</v>
      </c>
    </row>
    <row r="3070" spans="1:12" x14ac:dyDescent="0.2">
      <c r="A3070" s="1" t="s">
        <v>40</v>
      </c>
      <c r="B3070" s="1" t="s">
        <v>14</v>
      </c>
      <c r="C3070" s="1" t="s">
        <v>2511</v>
      </c>
      <c r="D3070" s="1" t="s">
        <v>2559</v>
      </c>
      <c r="E3070" s="1" t="s">
        <v>2572</v>
      </c>
      <c r="F3070" s="6">
        <v>4.8011586250800002</v>
      </c>
      <c r="G3070" s="6">
        <v>1.0131422892599999</v>
      </c>
      <c r="H3070" s="40">
        <v>2.4658219006200001E-4</v>
      </c>
      <c r="I3070" s="40">
        <v>4.7126030688799997E-8</v>
      </c>
      <c r="J3070" s="40">
        <v>2.1577675878500002E-8</v>
      </c>
      <c r="K3070" s="40">
        <v>1.44804658207694E-2</v>
      </c>
      <c r="L3070" s="40">
        <v>0.210488137171986</v>
      </c>
    </row>
    <row r="3071" spans="1:12" x14ac:dyDescent="0.2">
      <c r="A3071" s="1" t="s">
        <v>40</v>
      </c>
      <c r="B3071" s="1" t="s">
        <v>14</v>
      </c>
      <c r="C3071" s="1" t="s">
        <v>2548</v>
      </c>
      <c r="D3071" s="1" t="s">
        <v>2625</v>
      </c>
      <c r="E3071" s="1" t="s">
        <v>2572</v>
      </c>
      <c r="F3071" s="6">
        <v>6.75302498878</v>
      </c>
      <c r="G3071" s="6">
        <v>1.21132635317</v>
      </c>
      <c r="H3071" s="40">
        <v>1.06985539364E-5</v>
      </c>
      <c r="I3071" s="40">
        <v>8.0370649315800005E-8</v>
      </c>
      <c r="J3071" s="40">
        <v>2.73159769024E-8</v>
      </c>
      <c r="K3071" s="40">
        <v>1.6291421415876499E-3</v>
      </c>
      <c r="L3071" s="40">
        <v>6.8323182668662996E-2</v>
      </c>
    </row>
    <row r="3072" spans="1:12" x14ac:dyDescent="0.2">
      <c r="A3072" s="1" t="s">
        <v>40</v>
      </c>
      <c r="B3072" s="1" t="s">
        <v>14</v>
      </c>
      <c r="C3072" s="1" t="s">
        <v>2548</v>
      </c>
      <c r="D3072" s="1" t="s">
        <v>2621</v>
      </c>
      <c r="E3072" s="1" t="s">
        <v>2572</v>
      </c>
      <c r="F3072" s="6">
        <v>9.4184986295200002</v>
      </c>
      <c r="G3072" s="6">
        <v>1.64893833797</v>
      </c>
      <c r="H3072" s="40">
        <v>2.3511293121000001E-6</v>
      </c>
      <c r="I3072" s="40">
        <v>1.39524016558E-7</v>
      </c>
      <c r="J3072" s="40">
        <v>3.6689633703999998E-8</v>
      </c>
      <c r="K3072" s="40">
        <v>7.1529593244619606E-5</v>
      </c>
      <c r="L3072" s="40">
        <v>1.00039245409261E-2</v>
      </c>
    </row>
    <row r="3073" spans="1:12" x14ac:dyDescent="0.2">
      <c r="A3073" s="1" t="s">
        <v>40</v>
      </c>
      <c r="B3073" s="1" t="s">
        <v>14</v>
      </c>
      <c r="C3073" s="1" t="s">
        <v>2548</v>
      </c>
      <c r="D3073" s="1" t="s">
        <v>2636</v>
      </c>
      <c r="E3073" s="1" t="s">
        <v>2572</v>
      </c>
      <c r="F3073" s="6">
        <v>10.3555315932</v>
      </c>
      <c r="G3073" s="6">
        <v>2.0892214132500002</v>
      </c>
      <c r="H3073" s="40">
        <v>2.1626751856199999E-5</v>
      </c>
      <c r="I3073" s="40">
        <v>1.7802111444800001E-7</v>
      </c>
      <c r="J3073" s="40">
        <v>4.7665451287E-8</v>
      </c>
      <c r="K3073" s="40">
        <v>9.3930748495093803E-5</v>
      </c>
      <c r="L3073" s="40">
        <v>1.1694287355504301E-2</v>
      </c>
    </row>
    <row r="3074" spans="1:12" x14ac:dyDescent="0.2">
      <c r="A3074" s="1" t="s">
        <v>40</v>
      </c>
      <c r="B3074" s="1" t="s">
        <v>14</v>
      </c>
      <c r="C3074" s="1" t="s">
        <v>2551</v>
      </c>
      <c r="D3074" s="1" t="s">
        <v>2551</v>
      </c>
      <c r="E3074" s="1" t="s">
        <v>2572</v>
      </c>
      <c r="F3074" s="6">
        <v>5.5124768638499999</v>
      </c>
      <c r="G3074" s="6">
        <v>1.3069911912800001</v>
      </c>
      <c r="H3074" s="40">
        <v>8.0549358114999998E-4</v>
      </c>
      <c r="I3074" s="40">
        <v>5.9619273227399994E-8</v>
      </c>
      <c r="J3074" s="40">
        <v>2.8693515362500002E-8</v>
      </c>
      <c r="K3074" s="40">
        <v>1.8864073346220599E-2</v>
      </c>
      <c r="L3074" s="40">
        <v>0.23906702661423901</v>
      </c>
    </row>
    <row r="3075" spans="1:12" x14ac:dyDescent="0.2">
      <c r="A3075" s="1" t="s">
        <v>40</v>
      </c>
      <c r="B3075" s="1" t="s">
        <v>14</v>
      </c>
      <c r="C3075" s="1" t="s">
        <v>2544</v>
      </c>
      <c r="D3075" s="1" t="s">
        <v>2658</v>
      </c>
      <c r="E3075" s="1" t="s">
        <v>2572</v>
      </c>
      <c r="F3075" s="6">
        <v>4.9523957323100003</v>
      </c>
      <c r="G3075" s="6">
        <v>1.0363116960800001</v>
      </c>
      <c r="H3075" s="40">
        <v>2.10542467312E-4</v>
      </c>
      <c r="I3075" s="40">
        <v>4.5125023036899997E-8</v>
      </c>
      <c r="J3075" s="40">
        <v>2.25116234431E-8</v>
      </c>
      <c r="K3075" s="40">
        <v>2.2507137224166002E-2</v>
      </c>
      <c r="L3075" s="40">
        <v>0.259381840405632</v>
      </c>
    </row>
    <row r="3076" spans="1:12" x14ac:dyDescent="0.2">
      <c r="A3076" s="1" t="s">
        <v>40</v>
      </c>
      <c r="B3076" s="1" t="s">
        <v>14</v>
      </c>
      <c r="C3076" s="1" t="s">
        <v>2550</v>
      </c>
      <c r="D3076" s="1" t="s">
        <v>2550</v>
      </c>
      <c r="E3076" s="1" t="s">
        <v>2572</v>
      </c>
      <c r="F3076" s="6">
        <v>12.761287790300001</v>
      </c>
      <c r="G3076" s="6">
        <v>1.9059767102</v>
      </c>
      <c r="H3076" s="40">
        <v>8.4482461241200007E-9</v>
      </c>
      <c r="I3076" s="40">
        <v>2.2964981031E-7</v>
      </c>
      <c r="J3076" s="40">
        <v>4.2743308652699998E-8</v>
      </c>
      <c r="K3076" s="40">
        <v>3.8768887328567E-8</v>
      </c>
      <c r="L3076" s="40">
        <v>6.7390648365183106E-5</v>
      </c>
    </row>
    <row r="3077" spans="1:12" x14ac:dyDescent="0.2">
      <c r="A3077" s="1" t="s">
        <v>40</v>
      </c>
      <c r="B3077" s="1" t="s">
        <v>14</v>
      </c>
      <c r="C3077" s="1" t="s">
        <v>2545</v>
      </c>
      <c r="D3077" s="1" t="s">
        <v>2657</v>
      </c>
      <c r="E3077" s="1" t="s">
        <v>2572</v>
      </c>
      <c r="F3077" s="6">
        <v>3.9672070172499998</v>
      </c>
      <c r="G3077" s="6">
        <v>1.20376413398</v>
      </c>
      <c r="H3077" s="40">
        <v>1.6800823624799999E-2</v>
      </c>
      <c r="I3077" s="40">
        <v>2.1421352700100001E-8</v>
      </c>
      <c r="J3077" s="40">
        <v>2.49713661649E-8</v>
      </c>
      <c r="K3077" s="40">
        <v>0.19549133891610401</v>
      </c>
      <c r="L3077" s="40">
        <v>0.66504658072046696</v>
      </c>
    </row>
    <row r="3078" spans="1:12" x14ac:dyDescent="0.2">
      <c r="A3078" s="1" t="s">
        <v>40</v>
      </c>
      <c r="B3078" s="1" t="s">
        <v>14</v>
      </c>
      <c r="C3078" s="1" t="s">
        <v>2545</v>
      </c>
      <c r="D3078" s="1" t="s">
        <v>2652</v>
      </c>
      <c r="E3078" s="1" t="s">
        <v>2572</v>
      </c>
      <c r="F3078" s="6">
        <v>-0.25830236762499997</v>
      </c>
      <c r="G3078" s="6">
        <v>0.79984914501399995</v>
      </c>
      <c r="H3078" s="40">
        <v>0.112430483328</v>
      </c>
      <c r="I3078" s="40">
        <v>-7.2891428507800002E-8</v>
      </c>
      <c r="J3078" s="40">
        <v>1.84086165423E-8</v>
      </c>
      <c r="K3078" s="40">
        <v>0.99996246802223898</v>
      </c>
      <c r="L3078" s="40">
        <v>0.99999895302502195</v>
      </c>
    </row>
    <row r="3079" spans="1:12" x14ac:dyDescent="0.2">
      <c r="A3079" s="1" t="s">
        <v>40</v>
      </c>
      <c r="B3079" s="1" t="s">
        <v>14</v>
      </c>
      <c r="C3079" s="1" t="s">
        <v>2545</v>
      </c>
      <c r="D3079" s="1" t="s">
        <v>2648</v>
      </c>
      <c r="E3079" s="1" t="s">
        <v>2572</v>
      </c>
      <c r="F3079" s="6">
        <v>-0.293379244609</v>
      </c>
      <c r="G3079" s="6">
        <v>0.90206521202900003</v>
      </c>
      <c r="H3079" s="40">
        <v>0.148824528081</v>
      </c>
      <c r="I3079" s="40">
        <v>-7.8352761889999997E-8</v>
      </c>
      <c r="J3079" s="40">
        <v>2.0822938352E-8</v>
      </c>
      <c r="K3079" s="40">
        <v>0.99991599259594999</v>
      </c>
      <c r="L3079" s="40">
        <v>0.99999895302502195</v>
      </c>
    </row>
    <row r="3080" spans="1:12" x14ac:dyDescent="0.2">
      <c r="A3080" s="1" t="s">
        <v>40</v>
      </c>
      <c r="B3080" s="1" t="s">
        <v>14</v>
      </c>
      <c r="C3080" s="1" t="s">
        <v>2545</v>
      </c>
      <c r="D3080" s="1" t="s">
        <v>2653</v>
      </c>
      <c r="E3080" s="1" t="s">
        <v>2572</v>
      </c>
      <c r="F3080" s="6">
        <v>-0.51155150039899999</v>
      </c>
      <c r="G3080" s="6">
        <v>1.0063122520200001</v>
      </c>
      <c r="H3080" s="40">
        <v>0.138477903544</v>
      </c>
      <c r="I3080" s="40">
        <v>-9.0757956732900006E-8</v>
      </c>
      <c r="J3080" s="40">
        <v>2.3815039425500001E-8</v>
      </c>
      <c r="K3080" s="40">
        <v>0.99993078349517805</v>
      </c>
      <c r="L3080" s="40">
        <v>0.99999895302502195</v>
      </c>
    </row>
    <row r="3081" spans="1:12" x14ac:dyDescent="0.2">
      <c r="A3081" s="1" t="s">
        <v>40</v>
      </c>
      <c r="B3081" s="1" t="s">
        <v>14</v>
      </c>
      <c r="C3081" s="1" t="s">
        <v>2545</v>
      </c>
      <c r="D3081" s="1" t="s">
        <v>2650</v>
      </c>
      <c r="E3081" s="1" t="s">
        <v>2572</v>
      </c>
      <c r="F3081" s="6">
        <v>0.23808760616499999</v>
      </c>
      <c r="G3081" s="6">
        <v>0.83858408481000002</v>
      </c>
      <c r="H3081" s="40">
        <v>0.35840571520800002</v>
      </c>
      <c r="I3081" s="40">
        <v>-6.5488061554500001E-8</v>
      </c>
      <c r="J3081" s="40">
        <v>1.9036781279600001E-8</v>
      </c>
      <c r="K3081" s="40">
        <v>0.99970922949013497</v>
      </c>
      <c r="L3081" s="40">
        <v>0.99999895302502195</v>
      </c>
    </row>
    <row r="3082" spans="1:12" x14ac:dyDescent="0.2">
      <c r="A3082" s="1" t="s">
        <v>40</v>
      </c>
      <c r="B3082" s="1" t="s">
        <v>14</v>
      </c>
      <c r="C3082" s="1" t="s">
        <v>2545</v>
      </c>
      <c r="D3082" s="1" t="s">
        <v>2654</v>
      </c>
      <c r="E3082" s="1" t="s">
        <v>2572</v>
      </c>
      <c r="F3082" s="6">
        <v>0.51873549966400001</v>
      </c>
      <c r="G3082" s="6">
        <v>0.78330008042900001</v>
      </c>
      <c r="H3082" s="40">
        <v>0.53393162190700005</v>
      </c>
      <c r="I3082" s="40">
        <v>-5.4758724966000001E-8</v>
      </c>
      <c r="J3082" s="40">
        <v>1.7067642490099999E-8</v>
      </c>
      <c r="K3082" s="40">
        <v>0.999332471934402</v>
      </c>
      <c r="L3082" s="40">
        <v>0.99999895302502195</v>
      </c>
    </row>
    <row r="3083" spans="1:12" x14ac:dyDescent="0.2">
      <c r="A3083" s="1" t="s">
        <v>40</v>
      </c>
      <c r="B3083" s="1" t="s">
        <v>14</v>
      </c>
      <c r="C3083" s="1" t="s">
        <v>2545</v>
      </c>
      <c r="D3083" s="1" t="s">
        <v>2649</v>
      </c>
      <c r="E3083" s="1" t="s">
        <v>2572</v>
      </c>
      <c r="F3083" s="6">
        <v>-0.44861580134500001</v>
      </c>
      <c r="G3083" s="6">
        <v>0.92151379880399997</v>
      </c>
      <c r="H3083" s="40">
        <v>0.117947899861</v>
      </c>
      <c r="I3083" s="40">
        <v>-8.1072611555100004E-8</v>
      </c>
      <c r="J3083" s="40">
        <v>2.1359221309200001E-8</v>
      </c>
      <c r="K3083" s="40">
        <v>0.99992637815084895</v>
      </c>
      <c r="L3083" s="40">
        <v>0.99999895302502195</v>
      </c>
    </row>
    <row r="3084" spans="1:12" x14ac:dyDescent="0.2">
      <c r="A3084" s="1" t="s">
        <v>40</v>
      </c>
      <c r="B3084" s="1" t="s">
        <v>14</v>
      </c>
      <c r="C3084" s="1" t="s">
        <v>2545</v>
      </c>
      <c r="D3084" s="1" t="s">
        <v>2651</v>
      </c>
      <c r="E3084" s="1" t="s">
        <v>2572</v>
      </c>
      <c r="F3084" s="6">
        <v>0.41421865382</v>
      </c>
      <c r="G3084" s="6">
        <v>1.04291692323</v>
      </c>
      <c r="H3084" s="40">
        <v>0.57055553394199998</v>
      </c>
      <c r="I3084" s="40">
        <v>-6.8611971789799996E-8</v>
      </c>
      <c r="J3084" s="40">
        <v>2.1269844915500001E-8</v>
      </c>
      <c r="K3084" s="40">
        <v>0.99937186414312995</v>
      </c>
      <c r="L3084" s="40">
        <v>0.99999895302502195</v>
      </c>
    </row>
    <row r="3085" spans="1:12" x14ac:dyDescent="0.2">
      <c r="A3085" s="1" t="s">
        <v>40</v>
      </c>
      <c r="B3085" s="1" t="s">
        <v>15</v>
      </c>
      <c r="C3085" s="1" t="s">
        <v>2511</v>
      </c>
      <c r="D3085" s="1" t="s">
        <v>2559</v>
      </c>
      <c r="E3085" s="1" t="s">
        <v>2560</v>
      </c>
      <c r="F3085" s="6">
        <v>5.2452992110299999</v>
      </c>
      <c r="G3085" s="6">
        <v>0.81783186097500005</v>
      </c>
      <c r="H3085" s="40">
        <v>1.1261893035800001E-7</v>
      </c>
      <c r="I3085" s="40">
        <v>3.6566593458699997E-8</v>
      </c>
      <c r="J3085" s="40">
        <v>1.9935860227599999E-8</v>
      </c>
      <c r="K3085" s="40">
        <v>3.3311267651504203E-2</v>
      </c>
      <c r="L3085" s="40">
        <v>0.31288761172954199</v>
      </c>
    </row>
    <row r="3086" spans="1:12" x14ac:dyDescent="0.2">
      <c r="A3086" s="1" t="s">
        <v>40</v>
      </c>
      <c r="B3086" s="1" t="s">
        <v>15</v>
      </c>
      <c r="C3086" s="1" t="s">
        <v>2550</v>
      </c>
      <c r="D3086" s="1" t="s">
        <v>2550</v>
      </c>
      <c r="E3086" s="1" t="s">
        <v>2560</v>
      </c>
      <c r="F3086" s="6">
        <v>21.8506364729</v>
      </c>
      <c r="G3086" s="6">
        <v>4.1521425799099996</v>
      </c>
      <c r="H3086" s="40">
        <v>6.1164199853799995E-7</v>
      </c>
      <c r="I3086" s="40">
        <v>3.7298418630699998E-7</v>
      </c>
      <c r="J3086" s="40">
        <v>8.5977197145200005E-8</v>
      </c>
      <c r="K3086" s="40">
        <v>7.1835145399843999E-6</v>
      </c>
      <c r="L3086" s="40">
        <v>2.23259070941102E-3</v>
      </c>
    </row>
    <row r="3087" spans="1:12" x14ac:dyDescent="0.2">
      <c r="A3087" s="1" t="s">
        <v>40</v>
      </c>
      <c r="B3087" s="1" t="s">
        <v>15</v>
      </c>
      <c r="C3087" s="1" t="s">
        <v>2551</v>
      </c>
      <c r="D3087" s="1" t="s">
        <v>2577</v>
      </c>
      <c r="E3087" s="1" t="s">
        <v>2560</v>
      </c>
      <c r="F3087" s="6">
        <v>6.5545525274100003</v>
      </c>
      <c r="G3087" s="6">
        <v>1.0573972336799999</v>
      </c>
      <c r="H3087" s="40">
        <v>2.3823853216399999E-7</v>
      </c>
      <c r="I3087" s="40">
        <v>7.0877895980199997E-8</v>
      </c>
      <c r="J3087" s="40">
        <v>2.3790423153399999E-8</v>
      </c>
      <c r="K3087" s="40">
        <v>1.44471951978657E-3</v>
      </c>
      <c r="L3087" s="40">
        <v>6.3283239815259698E-2</v>
      </c>
    </row>
    <row r="3088" spans="1:12" x14ac:dyDescent="0.2">
      <c r="A3088" s="1" t="s">
        <v>40</v>
      </c>
      <c r="B3088" s="1" t="s">
        <v>15</v>
      </c>
      <c r="C3088" s="1" t="s">
        <v>2545</v>
      </c>
      <c r="D3088" s="1" t="s">
        <v>2648</v>
      </c>
      <c r="E3088" s="1" t="s">
        <v>2560</v>
      </c>
      <c r="F3088" s="6">
        <v>0.68699248377599997</v>
      </c>
      <c r="G3088" s="6">
        <v>1.93553556567</v>
      </c>
      <c r="H3088" s="40">
        <v>0.87183240888400004</v>
      </c>
      <c r="I3088" s="40">
        <v>-1.31920297647E-7</v>
      </c>
      <c r="J3088" s="40">
        <v>4.8249772674700003E-8</v>
      </c>
      <c r="K3088" s="40">
        <v>0.99687256476069996</v>
      </c>
      <c r="L3088" s="40">
        <v>0.99999895302502195</v>
      </c>
    </row>
    <row r="3089" spans="1:12" x14ac:dyDescent="0.2">
      <c r="A3089" s="1" t="s">
        <v>40</v>
      </c>
      <c r="B3089" s="1" t="s">
        <v>15</v>
      </c>
      <c r="C3089" s="1" t="s">
        <v>2545</v>
      </c>
      <c r="D3089" s="1" t="s">
        <v>2649</v>
      </c>
      <c r="E3089" s="1" t="s">
        <v>2560</v>
      </c>
      <c r="F3089" s="6">
        <v>2.37459650517</v>
      </c>
      <c r="G3089" s="6">
        <v>0.926333630864</v>
      </c>
      <c r="H3089" s="40">
        <v>0.129839018571</v>
      </c>
      <c r="I3089" s="40">
        <v>-7.4440802906000001E-8</v>
      </c>
      <c r="J3089" s="40">
        <v>2.4814495612399999E-8</v>
      </c>
      <c r="K3089" s="40">
        <v>0.99864962254271095</v>
      </c>
      <c r="L3089" s="40">
        <v>0.99999895302502195</v>
      </c>
    </row>
    <row r="3090" spans="1:12" x14ac:dyDescent="0.2">
      <c r="A3090" s="1" t="s">
        <v>40</v>
      </c>
      <c r="B3090" s="1" t="s">
        <v>15</v>
      </c>
      <c r="C3090" s="1" t="s">
        <v>2545</v>
      </c>
      <c r="D3090" s="1" t="s">
        <v>2650</v>
      </c>
      <c r="E3090" s="1" t="s">
        <v>2560</v>
      </c>
      <c r="F3090" s="6">
        <v>2.5101310377599999</v>
      </c>
      <c r="G3090" s="6">
        <v>0.86190590970199998</v>
      </c>
      <c r="H3090" s="40">
        <v>7.8119928108800002E-2</v>
      </c>
      <c r="I3090" s="40">
        <v>-6.8608952590999994E-8</v>
      </c>
      <c r="J3090" s="40">
        <v>2.03254168038E-8</v>
      </c>
      <c r="K3090" s="40">
        <v>0.99963162501194103</v>
      </c>
      <c r="L3090" s="40">
        <v>0.99999895302502195</v>
      </c>
    </row>
    <row r="3091" spans="1:12" x14ac:dyDescent="0.2">
      <c r="A3091" s="1" t="s">
        <v>40</v>
      </c>
      <c r="B3091" s="1" t="s">
        <v>15</v>
      </c>
      <c r="C3091" s="1" t="s">
        <v>2545</v>
      </c>
      <c r="D3091" s="1" t="s">
        <v>2651</v>
      </c>
      <c r="E3091" s="1" t="s">
        <v>2560</v>
      </c>
      <c r="F3091" s="6">
        <v>3.1832284588899999</v>
      </c>
      <c r="G3091" s="6">
        <v>0.78945158149200001</v>
      </c>
      <c r="H3091" s="40">
        <v>4.94698590474E-3</v>
      </c>
      <c r="I3091" s="40">
        <v>-5.2988874399699997E-8</v>
      </c>
      <c r="J3091" s="40">
        <v>1.8963020533700001E-8</v>
      </c>
      <c r="K3091" s="40">
        <v>0.99739960452796705</v>
      </c>
      <c r="L3091" s="40">
        <v>0.99999895302502195</v>
      </c>
    </row>
    <row r="3092" spans="1:12" x14ac:dyDescent="0.2">
      <c r="A3092" s="1" t="s">
        <v>40</v>
      </c>
      <c r="B3092" s="1" t="s">
        <v>15</v>
      </c>
      <c r="C3092" s="1" t="s">
        <v>2545</v>
      </c>
      <c r="D3092" s="1" t="s">
        <v>2652</v>
      </c>
      <c r="E3092" s="1" t="s">
        <v>2560</v>
      </c>
      <c r="F3092" s="6">
        <v>2.55132978961</v>
      </c>
      <c r="G3092" s="6">
        <v>0.80761081605999996</v>
      </c>
      <c r="H3092" s="40">
        <v>5.0687782998899998E-2</v>
      </c>
      <c r="I3092" s="40">
        <v>-7.0526746594700004E-8</v>
      </c>
      <c r="J3092" s="40">
        <v>1.8212589739799999E-8</v>
      </c>
      <c r="K3092" s="40">
        <v>0.99994611936521505</v>
      </c>
      <c r="L3092" s="40">
        <v>0.99999895302502195</v>
      </c>
    </row>
    <row r="3093" spans="1:12" x14ac:dyDescent="0.2">
      <c r="A3093" s="1" t="s">
        <v>40</v>
      </c>
      <c r="B3093" s="1" t="s">
        <v>15</v>
      </c>
      <c r="C3093" s="1" t="s">
        <v>2545</v>
      </c>
      <c r="D3093" s="1" t="s">
        <v>2653</v>
      </c>
      <c r="E3093" s="1" t="s">
        <v>2560</v>
      </c>
      <c r="F3093" s="6">
        <v>0.12157067076899999</v>
      </c>
      <c r="G3093" s="6">
        <v>5.5642090981500001</v>
      </c>
      <c r="H3093" s="40">
        <v>0.87497433221200005</v>
      </c>
      <c r="I3093" s="40">
        <v>-1.3677679790800001E-7</v>
      </c>
      <c r="J3093" s="40">
        <v>1.25073536098E-7</v>
      </c>
      <c r="K3093" s="40">
        <v>0.86292842352134702</v>
      </c>
      <c r="L3093" s="40">
        <v>0.99999895302502195</v>
      </c>
    </row>
    <row r="3094" spans="1:12" x14ac:dyDescent="0.2">
      <c r="A3094" s="1" t="s">
        <v>40</v>
      </c>
      <c r="B3094" s="1" t="s">
        <v>15</v>
      </c>
      <c r="C3094" s="1" t="s">
        <v>2545</v>
      </c>
      <c r="D3094" s="1" t="s">
        <v>2654</v>
      </c>
      <c r="E3094" s="1" t="s">
        <v>2560</v>
      </c>
      <c r="F3094" s="6">
        <v>2.25476221565</v>
      </c>
      <c r="G3094" s="6">
        <v>0.83149133342100001</v>
      </c>
      <c r="H3094" s="40">
        <v>0.129707891578</v>
      </c>
      <c r="I3094" s="40">
        <v>-6.5079758628500002E-8</v>
      </c>
      <c r="J3094" s="40">
        <v>1.9570450468500002E-8</v>
      </c>
      <c r="K3094" s="40">
        <v>0.99955855594772303</v>
      </c>
      <c r="L3094" s="40">
        <v>0.99999895302502195</v>
      </c>
    </row>
    <row r="3095" spans="1:12" x14ac:dyDescent="0.2">
      <c r="A3095" s="1" t="s">
        <v>40</v>
      </c>
      <c r="B3095" s="1" t="s">
        <v>15</v>
      </c>
      <c r="C3095" s="1" t="s">
        <v>2549</v>
      </c>
      <c r="D3095" s="1" t="s">
        <v>2580</v>
      </c>
      <c r="E3095" s="1" t="s">
        <v>2560</v>
      </c>
      <c r="F3095" s="6">
        <v>4.5189409770999998</v>
      </c>
      <c r="G3095" s="6">
        <v>0.98192264263600004</v>
      </c>
      <c r="H3095" s="40">
        <v>1.42506265498E-4</v>
      </c>
      <c r="I3095" s="40">
        <v>2.4500678303900002E-8</v>
      </c>
      <c r="J3095" s="40">
        <v>1.9757615598600001E-8</v>
      </c>
      <c r="K3095" s="40">
        <v>0.107476137906849</v>
      </c>
      <c r="L3095" s="40">
        <v>0.52731727899837399</v>
      </c>
    </row>
    <row r="3096" spans="1:12" x14ac:dyDescent="0.2">
      <c r="A3096" s="1" t="s">
        <v>40</v>
      </c>
      <c r="B3096" s="1" t="s">
        <v>15</v>
      </c>
      <c r="C3096" s="1" t="s">
        <v>2549</v>
      </c>
      <c r="D3096" s="1" t="s">
        <v>2581</v>
      </c>
      <c r="E3096" s="1" t="s">
        <v>2560</v>
      </c>
      <c r="F3096" s="6">
        <v>3.4321739990300002</v>
      </c>
      <c r="G3096" s="6">
        <v>0.88019699230799997</v>
      </c>
      <c r="H3096" s="40">
        <v>4.4754722616899998E-3</v>
      </c>
      <c r="I3096" s="40">
        <v>-2.3613670470899999E-8</v>
      </c>
      <c r="J3096" s="40">
        <v>1.8648115101799999E-8</v>
      </c>
      <c r="K3096" s="40">
        <v>0.89729295159150102</v>
      </c>
      <c r="L3096" s="40">
        <v>0.99999895302502195</v>
      </c>
    </row>
    <row r="3097" spans="1:12" x14ac:dyDescent="0.2">
      <c r="A3097" s="1" t="s">
        <v>40</v>
      </c>
      <c r="B3097" s="1" t="s">
        <v>15</v>
      </c>
      <c r="C3097" s="1" t="s">
        <v>2549</v>
      </c>
      <c r="D3097" s="1" t="s">
        <v>2582</v>
      </c>
      <c r="E3097" s="1" t="s">
        <v>2560</v>
      </c>
      <c r="F3097" s="6">
        <v>5.7288802300999997</v>
      </c>
      <c r="G3097" s="6">
        <v>1.2309043481699999</v>
      </c>
      <c r="H3097" s="40">
        <v>6.0247444793700001E-5</v>
      </c>
      <c r="I3097" s="40">
        <v>3.08978262235E-8</v>
      </c>
      <c r="J3097" s="40">
        <v>2.4419792199399999E-8</v>
      </c>
      <c r="K3097" s="40">
        <v>0.102885842189956</v>
      </c>
      <c r="L3097" s="40">
        <v>0.51792221544090999</v>
      </c>
    </row>
    <row r="3098" spans="1:12" x14ac:dyDescent="0.2">
      <c r="A3098" s="1" t="s">
        <v>40</v>
      </c>
      <c r="B3098" s="1" t="s">
        <v>15</v>
      </c>
      <c r="C3098" s="1" t="s">
        <v>2549</v>
      </c>
      <c r="D3098" s="1" t="s">
        <v>2583</v>
      </c>
      <c r="E3098" s="1" t="s">
        <v>2560</v>
      </c>
      <c r="F3098" s="6">
        <v>3.2846527555999998</v>
      </c>
      <c r="G3098" s="6">
        <v>1.04181406938</v>
      </c>
      <c r="H3098" s="40">
        <v>2.19827679387E-2</v>
      </c>
      <c r="I3098" s="40">
        <v>-1.6837641129000001E-8</v>
      </c>
      <c r="J3098" s="40">
        <v>2.0336514628500001E-8</v>
      </c>
      <c r="K3098" s="40">
        <v>0.79615092357178296</v>
      </c>
      <c r="L3098" s="40">
        <v>0.99999895302502195</v>
      </c>
    </row>
    <row r="3099" spans="1:12" x14ac:dyDescent="0.2">
      <c r="A3099" s="1" t="s">
        <v>40</v>
      </c>
      <c r="B3099" s="1" t="s">
        <v>15</v>
      </c>
      <c r="C3099" s="1" t="s">
        <v>2549</v>
      </c>
      <c r="D3099" s="1" t="s">
        <v>2584</v>
      </c>
      <c r="E3099" s="1" t="s">
        <v>2560</v>
      </c>
      <c r="F3099" s="6">
        <v>3.7783381359499999</v>
      </c>
      <c r="G3099" s="6">
        <v>1.2060113968799999</v>
      </c>
      <c r="H3099" s="40">
        <v>1.7694118834900002E-2</v>
      </c>
      <c r="I3099" s="40">
        <v>-2.28346066569E-8</v>
      </c>
      <c r="J3099" s="40">
        <v>2.5142058504800002E-8</v>
      </c>
      <c r="K3099" s="40">
        <v>0.81811990667815404</v>
      </c>
      <c r="L3099" s="40">
        <v>0.99999895302502195</v>
      </c>
    </row>
    <row r="3100" spans="1:12" x14ac:dyDescent="0.2">
      <c r="A3100" s="1" t="s">
        <v>40</v>
      </c>
      <c r="B3100" s="1" t="s">
        <v>15</v>
      </c>
      <c r="C3100" s="1" t="s">
        <v>2549</v>
      </c>
      <c r="D3100" s="1" t="s">
        <v>2585</v>
      </c>
      <c r="E3100" s="1" t="s">
        <v>2560</v>
      </c>
      <c r="F3100" s="6">
        <v>3.5790564386199999</v>
      </c>
      <c r="G3100" s="6">
        <v>0.96409755534999997</v>
      </c>
      <c r="H3100" s="40">
        <v>5.0025916775100002E-3</v>
      </c>
      <c r="I3100" s="40">
        <v>-9.2743470402200002E-9</v>
      </c>
      <c r="J3100" s="40">
        <v>1.8813250348600001E-8</v>
      </c>
      <c r="K3100" s="40">
        <v>0.68898271345582496</v>
      </c>
      <c r="L3100" s="40">
        <v>0.98266646394249602</v>
      </c>
    </row>
    <row r="3101" spans="1:12" x14ac:dyDescent="0.2">
      <c r="A3101" s="1" t="s">
        <v>40</v>
      </c>
      <c r="B3101" s="1" t="s">
        <v>15</v>
      </c>
      <c r="C3101" s="1" t="s">
        <v>2549</v>
      </c>
      <c r="D3101" s="1" t="s">
        <v>2586</v>
      </c>
      <c r="E3101" s="1" t="s">
        <v>2560</v>
      </c>
      <c r="F3101" s="6">
        <v>3.4438654137900002</v>
      </c>
      <c r="G3101" s="6">
        <v>0.94694603110200004</v>
      </c>
      <c r="H3101" s="40">
        <v>7.5288801664799999E-3</v>
      </c>
      <c r="I3101" s="40">
        <v>-1.7514519769399999E-8</v>
      </c>
      <c r="J3101" s="40">
        <v>1.96628072434E-8</v>
      </c>
      <c r="K3101" s="40">
        <v>0.81346663150270104</v>
      </c>
      <c r="L3101" s="40">
        <v>0.99999895302502195</v>
      </c>
    </row>
    <row r="3102" spans="1:12" x14ac:dyDescent="0.2">
      <c r="A3102" s="1" t="s">
        <v>40</v>
      </c>
      <c r="B3102" s="1" t="s">
        <v>15</v>
      </c>
      <c r="C3102" s="1" t="s">
        <v>2549</v>
      </c>
      <c r="D3102" s="1" t="s">
        <v>2587</v>
      </c>
      <c r="E3102" s="1" t="s">
        <v>2560</v>
      </c>
      <c r="F3102" s="6">
        <v>3.2841732913500001</v>
      </c>
      <c r="G3102" s="6">
        <v>0.84150827946100004</v>
      </c>
      <c r="H3102" s="40">
        <v>4.7731665240299996E-3</v>
      </c>
      <c r="I3102" s="40">
        <v>-2.4399257610400001E-8</v>
      </c>
      <c r="J3102" s="40">
        <v>1.88531267363E-8</v>
      </c>
      <c r="K3102" s="40">
        <v>0.90219762276884696</v>
      </c>
      <c r="L3102" s="40">
        <v>0.99999895302502195</v>
      </c>
    </row>
    <row r="3103" spans="1:12" x14ac:dyDescent="0.2">
      <c r="A3103" s="1" t="s">
        <v>40</v>
      </c>
      <c r="B3103" s="1" t="s">
        <v>15</v>
      </c>
      <c r="C3103" s="1" t="s">
        <v>2549</v>
      </c>
      <c r="D3103" s="1" t="s">
        <v>2588</v>
      </c>
      <c r="E3103" s="1" t="s">
        <v>2560</v>
      </c>
      <c r="F3103" s="6">
        <v>3.4338041125799998</v>
      </c>
      <c r="G3103" s="6">
        <v>0.740792675668</v>
      </c>
      <c r="H3103" s="40">
        <v>5.5028915595200004E-4</v>
      </c>
      <c r="I3103" s="40">
        <v>-7.7372868732099995E-9</v>
      </c>
      <c r="J3103" s="40">
        <v>1.5115201990500001E-8</v>
      </c>
      <c r="K3103" s="40">
        <v>0.69563521712710297</v>
      </c>
      <c r="L3103" s="40">
        <v>0.98341025243663005</v>
      </c>
    </row>
    <row r="3104" spans="1:12" x14ac:dyDescent="0.2">
      <c r="A3104" s="1" t="s">
        <v>40</v>
      </c>
      <c r="B3104" s="1" t="s">
        <v>15</v>
      </c>
      <c r="C3104" s="1" t="s">
        <v>2549</v>
      </c>
      <c r="D3104" s="1" t="s">
        <v>2589</v>
      </c>
      <c r="E3104" s="1" t="s">
        <v>2560</v>
      </c>
      <c r="F3104" s="6">
        <v>4.9697848437700003</v>
      </c>
      <c r="G3104" s="6">
        <v>2.0302489395399999</v>
      </c>
      <c r="H3104" s="40">
        <v>4.5694045790700001E-2</v>
      </c>
      <c r="I3104" s="40">
        <v>-6.2466290578E-10</v>
      </c>
      <c r="J3104" s="40">
        <v>4.12830993206E-8</v>
      </c>
      <c r="K3104" s="40">
        <v>0.50603624580468598</v>
      </c>
      <c r="L3104" s="40">
        <v>0.91099616392316396</v>
      </c>
    </row>
    <row r="3105" spans="1:12" x14ac:dyDescent="0.2">
      <c r="A3105" s="1" t="s">
        <v>40</v>
      </c>
      <c r="B3105" s="1" t="s">
        <v>15</v>
      </c>
      <c r="C3105" s="1" t="s">
        <v>2549</v>
      </c>
      <c r="D3105" s="1" t="s">
        <v>2590</v>
      </c>
      <c r="E3105" s="1" t="s">
        <v>2560</v>
      </c>
      <c r="F3105" s="6">
        <v>3.7510409352699998</v>
      </c>
      <c r="G3105" s="6">
        <v>0.87080038432700002</v>
      </c>
      <c r="H3105" s="40">
        <v>9.5828971184800001E-4</v>
      </c>
      <c r="I3105" s="40">
        <v>-1.0002800999800001E-8</v>
      </c>
      <c r="J3105" s="40">
        <v>1.68707501599E-8</v>
      </c>
      <c r="K3105" s="40">
        <v>0.72337860365948403</v>
      </c>
      <c r="L3105" s="40">
        <v>0.98983219913778797</v>
      </c>
    </row>
    <row r="3106" spans="1:12" x14ac:dyDescent="0.2">
      <c r="A3106" s="1" t="s">
        <v>40</v>
      </c>
      <c r="B3106" s="1" t="s">
        <v>15</v>
      </c>
      <c r="C3106" s="1" t="s">
        <v>2549</v>
      </c>
      <c r="D3106" s="1" t="s">
        <v>2591</v>
      </c>
      <c r="E3106" s="1" t="s">
        <v>2560</v>
      </c>
      <c r="F3106" s="6">
        <v>2.88338205194</v>
      </c>
      <c r="G3106" s="6">
        <v>0.74844418613599994</v>
      </c>
      <c r="H3106" s="40">
        <v>8.7806500669399996E-3</v>
      </c>
      <c r="I3106" s="40">
        <v>-2.19349312898E-8</v>
      </c>
      <c r="J3106" s="40">
        <v>1.6373091869200001E-8</v>
      </c>
      <c r="K3106" s="40">
        <v>0.90982755911394997</v>
      </c>
      <c r="L3106" s="40">
        <v>0.99999895302502195</v>
      </c>
    </row>
    <row r="3107" spans="1:12" x14ac:dyDescent="0.2">
      <c r="A3107" s="1" t="s">
        <v>40</v>
      </c>
      <c r="B3107" s="1" t="s">
        <v>15</v>
      </c>
      <c r="C3107" s="1" t="s">
        <v>2549</v>
      </c>
      <c r="D3107" s="1" t="s">
        <v>2592</v>
      </c>
      <c r="E3107" s="1" t="s">
        <v>2560</v>
      </c>
      <c r="F3107" s="6">
        <v>3.0080308822699999</v>
      </c>
      <c r="G3107" s="6">
        <v>0.95022361308900005</v>
      </c>
      <c r="H3107" s="40">
        <v>2.8370252531099999E-2</v>
      </c>
      <c r="I3107" s="40">
        <v>-2.3165089643400001E-8</v>
      </c>
      <c r="J3107" s="40">
        <v>1.9525899802E-8</v>
      </c>
      <c r="K3107" s="40">
        <v>0.88226338808229299</v>
      </c>
      <c r="L3107" s="40">
        <v>0.99999895302502195</v>
      </c>
    </row>
    <row r="3108" spans="1:12" x14ac:dyDescent="0.2">
      <c r="A3108" s="1" t="s">
        <v>40</v>
      </c>
      <c r="B3108" s="1" t="s">
        <v>15</v>
      </c>
      <c r="C3108" s="1" t="s">
        <v>2549</v>
      </c>
      <c r="D3108" s="1" t="s">
        <v>2593</v>
      </c>
      <c r="E3108" s="1" t="s">
        <v>2560</v>
      </c>
      <c r="F3108" s="6">
        <v>2.9701764046900001</v>
      </c>
      <c r="G3108" s="6">
        <v>0.97026182040200004</v>
      </c>
      <c r="H3108" s="40">
        <v>3.4638068424200003E-2</v>
      </c>
      <c r="I3108" s="40">
        <v>-2.3814013879200001E-8</v>
      </c>
      <c r="J3108" s="40">
        <v>2.05801221633E-8</v>
      </c>
      <c r="K3108" s="40">
        <v>0.87639173510534396</v>
      </c>
      <c r="L3108" s="40">
        <v>0.99999895302502195</v>
      </c>
    </row>
    <row r="3109" spans="1:12" x14ac:dyDescent="0.2">
      <c r="A3109" s="1" t="s">
        <v>40</v>
      </c>
      <c r="B3109" s="1" t="s">
        <v>15</v>
      </c>
      <c r="C3109" s="1" t="s">
        <v>2549</v>
      </c>
      <c r="D3109" s="1" t="s">
        <v>2594</v>
      </c>
      <c r="E3109" s="1" t="s">
        <v>2560</v>
      </c>
      <c r="F3109" s="6">
        <v>3.4674527579399999</v>
      </c>
      <c r="G3109" s="6">
        <v>1.0374177822899999</v>
      </c>
      <c r="H3109" s="40">
        <v>1.30529124837E-2</v>
      </c>
      <c r="I3109" s="40">
        <v>-1.33694212696E-8</v>
      </c>
      <c r="J3109" s="40">
        <v>2.1218089429199999E-8</v>
      </c>
      <c r="K3109" s="40">
        <v>0.73568392658603798</v>
      </c>
      <c r="L3109" s="40">
        <v>0.992886730041182</v>
      </c>
    </row>
    <row r="3110" spans="1:12" x14ac:dyDescent="0.2">
      <c r="A3110" s="1" t="s">
        <v>40</v>
      </c>
      <c r="B3110" s="1" t="s">
        <v>15</v>
      </c>
      <c r="C3110" s="1" t="s">
        <v>2548</v>
      </c>
      <c r="D3110" s="1" t="s">
        <v>2621</v>
      </c>
      <c r="E3110" s="1" t="s">
        <v>2560</v>
      </c>
      <c r="F3110" s="6">
        <v>10.2088342406</v>
      </c>
      <c r="G3110" s="6">
        <v>1.6076168530199999</v>
      </c>
      <c r="H3110" s="40">
        <v>6.95596491185E-9</v>
      </c>
      <c r="I3110" s="40">
        <v>1.2597410453999999E-7</v>
      </c>
      <c r="J3110" s="40">
        <v>3.52028152622E-8</v>
      </c>
      <c r="K3110" s="40">
        <v>1.72770347972187E-4</v>
      </c>
      <c r="L3110" s="40">
        <v>1.7490128427120499E-2</v>
      </c>
    </row>
    <row r="3111" spans="1:12" x14ac:dyDescent="0.2">
      <c r="A3111" s="1" t="s">
        <v>40</v>
      </c>
      <c r="B3111" s="1" t="s">
        <v>15</v>
      </c>
      <c r="C3111" s="1" t="s">
        <v>2548</v>
      </c>
      <c r="D3111" s="1" t="s">
        <v>2622</v>
      </c>
      <c r="E3111" s="1" t="s">
        <v>2560</v>
      </c>
      <c r="F3111" s="6">
        <v>4.9531071553099997</v>
      </c>
      <c r="G3111" s="6">
        <v>1.0997681639100001</v>
      </c>
      <c r="H3111" s="40">
        <v>2.0904418615000001E-4</v>
      </c>
      <c r="I3111" s="40">
        <v>9.4149775947000004E-9</v>
      </c>
      <c r="J3111" s="40">
        <v>2.5163395516199999E-8</v>
      </c>
      <c r="K3111" s="40">
        <v>0.354144983344019</v>
      </c>
      <c r="L3111" s="40">
        <v>0.82036180762900901</v>
      </c>
    </row>
    <row r="3112" spans="1:12" x14ac:dyDescent="0.2">
      <c r="A3112" s="1" t="s">
        <v>40</v>
      </c>
      <c r="B3112" s="1" t="s">
        <v>15</v>
      </c>
      <c r="C3112" s="1" t="s">
        <v>2548</v>
      </c>
      <c r="D3112" s="1" t="s">
        <v>2623</v>
      </c>
      <c r="E3112" s="1" t="s">
        <v>2560</v>
      </c>
      <c r="F3112" s="6">
        <v>6.6919206783899998</v>
      </c>
      <c r="G3112" s="6">
        <v>0.94462284501100002</v>
      </c>
      <c r="H3112" s="40">
        <v>1.0143474989699999E-8</v>
      </c>
      <c r="I3112" s="40">
        <v>6.9328034252300001E-8</v>
      </c>
      <c r="J3112" s="40">
        <v>2.4633940884700001E-8</v>
      </c>
      <c r="K3112" s="40">
        <v>2.4439525637625602E-3</v>
      </c>
      <c r="L3112" s="40">
        <v>8.5603919854151903E-2</v>
      </c>
    </row>
    <row r="3113" spans="1:12" x14ac:dyDescent="0.2">
      <c r="A3113" s="1" t="s">
        <v>40</v>
      </c>
      <c r="B3113" s="1" t="s">
        <v>15</v>
      </c>
      <c r="C3113" s="1" t="s">
        <v>2548</v>
      </c>
      <c r="D3113" s="1" t="s">
        <v>2624</v>
      </c>
      <c r="E3113" s="1" t="s">
        <v>2560</v>
      </c>
      <c r="F3113" s="6">
        <v>10.610220052300001</v>
      </c>
      <c r="G3113" s="6">
        <v>4.1443686874800001</v>
      </c>
      <c r="H3113" s="40">
        <v>1.76940746755E-2</v>
      </c>
      <c r="I3113" s="40">
        <v>1.0120350000500001E-7</v>
      </c>
      <c r="J3113" s="40">
        <v>9.3526442564600004E-8</v>
      </c>
      <c r="K3113" s="40">
        <v>0.13960752410388699</v>
      </c>
      <c r="L3113" s="40">
        <v>0.58366886512901694</v>
      </c>
    </row>
    <row r="3114" spans="1:12" x14ac:dyDescent="0.2">
      <c r="A3114" s="1" t="s">
        <v>40</v>
      </c>
      <c r="B3114" s="1" t="s">
        <v>15</v>
      </c>
      <c r="C3114" s="1" t="s">
        <v>2545</v>
      </c>
      <c r="D3114" s="1" t="s">
        <v>2655</v>
      </c>
      <c r="E3114" s="1" t="s">
        <v>2560</v>
      </c>
      <c r="F3114" s="6">
        <v>1.4628820680500001</v>
      </c>
      <c r="G3114" s="6">
        <v>0.73601398045800004</v>
      </c>
      <c r="H3114" s="40">
        <v>0.52544424455000005</v>
      </c>
      <c r="I3114" s="40">
        <v>-3.0132055167699999E-8</v>
      </c>
      <c r="J3114" s="40">
        <v>1.9675745650799999E-8</v>
      </c>
      <c r="K3114" s="40">
        <v>0.93716859857144097</v>
      </c>
      <c r="L3114" s="40">
        <v>0.99999895302502195</v>
      </c>
    </row>
    <row r="3115" spans="1:12" x14ac:dyDescent="0.2">
      <c r="A3115" s="1" t="s">
        <v>40</v>
      </c>
      <c r="B3115" s="1" t="s">
        <v>15</v>
      </c>
      <c r="C3115" s="1" t="s">
        <v>2546</v>
      </c>
      <c r="D3115" s="1" t="s">
        <v>2641</v>
      </c>
      <c r="E3115" s="1" t="s">
        <v>2560</v>
      </c>
      <c r="F3115" s="6">
        <v>6.0854182762000004</v>
      </c>
      <c r="G3115" s="6">
        <v>1.02089602133</v>
      </c>
      <c r="H3115" s="40">
        <v>7.0988119491400005E-7</v>
      </c>
      <c r="I3115" s="40">
        <v>5.4565142333200002E-8</v>
      </c>
      <c r="J3115" s="40">
        <v>2.2203862327599998E-8</v>
      </c>
      <c r="K3115" s="40">
        <v>6.9961355486061402E-3</v>
      </c>
      <c r="L3115" s="40">
        <v>0.14714497927</v>
      </c>
    </row>
    <row r="3116" spans="1:12" x14ac:dyDescent="0.2">
      <c r="A3116" s="1" t="s">
        <v>40</v>
      </c>
      <c r="B3116" s="1" t="s">
        <v>15</v>
      </c>
      <c r="C3116" s="1" t="s">
        <v>2546</v>
      </c>
      <c r="D3116" s="1" t="s">
        <v>2642</v>
      </c>
      <c r="E3116" s="1" t="s">
        <v>2560</v>
      </c>
      <c r="F3116" s="6">
        <v>5.6428585548700001</v>
      </c>
      <c r="G3116" s="6">
        <v>0.92948395396700001</v>
      </c>
      <c r="H3116" s="40">
        <v>6.6944232177700004E-7</v>
      </c>
      <c r="I3116" s="40">
        <v>5.06575392442E-8</v>
      </c>
      <c r="J3116" s="40">
        <v>2.26091166525E-8</v>
      </c>
      <c r="K3116" s="40">
        <v>1.25266400333824E-2</v>
      </c>
      <c r="L3116" s="40">
        <v>0.19690777900907599</v>
      </c>
    </row>
    <row r="3117" spans="1:12" x14ac:dyDescent="0.2">
      <c r="A3117" s="1" t="s">
        <v>40</v>
      </c>
      <c r="B3117" s="1" t="s">
        <v>15</v>
      </c>
      <c r="C3117" s="1" t="s">
        <v>2549</v>
      </c>
      <c r="D3117" s="1" t="s">
        <v>2595</v>
      </c>
      <c r="E3117" s="1" t="s">
        <v>2560</v>
      </c>
      <c r="F3117" s="6">
        <v>4.6100244719500001</v>
      </c>
      <c r="G3117" s="6">
        <v>0.787830435173</v>
      </c>
      <c r="H3117" s="40">
        <v>1.6571191996600001E-6</v>
      </c>
      <c r="I3117" s="40">
        <v>2.2542178371099998E-8</v>
      </c>
      <c r="J3117" s="40">
        <v>1.5986939061500002E-8</v>
      </c>
      <c r="K3117" s="40">
        <v>7.9264353321861103E-2</v>
      </c>
      <c r="L3117" s="40">
        <v>0.46286331819932802</v>
      </c>
    </row>
    <row r="3118" spans="1:12" x14ac:dyDescent="0.2">
      <c r="A3118" s="1" t="s">
        <v>40</v>
      </c>
      <c r="B3118" s="1" t="s">
        <v>15</v>
      </c>
      <c r="C3118" s="1" t="s">
        <v>2544</v>
      </c>
      <c r="D3118" s="1" t="s">
        <v>2658</v>
      </c>
      <c r="E3118" s="1" t="s">
        <v>2560</v>
      </c>
      <c r="F3118" s="6">
        <v>4.5327032299600001</v>
      </c>
      <c r="G3118" s="6">
        <v>2.8428819996399999</v>
      </c>
      <c r="H3118" s="40">
        <v>0.206494161585</v>
      </c>
      <c r="I3118" s="40">
        <v>2.6721002738799999E-8</v>
      </c>
      <c r="J3118" s="40">
        <v>5.9177070877400002E-8</v>
      </c>
      <c r="K3118" s="40">
        <v>0.32579905581431701</v>
      </c>
      <c r="L3118" s="40">
        <v>0.79550386742041701</v>
      </c>
    </row>
    <row r="3119" spans="1:12" x14ac:dyDescent="0.2">
      <c r="A3119" s="1" t="s">
        <v>40</v>
      </c>
      <c r="B3119" s="1" t="s">
        <v>15</v>
      </c>
      <c r="C3119" s="1" t="s">
        <v>2548</v>
      </c>
      <c r="D3119" s="1" t="s">
        <v>2625</v>
      </c>
      <c r="E3119" s="1" t="s">
        <v>2560</v>
      </c>
      <c r="F3119" s="6">
        <v>7.4562051470900004</v>
      </c>
      <c r="G3119" s="6">
        <v>1.0831230522499999</v>
      </c>
      <c r="H3119" s="40">
        <v>1.2091144319E-9</v>
      </c>
      <c r="I3119" s="40">
        <v>7.2695859348199994E-8</v>
      </c>
      <c r="J3119" s="40">
        <v>2.5717631647199999E-8</v>
      </c>
      <c r="K3119" s="40">
        <v>2.3515668024084299E-3</v>
      </c>
      <c r="L3119" s="40">
        <v>8.3563843904096297E-2</v>
      </c>
    </row>
    <row r="3120" spans="1:12" x14ac:dyDescent="0.2">
      <c r="A3120" s="1" t="s">
        <v>40</v>
      </c>
      <c r="B3120" s="1" t="s">
        <v>15</v>
      </c>
      <c r="C3120" s="1" t="s">
        <v>2548</v>
      </c>
      <c r="D3120" s="1" t="s">
        <v>2626</v>
      </c>
      <c r="E3120" s="1" t="s">
        <v>2560</v>
      </c>
      <c r="F3120" s="6">
        <v>4.2415324717900003</v>
      </c>
      <c r="G3120" s="6">
        <v>2.77153178359</v>
      </c>
      <c r="H3120" s="40">
        <v>0.23752324866399999</v>
      </c>
      <c r="I3120" s="40">
        <v>-3.3519556519399997E-8</v>
      </c>
      <c r="J3120" s="40">
        <v>6.2541031449700006E-8</v>
      </c>
      <c r="K3120" s="40">
        <v>0.70400726302650796</v>
      </c>
      <c r="L3120" s="40">
        <v>0.98564411284397002</v>
      </c>
    </row>
    <row r="3121" spans="1:12" x14ac:dyDescent="0.2">
      <c r="A3121" s="1" t="s">
        <v>40</v>
      </c>
      <c r="B3121" s="1" t="s">
        <v>15</v>
      </c>
      <c r="C3121" s="1" t="s">
        <v>2552</v>
      </c>
      <c r="D3121" s="1" t="s">
        <v>2573</v>
      </c>
      <c r="E3121" s="1" t="s">
        <v>2560</v>
      </c>
      <c r="F3121" s="6">
        <v>5.4128663223500002</v>
      </c>
      <c r="G3121" s="6">
        <v>0.70705556090400001</v>
      </c>
      <c r="H3121" s="40">
        <v>5.6431794984999999E-11</v>
      </c>
      <c r="I3121" s="40">
        <v>3.3767205092299999E-8</v>
      </c>
      <c r="J3121" s="40">
        <v>1.5694284475699999E-8</v>
      </c>
      <c r="K3121" s="40">
        <v>1.5715986618298601E-2</v>
      </c>
      <c r="L3121" s="40">
        <v>0.22015634283070701</v>
      </c>
    </row>
    <row r="3122" spans="1:12" x14ac:dyDescent="0.2">
      <c r="A3122" s="1" t="s">
        <v>40</v>
      </c>
      <c r="B3122" s="1" t="s">
        <v>15</v>
      </c>
      <c r="C3122" s="1" t="s">
        <v>2548</v>
      </c>
      <c r="D3122" s="1" t="s">
        <v>2627</v>
      </c>
      <c r="E3122" s="1" t="s">
        <v>2560</v>
      </c>
      <c r="F3122" s="6">
        <v>8.1340517760599997</v>
      </c>
      <c r="G3122" s="6">
        <v>1.19321098126</v>
      </c>
      <c r="H3122" s="40">
        <v>1.15834722714E-9</v>
      </c>
      <c r="I3122" s="40">
        <v>9.6365318351900002E-8</v>
      </c>
      <c r="J3122" s="40">
        <v>2.4973347454000001E-8</v>
      </c>
      <c r="K3122" s="40">
        <v>5.69896952000558E-5</v>
      </c>
      <c r="L3122" s="40">
        <v>8.3273002389335198E-3</v>
      </c>
    </row>
    <row r="3123" spans="1:12" x14ac:dyDescent="0.2">
      <c r="A3123" s="1" t="s">
        <v>40</v>
      </c>
      <c r="B3123" s="1" t="s">
        <v>15</v>
      </c>
      <c r="C3123" s="1" t="s">
        <v>2548</v>
      </c>
      <c r="D3123" s="1" t="s">
        <v>2628</v>
      </c>
      <c r="E3123" s="1" t="s">
        <v>2560</v>
      </c>
      <c r="F3123" s="6">
        <v>6.3753662144599996</v>
      </c>
      <c r="G3123" s="6">
        <v>1.4083270596199999</v>
      </c>
      <c r="H3123" s="40">
        <v>1.15978239768E-4</v>
      </c>
      <c r="I3123" s="40">
        <v>2.0018773295100001E-8</v>
      </c>
      <c r="J3123" s="40">
        <v>3.3744020836199999E-8</v>
      </c>
      <c r="K3123" s="40">
        <v>0.27650560957755899</v>
      </c>
      <c r="L3123" s="40">
        <v>0.75055014181346602</v>
      </c>
    </row>
    <row r="3124" spans="1:12" x14ac:dyDescent="0.2">
      <c r="A3124" s="1" t="s">
        <v>40</v>
      </c>
      <c r="B3124" s="1" t="s">
        <v>15</v>
      </c>
      <c r="C3124" s="1" t="s">
        <v>2551</v>
      </c>
      <c r="D3124" s="1" t="s">
        <v>2578</v>
      </c>
      <c r="E3124" s="1" t="s">
        <v>2560</v>
      </c>
      <c r="F3124" s="6">
        <v>23.424950489899999</v>
      </c>
      <c r="G3124" s="6">
        <v>13.063238407</v>
      </c>
      <c r="H3124" s="40">
        <v>7.942615569E-2</v>
      </c>
      <c r="I3124" s="40">
        <v>3.60502749781E-7</v>
      </c>
      <c r="J3124" s="40">
        <v>2.5431999478900002E-7</v>
      </c>
      <c r="K3124" s="40">
        <v>7.8166009328755101E-2</v>
      </c>
      <c r="L3124" s="40">
        <v>0.45949690757118999</v>
      </c>
    </row>
    <row r="3125" spans="1:12" x14ac:dyDescent="0.2">
      <c r="A3125" s="1" t="s">
        <v>40</v>
      </c>
      <c r="B3125" s="1" t="s">
        <v>15</v>
      </c>
      <c r="C3125" s="1" t="s">
        <v>2548</v>
      </c>
      <c r="D3125" s="1" t="s">
        <v>2629</v>
      </c>
      <c r="E3125" s="1" t="s">
        <v>2560</v>
      </c>
      <c r="F3125" s="6">
        <v>7.3199504122699999</v>
      </c>
      <c r="G3125" s="6">
        <v>4.9456522763199997</v>
      </c>
      <c r="H3125" s="40">
        <v>0.191965418468</v>
      </c>
      <c r="I3125" s="40">
        <v>2.7562697122399999E-8</v>
      </c>
      <c r="J3125" s="40">
        <v>1.0126701886100001E-7</v>
      </c>
      <c r="K3125" s="40">
        <v>0.39274241727640402</v>
      </c>
      <c r="L3125" s="40">
        <v>0.847091488243223</v>
      </c>
    </row>
    <row r="3126" spans="1:12" x14ac:dyDescent="0.2">
      <c r="A3126" s="1" t="s">
        <v>40</v>
      </c>
      <c r="B3126" s="1" t="s">
        <v>15</v>
      </c>
      <c r="C3126" s="1" t="s">
        <v>2548</v>
      </c>
      <c r="D3126" s="1" t="s">
        <v>2630</v>
      </c>
      <c r="E3126" s="1" t="s">
        <v>2560</v>
      </c>
      <c r="F3126" s="6">
        <v>11.0306523861</v>
      </c>
      <c r="G3126" s="6">
        <v>2.4720802583700001</v>
      </c>
      <c r="H3126" s="40">
        <v>1.18594402105E-5</v>
      </c>
      <c r="I3126" s="40">
        <v>1.31882607355E-7</v>
      </c>
      <c r="J3126" s="40">
        <v>4.6361997936899997E-8</v>
      </c>
      <c r="K3126" s="40">
        <v>2.22317038866823E-3</v>
      </c>
      <c r="L3126" s="40">
        <v>8.09101788292267E-2</v>
      </c>
    </row>
    <row r="3127" spans="1:12" x14ac:dyDescent="0.2">
      <c r="A3127" s="1" t="s">
        <v>40</v>
      </c>
      <c r="B3127" s="1" t="s">
        <v>15</v>
      </c>
      <c r="C3127" s="1" t="s">
        <v>2546</v>
      </c>
      <c r="D3127" s="1" t="s">
        <v>2643</v>
      </c>
      <c r="E3127" s="1" t="s">
        <v>2560</v>
      </c>
      <c r="F3127" s="6">
        <v>6.74448573943</v>
      </c>
      <c r="G3127" s="6">
        <v>1.54998935338</v>
      </c>
      <c r="H3127" s="40">
        <v>8.6845211919500001E-5</v>
      </c>
      <c r="I3127" s="40">
        <v>5.8834135610100001E-8</v>
      </c>
      <c r="J3127" s="40">
        <v>3.4873237018900002E-8</v>
      </c>
      <c r="K3127" s="40">
        <v>4.5793447843367398E-2</v>
      </c>
      <c r="L3127" s="40">
        <v>0.362344880848186</v>
      </c>
    </row>
    <row r="3128" spans="1:12" x14ac:dyDescent="0.2">
      <c r="A3128" s="1" t="s">
        <v>40</v>
      </c>
      <c r="B3128" s="1" t="s">
        <v>15</v>
      </c>
      <c r="C3128" s="1" t="s">
        <v>2546</v>
      </c>
      <c r="D3128" s="1" t="s">
        <v>2644</v>
      </c>
      <c r="E3128" s="1" t="s">
        <v>2560</v>
      </c>
      <c r="F3128" s="6">
        <v>8.7113127955700005</v>
      </c>
      <c r="G3128" s="6">
        <v>2.3526805906699999</v>
      </c>
      <c r="H3128" s="40">
        <v>5.2133540577000001E-4</v>
      </c>
      <c r="I3128" s="40">
        <v>8.9665901471500005E-8</v>
      </c>
      <c r="J3128" s="40">
        <v>5.3337609292100002E-8</v>
      </c>
      <c r="K3128" s="40">
        <v>4.6371661568347697E-2</v>
      </c>
      <c r="L3128" s="40">
        <v>0.36361919643902602</v>
      </c>
    </row>
    <row r="3129" spans="1:12" x14ac:dyDescent="0.2">
      <c r="A3129" s="1" t="s">
        <v>40</v>
      </c>
      <c r="B3129" s="1" t="s">
        <v>15</v>
      </c>
      <c r="C3129" s="1" t="s">
        <v>2511</v>
      </c>
      <c r="D3129" s="1" t="s">
        <v>2561</v>
      </c>
      <c r="E3129" s="1" t="s">
        <v>2560</v>
      </c>
      <c r="F3129" s="6">
        <v>8.20447996521</v>
      </c>
      <c r="G3129" s="6">
        <v>3.7864172299400001</v>
      </c>
      <c r="H3129" s="40">
        <v>5.7224284641600003E-2</v>
      </c>
      <c r="I3129" s="40">
        <v>7.9437158654599995E-8</v>
      </c>
      <c r="J3129" s="40">
        <v>7.9507331489799999E-8</v>
      </c>
      <c r="K3129" s="40">
        <v>0.15886891051639901</v>
      </c>
      <c r="L3129" s="40">
        <v>0.61178946576252202</v>
      </c>
    </row>
    <row r="3130" spans="1:12" x14ac:dyDescent="0.2">
      <c r="A3130" s="1" t="s">
        <v>40</v>
      </c>
      <c r="B3130" s="1" t="s">
        <v>15</v>
      </c>
      <c r="C3130" s="1" t="s">
        <v>2544</v>
      </c>
      <c r="D3130" s="1" t="s">
        <v>2659</v>
      </c>
      <c r="E3130" s="1" t="s">
        <v>2560</v>
      </c>
      <c r="F3130" s="6">
        <v>8.4785024826799997</v>
      </c>
      <c r="G3130" s="6">
        <v>1.5615067786900001</v>
      </c>
      <c r="H3130" s="40">
        <v>8.8161309679199997E-7</v>
      </c>
      <c r="I3130" s="40">
        <v>1.03065203674E-7</v>
      </c>
      <c r="J3130" s="40">
        <v>3.3881264323499997E-8</v>
      </c>
      <c r="K3130" s="40">
        <v>1.17524411099478E-3</v>
      </c>
      <c r="L3130" s="40">
        <v>5.6400195326661302E-2</v>
      </c>
    </row>
    <row r="3131" spans="1:12" x14ac:dyDescent="0.2">
      <c r="A3131" s="1" t="s">
        <v>40</v>
      </c>
      <c r="B3131" s="1" t="s">
        <v>15</v>
      </c>
      <c r="C3131" s="1" t="s">
        <v>2552</v>
      </c>
      <c r="D3131" s="1" t="s">
        <v>2574</v>
      </c>
      <c r="E3131" s="1" t="s">
        <v>2560</v>
      </c>
      <c r="F3131" s="6">
        <v>12.33525401</v>
      </c>
      <c r="G3131" s="6">
        <v>5.2787357010899996</v>
      </c>
      <c r="H3131" s="40">
        <v>2.5457255813400002E-2</v>
      </c>
      <c r="I3131" s="40">
        <v>1.54317919522E-7</v>
      </c>
      <c r="J3131" s="40">
        <v>1.0532815468E-7</v>
      </c>
      <c r="K3131" s="40">
        <v>7.1444694507508594E-2</v>
      </c>
      <c r="L3131" s="40">
        <v>0.44323113542231402</v>
      </c>
    </row>
    <row r="3132" spans="1:12" x14ac:dyDescent="0.2">
      <c r="A3132" s="1" t="s">
        <v>40</v>
      </c>
      <c r="B3132" s="1" t="s">
        <v>15</v>
      </c>
      <c r="C3132" s="1" t="s">
        <v>2546</v>
      </c>
      <c r="D3132" s="1" t="s">
        <v>2645</v>
      </c>
      <c r="E3132" s="1" t="s">
        <v>2560</v>
      </c>
      <c r="F3132" s="6">
        <v>8.1254003083500006</v>
      </c>
      <c r="G3132" s="6">
        <v>3.5091871858400001</v>
      </c>
      <c r="H3132" s="40">
        <v>3.5134954182099998E-2</v>
      </c>
      <c r="I3132" s="40">
        <v>6.6251592334899998E-8</v>
      </c>
      <c r="J3132" s="40">
        <v>7.7104280091699995E-8</v>
      </c>
      <c r="K3132" s="40">
        <v>0.19510223279239</v>
      </c>
      <c r="L3132" s="40">
        <v>0.66484505600394606</v>
      </c>
    </row>
    <row r="3133" spans="1:12" x14ac:dyDescent="0.2">
      <c r="A3133" s="1" t="s">
        <v>40</v>
      </c>
      <c r="B3133" s="1" t="s">
        <v>15</v>
      </c>
      <c r="C3133" s="1" t="s">
        <v>2546</v>
      </c>
      <c r="D3133" s="1" t="s">
        <v>2646</v>
      </c>
      <c r="E3133" s="1" t="s">
        <v>2560</v>
      </c>
      <c r="F3133" s="6">
        <v>18.287471329300001</v>
      </c>
      <c r="G3133" s="6">
        <v>12.4377740927</v>
      </c>
      <c r="H3133" s="40">
        <v>0.16044609148299999</v>
      </c>
      <c r="I3133" s="40">
        <v>2.3954729108400001E-7</v>
      </c>
      <c r="J3133" s="40">
        <v>2.4505928698999999E-7</v>
      </c>
      <c r="K3133" s="40">
        <v>0.164158983175032</v>
      </c>
      <c r="L3133" s="40">
        <v>0.620821032994051</v>
      </c>
    </row>
    <row r="3134" spans="1:12" x14ac:dyDescent="0.2">
      <c r="A3134" s="1" t="s">
        <v>40</v>
      </c>
      <c r="B3134" s="1" t="s">
        <v>15</v>
      </c>
      <c r="C3134" s="1" t="s">
        <v>2548</v>
      </c>
      <c r="D3134" s="1" t="s">
        <v>2631</v>
      </c>
      <c r="E3134" s="1" t="s">
        <v>2560</v>
      </c>
      <c r="F3134" s="6">
        <v>13.1652516733</v>
      </c>
      <c r="G3134" s="6">
        <v>7.1318623023900001</v>
      </c>
      <c r="H3134" s="40">
        <v>8.4258083761700006E-2</v>
      </c>
      <c r="I3134" s="40">
        <v>1.5558598408000001E-7</v>
      </c>
      <c r="J3134" s="40">
        <v>1.4966797712299999E-7</v>
      </c>
      <c r="K3134" s="40">
        <v>0.14927662266306899</v>
      </c>
      <c r="L3134" s="40">
        <v>0.59857388321582705</v>
      </c>
    </row>
    <row r="3135" spans="1:12" x14ac:dyDescent="0.2">
      <c r="A3135" s="1" t="s">
        <v>40</v>
      </c>
      <c r="B3135" s="1" t="s">
        <v>15</v>
      </c>
      <c r="C3135" s="1" t="s">
        <v>2548</v>
      </c>
      <c r="D3135" s="1" t="s">
        <v>2632</v>
      </c>
      <c r="E3135" s="1" t="s">
        <v>2560</v>
      </c>
      <c r="F3135" s="6">
        <v>5.3847978205900002</v>
      </c>
      <c r="G3135" s="6">
        <v>13.042439973800001</v>
      </c>
      <c r="H3135" s="40">
        <v>0.73621786126800004</v>
      </c>
      <c r="I3135" s="40">
        <v>1.0615904132399999E-8</v>
      </c>
      <c r="J3135" s="40">
        <v>2.62688641645E-7</v>
      </c>
      <c r="K3135" s="40">
        <v>0.48388213332360103</v>
      </c>
      <c r="L3135" s="40">
        <v>0.89982074389655697</v>
      </c>
    </row>
    <row r="3136" spans="1:12" x14ac:dyDescent="0.2">
      <c r="A3136" s="1" t="s">
        <v>40</v>
      </c>
      <c r="B3136" s="1" t="s">
        <v>15</v>
      </c>
      <c r="C3136" s="1" t="s">
        <v>2549</v>
      </c>
      <c r="D3136" s="1" t="s">
        <v>2596</v>
      </c>
      <c r="E3136" s="1" t="s">
        <v>2560</v>
      </c>
      <c r="F3136" s="6">
        <v>5.6376455538699997</v>
      </c>
      <c r="G3136" s="6">
        <v>0.937378546062</v>
      </c>
      <c r="H3136" s="40">
        <v>1.6806274310599999E-7</v>
      </c>
      <c r="I3136" s="40">
        <v>4.3559782244799997E-8</v>
      </c>
      <c r="J3136" s="40">
        <v>2.08529556076E-8</v>
      </c>
      <c r="K3136" s="40">
        <v>1.8358269501364901E-2</v>
      </c>
      <c r="L3136" s="40">
        <v>0.235708142188016</v>
      </c>
    </row>
    <row r="3137" spans="1:12" x14ac:dyDescent="0.2">
      <c r="A3137" s="1" t="s">
        <v>40</v>
      </c>
      <c r="B3137" s="1" t="s">
        <v>15</v>
      </c>
      <c r="C3137" s="1" t="s">
        <v>2549</v>
      </c>
      <c r="D3137" s="1" t="s">
        <v>2597</v>
      </c>
      <c r="E3137" s="1" t="s">
        <v>2560</v>
      </c>
      <c r="F3137" s="6">
        <v>0.94639693058499996</v>
      </c>
      <c r="G3137" s="6">
        <v>2.49911719855</v>
      </c>
      <c r="H3137" s="40">
        <v>0.98287596342299999</v>
      </c>
      <c r="I3137" s="40">
        <v>-8.1477608801400004E-8</v>
      </c>
      <c r="J3137" s="40">
        <v>5.3270212295499998E-8</v>
      </c>
      <c r="K3137" s="40">
        <v>0.93693163490824904</v>
      </c>
      <c r="L3137" s="40">
        <v>0.99999895302502195</v>
      </c>
    </row>
    <row r="3138" spans="1:12" x14ac:dyDescent="0.2">
      <c r="A3138" s="1" t="s">
        <v>40</v>
      </c>
      <c r="B3138" s="1" t="s">
        <v>15</v>
      </c>
      <c r="C3138" s="1" t="s">
        <v>2549</v>
      </c>
      <c r="D3138" s="1" t="s">
        <v>2598</v>
      </c>
      <c r="E3138" s="1" t="s">
        <v>2560</v>
      </c>
      <c r="F3138" s="6">
        <v>2.9414277164499998</v>
      </c>
      <c r="G3138" s="6">
        <v>0.93947123924300002</v>
      </c>
      <c r="H3138" s="40">
        <v>3.30305129635E-2</v>
      </c>
      <c r="I3138" s="40">
        <v>-3.7713246780199997E-8</v>
      </c>
      <c r="J3138" s="40">
        <v>2.18847070452E-8</v>
      </c>
      <c r="K3138" s="40">
        <v>0.95758009396295696</v>
      </c>
      <c r="L3138" s="40">
        <v>0.99999895302502195</v>
      </c>
    </row>
    <row r="3139" spans="1:12" x14ac:dyDescent="0.2">
      <c r="A3139" s="1" t="s">
        <v>40</v>
      </c>
      <c r="B3139" s="1" t="s">
        <v>15</v>
      </c>
      <c r="C3139" s="1" t="s">
        <v>2547</v>
      </c>
      <c r="D3139" s="1" t="s">
        <v>2637</v>
      </c>
      <c r="E3139" s="1" t="s">
        <v>2560</v>
      </c>
      <c r="F3139" s="6">
        <v>6.8939615943100003</v>
      </c>
      <c r="G3139" s="6">
        <v>2.5192090879300002</v>
      </c>
      <c r="H3139" s="40">
        <v>1.6138777634100002E-2</v>
      </c>
      <c r="I3139" s="40">
        <v>4.4707621158099997E-8</v>
      </c>
      <c r="J3139" s="40">
        <v>5.2896378249899999E-8</v>
      </c>
      <c r="K3139" s="40">
        <v>0.19900168992401601</v>
      </c>
      <c r="L3139" s="40">
        <v>0.66833759794248304</v>
      </c>
    </row>
    <row r="3140" spans="1:12" x14ac:dyDescent="0.2">
      <c r="A3140" s="1" t="s">
        <v>40</v>
      </c>
      <c r="B3140" s="1" t="s">
        <v>15</v>
      </c>
      <c r="C3140" s="1" t="s">
        <v>2511</v>
      </c>
      <c r="D3140" s="1" t="s">
        <v>2562</v>
      </c>
      <c r="E3140" s="1" t="s">
        <v>2560</v>
      </c>
      <c r="F3140" s="6">
        <v>6.5122009708900004</v>
      </c>
      <c r="G3140" s="6">
        <v>9.1341226800899999</v>
      </c>
      <c r="H3140" s="40">
        <v>0.54476537816600001</v>
      </c>
      <c r="I3140" s="40">
        <v>1.7909614754900001E-8</v>
      </c>
      <c r="J3140" s="40">
        <v>1.8649391414900001E-7</v>
      </c>
      <c r="K3140" s="40">
        <v>0.46174708655702201</v>
      </c>
      <c r="L3140" s="40">
        <v>0.88759137095892804</v>
      </c>
    </row>
    <row r="3141" spans="1:12" x14ac:dyDescent="0.2">
      <c r="A3141" s="1" t="s">
        <v>40</v>
      </c>
      <c r="B3141" s="1" t="s">
        <v>15</v>
      </c>
      <c r="C3141" s="1" t="s">
        <v>2511</v>
      </c>
      <c r="D3141" s="1" t="s">
        <v>2563</v>
      </c>
      <c r="E3141" s="1" t="s">
        <v>2560</v>
      </c>
      <c r="F3141" s="6">
        <v>4.43541157661</v>
      </c>
      <c r="G3141" s="6">
        <v>0.91741406505300005</v>
      </c>
      <c r="H3141" s="40">
        <v>7.1650329106E-5</v>
      </c>
      <c r="I3141" s="40">
        <v>1.6301528764799999E-8</v>
      </c>
      <c r="J3141" s="40">
        <v>1.9145836304000001E-8</v>
      </c>
      <c r="K3141" s="40">
        <v>0.197262520329826</v>
      </c>
      <c r="L3141" s="40">
        <v>0.66703081373532302</v>
      </c>
    </row>
    <row r="3142" spans="1:12" x14ac:dyDescent="0.2">
      <c r="A3142" s="1" t="s">
        <v>40</v>
      </c>
      <c r="B3142" s="1" t="s">
        <v>15</v>
      </c>
      <c r="C3142" s="1" t="s">
        <v>2511</v>
      </c>
      <c r="D3142" s="1" t="s">
        <v>2564</v>
      </c>
      <c r="E3142" s="1" t="s">
        <v>2560</v>
      </c>
      <c r="F3142" s="6">
        <v>4.1826459394600004</v>
      </c>
      <c r="G3142" s="6">
        <v>1.2412067682100001</v>
      </c>
      <c r="H3142" s="40">
        <v>8.8277692564200008E-3</v>
      </c>
      <c r="I3142" s="40">
        <v>1.04995180227E-8</v>
      </c>
      <c r="J3142" s="40">
        <v>2.9861585136699997E-8</v>
      </c>
      <c r="K3142" s="40">
        <v>0.362566813111314</v>
      </c>
      <c r="L3142" s="40">
        <v>0.82580667531291596</v>
      </c>
    </row>
    <row r="3143" spans="1:12" x14ac:dyDescent="0.2">
      <c r="A3143" s="1" t="s">
        <v>40</v>
      </c>
      <c r="B3143" s="1" t="s">
        <v>15</v>
      </c>
      <c r="C3143" s="1" t="s">
        <v>2549</v>
      </c>
      <c r="D3143" s="1" t="s">
        <v>2599</v>
      </c>
      <c r="E3143" s="1" t="s">
        <v>2560</v>
      </c>
      <c r="F3143" s="6">
        <v>2.6489301266799998</v>
      </c>
      <c r="G3143" s="6">
        <v>1.0478560035</v>
      </c>
      <c r="H3143" s="40">
        <v>0.105044232689</v>
      </c>
      <c r="I3143" s="40">
        <v>-3.6191317293500001E-8</v>
      </c>
      <c r="J3143" s="40">
        <v>2.32080514128E-8</v>
      </c>
      <c r="K3143" s="40">
        <v>0.94055260682074804</v>
      </c>
      <c r="L3143" s="40">
        <v>0.99999895302502195</v>
      </c>
    </row>
    <row r="3144" spans="1:12" x14ac:dyDescent="0.2">
      <c r="A3144" s="1" t="s">
        <v>40</v>
      </c>
      <c r="B3144" s="1" t="s">
        <v>15</v>
      </c>
      <c r="C3144" s="1" t="s">
        <v>2544</v>
      </c>
      <c r="D3144" s="1" t="s">
        <v>2658</v>
      </c>
      <c r="E3144" s="1" t="s">
        <v>2560</v>
      </c>
      <c r="F3144" s="6">
        <v>12.918420358900001</v>
      </c>
      <c r="G3144" s="6">
        <v>3.8689550526600001</v>
      </c>
      <c r="H3144" s="40">
        <v>2.0333987877499998E-3</v>
      </c>
      <c r="I3144" s="40">
        <v>1.7556346919600001E-7</v>
      </c>
      <c r="J3144" s="40">
        <v>7.6684966202099994E-8</v>
      </c>
      <c r="K3144" s="40">
        <v>1.10277175699707E-2</v>
      </c>
      <c r="L3144" s="40">
        <v>0.184391725038452</v>
      </c>
    </row>
    <row r="3145" spans="1:12" x14ac:dyDescent="0.2">
      <c r="A3145" s="1" t="s">
        <v>40</v>
      </c>
      <c r="B3145" s="1" t="s">
        <v>15</v>
      </c>
      <c r="C3145" s="1" t="s">
        <v>2547</v>
      </c>
      <c r="D3145" s="1" t="s">
        <v>2638</v>
      </c>
      <c r="E3145" s="1" t="s">
        <v>2560</v>
      </c>
      <c r="F3145" s="6">
        <v>4.4466116322299998</v>
      </c>
      <c r="G3145" s="6">
        <v>0.71563180203900001</v>
      </c>
      <c r="H3145" s="40">
        <v>7.8329536299199998E-7</v>
      </c>
      <c r="I3145" s="40">
        <v>9.3670753252099997E-9</v>
      </c>
      <c r="J3145" s="40">
        <v>1.6665074455100001E-8</v>
      </c>
      <c r="K3145" s="40">
        <v>0.28703136469395701</v>
      </c>
      <c r="L3145" s="40">
        <v>0.75980292380618897</v>
      </c>
    </row>
    <row r="3146" spans="1:12" x14ac:dyDescent="0.2">
      <c r="A3146" s="1" t="s">
        <v>40</v>
      </c>
      <c r="B3146" s="1" t="s">
        <v>15</v>
      </c>
      <c r="C3146" s="1" t="s">
        <v>2511</v>
      </c>
      <c r="D3146" s="1" t="s">
        <v>2565</v>
      </c>
      <c r="E3146" s="1" t="s">
        <v>2560</v>
      </c>
      <c r="F3146" s="6">
        <v>4.58904318027</v>
      </c>
      <c r="G3146" s="6">
        <v>0.819114810666</v>
      </c>
      <c r="H3146" s="40">
        <v>6.0502895566100002E-6</v>
      </c>
      <c r="I3146" s="40">
        <v>1.7909247346199999E-8</v>
      </c>
      <c r="J3146" s="40">
        <v>2.08572420668E-8</v>
      </c>
      <c r="K3146" s="40">
        <v>0.195264487511466</v>
      </c>
      <c r="L3146" s="40">
        <v>0.66484505600394606</v>
      </c>
    </row>
    <row r="3147" spans="1:12" x14ac:dyDescent="0.2">
      <c r="A3147" s="1" t="s">
        <v>40</v>
      </c>
      <c r="B3147" s="1" t="s">
        <v>15</v>
      </c>
      <c r="C3147" s="1" t="s">
        <v>2511</v>
      </c>
      <c r="D3147" s="1" t="s">
        <v>2566</v>
      </c>
      <c r="E3147" s="1" t="s">
        <v>2560</v>
      </c>
      <c r="F3147" s="6">
        <v>4.3200774666399999</v>
      </c>
      <c r="G3147" s="6">
        <v>0.78016250565099998</v>
      </c>
      <c r="H3147" s="40">
        <v>1.0844083864800001E-5</v>
      </c>
      <c r="I3147" s="40">
        <v>1.67692741905E-8</v>
      </c>
      <c r="J3147" s="40">
        <v>1.42041215399E-8</v>
      </c>
      <c r="K3147" s="40">
        <v>0.11888239455516</v>
      </c>
      <c r="L3147" s="40">
        <v>0.55119992550083696</v>
      </c>
    </row>
    <row r="3148" spans="1:12" x14ac:dyDescent="0.2">
      <c r="A3148" s="1" t="s">
        <v>40</v>
      </c>
      <c r="B3148" s="1" t="s">
        <v>15</v>
      </c>
      <c r="C3148" s="1" t="s">
        <v>2549</v>
      </c>
      <c r="D3148" s="1" t="s">
        <v>2600</v>
      </c>
      <c r="E3148" s="1" t="s">
        <v>2560</v>
      </c>
      <c r="F3148" s="6">
        <v>3.40604011317</v>
      </c>
      <c r="G3148" s="6">
        <v>3.88848154676</v>
      </c>
      <c r="H3148" s="40">
        <v>0.53344905445299995</v>
      </c>
      <c r="I3148" s="40">
        <v>-9.8752762514400006E-8</v>
      </c>
      <c r="J3148" s="40">
        <v>1.01448622536E-7</v>
      </c>
      <c r="K3148" s="40">
        <v>0.83482927635290005</v>
      </c>
      <c r="L3148" s="40">
        <v>0.99999895302502195</v>
      </c>
    </row>
    <row r="3149" spans="1:12" x14ac:dyDescent="0.2">
      <c r="A3149" s="1" t="s">
        <v>40</v>
      </c>
      <c r="B3149" s="1" t="s">
        <v>15</v>
      </c>
      <c r="C3149" s="1" t="s">
        <v>2511</v>
      </c>
      <c r="D3149" s="1" t="s">
        <v>2567</v>
      </c>
      <c r="E3149" s="1" t="s">
        <v>2560</v>
      </c>
      <c r="F3149" s="6">
        <v>8.5833553381099996</v>
      </c>
      <c r="G3149" s="6">
        <v>5.4517654238200004</v>
      </c>
      <c r="H3149" s="40">
        <v>0.16310439420699999</v>
      </c>
      <c r="I3149" s="40">
        <v>6.5339984238000002E-8</v>
      </c>
      <c r="J3149" s="40">
        <v>1.08286367185E-7</v>
      </c>
      <c r="K3149" s="40">
        <v>0.27312134097167801</v>
      </c>
      <c r="L3149" s="40">
        <v>0.74792438667957994</v>
      </c>
    </row>
    <row r="3150" spans="1:12" x14ac:dyDescent="0.2">
      <c r="A3150" s="1" t="s">
        <v>40</v>
      </c>
      <c r="B3150" s="1" t="s">
        <v>15</v>
      </c>
      <c r="C3150" s="1" t="s">
        <v>2511</v>
      </c>
      <c r="D3150" s="1" t="s">
        <v>2568</v>
      </c>
      <c r="E3150" s="1" t="s">
        <v>2560</v>
      </c>
      <c r="F3150" s="6">
        <v>4.9223352588699996</v>
      </c>
      <c r="G3150" s="6">
        <v>3.3998775270600001</v>
      </c>
      <c r="H3150" s="40">
        <v>0.245991028261</v>
      </c>
      <c r="I3150" s="40">
        <v>1.4488718204E-8</v>
      </c>
      <c r="J3150" s="40">
        <v>6.9864045368900002E-8</v>
      </c>
      <c r="K3150" s="40">
        <v>0.41785480403227798</v>
      </c>
      <c r="L3150" s="40">
        <v>0.86423790129824796</v>
      </c>
    </row>
    <row r="3151" spans="1:12" x14ac:dyDescent="0.2">
      <c r="A3151" s="1" t="s">
        <v>40</v>
      </c>
      <c r="B3151" s="1" t="s">
        <v>15</v>
      </c>
      <c r="C3151" s="1" t="s">
        <v>2549</v>
      </c>
      <c r="D3151" s="1" t="s">
        <v>2601</v>
      </c>
      <c r="E3151" s="1" t="s">
        <v>2560</v>
      </c>
      <c r="F3151" s="6">
        <v>3.6712228681200001</v>
      </c>
      <c r="G3151" s="6">
        <v>0.84151907854499997</v>
      </c>
      <c r="H3151" s="40">
        <v>1.09016170354E-3</v>
      </c>
      <c r="I3151" s="40">
        <v>-1.1278945919000001E-9</v>
      </c>
      <c r="J3151" s="40">
        <v>1.92764575217E-8</v>
      </c>
      <c r="K3151" s="40">
        <v>0.52332940179267795</v>
      </c>
      <c r="L3151" s="40">
        <v>0.92042350146740404</v>
      </c>
    </row>
    <row r="3152" spans="1:12" x14ac:dyDescent="0.2">
      <c r="A3152" s="1" t="s">
        <v>40</v>
      </c>
      <c r="B3152" s="1" t="s">
        <v>15</v>
      </c>
      <c r="C3152" s="1" t="s">
        <v>2549</v>
      </c>
      <c r="D3152" s="1" t="s">
        <v>2602</v>
      </c>
      <c r="E3152" s="1" t="s">
        <v>2560</v>
      </c>
      <c r="F3152" s="6">
        <v>3.12403717727</v>
      </c>
      <c r="G3152" s="6">
        <v>0.839126093435</v>
      </c>
      <c r="H3152" s="40">
        <v>1.09451453206E-2</v>
      </c>
      <c r="I3152" s="40">
        <v>-2.62981882273E-8</v>
      </c>
      <c r="J3152" s="40">
        <v>1.74316035043E-8</v>
      </c>
      <c r="K3152" s="40">
        <v>0.93430587237814799</v>
      </c>
      <c r="L3152" s="40">
        <v>0.99999895302502195</v>
      </c>
    </row>
    <row r="3153" spans="1:12" x14ac:dyDescent="0.2">
      <c r="A3153" s="1" t="s">
        <v>40</v>
      </c>
      <c r="B3153" s="1" t="s">
        <v>15</v>
      </c>
      <c r="C3153" s="1" t="s">
        <v>2549</v>
      </c>
      <c r="D3153" s="1" t="s">
        <v>2603</v>
      </c>
      <c r="E3153" s="1" t="s">
        <v>2560</v>
      </c>
      <c r="F3153" s="6">
        <v>3.6066960847599998</v>
      </c>
      <c r="G3153" s="6">
        <v>1.1160660415699999</v>
      </c>
      <c r="H3153" s="40">
        <v>1.58736124221E-2</v>
      </c>
      <c r="I3153" s="40">
        <v>-2.3504262566400001E-8</v>
      </c>
      <c r="J3153" s="40">
        <v>2.38399198429E-8</v>
      </c>
      <c r="K3153" s="40">
        <v>0.83791390467265403</v>
      </c>
      <c r="L3153" s="40">
        <v>0.99999895302502195</v>
      </c>
    </row>
    <row r="3154" spans="1:12" x14ac:dyDescent="0.2">
      <c r="A3154" s="1" t="s">
        <v>40</v>
      </c>
      <c r="B3154" s="1" t="s">
        <v>15</v>
      </c>
      <c r="C3154" s="1" t="s">
        <v>2549</v>
      </c>
      <c r="D3154" s="1" t="s">
        <v>2604</v>
      </c>
      <c r="E3154" s="1" t="s">
        <v>2560</v>
      </c>
      <c r="F3154" s="6">
        <v>3.99223567707</v>
      </c>
      <c r="G3154" s="6">
        <v>1.1445773045900001</v>
      </c>
      <c r="H3154" s="40">
        <v>7.3742015775299999E-3</v>
      </c>
      <c r="I3154" s="40">
        <v>-9.6855614844499994E-9</v>
      </c>
      <c r="J3154" s="40">
        <v>2.2826540628199999E-8</v>
      </c>
      <c r="K3154" s="40">
        <v>0.66433063798984204</v>
      </c>
      <c r="L3154" s="40">
        <v>0.97500659689117297</v>
      </c>
    </row>
    <row r="3155" spans="1:12" x14ac:dyDescent="0.2">
      <c r="A3155" s="1" t="s">
        <v>40</v>
      </c>
      <c r="B3155" s="1" t="s">
        <v>15</v>
      </c>
      <c r="C3155" s="1" t="s">
        <v>2544</v>
      </c>
      <c r="D3155" s="1" t="s">
        <v>2660</v>
      </c>
      <c r="E3155" s="1" t="s">
        <v>2560</v>
      </c>
      <c r="F3155" s="6">
        <v>7.32874594978</v>
      </c>
      <c r="G3155" s="6">
        <v>1.1749408732</v>
      </c>
      <c r="H3155" s="40">
        <v>8.5678878851100006E-8</v>
      </c>
      <c r="I3155" s="40">
        <v>8.1129907005799998E-8</v>
      </c>
      <c r="J3155" s="40">
        <v>2.8444058102199999E-8</v>
      </c>
      <c r="K3155" s="40">
        <v>2.1704650438769302E-3</v>
      </c>
      <c r="L3155" s="40">
        <v>7.9733031067749302E-2</v>
      </c>
    </row>
    <row r="3156" spans="1:12" x14ac:dyDescent="0.2">
      <c r="A3156" s="1" t="s">
        <v>40</v>
      </c>
      <c r="B3156" s="1" t="s">
        <v>15</v>
      </c>
      <c r="C3156" s="1" t="s">
        <v>2548</v>
      </c>
      <c r="D3156" s="1" t="s">
        <v>2633</v>
      </c>
      <c r="E3156" s="1" t="s">
        <v>2560</v>
      </c>
      <c r="F3156" s="6">
        <v>7.4773470899200003</v>
      </c>
      <c r="G3156" s="6">
        <v>1.3695458385999999</v>
      </c>
      <c r="H3156" s="40">
        <v>2.6080804643999998E-6</v>
      </c>
      <c r="I3156" s="40">
        <v>8.2337437803800004E-8</v>
      </c>
      <c r="J3156" s="40">
        <v>3.1916292873699999E-8</v>
      </c>
      <c r="K3156" s="40">
        <v>4.9429737319499597E-3</v>
      </c>
      <c r="L3156" s="40">
        <v>0.12515880012099201</v>
      </c>
    </row>
    <row r="3157" spans="1:12" x14ac:dyDescent="0.2">
      <c r="A3157" s="1" t="s">
        <v>40</v>
      </c>
      <c r="B3157" s="1" t="s">
        <v>15</v>
      </c>
      <c r="C3157" s="1" t="s">
        <v>2548</v>
      </c>
      <c r="D3157" s="1" t="s">
        <v>2634</v>
      </c>
      <c r="E3157" s="1" t="s">
        <v>2560</v>
      </c>
      <c r="F3157" s="6">
        <v>7.2151051015499998</v>
      </c>
      <c r="G3157" s="6">
        <v>1.19997220299</v>
      </c>
      <c r="H3157" s="40">
        <v>3.4470507767300003E-7</v>
      </c>
      <c r="I3157" s="40">
        <v>7.4876866015800003E-8</v>
      </c>
      <c r="J3157" s="40">
        <v>2.9280152932899999E-8</v>
      </c>
      <c r="K3157" s="40">
        <v>5.2750672115640497E-3</v>
      </c>
      <c r="L3157" s="40">
        <v>0.12941688922700201</v>
      </c>
    </row>
    <row r="3158" spans="1:12" x14ac:dyDescent="0.2">
      <c r="A3158" s="1" t="s">
        <v>40</v>
      </c>
      <c r="B3158" s="1" t="s">
        <v>15</v>
      </c>
      <c r="C3158" s="1" t="s">
        <v>2552</v>
      </c>
      <c r="D3158" s="1" t="s">
        <v>2575</v>
      </c>
      <c r="E3158" s="1" t="s">
        <v>2560</v>
      </c>
      <c r="F3158" s="6">
        <v>6.3351990377099998</v>
      </c>
      <c r="G3158" s="6">
        <v>1.0675748973300001</v>
      </c>
      <c r="H3158" s="40">
        <v>9.5753809739299996E-7</v>
      </c>
      <c r="I3158" s="40">
        <v>4.4600856754500001E-8</v>
      </c>
      <c r="J3158" s="40">
        <v>2.2669065377100001E-8</v>
      </c>
      <c r="K3158" s="40">
        <v>2.45641427683513E-2</v>
      </c>
      <c r="L3158" s="40">
        <v>0.27057365270494499</v>
      </c>
    </row>
    <row r="3159" spans="1:12" x14ac:dyDescent="0.2">
      <c r="A3159" s="1" t="s">
        <v>40</v>
      </c>
      <c r="B3159" s="1" t="s">
        <v>15</v>
      </c>
      <c r="C3159" s="1" t="s">
        <v>2552</v>
      </c>
      <c r="D3159" s="1" t="s">
        <v>2576</v>
      </c>
      <c r="E3159" s="1" t="s">
        <v>2560</v>
      </c>
      <c r="F3159" s="6">
        <v>5.90688003094</v>
      </c>
      <c r="G3159" s="6">
        <v>0.97110184286400003</v>
      </c>
      <c r="H3159" s="40">
        <v>3.7291389339000002E-7</v>
      </c>
      <c r="I3159" s="40">
        <v>3.5280508122399998E-8</v>
      </c>
      <c r="J3159" s="40">
        <v>2.1691725608400001E-8</v>
      </c>
      <c r="K3159" s="40">
        <v>5.1926975903197302E-2</v>
      </c>
      <c r="L3159" s="40">
        <v>0.38474390236573902</v>
      </c>
    </row>
    <row r="3160" spans="1:12" x14ac:dyDescent="0.2">
      <c r="A3160" s="1" t="s">
        <v>40</v>
      </c>
      <c r="B3160" s="1" t="s">
        <v>15</v>
      </c>
      <c r="C3160" s="1" t="s">
        <v>2511</v>
      </c>
      <c r="D3160" s="1" t="s">
        <v>2569</v>
      </c>
      <c r="E3160" s="1" t="s">
        <v>2560</v>
      </c>
      <c r="F3160" s="6">
        <v>6.2264082622299997</v>
      </c>
      <c r="G3160" s="6">
        <v>1.5119703063800001</v>
      </c>
      <c r="H3160" s="40">
        <v>5.6242752192699999E-4</v>
      </c>
      <c r="I3160" s="40">
        <v>3.61326645956E-8</v>
      </c>
      <c r="J3160" s="40">
        <v>3.0947123840299997E-8</v>
      </c>
      <c r="K3160" s="40">
        <v>0.121491881161597</v>
      </c>
      <c r="L3160" s="40">
        <v>0.55501890647318597</v>
      </c>
    </row>
    <row r="3161" spans="1:12" x14ac:dyDescent="0.2">
      <c r="A3161" s="1" t="s">
        <v>40</v>
      </c>
      <c r="B3161" s="1" t="s">
        <v>15</v>
      </c>
      <c r="C3161" s="1" t="s">
        <v>2548</v>
      </c>
      <c r="D3161" s="1" t="s">
        <v>2635</v>
      </c>
      <c r="E3161" s="1" t="s">
        <v>2560</v>
      </c>
      <c r="F3161" s="6">
        <v>6.1665485287199999</v>
      </c>
      <c r="G3161" s="6">
        <v>1.24727798539</v>
      </c>
      <c r="H3161" s="40">
        <v>5.6911394847399999E-5</v>
      </c>
      <c r="I3161" s="40">
        <v>3.2327778399900003E-8</v>
      </c>
      <c r="J3161" s="40">
        <v>2.9633289124699999E-8</v>
      </c>
      <c r="K3161" s="40">
        <v>0.137652330494168</v>
      </c>
      <c r="L3161" s="40">
        <v>0.58111958410431497</v>
      </c>
    </row>
    <row r="3162" spans="1:12" x14ac:dyDescent="0.2">
      <c r="A3162" s="1" t="s">
        <v>40</v>
      </c>
      <c r="B3162" s="1" t="s">
        <v>15</v>
      </c>
      <c r="C3162" s="1" t="s">
        <v>2511</v>
      </c>
      <c r="D3162" s="1" t="s">
        <v>2559</v>
      </c>
      <c r="E3162" s="1" t="s">
        <v>2570</v>
      </c>
      <c r="F3162" s="6">
        <v>7.1140991508799996</v>
      </c>
      <c r="G3162" s="6">
        <v>1.5637226211399999</v>
      </c>
      <c r="H3162" s="40">
        <v>6.5240184200800004E-5</v>
      </c>
      <c r="I3162" s="40">
        <v>6.4621667680799996E-8</v>
      </c>
      <c r="J3162" s="40">
        <v>3.7409834679400001E-8</v>
      </c>
      <c r="K3162" s="40">
        <v>4.2048119001541498E-2</v>
      </c>
      <c r="L3162" s="40">
        <v>0.34753151964971801</v>
      </c>
    </row>
    <row r="3163" spans="1:12" x14ac:dyDescent="0.2">
      <c r="A3163" s="1" t="s">
        <v>40</v>
      </c>
      <c r="B3163" s="1" t="s">
        <v>15</v>
      </c>
      <c r="C3163" s="1" t="s">
        <v>2550</v>
      </c>
      <c r="D3163" s="1" t="s">
        <v>2550</v>
      </c>
      <c r="E3163" s="1" t="s">
        <v>2570</v>
      </c>
      <c r="F3163" s="6">
        <v>22.199101905599999</v>
      </c>
      <c r="G3163" s="6">
        <v>4.7485874417099998</v>
      </c>
      <c r="H3163" s="40">
        <v>1.21687509097E-5</v>
      </c>
      <c r="I3163" s="40">
        <v>5.0553516526699998E-7</v>
      </c>
      <c r="J3163" s="40">
        <v>1.3523865739500001E-7</v>
      </c>
      <c r="K3163" s="40">
        <v>9.2709354279927697E-5</v>
      </c>
      <c r="L3163" s="40">
        <v>1.1684878859308899E-2</v>
      </c>
    </row>
    <row r="3164" spans="1:12" x14ac:dyDescent="0.2">
      <c r="A3164" s="1" t="s">
        <v>40</v>
      </c>
      <c r="B3164" s="1" t="s">
        <v>15</v>
      </c>
      <c r="C3164" s="1" t="s">
        <v>2551</v>
      </c>
      <c r="D3164" s="1" t="s">
        <v>2577</v>
      </c>
      <c r="E3164" s="1" t="s">
        <v>2570</v>
      </c>
      <c r="F3164" s="6">
        <v>8.3624637163099997</v>
      </c>
      <c r="G3164" s="6">
        <v>1.5780702016099999</v>
      </c>
      <c r="H3164" s="40">
        <v>4.0140480178400001E-6</v>
      </c>
      <c r="I3164" s="40">
        <v>8.5114327812599998E-8</v>
      </c>
      <c r="J3164" s="40">
        <v>4.1016383270600002E-8</v>
      </c>
      <c r="K3164" s="40">
        <v>1.8987243558342502E-2</v>
      </c>
      <c r="L3164" s="40">
        <v>0.240161646558363</v>
      </c>
    </row>
    <row r="3165" spans="1:12" x14ac:dyDescent="0.2">
      <c r="A3165" s="1" t="s">
        <v>40</v>
      </c>
      <c r="B3165" s="1" t="s">
        <v>15</v>
      </c>
      <c r="C3165" s="1" t="s">
        <v>2545</v>
      </c>
      <c r="D3165" s="1" t="s">
        <v>2648</v>
      </c>
      <c r="E3165" s="1" t="s">
        <v>2570</v>
      </c>
      <c r="F3165" s="6">
        <v>4.6225076705000001</v>
      </c>
      <c r="G3165" s="6">
        <v>2.8548275856899998</v>
      </c>
      <c r="H3165" s="40">
        <v>0.19955235843899999</v>
      </c>
      <c r="I3165" s="40">
        <v>-1.01528753456E-7</v>
      </c>
      <c r="J3165" s="40">
        <v>8.3701455441699994E-8</v>
      </c>
      <c r="K3165" s="40">
        <v>0.887432550060129</v>
      </c>
      <c r="L3165" s="40">
        <v>0.99999895302502195</v>
      </c>
    </row>
    <row r="3166" spans="1:12" x14ac:dyDescent="0.2">
      <c r="A3166" s="1" t="s">
        <v>40</v>
      </c>
      <c r="B3166" s="1" t="s">
        <v>15</v>
      </c>
      <c r="C3166" s="1" t="s">
        <v>2545</v>
      </c>
      <c r="D3166" s="1" t="s">
        <v>2649</v>
      </c>
      <c r="E3166" s="1" t="s">
        <v>2570</v>
      </c>
      <c r="F3166" s="6">
        <v>6.7294637010200002</v>
      </c>
      <c r="G3166" s="6">
        <v>2.4078258453200001</v>
      </c>
      <c r="H3166" s="40">
        <v>1.52134461196E-2</v>
      </c>
      <c r="I3166" s="40">
        <v>-1.9466594576000001E-8</v>
      </c>
      <c r="J3166" s="40">
        <v>5.6705309846499998E-8</v>
      </c>
      <c r="K3166" s="40">
        <v>0.63431136576556801</v>
      </c>
      <c r="L3166" s="40">
        <v>0.96498807830524203</v>
      </c>
    </row>
    <row r="3167" spans="1:12" x14ac:dyDescent="0.2">
      <c r="A3167" s="1" t="s">
        <v>40</v>
      </c>
      <c r="B3167" s="1" t="s">
        <v>15</v>
      </c>
      <c r="C3167" s="1" t="s">
        <v>2545</v>
      </c>
      <c r="D3167" s="1" t="s">
        <v>2650</v>
      </c>
      <c r="E3167" s="1" t="s">
        <v>2570</v>
      </c>
      <c r="F3167" s="6">
        <v>7.9429503428899997</v>
      </c>
      <c r="G3167" s="6">
        <v>2.7463157370400002</v>
      </c>
      <c r="H3167" s="40">
        <v>1.05845286147E-2</v>
      </c>
      <c r="I3167" s="40">
        <v>1.7231271292100001E-8</v>
      </c>
      <c r="J3167" s="40">
        <v>6.2319656721199997E-8</v>
      </c>
      <c r="K3167" s="40">
        <v>0.391082730944181</v>
      </c>
      <c r="L3167" s="40">
        <v>0.84537424065876199</v>
      </c>
    </row>
    <row r="3168" spans="1:12" x14ac:dyDescent="0.2">
      <c r="A3168" s="1" t="s">
        <v>40</v>
      </c>
      <c r="B3168" s="1" t="s">
        <v>15</v>
      </c>
      <c r="C3168" s="1" t="s">
        <v>2545</v>
      </c>
      <c r="D3168" s="1" t="s">
        <v>2651</v>
      </c>
      <c r="E3168" s="1" t="s">
        <v>2570</v>
      </c>
      <c r="F3168" s="6">
        <v>8.4978011402</v>
      </c>
      <c r="G3168" s="6">
        <v>2.80095853621</v>
      </c>
      <c r="H3168" s="40">
        <v>6.9531487472800002E-3</v>
      </c>
      <c r="I3168" s="40">
        <v>3.9592670528799999E-8</v>
      </c>
      <c r="J3168" s="40">
        <v>6.5072829146400002E-8</v>
      </c>
      <c r="K3168" s="40">
        <v>0.27144907547671998</v>
      </c>
      <c r="L3168" s="40">
        <v>0.747119840522395</v>
      </c>
    </row>
    <row r="3169" spans="1:12" x14ac:dyDescent="0.2">
      <c r="A3169" s="1" t="s">
        <v>40</v>
      </c>
      <c r="B3169" s="1" t="s">
        <v>15</v>
      </c>
      <c r="C3169" s="1" t="s">
        <v>2545</v>
      </c>
      <c r="D3169" s="1" t="s">
        <v>2652</v>
      </c>
      <c r="E3169" s="1" t="s">
        <v>2570</v>
      </c>
      <c r="F3169" s="6">
        <v>5.8465321753000001</v>
      </c>
      <c r="G3169" s="6">
        <v>2.31278688494</v>
      </c>
      <c r="H3169" s="40">
        <v>3.2966487468899998E-2</v>
      </c>
      <c r="I3169" s="40">
        <v>-5.0185596159099999E-8</v>
      </c>
      <c r="J3169" s="40">
        <v>5.7441883059300001E-8</v>
      </c>
      <c r="K3169" s="40">
        <v>0.80885264498822596</v>
      </c>
      <c r="L3169" s="40">
        <v>0.99999895302502195</v>
      </c>
    </row>
    <row r="3170" spans="1:12" x14ac:dyDescent="0.2">
      <c r="A3170" s="1" t="s">
        <v>40</v>
      </c>
      <c r="B3170" s="1" t="s">
        <v>15</v>
      </c>
      <c r="C3170" s="1" t="s">
        <v>2545</v>
      </c>
      <c r="D3170" s="1" t="s">
        <v>2653</v>
      </c>
      <c r="E3170" s="1" t="s">
        <v>2570</v>
      </c>
      <c r="F3170" s="6">
        <v>9.3936660554600007</v>
      </c>
      <c r="G3170" s="6">
        <v>2.9336756369299999</v>
      </c>
      <c r="H3170" s="40">
        <v>3.5880644006099998E-3</v>
      </c>
      <c r="I3170" s="40">
        <v>6.4586030418099999E-8</v>
      </c>
      <c r="J3170" s="40">
        <v>6.7576275718100001E-8</v>
      </c>
      <c r="K3170" s="40">
        <v>0.16959925909076201</v>
      </c>
      <c r="L3170" s="40">
        <v>0.62729280491733896</v>
      </c>
    </row>
    <row r="3171" spans="1:12" x14ac:dyDescent="0.2">
      <c r="A3171" s="1" t="s">
        <v>40</v>
      </c>
      <c r="B3171" s="1" t="s">
        <v>15</v>
      </c>
      <c r="C3171" s="1" t="s">
        <v>2545</v>
      </c>
      <c r="D3171" s="1" t="s">
        <v>2654</v>
      </c>
      <c r="E3171" s="1" t="s">
        <v>2570</v>
      </c>
      <c r="F3171" s="6">
        <v>6.5611910635399999</v>
      </c>
      <c r="G3171" s="6">
        <v>2.9088723928100002</v>
      </c>
      <c r="H3171" s="40">
        <v>5.5762232257599999E-2</v>
      </c>
      <c r="I3171" s="40">
        <v>-3.2023828191000001E-8</v>
      </c>
      <c r="J3171" s="40">
        <v>6.9998567869299995E-8</v>
      </c>
      <c r="K3171" s="40">
        <v>0.67634149709899605</v>
      </c>
      <c r="L3171" s="40">
        <v>0.97971195629195396</v>
      </c>
    </row>
    <row r="3172" spans="1:12" x14ac:dyDescent="0.2">
      <c r="A3172" s="1" t="s">
        <v>40</v>
      </c>
      <c r="B3172" s="1" t="s">
        <v>15</v>
      </c>
      <c r="C3172" s="1" t="s">
        <v>2549</v>
      </c>
      <c r="D3172" s="1" t="s">
        <v>2580</v>
      </c>
      <c r="E3172" s="1" t="s">
        <v>2570</v>
      </c>
      <c r="F3172" s="6">
        <v>7.0195057682900002</v>
      </c>
      <c r="G3172" s="6">
        <v>2.4222363753599998</v>
      </c>
      <c r="H3172" s="40">
        <v>9.9239520335799997E-3</v>
      </c>
      <c r="I3172" s="40">
        <v>3.0564825994799999E-8</v>
      </c>
      <c r="J3172" s="40">
        <v>4.6880095949899997E-8</v>
      </c>
      <c r="K3172" s="40">
        <v>0.25720744297335701</v>
      </c>
      <c r="L3172" s="40">
        <v>0.73226697101841598</v>
      </c>
    </row>
    <row r="3173" spans="1:12" x14ac:dyDescent="0.2">
      <c r="A3173" s="1" t="s">
        <v>40</v>
      </c>
      <c r="B3173" s="1" t="s">
        <v>15</v>
      </c>
      <c r="C3173" s="1" t="s">
        <v>2549</v>
      </c>
      <c r="D3173" s="1" t="s">
        <v>2581</v>
      </c>
      <c r="E3173" s="1" t="s">
        <v>2570</v>
      </c>
      <c r="F3173" s="6">
        <v>4.3262534843599996</v>
      </c>
      <c r="G3173" s="6">
        <v>3.0100857524300002</v>
      </c>
      <c r="H3173" s="40">
        <v>0.26227959258799999</v>
      </c>
      <c r="I3173" s="40">
        <v>-7.8499084164100001E-8</v>
      </c>
      <c r="J3173" s="40">
        <v>6.2908800965199999E-8</v>
      </c>
      <c r="K3173" s="40">
        <v>0.89395216118610699</v>
      </c>
      <c r="L3173" s="40">
        <v>0.99999895302502195</v>
      </c>
    </row>
    <row r="3174" spans="1:12" x14ac:dyDescent="0.2">
      <c r="A3174" s="1" t="s">
        <v>40</v>
      </c>
      <c r="B3174" s="1" t="s">
        <v>15</v>
      </c>
      <c r="C3174" s="1" t="s">
        <v>2549</v>
      </c>
      <c r="D3174" s="1" t="s">
        <v>2582</v>
      </c>
      <c r="E3174" s="1" t="s">
        <v>2570</v>
      </c>
      <c r="F3174" s="6">
        <v>8.8331615182200007</v>
      </c>
      <c r="G3174" s="6">
        <v>3.6331553316999998</v>
      </c>
      <c r="H3174" s="40">
        <v>2.7495917674399999E-2</v>
      </c>
      <c r="I3174" s="40">
        <v>4.6911881935700001E-8</v>
      </c>
      <c r="J3174" s="40">
        <v>8.4681774520000002E-8</v>
      </c>
      <c r="K3174" s="40">
        <v>0.28979678192267599</v>
      </c>
      <c r="L3174" s="40">
        <v>0.76203210848733705</v>
      </c>
    </row>
    <row r="3175" spans="1:12" x14ac:dyDescent="0.2">
      <c r="A3175" s="1" t="s">
        <v>40</v>
      </c>
      <c r="B3175" s="1" t="s">
        <v>15</v>
      </c>
      <c r="C3175" s="1" t="s">
        <v>2549</v>
      </c>
      <c r="D3175" s="1" t="s">
        <v>2583</v>
      </c>
      <c r="E3175" s="1" t="s">
        <v>2570</v>
      </c>
      <c r="F3175" s="6">
        <v>5.1032353950499996</v>
      </c>
      <c r="G3175" s="6">
        <v>2.4641568120000001</v>
      </c>
      <c r="H3175" s="40">
        <v>8.79478926775E-2</v>
      </c>
      <c r="I3175" s="40">
        <v>-5.2412568814599998E-8</v>
      </c>
      <c r="J3175" s="40">
        <v>5.17585358868E-8</v>
      </c>
      <c r="K3175" s="40">
        <v>0.84438302681291499</v>
      </c>
      <c r="L3175" s="40">
        <v>0.99999895302502195</v>
      </c>
    </row>
    <row r="3176" spans="1:12" x14ac:dyDescent="0.2">
      <c r="A3176" s="1" t="s">
        <v>40</v>
      </c>
      <c r="B3176" s="1" t="s">
        <v>15</v>
      </c>
      <c r="C3176" s="1" t="s">
        <v>2549</v>
      </c>
      <c r="D3176" s="1" t="s">
        <v>2584</v>
      </c>
      <c r="E3176" s="1" t="s">
        <v>2570</v>
      </c>
      <c r="F3176" s="6">
        <v>6.2743281191599998</v>
      </c>
      <c r="G3176" s="6">
        <v>3.01235811963</v>
      </c>
      <c r="H3176" s="40">
        <v>7.30828774209E-2</v>
      </c>
      <c r="I3176" s="40">
        <v>-2.1937178859100001E-8</v>
      </c>
      <c r="J3176" s="40">
        <v>6.5047447382599998E-8</v>
      </c>
      <c r="K3176" s="40">
        <v>0.63203535427383095</v>
      </c>
      <c r="L3176" s="40">
        <v>0.96456743961499902</v>
      </c>
    </row>
    <row r="3177" spans="1:12" x14ac:dyDescent="0.2">
      <c r="A3177" s="1" t="s">
        <v>40</v>
      </c>
      <c r="B3177" s="1" t="s">
        <v>15</v>
      </c>
      <c r="C3177" s="1" t="s">
        <v>2549</v>
      </c>
      <c r="D3177" s="1" t="s">
        <v>2585</v>
      </c>
      <c r="E3177" s="1" t="s">
        <v>2570</v>
      </c>
      <c r="F3177" s="6">
        <v>6.17908197602</v>
      </c>
      <c r="G3177" s="6">
        <v>3.17704565288</v>
      </c>
      <c r="H3177" s="40">
        <v>9.7161068094599998E-2</v>
      </c>
      <c r="I3177" s="40">
        <v>-3.2985950486299997E-8</v>
      </c>
      <c r="J3177" s="40">
        <v>6.9737884751400004E-8</v>
      </c>
      <c r="K3177" s="40">
        <v>0.68189305745900197</v>
      </c>
      <c r="L3177" s="40">
        <v>0.98061443142362603</v>
      </c>
    </row>
    <row r="3178" spans="1:12" x14ac:dyDescent="0.2">
      <c r="A3178" s="1" t="s">
        <v>40</v>
      </c>
      <c r="B3178" s="1" t="s">
        <v>15</v>
      </c>
      <c r="C3178" s="1" t="s">
        <v>2549</v>
      </c>
      <c r="D3178" s="1" t="s">
        <v>2586</v>
      </c>
      <c r="E3178" s="1" t="s">
        <v>2570</v>
      </c>
      <c r="F3178" s="6">
        <v>2.4152907586699999</v>
      </c>
      <c r="G3178" s="6">
        <v>3.63082465903</v>
      </c>
      <c r="H3178" s="40">
        <v>0.69615254052499997</v>
      </c>
      <c r="I3178" s="40">
        <v>-1.4608479697200001E-7</v>
      </c>
      <c r="J3178" s="40">
        <v>7.9368296438999999E-8</v>
      </c>
      <c r="K3178" s="40">
        <v>0.96715944892982497</v>
      </c>
      <c r="L3178" s="40">
        <v>0.99999895302502195</v>
      </c>
    </row>
    <row r="3179" spans="1:12" x14ac:dyDescent="0.2">
      <c r="A3179" s="1" t="s">
        <v>40</v>
      </c>
      <c r="B3179" s="1" t="s">
        <v>15</v>
      </c>
      <c r="C3179" s="1" t="s">
        <v>2549</v>
      </c>
      <c r="D3179" s="1" t="s">
        <v>2587</v>
      </c>
      <c r="E3179" s="1" t="s">
        <v>2570</v>
      </c>
      <c r="F3179" s="6">
        <v>6.4144353791700004</v>
      </c>
      <c r="G3179" s="6">
        <v>3.17233348233</v>
      </c>
      <c r="H3179" s="40">
        <v>8.3547180774699997E-2</v>
      </c>
      <c r="I3179" s="40">
        <v>-2.13070545659E-8</v>
      </c>
      <c r="J3179" s="40">
        <v>6.6991489844300003E-8</v>
      </c>
      <c r="K3179" s="40">
        <v>0.62477882310426303</v>
      </c>
      <c r="L3179" s="40">
        <v>0.96228540648774596</v>
      </c>
    </row>
    <row r="3180" spans="1:12" x14ac:dyDescent="0.2">
      <c r="A3180" s="1" t="s">
        <v>40</v>
      </c>
      <c r="B3180" s="1" t="s">
        <v>15</v>
      </c>
      <c r="C3180" s="1" t="s">
        <v>2549</v>
      </c>
      <c r="D3180" s="1" t="s">
        <v>2588</v>
      </c>
      <c r="E3180" s="1" t="s">
        <v>2570</v>
      </c>
      <c r="F3180" s="6">
        <v>4.8706552634699998</v>
      </c>
      <c r="G3180" s="6">
        <v>2.0283163481900002</v>
      </c>
      <c r="H3180" s="40">
        <v>5.1216285461400002E-2</v>
      </c>
      <c r="I3180" s="40">
        <v>-4.8902315964100002E-8</v>
      </c>
      <c r="J3180" s="40">
        <v>4.1169750637700001E-8</v>
      </c>
      <c r="K3180" s="40">
        <v>0.88254813381668595</v>
      </c>
      <c r="L3180" s="40">
        <v>0.99999895302502195</v>
      </c>
    </row>
    <row r="3181" spans="1:12" x14ac:dyDescent="0.2">
      <c r="A3181" s="1" t="s">
        <v>40</v>
      </c>
      <c r="B3181" s="1" t="s">
        <v>15</v>
      </c>
      <c r="C3181" s="1" t="s">
        <v>2549</v>
      </c>
      <c r="D3181" s="1" t="s">
        <v>2589</v>
      </c>
      <c r="E3181" s="1" t="s">
        <v>2570</v>
      </c>
      <c r="F3181" s="6">
        <v>7.0748779266000001</v>
      </c>
      <c r="G3181" s="6">
        <v>4.5895318724400003</v>
      </c>
      <c r="H3181" s="40">
        <v>0.17995734614</v>
      </c>
      <c r="I3181" s="40">
        <v>-1.26484416376E-8</v>
      </c>
      <c r="J3181" s="40">
        <v>1.08663957991E-7</v>
      </c>
      <c r="K3181" s="40">
        <v>0.54633207523642302</v>
      </c>
      <c r="L3181" s="40">
        <v>0.92975546735336401</v>
      </c>
    </row>
    <row r="3182" spans="1:12" x14ac:dyDescent="0.2">
      <c r="A3182" s="1" t="s">
        <v>40</v>
      </c>
      <c r="B3182" s="1" t="s">
        <v>15</v>
      </c>
      <c r="C3182" s="1" t="s">
        <v>2549</v>
      </c>
      <c r="D3182" s="1" t="s">
        <v>2590</v>
      </c>
      <c r="E3182" s="1" t="s">
        <v>2570</v>
      </c>
      <c r="F3182" s="6">
        <v>7.3434657734600002</v>
      </c>
      <c r="G3182" s="6">
        <v>3.5632540274600002</v>
      </c>
      <c r="H3182" s="40">
        <v>6.9577701958999996E-2</v>
      </c>
      <c r="I3182" s="40">
        <v>7.03842486877E-9</v>
      </c>
      <c r="J3182" s="40">
        <v>8.1393947178199996E-8</v>
      </c>
      <c r="K3182" s="40">
        <v>0.46554498428327401</v>
      </c>
      <c r="L3182" s="40">
        <v>0.88977137396844697</v>
      </c>
    </row>
    <row r="3183" spans="1:12" x14ac:dyDescent="0.2">
      <c r="A3183" s="1" t="s">
        <v>40</v>
      </c>
      <c r="B3183" s="1" t="s">
        <v>15</v>
      </c>
      <c r="C3183" s="1" t="s">
        <v>2549</v>
      </c>
      <c r="D3183" s="1" t="s">
        <v>2591</v>
      </c>
      <c r="E3183" s="1" t="s">
        <v>2570</v>
      </c>
      <c r="F3183" s="6">
        <v>2.6932548044</v>
      </c>
      <c r="G3183" s="6">
        <v>2.75075325192</v>
      </c>
      <c r="H3183" s="40">
        <v>0.53585217032900001</v>
      </c>
      <c r="I3183" s="40">
        <v>-1.41543758936E-7</v>
      </c>
      <c r="J3183" s="40">
        <v>6.0823862431199994E-8</v>
      </c>
      <c r="K3183" s="40">
        <v>0.99002026823681</v>
      </c>
      <c r="L3183" s="40">
        <v>0.99999895302502195</v>
      </c>
    </row>
    <row r="3184" spans="1:12" x14ac:dyDescent="0.2">
      <c r="A3184" s="1" t="s">
        <v>40</v>
      </c>
      <c r="B3184" s="1" t="s">
        <v>15</v>
      </c>
      <c r="C3184" s="1" t="s">
        <v>2549</v>
      </c>
      <c r="D3184" s="1" t="s">
        <v>2592</v>
      </c>
      <c r="E3184" s="1" t="s">
        <v>2570</v>
      </c>
      <c r="F3184" s="6">
        <v>3.5747753149000001</v>
      </c>
      <c r="G3184" s="6">
        <v>2.3759824095200002</v>
      </c>
      <c r="H3184" s="40">
        <v>0.27270072163699999</v>
      </c>
      <c r="I3184" s="40">
        <v>-1.0874705015900001E-7</v>
      </c>
      <c r="J3184" s="40">
        <v>5.2352378358299998E-8</v>
      </c>
      <c r="K3184" s="40">
        <v>0.98110905587819497</v>
      </c>
      <c r="L3184" s="40">
        <v>0.99999895302502195</v>
      </c>
    </row>
    <row r="3185" spans="1:12" x14ac:dyDescent="0.2">
      <c r="A3185" s="1" t="s">
        <v>40</v>
      </c>
      <c r="B3185" s="1" t="s">
        <v>15</v>
      </c>
      <c r="C3185" s="1" t="s">
        <v>2549</v>
      </c>
      <c r="D3185" s="1" t="s">
        <v>2593</v>
      </c>
      <c r="E3185" s="1" t="s">
        <v>2570</v>
      </c>
      <c r="F3185" s="6">
        <v>1.5479615128999999</v>
      </c>
      <c r="G3185" s="6">
        <v>2.5211523876199999</v>
      </c>
      <c r="H3185" s="40">
        <v>0.82750745040200002</v>
      </c>
      <c r="I3185" s="40">
        <v>-1.76480031041E-7</v>
      </c>
      <c r="J3185" s="40">
        <v>6.9974755660299995E-8</v>
      </c>
      <c r="K3185" s="40">
        <v>0.99416639090010706</v>
      </c>
      <c r="L3185" s="40">
        <v>0.99999895302502195</v>
      </c>
    </row>
    <row r="3186" spans="1:12" x14ac:dyDescent="0.2">
      <c r="A3186" s="1" t="s">
        <v>40</v>
      </c>
      <c r="B3186" s="1" t="s">
        <v>15</v>
      </c>
      <c r="C3186" s="1" t="s">
        <v>2549</v>
      </c>
      <c r="D3186" s="1" t="s">
        <v>2594</v>
      </c>
      <c r="E3186" s="1" t="s">
        <v>2570</v>
      </c>
      <c r="F3186" s="6">
        <v>3.4132601607900002</v>
      </c>
      <c r="G3186" s="6">
        <v>2.9808469093499999</v>
      </c>
      <c r="H3186" s="40">
        <v>0.413754628274</v>
      </c>
      <c r="I3186" s="40">
        <v>-1.24135990141E-7</v>
      </c>
      <c r="J3186" s="40">
        <v>6.6736235352399999E-8</v>
      </c>
      <c r="K3186" s="40">
        <v>0.96856422430437406</v>
      </c>
      <c r="L3186" s="40">
        <v>0.99999895302502195</v>
      </c>
    </row>
    <row r="3187" spans="1:12" x14ac:dyDescent="0.2">
      <c r="A3187" s="1" t="s">
        <v>40</v>
      </c>
      <c r="B3187" s="1" t="s">
        <v>15</v>
      </c>
      <c r="C3187" s="1" t="s">
        <v>2548</v>
      </c>
      <c r="D3187" s="1" t="s">
        <v>2621</v>
      </c>
      <c r="E3187" s="1" t="s">
        <v>2570</v>
      </c>
      <c r="F3187" s="6">
        <v>14.584719548800001</v>
      </c>
      <c r="G3187" s="6">
        <v>4.6192568099700004</v>
      </c>
      <c r="H3187" s="40">
        <v>3.0689227790499998E-3</v>
      </c>
      <c r="I3187" s="40">
        <v>2.43020009959E-7</v>
      </c>
      <c r="J3187" s="40">
        <v>1.25183695058E-7</v>
      </c>
      <c r="K3187" s="40">
        <v>2.61105126799463E-2</v>
      </c>
      <c r="L3187" s="40">
        <v>0.27787920318978099</v>
      </c>
    </row>
    <row r="3188" spans="1:12" x14ac:dyDescent="0.2">
      <c r="A3188" s="1" t="s">
        <v>40</v>
      </c>
      <c r="B3188" s="1" t="s">
        <v>15</v>
      </c>
      <c r="C3188" s="1" t="s">
        <v>2548</v>
      </c>
      <c r="D3188" s="1" t="s">
        <v>2622</v>
      </c>
      <c r="E3188" s="1" t="s">
        <v>2570</v>
      </c>
      <c r="F3188" s="6">
        <v>9.3882385625500007</v>
      </c>
      <c r="G3188" s="6">
        <v>2.78231341072</v>
      </c>
      <c r="H3188" s="40">
        <v>2.04210921227E-3</v>
      </c>
      <c r="I3188" s="40">
        <v>6.5403672010699994E-8</v>
      </c>
      <c r="J3188" s="40">
        <v>7.6144152103900005E-8</v>
      </c>
      <c r="K3188" s="40">
        <v>0.19518530982061499</v>
      </c>
      <c r="L3188" s="40">
        <v>0.66484505600394606</v>
      </c>
    </row>
    <row r="3189" spans="1:12" x14ac:dyDescent="0.2">
      <c r="A3189" s="1" t="s">
        <v>40</v>
      </c>
      <c r="B3189" s="1" t="s">
        <v>15</v>
      </c>
      <c r="C3189" s="1" t="s">
        <v>2548</v>
      </c>
      <c r="D3189" s="1" t="s">
        <v>2623</v>
      </c>
      <c r="E3189" s="1" t="s">
        <v>2570</v>
      </c>
      <c r="F3189" s="6">
        <v>11.409525087900001</v>
      </c>
      <c r="G3189" s="6">
        <v>2.4947090994300001</v>
      </c>
      <c r="H3189" s="40">
        <v>3.6743962438099998E-5</v>
      </c>
      <c r="I3189" s="40">
        <v>1.79660050701E-7</v>
      </c>
      <c r="J3189" s="40">
        <v>5.7736176597200002E-8</v>
      </c>
      <c r="K3189" s="40">
        <v>9.2993673073097098E-4</v>
      </c>
      <c r="L3189" s="40">
        <v>4.8425960605618101E-2</v>
      </c>
    </row>
    <row r="3190" spans="1:12" x14ac:dyDescent="0.2">
      <c r="A3190" s="1" t="s">
        <v>40</v>
      </c>
      <c r="B3190" s="1" t="s">
        <v>15</v>
      </c>
      <c r="C3190" s="1" t="s">
        <v>2548</v>
      </c>
      <c r="D3190" s="1" t="s">
        <v>2624</v>
      </c>
      <c r="E3190" s="1" t="s">
        <v>2570</v>
      </c>
      <c r="F3190" s="6">
        <v>8.8639250113999992</v>
      </c>
      <c r="G3190" s="6">
        <v>1.9386771198299999</v>
      </c>
      <c r="H3190" s="40">
        <v>3.1881232938799999E-5</v>
      </c>
      <c r="I3190" s="40">
        <v>9.5715755595300003E-8</v>
      </c>
      <c r="J3190" s="40">
        <v>4.4199625290000002E-8</v>
      </c>
      <c r="K3190" s="40">
        <v>1.51734382168245E-2</v>
      </c>
      <c r="L3190" s="40">
        <v>0.21665754341041901</v>
      </c>
    </row>
    <row r="3191" spans="1:12" x14ac:dyDescent="0.2">
      <c r="A3191" s="1" t="s">
        <v>40</v>
      </c>
      <c r="B3191" s="1" t="s">
        <v>15</v>
      </c>
      <c r="C3191" s="1" t="s">
        <v>2545</v>
      </c>
      <c r="D3191" s="1" t="s">
        <v>2655</v>
      </c>
      <c r="E3191" s="1" t="s">
        <v>2570</v>
      </c>
      <c r="F3191" s="6">
        <v>4.4922003895799998</v>
      </c>
      <c r="G3191" s="6">
        <v>4.5587863902499999</v>
      </c>
      <c r="H3191" s="40">
        <v>0.441572399083</v>
      </c>
      <c r="I3191" s="40">
        <v>-7.1654355372000001E-8</v>
      </c>
      <c r="J3191" s="40">
        <v>1.0984968776E-7</v>
      </c>
      <c r="K3191" s="40">
        <v>0.74289442041106302</v>
      </c>
      <c r="L3191" s="40">
        <v>0.99426426414965796</v>
      </c>
    </row>
    <row r="3192" spans="1:12" x14ac:dyDescent="0.2">
      <c r="A3192" s="1" t="s">
        <v>40</v>
      </c>
      <c r="B3192" s="1" t="s">
        <v>15</v>
      </c>
      <c r="C3192" s="1" t="s">
        <v>2546</v>
      </c>
      <c r="D3192" s="1" t="s">
        <v>2641</v>
      </c>
      <c r="E3192" s="1" t="s">
        <v>2570</v>
      </c>
      <c r="F3192" s="6">
        <v>6.8640613367499999</v>
      </c>
      <c r="G3192" s="6">
        <v>4.8739589559500001</v>
      </c>
      <c r="H3192" s="40">
        <v>0.23038606653900001</v>
      </c>
      <c r="I3192" s="40">
        <v>2.0237983351700002E-9</v>
      </c>
      <c r="J3192" s="40">
        <v>1.2309413832700001E-7</v>
      </c>
      <c r="K3192" s="40">
        <v>0.493441260796043</v>
      </c>
      <c r="L3192" s="40">
        <v>0.90362700022320597</v>
      </c>
    </row>
    <row r="3193" spans="1:12" x14ac:dyDescent="0.2">
      <c r="A3193" s="1" t="s">
        <v>40</v>
      </c>
      <c r="B3193" s="1" t="s">
        <v>15</v>
      </c>
      <c r="C3193" s="1" t="s">
        <v>2546</v>
      </c>
      <c r="D3193" s="1" t="s">
        <v>2642</v>
      </c>
      <c r="E3193" s="1" t="s">
        <v>2570</v>
      </c>
      <c r="F3193" s="6">
        <v>13.721830493700001</v>
      </c>
      <c r="G3193" s="6">
        <v>7.7073089138000004</v>
      </c>
      <c r="H3193" s="40">
        <v>9.7133651921399999E-2</v>
      </c>
      <c r="I3193" s="40">
        <v>1.8767896487499999E-7</v>
      </c>
      <c r="J3193" s="40">
        <v>2.0760692025299999E-7</v>
      </c>
      <c r="K3193" s="40">
        <v>0.182994752015842</v>
      </c>
      <c r="L3193" s="40">
        <v>0.64816158546855795</v>
      </c>
    </row>
    <row r="3194" spans="1:12" x14ac:dyDescent="0.2">
      <c r="A3194" s="1" t="s">
        <v>40</v>
      </c>
      <c r="B3194" s="1" t="s">
        <v>15</v>
      </c>
      <c r="C3194" s="1" t="s">
        <v>2549</v>
      </c>
      <c r="D3194" s="1" t="s">
        <v>2595</v>
      </c>
      <c r="E3194" s="1" t="s">
        <v>2570</v>
      </c>
      <c r="F3194" s="6">
        <v>8.7089797863800005</v>
      </c>
      <c r="G3194" s="6">
        <v>2.2577517781899998</v>
      </c>
      <c r="H3194" s="40">
        <v>3.9205876462E-4</v>
      </c>
      <c r="I3194" s="40">
        <v>8.0580605477899994E-8</v>
      </c>
      <c r="J3194" s="40">
        <v>4.9526439088199999E-8</v>
      </c>
      <c r="K3194" s="40">
        <v>5.1866213777446601E-2</v>
      </c>
      <c r="L3194" s="40">
        <v>0.38467441884939502</v>
      </c>
    </row>
    <row r="3195" spans="1:12" x14ac:dyDescent="0.2">
      <c r="A3195" s="1" t="s">
        <v>40</v>
      </c>
      <c r="B3195" s="1" t="s">
        <v>15</v>
      </c>
      <c r="C3195" s="1" t="s">
        <v>2544</v>
      </c>
      <c r="D3195" s="1" t="s">
        <v>2658</v>
      </c>
      <c r="E3195" s="1" t="s">
        <v>2570</v>
      </c>
      <c r="F3195" s="6">
        <v>6.5859097897399996</v>
      </c>
      <c r="G3195" s="6">
        <v>3.4937662935799998</v>
      </c>
      <c r="H3195" s="40">
        <v>0.103256797441</v>
      </c>
      <c r="I3195" s="40">
        <v>1.50572112086E-8</v>
      </c>
      <c r="J3195" s="40">
        <v>8.7737053347300006E-8</v>
      </c>
      <c r="K3195" s="40">
        <v>0.43186913568429097</v>
      </c>
      <c r="L3195" s="40">
        <v>0.87092015785386701</v>
      </c>
    </row>
    <row r="3196" spans="1:12" x14ac:dyDescent="0.2">
      <c r="A3196" s="1" t="s">
        <v>40</v>
      </c>
      <c r="B3196" s="1" t="s">
        <v>15</v>
      </c>
      <c r="C3196" s="1" t="s">
        <v>2548</v>
      </c>
      <c r="D3196" s="1" t="s">
        <v>2625</v>
      </c>
      <c r="E3196" s="1" t="s">
        <v>2570</v>
      </c>
      <c r="F3196" s="6">
        <v>11.6071955663</v>
      </c>
      <c r="G3196" s="6">
        <v>2.6047402361400001</v>
      </c>
      <c r="H3196" s="40">
        <v>3.5977910662100001E-5</v>
      </c>
      <c r="I3196" s="40">
        <v>1.6865049857900001E-7</v>
      </c>
      <c r="J3196" s="40">
        <v>6.8735647965700004E-8</v>
      </c>
      <c r="K3196" s="40">
        <v>7.0715065403356E-3</v>
      </c>
      <c r="L3196" s="40">
        <v>0.14714497927</v>
      </c>
    </row>
    <row r="3197" spans="1:12" x14ac:dyDescent="0.2">
      <c r="A3197" s="1" t="s">
        <v>40</v>
      </c>
      <c r="B3197" s="1" t="s">
        <v>15</v>
      </c>
      <c r="C3197" s="1" t="s">
        <v>2548</v>
      </c>
      <c r="D3197" s="1" t="s">
        <v>2626</v>
      </c>
      <c r="E3197" s="1" t="s">
        <v>2570</v>
      </c>
      <c r="F3197" s="6">
        <v>13.6196600946</v>
      </c>
      <c r="G3197" s="6">
        <v>3.9120760023500001</v>
      </c>
      <c r="H3197" s="40">
        <v>9.7277616477399996E-4</v>
      </c>
      <c r="I3197" s="40">
        <v>2.0675256809E-7</v>
      </c>
      <c r="J3197" s="40">
        <v>1.0358415694699999E-7</v>
      </c>
      <c r="K3197" s="40">
        <v>2.29677018051021E-2</v>
      </c>
      <c r="L3197" s="40">
        <v>0.26267967368218498</v>
      </c>
    </row>
    <row r="3198" spans="1:12" x14ac:dyDescent="0.2">
      <c r="A3198" s="1" t="s">
        <v>40</v>
      </c>
      <c r="B3198" s="1" t="s">
        <v>15</v>
      </c>
      <c r="C3198" s="1" t="s">
        <v>2552</v>
      </c>
      <c r="D3198" s="1" t="s">
        <v>2573</v>
      </c>
      <c r="E3198" s="1" t="s">
        <v>2570</v>
      </c>
      <c r="F3198" s="6">
        <v>12.0049482557</v>
      </c>
      <c r="G3198" s="6">
        <v>2.34661651424</v>
      </c>
      <c r="H3198" s="40">
        <v>2.2935896199500001E-6</v>
      </c>
      <c r="I3198" s="40">
        <v>1.81745441454E-7</v>
      </c>
      <c r="J3198" s="40">
        <v>5.67616589814E-8</v>
      </c>
      <c r="K3198" s="40">
        <v>6.8260999443223505E-4</v>
      </c>
      <c r="L3198" s="40">
        <v>4.0257541237901102E-2</v>
      </c>
    </row>
    <row r="3199" spans="1:12" x14ac:dyDescent="0.2">
      <c r="A3199" s="1" t="s">
        <v>40</v>
      </c>
      <c r="B3199" s="1" t="s">
        <v>15</v>
      </c>
      <c r="C3199" s="1" t="s">
        <v>2548</v>
      </c>
      <c r="D3199" s="1" t="s">
        <v>2627</v>
      </c>
      <c r="E3199" s="1" t="s">
        <v>2570</v>
      </c>
      <c r="F3199" s="6">
        <v>7.2149173114599998</v>
      </c>
      <c r="G3199" s="6">
        <v>4.1378571849399997</v>
      </c>
      <c r="H3199" s="40">
        <v>0.129359206463</v>
      </c>
      <c r="I3199" s="40">
        <v>-2.47660425839E-8</v>
      </c>
      <c r="J3199" s="40">
        <v>1.1235733360000001E-7</v>
      </c>
      <c r="K3199" s="40">
        <v>0.58722879329445898</v>
      </c>
      <c r="L3199" s="40">
        <v>0.94977199510205801</v>
      </c>
    </row>
    <row r="3200" spans="1:12" x14ac:dyDescent="0.2">
      <c r="A3200" s="1" t="s">
        <v>40</v>
      </c>
      <c r="B3200" s="1" t="s">
        <v>15</v>
      </c>
      <c r="C3200" s="1" t="s">
        <v>2548</v>
      </c>
      <c r="D3200" s="1" t="s">
        <v>2628</v>
      </c>
      <c r="E3200" s="1" t="s">
        <v>2570</v>
      </c>
      <c r="F3200" s="6">
        <v>9.5287739306700008</v>
      </c>
      <c r="G3200" s="6">
        <v>2.5064574091099998</v>
      </c>
      <c r="H3200" s="40">
        <v>5.9262848676199995E-4</v>
      </c>
      <c r="I3200" s="40">
        <v>8.0827901368100004E-8</v>
      </c>
      <c r="J3200" s="40">
        <v>5.9760132529299999E-8</v>
      </c>
      <c r="K3200" s="40">
        <v>8.8101498496790095E-2</v>
      </c>
      <c r="L3200" s="40">
        <v>0.48374294463464701</v>
      </c>
    </row>
    <row r="3201" spans="1:12" x14ac:dyDescent="0.2">
      <c r="A3201" s="1" t="s">
        <v>40</v>
      </c>
      <c r="B3201" s="1" t="s">
        <v>15</v>
      </c>
      <c r="C3201" s="1" t="s">
        <v>2549</v>
      </c>
      <c r="D3201" s="1" t="s">
        <v>2605</v>
      </c>
      <c r="E3201" s="1" t="s">
        <v>2570</v>
      </c>
      <c r="F3201" s="6">
        <v>1.8008670472899999</v>
      </c>
      <c r="G3201" s="6">
        <v>1.28370680726</v>
      </c>
      <c r="H3201" s="40">
        <v>0.52897664877200001</v>
      </c>
      <c r="I3201" s="40">
        <v>-9.7375138144799999E-8</v>
      </c>
      <c r="J3201" s="40">
        <v>3.36322243804E-8</v>
      </c>
      <c r="K3201" s="40">
        <v>0.998105975111235</v>
      </c>
      <c r="L3201" s="40">
        <v>0.99999895302502195</v>
      </c>
    </row>
    <row r="3202" spans="1:12" x14ac:dyDescent="0.2">
      <c r="A3202" s="1" t="s">
        <v>40</v>
      </c>
      <c r="B3202" s="1" t="s">
        <v>15</v>
      </c>
      <c r="C3202" s="1" t="s">
        <v>2551</v>
      </c>
      <c r="D3202" s="1" t="s">
        <v>2578</v>
      </c>
      <c r="E3202" s="1" t="s">
        <v>2570</v>
      </c>
      <c r="F3202" s="6">
        <v>22.5297461119</v>
      </c>
      <c r="G3202" s="6">
        <v>5.9944603037700004</v>
      </c>
      <c r="H3202" s="40">
        <v>4.2685714626600001E-4</v>
      </c>
      <c r="I3202" s="40">
        <v>4.62608619189E-7</v>
      </c>
      <c r="J3202" s="40">
        <v>1.6092519055499999E-7</v>
      </c>
      <c r="K3202" s="40">
        <v>2.0221781738186699E-3</v>
      </c>
      <c r="L3202" s="40">
        <v>7.64367734427982E-2</v>
      </c>
    </row>
    <row r="3203" spans="1:12" x14ac:dyDescent="0.2">
      <c r="A3203" s="1" t="s">
        <v>40</v>
      </c>
      <c r="B3203" s="1" t="s">
        <v>15</v>
      </c>
      <c r="C3203" s="1" t="s">
        <v>2546</v>
      </c>
      <c r="D3203" s="1" t="s">
        <v>2647</v>
      </c>
      <c r="E3203" s="1" t="s">
        <v>2570</v>
      </c>
      <c r="F3203" s="6">
        <v>22.046066761900001</v>
      </c>
      <c r="G3203" s="6">
        <v>7.7722270396199997</v>
      </c>
      <c r="H3203" s="40">
        <v>6.5924841370599997E-3</v>
      </c>
      <c r="I3203" s="40">
        <v>3.9707322013600001E-7</v>
      </c>
      <c r="J3203" s="40">
        <v>1.9312623129299999E-7</v>
      </c>
      <c r="K3203" s="40">
        <v>1.98898385531435E-2</v>
      </c>
      <c r="L3203" s="40">
        <v>0.246327032808697</v>
      </c>
    </row>
    <row r="3204" spans="1:12" x14ac:dyDescent="0.2">
      <c r="A3204" s="1" t="s">
        <v>40</v>
      </c>
      <c r="B3204" s="1" t="s">
        <v>15</v>
      </c>
      <c r="C3204" s="1" t="s">
        <v>2548</v>
      </c>
      <c r="D3204" s="1" t="s">
        <v>2629</v>
      </c>
      <c r="E3204" s="1" t="s">
        <v>2570</v>
      </c>
      <c r="F3204" s="6">
        <v>19.715036117</v>
      </c>
      <c r="G3204" s="6">
        <v>7.6799844339799996</v>
      </c>
      <c r="H3204" s="40">
        <v>1.3148274872500001E-2</v>
      </c>
      <c r="I3204" s="40">
        <v>3.5905625413300001E-7</v>
      </c>
      <c r="J3204" s="40">
        <v>2.0674305427100001E-7</v>
      </c>
      <c r="K3204" s="40">
        <v>4.1217680657976402E-2</v>
      </c>
      <c r="L3204" s="40">
        <v>0.344722423021602</v>
      </c>
    </row>
    <row r="3205" spans="1:12" x14ac:dyDescent="0.2">
      <c r="A3205" s="1" t="s">
        <v>40</v>
      </c>
      <c r="B3205" s="1" t="s">
        <v>15</v>
      </c>
      <c r="C3205" s="1" t="s">
        <v>2548</v>
      </c>
      <c r="D3205" s="1" t="s">
        <v>2630</v>
      </c>
      <c r="E3205" s="1" t="s">
        <v>2570</v>
      </c>
      <c r="F3205" s="6">
        <v>24.554140473699999</v>
      </c>
      <c r="G3205" s="6">
        <v>12.0791582405</v>
      </c>
      <c r="H3205" s="40">
        <v>4.8062376321600001E-2</v>
      </c>
      <c r="I3205" s="40">
        <v>4.3574009185000002E-7</v>
      </c>
      <c r="J3205" s="40">
        <v>3.0345507780500002E-7</v>
      </c>
      <c r="K3205" s="40">
        <v>7.5511204547935806E-2</v>
      </c>
      <c r="L3205" s="40">
        <v>0.45428557039484402</v>
      </c>
    </row>
    <row r="3206" spans="1:12" x14ac:dyDescent="0.2">
      <c r="A3206" s="1" t="s">
        <v>40</v>
      </c>
      <c r="B3206" s="1" t="s">
        <v>15</v>
      </c>
      <c r="C3206" s="1" t="s">
        <v>2546</v>
      </c>
      <c r="D3206" s="1" t="s">
        <v>2643</v>
      </c>
      <c r="E3206" s="1" t="s">
        <v>2570</v>
      </c>
      <c r="F3206" s="6">
        <v>22.278751547199999</v>
      </c>
      <c r="G3206" s="6">
        <v>8.4968398538399992</v>
      </c>
      <c r="H3206" s="40">
        <v>1.22403323759E-2</v>
      </c>
      <c r="I3206" s="40">
        <v>4.3379927991400002E-7</v>
      </c>
      <c r="J3206" s="40">
        <v>2.3197121037100001E-7</v>
      </c>
      <c r="K3206" s="40">
        <v>3.0737983117907802E-2</v>
      </c>
      <c r="L3206" s="40">
        <v>0.30173215952968402</v>
      </c>
    </row>
    <row r="3207" spans="1:12" x14ac:dyDescent="0.2">
      <c r="A3207" s="1" t="s">
        <v>40</v>
      </c>
      <c r="B3207" s="1" t="s">
        <v>15</v>
      </c>
      <c r="C3207" s="1" t="s">
        <v>2546</v>
      </c>
      <c r="D3207" s="1" t="s">
        <v>2644</v>
      </c>
      <c r="E3207" s="1" t="s">
        <v>2570</v>
      </c>
      <c r="F3207" s="6">
        <v>30.125027529499999</v>
      </c>
      <c r="G3207" s="6">
        <v>15.571654948400001</v>
      </c>
      <c r="H3207" s="40">
        <v>6.02804426142E-2</v>
      </c>
      <c r="I3207" s="40">
        <v>5.9189177870899996E-7</v>
      </c>
      <c r="J3207" s="40">
        <v>4.0664626808600002E-7</v>
      </c>
      <c r="K3207" s="40">
        <v>7.2759276508944606E-2</v>
      </c>
      <c r="L3207" s="40">
        <v>0.44688099296702699</v>
      </c>
    </row>
    <row r="3208" spans="1:12" x14ac:dyDescent="0.2">
      <c r="A3208" s="1" t="s">
        <v>40</v>
      </c>
      <c r="B3208" s="1" t="s">
        <v>15</v>
      </c>
      <c r="C3208" s="1" t="s">
        <v>2511</v>
      </c>
      <c r="D3208" s="1" t="s">
        <v>2561</v>
      </c>
      <c r="E3208" s="1" t="s">
        <v>2570</v>
      </c>
      <c r="F3208" s="6">
        <v>18.593977648500001</v>
      </c>
      <c r="G3208" s="6">
        <v>8.2866070877600002</v>
      </c>
      <c r="H3208" s="40">
        <v>3.1741559484899998E-2</v>
      </c>
      <c r="I3208" s="40">
        <v>3.0419459786100002E-7</v>
      </c>
      <c r="J3208" s="40">
        <v>2.0856726736900001E-7</v>
      </c>
      <c r="K3208" s="40">
        <v>7.2351890455916806E-2</v>
      </c>
      <c r="L3208" s="40">
        <v>0.44548742614051901</v>
      </c>
    </row>
    <row r="3209" spans="1:12" x14ac:dyDescent="0.2">
      <c r="A3209" s="1" t="s">
        <v>40</v>
      </c>
      <c r="B3209" s="1" t="s">
        <v>15</v>
      </c>
      <c r="C3209" s="1" t="s">
        <v>2544</v>
      </c>
      <c r="D3209" s="1" t="s">
        <v>2659</v>
      </c>
      <c r="E3209" s="1" t="s">
        <v>2570</v>
      </c>
      <c r="F3209" s="6">
        <v>19.285010674399999</v>
      </c>
      <c r="G3209" s="6">
        <v>5.6737351145500003</v>
      </c>
      <c r="H3209" s="40">
        <v>8.5420854879100002E-4</v>
      </c>
      <c r="I3209" s="40">
        <v>3.3639150982300001E-7</v>
      </c>
      <c r="J3209" s="40">
        <v>1.2680783464500001E-7</v>
      </c>
      <c r="K3209" s="40">
        <v>3.99176001080127E-3</v>
      </c>
      <c r="L3209" s="40">
        <v>0.11106314790392401</v>
      </c>
    </row>
    <row r="3210" spans="1:12" x14ac:dyDescent="0.2">
      <c r="A3210" s="1" t="s">
        <v>40</v>
      </c>
      <c r="B3210" s="1" t="s">
        <v>15</v>
      </c>
      <c r="C3210" s="1" t="s">
        <v>2552</v>
      </c>
      <c r="D3210" s="1" t="s">
        <v>2574</v>
      </c>
      <c r="E3210" s="1" t="s">
        <v>2570</v>
      </c>
      <c r="F3210" s="6">
        <v>20.297424106600001</v>
      </c>
      <c r="G3210" s="6">
        <v>6.5521938664199997</v>
      </c>
      <c r="H3210" s="40">
        <v>3.0554320675399999E-3</v>
      </c>
      <c r="I3210" s="40">
        <v>3.8654125820799998E-7</v>
      </c>
      <c r="J3210" s="40">
        <v>1.71891603499E-7</v>
      </c>
      <c r="K3210" s="40">
        <v>1.2264200306385401E-2</v>
      </c>
      <c r="L3210" s="40">
        <v>0.19443971012066799</v>
      </c>
    </row>
    <row r="3211" spans="1:12" x14ac:dyDescent="0.2">
      <c r="A3211" s="1" t="s">
        <v>40</v>
      </c>
      <c r="B3211" s="1" t="s">
        <v>15</v>
      </c>
      <c r="C3211" s="1" t="s">
        <v>2546</v>
      </c>
      <c r="D3211" s="1" t="s">
        <v>2645</v>
      </c>
      <c r="E3211" s="1" t="s">
        <v>2570</v>
      </c>
      <c r="F3211" s="6">
        <v>15.697481725599999</v>
      </c>
      <c r="G3211" s="6">
        <v>6.2445072340100003</v>
      </c>
      <c r="H3211" s="40">
        <v>1.74780353448E-2</v>
      </c>
      <c r="I3211" s="40">
        <v>2.4717463379399998E-7</v>
      </c>
      <c r="J3211" s="40">
        <v>1.63842872394E-7</v>
      </c>
      <c r="K3211" s="40">
        <v>6.5699520996162802E-2</v>
      </c>
      <c r="L3211" s="40">
        <v>0.42808539803822498</v>
      </c>
    </row>
    <row r="3212" spans="1:12" x14ac:dyDescent="0.2">
      <c r="A3212" s="1" t="s">
        <v>40</v>
      </c>
      <c r="B3212" s="1" t="s">
        <v>15</v>
      </c>
      <c r="C3212" s="1" t="s">
        <v>2546</v>
      </c>
      <c r="D3212" s="1" t="s">
        <v>2646</v>
      </c>
      <c r="E3212" s="1" t="s">
        <v>2570</v>
      </c>
      <c r="F3212" s="6">
        <v>20.7446204769</v>
      </c>
      <c r="G3212" s="6">
        <v>6.9685981865200004</v>
      </c>
      <c r="H3212" s="40">
        <v>4.7504594454299996E-3</v>
      </c>
      <c r="I3212" s="40">
        <v>4.0881679668299999E-7</v>
      </c>
      <c r="J3212" s="40">
        <v>1.9322144638300001E-7</v>
      </c>
      <c r="K3212" s="40">
        <v>1.71811614658712E-2</v>
      </c>
      <c r="L3212" s="40">
        <v>0.22977179562328301</v>
      </c>
    </row>
    <row r="3213" spans="1:12" x14ac:dyDescent="0.2">
      <c r="A3213" s="1" t="s">
        <v>40</v>
      </c>
      <c r="B3213" s="1" t="s">
        <v>15</v>
      </c>
      <c r="C3213" s="1" t="s">
        <v>2548</v>
      </c>
      <c r="D3213" s="1" t="s">
        <v>2631</v>
      </c>
      <c r="E3213" s="1" t="s">
        <v>2570</v>
      </c>
      <c r="F3213" s="6">
        <v>16.222492579400001</v>
      </c>
      <c r="G3213" s="6">
        <v>6.95529008866</v>
      </c>
      <c r="H3213" s="40">
        <v>2.6448337721800001E-2</v>
      </c>
      <c r="I3213" s="40">
        <v>2.16662561422E-7</v>
      </c>
      <c r="J3213" s="40">
        <v>1.56788686564E-7</v>
      </c>
      <c r="K3213" s="40">
        <v>8.3504851525399201E-2</v>
      </c>
      <c r="L3213" s="40">
        <v>0.47548508596443601</v>
      </c>
    </row>
    <row r="3214" spans="1:12" x14ac:dyDescent="0.2">
      <c r="A3214" s="1" t="s">
        <v>40</v>
      </c>
      <c r="B3214" s="1" t="s">
        <v>15</v>
      </c>
      <c r="C3214" s="1" t="s">
        <v>2548</v>
      </c>
      <c r="D3214" s="1" t="s">
        <v>2632</v>
      </c>
      <c r="E3214" s="1" t="s">
        <v>2570</v>
      </c>
      <c r="F3214" s="6">
        <v>22.477726507300002</v>
      </c>
      <c r="G3214" s="6">
        <v>9.8334756260600003</v>
      </c>
      <c r="H3214" s="40">
        <v>2.7248522519899999E-2</v>
      </c>
      <c r="I3214" s="40">
        <v>3.6852743317199998E-7</v>
      </c>
      <c r="J3214" s="40">
        <v>2.22151011718E-7</v>
      </c>
      <c r="K3214" s="40">
        <v>4.8567464362972199E-2</v>
      </c>
      <c r="L3214" s="40">
        <v>0.37161037601680202</v>
      </c>
    </row>
    <row r="3215" spans="1:12" x14ac:dyDescent="0.2">
      <c r="A3215" s="1" t="s">
        <v>40</v>
      </c>
      <c r="B3215" s="1" t="s">
        <v>15</v>
      </c>
      <c r="C3215" s="1" t="s">
        <v>2549</v>
      </c>
      <c r="D3215" s="1" t="s">
        <v>2596</v>
      </c>
      <c r="E3215" s="1" t="s">
        <v>2570</v>
      </c>
      <c r="F3215" s="6">
        <v>13.0794705095</v>
      </c>
      <c r="G3215" s="6">
        <v>6.8850178574900003</v>
      </c>
      <c r="H3215" s="40">
        <v>7.7172003695800004E-2</v>
      </c>
      <c r="I3215" s="40">
        <v>1.04765510845E-7</v>
      </c>
      <c r="J3215" s="40">
        <v>1.6125193616899999E-7</v>
      </c>
      <c r="K3215" s="40">
        <v>0.25794275570634201</v>
      </c>
      <c r="L3215" s="40">
        <v>0.73350852385947796</v>
      </c>
    </row>
    <row r="3216" spans="1:12" x14ac:dyDescent="0.2">
      <c r="A3216" s="1" t="s">
        <v>40</v>
      </c>
      <c r="B3216" s="1" t="s">
        <v>15</v>
      </c>
      <c r="C3216" s="1" t="s">
        <v>2545</v>
      </c>
      <c r="D3216" s="1" t="s">
        <v>2656</v>
      </c>
      <c r="E3216" s="1" t="s">
        <v>2570</v>
      </c>
      <c r="F3216" s="6">
        <v>8.8156309469200007</v>
      </c>
      <c r="G3216" s="6">
        <v>3.2815696318400001</v>
      </c>
      <c r="H3216" s="40">
        <v>1.5147227263099999E-2</v>
      </c>
      <c r="I3216" s="40">
        <v>3.4264855688900002E-8</v>
      </c>
      <c r="J3216" s="40">
        <v>7.3866730967400004E-8</v>
      </c>
      <c r="K3216" s="40">
        <v>0.32136901214070002</v>
      </c>
      <c r="L3216" s="40">
        <v>0.79302536380034006</v>
      </c>
    </row>
    <row r="3217" spans="1:12" x14ac:dyDescent="0.2">
      <c r="A3217" s="1" t="s">
        <v>40</v>
      </c>
      <c r="B3217" s="1" t="s">
        <v>15</v>
      </c>
      <c r="C3217" s="1" t="s">
        <v>2547</v>
      </c>
      <c r="D3217" s="1" t="s">
        <v>2637</v>
      </c>
      <c r="E3217" s="1" t="s">
        <v>2570</v>
      </c>
      <c r="F3217" s="6">
        <v>20.5052965424</v>
      </c>
      <c r="G3217" s="6">
        <v>8.3426064818000008</v>
      </c>
      <c r="H3217" s="40">
        <v>1.8219298382299999E-2</v>
      </c>
      <c r="I3217" s="40">
        <v>3.2709414459899999E-7</v>
      </c>
      <c r="J3217" s="40">
        <v>1.9491189647499999E-7</v>
      </c>
      <c r="K3217" s="40">
        <v>4.6657535360830199E-2</v>
      </c>
      <c r="L3217" s="40">
        <v>0.36498383634241099</v>
      </c>
    </row>
    <row r="3218" spans="1:12" x14ac:dyDescent="0.2">
      <c r="A3218" s="1" t="s">
        <v>40</v>
      </c>
      <c r="B3218" s="1" t="s">
        <v>15</v>
      </c>
      <c r="C3218" s="1" t="s">
        <v>2511</v>
      </c>
      <c r="D3218" s="1" t="s">
        <v>2563</v>
      </c>
      <c r="E3218" s="1" t="s">
        <v>2570</v>
      </c>
      <c r="F3218" s="6">
        <v>14.294634008999999</v>
      </c>
      <c r="G3218" s="6">
        <v>3.3901736324199998</v>
      </c>
      <c r="H3218" s="40">
        <v>6.9089197631700002E-5</v>
      </c>
      <c r="I3218" s="40">
        <v>2.35892703579E-7</v>
      </c>
      <c r="J3218" s="40">
        <v>7.8930614008499999E-8</v>
      </c>
      <c r="K3218" s="40">
        <v>1.4012549015133601E-3</v>
      </c>
      <c r="L3218" s="40">
        <v>6.2640572994592497E-2</v>
      </c>
    </row>
    <row r="3219" spans="1:12" x14ac:dyDescent="0.2">
      <c r="A3219" s="1" t="s">
        <v>40</v>
      </c>
      <c r="B3219" s="1" t="s">
        <v>15</v>
      </c>
      <c r="C3219" s="1" t="s">
        <v>2511</v>
      </c>
      <c r="D3219" s="1" t="s">
        <v>2564</v>
      </c>
      <c r="E3219" s="1" t="s">
        <v>2570</v>
      </c>
      <c r="F3219" s="6">
        <v>14.083745418199999</v>
      </c>
      <c r="G3219" s="6">
        <v>4.12954847512</v>
      </c>
      <c r="H3219" s="40">
        <v>1.2460451087999999E-3</v>
      </c>
      <c r="I3219" s="40">
        <v>1.92956102161E-7</v>
      </c>
      <c r="J3219" s="40">
        <v>1.01885895635E-7</v>
      </c>
      <c r="K3219" s="40">
        <v>2.9122788011987599E-2</v>
      </c>
      <c r="L3219" s="40">
        <v>0.29344469329546502</v>
      </c>
    </row>
    <row r="3220" spans="1:12" x14ac:dyDescent="0.2">
      <c r="A3220" s="1" t="s">
        <v>40</v>
      </c>
      <c r="B3220" s="1" t="s">
        <v>15</v>
      </c>
      <c r="C3220" s="1" t="s">
        <v>2549</v>
      </c>
      <c r="D3220" s="1" t="s">
        <v>2599</v>
      </c>
      <c r="E3220" s="1" t="s">
        <v>2570</v>
      </c>
      <c r="F3220" s="6">
        <v>0.27608737602200001</v>
      </c>
      <c r="G3220" s="6">
        <v>4.6363729999299998</v>
      </c>
      <c r="H3220" s="40">
        <v>0.87639173149000005</v>
      </c>
      <c r="I3220" s="40">
        <v>-2.1465796923799999E-7</v>
      </c>
      <c r="J3220" s="40">
        <v>1.05889328059E-7</v>
      </c>
      <c r="K3220" s="40">
        <v>0.97867859527138101</v>
      </c>
      <c r="L3220" s="40">
        <v>0.99999895302502195</v>
      </c>
    </row>
    <row r="3221" spans="1:12" x14ac:dyDescent="0.2">
      <c r="A3221" s="1" t="s">
        <v>40</v>
      </c>
      <c r="B3221" s="1" t="s">
        <v>15</v>
      </c>
      <c r="C3221" s="1" t="s">
        <v>2545</v>
      </c>
      <c r="D3221" s="1" t="s">
        <v>2655</v>
      </c>
      <c r="E3221" s="1" t="s">
        <v>2570</v>
      </c>
      <c r="F3221" s="6">
        <v>11.607114470400001</v>
      </c>
      <c r="G3221" s="6">
        <v>3.8586452904000001</v>
      </c>
      <c r="H3221" s="40">
        <v>5.15418445479E-3</v>
      </c>
      <c r="I3221" s="40">
        <v>1.29893316021E-7</v>
      </c>
      <c r="J3221" s="40">
        <v>9.0327858888500002E-8</v>
      </c>
      <c r="K3221" s="40">
        <v>7.5214113772811203E-2</v>
      </c>
      <c r="L3221" s="40">
        <v>0.45397421321567299</v>
      </c>
    </row>
    <row r="3222" spans="1:12" x14ac:dyDescent="0.2">
      <c r="A3222" s="1" t="s">
        <v>40</v>
      </c>
      <c r="B3222" s="1" t="s">
        <v>15</v>
      </c>
      <c r="C3222" s="1" t="s">
        <v>2544</v>
      </c>
      <c r="D3222" s="1" t="s">
        <v>2658</v>
      </c>
      <c r="E3222" s="1" t="s">
        <v>2570</v>
      </c>
      <c r="F3222" s="6">
        <v>15.5112103898</v>
      </c>
      <c r="G3222" s="6">
        <v>4.2868035683899999</v>
      </c>
      <c r="H3222" s="40">
        <v>4.1735748921300001E-4</v>
      </c>
      <c r="I3222" s="40">
        <v>2.43031979792E-7</v>
      </c>
      <c r="J3222" s="40">
        <v>9.7443622524999995E-8</v>
      </c>
      <c r="K3222" s="40">
        <v>6.31424232194227E-3</v>
      </c>
      <c r="L3222" s="40">
        <v>0.14114183338997199</v>
      </c>
    </row>
    <row r="3223" spans="1:12" x14ac:dyDescent="0.2">
      <c r="A3223" s="1" t="s">
        <v>40</v>
      </c>
      <c r="B3223" s="1" t="s">
        <v>15</v>
      </c>
      <c r="C3223" s="1" t="s">
        <v>2547</v>
      </c>
      <c r="D3223" s="1" t="s">
        <v>2638</v>
      </c>
      <c r="E3223" s="1" t="s">
        <v>2570</v>
      </c>
      <c r="F3223" s="6">
        <v>6.0922608606399997</v>
      </c>
      <c r="G3223" s="6">
        <v>1.21798589023</v>
      </c>
      <c r="H3223" s="40">
        <v>1.7583494314000001E-5</v>
      </c>
      <c r="I3223" s="40">
        <v>1.59560770815E-8</v>
      </c>
      <c r="J3223" s="40">
        <v>3.2182941985100001E-8</v>
      </c>
      <c r="K3223" s="40">
        <v>0.31002023506586301</v>
      </c>
      <c r="L3223" s="40">
        <v>0.78215061894786797</v>
      </c>
    </row>
    <row r="3224" spans="1:12" x14ac:dyDescent="0.2">
      <c r="A3224" s="1" t="s">
        <v>40</v>
      </c>
      <c r="B3224" s="1" t="s">
        <v>15</v>
      </c>
      <c r="C3224" s="1" t="s">
        <v>2511</v>
      </c>
      <c r="D3224" s="1" t="s">
        <v>2565</v>
      </c>
      <c r="E3224" s="1" t="s">
        <v>2570</v>
      </c>
      <c r="F3224" s="6">
        <v>9.7649304863000008</v>
      </c>
      <c r="G3224" s="6">
        <v>2.25546332493</v>
      </c>
      <c r="H3224" s="40">
        <v>4.0337635642199998E-5</v>
      </c>
      <c r="I3224" s="40">
        <v>1.0534982683000001E-7</v>
      </c>
      <c r="J3224" s="40">
        <v>5.04446775112E-8</v>
      </c>
      <c r="K3224" s="40">
        <v>1.8379845407725599E-2</v>
      </c>
      <c r="L3224" s="40">
        <v>0.235830519713805</v>
      </c>
    </row>
    <row r="3225" spans="1:12" x14ac:dyDescent="0.2">
      <c r="A3225" s="1" t="s">
        <v>40</v>
      </c>
      <c r="B3225" s="1" t="s">
        <v>15</v>
      </c>
      <c r="C3225" s="1" t="s">
        <v>2511</v>
      </c>
      <c r="D3225" s="1" t="s">
        <v>2566</v>
      </c>
      <c r="E3225" s="1" t="s">
        <v>2570</v>
      </c>
      <c r="F3225" s="6">
        <v>10.1349305975</v>
      </c>
      <c r="G3225" s="6">
        <v>3.7343020787499999</v>
      </c>
      <c r="H3225" s="40">
        <v>1.2516325755E-2</v>
      </c>
      <c r="I3225" s="40">
        <v>1.18631683116E-7</v>
      </c>
      <c r="J3225" s="40">
        <v>1.0568610649699999E-7</v>
      </c>
      <c r="K3225" s="40">
        <v>0.13082690675458</v>
      </c>
      <c r="L3225" s="40">
        <v>0.57100557870334601</v>
      </c>
    </row>
    <row r="3226" spans="1:12" x14ac:dyDescent="0.2">
      <c r="A3226" s="1" t="s">
        <v>40</v>
      </c>
      <c r="B3226" s="1" t="s">
        <v>15</v>
      </c>
      <c r="C3226" s="1" t="s">
        <v>2549</v>
      </c>
      <c r="D3226" s="1" t="s">
        <v>2600</v>
      </c>
      <c r="E3226" s="1" t="s">
        <v>2570</v>
      </c>
      <c r="F3226" s="6">
        <v>10.5760174221</v>
      </c>
      <c r="G3226" s="6">
        <v>5.1339404845100001</v>
      </c>
      <c r="H3226" s="40">
        <v>5.8272998243000002E-2</v>
      </c>
      <c r="I3226" s="40">
        <v>9.34399791138E-8</v>
      </c>
      <c r="J3226" s="40">
        <v>1.22821145258E-7</v>
      </c>
      <c r="K3226" s="40">
        <v>0.22339397787189999</v>
      </c>
      <c r="L3226" s="40">
        <v>0.69728998207644599</v>
      </c>
    </row>
    <row r="3227" spans="1:12" x14ac:dyDescent="0.2">
      <c r="A3227" s="1" t="s">
        <v>40</v>
      </c>
      <c r="B3227" s="1" t="s">
        <v>15</v>
      </c>
      <c r="C3227" s="1" t="s">
        <v>2511</v>
      </c>
      <c r="D3227" s="1" t="s">
        <v>2567</v>
      </c>
      <c r="E3227" s="1" t="s">
        <v>2570</v>
      </c>
      <c r="F3227" s="6">
        <v>18.638579439200001</v>
      </c>
      <c r="G3227" s="6">
        <v>5.5774629443999997</v>
      </c>
      <c r="H3227" s="40">
        <v>1.0334924273899999E-3</v>
      </c>
      <c r="I3227" s="40">
        <v>2.9074924263600002E-7</v>
      </c>
      <c r="J3227" s="40">
        <v>1.3435409636499999E-7</v>
      </c>
      <c r="K3227" s="40">
        <v>1.5230181762407801E-2</v>
      </c>
      <c r="L3227" s="40">
        <v>0.216877788296687</v>
      </c>
    </row>
    <row r="3228" spans="1:12" x14ac:dyDescent="0.2">
      <c r="A3228" s="1" t="s">
        <v>40</v>
      </c>
      <c r="B3228" s="1" t="s">
        <v>15</v>
      </c>
      <c r="C3228" s="1" t="s">
        <v>2511</v>
      </c>
      <c r="D3228" s="1" t="s">
        <v>2568</v>
      </c>
      <c r="E3228" s="1" t="s">
        <v>2570</v>
      </c>
      <c r="F3228" s="6">
        <v>12.7710292264</v>
      </c>
      <c r="G3228" s="6">
        <v>4.6195846936300002</v>
      </c>
      <c r="H3228" s="40">
        <v>9.6174708402499993E-3</v>
      </c>
      <c r="I3228" s="40">
        <v>1.65705430725E-7</v>
      </c>
      <c r="J3228" s="40">
        <v>1.10859749946E-7</v>
      </c>
      <c r="K3228" s="40">
        <v>6.7492417549914599E-2</v>
      </c>
      <c r="L3228" s="40">
        <v>0.432709085288494</v>
      </c>
    </row>
    <row r="3229" spans="1:12" x14ac:dyDescent="0.2">
      <c r="A3229" s="1" t="s">
        <v>40</v>
      </c>
      <c r="B3229" s="1" t="s">
        <v>15</v>
      </c>
      <c r="C3229" s="1" t="s">
        <v>2549</v>
      </c>
      <c r="D3229" s="1" t="s">
        <v>2601</v>
      </c>
      <c r="E3229" s="1" t="s">
        <v>2570</v>
      </c>
      <c r="F3229" s="6">
        <v>5.4021547193000004</v>
      </c>
      <c r="G3229" s="6">
        <v>3.6090272092900002</v>
      </c>
      <c r="H3229" s="40">
        <v>0.219242170357</v>
      </c>
      <c r="I3229" s="40">
        <v>-6.4754180638799999E-8</v>
      </c>
      <c r="J3229" s="40">
        <v>8.0722817425200003E-8</v>
      </c>
      <c r="K3229" s="40">
        <v>0.78877540243409205</v>
      </c>
      <c r="L3229" s="40">
        <v>0.99999895302502195</v>
      </c>
    </row>
    <row r="3230" spans="1:12" x14ac:dyDescent="0.2">
      <c r="A3230" s="1" t="s">
        <v>40</v>
      </c>
      <c r="B3230" s="1" t="s">
        <v>15</v>
      </c>
      <c r="C3230" s="1" t="s">
        <v>2549</v>
      </c>
      <c r="D3230" s="1" t="s">
        <v>2602</v>
      </c>
      <c r="E3230" s="1" t="s">
        <v>2570</v>
      </c>
      <c r="F3230" s="6">
        <v>6.4031974918900003</v>
      </c>
      <c r="G3230" s="6">
        <v>4.9309687796399997</v>
      </c>
      <c r="H3230" s="40">
        <v>0.27077269100399998</v>
      </c>
      <c r="I3230" s="40">
        <v>-3.11811409735E-8</v>
      </c>
      <c r="J3230" s="40">
        <v>1.1255129935E-7</v>
      </c>
      <c r="K3230" s="40">
        <v>0.60912506173715797</v>
      </c>
      <c r="L3230" s="40">
        <v>0.95822244924397604</v>
      </c>
    </row>
    <row r="3231" spans="1:12" x14ac:dyDescent="0.2">
      <c r="A3231" s="1" t="s">
        <v>40</v>
      </c>
      <c r="B3231" s="1" t="s">
        <v>15</v>
      </c>
      <c r="C3231" s="1" t="s">
        <v>2549</v>
      </c>
      <c r="D3231" s="1" t="s">
        <v>2603</v>
      </c>
      <c r="E3231" s="1" t="s">
        <v>2570</v>
      </c>
      <c r="F3231" s="6">
        <v>4.26255436829</v>
      </c>
      <c r="G3231" s="6">
        <v>3.2315108292399999</v>
      </c>
      <c r="H3231" s="40">
        <v>0.30680982793</v>
      </c>
      <c r="I3231" s="40">
        <v>-1.01615849877E-7</v>
      </c>
      <c r="J3231" s="40">
        <v>6.8373057485399994E-8</v>
      </c>
      <c r="K3231" s="40">
        <v>0.93138652237875397</v>
      </c>
      <c r="L3231" s="40">
        <v>0.99999895302502195</v>
      </c>
    </row>
    <row r="3232" spans="1:12" x14ac:dyDescent="0.2">
      <c r="A3232" s="1" t="s">
        <v>40</v>
      </c>
      <c r="B3232" s="1" t="s">
        <v>15</v>
      </c>
      <c r="C3232" s="1" t="s">
        <v>2549</v>
      </c>
      <c r="D3232" s="1" t="s">
        <v>2606</v>
      </c>
      <c r="E3232" s="1" t="s">
        <v>2570</v>
      </c>
      <c r="F3232" s="6">
        <v>5.4649141495700002</v>
      </c>
      <c r="G3232" s="6">
        <v>3.20063627575</v>
      </c>
      <c r="H3232" s="40">
        <v>0.15719909860699999</v>
      </c>
      <c r="I3232" s="40">
        <v>-5.5072071134300003E-8</v>
      </c>
      <c r="J3232" s="40">
        <v>6.7766015982799995E-8</v>
      </c>
      <c r="K3232" s="40">
        <v>0.79179916218907098</v>
      </c>
      <c r="L3232" s="40">
        <v>0.99999895302502195</v>
      </c>
    </row>
    <row r="3233" spans="1:12" x14ac:dyDescent="0.2">
      <c r="A3233" s="1" t="s">
        <v>40</v>
      </c>
      <c r="B3233" s="1" t="s">
        <v>15</v>
      </c>
      <c r="C3233" s="1" t="s">
        <v>2549</v>
      </c>
      <c r="D3233" s="1" t="s">
        <v>2604</v>
      </c>
      <c r="E3233" s="1" t="s">
        <v>2570</v>
      </c>
      <c r="F3233" s="6">
        <v>2.10950073898</v>
      </c>
      <c r="G3233" s="6">
        <v>3.5776679057799998</v>
      </c>
      <c r="H3233" s="40">
        <v>0.75566948600999995</v>
      </c>
      <c r="I3233" s="40">
        <v>-1.6986274688700001E-7</v>
      </c>
      <c r="J3233" s="40">
        <v>8.0245312972399999E-8</v>
      </c>
      <c r="K3233" s="40">
        <v>0.982861306070834</v>
      </c>
      <c r="L3233" s="40">
        <v>0.99999895302502195</v>
      </c>
    </row>
    <row r="3234" spans="1:12" x14ac:dyDescent="0.2">
      <c r="A3234" s="1" t="s">
        <v>40</v>
      </c>
      <c r="B3234" s="1" t="s">
        <v>15</v>
      </c>
      <c r="C3234" s="1" t="s">
        <v>2549</v>
      </c>
      <c r="D3234" s="1" t="s">
        <v>2607</v>
      </c>
      <c r="E3234" s="1" t="s">
        <v>2570</v>
      </c>
      <c r="F3234" s="6">
        <v>4.7641233254699999</v>
      </c>
      <c r="G3234" s="6">
        <v>2.9279177280300002</v>
      </c>
      <c r="H3234" s="40">
        <v>0.19293771273499999</v>
      </c>
      <c r="I3234" s="40">
        <v>-8.0397396821700001E-8</v>
      </c>
      <c r="J3234" s="40">
        <v>5.8348616909299999E-8</v>
      </c>
      <c r="K3234" s="40">
        <v>0.91587984163395397</v>
      </c>
      <c r="L3234" s="40">
        <v>0.99999895302502195</v>
      </c>
    </row>
    <row r="3235" spans="1:12" x14ac:dyDescent="0.2">
      <c r="A3235" s="1" t="s">
        <v>40</v>
      </c>
      <c r="B3235" s="1" t="s">
        <v>15</v>
      </c>
      <c r="C3235" s="1" t="s">
        <v>2544</v>
      </c>
      <c r="D3235" s="1" t="s">
        <v>2660</v>
      </c>
      <c r="E3235" s="1" t="s">
        <v>2570</v>
      </c>
      <c r="F3235" s="6">
        <v>19.471894114600001</v>
      </c>
      <c r="G3235" s="6">
        <v>7.3198488157700003</v>
      </c>
      <c r="H3235" s="40">
        <v>1.1137175663299999E-2</v>
      </c>
      <c r="I3235" s="40">
        <v>3.7626891311100001E-7</v>
      </c>
      <c r="J3235" s="40">
        <v>2.1770764563199999E-7</v>
      </c>
      <c r="K3235" s="40">
        <v>4.1965255637302801E-2</v>
      </c>
      <c r="L3235" s="40">
        <v>0.34728643507117102</v>
      </c>
    </row>
    <row r="3236" spans="1:12" x14ac:dyDescent="0.2">
      <c r="A3236" s="1" t="s">
        <v>40</v>
      </c>
      <c r="B3236" s="1" t="s">
        <v>15</v>
      </c>
      <c r="C3236" s="1" t="s">
        <v>2548</v>
      </c>
      <c r="D3236" s="1" t="s">
        <v>2633</v>
      </c>
      <c r="E3236" s="1" t="s">
        <v>2570</v>
      </c>
      <c r="F3236" s="6">
        <v>15.5103398807</v>
      </c>
      <c r="G3236" s="6">
        <v>4.5609747758400001</v>
      </c>
      <c r="H3236" s="40">
        <v>1.2446351292700001E-3</v>
      </c>
      <c r="I3236" s="40">
        <v>2.5961630234600001E-7</v>
      </c>
      <c r="J3236" s="40">
        <v>1.2882728494900001E-7</v>
      </c>
      <c r="K3236" s="40">
        <v>2.19404025977895E-2</v>
      </c>
      <c r="L3236" s="40">
        <v>0.25669674545299098</v>
      </c>
    </row>
    <row r="3237" spans="1:12" x14ac:dyDescent="0.2">
      <c r="A3237" s="1" t="s">
        <v>40</v>
      </c>
      <c r="B3237" s="1" t="s">
        <v>15</v>
      </c>
      <c r="C3237" s="1" t="s">
        <v>2548</v>
      </c>
      <c r="D3237" s="1" t="s">
        <v>2634</v>
      </c>
      <c r="E3237" s="1" t="s">
        <v>2570</v>
      </c>
      <c r="F3237" s="6">
        <v>15.2853150402</v>
      </c>
      <c r="G3237" s="6">
        <v>4.3465078032899997</v>
      </c>
      <c r="H3237" s="40">
        <v>8.9338468757600004E-4</v>
      </c>
      <c r="I3237" s="40">
        <v>2.5386799917799998E-7</v>
      </c>
      <c r="J3237" s="40">
        <v>1.2243862596799999E-7</v>
      </c>
      <c r="K3237" s="40">
        <v>1.90661097249154E-2</v>
      </c>
      <c r="L3237" s="40">
        <v>0.24038276137401299</v>
      </c>
    </row>
    <row r="3238" spans="1:12" x14ac:dyDescent="0.2">
      <c r="A3238" s="1" t="s">
        <v>40</v>
      </c>
      <c r="B3238" s="1" t="s">
        <v>15</v>
      </c>
      <c r="C3238" s="1" t="s">
        <v>2552</v>
      </c>
      <c r="D3238" s="1" t="s">
        <v>2575</v>
      </c>
      <c r="E3238" s="1" t="s">
        <v>2570</v>
      </c>
      <c r="F3238" s="6">
        <v>20.8071497665</v>
      </c>
      <c r="G3238" s="6">
        <v>7.10211365286</v>
      </c>
      <c r="H3238" s="40">
        <v>5.0755995853299998E-3</v>
      </c>
      <c r="I3238" s="40">
        <v>4.0831049017499998E-7</v>
      </c>
      <c r="J3238" s="40">
        <v>1.9456508196499999E-7</v>
      </c>
      <c r="K3238" s="40">
        <v>1.7926947684493801E-2</v>
      </c>
      <c r="L3238" s="40">
        <v>0.23447537452397399</v>
      </c>
    </row>
    <row r="3239" spans="1:12" x14ac:dyDescent="0.2">
      <c r="A3239" s="1" t="s">
        <v>40</v>
      </c>
      <c r="B3239" s="1" t="s">
        <v>15</v>
      </c>
      <c r="C3239" s="1" t="s">
        <v>2552</v>
      </c>
      <c r="D3239" s="1" t="s">
        <v>2576</v>
      </c>
      <c r="E3239" s="1" t="s">
        <v>2570</v>
      </c>
      <c r="F3239" s="6">
        <v>17.8035821066</v>
      </c>
      <c r="G3239" s="6">
        <v>5.34715358479</v>
      </c>
      <c r="H3239" s="40">
        <v>1.7105898231399999E-3</v>
      </c>
      <c r="I3239" s="40">
        <v>2.98723611817E-7</v>
      </c>
      <c r="J3239" s="40">
        <v>1.42659002769E-7</v>
      </c>
      <c r="K3239" s="40">
        <v>1.8131345181806299E-2</v>
      </c>
      <c r="L3239" s="40">
        <v>0.23526291495014401</v>
      </c>
    </row>
    <row r="3240" spans="1:12" x14ac:dyDescent="0.2">
      <c r="A3240" s="1" t="s">
        <v>40</v>
      </c>
      <c r="B3240" s="1" t="s">
        <v>15</v>
      </c>
      <c r="C3240" s="1" t="s">
        <v>2511</v>
      </c>
      <c r="D3240" s="1" t="s">
        <v>2569</v>
      </c>
      <c r="E3240" s="1" t="s">
        <v>2570</v>
      </c>
      <c r="F3240" s="6">
        <v>16.5158996497</v>
      </c>
      <c r="G3240" s="6">
        <v>7.6387740098999997</v>
      </c>
      <c r="H3240" s="40">
        <v>4.1642310710399998E-2</v>
      </c>
      <c r="I3240" s="40">
        <v>2.68895199203E-7</v>
      </c>
      <c r="J3240" s="40">
        <v>2.1642291772500001E-7</v>
      </c>
      <c r="K3240" s="40">
        <v>0.107034824382893</v>
      </c>
      <c r="L3240" s="40">
        <v>0.52618171145961901</v>
      </c>
    </row>
    <row r="3241" spans="1:12" x14ac:dyDescent="0.2">
      <c r="A3241" s="1" t="s">
        <v>40</v>
      </c>
      <c r="B3241" s="1" t="s">
        <v>15</v>
      </c>
      <c r="C3241" s="1" t="s">
        <v>2548</v>
      </c>
      <c r="D3241" s="1" t="s">
        <v>2635</v>
      </c>
      <c r="E3241" s="1" t="s">
        <v>2570</v>
      </c>
      <c r="F3241" s="6">
        <v>19.223806603</v>
      </c>
      <c r="G3241" s="6">
        <v>6.9580981127700001</v>
      </c>
      <c r="H3241" s="40">
        <v>8.1430620239700009E-3</v>
      </c>
      <c r="I3241" s="40">
        <v>3.6378976039600001E-7</v>
      </c>
      <c r="J3241" s="40">
        <v>1.9474225001000001E-7</v>
      </c>
      <c r="K3241" s="40">
        <v>3.0877014107100701E-2</v>
      </c>
      <c r="L3241" s="40">
        <v>0.30201871367663002</v>
      </c>
    </row>
    <row r="3242" spans="1:12" x14ac:dyDescent="0.2">
      <c r="A3242" s="1" t="s">
        <v>40</v>
      </c>
      <c r="B3242" s="1" t="s">
        <v>15</v>
      </c>
      <c r="C3242" s="1" t="s">
        <v>2549</v>
      </c>
      <c r="D3242" s="1" t="s">
        <v>2598</v>
      </c>
      <c r="E3242" s="1" t="s">
        <v>2570</v>
      </c>
      <c r="F3242" s="6">
        <v>2.58770384441</v>
      </c>
      <c r="G3242" s="6">
        <v>2.9263055821999999</v>
      </c>
      <c r="H3242" s="40">
        <v>0.58535048496700004</v>
      </c>
      <c r="I3242" s="40">
        <v>-1.5118734741200001E-7</v>
      </c>
      <c r="J3242" s="40">
        <v>6.6488151372599998E-8</v>
      </c>
      <c r="K3242" s="40">
        <v>0.988513973013187</v>
      </c>
      <c r="L3242" s="40">
        <v>0.99999895302502195</v>
      </c>
    </row>
    <row r="3243" spans="1:12" x14ac:dyDescent="0.2">
      <c r="A3243" s="1" t="s">
        <v>40</v>
      </c>
      <c r="B3243" s="1" t="s">
        <v>15</v>
      </c>
      <c r="C3243" s="1" t="s">
        <v>2511</v>
      </c>
      <c r="D3243" s="1" t="s">
        <v>2559</v>
      </c>
      <c r="E3243" s="1" t="s">
        <v>2571</v>
      </c>
      <c r="F3243" s="6">
        <v>9.5507789824000007</v>
      </c>
      <c r="G3243" s="6">
        <v>1.9540958686800001</v>
      </c>
      <c r="H3243" s="40">
        <v>7.3530383462699999E-6</v>
      </c>
      <c r="I3243" s="40">
        <v>1.0781859841199999E-7</v>
      </c>
      <c r="J3243" s="40">
        <v>4.5446104879199998E-8</v>
      </c>
      <c r="K3243" s="40">
        <v>8.8352842063154705E-3</v>
      </c>
      <c r="L3243" s="40">
        <v>0.16493962111326901</v>
      </c>
    </row>
    <row r="3244" spans="1:12" x14ac:dyDescent="0.2">
      <c r="A3244" s="1" t="s">
        <v>40</v>
      </c>
      <c r="B3244" s="1" t="s">
        <v>15</v>
      </c>
      <c r="C3244" s="1" t="s">
        <v>2550</v>
      </c>
      <c r="D3244" s="1" t="s">
        <v>2550</v>
      </c>
      <c r="E3244" s="1" t="s">
        <v>2571</v>
      </c>
      <c r="F3244" s="6">
        <v>25.877365989400001</v>
      </c>
      <c r="G3244" s="6">
        <v>5.9702080030999998</v>
      </c>
      <c r="H3244" s="40">
        <v>4.7353783883599997E-5</v>
      </c>
      <c r="I3244" s="40">
        <v>5.4809988856600002E-7</v>
      </c>
      <c r="J3244" s="40">
        <v>1.59001043219E-7</v>
      </c>
      <c r="K3244" s="40">
        <v>2.8327064686839502E-4</v>
      </c>
      <c r="L3244" s="40">
        <v>2.3399720978439301E-2</v>
      </c>
    </row>
    <row r="3245" spans="1:12" x14ac:dyDescent="0.2">
      <c r="A3245" s="1" t="s">
        <v>40</v>
      </c>
      <c r="B3245" s="1" t="s">
        <v>15</v>
      </c>
      <c r="C3245" s="1" t="s">
        <v>2551</v>
      </c>
      <c r="D3245" s="1" t="s">
        <v>2577</v>
      </c>
      <c r="E3245" s="1" t="s">
        <v>2571</v>
      </c>
      <c r="F3245" s="6">
        <v>10.5202431636</v>
      </c>
      <c r="G3245" s="6">
        <v>2.56054112688</v>
      </c>
      <c r="H3245" s="40">
        <v>1.99147815446E-4</v>
      </c>
      <c r="I3245" s="40">
        <v>1.02332265801E-7</v>
      </c>
      <c r="J3245" s="40">
        <v>6.5179001271999995E-8</v>
      </c>
      <c r="K3245" s="40">
        <v>5.8205353746307302E-2</v>
      </c>
      <c r="L3245" s="40">
        <v>0.404135044805921</v>
      </c>
    </row>
    <row r="3246" spans="1:12" x14ac:dyDescent="0.2">
      <c r="A3246" s="1" t="s">
        <v>40</v>
      </c>
      <c r="B3246" s="1" t="s">
        <v>15</v>
      </c>
      <c r="C3246" s="1" t="s">
        <v>2545</v>
      </c>
      <c r="D3246" s="1" t="s">
        <v>2648</v>
      </c>
      <c r="E3246" s="1" t="s">
        <v>2571</v>
      </c>
      <c r="F3246" s="6">
        <v>6.3192333148700004E-3</v>
      </c>
      <c r="G3246" s="6">
        <v>3.2889292669299999</v>
      </c>
      <c r="H3246" s="40">
        <v>0.76312277637000003</v>
      </c>
      <c r="I3246" s="40">
        <v>-2.1602416144500001E-7</v>
      </c>
      <c r="J3246" s="40">
        <v>8.9434783151599998E-8</v>
      </c>
      <c r="K3246" s="40">
        <v>0.99214184808872496</v>
      </c>
      <c r="L3246" s="40">
        <v>0.99999895302502195</v>
      </c>
    </row>
    <row r="3247" spans="1:12" x14ac:dyDescent="0.2">
      <c r="A3247" s="1" t="s">
        <v>40</v>
      </c>
      <c r="B3247" s="1" t="s">
        <v>15</v>
      </c>
      <c r="C3247" s="1" t="s">
        <v>2545</v>
      </c>
      <c r="D3247" s="1" t="s">
        <v>2649</v>
      </c>
      <c r="E3247" s="1" t="s">
        <v>2571</v>
      </c>
      <c r="F3247" s="6">
        <v>1.16843973315</v>
      </c>
      <c r="G3247" s="6">
        <v>2.4249874168500001</v>
      </c>
      <c r="H3247" s="40">
        <v>0.94456907576299998</v>
      </c>
      <c r="I3247" s="40">
        <v>-1.8328392497799999E-7</v>
      </c>
      <c r="J3247" s="40">
        <v>6.7235880847799997E-8</v>
      </c>
      <c r="K3247" s="40">
        <v>0.99679449319232305</v>
      </c>
      <c r="L3247" s="40">
        <v>0.99999895302502195</v>
      </c>
    </row>
    <row r="3248" spans="1:12" x14ac:dyDescent="0.2">
      <c r="A3248" s="1" t="s">
        <v>40</v>
      </c>
      <c r="B3248" s="1" t="s">
        <v>15</v>
      </c>
      <c r="C3248" s="1" t="s">
        <v>2545</v>
      </c>
      <c r="D3248" s="1" t="s">
        <v>2650</v>
      </c>
      <c r="E3248" s="1" t="s">
        <v>2571</v>
      </c>
      <c r="F3248" s="6">
        <v>2.6809616527500002</v>
      </c>
      <c r="G3248" s="6">
        <v>1.94591499603</v>
      </c>
      <c r="H3248" s="40">
        <v>0.38344365073999997</v>
      </c>
      <c r="I3248" s="40">
        <v>-1.5362122920999999E-7</v>
      </c>
      <c r="J3248" s="40">
        <v>5.4789071176099997E-8</v>
      </c>
      <c r="K3248" s="40">
        <v>0.99747530789640704</v>
      </c>
      <c r="L3248" s="40">
        <v>0.99999895302502195</v>
      </c>
    </row>
    <row r="3249" spans="1:12" x14ac:dyDescent="0.2">
      <c r="A3249" s="1" t="s">
        <v>40</v>
      </c>
      <c r="B3249" s="1" t="s">
        <v>15</v>
      </c>
      <c r="C3249" s="1" t="s">
        <v>2545</v>
      </c>
      <c r="D3249" s="1" t="s">
        <v>2651</v>
      </c>
      <c r="E3249" s="1" t="s">
        <v>2571</v>
      </c>
      <c r="F3249" s="6">
        <v>3.8520171538299999</v>
      </c>
      <c r="G3249" s="6">
        <v>2.0243418038400001</v>
      </c>
      <c r="H3249" s="40">
        <v>0.15604967652000001</v>
      </c>
      <c r="I3249" s="40">
        <v>-1.14620493957E-7</v>
      </c>
      <c r="J3249" s="40">
        <v>5.0579244645200002E-8</v>
      </c>
      <c r="K3249" s="40">
        <v>0.98827910454205803</v>
      </c>
      <c r="L3249" s="40">
        <v>0.99999895302502195</v>
      </c>
    </row>
    <row r="3250" spans="1:12" x14ac:dyDescent="0.2">
      <c r="A3250" s="1" t="s">
        <v>40</v>
      </c>
      <c r="B3250" s="1" t="s">
        <v>15</v>
      </c>
      <c r="C3250" s="1" t="s">
        <v>2545</v>
      </c>
      <c r="D3250" s="1" t="s">
        <v>2652</v>
      </c>
      <c r="E3250" s="1" t="s">
        <v>2571</v>
      </c>
      <c r="F3250" s="6">
        <v>2.1575241650399999</v>
      </c>
      <c r="G3250" s="6">
        <v>2.1288974719399998</v>
      </c>
      <c r="H3250" s="40">
        <v>0.58493373790199998</v>
      </c>
      <c r="I3250" s="40">
        <v>-1.6184361642599999E-7</v>
      </c>
      <c r="J3250" s="40">
        <v>5.66953923893E-8</v>
      </c>
      <c r="K3250" s="40">
        <v>0.997845560404923</v>
      </c>
      <c r="L3250" s="40">
        <v>0.99999895302502195</v>
      </c>
    </row>
    <row r="3251" spans="1:12" x14ac:dyDescent="0.2">
      <c r="A3251" s="1" t="s">
        <v>40</v>
      </c>
      <c r="B3251" s="1" t="s">
        <v>15</v>
      </c>
      <c r="C3251" s="1" t="s">
        <v>2545</v>
      </c>
      <c r="D3251" s="1" t="s">
        <v>2653</v>
      </c>
      <c r="E3251" s="1" t="s">
        <v>2571</v>
      </c>
      <c r="F3251" s="6">
        <v>2.0407292257199998</v>
      </c>
      <c r="G3251" s="6">
        <v>2.2367026354099999</v>
      </c>
      <c r="H3251" s="40">
        <v>0.63999365175400003</v>
      </c>
      <c r="I3251" s="40">
        <v>-1.69423727448E-7</v>
      </c>
      <c r="J3251" s="40">
        <v>5.88287208606E-8</v>
      </c>
      <c r="K3251" s="40">
        <v>0.99801130372590097</v>
      </c>
      <c r="L3251" s="40">
        <v>0.99999895302502195</v>
      </c>
    </row>
    <row r="3252" spans="1:12" x14ac:dyDescent="0.2">
      <c r="A3252" s="1" t="s">
        <v>40</v>
      </c>
      <c r="B3252" s="1" t="s">
        <v>15</v>
      </c>
      <c r="C3252" s="1" t="s">
        <v>2545</v>
      </c>
      <c r="D3252" s="1" t="s">
        <v>2654</v>
      </c>
      <c r="E3252" s="1" t="s">
        <v>2571</v>
      </c>
      <c r="F3252" s="6">
        <v>2.8632334358199998</v>
      </c>
      <c r="G3252" s="6">
        <v>2.0838144948799999</v>
      </c>
      <c r="H3252" s="40">
        <v>0.36959889558199999</v>
      </c>
      <c r="I3252" s="40">
        <v>-1.3136169630300001E-7</v>
      </c>
      <c r="J3252" s="40">
        <v>4.8809477559099999E-8</v>
      </c>
      <c r="K3252" s="40">
        <v>0.99644145579518895</v>
      </c>
      <c r="L3252" s="40">
        <v>0.99999895302502195</v>
      </c>
    </row>
    <row r="3253" spans="1:12" x14ac:dyDescent="0.2">
      <c r="A3253" s="1" t="s">
        <v>40</v>
      </c>
      <c r="B3253" s="1" t="s">
        <v>15</v>
      </c>
      <c r="C3253" s="1" t="s">
        <v>2548</v>
      </c>
      <c r="D3253" s="1" t="s">
        <v>2621</v>
      </c>
      <c r="E3253" s="1" t="s">
        <v>2571</v>
      </c>
      <c r="F3253" s="6">
        <v>11.735297452499999</v>
      </c>
      <c r="G3253" s="6">
        <v>2.4845375078299998</v>
      </c>
      <c r="H3253" s="40">
        <v>1.12805317543E-5</v>
      </c>
      <c r="I3253" s="40">
        <v>1.6943509723699999E-7</v>
      </c>
      <c r="J3253" s="40">
        <v>5.6808512903E-8</v>
      </c>
      <c r="K3253" s="40">
        <v>1.4292184912427701E-3</v>
      </c>
      <c r="L3253" s="40">
        <v>6.3027247879579598E-2</v>
      </c>
    </row>
    <row r="3254" spans="1:12" x14ac:dyDescent="0.2">
      <c r="A3254" s="1" t="s">
        <v>40</v>
      </c>
      <c r="B3254" s="1" t="s">
        <v>15</v>
      </c>
      <c r="C3254" s="1" t="s">
        <v>2548</v>
      </c>
      <c r="D3254" s="1" t="s">
        <v>2622</v>
      </c>
      <c r="E3254" s="1" t="s">
        <v>2571</v>
      </c>
      <c r="F3254" s="6">
        <v>5.3375575955599999</v>
      </c>
      <c r="G3254" s="6">
        <v>4.7350051024899997</v>
      </c>
      <c r="H3254" s="40">
        <v>0.35565091873799998</v>
      </c>
      <c r="I3254" s="40">
        <v>-6.3466605571900001E-8</v>
      </c>
      <c r="J3254" s="40">
        <v>1.25930134998E-7</v>
      </c>
      <c r="K3254" s="40">
        <v>0.69286322215615004</v>
      </c>
      <c r="L3254" s="40">
        <v>0.98277439091460905</v>
      </c>
    </row>
    <row r="3255" spans="1:12" x14ac:dyDescent="0.2">
      <c r="A3255" s="1" t="s">
        <v>40</v>
      </c>
      <c r="B3255" s="1" t="s">
        <v>15</v>
      </c>
      <c r="C3255" s="1" t="s">
        <v>2548</v>
      </c>
      <c r="D3255" s="1" t="s">
        <v>2623</v>
      </c>
      <c r="E3255" s="1" t="s">
        <v>2571</v>
      </c>
      <c r="F3255" s="6">
        <v>10.3848713976</v>
      </c>
      <c r="G3255" s="6">
        <v>2.51541743147</v>
      </c>
      <c r="H3255" s="40">
        <v>1.59228815311E-4</v>
      </c>
      <c r="I3255" s="40">
        <v>1.1195510548E-7</v>
      </c>
      <c r="J3255" s="40">
        <v>6.0999917907500003E-8</v>
      </c>
      <c r="K3255" s="40">
        <v>3.3228251182970597E-2</v>
      </c>
      <c r="L3255" s="40">
        <v>0.31249239104830201</v>
      </c>
    </row>
    <row r="3256" spans="1:12" x14ac:dyDescent="0.2">
      <c r="A3256" s="1" t="s">
        <v>40</v>
      </c>
      <c r="B3256" s="1" t="s">
        <v>15</v>
      </c>
      <c r="C3256" s="1" t="s">
        <v>2546</v>
      </c>
      <c r="D3256" s="1" t="s">
        <v>2641</v>
      </c>
      <c r="E3256" s="1" t="s">
        <v>2571</v>
      </c>
      <c r="F3256" s="6">
        <v>11.1765105528</v>
      </c>
      <c r="G3256" s="6">
        <v>1.9954239330100001</v>
      </c>
      <c r="H3256" s="40">
        <v>1.67190095749E-7</v>
      </c>
      <c r="I3256" s="40">
        <v>1.4026945352499999E-7</v>
      </c>
      <c r="J3256" s="40">
        <v>4.6526408738000001E-8</v>
      </c>
      <c r="K3256" s="40">
        <v>1.2855947193446801E-3</v>
      </c>
      <c r="L3256" s="40">
        <v>5.9347896985863298E-2</v>
      </c>
    </row>
    <row r="3257" spans="1:12" x14ac:dyDescent="0.2">
      <c r="A3257" s="1" t="s">
        <v>40</v>
      </c>
      <c r="B3257" s="1" t="s">
        <v>15</v>
      </c>
      <c r="C3257" s="1" t="s">
        <v>2550</v>
      </c>
      <c r="D3257" s="1" t="s">
        <v>2579</v>
      </c>
      <c r="E3257" s="1" t="s">
        <v>2571</v>
      </c>
      <c r="F3257" s="6">
        <v>20.132453756699999</v>
      </c>
      <c r="G3257" s="6">
        <v>7.1552710132500001</v>
      </c>
      <c r="H3257" s="40">
        <v>7.8569200731900008E-3</v>
      </c>
      <c r="I3257" s="40">
        <v>3.0907535347300002E-7</v>
      </c>
      <c r="J3257" s="40">
        <v>1.75997160009E-7</v>
      </c>
      <c r="K3257" s="40">
        <v>3.9532398362459503E-2</v>
      </c>
      <c r="L3257" s="40">
        <v>0.33786309905585199</v>
      </c>
    </row>
    <row r="3258" spans="1:12" x14ac:dyDescent="0.2">
      <c r="A3258" s="1" t="s">
        <v>40</v>
      </c>
      <c r="B3258" s="1" t="s">
        <v>15</v>
      </c>
      <c r="C3258" s="1" t="s">
        <v>2546</v>
      </c>
      <c r="D3258" s="1" t="s">
        <v>2642</v>
      </c>
      <c r="E3258" s="1" t="s">
        <v>2571</v>
      </c>
      <c r="F3258" s="6">
        <v>17.2734859151</v>
      </c>
      <c r="G3258" s="6">
        <v>8.3275228103100005</v>
      </c>
      <c r="H3258" s="40">
        <v>4.9425864721499999E-2</v>
      </c>
      <c r="I3258" s="40">
        <v>2.8424454474100002E-7</v>
      </c>
      <c r="J3258" s="40">
        <v>2.2615898877300001E-7</v>
      </c>
      <c r="K3258" s="40">
        <v>0.104406685029778</v>
      </c>
      <c r="L3258" s="40">
        <v>0.52124851949185202</v>
      </c>
    </row>
    <row r="3259" spans="1:12" x14ac:dyDescent="0.2">
      <c r="A3259" s="1" t="s">
        <v>40</v>
      </c>
      <c r="B3259" s="1" t="s">
        <v>15</v>
      </c>
      <c r="C3259" s="1" t="s">
        <v>2544</v>
      </c>
      <c r="D3259" s="1" t="s">
        <v>2658</v>
      </c>
      <c r="E3259" s="1" t="s">
        <v>2571</v>
      </c>
      <c r="F3259" s="6">
        <v>6.6467404212199996</v>
      </c>
      <c r="G3259" s="6">
        <v>4.3718494165699999</v>
      </c>
      <c r="H3259" s="40">
        <v>0.19307508287799999</v>
      </c>
      <c r="I3259" s="40">
        <v>-4.1787865699599997E-8</v>
      </c>
      <c r="J3259" s="40">
        <v>1.1803024703900001E-7</v>
      </c>
      <c r="K3259" s="40">
        <v>0.63834693422177402</v>
      </c>
      <c r="L3259" s="40">
        <v>0.96584791058059805</v>
      </c>
    </row>
    <row r="3260" spans="1:12" x14ac:dyDescent="0.2">
      <c r="A3260" s="1" t="s">
        <v>40</v>
      </c>
      <c r="B3260" s="1" t="s">
        <v>15</v>
      </c>
      <c r="C3260" s="1" t="s">
        <v>2548</v>
      </c>
      <c r="D3260" s="1" t="s">
        <v>2625</v>
      </c>
      <c r="E3260" s="1" t="s">
        <v>2571</v>
      </c>
      <c r="F3260" s="6">
        <v>10.1272514985</v>
      </c>
      <c r="G3260" s="6">
        <v>2.0941606725600002</v>
      </c>
      <c r="H3260" s="40">
        <v>7.0470091583099997E-6</v>
      </c>
      <c r="I3260" s="40">
        <v>1.0299865641299999E-7</v>
      </c>
      <c r="J3260" s="40">
        <v>4.8054566059299999E-8</v>
      </c>
      <c r="K3260" s="40">
        <v>1.6041749143884902E-2</v>
      </c>
      <c r="L3260" s="40">
        <v>0.22183813273275099</v>
      </c>
    </row>
    <row r="3261" spans="1:12" x14ac:dyDescent="0.2">
      <c r="A3261" s="1" t="s">
        <v>40</v>
      </c>
      <c r="B3261" s="1" t="s">
        <v>15</v>
      </c>
      <c r="C3261" s="1" t="s">
        <v>2548</v>
      </c>
      <c r="D3261" s="1" t="s">
        <v>2626</v>
      </c>
      <c r="E3261" s="1" t="s">
        <v>2571</v>
      </c>
      <c r="F3261" s="6">
        <v>2.8812631417199999</v>
      </c>
      <c r="G3261" s="6">
        <v>6.8830774031699997</v>
      </c>
      <c r="H3261" s="40">
        <v>0.78401513484800001</v>
      </c>
      <c r="I3261" s="40">
        <v>-1.5537095894699999E-7</v>
      </c>
      <c r="J3261" s="40">
        <v>1.8690212179600001E-7</v>
      </c>
      <c r="K3261" s="40">
        <v>0.79709674190211</v>
      </c>
      <c r="L3261" s="40">
        <v>0.99999895302502195</v>
      </c>
    </row>
    <row r="3262" spans="1:12" x14ac:dyDescent="0.2">
      <c r="A3262" s="1" t="s">
        <v>40</v>
      </c>
      <c r="B3262" s="1" t="s">
        <v>15</v>
      </c>
      <c r="C3262" s="1" t="s">
        <v>2552</v>
      </c>
      <c r="D3262" s="1" t="s">
        <v>2573</v>
      </c>
      <c r="E3262" s="1" t="s">
        <v>2571</v>
      </c>
      <c r="F3262" s="6">
        <v>9.4992129018100009</v>
      </c>
      <c r="G3262" s="6">
        <v>1.61734415643</v>
      </c>
      <c r="H3262" s="40">
        <v>5.1289525309900003E-8</v>
      </c>
      <c r="I3262" s="40">
        <v>1.04704865494E-7</v>
      </c>
      <c r="J3262" s="40">
        <v>3.1756707881000001E-8</v>
      </c>
      <c r="K3262" s="40">
        <v>4.8845320680479998E-4</v>
      </c>
      <c r="L3262" s="40">
        <v>3.2770353246097603E-2</v>
      </c>
    </row>
    <row r="3263" spans="1:12" x14ac:dyDescent="0.2">
      <c r="A3263" s="1" t="s">
        <v>40</v>
      </c>
      <c r="B3263" s="1" t="s">
        <v>15</v>
      </c>
      <c r="C3263" s="1" t="s">
        <v>2548</v>
      </c>
      <c r="D3263" s="1" t="s">
        <v>2627</v>
      </c>
      <c r="E3263" s="1" t="s">
        <v>2571</v>
      </c>
      <c r="F3263" s="6">
        <v>12.883845673</v>
      </c>
      <c r="G3263" s="6">
        <v>3.0633612813100002</v>
      </c>
      <c r="H3263" s="40">
        <v>7.4072000249199998E-5</v>
      </c>
      <c r="I3263" s="40">
        <v>1.75486510965E-7</v>
      </c>
      <c r="J3263" s="40">
        <v>7.1166275544899996E-8</v>
      </c>
      <c r="K3263" s="40">
        <v>6.8341196761830397E-3</v>
      </c>
      <c r="L3263" s="40">
        <v>0.14546299613900901</v>
      </c>
    </row>
    <row r="3264" spans="1:12" x14ac:dyDescent="0.2">
      <c r="A3264" s="1" t="s">
        <v>40</v>
      </c>
      <c r="B3264" s="1" t="s">
        <v>15</v>
      </c>
      <c r="C3264" s="1" t="s">
        <v>2548</v>
      </c>
      <c r="D3264" s="1" t="s">
        <v>2628</v>
      </c>
      <c r="E3264" s="1" t="s">
        <v>2571</v>
      </c>
      <c r="F3264" s="6">
        <v>5.6974088189499996</v>
      </c>
      <c r="G3264" s="6">
        <v>2.4836350770000002</v>
      </c>
      <c r="H3264" s="40">
        <v>5.4449948335100001E-2</v>
      </c>
      <c r="I3264" s="40">
        <v>-4.9101153227500003E-8</v>
      </c>
      <c r="J3264" s="40">
        <v>6.58624744551E-8</v>
      </c>
      <c r="K3264" s="40">
        <v>0.77201835721654799</v>
      </c>
      <c r="L3264" s="40">
        <v>0.99999895302502195</v>
      </c>
    </row>
    <row r="3265" spans="1:12" x14ac:dyDescent="0.2">
      <c r="A3265" s="1" t="s">
        <v>40</v>
      </c>
      <c r="B3265" s="1" t="s">
        <v>15</v>
      </c>
      <c r="C3265" s="1" t="s">
        <v>2511</v>
      </c>
      <c r="D3265" s="1" t="s">
        <v>2563</v>
      </c>
      <c r="E3265" s="1" t="s">
        <v>2571</v>
      </c>
      <c r="F3265" s="6">
        <v>15.5764782621</v>
      </c>
      <c r="G3265" s="6">
        <v>5.7565025356300001</v>
      </c>
      <c r="H3265" s="40">
        <v>1.0787696863000001E-2</v>
      </c>
      <c r="I3265" s="40">
        <v>1.6622044922599999E-7</v>
      </c>
      <c r="J3265" s="40">
        <v>1.29780145213E-7</v>
      </c>
      <c r="K3265" s="40">
        <v>0.100134616096189</v>
      </c>
      <c r="L3265" s="40">
        <v>0.511247922598011</v>
      </c>
    </row>
    <row r="3266" spans="1:12" x14ac:dyDescent="0.2">
      <c r="A3266" s="1" t="s">
        <v>40</v>
      </c>
      <c r="B3266" s="1" t="s">
        <v>15</v>
      </c>
      <c r="C3266" s="1" t="s">
        <v>2549</v>
      </c>
      <c r="D3266" s="1" t="s">
        <v>2599</v>
      </c>
      <c r="E3266" s="1" t="s">
        <v>2571</v>
      </c>
      <c r="F3266" s="6">
        <v>-16.707536947600001</v>
      </c>
      <c r="G3266" s="6">
        <v>7.3075563737099998</v>
      </c>
      <c r="H3266" s="40">
        <v>1.4888098728500001E-2</v>
      </c>
      <c r="I3266" s="40">
        <v>-5.6467319650699997E-7</v>
      </c>
      <c r="J3266" s="40">
        <v>1.67334846116E-7</v>
      </c>
      <c r="K3266" s="40">
        <v>0.99963026453570203</v>
      </c>
      <c r="L3266" s="40">
        <v>0.99999895302502195</v>
      </c>
    </row>
    <row r="3267" spans="1:12" x14ac:dyDescent="0.2">
      <c r="A3267" s="1" t="s">
        <v>40</v>
      </c>
      <c r="B3267" s="1" t="s">
        <v>15</v>
      </c>
      <c r="C3267" s="1" t="s">
        <v>2545</v>
      </c>
      <c r="D3267" s="1" t="s">
        <v>2655</v>
      </c>
      <c r="E3267" s="1" t="s">
        <v>2571</v>
      </c>
      <c r="F3267" s="6">
        <v>6.4020810991400001</v>
      </c>
      <c r="G3267" s="6">
        <v>3.1757910225699999</v>
      </c>
      <c r="H3267" s="40">
        <v>8.94152337362E-2</v>
      </c>
      <c r="I3267" s="40">
        <v>-2.3337429011E-8</v>
      </c>
      <c r="J3267" s="40">
        <v>7.8855559363300005E-8</v>
      </c>
      <c r="K3267" s="40">
        <v>0.61636647821764201</v>
      </c>
      <c r="L3267" s="40">
        <v>0.96032908757073498</v>
      </c>
    </row>
    <row r="3268" spans="1:12" x14ac:dyDescent="0.2">
      <c r="A3268" s="1" t="s">
        <v>40</v>
      </c>
      <c r="B3268" s="1" t="s">
        <v>15</v>
      </c>
      <c r="C3268" s="1" t="s">
        <v>2511</v>
      </c>
      <c r="D3268" s="1" t="s">
        <v>2565</v>
      </c>
      <c r="E3268" s="1" t="s">
        <v>2571</v>
      </c>
      <c r="F3268" s="6">
        <v>6.1098061773900003</v>
      </c>
      <c r="G3268" s="6">
        <v>1.2400741957400001</v>
      </c>
      <c r="H3268" s="40">
        <v>2.0196706321E-5</v>
      </c>
      <c r="I3268" s="40">
        <v>3.3584260123199998E-9</v>
      </c>
      <c r="J3268" s="40">
        <v>3.13171382666E-8</v>
      </c>
      <c r="K3268" s="40">
        <v>0.45729959413967802</v>
      </c>
      <c r="L3268" s="40">
        <v>0.88551736263761605</v>
      </c>
    </row>
    <row r="3269" spans="1:12" x14ac:dyDescent="0.2">
      <c r="A3269" s="1" t="s">
        <v>40</v>
      </c>
      <c r="B3269" s="1" t="s">
        <v>15</v>
      </c>
      <c r="C3269" s="1" t="s">
        <v>2549</v>
      </c>
      <c r="D3269" s="1" t="s">
        <v>2600</v>
      </c>
      <c r="E3269" s="1" t="s">
        <v>2571</v>
      </c>
      <c r="F3269" s="6">
        <v>4.6010832991499999</v>
      </c>
      <c r="G3269" s="6">
        <v>2.87345767413</v>
      </c>
      <c r="H3269" s="40">
        <v>0.20246243853099999</v>
      </c>
      <c r="I3269" s="40">
        <v>-8.6201834062800002E-8</v>
      </c>
      <c r="J3269" s="40">
        <v>7.2245822408899994E-8</v>
      </c>
      <c r="K3269" s="40">
        <v>0.88359937478778805</v>
      </c>
      <c r="L3269" s="40">
        <v>0.99999895302502195</v>
      </c>
    </row>
    <row r="3270" spans="1:12" x14ac:dyDescent="0.2">
      <c r="A3270" s="1" t="s">
        <v>40</v>
      </c>
      <c r="B3270" s="1" t="s">
        <v>15</v>
      </c>
      <c r="C3270" s="1" t="s">
        <v>2549</v>
      </c>
      <c r="D3270" s="1" t="s">
        <v>2608</v>
      </c>
      <c r="E3270" s="1" t="s">
        <v>2572</v>
      </c>
      <c r="F3270" s="6">
        <v>1.1918396606399999</v>
      </c>
      <c r="G3270" s="6">
        <v>0.74027108182800005</v>
      </c>
      <c r="H3270" s="40">
        <v>0.79515682199299997</v>
      </c>
      <c r="I3270" s="40">
        <v>-2.4368751176399999E-8</v>
      </c>
      <c r="J3270" s="40">
        <v>1.65784387908E-8</v>
      </c>
      <c r="K3270" s="40">
        <v>0.92920642981610402</v>
      </c>
      <c r="L3270" s="40">
        <v>0.99999895302502195</v>
      </c>
    </row>
    <row r="3271" spans="1:12" x14ac:dyDescent="0.2">
      <c r="A3271" s="1" t="s">
        <v>40</v>
      </c>
      <c r="B3271" s="1" t="s">
        <v>15</v>
      </c>
      <c r="C3271" s="1" t="s">
        <v>2549</v>
      </c>
      <c r="D3271" s="1" t="s">
        <v>2609</v>
      </c>
      <c r="E3271" s="1" t="s">
        <v>2572</v>
      </c>
      <c r="F3271" s="6">
        <v>1.3021628013</v>
      </c>
      <c r="G3271" s="6">
        <v>1.0597770628600001</v>
      </c>
      <c r="H3271" s="40">
        <v>0.77424044552100002</v>
      </c>
      <c r="I3271" s="40">
        <v>-3.0123803919999997E-8</v>
      </c>
      <c r="J3271" s="40">
        <v>2.22031429078E-8</v>
      </c>
      <c r="K3271" s="40">
        <v>0.91256744976350601</v>
      </c>
      <c r="L3271" s="40">
        <v>0.99999895302502195</v>
      </c>
    </row>
    <row r="3272" spans="1:12" x14ac:dyDescent="0.2">
      <c r="A3272" s="1" t="s">
        <v>40</v>
      </c>
      <c r="B3272" s="1" t="s">
        <v>15</v>
      </c>
      <c r="C3272" s="1" t="s">
        <v>2549</v>
      </c>
      <c r="D3272" s="1" t="s">
        <v>2610</v>
      </c>
      <c r="E3272" s="1" t="s">
        <v>2572</v>
      </c>
      <c r="F3272" s="6">
        <v>1.16540663355</v>
      </c>
      <c r="G3272" s="6">
        <v>0.73848880151399998</v>
      </c>
      <c r="H3272" s="40">
        <v>0.82230691924900001</v>
      </c>
      <c r="I3272" s="40">
        <v>-2.3527389934100001E-8</v>
      </c>
      <c r="J3272" s="40">
        <v>1.6979739724300001E-8</v>
      </c>
      <c r="K3272" s="40">
        <v>0.91706782312518298</v>
      </c>
      <c r="L3272" s="40">
        <v>0.99999895302502195</v>
      </c>
    </row>
    <row r="3273" spans="1:12" x14ac:dyDescent="0.2">
      <c r="A3273" s="1" t="s">
        <v>40</v>
      </c>
      <c r="B3273" s="1" t="s">
        <v>15</v>
      </c>
      <c r="C3273" s="1" t="s">
        <v>2549</v>
      </c>
      <c r="D3273" s="1" t="s">
        <v>2611</v>
      </c>
      <c r="E3273" s="1" t="s">
        <v>2572</v>
      </c>
      <c r="F3273" s="6">
        <v>0.33105758025999998</v>
      </c>
      <c r="G3273" s="6">
        <v>0.99284921382699998</v>
      </c>
      <c r="H3273" s="40">
        <v>0.50178950195700001</v>
      </c>
      <c r="I3273" s="40">
        <v>-4.2021752427500001E-8</v>
      </c>
      <c r="J3273" s="40">
        <v>2.1695662613099999E-8</v>
      </c>
      <c r="K3273" s="40">
        <v>0.97361959136741005</v>
      </c>
      <c r="L3273" s="40">
        <v>0.99999895302502195</v>
      </c>
    </row>
    <row r="3274" spans="1:12" x14ac:dyDescent="0.2">
      <c r="A3274" s="1" t="s">
        <v>40</v>
      </c>
      <c r="B3274" s="1" t="s">
        <v>15</v>
      </c>
      <c r="C3274" s="1" t="s">
        <v>2549</v>
      </c>
      <c r="D3274" s="1" t="s">
        <v>2612</v>
      </c>
      <c r="E3274" s="1" t="s">
        <v>2572</v>
      </c>
      <c r="F3274" s="6">
        <v>1.6216351093600001</v>
      </c>
      <c r="G3274" s="6">
        <v>1.2210397119600001</v>
      </c>
      <c r="H3274" s="40">
        <v>0.60840129143400001</v>
      </c>
      <c r="I3274" s="40">
        <v>-2.0973475377199999E-8</v>
      </c>
      <c r="J3274" s="40">
        <v>2.4787854501600001E-8</v>
      </c>
      <c r="K3274" s="40">
        <v>0.801256826828736</v>
      </c>
      <c r="L3274" s="40">
        <v>0.99999895302502195</v>
      </c>
    </row>
    <row r="3275" spans="1:12" x14ac:dyDescent="0.2">
      <c r="A3275" s="1" t="s">
        <v>40</v>
      </c>
      <c r="B3275" s="1" t="s">
        <v>15</v>
      </c>
      <c r="C3275" s="1" t="s">
        <v>2549</v>
      </c>
      <c r="D3275" s="1" t="s">
        <v>2613</v>
      </c>
      <c r="E3275" s="1" t="s">
        <v>2572</v>
      </c>
      <c r="F3275" s="6">
        <v>1.00327599952</v>
      </c>
      <c r="G3275" s="6">
        <v>0.85533888460800001</v>
      </c>
      <c r="H3275" s="40">
        <v>0.99694116416900003</v>
      </c>
      <c r="I3275" s="40">
        <v>-3.1384578179499997E-8</v>
      </c>
      <c r="J3275" s="40">
        <v>1.8110535763699999E-8</v>
      </c>
      <c r="K3275" s="40">
        <v>0.958447354976245</v>
      </c>
      <c r="L3275" s="40">
        <v>0.99999895302502195</v>
      </c>
    </row>
    <row r="3276" spans="1:12" x14ac:dyDescent="0.2">
      <c r="A3276" s="1" t="s">
        <v>40</v>
      </c>
      <c r="B3276" s="1" t="s">
        <v>15</v>
      </c>
      <c r="C3276" s="1" t="s">
        <v>2549</v>
      </c>
      <c r="D3276" s="1" t="s">
        <v>2614</v>
      </c>
      <c r="E3276" s="1" t="s">
        <v>2572</v>
      </c>
      <c r="F3276" s="6">
        <v>1.3370132288000001</v>
      </c>
      <c r="G3276" s="6">
        <v>0.81884992125099998</v>
      </c>
      <c r="H3276" s="40">
        <v>0.68011599030699998</v>
      </c>
      <c r="I3276" s="40">
        <v>-2.02597745288E-8</v>
      </c>
      <c r="J3276" s="40">
        <v>1.8256407389900001E-8</v>
      </c>
      <c r="K3276" s="40">
        <v>0.86644338518175201</v>
      </c>
      <c r="L3276" s="40">
        <v>0.99999895302502195</v>
      </c>
    </row>
    <row r="3277" spans="1:12" x14ac:dyDescent="0.2">
      <c r="A3277" s="1" t="s">
        <v>40</v>
      </c>
      <c r="B3277" s="1" t="s">
        <v>15</v>
      </c>
      <c r="C3277" s="1" t="s">
        <v>2549</v>
      </c>
      <c r="D3277" s="1" t="s">
        <v>2615</v>
      </c>
      <c r="E3277" s="1" t="s">
        <v>2572</v>
      </c>
      <c r="F3277" s="6">
        <v>0.98383666168499995</v>
      </c>
      <c r="G3277" s="6">
        <v>0.73627020687</v>
      </c>
      <c r="H3277" s="40">
        <v>0.982465497395</v>
      </c>
      <c r="I3277" s="40">
        <v>-2.6967053011199999E-8</v>
      </c>
      <c r="J3277" s="40">
        <v>1.70999053156E-8</v>
      </c>
      <c r="K3277" s="40">
        <v>0.94260561705437196</v>
      </c>
      <c r="L3277" s="40">
        <v>0.99999895302502195</v>
      </c>
    </row>
    <row r="3278" spans="1:12" x14ac:dyDescent="0.2">
      <c r="A3278" s="1" t="s">
        <v>40</v>
      </c>
      <c r="B3278" s="1" t="s">
        <v>15</v>
      </c>
      <c r="C3278" s="1" t="s">
        <v>2549</v>
      </c>
      <c r="D3278" s="1" t="s">
        <v>2616</v>
      </c>
      <c r="E3278" s="1" t="s">
        <v>2572</v>
      </c>
      <c r="F3278" s="6">
        <v>2.2457363960699999</v>
      </c>
      <c r="G3278" s="6">
        <v>0.78300318362099997</v>
      </c>
      <c r="H3278" s="40">
        <v>0.114211192256</v>
      </c>
      <c r="I3278" s="40">
        <v>4.2131806204800001E-9</v>
      </c>
      <c r="J3278" s="40">
        <v>1.7410724625899999E-8</v>
      </c>
      <c r="K3278" s="40">
        <v>0.40439486007257303</v>
      </c>
      <c r="L3278" s="40">
        <v>0.85577298912344202</v>
      </c>
    </row>
    <row r="3279" spans="1:12" x14ac:dyDescent="0.2">
      <c r="A3279" s="1" t="s">
        <v>40</v>
      </c>
      <c r="B3279" s="1" t="s">
        <v>15</v>
      </c>
      <c r="C3279" s="1" t="s">
        <v>2549</v>
      </c>
      <c r="D3279" s="1" t="s">
        <v>2617</v>
      </c>
      <c r="E3279" s="1" t="s">
        <v>2572</v>
      </c>
      <c r="F3279" s="6">
        <v>1.6953591537199999</v>
      </c>
      <c r="G3279" s="6">
        <v>0.67371758739099996</v>
      </c>
      <c r="H3279" s="40">
        <v>0.303316469152</v>
      </c>
      <c r="I3279" s="40">
        <v>-9.7660121627700004E-9</v>
      </c>
      <c r="J3279" s="40">
        <v>1.49110269681E-8</v>
      </c>
      <c r="K3279" s="40">
        <v>0.74375078342131495</v>
      </c>
      <c r="L3279" s="40">
        <v>0.99426426414965796</v>
      </c>
    </row>
    <row r="3280" spans="1:12" x14ac:dyDescent="0.2">
      <c r="A3280" s="1" t="s">
        <v>40</v>
      </c>
      <c r="B3280" s="1" t="s">
        <v>15</v>
      </c>
      <c r="C3280" s="1" t="s">
        <v>2549</v>
      </c>
      <c r="D3280" s="1" t="s">
        <v>2618</v>
      </c>
      <c r="E3280" s="1" t="s">
        <v>2572</v>
      </c>
      <c r="F3280" s="6">
        <v>1.5026980827500001</v>
      </c>
      <c r="G3280" s="6">
        <v>0.69752554039000003</v>
      </c>
      <c r="H3280" s="40">
        <v>0.47288030530399999</v>
      </c>
      <c r="I3280" s="40">
        <v>-1.39620854907E-8</v>
      </c>
      <c r="J3280" s="40">
        <v>1.5085410761400002E-8</v>
      </c>
      <c r="K3280" s="40">
        <v>0.82265632632225005</v>
      </c>
      <c r="L3280" s="40">
        <v>0.99999895302502195</v>
      </c>
    </row>
    <row r="3281" spans="1:12" x14ac:dyDescent="0.2">
      <c r="A3281" s="1" t="s">
        <v>40</v>
      </c>
      <c r="B3281" s="1" t="s">
        <v>15</v>
      </c>
      <c r="C3281" s="1" t="s">
        <v>2549</v>
      </c>
      <c r="D3281" s="1" t="s">
        <v>2619</v>
      </c>
      <c r="E3281" s="1" t="s">
        <v>2572</v>
      </c>
      <c r="F3281" s="6">
        <v>2.7773879084100002</v>
      </c>
      <c r="G3281" s="6">
        <v>0.79633043094199996</v>
      </c>
      <c r="H3281" s="40">
        <v>2.29608878904E-2</v>
      </c>
      <c r="I3281" s="40">
        <v>9.73605805243E-9</v>
      </c>
      <c r="J3281" s="40">
        <v>1.6732749570999999E-8</v>
      </c>
      <c r="K3281" s="40">
        <v>0.280331692688088</v>
      </c>
      <c r="L3281" s="40">
        <v>0.75404650526547401</v>
      </c>
    </row>
    <row r="3282" spans="1:12" x14ac:dyDescent="0.2">
      <c r="A3282" s="1" t="s">
        <v>40</v>
      </c>
      <c r="B3282" s="1" t="s">
        <v>15</v>
      </c>
      <c r="C3282" s="1" t="s">
        <v>2549</v>
      </c>
      <c r="D3282" s="1" t="s">
        <v>2620</v>
      </c>
      <c r="E3282" s="1" t="s">
        <v>2572</v>
      </c>
      <c r="F3282" s="6">
        <v>2.9133867169799998</v>
      </c>
      <c r="G3282" s="6">
        <v>1.00207904596</v>
      </c>
      <c r="H3282" s="40">
        <v>5.3789480377299997E-2</v>
      </c>
      <c r="I3282" s="40">
        <v>1.3639517232200001E-8</v>
      </c>
      <c r="J3282" s="40">
        <v>2.1839718198700001E-8</v>
      </c>
      <c r="K3282" s="40">
        <v>0.266140418242163</v>
      </c>
      <c r="L3282" s="40">
        <v>0.74280448788438802</v>
      </c>
    </row>
    <row r="3283" spans="1:12" x14ac:dyDescent="0.2">
      <c r="A3283" s="1" t="s">
        <v>40</v>
      </c>
      <c r="B3283" s="1" t="s">
        <v>15</v>
      </c>
      <c r="C3283" s="1" t="s">
        <v>2547</v>
      </c>
      <c r="D3283" s="1" t="s">
        <v>2639</v>
      </c>
      <c r="E3283" s="1" t="s">
        <v>2572</v>
      </c>
      <c r="F3283" s="6">
        <v>2.7279171957399999</v>
      </c>
      <c r="G3283" s="6">
        <v>0.84334415587699996</v>
      </c>
      <c r="H3283" s="40">
        <v>3.91685221682E-2</v>
      </c>
      <c r="I3283" s="40">
        <v>-6.2338775789800002E-9</v>
      </c>
      <c r="J3283" s="40">
        <v>1.9265198069899999E-8</v>
      </c>
      <c r="K3283" s="40">
        <v>0.62687286431009603</v>
      </c>
      <c r="L3283" s="40">
        <v>0.96278783853658301</v>
      </c>
    </row>
    <row r="3284" spans="1:12" x14ac:dyDescent="0.2">
      <c r="A3284" s="1" t="s">
        <v>40</v>
      </c>
      <c r="B3284" s="1" t="s">
        <v>15</v>
      </c>
      <c r="C3284" s="1" t="s">
        <v>2547</v>
      </c>
      <c r="D3284" s="1" t="s">
        <v>2640</v>
      </c>
      <c r="E3284" s="1" t="s">
        <v>2572</v>
      </c>
      <c r="F3284" s="6">
        <v>3.6839035521199999</v>
      </c>
      <c r="G3284" s="6">
        <v>0.90981304415399999</v>
      </c>
      <c r="H3284" s="40">
        <v>3.2553419443800001E-3</v>
      </c>
      <c r="I3284" s="40">
        <v>1.66498017491E-8</v>
      </c>
      <c r="J3284" s="40">
        <v>1.9740705666400001E-8</v>
      </c>
      <c r="K3284" s="40">
        <v>0.19949543892944299</v>
      </c>
      <c r="L3284" s="40">
        <v>0.66942942489091595</v>
      </c>
    </row>
    <row r="3285" spans="1:12" x14ac:dyDescent="0.2">
      <c r="A3285" s="1" t="s">
        <v>40</v>
      </c>
      <c r="B3285" s="1" t="s">
        <v>15</v>
      </c>
      <c r="C3285" s="1" t="s">
        <v>2548</v>
      </c>
      <c r="D3285" s="1" t="s">
        <v>2622</v>
      </c>
      <c r="E3285" s="1" t="s">
        <v>2572</v>
      </c>
      <c r="F3285" s="6">
        <v>1.9864059067399999</v>
      </c>
      <c r="G3285" s="6">
        <v>0.95745950044000006</v>
      </c>
      <c r="H3285" s="40">
        <v>0.30126850303500002</v>
      </c>
      <c r="I3285" s="40">
        <v>-2.4703475430600001E-8</v>
      </c>
      <c r="J3285" s="40">
        <v>2.13634919166E-8</v>
      </c>
      <c r="K3285" s="40">
        <v>0.87622908879591499</v>
      </c>
      <c r="L3285" s="40">
        <v>0.99999895302502195</v>
      </c>
    </row>
    <row r="3286" spans="1:12" x14ac:dyDescent="0.2">
      <c r="A3286" s="1" t="s">
        <v>40</v>
      </c>
      <c r="B3286" s="1" t="s">
        <v>15</v>
      </c>
      <c r="C3286" s="1" t="s">
        <v>2548</v>
      </c>
      <c r="D3286" s="1" t="s">
        <v>2628</v>
      </c>
      <c r="E3286" s="1" t="s">
        <v>2572</v>
      </c>
      <c r="F3286" s="6">
        <v>2.2937209374099998</v>
      </c>
      <c r="G3286" s="6">
        <v>0.97799591008800002</v>
      </c>
      <c r="H3286" s="40">
        <v>0.187843156899</v>
      </c>
      <c r="I3286" s="40">
        <v>-1.3507421668899999E-8</v>
      </c>
      <c r="J3286" s="40">
        <v>2.2123962432899998E-8</v>
      </c>
      <c r="K3286" s="40">
        <v>0.72924579220459596</v>
      </c>
      <c r="L3286" s="40">
        <v>0.99067734762825099</v>
      </c>
    </row>
    <row r="3287" spans="1:12" x14ac:dyDescent="0.2">
      <c r="A3287" s="1" t="s">
        <v>40</v>
      </c>
      <c r="B3287" s="1" t="s">
        <v>15</v>
      </c>
      <c r="C3287" s="1" t="s">
        <v>2548</v>
      </c>
      <c r="D3287" s="1" t="s">
        <v>2626</v>
      </c>
      <c r="E3287" s="1" t="s">
        <v>2572</v>
      </c>
      <c r="F3287" s="6">
        <v>2.5851951176700001</v>
      </c>
      <c r="G3287" s="6">
        <v>0.940250050299</v>
      </c>
      <c r="H3287" s="40">
        <v>9.1396637266599995E-2</v>
      </c>
      <c r="I3287" s="40">
        <v>-1.0344922647500001E-8</v>
      </c>
      <c r="J3287" s="40">
        <v>2.0564605812499999E-8</v>
      </c>
      <c r="K3287" s="40">
        <v>0.69253369169260104</v>
      </c>
      <c r="L3287" s="40">
        <v>0.98277439091460905</v>
      </c>
    </row>
    <row r="3288" spans="1:12" x14ac:dyDescent="0.2">
      <c r="A3288" s="1" t="s">
        <v>40</v>
      </c>
      <c r="B3288" s="1" t="s">
        <v>15</v>
      </c>
      <c r="C3288" s="1" t="s">
        <v>2548</v>
      </c>
      <c r="D3288" s="1" t="s">
        <v>2624</v>
      </c>
      <c r="E3288" s="1" t="s">
        <v>2572</v>
      </c>
      <c r="F3288" s="6">
        <v>3.3939700336600001</v>
      </c>
      <c r="G3288" s="6">
        <v>1.0497331134100001</v>
      </c>
      <c r="H3288" s="40">
        <v>2.3315570808100001E-2</v>
      </c>
      <c r="I3288" s="40">
        <v>7.5331452247399997E-9</v>
      </c>
      <c r="J3288" s="40">
        <v>2.3136233306999999E-8</v>
      </c>
      <c r="K3288" s="40">
        <v>0.372363707893062</v>
      </c>
      <c r="L3288" s="40">
        <v>0.83246958120994996</v>
      </c>
    </row>
    <row r="3289" spans="1:12" x14ac:dyDescent="0.2">
      <c r="A3289" s="1" t="s">
        <v>40</v>
      </c>
      <c r="B3289" s="1" t="s">
        <v>15</v>
      </c>
      <c r="C3289" s="1" t="s">
        <v>2552</v>
      </c>
      <c r="D3289" s="1" t="s">
        <v>2573</v>
      </c>
      <c r="E3289" s="1" t="s">
        <v>2572</v>
      </c>
      <c r="F3289" s="6">
        <v>7.5607822151399997</v>
      </c>
      <c r="G3289" s="6">
        <v>1.0606975922099999</v>
      </c>
      <c r="H3289" s="40">
        <v>1.10321320045E-8</v>
      </c>
      <c r="I3289" s="40">
        <v>9.7153034761800006E-8</v>
      </c>
      <c r="J3289" s="40">
        <v>2.4392187673299999E-8</v>
      </c>
      <c r="K3289" s="40">
        <v>3.4031536336052698E-5</v>
      </c>
      <c r="L3289" s="40">
        <v>5.7942389692166203E-3</v>
      </c>
    </row>
    <row r="3290" spans="1:12" x14ac:dyDescent="0.2">
      <c r="A3290" s="1" t="s">
        <v>40</v>
      </c>
      <c r="B3290" s="1" t="s">
        <v>15</v>
      </c>
      <c r="C3290" s="1" t="s">
        <v>2511</v>
      </c>
      <c r="D3290" s="1" t="s">
        <v>2559</v>
      </c>
      <c r="E3290" s="1" t="s">
        <v>2572</v>
      </c>
      <c r="F3290" s="6">
        <v>5.16683202891</v>
      </c>
      <c r="G3290" s="6">
        <v>1.1271032217800001</v>
      </c>
      <c r="H3290" s="40">
        <v>2.6131547988800003E-4</v>
      </c>
      <c r="I3290" s="40">
        <v>4.9056591814600002E-8</v>
      </c>
      <c r="J3290" s="40">
        <v>2.2429454971599999E-8</v>
      </c>
      <c r="K3290" s="40">
        <v>1.43657725375721E-2</v>
      </c>
      <c r="L3290" s="40">
        <v>0.209911810660942</v>
      </c>
    </row>
    <row r="3291" spans="1:12" x14ac:dyDescent="0.2">
      <c r="A3291" s="1" t="s">
        <v>40</v>
      </c>
      <c r="B3291" s="1" t="s">
        <v>15</v>
      </c>
      <c r="C3291" s="1" t="s">
        <v>2548</v>
      </c>
      <c r="D3291" s="1" t="s">
        <v>2625</v>
      </c>
      <c r="E3291" s="1" t="s">
        <v>2572</v>
      </c>
      <c r="F3291" s="6">
        <v>7.5663506389600004</v>
      </c>
      <c r="G3291" s="6">
        <v>1.19186594004</v>
      </c>
      <c r="H3291" s="40">
        <v>4.64848217527E-7</v>
      </c>
      <c r="I3291" s="40">
        <v>9.2871966785800004E-8</v>
      </c>
      <c r="J3291" s="40">
        <v>2.5915275453699999E-8</v>
      </c>
      <c r="K3291" s="40">
        <v>1.6939574467668601E-4</v>
      </c>
      <c r="L3291" s="40">
        <v>1.7427630071775901E-2</v>
      </c>
    </row>
    <row r="3292" spans="1:12" x14ac:dyDescent="0.2">
      <c r="A3292" s="1" t="s">
        <v>40</v>
      </c>
      <c r="B3292" s="1" t="s">
        <v>15</v>
      </c>
      <c r="C3292" s="1" t="s">
        <v>2548</v>
      </c>
      <c r="D3292" s="1" t="s">
        <v>2621</v>
      </c>
      <c r="E3292" s="1" t="s">
        <v>2572</v>
      </c>
      <c r="F3292" s="6">
        <v>10.2732799351</v>
      </c>
      <c r="G3292" s="6">
        <v>1.7007721706100001</v>
      </c>
      <c r="H3292" s="40">
        <v>5.88472460528E-7</v>
      </c>
      <c r="I3292" s="40">
        <v>1.5103157476399999E-7</v>
      </c>
      <c r="J3292" s="40">
        <v>3.6504331876099998E-8</v>
      </c>
      <c r="K3292" s="40">
        <v>1.75662080786081E-5</v>
      </c>
      <c r="L3292" s="40">
        <v>3.9232137037592497E-3</v>
      </c>
    </row>
    <row r="3293" spans="1:12" x14ac:dyDescent="0.2">
      <c r="A3293" s="1" t="s">
        <v>40</v>
      </c>
      <c r="B3293" s="1" t="s">
        <v>15</v>
      </c>
      <c r="C3293" s="1" t="s">
        <v>2548</v>
      </c>
      <c r="D3293" s="1" t="s">
        <v>2636</v>
      </c>
      <c r="E3293" s="1" t="s">
        <v>2572</v>
      </c>
      <c r="F3293" s="6">
        <v>11.6002257722</v>
      </c>
      <c r="G3293" s="6">
        <v>2.24067031526</v>
      </c>
      <c r="H3293" s="40">
        <v>9.1969467716799992E-6</v>
      </c>
      <c r="I3293" s="40">
        <v>1.9702147205500001E-7</v>
      </c>
      <c r="J3293" s="40">
        <v>4.9722620507399999E-8</v>
      </c>
      <c r="K3293" s="40">
        <v>3.7098292227953197E-5</v>
      </c>
      <c r="L3293" s="40">
        <v>6.1558013713841004E-3</v>
      </c>
    </row>
    <row r="3294" spans="1:12" x14ac:dyDescent="0.2">
      <c r="A3294" s="1" t="s">
        <v>40</v>
      </c>
      <c r="B3294" s="1" t="s">
        <v>15</v>
      </c>
      <c r="C3294" s="1" t="s">
        <v>2551</v>
      </c>
      <c r="D3294" s="1" t="s">
        <v>2551</v>
      </c>
      <c r="E3294" s="1" t="s">
        <v>2572</v>
      </c>
      <c r="F3294" s="6">
        <v>5.9677971194900001</v>
      </c>
      <c r="G3294" s="6">
        <v>1.3343805015700001</v>
      </c>
      <c r="H3294" s="40">
        <v>2.7939713823500002E-4</v>
      </c>
      <c r="I3294" s="40">
        <v>6.4674734996200005E-8</v>
      </c>
      <c r="J3294" s="40">
        <v>2.78458814354E-8</v>
      </c>
      <c r="K3294" s="40">
        <v>1.0100430821847001E-2</v>
      </c>
      <c r="L3294" s="40">
        <v>0.17689305500157901</v>
      </c>
    </row>
    <row r="3295" spans="1:12" x14ac:dyDescent="0.2">
      <c r="A3295" s="1" t="s">
        <v>40</v>
      </c>
      <c r="B3295" s="1" t="s">
        <v>15</v>
      </c>
      <c r="C3295" s="1" t="s">
        <v>2544</v>
      </c>
      <c r="D3295" s="1" t="s">
        <v>2658</v>
      </c>
      <c r="E3295" s="1" t="s">
        <v>2572</v>
      </c>
      <c r="F3295" s="6">
        <v>5.4107533609800003</v>
      </c>
      <c r="G3295" s="6">
        <v>1.06350469015</v>
      </c>
      <c r="H3295" s="40">
        <v>4.9753765112800003E-5</v>
      </c>
      <c r="I3295" s="40">
        <v>5.1145943950899997E-8</v>
      </c>
      <c r="J3295" s="40">
        <v>2.1838227273799998E-8</v>
      </c>
      <c r="K3295" s="40">
        <v>9.5893977379030299E-3</v>
      </c>
      <c r="L3295" s="40">
        <v>0.17178445352986399</v>
      </c>
    </row>
    <row r="3296" spans="1:12" x14ac:dyDescent="0.2">
      <c r="A3296" s="1" t="s">
        <v>40</v>
      </c>
      <c r="B3296" s="1" t="s">
        <v>15</v>
      </c>
      <c r="C3296" s="1" t="s">
        <v>2550</v>
      </c>
      <c r="D3296" s="1" t="s">
        <v>2550</v>
      </c>
      <c r="E3296" s="1" t="s">
        <v>2572</v>
      </c>
      <c r="F3296" s="6">
        <v>13.7781620799</v>
      </c>
      <c r="G3296" s="6">
        <v>2.0684940976799999</v>
      </c>
      <c r="H3296" s="40">
        <v>6.7575843667900003E-9</v>
      </c>
      <c r="I3296" s="40">
        <v>2.4128792116299999E-7</v>
      </c>
      <c r="J3296" s="40">
        <v>4.4376508935000002E-8</v>
      </c>
      <c r="K3296" s="40">
        <v>2.70486181868041E-8</v>
      </c>
      <c r="L3296" s="40">
        <v>5.8286005682732697E-5</v>
      </c>
    </row>
    <row r="3297" spans="1:12" x14ac:dyDescent="0.2">
      <c r="A3297" s="1" t="s">
        <v>40</v>
      </c>
      <c r="B3297" s="1" t="s">
        <v>15</v>
      </c>
      <c r="C3297" s="1" t="s">
        <v>2545</v>
      </c>
      <c r="D3297" s="1" t="s">
        <v>2657</v>
      </c>
      <c r="E3297" s="1" t="s">
        <v>2572</v>
      </c>
      <c r="F3297" s="6">
        <v>4.0902729875599997</v>
      </c>
      <c r="G3297" s="6">
        <v>1.2527979681400001</v>
      </c>
      <c r="H3297" s="40">
        <v>1.6973149895100001E-2</v>
      </c>
      <c r="I3297" s="40">
        <v>2.1313225184199999E-8</v>
      </c>
      <c r="J3297" s="40">
        <v>2.4905525208E-8</v>
      </c>
      <c r="K3297" s="40">
        <v>0.19606446228329799</v>
      </c>
      <c r="L3297" s="40">
        <v>0.66605449727772803</v>
      </c>
    </row>
    <row r="3298" spans="1:12" x14ac:dyDescent="0.2">
      <c r="A3298" s="1" t="s">
        <v>40</v>
      </c>
      <c r="B3298" s="1" t="s">
        <v>15</v>
      </c>
      <c r="C3298" s="1" t="s">
        <v>2545</v>
      </c>
      <c r="D3298" s="1" t="s">
        <v>2652</v>
      </c>
      <c r="E3298" s="1" t="s">
        <v>2572</v>
      </c>
      <c r="F3298" s="6">
        <v>-0.62418876108700005</v>
      </c>
      <c r="G3298" s="6">
        <v>0.76553180873500004</v>
      </c>
      <c r="H3298" s="40">
        <v>3.3126318536299999E-2</v>
      </c>
      <c r="I3298" s="40">
        <v>-8.2442817325099997E-8</v>
      </c>
      <c r="J3298" s="40">
        <v>1.7377824861099999E-8</v>
      </c>
      <c r="K3298" s="40">
        <v>0.99999895302502195</v>
      </c>
      <c r="L3298" s="40">
        <v>0.99999895302502195</v>
      </c>
    </row>
    <row r="3299" spans="1:12" x14ac:dyDescent="0.2">
      <c r="A3299" s="1" t="s">
        <v>40</v>
      </c>
      <c r="B3299" s="1" t="s">
        <v>15</v>
      </c>
      <c r="C3299" s="1" t="s">
        <v>2545</v>
      </c>
      <c r="D3299" s="1" t="s">
        <v>2648</v>
      </c>
      <c r="E3299" s="1" t="s">
        <v>2572</v>
      </c>
      <c r="F3299" s="6">
        <v>-0.67772604393699998</v>
      </c>
      <c r="G3299" s="6">
        <v>0.85464590733500001</v>
      </c>
      <c r="H3299" s="40">
        <v>4.8492437632099997E-2</v>
      </c>
      <c r="I3299" s="40">
        <v>-8.7257918196000003E-8</v>
      </c>
      <c r="J3299" s="40">
        <v>1.9464560253999999E-8</v>
      </c>
      <c r="K3299" s="40">
        <v>0.99999631844167003</v>
      </c>
      <c r="L3299" s="40">
        <v>0.99999895302502195</v>
      </c>
    </row>
    <row r="3300" spans="1:12" x14ac:dyDescent="0.2">
      <c r="A3300" s="1" t="s">
        <v>40</v>
      </c>
      <c r="B3300" s="1" t="s">
        <v>15</v>
      </c>
      <c r="C3300" s="1" t="s">
        <v>2545</v>
      </c>
      <c r="D3300" s="1" t="s">
        <v>2653</v>
      </c>
      <c r="E3300" s="1" t="s">
        <v>2572</v>
      </c>
      <c r="F3300" s="6">
        <v>-0.69163704020799999</v>
      </c>
      <c r="G3300" s="6">
        <v>0.94120884335300004</v>
      </c>
      <c r="H3300" s="40">
        <v>7.6699068351100005E-2</v>
      </c>
      <c r="I3300" s="40">
        <v>-9.2886290414699994E-8</v>
      </c>
      <c r="J3300" s="40">
        <v>2.19899937997E-8</v>
      </c>
      <c r="K3300" s="40">
        <v>0.99998800114600295</v>
      </c>
      <c r="L3300" s="40">
        <v>0.99999895302502195</v>
      </c>
    </row>
    <row r="3301" spans="1:12" x14ac:dyDescent="0.2">
      <c r="A3301" s="1" t="s">
        <v>40</v>
      </c>
      <c r="B3301" s="1" t="s">
        <v>15</v>
      </c>
      <c r="C3301" s="1" t="s">
        <v>2545</v>
      </c>
      <c r="D3301" s="1" t="s">
        <v>2650</v>
      </c>
      <c r="E3301" s="1" t="s">
        <v>2572</v>
      </c>
      <c r="F3301" s="6">
        <v>0.112705775546</v>
      </c>
      <c r="G3301" s="6">
        <v>0.817670842279</v>
      </c>
      <c r="H3301" s="40">
        <v>0.273321825445</v>
      </c>
      <c r="I3301" s="40">
        <v>-6.9449318726799999E-8</v>
      </c>
      <c r="J3301" s="40">
        <v>1.81154804519E-8</v>
      </c>
      <c r="K3301" s="40">
        <v>0.99993688497973299</v>
      </c>
      <c r="L3301" s="40">
        <v>0.99999895302502195</v>
      </c>
    </row>
    <row r="3302" spans="1:12" x14ac:dyDescent="0.2">
      <c r="A3302" s="1" t="s">
        <v>40</v>
      </c>
      <c r="B3302" s="1" t="s">
        <v>15</v>
      </c>
      <c r="C3302" s="1" t="s">
        <v>2545</v>
      </c>
      <c r="D3302" s="1" t="s">
        <v>2654</v>
      </c>
      <c r="E3302" s="1" t="s">
        <v>2572</v>
      </c>
      <c r="F3302" s="6">
        <v>0.45184953374600001</v>
      </c>
      <c r="G3302" s="6">
        <v>0.76962630241399999</v>
      </c>
      <c r="H3302" s="40">
        <v>0.471025069756</v>
      </c>
      <c r="I3302" s="40">
        <v>-5.7329653451099999E-8</v>
      </c>
      <c r="J3302" s="40">
        <v>1.6242626406799999E-8</v>
      </c>
      <c r="K3302" s="40">
        <v>0.99979189027773196</v>
      </c>
      <c r="L3302" s="40">
        <v>0.99999895302502195</v>
      </c>
    </row>
    <row r="3303" spans="1:12" x14ac:dyDescent="0.2">
      <c r="A3303" s="1" t="s">
        <v>40</v>
      </c>
      <c r="B3303" s="1" t="s">
        <v>15</v>
      </c>
      <c r="C3303" s="1" t="s">
        <v>2545</v>
      </c>
      <c r="D3303" s="1" t="s">
        <v>2649</v>
      </c>
      <c r="E3303" s="1" t="s">
        <v>2572</v>
      </c>
      <c r="F3303" s="6">
        <v>-0.58950551087199998</v>
      </c>
      <c r="G3303" s="6">
        <v>0.89173388295199996</v>
      </c>
      <c r="H3303" s="40">
        <v>7.8057170029800005E-2</v>
      </c>
      <c r="I3303" s="40">
        <v>-8.4334954984899999E-8</v>
      </c>
      <c r="J3303" s="40">
        <v>2.0289775547999999E-8</v>
      </c>
      <c r="K3303" s="40">
        <v>0.999983843743531</v>
      </c>
      <c r="L3303" s="40">
        <v>0.99999895302502195</v>
      </c>
    </row>
    <row r="3304" spans="1:12" x14ac:dyDescent="0.2">
      <c r="A3304" s="1" t="s">
        <v>40</v>
      </c>
      <c r="B3304" s="1" t="s">
        <v>15</v>
      </c>
      <c r="C3304" s="1" t="s">
        <v>2545</v>
      </c>
      <c r="D3304" s="1" t="s">
        <v>2651</v>
      </c>
      <c r="E3304" s="1" t="s">
        <v>2572</v>
      </c>
      <c r="F3304" s="6">
        <v>7.3104057545599996E-2</v>
      </c>
      <c r="G3304" s="6">
        <v>1.0175786730900001</v>
      </c>
      <c r="H3304" s="40">
        <v>0.35629619736200002</v>
      </c>
      <c r="I3304" s="40">
        <v>-7.5127913053799997E-8</v>
      </c>
      <c r="J3304" s="40">
        <v>1.9692396815299998E-8</v>
      </c>
      <c r="K3304" s="40">
        <v>0.99993192840271194</v>
      </c>
      <c r="L3304" s="40">
        <v>0.99999895302502195</v>
      </c>
    </row>
    <row r="3305" spans="1:12" x14ac:dyDescent="0.2">
      <c r="A3305" s="1" t="s">
        <v>40</v>
      </c>
      <c r="B3305" s="1" t="s">
        <v>16</v>
      </c>
      <c r="C3305" s="1" t="s">
        <v>2511</v>
      </c>
      <c r="D3305" s="1" t="s">
        <v>2559</v>
      </c>
      <c r="E3305" s="1" t="s">
        <v>2560</v>
      </c>
      <c r="F3305" s="6">
        <v>4.6843909648000004</v>
      </c>
      <c r="G3305" s="6">
        <v>1.3718285079300001</v>
      </c>
      <c r="H3305" s="40">
        <v>2.0949806041399999E-2</v>
      </c>
      <c r="I3305" s="40">
        <v>-9.7026870550700001E-10</v>
      </c>
      <c r="J3305" s="40">
        <v>2.0964597603699999E-8</v>
      </c>
      <c r="K3305" s="40">
        <v>0.51845697572567295</v>
      </c>
      <c r="L3305" s="40">
        <v>0.91739133106466997</v>
      </c>
    </row>
    <row r="3306" spans="1:12" x14ac:dyDescent="0.2">
      <c r="A3306" s="1" t="s">
        <v>40</v>
      </c>
      <c r="B3306" s="1" t="s">
        <v>16</v>
      </c>
      <c r="C3306" s="1" t="s">
        <v>2550</v>
      </c>
      <c r="D3306" s="1" t="s">
        <v>2550</v>
      </c>
      <c r="E3306" s="1" t="s">
        <v>2560</v>
      </c>
      <c r="F3306" s="6">
        <v>29.5801547714</v>
      </c>
      <c r="G3306" s="6">
        <v>4.3596074395500004</v>
      </c>
      <c r="H3306" s="40">
        <v>2.9635170774299998E-5</v>
      </c>
      <c r="I3306" s="40">
        <v>4.6847441891100003E-7</v>
      </c>
      <c r="J3306" s="40">
        <v>1.03548337845E-7</v>
      </c>
      <c r="K3306" s="40">
        <v>3.0310764573165601E-6</v>
      </c>
      <c r="L3306" s="40">
        <v>1.2325702932779799E-3</v>
      </c>
    </row>
    <row r="3307" spans="1:12" x14ac:dyDescent="0.2">
      <c r="A3307" s="1" t="s">
        <v>40</v>
      </c>
      <c r="B3307" s="1" t="s">
        <v>16</v>
      </c>
      <c r="C3307" s="1" t="s">
        <v>2551</v>
      </c>
      <c r="D3307" s="1" t="s">
        <v>2577</v>
      </c>
      <c r="E3307" s="1" t="s">
        <v>2560</v>
      </c>
      <c r="F3307" s="6">
        <v>7.0851855099799996</v>
      </c>
      <c r="G3307" s="6">
        <v>1.3163713593699999</v>
      </c>
      <c r="H3307" s="40">
        <v>1.8538450706100001E-4</v>
      </c>
      <c r="I3307" s="40">
        <v>5.5278973124500002E-8</v>
      </c>
      <c r="J3307" s="40">
        <v>2.0262963521099998E-8</v>
      </c>
      <c r="K3307" s="40">
        <v>3.18521372427342E-3</v>
      </c>
      <c r="L3307" s="40">
        <v>9.6393330326543306E-2</v>
      </c>
    </row>
    <row r="3308" spans="1:12" x14ac:dyDescent="0.2">
      <c r="A3308" s="1" t="s">
        <v>40</v>
      </c>
      <c r="B3308" s="1" t="s">
        <v>16</v>
      </c>
      <c r="C3308" s="1" t="s">
        <v>2545</v>
      </c>
      <c r="D3308" s="1" t="s">
        <v>2648</v>
      </c>
      <c r="E3308" s="1" t="s">
        <v>2560</v>
      </c>
      <c r="F3308" s="6">
        <v>5.7818792943200004</v>
      </c>
      <c r="G3308" s="6">
        <v>4.9077708926000003</v>
      </c>
      <c r="H3308" s="40">
        <v>0.33543936302799998</v>
      </c>
      <c r="I3308" s="40">
        <v>-3.1266049291199997E-8</v>
      </c>
      <c r="J3308" s="40">
        <v>6.5800399904500002E-8</v>
      </c>
      <c r="K3308" s="40">
        <v>0.68266532644303701</v>
      </c>
      <c r="L3308" s="40">
        <v>0.98096191778619202</v>
      </c>
    </row>
    <row r="3309" spans="1:12" x14ac:dyDescent="0.2">
      <c r="A3309" s="1" t="s">
        <v>40</v>
      </c>
      <c r="B3309" s="1" t="s">
        <v>16</v>
      </c>
      <c r="C3309" s="1" t="s">
        <v>2545</v>
      </c>
      <c r="D3309" s="1" t="s">
        <v>2649</v>
      </c>
      <c r="E3309" s="1" t="s">
        <v>2560</v>
      </c>
      <c r="F3309" s="6">
        <v>5.0390111841099996</v>
      </c>
      <c r="G3309" s="6">
        <v>2.1257507174899999</v>
      </c>
      <c r="H3309" s="40">
        <v>8.4008778451499996E-2</v>
      </c>
      <c r="I3309" s="40">
        <v>-3.24364714574E-9</v>
      </c>
      <c r="J3309" s="40">
        <v>2.6763997703199999E-8</v>
      </c>
      <c r="K3309" s="40">
        <v>0.54823147764735902</v>
      </c>
      <c r="L3309" s="40">
        <v>0.92995477765986601</v>
      </c>
    </row>
    <row r="3310" spans="1:12" x14ac:dyDescent="0.2">
      <c r="A3310" s="1" t="s">
        <v>40</v>
      </c>
      <c r="B3310" s="1" t="s">
        <v>16</v>
      </c>
      <c r="C3310" s="1" t="s">
        <v>2545</v>
      </c>
      <c r="D3310" s="1" t="s">
        <v>2650</v>
      </c>
      <c r="E3310" s="1" t="s">
        <v>2560</v>
      </c>
      <c r="F3310" s="6">
        <v>4.0224251455199997</v>
      </c>
      <c r="G3310" s="6">
        <v>1.93157402259</v>
      </c>
      <c r="H3310" s="40">
        <v>0.144211458716</v>
      </c>
      <c r="I3310" s="40">
        <v>-3.0410444895099997E-8</v>
      </c>
      <c r="J3310" s="40">
        <v>2.1822446742099999E-8</v>
      </c>
      <c r="K3310" s="40">
        <v>0.91827166885145295</v>
      </c>
      <c r="L3310" s="40">
        <v>0.99999895302502195</v>
      </c>
    </row>
    <row r="3311" spans="1:12" x14ac:dyDescent="0.2">
      <c r="A3311" s="1" t="s">
        <v>40</v>
      </c>
      <c r="B3311" s="1" t="s">
        <v>16</v>
      </c>
      <c r="C3311" s="1" t="s">
        <v>2545</v>
      </c>
      <c r="D3311" s="1" t="s">
        <v>2651</v>
      </c>
      <c r="E3311" s="1" t="s">
        <v>2560</v>
      </c>
      <c r="F3311" s="6">
        <v>4.39301699551</v>
      </c>
      <c r="G3311" s="6">
        <v>1.63735588181</v>
      </c>
      <c r="H3311" s="40">
        <v>6.8760933599399998E-2</v>
      </c>
      <c r="I3311" s="40">
        <v>-2.30252461475E-8</v>
      </c>
      <c r="J3311" s="40">
        <v>2.0689976413499999E-8</v>
      </c>
      <c r="K3311" s="40">
        <v>0.86711778487212499</v>
      </c>
      <c r="L3311" s="40">
        <v>0.99999895302502195</v>
      </c>
    </row>
    <row r="3312" spans="1:12" x14ac:dyDescent="0.2">
      <c r="A3312" s="1" t="s">
        <v>40</v>
      </c>
      <c r="B3312" s="1" t="s">
        <v>16</v>
      </c>
      <c r="C3312" s="1" t="s">
        <v>2545</v>
      </c>
      <c r="D3312" s="1" t="s">
        <v>2652</v>
      </c>
      <c r="E3312" s="1" t="s">
        <v>2560</v>
      </c>
      <c r="F3312" s="6">
        <v>4.0177328500199998</v>
      </c>
      <c r="G3312" s="6">
        <v>1.96841102207</v>
      </c>
      <c r="H3312" s="40">
        <v>0.15005843039200001</v>
      </c>
      <c r="I3312" s="40">
        <v>-3.5119775801199998E-8</v>
      </c>
      <c r="J3312" s="40">
        <v>1.9764892341600001E-8</v>
      </c>
      <c r="K3312" s="40">
        <v>0.96220573197524495</v>
      </c>
      <c r="L3312" s="40">
        <v>0.99999895302502195</v>
      </c>
    </row>
    <row r="3313" spans="1:12" x14ac:dyDescent="0.2">
      <c r="A3313" s="1" t="s">
        <v>40</v>
      </c>
      <c r="B3313" s="1" t="s">
        <v>16</v>
      </c>
      <c r="C3313" s="1" t="s">
        <v>2545</v>
      </c>
      <c r="D3313" s="1" t="s">
        <v>2653</v>
      </c>
      <c r="E3313" s="1" t="s">
        <v>2560</v>
      </c>
      <c r="F3313" s="6">
        <v>11.2972642312</v>
      </c>
      <c r="G3313" s="6">
        <v>10.818257602199999</v>
      </c>
      <c r="H3313" s="40">
        <v>0.35125626126999998</v>
      </c>
      <c r="I3313" s="40">
        <v>5.6271558374399998E-8</v>
      </c>
      <c r="J3313" s="40">
        <v>1.7177880985000001E-7</v>
      </c>
      <c r="K3313" s="40">
        <v>0.37161405983573298</v>
      </c>
      <c r="L3313" s="40">
        <v>0.83186884017528695</v>
      </c>
    </row>
    <row r="3314" spans="1:12" x14ac:dyDescent="0.2">
      <c r="A3314" s="1" t="s">
        <v>40</v>
      </c>
      <c r="B3314" s="1" t="s">
        <v>16</v>
      </c>
      <c r="C3314" s="1" t="s">
        <v>2545</v>
      </c>
      <c r="D3314" s="1" t="s">
        <v>2654</v>
      </c>
      <c r="E3314" s="1" t="s">
        <v>2560</v>
      </c>
      <c r="F3314" s="6">
        <v>4.1559960479100004</v>
      </c>
      <c r="G3314" s="6">
        <v>1.8103721394700001</v>
      </c>
      <c r="H3314" s="40">
        <v>0.10877788504700001</v>
      </c>
      <c r="I3314" s="40">
        <v>-1.75364459901E-8</v>
      </c>
      <c r="J3314" s="40">
        <v>2.1231760179099999E-8</v>
      </c>
      <c r="K3314" s="40">
        <v>0.79558475637695403</v>
      </c>
      <c r="L3314" s="40">
        <v>0.99999895302502195</v>
      </c>
    </row>
    <row r="3315" spans="1:12" x14ac:dyDescent="0.2">
      <c r="A3315" s="1" t="s">
        <v>40</v>
      </c>
      <c r="B3315" s="1" t="s">
        <v>16</v>
      </c>
      <c r="C3315" s="1" t="s">
        <v>2549</v>
      </c>
      <c r="D3315" s="1" t="s">
        <v>2580</v>
      </c>
      <c r="E3315" s="1" t="s">
        <v>2560</v>
      </c>
      <c r="F3315" s="6">
        <v>5.0451311500699996</v>
      </c>
      <c r="G3315" s="6">
        <v>2.2491993467600002</v>
      </c>
      <c r="H3315" s="40">
        <v>9.9447024205600004E-2</v>
      </c>
      <c r="I3315" s="40">
        <v>1.5091425631699999E-8</v>
      </c>
      <c r="J3315" s="40">
        <v>2.7116116653899999E-8</v>
      </c>
      <c r="K3315" s="40">
        <v>0.28891808045157202</v>
      </c>
      <c r="L3315" s="40">
        <v>0.76156146292049898</v>
      </c>
    </row>
    <row r="3316" spans="1:12" x14ac:dyDescent="0.2">
      <c r="A3316" s="1" t="s">
        <v>40</v>
      </c>
      <c r="B3316" s="1" t="s">
        <v>16</v>
      </c>
      <c r="C3316" s="1" t="s">
        <v>2549</v>
      </c>
      <c r="D3316" s="1" t="s">
        <v>2581</v>
      </c>
      <c r="E3316" s="1" t="s">
        <v>2560</v>
      </c>
      <c r="F3316" s="6">
        <v>6.3115536141500002</v>
      </c>
      <c r="G3316" s="6">
        <v>2.7562626561400001</v>
      </c>
      <c r="H3316" s="40">
        <v>8.3565423121199994E-2</v>
      </c>
      <c r="I3316" s="40">
        <v>1.6286950488799999E-8</v>
      </c>
      <c r="J3316" s="40">
        <v>3.3461404348800002E-8</v>
      </c>
      <c r="K3316" s="40">
        <v>0.31322186364825799</v>
      </c>
      <c r="L3316" s="40">
        <v>0.78582615921849497</v>
      </c>
    </row>
    <row r="3317" spans="1:12" x14ac:dyDescent="0.2">
      <c r="A3317" s="1" t="s">
        <v>40</v>
      </c>
      <c r="B3317" s="1" t="s">
        <v>16</v>
      </c>
      <c r="C3317" s="1" t="s">
        <v>2549</v>
      </c>
      <c r="D3317" s="1" t="s">
        <v>2582</v>
      </c>
      <c r="E3317" s="1" t="s">
        <v>2560</v>
      </c>
      <c r="F3317" s="6">
        <v>10.1580488734</v>
      </c>
      <c r="G3317" s="6">
        <v>3.33345654275</v>
      </c>
      <c r="H3317" s="40">
        <v>2.8031571938500002E-2</v>
      </c>
      <c r="I3317" s="40">
        <v>1.11775055764E-7</v>
      </c>
      <c r="J3317" s="40">
        <v>5.4476064899400003E-8</v>
      </c>
      <c r="K3317" s="40">
        <v>2.0093600598027499E-2</v>
      </c>
      <c r="L3317" s="40">
        <v>0.24759767130860799</v>
      </c>
    </row>
    <row r="3318" spans="1:12" x14ac:dyDescent="0.2">
      <c r="A3318" s="1" t="s">
        <v>40</v>
      </c>
      <c r="B3318" s="1" t="s">
        <v>16</v>
      </c>
      <c r="C3318" s="1" t="s">
        <v>2549</v>
      </c>
      <c r="D3318" s="1" t="s">
        <v>2583</v>
      </c>
      <c r="E3318" s="1" t="s">
        <v>2560</v>
      </c>
      <c r="F3318" s="6">
        <v>4.13703493594</v>
      </c>
      <c r="G3318" s="6">
        <v>2.0009863225100002</v>
      </c>
      <c r="H3318" s="40">
        <v>0.13837566046399999</v>
      </c>
      <c r="I3318" s="40">
        <v>-9.9990603403700006E-9</v>
      </c>
      <c r="J3318" s="40">
        <v>2.3850149215299999E-8</v>
      </c>
      <c r="K3318" s="40">
        <v>0.66248152557034801</v>
      </c>
      <c r="L3318" s="40">
        <v>0.97471580986321504</v>
      </c>
    </row>
    <row r="3319" spans="1:12" x14ac:dyDescent="0.2">
      <c r="A3319" s="1" t="s">
        <v>40</v>
      </c>
      <c r="B3319" s="1" t="s">
        <v>16</v>
      </c>
      <c r="C3319" s="1" t="s">
        <v>2549</v>
      </c>
      <c r="D3319" s="1" t="s">
        <v>2584</v>
      </c>
      <c r="E3319" s="1" t="s">
        <v>2560</v>
      </c>
      <c r="F3319" s="6">
        <v>4.6921013710099997</v>
      </c>
      <c r="G3319" s="6">
        <v>2.84214804958</v>
      </c>
      <c r="H3319" s="40">
        <v>0.20811599532</v>
      </c>
      <c r="I3319" s="40">
        <v>-3.5651559817199999E-8</v>
      </c>
      <c r="J3319" s="40">
        <v>2.7415309842600001E-8</v>
      </c>
      <c r="K3319" s="40">
        <v>0.90327236140294997</v>
      </c>
      <c r="L3319" s="40">
        <v>0.99999895302502195</v>
      </c>
    </row>
    <row r="3320" spans="1:12" x14ac:dyDescent="0.2">
      <c r="A3320" s="1" t="s">
        <v>40</v>
      </c>
      <c r="B3320" s="1" t="s">
        <v>16</v>
      </c>
      <c r="C3320" s="1" t="s">
        <v>2549</v>
      </c>
      <c r="D3320" s="1" t="s">
        <v>2585</v>
      </c>
      <c r="E3320" s="1" t="s">
        <v>2560</v>
      </c>
      <c r="F3320" s="6">
        <v>4.2375114165500003</v>
      </c>
      <c r="G3320" s="6">
        <v>1.91194546422</v>
      </c>
      <c r="H3320" s="40">
        <v>0.11268337071499999</v>
      </c>
      <c r="I3320" s="40">
        <v>-1.23542455591E-8</v>
      </c>
      <c r="J3320" s="40">
        <v>2.4633440943100001E-8</v>
      </c>
      <c r="K3320" s="40">
        <v>0.69199857180338797</v>
      </c>
      <c r="L3320" s="40">
        <v>0.98277439091460905</v>
      </c>
    </row>
    <row r="3321" spans="1:12" x14ac:dyDescent="0.2">
      <c r="A3321" s="1" t="s">
        <v>40</v>
      </c>
      <c r="B3321" s="1" t="s">
        <v>16</v>
      </c>
      <c r="C3321" s="1" t="s">
        <v>2549</v>
      </c>
      <c r="D3321" s="1" t="s">
        <v>2586</v>
      </c>
      <c r="E3321" s="1" t="s">
        <v>2560</v>
      </c>
      <c r="F3321" s="6">
        <v>3.96452623364</v>
      </c>
      <c r="G3321" s="6">
        <v>2.0698782214699998</v>
      </c>
      <c r="H3321" s="40">
        <v>0.16599524087500001</v>
      </c>
      <c r="I3321" s="40">
        <v>-2.8810170233099999E-8</v>
      </c>
      <c r="J3321" s="40">
        <v>2.2797554600199999E-8</v>
      </c>
      <c r="K3321" s="40">
        <v>0.89683822858486295</v>
      </c>
      <c r="L3321" s="40">
        <v>0.99999895302502195</v>
      </c>
    </row>
    <row r="3322" spans="1:12" x14ac:dyDescent="0.2">
      <c r="A3322" s="1" t="s">
        <v>40</v>
      </c>
      <c r="B3322" s="1" t="s">
        <v>16</v>
      </c>
      <c r="C3322" s="1" t="s">
        <v>2549</v>
      </c>
      <c r="D3322" s="1" t="s">
        <v>2587</v>
      </c>
      <c r="E3322" s="1" t="s">
        <v>2560</v>
      </c>
      <c r="F3322" s="6">
        <v>3.9626696850999998</v>
      </c>
      <c r="G3322" s="6">
        <v>1.9893127745000001</v>
      </c>
      <c r="H3322" s="40">
        <v>0.15466672225</v>
      </c>
      <c r="I3322" s="40">
        <v>-2.9040041019900001E-8</v>
      </c>
      <c r="J3322" s="40">
        <v>2.22475560535E-8</v>
      </c>
      <c r="K3322" s="40">
        <v>0.90410698457226502</v>
      </c>
      <c r="L3322" s="40">
        <v>0.99999895302502195</v>
      </c>
    </row>
    <row r="3323" spans="1:12" x14ac:dyDescent="0.2">
      <c r="A3323" s="1" t="s">
        <v>40</v>
      </c>
      <c r="B3323" s="1" t="s">
        <v>16</v>
      </c>
      <c r="C3323" s="1" t="s">
        <v>2549</v>
      </c>
      <c r="D3323" s="1" t="s">
        <v>2588</v>
      </c>
      <c r="E3323" s="1" t="s">
        <v>2560</v>
      </c>
      <c r="F3323" s="6">
        <v>3.9578541023399998</v>
      </c>
      <c r="G3323" s="6">
        <v>1.6056827419899999</v>
      </c>
      <c r="H3323" s="40">
        <v>8.5813838987399998E-2</v>
      </c>
      <c r="I3323" s="40">
        <v>-1.1608005827E-8</v>
      </c>
      <c r="J3323" s="40">
        <v>1.9901181977999999E-8</v>
      </c>
      <c r="K3323" s="40">
        <v>0.72014833889531604</v>
      </c>
      <c r="L3323" s="40">
        <v>0.98870308762868497</v>
      </c>
    </row>
    <row r="3324" spans="1:12" x14ac:dyDescent="0.2">
      <c r="A3324" s="1" t="s">
        <v>40</v>
      </c>
      <c r="B3324" s="1" t="s">
        <v>16</v>
      </c>
      <c r="C3324" s="1" t="s">
        <v>2549</v>
      </c>
      <c r="D3324" s="1" t="s">
        <v>2589</v>
      </c>
      <c r="E3324" s="1" t="s">
        <v>2560</v>
      </c>
      <c r="F3324" s="6">
        <v>6.1156588218100003</v>
      </c>
      <c r="G3324" s="6">
        <v>3.4410337383899998</v>
      </c>
      <c r="H3324" s="40">
        <v>0.15915159238099999</v>
      </c>
      <c r="I3324" s="40">
        <v>-6.1459006170099997E-9</v>
      </c>
      <c r="J3324" s="40">
        <v>4.0469143306200001E-8</v>
      </c>
      <c r="K3324" s="40">
        <v>0.56035382086958796</v>
      </c>
      <c r="L3324" s="40">
        <v>0.93581685049822205</v>
      </c>
    </row>
    <row r="3325" spans="1:12" x14ac:dyDescent="0.2">
      <c r="A3325" s="1" t="s">
        <v>40</v>
      </c>
      <c r="B3325" s="1" t="s">
        <v>16</v>
      </c>
      <c r="C3325" s="1" t="s">
        <v>2549</v>
      </c>
      <c r="D3325" s="1" t="s">
        <v>2590</v>
      </c>
      <c r="E3325" s="1" t="s">
        <v>2560</v>
      </c>
      <c r="F3325" s="6">
        <v>4.5112740792199997</v>
      </c>
      <c r="G3325" s="6">
        <v>1.9846967932599999</v>
      </c>
      <c r="H3325" s="40">
        <v>9.7953727802100002E-2</v>
      </c>
      <c r="I3325" s="40">
        <v>-1.6431947087200001E-8</v>
      </c>
      <c r="J3325" s="40">
        <v>2.0819929651999999E-8</v>
      </c>
      <c r="K3325" s="40">
        <v>0.78501448853979705</v>
      </c>
      <c r="L3325" s="40">
        <v>0.99999895302502195</v>
      </c>
    </row>
    <row r="3326" spans="1:12" x14ac:dyDescent="0.2">
      <c r="A3326" s="1" t="s">
        <v>40</v>
      </c>
      <c r="B3326" s="1" t="s">
        <v>16</v>
      </c>
      <c r="C3326" s="1" t="s">
        <v>2549</v>
      </c>
      <c r="D3326" s="1" t="s">
        <v>2591</v>
      </c>
      <c r="E3326" s="1" t="s">
        <v>2560</v>
      </c>
      <c r="F3326" s="6">
        <v>3.1928366027099999</v>
      </c>
      <c r="G3326" s="6">
        <v>1.5478987898600001</v>
      </c>
      <c r="H3326" s="40">
        <v>0.16663822030600001</v>
      </c>
      <c r="I3326" s="40">
        <v>-3.1878701871300002E-8</v>
      </c>
      <c r="J3326" s="40">
        <v>1.9470004875099999E-8</v>
      </c>
      <c r="K3326" s="40">
        <v>0.94921858206598098</v>
      </c>
      <c r="L3326" s="40">
        <v>0.99999895302502195</v>
      </c>
    </row>
    <row r="3327" spans="1:12" x14ac:dyDescent="0.2">
      <c r="A3327" s="1" t="s">
        <v>40</v>
      </c>
      <c r="B3327" s="1" t="s">
        <v>16</v>
      </c>
      <c r="C3327" s="1" t="s">
        <v>2549</v>
      </c>
      <c r="D3327" s="1" t="s">
        <v>2592</v>
      </c>
      <c r="E3327" s="1" t="s">
        <v>2560</v>
      </c>
      <c r="F3327" s="6">
        <v>3.6635446683900001</v>
      </c>
      <c r="G3327" s="6">
        <v>1.7808248960799999</v>
      </c>
      <c r="H3327" s="40">
        <v>0.15259459807</v>
      </c>
      <c r="I3327" s="40">
        <v>-2.6143312261300001E-8</v>
      </c>
      <c r="J3327" s="40">
        <v>2.1516580814600001E-8</v>
      </c>
      <c r="K3327" s="40">
        <v>0.88782286199323601</v>
      </c>
      <c r="L3327" s="40">
        <v>0.99999895302502195</v>
      </c>
    </row>
    <row r="3328" spans="1:12" x14ac:dyDescent="0.2">
      <c r="A3328" s="1" t="s">
        <v>40</v>
      </c>
      <c r="B3328" s="1" t="s">
        <v>16</v>
      </c>
      <c r="C3328" s="1" t="s">
        <v>2549</v>
      </c>
      <c r="D3328" s="1" t="s">
        <v>2593</v>
      </c>
      <c r="E3328" s="1" t="s">
        <v>2560</v>
      </c>
      <c r="F3328" s="6">
        <v>3.7619198379299998</v>
      </c>
      <c r="G3328" s="6">
        <v>1.90466219194</v>
      </c>
      <c r="H3328" s="40">
        <v>0.16244305359700001</v>
      </c>
      <c r="I3328" s="40">
        <v>-2.4137662840599999E-8</v>
      </c>
      <c r="J3328" s="40">
        <v>2.2782387498999999E-8</v>
      </c>
      <c r="K3328" s="40">
        <v>0.85531117105353305</v>
      </c>
      <c r="L3328" s="40">
        <v>0.99999895302502195</v>
      </c>
    </row>
    <row r="3329" spans="1:12" x14ac:dyDescent="0.2">
      <c r="A3329" s="1" t="s">
        <v>40</v>
      </c>
      <c r="B3329" s="1" t="s">
        <v>16</v>
      </c>
      <c r="C3329" s="1" t="s">
        <v>2549</v>
      </c>
      <c r="D3329" s="1" t="s">
        <v>2594</v>
      </c>
      <c r="E3329" s="1" t="s">
        <v>2560</v>
      </c>
      <c r="F3329" s="6">
        <v>4.0691343878600001</v>
      </c>
      <c r="G3329" s="6">
        <v>2.0476660145799999</v>
      </c>
      <c r="H3329" s="40">
        <v>0.15246836137899999</v>
      </c>
      <c r="I3329" s="40">
        <v>-1.96550716893E-8</v>
      </c>
      <c r="J3329" s="40">
        <v>2.4206763828100001E-8</v>
      </c>
      <c r="K3329" s="40">
        <v>0.791594458934054</v>
      </c>
      <c r="L3329" s="40">
        <v>0.99999895302502195</v>
      </c>
    </row>
    <row r="3330" spans="1:12" x14ac:dyDescent="0.2">
      <c r="A3330" s="1" t="s">
        <v>40</v>
      </c>
      <c r="B3330" s="1" t="s">
        <v>16</v>
      </c>
      <c r="C3330" s="1" t="s">
        <v>2548</v>
      </c>
      <c r="D3330" s="1" t="s">
        <v>2621</v>
      </c>
      <c r="E3330" s="1" t="s">
        <v>2560</v>
      </c>
      <c r="F3330" s="6">
        <v>15.0740023797</v>
      </c>
      <c r="G3330" s="6">
        <v>3.6833251863699998</v>
      </c>
      <c r="H3330" s="40">
        <v>5.4862765255400004E-3</v>
      </c>
      <c r="I3330" s="40">
        <v>1.9846645980299999E-7</v>
      </c>
      <c r="J3330" s="40">
        <v>7.2169918179000003E-8</v>
      </c>
      <c r="K3330" s="40">
        <v>2.9798659522576199E-3</v>
      </c>
      <c r="L3330" s="40">
        <v>9.3652929928096595E-2</v>
      </c>
    </row>
    <row r="3331" spans="1:12" x14ac:dyDescent="0.2">
      <c r="A3331" s="1" t="s">
        <v>40</v>
      </c>
      <c r="B3331" s="1" t="s">
        <v>16</v>
      </c>
      <c r="C3331" s="1" t="s">
        <v>2548</v>
      </c>
      <c r="D3331" s="1" t="s">
        <v>2622</v>
      </c>
      <c r="E3331" s="1" t="s">
        <v>2560</v>
      </c>
      <c r="F3331" s="6">
        <v>5.8619198461700002</v>
      </c>
      <c r="G3331" s="6">
        <v>1.9696000713399999</v>
      </c>
      <c r="H3331" s="40">
        <v>2.9177301243100001E-2</v>
      </c>
      <c r="I3331" s="40">
        <v>2.3923824259E-8</v>
      </c>
      <c r="J3331" s="40">
        <v>2.9148177082400001E-8</v>
      </c>
      <c r="K3331" s="40">
        <v>0.205889866914887</v>
      </c>
      <c r="L3331" s="40">
        <v>0.67492442561417698</v>
      </c>
    </row>
    <row r="3332" spans="1:12" x14ac:dyDescent="0.2">
      <c r="A3332" s="1" t="s">
        <v>40</v>
      </c>
      <c r="B3332" s="1" t="s">
        <v>16</v>
      </c>
      <c r="C3332" s="1" t="s">
        <v>2548</v>
      </c>
      <c r="D3332" s="1" t="s">
        <v>2623</v>
      </c>
      <c r="E3332" s="1" t="s">
        <v>2560</v>
      </c>
      <c r="F3332" s="6">
        <v>10.0214776764</v>
      </c>
      <c r="G3332" s="6">
        <v>1.5062102879699999</v>
      </c>
      <c r="H3332" s="40">
        <v>4.82305836633E-5</v>
      </c>
      <c r="I3332" s="40">
        <v>1.3450976286400001E-7</v>
      </c>
      <c r="J3332" s="40">
        <v>4.5709172881499999E-8</v>
      </c>
      <c r="K3332" s="40">
        <v>1.6266591210573401E-3</v>
      </c>
      <c r="L3332" s="40">
        <v>6.8323182668662996E-2</v>
      </c>
    </row>
    <row r="3333" spans="1:12" x14ac:dyDescent="0.2">
      <c r="A3333" s="1" t="s">
        <v>40</v>
      </c>
      <c r="B3333" s="1" t="s">
        <v>16</v>
      </c>
      <c r="C3333" s="1" t="s">
        <v>2548</v>
      </c>
      <c r="D3333" s="1" t="s">
        <v>2624</v>
      </c>
      <c r="E3333" s="1" t="s">
        <v>2560</v>
      </c>
      <c r="F3333" s="6">
        <v>25.310514640200001</v>
      </c>
      <c r="G3333" s="6">
        <v>7.8293852264800003</v>
      </c>
      <c r="H3333" s="40">
        <v>8.6348390831599998E-3</v>
      </c>
      <c r="I3333" s="40">
        <v>3.5073168211099999E-7</v>
      </c>
      <c r="J3333" s="40">
        <v>1.51463826298E-7</v>
      </c>
      <c r="K3333" s="40">
        <v>1.0289690329317199E-2</v>
      </c>
      <c r="L3333" s="40">
        <v>0.178736143143823</v>
      </c>
    </row>
    <row r="3334" spans="1:12" x14ac:dyDescent="0.2">
      <c r="A3334" s="1" t="s">
        <v>40</v>
      </c>
      <c r="B3334" s="1" t="s">
        <v>16</v>
      </c>
      <c r="C3334" s="1" t="s">
        <v>2545</v>
      </c>
      <c r="D3334" s="1" t="s">
        <v>2655</v>
      </c>
      <c r="E3334" s="1" t="s">
        <v>2560</v>
      </c>
      <c r="F3334" s="6">
        <v>1.1637479401199999</v>
      </c>
      <c r="G3334" s="6">
        <v>1.2726764929600001</v>
      </c>
      <c r="H3334" s="40">
        <v>0.88692426007500003</v>
      </c>
      <c r="I3334" s="40">
        <v>-4.9859539992200001E-8</v>
      </c>
      <c r="J3334" s="40">
        <v>3.0810085009900002E-8</v>
      </c>
      <c r="K3334" s="40">
        <v>0.947199549422718</v>
      </c>
      <c r="L3334" s="40">
        <v>0.99999895302502195</v>
      </c>
    </row>
    <row r="3335" spans="1:12" x14ac:dyDescent="0.2">
      <c r="A3335" s="1" t="s">
        <v>40</v>
      </c>
      <c r="B3335" s="1" t="s">
        <v>16</v>
      </c>
      <c r="C3335" s="1" t="s">
        <v>2546</v>
      </c>
      <c r="D3335" s="1" t="s">
        <v>2641</v>
      </c>
      <c r="E3335" s="1" t="s">
        <v>2560</v>
      </c>
      <c r="F3335" s="6">
        <v>5.2330215394800002</v>
      </c>
      <c r="G3335" s="6">
        <v>1.2843769283099999</v>
      </c>
      <c r="H3335" s="40">
        <v>4.2548227339200004E-3</v>
      </c>
      <c r="I3335" s="40">
        <v>2.2282513677699999E-8</v>
      </c>
      <c r="J3335" s="40">
        <v>3.1568706519199997E-8</v>
      </c>
      <c r="K3335" s="40">
        <v>0.240143251831095</v>
      </c>
      <c r="L3335" s="40">
        <v>0.71819720585601898</v>
      </c>
    </row>
    <row r="3336" spans="1:12" x14ac:dyDescent="0.2">
      <c r="A3336" s="1" t="s">
        <v>40</v>
      </c>
      <c r="B3336" s="1" t="s">
        <v>16</v>
      </c>
      <c r="C3336" s="1" t="s">
        <v>2546</v>
      </c>
      <c r="D3336" s="1" t="s">
        <v>2642</v>
      </c>
      <c r="E3336" s="1" t="s">
        <v>2560</v>
      </c>
      <c r="F3336" s="6">
        <v>5.4025703203399997</v>
      </c>
      <c r="G3336" s="6">
        <v>1.2690754255000001</v>
      </c>
      <c r="H3336" s="40">
        <v>2.2546362016599999E-3</v>
      </c>
      <c r="I3336" s="40">
        <v>3.6912304155600003E-8</v>
      </c>
      <c r="J3336" s="40">
        <v>2.4912690987400001E-8</v>
      </c>
      <c r="K3336" s="40">
        <v>6.9214503490489798E-2</v>
      </c>
      <c r="L3336" s="40">
        <v>0.43801550689844598</v>
      </c>
    </row>
    <row r="3337" spans="1:12" x14ac:dyDescent="0.2">
      <c r="A3337" s="1" t="s">
        <v>40</v>
      </c>
      <c r="B3337" s="1" t="s">
        <v>16</v>
      </c>
      <c r="C3337" s="1" t="s">
        <v>2549</v>
      </c>
      <c r="D3337" s="1" t="s">
        <v>2595</v>
      </c>
      <c r="E3337" s="1" t="s">
        <v>2560</v>
      </c>
      <c r="F3337" s="6">
        <v>6.4141558290700003</v>
      </c>
      <c r="G3337" s="6">
        <v>1.9353455239499999</v>
      </c>
      <c r="H3337" s="40">
        <v>2.5578155689400001E-2</v>
      </c>
      <c r="I3337" s="40">
        <v>5.2492872719900003E-8</v>
      </c>
      <c r="J3337" s="40">
        <v>3.0130354116299999E-8</v>
      </c>
      <c r="K3337" s="40">
        <v>4.0737395275627197E-2</v>
      </c>
      <c r="L3337" s="40">
        <v>0.34307019333194899</v>
      </c>
    </row>
    <row r="3338" spans="1:12" x14ac:dyDescent="0.2">
      <c r="A3338" s="1" t="s">
        <v>40</v>
      </c>
      <c r="B3338" s="1" t="s">
        <v>16</v>
      </c>
      <c r="C3338" s="1" t="s">
        <v>2544</v>
      </c>
      <c r="D3338" s="1" t="s">
        <v>2658</v>
      </c>
      <c r="E3338" s="1" t="s">
        <v>2560</v>
      </c>
      <c r="F3338" s="6">
        <v>6.5123672576600002</v>
      </c>
      <c r="G3338" s="6">
        <v>3.6782967608099999</v>
      </c>
      <c r="H3338" s="40">
        <v>0.126731522569</v>
      </c>
      <c r="I3338" s="40">
        <v>6.0406395187299997E-8</v>
      </c>
      <c r="J3338" s="40">
        <v>5.90156298519E-8</v>
      </c>
      <c r="K3338" s="40">
        <v>0.153020143618913</v>
      </c>
      <c r="L3338" s="40">
        <v>0.60495622921735603</v>
      </c>
    </row>
    <row r="3339" spans="1:12" x14ac:dyDescent="0.2">
      <c r="A3339" s="1" t="s">
        <v>40</v>
      </c>
      <c r="B3339" s="1" t="s">
        <v>16</v>
      </c>
      <c r="C3339" s="1" t="s">
        <v>2548</v>
      </c>
      <c r="D3339" s="1" t="s">
        <v>2625</v>
      </c>
      <c r="E3339" s="1" t="s">
        <v>2560</v>
      </c>
      <c r="F3339" s="6">
        <v>10.2239968023</v>
      </c>
      <c r="G3339" s="6">
        <v>1.88682062912</v>
      </c>
      <c r="H3339" s="40">
        <v>6.9617211724600002E-4</v>
      </c>
      <c r="I3339" s="40">
        <v>1.102960386E-7</v>
      </c>
      <c r="J3339" s="40">
        <v>3.8691434563700001E-8</v>
      </c>
      <c r="K3339" s="40">
        <v>2.1814449851222202E-3</v>
      </c>
      <c r="L3339" s="40">
        <v>7.9986316121148093E-2</v>
      </c>
    </row>
    <row r="3340" spans="1:12" x14ac:dyDescent="0.2">
      <c r="A3340" s="1" t="s">
        <v>40</v>
      </c>
      <c r="B3340" s="1" t="s">
        <v>16</v>
      </c>
      <c r="C3340" s="1" t="s">
        <v>2548</v>
      </c>
      <c r="D3340" s="1" t="s">
        <v>2626</v>
      </c>
      <c r="E3340" s="1" t="s">
        <v>2560</v>
      </c>
      <c r="F3340" s="6">
        <v>9.2487718157100005</v>
      </c>
      <c r="G3340" s="6">
        <v>4.0962850526599999</v>
      </c>
      <c r="H3340" s="40">
        <v>7.5198320930899995E-2</v>
      </c>
      <c r="I3340" s="40">
        <v>6.1440100244099998E-8</v>
      </c>
      <c r="J3340" s="40">
        <v>6.8695701380599997E-8</v>
      </c>
      <c r="K3340" s="40">
        <v>0.185559153582039</v>
      </c>
      <c r="L3340" s="40">
        <v>0.65135321390038003</v>
      </c>
    </row>
    <row r="3341" spans="1:12" x14ac:dyDescent="0.2">
      <c r="A3341" s="1" t="s">
        <v>40</v>
      </c>
      <c r="B3341" s="1" t="s">
        <v>16</v>
      </c>
      <c r="C3341" s="1" t="s">
        <v>2552</v>
      </c>
      <c r="D3341" s="1" t="s">
        <v>2573</v>
      </c>
      <c r="E3341" s="1" t="s">
        <v>2560</v>
      </c>
      <c r="F3341" s="6">
        <v>4.9863324690299997</v>
      </c>
      <c r="G3341" s="6">
        <v>1.4594951518499999</v>
      </c>
      <c r="H3341" s="40">
        <v>2.25489003008E-2</v>
      </c>
      <c r="I3341" s="40">
        <v>2.6655476427699999E-12</v>
      </c>
      <c r="J3341" s="40">
        <v>1.48662848736E-8</v>
      </c>
      <c r="K3341" s="40">
        <v>0.499928469038602</v>
      </c>
      <c r="L3341" s="40">
        <v>0.90794911638770304</v>
      </c>
    </row>
    <row r="3342" spans="1:12" x14ac:dyDescent="0.2">
      <c r="A3342" s="1" t="s">
        <v>40</v>
      </c>
      <c r="B3342" s="1" t="s">
        <v>16</v>
      </c>
      <c r="C3342" s="1" t="s">
        <v>2548</v>
      </c>
      <c r="D3342" s="1" t="s">
        <v>2627</v>
      </c>
      <c r="E3342" s="1" t="s">
        <v>2560</v>
      </c>
      <c r="F3342" s="6">
        <v>8.5036855851599995</v>
      </c>
      <c r="G3342" s="6">
        <v>1.8808294966200001</v>
      </c>
      <c r="H3342" s="40">
        <v>6.1666831177500003E-4</v>
      </c>
      <c r="I3342" s="40">
        <v>7.5279761939400001E-8</v>
      </c>
      <c r="J3342" s="40">
        <v>3.8290860158699997E-8</v>
      </c>
      <c r="K3342" s="40">
        <v>2.4649409583125701E-2</v>
      </c>
      <c r="L3342" s="40">
        <v>0.27068729087919302</v>
      </c>
    </row>
    <row r="3343" spans="1:12" x14ac:dyDescent="0.2">
      <c r="A3343" s="1" t="s">
        <v>40</v>
      </c>
      <c r="B3343" s="1" t="s">
        <v>16</v>
      </c>
      <c r="C3343" s="1" t="s">
        <v>2548</v>
      </c>
      <c r="D3343" s="1" t="s">
        <v>2628</v>
      </c>
      <c r="E3343" s="1" t="s">
        <v>2560</v>
      </c>
      <c r="F3343" s="6">
        <v>9.0065314891000003</v>
      </c>
      <c r="G3343" s="6">
        <v>3.29355535936</v>
      </c>
      <c r="H3343" s="40">
        <v>3.9044585199200003E-2</v>
      </c>
      <c r="I3343" s="40">
        <v>5.8124604332700002E-8</v>
      </c>
      <c r="J3343" s="40">
        <v>4.0458813424800002E-8</v>
      </c>
      <c r="K3343" s="40">
        <v>7.54106666260249E-2</v>
      </c>
      <c r="L3343" s="40">
        <v>0.45428557039484402</v>
      </c>
    </row>
    <row r="3344" spans="1:12" x14ac:dyDescent="0.2">
      <c r="A3344" s="1" t="s">
        <v>40</v>
      </c>
      <c r="B3344" s="1" t="s">
        <v>16</v>
      </c>
      <c r="C3344" s="1" t="s">
        <v>2551</v>
      </c>
      <c r="D3344" s="1" t="s">
        <v>2578</v>
      </c>
      <c r="E3344" s="1" t="s">
        <v>2560</v>
      </c>
      <c r="F3344" s="6">
        <v>35.877730726700001</v>
      </c>
      <c r="G3344" s="6">
        <v>17.173233543199999</v>
      </c>
      <c r="H3344" s="40">
        <v>3.0689841009400001E-2</v>
      </c>
      <c r="I3344" s="40">
        <v>5.2594849317299998E-7</v>
      </c>
      <c r="J3344" s="40">
        <v>2.9859401281099998E-7</v>
      </c>
      <c r="K3344" s="40">
        <v>3.9083946727153498E-2</v>
      </c>
      <c r="L3344" s="40">
        <v>0.336084179586151</v>
      </c>
    </row>
    <row r="3345" spans="1:12" x14ac:dyDescent="0.2">
      <c r="A3345" s="1" t="s">
        <v>40</v>
      </c>
      <c r="B3345" s="1" t="s">
        <v>16</v>
      </c>
      <c r="C3345" s="1" t="s">
        <v>2548</v>
      </c>
      <c r="D3345" s="1" t="s">
        <v>2629</v>
      </c>
      <c r="E3345" s="1" t="s">
        <v>2560</v>
      </c>
      <c r="F3345" s="6">
        <v>9.5442974111899996</v>
      </c>
      <c r="G3345" s="6">
        <v>6.1264892339200001</v>
      </c>
      <c r="H3345" s="40">
        <v>0.188450758558</v>
      </c>
      <c r="I3345" s="40">
        <v>3.9366359168100003E-8</v>
      </c>
      <c r="J3345" s="40">
        <v>1.1475119629500001E-7</v>
      </c>
      <c r="K3345" s="40">
        <v>0.36577727166823798</v>
      </c>
      <c r="L3345" s="40">
        <v>0.82815899390195402</v>
      </c>
    </row>
    <row r="3346" spans="1:12" x14ac:dyDescent="0.2">
      <c r="A3346" s="1" t="s">
        <v>40</v>
      </c>
      <c r="B3346" s="1" t="s">
        <v>16</v>
      </c>
      <c r="C3346" s="1" t="s">
        <v>2548</v>
      </c>
      <c r="D3346" s="1" t="s">
        <v>2630</v>
      </c>
      <c r="E3346" s="1" t="s">
        <v>2560</v>
      </c>
      <c r="F3346" s="6">
        <v>9.0859816269200007</v>
      </c>
      <c r="G3346" s="6">
        <v>3.7943429213600002</v>
      </c>
      <c r="H3346" s="40">
        <v>2.43303215439E-2</v>
      </c>
      <c r="I3346" s="40">
        <v>4.9686977439199999E-8</v>
      </c>
      <c r="J3346" s="40">
        <v>8.4893622270499996E-8</v>
      </c>
      <c r="K3346" s="40">
        <v>0.27917799520021502</v>
      </c>
      <c r="L3346" s="40">
        <v>0.75327482786107203</v>
      </c>
    </row>
    <row r="3347" spans="1:12" x14ac:dyDescent="0.2">
      <c r="A3347" s="1" t="s">
        <v>40</v>
      </c>
      <c r="B3347" s="1" t="s">
        <v>16</v>
      </c>
      <c r="C3347" s="1" t="s">
        <v>2546</v>
      </c>
      <c r="D3347" s="1" t="s">
        <v>2643</v>
      </c>
      <c r="E3347" s="1" t="s">
        <v>2560</v>
      </c>
      <c r="F3347" s="6">
        <v>5.8558596947400003</v>
      </c>
      <c r="G3347" s="6">
        <v>2.46587748988</v>
      </c>
      <c r="H3347" s="40">
        <v>2.77100410356E-2</v>
      </c>
      <c r="I3347" s="40">
        <v>2.61315304876E-8</v>
      </c>
      <c r="J3347" s="40">
        <v>6.4883939380399999E-8</v>
      </c>
      <c r="K3347" s="40">
        <v>0.34356877285689802</v>
      </c>
      <c r="L3347" s="40">
        <v>0.81010074332105697</v>
      </c>
    </row>
    <row r="3348" spans="1:12" x14ac:dyDescent="0.2">
      <c r="A3348" s="1" t="s">
        <v>40</v>
      </c>
      <c r="B3348" s="1" t="s">
        <v>16</v>
      </c>
      <c r="C3348" s="1" t="s">
        <v>2546</v>
      </c>
      <c r="D3348" s="1" t="s">
        <v>2644</v>
      </c>
      <c r="E3348" s="1" t="s">
        <v>2560</v>
      </c>
      <c r="F3348" s="6">
        <v>8.5030081672400009</v>
      </c>
      <c r="G3348" s="6">
        <v>3.8825782115699998</v>
      </c>
      <c r="H3348" s="40">
        <v>3.6205614579300001E-2</v>
      </c>
      <c r="I3348" s="40">
        <v>6.3973538060899994E-8</v>
      </c>
      <c r="J3348" s="40">
        <v>9.2306476524900003E-8</v>
      </c>
      <c r="K3348" s="40">
        <v>0.24413727013011</v>
      </c>
      <c r="L3348" s="40">
        <v>0.72112424438311695</v>
      </c>
    </row>
    <row r="3349" spans="1:12" x14ac:dyDescent="0.2">
      <c r="A3349" s="1" t="s">
        <v>40</v>
      </c>
      <c r="B3349" s="1" t="s">
        <v>16</v>
      </c>
      <c r="C3349" s="1" t="s">
        <v>2511</v>
      </c>
      <c r="D3349" s="1" t="s">
        <v>2561</v>
      </c>
      <c r="E3349" s="1" t="s">
        <v>2560</v>
      </c>
      <c r="F3349" s="6">
        <v>7.4691033603500001</v>
      </c>
      <c r="G3349" s="6">
        <v>6.6047598404099999</v>
      </c>
      <c r="H3349" s="40">
        <v>0.25316610397299999</v>
      </c>
      <c r="I3349" s="40">
        <v>6.3058532315599995E-8</v>
      </c>
      <c r="J3349" s="40">
        <v>1.2131288873300001E-7</v>
      </c>
      <c r="K3349" s="40">
        <v>0.30160122319892702</v>
      </c>
      <c r="L3349" s="40">
        <v>0.77386344518870298</v>
      </c>
    </row>
    <row r="3350" spans="1:12" x14ac:dyDescent="0.2">
      <c r="A3350" s="1" t="s">
        <v>40</v>
      </c>
      <c r="B3350" s="1" t="s">
        <v>16</v>
      </c>
      <c r="C3350" s="1" t="s">
        <v>2544</v>
      </c>
      <c r="D3350" s="1" t="s">
        <v>2659</v>
      </c>
      <c r="E3350" s="1" t="s">
        <v>2560</v>
      </c>
      <c r="F3350" s="6">
        <v>9.6060403021699994</v>
      </c>
      <c r="G3350" s="6">
        <v>2.7121573185300001</v>
      </c>
      <c r="H3350" s="40">
        <v>4.9326450222599997E-3</v>
      </c>
      <c r="I3350" s="40">
        <v>1.01180310382E-7</v>
      </c>
      <c r="J3350" s="40">
        <v>4.7635269243300002E-8</v>
      </c>
      <c r="K3350" s="40">
        <v>1.68324401555883E-2</v>
      </c>
      <c r="L3350" s="40">
        <v>0.22841299934921799</v>
      </c>
    </row>
    <row r="3351" spans="1:12" x14ac:dyDescent="0.2">
      <c r="A3351" s="1" t="s">
        <v>40</v>
      </c>
      <c r="B3351" s="1" t="s">
        <v>16</v>
      </c>
      <c r="C3351" s="1" t="s">
        <v>2552</v>
      </c>
      <c r="D3351" s="1" t="s">
        <v>2574</v>
      </c>
      <c r="E3351" s="1" t="s">
        <v>2560</v>
      </c>
      <c r="F3351" s="6">
        <v>4.0554867236599996</v>
      </c>
      <c r="G3351" s="6">
        <v>6.1059061449799996</v>
      </c>
      <c r="H3351" s="40">
        <v>0.61432478542400004</v>
      </c>
      <c r="I3351" s="40">
        <v>-1.9156591389199999E-8</v>
      </c>
      <c r="J3351" s="40">
        <v>1.1577003963800001E-7</v>
      </c>
      <c r="K3351" s="40">
        <v>0.56571338743229305</v>
      </c>
      <c r="L3351" s="40">
        <v>0.93855520443284401</v>
      </c>
    </row>
    <row r="3352" spans="1:12" x14ac:dyDescent="0.2">
      <c r="A3352" s="1" t="s">
        <v>40</v>
      </c>
      <c r="B3352" s="1" t="s">
        <v>16</v>
      </c>
      <c r="C3352" s="1" t="s">
        <v>2546</v>
      </c>
      <c r="D3352" s="1" t="s">
        <v>2645</v>
      </c>
      <c r="E3352" s="1" t="s">
        <v>2560</v>
      </c>
      <c r="F3352" s="6">
        <v>9.0117557034400004</v>
      </c>
      <c r="G3352" s="6">
        <v>6.8373240817000003</v>
      </c>
      <c r="H3352" s="40">
        <v>0.18312868877800001</v>
      </c>
      <c r="I3352" s="40">
        <v>7.4641111217E-8</v>
      </c>
      <c r="J3352" s="40">
        <v>1.4269787421500001E-7</v>
      </c>
      <c r="K3352" s="40">
        <v>0.30046244363291902</v>
      </c>
      <c r="L3352" s="40">
        <v>0.77305196371921603</v>
      </c>
    </row>
    <row r="3353" spans="1:12" x14ac:dyDescent="0.2">
      <c r="A3353" s="1" t="s">
        <v>40</v>
      </c>
      <c r="B3353" s="1" t="s">
        <v>16</v>
      </c>
      <c r="C3353" s="1" t="s">
        <v>2546</v>
      </c>
      <c r="D3353" s="1" t="s">
        <v>2646</v>
      </c>
      <c r="E3353" s="1" t="s">
        <v>2560</v>
      </c>
      <c r="F3353" s="6">
        <v>35.924544107999999</v>
      </c>
      <c r="G3353" s="6">
        <v>24.093044855700001</v>
      </c>
      <c r="H3353" s="40">
        <v>0.10435660198799999</v>
      </c>
      <c r="I3353" s="40">
        <v>5.0172109251699997E-7</v>
      </c>
      <c r="J3353" s="40">
        <v>4.1307505446900002E-7</v>
      </c>
      <c r="K3353" s="40">
        <v>0.112259283764251</v>
      </c>
      <c r="L3353" s="40">
        <v>0.53813062407015</v>
      </c>
    </row>
    <row r="3354" spans="1:12" x14ac:dyDescent="0.2">
      <c r="A3354" s="1" t="s">
        <v>40</v>
      </c>
      <c r="B3354" s="1" t="s">
        <v>16</v>
      </c>
      <c r="C3354" s="1" t="s">
        <v>2548</v>
      </c>
      <c r="D3354" s="1" t="s">
        <v>2631</v>
      </c>
      <c r="E3354" s="1" t="s">
        <v>2560</v>
      </c>
      <c r="F3354" s="6">
        <v>22.066510158700002</v>
      </c>
      <c r="G3354" s="6">
        <v>9.6690608548100005</v>
      </c>
      <c r="H3354" s="40">
        <v>4.1686633387600001E-2</v>
      </c>
      <c r="I3354" s="40">
        <v>2.7939354241099997E-7</v>
      </c>
      <c r="J3354" s="40">
        <v>1.7990580309500001E-7</v>
      </c>
      <c r="K3354" s="40">
        <v>6.0211680043580303E-2</v>
      </c>
      <c r="L3354" s="40">
        <v>0.41092530332983701</v>
      </c>
    </row>
    <row r="3355" spans="1:12" x14ac:dyDescent="0.2">
      <c r="A3355" s="1" t="s">
        <v>40</v>
      </c>
      <c r="B3355" s="1" t="s">
        <v>16</v>
      </c>
      <c r="C3355" s="1" t="s">
        <v>2548</v>
      </c>
      <c r="D3355" s="1" t="s">
        <v>2632</v>
      </c>
      <c r="E3355" s="1" t="s">
        <v>2560</v>
      </c>
      <c r="F3355" s="6">
        <v>29.538493990999999</v>
      </c>
      <c r="G3355" s="6">
        <v>17.183189252599998</v>
      </c>
      <c r="H3355" s="40">
        <v>0.132225114556</v>
      </c>
      <c r="I3355" s="40">
        <v>4.2782321115100001E-7</v>
      </c>
      <c r="J3355" s="40">
        <v>3.2334040025100001E-7</v>
      </c>
      <c r="K3355" s="40">
        <v>9.2895135273886001E-2</v>
      </c>
      <c r="L3355" s="40">
        <v>0.49299952819971299</v>
      </c>
    </row>
    <row r="3356" spans="1:12" x14ac:dyDescent="0.2">
      <c r="A3356" s="1" t="s">
        <v>40</v>
      </c>
      <c r="B3356" s="1" t="s">
        <v>16</v>
      </c>
      <c r="C3356" s="1" t="s">
        <v>2549</v>
      </c>
      <c r="D3356" s="1" t="s">
        <v>2596</v>
      </c>
      <c r="E3356" s="1" t="s">
        <v>2560</v>
      </c>
      <c r="F3356" s="6">
        <v>4.6016238569099999</v>
      </c>
      <c r="G3356" s="6">
        <v>1.50695182746</v>
      </c>
      <c r="H3356" s="40">
        <v>2.3934779257300001E-2</v>
      </c>
      <c r="I3356" s="40">
        <v>-1.1335722229700001E-9</v>
      </c>
      <c r="J3356" s="40">
        <v>2.8704939721499999E-8</v>
      </c>
      <c r="K3356" s="40">
        <v>0.51575033347902599</v>
      </c>
      <c r="L3356" s="40">
        <v>0.91652694607902496</v>
      </c>
    </row>
    <row r="3357" spans="1:12" x14ac:dyDescent="0.2">
      <c r="A3357" s="1" t="s">
        <v>40</v>
      </c>
      <c r="B3357" s="1" t="s">
        <v>16</v>
      </c>
      <c r="C3357" s="1" t="s">
        <v>2549</v>
      </c>
      <c r="D3357" s="1" t="s">
        <v>2597</v>
      </c>
      <c r="E3357" s="1" t="s">
        <v>2560</v>
      </c>
      <c r="F3357" s="6">
        <v>9.4658167422399995</v>
      </c>
      <c r="G3357" s="6">
        <v>5.4294837701500001</v>
      </c>
      <c r="H3357" s="40">
        <v>0.16142142199199999</v>
      </c>
      <c r="I3357" s="40">
        <v>7.9786935104500004E-8</v>
      </c>
      <c r="J3357" s="40">
        <v>9.3649790336700004E-8</v>
      </c>
      <c r="K3357" s="40">
        <v>0.19711500631821499</v>
      </c>
      <c r="L3357" s="40">
        <v>0.66696826939756604</v>
      </c>
    </row>
    <row r="3358" spans="1:12" x14ac:dyDescent="0.2">
      <c r="A3358" s="1" t="s">
        <v>40</v>
      </c>
      <c r="B3358" s="1" t="s">
        <v>16</v>
      </c>
      <c r="C3358" s="1" t="s">
        <v>2549</v>
      </c>
      <c r="D3358" s="1" t="s">
        <v>2598</v>
      </c>
      <c r="E3358" s="1" t="s">
        <v>2560</v>
      </c>
      <c r="F3358" s="6">
        <v>6.75651258202</v>
      </c>
      <c r="G3358" s="6">
        <v>2.9168552224300002</v>
      </c>
      <c r="H3358" s="40">
        <v>8.8128348311600005E-2</v>
      </c>
      <c r="I3358" s="40">
        <v>4.4072978393399999E-8</v>
      </c>
      <c r="J3358" s="40">
        <v>4.9774516441800003E-8</v>
      </c>
      <c r="K3358" s="40">
        <v>0.18795626844942501</v>
      </c>
      <c r="L3358" s="40">
        <v>0.65577044480394497</v>
      </c>
    </row>
    <row r="3359" spans="1:12" x14ac:dyDescent="0.2">
      <c r="A3359" s="1" t="s">
        <v>40</v>
      </c>
      <c r="B3359" s="1" t="s">
        <v>16</v>
      </c>
      <c r="C3359" s="1" t="s">
        <v>2547</v>
      </c>
      <c r="D3359" s="1" t="s">
        <v>2637</v>
      </c>
      <c r="E3359" s="1" t="s">
        <v>2560</v>
      </c>
      <c r="F3359" s="6">
        <v>8.2900755231600005</v>
      </c>
      <c r="G3359" s="6">
        <v>3.7728631789899998</v>
      </c>
      <c r="H3359" s="40">
        <v>7.0717370263500001E-2</v>
      </c>
      <c r="I3359" s="40">
        <v>7.3601575566400006E-8</v>
      </c>
      <c r="J3359" s="40">
        <v>7.2689682984999999E-8</v>
      </c>
      <c r="K3359" s="40">
        <v>0.15563876934043</v>
      </c>
      <c r="L3359" s="40">
        <v>0.60681145035555994</v>
      </c>
    </row>
    <row r="3360" spans="1:12" x14ac:dyDescent="0.2">
      <c r="A3360" s="1" t="s">
        <v>40</v>
      </c>
      <c r="B3360" s="1" t="s">
        <v>16</v>
      </c>
      <c r="C3360" s="1" t="s">
        <v>2511</v>
      </c>
      <c r="D3360" s="1" t="s">
        <v>2562</v>
      </c>
      <c r="E3360" s="1" t="s">
        <v>2560</v>
      </c>
      <c r="F3360" s="6">
        <v>18.881878514099999</v>
      </c>
      <c r="G3360" s="6">
        <v>13.571813089899999</v>
      </c>
      <c r="H3360" s="40">
        <v>0.212834448712</v>
      </c>
      <c r="I3360" s="40">
        <v>2.3842048678199998E-7</v>
      </c>
      <c r="J3360" s="40">
        <v>2.5216113666399997E-7</v>
      </c>
      <c r="K3360" s="40">
        <v>0.17219967812237499</v>
      </c>
      <c r="L3360" s="40">
        <v>0.63138321382506901</v>
      </c>
    </row>
    <row r="3361" spans="1:12" x14ac:dyDescent="0.2">
      <c r="A3361" s="1" t="s">
        <v>40</v>
      </c>
      <c r="B3361" s="1" t="s">
        <v>16</v>
      </c>
      <c r="C3361" s="1" t="s">
        <v>2511</v>
      </c>
      <c r="D3361" s="1" t="s">
        <v>2563</v>
      </c>
      <c r="E3361" s="1" t="s">
        <v>2560</v>
      </c>
      <c r="F3361" s="6">
        <v>4.8468531181400003</v>
      </c>
      <c r="G3361" s="6">
        <v>1.5558993721600001</v>
      </c>
      <c r="H3361" s="40">
        <v>3.6406624856900001E-2</v>
      </c>
      <c r="I3361" s="40">
        <v>1.5844457666500001E-8</v>
      </c>
      <c r="J3361" s="40">
        <v>2.99320883775E-8</v>
      </c>
      <c r="K3361" s="40">
        <v>0.29828241935803002</v>
      </c>
      <c r="L3361" s="40">
        <v>0.77119293973555403</v>
      </c>
    </row>
    <row r="3362" spans="1:12" x14ac:dyDescent="0.2">
      <c r="A3362" s="1" t="s">
        <v>40</v>
      </c>
      <c r="B3362" s="1" t="s">
        <v>16</v>
      </c>
      <c r="C3362" s="1" t="s">
        <v>2511</v>
      </c>
      <c r="D3362" s="1" t="s">
        <v>2564</v>
      </c>
      <c r="E3362" s="1" t="s">
        <v>2560</v>
      </c>
      <c r="F3362" s="6">
        <v>5.9973946926500004</v>
      </c>
      <c r="G3362" s="6">
        <v>1.89554318042</v>
      </c>
      <c r="H3362" s="40">
        <v>3.22933382509E-2</v>
      </c>
      <c r="I3362" s="40">
        <v>4.7524910994399999E-8</v>
      </c>
      <c r="J3362" s="40">
        <v>4.4417213752600002E-8</v>
      </c>
      <c r="K3362" s="40">
        <v>0.14231729404615101</v>
      </c>
      <c r="L3362" s="40">
        <v>0.59029389524643605</v>
      </c>
    </row>
    <row r="3363" spans="1:12" x14ac:dyDescent="0.2">
      <c r="A3363" s="1" t="s">
        <v>40</v>
      </c>
      <c r="B3363" s="1" t="s">
        <v>16</v>
      </c>
      <c r="C3363" s="1" t="s">
        <v>2549</v>
      </c>
      <c r="D3363" s="1" t="s">
        <v>2599</v>
      </c>
      <c r="E3363" s="1" t="s">
        <v>2560</v>
      </c>
      <c r="F3363" s="6">
        <v>3.0846258009600001</v>
      </c>
      <c r="G3363" s="6">
        <v>2.0474288309499999</v>
      </c>
      <c r="H3363" s="40">
        <v>0.31262718963300001</v>
      </c>
      <c r="I3363" s="40">
        <v>-4.51142321761E-8</v>
      </c>
      <c r="J3363" s="40">
        <v>2.5466932479499998E-8</v>
      </c>
      <c r="K3363" s="40">
        <v>0.96175977257531697</v>
      </c>
      <c r="L3363" s="40">
        <v>0.99999895302502195</v>
      </c>
    </row>
    <row r="3364" spans="1:12" x14ac:dyDescent="0.2">
      <c r="A3364" s="1" t="s">
        <v>40</v>
      </c>
      <c r="B3364" s="1" t="s">
        <v>16</v>
      </c>
      <c r="C3364" s="1" t="s">
        <v>2544</v>
      </c>
      <c r="D3364" s="1" t="s">
        <v>2658</v>
      </c>
      <c r="E3364" s="1" t="s">
        <v>2560</v>
      </c>
      <c r="F3364" s="6">
        <v>16.475859510999999</v>
      </c>
      <c r="G3364" s="6">
        <v>7.2043950610699996</v>
      </c>
      <c r="H3364" s="40">
        <v>3.8167430330800001E-2</v>
      </c>
      <c r="I3364" s="40">
        <v>2.0816697521100001E-7</v>
      </c>
      <c r="J3364" s="40">
        <v>1.1970275413700001E-7</v>
      </c>
      <c r="K3364" s="40">
        <v>4.10145265618449E-2</v>
      </c>
      <c r="L3364" s="40">
        <v>0.34404133896290201</v>
      </c>
    </row>
    <row r="3365" spans="1:12" x14ac:dyDescent="0.2">
      <c r="A3365" s="1" t="s">
        <v>40</v>
      </c>
      <c r="B3365" s="1" t="s">
        <v>16</v>
      </c>
      <c r="C3365" s="1" t="s">
        <v>2547</v>
      </c>
      <c r="D3365" s="1" t="s">
        <v>2638</v>
      </c>
      <c r="E3365" s="1" t="s">
        <v>2560</v>
      </c>
      <c r="F3365" s="6">
        <v>5.2550348037300001</v>
      </c>
      <c r="G3365" s="6">
        <v>1.87132531518</v>
      </c>
      <c r="H3365" s="40">
        <v>4.4756184867199997E-2</v>
      </c>
      <c r="I3365" s="40">
        <v>1.7500752528300001E-8</v>
      </c>
      <c r="J3365" s="40">
        <v>2.3699874915799999E-8</v>
      </c>
      <c r="K3365" s="40">
        <v>0.23012590422968099</v>
      </c>
      <c r="L3365" s="40">
        <v>0.70589144546756999</v>
      </c>
    </row>
    <row r="3366" spans="1:12" x14ac:dyDescent="0.2">
      <c r="A3366" s="1" t="s">
        <v>40</v>
      </c>
      <c r="B3366" s="1" t="s">
        <v>16</v>
      </c>
      <c r="C3366" s="1" t="s">
        <v>2511</v>
      </c>
      <c r="D3366" s="1" t="s">
        <v>2565</v>
      </c>
      <c r="E3366" s="1" t="s">
        <v>2560</v>
      </c>
      <c r="F3366" s="6">
        <v>5.5870360990999997</v>
      </c>
      <c r="G3366" s="6">
        <v>1.7470421994900001</v>
      </c>
      <c r="H3366" s="40">
        <v>3.6012616615500002E-2</v>
      </c>
      <c r="I3366" s="40">
        <v>3.04436690622E-8</v>
      </c>
      <c r="J3366" s="40">
        <v>3.49279409919E-8</v>
      </c>
      <c r="K3366" s="40">
        <v>0.19170959915383801</v>
      </c>
      <c r="L3366" s="40">
        <v>0.66186414340927602</v>
      </c>
    </row>
    <row r="3367" spans="1:12" x14ac:dyDescent="0.2">
      <c r="A3367" s="1" t="s">
        <v>40</v>
      </c>
      <c r="B3367" s="1" t="s">
        <v>16</v>
      </c>
      <c r="C3367" s="1" t="s">
        <v>2511</v>
      </c>
      <c r="D3367" s="1" t="s">
        <v>2566</v>
      </c>
      <c r="E3367" s="1" t="s">
        <v>2560</v>
      </c>
      <c r="F3367" s="6">
        <v>4.8422513846399999</v>
      </c>
      <c r="G3367" s="6">
        <v>1.7715720215499999</v>
      </c>
      <c r="H3367" s="40">
        <v>5.5353174256600003E-2</v>
      </c>
      <c r="I3367" s="40">
        <v>1.3158899849999999E-8</v>
      </c>
      <c r="J3367" s="40">
        <v>2.20256913406E-8</v>
      </c>
      <c r="K3367" s="40">
        <v>0.27510878470335198</v>
      </c>
      <c r="L3367" s="40">
        <v>0.74869057692877605</v>
      </c>
    </row>
    <row r="3368" spans="1:12" x14ac:dyDescent="0.2">
      <c r="A3368" s="1" t="s">
        <v>40</v>
      </c>
      <c r="B3368" s="1" t="s">
        <v>16</v>
      </c>
      <c r="C3368" s="1" t="s">
        <v>2549</v>
      </c>
      <c r="D3368" s="1" t="s">
        <v>2600</v>
      </c>
      <c r="E3368" s="1" t="s">
        <v>2560</v>
      </c>
      <c r="F3368" s="6">
        <v>13.4009359397</v>
      </c>
      <c r="G3368" s="6">
        <v>13.095350029700001</v>
      </c>
      <c r="H3368" s="40">
        <v>0.34248043099800002</v>
      </c>
      <c r="I3368" s="40">
        <v>9.2329392789999994E-8</v>
      </c>
      <c r="J3368" s="40">
        <v>2.1151222213999999E-7</v>
      </c>
      <c r="K3368" s="40">
        <v>0.331229612797457</v>
      </c>
      <c r="L3368" s="40">
        <v>0.80082655898084498</v>
      </c>
    </row>
    <row r="3369" spans="1:12" x14ac:dyDescent="0.2">
      <c r="A3369" s="1" t="s">
        <v>40</v>
      </c>
      <c r="B3369" s="1" t="s">
        <v>16</v>
      </c>
      <c r="C3369" s="1" t="s">
        <v>2511</v>
      </c>
      <c r="D3369" s="1" t="s">
        <v>2567</v>
      </c>
      <c r="E3369" s="1" t="s">
        <v>2560</v>
      </c>
      <c r="F3369" s="6">
        <v>13.283868958699999</v>
      </c>
      <c r="G3369" s="6">
        <v>8.6497124742199993</v>
      </c>
      <c r="H3369" s="40">
        <v>0.17277211816999999</v>
      </c>
      <c r="I3369" s="40">
        <v>1.2858760719900001E-7</v>
      </c>
      <c r="J3369" s="40">
        <v>1.38352326434E-7</v>
      </c>
      <c r="K3369" s="40">
        <v>0.17633538155512399</v>
      </c>
      <c r="L3369" s="40">
        <v>0.63572947354986697</v>
      </c>
    </row>
    <row r="3370" spans="1:12" x14ac:dyDescent="0.2">
      <c r="A3370" s="1" t="s">
        <v>40</v>
      </c>
      <c r="B3370" s="1" t="s">
        <v>16</v>
      </c>
      <c r="C3370" s="1" t="s">
        <v>2511</v>
      </c>
      <c r="D3370" s="1" t="s">
        <v>2568</v>
      </c>
      <c r="E3370" s="1" t="s">
        <v>2560</v>
      </c>
      <c r="F3370" s="6">
        <v>17.422913574500001</v>
      </c>
      <c r="G3370" s="6">
        <v>10.810120274100001</v>
      </c>
      <c r="H3370" s="40">
        <v>0.16049442903899999</v>
      </c>
      <c r="I3370" s="40">
        <v>2.3369264955399999E-7</v>
      </c>
      <c r="J3370" s="40">
        <v>1.9660583263699999E-7</v>
      </c>
      <c r="K3370" s="40">
        <v>0.117291588637442</v>
      </c>
      <c r="L3370" s="40">
        <v>0.54873967160987502</v>
      </c>
    </row>
    <row r="3371" spans="1:12" x14ac:dyDescent="0.2">
      <c r="A3371" s="1" t="s">
        <v>40</v>
      </c>
      <c r="B3371" s="1" t="s">
        <v>16</v>
      </c>
      <c r="C3371" s="1" t="s">
        <v>2549</v>
      </c>
      <c r="D3371" s="1" t="s">
        <v>2601</v>
      </c>
      <c r="E3371" s="1" t="s">
        <v>2560</v>
      </c>
      <c r="F3371" s="6">
        <v>5.2915019612799998</v>
      </c>
      <c r="G3371" s="6">
        <v>1.728380486</v>
      </c>
      <c r="H3371" s="40">
        <v>3.9953662190200002E-2</v>
      </c>
      <c r="I3371" s="40">
        <v>2.85017008419E-8</v>
      </c>
      <c r="J3371" s="40">
        <v>2.7082013763700001E-8</v>
      </c>
      <c r="K3371" s="40">
        <v>0.146303042635755</v>
      </c>
      <c r="L3371" s="40">
        <v>0.59443018515393498</v>
      </c>
    </row>
    <row r="3372" spans="1:12" x14ac:dyDescent="0.2">
      <c r="A3372" s="1" t="s">
        <v>40</v>
      </c>
      <c r="B3372" s="1" t="s">
        <v>16</v>
      </c>
      <c r="C3372" s="1" t="s">
        <v>2549</v>
      </c>
      <c r="D3372" s="1" t="s">
        <v>2602</v>
      </c>
      <c r="E3372" s="1" t="s">
        <v>2560</v>
      </c>
      <c r="F3372" s="6">
        <v>4.7763976751300001</v>
      </c>
      <c r="G3372" s="6">
        <v>2.0305919503899998</v>
      </c>
      <c r="H3372" s="40">
        <v>9.5395093218499996E-2</v>
      </c>
      <c r="I3372" s="40">
        <v>-1.1412630745999999E-8</v>
      </c>
      <c r="J3372" s="40">
        <v>2.46575303933E-8</v>
      </c>
      <c r="K3372" s="40">
        <v>0.67826249732233301</v>
      </c>
      <c r="L3372" s="40">
        <v>0.98001555426406595</v>
      </c>
    </row>
    <row r="3373" spans="1:12" x14ac:dyDescent="0.2">
      <c r="A3373" s="1" t="s">
        <v>40</v>
      </c>
      <c r="B3373" s="1" t="s">
        <v>16</v>
      </c>
      <c r="C3373" s="1" t="s">
        <v>2549</v>
      </c>
      <c r="D3373" s="1" t="s">
        <v>2603</v>
      </c>
      <c r="E3373" s="1" t="s">
        <v>2560</v>
      </c>
      <c r="F3373" s="6">
        <v>4.4641078908900003</v>
      </c>
      <c r="G3373" s="6">
        <v>2.55458823818</v>
      </c>
      <c r="H3373" s="40">
        <v>0.19316544272300001</v>
      </c>
      <c r="I3373" s="40">
        <v>-3.1603070739899999E-8</v>
      </c>
      <c r="J3373" s="40">
        <v>2.9198094520400001E-8</v>
      </c>
      <c r="K3373" s="40">
        <v>0.86045538473857797</v>
      </c>
      <c r="L3373" s="40">
        <v>0.99999895302502195</v>
      </c>
    </row>
    <row r="3374" spans="1:12" x14ac:dyDescent="0.2">
      <c r="A3374" s="1" t="s">
        <v>40</v>
      </c>
      <c r="B3374" s="1" t="s">
        <v>16</v>
      </c>
      <c r="C3374" s="1" t="s">
        <v>2549</v>
      </c>
      <c r="D3374" s="1" t="s">
        <v>2604</v>
      </c>
      <c r="E3374" s="1" t="s">
        <v>2560</v>
      </c>
      <c r="F3374" s="6">
        <v>4.6814899776900001</v>
      </c>
      <c r="G3374" s="6">
        <v>2.1574617359300001</v>
      </c>
      <c r="H3374" s="40">
        <v>0.118719919789</v>
      </c>
      <c r="I3374" s="40">
        <v>-2.4934218722900001E-8</v>
      </c>
      <c r="J3374" s="40">
        <v>2.6509818207100001E-8</v>
      </c>
      <c r="K3374" s="40">
        <v>0.82653619924992805</v>
      </c>
      <c r="L3374" s="40">
        <v>0.99999895302502195</v>
      </c>
    </row>
    <row r="3375" spans="1:12" x14ac:dyDescent="0.2">
      <c r="A3375" s="1" t="s">
        <v>40</v>
      </c>
      <c r="B3375" s="1" t="s">
        <v>16</v>
      </c>
      <c r="C3375" s="1" t="s">
        <v>2544</v>
      </c>
      <c r="D3375" s="1" t="s">
        <v>2660</v>
      </c>
      <c r="E3375" s="1" t="s">
        <v>2560</v>
      </c>
      <c r="F3375" s="6">
        <v>9.1512927156299995</v>
      </c>
      <c r="G3375" s="6">
        <v>1.73868863905</v>
      </c>
      <c r="H3375" s="40">
        <v>4.0552282442500001E-4</v>
      </c>
      <c r="I3375" s="40">
        <v>1.02800822722E-7</v>
      </c>
      <c r="J3375" s="40">
        <v>3.4137454749200002E-8</v>
      </c>
      <c r="K3375" s="40">
        <v>1.3003190912633E-3</v>
      </c>
      <c r="L3375" s="40">
        <v>5.9347896985863298E-2</v>
      </c>
    </row>
    <row r="3376" spans="1:12" x14ac:dyDescent="0.2">
      <c r="A3376" s="1" t="s">
        <v>40</v>
      </c>
      <c r="B3376" s="1" t="s">
        <v>16</v>
      </c>
      <c r="C3376" s="1" t="s">
        <v>2548</v>
      </c>
      <c r="D3376" s="1" t="s">
        <v>2633</v>
      </c>
      <c r="E3376" s="1" t="s">
        <v>2560</v>
      </c>
      <c r="F3376" s="6">
        <v>13.6256897086</v>
      </c>
      <c r="G3376" s="6">
        <v>2.2279790952599998</v>
      </c>
      <c r="H3376" s="40">
        <v>5.3343849206200003E-5</v>
      </c>
      <c r="I3376" s="40">
        <v>1.9445933984700001E-7</v>
      </c>
      <c r="J3376" s="40">
        <v>4.7676181299399999E-8</v>
      </c>
      <c r="K3376" s="40">
        <v>2.2639011802323798E-5</v>
      </c>
      <c r="L3376" s="40">
        <v>4.52318215397449E-3</v>
      </c>
    </row>
    <row r="3377" spans="1:12" x14ac:dyDescent="0.2">
      <c r="A3377" s="1" t="s">
        <v>40</v>
      </c>
      <c r="B3377" s="1" t="s">
        <v>16</v>
      </c>
      <c r="C3377" s="1" t="s">
        <v>2548</v>
      </c>
      <c r="D3377" s="1" t="s">
        <v>2634</v>
      </c>
      <c r="E3377" s="1" t="s">
        <v>2560</v>
      </c>
      <c r="F3377" s="6">
        <v>13.030842249399999</v>
      </c>
      <c r="G3377" s="6">
        <v>2.14078501978</v>
      </c>
      <c r="H3377" s="40">
        <v>8.55676660328E-5</v>
      </c>
      <c r="I3377" s="40">
        <v>1.8554312276E-7</v>
      </c>
      <c r="J3377" s="40">
        <v>4.7553056100799998E-8</v>
      </c>
      <c r="K3377" s="40">
        <v>4.7737492485308001E-5</v>
      </c>
      <c r="L3377" s="40">
        <v>7.1900007912486996E-3</v>
      </c>
    </row>
    <row r="3378" spans="1:12" x14ac:dyDescent="0.2">
      <c r="A3378" s="1" t="s">
        <v>40</v>
      </c>
      <c r="B3378" s="1" t="s">
        <v>16</v>
      </c>
      <c r="C3378" s="1" t="s">
        <v>2552</v>
      </c>
      <c r="D3378" s="1" t="s">
        <v>2575</v>
      </c>
      <c r="E3378" s="1" t="s">
        <v>2560</v>
      </c>
      <c r="F3378" s="6">
        <v>5.5621546607700001</v>
      </c>
      <c r="G3378" s="6">
        <v>1.9945881219799999</v>
      </c>
      <c r="H3378" s="40">
        <v>5.0489254592800001E-2</v>
      </c>
      <c r="I3378" s="40">
        <v>-2.6062192156000003E-10</v>
      </c>
      <c r="J3378" s="40">
        <v>3.6575359126999998E-8</v>
      </c>
      <c r="K3378" s="40">
        <v>0.50284268497525497</v>
      </c>
      <c r="L3378" s="40">
        <v>0.90894200256789903</v>
      </c>
    </row>
    <row r="3379" spans="1:12" x14ac:dyDescent="0.2">
      <c r="A3379" s="1" t="s">
        <v>40</v>
      </c>
      <c r="B3379" s="1" t="s">
        <v>16</v>
      </c>
      <c r="C3379" s="1" t="s">
        <v>2552</v>
      </c>
      <c r="D3379" s="1" t="s">
        <v>2576</v>
      </c>
      <c r="E3379" s="1" t="s">
        <v>2560</v>
      </c>
      <c r="F3379" s="6">
        <v>5.4073949495800004</v>
      </c>
      <c r="G3379" s="6">
        <v>2.3614929508500002</v>
      </c>
      <c r="H3379" s="40">
        <v>9.5211469340999999E-2</v>
      </c>
      <c r="I3379" s="40">
        <v>-1.4901679042500001E-8</v>
      </c>
      <c r="J3379" s="40">
        <v>3.4815476523000001E-8</v>
      </c>
      <c r="K3379" s="40">
        <v>0.66568128931522397</v>
      </c>
      <c r="L3379" s="40">
        <v>0.97538274674789305</v>
      </c>
    </row>
    <row r="3380" spans="1:12" x14ac:dyDescent="0.2">
      <c r="A3380" s="1" t="s">
        <v>40</v>
      </c>
      <c r="B3380" s="1" t="s">
        <v>16</v>
      </c>
      <c r="C3380" s="1" t="s">
        <v>2511</v>
      </c>
      <c r="D3380" s="1" t="s">
        <v>2569</v>
      </c>
      <c r="E3380" s="1" t="s">
        <v>2560</v>
      </c>
      <c r="F3380" s="6">
        <v>8.5452516167100008</v>
      </c>
      <c r="G3380" s="6">
        <v>3.1893512174300001</v>
      </c>
      <c r="H3380" s="40">
        <v>4.2447104102300001E-2</v>
      </c>
      <c r="I3380" s="40">
        <v>5.4419730234699999E-8</v>
      </c>
      <c r="J3380" s="40">
        <v>4.1114068635799999E-8</v>
      </c>
      <c r="K3380" s="40">
        <v>9.2813319540362593E-2</v>
      </c>
      <c r="L3380" s="40">
        <v>0.49299952819971299</v>
      </c>
    </row>
    <row r="3381" spans="1:12" x14ac:dyDescent="0.2">
      <c r="A3381" s="1" t="s">
        <v>40</v>
      </c>
      <c r="B3381" s="1" t="s">
        <v>16</v>
      </c>
      <c r="C3381" s="1" t="s">
        <v>2548</v>
      </c>
      <c r="D3381" s="1" t="s">
        <v>2635</v>
      </c>
      <c r="E3381" s="1" t="s">
        <v>2560</v>
      </c>
      <c r="F3381" s="6">
        <v>6.0217761800899998</v>
      </c>
      <c r="G3381" s="6">
        <v>2.1754572865999999</v>
      </c>
      <c r="H3381" s="40">
        <v>4.7115603765799999E-2</v>
      </c>
      <c r="I3381" s="40">
        <v>1.26597082653E-8</v>
      </c>
      <c r="J3381" s="40">
        <v>3.6377479698700001E-8</v>
      </c>
      <c r="K3381" s="40">
        <v>0.36391652712233902</v>
      </c>
      <c r="L3381" s="40">
        <v>0.82707290720024795</v>
      </c>
    </row>
    <row r="3382" spans="1:12" x14ac:dyDescent="0.2">
      <c r="A3382" s="1" t="s">
        <v>40</v>
      </c>
      <c r="B3382" s="1" t="s">
        <v>16</v>
      </c>
      <c r="C3382" s="1" t="s">
        <v>2511</v>
      </c>
      <c r="D3382" s="1" t="s">
        <v>2559</v>
      </c>
      <c r="E3382" s="1" t="s">
        <v>2570</v>
      </c>
      <c r="F3382" s="6">
        <v>6.0786972994199999</v>
      </c>
      <c r="G3382" s="6">
        <v>3.12328368383</v>
      </c>
      <c r="H3382" s="40">
        <v>0.13262197231699999</v>
      </c>
      <c r="I3382" s="40">
        <v>-8.9617266994400004E-8</v>
      </c>
      <c r="J3382" s="40">
        <v>6.5823488047800005E-8</v>
      </c>
      <c r="K3382" s="40">
        <v>0.91331874601354901</v>
      </c>
      <c r="L3382" s="40">
        <v>0.99999895302502195</v>
      </c>
    </row>
    <row r="3383" spans="1:12" x14ac:dyDescent="0.2">
      <c r="A3383" s="1" t="s">
        <v>40</v>
      </c>
      <c r="B3383" s="1" t="s">
        <v>16</v>
      </c>
      <c r="C3383" s="1" t="s">
        <v>2550</v>
      </c>
      <c r="D3383" s="1" t="s">
        <v>2550</v>
      </c>
      <c r="E3383" s="1" t="s">
        <v>2570</v>
      </c>
      <c r="F3383" s="6">
        <v>28.880544782800001</v>
      </c>
      <c r="G3383" s="6">
        <v>5.3746508238899997</v>
      </c>
      <c r="H3383" s="40">
        <v>4.67523631591E-4</v>
      </c>
      <c r="I3383" s="40">
        <v>5.6059376245499995E-7</v>
      </c>
      <c r="J3383" s="40">
        <v>1.2585799035300001E-7</v>
      </c>
      <c r="K3383" s="40">
        <v>4.2107808126927102E-6</v>
      </c>
      <c r="L3383" s="40">
        <v>1.5855209290869901E-3</v>
      </c>
    </row>
    <row r="3384" spans="1:12" x14ac:dyDescent="0.2">
      <c r="A3384" s="1" t="s">
        <v>40</v>
      </c>
      <c r="B3384" s="1" t="s">
        <v>16</v>
      </c>
      <c r="C3384" s="1" t="s">
        <v>2551</v>
      </c>
      <c r="D3384" s="1" t="s">
        <v>2577</v>
      </c>
      <c r="E3384" s="1" t="s">
        <v>2570</v>
      </c>
      <c r="F3384" s="6">
        <v>8.1690160536800001</v>
      </c>
      <c r="G3384" s="6">
        <v>3.8280705398000001</v>
      </c>
      <c r="H3384" s="40">
        <v>9.3001121662999994E-2</v>
      </c>
      <c r="I3384" s="40">
        <v>-3.4873697012399998E-8</v>
      </c>
      <c r="J3384" s="40">
        <v>6.6178167579499995E-8</v>
      </c>
      <c r="K3384" s="40">
        <v>0.70089167705044897</v>
      </c>
      <c r="L3384" s="40">
        <v>0.98467654878215505</v>
      </c>
    </row>
    <row r="3385" spans="1:12" x14ac:dyDescent="0.2">
      <c r="A3385" s="1" t="s">
        <v>40</v>
      </c>
      <c r="B3385" s="1" t="s">
        <v>16</v>
      </c>
      <c r="C3385" s="1" t="s">
        <v>2545</v>
      </c>
      <c r="D3385" s="1" t="s">
        <v>2648</v>
      </c>
      <c r="E3385" s="1" t="s">
        <v>2570</v>
      </c>
      <c r="F3385" s="6">
        <v>19.2849526101</v>
      </c>
      <c r="G3385" s="6">
        <v>14.1466348034</v>
      </c>
      <c r="H3385" s="40">
        <v>0.21296990588600001</v>
      </c>
      <c r="I3385" s="40">
        <v>1.9978469552600001E-7</v>
      </c>
      <c r="J3385" s="40">
        <v>2.33932014894E-7</v>
      </c>
      <c r="K3385" s="40">
        <v>0.19654449526225401</v>
      </c>
      <c r="L3385" s="40">
        <v>0.66617520532459795</v>
      </c>
    </row>
    <row r="3386" spans="1:12" x14ac:dyDescent="0.2">
      <c r="A3386" s="1" t="s">
        <v>40</v>
      </c>
      <c r="B3386" s="1" t="s">
        <v>16</v>
      </c>
      <c r="C3386" s="1" t="s">
        <v>2545</v>
      </c>
      <c r="D3386" s="1" t="s">
        <v>2649</v>
      </c>
      <c r="E3386" s="1" t="s">
        <v>2570</v>
      </c>
      <c r="F3386" s="6">
        <v>10.4435428527</v>
      </c>
      <c r="G3386" s="6">
        <v>6.39633105432</v>
      </c>
      <c r="H3386" s="40">
        <v>0.165705721173</v>
      </c>
      <c r="I3386" s="40">
        <v>5.4076082967500003E-9</v>
      </c>
      <c r="J3386" s="40">
        <v>7.1423399103999998E-8</v>
      </c>
      <c r="K3386" s="40">
        <v>0.469824114925386</v>
      </c>
      <c r="L3386" s="40">
        <v>0.891642651292891</v>
      </c>
    </row>
    <row r="3387" spans="1:12" x14ac:dyDescent="0.2">
      <c r="A3387" s="1" t="s">
        <v>40</v>
      </c>
      <c r="B3387" s="1" t="s">
        <v>16</v>
      </c>
      <c r="C3387" s="1" t="s">
        <v>2545</v>
      </c>
      <c r="D3387" s="1" t="s">
        <v>2650</v>
      </c>
      <c r="E3387" s="1" t="s">
        <v>2570</v>
      </c>
      <c r="F3387" s="6">
        <v>12.983312704899999</v>
      </c>
      <c r="G3387" s="6">
        <v>7.5278566301099996</v>
      </c>
      <c r="H3387" s="40">
        <v>0.14088474510099999</v>
      </c>
      <c r="I3387" s="40">
        <v>7.1410927119499994E-8</v>
      </c>
      <c r="J3387" s="40">
        <v>9.5390785507100002E-8</v>
      </c>
      <c r="K3387" s="40">
        <v>0.22704478893014499</v>
      </c>
      <c r="L3387" s="40">
        <v>0.70170395920274697</v>
      </c>
    </row>
    <row r="3388" spans="1:12" x14ac:dyDescent="0.2">
      <c r="A3388" s="1" t="s">
        <v>40</v>
      </c>
      <c r="B3388" s="1" t="s">
        <v>16</v>
      </c>
      <c r="C3388" s="1" t="s">
        <v>2545</v>
      </c>
      <c r="D3388" s="1" t="s">
        <v>2651</v>
      </c>
      <c r="E3388" s="1" t="s">
        <v>2570</v>
      </c>
      <c r="F3388" s="6">
        <v>11.553080206700001</v>
      </c>
      <c r="G3388" s="6">
        <v>6.6314730940000004</v>
      </c>
      <c r="H3388" s="40">
        <v>0.14300827288099999</v>
      </c>
      <c r="I3388" s="40">
        <v>3.6232209518300003E-8</v>
      </c>
      <c r="J3388" s="40">
        <v>7.9755326840700006E-8</v>
      </c>
      <c r="K3388" s="40">
        <v>0.32480932502677101</v>
      </c>
      <c r="L3388" s="40">
        <v>0.79457353623490301</v>
      </c>
    </row>
    <row r="3389" spans="1:12" x14ac:dyDescent="0.2">
      <c r="A3389" s="1" t="s">
        <v>40</v>
      </c>
      <c r="B3389" s="1" t="s">
        <v>16</v>
      </c>
      <c r="C3389" s="1" t="s">
        <v>2545</v>
      </c>
      <c r="D3389" s="1" t="s">
        <v>2652</v>
      </c>
      <c r="E3389" s="1" t="s">
        <v>2570</v>
      </c>
      <c r="F3389" s="6">
        <v>13.172653868799999</v>
      </c>
      <c r="G3389" s="6">
        <v>8.3876767398700007</v>
      </c>
      <c r="H3389" s="40">
        <v>0.17203256615099999</v>
      </c>
      <c r="I3389" s="40">
        <v>7.7681975492700003E-8</v>
      </c>
      <c r="J3389" s="40">
        <v>1.14752891305E-7</v>
      </c>
      <c r="K3389" s="40">
        <v>0.249218823526793</v>
      </c>
      <c r="L3389" s="40">
        <v>0.72555754204774403</v>
      </c>
    </row>
    <row r="3390" spans="1:12" x14ac:dyDescent="0.2">
      <c r="A3390" s="1" t="s">
        <v>40</v>
      </c>
      <c r="B3390" s="1" t="s">
        <v>16</v>
      </c>
      <c r="C3390" s="1" t="s">
        <v>2545</v>
      </c>
      <c r="D3390" s="1" t="s">
        <v>2653</v>
      </c>
      <c r="E3390" s="1" t="s">
        <v>2570</v>
      </c>
      <c r="F3390" s="6">
        <v>14.9822816811</v>
      </c>
      <c r="G3390" s="6">
        <v>8.5123914080399992</v>
      </c>
      <c r="H3390" s="40">
        <v>0.13155972740399999</v>
      </c>
      <c r="I3390" s="40">
        <v>1.2604248798400001E-7</v>
      </c>
      <c r="J3390" s="40">
        <v>1.26006094285E-7</v>
      </c>
      <c r="K3390" s="40">
        <v>0.158585376851303</v>
      </c>
      <c r="L3390" s="40">
        <v>0.61142838507000896</v>
      </c>
    </row>
    <row r="3391" spans="1:12" x14ac:dyDescent="0.2">
      <c r="A3391" s="1" t="s">
        <v>40</v>
      </c>
      <c r="B3391" s="1" t="s">
        <v>16</v>
      </c>
      <c r="C3391" s="1" t="s">
        <v>2545</v>
      </c>
      <c r="D3391" s="1" t="s">
        <v>2654</v>
      </c>
      <c r="E3391" s="1" t="s">
        <v>2570</v>
      </c>
      <c r="F3391" s="6">
        <v>12.7379109547</v>
      </c>
      <c r="G3391" s="6">
        <v>8.3044323991199995</v>
      </c>
      <c r="H3391" s="40">
        <v>0.18165683749299999</v>
      </c>
      <c r="I3391" s="40">
        <v>5.6211334790700002E-8</v>
      </c>
      <c r="J3391" s="40">
        <v>1.03142112687E-7</v>
      </c>
      <c r="K3391" s="40">
        <v>0.292880481727815</v>
      </c>
      <c r="L3391" s="40">
        <v>0.76559231442979303</v>
      </c>
    </row>
    <row r="3392" spans="1:12" x14ac:dyDescent="0.2">
      <c r="A3392" s="1" t="s">
        <v>40</v>
      </c>
      <c r="B3392" s="1" t="s">
        <v>16</v>
      </c>
      <c r="C3392" s="1" t="s">
        <v>2549</v>
      </c>
      <c r="D3392" s="1" t="s">
        <v>2580</v>
      </c>
      <c r="E3392" s="1" t="s">
        <v>2570</v>
      </c>
      <c r="F3392" s="6">
        <v>12.9965995768</v>
      </c>
      <c r="G3392" s="6">
        <v>9.0347725084700006</v>
      </c>
      <c r="H3392" s="40">
        <v>0.20257981973899999</v>
      </c>
      <c r="I3392" s="40">
        <v>7.3878503642600003E-8</v>
      </c>
      <c r="J3392" s="40">
        <v>1.03981036537E-7</v>
      </c>
      <c r="K3392" s="40">
        <v>0.238697133481308</v>
      </c>
      <c r="L3392" s="40">
        <v>0.71616071508370005</v>
      </c>
    </row>
    <row r="3393" spans="1:12" x14ac:dyDescent="0.2">
      <c r="A3393" s="1" t="s">
        <v>40</v>
      </c>
      <c r="B3393" s="1" t="s">
        <v>16</v>
      </c>
      <c r="C3393" s="1" t="s">
        <v>2549</v>
      </c>
      <c r="D3393" s="1" t="s">
        <v>2581</v>
      </c>
      <c r="E3393" s="1" t="s">
        <v>2570</v>
      </c>
      <c r="F3393" s="6">
        <v>15.7049451294</v>
      </c>
      <c r="G3393" s="6">
        <v>10.297194103700001</v>
      </c>
      <c r="H3393" s="40">
        <v>0.174135277836</v>
      </c>
      <c r="I3393" s="40">
        <v>1.37215222875E-7</v>
      </c>
      <c r="J3393" s="40">
        <v>1.4590855072E-7</v>
      </c>
      <c r="K3393" s="40">
        <v>0.173501253027979</v>
      </c>
      <c r="L3393" s="40">
        <v>0.63202875056517704</v>
      </c>
    </row>
    <row r="3394" spans="1:12" x14ac:dyDescent="0.2">
      <c r="A3394" s="1" t="s">
        <v>40</v>
      </c>
      <c r="B3394" s="1" t="s">
        <v>16</v>
      </c>
      <c r="C3394" s="1" t="s">
        <v>2549</v>
      </c>
      <c r="D3394" s="1" t="s">
        <v>2582</v>
      </c>
      <c r="E3394" s="1" t="s">
        <v>2570</v>
      </c>
      <c r="F3394" s="6">
        <v>19.644299108199998</v>
      </c>
      <c r="G3394" s="6">
        <v>12.604034711400001</v>
      </c>
      <c r="H3394" s="40">
        <v>0.16063452201199999</v>
      </c>
      <c r="I3394" s="40">
        <v>2.2500278047900001E-7</v>
      </c>
      <c r="J3394" s="40">
        <v>2.02602255613E-7</v>
      </c>
      <c r="K3394" s="40">
        <v>0.13337802322921899</v>
      </c>
      <c r="L3394" s="40">
        <v>0.57436828691112296</v>
      </c>
    </row>
    <row r="3395" spans="1:12" x14ac:dyDescent="0.2">
      <c r="A3395" s="1" t="s">
        <v>40</v>
      </c>
      <c r="B3395" s="1" t="s">
        <v>16</v>
      </c>
      <c r="C3395" s="1" t="s">
        <v>2549</v>
      </c>
      <c r="D3395" s="1" t="s">
        <v>2583</v>
      </c>
      <c r="E3395" s="1" t="s">
        <v>2570</v>
      </c>
      <c r="F3395" s="6">
        <v>10.311622399199999</v>
      </c>
      <c r="G3395" s="6">
        <v>7.1891321474999996</v>
      </c>
      <c r="H3395" s="40">
        <v>0.21194606479200001</v>
      </c>
      <c r="I3395" s="40">
        <v>5.0232841893299997E-9</v>
      </c>
      <c r="J3395" s="40">
        <v>8.3735312671799997E-8</v>
      </c>
      <c r="K3395" s="40">
        <v>0.47608178636416298</v>
      </c>
      <c r="L3395" s="40">
        <v>0.89544257446250297</v>
      </c>
    </row>
    <row r="3396" spans="1:12" x14ac:dyDescent="0.2">
      <c r="A3396" s="1" t="s">
        <v>40</v>
      </c>
      <c r="B3396" s="1" t="s">
        <v>16</v>
      </c>
      <c r="C3396" s="1" t="s">
        <v>2549</v>
      </c>
      <c r="D3396" s="1" t="s">
        <v>2584</v>
      </c>
      <c r="E3396" s="1" t="s">
        <v>2570</v>
      </c>
      <c r="F3396" s="6">
        <v>11.980263368699999</v>
      </c>
      <c r="G3396" s="6">
        <v>8.2767460704900007</v>
      </c>
      <c r="H3396" s="40">
        <v>0.204431765859</v>
      </c>
      <c r="I3396" s="40">
        <v>2.93761754442E-8</v>
      </c>
      <c r="J3396" s="40">
        <v>9.8013604149500004E-8</v>
      </c>
      <c r="K3396" s="40">
        <v>0.382197168724069</v>
      </c>
      <c r="L3396" s="40">
        <v>0.83876043080220597</v>
      </c>
    </row>
    <row r="3397" spans="1:12" x14ac:dyDescent="0.2">
      <c r="A3397" s="1" t="s">
        <v>40</v>
      </c>
      <c r="B3397" s="1" t="s">
        <v>16</v>
      </c>
      <c r="C3397" s="1" t="s">
        <v>2549</v>
      </c>
      <c r="D3397" s="1" t="s">
        <v>2585</v>
      </c>
      <c r="E3397" s="1" t="s">
        <v>2570</v>
      </c>
      <c r="F3397" s="6">
        <v>13.1266053311</v>
      </c>
      <c r="G3397" s="6">
        <v>8.6612869093300002</v>
      </c>
      <c r="H3397" s="40">
        <v>0.183189614178</v>
      </c>
      <c r="I3397" s="40">
        <v>6.4963564492000006E-8</v>
      </c>
      <c r="J3397" s="40">
        <v>1.08679968699E-7</v>
      </c>
      <c r="K3397" s="40">
        <v>0.27500303122770198</v>
      </c>
      <c r="L3397" s="40">
        <v>0.74869057692877605</v>
      </c>
    </row>
    <row r="3398" spans="1:12" x14ac:dyDescent="0.2">
      <c r="A3398" s="1" t="s">
        <v>40</v>
      </c>
      <c r="B3398" s="1" t="s">
        <v>16</v>
      </c>
      <c r="C3398" s="1" t="s">
        <v>2549</v>
      </c>
      <c r="D3398" s="1" t="s">
        <v>2586</v>
      </c>
      <c r="E3398" s="1" t="s">
        <v>2570</v>
      </c>
      <c r="F3398" s="6">
        <v>15.023497490600001</v>
      </c>
      <c r="G3398" s="6">
        <v>11.478946301800001</v>
      </c>
      <c r="H3398" s="40">
        <v>0.23720352649900001</v>
      </c>
      <c r="I3398" s="40">
        <v>1.0199863314099999E-7</v>
      </c>
      <c r="J3398" s="40">
        <v>1.5528619493599999E-7</v>
      </c>
      <c r="K3398" s="40">
        <v>0.25564097126610302</v>
      </c>
      <c r="L3398" s="40">
        <v>0.73021115204502995</v>
      </c>
    </row>
    <row r="3399" spans="1:12" x14ac:dyDescent="0.2">
      <c r="A3399" s="1" t="s">
        <v>40</v>
      </c>
      <c r="B3399" s="1" t="s">
        <v>16</v>
      </c>
      <c r="C3399" s="1" t="s">
        <v>2549</v>
      </c>
      <c r="D3399" s="1" t="s">
        <v>2587</v>
      </c>
      <c r="E3399" s="1" t="s">
        <v>2570</v>
      </c>
      <c r="F3399" s="6">
        <v>13.901934711899999</v>
      </c>
      <c r="G3399" s="6">
        <v>7.8374784976200003</v>
      </c>
      <c r="H3399" s="40">
        <v>0.13433402417500001</v>
      </c>
      <c r="I3399" s="40">
        <v>8.8049566992699994E-8</v>
      </c>
      <c r="J3399" s="40">
        <v>9.5447078736799999E-8</v>
      </c>
      <c r="K3399" s="40">
        <v>0.17813490697870801</v>
      </c>
      <c r="L3399" s="40">
        <v>0.63950910792410998</v>
      </c>
    </row>
    <row r="3400" spans="1:12" x14ac:dyDescent="0.2">
      <c r="A3400" s="1" t="s">
        <v>40</v>
      </c>
      <c r="B3400" s="1" t="s">
        <v>16</v>
      </c>
      <c r="C3400" s="1" t="s">
        <v>2549</v>
      </c>
      <c r="D3400" s="1" t="s">
        <v>2588</v>
      </c>
      <c r="E3400" s="1" t="s">
        <v>2570</v>
      </c>
      <c r="F3400" s="6">
        <v>7.9000073997299998</v>
      </c>
      <c r="G3400" s="6">
        <v>5.3435065402899999</v>
      </c>
      <c r="H3400" s="40">
        <v>0.21546921003300001</v>
      </c>
      <c r="I3400" s="40">
        <v>-5.7587222999899997E-8</v>
      </c>
      <c r="J3400" s="40">
        <v>4.5611624444600001E-8</v>
      </c>
      <c r="K3400" s="40">
        <v>0.896625577447412</v>
      </c>
      <c r="L3400" s="40">
        <v>0.99999895302502195</v>
      </c>
    </row>
    <row r="3401" spans="1:12" x14ac:dyDescent="0.2">
      <c r="A3401" s="1" t="s">
        <v>40</v>
      </c>
      <c r="B3401" s="1" t="s">
        <v>16</v>
      </c>
      <c r="C3401" s="1" t="s">
        <v>2549</v>
      </c>
      <c r="D3401" s="1" t="s">
        <v>2589</v>
      </c>
      <c r="E3401" s="1" t="s">
        <v>2570</v>
      </c>
      <c r="F3401" s="6">
        <v>15.66156333</v>
      </c>
      <c r="G3401" s="6">
        <v>11.2530790023</v>
      </c>
      <c r="H3401" s="40">
        <v>0.21024956970600001</v>
      </c>
      <c r="I3401" s="40">
        <v>1.19767607945E-7</v>
      </c>
      <c r="J3401" s="40">
        <v>1.6604336348499999E-7</v>
      </c>
      <c r="K3401" s="40">
        <v>0.23536149702322401</v>
      </c>
      <c r="L3401" s="40">
        <v>0.71162613780904005</v>
      </c>
    </row>
    <row r="3402" spans="1:12" x14ac:dyDescent="0.2">
      <c r="A3402" s="1" t="s">
        <v>40</v>
      </c>
      <c r="B3402" s="1" t="s">
        <v>16</v>
      </c>
      <c r="C3402" s="1" t="s">
        <v>2549</v>
      </c>
      <c r="D3402" s="1" t="s">
        <v>2590</v>
      </c>
      <c r="E3402" s="1" t="s">
        <v>2570</v>
      </c>
      <c r="F3402" s="6">
        <v>14.0504457792</v>
      </c>
      <c r="G3402" s="6">
        <v>9.1511026933800004</v>
      </c>
      <c r="H3402" s="40">
        <v>0.176520118068</v>
      </c>
      <c r="I3402" s="40">
        <v>7.7722528211999994E-8</v>
      </c>
      <c r="J3402" s="40">
        <v>1.22050801171E-7</v>
      </c>
      <c r="K3402" s="40">
        <v>0.26212602042797101</v>
      </c>
      <c r="L3402" s="40">
        <v>0.73890404261152898</v>
      </c>
    </row>
    <row r="3403" spans="1:12" x14ac:dyDescent="0.2">
      <c r="A3403" s="1" t="s">
        <v>40</v>
      </c>
      <c r="B3403" s="1" t="s">
        <v>16</v>
      </c>
      <c r="C3403" s="1" t="s">
        <v>2549</v>
      </c>
      <c r="D3403" s="1" t="s">
        <v>2591</v>
      </c>
      <c r="E3403" s="1" t="s">
        <v>2570</v>
      </c>
      <c r="F3403" s="6">
        <v>10.400994984900001</v>
      </c>
      <c r="G3403" s="6">
        <v>8.4556703444900005</v>
      </c>
      <c r="H3403" s="40">
        <v>0.27306917505299999</v>
      </c>
      <c r="I3403" s="40">
        <v>-8.9719510260800007E-9</v>
      </c>
      <c r="J3403" s="40">
        <v>9.5522101452500005E-8</v>
      </c>
      <c r="K3403" s="40">
        <v>0.53741578929232103</v>
      </c>
      <c r="L3403" s="40">
        <v>0.926947222760655</v>
      </c>
    </row>
    <row r="3404" spans="1:12" x14ac:dyDescent="0.2">
      <c r="A3404" s="1" t="s">
        <v>40</v>
      </c>
      <c r="B3404" s="1" t="s">
        <v>16</v>
      </c>
      <c r="C3404" s="1" t="s">
        <v>2549</v>
      </c>
      <c r="D3404" s="1" t="s">
        <v>2592</v>
      </c>
      <c r="E3404" s="1" t="s">
        <v>2570</v>
      </c>
      <c r="F3404" s="6">
        <v>10.8818883696</v>
      </c>
      <c r="G3404" s="6">
        <v>8.5471255588900004</v>
      </c>
      <c r="H3404" s="40">
        <v>0.25808048607200001</v>
      </c>
      <c r="I3404" s="40">
        <v>1.1618988305499999E-8</v>
      </c>
      <c r="J3404" s="40">
        <v>9.9715699718899995E-8</v>
      </c>
      <c r="K3404" s="40">
        <v>0.45361976129860399</v>
      </c>
      <c r="L3404" s="40">
        <v>0.88418390473506003</v>
      </c>
    </row>
    <row r="3405" spans="1:12" x14ac:dyDescent="0.2">
      <c r="A3405" s="1" t="s">
        <v>40</v>
      </c>
      <c r="B3405" s="1" t="s">
        <v>16</v>
      </c>
      <c r="C3405" s="1" t="s">
        <v>2549</v>
      </c>
      <c r="D3405" s="1" t="s">
        <v>2593</v>
      </c>
      <c r="E3405" s="1" t="s">
        <v>2570</v>
      </c>
      <c r="F3405" s="6">
        <v>10.502511994700001</v>
      </c>
      <c r="G3405" s="6">
        <v>9.3779245490700003</v>
      </c>
      <c r="H3405" s="40">
        <v>0.31309311768800002</v>
      </c>
      <c r="I3405" s="40">
        <v>-7.9643339695299997E-9</v>
      </c>
      <c r="J3405" s="40">
        <v>1.1376670486E-7</v>
      </c>
      <c r="K3405" s="40">
        <v>0.52790549511261997</v>
      </c>
      <c r="L3405" s="40">
        <v>0.92190417359125099</v>
      </c>
    </row>
    <row r="3406" spans="1:12" x14ac:dyDescent="0.2">
      <c r="A3406" s="1" t="s">
        <v>40</v>
      </c>
      <c r="B3406" s="1" t="s">
        <v>16</v>
      </c>
      <c r="C3406" s="1" t="s">
        <v>2549</v>
      </c>
      <c r="D3406" s="1" t="s">
        <v>2594</v>
      </c>
      <c r="E3406" s="1" t="s">
        <v>2570</v>
      </c>
      <c r="F3406" s="6">
        <v>10.345582719299999</v>
      </c>
      <c r="G3406" s="6">
        <v>10.116506298799999</v>
      </c>
      <c r="H3406" s="40">
        <v>0.35130419137399999</v>
      </c>
      <c r="I3406" s="40">
        <v>-2.79592030889E-8</v>
      </c>
      <c r="J3406" s="40">
        <v>1.22688604139E-7</v>
      </c>
      <c r="K3406" s="40">
        <v>0.59013316177023201</v>
      </c>
      <c r="L3406" s="40">
        <v>0.951035345414035</v>
      </c>
    </row>
    <row r="3407" spans="1:12" x14ac:dyDescent="0.2">
      <c r="A3407" s="1" t="s">
        <v>40</v>
      </c>
      <c r="B3407" s="1" t="s">
        <v>16</v>
      </c>
      <c r="C3407" s="1" t="s">
        <v>2548</v>
      </c>
      <c r="D3407" s="1" t="s">
        <v>2621</v>
      </c>
      <c r="E3407" s="1" t="s">
        <v>2570</v>
      </c>
      <c r="F3407" s="6">
        <v>24.832941478599999</v>
      </c>
      <c r="G3407" s="6">
        <v>13.956617019499999</v>
      </c>
      <c r="H3407" s="40">
        <v>0.11872984705</v>
      </c>
      <c r="I3407" s="40">
        <v>4.1050220106200003E-7</v>
      </c>
      <c r="J3407" s="40">
        <v>2.82197741716E-7</v>
      </c>
      <c r="K3407" s="40">
        <v>7.2881492707224702E-2</v>
      </c>
      <c r="L3407" s="40">
        <v>0.447145525914808</v>
      </c>
    </row>
    <row r="3408" spans="1:12" x14ac:dyDescent="0.2">
      <c r="A3408" s="1" t="s">
        <v>40</v>
      </c>
      <c r="B3408" s="1" t="s">
        <v>16</v>
      </c>
      <c r="C3408" s="1" t="s">
        <v>2548</v>
      </c>
      <c r="D3408" s="1" t="s">
        <v>2622</v>
      </c>
      <c r="E3408" s="1" t="s">
        <v>2570</v>
      </c>
      <c r="F3408" s="6">
        <v>15.121162633400001</v>
      </c>
      <c r="G3408" s="6">
        <v>7.4272898895999999</v>
      </c>
      <c r="H3408" s="40">
        <v>9.2470513557899994E-2</v>
      </c>
      <c r="I3408" s="40">
        <v>1.3062918354700001E-7</v>
      </c>
      <c r="J3408" s="40">
        <v>9.9958050550700003E-8</v>
      </c>
      <c r="K3408" s="40">
        <v>9.5633520413076101E-2</v>
      </c>
      <c r="L3408" s="40">
        <v>0.49880243198935298</v>
      </c>
    </row>
    <row r="3409" spans="1:12" x14ac:dyDescent="0.2">
      <c r="A3409" s="1" t="s">
        <v>40</v>
      </c>
      <c r="B3409" s="1" t="s">
        <v>16</v>
      </c>
      <c r="C3409" s="1" t="s">
        <v>2548</v>
      </c>
      <c r="D3409" s="1" t="s">
        <v>2623</v>
      </c>
      <c r="E3409" s="1" t="s">
        <v>2570</v>
      </c>
      <c r="F3409" s="6">
        <v>14.002692573899999</v>
      </c>
      <c r="G3409" s="6">
        <v>5.0303443094000002</v>
      </c>
      <c r="H3409" s="40">
        <v>3.1804484512300002E-2</v>
      </c>
      <c r="I3409" s="40">
        <v>1.41711460091E-7</v>
      </c>
      <c r="J3409" s="40">
        <v>8.5653575886499998E-8</v>
      </c>
      <c r="K3409" s="40">
        <v>4.9015803683591097E-2</v>
      </c>
      <c r="L3409" s="40">
        <v>0.37329032910335003</v>
      </c>
    </row>
    <row r="3410" spans="1:12" x14ac:dyDescent="0.2">
      <c r="A3410" s="1" t="s">
        <v>40</v>
      </c>
      <c r="B3410" s="1" t="s">
        <v>16</v>
      </c>
      <c r="C3410" s="1" t="s">
        <v>2548</v>
      </c>
      <c r="D3410" s="1" t="s">
        <v>2624</v>
      </c>
      <c r="E3410" s="1" t="s">
        <v>2570</v>
      </c>
      <c r="F3410" s="6">
        <v>8.2668604268700001</v>
      </c>
      <c r="G3410" s="6">
        <v>3.7467103975099998</v>
      </c>
      <c r="H3410" s="40">
        <v>8.6232155294899998E-2</v>
      </c>
      <c r="I3410" s="40">
        <v>-4.7632644170599999E-8</v>
      </c>
      <c r="J3410" s="40">
        <v>6.84225455245E-8</v>
      </c>
      <c r="K3410" s="40">
        <v>0.756833874624954</v>
      </c>
      <c r="L3410" s="40">
        <v>0.99613574196433996</v>
      </c>
    </row>
    <row r="3411" spans="1:12" x14ac:dyDescent="0.2">
      <c r="A3411" s="1" t="s">
        <v>40</v>
      </c>
      <c r="B3411" s="1" t="s">
        <v>16</v>
      </c>
      <c r="C3411" s="1" t="s">
        <v>2545</v>
      </c>
      <c r="D3411" s="1" t="s">
        <v>2655</v>
      </c>
      <c r="E3411" s="1" t="s">
        <v>2570</v>
      </c>
      <c r="F3411" s="6">
        <v>7.0697790126999998</v>
      </c>
      <c r="G3411" s="6">
        <v>10.4690600792</v>
      </c>
      <c r="H3411" s="40">
        <v>0.54961608501000003</v>
      </c>
      <c r="I3411" s="40">
        <v>-4.8138759707999998E-8</v>
      </c>
      <c r="J3411" s="40">
        <v>1.4451753992199999E-7</v>
      </c>
      <c r="K3411" s="40">
        <v>0.63047051454522296</v>
      </c>
      <c r="L3411" s="40">
        <v>0.96434752556796099</v>
      </c>
    </row>
    <row r="3412" spans="1:12" x14ac:dyDescent="0.2">
      <c r="A3412" s="1" t="s">
        <v>40</v>
      </c>
      <c r="B3412" s="1" t="s">
        <v>16</v>
      </c>
      <c r="C3412" s="1" t="s">
        <v>2546</v>
      </c>
      <c r="D3412" s="1" t="s">
        <v>2641</v>
      </c>
      <c r="E3412" s="1" t="s">
        <v>2570</v>
      </c>
      <c r="F3412" s="6">
        <v>10.225039131000001</v>
      </c>
      <c r="G3412" s="6">
        <v>6.76668975784</v>
      </c>
      <c r="H3412" s="40">
        <v>0.20190995685800001</v>
      </c>
      <c r="I3412" s="40">
        <v>3.49441578143E-8</v>
      </c>
      <c r="J3412" s="40">
        <v>9.3604768090000006E-8</v>
      </c>
      <c r="K3412" s="40">
        <v>0.35445663393980698</v>
      </c>
      <c r="L3412" s="40">
        <v>0.82036180762900901</v>
      </c>
    </row>
    <row r="3413" spans="1:12" x14ac:dyDescent="0.2">
      <c r="A3413" s="1" t="s">
        <v>40</v>
      </c>
      <c r="B3413" s="1" t="s">
        <v>16</v>
      </c>
      <c r="C3413" s="1" t="s">
        <v>2546</v>
      </c>
      <c r="D3413" s="1" t="s">
        <v>2642</v>
      </c>
      <c r="E3413" s="1" t="s">
        <v>2570</v>
      </c>
      <c r="F3413" s="6">
        <v>19.278670429000002</v>
      </c>
      <c r="G3413" s="6">
        <v>8.6587198226099993</v>
      </c>
      <c r="H3413" s="40">
        <v>5.7062446257E-2</v>
      </c>
      <c r="I3413" s="40">
        <v>2.4842958968400002E-7</v>
      </c>
      <c r="J3413" s="40">
        <v>1.8791052628E-7</v>
      </c>
      <c r="K3413" s="40">
        <v>9.3073555089016505E-2</v>
      </c>
      <c r="L3413" s="40">
        <v>0.49320168028225803</v>
      </c>
    </row>
    <row r="3414" spans="1:12" x14ac:dyDescent="0.2">
      <c r="A3414" s="1" t="s">
        <v>40</v>
      </c>
      <c r="B3414" s="1" t="s">
        <v>16</v>
      </c>
      <c r="C3414" s="1" t="s">
        <v>2549</v>
      </c>
      <c r="D3414" s="1" t="s">
        <v>2595</v>
      </c>
      <c r="E3414" s="1" t="s">
        <v>2570</v>
      </c>
      <c r="F3414" s="6">
        <v>14.0547170645</v>
      </c>
      <c r="G3414" s="6">
        <v>5.5500264180999999</v>
      </c>
      <c r="H3414" s="40">
        <v>4.6438357597799997E-2</v>
      </c>
      <c r="I3414" s="40">
        <v>1.3839943341799999E-7</v>
      </c>
      <c r="J3414" s="40">
        <v>6.6146936384799997E-8</v>
      </c>
      <c r="K3414" s="40">
        <v>1.82057097767136E-2</v>
      </c>
      <c r="L3414" s="40">
        <v>0.235481393055118</v>
      </c>
    </row>
    <row r="3415" spans="1:12" x14ac:dyDescent="0.2">
      <c r="A3415" s="1" t="s">
        <v>40</v>
      </c>
      <c r="B3415" s="1" t="s">
        <v>16</v>
      </c>
      <c r="C3415" s="1" t="s">
        <v>2544</v>
      </c>
      <c r="D3415" s="1" t="s">
        <v>2658</v>
      </c>
      <c r="E3415" s="1" t="s">
        <v>2570</v>
      </c>
      <c r="F3415" s="6">
        <v>10.547194165200001</v>
      </c>
      <c r="G3415" s="6">
        <v>4.2238105820199996</v>
      </c>
      <c r="H3415" s="40">
        <v>3.5991753555100002E-2</v>
      </c>
      <c r="I3415" s="40">
        <v>5.0161032552500002E-8</v>
      </c>
      <c r="J3415" s="40">
        <v>7.3667191485799996E-8</v>
      </c>
      <c r="K3415" s="40">
        <v>0.247962909259064</v>
      </c>
      <c r="L3415" s="40">
        <v>0.72555754204774403</v>
      </c>
    </row>
    <row r="3416" spans="1:12" x14ac:dyDescent="0.2">
      <c r="A3416" s="1" t="s">
        <v>40</v>
      </c>
      <c r="B3416" s="1" t="s">
        <v>16</v>
      </c>
      <c r="C3416" s="1" t="s">
        <v>2548</v>
      </c>
      <c r="D3416" s="1" t="s">
        <v>2625</v>
      </c>
      <c r="E3416" s="1" t="s">
        <v>2570</v>
      </c>
      <c r="F3416" s="6">
        <v>16.4788760502</v>
      </c>
      <c r="G3416" s="6">
        <v>6.6400878144800002</v>
      </c>
      <c r="H3416" s="40">
        <v>4.7768955872899997E-2</v>
      </c>
      <c r="I3416" s="40">
        <v>1.9611592695900001E-7</v>
      </c>
      <c r="J3416" s="40">
        <v>1.00307595391E-7</v>
      </c>
      <c r="K3416" s="40">
        <v>2.52829594386327E-2</v>
      </c>
      <c r="L3416" s="40">
        <v>0.27425052781299702</v>
      </c>
    </row>
    <row r="3417" spans="1:12" x14ac:dyDescent="0.2">
      <c r="A3417" s="1" t="s">
        <v>40</v>
      </c>
      <c r="B3417" s="1" t="s">
        <v>16</v>
      </c>
      <c r="C3417" s="1" t="s">
        <v>2548</v>
      </c>
      <c r="D3417" s="1" t="s">
        <v>2626</v>
      </c>
      <c r="E3417" s="1" t="s">
        <v>2570</v>
      </c>
      <c r="F3417" s="6">
        <v>21.704786419800001</v>
      </c>
      <c r="G3417" s="6">
        <v>11.1265975284</v>
      </c>
      <c r="H3417" s="40">
        <v>9.6106348816699994E-2</v>
      </c>
      <c r="I3417" s="40">
        <v>3.2178498160099998E-7</v>
      </c>
      <c r="J3417" s="40">
        <v>2.06186815524E-7</v>
      </c>
      <c r="K3417" s="40">
        <v>5.9303447521927302E-2</v>
      </c>
      <c r="L3417" s="40">
        <v>0.40793160375005799</v>
      </c>
    </row>
    <row r="3418" spans="1:12" x14ac:dyDescent="0.2">
      <c r="A3418" s="1" t="s">
        <v>40</v>
      </c>
      <c r="B3418" s="1" t="s">
        <v>16</v>
      </c>
      <c r="C3418" s="1" t="s">
        <v>2552</v>
      </c>
      <c r="D3418" s="1" t="s">
        <v>2573</v>
      </c>
      <c r="E3418" s="1" t="s">
        <v>2570</v>
      </c>
      <c r="F3418" s="6">
        <v>12.3597451207</v>
      </c>
      <c r="G3418" s="6">
        <v>4.72056324395</v>
      </c>
      <c r="H3418" s="40">
        <v>4.35601289388E-2</v>
      </c>
      <c r="I3418" s="40">
        <v>8.3249857524899996E-8</v>
      </c>
      <c r="J3418" s="40">
        <v>6.1146641110499994E-8</v>
      </c>
      <c r="K3418" s="40">
        <v>8.6681209278314006E-2</v>
      </c>
      <c r="L3418" s="40">
        <v>0.48136793987029902</v>
      </c>
    </row>
    <row r="3419" spans="1:12" x14ac:dyDescent="0.2">
      <c r="A3419" s="1" t="s">
        <v>40</v>
      </c>
      <c r="B3419" s="1" t="s">
        <v>16</v>
      </c>
      <c r="C3419" s="1" t="s">
        <v>2548</v>
      </c>
      <c r="D3419" s="1" t="s">
        <v>2627</v>
      </c>
      <c r="E3419" s="1" t="s">
        <v>2570</v>
      </c>
      <c r="F3419" s="6">
        <v>27.488009432199998</v>
      </c>
      <c r="G3419" s="6">
        <v>20.058972690400001</v>
      </c>
      <c r="H3419" s="40">
        <v>0.20511908847099999</v>
      </c>
      <c r="I3419" s="40">
        <v>3.6731837551100001E-7</v>
      </c>
      <c r="J3419" s="40">
        <v>3.3828054875899998E-7</v>
      </c>
      <c r="K3419" s="40">
        <v>0.13877500783949301</v>
      </c>
      <c r="L3419" s="40">
        <v>0.582787856844313</v>
      </c>
    </row>
    <row r="3420" spans="1:12" x14ac:dyDescent="0.2">
      <c r="A3420" s="1" t="s">
        <v>40</v>
      </c>
      <c r="B3420" s="1" t="s">
        <v>16</v>
      </c>
      <c r="C3420" s="1" t="s">
        <v>2548</v>
      </c>
      <c r="D3420" s="1" t="s">
        <v>2628</v>
      </c>
      <c r="E3420" s="1" t="s">
        <v>2570</v>
      </c>
      <c r="F3420" s="6">
        <v>14.6882438828</v>
      </c>
      <c r="G3420" s="6">
        <v>5.3053078202200004</v>
      </c>
      <c r="H3420" s="40">
        <v>3.3923140139699999E-2</v>
      </c>
      <c r="I3420" s="40">
        <v>1.4127352291199999E-7</v>
      </c>
      <c r="J3420" s="40">
        <v>6.1454759732200005E-8</v>
      </c>
      <c r="K3420" s="40">
        <v>1.0757538730134001E-2</v>
      </c>
      <c r="L3420" s="40">
        <v>0.182010795324621</v>
      </c>
    </row>
    <row r="3421" spans="1:12" x14ac:dyDescent="0.2">
      <c r="A3421" s="1" t="s">
        <v>40</v>
      </c>
      <c r="B3421" s="1" t="s">
        <v>16</v>
      </c>
      <c r="C3421" s="1" t="s">
        <v>2549</v>
      </c>
      <c r="D3421" s="1" t="s">
        <v>2605</v>
      </c>
      <c r="E3421" s="1" t="s">
        <v>2570</v>
      </c>
      <c r="F3421" s="6">
        <v>5.2394614642299997</v>
      </c>
      <c r="G3421" s="6">
        <v>3.8345365391300001</v>
      </c>
      <c r="H3421" s="40">
        <v>0.27826798743199999</v>
      </c>
      <c r="I3421" s="40">
        <v>-6.7354140379599999E-8</v>
      </c>
      <c r="J3421" s="40">
        <v>3.2959665683700002E-8</v>
      </c>
      <c r="K3421" s="40">
        <v>0.97950011178615404</v>
      </c>
      <c r="L3421" s="40">
        <v>0.99999895302502195</v>
      </c>
    </row>
    <row r="3422" spans="1:12" x14ac:dyDescent="0.2">
      <c r="A3422" s="1" t="s">
        <v>40</v>
      </c>
      <c r="B3422" s="1" t="s">
        <v>16</v>
      </c>
      <c r="C3422" s="1" t="s">
        <v>2551</v>
      </c>
      <c r="D3422" s="1" t="s">
        <v>2578</v>
      </c>
      <c r="E3422" s="1" t="s">
        <v>2570</v>
      </c>
      <c r="F3422" s="6">
        <v>25.571520107800001</v>
      </c>
      <c r="G3422" s="6">
        <v>9.1112409745500003</v>
      </c>
      <c r="H3422" s="40">
        <v>2.2242332838900002E-2</v>
      </c>
      <c r="I3422" s="40">
        <v>3.8004378524100001E-7</v>
      </c>
      <c r="J3422" s="40">
        <v>1.5422241279500001E-7</v>
      </c>
      <c r="K3422" s="40">
        <v>6.8648657977743504E-3</v>
      </c>
      <c r="L3422" s="40">
        <v>0.14562738062884301</v>
      </c>
    </row>
    <row r="3423" spans="1:12" x14ac:dyDescent="0.2">
      <c r="A3423" s="1" t="s">
        <v>40</v>
      </c>
      <c r="B3423" s="1" t="s">
        <v>16</v>
      </c>
      <c r="C3423" s="1" t="s">
        <v>2546</v>
      </c>
      <c r="D3423" s="1" t="s">
        <v>2647</v>
      </c>
      <c r="E3423" s="1" t="s">
        <v>2570</v>
      </c>
      <c r="F3423" s="6">
        <v>28.379900331399998</v>
      </c>
      <c r="G3423" s="6">
        <v>12.342096764000001</v>
      </c>
      <c r="H3423" s="40">
        <v>5.6518896542100003E-2</v>
      </c>
      <c r="I3423" s="40">
        <v>4.1495524984800002E-7</v>
      </c>
      <c r="J3423" s="40">
        <v>2.1875699238899999E-7</v>
      </c>
      <c r="K3423" s="40">
        <v>2.8922043870846698E-2</v>
      </c>
      <c r="L3423" s="40">
        <v>0.29280952378033998</v>
      </c>
    </row>
    <row r="3424" spans="1:12" x14ac:dyDescent="0.2">
      <c r="A3424" s="1" t="s">
        <v>40</v>
      </c>
      <c r="B3424" s="1" t="s">
        <v>16</v>
      </c>
      <c r="C3424" s="1" t="s">
        <v>2548</v>
      </c>
      <c r="D3424" s="1" t="s">
        <v>2629</v>
      </c>
      <c r="E3424" s="1" t="s">
        <v>2570</v>
      </c>
      <c r="F3424" s="6">
        <v>29.528519354699998</v>
      </c>
      <c r="G3424" s="6">
        <v>17.917989457299999</v>
      </c>
      <c r="H3424" s="40">
        <v>0.13954929281299999</v>
      </c>
      <c r="I3424" s="40">
        <v>4.63709097428E-7</v>
      </c>
      <c r="J3424" s="40">
        <v>3.4489297655600001E-7</v>
      </c>
      <c r="K3424" s="40">
        <v>8.93931484470675E-2</v>
      </c>
      <c r="L3424" s="40">
        <v>0.487409810401225</v>
      </c>
    </row>
    <row r="3425" spans="1:12" x14ac:dyDescent="0.2">
      <c r="A3425" s="1" t="s">
        <v>40</v>
      </c>
      <c r="B3425" s="1" t="s">
        <v>16</v>
      </c>
      <c r="C3425" s="1" t="s">
        <v>2548</v>
      </c>
      <c r="D3425" s="1" t="s">
        <v>2630</v>
      </c>
      <c r="E3425" s="1" t="s">
        <v>2570</v>
      </c>
      <c r="F3425" s="6">
        <v>28.502482818099999</v>
      </c>
      <c r="G3425" s="6">
        <v>19.163298272199999</v>
      </c>
      <c r="H3425" s="40">
        <v>0.17436309433899999</v>
      </c>
      <c r="I3425" s="40">
        <v>3.7807682487200001E-7</v>
      </c>
      <c r="J3425" s="40">
        <v>3.5340944253500001E-7</v>
      </c>
      <c r="K3425" s="40">
        <v>0.142355051268197</v>
      </c>
      <c r="L3425" s="40">
        <v>0.59029389524643605</v>
      </c>
    </row>
    <row r="3426" spans="1:12" x14ac:dyDescent="0.2">
      <c r="A3426" s="1" t="s">
        <v>40</v>
      </c>
      <c r="B3426" s="1" t="s">
        <v>16</v>
      </c>
      <c r="C3426" s="1" t="s">
        <v>2546</v>
      </c>
      <c r="D3426" s="1" t="s">
        <v>2643</v>
      </c>
      <c r="E3426" s="1" t="s">
        <v>2570</v>
      </c>
      <c r="F3426" s="6">
        <v>23.943419358300002</v>
      </c>
      <c r="G3426" s="6">
        <v>12.5679757216</v>
      </c>
      <c r="H3426" s="40">
        <v>0.10171728609199999</v>
      </c>
      <c r="I3426" s="40">
        <v>3.09860873948E-7</v>
      </c>
      <c r="J3426" s="40">
        <v>2.2644099642299999E-7</v>
      </c>
      <c r="K3426" s="40">
        <v>8.5594132939586107E-2</v>
      </c>
      <c r="L3426" s="40">
        <v>0.47942071762037802</v>
      </c>
    </row>
    <row r="3427" spans="1:12" x14ac:dyDescent="0.2">
      <c r="A3427" s="1" t="s">
        <v>40</v>
      </c>
      <c r="B3427" s="1" t="s">
        <v>16</v>
      </c>
      <c r="C3427" s="1" t="s">
        <v>2546</v>
      </c>
      <c r="D3427" s="1" t="s">
        <v>2644</v>
      </c>
      <c r="E3427" s="1" t="s">
        <v>2570</v>
      </c>
      <c r="F3427" s="6">
        <v>30.9653859993</v>
      </c>
      <c r="G3427" s="6">
        <v>18.674148238499999</v>
      </c>
      <c r="H3427" s="40">
        <v>0.136768870239</v>
      </c>
      <c r="I3427" s="40">
        <v>4.3627483272299999E-7</v>
      </c>
      <c r="J3427" s="40">
        <v>3.7988929953600001E-7</v>
      </c>
      <c r="K3427" s="40">
        <v>0.12539632710610399</v>
      </c>
      <c r="L3427" s="40">
        <v>0.56311993768441504</v>
      </c>
    </row>
    <row r="3428" spans="1:12" x14ac:dyDescent="0.2">
      <c r="A3428" s="1" t="s">
        <v>40</v>
      </c>
      <c r="B3428" s="1" t="s">
        <v>16</v>
      </c>
      <c r="C3428" s="1" t="s">
        <v>2511</v>
      </c>
      <c r="D3428" s="1" t="s">
        <v>2561</v>
      </c>
      <c r="E3428" s="1" t="s">
        <v>2570</v>
      </c>
      <c r="F3428" s="6">
        <v>18.4999175403</v>
      </c>
      <c r="G3428" s="6">
        <v>8.88465358929</v>
      </c>
      <c r="H3428" s="40">
        <v>7.4705940434500004E-2</v>
      </c>
      <c r="I3428" s="40">
        <v>1.6339417247799999E-7</v>
      </c>
      <c r="J3428" s="40">
        <v>1.85774119255E-7</v>
      </c>
      <c r="K3428" s="40">
        <v>0.18955660592825399</v>
      </c>
      <c r="L3428" s="40">
        <v>0.65877083638175105</v>
      </c>
    </row>
    <row r="3429" spans="1:12" x14ac:dyDescent="0.2">
      <c r="A3429" s="1" t="s">
        <v>40</v>
      </c>
      <c r="B3429" s="1" t="s">
        <v>16</v>
      </c>
      <c r="C3429" s="1" t="s">
        <v>2544</v>
      </c>
      <c r="D3429" s="1" t="s">
        <v>2659</v>
      </c>
      <c r="E3429" s="1" t="s">
        <v>2570</v>
      </c>
      <c r="F3429" s="6">
        <v>26.510807953499999</v>
      </c>
      <c r="G3429" s="6">
        <v>16.546886011200002</v>
      </c>
      <c r="H3429" s="40">
        <v>0.15026102847799999</v>
      </c>
      <c r="I3429" s="40">
        <v>3.65931563178E-7</v>
      </c>
      <c r="J3429" s="40">
        <v>2.8871548207299998E-7</v>
      </c>
      <c r="K3429" s="40">
        <v>0.102497756831591</v>
      </c>
      <c r="L3429" s="40">
        <v>0.51751059277012601</v>
      </c>
    </row>
    <row r="3430" spans="1:12" x14ac:dyDescent="0.2">
      <c r="A3430" s="1" t="s">
        <v>40</v>
      </c>
      <c r="B3430" s="1" t="s">
        <v>16</v>
      </c>
      <c r="C3430" s="1" t="s">
        <v>2552</v>
      </c>
      <c r="D3430" s="1" t="s">
        <v>2574</v>
      </c>
      <c r="E3430" s="1" t="s">
        <v>2570</v>
      </c>
      <c r="F3430" s="6">
        <v>24.281923065600001</v>
      </c>
      <c r="G3430" s="6">
        <v>13.1710806293</v>
      </c>
      <c r="H3430" s="40">
        <v>0.107897480507</v>
      </c>
      <c r="I3430" s="40">
        <v>3.3456434927299999E-7</v>
      </c>
      <c r="J3430" s="40">
        <v>2.3568125318699999E-7</v>
      </c>
      <c r="K3430" s="40">
        <v>7.7867494992938199E-2</v>
      </c>
      <c r="L3430" s="40">
        <v>0.45914413774416002</v>
      </c>
    </row>
    <row r="3431" spans="1:12" x14ac:dyDescent="0.2">
      <c r="A3431" s="1" t="s">
        <v>40</v>
      </c>
      <c r="B3431" s="1" t="s">
        <v>16</v>
      </c>
      <c r="C3431" s="1" t="s">
        <v>2546</v>
      </c>
      <c r="D3431" s="1" t="s">
        <v>2645</v>
      </c>
      <c r="E3431" s="1" t="s">
        <v>2570</v>
      </c>
      <c r="F3431" s="6">
        <v>18.377163463700001</v>
      </c>
      <c r="G3431" s="6">
        <v>9.2146514796699996</v>
      </c>
      <c r="H3431" s="40">
        <v>8.9565380280899998E-2</v>
      </c>
      <c r="I3431" s="40">
        <v>1.7986397677499999E-7</v>
      </c>
      <c r="J3431" s="40">
        <v>1.4985550549200001E-7</v>
      </c>
      <c r="K3431" s="40">
        <v>0.115021252362347</v>
      </c>
      <c r="L3431" s="40">
        <v>0.54333320175024102</v>
      </c>
    </row>
    <row r="3432" spans="1:12" x14ac:dyDescent="0.2">
      <c r="A3432" s="1" t="s">
        <v>40</v>
      </c>
      <c r="B3432" s="1" t="s">
        <v>16</v>
      </c>
      <c r="C3432" s="1" t="s">
        <v>2546</v>
      </c>
      <c r="D3432" s="1" t="s">
        <v>2646</v>
      </c>
      <c r="E3432" s="1" t="s">
        <v>2570</v>
      </c>
      <c r="F3432" s="6">
        <v>23.348025059499999</v>
      </c>
      <c r="G3432" s="6">
        <v>11.9446381134</v>
      </c>
      <c r="H3432" s="40">
        <v>9.2952909908600001E-2</v>
      </c>
      <c r="I3432" s="40">
        <v>3.1419977851699999E-7</v>
      </c>
      <c r="J3432" s="40">
        <v>2.1248953666899999E-7</v>
      </c>
      <c r="K3432" s="40">
        <v>6.9615603862603098E-2</v>
      </c>
      <c r="L3432" s="40">
        <v>0.43828730663336601</v>
      </c>
    </row>
    <row r="3433" spans="1:12" x14ac:dyDescent="0.2">
      <c r="A3433" s="1" t="s">
        <v>40</v>
      </c>
      <c r="B3433" s="1" t="s">
        <v>16</v>
      </c>
      <c r="C3433" s="1" t="s">
        <v>2548</v>
      </c>
      <c r="D3433" s="1" t="s">
        <v>2631</v>
      </c>
      <c r="E3433" s="1" t="s">
        <v>2570</v>
      </c>
      <c r="F3433" s="6">
        <v>30.829808316699999</v>
      </c>
      <c r="G3433" s="6">
        <v>20.854167371999999</v>
      </c>
      <c r="H3433" s="40">
        <v>0.17514242299999999</v>
      </c>
      <c r="I3433" s="40">
        <v>4.3329823051099998E-7</v>
      </c>
      <c r="J3433" s="40">
        <v>3.5986689997100001E-7</v>
      </c>
      <c r="K3433" s="40">
        <v>0.114284863922192</v>
      </c>
      <c r="L3433" s="40">
        <v>0.54142212329942496</v>
      </c>
    </row>
    <row r="3434" spans="1:12" x14ac:dyDescent="0.2">
      <c r="A3434" s="1" t="s">
        <v>40</v>
      </c>
      <c r="B3434" s="1" t="s">
        <v>16</v>
      </c>
      <c r="C3434" s="1" t="s">
        <v>2548</v>
      </c>
      <c r="D3434" s="1" t="s">
        <v>2632</v>
      </c>
      <c r="E3434" s="1" t="s">
        <v>2570</v>
      </c>
      <c r="F3434" s="6">
        <v>39.0814691645</v>
      </c>
      <c r="G3434" s="6">
        <v>25.961913083999999</v>
      </c>
      <c r="H3434" s="40">
        <v>0.16647827654</v>
      </c>
      <c r="I3434" s="40">
        <v>6.0234429604200002E-7</v>
      </c>
      <c r="J3434" s="40">
        <v>4.7047430539900001E-7</v>
      </c>
      <c r="K3434" s="40">
        <v>0.100221302346443</v>
      </c>
      <c r="L3434" s="40">
        <v>0.51132826568248302</v>
      </c>
    </row>
    <row r="3435" spans="1:12" x14ac:dyDescent="0.2">
      <c r="A3435" s="1" t="s">
        <v>40</v>
      </c>
      <c r="B3435" s="1" t="s">
        <v>16</v>
      </c>
      <c r="C3435" s="1" t="s">
        <v>2549</v>
      </c>
      <c r="D3435" s="1" t="s">
        <v>2596</v>
      </c>
      <c r="E3435" s="1" t="s">
        <v>2570</v>
      </c>
      <c r="F3435" s="6">
        <v>43.481141203999996</v>
      </c>
      <c r="G3435" s="6">
        <v>32.653663337899999</v>
      </c>
      <c r="H3435" s="40">
        <v>0.20979457721700001</v>
      </c>
      <c r="I3435" s="40">
        <v>6.5960330750699997E-7</v>
      </c>
      <c r="J3435" s="40">
        <v>5.8560127043600005E-7</v>
      </c>
      <c r="K3435" s="40">
        <v>0.130004612664222</v>
      </c>
      <c r="L3435" s="40">
        <v>0.56946092079764499</v>
      </c>
    </row>
    <row r="3436" spans="1:12" x14ac:dyDescent="0.2">
      <c r="A3436" s="1" t="s">
        <v>40</v>
      </c>
      <c r="B3436" s="1" t="s">
        <v>16</v>
      </c>
      <c r="C3436" s="1" t="s">
        <v>2545</v>
      </c>
      <c r="D3436" s="1" t="s">
        <v>2656</v>
      </c>
      <c r="E3436" s="1" t="s">
        <v>2570</v>
      </c>
      <c r="F3436" s="6">
        <v>16.062828377399999</v>
      </c>
      <c r="G3436" s="6">
        <v>11.0538834846</v>
      </c>
      <c r="H3436" s="40">
        <v>0.194118748694</v>
      </c>
      <c r="I3436" s="40">
        <v>1.07669784765E-7</v>
      </c>
      <c r="J3436" s="40">
        <v>1.5336930654800001E-7</v>
      </c>
      <c r="K3436" s="40">
        <v>0.24133036864951099</v>
      </c>
      <c r="L3436" s="40">
        <v>0.71899705084562104</v>
      </c>
    </row>
    <row r="3437" spans="1:12" x14ac:dyDescent="0.2">
      <c r="A3437" s="1" t="s">
        <v>40</v>
      </c>
      <c r="B3437" s="1" t="s">
        <v>16</v>
      </c>
      <c r="C3437" s="1" t="s">
        <v>2547</v>
      </c>
      <c r="D3437" s="1" t="s">
        <v>2637</v>
      </c>
      <c r="E3437" s="1" t="s">
        <v>2570</v>
      </c>
      <c r="F3437" s="6">
        <v>31.518607169799999</v>
      </c>
      <c r="G3437" s="6">
        <v>16.2947545854</v>
      </c>
      <c r="H3437" s="40">
        <v>8.8809907740200006E-2</v>
      </c>
      <c r="I3437" s="40">
        <v>4.3758657139499999E-7</v>
      </c>
      <c r="J3437" s="40">
        <v>2.81815569465E-7</v>
      </c>
      <c r="K3437" s="40">
        <v>6.0242519049432702E-2</v>
      </c>
      <c r="L3437" s="40">
        <v>0.41099251672052001</v>
      </c>
    </row>
    <row r="3438" spans="1:12" x14ac:dyDescent="0.2">
      <c r="A3438" s="1" t="s">
        <v>40</v>
      </c>
      <c r="B3438" s="1" t="s">
        <v>16</v>
      </c>
      <c r="C3438" s="1" t="s">
        <v>2511</v>
      </c>
      <c r="D3438" s="1" t="s">
        <v>2563</v>
      </c>
      <c r="E3438" s="1" t="s">
        <v>2570</v>
      </c>
      <c r="F3438" s="6">
        <v>18.2501701369</v>
      </c>
      <c r="G3438" s="6">
        <v>10.353989074599999</v>
      </c>
      <c r="H3438" s="40">
        <v>0.13246691005</v>
      </c>
      <c r="I3438" s="40">
        <v>2.08404136629E-7</v>
      </c>
      <c r="J3438" s="40">
        <v>1.7561681327E-7</v>
      </c>
      <c r="K3438" s="40">
        <v>0.11767336463129199</v>
      </c>
      <c r="L3438" s="40">
        <v>0.54949784867176299</v>
      </c>
    </row>
    <row r="3439" spans="1:12" x14ac:dyDescent="0.2">
      <c r="A3439" s="1" t="s">
        <v>40</v>
      </c>
      <c r="B3439" s="1" t="s">
        <v>16</v>
      </c>
      <c r="C3439" s="1" t="s">
        <v>2511</v>
      </c>
      <c r="D3439" s="1" t="s">
        <v>2564</v>
      </c>
      <c r="E3439" s="1" t="s">
        <v>2570</v>
      </c>
      <c r="F3439" s="6">
        <v>22.4196383821</v>
      </c>
      <c r="G3439" s="6">
        <v>14.3207606262</v>
      </c>
      <c r="H3439" s="40">
        <v>0.161088104131</v>
      </c>
      <c r="I3439" s="40">
        <v>2.5505072699700001E-7</v>
      </c>
      <c r="J3439" s="40">
        <v>2.23561388381E-7</v>
      </c>
      <c r="K3439" s="40">
        <v>0.12696550723296901</v>
      </c>
      <c r="L3439" s="40">
        <v>0.56525646578438404</v>
      </c>
    </row>
    <row r="3440" spans="1:12" x14ac:dyDescent="0.2">
      <c r="A3440" s="1" t="s">
        <v>40</v>
      </c>
      <c r="B3440" s="1" t="s">
        <v>16</v>
      </c>
      <c r="C3440" s="1" t="s">
        <v>2549</v>
      </c>
      <c r="D3440" s="1" t="s">
        <v>2599</v>
      </c>
      <c r="E3440" s="1" t="s">
        <v>2570</v>
      </c>
      <c r="F3440" s="6">
        <v>17.606578807799998</v>
      </c>
      <c r="G3440" s="6">
        <v>17.041457729800001</v>
      </c>
      <c r="H3440" s="40">
        <v>0.32991661408599998</v>
      </c>
      <c r="I3440" s="40">
        <v>1.02440225532E-7</v>
      </c>
      <c r="J3440" s="40">
        <v>2.34366326229E-7</v>
      </c>
      <c r="K3440" s="40">
        <v>0.33102141821720099</v>
      </c>
      <c r="L3440" s="40">
        <v>0.80066397737628103</v>
      </c>
    </row>
    <row r="3441" spans="1:12" x14ac:dyDescent="0.2">
      <c r="A3441" s="1" t="s">
        <v>40</v>
      </c>
      <c r="B3441" s="1" t="s">
        <v>16</v>
      </c>
      <c r="C3441" s="1" t="s">
        <v>2545</v>
      </c>
      <c r="D3441" s="1" t="s">
        <v>2655</v>
      </c>
      <c r="E3441" s="1" t="s">
        <v>2570</v>
      </c>
      <c r="F3441" s="6">
        <v>18.439579944999998</v>
      </c>
      <c r="G3441" s="6">
        <v>9.5740819006999995</v>
      </c>
      <c r="H3441" s="40">
        <v>9.97524800539E-2</v>
      </c>
      <c r="I3441" s="40">
        <v>1.8711117786399999E-7</v>
      </c>
      <c r="J3441" s="40">
        <v>1.3565563127200001E-7</v>
      </c>
      <c r="K3441" s="40">
        <v>8.3899586983376906E-2</v>
      </c>
      <c r="L3441" s="40">
        <v>0.47576503624834199</v>
      </c>
    </row>
    <row r="3442" spans="1:12" x14ac:dyDescent="0.2">
      <c r="A3442" s="1" t="s">
        <v>40</v>
      </c>
      <c r="B3442" s="1" t="s">
        <v>16</v>
      </c>
      <c r="C3442" s="1" t="s">
        <v>2544</v>
      </c>
      <c r="D3442" s="1" t="s">
        <v>2658</v>
      </c>
      <c r="E3442" s="1" t="s">
        <v>2570</v>
      </c>
      <c r="F3442" s="6">
        <v>22.449955954299998</v>
      </c>
      <c r="G3442" s="6">
        <v>11.3685174824</v>
      </c>
      <c r="H3442" s="40">
        <v>8.6908289476699999E-2</v>
      </c>
      <c r="I3442" s="40">
        <v>2.92962085169E-7</v>
      </c>
      <c r="J3442" s="40">
        <v>1.8352899445E-7</v>
      </c>
      <c r="K3442" s="40">
        <v>5.5214106119627002E-2</v>
      </c>
      <c r="L3442" s="40">
        <v>0.39427140693738</v>
      </c>
    </row>
    <row r="3443" spans="1:12" x14ac:dyDescent="0.2">
      <c r="A3443" s="1" t="s">
        <v>40</v>
      </c>
      <c r="B3443" s="1" t="s">
        <v>16</v>
      </c>
      <c r="C3443" s="1" t="s">
        <v>2547</v>
      </c>
      <c r="D3443" s="1" t="s">
        <v>2638</v>
      </c>
      <c r="E3443" s="1" t="s">
        <v>2570</v>
      </c>
      <c r="F3443" s="6">
        <v>13.8544531598</v>
      </c>
      <c r="G3443" s="6">
        <v>7.83122492649</v>
      </c>
      <c r="H3443" s="40">
        <v>0.13033322575100001</v>
      </c>
      <c r="I3443" s="40">
        <v>1.89134926323E-7</v>
      </c>
      <c r="J3443" s="40">
        <v>1.7196322543099999E-7</v>
      </c>
      <c r="K3443" s="40">
        <v>0.13569725542080699</v>
      </c>
      <c r="L3443" s="40">
        <v>0.57759486598259902</v>
      </c>
    </row>
    <row r="3444" spans="1:12" x14ac:dyDescent="0.2">
      <c r="A3444" s="1" t="s">
        <v>40</v>
      </c>
      <c r="B3444" s="1" t="s">
        <v>16</v>
      </c>
      <c r="C3444" s="1" t="s">
        <v>2511</v>
      </c>
      <c r="D3444" s="1" t="s">
        <v>2565</v>
      </c>
      <c r="E3444" s="1" t="s">
        <v>2570</v>
      </c>
      <c r="F3444" s="6">
        <v>18.836378776499998</v>
      </c>
      <c r="G3444" s="6">
        <v>10.403799724200001</v>
      </c>
      <c r="H3444" s="40">
        <v>0.119330960471</v>
      </c>
      <c r="I3444" s="40">
        <v>2.5293919481000001E-7</v>
      </c>
      <c r="J3444" s="40">
        <v>1.9089928072499999E-7</v>
      </c>
      <c r="K3444" s="40">
        <v>9.2587619018489206E-2</v>
      </c>
      <c r="L3444" s="40">
        <v>0.49299952819971299</v>
      </c>
    </row>
    <row r="3445" spans="1:12" x14ac:dyDescent="0.2">
      <c r="A3445" s="1" t="s">
        <v>40</v>
      </c>
      <c r="B3445" s="1" t="s">
        <v>16</v>
      </c>
      <c r="C3445" s="1" t="s">
        <v>2511</v>
      </c>
      <c r="D3445" s="1" t="s">
        <v>2566</v>
      </c>
      <c r="E3445" s="1" t="s">
        <v>2570</v>
      </c>
      <c r="F3445" s="6">
        <v>21.522804401199998</v>
      </c>
      <c r="G3445" s="6">
        <v>12.270031508800001</v>
      </c>
      <c r="H3445" s="40">
        <v>0.12323695524100001</v>
      </c>
      <c r="I3445" s="40">
        <v>3.35035451984E-7</v>
      </c>
      <c r="J3445" s="40">
        <v>2.5012256688400002E-7</v>
      </c>
      <c r="K3445" s="40">
        <v>9.0206400634453801E-2</v>
      </c>
      <c r="L3445" s="40">
        <v>0.48897422301000398</v>
      </c>
    </row>
    <row r="3446" spans="1:12" x14ac:dyDescent="0.2">
      <c r="A3446" s="1" t="s">
        <v>40</v>
      </c>
      <c r="B3446" s="1" t="s">
        <v>16</v>
      </c>
      <c r="C3446" s="1" t="s">
        <v>2549</v>
      </c>
      <c r="D3446" s="1" t="s">
        <v>2600</v>
      </c>
      <c r="E3446" s="1" t="s">
        <v>2570</v>
      </c>
      <c r="F3446" s="6">
        <v>21.767685249199999</v>
      </c>
      <c r="G3446" s="6">
        <v>15.1262892191</v>
      </c>
      <c r="H3446" s="40">
        <v>0.192483952342</v>
      </c>
      <c r="I3446" s="40">
        <v>2.7556814685900001E-7</v>
      </c>
      <c r="J3446" s="40">
        <v>2.6555195832100002E-7</v>
      </c>
      <c r="K3446" s="40">
        <v>0.14970059368701499</v>
      </c>
      <c r="L3446" s="40">
        <v>0.59892472913603301</v>
      </c>
    </row>
    <row r="3447" spans="1:12" x14ac:dyDescent="0.2">
      <c r="A3447" s="1" t="s">
        <v>40</v>
      </c>
      <c r="B3447" s="1" t="s">
        <v>16</v>
      </c>
      <c r="C3447" s="1" t="s">
        <v>2511</v>
      </c>
      <c r="D3447" s="1" t="s">
        <v>2567</v>
      </c>
      <c r="E3447" s="1" t="s">
        <v>2570</v>
      </c>
      <c r="F3447" s="6">
        <v>20.573699820400002</v>
      </c>
      <c r="G3447" s="6">
        <v>16.702904511300002</v>
      </c>
      <c r="H3447" s="40">
        <v>0.25249251993600003</v>
      </c>
      <c r="I3447" s="40">
        <v>1.75758813095E-7</v>
      </c>
      <c r="J3447" s="40">
        <v>2.4707286801800001E-7</v>
      </c>
      <c r="K3447" s="40">
        <v>0.23842926369237899</v>
      </c>
      <c r="L3447" s="40">
        <v>0.71616071508370005</v>
      </c>
    </row>
    <row r="3448" spans="1:12" x14ac:dyDescent="0.2">
      <c r="A3448" s="1" t="s">
        <v>40</v>
      </c>
      <c r="B3448" s="1" t="s">
        <v>16</v>
      </c>
      <c r="C3448" s="1" t="s">
        <v>2511</v>
      </c>
      <c r="D3448" s="1" t="s">
        <v>2568</v>
      </c>
      <c r="E3448" s="1" t="s">
        <v>2570</v>
      </c>
      <c r="F3448" s="6">
        <v>18.237788221999999</v>
      </c>
      <c r="G3448" s="6">
        <v>15.694679540899999</v>
      </c>
      <c r="H3448" s="40">
        <v>0.27584649937200001</v>
      </c>
      <c r="I3448" s="40">
        <v>1.5410760301400001E-7</v>
      </c>
      <c r="J3448" s="40">
        <v>2.4364253237100001E-7</v>
      </c>
      <c r="K3448" s="40">
        <v>0.26352514245766301</v>
      </c>
      <c r="L3448" s="40">
        <v>0.74007778102711397</v>
      </c>
    </row>
    <row r="3449" spans="1:12" x14ac:dyDescent="0.2">
      <c r="A3449" s="1" t="s">
        <v>40</v>
      </c>
      <c r="B3449" s="1" t="s">
        <v>16</v>
      </c>
      <c r="C3449" s="1" t="s">
        <v>2549</v>
      </c>
      <c r="D3449" s="1" t="s">
        <v>2601</v>
      </c>
      <c r="E3449" s="1" t="s">
        <v>2570</v>
      </c>
      <c r="F3449" s="6">
        <v>26.599338587199998</v>
      </c>
      <c r="G3449" s="6">
        <v>19.243424104799999</v>
      </c>
      <c r="H3449" s="40">
        <v>0.20301797406899999</v>
      </c>
      <c r="I3449" s="40">
        <v>3.9300774727500002E-7</v>
      </c>
      <c r="J3449" s="40">
        <v>3.54565559009E-7</v>
      </c>
      <c r="K3449" s="40">
        <v>0.13384011981077501</v>
      </c>
      <c r="L3449" s="40">
        <v>0.57506902477396804</v>
      </c>
    </row>
    <row r="3450" spans="1:12" x14ac:dyDescent="0.2">
      <c r="A3450" s="1" t="s">
        <v>40</v>
      </c>
      <c r="B3450" s="1" t="s">
        <v>16</v>
      </c>
      <c r="C3450" s="1" t="s">
        <v>2549</v>
      </c>
      <c r="D3450" s="1" t="s">
        <v>2602</v>
      </c>
      <c r="E3450" s="1" t="s">
        <v>2570</v>
      </c>
      <c r="F3450" s="6">
        <v>18.258515643399999</v>
      </c>
      <c r="G3450" s="6">
        <v>15.938035575900001</v>
      </c>
      <c r="H3450" s="40">
        <v>0.28526224086300001</v>
      </c>
      <c r="I3450" s="40">
        <v>1.63698326539E-7</v>
      </c>
      <c r="J3450" s="40">
        <v>2.5741686994400002E-7</v>
      </c>
      <c r="K3450" s="40">
        <v>0.26241201607178299</v>
      </c>
      <c r="L3450" s="40">
        <v>0.73915091484260997</v>
      </c>
    </row>
    <row r="3451" spans="1:12" x14ac:dyDescent="0.2">
      <c r="A3451" s="1" t="s">
        <v>40</v>
      </c>
      <c r="B3451" s="1" t="s">
        <v>16</v>
      </c>
      <c r="C3451" s="1" t="s">
        <v>2549</v>
      </c>
      <c r="D3451" s="1" t="s">
        <v>2603</v>
      </c>
      <c r="E3451" s="1" t="s">
        <v>2570</v>
      </c>
      <c r="F3451" s="6">
        <v>13.6616006199</v>
      </c>
      <c r="G3451" s="6">
        <v>11.875830477599999</v>
      </c>
      <c r="H3451" s="40">
        <v>0.29240067896600003</v>
      </c>
      <c r="I3451" s="40">
        <v>5.9430336932899997E-8</v>
      </c>
      <c r="J3451" s="40">
        <v>1.6735020412300001E-7</v>
      </c>
      <c r="K3451" s="40">
        <v>0.361247760027819</v>
      </c>
      <c r="L3451" s="40">
        <v>0.82525156240166897</v>
      </c>
    </row>
    <row r="3452" spans="1:12" x14ac:dyDescent="0.2">
      <c r="A3452" s="1" t="s">
        <v>40</v>
      </c>
      <c r="B3452" s="1" t="s">
        <v>16</v>
      </c>
      <c r="C3452" s="1" t="s">
        <v>2549</v>
      </c>
      <c r="D3452" s="1" t="s">
        <v>2606</v>
      </c>
      <c r="E3452" s="1" t="s">
        <v>2570</v>
      </c>
      <c r="F3452" s="6">
        <v>13.7001802019</v>
      </c>
      <c r="G3452" s="6">
        <v>9.1370159014300008</v>
      </c>
      <c r="H3452" s="40">
        <v>0.187128132551</v>
      </c>
      <c r="I3452" s="40">
        <v>8.1830667928900002E-8</v>
      </c>
      <c r="J3452" s="40">
        <v>1.19562143771E-7</v>
      </c>
      <c r="K3452" s="40">
        <v>0.246855139077266</v>
      </c>
      <c r="L3452" s="40">
        <v>0.72405173128085898</v>
      </c>
    </row>
    <row r="3453" spans="1:12" x14ac:dyDescent="0.2">
      <c r="A3453" s="1" t="s">
        <v>40</v>
      </c>
      <c r="B3453" s="1" t="s">
        <v>16</v>
      </c>
      <c r="C3453" s="1" t="s">
        <v>2549</v>
      </c>
      <c r="D3453" s="1" t="s">
        <v>2604</v>
      </c>
      <c r="E3453" s="1" t="s">
        <v>2570</v>
      </c>
      <c r="F3453" s="6">
        <v>16.9198716125</v>
      </c>
      <c r="G3453" s="6">
        <v>15.748533606300001</v>
      </c>
      <c r="H3453" s="40">
        <v>0.31426619992299998</v>
      </c>
      <c r="I3453" s="40">
        <v>1.2505056384499999E-7</v>
      </c>
      <c r="J3453" s="40">
        <v>2.4519501889499998E-7</v>
      </c>
      <c r="K3453" s="40">
        <v>0.305024153399089</v>
      </c>
      <c r="L3453" s="40">
        <v>0.777450263415016</v>
      </c>
    </row>
    <row r="3454" spans="1:12" x14ac:dyDescent="0.2">
      <c r="A3454" s="1" t="s">
        <v>40</v>
      </c>
      <c r="B3454" s="1" t="s">
        <v>16</v>
      </c>
      <c r="C3454" s="1" t="s">
        <v>2549</v>
      </c>
      <c r="D3454" s="1" t="s">
        <v>2607</v>
      </c>
      <c r="E3454" s="1" t="s">
        <v>2570</v>
      </c>
      <c r="F3454" s="6">
        <v>13.025424857599999</v>
      </c>
      <c r="G3454" s="6">
        <v>11.1574556997</v>
      </c>
      <c r="H3454" s="40">
        <v>0.28786398816999997</v>
      </c>
      <c r="I3454" s="40">
        <v>3.88599237149E-8</v>
      </c>
      <c r="J3454" s="40">
        <v>1.45415281441E-7</v>
      </c>
      <c r="K3454" s="40">
        <v>0.39464445636432299</v>
      </c>
      <c r="L3454" s="40">
        <v>0.848063183606243</v>
      </c>
    </row>
    <row r="3455" spans="1:12" x14ac:dyDescent="0.2">
      <c r="A3455" s="1" t="s">
        <v>40</v>
      </c>
      <c r="B3455" s="1" t="s">
        <v>16</v>
      </c>
      <c r="C3455" s="1" t="s">
        <v>2544</v>
      </c>
      <c r="D3455" s="1" t="s">
        <v>2660</v>
      </c>
      <c r="E3455" s="1" t="s">
        <v>2570</v>
      </c>
      <c r="F3455" s="6">
        <v>25.363024510799999</v>
      </c>
      <c r="G3455" s="6">
        <v>11.485459731400001</v>
      </c>
      <c r="H3455" s="40">
        <v>6.0608851416800003E-2</v>
      </c>
      <c r="I3455" s="40">
        <v>3.7598022673399998E-7</v>
      </c>
      <c r="J3455" s="40">
        <v>2.2240617159500001E-7</v>
      </c>
      <c r="K3455" s="40">
        <v>4.54650545511485E-2</v>
      </c>
      <c r="L3455" s="40">
        <v>0.36099179566564799</v>
      </c>
    </row>
    <row r="3456" spans="1:12" x14ac:dyDescent="0.2">
      <c r="A3456" s="1" t="s">
        <v>40</v>
      </c>
      <c r="B3456" s="1" t="s">
        <v>16</v>
      </c>
      <c r="C3456" s="1" t="s">
        <v>2548</v>
      </c>
      <c r="D3456" s="1" t="s">
        <v>2633</v>
      </c>
      <c r="E3456" s="1" t="s">
        <v>2570</v>
      </c>
      <c r="F3456" s="6">
        <v>25.511817584999999</v>
      </c>
      <c r="G3456" s="6">
        <v>10.652499587599999</v>
      </c>
      <c r="H3456" s="40">
        <v>4.9166306373500002E-2</v>
      </c>
      <c r="I3456" s="40">
        <v>3.9041289237699999E-7</v>
      </c>
      <c r="J3456" s="40">
        <v>1.86281916786E-7</v>
      </c>
      <c r="K3456" s="40">
        <v>1.8049193758500899E-2</v>
      </c>
      <c r="L3456" s="40">
        <v>0.235125499399857</v>
      </c>
    </row>
    <row r="3457" spans="1:12" x14ac:dyDescent="0.2">
      <c r="A3457" s="1" t="s">
        <v>40</v>
      </c>
      <c r="B3457" s="1" t="s">
        <v>16</v>
      </c>
      <c r="C3457" s="1" t="s">
        <v>2548</v>
      </c>
      <c r="D3457" s="1" t="s">
        <v>2634</v>
      </c>
      <c r="E3457" s="1" t="s">
        <v>2570</v>
      </c>
      <c r="F3457" s="6">
        <v>24.9646129192</v>
      </c>
      <c r="G3457" s="6">
        <v>10.807431104699999</v>
      </c>
      <c r="H3457" s="40">
        <v>5.65740554953E-2</v>
      </c>
      <c r="I3457" s="40">
        <v>3.7931319359200002E-7</v>
      </c>
      <c r="J3457" s="40">
        <v>1.88780997784E-7</v>
      </c>
      <c r="K3457" s="40">
        <v>2.2253917453228099E-2</v>
      </c>
      <c r="L3457" s="40">
        <v>0.25810163073777098</v>
      </c>
    </row>
    <row r="3458" spans="1:12" x14ac:dyDescent="0.2">
      <c r="A3458" s="1" t="s">
        <v>40</v>
      </c>
      <c r="B3458" s="1" t="s">
        <v>16</v>
      </c>
      <c r="C3458" s="1" t="s">
        <v>2552</v>
      </c>
      <c r="D3458" s="1" t="s">
        <v>2575</v>
      </c>
      <c r="E3458" s="1" t="s">
        <v>2570</v>
      </c>
      <c r="F3458" s="6">
        <v>21.9937424578</v>
      </c>
      <c r="G3458" s="6">
        <v>11.9523538926</v>
      </c>
      <c r="H3458" s="40">
        <v>0.10918789394</v>
      </c>
      <c r="I3458" s="40">
        <v>2.7062232026999998E-7</v>
      </c>
      <c r="J3458" s="40">
        <v>2.0670706848400001E-7</v>
      </c>
      <c r="K3458" s="40">
        <v>9.52321378457157E-2</v>
      </c>
      <c r="L3458" s="40">
        <v>0.497902605879603</v>
      </c>
    </row>
    <row r="3459" spans="1:12" x14ac:dyDescent="0.2">
      <c r="A3459" s="1" t="s">
        <v>40</v>
      </c>
      <c r="B3459" s="1" t="s">
        <v>16</v>
      </c>
      <c r="C3459" s="1" t="s">
        <v>2552</v>
      </c>
      <c r="D3459" s="1" t="s">
        <v>2576</v>
      </c>
      <c r="E3459" s="1" t="s">
        <v>2570</v>
      </c>
      <c r="F3459" s="6">
        <v>21.989775525999999</v>
      </c>
      <c r="G3459" s="6">
        <v>12.0065557848</v>
      </c>
      <c r="H3459" s="40">
        <v>0.113027163798</v>
      </c>
      <c r="I3459" s="40">
        <v>2.5788381923E-7</v>
      </c>
      <c r="J3459" s="40">
        <v>1.8627891839300001E-7</v>
      </c>
      <c r="K3459" s="40">
        <v>8.3118592121686902E-2</v>
      </c>
      <c r="L3459" s="40">
        <v>0.47478764003806301</v>
      </c>
    </row>
    <row r="3460" spans="1:12" x14ac:dyDescent="0.2">
      <c r="A3460" s="1" t="s">
        <v>40</v>
      </c>
      <c r="B3460" s="1" t="s">
        <v>16</v>
      </c>
      <c r="C3460" s="1" t="s">
        <v>2511</v>
      </c>
      <c r="D3460" s="1" t="s">
        <v>2569</v>
      </c>
      <c r="E3460" s="1" t="s">
        <v>2570</v>
      </c>
      <c r="F3460" s="6">
        <v>23.996139716399998</v>
      </c>
      <c r="G3460" s="6">
        <v>17.056401778000001</v>
      </c>
      <c r="H3460" s="40">
        <v>0.196607158043</v>
      </c>
      <c r="I3460" s="40">
        <v>3.1834143790899997E-7</v>
      </c>
      <c r="J3460" s="40">
        <v>3.0837922564499998E-7</v>
      </c>
      <c r="K3460" s="40">
        <v>0.15096461352441001</v>
      </c>
      <c r="L3460" s="40">
        <v>0.60069161971014196</v>
      </c>
    </row>
    <row r="3461" spans="1:12" x14ac:dyDescent="0.2">
      <c r="A3461" s="1" t="s">
        <v>40</v>
      </c>
      <c r="B3461" s="1" t="s">
        <v>16</v>
      </c>
      <c r="C3461" s="1" t="s">
        <v>2548</v>
      </c>
      <c r="D3461" s="1" t="s">
        <v>2635</v>
      </c>
      <c r="E3461" s="1" t="s">
        <v>2570</v>
      </c>
      <c r="F3461" s="6">
        <v>22.8625197424</v>
      </c>
      <c r="G3461" s="6">
        <v>11.8775089178</v>
      </c>
      <c r="H3461" s="40">
        <v>9.4510780404400002E-2</v>
      </c>
      <c r="I3461" s="40">
        <v>3.0242428567899999E-7</v>
      </c>
      <c r="J3461" s="40">
        <v>2.1081913221399999E-7</v>
      </c>
      <c r="K3461" s="40">
        <v>7.5711946611267705E-2</v>
      </c>
      <c r="L3461" s="40">
        <v>0.45428557039484402</v>
      </c>
    </row>
    <row r="3462" spans="1:12" x14ac:dyDescent="0.2">
      <c r="A3462" s="1" t="s">
        <v>40</v>
      </c>
      <c r="B3462" s="1" t="s">
        <v>16</v>
      </c>
      <c r="C3462" s="1" t="s">
        <v>2549</v>
      </c>
      <c r="D3462" s="1" t="s">
        <v>2598</v>
      </c>
      <c r="E3462" s="1" t="s">
        <v>2570</v>
      </c>
      <c r="F3462" s="6">
        <v>15.3003225474</v>
      </c>
      <c r="G3462" s="6">
        <v>11.6061790767</v>
      </c>
      <c r="H3462" s="40">
        <v>0.23464486519</v>
      </c>
      <c r="I3462" s="40">
        <v>8.7624918508799998E-8</v>
      </c>
      <c r="J3462" s="40">
        <v>1.5417464045600001E-7</v>
      </c>
      <c r="K3462" s="40">
        <v>0.2848991919903</v>
      </c>
      <c r="L3462" s="40">
        <v>0.75776569367917002</v>
      </c>
    </row>
    <row r="3463" spans="1:12" x14ac:dyDescent="0.2">
      <c r="A3463" s="1" t="s">
        <v>40</v>
      </c>
      <c r="B3463" s="1" t="s">
        <v>16</v>
      </c>
      <c r="C3463" s="1" t="s">
        <v>2511</v>
      </c>
      <c r="D3463" s="1" t="s">
        <v>2559</v>
      </c>
      <c r="E3463" s="1" t="s">
        <v>2571</v>
      </c>
      <c r="F3463" s="6">
        <v>14.1932098387</v>
      </c>
      <c r="G3463" s="6">
        <v>5.7971532058399999</v>
      </c>
      <c r="H3463" s="40">
        <v>4.7815996043999998E-2</v>
      </c>
      <c r="I3463" s="40">
        <v>1.56511909319E-7</v>
      </c>
      <c r="J3463" s="40">
        <v>7.9663490158000001E-8</v>
      </c>
      <c r="K3463" s="40">
        <v>2.47266291533117E-2</v>
      </c>
      <c r="L3463" s="40">
        <v>0.27085336347698302</v>
      </c>
    </row>
    <row r="3464" spans="1:12" x14ac:dyDescent="0.2">
      <c r="A3464" s="1" t="s">
        <v>40</v>
      </c>
      <c r="B3464" s="1" t="s">
        <v>16</v>
      </c>
      <c r="C3464" s="1" t="s">
        <v>2550</v>
      </c>
      <c r="D3464" s="1" t="s">
        <v>2550</v>
      </c>
      <c r="E3464" s="1" t="s">
        <v>2571</v>
      </c>
      <c r="F3464" s="6">
        <v>34.622428891299997</v>
      </c>
      <c r="G3464" s="6">
        <v>9.1236735371000002</v>
      </c>
      <c r="H3464" s="40">
        <v>6.5966748631300001E-3</v>
      </c>
      <c r="I3464" s="40">
        <v>6.2882257106099998E-7</v>
      </c>
      <c r="J3464" s="40">
        <v>1.8685108271400001E-7</v>
      </c>
      <c r="K3464" s="40">
        <v>3.8220878283890398E-4</v>
      </c>
      <c r="L3464" s="40">
        <v>2.7717214696243501E-2</v>
      </c>
    </row>
    <row r="3465" spans="1:12" x14ac:dyDescent="0.2">
      <c r="A3465" s="1" t="s">
        <v>40</v>
      </c>
      <c r="B3465" s="1" t="s">
        <v>16</v>
      </c>
      <c r="C3465" s="1" t="s">
        <v>2551</v>
      </c>
      <c r="D3465" s="1" t="s">
        <v>2577</v>
      </c>
      <c r="E3465" s="1" t="s">
        <v>2571</v>
      </c>
      <c r="F3465" s="6">
        <v>16.245141926900001</v>
      </c>
      <c r="G3465" s="6">
        <v>4.1573876391100004</v>
      </c>
      <c r="H3465" s="40">
        <v>4.4082230607300002E-3</v>
      </c>
      <c r="I3465" s="40">
        <v>1.4285132558199999E-7</v>
      </c>
      <c r="J3465" s="40">
        <v>6.3935585616799996E-8</v>
      </c>
      <c r="K3465" s="40">
        <v>1.2731646189601001E-2</v>
      </c>
      <c r="L3465" s="40">
        <v>0.19816028012113401</v>
      </c>
    </row>
    <row r="3466" spans="1:12" x14ac:dyDescent="0.2">
      <c r="A3466" s="1" t="s">
        <v>40</v>
      </c>
      <c r="B3466" s="1" t="s">
        <v>16</v>
      </c>
      <c r="C3466" s="1" t="s">
        <v>2545</v>
      </c>
      <c r="D3466" s="1" t="s">
        <v>2648</v>
      </c>
      <c r="E3466" s="1" t="s">
        <v>2571</v>
      </c>
      <c r="F3466" s="6">
        <v>12.6450450044</v>
      </c>
      <c r="G3466" s="6">
        <v>12.014625884299999</v>
      </c>
      <c r="H3466" s="40">
        <v>0.331712477896</v>
      </c>
      <c r="I3466" s="40">
        <v>3.9219332004700002E-8</v>
      </c>
      <c r="J3466" s="40">
        <v>1.7052436855999999E-7</v>
      </c>
      <c r="K3466" s="40">
        <v>0.40904878476985201</v>
      </c>
      <c r="L3466" s="40">
        <v>0.85921273165804601</v>
      </c>
    </row>
    <row r="3467" spans="1:12" x14ac:dyDescent="0.2">
      <c r="A3467" s="1" t="s">
        <v>40</v>
      </c>
      <c r="B3467" s="1" t="s">
        <v>16</v>
      </c>
      <c r="C3467" s="1" t="s">
        <v>2545</v>
      </c>
      <c r="D3467" s="1" t="s">
        <v>2649</v>
      </c>
      <c r="E3467" s="1" t="s">
        <v>2571</v>
      </c>
      <c r="F3467" s="6">
        <v>13.017175485699999</v>
      </c>
      <c r="G3467" s="6">
        <v>10.6816459315</v>
      </c>
      <c r="H3467" s="40">
        <v>0.26788956159600003</v>
      </c>
      <c r="I3467" s="40">
        <v>6.10420167142E-8</v>
      </c>
      <c r="J3467" s="40">
        <v>1.5612613207600001E-7</v>
      </c>
      <c r="K3467" s="40">
        <v>0.347906431949773</v>
      </c>
      <c r="L3467" s="40">
        <v>0.81481971438455503</v>
      </c>
    </row>
    <row r="3468" spans="1:12" x14ac:dyDescent="0.2">
      <c r="A3468" s="1" t="s">
        <v>40</v>
      </c>
      <c r="B3468" s="1" t="s">
        <v>16</v>
      </c>
      <c r="C3468" s="1" t="s">
        <v>2545</v>
      </c>
      <c r="D3468" s="1" t="s">
        <v>2650</v>
      </c>
      <c r="E3468" s="1" t="s">
        <v>2571</v>
      </c>
      <c r="F3468" s="6">
        <v>11.6266217957</v>
      </c>
      <c r="G3468" s="6">
        <v>8.0182026060999991</v>
      </c>
      <c r="H3468" s="40">
        <v>0.20642261812500001</v>
      </c>
      <c r="I3468" s="40">
        <v>3.4758360648699999E-8</v>
      </c>
      <c r="J3468" s="40">
        <v>1.09089974871E-7</v>
      </c>
      <c r="K3468" s="40">
        <v>0.375006950459915</v>
      </c>
      <c r="L3468" s="40">
        <v>0.83433523910954999</v>
      </c>
    </row>
    <row r="3469" spans="1:12" x14ac:dyDescent="0.2">
      <c r="A3469" s="1" t="s">
        <v>40</v>
      </c>
      <c r="B3469" s="1" t="s">
        <v>16</v>
      </c>
      <c r="C3469" s="1" t="s">
        <v>2545</v>
      </c>
      <c r="D3469" s="1" t="s">
        <v>2651</v>
      </c>
      <c r="E3469" s="1" t="s">
        <v>2571</v>
      </c>
      <c r="F3469" s="6">
        <v>13.2986750752</v>
      </c>
      <c r="G3469" s="6">
        <v>8.5235366565799993</v>
      </c>
      <c r="H3469" s="40">
        <v>0.17514025787599999</v>
      </c>
      <c r="I3469" s="40">
        <v>8.0582212310599995E-8</v>
      </c>
      <c r="J3469" s="40">
        <v>1.2216417691399999E-7</v>
      </c>
      <c r="K3469" s="40">
        <v>0.25474812802869901</v>
      </c>
      <c r="L3469" s="40">
        <v>0.72939874454415898</v>
      </c>
    </row>
    <row r="3470" spans="1:12" x14ac:dyDescent="0.2">
      <c r="A3470" s="1" t="s">
        <v>40</v>
      </c>
      <c r="B3470" s="1" t="s">
        <v>16</v>
      </c>
      <c r="C3470" s="1" t="s">
        <v>2545</v>
      </c>
      <c r="D3470" s="1" t="s">
        <v>2652</v>
      </c>
      <c r="E3470" s="1" t="s">
        <v>2571</v>
      </c>
      <c r="F3470" s="6">
        <v>13.6333059474</v>
      </c>
      <c r="G3470" s="6">
        <v>9.5790390092699997</v>
      </c>
      <c r="H3470" s="40">
        <v>0.20695802232400001</v>
      </c>
      <c r="I3470" s="40">
        <v>8.5721486330000006E-8</v>
      </c>
      <c r="J3470" s="40">
        <v>1.4070488208600001E-7</v>
      </c>
      <c r="K3470" s="40">
        <v>0.27118634983209899</v>
      </c>
      <c r="L3470" s="40">
        <v>0.74681135438994395</v>
      </c>
    </row>
    <row r="3471" spans="1:12" x14ac:dyDescent="0.2">
      <c r="A3471" s="1" t="s">
        <v>40</v>
      </c>
      <c r="B3471" s="1" t="s">
        <v>16</v>
      </c>
      <c r="C3471" s="1" t="s">
        <v>2545</v>
      </c>
      <c r="D3471" s="1" t="s">
        <v>2653</v>
      </c>
      <c r="E3471" s="1" t="s">
        <v>2571</v>
      </c>
      <c r="F3471" s="6">
        <v>14.848608411400001</v>
      </c>
      <c r="G3471" s="6">
        <v>10.3993648089</v>
      </c>
      <c r="H3471" s="40">
        <v>0.20107655020699999</v>
      </c>
      <c r="I3471" s="40">
        <v>1.13076841564E-7</v>
      </c>
      <c r="J3471" s="40">
        <v>1.5923638506200001E-7</v>
      </c>
      <c r="K3471" s="40">
        <v>0.23881505752384299</v>
      </c>
      <c r="L3471" s="40">
        <v>0.71616071508370005</v>
      </c>
    </row>
    <row r="3472" spans="1:12" x14ac:dyDescent="0.2">
      <c r="A3472" s="1" t="s">
        <v>40</v>
      </c>
      <c r="B3472" s="1" t="s">
        <v>16</v>
      </c>
      <c r="C3472" s="1" t="s">
        <v>2545</v>
      </c>
      <c r="D3472" s="1" t="s">
        <v>2654</v>
      </c>
      <c r="E3472" s="1" t="s">
        <v>2571</v>
      </c>
      <c r="F3472" s="6">
        <v>13.4393431182</v>
      </c>
      <c r="G3472" s="6">
        <v>7.8193237191299998</v>
      </c>
      <c r="H3472" s="40">
        <v>0.14136752893999999</v>
      </c>
      <c r="I3472" s="40">
        <v>9.3572859304300006E-8</v>
      </c>
      <c r="J3472" s="40">
        <v>1.04521248572E-7</v>
      </c>
      <c r="K3472" s="40">
        <v>0.185326190188837</v>
      </c>
      <c r="L3472" s="40">
        <v>0.650885525362769</v>
      </c>
    </row>
    <row r="3473" spans="1:12" x14ac:dyDescent="0.2">
      <c r="A3473" s="1" t="s">
        <v>40</v>
      </c>
      <c r="B3473" s="1" t="s">
        <v>16</v>
      </c>
      <c r="C3473" s="1" t="s">
        <v>2548</v>
      </c>
      <c r="D3473" s="1" t="s">
        <v>2621</v>
      </c>
      <c r="E3473" s="1" t="s">
        <v>2571</v>
      </c>
      <c r="F3473" s="6">
        <v>19.543816228099999</v>
      </c>
      <c r="G3473" s="6">
        <v>8.04585276207</v>
      </c>
      <c r="H3473" s="40">
        <v>5.0101960781099998E-2</v>
      </c>
      <c r="I3473" s="40">
        <v>2.8026855931600001E-7</v>
      </c>
      <c r="J3473" s="40">
        <v>1.31988380187E-7</v>
      </c>
      <c r="K3473" s="40">
        <v>1.6858767687817799E-2</v>
      </c>
      <c r="L3473" s="40">
        <v>0.22841299934921799</v>
      </c>
    </row>
    <row r="3474" spans="1:12" x14ac:dyDescent="0.2">
      <c r="A3474" s="1" t="s">
        <v>40</v>
      </c>
      <c r="B3474" s="1" t="s">
        <v>16</v>
      </c>
      <c r="C3474" s="1" t="s">
        <v>2548</v>
      </c>
      <c r="D3474" s="1" t="s">
        <v>2622</v>
      </c>
      <c r="E3474" s="1" t="s">
        <v>2571</v>
      </c>
      <c r="F3474" s="6">
        <v>21.351784131500001</v>
      </c>
      <c r="G3474" s="6">
        <v>15.905946778200001</v>
      </c>
      <c r="H3474" s="40">
        <v>0.220270837814</v>
      </c>
      <c r="I3474" s="40">
        <v>2.3637321494400001E-7</v>
      </c>
      <c r="J3474" s="40">
        <v>2.5267557991600002E-7</v>
      </c>
      <c r="K3474" s="40">
        <v>0.17477022429556099</v>
      </c>
      <c r="L3474" s="40">
        <v>0.63432581374727603</v>
      </c>
    </row>
    <row r="3475" spans="1:12" x14ac:dyDescent="0.2">
      <c r="A3475" s="1" t="s">
        <v>40</v>
      </c>
      <c r="B3475" s="1" t="s">
        <v>16</v>
      </c>
      <c r="C3475" s="1" t="s">
        <v>2548</v>
      </c>
      <c r="D3475" s="1" t="s">
        <v>2623</v>
      </c>
      <c r="E3475" s="1" t="s">
        <v>2571</v>
      </c>
      <c r="F3475" s="6">
        <v>24.737896228699999</v>
      </c>
      <c r="G3475" s="6">
        <v>9.3451224960600001</v>
      </c>
      <c r="H3475" s="40">
        <v>3.5928314172099997E-2</v>
      </c>
      <c r="I3475" s="40">
        <v>4.1583330796E-7</v>
      </c>
      <c r="J3475" s="40">
        <v>1.72247861914E-7</v>
      </c>
      <c r="K3475" s="40">
        <v>7.8858416395932909E-3</v>
      </c>
      <c r="L3475" s="40">
        <v>0.156199833929205</v>
      </c>
    </row>
    <row r="3476" spans="1:12" x14ac:dyDescent="0.2">
      <c r="A3476" s="1" t="s">
        <v>40</v>
      </c>
      <c r="B3476" s="1" t="s">
        <v>16</v>
      </c>
      <c r="C3476" s="1" t="s">
        <v>2546</v>
      </c>
      <c r="D3476" s="1" t="s">
        <v>2641</v>
      </c>
      <c r="E3476" s="1" t="s">
        <v>2571</v>
      </c>
      <c r="F3476" s="6">
        <v>13.422383393300001</v>
      </c>
      <c r="G3476" s="6">
        <v>4.0631070321999996</v>
      </c>
      <c r="H3476" s="40">
        <v>1.64540613263E-2</v>
      </c>
      <c r="I3476" s="40">
        <v>9.9294504408100002E-8</v>
      </c>
      <c r="J3476" s="40">
        <v>5.99638322095E-8</v>
      </c>
      <c r="K3476" s="40">
        <v>4.8870369294467197E-2</v>
      </c>
      <c r="L3476" s="40">
        <v>0.372762692164265</v>
      </c>
    </row>
    <row r="3477" spans="1:12" x14ac:dyDescent="0.2">
      <c r="A3477" s="1" t="s">
        <v>40</v>
      </c>
      <c r="B3477" s="1" t="s">
        <v>16</v>
      </c>
      <c r="C3477" s="1" t="s">
        <v>2550</v>
      </c>
      <c r="D3477" s="1" t="s">
        <v>2579</v>
      </c>
      <c r="E3477" s="1" t="s">
        <v>2571</v>
      </c>
      <c r="F3477" s="6">
        <v>29.153304607700001</v>
      </c>
      <c r="G3477" s="6">
        <v>13.7437380389</v>
      </c>
      <c r="H3477" s="40">
        <v>6.8308938635200003E-2</v>
      </c>
      <c r="I3477" s="40">
        <v>4.00479195036E-7</v>
      </c>
      <c r="J3477" s="40">
        <v>2.36486064375E-7</v>
      </c>
      <c r="K3477" s="40">
        <v>4.5184170517936301E-2</v>
      </c>
      <c r="L3477" s="40">
        <v>0.35963660924438801</v>
      </c>
    </row>
    <row r="3478" spans="1:12" x14ac:dyDescent="0.2">
      <c r="A3478" s="1" t="s">
        <v>40</v>
      </c>
      <c r="B3478" s="1" t="s">
        <v>16</v>
      </c>
      <c r="C3478" s="1" t="s">
        <v>2546</v>
      </c>
      <c r="D3478" s="1" t="s">
        <v>2642</v>
      </c>
      <c r="E3478" s="1" t="s">
        <v>2571</v>
      </c>
      <c r="F3478" s="6">
        <v>23.9003109366</v>
      </c>
      <c r="G3478" s="6">
        <v>8.1913704273400008</v>
      </c>
      <c r="H3478" s="40">
        <v>1.4116173869400001E-2</v>
      </c>
      <c r="I3478" s="40">
        <v>3.4734962795300002E-7</v>
      </c>
      <c r="J3478" s="40">
        <v>1.8651510550000001E-7</v>
      </c>
      <c r="K3478" s="40">
        <v>3.1279445878433697E-2</v>
      </c>
      <c r="L3478" s="40">
        <v>0.30473611014155799</v>
      </c>
    </row>
    <row r="3479" spans="1:12" x14ac:dyDescent="0.2">
      <c r="A3479" s="1" t="s">
        <v>40</v>
      </c>
      <c r="B3479" s="1" t="s">
        <v>16</v>
      </c>
      <c r="C3479" s="1" t="s">
        <v>2544</v>
      </c>
      <c r="D3479" s="1" t="s">
        <v>2658</v>
      </c>
      <c r="E3479" s="1" t="s">
        <v>2571</v>
      </c>
      <c r="F3479" s="6">
        <v>28.554901567200002</v>
      </c>
      <c r="G3479" s="6">
        <v>19.3525574166</v>
      </c>
      <c r="H3479" s="40">
        <v>0.17328787922800001</v>
      </c>
      <c r="I3479" s="40">
        <v>3.83277320298E-7</v>
      </c>
      <c r="J3479" s="40">
        <v>3.27823096332E-7</v>
      </c>
      <c r="K3479" s="40">
        <v>0.121169790229521</v>
      </c>
      <c r="L3479" s="40">
        <v>0.55445302470063695</v>
      </c>
    </row>
    <row r="3480" spans="1:12" x14ac:dyDescent="0.2">
      <c r="A3480" s="1" t="s">
        <v>40</v>
      </c>
      <c r="B3480" s="1" t="s">
        <v>16</v>
      </c>
      <c r="C3480" s="1" t="s">
        <v>2548</v>
      </c>
      <c r="D3480" s="1" t="s">
        <v>2625</v>
      </c>
      <c r="E3480" s="1" t="s">
        <v>2571</v>
      </c>
      <c r="F3480" s="6">
        <v>17.6968283233</v>
      </c>
      <c r="G3480" s="6">
        <v>7.3034328098100003</v>
      </c>
      <c r="H3480" s="40">
        <v>5.3563151578900001E-2</v>
      </c>
      <c r="I3480" s="40">
        <v>1.9985497432800001E-7</v>
      </c>
      <c r="J3480" s="40">
        <v>1.00463770113E-7</v>
      </c>
      <c r="K3480" s="40">
        <v>2.33327342038731E-2</v>
      </c>
      <c r="L3480" s="40">
        <v>0.26484344099236801</v>
      </c>
    </row>
    <row r="3481" spans="1:12" x14ac:dyDescent="0.2">
      <c r="A3481" s="1" t="s">
        <v>40</v>
      </c>
      <c r="B3481" s="1" t="s">
        <v>16</v>
      </c>
      <c r="C3481" s="1" t="s">
        <v>2548</v>
      </c>
      <c r="D3481" s="1" t="s">
        <v>2626</v>
      </c>
      <c r="E3481" s="1" t="s">
        <v>2571</v>
      </c>
      <c r="F3481" s="6">
        <v>31.011632130700001</v>
      </c>
      <c r="G3481" s="6">
        <v>30.935982839899999</v>
      </c>
      <c r="H3481" s="40">
        <v>0.33192900868000003</v>
      </c>
      <c r="I3481" s="40">
        <v>3.9922218480699998E-7</v>
      </c>
      <c r="J3481" s="40">
        <v>5.3483290309900002E-7</v>
      </c>
      <c r="K3481" s="40">
        <v>0.227699977877316</v>
      </c>
      <c r="L3481" s="40">
        <v>0.70234120060238403</v>
      </c>
    </row>
    <row r="3482" spans="1:12" x14ac:dyDescent="0.2">
      <c r="A3482" s="1" t="s">
        <v>40</v>
      </c>
      <c r="B3482" s="1" t="s">
        <v>16</v>
      </c>
      <c r="C3482" s="1" t="s">
        <v>2552</v>
      </c>
      <c r="D3482" s="1" t="s">
        <v>2573</v>
      </c>
      <c r="E3482" s="1" t="s">
        <v>2571</v>
      </c>
      <c r="F3482" s="6">
        <v>13.2776857677</v>
      </c>
      <c r="G3482" s="6">
        <v>5.5608954684</v>
      </c>
      <c r="H3482" s="40">
        <v>5.9544810668199999E-2</v>
      </c>
      <c r="I3482" s="40">
        <v>1.1953031597800001E-7</v>
      </c>
      <c r="J3482" s="40">
        <v>6.9168170663799996E-8</v>
      </c>
      <c r="K3482" s="40">
        <v>4.1984111815759201E-2</v>
      </c>
      <c r="L3482" s="40">
        <v>0.34729025084377702</v>
      </c>
    </row>
    <row r="3483" spans="1:12" x14ac:dyDescent="0.2">
      <c r="A3483" s="1" t="s">
        <v>40</v>
      </c>
      <c r="B3483" s="1" t="s">
        <v>16</v>
      </c>
      <c r="C3483" s="1" t="s">
        <v>2548</v>
      </c>
      <c r="D3483" s="1" t="s">
        <v>2627</v>
      </c>
      <c r="E3483" s="1" t="s">
        <v>2571</v>
      </c>
      <c r="F3483" s="6">
        <v>22.015770871800001</v>
      </c>
      <c r="G3483" s="6">
        <v>8.7223219308300006</v>
      </c>
      <c r="H3483" s="40">
        <v>4.18031181224E-2</v>
      </c>
      <c r="I3483" s="40">
        <v>2.9727280356399998E-7</v>
      </c>
      <c r="J3483" s="40">
        <v>1.3113052692799999E-7</v>
      </c>
      <c r="K3483" s="40">
        <v>1.16951363805102E-2</v>
      </c>
      <c r="L3483" s="40">
        <v>0.189718948078202</v>
      </c>
    </row>
    <row r="3484" spans="1:12" x14ac:dyDescent="0.2">
      <c r="A3484" s="1" t="s">
        <v>40</v>
      </c>
      <c r="B3484" s="1" t="s">
        <v>16</v>
      </c>
      <c r="C3484" s="1" t="s">
        <v>2548</v>
      </c>
      <c r="D3484" s="1" t="s">
        <v>2628</v>
      </c>
      <c r="E3484" s="1" t="s">
        <v>2571</v>
      </c>
      <c r="F3484" s="6">
        <v>14.0339898404</v>
      </c>
      <c r="G3484" s="6">
        <v>8.2105976008500008</v>
      </c>
      <c r="H3484" s="40">
        <v>0.144034597899</v>
      </c>
      <c r="I3484" s="40">
        <v>8.41782896613E-8</v>
      </c>
      <c r="J3484" s="40">
        <v>9.6651655997600005E-8</v>
      </c>
      <c r="K3484" s="40">
        <v>0.19189205518716701</v>
      </c>
      <c r="L3484" s="40">
        <v>0.66186414340927602</v>
      </c>
    </row>
    <row r="3485" spans="1:12" x14ac:dyDescent="0.2">
      <c r="A3485" s="1" t="s">
        <v>40</v>
      </c>
      <c r="B3485" s="1" t="s">
        <v>16</v>
      </c>
      <c r="C3485" s="1" t="s">
        <v>2511</v>
      </c>
      <c r="D3485" s="1" t="s">
        <v>2563</v>
      </c>
      <c r="E3485" s="1" t="s">
        <v>2571</v>
      </c>
      <c r="F3485" s="6">
        <v>6.1169289089500003</v>
      </c>
      <c r="G3485" s="6">
        <v>6.52879357625</v>
      </c>
      <c r="H3485" s="40">
        <v>0.435392830866</v>
      </c>
      <c r="I3485" s="40">
        <v>-1.10739787772E-7</v>
      </c>
      <c r="J3485" s="40">
        <v>1.6921722084599999E-7</v>
      </c>
      <c r="K3485" s="40">
        <v>0.74358061853822599</v>
      </c>
      <c r="L3485" s="40">
        <v>0.99426426414965796</v>
      </c>
    </row>
    <row r="3486" spans="1:12" x14ac:dyDescent="0.2">
      <c r="A3486" s="1" t="s">
        <v>40</v>
      </c>
      <c r="B3486" s="1" t="s">
        <v>16</v>
      </c>
      <c r="C3486" s="1" t="s">
        <v>2549</v>
      </c>
      <c r="D3486" s="1" t="s">
        <v>2599</v>
      </c>
      <c r="E3486" s="1" t="s">
        <v>2571</v>
      </c>
      <c r="F3486" s="6">
        <v>6.5697855151500004</v>
      </c>
      <c r="G3486" s="6">
        <v>13.8370433242</v>
      </c>
      <c r="H3486" s="40">
        <v>0.67244517479300003</v>
      </c>
      <c r="I3486" s="40">
        <v>-1.5474988921200001E-7</v>
      </c>
      <c r="J3486" s="40">
        <v>1.7244427485099999E-7</v>
      </c>
      <c r="K3486" s="40">
        <v>0.81524476439945703</v>
      </c>
      <c r="L3486" s="40">
        <v>0.99999895302502195</v>
      </c>
    </row>
    <row r="3487" spans="1:12" x14ac:dyDescent="0.2">
      <c r="A3487" s="1" t="s">
        <v>40</v>
      </c>
      <c r="B3487" s="1" t="s">
        <v>16</v>
      </c>
      <c r="C3487" s="1" t="s">
        <v>2545</v>
      </c>
      <c r="D3487" s="1" t="s">
        <v>2655</v>
      </c>
      <c r="E3487" s="1" t="s">
        <v>2571</v>
      </c>
      <c r="F3487" s="6">
        <v>22.954059711500001</v>
      </c>
      <c r="G3487" s="6">
        <v>15.159760541100001</v>
      </c>
      <c r="H3487" s="40">
        <v>0.16920680600400001</v>
      </c>
      <c r="I3487" s="40">
        <v>3.1364527410100001E-7</v>
      </c>
      <c r="J3487" s="40">
        <v>2.7633514146199999E-7</v>
      </c>
      <c r="K3487" s="40">
        <v>0.128183953113261</v>
      </c>
      <c r="L3487" s="40">
        <v>0.56651696054674605</v>
      </c>
    </row>
    <row r="3488" spans="1:12" x14ac:dyDescent="0.2">
      <c r="A3488" s="1" t="s">
        <v>40</v>
      </c>
      <c r="B3488" s="1" t="s">
        <v>16</v>
      </c>
      <c r="C3488" s="1" t="s">
        <v>2511</v>
      </c>
      <c r="D3488" s="1" t="s">
        <v>2565</v>
      </c>
      <c r="E3488" s="1" t="s">
        <v>2571</v>
      </c>
      <c r="F3488" s="6">
        <v>11.3563783451</v>
      </c>
      <c r="G3488" s="6">
        <v>7.2484691664099996</v>
      </c>
      <c r="H3488" s="40">
        <v>0.17889826474100001</v>
      </c>
      <c r="I3488" s="40">
        <v>6.88062440033E-8</v>
      </c>
      <c r="J3488" s="40">
        <v>1.17325114401E-7</v>
      </c>
      <c r="K3488" s="40">
        <v>0.27878391163617899</v>
      </c>
      <c r="L3488" s="40">
        <v>0.75280499101315501</v>
      </c>
    </row>
    <row r="3489" spans="1:12" x14ac:dyDescent="0.2">
      <c r="A3489" s="1" t="s">
        <v>40</v>
      </c>
      <c r="B3489" s="1" t="s">
        <v>16</v>
      </c>
      <c r="C3489" s="1" t="s">
        <v>2549</v>
      </c>
      <c r="D3489" s="1" t="s">
        <v>2600</v>
      </c>
      <c r="E3489" s="1" t="s">
        <v>2571</v>
      </c>
      <c r="F3489" s="6">
        <v>14.668709423099999</v>
      </c>
      <c r="G3489" s="6">
        <v>13.2779156235</v>
      </c>
      <c r="H3489" s="40">
        <v>0.30590178781799998</v>
      </c>
      <c r="I3489" s="40">
        <v>1.02201559296E-7</v>
      </c>
      <c r="J3489" s="40">
        <v>2.2023695017399999E-7</v>
      </c>
      <c r="K3489" s="40">
        <v>0.32130498155292098</v>
      </c>
      <c r="L3489" s="40">
        <v>0.79302536380034006</v>
      </c>
    </row>
    <row r="3490" spans="1:12" x14ac:dyDescent="0.2">
      <c r="A3490" s="1" t="s">
        <v>40</v>
      </c>
      <c r="B3490" s="1" t="s">
        <v>16</v>
      </c>
      <c r="C3490" s="1" t="s">
        <v>2549</v>
      </c>
      <c r="D3490" s="1" t="s">
        <v>2608</v>
      </c>
      <c r="E3490" s="1" t="s">
        <v>2572</v>
      </c>
      <c r="F3490" s="6">
        <v>0.61366289625299997</v>
      </c>
      <c r="G3490" s="6">
        <v>1.0213110569299999</v>
      </c>
      <c r="H3490" s="40">
        <v>0.69621481935499996</v>
      </c>
      <c r="I3490" s="40">
        <v>-2.3488904402799998E-8</v>
      </c>
      <c r="J3490" s="40">
        <v>2.2744595985200002E-8</v>
      </c>
      <c r="K3490" s="40">
        <v>0.84913360734996501</v>
      </c>
      <c r="L3490" s="40">
        <v>0.99999895302502195</v>
      </c>
    </row>
    <row r="3491" spans="1:12" x14ac:dyDescent="0.2">
      <c r="A3491" s="1" t="s">
        <v>40</v>
      </c>
      <c r="B3491" s="1" t="s">
        <v>16</v>
      </c>
      <c r="C3491" s="1" t="s">
        <v>2549</v>
      </c>
      <c r="D3491" s="1" t="s">
        <v>2609</v>
      </c>
      <c r="E3491" s="1" t="s">
        <v>2572</v>
      </c>
      <c r="F3491" s="6">
        <v>2.8939550132499998</v>
      </c>
      <c r="G3491" s="6">
        <v>2.60720485555</v>
      </c>
      <c r="H3491" s="40">
        <v>0.45688960176299998</v>
      </c>
      <c r="I3491" s="40">
        <v>1.37527155396E-9</v>
      </c>
      <c r="J3491" s="40">
        <v>4.4613637633500003E-8</v>
      </c>
      <c r="K3491" s="40">
        <v>0.487704049309516</v>
      </c>
      <c r="L3491" s="40">
        <v>0.90213878245700896</v>
      </c>
    </row>
    <row r="3492" spans="1:12" x14ac:dyDescent="0.2">
      <c r="A3492" s="1" t="s">
        <v>40</v>
      </c>
      <c r="B3492" s="1" t="s">
        <v>16</v>
      </c>
      <c r="C3492" s="1" t="s">
        <v>2549</v>
      </c>
      <c r="D3492" s="1" t="s">
        <v>2610</v>
      </c>
      <c r="E3492" s="1" t="s">
        <v>2572</v>
      </c>
      <c r="F3492" s="6">
        <v>0.778859239797</v>
      </c>
      <c r="G3492" s="6">
        <v>0.97585077435699996</v>
      </c>
      <c r="H3492" s="40">
        <v>0.811231316019</v>
      </c>
      <c r="I3492" s="40">
        <v>-2.8066542837899999E-8</v>
      </c>
      <c r="J3492" s="40">
        <v>1.9101179037100001E-8</v>
      </c>
      <c r="K3492" s="40">
        <v>0.92913265883817397</v>
      </c>
      <c r="L3492" s="40">
        <v>0.99999895302502195</v>
      </c>
    </row>
    <row r="3493" spans="1:12" x14ac:dyDescent="0.2">
      <c r="A3493" s="1" t="s">
        <v>40</v>
      </c>
      <c r="B3493" s="1" t="s">
        <v>16</v>
      </c>
      <c r="C3493" s="1" t="s">
        <v>2549</v>
      </c>
      <c r="D3493" s="1" t="s">
        <v>2611</v>
      </c>
      <c r="E3493" s="1" t="s">
        <v>2572</v>
      </c>
      <c r="F3493" s="6">
        <v>2.3492279763599999</v>
      </c>
      <c r="G3493" s="6">
        <v>1.5310750023899999</v>
      </c>
      <c r="H3493" s="40">
        <v>0.39323478525400002</v>
      </c>
      <c r="I3493" s="40">
        <v>1.08345755999E-8</v>
      </c>
      <c r="J3493" s="40">
        <v>3.29216258726E-8</v>
      </c>
      <c r="K3493" s="40">
        <v>0.37103926550848398</v>
      </c>
      <c r="L3493" s="40">
        <v>0.83170127545392303</v>
      </c>
    </row>
    <row r="3494" spans="1:12" x14ac:dyDescent="0.2">
      <c r="A3494" s="1" t="s">
        <v>40</v>
      </c>
      <c r="B3494" s="1" t="s">
        <v>16</v>
      </c>
      <c r="C3494" s="1" t="s">
        <v>2549</v>
      </c>
      <c r="D3494" s="1" t="s">
        <v>2612</v>
      </c>
      <c r="E3494" s="1" t="s">
        <v>2572</v>
      </c>
      <c r="F3494" s="6">
        <v>1.71753145168</v>
      </c>
      <c r="G3494" s="6">
        <v>1.5048563075000001</v>
      </c>
      <c r="H3494" s="40">
        <v>0.63126261605199996</v>
      </c>
      <c r="I3494" s="40">
        <v>-2.01960571826E-8</v>
      </c>
      <c r="J3494" s="40">
        <v>2.3747957261599999E-8</v>
      </c>
      <c r="K3494" s="40">
        <v>0.80245792673911798</v>
      </c>
      <c r="L3494" s="40">
        <v>0.99999895302502195</v>
      </c>
    </row>
    <row r="3495" spans="1:12" x14ac:dyDescent="0.2">
      <c r="A3495" s="1" t="s">
        <v>40</v>
      </c>
      <c r="B3495" s="1" t="s">
        <v>16</v>
      </c>
      <c r="C3495" s="1" t="s">
        <v>2549</v>
      </c>
      <c r="D3495" s="1" t="s">
        <v>2613</v>
      </c>
      <c r="E3495" s="1" t="s">
        <v>2572</v>
      </c>
      <c r="F3495" s="6">
        <v>0.23734340827</v>
      </c>
      <c r="G3495" s="6">
        <v>0.97544295923400004</v>
      </c>
      <c r="H3495" s="40">
        <v>0.43333878112800001</v>
      </c>
      <c r="I3495" s="40">
        <v>-3.9845587866299998E-8</v>
      </c>
      <c r="J3495" s="40">
        <v>2.0621113398799999E-8</v>
      </c>
      <c r="K3495" s="40">
        <v>0.97333699237562099</v>
      </c>
      <c r="L3495" s="40">
        <v>0.99999895302502195</v>
      </c>
    </row>
    <row r="3496" spans="1:12" x14ac:dyDescent="0.2">
      <c r="A3496" s="1" t="s">
        <v>40</v>
      </c>
      <c r="B3496" s="1" t="s">
        <v>16</v>
      </c>
      <c r="C3496" s="1" t="s">
        <v>2549</v>
      </c>
      <c r="D3496" s="1" t="s">
        <v>2614</v>
      </c>
      <c r="E3496" s="1" t="s">
        <v>2572</v>
      </c>
      <c r="F3496" s="6">
        <v>0.30498140996200002</v>
      </c>
      <c r="G3496" s="6">
        <v>1.21552724696</v>
      </c>
      <c r="H3496" s="40">
        <v>0.54964948238900002</v>
      </c>
      <c r="I3496" s="40">
        <v>-3.1924007472100001E-8</v>
      </c>
      <c r="J3496" s="40">
        <v>2.2553534627999999E-8</v>
      </c>
      <c r="K3496" s="40">
        <v>0.92153564294122103</v>
      </c>
      <c r="L3496" s="40">
        <v>0.99999895302502195</v>
      </c>
    </row>
    <row r="3497" spans="1:12" x14ac:dyDescent="0.2">
      <c r="A3497" s="1" t="s">
        <v>40</v>
      </c>
      <c r="B3497" s="1" t="s">
        <v>16</v>
      </c>
      <c r="C3497" s="1" t="s">
        <v>2549</v>
      </c>
      <c r="D3497" s="1" t="s">
        <v>2615</v>
      </c>
      <c r="E3497" s="1" t="s">
        <v>2572</v>
      </c>
      <c r="F3497" s="6">
        <v>0.863646854385</v>
      </c>
      <c r="G3497" s="6">
        <v>1.1238902094300001</v>
      </c>
      <c r="H3497" s="40">
        <v>0.90034648947700002</v>
      </c>
      <c r="I3497" s="40">
        <v>-1.6712394647500001E-8</v>
      </c>
      <c r="J3497" s="40">
        <v>2.3603187473699999E-8</v>
      </c>
      <c r="K3497" s="40">
        <v>0.76054497121221099</v>
      </c>
      <c r="L3497" s="40">
        <v>0.99783730076099098</v>
      </c>
    </row>
    <row r="3498" spans="1:12" x14ac:dyDescent="0.2">
      <c r="A3498" s="1" t="s">
        <v>40</v>
      </c>
      <c r="B3498" s="1" t="s">
        <v>16</v>
      </c>
      <c r="C3498" s="1" t="s">
        <v>2549</v>
      </c>
      <c r="D3498" s="1" t="s">
        <v>2616</v>
      </c>
      <c r="E3498" s="1" t="s">
        <v>2572</v>
      </c>
      <c r="F3498" s="6">
        <v>0.129819183053</v>
      </c>
      <c r="G3498" s="6">
        <v>1.23413116852</v>
      </c>
      <c r="H3498" s="40">
        <v>0.46318338993899999</v>
      </c>
      <c r="I3498" s="40">
        <v>-3.0744823232099999E-8</v>
      </c>
      <c r="J3498" s="40">
        <v>2.3296524359099999E-8</v>
      </c>
      <c r="K3498" s="40">
        <v>0.90653526763288095</v>
      </c>
      <c r="L3498" s="40">
        <v>0.99999895302502195</v>
      </c>
    </row>
    <row r="3499" spans="1:12" x14ac:dyDescent="0.2">
      <c r="A3499" s="1" t="s">
        <v>40</v>
      </c>
      <c r="B3499" s="1" t="s">
        <v>16</v>
      </c>
      <c r="C3499" s="1" t="s">
        <v>2549</v>
      </c>
      <c r="D3499" s="1" t="s">
        <v>2617</v>
      </c>
      <c r="E3499" s="1" t="s">
        <v>2572</v>
      </c>
      <c r="F3499" s="6">
        <v>1.4874968209599999</v>
      </c>
      <c r="G3499" s="6">
        <v>1.1901444647499999</v>
      </c>
      <c r="H3499" s="40">
        <v>0.67794037315300004</v>
      </c>
      <c r="I3499" s="40">
        <v>-1.0061224327999999E-8</v>
      </c>
      <c r="J3499" s="40">
        <v>2.5169386288300001E-8</v>
      </c>
      <c r="K3499" s="40">
        <v>0.65532618911083496</v>
      </c>
      <c r="L3499" s="40">
        <v>0.97235225034418804</v>
      </c>
    </row>
    <row r="3500" spans="1:12" x14ac:dyDescent="0.2">
      <c r="A3500" s="1" t="s">
        <v>40</v>
      </c>
      <c r="B3500" s="1" t="s">
        <v>16</v>
      </c>
      <c r="C3500" s="1" t="s">
        <v>2549</v>
      </c>
      <c r="D3500" s="1" t="s">
        <v>2618</v>
      </c>
      <c r="E3500" s="1" t="s">
        <v>2572</v>
      </c>
      <c r="F3500" s="6">
        <v>2.0207470071200002</v>
      </c>
      <c r="G3500" s="6">
        <v>1.16233480242</v>
      </c>
      <c r="H3500" s="40">
        <v>0.36916978616599999</v>
      </c>
      <c r="I3500" s="40">
        <v>-1.4352640633699999E-9</v>
      </c>
      <c r="J3500" s="40">
        <v>2.35788041113E-8</v>
      </c>
      <c r="K3500" s="40">
        <v>0.52426900505329999</v>
      </c>
      <c r="L3500" s="40">
        <v>0.92109507521836997</v>
      </c>
    </row>
    <row r="3501" spans="1:12" x14ac:dyDescent="0.2">
      <c r="A3501" s="1" t="s">
        <v>40</v>
      </c>
      <c r="B3501" s="1" t="s">
        <v>16</v>
      </c>
      <c r="C3501" s="1" t="s">
        <v>2549</v>
      </c>
      <c r="D3501" s="1" t="s">
        <v>2619</v>
      </c>
      <c r="E3501" s="1" t="s">
        <v>2572</v>
      </c>
      <c r="F3501" s="6">
        <v>1.3752842937900001</v>
      </c>
      <c r="G3501" s="6">
        <v>1.0885391755</v>
      </c>
      <c r="H3501" s="40">
        <v>0.71717427093200004</v>
      </c>
      <c r="I3501" s="40">
        <v>-3.0307868889900001E-9</v>
      </c>
      <c r="J3501" s="40">
        <v>1.9145435373600002E-8</v>
      </c>
      <c r="K3501" s="40">
        <v>0.56289112257909202</v>
      </c>
      <c r="L3501" s="40">
        <v>0.93687590786285402</v>
      </c>
    </row>
    <row r="3502" spans="1:12" x14ac:dyDescent="0.2">
      <c r="A3502" s="1" t="s">
        <v>40</v>
      </c>
      <c r="B3502" s="1" t="s">
        <v>16</v>
      </c>
      <c r="C3502" s="1" t="s">
        <v>2549</v>
      </c>
      <c r="D3502" s="1" t="s">
        <v>2620</v>
      </c>
      <c r="E3502" s="1" t="s">
        <v>2572</v>
      </c>
      <c r="F3502" s="6">
        <v>3.3228214760600001</v>
      </c>
      <c r="G3502" s="6">
        <v>1.29925315321</v>
      </c>
      <c r="H3502" s="40">
        <v>5.8123895997999997E-2</v>
      </c>
      <c r="I3502" s="40">
        <v>1.9627486328300002E-8</v>
      </c>
      <c r="J3502" s="40">
        <v>2.5859561184599998E-8</v>
      </c>
      <c r="K3502" s="40">
        <v>0.22392536015558701</v>
      </c>
      <c r="L3502" s="40">
        <v>0.69788848771823098</v>
      </c>
    </row>
    <row r="3503" spans="1:12" x14ac:dyDescent="0.2">
      <c r="A3503" s="1" t="s">
        <v>40</v>
      </c>
      <c r="B3503" s="1" t="s">
        <v>16</v>
      </c>
      <c r="C3503" s="1" t="s">
        <v>2547</v>
      </c>
      <c r="D3503" s="1" t="s">
        <v>2639</v>
      </c>
      <c r="E3503" s="1" t="s">
        <v>2572</v>
      </c>
      <c r="F3503" s="6">
        <v>1.29274514935</v>
      </c>
      <c r="G3503" s="6">
        <v>1.2036782268599999</v>
      </c>
      <c r="H3503" s="40">
        <v>0.79922228328800005</v>
      </c>
      <c r="I3503" s="40">
        <v>-1.39685372638E-8</v>
      </c>
      <c r="J3503" s="40">
        <v>2.2223153105400001E-8</v>
      </c>
      <c r="K3503" s="40">
        <v>0.73518071777756</v>
      </c>
      <c r="L3503" s="40">
        <v>0.99270085225578097</v>
      </c>
    </row>
    <row r="3504" spans="1:12" x14ac:dyDescent="0.2">
      <c r="A3504" s="1" t="s">
        <v>40</v>
      </c>
      <c r="B3504" s="1" t="s">
        <v>16</v>
      </c>
      <c r="C3504" s="1" t="s">
        <v>2547</v>
      </c>
      <c r="D3504" s="1" t="s">
        <v>2640</v>
      </c>
      <c r="E3504" s="1" t="s">
        <v>2572</v>
      </c>
      <c r="F3504" s="6">
        <v>1.3726855089800001</v>
      </c>
      <c r="G3504" s="6">
        <v>1.45461700722</v>
      </c>
      <c r="H3504" s="40">
        <v>0.78488790831999999</v>
      </c>
      <c r="I3504" s="40">
        <v>-1.1405931428E-8</v>
      </c>
      <c r="J3504" s="40">
        <v>2.6602384668099999E-8</v>
      </c>
      <c r="K3504" s="40">
        <v>0.665949590383348</v>
      </c>
      <c r="L3504" s="40">
        <v>0.97541090512462203</v>
      </c>
    </row>
    <row r="3505" spans="1:12" x14ac:dyDescent="0.2">
      <c r="A3505" s="1" t="s">
        <v>40</v>
      </c>
      <c r="B3505" s="1" t="s">
        <v>16</v>
      </c>
      <c r="C3505" s="1" t="s">
        <v>2548</v>
      </c>
      <c r="D3505" s="1" t="s">
        <v>2622</v>
      </c>
      <c r="E3505" s="1" t="s">
        <v>2572</v>
      </c>
      <c r="F3505" s="6">
        <v>1.6419662215799999</v>
      </c>
      <c r="G3505" s="6">
        <v>1.0874856212799999</v>
      </c>
      <c r="H3505" s="40">
        <v>0.55516896288100004</v>
      </c>
      <c r="I3505" s="40">
        <v>-1.60695102317E-8</v>
      </c>
      <c r="J3505" s="40">
        <v>1.9939121180999998E-8</v>
      </c>
      <c r="K3505" s="40">
        <v>0.789858022297517</v>
      </c>
      <c r="L3505" s="40">
        <v>0.99999895302502195</v>
      </c>
    </row>
    <row r="3506" spans="1:12" x14ac:dyDescent="0.2">
      <c r="A3506" s="1" t="s">
        <v>40</v>
      </c>
      <c r="B3506" s="1" t="s">
        <v>16</v>
      </c>
      <c r="C3506" s="1" t="s">
        <v>2548</v>
      </c>
      <c r="D3506" s="1" t="s">
        <v>2628</v>
      </c>
      <c r="E3506" s="1" t="s">
        <v>2572</v>
      </c>
      <c r="F3506" s="6">
        <v>2.22679874062</v>
      </c>
      <c r="G3506" s="6">
        <v>0.92528385147500003</v>
      </c>
      <c r="H3506" s="40">
        <v>0.191451210663</v>
      </c>
      <c r="I3506" s="40">
        <v>2.3864609405600001E-9</v>
      </c>
      <c r="J3506" s="40">
        <v>1.8917521598E-8</v>
      </c>
      <c r="K3506" s="40">
        <v>0.449806268462634</v>
      </c>
      <c r="L3506" s="40">
        <v>0.880984969140579</v>
      </c>
    </row>
    <row r="3507" spans="1:12" x14ac:dyDescent="0.2">
      <c r="A3507" s="1" t="s">
        <v>40</v>
      </c>
      <c r="B3507" s="1" t="s">
        <v>16</v>
      </c>
      <c r="C3507" s="1" t="s">
        <v>2548</v>
      </c>
      <c r="D3507" s="1" t="s">
        <v>2626</v>
      </c>
      <c r="E3507" s="1" t="s">
        <v>2572</v>
      </c>
      <c r="F3507" s="6">
        <v>1.1898301204399999</v>
      </c>
      <c r="G3507" s="6">
        <v>0.98983645017999999</v>
      </c>
      <c r="H3507" s="40">
        <v>0.84805700500299996</v>
      </c>
      <c r="I3507" s="40">
        <v>-2.1769508051199999E-8</v>
      </c>
      <c r="J3507" s="40">
        <v>1.98489983713E-8</v>
      </c>
      <c r="K3507" s="40">
        <v>0.86362596534448299</v>
      </c>
      <c r="L3507" s="40">
        <v>0.99999895302502195</v>
      </c>
    </row>
    <row r="3508" spans="1:12" x14ac:dyDescent="0.2">
      <c r="A3508" s="1" t="s">
        <v>40</v>
      </c>
      <c r="B3508" s="1" t="s">
        <v>16</v>
      </c>
      <c r="C3508" s="1" t="s">
        <v>2548</v>
      </c>
      <c r="D3508" s="1" t="s">
        <v>2624</v>
      </c>
      <c r="E3508" s="1" t="s">
        <v>2572</v>
      </c>
      <c r="F3508" s="6">
        <v>2.8097845696200001</v>
      </c>
      <c r="G3508" s="6">
        <v>1.26087380351</v>
      </c>
      <c r="H3508" s="40">
        <v>0.14362739112</v>
      </c>
      <c r="I3508" s="40">
        <v>1.16269060345E-8</v>
      </c>
      <c r="J3508" s="40">
        <v>2.4620541096500001E-8</v>
      </c>
      <c r="K3508" s="40">
        <v>0.318376271657618</v>
      </c>
      <c r="L3508" s="40">
        <v>0.79006949942541604</v>
      </c>
    </row>
    <row r="3509" spans="1:12" x14ac:dyDescent="0.2">
      <c r="A3509" s="1" t="s">
        <v>40</v>
      </c>
      <c r="B3509" s="1" t="s">
        <v>16</v>
      </c>
      <c r="C3509" s="1" t="s">
        <v>2552</v>
      </c>
      <c r="D3509" s="1" t="s">
        <v>2573</v>
      </c>
      <c r="E3509" s="1" t="s">
        <v>2572</v>
      </c>
      <c r="F3509" s="6">
        <v>2.8820616057300001</v>
      </c>
      <c r="G3509" s="6">
        <v>1.4009297513700001</v>
      </c>
      <c r="H3509" s="40">
        <v>0.127044503723</v>
      </c>
      <c r="I3509" s="40">
        <v>7.3690151507599999E-9</v>
      </c>
      <c r="J3509" s="40">
        <v>2.7704594616499999E-8</v>
      </c>
      <c r="K3509" s="40">
        <v>0.39512526178787999</v>
      </c>
      <c r="L3509" s="40">
        <v>0.84838799982984803</v>
      </c>
    </row>
    <row r="3510" spans="1:12" x14ac:dyDescent="0.2">
      <c r="A3510" s="1" t="s">
        <v>40</v>
      </c>
      <c r="B3510" s="1" t="s">
        <v>16</v>
      </c>
      <c r="C3510" s="1" t="s">
        <v>2511</v>
      </c>
      <c r="D3510" s="1" t="s">
        <v>2559</v>
      </c>
      <c r="E3510" s="1" t="s">
        <v>2572</v>
      </c>
      <c r="F3510" s="6">
        <v>2.9946484498300001</v>
      </c>
      <c r="G3510" s="6">
        <v>1.0930183899399999</v>
      </c>
      <c r="H3510" s="40">
        <v>7.8197290393700006E-2</v>
      </c>
      <c r="I3510" s="40">
        <v>1.42402625808E-8</v>
      </c>
      <c r="J3510" s="40">
        <v>2.1007023960699999E-8</v>
      </c>
      <c r="K3510" s="40">
        <v>0.24892357129750001</v>
      </c>
      <c r="L3510" s="40">
        <v>0.72555754204774403</v>
      </c>
    </row>
    <row r="3511" spans="1:12" x14ac:dyDescent="0.2">
      <c r="A3511" s="1" t="s">
        <v>40</v>
      </c>
      <c r="B3511" s="1" t="s">
        <v>16</v>
      </c>
      <c r="C3511" s="1" t="s">
        <v>2548</v>
      </c>
      <c r="D3511" s="1" t="s">
        <v>2625</v>
      </c>
      <c r="E3511" s="1" t="s">
        <v>2572</v>
      </c>
      <c r="F3511" s="6">
        <v>7.5474592736800004</v>
      </c>
      <c r="G3511" s="6">
        <v>1.72152956806</v>
      </c>
      <c r="H3511" s="40">
        <v>1.34391961693E-3</v>
      </c>
      <c r="I3511" s="40">
        <v>8.6295491394899995E-8</v>
      </c>
      <c r="J3511" s="40">
        <v>3.5605248275899998E-8</v>
      </c>
      <c r="K3511" s="40">
        <v>7.6822091962442298E-3</v>
      </c>
      <c r="L3511" s="40">
        <v>0.15411645088366999</v>
      </c>
    </row>
    <row r="3512" spans="1:12" x14ac:dyDescent="0.2">
      <c r="A3512" s="1" t="s">
        <v>40</v>
      </c>
      <c r="B3512" s="1" t="s">
        <v>16</v>
      </c>
      <c r="C3512" s="1" t="s">
        <v>2548</v>
      </c>
      <c r="D3512" s="1" t="s">
        <v>2621</v>
      </c>
      <c r="E3512" s="1" t="s">
        <v>2572</v>
      </c>
      <c r="F3512" s="6">
        <v>10.062323167900001</v>
      </c>
      <c r="G3512" s="6">
        <v>2.1257166128299998</v>
      </c>
      <c r="H3512" s="40">
        <v>1.5473034611399999E-4</v>
      </c>
      <c r="I3512" s="40">
        <v>1.32302846653E-7</v>
      </c>
      <c r="J3512" s="40">
        <v>4.0237688907399999E-8</v>
      </c>
      <c r="K3512" s="40">
        <v>5.0445016713043995E-4</v>
      </c>
      <c r="L3512" s="40">
        <v>3.3481811092928901E-2</v>
      </c>
    </row>
    <row r="3513" spans="1:12" x14ac:dyDescent="0.2">
      <c r="A3513" s="1" t="s">
        <v>40</v>
      </c>
      <c r="B3513" s="1" t="s">
        <v>16</v>
      </c>
      <c r="C3513" s="1" t="s">
        <v>2548</v>
      </c>
      <c r="D3513" s="1" t="s">
        <v>2636</v>
      </c>
      <c r="E3513" s="1" t="s">
        <v>2572</v>
      </c>
      <c r="F3513" s="6">
        <v>12.1325558319</v>
      </c>
      <c r="G3513" s="6">
        <v>3.03790526445</v>
      </c>
      <c r="H3513" s="40">
        <v>8.9756696256100001E-5</v>
      </c>
      <c r="I3513" s="40">
        <v>1.95610146226E-7</v>
      </c>
      <c r="J3513" s="40">
        <v>5.5874277728299998E-8</v>
      </c>
      <c r="K3513" s="40">
        <v>2.3184665471602501E-4</v>
      </c>
      <c r="L3513" s="40">
        <v>2.0669545939071301E-2</v>
      </c>
    </row>
    <row r="3514" spans="1:12" x14ac:dyDescent="0.2">
      <c r="A3514" s="1" t="s">
        <v>40</v>
      </c>
      <c r="B3514" s="1" t="s">
        <v>16</v>
      </c>
      <c r="C3514" s="1" t="s">
        <v>2551</v>
      </c>
      <c r="D3514" s="1" t="s">
        <v>2551</v>
      </c>
      <c r="E3514" s="1" t="s">
        <v>2572</v>
      </c>
      <c r="F3514" s="6">
        <v>5.9956041095300003</v>
      </c>
      <c r="G3514" s="6">
        <v>2.2088792138</v>
      </c>
      <c r="H3514" s="40">
        <v>1.1793671426799999E-3</v>
      </c>
      <c r="I3514" s="40">
        <v>5.6205514261600002E-8</v>
      </c>
      <c r="J3514" s="40">
        <v>3.6892241063100002E-8</v>
      </c>
      <c r="K3514" s="40">
        <v>6.3816203534795293E-2</v>
      </c>
      <c r="L3514" s="40">
        <v>0.42284983594290698</v>
      </c>
    </row>
    <row r="3515" spans="1:12" x14ac:dyDescent="0.2">
      <c r="A3515" s="1" t="s">
        <v>40</v>
      </c>
      <c r="B3515" s="1" t="s">
        <v>16</v>
      </c>
      <c r="C3515" s="1" t="s">
        <v>2544</v>
      </c>
      <c r="D3515" s="1" t="s">
        <v>2658</v>
      </c>
      <c r="E3515" s="1" t="s">
        <v>2572</v>
      </c>
      <c r="F3515" s="6">
        <v>4.7933704565199999</v>
      </c>
      <c r="G3515" s="6">
        <v>1.5307413756999999</v>
      </c>
      <c r="H3515" s="40">
        <v>3.1554287162E-3</v>
      </c>
      <c r="I3515" s="40">
        <v>3.5230202264499997E-8</v>
      </c>
      <c r="J3515" s="40">
        <v>2.58684631757E-8</v>
      </c>
      <c r="K3515" s="40">
        <v>8.66150753243667E-2</v>
      </c>
      <c r="L3515" s="40">
        <v>0.48136793987029902</v>
      </c>
    </row>
    <row r="3516" spans="1:12" x14ac:dyDescent="0.2">
      <c r="A3516" s="1" t="s">
        <v>40</v>
      </c>
      <c r="B3516" s="1" t="s">
        <v>16</v>
      </c>
      <c r="C3516" s="1" t="s">
        <v>2550</v>
      </c>
      <c r="D3516" s="1" t="s">
        <v>2550</v>
      </c>
      <c r="E3516" s="1" t="s">
        <v>2572</v>
      </c>
      <c r="F3516" s="6">
        <v>13.944925363999999</v>
      </c>
      <c r="G3516" s="6">
        <v>2.6552697624400001</v>
      </c>
      <c r="H3516" s="40">
        <v>9.0399561038600004E-8</v>
      </c>
      <c r="I3516" s="40">
        <v>2.3059009778099999E-7</v>
      </c>
      <c r="J3516" s="40">
        <v>4.75571841587E-8</v>
      </c>
      <c r="K3516" s="40">
        <v>6.2139370902538001E-7</v>
      </c>
      <c r="L3516" s="40">
        <v>4.8667555290867799E-4</v>
      </c>
    </row>
    <row r="3517" spans="1:12" x14ac:dyDescent="0.2">
      <c r="A3517" s="1" t="s">
        <v>40</v>
      </c>
      <c r="B3517" s="1" t="s">
        <v>16</v>
      </c>
      <c r="C3517" s="1" t="s">
        <v>2545</v>
      </c>
      <c r="D3517" s="1" t="s">
        <v>2657</v>
      </c>
      <c r="E3517" s="1" t="s">
        <v>2572</v>
      </c>
      <c r="F3517" s="6">
        <v>2.6816143595400002</v>
      </c>
      <c r="G3517" s="6">
        <v>1.30979394715</v>
      </c>
      <c r="H3517" s="40">
        <v>0.21601105639900001</v>
      </c>
      <c r="I3517" s="40">
        <v>-3.8555343117999998E-9</v>
      </c>
      <c r="J3517" s="40">
        <v>2.3386905380099999E-8</v>
      </c>
      <c r="K3517" s="40">
        <v>0.56547239140640704</v>
      </c>
      <c r="L3517" s="40">
        <v>0.93853254374801998</v>
      </c>
    </row>
    <row r="3518" spans="1:12" x14ac:dyDescent="0.2">
      <c r="A3518" s="1" t="s">
        <v>40</v>
      </c>
      <c r="B3518" s="1" t="s">
        <v>16</v>
      </c>
      <c r="C3518" s="1" t="s">
        <v>2545</v>
      </c>
      <c r="D3518" s="1" t="s">
        <v>2652</v>
      </c>
      <c r="E3518" s="1" t="s">
        <v>2572</v>
      </c>
      <c r="F3518" s="6">
        <v>-9.9293787387099999E-2</v>
      </c>
      <c r="G3518" s="6">
        <v>1.08154301404</v>
      </c>
      <c r="H3518" s="40">
        <v>0.24927958601299999</v>
      </c>
      <c r="I3518" s="40">
        <v>-4.67547665298E-8</v>
      </c>
      <c r="J3518" s="40">
        <v>1.9490716170099999E-8</v>
      </c>
      <c r="K3518" s="40">
        <v>0.99177605496818599</v>
      </c>
      <c r="L3518" s="40">
        <v>0.99999895302502195</v>
      </c>
    </row>
    <row r="3519" spans="1:12" x14ac:dyDescent="0.2">
      <c r="A3519" s="1" t="s">
        <v>40</v>
      </c>
      <c r="B3519" s="1" t="s">
        <v>16</v>
      </c>
      <c r="C3519" s="1" t="s">
        <v>2545</v>
      </c>
      <c r="D3519" s="1" t="s">
        <v>2648</v>
      </c>
      <c r="E3519" s="1" t="s">
        <v>2572</v>
      </c>
      <c r="F3519" s="6">
        <v>0.35441184935199999</v>
      </c>
      <c r="G3519" s="6">
        <v>1.2847868318</v>
      </c>
      <c r="H3519" s="40">
        <v>0.57670378511599996</v>
      </c>
      <c r="I3519" s="40">
        <v>-4.3362177149699999E-8</v>
      </c>
      <c r="J3519" s="40">
        <v>2.1979532712099999E-8</v>
      </c>
      <c r="K3519" s="40">
        <v>0.97574329945870697</v>
      </c>
      <c r="L3519" s="40">
        <v>0.99999895302502195</v>
      </c>
    </row>
    <row r="3520" spans="1:12" x14ac:dyDescent="0.2">
      <c r="A3520" s="1" t="s">
        <v>40</v>
      </c>
      <c r="B3520" s="1" t="s">
        <v>16</v>
      </c>
      <c r="C3520" s="1" t="s">
        <v>2545</v>
      </c>
      <c r="D3520" s="1" t="s">
        <v>2653</v>
      </c>
      <c r="E3520" s="1" t="s">
        <v>2572</v>
      </c>
      <c r="F3520" s="6">
        <v>0.52177526251799999</v>
      </c>
      <c r="G3520" s="6">
        <v>1.81445174318</v>
      </c>
      <c r="H3520" s="40">
        <v>0.76940828684899998</v>
      </c>
      <c r="I3520" s="40">
        <v>-5.5560899733899999E-8</v>
      </c>
      <c r="J3520" s="40">
        <v>2.6105962778999999E-8</v>
      </c>
      <c r="K3520" s="40">
        <v>0.98334322305974198</v>
      </c>
      <c r="L3520" s="40">
        <v>0.99999895302502195</v>
      </c>
    </row>
    <row r="3521" spans="1:12" x14ac:dyDescent="0.2">
      <c r="A3521" s="1" t="s">
        <v>40</v>
      </c>
      <c r="B3521" s="1" t="s">
        <v>16</v>
      </c>
      <c r="C3521" s="1" t="s">
        <v>2545</v>
      </c>
      <c r="D3521" s="1" t="s">
        <v>2650</v>
      </c>
      <c r="E3521" s="1" t="s">
        <v>2572</v>
      </c>
      <c r="F3521" s="6">
        <v>9.3356851571000002E-2</v>
      </c>
      <c r="G3521" s="6">
        <v>1.11543740768</v>
      </c>
      <c r="H3521" s="40">
        <v>0.35857108171199997</v>
      </c>
      <c r="I3521" s="40">
        <v>-4.7208140007699999E-8</v>
      </c>
      <c r="J3521" s="40">
        <v>2.0125239798E-8</v>
      </c>
      <c r="K3521" s="40">
        <v>0.99050476873795401</v>
      </c>
      <c r="L3521" s="40">
        <v>0.99999895302502195</v>
      </c>
    </row>
    <row r="3522" spans="1:12" x14ac:dyDescent="0.2">
      <c r="A3522" s="1" t="s">
        <v>40</v>
      </c>
      <c r="B3522" s="1" t="s">
        <v>16</v>
      </c>
      <c r="C3522" s="1" t="s">
        <v>2545</v>
      </c>
      <c r="D3522" s="1" t="s">
        <v>2654</v>
      </c>
      <c r="E3522" s="1" t="s">
        <v>2572</v>
      </c>
      <c r="F3522" s="6">
        <v>0.30062359512300002</v>
      </c>
      <c r="G3522" s="6">
        <v>0.96263829034399995</v>
      </c>
      <c r="H3522" s="40">
        <v>0.43673672320000001</v>
      </c>
      <c r="I3522" s="40">
        <v>-4.1220264647500002E-8</v>
      </c>
      <c r="J3522" s="40">
        <v>1.8367667041299999E-8</v>
      </c>
      <c r="K3522" s="40">
        <v>0.98758943762187701</v>
      </c>
      <c r="L3522" s="40">
        <v>0.99999895302502195</v>
      </c>
    </row>
    <row r="3523" spans="1:12" x14ac:dyDescent="0.2">
      <c r="A3523" s="1" t="s">
        <v>40</v>
      </c>
      <c r="B3523" s="1" t="s">
        <v>16</v>
      </c>
      <c r="C3523" s="1" t="s">
        <v>2545</v>
      </c>
      <c r="D3523" s="1" t="s">
        <v>2649</v>
      </c>
      <c r="E3523" s="1" t="s">
        <v>2572</v>
      </c>
      <c r="F3523" s="6">
        <v>1.2767078977799999</v>
      </c>
      <c r="G3523" s="6">
        <v>1.5510934810999999</v>
      </c>
      <c r="H3523" s="40">
        <v>0.84923382606499997</v>
      </c>
      <c r="I3523" s="40">
        <v>-2.3260454937899998E-8</v>
      </c>
      <c r="J3523" s="40">
        <v>2.7519447824999999E-8</v>
      </c>
      <c r="K3523" s="40">
        <v>0.80101073012373503</v>
      </c>
      <c r="L3523" s="40">
        <v>0.99999895302502195</v>
      </c>
    </row>
    <row r="3524" spans="1:12" x14ac:dyDescent="0.2">
      <c r="A3524" s="1" t="s">
        <v>40</v>
      </c>
      <c r="B3524" s="1" t="s">
        <v>16</v>
      </c>
      <c r="C3524" s="1" t="s">
        <v>2545</v>
      </c>
      <c r="D3524" s="1" t="s">
        <v>2651</v>
      </c>
      <c r="E3524" s="1" t="s">
        <v>2572</v>
      </c>
      <c r="F3524" s="6">
        <v>1.7756378991799999</v>
      </c>
      <c r="G3524" s="6">
        <v>1.42386937811</v>
      </c>
      <c r="H3524" s="40">
        <v>0.58516069633099999</v>
      </c>
      <c r="I3524" s="40">
        <v>-2.63592537249E-8</v>
      </c>
      <c r="J3524" s="40">
        <v>2.3797034973400002E-8</v>
      </c>
      <c r="K3524" s="40">
        <v>0.86599774729678902</v>
      </c>
      <c r="L3524" s="40">
        <v>0.99999895302502195</v>
      </c>
    </row>
    <row r="3525" spans="1:12" x14ac:dyDescent="0.2">
      <c r="A3525" s="1" t="s">
        <v>37</v>
      </c>
      <c r="B3525" s="1" t="s">
        <v>2</v>
      </c>
      <c r="C3525" s="1" t="s">
        <v>2511</v>
      </c>
      <c r="D3525" s="1" t="s">
        <v>2559</v>
      </c>
      <c r="E3525" s="1" t="s">
        <v>2560</v>
      </c>
      <c r="F3525" s="6">
        <v>1.92863731176</v>
      </c>
      <c r="G3525" s="6">
        <v>0.91855369671700005</v>
      </c>
      <c r="H3525" s="40">
        <v>0.31354378362000002</v>
      </c>
      <c r="I3525" s="40">
        <v>-9.9952851309299997E-9</v>
      </c>
      <c r="J3525" s="40">
        <v>1.16611463275E-8</v>
      </c>
      <c r="K3525" s="40">
        <v>0.80431743008951995</v>
      </c>
      <c r="L3525" s="40">
        <v>0.99999895302502195</v>
      </c>
    </row>
    <row r="3526" spans="1:12" x14ac:dyDescent="0.2">
      <c r="A3526" s="1" t="s">
        <v>37</v>
      </c>
      <c r="B3526" s="1" t="s">
        <v>2</v>
      </c>
      <c r="C3526" s="1" t="s">
        <v>2550</v>
      </c>
      <c r="D3526" s="1" t="s">
        <v>2550</v>
      </c>
      <c r="E3526" s="1" t="s">
        <v>2560</v>
      </c>
      <c r="F3526" s="6">
        <v>12.561978180200001</v>
      </c>
      <c r="G3526" s="6">
        <v>4.8885877615600002</v>
      </c>
      <c r="H3526" s="40">
        <v>1.4412454773000001E-2</v>
      </c>
      <c r="I3526" s="40">
        <v>1.02284177712E-7</v>
      </c>
      <c r="J3526" s="40">
        <v>4.6815394853700002E-8</v>
      </c>
      <c r="K3526" s="40">
        <v>1.44502661963302E-2</v>
      </c>
      <c r="L3526" s="40">
        <v>0.210488137171986</v>
      </c>
    </row>
    <row r="3527" spans="1:12" x14ac:dyDescent="0.2">
      <c r="A3527" s="1" t="s">
        <v>37</v>
      </c>
      <c r="B3527" s="1" t="s">
        <v>2</v>
      </c>
      <c r="C3527" s="1" t="s">
        <v>2551</v>
      </c>
      <c r="D3527" s="1" t="s">
        <v>2577</v>
      </c>
      <c r="E3527" s="1" t="s">
        <v>2560</v>
      </c>
      <c r="F3527" s="6">
        <v>2.7491461346200001</v>
      </c>
      <c r="G3527" s="6">
        <v>1.2543292715200001</v>
      </c>
      <c r="H3527" s="40">
        <v>0.16149652932</v>
      </c>
      <c r="I3527" s="40">
        <v>4.8200110733899996E-10</v>
      </c>
      <c r="J3527" s="40">
        <v>1.23132497613E-8</v>
      </c>
      <c r="K3527" s="40">
        <v>0.48438742595732998</v>
      </c>
      <c r="L3527" s="40">
        <v>0.90018088460938805</v>
      </c>
    </row>
    <row r="3528" spans="1:12" x14ac:dyDescent="0.2">
      <c r="A3528" s="1" t="s">
        <v>37</v>
      </c>
      <c r="B3528" s="1" t="s">
        <v>2</v>
      </c>
      <c r="C3528" s="1" t="s">
        <v>2545</v>
      </c>
      <c r="D3528" s="1" t="s">
        <v>2648</v>
      </c>
      <c r="E3528" s="1" t="s">
        <v>2560</v>
      </c>
      <c r="F3528" s="6">
        <v>5.9404410257200002</v>
      </c>
      <c r="G3528" s="6">
        <v>3.1583854116899999</v>
      </c>
      <c r="H3528" s="40">
        <v>0.115016840016</v>
      </c>
      <c r="I3528" s="40">
        <v>3.3413640946000001E-8</v>
      </c>
      <c r="J3528" s="40">
        <v>3.28295319436E-8</v>
      </c>
      <c r="K3528" s="40">
        <v>0.154388364121191</v>
      </c>
      <c r="L3528" s="40">
        <v>0.60567504898675895</v>
      </c>
    </row>
    <row r="3529" spans="1:12" x14ac:dyDescent="0.2">
      <c r="A3529" s="1" t="s">
        <v>37</v>
      </c>
      <c r="B3529" s="1" t="s">
        <v>2</v>
      </c>
      <c r="C3529" s="1" t="s">
        <v>2545</v>
      </c>
      <c r="D3529" s="1" t="s">
        <v>2649</v>
      </c>
      <c r="E3529" s="1" t="s">
        <v>2560</v>
      </c>
      <c r="F3529" s="6">
        <v>4.7840713625399998</v>
      </c>
      <c r="G3529" s="6">
        <v>1.5536075514900001</v>
      </c>
      <c r="H3529" s="40">
        <v>1.5310159027500001E-2</v>
      </c>
      <c r="I3529" s="40">
        <v>3.3912707600199999E-8</v>
      </c>
      <c r="J3529" s="40">
        <v>1.8055754801199998E-8</v>
      </c>
      <c r="K3529" s="40">
        <v>3.01754322866386E-2</v>
      </c>
      <c r="L3529" s="40">
        <v>0.29905365236342302</v>
      </c>
    </row>
    <row r="3530" spans="1:12" x14ac:dyDescent="0.2">
      <c r="A3530" s="1" t="s">
        <v>37</v>
      </c>
      <c r="B3530" s="1" t="s">
        <v>2</v>
      </c>
      <c r="C3530" s="1" t="s">
        <v>2545</v>
      </c>
      <c r="D3530" s="1" t="s">
        <v>2650</v>
      </c>
      <c r="E3530" s="1" t="s">
        <v>2560</v>
      </c>
      <c r="F3530" s="6">
        <v>3.0518864574700002</v>
      </c>
      <c r="G3530" s="6">
        <v>1.43132718979</v>
      </c>
      <c r="H3530" s="40">
        <v>0.15481908230300001</v>
      </c>
      <c r="I3530" s="40">
        <v>8.7908405010299999E-9</v>
      </c>
      <c r="J3530" s="40">
        <v>1.6532005476599999E-8</v>
      </c>
      <c r="K3530" s="40">
        <v>0.29745069741317698</v>
      </c>
      <c r="L3530" s="40">
        <v>0.77059757452337896</v>
      </c>
    </row>
    <row r="3531" spans="1:12" x14ac:dyDescent="0.2">
      <c r="A3531" s="1" t="s">
        <v>37</v>
      </c>
      <c r="B3531" s="1" t="s">
        <v>2</v>
      </c>
      <c r="C3531" s="1" t="s">
        <v>2545</v>
      </c>
      <c r="D3531" s="1" t="s">
        <v>2651</v>
      </c>
      <c r="E3531" s="1" t="s">
        <v>2560</v>
      </c>
      <c r="F3531" s="6">
        <v>3.3089145684100001</v>
      </c>
      <c r="G3531" s="6">
        <v>1.27217469582</v>
      </c>
      <c r="H3531" s="40">
        <v>7.2936279405399998E-2</v>
      </c>
      <c r="I3531" s="40">
        <v>1.3199472532100001E-8</v>
      </c>
      <c r="J3531" s="40">
        <v>1.52874005798E-8</v>
      </c>
      <c r="K3531" s="40">
        <v>0.193952841909627</v>
      </c>
      <c r="L3531" s="40">
        <v>0.66423820209602502</v>
      </c>
    </row>
    <row r="3532" spans="1:12" x14ac:dyDescent="0.2">
      <c r="A3532" s="1" t="s">
        <v>37</v>
      </c>
      <c r="B3532" s="1" t="s">
        <v>2</v>
      </c>
      <c r="C3532" s="1" t="s">
        <v>2545</v>
      </c>
      <c r="D3532" s="1" t="s">
        <v>2652</v>
      </c>
      <c r="E3532" s="1" t="s">
        <v>2560</v>
      </c>
      <c r="F3532" s="6">
        <v>2.84362918775</v>
      </c>
      <c r="G3532" s="6">
        <v>1.3005416399800001</v>
      </c>
      <c r="H3532" s="40">
        <v>0.15957160045499999</v>
      </c>
      <c r="I3532" s="40">
        <v>4.4953015627199997E-9</v>
      </c>
      <c r="J3532" s="40">
        <v>1.5237397767299999E-8</v>
      </c>
      <c r="K3532" s="40">
        <v>0.38399019130434803</v>
      </c>
      <c r="L3532" s="40">
        <v>0.840246752988281</v>
      </c>
    </row>
    <row r="3533" spans="1:12" x14ac:dyDescent="0.2">
      <c r="A3533" s="1" t="s">
        <v>37</v>
      </c>
      <c r="B3533" s="1" t="s">
        <v>2</v>
      </c>
      <c r="C3533" s="1" t="s">
        <v>2545</v>
      </c>
      <c r="D3533" s="1" t="s">
        <v>2653</v>
      </c>
      <c r="E3533" s="1" t="s">
        <v>2560</v>
      </c>
      <c r="F3533" s="6">
        <v>4.5368762977500001</v>
      </c>
      <c r="G3533" s="6">
        <v>6.7524028986699998</v>
      </c>
      <c r="H3533" s="40">
        <v>0.59748390346500002</v>
      </c>
      <c r="I3533" s="40">
        <v>1.00287200251E-8</v>
      </c>
      <c r="J3533" s="40">
        <v>6.5671636371699998E-8</v>
      </c>
      <c r="K3533" s="40">
        <v>0.43931346057598297</v>
      </c>
      <c r="L3533" s="40">
        <v>0.87518513205157999</v>
      </c>
    </row>
    <row r="3534" spans="1:12" x14ac:dyDescent="0.2">
      <c r="A3534" s="1" t="s">
        <v>37</v>
      </c>
      <c r="B3534" s="1" t="s">
        <v>2</v>
      </c>
      <c r="C3534" s="1" t="s">
        <v>2545</v>
      </c>
      <c r="D3534" s="1" t="s">
        <v>2654</v>
      </c>
      <c r="E3534" s="1" t="s">
        <v>2560</v>
      </c>
      <c r="F3534" s="6">
        <v>3.4849612809399999</v>
      </c>
      <c r="G3534" s="6">
        <v>1.40382842817</v>
      </c>
      <c r="H3534" s="40">
        <v>7.7620923556900007E-2</v>
      </c>
      <c r="I3534" s="40">
        <v>1.44737702758E-8</v>
      </c>
      <c r="J3534" s="40">
        <v>1.5620560537699999E-8</v>
      </c>
      <c r="K3534" s="40">
        <v>0.17707113619027501</v>
      </c>
      <c r="L3534" s="40">
        <v>0.63761643506980703</v>
      </c>
    </row>
    <row r="3535" spans="1:12" x14ac:dyDescent="0.2">
      <c r="A3535" s="1" t="s">
        <v>37</v>
      </c>
      <c r="B3535" s="1" t="s">
        <v>2</v>
      </c>
      <c r="C3535" s="1" t="s">
        <v>2549</v>
      </c>
      <c r="D3535" s="1" t="s">
        <v>2580</v>
      </c>
      <c r="E3535" s="1" t="s">
        <v>2560</v>
      </c>
      <c r="F3535" s="6">
        <v>3.60117502718</v>
      </c>
      <c r="G3535" s="6">
        <v>1.1881791493</v>
      </c>
      <c r="H3535" s="40">
        <v>3.30006411576E-2</v>
      </c>
      <c r="I3535" s="40">
        <v>8.6839337200800002E-9</v>
      </c>
      <c r="J3535" s="40">
        <v>1.28507400675E-8</v>
      </c>
      <c r="K3535" s="40">
        <v>0.24959855291913499</v>
      </c>
      <c r="L3535" s="40">
        <v>0.72555754204774403</v>
      </c>
    </row>
    <row r="3536" spans="1:12" x14ac:dyDescent="0.2">
      <c r="A3536" s="1" t="s">
        <v>37</v>
      </c>
      <c r="B3536" s="1" t="s">
        <v>2</v>
      </c>
      <c r="C3536" s="1" t="s">
        <v>2549</v>
      </c>
      <c r="D3536" s="1" t="s">
        <v>2581</v>
      </c>
      <c r="E3536" s="1" t="s">
        <v>2560</v>
      </c>
      <c r="F3536" s="6">
        <v>2.3797376201599998</v>
      </c>
      <c r="G3536" s="6">
        <v>1.1366507643199999</v>
      </c>
      <c r="H3536" s="40">
        <v>0.22415824826700001</v>
      </c>
      <c r="I3536" s="40">
        <v>-1.4627478769799999E-8</v>
      </c>
      <c r="J3536" s="40">
        <v>1.3650505921899999E-8</v>
      </c>
      <c r="K3536" s="40">
        <v>0.85804349401839497</v>
      </c>
      <c r="L3536" s="40">
        <v>0.99999895302502195</v>
      </c>
    </row>
    <row r="3537" spans="1:12" x14ac:dyDescent="0.2">
      <c r="A3537" s="1" t="s">
        <v>37</v>
      </c>
      <c r="B3537" s="1" t="s">
        <v>2</v>
      </c>
      <c r="C3537" s="1" t="s">
        <v>2549</v>
      </c>
      <c r="D3537" s="1" t="s">
        <v>2582</v>
      </c>
      <c r="E3537" s="1" t="s">
        <v>2560</v>
      </c>
      <c r="F3537" s="6">
        <v>5.1452812778199997</v>
      </c>
      <c r="G3537" s="6">
        <v>2.0244424544999999</v>
      </c>
      <c r="H3537" s="40">
        <v>4.2605119547300001E-2</v>
      </c>
      <c r="I3537" s="40">
        <v>2.53563456893E-8</v>
      </c>
      <c r="J3537" s="40">
        <v>2.2804995422500001E-8</v>
      </c>
      <c r="K3537" s="40">
        <v>0.13309555916732699</v>
      </c>
      <c r="L3537" s="40">
        <v>0.57436828691112296</v>
      </c>
    </row>
    <row r="3538" spans="1:12" x14ac:dyDescent="0.2">
      <c r="A3538" s="1" t="s">
        <v>37</v>
      </c>
      <c r="B3538" s="1" t="s">
        <v>2</v>
      </c>
      <c r="C3538" s="1" t="s">
        <v>2549</v>
      </c>
      <c r="D3538" s="1" t="s">
        <v>2583</v>
      </c>
      <c r="E3538" s="1" t="s">
        <v>2560</v>
      </c>
      <c r="F3538" s="6">
        <v>2.6242048213900002</v>
      </c>
      <c r="G3538" s="6">
        <v>1.33813572409</v>
      </c>
      <c r="H3538" s="40">
        <v>0.22563552351999999</v>
      </c>
      <c r="I3538" s="40">
        <v>1.2638296118500001E-9</v>
      </c>
      <c r="J3538" s="40">
        <v>1.38840435747E-8</v>
      </c>
      <c r="K3538" s="40">
        <v>0.46373537467214399</v>
      </c>
      <c r="L3538" s="40">
        <v>0.88831463961494395</v>
      </c>
    </row>
    <row r="3539" spans="1:12" x14ac:dyDescent="0.2">
      <c r="A3539" s="1" t="s">
        <v>37</v>
      </c>
      <c r="B3539" s="1" t="s">
        <v>2</v>
      </c>
      <c r="C3539" s="1" t="s">
        <v>2549</v>
      </c>
      <c r="D3539" s="1" t="s">
        <v>2584</v>
      </c>
      <c r="E3539" s="1" t="s">
        <v>2560</v>
      </c>
      <c r="F3539" s="6">
        <v>3.6418555126299998</v>
      </c>
      <c r="G3539" s="6">
        <v>1.49000451075</v>
      </c>
      <c r="H3539" s="40">
        <v>7.6096047195199995E-2</v>
      </c>
      <c r="I3539" s="40">
        <v>5.6248919802999999E-9</v>
      </c>
      <c r="J3539" s="40">
        <v>1.55301284424E-8</v>
      </c>
      <c r="K3539" s="40">
        <v>0.35860418969181501</v>
      </c>
      <c r="L3539" s="40">
        <v>0.82286066262343105</v>
      </c>
    </row>
    <row r="3540" spans="1:12" x14ac:dyDescent="0.2">
      <c r="A3540" s="1" t="s">
        <v>37</v>
      </c>
      <c r="B3540" s="1" t="s">
        <v>2</v>
      </c>
      <c r="C3540" s="1" t="s">
        <v>2549</v>
      </c>
      <c r="D3540" s="1" t="s">
        <v>2585</v>
      </c>
      <c r="E3540" s="1" t="s">
        <v>2560</v>
      </c>
      <c r="F3540" s="6">
        <v>2.6969335706500002</v>
      </c>
      <c r="G3540" s="6">
        <v>1.0576894343400001</v>
      </c>
      <c r="H3540" s="40">
        <v>0.11122936295700001</v>
      </c>
      <c r="I3540" s="40">
        <v>7.0873470927699998E-10</v>
      </c>
      <c r="J3540" s="40">
        <v>1.07607358219E-8</v>
      </c>
      <c r="K3540" s="40">
        <v>0.47374343562393401</v>
      </c>
      <c r="L3540" s="40">
        <v>0.894218940596193</v>
      </c>
    </row>
    <row r="3541" spans="1:12" x14ac:dyDescent="0.2">
      <c r="A3541" s="1" t="s">
        <v>37</v>
      </c>
      <c r="B3541" s="1" t="s">
        <v>2</v>
      </c>
      <c r="C3541" s="1" t="s">
        <v>2549</v>
      </c>
      <c r="D3541" s="1" t="s">
        <v>2586</v>
      </c>
      <c r="E3541" s="1" t="s">
        <v>2560</v>
      </c>
      <c r="F3541" s="6">
        <v>2.7090154662599999</v>
      </c>
      <c r="G3541" s="6">
        <v>1.1709584070900001</v>
      </c>
      <c r="H3541" s="40">
        <v>0.146244204455</v>
      </c>
      <c r="I3541" s="40">
        <v>-2.1940045898200002E-9</v>
      </c>
      <c r="J3541" s="40">
        <v>1.1933496062300001E-8</v>
      </c>
      <c r="K3541" s="40">
        <v>0.572935464965182</v>
      </c>
      <c r="L3541" s="40">
        <v>0.94188358513472503</v>
      </c>
    </row>
    <row r="3542" spans="1:12" x14ac:dyDescent="0.2">
      <c r="A3542" s="1" t="s">
        <v>37</v>
      </c>
      <c r="B3542" s="1" t="s">
        <v>2</v>
      </c>
      <c r="C3542" s="1" t="s">
        <v>2549</v>
      </c>
      <c r="D3542" s="1" t="s">
        <v>2587</v>
      </c>
      <c r="E3542" s="1" t="s">
        <v>2560</v>
      </c>
      <c r="F3542" s="6">
        <v>2.7966877550999998</v>
      </c>
      <c r="G3542" s="6">
        <v>1.1068888720700001</v>
      </c>
      <c r="H3542" s="40">
        <v>0.108641540568</v>
      </c>
      <c r="I3542" s="40">
        <v>-2.4414243535799999E-11</v>
      </c>
      <c r="J3542" s="40">
        <v>1.17091299658E-8</v>
      </c>
      <c r="K3542" s="40">
        <v>0.50083181815912703</v>
      </c>
      <c r="L3542" s="40">
        <v>0.90866262041843104</v>
      </c>
    </row>
    <row r="3543" spans="1:12" x14ac:dyDescent="0.2">
      <c r="A3543" s="1" t="s">
        <v>37</v>
      </c>
      <c r="B3543" s="1" t="s">
        <v>2</v>
      </c>
      <c r="C3543" s="1" t="s">
        <v>2549</v>
      </c>
      <c r="D3543" s="1" t="s">
        <v>2588</v>
      </c>
      <c r="E3543" s="1" t="s">
        <v>2560</v>
      </c>
      <c r="F3543" s="6">
        <v>2.48141819206</v>
      </c>
      <c r="G3543" s="6">
        <v>0.88548224786700003</v>
      </c>
      <c r="H3543" s="40">
        <v>9.8503776047000002E-2</v>
      </c>
      <c r="I3543" s="40">
        <v>-1.7892569229400001E-9</v>
      </c>
      <c r="J3543" s="40">
        <v>9.4095551748699999E-9</v>
      </c>
      <c r="K3543" s="40">
        <v>0.57540545419976497</v>
      </c>
      <c r="L3543" s="40">
        <v>0.94340311230868701</v>
      </c>
    </row>
    <row r="3544" spans="1:12" x14ac:dyDescent="0.2">
      <c r="A3544" s="1" t="s">
        <v>37</v>
      </c>
      <c r="B3544" s="1" t="s">
        <v>2</v>
      </c>
      <c r="C3544" s="1" t="s">
        <v>2549</v>
      </c>
      <c r="D3544" s="1" t="s">
        <v>2589</v>
      </c>
      <c r="E3544" s="1" t="s">
        <v>2560</v>
      </c>
      <c r="F3544" s="6">
        <v>4.5732275141600001</v>
      </c>
      <c r="G3544" s="6">
        <v>2.0901315918700001</v>
      </c>
      <c r="H3544" s="40">
        <v>8.7602289015699997E-2</v>
      </c>
      <c r="I3544" s="40">
        <v>1.49858893719E-8</v>
      </c>
      <c r="J3544" s="40">
        <v>2.0780074281699999E-8</v>
      </c>
      <c r="K3544" s="40">
        <v>0.23540360033652499</v>
      </c>
      <c r="L3544" s="40">
        <v>0.71162613780904005</v>
      </c>
    </row>
    <row r="3545" spans="1:12" x14ac:dyDescent="0.2">
      <c r="A3545" s="1" t="s">
        <v>37</v>
      </c>
      <c r="B3545" s="1" t="s">
        <v>2</v>
      </c>
      <c r="C3545" s="1" t="s">
        <v>2549</v>
      </c>
      <c r="D3545" s="1" t="s">
        <v>2590</v>
      </c>
      <c r="E3545" s="1" t="s">
        <v>2560</v>
      </c>
      <c r="F3545" s="6">
        <v>2.6830932066600002</v>
      </c>
      <c r="G3545" s="6">
        <v>1.0335183811999999</v>
      </c>
      <c r="H3545" s="40">
        <v>0.10622678357</v>
      </c>
      <c r="I3545" s="40">
        <v>-3.70453150104E-9</v>
      </c>
      <c r="J3545" s="40">
        <v>1.05183918292E-8</v>
      </c>
      <c r="K3545" s="40">
        <v>0.63765421814945999</v>
      </c>
      <c r="L3545" s="40">
        <v>0.96560476344674595</v>
      </c>
    </row>
    <row r="3546" spans="1:12" x14ac:dyDescent="0.2">
      <c r="A3546" s="1" t="s">
        <v>37</v>
      </c>
      <c r="B3546" s="1" t="s">
        <v>2</v>
      </c>
      <c r="C3546" s="1" t="s">
        <v>2549</v>
      </c>
      <c r="D3546" s="1" t="s">
        <v>2591</v>
      </c>
      <c r="E3546" s="1" t="s">
        <v>2560</v>
      </c>
      <c r="F3546" s="6">
        <v>2.0869451215099999</v>
      </c>
      <c r="G3546" s="6">
        <v>0.98824416209400001</v>
      </c>
      <c r="H3546" s="40">
        <v>0.27383708361199999</v>
      </c>
      <c r="I3546" s="40">
        <v>-6.5514651781499998E-9</v>
      </c>
      <c r="J3546" s="40">
        <v>1.0440377381699999E-8</v>
      </c>
      <c r="K3546" s="40">
        <v>0.73483826053503498</v>
      </c>
      <c r="L3546" s="40">
        <v>0.99270085225578097</v>
      </c>
    </row>
    <row r="3547" spans="1:12" x14ac:dyDescent="0.2">
      <c r="A3547" s="1" t="s">
        <v>37</v>
      </c>
      <c r="B3547" s="1" t="s">
        <v>2</v>
      </c>
      <c r="C3547" s="1" t="s">
        <v>2549</v>
      </c>
      <c r="D3547" s="1" t="s">
        <v>2592</v>
      </c>
      <c r="E3547" s="1" t="s">
        <v>2560</v>
      </c>
      <c r="F3547" s="6">
        <v>2.2396050054200001</v>
      </c>
      <c r="G3547" s="6">
        <v>1.16201590383</v>
      </c>
      <c r="H3547" s="40">
        <v>0.288144554602</v>
      </c>
      <c r="I3547" s="40">
        <v>-3.7729737703899996E-9</v>
      </c>
      <c r="J3547" s="40">
        <v>1.1768151537999999E-8</v>
      </c>
      <c r="K3547" s="40">
        <v>0.62574659266733001</v>
      </c>
      <c r="L3547" s="40">
        <v>0.96252236580836503</v>
      </c>
    </row>
    <row r="3548" spans="1:12" x14ac:dyDescent="0.2">
      <c r="A3548" s="1" t="s">
        <v>37</v>
      </c>
      <c r="B3548" s="1" t="s">
        <v>2</v>
      </c>
      <c r="C3548" s="1" t="s">
        <v>2549</v>
      </c>
      <c r="D3548" s="1" t="s">
        <v>2593</v>
      </c>
      <c r="E3548" s="1" t="s">
        <v>2560</v>
      </c>
      <c r="F3548" s="6">
        <v>2.0124530054799998</v>
      </c>
      <c r="G3548" s="6">
        <v>1.2018612532499999</v>
      </c>
      <c r="H3548" s="40">
        <v>0.40134110226800002</v>
      </c>
      <c r="I3548" s="40">
        <v>-6.8960520731200003E-9</v>
      </c>
      <c r="J3548" s="40">
        <v>1.2437829149400001E-8</v>
      </c>
      <c r="K3548" s="40">
        <v>0.71036172856611701</v>
      </c>
      <c r="L3548" s="40">
        <v>0.98631802401881197</v>
      </c>
    </row>
    <row r="3549" spans="1:12" x14ac:dyDescent="0.2">
      <c r="A3549" s="1" t="s">
        <v>37</v>
      </c>
      <c r="B3549" s="1" t="s">
        <v>2</v>
      </c>
      <c r="C3549" s="1" t="s">
        <v>2549</v>
      </c>
      <c r="D3549" s="1" t="s">
        <v>2594</v>
      </c>
      <c r="E3549" s="1" t="s">
        <v>2560</v>
      </c>
      <c r="F3549" s="6">
        <v>2.0823111962700001</v>
      </c>
      <c r="G3549" s="6">
        <v>1.1666940837999999</v>
      </c>
      <c r="H3549" s="40">
        <v>0.35545034751100002</v>
      </c>
      <c r="I3549" s="40">
        <v>-6.4590235358899996E-9</v>
      </c>
      <c r="J3549" s="40">
        <v>1.17302401746E-8</v>
      </c>
      <c r="K3549" s="40">
        <v>0.709056370980791</v>
      </c>
      <c r="L3549" s="40">
        <v>0.98631802401881197</v>
      </c>
    </row>
    <row r="3550" spans="1:12" x14ac:dyDescent="0.2">
      <c r="A3550" s="1" t="s">
        <v>37</v>
      </c>
      <c r="B3550" s="1" t="s">
        <v>2</v>
      </c>
      <c r="C3550" s="1" t="s">
        <v>2548</v>
      </c>
      <c r="D3550" s="1" t="s">
        <v>2621</v>
      </c>
      <c r="E3550" s="1" t="s">
        <v>2560</v>
      </c>
      <c r="F3550" s="6">
        <v>4.4033563431399996</v>
      </c>
      <c r="G3550" s="6">
        <v>2.4560161211199998</v>
      </c>
      <c r="H3550" s="40">
        <v>0.162419705646</v>
      </c>
      <c r="I3550" s="40">
        <v>1.1390084634E-8</v>
      </c>
      <c r="J3550" s="40">
        <v>2.6448037993799999E-8</v>
      </c>
      <c r="K3550" s="40">
        <v>0.33335818051009902</v>
      </c>
      <c r="L3550" s="40">
        <v>0.80251287883044897</v>
      </c>
    </row>
    <row r="3551" spans="1:12" x14ac:dyDescent="0.2">
      <c r="A3551" s="1" t="s">
        <v>37</v>
      </c>
      <c r="B3551" s="1" t="s">
        <v>2</v>
      </c>
      <c r="C3551" s="1" t="s">
        <v>2548</v>
      </c>
      <c r="D3551" s="1" t="s">
        <v>2622</v>
      </c>
      <c r="E3551" s="1" t="s">
        <v>2560</v>
      </c>
      <c r="F3551" s="6">
        <v>2.1605616295000001</v>
      </c>
      <c r="G3551" s="6">
        <v>1.4452505866300001</v>
      </c>
      <c r="H3551" s="40">
        <v>0.42262285203400002</v>
      </c>
      <c r="I3551" s="40">
        <v>-1.5690350862600001E-9</v>
      </c>
      <c r="J3551" s="40">
        <v>1.5147256903899999E-8</v>
      </c>
      <c r="K3551" s="40">
        <v>0.54125082380735301</v>
      </c>
      <c r="L3551" s="40">
        <v>0.92791271606233805</v>
      </c>
    </row>
    <row r="3552" spans="1:12" x14ac:dyDescent="0.2">
      <c r="A3552" s="1" t="s">
        <v>37</v>
      </c>
      <c r="B3552" s="1" t="s">
        <v>2</v>
      </c>
      <c r="C3552" s="1" t="s">
        <v>2548</v>
      </c>
      <c r="D3552" s="1" t="s">
        <v>2623</v>
      </c>
      <c r="E3552" s="1" t="s">
        <v>2560</v>
      </c>
      <c r="F3552" s="6">
        <v>4.3909714763299998</v>
      </c>
      <c r="G3552" s="6">
        <v>1.3879575151100001</v>
      </c>
      <c r="H3552" s="40">
        <v>1.47916652028E-2</v>
      </c>
      <c r="I3552" s="40">
        <v>2.6560665580599999E-8</v>
      </c>
      <c r="J3552" s="40">
        <v>1.5619335399700002E-8</v>
      </c>
      <c r="K3552" s="40">
        <v>4.45185440321361E-2</v>
      </c>
      <c r="L3552" s="40">
        <v>0.35713039466428098</v>
      </c>
    </row>
    <row r="3553" spans="1:12" x14ac:dyDescent="0.2">
      <c r="A3553" s="1" t="s">
        <v>37</v>
      </c>
      <c r="B3553" s="1" t="s">
        <v>2</v>
      </c>
      <c r="C3553" s="1" t="s">
        <v>2548</v>
      </c>
      <c r="D3553" s="1" t="s">
        <v>2624</v>
      </c>
      <c r="E3553" s="1" t="s">
        <v>2560</v>
      </c>
      <c r="F3553" s="6">
        <v>6.45347669565</v>
      </c>
      <c r="G3553" s="6">
        <v>6.2898380809700001</v>
      </c>
      <c r="H3553" s="40">
        <v>0.38106548025199999</v>
      </c>
      <c r="I3553" s="40">
        <v>3.3685072016800002E-8</v>
      </c>
      <c r="J3553" s="40">
        <v>6.1137103359299997E-8</v>
      </c>
      <c r="K3553" s="40">
        <v>0.29082508949456898</v>
      </c>
      <c r="L3553" s="40">
        <v>0.76301155732328396</v>
      </c>
    </row>
    <row r="3554" spans="1:12" x14ac:dyDescent="0.2">
      <c r="A3554" s="1" t="s">
        <v>37</v>
      </c>
      <c r="B3554" s="1" t="s">
        <v>2</v>
      </c>
      <c r="C3554" s="1" t="s">
        <v>2545</v>
      </c>
      <c r="D3554" s="1" t="s">
        <v>2655</v>
      </c>
      <c r="E3554" s="1" t="s">
        <v>2560</v>
      </c>
      <c r="F3554" s="6">
        <v>3.3425930404900002</v>
      </c>
      <c r="G3554" s="6">
        <v>1.07853278819</v>
      </c>
      <c r="H3554" s="40">
        <v>2.7226960716899999E-2</v>
      </c>
      <c r="I3554" s="40">
        <v>1.0517038914300001E-8</v>
      </c>
      <c r="J3554" s="40">
        <v>1.29665171868E-8</v>
      </c>
      <c r="K3554" s="40">
        <v>0.208656407525354</v>
      </c>
      <c r="L3554" s="40">
        <v>0.67922637634760497</v>
      </c>
    </row>
    <row r="3555" spans="1:12" x14ac:dyDescent="0.2">
      <c r="A3555" s="1" t="s">
        <v>37</v>
      </c>
      <c r="B3555" s="1" t="s">
        <v>2</v>
      </c>
      <c r="C3555" s="1" t="s">
        <v>2546</v>
      </c>
      <c r="D3555" s="1" t="s">
        <v>2641</v>
      </c>
      <c r="E3555" s="1" t="s">
        <v>2560</v>
      </c>
      <c r="F3555" s="6">
        <v>1.8804634357200001</v>
      </c>
      <c r="G3555" s="6">
        <v>1.2126722515599999</v>
      </c>
      <c r="H3555" s="40">
        <v>0.468815622637</v>
      </c>
      <c r="I3555" s="40">
        <v>-9.8190427409100007E-10</v>
      </c>
      <c r="J3555" s="40">
        <v>1.29556582555E-8</v>
      </c>
      <c r="K3555" s="40">
        <v>0.53020675843530596</v>
      </c>
      <c r="L3555" s="40">
        <v>0.92291040419991699</v>
      </c>
    </row>
    <row r="3556" spans="1:12" x14ac:dyDescent="0.2">
      <c r="A3556" s="1" t="s">
        <v>37</v>
      </c>
      <c r="B3556" s="1" t="s">
        <v>2</v>
      </c>
      <c r="C3556" s="1" t="s">
        <v>2546</v>
      </c>
      <c r="D3556" s="1" t="s">
        <v>2642</v>
      </c>
      <c r="E3556" s="1" t="s">
        <v>2560</v>
      </c>
      <c r="F3556" s="6">
        <v>1.52278833011</v>
      </c>
      <c r="G3556" s="6">
        <v>1.11399130906</v>
      </c>
      <c r="H3556" s="40">
        <v>0.63599341263999998</v>
      </c>
      <c r="I3556" s="40">
        <v>-6.0557527403099997E-9</v>
      </c>
      <c r="J3556" s="40">
        <v>1.2169140173700001E-8</v>
      </c>
      <c r="K3556" s="40">
        <v>0.69062825379329496</v>
      </c>
      <c r="L3556" s="40">
        <v>0.98277439091460905</v>
      </c>
    </row>
    <row r="3557" spans="1:12" x14ac:dyDescent="0.2">
      <c r="A3557" s="1" t="s">
        <v>37</v>
      </c>
      <c r="B3557" s="1" t="s">
        <v>2</v>
      </c>
      <c r="C3557" s="1" t="s">
        <v>2549</v>
      </c>
      <c r="D3557" s="1" t="s">
        <v>2595</v>
      </c>
      <c r="E3557" s="1" t="s">
        <v>2560</v>
      </c>
      <c r="F3557" s="6">
        <v>3.8529225780599998</v>
      </c>
      <c r="G3557" s="6">
        <v>1.08048449133</v>
      </c>
      <c r="H3557" s="40">
        <v>9.5878696204700006E-3</v>
      </c>
      <c r="I3557" s="40">
        <v>1.8892301600200001E-8</v>
      </c>
      <c r="J3557" s="40">
        <v>1.2484422590300001E-8</v>
      </c>
      <c r="K3557" s="40">
        <v>6.5105550708995194E-2</v>
      </c>
      <c r="L3557" s="40">
        <v>0.42648600966280498</v>
      </c>
    </row>
    <row r="3558" spans="1:12" x14ac:dyDescent="0.2">
      <c r="A3558" s="1" t="s">
        <v>37</v>
      </c>
      <c r="B3558" s="1" t="s">
        <v>2</v>
      </c>
      <c r="C3558" s="1" t="s">
        <v>2544</v>
      </c>
      <c r="D3558" s="1" t="s">
        <v>2658</v>
      </c>
      <c r="E3558" s="1" t="s">
        <v>2560</v>
      </c>
      <c r="F3558" s="6">
        <v>5.77803480622</v>
      </c>
      <c r="G3558" s="6">
        <v>4.2863327958499999</v>
      </c>
      <c r="H3558" s="40">
        <v>0.26892433514500003</v>
      </c>
      <c r="I3558" s="40">
        <v>3.5582146018E-8</v>
      </c>
      <c r="J3558" s="40">
        <v>4.0623447860200001E-8</v>
      </c>
      <c r="K3558" s="40">
        <v>0.19054174448560501</v>
      </c>
      <c r="L3558" s="40">
        <v>0.66043677766474596</v>
      </c>
    </row>
    <row r="3559" spans="1:12" x14ac:dyDescent="0.2">
      <c r="A3559" s="1" t="s">
        <v>37</v>
      </c>
      <c r="B3559" s="1" t="s">
        <v>2</v>
      </c>
      <c r="C3559" s="1" t="s">
        <v>2548</v>
      </c>
      <c r="D3559" s="1" t="s">
        <v>2625</v>
      </c>
      <c r="E3559" s="1" t="s">
        <v>2560</v>
      </c>
      <c r="F3559" s="6">
        <v>3.6594855104600001</v>
      </c>
      <c r="G3559" s="6">
        <v>1.7242561858900001</v>
      </c>
      <c r="H3559" s="40">
        <v>0.123332394234</v>
      </c>
      <c r="I3559" s="40">
        <v>8.8203132889300002E-9</v>
      </c>
      <c r="J3559" s="40">
        <v>1.8253457387800001E-8</v>
      </c>
      <c r="K3559" s="40">
        <v>0.31447214817451302</v>
      </c>
      <c r="L3559" s="40">
        <v>0.78665056969198699</v>
      </c>
    </row>
    <row r="3560" spans="1:12" x14ac:dyDescent="0.2">
      <c r="A3560" s="1" t="s">
        <v>37</v>
      </c>
      <c r="B3560" s="1" t="s">
        <v>2</v>
      </c>
      <c r="C3560" s="1" t="s">
        <v>2548</v>
      </c>
      <c r="D3560" s="1" t="s">
        <v>2626</v>
      </c>
      <c r="E3560" s="1" t="s">
        <v>2560</v>
      </c>
      <c r="F3560" s="6">
        <v>-0.674269658464</v>
      </c>
      <c r="G3560" s="6">
        <v>3.02511272981</v>
      </c>
      <c r="H3560" s="40">
        <v>0.57944648842900004</v>
      </c>
      <c r="I3560" s="40">
        <v>-3.7022282326799998E-8</v>
      </c>
      <c r="J3560" s="40">
        <v>3.0296518668200001E-8</v>
      </c>
      <c r="K3560" s="40">
        <v>0.88914579029104202</v>
      </c>
      <c r="L3560" s="40">
        <v>0.99999895302502195</v>
      </c>
    </row>
    <row r="3561" spans="1:12" x14ac:dyDescent="0.2">
      <c r="A3561" s="1" t="s">
        <v>37</v>
      </c>
      <c r="B3561" s="1" t="s">
        <v>2</v>
      </c>
      <c r="C3561" s="1" t="s">
        <v>2552</v>
      </c>
      <c r="D3561" s="1" t="s">
        <v>2573</v>
      </c>
      <c r="E3561" s="1" t="s">
        <v>2560</v>
      </c>
      <c r="F3561" s="6">
        <v>3.2549145740999998</v>
      </c>
      <c r="G3561" s="6">
        <v>1.05958159766</v>
      </c>
      <c r="H3561" s="40">
        <v>3.6007492878299997E-2</v>
      </c>
      <c r="I3561" s="40">
        <v>1.14558542615E-8</v>
      </c>
      <c r="J3561" s="40">
        <v>1.3055799761100001E-8</v>
      </c>
      <c r="K3561" s="40">
        <v>0.19012024356649401</v>
      </c>
      <c r="L3561" s="40">
        <v>0.65937972559029601</v>
      </c>
    </row>
    <row r="3562" spans="1:12" x14ac:dyDescent="0.2">
      <c r="A3562" s="1" t="s">
        <v>37</v>
      </c>
      <c r="B3562" s="1" t="s">
        <v>2</v>
      </c>
      <c r="C3562" s="1" t="s">
        <v>2548</v>
      </c>
      <c r="D3562" s="1" t="s">
        <v>2627</v>
      </c>
      <c r="E3562" s="1" t="s">
        <v>2560</v>
      </c>
      <c r="F3562" s="6">
        <v>4.52004268541</v>
      </c>
      <c r="G3562" s="6">
        <v>1.8487963628599999</v>
      </c>
      <c r="H3562" s="40">
        <v>5.2239483048899998E-2</v>
      </c>
      <c r="I3562" s="40">
        <v>2.1626045083500001E-8</v>
      </c>
      <c r="J3562" s="40">
        <v>1.9784611137699999E-8</v>
      </c>
      <c r="K3562" s="40">
        <v>0.137180643622489</v>
      </c>
      <c r="L3562" s="40">
        <v>0.58012894214434796</v>
      </c>
    </row>
    <row r="3563" spans="1:12" x14ac:dyDescent="0.2">
      <c r="A3563" s="1" t="s">
        <v>37</v>
      </c>
      <c r="B3563" s="1" t="s">
        <v>2</v>
      </c>
      <c r="C3563" s="1" t="s">
        <v>2548</v>
      </c>
      <c r="D3563" s="1" t="s">
        <v>2628</v>
      </c>
      <c r="E3563" s="1" t="s">
        <v>2560</v>
      </c>
      <c r="F3563" s="6">
        <v>1.43711199496</v>
      </c>
      <c r="G3563" s="6">
        <v>1.881389545</v>
      </c>
      <c r="H3563" s="40">
        <v>0.81568097679399998</v>
      </c>
      <c r="I3563" s="40">
        <v>-2.42135603904E-8</v>
      </c>
      <c r="J3563" s="40">
        <v>1.9344914648800001E-8</v>
      </c>
      <c r="K3563" s="40">
        <v>0.89465597853366197</v>
      </c>
      <c r="L3563" s="40">
        <v>0.99999895302502195</v>
      </c>
    </row>
    <row r="3564" spans="1:12" x14ac:dyDescent="0.2">
      <c r="A3564" s="1" t="s">
        <v>37</v>
      </c>
      <c r="B3564" s="1" t="s">
        <v>2</v>
      </c>
      <c r="C3564" s="1" t="s">
        <v>2551</v>
      </c>
      <c r="D3564" s="1" t="s">
        <v>2578</v>
      </c>
      <c r="E3564" s="1" t="s">
        <v>2560</v>
      </c>
      <c r="F3564" s="6">
        <v>14.655664721999999</v>
      </c>
      <c r="G3564" s="6">
        <v>14.4722218636</v>
      </c>
      <c r="H3564" s="40">
        <v>0.337990843333</v>
      </c>
      <c r="I3564" s="40">
        <v>1.05671362628E-7</v>
      </c>
      <c r="J3564" s="40">
        <v>1.32444954843E-7</v>
      </c>
      <c r="K3564" s="40">
        <v>0.212478430389276</v>
      </c>
      <c r="L3564" s="40">
        <v>0.683589823697342</v>
      </c>
    </row>
    <row r="3565" spans="1:12" x14ac:dyDescent="0.2">
      <c r="A3565" s="1" t="s">
        <v>37</v>
      </c>
      <c r="B3565" s="1" t="s">
        <v>2</v>
      </c>
      <c r="C3565" s="1" t="s">
        <v>2548</v>
      </c>
      <c r="D3565" s="1" t="s">
        <v>2629</v>
      </c>
      <c r="E3565" s="1" t="s">
        <v>2560</v>
      </c>
      <c r="F3565" s="6">
        <v>0.99921762404799996</v>
      </c>
      <c r="G3565" s="6">
        <v>5.8775817669199997</v>
      </c>
      <c r="H3565" s="40">
        <v>0.99989366189100004</v>
      </c>
      <c r="I3565" s="40">
        <v>-2.57945172781E-8</v>
      </c>
      <c r="J3565" s="40">
        <v>5.9225175032199999E-8</v>
      </c>
      <c r="K3565" s="40">
        <v>0.66841219904317095</v>
      </c>
      <c r="L3565" s="40">
        <v>0.97653416335362597</v>
      </c>
    </row>
    <row r="3566" spans="1:12" x14ac:dyDescent="0.2">
      <c r="A3566" s="1" t="s">
        <v>37</v>
      </c>
      <c r="B3566" s="1" t="s">
        <v>2</v>
      </c>
      <c r="C3566" s="1" t="s">
        <v>2548</v>
      </c>
      <c r="D3566" s="1" t="s">
        <v>2630</v>
      </c>
      <c r="E3566" s="1" t="s">
        <v>2560</v>
      </c>
      <c r="F3566" s="6">
        <v>6.7183525703200004</v>
      </c>
      <c r="G3566" s="6">
        <v>4.5084430379900002</v>
      </c>
      <c r="H3566" s="40">
        <v>0.20073804502699999</v>
      </c>
      <c r="I3566" s="40">
        <v>3.78351239597E-8</v>
      </c>
      <c r="J3566" s="40">
        <v>4.7256897173900001E-8</v>
      </c>
      <c r="K3566" s="40">
        <v>0.211673953693122</v>
      </c>
      <c r="L3566" s="40">
        <v>0.68295455813300499</v>
      </c>
    </row>
    <row r="3567" spans="1:12" x14ac:dyDescent="0.2">
      <c r="A3567" s="1" t="s">
        <v>37</v>
      </c>
      <c r="B3567" s="1" t="s">
        <v>2</v>
      </c>
      <c r="C3567" s="1" t="s">
        <v>2546</v>
      </c>
      <c r="D3567" s="1" t="s">
        <v>2643</v>
      </c>
      <c r="E3567" s="1" t="s">
        <v>2560</v>
      </c>
      <c r="F3567" s="6">
        <v>3.2847734384199998</v>
      </c>
      <c r="G3567" s="6">
        <v>1.9148526995699999</v>
      </c>
      <c r="H3567" s="40">
        <v>0.23703128214800001</v>
      </c>
      <c r="I3567" s="40">
        <v>9.1793585295299996E-9</v>
      </c>
      <c r="J3567" s="40">
        <v>2.11723975431E-8</v>
      </c>
      <c r="K3567" s="40">
        <v>0.33230650025740999</v>
      </c>
      <c r="L3567" s="40">
        <v>0.80169557356334298</v>
      </c>
    </row>
    <row r="3568" spans="1:12" x14ac:dyDescent="0.2">
      <c r="A3568" s="1" t="s">
        <v>37</v>
      </c>
      <c r="B3568" s="1" t="s">
        <v>2</v>
      </c>
      <c r="C3568" s="1" t="s">
        <v>2546</v>
      </c>
      <c r="D3568" s="1" t="s">
        <v>2644</v>
      </c>
      <c r="E3568" s="1" t="s">
        <v>2560</v>
      </c>
      <c r="F3568" s="6">
        <v>3.8667882735800001</v>
      </c>
      <c r="G3568" s="6">
        <v>2.7958350992100001</v>
      </c>
      <c r="H3568" s="40">
        <v>0.30993422155799999</v>
      </c>
      <c r="I3568" s="40">
        <v>1.23760411912E-8</v>
      </c>
      <c r="J3568" s="40">
        <v>3.0293062692900002E-8</v>
      </c>
      <c r="K3568" s="40">
        <v>0.34143726177650702</v>
      </c>
      <c r="L3568" s="40">
        <v>0.80848247497690295</v>
      </c>
    </row>
    <row r="3569" spans="1:12" x14ac:dyDescent="0.2">
      <c r="A3569" s="1" t="s">
        <v>37</v>
      </c>
      <c r="B3569" s="1" t="s">
        <v>2</v>
      </c>
      <c r="C3569" s="1" t="s">
        <v>2511</v>
      </c>
      <c r="D3569" s="1" t="s">
        <v>2561</v>
      </c>
      <c r="E3569" s="1" t="s">
        <v>2560</v>
      </c>
      <c r="F3569" s="6">
        <v>3.1979530829499998</v>
      </c>
      <c r="G3569" s="6">
        <v>4.2294166564799998</v>
      </c>
      <c r="H3569" s="40">
        <v>0.601690916503</v>
      </c>
      <c r="I3569" s="40">
        <v>1.16584771631E-8</v>
      </c>
      <c r="J3569" s="40">
        <v>4.10202491256E-8</v>
      </c>
      <c r="K3569" s="40">
        <v>0.38812367859193198</v>
      </c>
      <c r="L3569" s="40">
        <v>0.84354108411921802</v>
      </c>
    </row>
    <row r="3570" spans="1:12" x14ac:dyDescent="0.2">
      <c r="A3570" s="1" t="s">
        <v>37</v>
      </c>
      <c r="B3570" s="1" t="s">
        <v>2</v>
      </c>
      <c r="C3570" s="1" t="s">
        <v>2544</v>
      </c>
      <c r="D3570" s="1" t="s">
        <v>2659</v>
      </c>
      <c r="E3570" s="1" t="s">
        <v>2560</v>
      </c>
      <c r="F3570" s="6">
        <v>4.0710986609699997</v>
      </c>
      <c r="G3570" s="6">
        <v>2.2303157794100001</v>
      </c>
      <c r="H3570" s="40">
        <v>0.16219320956200001</v>
      </c>
      <c r="I3570" s="40">
        <v>1.39211720377E-8</v>
      </c>
      <c r="J3570" s="40">
        <v>2.43783041738E-8</v>
      </c>
      <c r="K3570" s="40">
        <v>0.28398368926395701</v>
      </c>
      <c r="L3570" s="40">
        <v>0.75738859323946395</v>
      </c>
    </row>
    <row r="3571" spans="1:12" x14ac:dyDescent="0.2">
      <c r="A3571" s="1" t="s">
        <v>37</v>
      </c>
      <c r="B3571" s="1" t="s">
        <v>2</v>
      </c>
      <c r="C3571" s="1" t="s">
        <v>2552</v>
      </c>
      <c r="D3571" s="1" t="s">
        <v>2574</v>
      </c>
      <c r="E3571" s="1" t="s">
        <v>2560</v>
      </c>
      <c r="F3571" s="6">
        <v>14.4686571871</v>
      </c>
      <c r="G3571" s="6">
        <v>8.0166451091800006</v>
      </c>
      <c r="H3571" s="40">
        <v>9.4047776656900006E-2</v>
      </c>
      <c r="I3571" s="40">
        <v>1.17647467492E-7</v>
      </c>
      <c r="J3571" s="40">
        <v>7.6411072696000003E-8</v>
      </c>
      <c r="K3571" s="40">
        <v>6.1820995075132702E-2</v>
      </c>
      <c r="L3571" s="40">
        <v>0.41565523150876099</v>
      </c>
    </row>
    <row r="3572" spans="1:12" x14ac:dyDescent="0.2">
      <c r="A3572" s="1" t="s">
        <v>37</v>
      </c>
      <c r="B3572" s="1" t="s">
        <v>2</v>
      </c>
      <c r="C3572" s="1" t="s">
        <v>2546</v>
      </c>
      <c r="D3572" s="1" t="s">
        <v>2645</v>
      </c>
      <c r="E3572" s="1" t="s">
        <v>2560</v>
      </c>
      <c r="F3572" s="6">
        <v>2.97834364676</v>
      </c>
      <c r="G3572" s="6">
        <v>4.25811742537</v>
      </c>
      <c r="H3572" s="40">
        <v>0.64099983048200004</v>
      </c>
      <c r="I3572" s="40">
        <v>5.2224801645499998E-9</v>
      </c>
      <c r="J3572" s="40">
        <v>4.2638591330899999E-8</v>
      </c>
      <c r="K3572" s="40">
        <v>0.45125846250433499</v>
      </c>
      <c r="L3572" s="40">
        <v>0.88243550798054204</v>
      </c>
    </row>
    <row r="3573" spans="1:12" x14ac:dyDescent="0.2">
      <c r="A3573" s="1" t="s">
        <v>37</v>
      </c>
      <c r="B3573" s="1" t="s">
        <v>2</v>
      </c>
      <c r="C3573" s="1" t="s">
        <v>2546</v>
      </c>
      <c r="D3573" s="1" t="s">
        <v>2646</v>
      </c>
      <c r="E3573" s="1" t="s">
        <v>2560</v>
      </c>
      <c r="F3573" s="6">
        <v>12.945784596799999</v>
      </c>
      <c r="G3573" s="6">
        <v>16.285327908399999</v>
      </c>
      <c r="H3573" s="40">
        <v>0.46250251320500002</v>
      </c>
      <c r="I3573" s="40">
        <v>8.7881801965699998E-8</v>
      </c>
      <c r="J3573" s="40">
        <v>1.5304357498299999E-7</v>
      </c>
      <c r="K3573" s="40">
        <v>0.28290699196414199</v>
      </c>
      <c r="L3573" s="40">
        <v>0.75709031922395797</v>
      </c>
    </row>
    <row r="3574" spans="1:12" x14ac:dyDescent="0.2">
      <c r="A3574" s="1" t="s">
        <v>37</v>
      </c>
      <c r="B3574" s="1" t="s">
        <v>2</v>
      </c>
      <c r="C3574" s="1" t="s">
        <v>2548</v>
      </c>
      <c r="D3574" s="1" t="s">
        <v>2631</v>
      </c>
      <c r="E3574" s="1" t="s">
        <v>2560</v>
      </c>
      <c r="F3574" s="6">
        <v>14.699031398200001</v>
      </c>
      <c r="G3574" s="6">
        <v>11.555859056899999</v>
      </c>
      <c r="H3574" s="40">
        <v>0.235236727783</v>
      </c>
      <c r="I3574" s="40">
        <v>1.11897450994E-7</v>
      </c>
      <c r="J3574" s="40">
        <v>1.10493484144E-7</v>
      </c>
      <c r="K3574" s="40">
        <v>0.155600226335075</v>
      </c>
      <c r="L3574" s="40">
        <v>0.60681145035555994</v>
      </c>
    </row>
    <row r="3575" spans="1:12" x14ac:dyDescent="0.2">
      <c r="A3575" s="1" t="s">
        <v>37</v>
      </c>
      <c r="B3575" s="1" t="s">
        <v>2</v>
      </c>
      <c r="C3575" s="1" t="s">
        <v>2548</v>
      </c>
      <c r="D3575" s="1" t="s">
        <v>2632</v>
      </c>
      <c r="E3575" s="1" t="s">
        <v>2560</v>
      </c>
      <c r="F3575" s="6">
        <v>27.841582041900001</v>
      </c>
      <c r="G3575" s="6">
        <v>20.907039576799999</v>
      </c>
      <c r="H3575" s="40">
        <v>0.19283455131999999</v>
      </c>
      <c r="I3575" s="40">
        <v>2.3563894939799999E-7</v>
      </c>
      <c r="J3575" s="40">
        <v>1.92712956172E-7</v>
      </c>
      <c r="K3575" s="40">
        <v>0.110712869442105</v>
      </c>
      <c r="L3575" s="40">
        <v>0.53332411090035603</v>
      </c>
    </row>
    <row r="3576" spans="1:12" x14ac:dyDescent="0.2">
      <c r="A3576" s="1" t="s">
        <v>37</v>
      </c>
      <c r="B3576" s="1" t="s">
        <v>2</v>
      </c>
      <c r="C3576" s="1" t="s">
        <v>2549</v>
      </c>
      <c r="D3576" s="1" t="s">
        <v>2596</v>
      </c>
      <c r="E3576" s="1" t="s">
        <v>2560</v>
      </c>
      <c r="F3576" s="6">
        <v>4.7594503592099997</v>
      </c>
      <c r="G3576" s="6">
        <v>1.5151730722900001</v>
      </c>
      <c r="H3576" s="40">
        <v>1.42689431548E-2</v>
      </c>
      <c r="I3576" s="40">
        <v>3.0461422768200001E-8</v>
      </c>
      <c r="J3576" s="40">
        <v>1.83542721129E-8</v>
      </c>
      <c r="K3576" s="40">
        <v>4.84937848782689E-2</v>
      </c>
      <c r="L3576" s="40">
        <v>0.37123766751885801</v>
      </c>
    </row>
    <row r="3577" spans="1:12" x14ac:dyDescent="0.2">
      <c r="A3577" s="1" t="s">
        <v>37</v>
      </c>
      <c r="B3577" s="1" t="s">
        <v>2</v>
      </c>
      <c r="C3577" s="1" t="s">
        <v>2549</v>
      </c>
      <c r="D3577" s="1" t="s">
        <v>2597</v>
      </c>
      <c r="E3577" s="1" t="s">
        <v>2560</v>
      </c>
      <c r="F3577" s="6">
        <v>1.16224422435</v>
      </c>
      <c r="G3577" s="6">
        <v>3.4284098976199999</v>
      </c>
      <c r="H3577" s="40">
        <v>0.96211084749700004</v>
      </c>
      <c r="I3577" s="40">
        <v>-1.8283345796799999E-8</v>
      </c>
      <c r="J3577" s="40">
        <v>3.3918565439000002E-8</v>
      </c>
      <c r="K3577" s="40">
        <v>0.70506917539418701</v>
      </c>
      <c r="L3577" s="40">
        <v>0.98614539094182396</v>
      </c>
    </row>
    <row r="3578" spans="1:12" x14ac:dyDescent="0.2">
      <c r="A3578" s="1" t="s">
        <v>37</v>
      </c>
      <c r="B3578" s="1" t="s">
        <v>2</v>
      </c>
      <c r="C3578" s="1" t="s">
        <v>2549</v>
      </c>
      <c r="D3578" s="1" t="s">
        <v>2598</v>
      </c>
      <c r="E3578" s="1" t="s">
        <v>2560</v>
      </c>
      <c r="F3578" s="6">
        <v>2.49147152373</v>
      </c>
      <c r="G3578" s="6">
        <v>1.32007308816</v>
      </c>
      <c r="H3578" s="40">
        <v>0.26100497207899997</v>
      </c>
      <c r="I3578" s="40">
        <v>-2.74707493813E-9</v>
      </c>
      <c r="J3578" s="40">
        <v>1.4135024808500001E-8</v>
      </c>
      <c r="K3578" s="40">
        <v>0.57704722190288604</v>
      </c>
      <c r="L3578" s="40">
        <v>0.94409870119375106</v>
      </c>
    </row>
    <row r="3579" spans="1:12" x14ac:dyDescent="0.2">
      <c r="A3579" s="1" t="s">
        <v>37</v>
      </c>
      <c r="B3579" s="1" t="s">
        <v>2</v>
      </c>
      <c r="C3579" s="1" t="s">
        <v>2547</v>
      </c>
      <c r="D3579" s="1" t="s">
        <v>2637</v>
      </c>
      <c r="E3579" s="1" t="s">
        <v>2560</v>
      </c>
      <c r="F3579" s="6">
        <v>4.8424241295000003</v>
      </c>
      <c r="G3579" s="6">
        <v>4.11161061435</v>
      </c>
      <c r="H3579" s="40">
        <v>0.35058221570800002</v>
      </c>
      <c r="I3579" s="40">
        <v>2.4825644968000001E-8</v>
      </c>
      <c r="J3579" s="40">
        <v>4.0212636135199998E-8</v>
      </c>
      <c r="K3579" s="40">
        <v>0.26849887994152799</v>
      </c>
      <c r="L3579" s="40">
        <v>0.74443614687838</v>
      </c>
    </row>
    <row r="3580" spans="1:12" x14ac:dyDescent="0.2">
      <c r="A3580" s="1" t="s">
        <v>37</v>
      </c>
      <c r="B3580" s="1" t="s">
        <v>2</v>
      </c>
      <c r="C3580" s="1" t="s">
        <v>2511</v>
      </c>
      <c r="D3580" s="1" t="s">
        <v>2562</v>
      </c>
      <c r="E3580" s="1" t="s">
        <v>2560</v>
      </c>
      <c r="F3580" s="6">
        <v>1.4020245446499999</v>
      </c>
      <c r="G3580" s="6">
        <v>13.7489859139</v>
      </c>
      <c r="H3580" s="40">
        <v>0.97665190474100005</v>
      </c>
      <c r="I3580" s="40">
        <v>-1.1442331160699999E-8</v>
      </c>
      <c r="J3580" s="40">
        <v>1.2969885491300001E-7</v>
      </c>
      <c r="K3580" s="40">
        <v>0.53515000281896197</v>
      </c>
      <c r="L3580" s="40">
        <v>0.92573734437242206</v>
      </c>
    </row>
    <row r="3581" spans="1:12" x14ac:dyDescent="0.2">
      <c r="A3581" s="1" t="s">
        <v>37</v>
      </c>
      <c r="B3581" s="1" t="s">
        <v>2</v>
      </c>
      <c r="C3581" s="1" t="s">
        <v>2511</v>
      </c>
      <c r="D3581" s="1" t="s">
        <v>2563</v>
      </c>
      <c r="E3581" s="1" t="s">
        <v>2560</v>
      </c>
      <c r="F3581" s="6">
        <v>1.43276192853</v>
      </c>
      <c r="G3581" s="6">
        <v>1.1708070377699999</v>
      </c>
      <c r="H3581" s="40">
        <v>0.71041209691899998</v>
      </c>
      <c r="I3581" s="40">
        <v>-1.0665359281999999E-8</v>
      </c>
      <c r="J3581" s="40">
        <v>1.36087538332E-8</v>
      </c>
      <c r="K3581" s="40">
        <v>0.78339577651736303</v>
      </c>
      <c r="L3581" s="40">
        <v>0.99999895302502195</v>
      </c>
    </row>
    <row r="3582" spans="1:12" x14ac:dyDescent="0.2">
      <c r="A3582" s="1" t="s">
        <v>37</v>
      </c>
      <c r="B3582" s="1" t="s">
        <v>2</v>
      </c>
      <c r="C3582" s="1" t="s">
        <v>2511</v>
      </c>
      <c r="D3582" s="1" t="s">
        <v>2564</v>
      </c>
      <c r="E3582" s="1" t="s">
        <v>2560</v>
      </c>
      <c r="F3582" s="6">
        <v>1.30822286656</v>
      </c>
      <c r="G3582" s="6">
        <v>1.8647913602699999</v>
      </c>
      <c r="H3582" s="40">
        <v>0.86856571848800002</v>
      </c>
      <c r="I3582" s="40">
        <v>-1.38974519957E-8</v>
      </c>
      <c r="J3582" s="40">
        <v>2.0497933520699999E-8</v>
      </c>
      <c r="K3582" s="40">
        <v>0.75111188093069103</v>
      </c>
      <c r="L3582" s="40">
        <v>0.99570879986096505</v>
      </c>
    </row>
    <row r="3583" spans="1:12" x14ac:dyDescent="0.2">
      <c r="A3583" s="1" t="s">
        <v>37</v>
      </c>
      <c r="B3583" s="1" t="s">
        <v>2</v>
      </c>
      <c r="C3583" s="1" t="s">
        <v>2549</v>
      </c>
      <c r="D3583" s="1" t="s">
        <v>2599</v>
      </c>
      <c r="E3583" s="1" t="s">
        <v>2560</v>
      </c>
      <c r="F3583" s="6">
        <v>1.8257422782699999</v>
      </c>
      <c r="G3583" s="6">
        <v>1.3795402965700001</v>
      </c>
      <c r="H3583" s="40">
        <v>0.55107386894599997</v>
      </c>
      <c r="I3583" s="40">
        <v>-1.1529580040999999E-8</v>
      </c>
      <c r="J3583" s="40">
        <v>1.41729684399E-8</v>
      </c>
      <c r="K3583" s="40">
        <v>0.79203165281369803</v>
      </c>
      <c r="L3583" s="40">
        <v>0.99999895302502195</v>
      </c>
    </row>
    <row r="3584" spans="1:12" x14ac:dyDescent="0.2">
      <c r="A3584" s="1" t="s">
        <v>37</v>
      </c>
      <c r="B3584" s="1" t="s">
        <v>2</v>
      </c>
      <c r="C3584" s="1" t="s">
        <v>2544</v>
      </c>
      <c r="D3584" s="1" t="s">
        <v>2658</v>
      </c>
      <c r="E3584" s="1" t="s">
        <v>2560</v>
      </c>
      <c r="F3584" s="6">
        <v>11.7893953389</v>
      </c>
      <c r="G3584" s="6">
        <v>5.8281334613300002</v>
      </c>
      <c r="H3584" s="40">
        <v>5.6323217626899999E-2</v>
      </c>
      <c r="I3584" s="40">
        <v>8.9271067385000003E-8</v>
      </c>
      <c r="J3584" s="40">
        <v>5.47101762801E-8</v>
      </c>
      <c r="K3584" s="40">
        <v>5.1370439436948502E-2</v>
      </c>
      <c r="L3584" s="40">
        <v>0.38244608523781498</v>
      </c>
    </row>
    <row r="3585" spans="1:12" x14ac:dyDescent="0.2">
      <c r="A3585" s="1" t="s">
        <v>37</v>
      </c>
      <c r="B3585" s="1" t="s">
        <v>2</v>
      </c>
      <c r="C3585" s="1" t="s">
        <v>2547</v>
      </c>
      <c r="D3585" s="1" t="s">
        <v>2638</v>
      </c>
      <c r="E3585" s="1" t="s">
        <v>2560</v>
      </c>
      <c r="F3585" s="6">
        <v>2.9598587243900001</v>
      </c>
      <c r="G3585" s="6">
        <v>0.93211749802499999</v>
      </c>
      <c r="H3585" s="40">
        <v>3.4399145772199997E-2</v>
      </c>
      <c r="I3585" s="40">
        <v>4.06826938088E-9</v>
      </c>
      <c r="J3585" s="40">
        <v>1.10462259056E-8</v>
      </c>
      <c r="K3585" s="40">
        <v>0.35632665330319302</v>
      </c>
      <c r="L3585" s="40">
        <v>0.82185002479882596</v>
      </c>
    </row>
    <row r="3586" spans="1:12" x14ac:dyDescent="0.2">
      <c r="A3586" s="1" t="s">
        <v>37</v>
      </c>
      <c r="B3586" s="1" t="s">
        <v>2</v>
      </c>
      <c r="C3586" s="1" t="s">
        <v>2511</v>
      </c>
      <c r="D3586" s="1" t="s">
        <v>2565</v>
      </c>
      <c r="E3586" s="1" t="s">
        <v>2560</v>
      </c>
      <c r="F3586" s="6">
        <v>3.4152432035800002</v>
      </c>
      <c r="G3586" s="6">
        <v>1.2435118089499999</v>
      </c>
      <c r="H3586" s="40">
        <v>4.9455788308499997E-2</v>
      </c>
      <c r="I3586" s="40">
        <v>9.7065060894900005E-9</v>
      </c>
      <c r="J3586" s="40">
        <v>1.44029360538E-8</v>
      </c>
      <c r="K3586" s="40">
        <v>0.25017933501794898</v>
      </c>
      <c r="L3586" s="40">
        <v>0.72619779254522598</v>
      </c>
    </row>
    <row r="3587" spans="1:12" x14ac:dyDescent="0.2">
      <c r="A3587" s="1" t="s">
        <v>37</v>
      </c>
      <c r="B3587" s="1" t="s">
        <v>2</v>
      </c>
      <c r="C3587" s="1" t="s">
        <v>2511</v>
      </c>
      <c r="D3587" s="1" t="s">
        <v>2566</v>
      </c>
      <c r="E3587" s="1" t="s">
        <v>2560</v>
      </c>
      <c r="F3587" s="6">
        <v>4.06120109024</v>
      </c>
      <c r="G3587" s="6">
        <v>1.3732397135700001</v>
      </c>
      <c r="H3587" s="40">
        <v>2.3390920832900002E-2</v>
      </c>
      <c r="I3587" s="40">
        <v>1.9971596893700001E-8</v>
      </c>
      <c r="J3587" s="40">
        <v>1.6157908753999999E-8</v>
      </c>
      <c r="K3587" s="40">
        <v>0.108224431634747</v>
      </c>
      <c r="L3587" s="40">
        <v>0.52870119047114394</v>
      </c>
    </row>
    <row r="3588" spans="1:12" x14ac:dyDescent="0.2">
      <c r="A3588" s="1" t="s">
        <v>37</v>
      </c>
      <c r="B3588" s="1" t="s">
        <v>2</v>
      </c>
      <c r="C3588" s="1" t="s">
        <v>2549</v>
      </c>
      <c r="D3588" s="1" t="s">
        <v>2600</v>
      </c>
      <c r="E3588" s="1" t="s">
        <v>2560</v>
      </c>
      <c r="F3588" s="6">
        <v>6.5447427067600001</v>
      </c>
      <c r="G3588" s="6">
        <v>4.1864533454700004</v>
      </c>
      <c r="H3588" s="40">
        <v>0.17920266144800001</v>
      </c>
      <c r="I3588" s="40">
        <v>3.6793657488600001E-9</v>
      </c>
      <c r="J3588" s="40">
        <v>4.7313877929300003E-8</v>
      </c>
      <c r="K3588" s="40">
        <v>0.46900747695096601</v>
      </c>
      <c r="L3588" s="40">
        <v>0.891642651292891</v>
      </c>
    </row>
    <row r="3589" spans="1:12" x14ac:dyDescent="0.2">
      <c r="A3589" s="1" t="s">
        <v>37</v>
      </c>
      <c r="B3589" s="1" t="s">
        <v>2</v>
      </c>
      <c r="C3589" s="1" t="s">
        <v>2511</v>
      </c>
      <c r="D3589" s="1" t="s">
        <v>2567</v>
      </c>
      <c r="E3589" s="1" t="s">
        <v>2560</v>
      </c>
      <c r="F3589" s="6">
        <v>5.6169619858799997</v>
      </c>
      <c r="G3589" s="6">
        <v>7.4647711666900003</v>
      </c>
      <c r="H3589" s="40">
        <v>0.53780534370800004</v>
      </c>
      <c r="I3589" s="40">
        <v>2.2233772520000001E-8</v>
      </c>
      <c r="J3589" s="40">
        <v>7.2566175525099999E-8</v>
      </c>
      <c r="K3589" s="40">
        <v>0.37965269615263503</v>
      </c>
      <c r="L3589" s="40">
        <v>0.83721705402630098</v>
      </c>
    </row>
    <row r="3590" spans="1:12" x14ac:dyDescent="0.2">
      <c r="A3590" s="1" t="s">
        <v>37</v>
      </c>
      <c r="B3590" s="1" t="s">
        <v>2</v>
      </c>
      <c r="C3590" s="1" t="s">
        <v>2511</v>
      </c>
      <c r="D3590" s="1" t="s">
        <v>2568</v>
      </c>
      <c r="E3590" s="1" t="s">
        <v>2560</v>
      </c>
      <c r="F3590" s="6">
        <v>4.6070764227399996</v>
      </c>
      <c r="G3590" s="6">
        <v>4.5727331683200001</v>
      </c>
      <c r="H3590" s="40">
        <v>0.42680624585799998</v>
      </c>
      <c r="I3590" s="40">
        <v>1.53894747832E-8</v>
      </c>
      <c r="J3590" s="40">
        <v>4.4729505156600002E-8</v>
      </c>
      <c r="K3590" s="40">
        <v>0.36540191654509202</v>
      </c>
      <c r="L3590" s="40">
        <v>0.82807222630420596</v>
      </c>
    </row>
    <row r="3591" spans="1:12" x14ac:dyDescent="0.2">
      <c r="A3591" s="1" t="s">
        <v>37</v>
      </c>
      <c r="B3591" s="1" t="s">
        <v>2</v>
      </c>
      <c r="C3591" s="1" t="s">
        <v>2549</v>
      </c>
      <c r="D3591" s="1" t="s">
        <v>2601</v>
      </c>
      <c r="E3591" s="1" t="s">
        <v>2560</v>
      </c>
      <c r="F3591" s="6">
        <v>2.7444036232400002</v>
      </c>
      <c r="G3591" s="6">
        <v>1.2673629744899999</v>
      </c>
      <c r="H3591" s="40">
        <v>0.18200003932799999</v>
      </c>
      <c r="I3591" s="40">
        <v>1.4145350758500001E-9</v>
      </c>
      <c r="J3591" s="40">
        <v>1.4266982333000001E-8</v>
      </c>
      <c r="K3591" s="40">
        <v>0.46051059459701998</v>
      </c>
      <c r="L3591" s="40">
        <v>0.88737225983480905</v>
      </c>
    </row>
    <row r="3592" spans="1:12" x14ac:dyDescent="0.2">
      <c r="A3592" s="1" t="s">
        <v>37</v>
      </c>
      <c r="B3592" s="1" t="s">
        <v>2</v>
      </c>
      <c r="C3592" s="1" t="s">
        <v>2549</v>
      </c>
      <c r="D3592" s="1" t="s">
        <v>2602</v>
      </c>
      <c r="E3592" s="1" t="s">
        <v>2560</v>
      </c>
      <c r="F3592" s="6">
        <v>2.0946719643199998</v>
      </c>
      <c r="G3592" s="6">
        <v>1.0915003002799999</v>
      </c>
      <c r="H3592" s="40">
        <v>0.32048022482900002</v>
      </c>
      <c r="I3592" s="40">
        <v>-1.25714822623E-8</v>
      </c>
      <c r="J3592" s="40">
        <v>1.25654090405E-8</v>
      </c>
      <c r="K3592" s="40">
        <v>0.84146166918193299</v>
      </c>
      <c r="L3592" s="40">
        <v>0.99999895302502195</v>
      </c>
    </row>
    <row r="3593" spans="1:12" x14ac:dyDescent="0.2">
      <c r="A3593" s="1" t="s">
        <v>37</v>
      </c>
      <c r="B3593" s="1" t="s">
        <v>2</v>
      </c>
      <c r="C3593" s="1" t="s">
        <v>2549</v>
      </c>
      <c r="D3593" s="1" t="s">
        <v>2603</v>
      </c>
      <c r="E3593" s="1" t="s">
        <v>2560</v>
      </c>
      <c r="F3593" s="6">
        <v>2.7148754751499999</v>
      </c>
      <c r="G3593" s="6">
        <v>1.2599363910900001</v>
      </c>
      <c r="H3593" s="40">
        <v>0.17827541410700001</v>
      </c>
      <c r="I3593" s="40">
        <v>-5.2754014752499999E-9</v>
      </c>
      <c r="J3593" s="40">
        <v>1.36629087031E-8</v>
      </c>
      <c r="K3593" s="40">
        <v>0.65029282603977401</v>
      </c>
      <c r="L3593" s="40">
        <v>0.97100080331417504</v>
      </c>
    </row>
    <row r="3594" spans="1:12" x14ac:dyDescent="0.2">
      <c r="A3594" s="1" t="s">
        <v>37</v>
      </c>
      <c r="B3594" s="1" t="s">
        <v>2</v>
      </c>
      <c r="C3594" s="1" t="s">
        <v>2549</v>
      </c>
      <c r="D3594" s="1" t="s">
        <v>2604</v>
      </c>
      <c r="E3594" s="1" t="s">
        <v>2560</v>
      </c>
      <c r="F3594" s="6">
        <v>2.74175183376</v>
      </c>
      <c r="G3594" s="6">
        <v>1.3645444477399999</v>
      </c>
      <c r="H3594" s="40">
        <v>0.206414281349</v>
      </c>
      <c r="I3594" s="40">
        <v>-5.2169781323999997E-9</v>
      </c>
      <c r="J3594" s="40">
        <v>1.5238511792E-8</v>
      </c>
      <c r="K3594" s="40">
        <v>0.63395806181355896</v>
      </c>
      <c r="L3594" s="40">
        <v>0.96486988962984899</v>
      </c>
    </row>
    <row r="3595" spans="1:12" x14ac:dyDescent="0.2">
      <c r="A3595" s="1" t="s">
        <v>37</v>
      </c>
      <c r="B3595" s="1" t="s">
        <v>2</v>
      </c>
      <c r="C3595" s="1" t="s">
        <v>2544</v>
      </c>
      <c r="D3595" s="1" t="s">
        <v>2660</v>
      </c>
      <c r="E3595" s="1" t="s">
        <v>2560</v>
      </c>
      <c r="F3595" s="6">
        <v>8.6209313924399993</v>
      </c>
      <c r="G3595" s="6">
        <v>1.7849182556500001</v>
      </c>
      <c r="H3595" s="40">
        <v>1.3579449153100001E-5</v>
      </c>
      <c r="I3595" s="40">
        <v>8.01137674765E-8</v>
      </c>
      <c r="J3595" s="40">
        <v>1.9549196150500002E-8</v>
      </c>
      <c r="K3595" s="40">
        <v>2.0831416943289499E-5</v>
      </c>
      <c r="L3595" s="40">
        <v>4.3391398271234996E-3</v>
      </c>
    </row>
    <row r="3596" spans="1:12" x14ac:dyDescent="0.2">
      <c r="A3596" s="1" t="s">
        <v>37</v>
      </c>
      <c r="B3596" s="1" t="s">
        <v>2</v>
      </c>
      <c r="C3596" s="1" t="s">
        <v>2548</v>
      </c>
      <c r="D3596" s="1" t="s">
        <v>2633</v>
      </c>
      <c r="E3596" s="1" t="s">
        <v>2560</v>
      </c>
      <c r="F3596" s="6">
        <v>4.3961074009900001</v>
      </c>
      <c r="G3596" s="6">
        <v>1.77534526139</v>
      </c>
      <c r="H3596" s="40">
        <v>5.2049704963099998E-2</v>
      </c>
      <c r="I3596" s="40">
        <v>2.2554165269E-8</v>
      </c>
      <c r="J3596" s="40">
        <v>1.8842351854599999E-8</v>
      </c>
      <c r="K3596" s="40">
        <v>0.115654620940337</v>
      </c>
      <c r="L3596" s="40">
        <v>0.54474801010627705</v>
      </c>
    </row>
    <row r="3597" spans="1:12" x14ac:dyDescent="0.2">
      <c r="A3597" s="1" t="s">
        <v>37</v>
      </c>
      <c r="B3597" s="1" t="s">
        <v>2</v>
      </c>
      <c r="C3597" s="1" t="s">
        <v>2548</v>
      </c>
      <c r="D3597" s="1" t="s">
        <v>2634</v>
      </c>
      <c r="E3597" s="1" t="s">
        <v>2560</v>
      </c>
      <c r="F3597" s="6">
        <v>5.1981093099700004</v>
      </c>
      <c r="G3597" s="6">
        <v>1.70448191091</v>
      </c>
      <c r="H3597" s="40">
        <v>1.2076375127300001E-2</v>
      </c>
      <c r="I3597" s="40">
        <v>3.3433994426699999E-8</v>
      </c>
      <c r="J3597" s="40">
        <v>1.8078859006800001E-8</v>
      </c>
      <c r="K3597" s="40">
        <v>3.2204217749262701E-2</v>
      </c>
      <c r="L3597" s="40">
        <v>0.30792670225430002</v>
      </c>
    </row>
    <row r="3598" spans="1:12" x14ac:dyDescent="0.2">
      <c r="A3598" s="1" t="s">
        <v>37</v>
      </c>
      <c r="B3598" s="1" t="s">
        <v>2</v>
      </c>
      <c r="C3598" s="1" t="s">
        <v>2552</v>
      </c>
      <c r="D3598" s="1" t="s">
        <v>2575</v>
      </c>
      <c r="E3598" s="1" t="s">
        <v>2560</v>
      </c>
      <c r="F3598" s="6">
        <v>1.24052041257</v>
      </c>
      <c r="G3598" s="6">
        <v>1.47834343261</v>
      </c>
      <c r="H3598" s="40">
        <v>0.87028409802899998</v>
      </c>
      <c r="I3598" s="40">
        <v>-2.0204560747700001E-8</v>
      </c>
      <c r="J3598" s="40">
        <v>1.6081148713999998E-8</v>
      </c>
      <c r="K3598" s="40">
        <v>0.89551682461045301</v>
      </c>
      <c r="L3598" s="40">
        <v>0.99999895302502195</v>
      </c>
    </row>
    <row r="3599" spans="1:12" x14ac:dyDescent="0.2">
      <c r="A3599" s="1" t="s">
        <v>37</v>
      </c>
      <c r="B3599" s="1" t="s">
        <v>2</v>
      </c>
      <c r="C3599" s="1" t="s">
        <v>2552</v>
      </c>
      <c r="D3599" s="1" t="s">
        <v>2576</v>
      </c>
      <c r="E3599" s="1" t="s">
        <v>2560</v>
      </c>
      <c r="F3599" s="6">
        <v>1.4866391964800001</v>
      </c>
      <c r="G3599" s="6">
        <v>1.4022064864599999</v>
      </c>
      <c r="H3599" s="40">
        <v>0.727848642672</v>
      </c>
      <c r="I3599" s="40">
        <v>-2.06739413315E-8</v>
      </c>
      <c r="J3599" s="40">
        <v>1.5587424588199999E-8</v>
      </c>
      <c r="K3599" s="40">
        <v>0.90763343866084101</v>
      </c>
      <c r="L3599" s="40">
        <v>0.99999895302502195</v>
      </c>
    </row>
    <row r="3600" spans="1:12" x14ac:dyDescent="0.2">
      <c r="A3600" s="1" t="s">
        <v>37</v>
      </c>
      <c r="B3600" s="1" t="s">
        <v>2</v>
      </c>
      <c r="C3600" s="1" t="s">
        <v>2511</v>
      </c>
      <c r="D3600" s="1" t="s">
        <v>2569</v>
      </c>
      <c r="E3600" s="1" t="s">
        <v>2560</v>
      </c>
      <c r="F3600" s="6">
        <v>4.3367748312799996</v>
      </c>
      <c r="G3600" s="6">
        <v>1.9567013571</v>
      </c>
      <c r="H3600" s="40">
        <v>8.9027316932100004E-2</v>
      </c>
      <c r="I3600" s="40">
        <v>1.2292308352E-8</v>
      </c>
      <c r="J3600" s="40">
        <v>2.1055281618800002E-8</v>
      </c>
      <c r="K3600" s="40">
        <v>0.27967368506773899</v>
      </c>
      <c r="L3600" s="40">
        <v>0.75356090253254904</v>
      </c>
    </row>
    <row r="3601" spans="1:12" x14ac:dyDescent="0.2">
      <c r="A3601" s="1" t="s">
        <v>37</v>
      </c>
      <c r="B3601" s="1" t="s">
        <v>2</v>
      </c>
      <c r="C3601" s="1" t="s">
        <v>2548</v>
      </c>
      <c r="D3601" s="1" t="s">
        <v>2635</v>
      </c>
      <c r="E3601" s="1" t="s">
        <v>2560</v>
      </c>
      <c r="F3601" s="6">
        <v>0.61204019333500004</v>
      </c>
      <c r="G3601" s="6">
        <v>1.8481252614300001</v>
      </c>
      <c r="H3601" s="40">
        <v>0.833456095605</v>
      </c>
      <c r="I3601" s="40">
        <v>-2.3173677784199999E-8</v>
      </c>
      <c r="J3601" s="40">
        <v>1.88287127981E-8</v>
      </c>
      <c r="K3601" s="40">
        <v>0.89079418885946204</v>
      </c>
      <c r="L3601" s="40">
        <v>0.99999895302502195</v>
      </c>
    </row>
    <row r="3602" spans="1:12" x14ac:dyDescent="0.2">
      <c r="A3602" s="1" t="s">
        <v>37</v>
      </c>
      <c r="B3602" s="1" t="s">
        <v>2</v>
      </c>
      <c r="C3602" s="1" t="s">
        <v>2511</v>
      </c>
      <c r="D3602" s="1" t="s">
        <v>2559</v>
      </c>
      <c r="E3602" s="1" t="s">
        <v>2570</v>
      </c>
      <c r="F3602" s="6">
        <v>1.83999409763</v>
      </c>
      <c r="G3602" s="6">
        <v>1.72593856718</v>
      </c>
      <c r="H3602" s="40">
        <v>0.62477615465699998</v>
      </c>
      <c r="I3602" s="40">
        <v>-3.5821137463099998E-8</v>
      </c>
      <c r="J3602" s="40">
        <v>2.23130909206E-8</v>
      </c>
      <c r="K3602" s="40">
        <v>0.94579562569506304</v>
      </c>
      <c r="L3602" s="40">
        <v>0.99999895302502195</v>
      </c>
    </row>
    <row r="3603" spans="1:12" x14ac:dyDescent="0.2">
      <c r="A3603" s="1" t="s">
        <v>37</v>
      </c>
      <c r="B3603" s="1" t="s">
        <v>2</v>
      </c>
      <c r="C3603" s="1" t="s">
        <v>2550</v>
      </c>
      <c r="D3603" s="1" t="s">
        <v>2550</v>
      </c>
      <c r="E3603" s="1" t="s">
        <v>2570</v>
      </c>
      <c r="F3603" s="6">
        <v>11.0424220461</v>
      </c>
      <c r="G3603" s="6">
        <v>3.5484789772799998</v>
      </c>
      <c r="H3603" s="40">
        <v>4.5148333482900004E-3</v>
      </c>
      <c r="I3603" s="40">
        <v>8.6713085551700002E-8</v>
      </c>
      <c r="J3603" s="40">
        <v>4.5682242454000001E-8</v>
      </c>
      <c r="K3603" s="40">
        <v>2.88362354328137E-2</v>
      </c>
      <c r="L3603" s="40">
        <v>0.29252060027355897</v>
      </c>
    </row>
    <row r="3604" spans="1:12" x14ac:dyDescent="0.2">
      <c r="A3604" s="1" t="s">
        <v>37</v>
      </c>
      <c r="B3604" s="1" t="s">
        <v>2</v>
      </c>
      <c r="C3604" s="1" t="s">
        <v>2551</v>
      </c>
      <c r="D3604" s="1" t="s">
        <v>2577</v>
      </c>
      <c r="E3604" s="1" t="s">
        <v>2570</v>
      </c>
      <c r="F3604" s="6">
        <v>3.0338472653699999</v>
      </c>
      <c r="G3604" s="6">
        <v>2.3086515846400002</v>
      </c>
      <c r="H3604" s="40">
        <v>0.36820632956400001</v>
      </c>
      <c r="I3604" s="40">
        <v>-3.08159225047E-8</v>
      </c>
      <c r="J3604" s="40">
        <v>2.3760554650000001E-8</v>
      </c>
      <c r="K3604" s="40">
        <v>0.902673423257498</v>
      </c>
      <c r="L3604" s="40">
        <v>0.99999895302502195</v>
      </c>
    </row>
    <row r="3605" spans="1:12" x14ac:dyDescent="0.2">
      <c r="A3605" s="1" t="s">
        <v>37</v>
      </c>
      <c r="B3605" s="1" t="s">
        <v>2</v>
      </c>
      <c r="C3605" s="1" t="s">
        <v>2545</v>
      </c>
      <c r="D3605" s="1" t="s">
        <v>2648</v>
      </c>
      <c r="E3605" s="1" t="s">
        <v>2570</v>
      </c>
      <c r="F3605" s="6">
        <v>8.4903752777000001</v>
      </c>
      <c r="G3605" s="6">
        <v>4.9199416412200003</v>
      </c>
      <c r="H3605" s="40">
        <v>0.11450762716399999</v>
      </c>
      <c r="I3605" s="40">
        <v>9.3563511099200005E-9</v>
      </c>
      <c r="J3605" s="40">
        <v>6.3035535484900002E-8</v>
      </c>
      <c r="K3605" s="40">
        <v>0.44100179687270902</v>
      </c>
      <c r="L3605" s="40">
        <v>0.87560051436069697</v>
      </c>
    </row>
    <row r="3606" spans="1:12" x14ac:dyDescent="0.2">
      <c r="A3606" s="1" t="s">
        <v>37</v>
      </c>
      <c r="B3606" s="1" t="s">
        <v>2</v>
      </c>
      <c r="C3606" s="1" t="s">
        <v>2545</v>
      </c>
      <c r="D3606" s="1" t="s">
        <v>2649</v>
      </c>
      <c r="E3606" s="1" t="s">
        <v>2570</v>
      </c>
      <c r="F3606" s="6">
        <v>6.2381777432599996</v>
      </c>
      <c r="G3606" s="6">
        <v>3.2775121865800001</v>
      </c>
      <c r="H3606" s="40">
        <v>9.9848368298300003E-2</v>
      </c>
      <c r="I3606" s="40">
        <v>1.69327491725E-8</v>
      </c>
      <c r="J3606" s="40">
        <v>4.3843457321699998E-8</v>
      </c>
      <c r="K3606" s="40">
        <v>0.34967084844747098</v>
      </c>
      <c r="L3606" s="40">
        <v>0.81642680808507995</v>
      </c>
    </row>
    <row r="3607" spans="1:12" x14ac:dyDescent="0.2">
      <c r="A3607" s="1" t="s">
        <v>37</v>
      </c>
      <c r="B3607" s="1" t="s">
        <v>2</v>
      </c>
      <c r="C3607" s="1" t="s">
        <v>2545</v>
      </c>
      <c r="D3607" s="1" t="s">
        <v>2650</v>
      </c>
      <c r="E3607" s="1" t="s">
        <v>2570</v>
      </c>
      <c r="F3607" s="6">
        <v>6.1318540670799999</v>
      </c>
      <c r="G3607" s="6">
        <v>3.3539052231299999</v>
      </c>
      <c r="H3607" s="40">
        <v>0.11229778510500001</v>
      </c>
      <c r="I3607" s="40">
        <v>8.67678933112E-9</v>
      </c>
      <c r="J3607" s="40">
        <v>4.2760721956699999E-8</v>
      </c>
      <c r="K3607" s="40">
        <v>0.41960075837496902</v>
      </c>
      <c r="L3607" s="40">
        <v>0.86445153963827703</v>
      </c>
    </row>
    <row r="3608" spans="1:12" x14ac:dyDescent="0.2">
      <c r="A3608" s="1" t="s">
        <v>37</v>
      </c>
      <c r="B3608" s="1" t="s">
        <v>2</v>
      </c>
      <c r="C3608" s="1" t="s">
        <v>2545</v>
      </c>
      <c r="D3608" s="1" t="s">
        <v>2651</v>
      </c>
      <c r="E3608" s="1" t="s">
        <v>2570</v>
      </c>
      <c r="F3608" s="6">
        <v>5.0452928836400002</v>
      </c>
      <c r="G3608" s="6">
        <v>3.0357574511799998</v>
      </c>
      <c r="H3608" s="40">
        <v>0.171725780351</v>
      </c>
      <c r="I3608" s="40">
        <v>-6.0319639366300001E-9</v>
      </c>
      <c r="J3608" s="40">
        <v>3.7748811755200003E-8</v>
      </c>
      <c r="K3608" s="40">
        <v>0.56347759751847903</v>
      </c>
      <c r="L3608" s="40">
        <v>0.93711753673082099</v>
      </c>
    </row>
    <row r="3609" spans="1:12" x14ac:dyDescent="0.2">
      <c r="A3609" s="1" t="s">
        <v>37</v>
      </c>
      <c r="B3609" s="1" t="s">
        <v>2</v>
      </c>
      <c r="C3609" s="1" t="s">
        <v>2545</v>
      </c>
      <c r="D3609" s="1" t="s">
        <v>2652</v>
      </c>
      <c r="E3609" s="1" t="s">
        <v>2570</v>
      </c>
      <c r="F3609" s="6">
        <v>7.7331611136999996</v>
      </c>
      <c r="G3609" s="6">
        <v>3.4087136881400002</v>
      </c>
      <c r="H3609" s="40">
        <v>3.9182563232599998E-2</v>
      </c>
      <c r="I3609" s="40">
        <v>3.3647391403100001E-8</v>
      </c>
      <c r="J3609" s="40">
        <v>4.2841530880999997E-8</v>
      </c>
      <c r="K3609" s="40">
        <v>0.21611191375952399</v>
      </c>
      <c r="L3609" s="40">
        <v>0.688309982839302</v>
      </c>
    </row>
    <row r="3610" spans="1:12" x14ac:dyDescent="0.2">
      <c r="A3610" s="1" t="s">
        <v>37</v>
      </c>
      <c r="B3610" s="1" t="s">
        <v>2</v>
      </c>
      <c r="C3610" s="1" t="s">
        <v>2545</v>
      </c>
      <c r="D3610" s="1" t="s">
        <v>2653</v>
      </c>
      <c r="E3610" s="1" t="s">
        <v>2570</v>
      </c>
      <c r="F3610" s="6">
        <v>9.0846227483500002</v>
      </c>
      <c r="G3610" s="6">
        <v>3.7309567621499999</v>
      </c>
      <c r="H3610" s="40">
        <v>2.4753056032199999E-2</v>
      </c>
      <c r="I3610" s="40">
        <v>4.9348029317500002E-8</v>
      </c>
      <c r="J3610" s="40">
        <v>4.86012688981E-8</v>
      </c>
      <c r="K3610" s="40">
        <v>0.15496592581804799</v>
      </c>
      <c r="L3610" s="40">
        <v>0.60599816806817897</v>
      </c>
    </row>
    <row r="3611" spans="1:12" x14ac:dyDescent="0.2">
      <c r="A3611" s="1" t="s">
        <v>37</v>
      </c>
      <c r="B3611" s="1" t="s">
        <v>2</v>
      </c>
      <c r="C3611" s="1" t="s">
        <v>2545</v>
      </c>
      <c r="D3611" s="1" t="s">
        <v>2654</v>
      </c>
      <c r="E3611" s="1" t="s">
        <v>2570</v>
      </c>
      <c r="F3611" s="6">
        <v>3.6408466874299998</v>
      </c>
      <c r="G3611" s="6">
        <v>3.6835768366299999</v>
      </c>
      <c r="H3611" s="40">
        <v>0.46427783336099998</v>
      </c>
      <c r="I3611" s="40">
        <v>-3.6469154619399999E-8</v>
      </c>
      <c r="J3611" s="40">
        <v>4.4026319508999997E-8</v>
      </c>
      <c r="K3611" s="40">
        <v>0.79626353980405595</v>
      </c>
      <c r="L3611" s="40">
        <v>0.99999895302502195</v>
      </c>
    </row>
    <row r="3612" spans="1:12" x14ac:dyDescent="0.2">
      <c r="A3612" s="1" t="s">
        <v>37</v>
      </c>
      <c r="B3612" s="1" t="s">
        <v>2</v>
      </c>
      <c r="C3612" s="1" t="s">
        <v>2549</v>
      </c>
      <c r="D3612" s="1" t="s">
        <v>2580</v>
      </c>
      <c r="E3612" s="1" t="s">
        <v>2570</v>
      </c>
      <c r="F3612" s="6">
        <v>4.7988545491899997</v>
      </c>
      <c r="G3612" s="6">
        <v>2.9917965264799999</v>
      </c>
      <c r="H3612" s="40">
        <v>0.20154483664699999</v>
      </c>
      <c r="I3612" s="40">
        <v>-2.1182487520499999E-8</v>
      </c>
      <c r="J3612" s="40">
        <v>3.3487018604400002E-8</v>
      </c>
      <c r="K3612" s="40">
        <v>0.73648889779572602</v>
      </c>
      <c r="L3612" s="40">
        <v>0.99321959656294601</v>
      </c>
    </row>
    <row r="3613" spans="1:12" x14ac:dyDescent="0.2">
      <c r="A3613" s="1" t="s">
        <v>37</v>
      </c>
      <c r="B3613" s="1" t="s">
        <v>2</v>
      </c>
      <c r="C3613" s="1" t="s">
        <v>2549</v>
      </c>
      <c r="D3613" s="1" t="s">
        <v>2581</v>
      </c>
      <c r="E3613" s="1" t="s">
        <v>2570</v>
      </c>
      <c r="F3613" s="6">
        <v>6.6821001539199996</v>
      </c>
      <c r="G3613" s="6">
        <v>4.2953478812699997</v>
      </c>
      <c r="H3613" s="40">
        <v>0.174898002306</v>
      </c>
      <c r="I3613" s="40">
        <v>-6.0907640533100003E-9</v>
      </c>
      <c r="J3613" s="40">
        <v>5.1403086777399998E-8</v>
      </c>
      <c r="K3613" s="40">
        <v>0.54716038574010295</v>
      </c>
      <c r="L3613" s="40">
        <v>0.92975546735336401</v>
      </c>
    </row>
    <row r="3614" spans="1:12" x14ac:dyDescent="0.2">
      <c r="A3614" s="1" t="s">
        <v>37</v>
      </c>
      <c r="B3614" s="1" t="s">
        <v>2</v>
      </c>
      <c r="C3614" s="1" t="s">
        <v>2549</v>
      </c>
      <c r="D3614" s="1" t="s">
        <v>2582</v>
      </c>
      <c r="E3614" s="1" t="s">
        <v>2570</v>
      </c>
      <c r="F3614" s="6">
        <v>13.830564083600001</v>
      </c>
      <c r="G3614" s="6">
        <v>5.2384103048400004</v>
      </c>
      <c r="H3614" s="40">
        <v>1.01742174059E-2</v>
      </c>
      <c r="I3614" s="40">
        <v>9.0000408989900006E-8</v>
      </c>
      <c r="J3614" s="40">
        <v>5.83399983479E-8</v>
      </c>
      <c r="K3614" s="40">
        <v>6.1453260694239599E-2</v>
      </c>
      <c r="L3614" s="40">
        <v>0.41477243860503699</v>
      </c>
    </row>
    <row r="3615" spans="1:12" x14ac:dyDescent="0.2">
      <c r="A3615" s="1" t="s">
        <v>37</v>
      </c>
      <c r="B3615" s="1" t="s">
        <v>2</v>
      </c>
      <c r="C3615" s="1" t="s">
        <v>2549</v>
      </c>
      <c r="D3615" s="1" t="s">
        <v>2583</v>
      </c>
      <c r="E3615" s="1" t="s">
        <v>2570</v>
      </c>
      <c r="F3615" s="6">
        <v>6.3830251847600001</v>
      </c>
      <c r="G3615" s="6">
        <v>3.4622613804100002</v>
      </c>
      <c r="H3615" s="40">
        <v>0.11014718725</v>
      </c>
      <c r="I3615" s="40">
        <v>8.4426984294800004E-9</v>
      </c>
      <c r="J3615" s="40">
        <v>4.1428244680399997E-8</v>
      </c>
      <c r="K3615" s="40">
        <v>0.41925846009976903</v>
      </c>
      <c r="L3615" s="40">
        <v>0.86445153963827703</v>
      </c>
    </row>
    <row r="3616" spans="1:12" x14ac:dyDescent="0.2">
      <c r="A3616" s="1" t="s">
        <v>37</v>
      </c>
      <c r="B3616" s="1" t="s">
        <v>2</v>
      </c>
      <c r="C3616" s="1" t="s">
        <v>2549</v>
      </c>
      <c r="D3616" s="1" t="s">
        <v>2584</v>
      </c>
      <c r="E3616" s="1" t="s">
        <v>2570</v>
      </c>
      <c r="F3616" s="6">
        <v>9.1604881140799996</v>
      </c>
      <c r="G3616" s="6">
        <v>3.59611367226</v>
      </c>
      <c r="H3616" s="40">
        <v>1.7050780136300001E-2</v>
      </c>
      <c r="I3616" s="40">
        <v>4.2506204647100001E-8</v>
      </c>
      <c r="J3616" s="40">
        <v>4.2504365424300001E-8</v>
      </c>
      <c r="K3616" s="40">
        <v>0.15864478374840199</v>
      </c>
      <c r="L3616" s="40">
        <v>0.61142930653619298</v>
      </c>
    </row>
    <row r="3617" spans="1:12" x14ac:dyDescent="0.2">
      <c r="A3617" s="1" t="s">
        <v>37</v>
      </c>
      <c r="B3617" s="1" t="s">
        <v>2</v>
      </c>
      <c r="C3617" s="1" t="s">
        <v>2549</v>
      </c>
      <c r="D3617" s="1" t="s">
        <v>2585</v>
      </c>
      <c r="E3617" s="1" t="s">
        <v>2570</v>
      </c>
      <c r="F3617" s="6">
        <v>7.58918875039</v>
      </c>
      <c r="G3617" s="6">
        <v>3.74327657665</v>
      </c>
      <c r="H3617" s="40">
        <v>6.6626668213999998E-2</v>
      </c>
      <c r="I3617" s="40">
        <v>1.6414012505599999E-8</v>
      </c>
      <c r="J3617" s="40">
        <v>4.2745947076900001E-8</v>
      </c>
      <c r="K3617" s="40">
        <v>0.35049296181344802</v>
      </c>
      <c r="L3617" s="40">
        <v>0.81715702133464196</v>
      </c>
    </row>
    <row r="3618" spans="1:12" x14ac:dyDescent="0.2">
      <c r="A3618" s="1" t="s">
        <v>37</v>
      </c>
      <c r="B3618" s="1" t="s">
        <v>2</v>
      </c>
      <c r="C3618" s="1" t="s">
        <v>2549</v>
      </c>
      <c r="D3618" s="1" t="s">
        <v>2586</v>
      </c>
      <c r="E3618" s="1" t="s">
        <v>2570</v>
      </c>
      <c r="F3618" s="6">
        <v>8.3954828023600001</v>
      </c>
      <c r="G3618" s="6">
        <v>4.8052595381699996</v>
      </c>
      <c r="H3618" s="40">
        <v>0.11059532426099999</v>
      </c>
      <c r="I3618" s="40">
        <v>1.17504527388E-8</v>
      </c>
      <c r="J3618" s="40">
        <v>5.3719072673100002E-8</v>
      </c>
      <c r="K3618" s="40">
        <v>0.413426708848596</v>
      </c>
      <c r="L3618" s="40">
        <v>0.86189339746857396</v>
      </c>
    </row>
    <row r="3619" spans="1:12" x14ac:dyDescent="0.2">
      <c r="A3619" s="1" t="s">
        <v>37</v>
      </c>
      <c r="B3619" s="1" t="s">
        <v>2</v>
      </c>
      <c r="C3619" s="1" t="s">
        <v>2549</v>
      </c>
      <c r="D3619" s="1" t="s">
        <v>2587</v>
      </c>
      <c r="E3619" s="1" t="s">
        <v>2570</v>
      </c>
      <c r="F3619" s="6">
        <v>10.1333617831</v>
      </c>
      <c r="G3619" s="6">
        <v>3.6977529313900002</v>
      </c>
      <c r="H3619" s="40">
        <v>1.0214683360100001E-2</v>
      </c>
      <c r="I3619" s="40">
        <v>5.1110308420599998E-8</v>
      </c>
      <c r="J3619" s="40">
        <v>4.51572333732E-8</v>
      </c>
      <c r="K3619" s="40">
        <v>0.12885297036406201</v>
      </c>
      <c r="L3619" s="40">
        <v>0.56704180435315099</v>
      </c>
    </row>
    <row r="3620" spans="1:12" x14ac:dyDescent="0.2">
      <c r="A3620" s="1" t="s">
        <v>37</v>
      </c>
      <c r="B3620" s="1" t="s">
        <v>2</v>
      </c>
      <c r="C3620" s="1" t="s">
        <v>2549</v>
      </c>
      <c r="D3620" s="1" t="s">
        <v>2588</v>
      </c>
      <c r="E3620" s="1" t="s">
        <v>2570</v>
      </c>
      <c r="F3620" s="6">
        <v>5.9922597392599997</v>
      </c>
      <c r="G3620" s="6">
        <v>2.4563395381499999</v>
      </c>
      <c r="H3620" s="40">
        <v>3.6337317708E-2</v>
      </c>
      <c r="I3620" s="40">
        <v>1.24283324877E-8</v>
      </c>
      <c r="J3620" s="40">
        <v>2.77564418432E-8</v>
      </c>
      <c r="K3620" s="40">
        <v>0.327161801805186</v>
      </c>
      <c r="L3620" s="40">
        <v>0.79730914502254802</v>
      </c>
    </row>
    <row r="3621" spans="1:12" x14ac:dyDescent="0.2">
      <c r="A3621" s="1" t="s">
        <v>37</v>
      </c>
      <c r="B3621" s="1" t="s">
        <v>2</v>
      </c>
      <c r="C3621" s="1" t="s">
        <v>2549</v>
      </c>
      <c r="D3621" s="1" t="s">
        <v>2589</v>
      </c>
      <c r="E3621" s="1" t="s">
        <v>2570</v>
      </c>
      <c r="F3621" s="6">
        <v>12.139365337599999</v>
      </c>
      <c r="G3621" s="6">
        <v>4.6568857389099998</v>
      </c>
      <c r="H3621" s="40">
        <v>1.03955315472E-2</v>
      </c>
      <c r="I3621" s="40">
        <v>7.2205054620400006E-8</v>
      </c>
      <c r="J3621" s="40">
        <v>5.5068081214600002E-8</v>
      </c>
      <c r="K3621" s="40">
        <v>9.4895755845004703E-2</v>
      </c>
      <c r="L3621" s="40">
        <v>0.49723244888183799</v>
      </c>
    </row>
    <row r="3622" spans="1:12" x14ac:dyDescent="0.2">
      <c r="A3622" s="1" t="s">
        <v>37</v>
      </c>
      <c r="B3622" s="1" t="s">
        <v>2</v>
      </c>
      <c r="C3622" s="1" t="s">
        <v>2549</v>
      </c>
      <c r="D3622" s="1" t="s">
        <v>2590</v>
      </c>
      <c r="E3622" s="1" t="s">
        <v>2570</v>
      </c>
      <c r="F3622" s="6">
        <v>10.0256490275</v>
      </c>
      <c r="G3622" s="6">
        <v>3.8836375429599999</v>
      </c>
      <c r="H3622" s="40">
        <v>1.40785973865E-2</v>
      </c>
      <c r="I3622" s="40">
        <v>4.7322367821600002E-8</v>
      </c>
      <c r="J3622" s="40">
        <v>4.6330218215300001E-8</v>
      </c>
      <c r="K3622" s="40">
        <v>0.153528992215856</v>
      </c>
      <c r="L3622" s="40">
        <v>0.60545773768106004</v>
      </c>
    </row>
    <row r="3623" spans="1:12" x14ac:dyDescent="0.2">
      <c r="A3623" s="1" t="s">
        <v>37</v>
      </c>
      <c r="B3623" s="1" t="s">
        <v>2</v>
      </c>
      <c r="C3623" s="1" t="s">
        <v>2549</v>
      </c>
      <c r="D3623" s="1" t="s">
        <v>2591</v>
      </c>
      <c r="E3623" s="1" t="s">
        <v>2570</v>
      </c>
      <c r="F3623" s="6">
        <v>7.34683380315</v>
      </c>
      <c r="G3623" s="6">
        <v>3.7347442863500002</v>
      </c>
      <c r="H3623" s="40">
        <v>7.4114344026400006E-2</v>
      </c>
      <c r="I3623" s="40">
        <v>9.1530095022900006E-9</v>
      </c>
      <c r="J3623" s="40">
        <v>4.5339586913100003E-8</v>
      </c>
      <c r="K3623" s="40">
        <v>0.42000653027917001</v>
      </c>
      <c r="L3623" s="40">
        <v>0.86445153963827703</v>
      </c>
    </row>
    <row r="3624" spans="1:12" x14ac:dyDescent="0.2">
      <c r="A3624" s="1" t="s">
        <v>37</v>
      </c>
      <c r="B3624" s="1" t="s">
        <v>2</v>
      </c>
      <c r="C3624" s="1" t="s">
        <v>2549</v>
      </c>
      <c r="D3624" s="1" t="s">
        <v>2592</v>
      </c>
      <c r="E3624" s="1" t="s">
        <v>2570</v>
      </c>
      <c r="F3624" s="6">
        <v>6.5468394895899999</v>
      </c>
      <c r="G3624" s="6">
        <v>3.5629696172499998</v>
      </c>
      <c r="H3624" s="40">
        <v>0.107640060099</v>
      </c>
      <c r="I3624" s="40">
        <v>2.5032697389899999E-9</v>
      </c>
      <c r="J3624" s="40">
        <v>4.0955559115699997E-8</v>
      </c>
      <c r="K3624" s="40">
        <v>0.47563117925020199</v>
      </c>
      <c r="L3624" s="40">
        <v>0.89539138623304704</v>
      </c>
    </row>
    <row r="3625" spans="1:12" x14ac:dyDescent="0.2">
      <c r="A3625" s="1" t="s">
        <v>37</v>
      </c>
      <c r="B3625" s="1" t="s">
        <v>2</v>
      </c>
      <c r="C3625" s="1" t="s">
        <v>2549</v>
      </c>
      <c r="D3625" s="1" t="s">
        <v>2593</v>
      </c>
      <c r="E3625" s="1" t="s">
        <v>2570</v>
      </c>
      <c r="F3625" s="6">
        <v>8.8998298698700005</v>
      </c>
      <c r="G3625" s="6">
        <v>4.1468048840999998</v>
      </c>
      <c r="H3625" s="40">
        <v>4.4339758480599997E-2</v>
      </c>
      <c r="I3625" s="40">
        <v>3.0513830558999999E-8</v>
      </c>
      <c r="J3625" s="40">
        <v>4.8118182271199998E-8</v>
      </c>
      <c r="K3625" s="40">
        <v>0.26299360141890799</v>
      </c>
      <c r="L3625" s="40">
        <v>0.73998242523253599</v>
      </c>
    </row>
    <row r="3626" spans="1:12" x14ac:dyDescent="0.2">
      <c r="A3626" s="1" t="s">
        <v>37</v>
      </c>
      <c r="B3626" s="1" t="s">
        <v>2</v>
      </c>
      <c r="C3626" s="1" t="s">
        <v>2549</v>
      </c>
      <c r="D3626" s="1" t="s">
        <v>2594</v>
      </c>
      <c r="E3626" s="1" t="s">
        <v>2570</v>
      </c>
      <c r="F3626" s="6">
        <v>8.1821524409900004</v>
      </c>
      <c r="G3626" s="6">
        <v>4.1856958199200003</v>
      </c>
      <c r="H3626" s="40">
        <v>7.0888741754000006E-2</v>
      </c>
      <c r="I3626" s="40">
        <v>1.8232251449999999E-8</v>
      </c>
      <c r="J3626" s="40">
        <v>4.93820337167E-8</v>
      </c>
      <c r="K3626" s="40">
        <v>0.35598627463938598</v>
      </c>
      <c r="L3626" s="40">
        <v>0.82183534959989502</v>
      </c>
    </row>
    <row r="3627" spans="1:12" x14ac:dyDescent="0.2">
      <c r="A3627" s="1" t="s">
        <v>37</v>
      </c>
      <c r="B3627" s="1" t="s">
        <v>2</v>
      </c>
      <c r="C3627" s="1" t="s">
        <v>2548</v>
      </c>
      <c r="D3627" s="1" t="s">
        <v>2621</v>
      </c>
      <c r="E3627" s="1" t="s">
        <v>2570</v>
      </c>
      <c r="F3627" s="6">
        <v>13.3680288067</v>
      </c>
      <c r="G3627" s="6">
        <v>6.0574313975800003</v>
      </c>
      <c r="H3627" s="40">
        <v>3.5749562298900001E-2</v>
      </c>
      <c r="I3627" s="40">
        <v>9.3305909808000004E-8</v>
      </c>
      <c r="J3627" s="40">
        <v>8.2300080633999993E-8</v>
      </c>
      <c r="K3627" s="40">
        <v>0.12845432020195199</v>
      </c>
      <c r="L3627" s="40">
        <v>0.56651696054674605</v>
      </c>
    </row>
    <row r="3628" spans="1:12" x14ac:dyDescent="0.2">
      <c r="A3628" s="1" t="s">
        <v>37</v>
      </c>
      <c r="B3628" s="1" t="s">
        <v>2</v>
      </c>
      <c r="C3628" s="1" t="s">
        <v>2548</v>
      </c>
      <c r="D3628" s="1" t="s">
        <v>2622</v>
      </c>
      <c r="E3628" s="1" t="s">
        <v>2570</v>
      </c>
      <c r="F3628" s="6">
        <v>6.6553379788899996</v>
      </c>
      <c r="G3628" s="6">
        <v>3.8403113018899999</v>
      </c>
      <c r="H3628" s="40">
        <v>0.12947734615000001</v>
      </c>
      <c r="I3628" s="40">
        <v>6.2374502664300001E-9</v>
      </c>
      <c r="J3628" s="40">
        <v>4.7048402633199997E-8</v>
      </c>
      <c r="K3628" s="40">
        <v>0.44726468282993798</v>
      </c>
      <c r="L3628" s="40">
        <v>0.87918051285256504</v>
      </c>
    </row>
    <row r="3629" spans="1:12" x14ac:dyDescent="0.2">
      <c r="A3629" s="1" t="s">
        <v>37</v>
      </c>
      <c r="B3629" s="1" t="s">
        <v>2</v>
      </c>
      <c r="C3629" s="1" t="s">
        <v>2548</v>
      </c>
      <c r="D3629" s="1" t="s">
        <v>2623</v>
      </c>
      <c r="E3629" s="1" t="s">
        <v>2570</v>
      </c>
      <c r="F3629" s="6">
        <v>5.9956382720999999</v>
      </c>
      <c r="G3629" s="6">
        <v>2.7955502506399998</v>
      </c>
      <c r="H3629" s="40">
        <v>6.4654826983299996E-2</v>
      </c>
      <c r="I3629" s="40">
        <v>1.6680162011500001E-8</v>
      </c>
      <c r="J3629" s="40">
        <v>3.6003711898899997E-8</v>
      </c>
      <c r="K3629" s="40">
        <v>0.32157823319328899</v>
      </c>
      <c r="L3629" s="40">
        <v>0.79316335320444897</v>
      </c>
    </row>
    <row r="3630" spans="1:12" x14ac:dyDescent="0.2">
      <c r="A3630" s="1" t="s">
        <v>37</v>
      </c>
      <c r="B3630" s="1" t="s">
        <v>2</v>
      </c>
      <c r="C3630" s="1" t="s">
        <v>2548</v>
      </c>
      <c r="D3630" s="1" t="s">
        <v>2624</v>
      </c>
      <c r="E3630" s="1" t="s">
        <v>2570</v>
      </c>
      <c r="F3630" s="6">
        <v>2.7340387061899998</v>
      </c>
      <c r="G3630" s="6">
        <v>2.17350149446</v>
      </c>
      <c r="H3630" s="40">
        <v>0.41871062689999999</v>
      </c>
      <c r="I3630" s="40">
        <v>-4.1924584161100002E-8</v>
      </c>
      <c r="J3630" s="40">
        <v>2.6098655162499999E-8</v>
      </c>
      <c r="K3630" s="40">
        <v>0.94590573150458901</v>
      </c>
      <c r="L3630" s="40">
        <v>0.99999895302502195</v>
      </c>
    </row>
    <row r="3631" spans="1:12" x14ac:dyDescent="0.2">
      <c r="A3631" s="1" t="s">
        <v>37</v>
      </c>
      <c r="B3631" s="1" t="s">
        <v>2</v>
      </c>
      <c r="C3631" s="1" t="s">
        <v>2545</v>
      </c>
      <c r="D3631" s="1" t="s">
        <v>2655</v>
      </c>
      <c r="E3631" s="1" t="s">
        <v>2570</v>
      </c>
      <c r="F3631" s="6">
        <v>7.9733807022400001</v>
      </c>
      <c r="G3631" s="6">
        <v>6.3693558584099996</v>
      </c>
      <c r="H3631" s="40">
        <v>0.26236264301500001</v>
      </c>
      <c r="I3631" s="40">
        <v>1.2151892563E-8</v>
      </c>
      <c r="J3631" s="40">
        <v>6.2624019282799997E-8</v>
      </c>
      <c r="K3631" s="40">
        <v>0.423070231138238</v>
      </c>
      <c r="L3631" s="40">
        <v>0.86572778031611397</v>
      </c>
    </row>
    <row r="3632" spans="1:12" x14ac:dyDescent="0.2">
      <c r="A3632" s="1" t="s">
        <v>37</v>
      </c>
      <c r="B3632" s="1" t="s">
        <v>2</v>
      </c>
      <c r="C3632" s="1" t="s">
        <v>2546</v>
      </c>
      <c r="D3632" s="1" t="s">
        <v>2641</v>
      </c>
      <c r="E3632" s="1" t="s">
        <v>2570</v>
      </c>
      <c r="F3632" s="6">
        <v>0.56359465637399997</v>
      </c>
      <c r="G3632" s="6">
        <v>4.8240781696199999</v>
      </c>
      <c r="H3632" s="40">
        <v>0.92789503093799997</v>
      </c>
      <c r="I3632" s="40">
        <v>-5.6290378512799998E-8</v>
      </c>
      <c r="J3632" s="40">
        <v>4.9897971575100003E-8</v>
      </c>
      <c r="K3632" s="40">
        <v>0.87036317285002296</v>
      </c>
      <c r="L3632" s="40">
        <v>0.99999895302502195</v>
      </c>
    </row>
    <row r="3633" spans="1:12" x14ac:dyDescent="0.2">
      <c r="A3633" s="1" t="s">
        <v>37</v>
      </c>
      <c r="B3633" s="1" t="s">
        <v>2</v>
      </c>
      <c r="C3633" s="1" t="s">
        <v>2546</v>
      </c>
      <c r="D3633" s="1" t="s">
        <v>2642</v>
      </c>
      <c r="E3633" s="1" t="s">
        <v>2570</v>
      </c>
      <c r="F3633" s="6">
        <v>5.2524312895999996</v>
      </c>
      <c r="G3633" s="6">
        <v>3.9703149317699999</v>
      </c>
      <c r="H3633" s="40">
        <v>0.27180575556199998</v>
      </c>
      <c r="I3633" s="40">
        <v>-8.1151283778800007E-9</v>
      </c>
      <c r="J3633" s="40">
        <v>4.3287156812000001E-8</v>
      </c>
      <c r="K3633" s="40">
        <v>0.574354698943634</v>
      </c>
      <c r="L3633" s="40">
        <v>0.94253256202114299</v>
      </c>
    </row>
    <row r="3634" spans="1:12" x14ac:dyDescent="0.2">
      <c r="A3634" s="1" t="s">
        <v>37</v>
      </c>
      <c r="B3634" s="1" t="s">
        <v>2</v>
      </c>
      <c r="C3634" s="1" t="s">
        <v>2549</v>
      </c>
      <c r="D3634" s="1" t="s">
        <v>2595</v>
      </c>
      <c r="E3634" s="1" t="s">
        <v>2570</v>
      </c>
      <c r="F3634" s="6">
        <v>9.2089251195799999</v>
      </c>
      <c r="G3634" s="6">
        <v>2.9947728681600001</v>
      </c>
      <c r="H3634" s="40">
        <v>6.0835801805000003E-3</v>
      </c>
      <c r="I3634" s="40">
        <v>7.2804322100000006E-8</v>
      </c>
      <c r="J3634" s="40">
        <v>3.6575421189499998E-8</v>
      </c>
      <c r="K3634" s="40">
        <v>2.32665185349821E-2</v>
      </c>
      <c r="L3634" s="40">
        <v>0.26442829542104501</v>
      </c>
    </row>
    <row r="3635" spans="1:12" x14ac:dyDescent="0.2">
      <c r="A3635" s="1" t="s">
        <v>37</v>
      </c>
      <c r="B3635" s="1" t="s">
        <v>2</v>
      </c>
      <c r="C3635" s="1" t="s">
        <v>2544</v>
      </c>
      <c r="D3635" s="1" t="s">
        <v>2658</v>
      </c>
      <c r="E3635" s="1" t="s">
        <v>2570</v>
      </c>
      <c r="F3635" s="6">
        <v>15.3392496833</v>
      </c>
      <c r="G3635" s="6">
        <v>5.2514795277899999</v>
      </c>
      <c r="H3635" s="40">
        <v>5.3032194599600003E-3</v>
      </c>
      <c r="I3635" s="40">
        <v>1.19030620571E-7</v>
      </c>
      <c r="J3635" s="40">
        <v>5.3425478416E-8</v>
      </c>
      <c r="K3635" s="40">
        <v>1.2941097135264401E-2</v>
      </c>
      <c r="L3635" s="40">
        <v>0.19896892192384599</v>
      </c>
    </row>
    <row r="3636" spans="1:12" x14ac:dyDescent="0.2">
      <c r="A3636" s="1" t="s">
        <v>37</v>
      </c>
      <c r="B3636" s="1" t="s">
        <v>2</v>
      </c>
      <c r="C3636" s="1" t="s">
        <v>2548</v>
      </c>
      <c r="D3636" s="1" t="s">
        <v>2625</v>
      </c>
      <c r="E3636" s="1" t="s">
        <v>2570</v>
      </c>
      <c r="F3636" s="6">
        <v>10.0307289405</v>
      </c>
      <c r="G3636" s="6">
        <v>4.1817231975200002</v>
      </c>
      <c r="H3636" s="40">
        <v>2.8488649509E-2</v>
      </c>
      <c r="I3636" s="40">
        <v>7.4005823372999999E-8</v>
      </c>
      <c r="J3636" s="40">
        <v>5.5852922876499998E-8</v>
      </c>
      <c r="K3636" s="40">
        <v>9.2583495587919604E-2</v>
      </c>
      <c r="L3636" s="40">
        <v>0.49299952819971299</v>
      </c>
    </row>
    <row r="3637" spans="1:12" x14ac:dyDescent="0.2">
      <c r="A3637" s="1" t="s">
        <v>37</v>
      </c>
      <c r="B3637" s="1" t="s">
        <v>2</v>
      </c>
      <c r="C3637" s="1" t="s">
        <v>2548</v>
      </c>
      <c r="D3637" s="1" t="s">
        <v>2626</v>
      </c>
      <c r="E3637" s="1" t="s">
        <v>2570</v>
      </c>
      <c r="F3637" s="6">
        <v>12.3779913738</v>
      </c>
      <c r="G3637" s="6">
        <v>5.5649211302500001</v>
      </c>
      <c r="H3637" s="40">
        <v>3.3982091665399998E-2</v>
      </c>
      <c r="I3637" s="40">
        <v>8.4382168997499994E-8</v>
      </c>
      <c r="J3637" s="40">
        <v>7.31160435762E-8</v>
      </c>
      <c r="K3637" s="40">
        <v>0.124232549506383</v>
      </c>
      <c r="L3637" s="40">
        <v>0.56034861076594999</v>
      </c>
    </row>
    <row r="3638" spans="1:12" x14ac:dyDescent="0.2">
      <c r="A3638" s="1" t="s">
        <v>37</v>
      </c>
      <c r="B3638" s="1" t="s">
        <v>2</v>
      </c>
      <c r="C3638" s="1" t="s">
        <v>2552</v>
      </c>
      <c r="D3638" s="1" t="s">
        <v>2573</v>
      </c>
      <c r="E3638" s="1" t="s">
        <v>2570</v>
      </c>
      <c r="F3638" s="6">
        <v>3.8271361154500001</v>
      </c>
      <c r="G3638" s="6">
        <v>2.6502414947299999</v>
      </c>
      <c r="H3638" s="40">
        <v>0.28017123655800003</v>
      </c>
      <c r="I3638" s="40">
        <v>-1.51912431982E-8</v>
      </c>
      <c r="J3638" s="40">
        <v>3.1665555622699998E-8</v>
      </c>
      <c r="K3638" s="40">
        <v>0.68429396642774099</v>
      </c>
      <c r="L3638" s="40">
        <v>0.98169465984715498</v>
      </c>
    </row>
    <row r="3639" spans="1:12" x14ac:dyDescent="0.2">
      <c r="A3639" s="1" t="s">
        <v>37</v>
      </c>
      <c r="B3639" s="1" t="s">
        <v>2</v>
      </c>
      <c r="C3639" s="1" t="s">
        <v>2548</v>
      </c>
      <c r="D3639" s="1" t="s">
        <v>2627</v>
      </c>
      <c r="E3639" s="1" t="s">
        <v>2570</v>
      </c>
      <c r="F3639" s="6">
        <v>14.9502046735</v>
      </c>
      <c r="G3639" s="6">
        <v>8.3754919803599996</v>
      </c>
      <c r="H3639" s="40">
        <v>7.38347881609E-2</v>
      </c>
      <c r="I3639" s="40">
        <v>7.4813618362099995E-8</v>
      </c>
      <c r="J3639" s="40">
        <v>8.5853426956999997E-8</v>
      </c>
      <c r="K3639" s="40">
        <v>0.191764898121077</v>
      </c>
      <c r="L3639" s="40">
        <v>0.66186414340927602</v>
      </c>
    </row>
    <row r="3640" spans="1:12" x14ac:dyDescent="0.2">
      <c r="A3640" s="1" t="s">
        <v>37</v>
      </c>
      <c r="B3640" s="1" t="s">
        <v>2</v>
      </c>
      <c r="C3640" s="1" t="s">
        <v>2548</v>
      </c>
      <c r="D3640" s="1" t="s">
        <v>2628</v>
      </c>
      <c r="E3640" s="1" t="s">
        <v>2570</v>
      </c>
      <c r="F3640" s="6">
        <v>3.4957344950000002</v>
      </c>
      <c r="G3640" s="6">
        <v>2.85592254121</v>
      </c>
      <c r="H3640" s="40">
        <v>0.37580088483599999</v>
      </c>
      <c r="I3640" s="40">
        <v>-2.7475392466900001E-8</v>
      </c>
      <c r="J3640" s="40">
        <v>3.3616830704199999E-8</v>
      </c>
      <c r="K3640" s="40">
        <v>0.79312452801433297</v>
      </c>
      <c r="L3640" s="40">
        <v>0.99999895302502195</v>
      </c>
    </row>
    <row r="3641" spans="1:12" x14ac:dyDescent="0.2">
      <c r="A3641" s="1" t="s">
        <v>37</v>
      </c>
      <c r="B3641" s="1" t="s">
        <v>2</v>
      </c>
      <c r="C3641" s="1" t="s">
        <v>2549</v>
      </c>
      <c r="D3641" s="1" t="s">
        <v>2605</v>
      </c>
      <c r="E3641" s="1" t="s">
        <v>2570</v>
      </c>
      <c r="F3641" s="6">
        <v>4.6593938970000002</v>
      </c>
      <c r="G3641" s="6">
        <v>2.3287616012500001</v>
      </c>
      <c r="H3641" s="40">
        <v>0.109404194114</v>
      </c>
      <c r="I3641" s="40">
        <v>9.3935514448199995E-9</v>
      </c>
      <c r="J3641" s="40">
        <v>2.4011996939100001E-8</v>
      </c>
      <c r="K3641" s="40">
        <v>0.347823807781664</v>
      </c>
      <c r="L3641" s="40">
        <v>0.81481971438455503</v>
      </c>
    </row>
    <row r="3642" spans="1:12" x14ac:dyDescent="0.2">
      <c r="A3642" s="1" t="s">
        <v>37</v>
      </c>
      <c r="B3642" s="1" t="s">
        <v>2</v>
      </c>
      <c r="C3642" s="1" t="s">
        <v>2551</v>
      </c>
      <c r="D3642" s="1" t="s">
        <v>2578</v>
      </c>
      <c r="E3642" s="1" t="s">
        <v>2570</v>
      </c>
      <c r="F3642" s="6">
        <v>9.8482975680900005</v>
      </c>
      <c r="G3642" s="6">
        <v>5.2276833168100003</v>
      </c>
      <c r="H3642" s="40">
        <v>7.8972465827000002E-2</v>
      </c>
      <c r="I3642" s="40">
        <v>3.34651088062E-8</v>
      </c>
      <c r="J3642" s="40">
        <v>6.1728175755599997E-8</v>
      </c>
      <c r="K3642" s="40">
        <v>0.29386217291730599</v>
      </c>
      <c r="L3642" s="40">
        <v>0.76662496648825096</v>
      </c>
    </row>
    <row r="3643" spans="1:12" x14ac:dyDescent="0.2">
      <c r="A3643" s="1" t="s">
        <v>37</v>
      </c>
      <c r="B3643" s="1" t="s">
        <v>2</v>
      </c>
      <c r="C3643" s="1" t="s">
        <v>2546</v>
      </c>
      <c r="D3643" s="1" t="s">
        <v>2647</v>
      </c>
      <c r="E3643" s="1" t="s">
        <v>2570</v>
      </c>
      <c r="F3643" s="6">
        <v>7.6436426597400002</v>
      </c>
      <c r="G3643" s="6">
        <v>6.1087644903299996</v>
      </c>
      <c r="H3643" s="40">
        <v>0.26520401100399998</v>
      </c>
      <c r="I3643" s="40">
        <v>-9.0658954053000006E-9</v>
      </c>
      <c r="J3643" s="40">
        <v>6.6877049869400007E-8</v>
      </c>
      <c r="K3643" s="40">
        <v>0.55391568693136495</v>
      </c>
      <c r="L3643" s="40">
        <v>0.93280509182718896</v>
      </c>
    </row>
    <row r="3644" spans="1:12" x14ac:dyDescent="0.2">
      <c r="A3644" s="1" t="s">
        <v>37</v>
      </c>
      <c r="B3644" s="1" t="s">
        <v>2</v>
      </c>
      <c r="C3644" s="1" t="s">
        <v>2548</v>
      </c>
      <c r="D3644" s="1" t="s">
        <v>2629</v>
      </c>
      <c r="E3644" s="1" t="s">
        <v>2570</v>
      </c>
      <c r="F3644" s="6">
        <v>8.6908449369799996</v>
      </c>
      <c r="G3644" s="6">
        <v>5.5663797924600003</v>
      </c>
      <c r="H3644" s="40">
        <v>0.14767714430100001</v>
      </c>
      <c r="I3644" s="40">
        <v>-4.5153153789699998E-9</v>
      </c>
      <c r="J3644" s="40">
        <v>6.6867172769600002E-8</v>
      </c>
      <c r="K3644" s="40">
        <v>0.52691877187446801</v>
      </c>
      <c r="L3644" s="40">
        <v>0.92190417359125099</v>
      </c>
    </row>
    <row r="3645" spans="1:12" x14ac:dyDescent="0.2">
      <c r="A3645" s="1" t="s">
        <v>37</v>
      </c>
      <c r="B3645" s="1" t="s">
        <v>2</v>
      </c>
      <c r="C3645" s="1" t="s">
        <v>2548</v>
      </c>
      <c r="D3645" s="1" t="s">
        <v>2630</v>
      </c>
      <c r="E3645" s="1" t="s">
        <v>2570</v>
      </c>
      <c r="F3645" s="6">
        <v>10.272823814100001</v>
      </c>
      <c r="G3645" s="6">
        <v>7.3325925813700001</v>
      </c>
      <c r="H3645" s="40">
        <v>0.189591932272</v>
      </c>
      <c r="I3645" s="40">
        <v>1.214487347E-8</v>
      </c>
      <c r="J3645" s="40">
        <v>8.3837327018600003E-8</v>
      </c>
      <c r="K3645" s="40">
        <v>0.44240977064348103</v>
      </c>
      <c r="L3645" s="40">
        <v>0.87645631985827199</v>
      </c>
    </row>
    <row r="3646" spans="1:12" x14ac:dyDescent="0.2">
      <c r="A3646" s="1" t="s">
        <v>37</v>
      </c>
      <c r="B3646" s="1" t="s">
        <v>2</v>
      </c>
      <c r="C3646" s="1" t="s">
        <v>2546</v>
      </c>
      <c r="D3646" s="1" t="s">
        <v>2643</v>
      </c>
      <c r="E3646" s="1" t="s">
        <v>2570</v>
      </c>
      <c r="F3646" s="6">
        <v>4.97854584281</v>
      </c>
      <c r="G3646" s="6">
        <v>5.7801758743000002</v>
      </c>
      <c r="H3646" s="40">
        <v>0.48451572448899999</v>
      </c>
      <c r="I3646" s="40">
        <v>-5.60610608826E-8</v>
      </c>
      <c r="J3646" s="40">
        <v>7.1887731059400004E-8</v>
      </c>
      <c r="K3646" s="40">
        <v>0.78225801397863703</v>
      </c>
      <c r="L3646" s="40">
        <v>0.99999895302502195</v>
      </c>
    </row>
    <row r="3647" spans="1:12" x14ac:dyDescent="0.2">
      <c r="A3647" s="1" t="s">
        <v>37</v>
      </c>
      <c r="B3647" s="1" t="s">
        <v>2</v>
      </c>
      <c r="C3647" s="1" t="s">
        <v>2546</v>
      </c>
      <c r="D3647" s="1" t="s">
        <v>2644</v>
      </c>
      <c r="E3647" s="1" t="s">
        <v>2570</v>
      </c>
      <c r="F3647" s="6">
        <v>8.9951130532000008</v>
      </c>
      <c r="G3647" s="6">
        <v>8.2061796838800003</v>
      </c>
      <c r="H3647" s="40">
        <v>0.30969295999800001</v>
      </c>
      <c r="I3647" s="40">
        <v>-1.06050647081E-8</v>
      </c>
      <c r="J3647" s="40">
        <v>9.4408325259200005E-8</v>
      </c>
      <c r="K3647" s="40">
        <v>0.54471986759562196</v>
      </c>
      <c r="L3647" s="40">
        <v>0.92911486278938105</v>
      </c>
    </row>
    <row r="3648" spans="1:12" x14ac:dyDescent="0.2">
      <c r="A3648" s="1" t="s">
        <v>37</v>
      </c>
      <c r="B3648" s="1" t="s">
        <v>2</v>
      </c>
      <c r="C3648" s="1" t="s">
        <v>2511</v>
      </c>
      <c r="D3648" s="1" t="s">
        <v>2561</v>
      </c>
      <c r="E3648" s="1" t="s">
        <v>2570</v>
      </c>
      <c r="F3648" s="6">
        <v>15.3565115395</v>
      </c>
      <c r="G3648" s="6">
        <v>6.1118447322299998</v>
      </c>
      <c r="H3648" s="40">
        <v>1.4446226579E-2</v>
      </c>
      <c r="I3648" s="40">
        <v>1.02508384716E-7</v>
      </c>
      <c r="J3648" s="40">
        <v>7.3592945550299996E-8</v>
      </c>
      <c r="K3648" s="40">
        <v>8.1823432267058599E-2</v>
      </c>
      <c r="L3648" s="40">
        <v>0.47023856876695203</v>
      </c>
    </row>
    <row r="3649" spans="1:12" x14ac:dyDescent="0.2">
      <c r="A3649" s="1" t="s">
        <v>37</v>
      </c>
      <c r="B3649" s="1" t="s">
        <v>2</v>
      </c>
      <c r="C3649" s="1" t="s">
        <v>2544</v>
      </c>
      <c r="D3649" s="1" t="s">
        <v>2659</v>
      </c>
      <c r="E3649" s="1" t="s">
        <v>2570</v>
      </c>
      <c r="F3649" s="6">
        <v>9.2450512334999999</v>
      </c>
      <c r="G3649" s="6">
        <v>6.0862717920099998</v>
      </c>
      <c r="H3649" s="40">
        <v>0.1576527878</v>
      </c>
      <c r="I3649" s="40">
        <v>4.5703250775499997E-9</v>
      </c>
      <c r="J3649" s="40">
        <v>7.6644648960200006E-8</v>
      </c>
      <c r="K3649" s="40">
        <v>0.476225137952341</v>
      </c>
      <c r="L3649" s="40">
        <v>0.89544257446250297</v>
      </c>
    </row>
    <row r="3650" spans="1:12" x14ac:dyDescent="0.2">
      <c r="A3650" s="1" t="s">
        <v>37</v>
      </c>
      <c r="B3650" s="1" t="s">
        <v>2</v>
      </c>
      <c r="C3650" s="1" t="s">
        <v>2552</v>
      </c>
      <c r="D3650" s="1" t="s">
        <v>2574</v>
      </c>
      <c r="E3650" s="1" t="s">
        <v>2570</v>
      </c>
      <c r="F3650" s="6">
        <v>8.2715304697299992</v>
      </c>
      <c r="G3650" s="6">
        <v>5.6580201843499998</v>
      </c>
      <c r="H3650" s="40">
        <v>0.18423027999399999</v>
      </c>
      <c r="I3650" s="40">
        <v>-1.95865494386E-9</v>
      </c>
      <c r="J3650" s="40">
        <v>7.22418574165E-8</v>
      </c>
      <c r="K3650" s="40">
        <v>0.51081498423253702</v>
      </c>
      <c r="L3650" s="40">
        <v>0.913428484928967</v>
      </c>
    </row>
    <row r="3651" spans="1:12" x14ac:dyDescent="0.2">
      <c r="A3651" s="1" t="s">
        <v>37</v>
      </c>
      <c r="B3651" s="1" t="s">
        <v>2</v>
      </c>
      <c r="C3651" s="1" t="s">
        <v>2546</v>
      </c>
      <c r="D3651" s="1" t="s">
        <v>2645</v>
      </c>
      <c r="E3651" s="1" t="s">
        <v>2570</v>
      </c>
      <c r="F3651" s="6">
        <v>5.5186714797200001</v>
      </c>
      <c r="G3651" s="6">
        <v>4.7529303189899998</v>
      </c>
      <c r="H3651" s="40">
        <v>0.335234583739</v>
      </c>
      <c r="I3651" s="40">
        <v>-3.4550482501100003E-8</v>
      </c>
      <c r="J3651" s="40">
        <v>5.82456649244E-8</v>
      </c>
      <c r="K3651" s="40">
        <v>0.72347148439339803</v>
      </c>
      <c r="L3651" s="40">
        <v>0.98983219913778797</v>
      </c>
    </row>
    <row r="3652" spans="1:12" x14ac:dyDescent="0.2">
      <c r="A3652" s="1" t="s">
        <v>37</v>
      </c>
      <c r="B3652" s="1" t="s">
        <v>2</v>
      </c>
      <c r="C3652" s="1" t="s">
        <v>2546</v>
      </c>
      <c r="D3652" s="1" t="s">
        <v>2646</v>
      </c>
      <c r="E3652" s="1" t="s">
        <v>2570</v>
      </c>
      <c r="F3652" s="6">
        <v>6.9725587455499998</v>
      </c>
      <c r="G3652" s="6">
        <v>4.9241409430800003</v>
      </c>
      <c r="H3652" s="40">
        <v>0.213481400736</v>
      </c>
      <c r="I3652" s="40">
        <v>-1.8053515917499999E-8</v>
      </c>
      <c r="J3652" s="40">
        <v>6.2788252175500006E-8</v>
      </c>
      <c r="K3652" s="40">
        <v>0.61314679226512603</v>
      </c>
      <c r="L3652" s="40">
        <v>0.959273373376889</v>
      </c>
    </row>
    <row r="3653" spans="1:12" x14ac:dyDescent="0.2">
      <c r="A3653" s="1" t="s">
        <v>37</v>
      </c>
      <c r="B3653" s="1" t="s">
        <v>2</v>
      </c>
      <c r="C3653" s="1" t="s">
        <v>2548</v>
      </c>
      <c r="D3653" s="1" t="s">
        <v>2631</v>
      </c>
      <c r="E3653" s="1" t="s">
        <v>2570</v>
      </c>
      <c r="F3653" s="6">
        <v>14.3504543491</v>
      </c>
      <c r="G3653" s="6">
        <v>8.4844451208699994</v>
      </c>
      <c r="H3653" s="40">
        <v>9.9480108844800005E-2</v>
      </c>
      <c r="I3653" s="40">
        <v>6.0826031431899994E-8</v>
      </c>
      <c r="J3653" s="40">
        <v>9.2955700122400005E-8</v>
      </c>
      <c r="K3653" s="40">
        <v>0.256441544704475</v>
      </c>
      <c r="L3653" s="40">
        <v>0.73108990176377597</v>
      </c>
    </row>
    <row r="3654" spans="1:12" x14ac:dyDescent="0.2">
      <c r="A3654" s="1" t="s">
        <v>37</v>
      </c>
      <c r="B3654" s="1" t="s">
        <v>2</v>
      </c>
      <c r="C3654" s="1" t="s">
        <v>2548</v>
      </c>
      <c r="D3654" s="1" t="s">
        <v>2632</v>
      </c>
      <c r="E3654" s="1" t="s">
        <v>2570</v>
      </c>
      <c r="F3654" s="6">
        <v>10.6282998619</v>
      </c>
      <c r="G3654" s="6">
        <v>9.4851876878500008</v>
      </c>
      <c r="H3654" s="40">
        <v>0.29274770405400002</v>
      </c>
      <c r="I3654" s="40">
        <v>6.6176391907899999E-9</v>
      </c>
      <c r="J3654" s="40">
        <v>1.0655855592399999E-7</v>
      </c>
      <c r="K3654" s="40">
        <v>0.47524027995047002</v>
      </c>
      <c r="L3654" s="40">
        <v>0.89536746279620305</v>
      </c>
    </row>
    <row r="3655" spans="1:12" x14ac:dyDescent="0.2">
      <c r="A3655" s="1" t="s">
        <v>37</v>
      </c>
      <c r="B3655" s="1" t="s">
        <v>2</v>
      </c>
      <c r="C3655" s="1" t="s">
        <v>2549</v>
      </c>
      <c r="D3655" s="1" t="s">
        <v>2596</v>
      </c>
      <c r="E3655" s="1" t="s">
        <v>2570</v>
      </c>
      <c r="F3655" s="6">
        <v>6.9942471074599997</v>
      </c>
      <c r="G3655" s="6">
        <v>10.4781287742</v>
      </c>
      <c r="H3655" s="40">
        <v>0.55835608442499995</v>
      </c>
      <c r="I3655" s="40">
        <v>-3.4073653354500001E-8</v>
      </c>
      <c r="J3655" s="40">
        <v>1.17585379394E-7</v>
      </c>
      <c r="K3655" s="40">
        <v>0.61400695139656802</v>
      </c>
      <c r="L3655" s="40">
        <v>0.959273373376889</v>
      </c>
    </row>
    <row r="3656" spans="1:12" x14ac:dyDescent="0.2">
      <c r="A3656" s="1" t="s">
        <v>37</v>
      </c>
      <c r="B3656" s="1" t="s">
        <v>2</v>
      </c>
      <c r="C3656" s="1" t="s">
        <v>2545</v>
      </c>
      <c r="D3656" s="1" t="s">
        <v>2656</v>
      </c>
      <c r="E3656" s="1" t="s">
        <v>2570</v>
      </c>
      <c r="F3656" s="6">
        <v>9.1351808005800006</v>
      </c>
      <c r="G3656" s="6">
        <v>4.19949873831</v>
      </c>
      <c r="H3656" s="40">
        <v>4.4880431530999999E-2</v>
      </c>
      <c r="I3656" s="40">
        <v>2.3051988355800001E-8</v>
      </c>
      <c r="J3656" s="40">
        <v>5.4646292038599998E-8</v>
      </c>
      <c r="K3656" s="40">
        <v>0.33657092676379902</v>
      </c>
      <c r="L3656" s="40">
        <v>0.80522115465494504</v>
      </c>
    </row>
    <row r="3657" spans="1:12" x14ac:dyDescent="0.2">
      <c r="A3657" s="1" t="s">
        <v>37</v>
      </c>
      <c r="B3657" s="1" t="s">
        <v>2</v>
      </c>
      <c r="C3657" s="1" t="s">
        <v>2547</v>
      </c>
      <c r="D3657" s="1" t="s">
        <v>2637</v>
      </c>
      <c r="E3657" s="1" t="s">
        <v>2570</v>
      </c>
      <c r="F3657" s="6">
        <v>12.0490419167</v>
      </c>
      <c r="G3657" s="6">
        <v>8.0037539244100007</v>
      </c>
      <c r="H3657" s="40">
        <v>0.149871497331</v>
      </c>
      <c r="I3657" s="40">
        <v>2.7332420443300001E-8</v>
      </c>
      <c r="J3657" s="40">
        <v>8.9336065132600001E-8</v>
      </c>
      <c r="K3657" s="40">
        <v>0.379821139108525</v>
      </c>
      <c r="L3657" s="40">
        <v>0.83722930313753097</v>
      </c>
    </row>
    <row r="3658" spans="1:12" x14ac:dyDescent="0.2">
      <c r="A3658" s="1" t="s">
        <v>37</v>
      </c>
      <c r="B3658" s="1" t="s">
        <v>2</v>
      </c>
      <c r="C3658" s="1" t="s">
        <v>2511</v>
      </c>
      <c r="D3658" s="1" t="s">
        <v>2563</v>
      </c>
      <c r="E3658" s="1" t="s">
        <v>2570</v>
      </c>
      <c r="F3658" s="6">
        <v>8.8512785995200005</v>
      </c>
      <c r="G3658" s="6">
        <v>3.93900728252</v>
      </c>
      <c r="H3658" s="40">
        <v>3.5761605452200002E-2</v>
      </c>
      <c r="I3658" s="40">
        <v>3.2135283487500003E-8</v>
      </c>
      <c r="J3658" s="40">
        <v>4.6862879261600003E-8</v>
      </c>
      <c r="K3658" s="40">
        <v>0.246441683899149</v>
      </c>
      <c r="L3658" s="40">
        <v>0.72376303745992798</v>
      </c>
    </row>
    <row r="3659" spans="1:12" x14ac:dyDescent="0.2">
      <c r="A3659" s="1" t="s">
        <v>37</v>
      </c>
      <c r="B3659" s="1" t="s">
        <v>2</v>
      </c>
      <c r="C3659" s="1" t="s">
        <v>2511</v>
      </c>
      <c r="D3659" s="1" t="s">
        <v>2564</v>
      </c>
      <c r="E3659" s="1" t="s">
        <v>2570</v>
      </c>
      <c r="F3659" s="6">
        <v>6.5346744596999997</v>
      </c>
      <c r="G3659" s="6">
        <v>5.7259271629599997</v>
      </c>
      <c r="H3659" s="40">
        <v>0.32023971278699997</v>
      </c>
      <c r="I3659" s="40">
        <v>-3.5310207726300001E-8</v>
      </c>
      <c r="J3659" s="40">
        <v>7.0035753218900005E-8</v>
      </c>
      <c r="K3659" s="40">
        <v>0.69293045475439397</v>
      </c>
      <c r="L3659" s="40">
        <v>0.98277439091460905</v>
      </c>
    </row>
    <row r="3660" spans="1:12" x14ac:dyDescent="0.2">
      <c r="A3660" s="1" t="s">
        <v>37</v>
      </c>
      <c r="B3660" s="1" t="s">
        <v>2</v>
      </c>
      <c r="C3660" s="1" t="s">
        <v>2549</v>
      </c>
      <c r="D3660" s="1" t="s">
        <v>2599</v>
      </c>
      <c r="E3660" s="1" t="s">
        <v>2570</v>
      </c>
      <c r="F3660" s="6">
        <v>12.272122787700001</v>
      </c>
      <c r="G3660" s="6">
        <v>6.6683973206399996</v>
      </c>
      <c r="H3660" s="40">
        <v>7.2491095167900005E-2</v>
      </c>
      <c r="I3660" s="40">
        <v>3.9499456205500002E-8</v>
      </c>
      <c r="J3660" s="40">
        <v>6.9012039443800006E-8</v>
      </c>
      <c r="K3660" s="40">
        <v>0.28354040248148699</v>
      </c>
      <c r="L3660" s="40">
        <v>0.75738859323946395</v>
      </c>
    </row>
    <row r="3661" spans="1:12" x14ac:dyDescent="0.2">
      <c r="A3661" s="1" t="s">
        <v>37</v>
      </c>
      <c r="B3661" s="1" t="s">
        <v>2</v>
      </c>
      <c r="C3661" s="1" t="s">
        <v>2545</v>
      </c>
      <c r="D3661" s="1" t="s">
        <v>2655</v>
      </c>
      <c r="E3661" s="1" t="s">
        <v>2570</v>
      </c>
      <c r="F3661" s="6">
        <v>12.0662219373</v>
      </c>
      <c r="G3661" s="6">
        <v>4.06252727672</v>
      </c>
      <c r="H3661" s="40">
        <v>4.5138392078899999E-3</v>
      </c>
      <c r="I3661" s="40">
        <v>7.1620040860500005E-8</v>
      </c>
      <c r="J3661" s="40">
        <v>5.12291874265E-8</v>
      </c>
      <c r="K3661" s="40">
        <v>8.1051736312085898E-2</v>
      </c>
      <c r="L3661" s="40">
        <v>0.468253126392281</v>
      </c>
    </row>
    <row r="3662" spans="1:12" x14ac:dyDescent="0.2">
      <c r="A3662" s="1" t="s">
        <v>37</v>
      </c>
      <c r="B3662" s="1" t="s">
        <v>2</v>
      </c>
      <c r="C3662" s="1" t="s">
        <v>2544</v>
      </c>
      <c r="D3662" s="1" t="s">
        <v>2658</v>
      </c>
      <c r="E3662" s="1" t="s">
        <v>2570</v>
      </c>
      <c r="F3662" s="6">
        <v>15.657535795499999</v>
      </c>
      <c r="G3662" s="6">
        <v>5.4505719322899999</v>
      </c>
      <c r="H3662" s="40">
        <v>4.2032118735499998E-3</v>
      </c>
      <c r="I3662" s="40">
        <v>1.1743524011200001E-7</v>
      </c>
      <c r="J3662" s="40">
        <v>7.1177764638400005E-8</v>
      </c>
      <c r="K3662" s="40">
        <v>4.9483065936530901E-2</v>
      </c>
      <c r="L3662" s="40">
        <v>0.37517644389555099</v>
      </c>
    </row>
    <row r="3663" spans="1:12" x14ac:dyDescent="0.2">
      <c r="A3663" s="1" t="s">
        <v>37</v>
      </c>
      <c r="B3663" s="1" t="s">
        <v>2</v>
      </c>
      <c r="C3663" s="1" t="s">
        <v>2547</v>
      </c>
      <c r="D3663" s="1" t="s">
        <v>2638</v>
      </c>
      <c r="E3663" s="1" t="s">
        <v>2570</v>
      </c>
      <c r="F3663" s="6">
        <v>4.7109935330499999</v>
      </c>
      <c r="G3663" s="6">
        <v>1.4875813957899999</v>
      </c>
      <c r="H3663" s="40">
        <v>1.21289809542E-2</v>
      </c>
      <c r="I3663" s="40">
        <v>1.3379666957500001E-8</v>
      </c>
      <c r="J3663" s="40">
        <v>1.7849627251500002E-8</v>
      </c>
      <c r="K3663" s="40">
        <v>0.226754805842905</v>
      </c>
      <c r="L3663" s="40">
        <v>0.70139115450149703</v>
      </c>
    </row>
    <row r="3664" spans="1:12" x14ac:dyDescent="0.2">
      <c r="A3664" s="1" t="s">
        <v>37</v>
      </c>
      <c r="B3664" s="1" t="s">
        <v>2</v>
      </c>
      <c r="C3664" s="1" t="s">
        <v>2511</v>
      </c>
      <c r="D3664" s="1" t="s">
        <v>2565</v>
      </c>
      <c r="E3664" s="1" t="s">
        <v>2570</v>
      </c>
      <c r="F3664" s="6">
        <v>7.0588775081200001</v>
      </c>
      <c r="G3664" s="6">
        <v>3.21086903509</v>
      </c>
      <c r="H3664" s="40">
        <v>4.72489122474E-2</v>
      </c>
      <c r="I3664" s="40">
        <v>2.0901114409400001E-8</v>
      </c>
      <c r="J3664" s="40">
        <v>4.0162259180600003E-8</v>
      </c>
      <c r="K3664" s="40">
        <v>0.301386551560481</v>
      </c>
      <c r="L3664" s="40">
        <v>0.77366890534433397</v>
      </c>
    </row>
    <row r="3665" spans="1:12" x14ac:dyDescent="0.2">
      <c r="A3665" s="1" t="s">
        <v>37</v>
      </c>
      <c r="B3665" s="1" t="s">
        <v>2</v>
      </c>
      <c r="C3665" s="1" t="s">
        <v>2511</v>
      </c>
      <c r="D3665" s="1" t="s">
        <v>2566</v>
      </c>
      <c r="E3665" s="1" t="s">
        <v>2570</v>
      </c>
      <c r="F3665" s="6">
        <v>8.4239743461700005</v>
      </c>
      <c r="G3665" s="6">
        <v>3.0368442038999999</v>
      </c>
      <c r="H3665" s="40">
        <v>1.01121498582E-2</v>
      </c>
      <c r="I3665" s="40">
        <v>4.0499949112299998E-8</v>
      </c>
      <c r="J3665" s="40">
        <v>4.1776172057999997E-8</v>
      </c>
      <c r="K3665" s="40">
        <v>0.166160124386245</v>
      </c>
      <c r="L3665" s="40">
        <v>0.62350346086067998</v>
      </c>
    </row>
    <row r="3666" spans="1:12" x14ac:dyDescent="0.2">
      <c r="A3666" s="1" t="s">
        <v>37</v>
      </c>
      <c r="B3666" s="1" t="s">
        <v>2</v>
      </c>
      <c r="C3666" s="1" t="s">
        <v>2549</v>
      </c>
      <c r="D3666" s="1" t="s">
        <v>2600</v>
      </c>
      <c r="E3666" s="1" t="s">
        <v>2570</v>
      </c>
      <c r="F3666" s="6">
        <v>11.3125843317</v>
      </c>
      <c r="G3666" s="6">
        <v>5.3723368027099996</v>
      </c>
      <c r="H3666" s="40">
        <v>4.5953809289800002E-2</v>
      </c>
      <c r="I3666" s="40">
        <v>4.4236228279300002E-8</v>
      </c>
      <c r="J3666" s="40">
        <v>6.4550813355400006E-8</v>
      </c>
      <c r="K3666" s="40">
        <v>0.246579486215347</v>
      </c>
      <c r="L3666" s="40">
        <v>0.72405173128085898</v>
      </c>
    </row>
    <row r="3667" spans="1:12" x14ac:dyDescent="0.2">
      <c r="A3667" s="1" t="s">
        <v>37</v>
      </c>
      <c r="B3667" s="1" t="s">
        <v>2</v>
      </c>
      <c r="C3667" s="1" t="s">
        <v>2511</v>
      </c>
      <c r="D3667" s="1" t="s">
        <v>2567</v>
      </c>
      <c r="E3667" s="1" t="s">
        <v>2570</v>
      </c>
      <c r="F3667" s="6">
        <v>14.4453496582</v>
      </c>
      <c r="G3667" s="6">
        <v>7.10423307754</v>
      </c>
      <c r="H3667" s="40">
        <v>4.4070156098899999E-2</v>
      </c>
      <c r="I3667" s="40">
        <v>6.2067817134299994E-8</v>
      </c>
      <c r="J3667" s="40">
        <v>8.2738114761700002E-8</v>
      </c>
      <c r="K3667" s="40">
        <v>0.226575559688943</v>
      </c>
      <c r="L3667" s="40">
        <v>0.70117740773028403</v>
      </c>
    </row>
    <row r="3668" spans="1:12" x14ac:dyDescent="0.2">
      <c r="A3668" s="1" t="s">
        <v>37</v>
      </c>
      <c r="B3668" s="1" t="s">
        <v>2</v>
      </c>
      <c r="C3668" s="1" t="s">
        <v>2511</v>
      </c>
      <c r="D3668" s="1" t="s">
        <v>2568</v>
      </c>
      <c r="E3668" s="1" t="s">
        <v>2570</v>
      </c>
      <c r="F3668" s="6">
        <v>11.988796024199999</v>
      </c>
      <c r="G3668" s="6">
        <v>5.4020744343900002</v>
      </c>
      <c r="H3668" s="40">
        <v>3.1297415480599999E-2</v>
      </c>
      <c r="I3668" s="40">
        <v>4.6715762178599997E-8</v>
      </c>
      <c r="J3668" s="40">
        <v>6.5448389598900005E-8</v>
      </c>
      <c r="K3668" s="40">
        <v>0.237681564014879</v>
      </c>
      <c r="L3668" s="40">
        <v>0.71512523460836697</v>
      </c>
    </row>
    <row r="3669" spans="1:12" x14ac:dyDescent="0.2">
      <c r="A3669" s="1" t="s">
        <v>37</v>
      </c>
      <c r="B3669" s="1" t="s">
        <v>2</v>
      </c>
      <c r="C3669" s="1" t="s">
        <v>2549</v>
      </c>
      <c r="D3669" s="1" t="s">
        <v>2601</v>
      </c>
      <c r="E3669" s="1" t="s">
        <v>2570</v>
      </c>
      <c r="F3669" s="6">
        <v>9.1014607716700002</v>
      </c>
      <c r="G3669" s="6">
        <v>5.3563765794</v>
      </c>
      <c r="H3669" s="40">
        <v>0.120027066576</v>
      </c>
      <c r="I3669" s="40">
        <v>6.0787095912900002E-9</v>
      </c>
      <c r="J3669" s="40">
        <v>6.3587919681599998E-8</v>
      </c>
      <c r="K3669" s="40">
        <v>0.46192097826599798</v>
      </c>
      <c r="L3669" s="40">
        <v>0.88759137095892804</v>
      </c>
    </row>
    <row r="3670" spans="1:12" x14ac:dyDescent="0.2">
      <c r="A3670" s="1" t="s">
        <v>37</v>
      </c>
      <c r="B3670" s="1" t="s">
        <v>2</v>
      </c>
      <c r="C3670" s="1" t="s">
        <v>2549</v>
      </c>
      <c r="D3670" s="1" t="s">
        <v>2602</v>
      </c>
      <c r="E3670" s="1" t="s">
        <v>2570</v>
      </c>
      <c r="F3670" s="6">
        <v>7.0338076522400002</v>
      </c>
      <c r="G3670" s="6">
        <v>5.5814129109000001</v>
      </c>
      <c r="H3670" s="40">
        <v>0.26900044308499999</v>
      </c>
      <c r="I3670" s="40">
        <v>-2.7565621660399999E-8</v>
      </c>
      <c r="J3670" s="40">
        <v>6.6385074106599995E-8</v>
      </c>
      <c r="K3670" s="40">
        <v>0.66101624794826297</v>
      </c>
      <c r="L3670" s="40">
        <v>0.97424399240777004</v>
      </c>
    </row>
    <row r="3671" spans="1:12" x14ac:dyDescent="0.2">
      <c r="A3671" s="1" t="s">
        <v>37</v>
      </c>
      <c r="B3671" s="1" t="s">
        <v>2</v>
      </c>
      <c r="C3671" s="1" t="s">
        <v>2549</v>
      </c>
      <c r="D3671" s="1" t="s">
        <v>2603</v>
      </c>
      <c r="E3671" s="1" t="s">
        <v>2570</v>
      </c>
      <c r="F3671" s="6">
        <v>10.9972841621</v>
      </c>
      <c r="G3671" s="6">
        <v>4.4337276760800002</v>
      </c>
      <c r="H3671" s="40">
        <v>1.7986800132600001E-2</v>
      </c>
      <c r="I3671" s="40">
        <v>5.2090302615E-8</v>
      </c>
      <c r="J3671" s="40">
        <v>5.44848484232E-8</v>
      </c>
      <c r="K3671" s="40">
        <v>0.16952319364752899</v>
      </c>
      <c r="L3671" s="40">
        <v>0.62729280491733896</v>
      </c>
    </row>
    <row r="3672" spans="1:12" x14ac:dyDescent="0.2">
      <c r="A3672" s="1" t="s">
        <v>37</v>
      </c>
      <c r="B3672" s="1" t="s">
        <v>2</v>
      </c>
      <c r="C3672" s="1" t="s">
        <v>2549</v>
      </c>
      <c r="D3672" s="1" t="s">
        <v>2606</v>
      </c>
      <c r="E3672" s="1" t="s">
        <v>2570</v>
      </c>
      <c r="F3672" s="6">
        <v>9.8105428232400005</v>
      </c>
      <c r="G3672" s="6">
        <v>3.8657565465000001</v>
      </c>
      <c r="H3672" s="40">
        <v>1.7088601407300001E-2</v>
      </c>
      <c r="I3672" s="40">
        <v>4.5848286302599999E-8</v>
      </c>
      <c r="J3672" s="40">
        <v>4.72257963533E-8</v>
      </c>
      <c r="K3672" s="40">
        <v>0.16581612009782401</v>
      </c>
      <c r="L3672" s="40">
        <v>0.62350346086067998</v>
      </c>
    </row>
    <row r="3673" spans="1:12" x14ac:dyDescent="0.2">
      <c r="A3673" s="1" t="s">
        <v>37</v>
      </c>
      <c r="B3673" s="1" t="s">
        <v>2</v>
      </c>
      <c r="C3673" s="1" t="s">
        <v>2549</v>
      </c>
      <c r="D3673" s="1" t="s">
        <v>2604</v>
      </c>
      <c r="E3673" s="1" t="s">
        <v>2570</v>
      </c>
      <c r="F3673" s="6">
        <v>11.8762560733</v>
      </c>
      <c r="G3673" s="6">
        <v>6.5837190611600001</v>
      </c>
      <c r="H3673" s="40">
        <v>8.9423561037200006E-2</v>
      </c>
      <c r="I3673" s="40">
        <v>4.5964006726099998E-8</v>
      </c>
      <c r="J3673" s="40">
        <v>8.2617360116999999E-8</v>
      </c>
      <c r="K3673" s="40">
        <v>0.28898647462417498</v>
      </c>
      <c r="L3673" s="40">
        <v>0.76156146292049898</v>
      </c>
    </row>
    <row r="3674" spans="1:12" x14ac:dyDescent="0.2">
      <c r="A3674" s="1" t="s">
        <v>37</v>
      </c>
      <c r="B3674" s="1" t="s">
        <v>2</v>
      </c>
      <c r="C3674" s="1" t="s">
        <v>2549</v>
      </c>
      <c r="D3674" s="1" t="s">
        <v>2607</v>
      </c>
      <c r="E3674" s="1" t="s">
        <v>2570</v>
      </c>
      <c r="F3674" s="6">
        <v>8.8441229867499995</v>
      </c>
      <c r="G3674" s="6">
        <v>4.5349185213199998</v>
      </c>
      <c r="H3674" s="40">
        <v>7.3158502661099994E-2</v>
      </c>
      <c r="I3674" s="40">
        <v>1.6606321405900001E-8</v>
      </c>
      <c r="J3674" s="40">
        <v>5.3633681667099998E-8</v>
      </c>
      <c r="K3674" s="40">
        <v>0.37842312296366099</v>
      </c>
      <c r="L3674" s="40">
        <v>0.83638387488751298</v>
      </c>
    </row>
    <row r="3675" spans="1:12" x14ac:dyDescent="0.2">
      <c r="A3675" s="1" t="s">
        <v>37</v>
      </c>
      <c r="B3675" s="1" t="s">
        <v>2</v>
      </c>
      <c r="C3675" s="1" t="s">
        <v>2544</v>
      </c>
      <c r="D3675" s="1" t="s">
        <v>2660</v>
      </c>
      <c r="E3675" s="1" t="s">
        <v>2570</v>
      </c>
      <c r="F3675" s="6">
        <v>15.1561048261</v>
      </c>
      <c r="G3675" s="6">
        <v>5.2388330229799998</v>
      </c>
      <c r="H3675" s="40">
        <v>5.0456073264200001E-3</v>
      </c>
      <c r="I3675" s="40">
        <v>9.7236113367200003E-8</v>
      </c>
      <c r="J3675" s="40">
        <v>6.8882767933299994E-8</v>
      </c>
      <c r="K3675" s="40">
        <v>7.9031323990962604E-2</v>
      </c>
      <c r="L3675" s="40">
        <v>0.46219633325658499</v>
      </c>
    </row>
    <row r="3676" spans="1:12" x14ac:dyDescent="0.2">
      <c r="A3676" s="1" t="s">
        <v>37</v>
      </c>
      <c r="B3676" s="1" t="s">
        <v>2</v>
      </c>
      <c r="C3676" s="1" t="s">
        <v>2548</v>
      </c>
      <c r="D3676" s="1" t="s">
        <v>2633</v>
      </c>
      <c r="E3676" s="1" t="s">
        <v>2570</v>
      </c>
      <c r="F3676" s="6">
        <v>9.8217881521399999</v>
      </c>
      <c r="G3676" s="6">
        <v>4.7543898608599999</v>
      </c>
      <c r="H3676" s="40">
        <v>5.31103956096E-2</v>
      </c>
      <c r="I3676" s="40">
        <v>2.66197139246E-8</v>
      </c>
      <c r="J3676" s="40">
        <v>6.1519495473100001E-8</v>
      </c>
      <c r="K3676" s="40">
        <v>0.33261501713003699</v>
      </c>
      <c r="L3676" s="40">
        <v>0.802044585641148</v>
      </c>
    </row>
    <row r="3677" spans="1:12" x14ac:dyDescent="0.2">
      <c r="A3677" s="1" t="s">
        <v>37</v>
      </c>
      <c r="B3677" s="1" t="s">
        <v>2</v>
      </c>
      <c r="C3677" s="1" t="s">
        <v>2548</v>
      </c>
      <c r="D3677" s="1" t="s">
        <v>2634</v>
      </c>
      <c r="E3677" s="1" t="s">
        <v>2570</v>
      </c>
      <c r="F3677" s="6">
        <v>9.7345885094900009</v>
      </c>
      <c r="G3677" s="6">
        <v>4.8656456924200002</v>
      </c>
      <c r="H3677" s="40">
        <v>6.2530092794900002E-2</v>
      </c>
      <c r="I3677" s="40">
        <v>2.5692387673799999E-8</v>
      </c>
      <c r="J3677" s="40">
        <v>5.85016645387E-8</v>
      </c>
      <c r="K3677" s="40">
        <v>0.33026786979285799</v>
      </c>
      <c r="L3677" s="40">
        <v>0.80045088476091297</v>
      </c>
    </row>
    <row r="3678" spans="1:12" x14ac:dyDescent="0.2">
      <c r="A3678" s="1" t="s">
        <v>37</v>
      </c>
      <c r="B3678" s="1" t="s">
        <v>2</v>
      </c>
      <c r="C3678" s="1" t="s">
        <v>2552</v>
      </c>
      <c r="D3678" s="1" t="s">
        <v>2575</v>
      </c>
      <c r="E3678" s="1" t="s">
        <v>2570</v>
      </c>
      <c r="F3678" s="6">
        <v>11.2347520356</v>
      </c>
      <c r="G3678" s="6">
        <v>5.5379549950999998</v>
      </c>
      <c r="H3678" s="40">
        <v>5.7744642307000001E-2</v>
      </c>
      <c r="I3678" s="40">
        <v>3.6916258842200003E-8</v>
      </c>
      <c r="J3678" s="40">
        <v>6.6269914998000003E-8</v>
      </c>
      <c r="K3678" s="40">
        <v>0.28874352719639401</v>
      </c>
      <c r="L3678" s="40">
        <v>0.76156146292049898</v>
      </c>
    </row>
    <row r="3679" spans="1:12" x14ac:dyDescent="0.2">
      <c r="A3679" s="1" t="s">
        <v>37</v>
      </c>
      <c r="B3679" s="1" t="s">
        <v>2</v>
      </c>
      <c r="C3679" s="1" t="s">
        <v>2552</v>
      </c>
      <c r="D3679" s="1" t="s">
        <v>2576</v>
      </c>
      <c r="E3679" s="1" t="s">
        <v>2570</v>
      </c>
      <c r="F3679" s="6">
        <v>10.776861569999999</v>
      </c>
      <c r="G3679" s="6">
        <v>5.7951700507700004</v>
      </c>
      <c r="H3679" s="40">
        <v>7.9316427698E-2</v>
      </c>
      <c r="I3679" s="40">
        <v>2.5276671332899999E-8</v>
      </c>
      <c r="J3679" s="40">
        <v>6.9759610937800004E-8</v>
      </c>
      <c r="K3679" s="40">
        <v>0.35854912493608898</v>
      </c>
      <c r="L3679" s="40">
        <v>0.82283073912899896</v>
      </c>
    </row>
    <row r="3680" spans="1:12" x14ac:dyDescent="0.2">
      <c r="A3680" s="1" t="s">
        <v>37</v>
      </c>
      <c r="B3680" s="1" t="s">
        <v>2</v>
      </c>
      <c r="C3680" s="1" t="s">
        <v>2511</v>
      </c>
      <c r="D3680" s="1" t="s">
        <v>2569</v>
      </c>
      <c r="E3680" s="1" t="s">
        <v>2570</v>
      </c>
      <c r="F3680" s="6">
        <v>11.9539664764</v>
      </c>
      <c r="G3680" s="6">
        <v>5.4556972459899997</v>
      </c>
      <c r="H3680" s="40">
        <v>3.6005171929199997E-2</v>
      </c>
      <c r="I3680" s="40">
        <v>4.2914974758500001E-8</v>
      </c>
      <c r="J3680" s="40">
        <v>6.1815873940599997E-8</v>
      </c>
      <c r="K3680" s="40">
        <v>0.243766249114619</v>
      </c>
      <c r="L3680" s="40">
        <v>0.72112424438311695</v>
      </c>
    </row>
    <row r="3681" spans="1:12" x14ac:dyDescent="0.2">
      <c r="A3681" s="1" t="s">
        <v>37</v>
      </c>
      <c r="B3681" s="1" t="s">
        <v>2</v>
      </c>
      <c r="C3681" s="1" t="s">
        <v>2548</v>
      </c>
      <c r="D3681" s="1" t="s">
        <v>2635</v>
      </c>
      <c r="E3681" s="1" t="s">
        <v>2570</v>
      </c>
      <c r="F3681" s="6">
        <v>13.619963843700001</v>
      </c>
      <c r="G3681" s="6">
        <v>5.4389843361999999</v>
      </c>
      <c r="H3681" s="40">
        <v>1.37461960725E-2</v>
      </c>
      <c r="I3681" s="40">
        <v>7.5953527062100007E-8</v>
      </c>
      <c r="J3681" s="40">
        <v>6.5283309573E-8</v>
      </c>
      <c r="K3681" s="40">
        <v>0.122324540924511</v>
      </c>
      <c r="L3681" s="40">
        <v>0.55687386917040604</v>
      </c>
    </row>
    <row r="3682" spans="1:12" x14ac:dyDescent="0.2">
      <c r="A3682" s="1" t="s">
        <v>37</v>
      </c>
      <c r="B3682" s="1" t="s">
        <v>2</v>
      </c>
      <c r="C3682" s="1" t="s">
        <v>2549</v>
      </c>
      <c r="D3682" s="1" t="s">
        <v>2598</v>
      </c>
      <c r="E3682" s="1" t="s">
        <v>2570</v>
      </c>
      <c r="F3682" s="6">
        <v>8.3420380712100002</v>
      </c>
      <c r="G3682" s="6">
        <v>4.8786132131700004</v>
      </c>
      <c r="H3682" s="40">
        <v>0.119901999174</v>
      </c>
      <c r="I3682" s="40">
        <v>-4.2064010902199998E-9</v>
      </c>
      <c r="J3682" s="40">
        <v>5.7111674089899998E-8</v>
      </c>
      <c r="K3682" s="40">
        <v>0.52935643736254101</v>
      </c>
      <c r="L3682" s="40">
        <v>0.92229925641204402</v>
      </c>
    </row>
    <row r="3683" spans="1:12" x14ac:dyDescent="0.2">
      <c r="A3683" s="1" t="s">
        <v>37</v>
      </c>
      <c r="B3683" s="1" t="s">
        <v>2</v>
      </c>
      <c r="C3683" s="1" t="s">
        <v>2511</v>
      </c>
      <c r="D3683" s="1" t="s">
        <v>2559</v>
      </c>
      <c r="E3683" s="1" t="s">
        <v>2571</v>
      </c>
      <c r="F3683" s="6">
        <v>5.3062811837200003</v>
      </c>
      <c r="G3683" s="6">
        <v>2.2495769176499998</v>
      </c>
      <c r="H3683" s="40">
        <v>5.2939647480100001E-2</v>
      </c>
      <c r="I3683" s="40">
        <v>8.0005148558100008E-9</v>
      </c>
      <c r="J3683" s="40">
        <v>2.6651553037799999E-8</v>
      </c>
      <c r="K3683" s="40">
        <v>0.38201632869387098</v>
      </c>
      <c r="L3683" s="40">
        <v>0.83867162310815901</v>
      </c>
    </row>
    <row r="3684" spans="1:12" x14ac:dyDescent="0.2">
      <c r="A3684" s="1" t="s">
        <v>37</v>
      </c>
      <c r="B3684" s="1" t="s">
        <v>2</v>
      </c>
      <c r="C3684" s="1" t="s">
        <v>2550</v>
      </c>
      <c r="D3684" s="1" t="s">
        <v>2550</v>
      </c>
      <c r="E3684" s="1" t="s">
        <v>2571</v>
      </c>
      <c r="F3684" s="6">
        <v>12.935409805700001</v>
      </c>
      <c r="G3684" s="6">
        <v>4.6176339904899999</v>
      </c>
      <c r="H3684" s="40">
        <v>6.7429406990299999E-3</v>
      </c>
      <c r="I3684" s="40">
        <v>8.0705254717200004E-8</v>
      </c>
      <c r="J3684" s="40">
        <v>5.3957621087399997E-8</v>
      </c>
      <c r="K3684" s="40">
        <v>6.7363893783817394E-2</v>
      </c>
      <c r="L3684" s="40">
        <v>0.43252620410791398</v>
      </c>
    </row>
    <row r="3685" spans="1:12" x14ac:dyDescent="0.2">
      <c r="A3685" s="1" t="s">
        <v>37</v>
      </c>
      <c r="B3685" s="1" t="s">
        <v>2</v>
      </c>
      <c r="C3685" s="1" t="s">
        <v>2551</v>
      </c>
      <c r="D3685" s="1" t="s">
        <v>2577</v>
      </c>
      <c r="E3685" s="1" t="s">
        <v>2571</v>
      </c>
      <c r="F3685" s="6">
        <v>9.1582966467200002</v>
      </c>
      <c r="G3685" s="6">
        <v>3.5377554139099998</v>
      </c>
      <c r="H3685" s="40">
        <v>1.7907794746800001E-2</v>
      </c>
      <c r="I3685" s="40">
        <v>4.1660357047099997E-8</v>
      </c>
      <c r="J3685" s="40">
        <v>3.4353790363000003E-8</v>
      </c>
      <c r="K3685" s="40">
        <v>0.11262496710768501</v>
      </c>
      <c r="L3685" s="40">
        <v>0.53844289889320296</v>
      </c>
    </row>
    <row r="3686" spans="1:12" x14ac:dyDescent="0.2">
      <c r="A3686" s="1" t="s">
        <v>37</v>
      </c>
      <c r="B3686" s="1" t="s">
        <v>2</v>
      </c>
      <c r="C3686" s="1" t="s">
        <v>2545</v>
      </c>
      <c r="D3686" s="1" t="s">
        <v>2648</v>
      </c>
      <c r="E3686" s="1" t="s">
        <v>2571</v>
      </c>
      <c r="F3686" s="6">
        <v>7.0873477041099999</v>
      </c>
      <c r="G3686" s="6">
        <v>4.2988561072699998</v>
      </c>
      <c r="H3686" s="40">
        <v>0.14079239167300001</v>
      </c>
      <c r="I3686" s="40">
        <v>7.8124890366099992E-9</v>
      </c>
      <c r="J3686" s="40">
        <v>4.8376432846600002E-8</v>
      </c>
      <c r="K3686" s="40">
        <v>0.435852287238023</v>
      </c>
      <c r="L3686" s="40">
        <v>0.87304222855452596</v>
      </c>
    </row>
    <row r="3687" spans="1:12" x14ac:dyDescent="0.2">
      <c r="A3687" s="1" t="s">
        <v>37</v>
      </c>
      <c r="B3687" s="1" t="s">
        <v>2</v>
      </c>
      <c r="C3687" s="1" t="s">
        <v>2545</v>
      </c>
      <c r="D3687" s="1" t="s">
        <v>2649</v>
      </c>
      <c r="E3687" s="1" t="s">
        <v>2571</v>
      </c>
      <c r="F3687" s="6">
        <v>7.69328407204</v>
      </c>
      <c r="G3687" s="6">
        <v>3.60003585819</v>
      </c>
      <c r="H3687" s="40">
        <v>5.2744084757000001E-2</v>
      </c>
      <c r="I3687" s="40">
        <v>2.4064950805000001E-8</v>
      </c>
      <c r="J3687" s="40">
        <v>4.2166663310099998E-8</v>
      </c>
      <c r="K3687" s="40">
        <v>0.28409800385706402</v>
      </c>
      <c r="L3687" s="40">
        <v>0.75738859323946395</v>
      </c>
    </row>
    <row r="3688" spans="1:12" x14ac:dyDescent="0.2">
      <c r="A3688" s="1" t="s">
        <v>37</v>
      </c>
      <c r="B3688" s="1" t="s">
        <v>2</v>
      </c>
      <c r="C3688" s="1" t="s">
        <v>2545</v>
      </c>
      <c r="D3688" s="1" t="s">
        <v>2650</v>
      </c>
      <c r="E3688" s="1" t="s">
        <v>2571</v>
      </c>
      <c r="F3688" s="6">
        <v>5.4991296189599996</v>
      </c>
      <c r="G3688" s="6">
        <v>2.8477815583699999</v>
      </c>
      <c r="H3688" s="40">
        <v>0.10082466925</v>
      </c>
      <c r="I3688" s="40">
        <v>-4.0164106708300002E-10</v>
      </c>
      <c r="J3688" s="40">
        <v>3.4221724742500001E-8</v>
      </c>
      <c r="K3688" s="40">
        <v>0.50468205287718204</v>
      </c>
      <c r="L3688" s="40">
        <v>0.90991478778408996</v>
      </c>
    </row>
    <row r="3689" spans="1:12" x14ac:dyDescent="0.2">
      <c r="A3689" s="1" t="s">
        <v>37</v>
      </c>
      <c r="B3689" s="1" t="s">
        <v>2</v>
      </c>
      <c r="C3689" s="1" t="s">
        <v>2545</v>
      </c>
      <c r="D3689" s="1" t="s">
        <v>2651</v>
      </c>
      <c r="E3689" s="1" t="s">
        <v>2571</v>
      </c>
      <c r="F3689" s="6">
        <v>4.52196822276</v>
      </c>
      <c r="G3689" s="6">
        <v>2.7536074478299999</v>
      </c>
      <c r="H3689" s="40">
        <v>0.18867033322599999</v>
      </c>
      <c r="I3689" s="40">
        <v>-1.9839898026599999E-8</v>
      </c>
      <c r="J3689" s="40">
        <v>3.4442207161399999E-8</v>
      </c>
      <c r="K3689" s="40">
        <v>0.71770405346839805</v>
      </c>
      <c r="L3689" s="40">
        <v>0.98767538423610002</v>
      </c>
    </row>
    <row r="3690" spans="1:12" x14ac:dyDescent="0.2">
      <c r="A3690" s="1" t="s">
        <v>37</v>
      </c>
      <c r="B3690" s="1" t="s">
        <v>2</v>
      </c>
      <c r="C3690" s="1" t="s">
        <v>2545</v>
      </c>
      <c r="D3690" s="1" t="s">
        <v>2652</v>
      </c>
      <c r="E3690" s="1" t="s">
        <v>2571</v>
      </c>
      <c r="F3690" s="6">
        <v>6.9782046891</v>
      </c>
      <c r="G3690" s="6">
        <v>3.07908229411</v>
      </c>
      <c r="H3690" s="40">
        <v>4.1036364309100001E-2</v>
      </c>
      <c r="I3690" s="40">
        <v>1.8416456877299999E-8</v>
      </c>
      <c r="J3690" s="40">
        <v>3.44335857153E-8</v>
      </c>
      <c r="K3690" s="40">
        <v>0.296380271515782</v>
      </c>
      <c r="L3690" s="40">
        <v>0.76925858789081802</v>
      </c>
    </row>
    <row r="3691" spans="1:12" x14ac:dyDescent="0.2">
      <c r="A3691" s="1" t="s">
        <v>37</v>
      </c>
      <c r="B3691" s="1" t="s">
        <v>2</v>
      </c>
      <c r="C3691" s="1" t="s">
        <v>2545</v>
      </c>
      <c r="D3691" s="1" t="s">
        <v>2653</v>
      </c>
      <c r="E3691" s="1" t="s">
        <v>2571</v>
      </c>
      <c r="F3691" s="6">
        <v>6.8166163724100004</v>
      </c>
      <c r="G3691" s="6">
        <v>3.4862435819400002</v>
      </c>
      <c r="H3691" s="40">
        <v>8.0253171586799996E-2</v>
      </c>
      <c r="I3691" s="40">
        <v>1.14353365538E-8</v>
      </c>
      <c r="J3691" s="40">
        <v>4.12238115118E-8</v>
      </c>
      <c r="K3691" s="40">
        <v>0.390737876091863</v>
      </c>
      <c r="L3691" s="40">
        <v>0.84528202561912302</v>
      </c>
    </row>
    <row r="3692" spans="1:12" x14ac:dyDescent="0.2">
      <c r="A3692" s="1" t="s">
        <v>37</v>
      </c>
      <c r="B3692" s="1" t="s">
        <v>2</v>
      </c>
      <c r="C3692" s="1" t="s">
        <v>2545</v>
      </c>
      <c r="D3692" s="1" t="s">
        <v>2654</v>
      </c>
      <c r="E3692" s="1" t="s">
        <v>2571</v>
      </c>
      <c r="F3692" s="6">
        <v>4.40378752129</v>
      </c>
      <c r="G3692" s="6">
        <v>3.0152712947600002</v>
      </c>
      <c r="H3692" s="40">
        <v>0.246025931388</v>
      </c>
      <c r="I3692" s="40">
        <v>-1.5490544724200001E-8</v>
      </c>
      <c r="J3692" s="40">
        <v>3.3716167978299998E-8</v>
      </c>
      <c r="K3692" s="40">
        <v>0.67704076295432303</v>
      </c>
      <c r="L3692" s="40">
        <v>0.97980384485993999</v>
      </c>
    </row>
    <row r="3693" spans="1:12" x14ac:dyDescent="0.2">
      <c r="A3693" s="1" t="s">
        <v>37</v>
      </c>
      <c r="B3693" s="1" t="s">
        <v>2</v>
      </c>
      <c r="C3693" s="1" t="s">
        <v>2548</v>
      </c>
      <c r="D3693" s="1" t="s">
        <v>2621</v>
      </c>
      <c r="E3693" s="1" t="s">
        <v>2571</v>
      </c>
      <c r="F3693" s="6">
        <v>9.7485206108</v>
      </c>
      <c r="G3693" s="6">
        <v>3.2507676018499998</v>
      </c>
      <c r="H3693" s="40">
        <v>5.3400900595699996E-3</v>
      </c>
      <c r="I3693" s="40">
        <v>6.0100809474900005E-8</v>
      </c>
      <c r="J3693" s="40">
        <v>3.8262067577700002E-8</v>
      </c>
      <c r="K3693" s="40">
        <v>5.81183402509085E-2</v>
      </c>
      <c r="L3693" s="40">
        <v>0.40398847871909699</v>
      </c>
    </row>
    <row r="3694" spans="1:12" x14ac:dyDescent="0.2">
      <c r="A3694" s="1" t="s">
        <v>37</v>
      </c>
      <c r="B3694" s="1" t="s">
        <v>2</v>
      </c>
      <c r="C3694" s="1" t="s">
        <v>2548</v>
      </c>
      <c r="D3694" s="1" t="s">
        <v>2622</v>
      </c>
      <c r="E3694" s="1" t="s">
        <v>2571</v>
      </c>
      <c r="F3694" s="6">
        <v>4.8891136398799997</v>
      </c>
      <c r="G3694" s="6">
        <v>6.6071606676299997</v>
      </c>
      <c r="H3694" s="40">
        <v>0.54924503578799999</v>
      </c>
      <c r="I3694" s="40">
        <v>-3.5892076792199997E-8</v>
      </c>
      <c r="J3694" s="40">
        <v>6.4748565183500003E-8</v>
      </c>
      <c r="K3694" s="40">
        <v>0.71032351326589804</v>
      </c>
      <c r="L3694" s="40">
        <v>0.98631802401881197</v>
      </c>
    </row>
    <row r="3695" spans="1:12" x14ac:dyDescent="0.2">
      <c r="A3695" s="1" t="s">
        <v>37</v>
      </c>
      <c r="B3695" s="1" t="s">
        <v>2</v>
      </c>
      <c r="C3695" s="1" t="s">
        <v>2548</v>
      </c>
      <c r="D3695" s="1" t="s">
        <v>2623</v>
      </c>
      <c r="E3695" s="1" t="s">
        <v>2571</v>
      </c>
      <c r="F3695" s="6">
        <v>9.0975256636000008</v>
      </c>
      <c r="G3695" s="6">
        <v>3.5942792810199999</v>
      </c>
      <c r="H3695" s="40">
        <v>1.64571876761E-2</v>
      </c>
      <c r="I3695" s="40">
        <v>3.9563694995199998E-8</v>
      </c>
      <c r="J3695" s="40">
        <v>4.4152847319399997E-8</v>
      </c>
      <c r="K3695" s="40">
        <v>0.185109787199562</v>
      </c>
      <c r="L3695" s="40">
        <v>0.65077874996469198</v>
      </c>
    </row>
    <row r="3696" spans="1:12" x14ac:dyDescent="0.2">
      <c r="A3696" s="1" t="s">
        <v>37</v>
      </c>
      <c r="B3696" s="1" t="s">
        <v>2</v>
      </c>
      <c r="C3696" s="1" t="s">
        <v>2546</v>
      </c>
      <c r="D3696" s="1" t="s">
        <v>2641</v>
      </c>
      <c r="E3696" s="1" t="s">
        <v>2571</v>
      </c>
      <c r="F3696" s="6">
        <v>5.3111341020499996</v>
      </c>
      <c r="G3696" s="6">
        <v>2.4023835095599999</v>
      </c>
      <c r="H3696" s="40">
        <v>6.4716201394100004E-2</v>
      </c>
      <c r="I3696" s="40">
        <v>1.8804458768799999E-9</v>
      </c>
      <c r="J3696" s="40">
        <v>2.8221124403899999E-8</v>
      </c>
      <c r="K3696" s="40">
        <v>0.473437110526718</v>
      </c>
      <c r="L3696" s="40">
        <v>0.89417560066826596</v>
      </c>
    </row>
    <row r="3697" spans="1:12" x14ac:dyDescent="0.2">
      <c r="A3697" s="1" t="s">
        <v>37</v>
      </c>
      <c r="B3697" s="1" t="s">
        <v>2</v>
      </c>
      <c r="C3697" s="1" t="s">
        <v>2550</v>
      </c>
      <c r="D3697" s="1" t="s">
        <v>2579</v>
      </c>
      <c r="E3697" s="1" t="s">
        <v>2571</v>
      </c>
      <c r="F3697" s="6">
        <v>14.134692688399999</v>
      </c>
      <c r="G3697" s="6">
        <v>7.6387407965599996</v>
      </c>
      <c r="H3697" s="40">
        <v>7.0769496828500006E-2</v>
      </c>
      <c r="I3697" s="40">
        <v>5.84986627083E-8</v>
      </c>
      <c r="J3697" s="40">
        <v>7.4215861214499996E-8</v>
      </c>
      <c r="K3697" s="40">
        <v>0.215283084092351</v>
      </c>
      <c r="L3697" s="40">
        <v>0.687625671676108</v>
      </c>
    </row>
    <row r="3698" spans="1:12" x14ac:dyDescent="0.2">
      <c r="A3698" s="1" t="s">
        <v>37</v>
      </c>
      <c r="B3698" s="1" t="s">
        <v>2</v>
      </c>
      <c r="C3698" s="1" t="s">
        <v>2546</v>
      </c>
      <c r="D3698" s="1" t="s">
        <v>2642</v>
      </c>
      <c r="E3698" s="1" t="s">
        <v>2571</v>
      </c>
      <c r="F3698" s="6">
        <v>9.8810244188799992</v>
      </c>
      <c r="G3698" s="6">
        <v>4.8522915010699998</v>
      </c>
      <c r="H3698" s="40">
        <v>5.3880521337100001E-2</v>
      </c>
      <c r="I3698" s="40">
        <v>5.1429959453100001E-8</v>
      </c>
      <c r="J3698" s="40">
        <v>5.5758450108499997E-8</v>
      </c>
      <c r="K3698" s="40">
        <v>0.17816762940378</v>
      </c>
      <c r="L3698" s="40">
        <v>0.63950910792410998</v>
      </c>
    </row>
    <row r="3699" spans="1:12" x14ac:dyDescent="0.2">
      <c r="A3699" s="1" t="s">
        <v>37</v>
      </c>
      <c r="B3699" s="1" t="s">
        <v>2</v>
      </c>
      <c r="C3699" s="1" t="s">
        <v>2544</v>
      </c>
      <c r="D3699" s="1" t="s">
        <v>2658</v>
      </c>
      <c r="E3699" s="1" t="s">
        <v>2571</v>
      </c>
      <c r="F3699" s="6">
        <v>10.823021149400001</v>
      </c>
      <c r="G3699" s="6">
        <v>8.0194422423400002</v>
      </c>
      <c r="H3699" s="40">
        <v>0.204632922666</v>
      </c>
      <c r="I3699" s="40">
        <v>2.4982539672699999E-8</v>
      </c>
      <c r="J3699" s="40">
        <v>9.3671343858500005E-8</v>
      </c>
      <c r="K3699" s="40">
        <v>0.39484846468822299</v>
      </c>
      <c r="L3699" s="40">
        <v>0.848063183606243</v>
      </c>
    </row>
    <row r="3700" spans="1:12" x14ac:dyDescent="0.2">
      <c r="A3700" s="1" t="s">
        <v>37</v>
      </c>
      <c r="B3700" s="1" t="s">
        <v>2</v>
      </c>
      <c r="C3700" s="1" t="s">
        <v>2548</v>
      </c>
      <c r="D3700" s="1" t="s">
        <v>2625</v>
      </c>
      <c r="E3700" s="1" t="s">
        <v>2571</v>
      </c>
      <c r="F3700" s="6">
        <v>9.6880477590599998</v>
      </c>
      <c r="G3700" s="6">
        <v>3.8602241049499999</v>
      </c>
      <c r="H3700" s="40">
        <v>1.95662800974E-2</v>
      </c>
      <c r="I3700" s="40">
        <v>5.1113729943899999E-8</v>
      </c>
      <c r="J3700" s="40">
        <v>4.3416643822399998E-8</v>
      </c>
      <c r="K3700" s="40">
        <v>0.119541040237753</v>
      </c>
      <c r="L3700" s="40">
        <v>0.552574147295535</v>
      </c>
    </row>
    <row r="3701" spans="1:12" x14ac:dyDescent="0.2">
      <c r="A3701" s="1" t="s">
        <v>37</v>
      </c>
      <c r="B3701" s="1" t="s">
        <v>2</v>
      </c>
      <c r="C3701" s="1" t="s">
        <v>2548</v>
      </c>
      <c r="D3701" s="1" t="s">
        <v>2626</v>
      </c>
      <c r="E3701" s="1" t="s">
        <v>2571</v>
      </c>
      <c r="F3701" s="6">
        <v>16.973780925700002</v>
      </c>
      <c r="G3701" s="6">
        <v>13.825028271200001</v>
      </c>
      <c r="H3701" s="40">
        <v>0.22878502936100001</v>
      </c>
      <c r="I3701" s="40">
        <v>8.4182114332899998E-8</v>
      </c>
      <c r="J3701" s="40">
        <v>1.4065645692900001E-7</v>
      </c>
      <c r="K3701" s="40">
        <v>0.27475501747217501</v>
      </c>
      <c r="L3701" s="40">
        <v>0.74869057692877605</v>
      </c>
    </row>
    <row r="3702" spans="1:12" x14ac:dyDescent="0.2">
      <c r="A3702" s="1" t="s">
        <v>37</v>
      </c>
      <c r="B3702" s="1" t="s">
        <v>2</v>
      </c>
      <c r="C3702" s="1" t="s">
        <v>2552</v>
      </c>
      <c r="D3702" s="1" t="s">
        <v>2573</v>
      </c>
      <c r="E3702" s="1" t="s">
        <v>2571</v>
      </c>
      <c r="F3702" s="6">
        <v>6.2806688027100002</v>
      </c>
      <c r="G3702" s="6">
        <v>2.1618796647899998</v>
      </c>
      <c r="H3702" s="40">
        <v>1.26953821303E-2</v>
      </c>
      <c r="I3702" s="40">
        <v>2.47336457536E-8</v>
      </c>
      <c r="J3702" s="40">
        <v>2.6414794906100001E-8</v>
      </c>
      <c r="K3702" s="40">
        <v>0.17454502005438399</v>
      </c>
      <c r="L3702" s="40">
        <v>0.63382631540519896</v>
      </c>
    </row>
    <row r="3703" spans="1:12" x14ac:dyDescent="0.2">
      <c r="A3703" s="1" t="s">
        <v>37</v>
      </c>
      <c r="B3703" s="1" t="s">
        <v>2</v>
      </c>
      <c r="C3703" s="1" t="s">
        <v>2548</v>
      </c>
      <c r="D3703" s="1" t="s">
        <v>2627</v>
      </c>
      <c r="E3703" s="1" t="s">
        <v>2571</v>
      </c>
      <c r="F3703" s="6">
        <v>9.0460279212299994</v>
      </c>
      <c r="G3703" s="6">
        <v>4.4930269669799996</v>
      </c>
      <c r="H3703" s="40">
        <v>5.9613992173900003E-2</v>
      </c>
      <c r="I3703" s="40">
        <v>2.89765870651E-8</v>
      </c>
      <c r="J3703" s="40">
        <v>5.2040004909500002E-8</v>
      </c>
      <c r="K3703" s="40">
        <v>0.288827365320527</v>
      </c>
      <c r="L3703" s="40">
        <v>0.76156146292049898</v>
      </c>
    </row>
    <row r="3704" spans="1:12" x14ac:dyDescent="0.2">
      <c r="A3704" s="1" t="s">
        <v>37</v>
      </c>
      <c r="B3704" s="1" t="s">
        <v>2</v>
      </c>
      <c r="C3704" s="1" t="s">
        <v>2548</v>
      </c>
      <c r="D3704" s="1" t="s">
        <v>2628</v>
      </c>
      <c r="E3704" s="1" t="s">
        <v>2571</v>
      </c>
      <c r="F3704" s="6">
        <v>5.12815869776</v>
      </c>
      <c r="G3704" s="6">
        <v>3.1596664867099999</v>
      </c>
      <c r="H3704" s="40">
        <v>0.179228790439</v>
      </c>
      <c r="I3704" s="40">
        <v>-2.0225522999400002E-8</v>
      </c>
      <c r="J3704" s="40">
        <v>3.3839087534100001E-8</v>
      </c>
      <c r="K3704" s="40">
        <v>0.72497895492803899</v>
      </c>
      <c r="L3704" s="40">
        <v>0.99003330325139405</v>
      </c>
    </row>
    <row r="3705" spans="1:12" x14ac:dyDescent="0.2">
      <c r="A3705" s="1" t="s">
        <v>37</v>
      </c>
      <c r="B3705" s="1" t="s">
        <v>2</v>
      </c>
      <c r="C3705" s="1" t="s">
        <v>2511</v>
      </c>
      <c r="D3705" s="1" t="s">
        <v>2563</v>
      </c>
      <c r="E3705" s="1" t="s">
        <v>2571</v>
      </c>
      <c r="F3705" s="6">
        <v>5.9287284193499996</v>
      </c>
      <c r="G3705" s="6">
        <v>8.6373316153600008</v>
      </c>
      <c r="H3705" s="40">
        <v>0.56503736078900002</v>
      </c>
      <c r="I3705" s="40">
        <v>-2.0116003963600001E-8</v>
      </c>
      <c r="J3705" s="40">
        <v>8.7859873074600001E-8</v>
      </c>
      <c r="K3705" s="40">
        <v>0.59054826071646904</v>
      </c>
      <c r="L3705" s="40">
        <v>0.951035345414035</v>
      </c>
    </row>
    <row r="3706" spans="1:12" x14ac:dyDescent="0.2">
      <c r="A3706" s="1" t="s">
        <v>37</v>
      </c>
      <c r="B3706" s="1" t="s">
        <v>2</v>
      </c>
      <c r="C3706" s="1" t="s">
        <v>2549</v>
      </c>
      <c r="D3706" s="1" t="s">
        <v>2599</v>
      </c>
      <c r="E3706" s="1" t="s">
        <v>2571</v>
      </c>
      <c r="F3706" s="6">
        <v>-1.22635827263E-2</v>
      </c>
      <c r="G3706" s="6">
        <v>11.298593930099999</v>
      </c>
      <c r="H3706" s="40">
        <v>0.92863450006799997</v>
      </c>
      <c r="I3706" s="40">
        <v>-9.5689894465999998E-8</v>
      </c>
      <c r="J3706" s="40">
        <v>1.1220077858200001E-7</v>
      </c>
      <c r="K3706" s="40">
        <v>0.80312742035768503</v>
      </c>
      <c r="L3706" s="40">
        <v>0.99999895302502195</v>
      </c>
    </row>
    <row r="3707" spans="1:12" x14ac:dyDescent="0.2">
      <c r="A3707" s="1" t="s">
        <v>37</v>
      </c>
      <c r="B3707" s="1" t="s">
        <v>2</v>
      </c>
      <c r="C3707" s="1" t="s">
        <v>2545</v>
      </c>
      <c r="D3707" s="1" t="s">
        <v>2655</v>
      </c>
      <c r="E3707" s="1" t="s">
        <v>2571</v>
      </c>
      <c r="F3707" s="6">
        <v>9.1130894832799996</v>
      </c>
      <c r="G3707" s="6">
        <v>4.1629923553100001</v>
      </c>
      <c r="H3707" s="40">
        <v>3.7269356805299997E-2</v>
      </c>
      <c r="I3707" s="40">
        <v>3.4486578625700003E-8</v>
      </c>
      <c r="J3707" s="40">
        <v>4.8376207969599997E-8</v>
      </c>
      <c r="K3707" s="40">
        <v>0.237959064687121</v>
      </c>
      <c r="L3707" s="40">
        <v>0.71548381832256902</v>
      </c>
    </row>
    <row r="3708" spans="1:12" x14ac:dyDescent="0.2">
      <c r="A3708" s="1" t="s">
        <v>37</v>
      </c>
      <c r="B3708" s="1" t="s">
        <v>2</v>
      </c>
      <c r="C3708" s="1" t="s">
        <v>2511</v>
      </c>
      <c r="D3708" s="1" t="s">
        <v>2565</v>
      </c>
      <c r="E3708" s="1" t="s">
        <v>2571</v>
      </c>
      <c r="F3708" s="6">
        <v>4.3444224667300002</v>
      </c>
      <c r="G3708" s="6">
        <v>1.6350305710999999</v>
      </c>
      <c r="H3708" s="40">
        <v>3.3468056820499997E-2</v>
      </c>
      <c r="I3708" s="40">
        <v>-6.4097044188600001E-9</v>
      </c>
      <c r="J3708" s="40">
        <v>2.06592366898E-8</v>
      </c>
      <c r="K3708" s="40">
        <v>0.62181781803259295</v>
      </c>
      <c r="L3708" s="40">
        <v>0.96096222587209601</v>
      </c>
    </row>
    <row r="3709" spans="1:12" x14ac:dyDescent="0.2">
      <c r="A3709" s="1" t="s">
        <v>37</v>
      </c>
      <c r="B3709" s="1" t="s">
        <v>2</v>
      </c>
      <c r="C3709" s="1" t="s">
        <v>2549</v>
      </c>
      <c r="D3709" s="1" t="s">
        <v>2600</v>
      </c>
      <c r="E3709" s="1" t="s">
        <v>2571</v>
      </c>
      <c r="F3709" s="6">
        <v>7.9609764439899999</v>
      </c>
      <c r="G3709" s="6">
        <v>3.5412713938299998</v>
      </c>
      <c r="H3709" s="40">
        <v>4.0884402377000001E-2</v>
      </c>
      <c r="I3709" s="40">
        <v>1.70425809055E-8</v>
      </c>
      <c r="J3709" s="40">
        <v>4.0049374493600003E-8</v>
      </c>
      <c r="K3709" s="40">
        <v>0.33522180656342698</v>
      </c>
      <c r="L3709" s="40">
        <v>0.80358018762388606</v>
      </c>
    </row>
    <row r="3710" spans="1:12" x14ac:dyDescent="0.2">
      <c r="A3710" s="1" t="s">
        <v>37</v>
      </c>
      <c r="B3710" s="1" t="s">
        <v>2</v>
      </c>
      <c r="C3710" s="1" t="s">
        <v>2549</v>
      </c>
      <c r="D3710" s="1" t="s">
        <v>2608</v>
      </c>
      <c r="E3710" s="1" t="s">
        <v>2572</v>
      </c>
      <c r="F3710" s="6">
        <v>1.6692083816500001</v>
      </c>
      <c r="G3710" s="6">
        <v>1.33769110823</v>
      </c>
      <c r="H3710" s="40">
        <v>0.616320115605</v>
      </c>
      <c r="I3710" s="40">
        <v>2.76000954321E-9</v>
      </c>
      <c r="J3710" s="40">
        <v>1.34326732169E-8</v>
      </c>
      <c r="K3710" s="40">
        <v>0.418602520292636</v>
      </c>
      <c r="L3710" s="40">
        <v>0.86445153963827703</v>
      </c>
    </row>
    <row r="3711" spans="1:12" x14ac:dyDescent="0.2">
      <c r="A3711" s="1" t="s">
        <v>37</v>
      </c>
      <c r="B3711" s="1" t="s">
        <v>2</v>
      </c>
      <c r="C3711" s="1" t="s">
        <v>2549</v>
      </c>
      <c r="D3711" s="1" t="s">
        <v>2609</v>
      </c>
      <c r="E3711" s="1" t="s">
        <v>2572</v>
      </c>
      <c r="F3711" s="6">
        <v>1.16473732553</v>
      </c>
      <c r="G3711" s="6">
        <v>1.27203618006</v>
      </c>
      <c r="H3711" s="40">
        <v>0.89644694364800004</v>
      </c>
      <c r="I3711" s="40">
        <v>-8.6638469151900005E-9</v>
      </c>
      <c r="J3711" s="40">
        <v>1.2782945044900001E-8</v>
      </c>
      <c r="K3711" s="40">
        <v>0.75103999842122104</v>
      </c>
      <c r="L3711" s="40">
        <v>0.99570879986096505</v>
      </c>
    </row>
    <row r="3712" spans="1:12" x14ac:dyDescent="0.2">
      <c r="A3712" s="1" t="s">
        <v>37</v>
      </c>
      <c r="B3712" s="1" t="s">
        <v>2</v>
      </c>
      <c r="C3712" s="1" t="s">
        <v>2549</v>
      </c>
      <c r="D3712" s="1" t="s">
        <v>2610</v>
      </c>
      <c r="E3712" s="1" t="s">
        <v>2572</v>
      </c>
      <c r="F3712" s="6">
        <v>1.9950130315700001</v>
      </c>
      <c r="G3712" s="6">
        <v>1.39189310423</v>
      </c>
      <c r="H3712" s="40">
        <v>0.47463456462600001</v>
      </c>
      <c r="I3712" s="40">
        <v>3.9944325538900003E-9</v>
      </c>
      <c r="J3712" s="40">
        <v>1.37259306484E-8</v>
      </c>
      <c r="K3712" s="40">
        <v>0.38552045733361101</v>
      </c>
      <c r="L3712" s="40">
        <v>0.84164382577768204</v>
      </c>
    </row>
    <row r="3713" spans="1:12" x14ac:dyDescent="0.2">
      <c r="A3713" s="1" t="s">
        <v>37</v>
      </c>
      <c r="B3713" s="1" t="s">
        <v>2</v>
      </c>
      <c r="C3713" s="1" t="s">
        <v>2549</v>
      </c>
      <c r="D3713" s="1" t="s">
        <v>2611</v>
      </c>
      <c r="E3713" s="1" t="s">
        <v>2572</v>
      </c>
      <c r="F3713" s="6">
        <v>1.06256049683</v>
      </c>
      <c r="G3713" s="6">
        <v>1.41471036027</v>
      </c>
      <c r="H3713" s="40">
        <v>0.96471380931200001</v>
      </c>
      <c r="I3713" s="40">
        <v>-3.8431936788499998E-9</v>
      </c>
      <c r="J3713" s="40">
        <v>1.45523765322E-8</v>
      </c>
      <c r="K3713" s="40">
        <v>0.60414621277876601</v>
      </c>
      <c r="L3713" s="40">
        <v>0.95589356332995801</v>
      </c>
    </row>
    <row r="3714" spans="1:12" x14ac:dyDescent="0.2">
      <c r="A3714" s="1" t="s">
        <v>37</v>
      </c>
      <c r="B3714" s="1" t="s">
        <v>2</v>
      </c>
      <c r="C3714" s="1" t="s">
        <v>2549</v>
      </c>
      <c r="D3714" s="1" t="s">
        <v>2612</v>
      </c>
      <c r="E3714" s="1" t="s">
        <v>2572</v>
      </c>
      <c r="F3714" s="6">
        <v>1.1348888556200001</v>
      </c>
      <c r="G3714" s="6">
        <v>1.7512443253400001</v>
      </c>
      <c r="H3714" s="40">
        <v>0.938487563217</v>
      </c>
      <c r="I3714" s="40">
        <v>-9.6245071390200006E-9</v>
      </c>
      <c r="J3714" s="40">
        <v>1.8050509081500001E-8</v>
      </c>
      <c r="K3714" s="40">
        <v>0.70305196327599995</v>
      </c>
      <c r="L3714" s="40">
        <v>0.985580006224968</v>
      </c>
    </row>
    <row r="3715" spans="1:12" x14ac:dyDescent="0.2">
      <c r="A3715" s="1" t="s">
        <v>37</v>
      </c>
      <c r="B3715" s="1" t="s">
        <v>2</v>
      </c>
      <c r="C3715" s="1" t="s">
        <v>2549</v>
      </c>
      <c r="D3715" s="1" t="s">
        <v>2613</v>
      </c>
      <c r="E3715" s="1" t="s">
        <v>2572</v>
      </c>
      <c r="F3715" s="6">
        <v>-0.58882203247300002</v>
      </c>
      <c r="G3715" s="6">
        <v>1.32204962452</v>
      </c>
      <c r="H3715" s="40">
        <v>0.229040279235</v>
      </c>
      <c r="I3715" s="40">
        <v>-2.6194187248E-8</v>
      </c>
      <c r="J3715" s="40">
        <v>1.3548951337699999E-8</v>
      </c>
      <c r="K3715" s="40">
        <v>0.97340037239083499</v>
      </c>
      <c r="L3715" s="40">
        <v>0.99999895302502195</v>
      </c>
    </row>
    <row r="3716" spans="1:12" x14ac:dyDescent="0.2">
      <c r="A3716" s="1" t="s">
        <v>37</v>
      </c>
      <c r="B3716" s="1" t="s">
        <v>2</v>
      </c>
      <c r="C3716" s="1" t="s">
        <v>2549</v>
      </c>
      <c r="D3716" s="1" t="s">
        <v>2614</v>
      </c>
      <c r="E3716" s="1" t="s">
        <v>2572</v>
      </c>
      <c r="F3716" s="6">
        <v>0.421552420313</v>
      </c>
      <c r="G3716" s="6">
        <v>1.35033548271</v>
      </c>
      <c r="H3716" s="40">
        <v>0.66701821282499996</v>
      </c>
      <c r="I3716" s="40">
        <v>-1.10584489793E-8</v>
      </c>
      <c r="J3716" s="40">
        <v>1.41403266044E-8</v>
      </c>
      <c r="K3716" s="40">
        <v>0.78290754148311903</v>
      </c>
      <c r="L3716" s="40">
        <v>0.99999895302502195</v>
      </c>
    </row>
    <row r="3717" spans="1:12" x14ac:dyDescent="0.2">
      <c r="A3717" s="1" t="s">
        <v>37</v>
      </c>
      <c r="B3717" s="1" t="s">
        <v>2</v>
      </c>
      <c r="C3717" s="1" t="s">
        <v>2549</v>
      </c>
      <c r="D3717" s="1" t="s">
        <v>2615</v>
      </c>
      <c r="E3717" s="1" t="s">
        <v>2572</v>
      </c>
      <c r="F3717" s="6">
        <v>0.65795877861999996</v>
      </c>
      <c r="G3717" s="6">
        <v>1.50047764919</v>
      </c>
      <c r="H3717" s="40">
        <v>0.81932657526599995</v>
      </c>
      <c r="I3717" s="40">
        <v>-8.8085218779900005E-9</v>
      </c>
      <c r="J3717" s="40">
        <v>1.5766568893200001E-8</v>
      </c>
      <c r="K3717" s="40">
        <v>0.71181112864528895</v>
      </c>
      <c r="L3717" s="40">
        <v>0.98631802401881197</v>
      </c>
    </row>
    <row r="3718" spans="1:12" x14ac:dyDescent="0.2">
      <c r="A3718" s="1" t="s">
        <v>37</v>
      </c>
      <c r="B3718" s="1" t="s">
        <v>2</v>
      </c>
      <c r="C3718" s="1" t="s">
        <v>2549</v>
      </c>
      <c r="D3718" s="1" t="s">
        <v>2616</v>
      </c>
      <c r="E3718" s="1" t="s">
        <v>2572</v>
      </c>
      <c r="F3718" s="6">
        <v>0.296451849436</v>
      </c>
      <c r="G3718" s="6">
        <v>1.43675330061</v>
      </c>
      <c r="H3718" s="40">
        <v>0.62189672111100003</v>
      </c>
      <c r="I3718" s="40">
        <v>-1.19485260027E-8</v>
      </c>
      <c r="J3718" s="40">
        <v>1.48642395175E-8</v>
      </c>
      <c r="K3718" s="40">
        <v>0.78925638971176704</v>
      </c>
      <c r="L3718" s="40">
        <v>0.99999895302502195</v>
      </c>
    </row>
    <row r="3719" spans="1:12" x14ac:dyDescent="0.2">
      <c r="A3719" s="1" t="s">
        <v>37</v>
      </c>
      <c r="B3719" s="1" t="s">
        <v>2</v>
      </c>
      <c r="C3719" s="1" t="s">
        <v>2549</v>
      </c>
      <c r="D3719" s="1" t="s">
        <v>2617</v>
      </c>
      <c r="E3719" s="1" t="s">
        <v>2572</v>
      </c>
      <c r="F3719" s="6">
        <v>0.75806175083600003</v>
      </c>
      <c r="G3719" s="6">
        <v>1.0711614197999999</v>
      </c>
      <c r="H3719" s="40">
        <v>0.82057882331300003</v>
      </c>
      <c r="I3719" s="40">
        <v>-1.2598137339E-8</v>
      </c>
      <c r="J3719" s="40">
        <v>1.1347481220500001E-8</v>
      </c>
      <c r="K3719" s="40">
        <v>0.86654668088641695</v>
      </c>
      <c r="L3719" s="40">
        <v>0.99999895302502195</v>
      </c>
    </row>
    <row r="3720" spans="1:12" x14ac:dyDescent="0.2">
      <c r="A3720" s="1" t="s">
        <v>37</v>
      </c>
      <c r="B3720" s="1" t="s">
        <v>2</v>
      </c>
      <c r="C3720" s="1" t="s">
        <v>2549</v>
      </c>
      <c r="D3720" s="1" t="s">
        <v>2618</v>
      </c>
      <c r="E3720" s="1" t="s">
        <v>2572</v>
      </c>
      <c r="F3720" s="6">
        <v>0.74722437071299996</v>
      </c>
      <c r="G3720" s="6">
        <v>1.08923298843</v>
      </c>
      <c r="H3720" s="40">
        <v>0.81555628627400001</v>
      </c>
      <c r="I3720" s="40">
        <v>-1.44663109448E-8</v>
      </c>
      <c r="J3720" s="40">
        <v>1.11696145184E-8</v>
      </c>
      <c r="K3720" s="40">
        <v>0.90236551913946705</v>
      </c>
      <c r="L3720" s="40">
        <v>0.99999895302502195</v>
      </c>
    </row>
    <row r="3721" spans="1:12" x14ac:dyDescent="0.2">
      <c r="A3721" s="1" t="s">
        <v>37</v>
      </c>
      <c r="B3721" s="1" t="s">
        <v>2</v>
      </c>
      <c r="C3721" s="1" t="s">
        <v>2549</v>
      </c>
      <c r="D3721" s="1" t="s">
        <v>2619</v>
      </c>
      <c r="E3721" s="1" t="s">
        <v>2572</v>
      </c>
      <c r="F3721" s="6">
        <v>1.59066614812</v>
      </c>
      <c r="G3721" s="6">
        <v>1.2258648720700001</v>
      </c>
      <c r="H3721" s="40">
        <v>0.63212537888800002</v>
      </c>
      <c r="I3721" s="40">
        <v>-6.7295318123199995E-10</v>
      </c>
      <c r="J3721" s="40">
        <v>1.29308028515E-8</v>
      </c>
      <c r="K3721" s="40">
        <v>0.52075264314611502</v>
      </c>
      <c r="L3721" s="40">
        <v>0.91900286190184199</v>
      </c>
    </row>
    <row r="3722" spans="1:12" x14ac:dyDescent="0.2">
      <c r="A3722" s="1" t="s">
        <v>37</v>
      </c>
      <c r="B3722" s="1" t="s">
        <v>2</v>
      </c>
      <c r="C3722" s="1" t="s">
        <v>2549</v>
      </c>
      <c r="D3722" s="1" t="s">
        <v>2620</v>
      </c>
      <c r="E3722" s="1" t="s">
        <v>2572</v>
      </c>
      <c r="F3722" s="6">
        <v>2.64692611715</v>
      </c>
      <c r="G3722" s="6">
        <v>1.4668366258700001</v>
      </c>
      <c r="H3722" s="40">
        <v>0.26512675699999999</v>
      </c>
      <c r="I3722" s="40">
        <v>8.6252229392599997E-9</v>
      </c>
      <c r="J3722" s="40">
        <v>1.5066190219300002E-8</v>
      </c>
      <c r="K3722" s="40">
        <v>0.28349548560552801</v>
      </c>
      <c r="L3722" s="40">
        <v>0.75738859323946395</v>
      </c>
    </row>
    <row r="3723" spans="1:12" x14ac:dyDescent="0.2">
      <c r="A3723" s="1" t="s">
        <v>37</v>
      </c>
      <c r="B3723" s="1" t="s">
        <v>2</v>
      </c>
      <c r="C3723" s="1" t="s">
        <v>2547</v>
      </c>
      <c r="D3723" s="1" t="s">
        <v>2639</v>
      </c>
      <c r="E3723" s="1" t="s">
        <v>2572</v>
      </c>
      <c r="F3723" s="6">
        <v>1.17963800799</v>
      </c>
      <c r="G3723" s="6">
        <v>1.0811932576900001</v>
      </c>
      <c r="H3723" s="40">
        <v>0.86820846946100005</v>
      </c>
      <c r="I3723" s="40">
        <v>-4.9668034414099999E-9</v>
      </c>
      <c r="J3723" s="40">
        <v>1.07825242101E-8</v>
      </c>
      <c r="K3723" s="40">
        <v>0.67746959878745305</v>
      </c>
      <c r="L3723" s="40">
        <v>0.97980384485993999</v>
      </c>
    </row>
    <row r="3724" spans="1:12" x14ac:dyDescent="0.2">
      <c r="A3724" s="1" t="s">
        <v>37</v>
      </c>
      <c r="B3724" s="1" t="s">
        <v>2</v>
      </c>
      <c r="C3724" s="1" t="s">
        <v>2547</v>
      </c>
      <c r="D3724" s="1" t="s">
        <v>2640</v>
      </c>
      <c r="E3724" s="1" t="s">
        <v>2572</v>
      </c>
      <c r="F3724" s="6">
        <v>2.75414914017</v>
      </c>
      <c r="G3724" s="6">
        <v>1.4016506936699999</v>
      </c>
      <c r="H3724" s="40">
        <v>0.207683360771</v>
      </c>
      <c r="I3724" s="40">
        <v>1.41606986592E-8</v>
      </c>
      <c r="J3724" s="40">
        <v>1.2843422238400001E-8</v>
      </c>
      <c r="K3724" s="40">
        <v>0.13510821358941799</v>
      </c>
      <c r="L3724" s="40">
        <v>0.57709834687626405</v>
      </c>
    </row>
    <row r="3725" spans="1:12" x14ac:dyDescent="0.2">
      <c r="A3725" s="1" t="s">
        <v>37</v>
      </c>
      <c r="B3725" s="1" t="s">
        <v>2</v>
      </c>
      <c r="C3725" s="1" t="s">
        <v>2548</v>
      </c>
      <c r="D3725" s="1" t="s">
        <v>2622</v>
      </c>
      <c r="E3725" s="1" t="s">
        <v>2572</v>
      </c>
      <c r="F3725" s="6">
        <v>0.58164109518100005</v>
      </c>
      <c r="G3725" s="6">
        <v>1.42181060873</v>
      </c>
      <c r="H3725" s="40">
        <v>0.768244983055</v>
      </c>
      <c r="I3725" s="40">
        <v>-1.09320381798E-8</v>
      </c>
      <c r="J3725" s="40">
        <v>1.3829974351E-8</v>
      </c>
      <c r="K3725" s="40">
        <v>0.78537034255247895</v>
      </c>
      <c r="L3725" s="40">
        <v>0.99999895302502195</v>
      </c>
    </row>
    <row r="3726" spans="1:12" x14ac:dyDescent="0.2">
      <c r="A3726" s="1" t="s">
        <v>37</v>
      </c>
      <c r="B3726" s="1" t="s">
        <v>2</v>
      </c>
      <c r="C3726" s="1" t="s">
        <v>2548</v>
      </c>
      <c r="D3726" s="1" t="s">
        <v>2628</v>
      </c>
      <c r="E3726" s="1" t="s">
        <v>2572</v>
      </c>
      <c r="F3726" s="6">
        <v>-0.46401438570600001</v>
      </c>
      <c r="G3726" s="6">
        <v>1.1896454571699999</v>
      </c>
      <c r="H3726" s="40">
        <v>0.21416249970699999</v>
      </c>
      <c r="I3726" s="40">
        <v>-2.0721290407199999E-8</v>
      </c>
      <c r="J3726" s="40">
        <v>1.1349010462599999E-8</v>
      </c>
      <c r="K3726" s="40">
        <v>0.96606157652130897</v>
      </c>
      <c r="L3726" s="40">
        <v>0.99999895302502195</v>
      </c>
    </row>
    <row r="3727" spans="1:12" x14ac:dyDescent="0.2">
      <c r="A3727" s="1" t="s">
        <v>37</v>
      </c>
      <c r="B3727" s="1" t="s">
        <v>2</v>
      </c>
      <c r="C3727" s="1" t="s">
        <v>2548</v>
      </c>
      <c r="D3727" s="1" t="s">
        <v>2626</v>
      </c>
      <c r="E3727" s="1" t="s">
        <v>2572</v>
      </c>
      <c r="F3727" s="6">
        <v>0.17224249016199999</v>
      </c>
      <c r="G3727" s="6">
        <v>1.2850181332499999</v>
      </c>
      <c r="H3727" s="40">
        <v>0.51965225305399998</v>
      </c>
      <c r="I3727" s="40">
        <v>-1.36368106538E-8</v>
      </c>
      <c r="J3727" s="40">
        <v>1.23828209896E-8</v>
      </c>
      <c r="K3727" s="40">
        <v>0.86461009099721198</v>
      </c>
      <c r="L3727" s="40">
        <v>0.99999895302502195</v>
      </c>
    </row>
    <row r="3728" spans="1:12" x14ac:dyDescent="0.2">
      <c r="A3728" s="1" t="s">
        <v>37</v>
      </c>
      <c r="B3728" s="1" t="s">
        <v>2</v>
      </c>
      <c r="C3728" s="1" t="s">
        <v>2548</v>
      </c>
      <c r="D3728" s="1" t="s">
        <v>2624</v>
      </c>
      <c r="E3728" s="1" t="s">
        <v>2572</v>
      </c>
      <c r="F3728" s="6">
        <v>1.24176848101</v>
      </c>
      <c r="G3728" s="6">
        <v>1.6547020293600001</v>
      </c>
      <c r="H3728" s="40">
        <v>0.88402331920699995</v>
      </c>
      <c r="I3728" s="40">
        <v>-2.4439340619400001E-9</v>
      </c>
      <c r="J3728" s="40">
        <v>1.6621610321099999E-8</v>
      </c>
      <c r="K3728" s="40">
        <v>0.55844722311870099</v>
      </c>
      <c r="L3728" s="40">
        <v>0.93448394399317702</v>
      </c>
    </row>
    <row r="3729" spans="1:12" x14ac:dyDescent="0.2">
      <c r="A3729" s="1" t="s">
        <v>37</v>
      </c>
      <c r="B3729" s="1" t="s">
        <v>2</v>
      </c>
      <c r="C3729" s="1" t="s">
        <v>2552</v>
      </c>
      <c r="D3729" s="1" t="s">
        <v>2573</v>
      </c>
      <c r="E3729" s="1" t="s">
        <v>2572</v>
      </c>
      <c r="F3729" s="6">
        <v>2.6010923421499998</v>
      </c>
      <c r="G3729" s="6">
        <v>1.7210096748399999</v>
      </c>
      <c r="H3729" s="40">
        <v>0.35352104382999999</v>
      </c>
      <c r="I3729" s="40">
        <v>1.1856881893699999E-8</v>
      </c>
      <c r="J3729" s="40">
        <v>1.70874724428E-8</v>
      </c>
      <c r="K3729" s="40">
        <v>0.243874576551699</v>
      </c>
      <c r="L3729" s="40">
        <v>0.72112424438311695</v>
      </c>
    </row>
    <row r="3730" spans="1:12" x14ac:dyDescent="0.2">
      <c r="A3730" s="1" t="s">
        <v>37</v>
      </c>
      <c r="B3730" s="1" t="s">
        <v>2</v>
      </c>
      <c r="C3730" s="1" t="s">
        <v>2511</v>
      </c>
      <c r="D3730" s="1" t="s">
        <v>2559</v>
      </c>
      <c r="E3730" s="1" t="s">
        <v>2572</v>
      </c>
      <c r="F3730" s="6">
        <v>1.5486754248100001E-2</v>
      </c>
      <c r="G3730" s="6">
        <v>1.2452038488099999</v>
      </c>
      <c r="H3730" s="40">
        <v>0.42946624567500002</v>
      </c>
      <c r="I3730" s="40">
        <v>-1.70875019025E-8</v>
      </c>
      <c r="J3730" s="40">
        <v>1.20983504205E-8</v>
      </c>
      <c r="K3730" s="40">
        <v>0.921081359235846</v>
      </c>
      <c r="L3730" s="40">
        <v>0.99999895302502195</v>
      </c>
    </row>
    <row r="3731" spans="1:12" x14ac:dyDescent="0.2">
      <c r="A3731" s="1" t="s">
        <v>37</v>
      </c>
      <c r="B3731" s="1" t="s">
        <v>2</v>
      </c>
      <c r="C3731" s="1" t="s">
        <v>2548</v>
      </c>
      <c r="D3731" s="1" t="s">
        <v>2625</v>
      </c>
      <c r="E3731" s="1" t="s">
        <v>2572</v>
      </c>
      <c r="F3731" s="6">
        <v>1.69062630064</v>
      </c>
      <c r="G3731" s="6">
        <v>1.9885092445200001</v>
      </c>
      <c r="H3731" s="40">
        <v>0.72682201129299995</v>
      </c>
      <c r="I3731" s="40">
        <v>-1.12213387128E-9</v>
      </c>
      <c r="J3731" s="40">
        <v>1.8588891179100002E-8</v>
      </c>
      <c r="K3731" s="40">
        <v>0.52406786420862805</v>
      </c>
      <c r="L3731" s="40">
        <v>0.92095214334993103</v>
      </c>
    </row>
    <row r="3732" spans="1:12" x14ac:dyDescent="0.2">
      <c r="A3732" s="1" t="s">
        <v>37</v>
      </c>
      <c r="B3732" s="1" t="s">
        <v>2</v>
      </c>
      <c r="C3732" s="1" t="s">
        <v>2548</v>
      </c>
      <c r="D3732" s="1" t="s">
        <v>2621</v>
      </c>
      <c r="E3732" s="1" t="s">
        <v>2572</v>
      </c>
      <c r="F3732" s="6">
        <v>2.1424134350299999</v>
      </c>
      <c r="G3732" s="6">
        <v>1.9389952557400001</v>
      </c>
      <c r="H3732" s="40">
        <v>0.55440269161599998</v>
      </c>
      <c r="I3732" s="40">
        <v>2.5197351518999999E-9</v>
      </c>
      <c r="J3732" s="40">
        <v>1.8334662457600001E-8</v>
      </c>
      <c r="K3732" s="40">
        <v>0.44534540604358702</v>
      </c>
      <c r="L3732" s="40">
        <v>0.87800066471599003</v>
      </c>
    </row>
    <row r="3733" spans="1:12" x14ac:dyDescent="0.2">
      <c r="A3733" s="1" t="s">
        <v>37</v>
      </c>
      <c r="B3733" s="1" t="s">
        <v>2</v>
      </c>
      <c r="C3733" s="1" t="s">
        <v>2548</v>
      </c>
      <c r="D3733" s="1" t="s">
        <v>2636</v>
      </c>
      <c r="E3733" s="1" t="s">
        <v>2572</v>
      </c>
      <c r="F3733" s="6">
        <v>1.3715513421300001</v>
      </c>
      <c r="G3733" s="6">
        <v>1.7408661024400001</v>
      </c>
      <c r="H3733" s="40">
        <v>0.83092035126300001</v>
      </c>
      <c r="I3733" s="40">
        <v>-2.67578780467E-9</v>
      </c>
      <c r="J3733" s="40">
        <v>1.76259101133E-8</v>
      </c>
      <c r="K3733" s="40">
        <v>0.56033156663684303</v>
      </c>
      <c r="L3733" s="40">
        <v>0.93581685049822205</v>
      </c>
    </row>
    <row r="3734" spans="1:12" x14ac:dyDescent="0.2">
      <c r="A3734" s="1" t="s">
        <v>37</v>
      </c>
      <c r="B3734" s="1" t="s">
        <v>2</v>
      </c>
      <c r="C3734" s="1" t="s">
        <v>2551</v>
      </c>
      <c r="D3734" s="1" t="s">
        <v>2551</v>
      </c>
      <c r="E3734" s="1" t="s">
        <v>2572</v>
      </c>
      <c r="F3734" s="6">
        <v>2.0784429279899999</v>
      </c>
      <c r="G3734" s="6">
        <v>1.5557811125700001</v>
      </c>
      <c r="H3734" s="40">
        <v>0.48774896171100002</v>
      </c>
      <c r="I3734" s="40">
        <v>1.50968326301E-9</v>
      </c>
      <c r="J3734" s="40">
        <v>1.5003085524499999E-8</v>
      </c>
      <c r="K3734" s="40">
        <v>0.459924133827187</v>
      </c>
      <c r="L3734" s="40">
        <v>0.88714044834081796</v>
      </c>
    </row>
    <row r="3735" spans="1:12" x14ac:dyDescent="0.2">
      <c r="A3735" s="1" t="s">
        <v>37</v>
      </c>
      <c r="B3735" s="1" t="s">
        <v>2</v>
      </c>
      <c r="C3735" s="1" t="s">
        <v>2544</v>
      </c>
      <c r="D3735" s="1" t="s">
        <v>2658</v>
      </c>
      <c r="E3735" s="1" t="s">
        <v>2572</v>
      </c>
      <c r="F3735" s="6">
        <v>3.65712019413</v>
      </c>
      <c r="G3735" s="6">
        <v>1.4245150573300001</v>
      </c>
      <c r="H3735" s="40">
        <v>6.19156787647E-2</v>
      </c>
      <c r="I3735" s="40">
        <v>1.73244142253E-8</v>
      </c>
      <c r="J3735" s="40">
        <v>1.5020791658800001E-8</v>
      </c>
      <c r="K3735" s="40">
        <v>0.124380862428169</v>
      </c>
      <c r="L3735" s="40">
        <v>0.56050110157503796</v>
      </c>
    </row>
    <row r="3736" spans="1:12" x14ac:dyDescent="0.2">
      <c r="A3736" s="1" t="s">
        <v>37</v>
      </c>
      <c r="B3736" s="1" t="s">
        <v>2</v>
      </c>
      <c r="C3736" s="1" t="s">
        <v>2550</v>
      </c>
      <c r="D3736" s="1" t="s">
        <v>2550</v>
      </c>
      <c r="E3736" s="1" t="s">
        <v>2572</v>
      </c>
      <c r="F3736" s="6">
        <v>5.3984712080200001</v>
      </c>
      <c r="G3736" s="6">
        <v>1.8393408367899999</v>
      </c>
      <c r="H3736" s="40">
        <v>1.9213645395299999E-2</v>
      </c>
      <c r="I3736" s="40">
        <v>3.7699309083899998E-8</v>
      </c>
      <c r="J3736" s="40">
        <v>1.8633115005000001E-8</v>
      </c>
      <c r="K3736" s="40">
        <v>2.15240789951004E-2</v>
      </c>
      <c r="L3736" s="40">
        <v>0.25500193022462497</v>
      </c>
    </row>
    <row r="3737" spans="1:12" x14ac:dyDescent="0.2">
      <c r="A3737" s="1" t="s">
        <v>37</v>
      </c>
      <c r="B3737" s="1" t="s">
        <v>2</v>
      </c>
      <c r="C3737" s="1" t="s">
        <v>2545</v>
      </c>
      <c r="D3737" s="1" t="s">
        <v>2657</v>
      </c>
      <c r="E3737" s="1" t="s">
        <v>2572</v>
      </c>
      <c r="F3737" s="6">
        <v>4.3919917390599998</v>
      </c>
      <c r="G3737" s="6">
        <v>1.4832898859000001</v>
      </c>
      <c r="H3737" s="40">
        <v>1.8694774615299999E-2</v>
      </c>
      <c r="I3737" s="40">
        <v>2.9048490992799999E-8</v>
      </c>
      <c r="J3737" s="40">
        <v>1.4039206496500001E-8</v>
      </c>
      <c r="K3737" s="40">
        <v>1.9268456019499801E-2</v>
      </c>
      <c r="L3737" s="40">
        <v>0.24209187272760699</v>
      </c>
    </row>
    <row r="3738" spans="1:12" x14ac:dyDescent="0.2">
      <c r="A3738" s="1" t="s">
        <v>37</v>
      </c>
      <c r="B3738" s="1" t="s">
        <v>2</v>
      </c>
      <c r="C3738" s="1" t="s">
        <v>2545</v>
      </c>
      <c r="D3738" s="1" t="s">
        <v>2652</v>
      </c>
      <c r="E3738" s="1" t="s">
        <v>2572</v>
      </c>
      <c r="F3738" s="6">
        <v>2.5308957620000001</v>
      </c>
      <c r="G3738" s="6">
        <v>1.1723166631899999</v>
      </c>
      <c r="H3738" s="40">
        <v>0.19375155999900001</v>
      </c>
      <c r="I3738" s="40">
        <v>1.34310774838E-8</v>
      </c>
      <c r="J3738" s="40">
        <v>1.1967105720700001E-8</v>
      </c>
      <c r="K3738" s="40">
        <v>0.13086044326194701</v>
      </c>
      <c r="L3738" s="40">
        <v>0.57100557870334601</v>
      </c>
    </row>
    <row r="3739" spans="1:12" x14ac:dyDescent="0.2">
      <c r="A3739" s="1" t="s">
        <v>37</v>
      </c>
      <c r="B3739" s="1" t="s">
        <v>2</v>
      </c>
      <c r="C3739" s="1" t="s">
        <v>2545</v>
      </c>
      <c r="D3739" s="1" t="s">
        <v>2648</v>
      </c>
      <c r="E3739" s="1" t="s">
        <v>2572</v>
      </c>
      <c r="F3739" s="6">
        <v>4.0807697385299999</v>
      </c>
      <c r="G3739" s="6">
        <v>1.3841456622699999</v>
      </c>
      <c r="H3739" s="40">
        <v>2.6859009662999998E-2</v>
      </c>
      <c r="I3739" s="40">
        <v>2.8260496536099999E-8</v>
      </c>
      <c r="J3739" s="40">
        <v>1.38918142267E-8</v>
      </c>
      <c r="K3739" s="40">
        <v>2.0959304633794699E-2</v>
      </c>
      <c r="L3739" s="40">
        <v>0.25223305760891301</v>
      </c>
    </row>
    <row r="3740" spans="1:12" x14ac:dyDescent="0.2">
      <c r="A3740" s="1" t="s">
        <v>37</v>
      </c>
      <c r="B3740" s="1" t="s">
        <v>2</v>
      </c>
      <c r="C3740" s="1" t="s">
        <v>2545</v>
      </c>
      <c r="D3740" s="1" t="s">
        <v>2653</v>
      </c>
      <c r="E3740" s="1" t="s">
        <v>2572</v>
      </c>
      <c r="F3740" s="6">
        <v>6.1916870193099998</v>
      </c>
      <c r="G3740" s="6">
        <v>1.9047197010800001</v>
      </c>
      <c r="H3740" s="40">
        <v>5.9490168609100001E-3</v>
      </c>
      <c r="I3740" s="40">
        <v>4.6092973614800001E-8</v>
      </c>
      <c r="J3740" s="40">
        <v>1.89933806575E-8</v>
      </c>
      <c r="K3740" s="40">
        <v>7.6165049648002098E-3</v>
      </c>
      <c r="L3740" s="40">
        <v>0.15311208132524401</v>
      </c>
    </row>
    <row r="3741" spans="1:12" x14ac:dyDescent="0.2">
      <c r="A3741" s="1" t="s">
        <v>37</v>
      </c>
      <c r="B3741" s="1" t="s">
        <v>2</v>
      </c>
      <c r="C3741" s="1" t="s">
        <v>2545</v>
      </c>
      <c r="D3741" s="1" t="s">
        <v>2650</v>
      </c>
      <c r="E3741" s="1" t="s">
        <v>2572</v>
      </c>
      <c r="F3741" s="6">
        <v>2.3177064774999998</v>
      </c>
      <c r="G3741" s="6">
        <v>1.21048468055</v>
      </c>
      <c r="H3741" s="40">
        <v>0.27596146166899999</v>
      </c>
      <c r="I3741" s="40">
        <v>9.36231485178E-9</v>
      </c>
      <c r="J3741" s="40">
        <v>1.21936619818E-8</v>
      </c>
      <c r="K3741" s="40">
        <v>0.221302491164339</v>
      </c>
      <c r="L3741" s="40">
        <v>0.69474150665348</v>
      </c>
    </row>
    <row r="3742" spans="1:12" x14ac:dyDescent="0.2">
      <c r="A3742" s="1" t="s">
        <v>37</v>
      </c>
      <c r="B3742" s="1" t="s">
        <v>2</v>
      </c>
      <c r="C3742" s="1" t="s">
        <v>2545</v>
      </c>
      <c r="D3742" s="1" t="s">
        <v>2654</v>
      </c>
      <c r="E3742" s="1" t="s">
        <v>2572</v>
      </c>
      <c r="F3742" s="6">
        <v>1.2024881109200001</v>
      </c>
      <c r="G3742" s="6">
        <v>1.2362519813599999</v>
      </c>
      <c r="H3742" s="40">
        <v>0.86985213703399999</v>
      </c>
      <c r="I3742" s="40">
        <v>-3.8364529142699996E-9</v>
      </c>
      <c r="J3742" s="40">
        <v>1.2155230543000001E-8</v>
      </c>
      <c r="K3742" s="40">
        <v>0.62385511721597398</v>
      </c>
      <c r="L3742" s="40">
        <v>0.96219639189356099</v>
      </c>
    </row>
    <row r="3743" spans="1:12" x14ac:dyDescent="0.2">
      <c r="A3743" s="1" t="s">
        <v>37</v>
      </c>
      <c r="B3743" s="1" t="s">
        <v>2</v>
      </c>
      <c r="C3743" s="1" t="s">
        <v>2545</v>
      </c>
      <c r="D3743" s="1" t="s">
        <v>2649</v>
      </c>
      <c r="E3743" s="1" t="s">
        <v>2572</v>
      </c>
      <c r="F3743" s="6">
        <v>4.5191272754899998</v>
      </c>
      <c r="G3743" s="6">
        <v>1.71241082953</v>
      </c>
      <c r="H3743" s="40">
        <v>3.6951448390600002E-2</v>
      </c>
      <c r="I3743" s="40">
        <v>3.1607290799400003E-8</v>
      </c>
      <c r="J3743" s="40">
        <v>1.7450787153599999E-8</v>
      </c>
      <c r="K3743" s="40">
        <v>3.5053064403407302E-2</v>
      </c>
      <c r="L3743" s="40">
        <v>0.32054676332687898</v>
      </c>
    </row>
    <row r="3744" spans="1:12" x14ac:dyDescent="0.2">
      <c r="A3744" s="1" t="s">
        <v>37</v>
      </c>
      <c r="B3744" s="1" t="s">
        <v>2</v>
      </c>
      <c r="C3744" s="1" t="s">
        <v>2545</v>
      </c>
      <c r="D3744" s="1" t="s">
        <v>2651</v>
      </c>
      <c r="E3744" s="1" t="s">
        <v>2572</v>
      </c>
      <c r="F3744" s="6">
        <v>2.9007296497400001</v>
      </c>
      <c r="G3744" s="6">
        <v>1.52670691357</v>
      </c>
      <c r="H3744" s="40">
        <v>0.214430157057</v>
      </c>
      <c r="I3744" s="40">
        <v>1.0866783465999999E-8</v>
      </c>
      <c r="J3744" s="40">
        <v>1.5588400302499998E-8</v>
      </c>
      <c r="K3744" s="40">
        <v>0.242867906932832</v>
      </c>
      <c r="L3744" s="40">
        <v>0.71990786038729704</v>
      </c>
    </row>
    <row r="3745" spans="1:12" x14ac:dyDescent="0.2">
      <c r="A3745" s="1" t="s">
        <v>37</v>
      </c>
      <c r="B3745" s="1" t="s">
        <v>3</v>
      </c>
      <c r="C3745" s="1" t="s">
        <v>2511</v>
      </c>
      <c r="D3745" s="1" t="s">
        <v>2559</v>
      </c>
      <c r="E3745" s="1" t="s">
        <v>2560</v>
      </c>
      <c r="F3745" s="6">
        <v>4.8418332855499999</v>
      </c>
      <c r="G3745" s="6">
        <v>1.01903755562</v>
      </c>
      <c r="H3745" s="40">
        <v>1.06074038008E-4</v>
      </c>
      <c r="I3745" s="40">
        <v>4.6331171961600003E-9</v>
      </c>
      <c r="J3745" s="40">
        <v>1.4263970786500001E-8</v>
      </c>
      <c r="K3745" s="40">
        <v>0.37266146028491098</v>
      </c>
      <c r="L3745" s="40">
        <v>0.83257774901626702</v>
      </c>
    </row>
    <row r="3746" spans="1:12" x14ac:dyDescent="0.2">
      <c r="A3746" s="1" t="s">
        <v>37</v>
      </c>
      <c r="B3746" s="1" t="s">
        <v>3</v>
      </c>
      <c r="C3746" s="1" t="s">
        <v>2550</v>
      </c>
      <c r="D3746" s="1" t="s">
        <v>2550</v>
      </c>
      <c r="E3746" s="1" t="s">
        <v>2560</v>
      </c>
      <c r="F3746" s="6">
        <v>12.890790168000001</v>
      </c>
      <c r="G3746" s="6">
        <v>4.5593954029699999</v>
      </c>
      <c r="H3746" s="40">
        <v>6.7325358997899999E-3</v>
      </c>
      <c r="I3746" s="40">
        <v>7.7621632886500004E-8</v>
      </c>
      <c r="J3746" s="40">
        <v>4.7782411779599999E-8</v>
      </c>
      <c r="K3746" s="40">
        <v>5.2136567496110203E-2</v>
      </c>
      <c r="L3746" s="40">
        <v>0.385220374178807</v>
      </c>
    </row>
    <row r="3747" spans="1:12" x14ac:dyDescent="0.2">
      <c r="A3747" s="1" t="s">
        <v>37</v>
      </c>
      <c r="B3747" s="1" t="s">
        <v>3</v>
      </c>
      <c r="C3747" s="1" t="s">
        <v>2551</v>
      </c>
      <c r="D3747" s="1" t="s">
        <v>2577</v>
      </c>
      <c r="E3747" s="1" t="s">
        <v>2560</v>
      </c>
      <c r="F3747" s="6">
        <v>5.3012932290299997</v>
      </c>
      <c r="G3747" s="6">
        <v>0.95796406030500003</v>
      </c>
      <c r="H3747" s="40">
        <v>1.34772472909E-5</v>
      </c>
      <c r="I3747" s="40">
        <v>1.47391194397E-8</v>
      </c>
      <c r="J3747" s="40">
        <v>1.11778872653E-8</v>
      </c>
      <c r="K3747" s="40">
        <v>9.3652075870467505E-2</v>
      </c>
      <c r="L3747" s="40">
        <v>0.49459110810125601</v>
      </c>
    </row>
    <row r="3748" spans="1:12" x14ac:dyDescent="0.2">
      <c r="A3748" s="1" t="s">
        <v>37</v>
      </c>
      <c r="B3748" s="1" t="s">
        <v>3</v>
      </c>
      <c r="C3748" s="1" t="s">
        <v>2545</v>
      </c>
      <c r="D3748" s="1" t="s">
        <v>2648</v>
      </c>
      <c r="E3748" s="1" t="s">
        <v>2560</v>
      </c>
      <c r="F3748" s="6">
        <v>3.4059449227599998</v>
      </c>
      <c r="G3748" s="6">
        <v>2.91614335998</v>
      </c>
      <c r="H3748" s="40">
        <v>0.41278854380399999</v>
      </c>
      <c r="I3748" s="40">
        <v>-3.78935861462E-8</v>
      </c>
      <c r="J3748" s="40">
        <v>3.58858298467E-8</v>
      </c>
      <c r="K3748" s="40">
        <v>0.85450411482083899</v>
      </c>
      <c r="L3748" s="40">
        <v>0.99999895302502195</v>
      </c>
    </row>
    <row r="3749" spans="1:12" x14ac:dyDescent="0.2">
      <c r="A3749" s="1" t="s">
        <v>37</v>
      </c>
      <c r="B3749" s="1" t="s">
        <v>3</v>
      </c>
      <c r="C3749" s="1" t="s">
        <v>2545</v>
      </c>
      <c r="D3749" s="1" t="s">
        <v>2649</v>
      </c>
      <c r="E3749" s="1" t="s">
        <v>2560</v>
      </c>
      <c r="F3749" s="6">
        <v>3.74355123571</v>
      </c>
      <c r="G3749" s="6">
        <v>1.4637583136400001</v>
      </c>
      <c r="H3749" s="40">
        <v>5.2089216383900003E-2</v>
      </c>
      <c r="I3749" s="40">
        <v>-2.16816164396E-8</v>
      </c>
      <c r="J3749" s="40">
        <v>1.8688223456200001E-8</v>
      </c>
      <c r="K3749" s="40">
        <v>0.87701129228854302</v>
      </c>
      <c r="L3749" s="40">
        <v>0.99999895302502195</v>
      </c>
    </row>
    <row r="3750" spans="1:12" x14ac:dyDescent="0.2">
      <c r="A3750" s="1" t="s">
        <v>37</v>
      </c>
      <c r="B3750" s="1" t="s">
        <v>3</v>
      </c>
      <c r="C3750" s="1" t="s">
        <v>2545</v>
      </c>
      <c r="D3750" s="1" t="s">
        <v>2650</v>
      </c>
      <c r="E3750" s="1" t="s">
        <v>2560</v>
      </c>
      <c r="F3750" s="6">
        <v>3.4594950043099999</v>
      </c>
      <c r="G3750" s="6">
        <v>1.3010462819999999</v>
      </c>
      <c r="H3750" s="40">
        <v>5.6918676848199998E-2</v>
      </c>
      <c r="I3750" s="40">
        <v>-2.46843940826E-8</v>
      </c>
      <c r="J3750" s="40">
        <v>1.6678860436399999E-8</v>
      </c>
      <c r="K3750" s="40">
        <v>0.93056082164062104</v>
      </c>
      <c r="L3750" s="40">
        <v>0.99999895302502195</v>
      </c>
    </row>
    <row r="3751" spans="1:12" x14ac:dyDescent="0.2">
      <c r="A3751" s="1" t="s">
        <v>37</v>
      </c>
      <c r="B3751" s="1" t="s">
        <v>3</v>
      </c>
      <c r="C3751" s="1" t="s">
        <v>2545</v>
      </c>
      <c r="D3751" s="1" t="s">
        <v>2651</v>
      </c>
      <c r="E3751" s="1" t="s">
        <v>2560</v>
      </c>
      <c r="F3751" s="6">
        <v>4.1140993948800002</v>
      </c>
      <c r="G3751" s="6">
        <v>1.15729171561</v>
      </c>
      <c r="H3751" s="40">
        <v>7.0633437507500001E-3</v>
      </c>
      <c r="I3751" s="40">
        <v>-1.54626081185E-8</v>
      </c>
      <c r="J3751" s="40">
        <v>1.5496619736599998E-8</v>
      </c>
      <c r="K3751" s="40">
        <v>0.84081309159722095</v>
      </c>
      <c r="L3751" s="40">
        <v>0.99999895302502195</v>
      </c>
    </row>
    <row r="3752" spans="1:12" x14ac:dyDescent="0.2">
      <c r="A3752" s="1" t="s">
        <v>37</v>
      </c>
      <c r="B3752" s="1" t="s">
        <v>3</v>
      </c>
      <c r="C3752" s="1" t="s">
        <v>2545</v>
      </c>
      <c r="D3752" s="1" t="s">
        <v>2652</v>
      </c>
      <c r="E3752" s="1" t="s">
        <v>2560</v>
      </c>
      <c r="F3752" s="6">
        <v>3.7569027643499999</v>
      </c>
      <c r="G3752" s="6">
        <v>1.2349524567300001</v>
      </c>
      <c r="H3752" s="40">
        <v>2.4533051561899999E-2</v>
      </c>
      <c r="I3752" s="40">
        <v>-2.1284346930000001E-8</v>
      </c>
      <c r="J3752" s="40">
        <v>1.5433103258499999E-8</v>
      </c>
      <c r="K3752" s="40">
        <v>0.91607357331664196</v>
      </c>
      <c r="L3752" s="40">
        <v>0.99999895302502195</v>
      </c>
    </row>
    <row r="3753" spans="1:12" x14ac:dyDescent="0.2">
      <c r="A3753" s="1" t="s">
        <v>37</v>
      </c>
      <c r="B3753" s="1" t="s">
        <v>3</v>
      </c>
      <c r="C3753" s="1" t="s">
        <v>2545</v>
      </c>
      <c r="D3753" s="1" t="s">
        <v>2653</v>
      </c>
      <c r="E3753" s="1" t="s">
        <v>2560</v>
      </c>
      <c r="F3753" s="6">
        <v>-1.02443686749</v>
      </c>
      <c r="G3753" s="6">
        <v>7.4359567356499996</v>
      </c>
      <c r="H3753" s="40">
        <v>0.78531478644599995</v>
      </c>
      <c r="I3753" s="40">
        <v>-8.9542716067E-8</v>
      </c>
      <c r="J3753" s="40">
        <v>8.33942217052E-8</v>
      </c>
      <c r="K3753" s="40">
        <v>0.85852770988646998</v>
      </c>
      <c r="L3753" s="40">
        <v>0.99999895302502195</v>
      </c>
    </row>
    <row r="3754" spans="1:12" x14ac:dyDescent="0.2">
      <c r="A3754" s="1" t="s">
        <v>37</v>
      </c>
      <c r="B3754" s="1" t="s">
        <v>3</v>
      </c>
      <c r="C3754" s="1" t="s">
        <v>2545</v>
      </c>
      <c r="D3754" s="1" t="s">
        <v>2654</v>
      </c>
      <c r="E3754" s="1" t="s">
        <v>2560</v>
      </c>
      <c r="F3754" s="6">
        <v>2.8339898592499999</v>
      </c>
      <c r="G3754" s="6">
        <v>1.2781475708100001</v>
      </c>
      <c r="H3754" s="40">
        <v>0.14981583439599999</v>
      </c>
      <c r="I3754" s="40">
        <v>-2.92743150356E-8</v>
      </c>
      <c r="J3754" s="40">
        <v>1.59110889714E-8</v>
      </c>
      <c r="K3754" s="40">
        <v>0.96710624395754496</v>
      </c>
      <c r="L3754" s="40">
        <v>0.99999895302502195</v>
      </c>
    </row>
    <row r="3755" spans="1:12" x14ac:dyDescent="0.2">
      <c r="A3755" s="1" t="s">
        <v>37</v>
      </c>
      <c r="B3755" s="1" t="s">
        <v>3</v>
      </c>
      <c r="C3755" s="1" t="s">
        <v>2549</v>
      </c>
      <c r="D3755" s="1" t="s">
        <v>2580</v>
      </c>
      <c r="E3755" s="1" t="s">
        <v>2560</v>
      </c>
      <c r="F3755" s="6">
        <v>5.5984569195800002</v>
      </c>
      <c r="G3755" s="6">
        <v>1.1308607127700001</v>
      </c>
      <c r="H3755" s="40">
        <v>1.7467969808799999E-4</v>
      </c>
      <c r="I3755" s="40">
        <v>2.1547967093899999E-8</v>
      </c>
      <c r="J3755" s="40">
        <v>1.3336196743599999E-8</v>
      </c>
      <c r="K3755" s="40">
        <v>5.3074129490943603E-2</v>
      </c>
      <c r="L3755" s="40">
        <v>0.38747493173158398</v>
      </c>
    </row>
    <row r="3756" spans="1:12" x14ac:dyDescent="0.2">
      <c r="A3756" s="1" t="s">
        <v>37</v>
      </c>
      <c r="B3756" s="1" t="s">
        <v>3</v>
      </c>
      <c r="C3756" s="1" t="s">
        <v>2549</v>
      </c>
      <c r="D3756" s="1" t="s">
        <v>2581</v>
      </c>
      <c r="E3756" s="1" t="s">
        <v>2560</v>
      </c>
      <c r="F3756" s="6">
        <v>4.7793975626299998</v>
      </c>
      <c r="G3756" s="6">
        <v>1.1605647483199999</v>
      </c>
      <c r="H3756" s="40">
        <v>6.6125206670400005E-4</v>
      </c>
      <c r="I3756" s="40">
        <v>4.0622328833300004E-9</v>
      </c>
      <c r="J3756" s="40">
        <v>1.37212614449E-8</v>
      </c>
      <c r="K3756" s="40">
        <v>0.38359446177637002</v>
      </c>
      <c r="L3756" s="40">
        <v>0.840037978031688</v>
      </c>
    </row>
    <row r="3757" spans="1:12" x14ac:dyDescent="0.2">
      <c r="A3757" s="1" t="s">
        <v>37</v>
      </c>
      <c r="B3757" s="1" t="s">
        <v>3</v>
      </c>
      <c r="C3757" s="1" t="s">
        <v>2549</v>
      </c>
      <c r="D3757" s="1" t="s">
        <v>2582</v>
      </c>
      <c r="E3757" s="1" t="s">
        <v>2560</v>
      </c>
      <c r="F3757" s="6">
        <v>5.58342071612</v>
      </c>
      <c r="G3757" s="6">
        <v>1.8159052797999999</v>
      </c>
      <c r="H3757" s="40">
        <v>1.12207293273E-2</v>
      </c>
      <c r="I3757" s="40">
        <v>3.1618113446199998E-9</v>
      </c>
      <c r="J3757" s="40">
        <v>2.2022254293499998E-8</v>
      </c>
      <c r="K3757" s="40">
        <v>0.44291864790117602</v>
      </c>
      <c r="L3757" s="40">
        <v>0.87688039695703002</v>
      </c>
    </row>
    <row r="3758" spans="1:12" x14ac:dyDescent="0.2">
      <c r="A3758" s="1" t="s">
        <v>37</v>
      </c>
      <c r="B3758" s="1" t="s">
        <v>3</v>
      </c>
      <c r="C3758" s="1" t="s">
        <v>2549</v>
      </c>
      <c r="D3758" s="1" t="s">
        <v>2583</v>
      </c>
      <c r="E3758" s="1" t="s">
        <v>2560</v>
      </c>
      <c r="F3758" s="6">
        <v>4.1328720592200003</v>
      </c>
      <c r="G3758" s="6">
        <v>1.35795367119</v>
      </c>
      <c r="H3758" s="40">
        <v>1.13501436262E-2</v>
      </c>
      <c r="I3758" s="40">
        <v>-4.5480310087399998E-9</v>
      </c>
      <c r="J3758" s="40">
        <v>1.4660026660699999E-8</v>
      </c>
      <c r="K3758" s="40">
        <v>0.62180829180670205</v>
      </c>
      <c r="L3758" s="40">
        <v>0.96096222587209601</v>
      </c>
    </row>
    <row r="3759" spans="1:12" x14ac:dyDescent="0.2">
      <c r="A3759" s="1" t="s">
        <v>37</v>
      </c>
      <c r="B3759" s="1" t="s">
        <v>3</v>
      </c>
      <c r="C3759" s="1" t="s">
        <v>2549</v>
      </c>
      <c r="D3759" s="1" t="s">
        <v>2584</v>
      </c>
      <c r="E3759" s="1" t="s">
        <v>2560</v>
      </c>
      <c r="F3759" s="6">
        <v>6.2220692465100003</v>
      </c>
      <c r="G3759" s="6">
        <v>1.5351005181799999</v>
      </c>
      <c r="H3759" s="40">
        <v>2.2523401986699999E-4</v>
      </c>
      <c r="I3759" s="40">
        <v>1.3467711867400001E-8</v>
      </c>
      <c r="J3759" s="40">
        <v>1.6415094248799999E-8</v>
      </c>
      <c r="K3759" s="40">
        <v>0.20598071713064101</v>
      </c>
      <c r="L3759" s="40">
        <v>0.67494904806289702</v>
      </c>
    </row>
    <row r="3760" spans="1:12" x14ac:dyDescent="0.2">
      <c r="A3760" s="1" t="s">
        <v>37</v>
      </c>
      <c r="B3760" s="1" t="s">
        <v>3</v>
      </c>
      <c r="C3760" s="1" t="s">
        <v>2549</v>
      </c>
      <c r="D3760" s="1" t="s">
        <v>2585</v>
      </c>
      <c r="E3760" s="1" t="s">
        <v>2560</v>
      </c>
      <c r="F3760" s="6">
        <v>4.4813284083299996</v>
      </c>
      <c r="G3760" s="6">
        <v>1.2048888709600001</v>
      </c>
      <c r="H3760" s="40">
        <v>1.1359431373199999E-3</v>
      </c>
      <c r="I3760" s="40">
        <v>3.3791651421699998E-10</v>
      </c>
      <c r="J3760" s="40">
        <v>1.24086100547E-8</v>
      </c>
      <c r="K3760" s="40">
        <v>0.48913717785459698</v>
      </c>
      <c r="L3760" s="40">
        <v>0.90245680890542501</v>
      </c>
    </row>
    <row r="3761" spans="1:12" x14ac:dyDescent="0.2">
      <c r="A3761" s="1" t="s">
        <v>37</v>
      </c>
      <c r="B3761" s="1" t="s">
        <v>3</v>
      </c>
      <c r="C3761" s="1" t="s">
        <v>2549</v>
      </c>
      <c r="D3761" s="1" t="s">
        <v>2586</v>
      </c>
      <c r="E3761" s="1" t="s">
        <v>2560</v>
      </c>
      <c r="F3761" s="6">
        <v>4.8226229499100004</v>
      </c>
      <c r="G3761" s="6">
        <v>1.3323866117200001</v>
      </c>
      <c r="H3761" s="40">
        <v>1.08723579991E-3</v>
      </c>
      <c r="I3761" s="40">
        <v>2.08826894783E-9</v>
      </c>
      <c r="J3761" s="40">
        <v>1.42822561156E-8</v>
      </c>
      <c r="K3761" s="40">
        <v>0.44187613985440599</v>
      </c>
      <c r="L3761" s="40">
        <v>0.876188673537312</v>
      </c>
    </row>
    <row r="3762" spans="1:12" x14ac:dyDescent="0.2">
      <c r="A3762" s="1" t="s">
        <v>37</v>
      </c>
      <c r="B3762" s="1" t="s">
        <v>3</v>
      </c>
      <c r="C3762" s="1" t="s">
        <v>2549</v>
      </c>
      <c r="D3762" s="1" t="s">
        <v>2587</v>
      </c>
      <c r="E3762" s="1" t="s">
        <v>2560</v>
      </c>
      <c r="F3762" s="6">
        <v>4.8972897943299998</v>
      </c>
      <c r="G3762" s="6">
        <v>1.14994958354</v>
      </c>
      <c r="H3762" s="40">
        <v>1.8754556660699999E-4</v>
      </c>
      <c r="I3762" s="40">
        <v>4.7835369985100001E-9</v>
      </c>
      <c r="J3762" s="40">
        <v>1.26757390518E-8</v>
      </c>
      <c r="K3762" s="40">
        <v>0.35294659294632502</v>
      </c>
      <c r="L3762" s="40">
        <v>0.81919088310680899</v>
      </c>
    </row>
    <row r="3763" spans="1:12" x14ac:dyDescent="0.2">
      <c r="A3763" s="1" t="s">
        <v>37</v>
      </c>
      <c r="B3763" s="1" t="s">
        <v>3</v>
      </c>
      <c r="C3763" s="1" t="s">
        <v>2549</v>
      </c>
      <c r="D3763" s="1" t="s">
        <v>2588</v>
      </c>
      <c r="E3763" s="1" t="s">
        <v>2560</v>
      </c>
      <c r="F3763" s="6">
        <v>4.3148141209900004</v>
      </c>
      <c r="G3763" s="6">
        <v>0.944444637207</v>
      </c>
      <c r="H3763" s="40">
        <v>6.3308506501399996E-5</v>
      </c>
      <c r="I3763" s="40">
        <v>4.3407486224500002E-9</v>
      </c>
      <c r="J3763" s="40">
        <v>9.9990902776E-9</v>
      </c>
      <c r="K3763" s="40">
        <v>0.33210270104290801</v>
      </c>
      <c r="L3763" s="40">
        <v>0.80159897515041301</v>
      </c>
    </row>
    <row r="3764" spans="1:12" x14ac:dyDescent="0.2">
      <c r="A3764" s="1" t="s">
        <v>37</v>
      </c>
      <c r="B3764" s="1" t="s">
        <v>3</v>
      </c>
      <c r="C3764" s="1" t="s">
        <v>2549</v>
      </c>
      <c r="D3764" s="1" t="s">
        <v>2589</v>
      </c>
      <c r="E3764" s="1" t="s">
        <v>2560</v>
      </c>
      <c r="F3764" s="6">
        <v>7.6894745380199998</v>
      </c>
      <c r="G3764" s="6">
        <v>2.4416714937999999</v>
      </c>
      <c r="H3764" s="40">
        <v>3.2536486312899999E-3</v>
      </c>
      <c r="I3764" s="40">
        <v>2.2175551235599999E-8</v>
      </c>
      <c r="J3764" s="40">
        <v>2.4402834064500001E-8</v>
      </c>
      <c r="K3764" s="40">
        <v>0.18174672342694501</v>
      </c>
      <c r="L3764" s="40">
        <v>0.64584407344820005</v>
      </c>
    </row>
    <row r="3765" spans="1:12" x14ac:dyDescent="0.2">
      <c r="A3765" s="1" t="s">
        <v>37</v>
      </c>
      <c r="B3765" s="1" t="s">
        <v>3</v>
      </c>
      <c r="C3765" s="1" t="s">
        <v>2549</v>
      </c>
      <c r="D3765" s="1" t="s">
        <v>2590</v>
      </c>
      <c r="E3765" s="1" t="s">
        <v>2560</v>
      </c>
      <c r="F3765" s="6">
        <v>5.1342459722199996</v>
      </c>
      <c r="G3765" s="6">
        <v>1.1765106432600001</v>
      </c>
      <c r="H3765" s="40">
        <v>4.6204132918999998E-5</v>
      </c>
      <c r="I3765" s="40">
        <v>8.4380004383099992E-9</v>
      </c>
      <c r="J3765" s="40">
        <v>1.2202830309E-8</v>
      </c>
      <c r="K3765" s="40">
        <v>0.244632298498421</v>
      </c>
      <c r="L3765" s="40">
        <v>0.72128124400547899</v>
      </c>
    </row>
    <row r="3766" spans="1:12" x14ac:dyDescent="0.2">
      <c r="A3766" s="1" t="s">
        <v>37</v>
      </c>
      <c r="B3766" s="1" t="s">
        <v>3</v>
      </c>
      <c r="C3766" s="1" t="s">
        <v>2549</v>
      </c>
      <c r="D3766" s="1" t="s">
        <v>2591</v>
      </c>
      <c r="E3766" s="1" t="s">
        <v>2560</v>
      </c>
      <c r="F3766" s="6">
        <v>3.83755623388</v>
      </c>
      <c r="G3766" s="6">
        <v>1.01374388224</v>
      </c>
      <c r="H3766" s="40">
        <v>1.8780021839E-3</v>
      </c>
      <c r="I3766" s="40">
        <v>-3.7071131008200001E-9</v>
      </c>
      <c r="J3766" s="40">
        <v>1.14418191982E-8</v>
      </c>
      <c r="K3766" s="40">
        <v>0.62702978128811504</v>
      </c>
      <c r="L3766" s="40">
        <v>0.96278783853658301</v>
      </c>
    </row>
    <row r="3767" spans="1:12" x14ac:dyDescent="0.2">
      <c r="A3767" s="1" t="s">
        <v>37</v>
      </c>
      <c r="B3767" s="1" t="s">
        <v>3</v>
      </c>
      <c r="C3767" s="1" t="s">
        <v>2549</v>
      </c>
      <c r="D3767" s="1" t="s">
        <v>2592</v>
      </c>
      <c r="E3767" s="1" t="s">
        <v>2560</v>
      </c>
      <c r="F3767" s="6">
        <v>4.4964897401600004</v>
      </c>
      <c r="G3767" s="6">
        <v>1.3000691264099999</v>
      </c>
      <c r="H3767" s="40">
        <v>2.3352665685799998E-3</v>
      </c>
      <c r="I3767" s="40">
        <v>1.94823946794E-9</v>
      </c>
      <c r="J3767" s="40">
        <v>1.36944601895E-8</v>
      </c>
      <c r="K3767" s="40">
        <v>0.44343542956645998</v>
      </c>
      <c r="L3767" s="40">
        <v>0.87703690002211898</v>
      </c>
    </row>
    <row r="3768" spans="1:12" x14ac:dyDescent="0.2">
      <c r="A3768" s="1" t="s">
        <v>37</v>
      </c>
      <c r="B3768" s="1" t="s">
        <v>3</v>
      </c>
      <c r="C3768" s="1" t="s">
        <v>2549</v>
      </c>
      <c r="D3768" s="1" t="s">
        <v>2593</v>
      </c>
      <c r="E3768" s="1" t="s">
        <v>2560</v>
      </c>
      <c r="F3768" s="6">
        <v>4.0164680284800003</v>
      </c>
      <c r="G3768" s="6">
        <v>1.28496927347</v>
      </c>
      <c r="H3768" s="40">
        <v>9.0634847047699994E-3</v>
      </c>
      <c r="I3768" s="40">
        <v>-4.7517225325499998E-9</v>
      </c>
      <c r="J3768" s="40">
        <v>1.4369481698300001E-8</v>
      </c>
      <c r="K3768" s="40">
        <v>0.62955748138092205</v>
      </c>
      <c r="L3768" s="40">
        <v>0.96430792920922603</v>
      </c>
    </row>
    <row r="3769" spans="1:12" x14ac:dyDescent="0.2">
      <c r="A3769" s="1" t="s">
        <v>37</v>
      </c>
      <c r="B3769" s="1" t="s">
        <v>3</v>
      </c>
      <c r="C3769" s="1" t="s">
        <v>2549</v>
      </c>
      <c r="D3769" s="1" t="s">
        <v>2594</v>
      </c>
      <c r="E3769" s="1" t="s">
        <v>2560</v>
      </c>
      <c r="F3769" s="6">
        <v>4.5703449985600004</v>
      </c>
      <c r="G3769" s="6">
        <v>1.35333801396</v>
      </c>
      <c r="H3769" s="40">
        <v>3.4098653894300002E-3</v>
      </c>
      <c r="I3769" s="40">
        <v>1.27371265291E-9</v>
      </c>
      <c r="J3769" s="40">
        <v>1.37923604947E-8</v>
      </c>
      <c r="K3769" s="40">
        <v>0.46321032288223501</v>
      </c>
      <c r="L3769" s="40">
        <v>0.88812070798810305</v>
      </c>
    </row>
    <row r="3770" spans="1:12" x14ac:dyDescent="0.2">
      <c r="A3770" s="1" t="s">
        <v>37</v>
      </c>
      <c r="B3770" s="1" t="s">
        <v>3</v>
      </c>
      <c r="C3770" s="1" t="s">
        <v>2548</v>
      </c>
      <c r="D3770" s="1" t="s">
        <v>2621</v>
      </c>
      <c r="E3770" s="1" t="s">
        <v>2560</v>
      </c>
      <c r="F3770" s="6">
        <v>8.7792702837899999</v>
      </c>
      <c r="G3770" s="6">
        <v>2.2121562639799999</v>
      </c>
      <c r="H3770" s="40">
        <v>8.2485807119899997E-4</v>
      </c>
      <c r="I3770" s="40">
        <v>3.6110624878800002E-8</v>
      </c>
      <c r="J3770" s="40">
        <v>2.81522794521E-8</v>
      </c>
      <c r="K3770" s="40">
        <v>9.9800492125669299E-2</v>
      </c>
      <c r="L3770" s="40">
        <v>0.50996434501221299</v>
      </c>
    </row>
    <row r="3771" spans="1:12" x14ac:dyDescent="0.2">
      <c r="A3771" s="1" t="s">
        <v>37</v>
      </c>
      <c r="B3771" s="1" t="s">
        <v>3</v>
      </c>
      <c r="C3771" s="1" t="s">
        <v>2548</v>
      </c>
      <c r="D3771" s="1" t="s">
        <v>2622</v>
      </c>
      <c r="E3771" s="1" t="s">
        <v>2560</v>
      </c>
      <c r="F3771" s="6">
        <v>3.4219197208400001</v>
      </c>
      <c r="G3771" s="6">
        <v>1.4265132411899999</v>
      </c>
      <c r="H3771" s="40">
        <v>6.9974685566400005E-2</v>
      </c>
      <c r="I3771" s="40">
        <v>-2.2224952420500001E-8</v>
      </c>
      <c r="J3771" s="40">
        <v>1.7518710437999999E-8</v>
      </c>
      <c r="K3771" s="40">
        <v>0.89771541345317496</v>
      </c>
      <c r="L3771" s="40">
        <v>0.99999895302502195</v>
      </c>
    </row>
    <row r="3772" spans="1:12" x14ac:dyDescent="0.2">
      <c r="A3772" s="1" t="s">
        <v>37</v>
      </c>
      <c r="B3772" s="1" t="s">
        <v>3</v>
      </c>
      <c r="C3772" s="1" t="s">
        <v>2548</v>
      </c>
      <c r="D3772" s="1" t="s">
        <v>2623</v>
      </c>
      <c r="E3772" s="1" t="s">
        <v>2560</v>
      </c>
      <c r="F3772" s="6">
        <v>5.2792579761100003</v>
      </c>
      <c r="G3772" s="6">
        <v>1.1679575305400001</v>
      </c>
      <c r="H3772" s="40">
        <v>4.4411896497700002E-4</v>
      </c>
      <c r="I3772" s="40">
        <v>8.4555316266899992E-9</v>
      </c>
      <c r="J3772" s="40">
        <v>1.61397519205E-8</v>
      </c>
      <c r="K3772" s="40">
        <v>0.300175866178231</v>
      </c>
      <c r="L3772" s="40">
        <v>0.77294101259465597</v>
      </c>
    </row>
    <row r="3773" spans="1:12" x14ac:dyDescent="0.2">
      <c r="A3773" s="1" t="s">
        <v>37</v>
      </c>
      <c r="B3773" s="1" t="s">
        <v>3</v>
      </c>
      <c r="C3773" s="1" t="s">
        <v>2548</v>
      </c>
      <c r="D3773" s="1" t="s">
        <v>2624</v>
      </c>
      <c r="E3773" s="1" t="s">
        <v>2560</v>
      </c>
      <c r="F3773" s="6">
        <v>7.91207811639</v>
      </c>
      <c r="G3773" s="6">
        <v>5.9702555927400001</v>
      </c>
      <c r="H3773" s="40">
        <v>0.234365319928</v>
      </c>
      <c r="I3773" s="40">
        <v>1.0681445464999999E-8</v>
      </c>
      <c r="J3773" s="40">
        <v>6.5269451157200006E-8</v>
      </c>
      <c r="K3773" s="40">
        <v>0.43500273869754602</v>
      </c>
      <c r="L3773" s="40">
        <v>0.872426646093308</v>
      </c>
    </row>
    <row r="3774" spans="1:12" x14ac:dyDescent="0.2">
      <c r="A3774" s="1" t="s">
        <v>37</v>
      </c>
      <c r="B3774" s="1" t="s">
        <v>3</v>
      </c>
      <c r="C3774" s="1" t="s">
        <v>2545</v>
      </c>
      <c r="D3774" s="1" t="s">
        <v>2655</v>
      </c>
      <c r="E3774" s="1" t="s">
        <v>2560</v>
      </c>
      <c r="F3774" s="6">
        <v>0.81189713116399997</v>
      </c>
      <c r="G3774" s="6">
        <v>1.1268728514499999</v>
      </c>
      <c r="H3774" s="40">
        <v>0.86789454273599997</v>
      </c>
      <c r="I3774" s="40">
        <v>-2.1522392464499999E-8</v>
      </c>
      <c r="J3774" s="40">
        <v>1.5164488560299999E-8</v>
      </c>
      <c r="K3774" s="40">
        <v>0.922088773911103</v>
      </c>
      <c r="L3774" s="40">
        <v>0.99999895302502195</v>
      </c>
    </row>
    <row r="3775" spans="1:12" x14ac:dyDescent="0.2">
      <c r="A3775" s="1" t="s">
        <v>37</v>
      </c>
      <c r="B3775" s="1" t="s">
        <v>3</v>
      </c>
      <c r="C3775" s="1" t="s">
        <v>2546</v>
      </c>
      <c r="D3775" s="1" t="s">
        <v>2641</v>
      </c>
      <c r="E3775" s="1" t="s">
        <v>2560</v>
      </c>
      <c r="F3775" s="6">
        <v>4.9978977434600003</v>
      </c>
      <c r="G3775" s="6">
        <v>1.1972623419899999</v>
      </c>
      <c r="H3775" s="40">
        <v>5.3103960633400001E-4</v>
      </c>
      <c r="I3775" s="40">
        <v>1.2913589507200001E-8</v>
      </c>
      <c r="J3775" s="40">
        <v>1.38934387543E-8</v>
      </c>
      <c r="K3775" s="40">
        <v>0.176321757633434</v>
      </c>
      <c r="L3775" s="40">
        <v>0.63572947354986697</v>
      </c>
    </row>
    <row r="3776" spans="1:12" x14ac:dyDescent="0.2">
      <c r="A3776" s="1" t="s">
        <v>37</v>
      </c>
      <c r="B3776" s="1" t="s">
        <v>3</v>
      </c>
      <c r="C3776" s="1" t="s">
        <v>2546</v>
      </c>
      <c r="D3776" s="1" t="s">
        <v>2642</v>
      </c>
      <c r="E3776" s="1" t="s">
        <v>2560</v>
      </c>
      <c r="F3776" s="6">
        <v>4.46404272942</v>
      </c>
      <c r="G3776" s="6">
        <v>1.1619907485700001</v>
      </c>
      <c r="H3776" s="40">
        <v>1.4095565693699999E-3</v>
      </c>
      <c r="I3776" s="40">
        <v>5.3387408680700003E-9</v>
      </c>
      <c r="J3776" s="40">
        <v>1.4297948865499999E-8</v>
      </c>
      <c r="K3776" s="40">
        <v>0.35442832657295598</v>
      </c>
      <c r="L3776" s="40">
        <v>0.82036180762900901</v>
      </c>
    </row>
    <row r="3777" spans="1:12" x14ac:dyDescent="0.2">
      <c r="A3777" s="1" t="s">
        <v>37</v>
      </c>
      <c r="B3777" s="1" t="s">
        <v>3</v>
      </c>
      <c r="C3777" s="1" t="s">
        <v>2549</v>
      </c>
      <c r="D3777" s="1" t="s">
        <v>2595</v>
      </c>
      <c r="E3777" s="1" t="s">
        <v>2560</v>
      </c>
      <c r="F3777" s="6">
        <v>4.1427813656900003</v>
      </c>
      <c r="G3777" s="6">
        <v>1.0203942801000001</v>
      </c>
      <c r="H3777" s="40">
        <v>1.8828706232000001E-3</v>
      </c>
      <c r="I3777" s="40">
        <v>7.7828235660399996E-10</v>
      </c>
      <c r="J3777" s="40">
        <v>1.2010552139800001E-8</v>
      </c>
      <c r="K3777" s="40">
        <v>0.474166667861943</v>
      </c>
      <c r="L3777" s="40">
        <v>0.89441935909346504</v>
      </c>
    </row>
    <row r="3778" spans="1:12" x14ac:dyDescent="0.2">
      <c r="A3778" s="1" t="s">
        <v>37</v>
      </c>
      <c r="B3778" s="1" t="s">
        <v>3</v>
      </c>
      <c r="C3778" s="1" t="s">
        <v>2544</v>
      </c>
      <c r="D3778" s="1" t="s">
        <v>2658</v>
      </c>
      <c r="E3778" s="1" t="s">
        <v>2560</v>
      </c>
      <c r="F3778" s="6">
        <v>7.5422049596000003</v>
      </c>
      <c r="G3778" s="6">
        <v>5.1464185086900001</v>
      </c>
      <c r="H3778" s="40">
        <v>0.16521678796100001</v>
      </c>
      <c r="I3778" s="40">
        <v>3.9583469342199999E-8</v>
      </c>
      <c r="J3778" s="40">
        <v>4.9396785311500002E-8</v>
      </c>
      <c r="K3778" s="40">
        <v>0.211468302268841</v>
      </c>
      <c r="L3778" s="40">
        <v>0.68295455813300499</v>
      </c>
    </row>
    <row r="3779" spans="1:12" x14ac:dyDescent="0.2">
      <c r="A3779" s="1" t="s">
        <v>37</v>
      </c>
      <c r="B3779" s="1" t="s">
        <v>3</v>
      </c>
      <c r="C3779" s="1" t="s">
        <v>2548</v>
      </c>
      <c r="D3779" s="1" t="s">
        <v>2625</v>
      </c>
      <c r="E3779" s="1" t="s">
        <v>2560</v>
      </c>
      <c r="F3779" s="6">
        <v>6.1800602800800002</v>
      </c>
      <c r="G3779" s="6">
        <v>1.50974694454</v>
      </c>
      <c r="H3779" s="40">
        <v>1.0583019471E-3</v>
      </c>
      <c r="I3779" s="40">
        <v>1.10507858024E-8</v>
      </c>
      <c r="J3779" s="40">
        <v>1.96169998583E-8</v>
      </c>
      <c r="K3779" s="40">
        <v>0.28660611581026102</v>
      </c>
      <c r="L3779" s="40">
        <v>0.75947323691499602</v>
      </c>
    </row>
    <row r="3780" spans="1:12" x14ac:dyDescent="0.2">
      <c r="A3780" s="1" t="s">
        <v>37</v>
      </c>
      <c r="B3780" s="1" t="s">
        <v>3</v>
      </c>
      <c r="C3780" s="1" t="s">
        <v>2548</v>
      </c>
      <c r="D3780" s="1" t="s">
        <v>2626</v>
      </c>
      <c r="E3780" s="1" t="s">
        <v>2560</v>
      </c>
      <c r="F3780" s="6">
        <v>3.8193413278600001</v>
      </c>
      <c r="G3780" s="6">
        <v>3.39065653255</v>
      </c>
      <c r="H3780" s="40">
        <v>0.39222247450499997</v>
      </c>
      <c r="I3780" s="40">
        <v>-2.8230358761400001E-8</v>
      </c>
      <c r="J3780" s="40">
        <v>3.8516430700200001E-8</v>
      </c>
      <c r="K3780" s="40">
        <v>0.76820348546148198</v>
      </c>
      <c r="L3780" s="40">
        <v>0.99999895302502195</v>
      </c>
    </row>
    <row r="3781" spans="1:12" x14ac:dyDescent="0.2">
      <c r="A3781" s="1" t="s">
        <v>37</v>
      </c>
      <c r="B3781" s="1" t="s">
        <v>3</v>
      </c>
      <c r="C3781" s="1" t="s">
        <v>2552</v>
      </c>
      <c r="D3781" s="1" t="s">
        <v>2573</v>
      </c>
      <c r="E3781" s="1" t="s">
        <v>2560</v>
      </c>
      <c r="F3781" s="6">
        <v>4.9204457239600004</v>
      </c>
      <c r="G3781" s="6">
        <v>1.1269924556499999</v>
      </c>
      <c r="H3781" s="40">
        <v>3.5407707371899998E-4</v>
      </c>
      <c r="I3781" s="40">
        <v>1.85566260144E-9</v>
      </c>
      <c r="J3781" s="40">
        <v>1.29985976062E-8</v>
      </c>
      <c r="K3781" s="40">
        <v>0.44324038671848398</v>
      </c>
      <c r="L3781" s="40">
        <v>0.87703690002211898</v>
      </c>
    </row>
    <row r="3782" spans="1:12" x14ac:dyDescent="0.2">
      <c r="A3782" s="1" t="s">
        <v>37</v>
      </c>
      <c r="B3782" s="1" t="s">
        <v>3</v>
      </c>
      <c r="C3782" s="1" t="s">
        <v>2548</v>
      </c>
      <c r="D3782" s="1" t="s">
        <v>2627</v>
      </c>
      <c r="E3782" s="1" t="s">
        <v>2560</v>
      </c>
      <c r="F3782" s="6">
        <v>5.9135758601899999</v>
      </c>
      <c r="G3782" s="6">
        <v>1.5054718917000001</v>
      </c>
      <c r="H3782" s="40">
        <v>1.9787680569799998E-3</v>
      </c>
      <c r="I3782" s="40">
        <v>1.5471282733300001E-8</v>
      </c>
      <c r="J3782" s="40">
        <v>1.9382950621499999E-8</v>
      </c>
      <c r="K3782" s="40">
        <v>0.21238003933898</v>
      </c>
      <c r="L3782" s="40">
        <v>0.68349789123228399</v>
      </c>
    </row>
    <row r="3783" spans="1:12" x14ac:dyDescent="0.2">
      <c r="A3783" s="1" t="s">
        <v>37</v>
      </c>
      <c r="B3783" s="1" t="s">
        <v>3</v>
      </c>
      <c r="C3783" s="1" t="s">
        <v>2548</v>
      </c>
      <c r="D3783" s="1" t="s">
        <v>2628</v>
      </c>
      <c r="E3783" s="1" t="s">
        <v>2560</v>
      </c>
      <c r="F3783" s="6">
        <v>5.6901881044699998</v>
      </c>
      <c r="G3783" s="6">
        <v>1.76118515085</v>
      </c>
      <c r="H3783" s="40">
        <v>6.63339647965E-3</v>
      </c>
      <c r="I3783" s="40">
        <v>-8.4307594656899997E-9</v>
      </c>
      <c r="J3783" s="40">
        <v>2.13763379424E-8</v>
      </c>
      <c r="K3783" s="40">
        <v>0.65335595021899795</v>
      </c>
      <c r="L3783" s="40">
        <v>0.97203819372300404</v>
      </c>
    </row>
    <row r="3784" spans="1:12" x14ac:dyDescent="0.2">
      <c r="A3784" s="1" t="s">
        <v>37</v>
      </c>
      <c r="B3784" s="1" t="s">
        <v>3</v>
      </c>
      <c r="C3784" s="1" t="s">
        <v>2551</v>
      </c>
      <c r="D3784" s="1" t="s">
        <v>2578</v>
      </c>
      <c r="E3784" s="1" t="s">
        <v>2560</v>
      </c>
      <c r="F3784" s="6">
        <v>15.6028570417</v>
      </c>
      <c r="G3784" s="6">
        <v>15.4647880411</v>
      </c>
      <c r="H3784" s="40">
        <v>0.34584723853999999</v>
      </c>
      <c r="I3784" s="40">
        <v>9.4366769895399994E-8</v>
      </c>
      <c r="J3784" s="40">
        <v>1.5914212645499999E-7</v>
      </c>
      <c r="K3784" s="40">
        <v>0.27660006141885002</v>
      </c>
      <c r="L3784" s="40">
        <v>0.75055014181346602</v>
      </c>
    </row>
    <row r="3785" spans="1:12" x14ac:dyDescent="0.2">
      <c r="A3785" s="1" t="s">
        <v>37</v>
      </c>
      <c r="B3785" s="1" t="s">
        <v>3</v>
      </c>
      <c r="C3785" s="1" t="s">
        <v>2548</v>
      </c>
      <c r="D3785" s="1" t="s">
        <v>2629</v>
      </c>
      <c r="E3785" s="1" t="s">
        <v>2560</v>
      </c>
      <c r="F3785" s="6">
        <v>12.619718584299999</v>
      </c>
      <c r="G3785" s="6">
        <v>6.5478880450299997</v>
      </c>
      <c r="H3785" s="40">
        <v>7.8232465729699996E-2</v>
      </c>
      <c r="I3785" s="40">
        <v>6.7368488276799999E-8</v>
      </c>
      <c r="J3785" s="40">
        <v>6.9392035130800004E-8</v>
      </c>
      <c r="K3785" s="40">
        <v>0.16581424966967701</v>
      </c>
      <c r="L3785" s="40">
        <v>0.62350346086067998</v>
      </c>
    </row>
    <row r="3786" spans="1:12" x14ac:dyDescent="0.2">
      <c r="A3786" s="1" t="s">
        <v>37</v>
      </c>
      <c r="B3786" s="1" t="s">
        <v>3</v>
      </c>
      <c r="C3786" s="1" t="s">
        <v>2548</v>
      </c>
      <c r="D3786" s="1" t="s">
        <v>2630</v>
      </c>
      <c r="E3786" s="1" t="s">
        <v>2560</v>
      </c>
      <c r="F3786" s="6">
        <v>12.359314771399999</v>
      </c>
      <c r="G3786" s="6">
        <v>3.3679819307000001</v>
      </c>
      <c r="H3786" s="40">
        <v>8.00119057359E-4</v>
      </c>
      <c r="I3786" s="40">
        <v>7.8828846265300005E-8</v>
      </c>
      <c r="J3786" s="40">
        <v>3.7607582377899998E-8</v>
      </c>
      <c r="K3786" s="40">
        <v>1.80371406156529E-2</v>
      </c>
      <c r="L3786" s="40">
        <v>0.235125499399857</v>
      </c>
    </row>
    <row r="3787" spans="1:12" x14ac:dyDescent="0.2">
      <c r="A3787" s="1" t="s">
        <v>37</v>
      </c>
      <c r="B3787" s="1" t="s">
        <v>3</v>
      </c>
      <c r="C3787" s="1" t="s">
        <v>2546</v>
      </c>
      <c r="D3787" s="1" t="s">
        <v>2643</v>
      </c>
      <c r="E3787" s="1" t="s">
        <v>2560</v>
      </c>
      <c r="F3787" s="6">
        <v>5.7332437808499996</v>
      </c>
      <c r="G3787" s="6">
        <v>1.6336117348500001</v>
      </c>
      <c r="H3787" s="40">
        <v>3.0635322878100001E-3</v>
      </c>
      <c r="I3787" s="40">
        <v>8.5168983168800002E-9</v>
      </c>
      <c r="J3787" s="40">
        <v>1.9606297319699999E-8</v>
      </c>
      <c r="K3787" s="40">
        <v>0.33200042900212801</v>
      </c>
      <c r="L3787" s="40">
        <v>0.801450918488678</v>
      </c>
    </row>
    <row r="3788" spans="1:12" x14ac:dyDescent="0.2">
      <c r="A3788" s="1" t="s">
        <v>37</v>
      </c>
      <c r="B3788" s="1" t="s">
        <v>3</v>
      </c>
      <c r="C3788" s="1" t="s">
        <v>2546</v>
      </c>
      <c r="D3788" s="1" t="s">
        <v>2644</v>
      </c>
      <c r="E3788" s="1" t="s">
        <v>2560</v>
      </c>
      <c r="F3788" s="6">
        <v>6.5590773471799997</v>
      </c>
      <c r="G3788" s="6">
        <v>2.4697339782199998</v>
      </c>
      <c r="H3788" s="40">
        <v>2.1126652144199998E-2</v>
      </c>
      <c r="I3788" s="40">
        <v>7.7663022314499994E-9</v>
      </c>
      <c r="J3788" s="40">
        <v>2.9376392759699999E-8</v>
      </c>
      <c r="K3788" s="40">
        <v>0.39574655691932298</v>
      </c>
      <c r="L3788" s="40">
        <v>0.84884964488347103</v>
      </c>
    </row>
    <row r="3789" spans="1:12" x14ac:dyDescent="0.2">
      <c r="A3789" s="1" t="s">
        <v>37</v>
      </c>
      <c r="B3789" s="1" t="s">
        <v>3</v>
      </c>
      <c r="C3789" s="1" t="s">
        <v>2511</v>
      </c>
      <c r="D3789" s="1" t="s">
        <v>2561</v>
      </c>
      <c r="E3789" s="1" t="s">
        <v>2560</v>
      </c>
      <c r="F3789" s="6">
        <v>9.2078044658000007</v>
      </c>
      <c r="G3789" s="6">
        <v>4.5858663571599996</v>
      </c>
      <c r="H3789" s="40">
        <v>6.2834016822900005E-2</v>
      </c>
      <c r="I3789" s="40">
        <v>4.7139272481299999E-8</v>
      </c>
      <c r="J3789" s="40">
        <v>4.70807556958E-8</v>
      </c>
      <c r="K3789" s="40">
        <v>0.15835469482888301</v>
      </c>
      <c r="L3789" s="40">
        <v>0.61122746044260801</v>
      </c>
    </row>
    <row r="3790" spans="1:12" x14ac:dyDescent="0.2">
      <c r="A3790" s="1" t="s">
        <v>37</v>
      </c>
      <c r="B3790" s="1" t="s">
        <v>3</v>
      </c>
      <c r="C3790" s="1" t="s">
        <v>2544</v>
      </c>
      <c r="D3790" s="1" t="s">
        <v>2659</v>
      </c>
      <c r="E3790" s="1" t="s">
        <v>2560</v>
      </c>
      <c r="F3790" s="6">
        <v>11.7146618393</v>
      </c>
      <c r="G3790" s="6">
        <v>2.1021372573799999</v>
      </c>
      <c r="H3790" s="40">
        <v>1.6669579669299999E-8</v>
      </c>
      <c r="I3790" s="40">
        <v>9.1435780729100002E-8</v>
      </c>
      <c r="J3790" s="40">
        <v>2.1912873078999999E-8</v>
      </c>
      <c r="K3790" s="40">
        <v>1.5050753860605E-5</v>
      </c>
      <c r="L3790" s="40">
        <v>3.5505272360318802E-3</v>
      </c>
    </row>
    <row r="3791" spans="1:12" x14ac:dyDescent="0.2">
      <c r="A3791" s="1" t="s">
        <v>37</v>
      </c>
      <c r="B3791" s="1" t="s">
        <v>3</v>
      </c>
      <c r="C3791" s="1" t="s">
        <v>2552</v>
      </c>
      <c r="D3791" s="1" t="s">
        <v>2574</v>
      </c>
      <c r="E3791" s="1" t="s">
        <v>2560</v>
      </c>
      <c r="F3791" s="6">
        <v>8.9009424989300001</v>
      </c>
      <c r="G3791" s="6">
        <v>6.6965854141600003</v>
      </c>
      <c r="H3791" s="40">
        <v>0.22590376458100001</v>
      </c>
      <c r="I3791" s="40">
        <v>3.2246081643500002E-8</v>
      </c>
      <c r="J3791" s="40">
        <v>6.79073771707E-8</v>
      </c>
      <c r="K3791" s="40">
        <v>0.31744556244630001</v>
      </c>
      <c r="L3791" s="40">
        <v>0.78933247050197497</v>
      </c>
    </row>
    <row r="3792" spans="1:12" x14ac:dyDescent="0.2">
      <c r="A3792" s="1" t="s">
        <v>37</v>
      </c>
      <c r="B3792" s="1" t="s">
        <v>3</v>
      </c>
      <c r="C3792" s="1" t="s">
        <v>2546</v>
      </c>
      <c r="D3792" s="1" t="s">
        <v>2645</v>
      </c>
      <c r="E3792" s="1" t="s">
        <v>2560</v>
      </c>
      <c r="F3792" s="6">
        <v>4.7949544411699998</v>
      </c>
      <c r="G3792" s="6">
        <v>3.7279225219100001</v>
      </c>
      <c r="H3792" s="40">
        <v>0.303126566574</v>
      </c>
      <c r="I3792" s="40">
        <v>-1.17137143449E-8</v>
      </c>
      <c r="J3792" s="40">
        <v>4.1596261693999999E-8</v>
      </c>
      <c r="K3792" s="40">
        <v>0.61087678849900695</v>
      </c>
      <c r="L3792" s="40">
        <v>0.95848788228331805</v>
      </c>
    </row>
    <row r="3793" spans="1:12" x14ac:dyDescent="0.2">
      <c r="A3793" s="1" t="s">
        <v>37</v>
      </c>
      <c r="B3793" s="1" t="s">
        <v>3</v>
      </c>
      <c r="C3793" s="1" t="s">
        <v>2546</v>
      </c>
      <c r="D3793" s="1" t="s">
        <v>2646</v>
      </c>
      <c r="E3793" s="1" t="s">
        <v>2560</v>
      </c>
      <c r="F3793" s="6">
        <v>12.0682185618</v>
      </c>
      <c r="G3793" s="6">
        <v>19.1596545341</v>
      </c>
      <c r="H3793" s="40">
        <v>0.56761235646300001</v>
      </c>
      <c r="I3793" s="40">
        <v>5.4233834662900003E-8</v>
      </c>
      <c r="J3793" s="40">
        <v>1.9868105584600001E-7</v>
      </c>
      <c r="K3793" s="40">
        <v>0.39243839590292801</v>
      </c>
      <c r="L3793" s="40">
        <v>0.84690221445820801</v>
      </c>
    </row>
    <row r="3794" spans="1:12" x14ac:dyDescent="0.2">
      <c r="A3794" s="1" t="s">
        <v>37</v>
      </c>
      <c r="B3794" s="1" t="s">
        <v>3</v>
      </c>
      <c r="C3794" s="1" t="s">
        <v>2548</v>
      </c>
      <c r="D3794" s="1" t="s">
        <v>2631</v>
      </c>
      <c r="E3794" s="1" t="s">
        <v>2560</v>
      </c>
      <c r="F3794" s="6">
        <v>10.733329814899999</v>
      </c>
      <c r="G3794" s="6">
        <v>9.7296325041100005</v>
      </c>
      <c r="H3794" s="40">
        <v>0.31706194774000002</v>
      </c>
      <c r="I3794" s="40">
        <v>4.4110246056799999E-8</v>
      </c>
      <c r="J3794" s="40">
        <v>1.04143417229E-7</v>
      </c>
      <c r="K3794" s="40">
        <v>0.33594595674390099</v>
      </c>
      <c r="L3794" s="40">
        <v>0.80452811069539898</v>
      </c>
    </row>
    <row r="3795" spans="1:12" x14ac:dyDescent="0.2">
      <c r="A3795" s="1" t="s">
        <v>37</v>
      </c>
      <c r="B3795" s="1" t="s">
        <v>3</v>
      </c>
      <c r="C3795" s="1" t="s">
        <v>2548</v>
      </c>
      <c r="D3795" s="1" t="s">
        <v>2632</v>
      </c>
      <c r="E3795" s="1" t="s">
        <v>2560</v>
      </c>
      <c r="F3795" s="6">
        <v>-4.4620860859000002</v>
      </c>
      <c r="G3795" s="6">
        <v>21.205171808599999</v>
      </c>
      <c r="H3795" s="40">
        <v>0.79721857268700003</v>
      </c>
      <c r="I3795" s="40">
        <v>-1.05429812899E-7</v>
      </c>
      <c r="J3795" s="40">
        <v>2.1856134239699999E-7</v>
      </c>
      <c r="K3795" s="40">
        <v>0.68523229982435196</v>
      </c>
      <c r="L3795" s="40">
        <v>0.98198514265175596</v>
      </c>
    </row>
    <row r="3796" spans="1:12" x14ac:dyDescent="0.2">
      <c r="A3796" s="1" t="s">
        <v>37</v>
      </c>
      <c r="B3796" s="1" t="s">
        <v>3</v>
      </c>
      <c r="C3796" s="1" t="s">
        <v>2549</v>
      </c>
      <c r="D3796" s="1" t="s">
        <v>2596</v>
      </c>
      <c r="E3796" s="1" t="s">
        <v>2560</v>
      </c>
      <c r="F3796" s="6">
        <v>6.7738969602800001</v>
      </c>
      <c r="G3796" s="6">
        <v>1.35462617614</v>
      </c>
      <c r="H3796" s="40">
        <v>8.6150978907999996E-5</v>
      </c>
      <c r="I3796" s="40">
        <v>3.0851645920199997E-8</v>
      </c>
      <c r="J3796" s="40">
        <v>1.8678307616800001E-8</v>
      </c>
      <c r="K3796" s="40">
        <v>4.9294120295573299E-2</v>
      </c>
      <c r="L3796" s="40">
        <v>0.37482674772323299</v>
      </c>
    </row>
    <row r="3797" spans="1:12" x14ac:dyDescent="0.2">
      <c r="A3797" s="1" t="s">
        <v>37</v>
      </c>
      <c r="B3797" s="1" t="s">
        <v>3</v>
      </c>
      <c r="C3797" s="1" t="s">
        <v>2549</v>
      </c>
      <c r="D3797" s="1" t="s">
        <v>2597</v>
      </c>
      <c r="E3797" s="1" t="s">
        <v>2560</v>
      </c>
      <c r="F3797" s="6">
        <v>1.79403679526</v>
      </c>
      <c r="G3797" s="6">
        <v>3.2805710495899998</v>
      </c>
      <c r="H3797" s="40">
        <v>0.80861514217700003</v>
      </c>
      <c r="I3797" s="40">
        <v>-4.0861230394399999E-8</v>
      </c>
      <c r="J3797" s="40">
        <v>3.7010424002899997E-8</v>
      </c>
      <c r="K3797" s="40">
        <v>0.86521352414700303</v>
      </c>
      <c r="L3797" s="40">
        <v>0.99999895302502195</v>
      </c>
    </row>
    <row r="3798" spans="1:12" x14ac:dyDescent="0.2">
      <c r="A3798" s="1" t="s">
        <v>37</v>
      </c>
      <c r="B3798" s="1" t="s">
        <v>3</v>
      </c>
      <c r="C3798" s="1" t="s">
        <v>2549</v>
      </c>
      <c r="D3798" s="1" t="s">
        <v>2598</v>
      </c>
      <c r="E3798" s="1" t="s">
        <v>2560</v>
      </c>
      <c r="F3798" s="6">
        <v>3.7201353557200001</v>
      </c>
      <c r="G3798" s="6">
        <v>1.21608226403</v>
      </c>
      <c r="H3798" s="40">
        <v>2.0826217597499998E-2</v>
      </c>
      <c r="I3798" s="40">
        <v>-1.2775914121199999E-8</v>
      </c>
      <c r="J3798" s="40">
        <v>1.4060379659000001E-8</v>
      </c>
      <c r="K3798" s="40">
        <v>0.81823161146200896</v>
      </c>
      <c r="L3798" s="40">
        <v>0.99999895302502195</v>
      </c>
    </row>
    <row r="3799" spans="1:12" x14ac:dyDescent="0.2">
      <c r="A3799" s="1" t="s">
        <v>37</v>
      </c>
      <c r="B3799" s="1" t="s">
        <v>3</v>
      </c>
      <c r="C3799" s="1" t="s">
        <v>2547</v>
      </c>
      <c r="D3799" s="1" t="s">
        <v>2637</v>
      </c>
      <c r="E3799" s="1" t="s">
        <v>2560</v>
      </c>
      <c r="F3799" s="6">
        <v>2.2430587707399998</v>
      </c>
      <c r="G3799" s="6">
        <v>3.8061894161200001</v>
      </c>
      <c r="H3799" s="40">
        <v>0.742134279891</v>
      </c>
      <c r="I3799" s="40">
        <v>-3.72294608123E-8</v>
      </c>
      <c r="J3799" s="40">
        <v>4.2767233962300003E-8</v>
      </c>
      <c r="K3799" s="40">
        <v>0.80799011774118201</v>
      </c>
      <c r="L3799" s="40">
        <v>0.99999895302502195</v>
      </c>
    </row>
    <row r="3800" spans="1:12" x14ac:dyDescent="0.2">
      <c r="A3800" s="1" t="s">
        <v>37</v>
      </c>
      <c r="B3800" s="1" t="s">
        <v>3</v>
      </c>
      <c r="C3800" s="1" t="s">
        <v>2511</v>
      </c>
      <c r="D3800" s="1" t="s">
        <v>2562</v>
      </c>
      <c r="E3800" s="1" t="s">
        <v>2560</v>
      </c>
      <c r="F3800" s="6">
        <v>-0.65313768744</v>
      </c>
      <c r="G3800" s="6">
        <v>12.5105934119</v>
      </c>
      <c r="H3800" s="40">
        <v>0.89438602056100003</v>
      </c>
      <c r="I3800" s="40">
        <v>-7.1643895227199997E-8</v>
      </c>
      <c r="J3800" s="40">
        <v>1.2917467776599999E-7</v>
      </c>
      <c r="K3800" s="40">
        <v>0.71042543889367404</v>
      </c>
      <c r="L3800" s="40">
        <v>0.98631802401881197</v>
      </c>
    </row>
    <row r="3801" spans="1:12" x14ac:dyDescent="0.2">
      <c r="A3801" s="1" t="s">
        <v>37</v>
      </c>
      <c r="B3801" s="1" t="s">
        <v>3</v>
      </c>
      <c r="C3801" s="1" t="s">
        <v>2511</v>
      </c>
      <c r="D3801" s="1" t="s">
        <v>2563</v>
      </c>
      <c r="E3801" s="1" t="s">
        <v>2560</v>
      </c>
      <c r="F3801" s="6">
        <v>4.7897932792600004</v>
      </c>
      <c r="G3801" s="6">
        <v>1.1167581013200001</v>
      </c>
      <c r="H3801" s="40">
        <v>2.9222835816600001E-4</v>
      </c>
      <c r="I3801" s="40">
        <v>8.8010480756500007E-9</v>
      </c>
      <c r="J3801" s="40">
        <v>1.18579785263E-8</v>
      </c>
      <c r="K3801" s="40">
        <v>0.22898164329613899</v>
      </c>
      <c r="L3801" s="40">
        <v>0.70439286343101404</v>
      </c>
    </row>
    <row r="3802" spans="1:12" x14ac:dyDescent="0.2">
      <c r="A3802" s="1" t="s">
        <v>37</v>
      </c>
      <c r="B3802" s="1" t="s">
        <v>3</v>
      </c>
      <c r="C3802" s="1" t="s">
        <v>2511</v>
      </c>
      <c r="D3802" s="1" t="s">
        <v>2564</v>
      </c>
      <c r="E3802" s="1" t="s">
        <v>2560</v>
      </c>
      <c r="F3802" s="6">
        <v>4.0091064777199996</v>
      </c>
      <c r="G3802" s="6">
        <v>1.57294753869</v>
      </c>
      <c r="H3802" s="40">
        <v>5.4043841233899999E-2</v>
      </c>
      <c r="I3802" s="40">
        <v>-4.4104185739900002E-9</v>
      </c>
      <c r="J3802" s="40">
        <v>1.90506431221E-8</v>
      </c>
      <c r="K3802" s="40">
        <v>0.59154077653524695</v>
      </c>
      <c r="L3802" s="40">
        <v>0.95116764429334999</v>
      </c>
    </row>
    <row r="3803" spans="1:12" x14ac:dyDescent="0.2">
      <c r="A3803" s="1" t="s">
        <v>37</v>
      </c>
      <c r="B3803" s="1" t="s">
        <v>3</v>
      </c>
      <c r="C3803" s="1" t="s">
        <v>2549</v>
      </c>
      <c r="D3803" s="1" t="s">
        <v>2599</v>
      </c>
      <c r="E3803" s="1" t="s">
        <v>2560</v>
      </c>
      <c r="F3803" s="6">
        <v>4.7526167247000002</v>
      </c>
      <c r="G3803" s="6">
        <v>1.5761111312</v>
      </c>
      <c r="H3803" s="40">
        <v>7.7923083530000003E-3</v>
      </c>
      <c r="I3803" s="40">
        <v>8.7866565697799999E-10</v>
      </c>
      <c r="J3803" s="40">
        <v>1.7307563256299999E-8</v>
      </c>
      <c r="K3803" s="40">
        <v>0.47975530366904101</v>
      </c>
      <c r="L3803" s="40">
        <v>0.89659338034168401</v>
      </c>
    </row>
    <row r="3804" spans="1:12" x14ac:dyDescent="0.2">
      <c r="A3804" s="1" t="s">
        <v>37</v>
      </c>
      <c r="B3804" s="1" t="s">
        <v>3</v>
      </c>
      <c r="C3804" s="1" t="s">
        <v>2544</v>
      </c>
      <c r="D3804" s="1" t="s">
        <v>2658</v>
      </c>
      <c r="E3804" s="1" t="s">
        <v>2560</v>
      </c>
      <c r="F3804" s="6">
        <v>20.342851277600001</v>
      </c>
      <c r="G3804" s="6">
        <v>6.6333907740600004</v>
      </c>
      <c r="H3804" s="40">
        <v>1.5776461152E-3</v>
      </c>
      <c r="I3804" s="40">
        <v>1.6524906774299999E-7</v>
      </c>
      <c r="J3804" s="40">
        <v>6.3558279374600002E-8</v>
      </c>
      <c r="K3804" s="40">
        <v>4.6617134814995803E-3</v>
      </c>
      <c r="L3804" s="40">
        <v>0.120956460638961</v>
      </c>
    </row>
    <row r="3805" spans="1:12" x14ac:dyDescent="0.2">
      <c r="A3805" s="1" t="s">
        <v>37</v>
      </c>
      <c r="B3805" s="1" t="s">
        <v>3</v>
      </c>
      <c r="C3805" s="1" t="s">
        <v>2547</v>
      </c>
      <c r="D3805" s="1" t="s">
        <v>2638</v>
      </c>
      <c r="E3805" s="1" t="s">
        <v>2560</v>
      </c>
      <c r="F3805" s="6">
        <v>4.8875556821200004</v>
      </c>
      <c r="G3805" s="6">
        <v>0.80460426387299999</v>
      </c>
      <c r="H3805" s="40">
        <v>1.6267700056400001E-6</v>
      </c>
      <c r="I3805" s="40">
        <v>6.9642538837700003E-9</v>
      </c>
      <c r="J3805" s="40">
        <v>1.1492318684399999E-8</v>
      </c>
      <c r="K3805" s="40">
        <v>0.272260012571022</v>
      </c>
      <c r="L3805" s="40">
        <v>0.74744723345796404</v>
      </c>
    </row>
    <row r="3806" spans="1:12" x14ac:dyDescent="0.2">
      <c r="A3806" s="1" t="s">
        <v>37</v>
      </c>
      <c r="B3806" s="1" t="s">
        <v>3</v>
      </c>
      <c r="C3806" s="1" t="s">
        <v>2511</v>
      </c>
      <c r="D3806" s="1" t="s">
        <v>2565</v>
      </c>
      <c r="E3806" s="1" t="s">
        <v>2560</v>
      </c>
      <c r="F3806" s="6">
        <v>4.5715461741399999</v>
      </c>
      <c r="G3806" s="6">
        <v>1.0781048176600001</v>
      </c>
      <c r="H3806" s="40">
        <v>6.1499774468899997E-4</v>
      </c>
      <c r="I3806" s="40">
        <v>3.3681975872499998E-9</v>
      </c>
      <c r="J3806" s="40">
        <v>1.27890343994E-8</v>
      </c>
      <c r="K3806" s="40">
        <v>0.39613422422536398</v>
      </c>
      <c r="L3806" s="40">
        <v>0.84888398956562705</v>
      </c>
    </row>
    <row r="3807" spans="1:12" x14ac:dyDescent="0.2">
      <c r="A3807" s="1" t="s">
        <v>37</v>
      </c>
      <c r="B3807" s="1" t="s">
        <v>3</v>
      </c>
      <c r="C3807" s="1" t="s">
        <v>2511</v>
      </c>
      <c r="D3807" s="1" t="s">
        <v>2566</v>
      </c>
      <c r="E3807" s="1" t="s">
        <v>2560</v>
      </c>
      <c r="F3807" s="6">
        <v>4.8566883408899999</v>
      </c>
      <c r="G3807" s="6">
        <v>1.03604037182</v>
      </c>
      <c r="H3807" s="40">
        <v>1.4708377960000001E-4</v>
      </c>
      <c r="I3807" s="40">
        <v>1.2274528076700001E-8</v>
      </c>
      <c r="J3807" s="40">
        <v>1.12767952601E-8</v>
      </c>
      <c r="K3807" s="40">
        <v>0.13819237452480301</v>
      </c>
      <c r="L3807" s="40">
        <v>0.58176880094509698</v>
      </c>
    </row>
    <row r="3808" spans="1:12" x14ac:dyDescent="0.2">
      <c r="A3808" s="1" t="s">
        <v>37</v>
      </c>
      <c r="B3808" s="1" t="s">
        <v>3</v>
      </c>
      <c r="C3808" s="1" t="s">
        <v>2549</v>
      </c>
      <c r="D3808" s="1" t="s">
        <v>2600</v>
      </c>
      <c r="E3808" s="1" t="s">
        <v>2560</v>
      </c>
      <c r="F3808" s="6">
        <v>10.1011595738</v>
      </c>
      <c r="G3808" s="6">
        <v>4.5694408898000001</v>
      </c>
      <c r="H3808" s="40">
        <v>4.9225745856699997E-2</v>
      </c>
      <c r="I3808" s="40">
        <v>1.5927618152300001E-8</v>
      </c>
      <c r="J3808" s="40">
        <v>5.9355804387399997E-8</v>
      </c>
      <c r="K3808" s="40">
        <v>0.39421828056984698</v>
      </c>
      <c r="L3808" s="40">
        <v>0.848063183606243</v>
      </c>
    </row>
    <row r="3809" spans="1:12" x14ac:dyDescent="0.2">
      <c r="A3809" s="1" t="s">
        <v>37</v>
      </c>
      <c r="B3809" s="1" t="s">
        <v>3</v>
      </c>
      <c r="C3809" s="1" t="s">
        <v>2511</v>
      </c>
      <c r="D3809" s="1" t="s">
        <v>2567</v>
      </c>
      <c r="E3809" s="1" t="s">
        <v>2560</v>
      </c>
      <c r="F3809" s="6">
        <v>15.024288116999999</v>
      </c>
      <c r="G3809" s="6">
        <v>13.356126371</v>
      </c>
      <c r="H3809" s="40">
        <v>0.29363424813200001</v>
      </c>
      <c r="I3809" s="40">
        <v>9.6189461937400001E-8</v>
      </c>
      <c r="J3809" s="40">
        <v>1.39820858172E-7</v>
      </c>
      <c r="K3809" s="40">
        <v>0.24574280405583299</v>
      </c>
      <c r="L3809" s="40">
        <v>0.72226574876498195</v>
      </c>
    </row>
    <row r="3810" spans="1:12" x14ac:dyDescent="0.2">
      <c r="A3810" s="1" t="s">
        <v>37</v>
      </c>
      <c r="B3810" s="1" t="s">
        <v>3</v>
      </c>
      <c r="C3810" s="1" t="s">
        <v>2511</v>
      </c>
      <c r="D3810" s="1" t="s">
        <v>2568</v>
      </c>
      <c r="E3810" s="1" t="s">
        <v>2560</v>
      </c>
      <c r="F3810" s="6">
        <v>3.93313867024</v>
      </c>
      <c r="G3810" s="6">
        <v>5.2918709271899997</v>
      </c>
      <c r="H3810" s="40">
        <v>0.58078716433099997</v>
      </c>
      <c r="I3810" s="40">
        <v>-1.05972603558E-8</v>
      </c>
      <c r="J3810" s="40">
        <v>5.7156819337199997E-8</v>
      </c>
      <c r="K3810" s="40">
        <v>0.57354499442440099</v>
      </c>
      <c r="L3810" s="40">
        <v>0.94238312440300098</v>
      </c>
    </row>
    <row r="3811" spans="1:12" x14ac:dyDescent="0.2">
      <c r="A3811" s="1" t="s">
        <v>37</v>
      </c>
      <c r="B3811" s="1" t="s">
        <v>3</v>
      </c>
      <c r="C3811" s="1" t="s">
        <v>2549</v>
      </c>
      <c r="D3811" s="1" t="s">
        <v>2601</v>
      </c>
      <c r="E3811" s="1" t="s">
        <v>2560</v>
      </c>
      <c r="F3811" s="6">
        <v>4.5027491095299998</v>
      </c>
      <c r="G3811" s="6">
        <v>1.2636629934200001</v>
      </c>
      <c r="H3811" s="40">
        <v>1.07869444952E-2</v>
      </c>
      <c r="I3811" s="40">
        <v>7.7754231293500003E-9</v>
      </c>
      <c r="J3811" s="40">
        <v>1.66155838125E-8</v>
      </c>
      <c r="K3811" s="40">
        <v>0.31990671515693903</v>
      </c>
      <c r="L3811" s="40">
        <v>0.79181684527099805</v>
      </c>
    </row>
    <row r="3812" spans="1:12" x14ac:dyDescent="0.2">
      <c r="A3812" s="1" t="s">
        <v>37</v>
      </c>
      <c r="B3812" s="1" t="s">
        <v>3</v>
      </c>
      <c r="C3812" s="1" t="s">
        <v>2549</v>
      </c>
      <c r="D3812" s="1" t="s">
        <v>2602</v>
      </c>
      <c r="E3812" s="1" t="s">
        <v>2560</v>
      </c>
      <c r="F3812" s="6">
        <v>4.4040033293700001</v>
      </c>
      <c r="G3812" s="6">
        <v>1.1845700111199999</v>
      </c>
      <c r="H3812" s="40">
        <v>3.05010833024E-3</v>
      </c>
      <c r="I3812" s="40">
        <v>3.0806693789100001E-9</v>
      </c>
      <c r="J3812" s="40">
        <v>1.28888863059E-8</v>
      </c>
      <c r="K3812" s="40">
        <v>0.40554600658072198</v>
      </c>
      <c r="L3812" s="40">
        <v>0.85645603428439798</v>
      </c>
    </row>
    <row r="3813" spans="1:12" x14ac:dyDescent="0.2">
      <c r="A3813" s="1" t="s">
        <v>37</v>
      </c>
      <c r="B3813" s="1" t="s">
        <v>3</v>
      </c>
      <c r="C3813" s="1" t="s">
        <v>2549</v>
      </c>
      <c r="D3813" s="1" t="s">
        <v>2603</v>
      </c>
      <c r="E3813" s="1" t="s">
        <v>2560</v>
      </c>
      <c r="F3813" s="6">
        <v>4.9020223343499998</v>
      </c>
      <c r="G3813" s="6">
        <v>1.3350446518800001</v>
      </c>
      <c r="H3813" s="40">
        <v>2.48454353338E-3</v>
      </c>
      <c r="I3813" s="40">
        <v>4.72622686024E-10</v>
      </c>
      <c r="J3813" s="40">
        <v>1.47549636739E-8</v>
      </c>
      <c r="K3813" s="40">
        <v>0.487223490416894</v>
      </c>
      <c r="L3813" s="40">
        <v>0.90213878245700896</v>
      </c>
    </row>
    <row r="3814" spans="1:12" x14ac:dyDescent="0.2">
      <c r="A3814" s="1" t="s">
        <v>37</v>
      </c>
      <c r="B3814" s="1" t="s">
        <v>3</v>
      </c>
      <c r="C3814" s="1" t="s">
        <v>2549</v>
      </c>
      <c r="D3814" s="1" t="s">
        <v>2604</v>
      </c>
      <c r="E3814" s="1" t="s">
        <v>2560</v>
      </c>
      <c r="F3814" s="6">
        <v>4.5967464749299998</v>
      </c>
      <c r="G3814" s="6">
        <v>1.4464284916700001</v>
      </c>
      <c r="H3814" s="40">
        <v>1.2033436484E-2</v>
      </c>
      <c r="I3814" s="40">
        <v>-3.9747484360900002E-9</v>
      </c>
      <c r="J3814" s="40">
        <v>1.61183635717E-8</v>
      </c>
      <c r="K3814" s="40">
        <v>0.59739013684748898</v>
      </c>
      <c r="L3814" s="40">
        <v>0.95207459392245797</v>
      </c>
    </row>
    <row r="3815" spans="1:12" x14ac:dyDescent="0.2">
      <c r="A3815" s="1" t="s">
        <v>37</v>
      </c>
      <c r="B3815" s="1" t="s">
        <v>3</v>
      </c>
      <c r="C3815" s="1" t="s">
        <v>2544</v>
      </c>
      <c r="D3815" s="1" t="s">
        <v>2660</v>
      </c>
      <c r="E3815" s="1" t="s">
        <v>2560</v>
      </c>
      <c r="F3815" s="6">
        <v>8.5877524119800004</v>
      </c>
      <c r="G3815" s="6">
        <v>1.9072695206300001</v>
      </c>
      <c r="H3815" s="40">
        <v>1.28391091036E-5</v>
      </c>
      <c r="I3815" s="40">
        <v>5.5736296770100001E-8</v>
      </c>
      <c r="J3815" s="40">
        <v>2.1908809001800001E-8</v>
      </c>
      <c r="K3815" s="40">
        <v>5.4793489705564297E-3</v>
      </c>
      <c r="L3815" s="40">
        <v>0.13196142371262001</v>
      </c>
    </row>
    <row r="3816" spans="1:12" x14ac:dyDescent="0.2">
      <c r="A3816" s="1" t="s">
        <v>37</v>
      </c>
      <c r="B3816" s="1" t="s">
        <v>3</v>
      </c>
      <c r="C3816" s="1" t="s">
        <v>2548</v>
      </c>
      <c r="D3816" s="1" t="s">
        <v>2633</v>
      </c>
      <c r="E3816" s="1" t="s">
        <v>2560</v>
      </c>
      <c r="F3816" s="6">
        <v>5.0640593861900003</v>
      </c>
      <c r="G3816" s="6">
        <v>1.76426919209</v>
      </c>
      <c r="H3816" s="40">
        <v>1.5636589802799999E-2</v>
      </c>
      <c r="I3816" s="40">
        <v>1.0126450559100001E-8</v>
      </c>
      <c r="J3816" s="40">
        <v>1.96018532005E-8</v>
      </c>
      <c r="K3816" s="40">
        <v>0.302715335651083</v>
      </c>
      <c r="L3816" s="40">
        <v>0.77575567714800597</v>
      </c>
    </row>
    <row r="3817" spans="1:12" x14ac:dyDescent="0.2">
      <c r="A3817" s="1" t="s">
        <v>37</v>
      </c>
      <c r="B3817" s="1" t="s">
        <v>3</v>
      </c>
      <c r="C3817" s="1" t="s">
        <v>2548</v>
      </c>
      <c r="D3817" s="1" t="s">
        <v>2634</v>
      </c>
      <c r="E3817" s="1" t="s">
        <v>2560</v>
      </c>
      <c r="F3817" s="6">
        <v>5.5182193618199999</v>
      </c>
      <c r="G3817" s="6">
        <v>1.56481899184</v>
      </c>
      <c r="H3817" s="40">
        <v>2.12530366285E-3</v>
      </c>
      <c r="I3817" s="40">
        <v>1.4513654920000001E-8</v>
      </c>
      <c r="J3817" s="40">
        <v>1.77336242498E-8</v>
      </c>
      <c r="K3817" s="40">
        <v>0.20655705852623801</v>
      </c>
      <c r="L3817" s="40">
        <v>0.67586684591305901</v>
      </c>
    </row>
    <row r="3818" spans="1:12" x14ac:dyDescent="0.2">
      <c r="A3818" s="1" t="s">
        <v>37</v>
      </c>
      <c r="B3818" s="1" t="s">
        <v>3</v>
      </c>
      <c r="C3818" s="1" t="s">
        <v>2552</v>
      </c>
      <c r="D3818" s="1" t="s">
        <v>2575</v>
      </c>
      <c r="E3818" s="1" t="s">
        <v>2560</v>
      </c>
      <c r="F3818" s="6">
        <v>6.0867045149500001</v>
      </c>
      <c r="G3818" s="6">
        <v>1.93139826067</v>
      </c>
      <c r="H3818" s="40">
        <v>1.24656761223E-2</v>
      </c>
      <c r="I3818" s="40">
        <v>1.4466980100499999E-8</v>
      </c>
      <c r="J3818" s="40">
        <v>2.57424065066E-8</v>
      </c>
      <c r="K3818" s="40">
        <v>0.28706134913181802</v>
      </c>
      <c r="L3818" s="40">
        <v>0.75980292380618897</v>
      </c>
    </row>
    <row r="3819" spans="1:12" x14ac:dyDescent="0.2">
      <c r="A3819" s="1" t="s">
        <v>37</v>
      </c>
      <c r="B3819" s="1" t="s">
        <v>3</v>
      </c>
      <c r="C3819" s="1" t="s">
        <v>2552</v>
      </c>
      <c r="D3819" s="1" t="s">
        <v>2576</v>
      </c>
      <c r="E3819" s="1" t="s">
        <v>2560</v>
      </c>
      <c r="F3819" s="6">
        <v>5.6993321149099998</v>
      </c>
      <c r="G3819" s="6">
        <v>1.85137790697</v>
      </c>
      <c r="H3819" s="40">
        <v>1.53027145887E-2</v>
      </c>
      <c r="I3819" s="40">
        <v>1.2614641798899999E-8</v>
      </c>
      <c r="J3819" s="40">
        <v>2.5027576507799999E-8</v>
      </c>
      <c r="K3819" s="40">
        <v>0.30712025432803303</v>
      </c>
      <c r="L3819" s="40">
        <v>0.77914156254766598</v>
      </c>
    </row>
    <row r="3820" spans="1:12" x14ac:dyDescent="0.2">
      <c r="A3820" s="1" t="s">
        <v>37</v>
      </c>
      <c r="B3820" s="1" t="s">
        <v>3</v>
      </c>
      <c r="C3820" s="1" t="s">
        <v>2511</v>
      </c>
      <c r="D3820" s="1" t="s">
        <v>2569</v>
      </c>
      <c r="E3820" s="1" t="s">
        <v>2560</v>
      </c>
      <c r="F3820" s="6">
        <v>10.569338885100001</v>
      </c>
      <c r="G3820" s="6">
        <v>2.8506619411599998</v>
      </c>
      <c r="H3820" s="40">
        <v>1.8721605055E-3</v>
      </c>
      <c r="I3820" s="40">
        <v>7.3971630902000002E-8</v>
      </c>
      <c r="J3820" s="40">
        <v>3.7459651891400001E-8</v>
      </c>
      <c r="K3820" s="40">
        <v>2.4151016122708199E-2</v>
      </c>
      <c r="L3820" s="40">
        <v>0.26944552460548499</v>
      </c>
    </row>
    <row r="3821" spans="1:12" x14ac:dyDescent="0.2">
      <c r="A3821" s="1" t="s">
        <v>37</v>
      </c>
      <c r="B3821" s="1" t="s">
        <v>3</v>
      </c>
      <c r="C3821" s="1" t="s">
        <v>2548</v>
      </c>
      <c r="D3821" s="1" t="s">
        <v>2635</v>
      </c>
      <c r="E3821" s="1" t="s">
        <v>2560</v>
      </c>
      <c r="F3821" s="6">
        <v>5.6306673154600002</v>
      </c>
      <c r="G3821" s="6">
        <v>2.0834724274199998</v>
      </c>
      <c r="H3821" s="40">
        <v>2.7766732884999999E-2</v>
      </c>
      <c r="I3821" s="40">
        <v>5.42007119312E-9</v>
      </c>
      <c r="J3821" s="40">
        <v>2.56655912257E-8</v>
      </c>
      <c r="K3821" s="40">
        <v>0.41637323134670501</v>
      </c>
      <c r="L3821" s="40">
        <v>0.86372586309331101</v>
      </c>
    </row>
    <row r="3822" spans="1:12" x14ac:dyDescent="0.2">
      <c r="A3822" s="1" t="s">
        <v>37</v>
      </c>
      <c r="B3822" s="1" t="s">
        <v>3</v>
      </c>
      <c r="C3822" s="1" t="s">
        <v>2511</v>
      </c>
      <c r="D3822" s="1" t="s">
        <v>2559</v>
      </c>
      <c r="E3822" s="1" t="s">
        <v>2570</v>
      </c>
      <c r="F3822" s="6">
        <v>8.6396646213500006</v>
      </c>
      <c r="G3822" s="6">
        <v>1.90216877721</v>
      </c>
      <c r="H3822" s="40">
        <v>5.28306559677E-5</v>
      </c>
      <c r="I3822" s="40">
        <v>4.2195687827700002E-8</v>
      </c>
      <c r="J3822" s="40">
        <v>2.1612079975300001E-8</v>
      </c>
      <c r="K3822" s="40">
        <v>2.5444645026393601E-2</v>
      </c>
      <c r="L3822" s="40">
        <v>0.27509825222920398</v>
      </c>
    </row>
    <row r="3823" spans="1:12" x14ac:dyDescent="0.2">
      <c r="A3823" s="1" t="s">
        <v>37</v>
      </c>
      <c r="B3823" s="1" t="s">
        <v>3</v>
      </c>
      <c r="C3823" s="1" t="s">
        <v>2550</v>
      </c>
      <c r="D3823" s="1" t="s">
        <v>2550</v>
      </c>
      <c r="E3823" s="1" t="s">
        <v>2570</v>
      </c>
      <c r="F3823" s="6">
        <v>21.775358928500001</v>
      </c>
      <c r="G3823" s="6">
        <v>4.5956917164200002</v>
      </c>
      <c r="H3823" s="40">
        <v>1.2601657718900001E-5</v>
      </c>
      <c r="I3823" s="40">
        <v>2.24579125269E-7</v>
      </c>
      <c r="J3823" s="40">
        <v>6.5759323821900004E-8</v>
      </c>
      <c r="K3823" s="40">
        <v>3.1871365038481998E-4</v>
      </c>
      <c r="L3823" s="40">
        <v>2.4763544740217299E-2</v>
      </c>
    </row>
    <row r="3824" spans="1:12" x14ac:dyDescent="0.2">
      <c r="A3824" s="1" t="s">
        <v>37</v>
      </c>
      <c r="B3824" s="1" t="s">
        <v>3</v>
      </c>
      <c r="C3824" s="1" t="s">
        <v>2551</v>
      </c>
      <c r="D3824" s="1" t="s">
        <v>2577</v>
      </c>
      <c r="E3824" s="1" t="s">
        <v>2570</v>
      </c>
      <c r="F3824" s="6">
        <v>9.9083381803399995</v>
      </c>
      <c r="G3824" s="6">
        <v>2.6073489537899999</v>
      </c>
      <c r="H3824" s="40">
        <v>8.14010964079E-4</v>
      </c>
      <c r="I3824" s="40">
        <v>3.9391490508300001E-8</v>
      </c>
      <c r="J3824" s="40">
        <v>3.43812772345E-8</v>
      </c>
      <c r="K3824" s="40">
        <v>0.12595446819797301</v>
      </c>
      <c r="L3824" s="40">
        <v>0.56432845837543599</v>
      </c>
    </row>
    <row r="3825" spans="1:12" x14ac:dyDescent="0.2">
      <c r="A3825" s="1" t="s">
        <v>37</v>
      </c>
      <c r="B3825" s="1" t="s">
        <v>3</v>
      </c>
      <c r="C3825" s="1" t="s">
        <v>2545</v>
      </c>
      <c r="D3825" s="1" t="s">
        <v>2648</v>
      </c>
      <c r="E3825" s="1" t="s">
        <v>2570</v>
      </c>
      <c r="F3825" s="6">
        <v>10.886295092899999</v>
      </c>
      <c r="G3825" s="6">
        <v>4.4177144242599997</v>
      </c>
      <c r="H3825" s="40">
        <v>2.05912296613E-2</v>
      </c>
      <c r="I3825" s="40">
        <v>8.19759416784E-9</v>
      </c>
      <c r="J3825" s="40">
        <v>6.3341292882600005E-8</v>
      </c>
      <c r="K3825" s="40">
        <v>0.44851288610602302</v>
      </c>
      <c r="L3825" s="40">
        <v>0.88009718127521996</v>
      </c>
    </row>
    <row r="3826" spans="1:12" x14ac:dyDescent="0.2">
      <c r="A3826" s="1" t="s">
        <v>37</v>
      </c>
      <c r="B3826" s="1" t="s">
        <v>3</v>
      </c>
      <c r="C3826" s="1" t="s">
        <v>2545</v>
      </c>
      <c r="D3826" s="1" t="s">
        <v>2649</v>
      </c>
      <c r="E3826" s="1" t="s">
        <v>2570</v>
      </c>
      <c r="F3826" s="6">
        <v>9.5007972997299994</v>
      </c>
      <c r="G3826" s="6">
        <v>3.1044009805399999</v>
      </c>
      <c r="H3826" s="40">
        <v>4.0354081608499999E-3</v>
      </c>
      <c r="I3826" s="40">
        <v>1.31340607501E-8</v>
      </c>
      <c r="J3826" s="40">
        <v>4.4066609445199999E-8</v>
      </c>
      <c r="K3826" s="40">
        <v>0.38283243356612001</v>
      </c>
      <c r="L3826" s="40">
        <v>0.83940190920768498</v>
      </c>
    </row>
    <row r="3827" spans="1:12" x14ac:dyDescent="0.2">
      <c r="A3827" s="1" t="s">
        <v>37</v>
      </c>
      <c r="B3827" s="1" t="s">
        <v>3</v>
      </c>
      <c r="C3827" s="1" t="s">
        <v>2545</v>
      </c>
      <c r="D3827" s="1" t="s">
        <v>2650</v>
      </c>
      <c r="E3827" s="1" t="s">
        <v>2570</v>
      </c>
      <c r="F3827" s="6">
        <v>9.8758509697200001</v>
      </c>
      <c r="G3827" s="6">
        <v>3.1671867329299999</v>
      </c>
      <c r="H3827" s="40">
        <v>4.9435568150899998E-3</v>
      </c>
      <c r="I3827" s="40">
        <v>1.47878031406E-8</v>
      </c>
      <c r="J3827" s="40">
        <v>4.5832929523900001E-8</v>
      </c>
      <c r="K3827" s="40">
        <v>0.37348174422180402</v>
      </c>
      <c r="L3827" s="40">
        <v>0.833193508248392</v>
      </c>
    </row>
    <row r="3828" spans="1:12" x14ac:dyDescent="0.2">
      <c r="A3828" s="1" t="s">
        <v>37</v>
      </c>
      <c r="B3828" s="1" t="s">
        <v>3</v>
      </c>
      <c r="C3828" s="1" t="s">
        <v>2545</v>
      </c>
      <c r="D3828" s="1" t="s">
        <v>2651</v>
      </c>
      <c r="E3828" s="1" t="s">
        <v>2570</v>
      </c>
      <c r="F3828" s="6">
        <v>10.4798754491</v>
      </c>
      <c r="G3828" s="6">
        <v>3.17729445273</v>
      </c>
      <c r="H3828" s="40">
        <v>2.39737468854E-3</v>
      </c>
      <c r="I3828" s="40">
        <v>2.9108320087200002E-8</v>
      </c>
      <c r="J3828" s="40">
        <v>4.3927509617500002E-8</v>
      </c>
      <c r="K3828" s="40">
        <v>0.25377915005691098</v>
      </c>
      <c r="L3828" s="40">
        <v>0.72834167657333904</v>
      </c>
    </row>
    <row r="3829" spans="1:12" x14ac:dyDescent="0.2">
      <c r="A3829" s="1" t="s">
        <v>37</v>
      </c>
      <c r="B3829" s="1" t="s">
        <v>3</v>
      </c>
      <c r="C3829" s="1" t="s">
        <v>2545</v>
      </c>
      <c r="D3829" s="1" t="s">
        <v>2652</v>
      </c>
      <c r="E3829" s="1" t="s">
        <v>2570</v>
      </c>
      <c r="F3829" s="6">
        <v>9.0970816874900002</v>
      </c>
      <c r="G3829" s="6">
        <v>3.0171905099699998</v>
      </c>
      <c r="H3829" s="40">
        <v>5.4408912802699997E-3</v>
      </c>
      <c r="I3829" s="40">
        <v>1.9609878157099999E-9</v>
      </c>
      <c r="J3829" s="40">
        <v>4.3381654318199997E-8</v>
      </c>
      <c r="K3829" s="40">
        <v>0.48197268817355998</v>
      </c>
      <c r="L3829" s="40">
        <v>0.89865889564400903</v>
      </c>
    </row>
    <row r="3830" spans="1:12" x14ac:dyDescent="0.2">
      <c r="A3830" s="1" t="s">
        <v>37</v>
      </c>
      <c r="B3830" s="1" t="s">
        <v>3</v>
      </c>
      <c r="C3830" s="1" t="s">
        <v>2545</v>
      </c>
      <c r="D3830" s="1" t="s">
        <v>2653</v>
      </c>
      <c r="E3830" s="1" t="s">
        <v>2570</v>
      </c>
      <c r="F3830" s="6">
        <v>10.4244113933</v>
      </c>
      <c r="G3830" s="6">
        <v>3.4579065201799999</v>
      </c>
      <c r="H3830" s="40">
        <v>6.4434687943700003E-3</v>
      </c>
      <c r="I3830" s="40">
        <v>2.12557111283E-8</v>
      </c>
      <c r="J3830" s="40">
        <v>5.09410283337E-8</v>
      </c>
      <c r="K3830" s="40">
        <v>0.33824370759802602</v>
      </c>
      <c r="L3830" s="40">
        <v>0.80687278201380896</v>
      </c>
    </row>
    <row r="3831" spans="1:12" x14ac:dyDescent="0.2">
      <c r="A3831" s="1" t="s">
        <v>37</v>
      </c>
      <c r="B3831" s="1" t="s">
        <v>3</v>
      </c>
      <c r="C3831" s="1" t="s">
        <v>2545</v>
      </c>
      <c r="D3831" s="1" t="s">
        <v>2654</v>
      </c>
      <c r="E3831" s="1" t="s">
        <v>2570</v>
      </c>
      <c r="F3831" s="6">
        <v>11.610857960600001</v>
      </c>
      <c r="G3831" s="6">
        <v>3.64527455641</v>
      </c>
      <c r="H3831" s="40">
        <v>3.6605749855999998E-3</v>
      </c>
      <c r="I3831" s="40">
        <v>3.7619987833799998E-8</v>
      </c>
      <c r="J3831" s="40">
        <v>4.9840912282300002E-8</v>
      </c>
      <c r="K3831" s="40">
        <v>0.225184092129915</v>
      </c>
      <c r="L3831" s="40">
        <v>0.69894054219027602</v>
      </c>
    </row>
    <row r="3832" spans="1:12" x14ac:dyDescent="0.2">
      <c r="A3832" s="1" t="s">
        <v>37</v>
      </c>
      <c r="B3832" s="1" t="s">
        <v>3</v>
      </c>
      <c r="C3832" s="1" t="s">
        <v>2549</v>
      </c>
      <c r="D3832" s="1" t="s">
        <v>2580</v>
      </c>
      <c r="E3832" s="1" t="s">
        <v>2570</v>
      </c>
      <c r="F3832" s="6">
        <v>8.8332799822400005</v>
      </c>
      <c r="G3832" s="6">
        <v>2.80470533544</v>
      </c>
      <c r="H3832" s="40">
        <v>7.4992079902E-3</v>
      </c>
      <c r="I3832" s="40">
        <v>1.3736211667800001E-8</v>
      </c>
      <c r="J3832" s="40">
        <v>3.4331454060899999E-8</v>
      </c>
      <c r="K3832" s="40">
        <v>0.34453932009329902</v>
      </c>
      <c r="L3832" s="40">
        <v>0.81111371800014098</v>
      </c>
    </row>
    <row r="3833" spans="1:12" x14ac:dyDescent="0.2">
      <c r="A3833" s="1" t="s">
        <v>37</v>
      </c>
      <c r="B3833" s="1" t="s">
        <v>3</v>
      </c>
      <c r="C3833" s="1" t="s">
        <v>2549</v>
      </c>
      <c r="D3833" s="1" t="s">
        <v>2581</v>
      </c>
      <c r="E3833" s="1" t="s">
        <v>2570</v>
      </c>
      <c r="F3833" s="6">
        <v>8.7722031614299993</v>
      </c>
      <c r="G3833" s="6">
        <v>3.5638751966600002</v>
      </c>
      <c r="H3833" s="40">
        <v>2.24076246225E-2</v>
      </c>
      <c r="I3833" s="40">
        <v>-3.56524077292E-9</v>
      </c>
      <c r="J3833" s="40">
        <v>4.99166875332E-8</v>
      </c>
      <c r="K3833" s="40">
        <v>0.52846977593274502</v>
      </c>
      <c r="L3833" s="40">
        <v>0.92205912590838501</v>
      </c>
    </row>
    <row r="3834" spans="1:12" x14ac:dyDescent="0.2">
      <c r="A3834" s="1" t="s">
        <v>37</v>
      </c>
      <c r="B3834" s="1" t="s">
        <v>3</v>
      </c>
      <c r="C3834" s="1" t="s">
        <v>2549</v>
      </c>
      <c r="D3834" s="1" t="s">
        <v>2582</v>
      </c>
      <c r="E3834" s="1" t="s">
        <v>2570</v>
      </c>
      <c r="F3834" s="6">
        <v>14.7611378459</v>
      </c>
      <c r="G3834" s="6">
        <v>4.3570750776000002</v>
      </c>
      <c r="H3834" s="40">
        <v>1.8512885200199999E-3</v>
      </c>
      <c r="I3834" s="40">
        <v>7.8549713560999996E-8</v>
      </c>
      <c r="J3834" s="40">
        <v>5.94871665097E-8</v>
      </c>
      <c r="K3834" s="40">
        <v>9.3342733445018602E-2</v>
      </c>
      <c r="L3834" s="40">
        <v>0.49369279331535998</v>
      </c>
    </row>
    <row r="3835" spans="1:12" x14ac:dyDescent="0.2">
      <c r="A3835" s="1" t="s">
        <v>37</v>
      </c>
      <c r="B3835" s="1" t="s">
        <v>3</v>
      </c>
      <c r="C3835" s="1" t="s">
        <v>2549</v>
      </c>
      <c r="D3835" s="1" t="s">
        <v>2583</v>
      </c>
      <c r="E3835" s="1" t="s">
        <v>2570</v>
      </c>
      <c r="F3835" s="6">
        <v>9.72076566492</v>
      </c>
      <c r="G3835" s="6">
        <v>3.1389146167700002</v>
      </c>
      <c r="H3835" s="40">
        <v>2.6042571389600002E-3</v>
      </c>
      <c r="I3835" s="40">
        <v>1.98079392478E-8</v>
      </c>
      <c r="J3835" s="40">
        <v>3.7304931338200003E-8</v>
      </c>
      <c r="K3835" s="40">
        <v>0.29771848520333899</v>
      </c>
      <c r="L3835" s="40">
        <v>0.77079408620949097</v>
      </c>
    </row>
    <row r="3836" spans="1:12" x14ac:dyDescent="0.2">
      <c r="A3836" s="1" t="s">
        <v>37</v>
      </c>
      <c r="B3836" s="1" t="s">
        <v>3</v>
      </c>
      <c r="C3836" s="1" t="s">
        <v>2549</v>
      </c>
      <c r="D3836" s="1" t="s">
        <v>2584</v>
      </c>
      <c r="E3836" s="1" t="s">
        <v>2570</v>
      </c>
      <c r="F3836" s="6">
        <v>9.7276602590499994</v>
      </c>
      <c r="G3836" s="6">
        <v>2.7295521353500001</v>
      </c>
      <c r="H3836" s="40">
        <v>7.3313401853099995E-4</v>
      </c>
      <c r="I3836" s="40">
        <v>1.4938099129299999E-8</v>
      </c>
      <c r="J3836" s="40">
        <v>3.810659441E-8</v>
      </c>
      <c r="K3836" s="40">
        <v>0.34752606154659299</v>
      </c>
      <c r="L3836" s="40">
        <v>0.81481971438455503</v>
      </c>
    </row>
    <row r="3837" spans="1:12" x14ac:dyDescent="0.2">
      <c r="A3837" s="1" t="s">
        <v>37</v>
      </c>
      <c r="B3837" s="1" t="s">
        <v>3</v>
      </c>
      <c r="C3837" s="1" t="s">
        <v>2549</v>
      </c>
      <c r="D3837" s="1" t="s">
        <v>2585</v>
      </c>
      <c r="E3837" s="1" t="s">
        <v>2570</v>
      </c>
      <c r="F3837" s="6">
        <v>11.6045802716</v>
      </c>
      <c r="G3837" s="6">
        <v>3.3821050551399998</v>
      </c>
      <c r="H3837" s="40">
        <v>6.9119906698599995E-4</v>
      </c>
      <c r="I3837" s="40">
        <v>4.16637493577E-8</v>
      </c>
      <c r="J3837" s="40">
        <v>4.2747506682799997E-8</v>
      </c>
      <c r="K3837" s="40">
        <v>0.164867578348075</v>
      </c>
      <c r="L3837" s="40">
        <v>0.62205878924400004</v>
      </c>
    </row>
    <row r="3838" spans="1:12" x14ac:dyDescent="0.2">
      <c r="A3838" s="1" t="s">
        <v>37</v>
      </c>
      <c r="B3838" s="1" t="s">
        <v>3</v>
      </c>
      <c r="C3838" s="1" t="s">
        <v>2549</v>
      </c>
      <c r="D3838" s="1" t="s">
        <v>2586</v>
      </c>
      <c r="E3838" s="1" t="s">
        <v>2570</v>
      </c>
      <c r="F3838" s="6">
        <v>10.3229417332</v>
      </c>
      <c r="G3838" s="6">
        <v>4.3587754487000003</v>
      </c>
      <c r="H3838" s="40">
        <v>2.1960365358899999E-2</v>
      </c>
      <c r="I3838" s="40">
        <v>1.1367519194699999E-8</v>
      </c>
      <c r="J3838" s="40">
        <v>5.8633031925100003E-8</v>
      </c>
      <c r="K3838" s="40">
        <v>0.42313661172753902</v>
      </c>
      <c r="L3838" s="40">
        <v>0.86572778031611397</v>
      </c>
    </row>
    <row r="3839" spans="1:12" x14ac:dyDescent="0.2">
      <c r="A3839" s="1" t="s">
        <v>37</v>
      </c>
      <c r="B3839" s="1" t="s">
        <v>3</v>
      </c>
      <c r="C3839" s="1" t="s">
        <v>2549</v>
      </c>
      <c r="D3839" s="1" t="s">
        <v>2587</v>
      </c>
      <c r="E3839" s="1" t="s">
        <v>2570</v>
      </c>
      <c r="F3839" s="6">
        <v>10.352672310699999</v>
      </c>
      <c r="G3839" s="6">
        <v>3.13204262058</v>
      </c>
      <c r="H3839" s="40">
        <v>1.37575612849E-3</v>
      </c>
      <c r="I3839" s="40">
        <v>1.9999309066200001E-8</v>
      </c>
      <c r="J3839" s="40">
        <v>4.6005035638500002E-8</v>
      </c>
      <c r="K3839" s="40">
        <v>0.33188283993385698</v>
      </c>
      <c r="L3839" s="40">
        <v>0.80129954464884401</v>
      </c>
    </row>
    <row r="3840" spans="1:12" x14ac:dyDescent="0.2">
      <c r="A3840" s="1" t="s">
        <v>37</v>
      </c>
      <c r="B3840" s="1" t="s">
        <v>3</v>
      </c>
      <c r="C3840" s="1" t="s">
        <v>2549</v>
      </c>
      <c r="D3840" s="1" t="s">
        <v>2588</v>
      </c>
      <c r="E3840" s="1" t="s">
        <v>2570</v>
      </c>
      <c r="F3840" s="6">
        <v>8.9618800040199993</v>
      </c>
      <c r="G3840" s="6">
        <v>2.12264377772</v>
      </c>
      <c r="H3840" s="40">
        <v>5.4422800803699999E-5</v>
      </c>
      <c r="I3840" s="40">
        <v>1.8726442295899999E-8</v>
      </c>
      <c r="J3840" s="40">
        <v>2.5584973935000001E-8</v>
      </c>
      <c r="K3840" s="40">
        <v>0.23210526151844299</v>
      </c>
      <c r="L3840" s="40">
        <v>0.70755426133132804</v>
      </c>
    </row>
    <row r="3841" spans="1:12" x14ac:dyDescent="0.2">
      <c r="A3841" s="1" t="s">
        <v>37</v>
      </c>
      <c r="B3841" s="1" t="s">
        <v>3</v>
      </c>
      <c r="C3841" s="1" t="s">
        <v>2549</v>
      </c>
      <c r="D3841" s="1" t="s">
        <v>2589</v>
      </c>
      <c r="E3841" s="1" t="s">
        <v>2570</v>
      </c>
      <c r="F3841" s="6">
        <v>11.6839051566</v>
      </c>
      <c r="G3841" s="6">
        <v>4.0685876974399999</v>
      </c>
      <c r="H3841" s="40">
        <v>5.1779872651799997E-3</v>
      </c>
      <c r="I3841" s="40">
        <v>3.35419213915E-8</v>
      </c>
      <c r="J3841" s="40">
        <v>5.9052091939499998E-8</v>
      </c>
      <c r="K3841" s="40">
        <v>0.285015568465466</v>
      </c>
      <c r="L3841" s="40">
        <v>0.75782249192745998</v>
      </c>
    </row>
    <row r="3842" spans="1:12" x14ac:dyDescent="0.2">
      <c r="A3842" s="1" t="s">
        <v>37</v>
      </c>
      <c r="B3842" s="1" t="s">
        <v>3</v>
      </c>
      <c r="C3842" s="1" t="s">
        <v>2549</v>
      </c>
      <c r="D3842" s="1" t="s">
        <v>2590</v>
      </c>
      <c r="E3842" s="1" t="s">
        <v>2570</v>
      </c>
      <c r="F3842" s="6">
        <v>10.0496554156</v>
      </c>
      <c r="G3842" s="6">
        <v>3.3503244200600002</v>
      </c>
      <c r="H3842" s="40">
        <v>4.6851457667000003E-3</v>
      </c>
      <c r="I3842" s="40">
        <v>1.12434947406E-8</v>
      </c>
      <c r="J3842" s="40">
        <v>4.8273882500299999E-8</v>
      </c>
      <c r="K3842" s="40">
        <v>0.407915447341961</v>
      </c>
      <c r="L3842" s="40">
        <v>0.85816959911417101</v>
      </c>
    </row>
    <row r="3843" spans="1:12" x14ac:dyDescent="0.2">
      <c r="A3843" s="1" t="s">
        <v>37</v>
      </c>
      <c r="B3843" s="1" t="s">
        <v>3</v>
      </c>
      <c r="C3843" s="1" t="s">
        <v>2549</v>
      </c>
      <c r="D3843" s="1" t="s">
        <v>2591</v>
      </c>
      <c r="E3843" s="1" t="s">
        <v>2570</v>
      </c>
      <c r="F3843" s="6">
        <v>8.4235687804800001</v>
      </c>
      <c r="G3843" s="6">
        <v>3.2216727078199998</v>
      </c>
      <c r="H3843" s="40">
        <v>1.28418499845E-2</v>
      </c>
      <c r="I3843" s="40">
        <v>-1.16387588006E-8</v>
      </c>
      <c r="J3843" s="40">
        <v>4.5520871562900003E-8</v>
      </c>
      <c r="K3843" s="40">
        <v>0.60090088054282498</v>
      </c>
      <c r="L3843" s="40">
        <v>0.95384185172505098</v>
      </c>
    </row>
    <row r="3844" spans="1:12" x14ac:dyDescent="0.2">
      <c r="A3844" s="1" t="s">
        <v>37</v>
      </c>
      <c r="B3844" s="1" t="s">
        <v>3</v>
      </c>
      <c r="C3844" s="1" t="s">
        <v>2549</v>
      </c>
      <c r="D3844" s="1" t="s">
        <v>2592</v>
      </c>
      <c r="E3844" s="1" t="s">
        <v>2570</v>
      </c>
      <c r="F3844" s="6">
        <v>8.5488192151</v>
      </c>
      <c r="G3844" s="6">
        <v>3.05111651105</v>
      </c>
      <c r="H3844" s="40">
        <v>9.2152689803699991E-3</v>
      </c>
      <c r="I3844" s="40">
        <v>-5.9184225604799998E-9</v>
      </c>
      <c r="J3844" s="40">
        <v>3.9192781182700003E-8</v>
      </c>
      <c r="K3844" s="40">
        <v>0.56001528794545796</v>
      </c>
      <c r="L3844" s="40">
        <v>0.93574836473562595</v>
      </c>
    </row>
    <row r="3845" spans="1:12" x14ac:dyDescent="0.2">
      <c r="A3845" s="1" t="s">
        <v>37</v>
      </c>
      <c r="B3845" s="1" t="s">
        <v>3</v>
      </c>
      <c r="C3845" s="1" t="s">
        <v>2549</v>
      </c>
      <c r="D3845" s="1" t="s">
        <v>2593</v>
      </c>
      <c r="E3845" s="1" t="s">
        <v>2570</v>
      </c>
      <c r="F3845" s="6">
        <v>6.6283681740000002</v>
      </c>
      <c r="G3845" s="6">
        <v>3.4945355553500002</v>
      </c>
      <c r="H3845" s="40">
        <v>9.0925264192400004E-2</v>
      </c>
      <c r="I3845" s="40">
        <v>-4.4136452028999997E-8</v>
      </c>
      <c r="J3845" s="40">
        <v>5.1193403659299999E-8</v>
      </c>
      <c r="K3845" s="40">
        <v>0.80569782742679996</v>
      </c>
      <c r="L3845" s="40">
        <v>0.99999895302502195</v>
      </c>
    </row>
    <row r="3846" spans="1:12" x14ac:dyDescent="0.2">
      <c r="A3846" s="1" t="s">
        <v>37</v>
      </c>
      <c r="B3846" s="1" t="s">
        <v>3</v>
      </c>
      <c r="C3846" s="1" t="s">
        <v>2549</v>
      </c>
      <c r="D3846" s="1" t="s">
        <v>2594</v>
      </c>
      <c r="E3846" s="1" t="s">
        <v>2570</v>
      </c>
      <c r="F3846" s="6">
        <v>7.9647537146499996</v>
      </c>
      <c r="G3846" s="6">
        <v>3.2949316393000001</v>
      </c>
      <c r="H3846" s="40">
        <v>2.57286660616E-2</v>
      </c>
      <c r="I3846" s="40">
        <v>-2.4955472261E-8</v>
      </c>
      <c r="J3846" s="40">
        <v>4.7346676334999998E-8</v>
      </c>
      <c r="K3846" s="40">
        <v>0.70093088065671705</v>
      </c>
      <c r="L3846" s="40">
        <v>0.98467654878215505</v>
      </c>
    </row>
    <row r="3847" spans="1:12" x14ac:dyDescent="0.2">
      <c r="A3847" s="1" t="s">
        <v>37</v>
      </c>
      <c r="B3847" s="1" t="s">
        <v>3</v>
      </c>
      <c r="C3847" s="1" t="s">
        <v>2548</v>
      </c>
      <c r="D3847" s="1" t="s">
        <v>2621</v>
      </c>
      <c r="E3847" s="1" t="s">
        <v>2570</v>
      </c>
      <c r="F3847" s="6">
        <v>23.604009382200001</v>
      </c>
      <c r="G3847" s="6">
        <v>8.4699563692699993</v>
      </c>
      <c r="H3847" s="40">
        <v>8.07809531163E-3</v>
      </c>
      <c r="I3847" s="40">
        <v>2.4601879571400002E-7</v>
      </c>
      <c r="J3847" s="40">
        <v>1.3720325669099999E-7</v>
      </c>
      <c r="K3847" s="40">
        <v>3.6478679812749902E-2</v>
      </c>
      <c r="L3847" s="40">
        <v>0.32525161690967302</v>
      </c>
    </row>
    <row r="3848" spans="1:12" x14ac:dyDescent="0.2">
      <c r="A3848" s="1" t="s">
        <v>37</v>
      </c>
      <c r="B3848" s="1" t="s">
        <v>3</v>
      </c>
      <c r="C3848" s="1" t="s">
        <v>2548</v>
      </c>
      <c r="D3848" s="1" t="s">
        <v>2622</v>
      </c>
      <c r="E3848" s="1" t="s">
        <v>2570</v>
      </c>
      <c r="F3848" s="6">
        <v>14.7617251039</v>
      </c>
      <c r="G3848" s="6">
        <v>4.0049021210199998</v>
      </c>
      <c r="H3848" s="40">
        <v>4.9411819912400005E-4</v>
      </c>
      <c r="I3848" s="40">
        <v>9.5448837017199998E-8</v>
      </c>
      <c r="J3848" s="40">
        <v>5.2407337672800003E-8</v>
      </c>
      <c r="K3848" s="40">
        <v>3.4281571174359003E-2</v>
      </c>
      <c r="L3848" s="40">
        <v>0.31758585028839798</v>
      </c>
    </row>
    <row r="3849" spans="1:12" x14ac:dyDescent="0.2">
      <c r="A3849" s="1" t="s">
        <v>37</v>
      </c>
      <c r="B3849" s="1" t="s">
        <v>3</v>
      </c>
      <c r="C3849" s="1" t="s">
        <v>2548</v>
      </c>
      <c r="D3849" s="1" t="s">
        <v>2623</v>
      </c>
      <c r="E3849" s="1" t="s">
        <v>2570</v>
      </c>
      <c r="F3849" s="6">
        <v>11.956735801000001</v>
      </c>
      <c r="G3849" s="6">
        <v>2.5857573292499998</v>
      </c>
      <c r="H3849" s="40">
        <v>2.58171133858E-5</v>
      </c>
      <c r="I3849" s="40">
        <v>7.4809492757099995E-8</v>
      </c>
      <c r="J3849" s="40">
        <v>3.4035595339200003E-8</v>
      </c>
      <c r="K3849" s="40">
        <v>1.3975333744430199E-2</v>
      </c>
      <c r="L3849" s="40">
        <v>0.206362771278992</v>
      </c>
    </row>
    <row r="3850" spans="1:12" x14ac:dyDescent="0.2">
      <c r="A3850" s="1" t="s">
        <v>37</v>
      </c>
      <c r="B3850" s="1" t="s">
        <v>3</v>
      </c>
      <c r="C3850" s="1" t="s">
        <v>2548</v>
      </c>
      <c r="D3850" s="1" t="s">
        <v>2624</v>
      </c>
      <c r="E3850" s="1" t="s">
        <v>2570</v>
      </c>
      <c r="F3850" s="6">
        <v>9.2613863038099993</v>
      </c>
      <c r="G3850" s="6">
        <v>2.2495332490800002</v>
      </c>
      <c r="H3850" s="40">
        <v>1.71394751341E-4</v>
      </c>
      <c r="I3850" s="40">
        <v>2.7050006837600001E-8</v>
      </c>
      <c r="J3850" s="40">
        <v>2.7190504734799999E-8</v>
      </c>
      <c r="K3850" s="40">
        <v>0.15990878748772899</v>
      </c>
      <c r="L3850" s="40">
        <v>0.61368366503522798</v>
      </c>
    </row>
    <row r="3851" spans="1:12" x14ac:dyDescent="0.2">
      <c r="A3851" s="1" t="s">
        <v>37</v>
      </c>
      <c r="B3851" s="1" t="s">
        <v>3</v>
      </c>
      <c r="C3851" s="1" t="s">
        <v>2545</v>
      </c>
      <c r="D3851" s="1" t="s">
        <v>2655</v>
      </c>
      <c r="E3851" s="1" t="s">
        <v>2570</v>
      </c>
      <c r="F3851" s="6">
        <v>8.7465830227300003</v>
      </c>
      <c r="G3851" s="6">
        <v>6.2109535087200003</v>
      </c>
      <c r="H3851" s="40">
        <v>0.19505514793000001</v>
      </c>
      <c r="I3851" s="40">
        <v>-1.67129515031E-8</v>
      </c>
      <c r="J3851" s="40">
        <v>7.3848084665700002E-8</v>
      </c>
      <c r="K3851" s="40">
        <v>0.58952190065796495</v>
      </c>
      <c r="L3851" s="40">
        <v>0.951035345414035</v>
      </c>
    </row>
    <row r="3852" spans="1:12" x14ac:dyDescent="0.2">
      <c r="A3852" s="1" t="s">
        <v>37</v>
      </c>
      <c r="B3852" s="1" t="s">
        <v>3</v>
      </c>
      <c r="C3852" s="1" t="s">
        <v>2546</v>
      </c>
      <c r="D3852" s="1" t="s">
        <v>2641</v>
      </c>
      <c r="E3852" s="1" t="s">
        <v>2570</v>
      </c>
      <c r="F3852" s="6">
        <v>10.486399690900001</v>
      </c>
      <c r="G3852" s="6">
        <v>4.6441595492300003</v>
      </c>
      <c r="H3852" s="40">
        <v>3.30866545634E-2</v>
      </c>
      <c r="I3852" s="40">
        <v>1.6294300770300001E-8</v>
      </c>
      <c r="J3852" s="40">
        <v>5.5647970515900001E-8</v>
      </c>
      <c r="K3852" s="40">
        <v>0.384833564883026</v>
      </c>
      <c r="L3852" s="40">
        <v>0.84080644235805502</v>
      </c>
    </row>
    <row r="3853" spans="1:12" x14ac:dyDescent="0.2">
      <c r="A3853" s="1" t="s">
        <v>37</v>
      </c>
      <c r="B3853" s="1" t="s">
        <v>3</v>
      </c>
      <c r="C3853" s="1" t="s">
        <v>2546</v>
      </c>
      <c r="D3853" s="1" t="s">
        <v>2642</v>
      </c>
      <c r="E3853" s="1" t="s">
        <v>2570</v>
      </c>
      <c r="F3853" s="6">
        <v>16.563328520900001</v>
      </c>
      <c r="G3853" s="6">
        <v>6.8724836168300003</v>
      </c>
      <c r="H3853" s="40">
        <v>1.8259333893899998E-2</v>
      </c>
      <c r="I3853" s="40">
        <v>1.11986294859E-7</v>
      </c>
      <c r="J3853" s="40">
        <v>8.9342834866600005E-8</v>
      </c>
      <c r="K3853" s="40">
        <v>0.105021972485651</v>
      </c>
      <c r="L3853" s="40">
        <v>0.52273143746613904</v>
      </c>
    </row>
    <row r="3854" spans="1:12" x14ac:dyDescent="0.2">
      <c r="A3854" s="1" t="s">
        <v>37</v>
      </c>
      <c r="B3854" s="1" t="s">
        <v>3</v>
      </c>
      <c r="C3854" s="1" t="s">
        <v>2549</v>
      </c>
      <c r="D3854" s="1" t="s">
        <v>2595</v>
      </c>
      <c r="E3854" s="1" t="s">
        <v>2570</v>
      </c>
      <c r="F3854" s="6">
        <v>9.4683308958799994</v>
      </c>
      <c r="G3854" s="6">
        <v>2.60733026622</v>
      </c>
      <c r="H3854" s="40">
        <v>1.0944969988899999E-3</v>
      </c>
      <c r="I3854" s="40">
        <v>2.83722164489E-8</v>
      </c>
      <c r="J3854" s="40">
        <v>3.5705911940400003E-8</v>
      </c>
      <c r="K3854" s="40">
        <v>0.213420674307299</v>
      </c>
      <c r="L3854" s="40">
        <v>0.685238041673083</v>
      </c>
    </row>
    <row r="3855" spans="1:12" x14ac:dyDescent="0.2">
      <c r="A3855" s="1" t="s">
        <v>37</v>
      </c>
      <c r="B3855" s="1" t="s">
        <v>3</v>
      </c>
      <c r="C3855" s="1" t="s">
        <v>2544</v>
      </c>
      <c r="D3855" s="1" t="s">
        <v>2658</v>
      </c>
      <c r="E3855" s="1" t="s">
        <v>2570</v>
      </c>
      <c r="F3855" s="6">
        <v>11.167694343699999</v>
      </c>
      <c r="G3855" s="6">
        <v>5.1103132248799996</v>
      </c>
      <c r="H3855" s="40">
        <v>2.0205321313800002E-2</v>
      </c>
      <c r="I3855" s="40">
        <v>3.91997389272E-8</v>
      </c>
      <c r="J3855" s="40">
        <v>5.54505091857E-8</v>
      </c>
      <c r="K3855" s="40">
        <v>0.23980437078592101</v>
      </c>
      <c r="L3855" s="40">
        <v>0.71755321843311204</v>
      </c>
    </row>
    <row r="3856" spans="1:12" x14ac:dyDescent="0.2">
      <c r="A3856" s="1" t="s">
        <v>37</v>
      </c>
      <c r="B3856" s="1" t="s">
        <v>3</v>
      </c>
      <c r="C3856" s="1" t="s">
        <v>2548</v>
      </c>
      <c r="D3856" s="1" t="s">
        <v>2625</v>
      </c>
      <c r="E3856" s="1" t="s">
        <v>2570</v>
      </c>
      <c r="F3856" s="6">
        <v>16.300993907199999</v>
      </c>
      <c r="G3856" s="6">
        <v>5.0968559031899998</v>
      </c>
      <c r="H3856" s="40">
        <v>2.2053253486899998E-3</v>
      </c>
      <c r="I3856" s="40">
        <v>1.4348397109800001E-7</v>
      </c>
      <c r="J3856" s="40">
        <v>7.6400318588600003E-8</v>
      </c>
      <c r="K3856" s="40">
        <v>3.0186846896412201E-2</v>
      </c>
      <c r="L3856" s="40">
        <v>0.29905365236342302</v>
      </c>
    </row>
    <row r="3857" spans="1:12" x14ac:dyDescent="0.2">
      <c r="A3857" s="1" t="s">
        <v>37</v>
      </c>
      <c r="B3857" s="1" t="s">
        <v>3</v>
      </c>
      <c r="C3857" s="1" t="s">
        <v>2548</v>
      </c>
      <c r="D3857" s="1" t="s">
        <v>2626</v>
      </c>
      <c r="E3857" s="1" t="s">
        <v>2570</v>
      </c>
      <c r="F3857" s="6">
        <v>21.620441759399998</v>
      </c>
      <c r="G3857" s="6">
        <v>7.6806059162100002</v>
      </c>
      <c r="H3857" s="40">
        <v>6.2682509365100001E-3</v>
      </c>
      <c r="I3857" s="40">
        <v>2.1254027995E-7</v>
      </c>
      <c r="J3857" s="40">
        <v>1.20821918123E-7</v>
      </c>
      <c r="K3857" s="40">
        <v>3.9278545063731997E-2</v>
      </c>
      <c r="L3857" s="40">
        <v>0.33701749007356402</v>
      </c>
    </row>
    <row r="3858" spans="1:12" x14ac:dyDescent="0.2">
      <c r="A3858" s="1" t="s">
        <v>37</v>
      </c>
      <c r="B3858" s="1" t="s">
        <v>3</v>
      </c>
      <c r="C3858" s="1" t="s">
        <v>2552</v>
      </c>
      <c r="D3858" s="1" t="s">
        <v>2573</v>
      </c>
      <c r="E3858" s="1" t="s">
        <v>2570</v>
      </c>
      <c r="F3858" s="6">
        <v>14.6755035065</v>
      </c>
      <c r="G3858" s="6">
        <v>3.52357207305</v>
      </c>
      <c r="H3858" s="40">
        <v>1.1620799642E-4</v>
      </c>
      <c r="I3858" s="40">
        <v>1.17117785601E-7</v>
      </c>
      <c r="J3858" s="40">
        <v>4.5653339585599997E-8</v>
      </c>
      <c r="K3858" s="40">
        <v>5.1532664169793799E-3</v>
      </c>
      <c r="L3858" s="40">
        <v>0.12772272967652701</v>
      </c>
    </row>
    <row r="3859" spans="1:12" x14ac:dyDescent="0.2">
      <c r="A3859" s="1" t="s">
        <v>37</v>
      </c>
      <c r="B3859" s="1" t="s">
        <v>3</v>
      </c>
      <c r="C3859" s="1" t="s">
        <v>2548</v>
      </c>
      <c r="D3859" s="1" t="s">
        <v>2627</v>
      </c>
      <c r="E3859" s="1" t="s">
        <v>2570</v>
      </c>
      <c r="F3859" s="6">
        <v>8.0599508039900005</v>
      </c>
      <c r="G3859" s="6">
        <v>6.9621623341200003</v>
      </c>
      <c r="H3859" s="40">
        <v>0.30296026346299998</v>
      </c>
      <c r="I3859" s="40">
        <v>-4.0674625434400001E-8</v>
      </c>
      <c r="J3859" s="40">
        <v>8.4997317355499994E-8</v>
      </c>
      <c r="K3859" s="40">
        <v>0.68386708270440399</v>
      </c>
      <c r="L3859" s="40">
        <v>0.98169465984715498</v>
      </c>
    </row>
    <row r="3860" spans="1:12" x14ac:dyDescent="0.2">
      <c r="A3860" s="1" t="s">
        <v>37</v>
      </c>
      <c r="B3860" s="1" t="s">
        <v>3</v>
      </c>
      <c r="C3860" s="1" t="s">
        <v>2548</v>
      </c>
      <c r="D3860" s="1" t="s">
        <v>2628</v>
      </c>
      <c r="E3860" s="1" t="s">
        <v>2570</v>
      </c>
      <c r="F3860" s="6">
        <v>10.2315746425</v>
      </c>
      <c r="G3860" s="6">
        <v>2.93865753086</v>
      </c>
      <c r="H3860" s="40">
        <v>1.30152898209E-3</v>
      </c>
      <c r="I3860" s="40">
        <v>2.7276266387600001E-8</v>
      </c>
      <c r="J3860" s="40">
        <v>3.6428020878700002E-8</v>
      </c>
      <c r="K3860" s="40">
        <v>0.22699744898389701</v>
      </c>
      <c r="L3860" s="40">
        <v>0.70170395920274697</v>
      </c>
    </row>
    <row r="3861" spans="1:12" x14ac:dyDescent="0.2">
      <c r="A3861" s="1" t="s">
        <v>37</v>
      </c>
      <c r="B3861" s="1" t="s">
        <v>3</v>
      </c>
      <c r="C3861" s="1" t="s">
        <v>2549</v>
      </c>
      <c r="D3861" s="1" t="s">
        <v>2605</v>
      </c>
      <c r="E3861" s="1" t="s">
        <v>2570</v>
      </c>
      <c r="F3861" s="6">
        <v>6.46522422458</v>
      </c>
      <c r="G3861" s="6">
        <v>1.9781739387799999</v>
      </c>
      <c r="H3861" s="40">
        <v>2.38113805211E-3</v>
      </c>
      <c r="I3861" s="40">
        <v>-2.6174597625999998E-9</v>
      </c>
      <c r="J3861" s="40">
        <v>2.53187045441E-8</v>
      </c>
      <c r="K3861" s="40">
        <v>0.54116949704663697</v>
      </c>
      <c r="L3861" s="40">
        <v>0.92785453171393595</v>
      </c>
    </row>
    <row r="3862" spans="1:12" x14ac:dyDescent="0.2">
      <c r="A3862" s="1" t="s">
        <v>37</v>
      </c>
      <c r="B3862" s="1" t="s">
        <v>3</v>
      </c>
      <c r="C3862" s="1" t="s">
        <v>2551</v>
      </c>
      <c r="D3862" s="1" t="s">
        <v>2578</v>
      </c>
      <c r="E3862" s="1" t="s">
        <v>2570</v>
      </c>
      <c r="F3862" s="6">
        <v>20.546861730500002</v>
      </c>
      <c r="G3862" s="6">
        <v>5.6047274494500003</v>
      </c>
      <c r="H3862" s="40">
        <v>9.2280340571699996E-4</v>
      </c>
      <c r="I3862" s="40">
        <v>1.6890916536700001E-7</v>
      </c>
      <c r="J3862" s="40">
        <v>7.9619687662500001E-8</v>
      </c>
      <c r="K3862" s="40">
        <v>1.6941986791389502E-2</v>
      </c>
      <c r="L3862" s="40">
        <v>0.228782944704577</v>
      </c>
    </row>
    <row r="3863" spans="1:12" x14ac:dyDescent="0.2">
      <c r="A3863" s="1" t="s">
        <v>37</v>
      </c>
      <c r="B3863" s="1" t="s">
        <v>3</v>
      </c>
      <c r="C3863" s="1" t="s">
        <v>2546</v>
      </c>
      <c r="D3863" s="1" t="s">
        <v>2647</v>
      </c>
      <c r="E3863" s="1" t="s">
        <v>2570</v>
      </c>
      <c r="F3863" s="6">
        <v>13.868179315400001</v>
      </c>
      <c r="G3863" s="6">
        <v>6.3125337351699997</v>
      </c>
      <c r="H3863" s="40">
        <v>3.8670796961899997E-2</v>
      </c>
      <c r="I3863" s="40">
        <v>4.8676064820299998E-8</v>
      </c>
      <c r="J3863" s="40">
        <v>8.3807426422599998E-8</v>
      </c>
      <c r="K3863" s="40">
        <v>0.28068476610445398</v>
      </c>
      <c r="L3863" s="40">
        <v>0.75419345688558004</v>
      </c>
    </row>
    <row r="3864" spans="1:12" x14ac:dyDescent="0.2">
      <c r="A3864" s="1" t="s">
        <v>37</v>
      </c>
      <c r="B3864" s="1" t="s">
        <v>3</v>
      </c>
      <c r="C3864" s="1" t="s">
        <v>2548</v>
      </c>
      <c r="D3864" s="1" t="s">
        <v>2629</v>
      </c>
      <c r="E3864" s="1" t="s">
        <v>2570</v>
      </c>
      <c r="F3864" s="6">
        <v>20.614322130600002</v>
      </c>
      <c r="G3864" s="6">
        <v>7.7082975611000002</v>
      </c>
      <c r="H3864" s="40">
        <v>8.9484617582500006E-3</v>
      </c>
      <c r="I3864" s="40">
        <v>1.58296695319E-7</v>
      </c>
      <c r="J3864" s="40">
        <v>1.09673693509E-7</v>
      </c>
      <c r="K3864" s="40">
        <v>7.4462016391901795E-2</v>
      </c>
      <c r="L3864" s="40">
        <v>0.45082445298498403</v>
      </c>
    </row>
    <row r="3865" spans="1:12" x14ac:dyDescent="0.2">
      <c r="A3865" s="1" t="s">
        <v>37</v>
      </c>
      <c r="B3865" s="1" t="s">
        <v>3</v>
      </c>
      <c r="C3865" s="1" t="s">
        <v>2548</v>
      </c>
      <c r="D3865" s="1" t="s">
        <v>2630</v>
      </c>
      <c r="E3865" s="1" t="s">
        <v>2570</v>
      </c>
      <c r="F3865" s="6">
        <v>26.023683893400001</v>
      </c>
      <c r="G3865" s="6">
        <v>10.8139161393</v>
      </c>
      <c r="H3865" s="40">
        <v>2.36652524765E-2</v>
      </c>
      <c r="I3865" s="40">
        <v>2.1073191756300001E-7</v>
      </c>
      <c r="J3865" s="40">
        <v>1.4759311268299999E-7</v>
      </c>
      <c r="K3865" s="40">
        <v>7.6676207495136095E-2</v>
      </c>
      <c r="L3865" s="40">
        <v>0.45674479548365199</v>
      </c>
    </row>
    <row r="3866" spans="1:12" x14ac:dyDescent="0.2">
      <c r="A3866" s="1" t="s">
        <v>37</v>
      </c>
      <c r="B3866" s="1" t="s">
        <v>3</v>
      </c>
      <c r="C3866" s="1" t="s">
        <v>2546</v>
      </c>
      <c r="D3866" s="1" t="s">
        <v>2643</v>
      </c>
      <c r="E3866" s="1" t="s">
        <v>2570</v>
      </c>
      <c r="F3866" s="6">
        <v>18.581658888700002</v>
      </c>
      <c r="G3866" s="6">
        <v>7.8938687017299998</v>
      </c>
      <c r="H3866" s="40">
        <v>2.1623645953600001E-2</v>
      </c>
      <c r="I3866" s="40">
        <v>1.23524343269E-7</v>
      </c>
      <c r="J3866" s="40">
        <v>1.1380774071999999E-7</v>
      </c>
      <c r="K3866" s="40">
        <v>0.13887728144625699</v>
      </c>
      <c r="L3866" s="40">
        <v>0.582787856844313</v>
      </c>
    </row>
    <row r="3867" spans="1:12" x14ac:dyDescent="0.2">
      <c r="A3867" s="1" t="s">
        <v>37</v>
      </c>
      <c r="B3867" s="1" t="s">
        <v>3</v>
      </c>
      <c r="C3867" s="1" t="s">
        <v>2546</v>
      </c>
      <c r="D3867" s="1" t="s">
        <v>2644</v>
      </c>
      <c r="E3867" s="1" t="s">
        <v>2570</v>
      </c>
      <c r="F3867" s="6">
        <v>25.478715191700001</v>
      </c>
      <c r="G3867" s="6">
        <v>13.908555352300001</v>
      </c>
      <c r="H3867" s="40">
        <v>7.5485840828900003E-2</v>
      </c>
      <c r="I3867" s="40">
        <v>2.0227779943E-7</v>
      </c>
      <c r="J3867" s="40">
        <v>1.8868979737199999E-7</v>
      </c>
      <c r="K3867" s="40">
        <v>0.14185723501529299</v>
      </c>
      <c r="L3867" s="40">
        <v>0.58959131004021204</v>
      </c>
    </row>
    <row r="3868" spans="1:12" x14ac:dyDescent="0.2">
      <c r="A3868" s="1" t="s">
        <v>37</v>
      </c>
      <c r="B3868" s="1" t="s">
        <v>3</v>
      </c>
      <c r="C3868" s="1" t="s">
        <v>2511</v>
      </c>
      <c r="D3868" s="1" t="s">
        <v>2561</v>
      </c>
      <c r="E3868" s="1" t="s">
        <v>2570</v>
      </c>
      <c r="F3868" s="6">
        <v>15.9852447582</v>
      </c>
      <c r="G3868" s="6">
        <v>7.5092329091199996</v>
      </c>
      <c r="H3868" s="40">
        <v>4.6664112713700003E-2</v>
      </c>
      <c r="I3868" s="40">
        <v>8.3884787193600002E-8</v>
      </c>
      <c r="J3868" s="40">
        <v>1.02821814667E-7</v>
      </c>
      <c r="K3868" s="40">
        <v>0.20729961490330501</v>
      </c>
      <c r="L3868" s="40">
        <v>0.67664124545020099</v>
      </c>
    </row>
    <row r="3869" spans="1:12" x14ac:dyDescent="0.2">
      <c r="A3869" s="1" t="s">
        <v>37</v>
      </c>
      <c r="B3869" s="1" t="s">
        <v>3</v>
      </c>
      <c r="C3869" s="1" t="s">
        <v>2544</v>
      </c>
      <c r="D3869" s="1" t="s">
        <v>2659</v>
      </c>
      <c r="E3869" s="1" t="s">
        <v>2570</v>
      </c>
      <c r="F3869" s="6">
        <v>13.7046742699</v>
      </c>
      <c r="G3869" s="6">
        <v>5.3787179438299999</v>
      </c>
      <c r="H3869" s="40">
        <v>1.9683055735799999E-2</v>
      </c>
      <c r="I3869" s="40">
        <v>4.5744986622700003E-8</v>
      </c>
      <c r="J3869" s="40">
        <v>7.74318753516E-8</v>
      </c>
      <c r="K3869" s="40">
        <v>0.27733485632098598</v>
      </c>
      <c r="L3869" s="40">
        <v>0.75125452552142402</v>
      </c>
    </row>
    <row r="3870" spans="1:12" x14ac:dyDescent="0.2">
      <c r="A3870" s="1" t="s">
        <v>37</v>
      </c>
      <c r="B3870" s="1" t="s">
        <v>3</v>
      </c>
      <c r="C3870" s="1" t="s">
        <v>2552</v>
      </c>
      <c r="D3870" s="1" t="s">
        <v>2574</v>
      </c>
      <c r="E3870" s="1" t="s">
        <v>2570</v>
      </c>
      <c r="F3870" s="6">
        <v>20.5429801326</v>
      </c>
      <c r="G3870" s="6">
        <v>6.3277050243400002</v>
      </c>
      <c r="H3870" s="40">
        <v>1.0375762164999999E-3</v>
      </c>
      <c r="I3870" s="40">
        <v>1.6036486163199999E-7</v>
      </c>
      <c r="J3870" s="40">
        <v>8.3852480332299995E-8</v>
      </c>
      <c r="K3870" s="40">
        <v>2.7908344007758799E-2</v>
      </c>
      <c r="L3870" s="40">
        <v>0.28790588813062001</v>
      </c>
    </row>
    <row r="3871" spans="1:12" x14ac:dyDescent="0.2">
      <c r="A3871" s="1" t="s">
        <v>37</v>
      </c>
      <c r="B3871" s="1" t="s">
        <v>3</v>
      </c>
      <c r="C3871" s="1" t="s">
        <v>2546</v>
      </c>
      <c r="D3871" s="1" t="s">
        <v>2645</v>
      </c>
      <c r="E3871" s="1" t="s">
        <v>2570</v>
      </c>
      <c r="F3871" s="6">
        <v>14.9624182892</v>
      </c>
      <c r="G3871" s="6">
        <v>5.6162058898599998</v>
      </c>
      <c r="H3871" s="40">
        <v>8.2726698000100008E-3</v>
      </c>
      <c r="I3871" s="40">
        <v>7.6698454723100005E-8</v>
      </c>
      <c r="J3871" s="40">
        <v>7.8132156901400006E-8</v>
      </c>
      <c r="K3871" s="40">
        <v>0.16313608070183899</v>
      </c>
      <c r="L3871" s="40">
        <v>0.61843261570997399</v>
      </c>
    </row>
    <row r="3872" spans="1:12" x14ac:dyDescent="0.2">
      <c r="A3872" s="1" t="s">
        <v>37</v>
      </c>
      <c r="B3872" s="1" t="s">
        <v>3</v>
      </c>
      <c r="C3872" s="1" t="s">
        <v>2546</v>
      </c>
      <c r="D3872" s="1" t="s">
        <v>2646</v>
      </c>
      <c r="E3872" s="1" t="s">
        <v>2570</v>
      </c>
      <c r="F3872" s="6">
        <v>15.9679469041</v>
      </c>
      <c r="G3872" s="6">
        <v>6.1559829990299999</v>
      </c>
      <c r="H3872" s="40">
        <v>1.57532843634E-2</v>
      </c>
      <c r="I3872" s="40">
        <v>9.1436531767700006E-8</v>
      </c>
      <c r="J3872" s="40">
        <v>9.1386902241999998E-8</v>
      </c>
      <c r="K3872" s="40">
        <v>0.15852388246287399</v>
      </c>
      <c r="L3872" s="40">
        <v>0.61142838507000896</v>
      </c>
    </row>
    <row r="3873" spans="1:12" x14ac:dyDescent="0.2">
      <c r="A3873" s="1" t="s">
        <v>37</v>
      </c>
      <c r="B3873" s="1" t="s">
        <v>3</v>
      </c>
      <c r="C3873" s="1" t="s">
        <v>2548</v>
      </c>
      <c r="D3873" s="1" t="s">
        <v>2631</v>
      </c>
      <c r="E3873" s="1" t="s">
        <v>2570</v>
      </c>
      <c r="F3873" s="6">
        <v>20.6583454216</v>
      </c>
      <c r="G3873" s="6">
        <v>8.2092432628900003</v>
      </c>
      <c r="H3873" s="40">
        <v>1.0967340189999999E-2</v>
      </c>
      <c r="I3873" s="40">
        <v>1.3745175938999999E-7</v>
      </c>
      <c r="J3873" s="40">
        <v>9.9850550338700001E-8</v>
      </c>
      <c r="K3873" s="40">
        <v>8.4321860805138898E-2</v>
      </c>
      <c r="L3873" s="40">
        <v>0.47634796150162101</v>
      </c>
    </row>
    <row r="3874" spans="1:12" x14ac:dyDescent="0.2">
      <c r="A3874" s="1" t="s">
        <v>37</v>
      </c>
      <c r="B3874" s="1" t="s">
        <v>3</v>
      </c>
      <c r="C3874" s="1" t="s">
        <v>2548</v>
      </c>
      <c r="D3874" s="1" t="s">
        <v>2632</v>
      </c>
      <c r="E3874" s="1" t="s">
        <v>2570</v>
      </c>
      <c r="F3874" s="6">
        <v>22.817073604200001</v>
      </c>
      <c r="G3874" s="6">
        <v>8.6045149960099998</v>
      </c>
      <c r="H3874" s="40">
        <v>1.0986769600399999E-2</v>
      </c>
      <c r="I3874" s="40">
        <v>1.5867975036600001E-7</v>
      </c>
      <c r="J3874" s="40">
        <v>1.06148785251E-7</v>
      </c>
      <c r="K3874" s="40">
        <v>6.7472814668822503E-2</v>
      </c>
      <c r="L3874" s="40">
        <v>0.432709085288494</v>
      </c>
    </row>
    <row r="3875" spans="1:12" x14ac:dyDescent="0.2">
      <c r="A3875" s="1" t="s">
        <v>37</v>
      </c>
      <c r="B3875" s="1" t="s">
        <v>3</v>
      </c>
      <c r="C3875" s="1" t="s">
        <v>2549</v>
      </c>
      <c r="D3875" s="1" t="s">
        <v>2596</v>
      </c>
      <c r="E3875" s="1" t="s">
        <v>2570</v>
      </c>
      <c r="F3875" s="6">
        <v>26.595413184000002</v>
      </c>
      <c r="G3875" s="6">
        <v>10.210230945499999</v>
      </c>
      <c r="H3875" s="40">
        <v>9.7967982486099996E-3</v>
      </c>
      <c r="I3875" s="40">
        <v>2.04163417689E-7</v>
      </c>
      <c r="J3875" s="40">
        <v>1.1865371613E-7</v>
      </c>
      <c r="K3875" s="40">
        <v>4.26557227577627E-2</v>
      </c>
      <c r="L3875" s="40">
        <v>0.34989486870422798</v>
      </c>
    </row>
    <row r="3876" spans="1:12" x14ac:dyDescent="0.2">
      <c r="A3876" s="1" t="s">
        <v>37</v>
      </c>
      <c r="B3876" s="1" t="s">
        <v>3</v>
      </c>
      <c r="C3876" s="1" t="s">
        <v>2545</v>
      </c>
      <c r="D3876" s="1" t="s">
        <v>2656</v>
      </c>
      <c r="E3876" s="1" t="s">
        <v>2570</v>
      </c>
      <c r="F3876" s="6">
        <v>11.9098011257</v>
      </c>
      <c r="G3876" s="6">
        <v>3.7993462952399999</v>
      </c>
      <c r="H3876" s="40">
        <v>3.4448118490100002E-3</v>
      </c>
      <c r="I3876" s="40">
        <v>2.9546632130000001E-8</v>
      </c>
      <c r="J3876" s="40">
        <v>5.7584368360399998E-8</v>
      </c>
      <c r="K3876" s="40">
        <v>0.30394012260910303</v>
      </c>
      <c r="L3876" s="40">
        <v>0.776304148276316</v>
      </c>
    </row>
    <row r="3877" spans="1:12" x14ac:dyDescent="0.2">
      <c r="A3877" s="1" t="s">
        <v>37</v>
      </c>
      <c r="B3877" s="1" t="s">
        <v>3</v>
      </c>
      <c r="C3877" s="1" t="s">
        <v>2547</v>
      </c>
      <c r="D3877" s="1" t="s">
        <v>2637</v>
      </c>
      <c r="E3877" s="1" t="s">
        <v>2570</v>
      </c>
      <c r="F3877" s="6">
        <v>16.9617976185</v>
      </c>
      <c r="G3877" s="6">
        <v>8.1439965046400005</v>
      </c>
      <c r="H3877" s="40">
        <v>4.71933280555E-2</v>
      </c>
      <c r="I3877" s="40">
        <v>7.9801848267299994E-8</v>
      </c>
      <c r="J3877" s="40">
        <v>1.0685201585600001E-7</v>
      </c>
      <c r="K3877" s="40">
        <v>0.22757869293219099</v>
      </c>
      <c r="L3877" s="40">
        <v>0.70234120060238403</v>
      </c>
    </row>
    <row r="3878" spans="1:12" x14ac:dyDescent="0.2">
      <c r="A3878" s="1" t="s">
        <v>37</v>
      </c>
      <c r="B3878" s="1" t="s">
        <v>3</v>
      </c>
      <c r="C3878" s="1" t="s">
        <v>2511</v>
      </c>
      <c r="D3878" s="1" t="s">
        <v>2563</v>
      </c>
      <c r="E3878" s="1" t="s">
        <v>2570</v>
      </c>
      <c r="F3878" s="6">
        <v>10.5099459612</v>
      </c>
      <c r="G3878" s="6">
        <v>3.5215263489900002</v>
      </c>
      <c r="H3878" s="40">
        <v>6.3885563617099997E-3</v>
      </c>
      <c r="I3878" s="40">
        <v>2.0304225168499999E-8</v>
      </c>
      <c r="J3878" s="40">
        <v>4.9789728899400002E-8</v>
      </c>
      <c r="K3878" s="40">
        <v>0.34171045055252502</v>
      </c>
      <c r="L3878" s="40">
        <v>0.80851576775370704</v>
      </c>
    </row>
    <row r="3879" spans="1:12" x14ac:dyDescent="0.2">
      <c r="A3879" s="1" t="s">
        <v>37</v>
      </c>
      <c r="B3879" s="1" t="s">
        <v>3</v>
      </c>
      <c r="C3879" s="1" t="s">
        <v>2511</v>
      </c>
      <c r="D3879" s="1" t="s">
        <v>2564</v>
      </c>
      <c r="E3879" s="1" t="s">
        <v>2570</v>
      </c>
      <c r="F3879" s="6">
        <v>13.105649632</v>
      </c>
      <c r="G3879" s="6">
        <v>5.1003176433800004</v>
      </c>
      <c r="H3879" s="40">
        <v>1.78217935388E-2</v>
      </c>
      <c r="I3879" s="40">
        <v>3.9776921474699999E-8</v>
      </c>
      <c r="J3879" s="40">
        <v>6.7379466805199995E-8</v>
      </c>
      <c r="K3879" s="40">
        <v>0.27748073179626898</v>
      </c>
      <c r="L3879" s="40">
        <v>0.75125452552142402</v>
      </c>
    </row>
    <row r="3880" spans="1:12" x14ac:dyDescent="0.2">
      <c r="A3880" s="1" t="s">
        <v>37</v>
      </c>
      <c r="B3880" s="1" t="s">
        <v>3</v>
      </c>
      <c r="C3880" s="1" t="s">
        <v>2549</v>
      </c>
      <c r="D3880" s="1" t="s">
        <v>2599</v>
      </c>
      <c r="E3880" s="1" t="s">
        <v>2570</v>
      </c>
      <c r="F3880" s="6">
        <v>8.9427571929299994</v>
      </c>
      <c r="G3880" s="6">
        <v>5.6511073870599997</v>
      </c>
      <c r="H3880" s="40">
        <v>0.14814180628699999</v>
      </c>
      <c r="I3880" s="40">
        <v>-2.04265909278E-8</v>
      </c>
      <c r="J3880" s="40">
        <v>7.0628435074000006E-8</v>
      </c>
      <c r="K3880" s="40">
        <v>0.613790425106017</v>
      </c>
      <c r="L3880" s="40">
        <v>0.959273373376889</v>
      </c>
    </row>
    <row r="3881" spans="1:12" x14ac:dyDescent="0.2">
      <c r="A3881" s="1" t="s">
        <v>37</v>
      </c>
      <c r="B3881" s="1" t="s">
        <v>3</v>
      </c>
      <c r="C3881" s="1" t="s">
        <v>2545</v>
      </c>
      <c r="D3881" s="1" t="s">
        <v>2655</v>
      </c>
      <c r="E3881" s="1" t="s">
        <v>2570</v>
      </c>
      <c r="F3881" s="6">
        <v>13.1702110876</v>
      </c>
      <c r="G3881" s="6">
        <v>4.0819945660599997</v>
      </c>
      <c r="H3881" s="40">
        <v>1.56880323378E-3</v>
      </c>
      <c r="I3881" s="40">
        <v>5.3669635341200002E-8</v>
      </c>
      <c r="J3881" s="40">
        <v>5.9525853634700001E-8</v>
      </c>
      <c r="K3881" s="40">
        <v>0.183629670815291</v>
      </c>
      <c r="L3881" s="40">
        <v>0.64868848156273795</v>
      </c>
    </row>
    <row r="3882" spans="1:12" x14ac:dyDescent="0.2">
      <c r="A3882" s="1" t="s">
        <v>37</v>
      </c>
      <c r="B3882" s="1" t="s">
        <v>3</v>
      </c>
      <c r="C3882" s="1" t="s">
        <v>2544</v>
      </c>
      <c r="D3882" s="1" t="s">
        <v>2658</v>
      </c>
      <c r="E3882" s="1" t="s">
        <v>2570</v>
      </c>
      <c r="F3882" s="6">
        <v>15.8996087401</v>
      </c>
      <c r="G3882" s="6">
        <v>4.8992133927700001</v>
      </c>
      <c r="H3882" s="40">
        <v>1.50703312077E-3</v>
      </c>
      <c r="I3882" s="40">
        <v>9.3272286614699997E-8</v>
      </c>
      <c r="J3882" s="40">
        <v>7.0515755463099996E-8</v>
      </c>
      <c r="K3882" s="40">
        <v>9.2964994364649098E-2</v>
      </c>
      <c r="L3882" s="40">
        <v>0.49299952819971299</v>
      </c>
    </row>
    <row r="3883" spans="1:12" x14ac:dyDescent="0.2">
      <c r="A3883" s="1" t="s">
        <v>37</v>
      </c>
      <c r="B3883" s="1" t="s">
        <v>3</v>
      </c>
      <c r="C3883" s="1" t="s">
        <v>2547</v>
      </c>
      <c r="D3883" s="1" t="s">
        <v>2638</v>
      </c>
      <c r="E3883" s="1" t="s">
        <v>2570</v>
      </c>
      <c r="F3883" s="6">
        <v>6.7302002888299999</v>
      </c>
      <c r="G3883" s="6">
        <v>1.46102270521</v>
      </c>
      <c r="H3883" s="40">
        <v>7.2707147344399994E-5</v>
      </c>
      <c r="I3883" s="40">
        <v>-3.6671248372399999E-9</v>
      </c>
      <c r="J3883" s="40">
        <v>2.1075207287799999E-8</v>
      </c>
      <c r="K3883" s="40">
        <v>0.56906799173824896</v>
      </c>
      <c r="L3883" s="40">
        <v>0.93962870948181598</v>
      </c>
    </row>
    <row r="3884" spans="1:12" x14ac:dyDescent="0.2">
      <c r="A3884" s="1" t="s">
        <v>37</v>
      </c>
      <c r="B3884" s="1" t="s">
        <v>3</v>
      </c>
      <c r="C3884" s="1" t="s">
        <v>2511</v>
      </c>
      <c r="D3884" s="1" t="s">
        <v>2565</v>
      </c>
      <c r="E3884" s="1" t="s">
        <v>2570</v>
      </c>
      <c r="F3884" s="6">
        <v>9.8364423753499999</v>
      </c>
      <c r="G3884" s="6">
        <v>2.7554332205100001</v>
      </c>
      <c r="H3884" s="40">
        <v>1.5836776213899999E-3</v>
      </c>
      <c r="I3884" s="40">
        <v>2.3157178231399998E-8</v>
      </c>
      <c r="J3884" s="40">
        <v>3.8354561081499999E-8</v>
      </c>
      <c r="K3884" s="40">
        <v>0.27299962829213897</v>
      </c>
      <c r="L3884" s="40">
        <v>0.74792438667957994</v>
      </c>
    </row>
    <row r="3885" spans="1:12" x14ac:dyDescent="0.2">
      <c r="A3885" s="1" t="s">
        <v>37</v>
      </c>
      <c r="B3885" s="1" t="s">
        <v>3</v>
      </c>
      <c r="C3885" s="1" t="s">
        <v>2511</v>
      </c>
      <c r="D3885" s="1" t="s">
        <v>2566</v>
      </c>
      <c r="E3885" s="1" t="s">
        <v>2570</v>
      </c>
      <c r="F3885" s="6">
        <v>11.2379306836</v>
      </c>
      <c r="G3885" s="6">
        <v>3.81342177882</v>
      </c>
      <c r="H3885" s="40">
        <v>6.7708647431299999E-3</v>
      </c>
      <c r="I3885" s="40">
        <v>4.7195644418100003E-8</v>
      </c>
      <c r="J3885" s="40">
        <v>5.5688177760299998E-8</v>
      </c>
      <c r="K3885" s="40">
        <v>0.198358674910905</v>
      </c>
      <c r="L3885" s="40">
        <v>0.66755978940452299</v>
      </c>
    </row>
    <row r="3886" spans="1:12" x14ac:dyDescent="0.2">
      <c r="A3886" s="1" t="s">
        <v>37</v>
      </c>
      <c r="B3886" s="1" t="s">
        <v>3</v>
      </c>
      <c r="C3886" s="1" t="s">
        <v>2549</v>
      </c>
      <c r="D3886" s="1" t="s">
        <v>2600</v>
      </c>
      <c r="E3886" s="1" t="s">
        <v>2570</v>
      </c>
      <c r="F3886" s="6">
        <v>16.648961194000002</v>
      </c>
      <c r="G3886" s="6">
        <v>4.6124604519199996</v>
      </c>
      <c r="H3886" s="40">
        <v>5.9327581037000004E-4</v>
      </c>
      <c r="I3886" s="40">
        <v>1.0888830034E-7</v>
      </c>
      <c r="J3886" s="40">
        <v>6.5507387609300002E-8</v>
      </c>
      <c r="K3886" s="40">
        <v>4.8233401687581598E-2</v>
      </c>
      <c r="L3886" s="40">
        <v>0.37109784129037399</v>
      </c>
    </row>
    <row r="3887" spans="1:12" x14ac:dyDescent="0.2">
      <c r="A3887" s="1" t="s">
        <v>37</v>
      </c>
      <c r="B3887" s="1" t="s">
        <v>3</v>
      </c>
      <c r="C3887" s="1" t="s">
        <v>2511</v>
      </c>
      <c r="D3887" s="1" t="s">
        <v>2567</v>
      </c>
      <c r="E3887" s="1" t="s">
        <v>2570</v>
      </c>
      <c r="F3887" s="6">
        <v>10.1146958645</v>
      </c>
      <c r="G3887" s="6">
        <v>5.7807701198199997</v>
      </c>
      <c r="H3887" s="40">
        <v>0.117536939637</v>
      </c>
      <c r="I3887" s="40">
        <v>-1.77070856422E-8</v>
      </c>
      <c r="J3887" s="40">
        <v>7.6833112178300005E-8</v>
      </c>
      <c r="K3887" s="40">
        <v>0.59113346900012298</v>
      </c>
      <c r="L3887" s="40">
        <v>0.951035345414035</v>
      </c>
    </row>
    <row r="3888" spans="1:12" x14ac:dyDescent="0.2">
      <c r="A3888" s="1" t="s">
        <v>37</v>
      </c>
      <c r="B3888" s="1" t="s">
        <v>3</v>
      </c>
      <c r="C3888" s="1" t="s">
        <v>2511</v>
      </c>
      <c r="D3888" s="1" t="s">
        <v>2568</v>
      </c>
      <c r="E3888" s="1" t="s">
        <v>2570</v>
      </c>
      <c r="F3888" s="6">
        <v>8.7906417735200009</v>
      </c>
      <c r="G3888" s="6">
        <v>5.5470199896599999</v>
      </c>
      <c r="H3888" s="40">
        <v>0.15162226306900001</v>
      </c>
      <c r="I3888" s="40">
        <v>-2.1418431879200002E-8</v>
      </c>
      <c r="J3888" s="40">
        <v>7.6134417134999995E-8</v>
      </c>
      <c r="K3888" s="40">
        <v>0.61076901331954403</v>
      </c>
      <c r="L3888" s="40">
        <v>0.95848788228331805</v>
      </c>
    </row>
    <row r="3889" spans="1:12" x14ac:dyDescent="0.2">
      <c r="A3889" s="1" t="s">
        <v>37</v>
      </c>
      <c r="B3889" s="1" t="s">
        <v>3</v>
      </c>
      <c r="C3889" s="1" t="s">
        <v>2549</v>
      </c>
      <c r="D3889" s="1" t="s">
        <v>2601</v>
      </c>
      <c r="E3889" s="1" t="s">
        <v>2570</v>
      </c>
      <c r="F3889" s="6">
        <v>11.7756988813</v>
      </c>
      <c r="G3889" s="6">
        <v>4.7648673165200002</v>
      </c>
      <c r="H3889" s="40">
        <v>2.66424548925E-2</v>
      </c>
      <c r="I3889" s="40">
        <v>2.6289361368900002E-8</v>
      </c>
      <c r="J3889" s="40">
        <v>6.3526814084000003E-8</v>
      </c>
      <c r="K3889" s="40">
        <v>0.33949896054023698</v>
      </c>
      <c r="L3889" s="40">
        <v>0.80754793002713599</v>
      </c>
    </row>
    <row r="3890" spans="1:12" x14ac:dyDescent="0.2">
      <c r="A3890" s="1" t="s">
        <v>37</v>
      </c>
      <c r="B3890" s="1" t="s">
        <v>3</v>
      </c>
      <c r="C3890" s="1" t="s">
        <v>2549</v>
      </c>
      <c r="D3890" s="1" t="s">
        <v>2602</v>
      </c>
      <c r="E3890" s="1" t="s">
        <v>2570</v>
      </c>
      <c r="F3890" s="6">
        <v>7.3295571031</v>
      </c>
      <c r="G3890" s="6">
        <v>4.6964708205000001</v>
      </c>
      <c r="H3890" s="40">
        <v>0.17904121363299999</v>
      </c>
      <c r="I3890" s="40">
        <v>-4.6147492064499998E-8</v>
      </c>
      <c r="J3890" s="40">
        <v>6.8591286385400005E-8</v>
      </c>
      <c r="K3890" s="40">
        <v>0.74945936650221401</v>
      </c>
      <c r="L3890" s="40">
        <v>0.99502705282918802</v>
      </c>
    </row>
    <row r="3891" spans="1:12" x14ac:dyDescent="0.2">
      <c r="A3891" s="1" t="s">
        <v>37</v>
      </c>
      <c r="B3891" s="1" t="s">
        <v>3</v>
      </c>
      <c r="C3891" s="1" t="s">
        <v>2549</v>
      </c>
      <c r="D3891" s="1" t="s">
        <v>2603</v>
      </c>
      <c r="E3891" s="1" t="s">
        <v>2570</v>
      </c>
      <c r="F3891" s="6">
        <v>7.4017259774399999</v>
      </c>
      <c r="G3891" s="6">
        <v>3.5497571271699999</v>
      </c>
      <c r="H3891" s="40">
        <v>6.3054910143000006E-2</v>
      </c>
      <c r="I3891" s="40">
        <v>-3.8046870416200003E-8</v>
      </c>
      <c r="J3891" s="40">
        <v>4.8734438624800002E-8</v>
      </c>
      <c r="K3891" s="40">
        <v>0.78250988100399499</v>
      </c>
      <c r="L3891" s="40">
        <v>0.99999895302502195</v>
      </c>
    </row>
    <row r="3892" spans="1:12" x14ac:dyDescent="0.2">
      <c r="A3892" s="1" t="s">
        <v>37</v>
      </c>
      <c r="B3892" s="1" t="s">
        <v>3</v>
      </c>
      <c r="C3892" s="1" t="s">
        <v>2549</v>
      </c>
      <c r="D3892" s="1" t="s">
        <v>2606</v>
      </c>
      <c r="E3892" s="1" t="s">
        <v>2570</v>
      </c>
      <c r="F3892" s="6">
        <v>9.36709325062</v>
      </c>
      <c r="G3892" s="6">
        <v>3.2387643922699998</v>
      </c>
      <c r="H3892" s="40">
        <v>5.2915391817299996E-3</v>
      </c>
      <c r="I3892" s="40">
        <v>3.1876317887299998E-9</v>
      </c>
      <c r="J3892" s="40">
        <v>4.67135210894E-8</v>
      </c>
      <c r="K3892" s="40">
        <v>0.47279813546424299</v>
      </c>
      <c r="L3892" s="40">
        <v>0.89397944555116804</v>
      </c>
    </row>
    <row r="3893" spans="1:12" x14ac:dyDescent="0.2">
      <c r="A3893" s="1" t="s">
        <v>37</v>
      </c>
      <c r="B3893" s="1" t="s">
        <v>3</v>
      </c>
      <c r="C3893" s="1" t="s">
        <v>2549</v>
      </c>
      <c r="D3893" s="1" t="s">
        <v>2604</v>
      </c>
      <c r="E3893" s="1" t="s">
        <v>2570</v>
      </c>
      <c r="F3893" s="6">
        <v>7.60176890348</v>
      </c>
      <c r="G3893" s="6">
        <v>4.9048866852100002</v>
      </c>
      <c r="H3893" s="40">
        <v>0.16156468527599999</v>
      </c>
      <c r="I3893" s="40">
        <v>-4.1324451488500002E-8</v>
      </c>
      <c r="J3893" s="40">
        <v>6.6115070012400002E-8</v>
      </c>
      <c r="K3893" s="40">
        <v>0.73402704196493596</v>
      </c>
      <c r="L3893" s="40">
        <v>0.99270085225578097</v>
      </c>
    </row>
    <row r="3894" spans="1:12" x14ac:dyDescent="0.2">
      <c r="A3894" s="1" t="s">
        <v>37</v>
      </c>
      <c r="B3894" s="1" t="s">
        <v>3</v>
      </c>
      <c r="C3894" s="1" t="s">
        <v>2549</v>
      </c>
      <c r="D3894" s="1" t="s">
        <v>2607</v>
      </c>
      <c r="E3894" s="1" t="s">
        <v>2570</v>
      </c>
      <c r="F3894" s="6">
        <v>9.0679566509199994</v>
      </c>
      <c r="G3894" s="6">
        <v>3.6793359466100002</v>
      </c>
      <c r="H3894" s="40">
        <v>2.2696337061899999E-2</v>
      </c>
      <c r="I3894" s="40">
        <v>-8.2070883917599993E-9</v>
      </c>
      <c r="J3894" s="40">
        <v>4.6795564118899998E-8</v>
      </c>
      <c r="K3894" s="40">
        <v>0.56961016403617104</v>
      </c>
      <c r="L3894" s="40">
        <v>0.93990640375864098</v>
      </c>
    </row>
    <row r="3895" spans="1:12" x14ac:dyDescent="0.2">
      <c r="A3895" s="1" t="s">
        <v>37</v>
      </c>
      <c r="B3895" s="1" t="s">
        <v>3</v>
      </c>
      <c r="C3895" s="1" t="s">
        <v>2544</v>
      </c>
      <c r="D3895" s="1" t="s">
        <v>2660</v>
      </c>
      <c r="E3895" s="1" t="s">
        <v>2570</v>
      </c>
      <c r="F3895" s="6">
        <v>21.418016583099998</v>
      </c>
      <c r="G3895" s="6">
        <v>6.7958802586899996</v>
      </c>
      <c r="H3895" s="40">
        <v>2.1235852797099998E-3</v>
      </c>
      <c r="I3895" s="40">
        <v>1.7901264428700001E-7</v>
      </c>
      <c r="J3895" s="40">
        <v>9.98507452659E-8</v>
      </c>
      <c r="K3895" s="40">
        <v>3.6502271995192202E-2</v>
      </c>
      <c r="L3895" s="40">
        <v>0.32531383052611001</v>
      </c>
    </row>
    <row r="3896" spans="1:12" x14ac:dyDescent="0.2">
      <c r="A3896" s="1" t="s">
        <v>37</v>
      </c>
      <c r="B3896" s="1" t="s">
        <v>3</v>
      </c>
      <c r="C3896" s="1" t="s">
        <v>2548</v>
      </c>
      <c r="D3896" s="1" t="s">
        <v>2633</v>
      </c>
      <c r="E3896" s="1" t="s">
        <v>2570</v>
      </c>
      <c r="F3896" s="6">
        <v>12.6550568541</v>
      </c>
      <c r="G3896" s="6">
        <v>4.6783652230800001</v>
      </c>
      <c r="H3896" s="40">
        <v>1.0785044357299999E-2</v>
      </c>
      <c r="I3896" s="40">
        <v>4.13090901386E-8</v>
      </c>
      <c r="J3896" s="40">
        <v>6.4730011682700004E-8</v>
      </c>
      <c r="K3896" s="40">
        <v>0.26167980950310399</v>
      </c>
      <c r="L3896" s="40">
        <v>0.73831506902294397</v>
      </c>
    </row>
    <row r="3897" spans="1:12" x14ac:dyDescent="0.2">
      <c r="A3897" s="1" t="s">
        <v>37</v>
      </c>
      <c r="B3897" s="1" t="s">
        <v>3</v>
      </c>
      <c r="C3897" s="1" t="s">
        <v>2548</v>
      </c>
      <c r="D3897" s="1" t="s">
        <v>2634</v>
      </c>
      <c r="E3897" s="1" t="s">
        <v>2570</v>
      </c>
      <c r="F3897" s="6">
        <v>14.4808159037</v>
      </c>
      <c r="G3897" s="6">
        <v>5.0893541299900003</v>
      </c>
      <c r="H3897" s="40">
        <v>6.8309744220199997E-3</v>
      </c>
      <c r="I3897" s="40">
        <v>7.2053681732399994E-8</v>
      </c>
      <c r="J3897" s="40">
        <v>6.8770722480199996E-8</v>
      </c>
      <c r="K3897" s="40">
        <v>0.14737972596909399</v>
      </c>
      <c r="L3897" s="40">
        <v>0.59623533570097698</v>
      </c>
    </row>
    <row r="3898" spans="1:12" x14ac:dyDescent="0.2">
      <c r="A3898" s="1" t="s">
        <v>37</v>
      </c>
      <c r="B3898" s="1" t="s">
        <v>3</v>
      </c>
      <c r="C3898" s="1" t="s">
        <v>2552</v>
      </c>
      <c r="D3898" s="1" t="s">
        <v>2575</v>
      </c>
      <c r="E3898" s="1" t="s">
        <v>2570</v>
      </c>
      <c r="F3898" s="6">
        <v>26.7303765781</v>
      </c>
      <c r="G3898" s="6">
        <v>8.7520379704900009</v>
      </c>
      <c r="H3898" s="40">
        <v>2.4244054774800001E-3</v>
      </c>
      <c r="I3898" s="40">
        <v>2.61177188939E-7</v>
      </c>
      <c r="J3898" s="40">
        <v>1.21639028708E-7</v>
      </c>
      <c r="K3898" s="40">
        <v>1.5890687766030601E-2</v>
      </c>
      <c r="L3898" s="40">
        <v>0.22082304219934701</v>
      </c>
    </row>
    <row r="3899" spans="1:12" x14ac:dyDescent="0.2">
      <c r="A3899" s="1" t="s">
        <v>37</v>
      </c>
      <c r="B3899" s="1" t="s">
        <v>3</v>
      </c>
      <c r="C3899" s="1" t="s">
        <v>2552</v>
      </c>
      <c r="D3899" s="1" t="s">
        <v>2576</v>
      </c>
      <c r="E3899" s="1" t="s">
        <v>2570</v>
      </c>
      <c r="F3899" s="6">
        <v>22.609217273799999</v>
      </c>
      <c r="G3899" s="6">
        <v>7.4433753120799997</v>
      </c>
      <c r="H3899" s="40">
        <v>2.74673814094E-3</v>
      </c>
      <c r="I3899" s="40">
        <v>1.84955429162E-7</v>
      </c>
      <c r="J3899" s="40">
        <v>9.9317495500700006E-8</v>
      </c>
      <c r="K3899" s="40">
        <v>3.1282920397575603E-2</v>
      </c>
      <c r="L3899" s="40">
        <v>0.30473611014155799</v>
      </c>
    </row>
    <row r="3900" spans="1:12" x14ac:dyDescent="0.2">
      <c r="A3900" s="1" t="s">
        <v>37</v>
      </c>
      <c r="B3900" s="1" t="s">
        <v>3</v>
      </c>
      <c r="C3900" s="1" t="s">
        <v>2511</v>
      </c>
      <c r="D3900" s="1" t="s">
        <v>2569</v>
      </c>
      <c r="E3900" s="1" t="s">
        <v>2570</v>
      </c>
      <c r="F3900" s="6">
        <v>15.647851644499999</v>
      </c>
      <c r="G3900" s="6">
        <v>7.23056101335</v>
      </c>
      <c r="H3900" s="40">
        <v>4.51189013927E-2</v>
      </c>
      <c r="I3900" s="40">
        <v>8.1212944455200002E-8</v>
      </c>
      <c r="J3900" s="40">
        <v>1.01084848765E-7</v>
      </c>
      <c r="K3900" s="40">
        <v>0.21086785216061499</v>
      </c>
      <c r="L3900" s="40">
        <v>0.68201047049216901</v>
      </c>
    </row>
    <row r="3901" spans="1:12" x14ac:dyDescent="0.2">
      <c r="A3901" s="1" t="s">
        <v>37</v>
      </c>
      <c r="B3901" s="1" t="s">
        <v>3</v>
      </c>
      <c r="C3901" s="1" t="s">
        <v>2548</v>
      </c>
      <c r="D3901" s="1" t="s">
        <v>2635</v>
      </c>
      <c r="E3901" s="1" t="s">
        <v>2570</v>
      </c>
      <c r="F3901" s="6">
        <v>16.3292187823</v>
      </c>
      <c r="G3901" s="6">
        <v>6.3362863789799997</v>
      </c>
      <c r="H3901" s="40">
        <v>1.5651402489700001E-2</v>
      </c>
      <c r="I3901" s="40">
        <v>9.37330445665E-8</v>
      </c>
      <c r="J3901" s="40">
        <v>9.0722393941800005E-8</v>
      </c>
      <c r="K3901" s="40">
        <v>0.15075859342551601</v>
      </c>
      <c r="L3901" s="40">
        <v>0.60069161971014196</v>
      </c>
    </row>
    <row r="3902" spans="1:12" x14ac:dyDescent="0.2">
      <c r="A3902" s="1" t="s">
        <v>37</v>
      </c>
      <c r="B3902" s="1" t="s">
        <v>3</v>
      </c>
      <c r="C3902" s="1" t="s">
        <v>2549</v>
      </c>
      <c r="D3902" s="1" t="s">
        <v>2598</v>
      </c>
      <c r="E3902" s="1" t="s">
        <v>2570</v>
      </c>
      <c r="F3902" s="6">
        <v>8.9176443430500001</v>
      </c>
      <c r="G3902" s="6">
        <v>4.1968913804600003</v>
      </c>
      <c r="H3902" s="40">
        <v>4.7694658440400002E-2</v>
      </c>
      <c r="I3902" s="40">
        <v>-1.9375070714199999E-8</v>
      </c>
      <c r="J3902" s="40">
        <v>5.73728336852E-8</v>
      </c>
      <c r="K3902" s="40">
        <v>0.63220710171210603</v>
      </c>
      <c r="L3902" s="40">
        <v>0.96456743961499902</v>
      </c>
    </row>
    <row r="3903" spans="1:12" x14ac:dyDescent="0.2">
      <c r="A3903" s="1" t="s">
        <v>37</v>
      </c>
      <c r="B3903" s="1" t="s">
        <v>3</v>
      </c>
      <c r="C3903" s="1" t="s">
        <v>2511</v>
      </c>
      <c r="D3903" s="1" t="s">
        <v>2559</v>
      </c>
      <c r="E3903" s="1" t="s">
        <v>2571</v>
      </c>
      <c r="F3903" s="6">
        <v>9.4929869698499996</v>
      </c>
      <c r="G3903" s="6">
        <v>2.33518237461</v>
      </c>
      <c r="H3903" s="40">
        <v>5.51193504188E-5</v>
      </c>
      <c r="I3903" s="40">
        <v>3.7083713741300002E-8</v>
      </c>
      <c r="J3903" s="40">
        <v>3.2667695475300002E-8</v>
      </c>
      <c r="K3903" s="40">
        <v>0.12814995895970099</v>
      </c>
      <c r="L3903" s="40">
        <v>0.56651696054674605</v>
      </c>
    </row>
    <row r="3904" spans="1:12" x14ac:dyDescent="0.2">
      <c r="A3904" s="1" t="s">
        <v>37</v>
      </c>
      <c r="B3904" s="1" t="s">
        <v>3</v>
      </c>
      <c r="C3904" s="1" t="s">
        <v>2550</v>
      </c>
      <c r="D3904" s="1" t="s">
        <v>2550</v>
      </c>
      <c r="E3904" s="1" t="s">
        <v>2571</v>
      </c>
      <c r="F3904" s="6">
        <v>23.350597192399999</v>
      </c>
      <c r="G3904" s="6">
        <v>6.2598359706700002</v>
      </c>
      <c r="H3904" s="40">
        <v>1.7771128059000001E-4</v>
      </c>
      <c r="I3904" s="40">
        <v>2.1205165971199999E-7</v>
      </c>
      <c r="J3904" s="40">
        <v>7.8162441880300001E-8</v>
      </c>
      <c r="K3904" s="40">
        <v>3.3342472996453301E-3</v>
      </c>
      <c r="L3904" s="40">
        <v>9.9066103379446893E-2</v>
      </c>
    </row>
    <row r="3905" spans="1:12" x14ac:dyDescent="0.2">
      <c r="A3905" s="1" t="s">
        <v>37</v>
      </c>
      <c r="B3905" s="1" t="s">
        <v>3</v>
      </c>
      <c r="C3905" s="1" t="s">
        <v>2551</v>
      </c>
      <c r="D3905" s="1" t="s">
        <v>2577</v>
      </c>
      <c r="E3905" s="1" t="s">
        <v>2571</v>
      </c>
      <c r="F3905" s="6">
        <v>11.001554582400001</v>
      </c>
      <c r="G3905" s="6">
        <v>2.8902886719300001</v>
      </c>
      <c r="H3905" s="40">
        <v>7.5763268514500003E-4</v>
      </c>
      <c r="I3905" s="40">
        <v>3.8927766923600002E-8</v>
      </c>
      <c r="J3905" s="40">
        <v>3.6476848020600001E-8</v>
      </c>
      <c r="K3905" s="40">
        <v>0.14294277929115101</v>
      </c>
      <c r="L3905" s="40">
        <v>0.59056120763314901</v>
      </c>
    </row>
    <row r="3906" spans="1:12" x14ac:dyDescent="0.2">
      <c r="A3906" s="1" t="s">
        <v>37</v>
      </c>
      <c r="B3906" s="1" t="s">
        <v>3</v>
      </c>
      <c r="C3906" s="1" t="s">
        <v>2545</v>
      </c>
      <c r="D3906" s="1" t="s">
        <v>2648</v>
      </c>
      <c r="E3906" s="1" t="s">
        <v>2571</v>
      </c>
      <c r="F3906" s="6">
        <v>7.49080511943</v>
      </c>
      <c r="G3906" s="6">
        <v>4.3510751986300003</v>
      </c>
      <c r="H3906" s="40">
        <v>0.13127277706900001</v>
      </c>
      <c r="I3906" s="40">
        <v>-2.28497636874E-8</v>
      </c>
      <c r="J3906" s="40">
        <v>5.8903924884899997E-8</v>
      </c>
      <c r="K3906" s="40">
        <v>0.65096083079709899</v>
      </c>
      <c r="L3906" s="40">
        <v>0.97118356194812505</v>
      </c>
    </row>
    <row r="3907" spans="1:12" x14ac:dyDescent="0.2">
      <c r="A3907" s="1" t="s">
        <v>37</v>
      </c>
      <c r="B3907" s="1" t="s">
        <v>3</v>
      </c>
      <c r="C3907" s="1" t="s">
        <v>2545</v>
      </c>
      <c r="D3907" s="1" t="s">
        <v>2649</v>
      </c>
      <c r="E3907" s="1" t="s">
        <v>2571</v>
      </c>
      <c r="F3907" s="6">
        <v>8.6882091953299998</v>
      </c>
      <c r="G3907" s="6">
        <v>3.6259665085499999</v>
      </c>
      <c r="H3907" s="40">
        <v>3.07655657854E-2</v>
      </c>
      <c r="I3907" s="40">
        <v>1.54196182977E-9</v>
      </c>
      <c r="J3907" s="40">
        <v>5.02769602071E-8</v>
      </c>
      <c r="K3907" s="40">
        <v>0.48776661629540302</v>
      </c>
      <c r="L3907" s="40">
        <v>0.90213878245700896</v>
      </c>
    </row>
    <row r="3908" spans="1:12" x14ac:dyDescent="0.2">
      <c r="A3908" s="1" t="s">
        <v>37</v>
      </c>
      <c r="B3908" s="1" t="s">
        <v>3</v>
      </c>
      <c r="C3908" s="1" t="s">
        <v>2545</v>
      </c>
      <c r="D3908" s="1" t="s">
        <v>2650</v>
      </c>
      <c r="E3908" s="1" t="s">
        <v>2571</v>
      </c>
      <c r="F3908" s="6">
        <v>5.8508511715999996</v>
      </c>
      <c r="G3908" s="6">
        <v>2.52810789832</v>
      </c>
      <c r="H3908" s="40">
        <v>5.8423300810499998E-2</v>
      </c>
      <c r="I3908" s="40">
        <v>-3.9188128340800002E-8</v>
      </c>
      <c r="J3908" s="40">
        <v>3.9684206607799998E-8</v>
      </c>
      <c r="K3908" s="40">
        <v>0.83830104997711496</v>
      </c>
      <c r="L3908" s="40">
        <v>0.99999895302502195</v>
      </c>
    </row>
    <row r="3909" spans="1:12" x14ac:dyDescent="0.2">
      <c r="A3909" s="1" t="s">
        <v>37</v>
      </c>
      <c r="B3909" s="1" t="s">
        <v>3</v>
      </c>
      <c r="C3909" s="1" t="s">
        <v>2545</v>
      </c>
      <c r="D3909" s="1" t="s">
        <v>2651</v>
      </c>
      <c r="E3909" s="1" t="s">
        <v>2571</v>
      </c>
      <c r="F3909" s="6">
        <v>5.7695847548500003</v>
      </c>
      <c r="G3909" s="6">
        <v>2.7417295797299999</v>
      </c>
      <c r="H3909" s="40">
        <v>8.6685167984699996E-2</v>
      </c>
      <c r="I3909" s="40">
        <v>-4.2597713721499997E-8</v>
      </c>
      <c r="J3909" s="40">
        <v>4.1007610142899997E-8</v>
      </c>
      <c r="K3909" s="40">
        <v>0.85054549454946304</v>
      </c>
      <c r="L3909" s="40">
        <v>0.99999895302502195</v>
      </c>
    </row>
    <row r="3910" spans="1:12" x14ac:dyDescent="0.2">
      <c r="A3910" s="1" t="s">
        <v>37</v>
      </c>
      <c r="B3910" s="1" t="s">
        <v>3</v>
      </c>
      <c r="C3910" s="1" t="s">
        <v>2545</v>
      </c>
      <c r="D3910" s="1" t="s">
        <v>2652</v>
      </c>
      <c r="E3910" s="1" t="s">
        <v>2571</v>
      </c>
      <c r="F3910" s="6">
        <v>6.9947023494999998</v>
      </c>
      <c r="G3910" s="6">
        <v>2.8482481776099999</v>
      </c>
      <c r="H3910" s="40">
        <v>3.9559729224299997E-2</v>
      </c>
      <c r="I3910" s="40">
        <v>-2.0456091872800001E-8</v>
      </c>
      <c r="J3910" s="40">
        <v>4.0258211928800002E-8</v>
      </c>
      <c r="K3910" s="40">
        <v>0.69431618207260604</v>
      </c>
      <c r="L3910" s="40">
        <v>0.98277439091460905</v>
      </c>
    </row>
    <row r="3911" spans="1:12" x14ac:dyDescent="0.2">
      <c r="A3911" s="1" t="s">
        <v>37</v>
      </c>
      <c r="B3911" s="1" t="s">
        <v>3</v>
      </c>
      <c r="C3911" s="1" t="s">
        <v>2545</v>
      </c>
      <c r="D3911" s="1" t="s">
        <v>2653</v>
      </c>
      <c r="E3911" s="1" t="s">
        <v>2571</v>
      </c>
      <c r="F3911" s="6">
        <v>6.7543036489299997</v>
      </c>
      <c r="G3911" s="6">
        <v>3.2509909858200001</v>
      </c>
      <c r="H3911" s="40">
        <v>7.8360203722000005E-2</v>
      </c>
      <c r="I3911" s="40">
        <v>-2.9246734564199999E-8</v>
      </c>
      <c r="J3911" s="40">
        <v>4.6991696671400001E-8</v>
      </c>
      <c r="K3911" s="40">
        <v>0.73315428237639002</v>
      </c>
      <c r="L3911" s="40">
        <v>0.99243185430302905</v>
      </c>
    </row>
    <row r="3912" spans="1:12" x14ac:dyDescent="0.2">
      <c r="A3912" s="1" t="s">
        <v>37</v>
      </c>
      <c r="B3912" s="1" t="s">
        <v>3</v>
      </c>
      <c r="C3912" s="1" t="s">
        <v>2545</v>
      </c>
      <c r="D3912" s="1" t="s">
        <v>2654</v>
      </c>
      <c r="E3912" s="1" t="s">
        <v>2571</v>
      </c>
      <c r="F3912" s="6">
        <v>5.5491309158600002</v>
      </c>
      <c r="G3912" s="6">
        <v>2.8190400530200002</v>
      </c>
      <c r="H3912" s="40">
        <v>0.11132463962</v>
      </c>
      <c r="I3912" s="40">
        <v>-3.9992783582600001E-8</v>
      </c>
      <c r="J3912" s="40">
        <v>3.8958437528599997E-8</v>
      </c>
      <c r="K3912" s="40">
        <v>0.84768379308970399</v>
      </c>
      <c r="L3912" s="40">
        <v>0.99999895302502195</v>
      </c>
    </row>
    <row r="3913" spans="1:12" x14ac:dyDescent="0.2">
      <c r="A3913" s="1" t="s">
        <v>37</v>
      </c>
      <c r="B3913" s="1" t="s">
        <v>3</v>
      </c>
      <c r="C3913" s="1" t="s">
        <v>2548</v>
      </c>
      <c r="D3913" s="1" t="s">
        <v>2621</v>
      </c>
      <c r="E3913" s="1" t="s">
        <v>2571</v>
      </c>
      <c r="F3913" s="6">
        <v>15.3535627009</v>
      </c>
      <c r="G3913" s="6">
        <v>4.2408222470899997</v>
      </c>
      <c r="H3913" s="40">
        <v>5.8402996411100003E-4</v>
      </c>
      <c r="I3913" s="40">
        <v>1.2818931042000001E-7</v>
      </c>
      <c r="J3913" s="40">
        <v>5.9344548752599998E-8</v>
      </c>
      <c r="K3913" s="40">
        <v>1.5383018378533699E-2</v>
      </c>
      <c r="L3913" s="40">
        <v>0.21826050713890599</v>
      </c>
    </row>
    <row r="3914" spans="1:12" x14ac:dyDescent="0.2">
      <c r="A3914" s="1" t="s">
        <v>37</v>
      </c>
      <c r="B3914" s="1" t="s">
        <v>3</v>
      </c>
      <c r="C3914" s="1" t="s">
        <v>2548</v>
      </c>
      <c r="D3914" s="1" t="s">
        <v>2622</v>
      </c>
      <c r="E3914" s="1" t="s">
        <v>2571</v>
      </c>
      <c r="F3914" s="6">
        <v>12.354551183</v>
      </c>
      <c r="G3914" s="6">
        <v>8.5946264677799995</v>
      </c>
      <c r="H3914" s="40">
        <v>0.17613740800300001</v>
      </c>
      <c r="I3914" s="40">
        <v>2.6732562606599999E-8</v>
      </c>
      <c r="J3914" s="40">
        <v>1.0221400570299999E-7</v>
      </c>
      <c r="K3914" s="40">
        <v>0.396839895844388</v>
      </c>
      <c r="L3914" s="40">
        <v>0.84909472407111497</v>
      </c>
    </row>
    <row r="3915" spans="1:12" x14ac:dyDescent="0.2">
      <c r="A3915" s="1" t="s">
        <v>37</v>
      </c>
      <c r="B3915" s="1" t="s">
        <v>3</v>
      </c>
      <c r="C3915" s="1" t="s">
        <v>2548</v>
      </c>
      <c r="D3915" s="1" t="s">
        <v>2623</v>
      </c>
      <c r="E3915" s="1" t="s">
        <v>2571</v>
      </c>
      <c r="F3915" s="6">
        <v>8.5976974376499999</v>
      </c>
      <c r="G3915" s="6">
        <v>3.11721243119</v>
      </c>
      <c r="H3915" s="40">
        <v>1.0212591726299999E-2</v>
      </c>
      <c r="I3915" s="40">
        <v>-5.3024287024100001E-9</v>
      </c>
      <c r="J3915" s="40">
        <v>4.3653185061500002E-8</v>
      </c>
      <c r="K3915" s="40">
        <v>0.54833949031639395</v>
      </c>
      <c r="L3915" s="40">
        <v>0.92995477765986601</v>
      </c>
    </row>
    <row r="3916" spans="1:12" x14ac:dyDescent="0.2">
      <c r="A3916" s="1" t="s">
        <v>37</v>
      </c>
      <c r="B3916" s="1" t="s">
        <v>3</v>
      </c>
      <c r="C3916" s="1" t="s">
        <v>2546</v>
      </c>
      <c r="D3916" s="1" t="s">
        <v>2641</v>
      </c>
      <c r="E3916" s="1" t="s">
        <v>2571</v>
      </c>
      <c r="F3916" s="6">
        <v>10.2670430895</v>
      </c>
      <c r="G3916" s="6">
        <v>2.39707537492</v>
      </c>
      <c r="H3916" s="40">
        <v>3.1594280092100002E-5</v>
      </c>
      <c r="I3916" s="40">
        <v>3.9479529334899998E-8</v>
      </c>
      <c r="J3916" s="40">
        <v>2.56166658337E-8</v>
      </c>
      <c r="K3916" s="40">
        <v>6.1638219180189302E-2</v>
      </c>
      <c r="L3916" s="40">
        <v>0.415019371233875</v>
      </c>
    </row>
    <row r="3917" spans="1:12" x14ac:dyDescent="0.2">
      <c r="A3917" s="1" t="s">
        <v>37</v>
      </c>
      <c r="B3917" s="1" t="s">
        <v>3</v>
      </c>
      <c r="C3917" s="1" t="s">
        <v>2550</v>
      </c>
      <c r="D3917" s="1" t="s">
        <v>2579</v>
      </c>
      <c r="E3917" s="1" t="s">
        <v>2571</v>
      </c>
      <c r="F3917" s="6">
        <v>19.410898513999999</v>
      </c>
      <c r="G3917" s="6">
        <v>9.6917551828500006</v>
      </c>
      <c r="H3917" s="40">
        <v>4.4792683039199997E-2</v>
      </c>
      <c r="I3917" s="40">
        <v>1.09951276655E-7</v>
      </c>
      <c r="J3917" s="40">
        <v>1.13793254083E-7</v>
      </c>
      <c r="K3917" s="40">
        <v>0.166962747982912</v>
      </c>
      <c r="L3917" s="40">
        <v>0.624047580701244</v>
      </c>
    </row>
    <row r="3918" spans="1:12" x14ac:dyDescent="0.2">
      <c r="A3918" s="1" t="s">
        <v>37</v>
      </c>
      <c r="B3918" s="1" t="s">
        <v>3</v>
      </c>
      <c r="C3918" s="1" t="s">
        <v>2546</v>
      </c>
      <c r="D3918" s="1" t="s">
        <v>2642</v>
      </c>
      <c r="E3918" s="1" t="s">
        <v>2571</v>
      </c>
      <c r="F3918" s="6">
        <v>17.071937189100002</v>
      </c>
      <c r="G3918" s="6">
        <v>7.7910163343200001</v>
      </c>
      <c r="H3918" s="40">
        <v>3.1958738475599997E-2</v>
      </c>
      <c r="I3918" s="40">
        <v>1.2072243240500001E-7</v>
      </c>
      <c r="J3918" s="40">
        <v>1.03108727313E-7</v>
      </c>
      <c r="K3918" s="40">
        <v>0.120834257764264</v>
      </c>
      <c r="L3918" s="40">
        <v>0.55395335214804398</v>
      </c>
    </row>
    <row r="3919" spans="1:12" x14ac:dyDescent="0.2">
      <c r="A3919" s="1" t="s">
        <v>37</v>
      </c>
      <c r="B3919" s="1" t="s">
        <v>3</v>
      </c>
      <c r="C3919" s="1" t="s">
        <v>2544</v>
      </c>
      <c r="D3919" s="1" t="s">
        <v>2658</v>
      </c>
      <c r="E3919" s="1" t="s">
        <v>2571</v>
      </c>
      <c r="F3919" s="6">
        <v>8.9626515960899997</v>
      </c>
      <c r="G3919" s="6">
        <v>6.6074578876599999</v>
      </c>
      <c r="H3919" s="40">
        <v>0.214626395818</v>
      </c>
      <c r="I3919" s="40">
        <v>-2.68617267907E-8</v>
      </c>
      <c r="J3919" s="40">
        <v>8.7443853529300005E-8</v>
      </c>
      <c r="K3919" s="40">
        <v>0.62064996637617798</v>
      </c>
      <c r="L3919" s="40">
        <v>0.96096222587209601</v>
      </c>
    </row>
    <row r="3920" spans="1:12" x14ac:dyDescent="0.2">
      <c r="A3920" s="1" t="s">
        <v>37</v>
      </c>
      <c r="B3920" s="1" t="s">
        <v>3</v>
      </c>
      <c r="C3920" s="1" t="s">
        <v>2548</v>
      </c>
      <c r="D3920" s="1" t="s">
        <v>2625</v>
      </c>
      <c r="E3920" s="1" t="s">
        <v>2571</v>
      </c>
      <c r="F3920" s="6">
        <v>14.5719091303</v>
      </c>
      <c r="G3920" s="6">
        <v>4.5929511195500003</v>
      </c>
      <c r="H3920" s="40">
        <v>2.9921617959799999E-3</v>
      </c>
      <c r="I3920" s="40">
        <v>1.03585638713E-7</v>
      </c>
      <c r="J3920" s="40">
        <v>6.4628597066899995E-8</v>
      </c>
      <c r="K3920" s="40">
        <v>5.4491248043337902E-2</v>
      </c>
      <c r="L3920" s="40">
        <v>0.39151035746608398</v>
      </c>
    </row>
    <row r="3921" spans="1:12" x14ac:dyDescent="0.2">
      <c r="A3921" s="1" t="s">
        <v>37</v>
      </c>
      <c r="B3921" s="1" t="s">
        <v>3</v>
      </c>
      <c r="C3921" s="1" t="s">
        <v>2548</v>
      </c>
      <c r="D3921" s="1" t="s">
        <v>2626</v>
      </c>
      <c r="E3921" s="1" t="s">
        <v>2571</v>
      </c>
      <c r="F3921" s="6">
        <v>23.978010631099998</v>
      </c>
      <c r="G3921" s="6">
        <v>17.037141495299998</v>
      </c>
      <c r="H3921" s="40">
        <v>0.16916607072500001</v>
      </c>
      <c r="I3921" s="40">
        <v>1.5787277982199999E-7</v>
      </c>
      <c r="J3921" s="40">
        <v>2.0429485701099999E-7</v>
      </c>
      <c r="K3921" s="40">
        <v>0.219829482657807</v>
      </c>
      <c r="L3921" s="40">
        <v>0.69256014005468403</v>
      </c>
    </row>
    <row r="3922" spans="1:12" x14ac:dyDescent="0.2">
      <c r="A3922" s="1" t="s">
        <v>37</v>
      </c>
      <c r="B3922" s="1" t="s">
        <v>3</v>
      </c>
      <c r="C3922" s="1" t="s">
        <v>2552</v>
      </c>
      <c r="D3922" s="1" t="s">
        <v>2573</v>
      </c>
      <c r="E3922" s="1" t="s">
        <v>2571</v>
      </c>
      <c r="F3922" s="6">
        <v>10.5111844957</v>
      </c>
      <c r="G3922" s="6">
        <v>2.7768202358199998</v>
      </c>
      <c r="H3922" s="40">
        <v>4.4821891851100002E-4</v>
      </c>
      <c r="I3922" s="40">
        <v>5.6710495487999999E-8</v>
      </c>
      <c r="J3922" s="40">
        <v>3.4380817743799999E-8</v>
      </c>
      <c r="K3922" s="40">
        <v>4.9524596460367602E-2</v>
      </c>
      <c r="L3922" s="40">
        <v>0.37517644389555099</v>
      </c>
    </row>
    <row r="3923" spans="1:12" x14ac:dyDescent="0.2">
      <c r="A3923" s="1" t="s">
        <v>37</v>
      </c>
      <c r="B3923" s="1" t="s">
        <v>3</v>
      </c>
      <c r="C3923" s="1" t="s">
        <v>2548</v>
      </c>
      <c r="D3923" s="1" t="s">
        <v>2627</v>
      </c>
      <c r="E3923" s="1" t="s">
        <v>2571</v>
      </c>
      <c r="F3923" s="6">
        <v>10.1851473994</v>
      </c>
      <c r="G3923" s="6">
        <v>3.9267143276400001</v>
      </c>
      <c r="H3923" s="40">
        <v>1.8310462261299999E-2</v>
      </c>
      <c r="I3923" s="40">
        <v>1.6112056353499999E-8</v>
      </c>
      <c r="J3923" s="40">
        <v>4.9413006016199997E-8</v>
      </c>
      <c r="K3923" s="40">
        <v>0.37218602260288702</v>
      </c>
      <c r="L3923" s="40">
        <v>0.83231277154713501</v>
      </c>
    </row>
    <row r="3924" spans="1:12" x14ac:dyDescent="0.2">
      <c r="A3924" s="1" t="s">
        <v>37</v>
      </c>
      <c r="B3924" s="1" t="s">
        <v>3</v>
      </c>
      <c r="C3924" s="1" t="s">
        <v>2548</v>
      </c>
      <c r="D3924" s="1" t="s">
        <v>2628</v>
      </c>
      <c r="E3924" s="1" t="s">
        <v>2571</v>
      </c>
      <c r="F3924" s="6">
        <v>7.1295105101000003</v>
      </c>
      <c r="G3924" s="6">
        <v>3.1022535486299998</v>
      </c>
      <c r="H3924" s="40">
        <v>4.0705452184199999E-2</v>
      </c>
      <c r="I3924" s="40">
        <v>-2.9165949995699999E-8</v>
      </c>
      <c r="J3924" s="40">
        <v>4.0947893238400003E-8</v>
      </c>
      <c r="K3924" s="40">
        <v>0.76185115650656499</v>
      </c>
      <c r="L3924" s="40">
        <v>0.99820207105557801</v>
      </c>
    </row>
    <row r="3925" spans="1:12" x14ac:dyDescent="0.2">
      <c r="A3925" s="1" t="s">
        <v>37</v>
      </c>
      <c r="B3925" s="1" t="s">
        <v>3</v>
      </c>
      <c r="C3925" s="1" t="s">
        <v>2511</v>
      </c>
      <c r="D3925" s="1" t="s">
        <v>2563</v>
      </c>
      <c r="E3925" s="1" t="s">
        <v>2571</v>
      </c>
      <c r="F3925" s="6">
        <v>14.208564319600001</v>
      </c>
      <c r="G3925" s="6">
        <v>7.9541402936200001</v>
      </c>
      <c r="H3925" s="40">
        <v>0.10432872470100001</v>
      </c>
      <c r="I3925" s="40">
        <v>4.5970951948100001E-8</v>
      </c>
      <c r="J3925" s="40">
        <v>9.1189141983099994E-8</v>
      </c>
      <c r="K3925" s="40">
        <v>0.307085900227557</v>
      </c>
      <c r="L3925" s="40">
        <v>0.77914156254766598</v>
      </c>
    </row>
    <row r="3926" spans="1:12" x14ac:dyDescent="0.2">
      <c r="A3926" s="1" t="s">
        <v>37</v>
      </c>
      <c r="B3926" s="1" t="s">
        <v>3</v>
      </c>
      <c r="C3926" s="1" t="s">
        <v>2549</v>
      </c>
      <c r="D3926" s="1" t="s">
        <v>2599</v>
      </c>
      <c r="E3926" s="1" t="s">
        <v>2571</v>
      </c>
      <c r="F3926" s="6">
        <v>13.3798081224</v>
      </c>
      <c r="G3926" s="6">
        <v>9.6169121470699999</v>
      </c>
      <c r="H3926" s="40">
        <v>0.189708831952</v>
      </c>
      <c r="I3926" s="40">
        <v>3.5208750530699997E-8</v>
      </c>
      <c r="J3926" s="40">
        <v>1.05740460214E-7</v>
      </c>
      <c r="K3926" s="40">
        <v>0.36957721691092399</v>
      </c>
      <c r="L3926" s="40">
        <v>0.83071081473032804</v>
      </c>
    </row>
    <row r="3927" spans="1:12" x14ac:dyDescent="0.2">
      <c r="A3927" s="1" t="s">
        <v>37</v>
      </c>
      <c r="B3927" s="1" t="s">
        <v>3</v>
      </c>
      <c r="C3927" s="1" t="s">
        <v>2545</v>
      </c>
      <c r="D3927" s="1" t="s">
        <v>2655</v>
      </c>
      <c r="E3927" s="1" t="s">
        <v>2571</v>
      </c>
      <c r="F3927" s="6">
        <v>9.4236076034899998</v>
      </c>
      <c r="G3927" s="6">
        <v>3.6523972647299998</v>
      </c>
      <c r="H3927" s="40">
        <v>2.2889215728000002E-2</v>
      </c>
      <c r="I3927" s="40">
        <v>1.25955926454E-8</v>
      </c>
      <c r="J3927" s="40">
        <v>5.0464525568199997E-8</v>
      </c>
      <c r="K3927" s="40">
        <v>0.40145105382717799</v>
      </c>
      <c r="L3927" s="40">
        <v>0.85281671193839204</v>
      </c>
    </row>
    <row r="3928" spans="1:12" x14ac:dyDescent="0.2">
      <c r="A3928" s="1" t="s">
        <v>37</v>
      </c>
      <c r="B3928" s="1" t="s">
        <v>3</v>
      </c>
      <c r="C3928" s="1" t="s">
        <v>2511</v>
      </c>
      <c r="D3928" s="1" t="s">
        <v>2565</v>
      </c>
      <c r="E3928" s="1" t="s">
        <v>2571</v>
      </c>
      <c r="F3928" s="6">
        <v>5.9074907978100004</v>
      </c>
      <c r="G3928" s="6">
        <v>1.7388661788299999</v>
      </c>
      <c r="H3928" s="40">
        <v>5.6700482099700002E-3</v>
      </c>
      <c r="I3928" s="40">
        <v>-6.89302611093E-9</v>
      </c>
      <c r="J3928" s="40">
        <v>2.3578775704400001E-8</v>
      </c>
      <c r="K3928" s="40">
        <v>0.61498677143320801</v>
      </c>
      <c r="L3928" s="40">
        <v>0.95965921023589695</v>
      </c>
    </row>
    <row r="3929" spans="1:12" x14ac:dyDescent="0.2">
      <c r="A3929" s="1" t="s">
        <v>37</v>
      </c>
      <c r="B3929" s="1" t="s">
        <v>3</v>
      </c>
      <c r="C3929" s="1" t="s">
        <v>2549</v>
      </c>
      <c r="D3929" s="1" t="s">
        <v>2600</v>
      </c>
      <c r="E3929" s="1" t="s">
        <v>2571</v>
      </c>
      <c r="F3929" s="6">
        <v>8.6995694379999993</v>
      </c>
      <c r="G3929" s="6">
        <v>3.5516556884899999</v>
      </c>
      <c r="H3929" s="40">
        <v>2.1545238947799999E-2</v>
      </c>
      <c r="I3929" s="40">
        <v>-3.7419864710899999E-9</v>
      </c>
      <c r="J3929" s="40">
        <v>5.0141834219400003E-8</v>
      </c>
      <c r="K3929" s="40">
        <v>0.52974466549638899</v>
      </c>
      <c r="L3929" s="40">
        <v>0.92256509863604097</v>
      </c>
    </row>
    <row r="3930" spans="1:12" x14ac:dyDescent="0.2">
      <c r="A3930" s="1" t="s">
        <v>37</v>
      </c>
      <c r="B3930" s="1" t="s">
        <v>3</v>
      </c>
      <c r="C3930" s="1" t="s">
        <v>2549</v>
      </c>
      <c r="D3930" s="1" t="s">
        <v>2608</v>
      </c>
      <c r="E3930" s="1" t="s">
        <v>2572</v>
      </c>
      <c r="F3930" s="6">
        <v>1.30872185071</v>
      </c>
      <c r="G3930" s="6">
        <v>1.1658252330100001</v>
      </c>
      <c r="H3930" s="40">
        <v>0.78694697134900005</v>
      </c>
      <c r="I3930" s="40">
        <v>-6.2571617461700004E-9</v>
      </c>
      <c r="J3930" s="40">
        <v>1.2578894214800001E-8</v>
      </c>
      <c r="K3930" s="40">
        <v>0.69055826094237605</v>
      </c>
      <c r="L3930" s="40">
        <v>0.98277439091460905</v>
      </c>
    </row>
    <row r="3931" spans="1:12" x14ac:dyDescent="0.2">
      <c r="A3931" s="1" t="s">
        <v>37</v>
      </c>
      <c r="B3931" s="1" t="s">
        <v>3</v>
      </c>
      <c r="C3931" s="1" t="s">
        <v>2549</v>
      </c>
      <c r="D3931" s="1" t="s">
        <v>2609</v>
      </c>
      <c r="E3931" s="1" t="s">
        <v>2572</v>
      </c>
      <c r="F3931" s="6">
        <v>2.1234453971799998</v>
      </c>
      <c r="G3931" s="6">
        <v>1.3700089505699999</v>
      </c>
      <c r="H3931" s="40">
        <v>0.39417393363600001</v>
      </c>
      <c r="I3931" s="40">
        <v>-2.5660217331199998E-9</v>
      </c>
      <c r="J3931" s="40">
        <v>1.4810942790399999E-8</v>
      </c>
      <c r="K3931" s="40">
        <v>0.56877322535205499</v>
      </c>
      <c r="L3931" s="40">
        <v>0.93962870948181598</v>
      </c>
    </row>
    <row r="3932" spans="1:12" x14ac:dyDescent="0.2">
      <c r="A3932" s="1" t="s">
        <v>37</v>
      </c>
      <c r="B3932" s="1" t="s">
        <v>3</v>
      </c>
      <c r="C3932" s="1" t="s">
        <v>2549</v>
      </c>
      <c r="D3932" s="1" t="s">
        <v>2610</v>
      </c>
      <c r="E3932" s="1" t="s">
        <v>2572</v>
      </c>
      <c r="F3932" s="6">
        <v>2.2014520683700001</v>
      </c>
      <c r="G3932" s="6">
        <v>1.2068044422499999</v>
      </c>
      <c r="H3932" s="40">
        <v>0.307104055258</v>
      </c>
      <c r="I3932" s="40">
        <v>5.7348468643299997E-9</v>
      </c>
      <c r="J3932" s="40">
        <v>1.2550503567E-8</v>
      </c>
      <c r="K3932" s="40">
        <v>0.323856520133395</v>
      </c>
      <c r="L3932" s="40">
        <v>0.79427528387504198</v>
      </c>
    </row>
    <row r="3933" spans="1:12" x14ac:dyDescent="0.2">
      <c r="A3933" s="1" t="s">
        <v>37</v>
      </c>
      <c r="B3933" s="1" t="s">
        <v>3</v>
      </c>
      <c r="C3933" s="1" t="s">
        <v>2549</v>
      </c>
      <c r="D3933" s="1" t="s">
        <v>2611</v>
      </c>
      <c r="E3933" s="1" t="s">
        <v>2572</v>
      </c>
      <c r="F3933" s="6">
        <v>0.50565252286600004</v>
      </c>
      <c r="G3933" s="6">
        <v>1.2609727690700001</v>
      </c>
      <c r="H3933" s="40">
        <v>0.69465809167399994</v>
      </c>
      <c r="I3933" s="40">
        <v>-1.3832745908499999E-8</v>
      </c>
      <c r="J3933" s="40">
        <v>1.47683333228E-8</v>
      </c>
      <c r="K3933" s="40">
        <v>0.82553045308328499</v>
      </c>
      <c r="L3933" s="40">
        <v>0.99999895302502195</v>
      </c>
    </row>
    <row r="3934" spans="1:12" x14ac:dyDescent="0.2">
      <c r="A3934" s="1" t="s">
        <v>37</v>
      </c>
      <c r="B3934" s="1" t="s">
        <v>3</v>
      </c>
      <c r="C3934" s="1" t="s">
        <v>2549</v>
      </c>
      <c r="D3934" s="1" t="s">
        <v>2612</v>
      </c>
      <c r="E3934" s="1" t="s">
        <v>2572</v>
      </c>
      <c r="F3934" s="6">
        <v>1.1803928957400001</v>
      </c>
      <c r="G3934" s="6">
        <v>1.47178217498</v>
      </c>
      <c r="H3934" s="40">
        <v>0.90167132962899998</v>
      </c>
      <c r="I3934" s="40">
        <v>-1.27514053325E-8</v>
      </c>
      <c r="J3934" s="40">
        <v>1.6492314049899999E-8</v>
      </c>
      <c r="K3934" s="40">
        <v>0.78028988015369305</v>
      </c>
      <c r="L3934" s="40">
        <v>0.99999895302502195</v>
      </c>
    </row>
    <row r="3935" spans="1:12" x14ac:dyDescent="0.2">
      <c r="A3935" s="1" t="s">
        <v>37</v>
      </c>
      <c r="B3935" s="1" t="s">
        <v>3</v>
      </c>
      <c r="C3935" s="1" t="s">
        <v>2549</v>
      </c>
      <c r="D3935" s="1" t="s">
        <v>2613</v>
      </c>
      <c r="E3935" s="1" t="s">
        <v>2572</v>
      </c>
      <c r="F3935" s="6">
        <v>2.2669501186400001</v>
      </c>
      <c r="G3935" s="6">
        <v>1.2629155566400001</v>
      </c>
      <c r="H3935" s="40">
        <v>0.29517510044400003</v>
      </c>
      <c r="I3935" s="40">
        <v>1.9825599025600001E-9</v>
      </c>
      <c r="J3935" s="40">
        <v>1.3519838168E-8</v>
      </c>
      <c r="K3935" s="40">
        <v>0.441707773497789</v>
      </c>
      <c r="L3935" s="40">
        <v>0.87616636663830505</v>
      </c>
    </row>
    <row r="3936" spans="1:12" x14ac:dyDescent="0.2">
      <c r="A3936" s="1" t="s">
        <v>37</v>
      </c>
      <c r="B3936" s="1" t="s">
        <v>3</v>
      </c>
      <c r="C3936" s="1" t="s">
        <v>2549</v>
      </c>
      <c r="D3936" s="1" t="s">
        <v>2614</v>
      </c>
      <c r="E3936" s="1" t="s">
        <v>2572</v>
      </c>
      <c r="F3936" s="6">
        <v>0.66076692096300005</v>
      </c>
      <c r="G3936" s="6">
        <v>1.06873646298</v>
      </c>
      <c r="H3936" s="40">
        <v>0.75163751880100005</v>
      </c>
      <c r="I3936" s="40">
        <v>-1.09026743093E-8</v>
      </c>
      <c r="J3936" s="40">
        <v>1.16809040117E-8</v>
      </c>
      <c r="K3936" s="40">
        <v>0.82468704076363197</v>
      </c>
      <c r="L3936" s="40">
        <v>0.99999895302502195</v>
      </c>
    </row>
    <row r="3937" spans="1:12" x14ac:dyDescent="0.2">
      <c r="A3937" s="1" t="s">
        <v>37</v>
      </c>
      <c r="B3937" s="1" t="s">
        <v>3</v>
      </c>
      <c r="C3937" s="1" t="s">
        <v>2549</v>
      </c>
      <c r="D3937" s="1" t="s">
        <v>2615</v>
      </c>
      <c r="E3937" s="1" t="s">
        <v>2572</v>
      </c>
      <c r="F3937" s="6">
        <v>1.1189161712</v>
      </c>
      <c r="G3937" s="6">
        <v>1.0642110143000001</v>
      </c>
      <c r="H3937" s="40">
        <v>0.91089655808400005</v>
      </c>
      <c r="I3937" s="40">
        <v>-5.1961255515500001E-9</v>
      </c>
      <c r="J3937" s="40">
        <v>1.1736001088E-8</v>
      </c>
      <c r="K3937" s="40">
        <v>0.671027054917955</v>
      </c>
      <c r="L3937" s="40">
        <v>0.97801918529801701</v>
      </c>
    </row>
    <row r="3938" spans="1:12" x14ac:dyDescent="0.2">
      <c r="A3938" s="1" t="s">
        <v>37</v>
      </c>
      <c r="B3938" s="1" t="s">
        <v>3</v>
      </c>
      <c r="C3938" s="1" t="s">
        <v>2549</v>
      </c>
      <c r="D3938" s="1" t="s">
        <v>2616</v>
      </c>
      <c r="E3938" s="1" t="s">
        <v>2572</v>
      </c>
      <c r="F3938" s="6">
        <v>0.713953598267</v>
      </c>
      <c r="G3938" s="6">
        <v>1.2484307838499999</v>
      </c>
      <c r="H3938" s="40">
        <v>0.81794330286299999</v>
      </c>
      <c r="I3938" s="40">
        <v>-9.7596712184400004E-9</v>
      </c>
      <c r="J3938" s="40">
        <v>1.36903461264E-8</v>
      </c>
      <c r="K3938" s="40">
        <v>0.76204219045011801</v>
      </c>
      <c r="L3938" s="40">
        <v>0.99820207105557801</v>
      </c>
    </row>
    <row r="3939" spans="1:12" x14ac:dyDescent="0.2">
      <c r="A3939" s="1" t="s">
        <v>37</v>
      </c>
      <c r="B3939" s="1" t="s">
        <v>3</v>
      </c>
      <c r="C3939" s="1" t="s">
        <v>2549</v>
      </c>
      <c r="D3939" s="1" t="s">
        <v>2617</v>
      </c>
      <c r="E3939" s="1" t="s">
        <v>2572</v>
      </c>
      <c r="F3939" s="6">
        <v>1.6453960112499999</v>
      </c>
      <c r="G3939" s="6">
        <v>1.1349818408300001</v>
      </c>
      <c r="H3939" s="40">
        <v>0.55623734759099996</v>
      </c>
      <c r="I3939" s="40">
        <v>8.7441014662799999E-11</v>
      </c>
      <c r="J3939" s="40">
        <v>1.18384711263E-8</v>
      </c>
      <c r="K3939" s="40">
        <v>0.49705336945663903</v>
      </c>
      <c r="L3939" s="40">
        <v>0.90678277675871799</v>
      </c>
    </row>
    <row r="3940" spans="1:12" x14ac:dyDescent="0.2">
      <c r="A3940" s="1" t="s">
        <v>37</v>
      </c>
      <c r="B3940" s="1" t="s">
        <v>3</v>
      </c>
      <c r="C3940" s="1" t="s">
        <v>2549</v>
      </c>
      <c r="D3940" s="1" t="s">
        <v>2618</v>
      </c>
      <c r="E3940" s="1" t="s">
        <v>2572</v>
      </c>
      <c r="F3940" s="6">
        <v>2.3761785364899999</v>
      </c>
      <c r="G3940" s="6">
        <v>1.0365182354</v>
      </c>
      <c r="H3940" s="40">
        <v>0.17257301784099999</v>
      </c>
      <c r="I3940" s="40">
        <v>9.3392089526800004E-9</v>
      </c>
      <c r="J3940" s="40">
        <v>1.14252728544E-8</v>
      </c>
      <c r="K3940" s="40">
        <v>0.206845164646698</v>
      </c>
      <c r="L3940" s="40">
        <v>0.67601874875351997</v>
      </c>
    </row>
    <row r="3941" spans="1:12" x14ac:dyDescent="0.2">
      <c r="A3941" s="1" t="s">
        <v>37</v>
      </c>
      <c r="B3941" s="1" t="s">
        <v>3</v>
      </c>
      <c r="C3941" s="1" t="s">
        <v>2549</v>
      </c>
      <c r="D3941" s="1" t="s">
        <v>2619</v>
      </c>
      <c r="E3941" s="1" t="s">
        <v>2572</v>
      </c>
      <c r="F3941" s="6">
        <v>2.8143403024300002</v>
      </c>
      <c r="G3941" s="6">
        <v>1.27998049788</v>
      </c>
      <c r="H3941" s="40">
        <v>0.175060048676</v>
      </c>
      <c r="I3941" s="40">
        <v>1.23552437077E-8</v>
      </c>
      <c r="J3941" s="40">
        <v>1.5576455757499999E-8</v>
      </c>
      <c r="K3941" s="40">
        <v>0.21383067244687501</v>
      </c>
      <c r="L3941" s="40">
        <v>0.68587120185441797</v>
      </c>
    </row>
    <row r="3942" spans="1:12" x14ac:dyDescent="0.2">
      <c r="A3942" s="1" t="s">
        <v>37</v>
      </c>
      <c r="B3942" s="1" t="s">
        <v>3</v>
      </c>
      <c r="C3942" s="1" t="s">
        <v>2549</v>
      </c>
      <c r="D3942" s="1" t="s">
        <v>2620</v>
      </c>
      <c r="E3942" s="1" t="s">
        <v>2572</v>
      </c>
      <c r="F3942" s="6">
        <v>0.217384055287</v>
      </c>
      <c r="G3942" s="6">
        <v>1.44223785379</v>
      </c>
      <c r="H3942" s="40">
        <v>0.58952253737799998</v>
      </c>
      <c r="I3942" s="40">
        <v>-2.0427423499399999E-8</v>
      </c>
      <c r="J3942" s="40">
        <v>1.5715679530500001E-8</v>
      </c>
      <c r="K3942" s="40">
        <v>0.90316723591099601</v>
      </c>
      <c r="L3942" s="40">
        <v>0.99999895302502195</v>
      </c>
    </row>
    <row r="3943" spans="1:12" x14ac:dyDescent="0.2">
      <c r="A3943" s="1" t="s">
        <v>37</v>
      </c>
      <c r="B3943" s="1" t="s">
        <v>3</v>
      </c>
      <c r="C3943" s="1" t="s">
        <v>2547</v>
      </c>
      <c r="D3943" s="1" t="s">
        <v>2639</v>
      </c>
      <c r="E3943" s="1" t="s">
        <v>2572</v>
      </c>
      <c r="F3943" s="6">
        <v>2.6706614871399998</v>
      </c>
      <c r="G3943" s="6">
        <v>1.2067836948499999</v>
      </c>
      <c r="H3943" s="40">
        <v>0.14923234368300001</v>
      </c>
      <c r="I3943" s="40">
        <v>-2.53009876761E-9</v>
      </c>
      <c r="J3943" s="40">
        <v>1.34745184211E-8</v>
      </c>
      <c r="K3943" s="40">
        <v>0.574471186846926</v>
      </c>
      <c r="L3943" s="40">
        <v>0.94253256202114299</v>
      </c>
    </row>
    <row r="3944" spans="1:12" x14ac:dyDescent="0.2">
      <c r="A3944" s="1" t="s">
        <v>37</v>
      </c>
      <c r="B3944" s="1" t="s">
        <v>3</v>
      </c>
      <c r="C3944" s="1" t="s">
        <v>2547</v>
      </c>
      <c r="D3944" s="1" t="s">
        <v>2640</v>
      </c>
      <c r="E3944" s="1" t="s">
        <v>2572</v>
      </c>
      <c r="F3944" s="6">
        <v>2.2474383524900001</v>
      </c>
      <c r="G3944" s="6">
        <v>1.27625945303</v>
      </c>
      <c r="H3944" s="40">
        <v>0.33365918592600002</v>
      </c>
      <c r="I3944" s="40">
        <v>-5.14445372267E-9</v>
      </c>
      <c r="J3944" s="40">
        <v>1.5892199161399999E-8</v>
      </c>
      <c r="K3944" s="40">
        <v>0.62692096052724799</v>
      </c>
      <c r="L3944" s="40">
        <v>0.96278783853658301</v>
      </c>
    </row>
    <row r="3945" spans="1:12" x14ac:dyDescent="0.2">
      <c r="A3945" s="1" t="s">
        <v>37</v>
      </c>
      <c r="B3945" s="1" t="s">
        <v>3</v>
      </c>
      <c r="C3945" s="1" t="s">
        <v>2548</v>
      </c>
      <c r="D3945" s="1" t="s">
        <v>2622</v>
      </c>
      <c r="E3945" s="1" t="s">
        <v>2572</v>
      </c>
      <c r="F3945" s="6">
        <v>1.8002529596600001</v>
      </c>
      <c r="G3945" s="6">
        <v>1.2795476008</v>
      </c>
      <c r="H3945" s="40">
        <v>0.52191957581600001</v>
      </c>
      <c r="I3945" s="40">
        <v>-9.7414702580899996E-9</v>
      </c>
      <c r="J3945" s="40">
        <v>1.32333780456E-8</v>
      </c>
      <c r="K3945" s="40">
        <v>0.76917383113699</v>
      </c>
      <c r="L3945" s="40">
        <v>0.99999895302502195</v>
      </c>
    </row>
    <row r="3946" spans="1:12" x14ac:dyDescent="0.2">
      <c r="A3946" s="1" t="s">
        <v>37</v>
      </c>
      <c r="B3946" s="1" t="s">
        <v>3</v>
      </c>
      <c r="C3946" s="1" t="s">
        <v>2548</v>
      </c>
      <c r="D3946" s="1" t="s">
        <v>2628</v>
      </c>
      <c r="E3946" s="1" t="s">
        <v>2572</v>
      </c>
      <c r="F3946" s="6">
        <v>1.2555905170899999</v>
      </c>
      <c r="G3946" s="6">
        <v>1.182440607</v>
      </c>
      <c r="H3946" s="40">
        <v>0.82740214649800004</v>
      </c>
      <c r="I3946" s="40">
        <v>-1.3935443749899999E-8</v>
      </c>
      <c r="J3946" s="40">
        <v>1.3180568329399999E-8</v>
      </c>
      <c r="K3946" s="40">
        <v>0.85480622973356601</v>
      </c>
      <c r="L3946" s="40">
        <v>0.99999895302502195</v>
      </c>
    </row>
    <row r="3947" spans="1:12" x14ac:dyDescent="0.2">
      <c r="A3947" s="1" t="s">
        <v>37</v>
      </c>
      <c r="B3947" s="1" t="s">
        <v>3</v>
      </c>
      <c r="C3947" s="1" t="s">
        <v>2548</v>
      </c>
      <c r="D3947" s="1" t="s">
        <v>2626</v>
      </c>
      <c r="E3947" s="1" t="s">
        <v>2572</v>
      </c>
      <c r="F3947" s="6">
        <v>1.79719588174</v>
      </c>
      <c r="G3947" s="6">
        <v>1.223722188</v>
      </c>
      <c r="H3947" s="40">
        <v>0.50436784243999999</v>
      </c>
      <c r="I3947" s="40">
        <v>-9.0469999906399996E-9</v>
      </c>
      <c r="J3947" s="40">
        <v>1.26582929767E-8</v>
      </c>
      <c r="K3947" s="40">
        <v>0.76260566182295897</v>
      </c>
      <c r="L3947" s="40">
        <v>0.99820207105557801</v>
      </c>
    </row>
    <row r="3948" spans="1:12" x14ac:dyDescent="0.2">
      <c r="A3948" s="1" t="s">
        <v>37</v>
      </c>
      <c r="B3948" s="1" t="s">
        <v>3</v>
      </c>
      <c r="C3948" s="1" t="s">
        <v>2548</v>
      </c>
      <c r="D3948" s="1" t="s">
        <v>2624</v>
      </c>
      <c r="E3948" s="1" t="s">
        <v>2572</v>
      </c>
      <c r="F3948" s="6">
        <v>1.7331445054400001</v>
      </c>
      <c r="G3948" s="6">
        <v>1.4885965332</v>
      </c>
      <c r="H3948" s="40">
        <v>0.62030177662499997</v>
      </c>
      <c r="I3948" s="40">
        <v>-1.21686864205E-8</v>
      </c>
      <c r="J3948" s="40">
        <v>1.6620019037900002E-8</v>
      </c>
      <c r="K3948" s="40">
        <v>0.767967723656099</v>
      </c>
      <c r="L3948" s="40">
        <v>0.99999895302502195</v>
      </c>
    </row>
    <row r="3949" spans="1:12" x14ac:dyDescent="0.2">
      <c r="A3949" s="1" t="s">
        <v>37</v>
      </c>
      <c r="B3949" s="1" t="s">
        <v>3</v>
      </c>
      <c r="C3949" s="1" t="s">
        <v>2552</v>
      </c>
      <c r="D3949" s="1" t="s">
        <v>2573</v>
      </c>
      <c r="E3949" s="1" t="s">
        <v>2572</v>
      </c>
      <c r="F3949" s="6">
        <v>3.9395753435500001</v>
      </c>
      <c r="G3949" s="6">
        <v>1.75084366701</v>
      </c>
      <c r="H3949" s="40">
        <v>0.104355709064</v>
      </c>
      <c r="I3949" s="40">
        <v>1.3525767343200001E-8</v>
      </c>
      <c r="J3949" s="40">
        <v>1.9942781415900001E-8</v>
      </c>
      <c r="K3949" s="40">
        <v>0.24881333903911501</v>
      </c>
      <c r="L3949" s="40">
        <v>0.72555754204774403</v>
      </c>
    </row>
    <row r="3950" spans="1:12" x14ac:dyDescent="0.2">
      <c r="A3950" s="1" t="s">
        <v>37</v>
      </c>
      <c r="B3950" s="1" t="s">
        <v>3</v>
      </c>
      <c r="C3950" s="1" t="s">
        <v>2511</v>
      </c>
      <c r="D3950" s="1" t="s">
        <v>2559</v>
      </c>
      <c r="E3950" s="1" t="s">
        <v>2572</v>
      </c>
      <c r="F3950" s="6">
        <v>2.6345675047100001</v>
      </c>
      <c r="G3950" s="6">
        <v>1.8411969985800001</v>
      </c>
      <c r="H3950" s="40">
        <v>0.35772849804399998</v>
      </c>
      <c r="I3950" s="40">
        <v>-5.3141819886900004E-10</v>
      </c>
      <c r="J3950" s="40">
        <v>1.81332832005E-8</v>
      </c>
      <c r="K3950" s="40">
        <v>0.51168982156780396</v>
      </c>
      <c r="L3950" s="40">
        <v>0.91355291861801602</v>
      </c>
    </row>
    <row r="3951" spans="1:12" x14ac:dyDescent="0.2">
      <c r="A3951" s="1" t="s">
        <v>37</v>
      </c>
      <c r="B3951" s="1" t="s">
        <v>3</v>
      </c>
      <c r="C3951" s="1" t="s">
        <v>2548</v>
      </c>
      <c r="D3951" s="1" t="s">
        <v>2625</v>
      </c>
      <c r="E3951" s="1" t="s">
        <v>2572</v>
      </c>
      <c r="F3951" s="6">
        <v>5.9427009827799999</v>
      </c>
      <c r="G3951" s="6">
        <v>2.0496895318699999</v>
      </c>
      <c r="H3951" s="40">
        <v>1.9928729906499999E-2</v>
      </c>
      <c r="I3951" s="40">
        <v>3.5479063328900001E-8</v>
      </c>
      <c r="J3951" s="40">
        <v>2.25096604677E-8</v>
      </c>
      <c r="K3951" s="40">
        <v>5.7493254821881098E-2</v>
      </c>
      <c r="L3951" s="40">
        <v>0.40304974200230298</v>
      </c>
    </row>
    <row r="3952" spans="1:12" x14ac:dyDescent="0.2">
      <c r="A3952" s="1" t="s">
        <v>37</v>
      </c>
      <c r="B3952" s="1" t="s">
        <v>3</v>
      </c>
      <c r="C3952" s="1" t="s">
        <v>2548</v>
      </c>
      <c r="D3952" s="1" t="s">
        <v>2621</v>
      </c>
      <c r="E3952" s="1" t="s">
        <v>2572</v>
      </c>
      <c r="F3952" s="6">
        <v>8.4591185564500009</v>
      </c>
      <c r="G3952" s="6">
        <v>2.3062735331300002</v>
      </c>
      <c r="H3952" s="40">
        <v>1.61957238254E-3</v>
      </c>
      <c r="I3952" s="40">
        <v>6.2579401230600001E-8</v>
      </c>
      <c r="J3952" s="40">
        <v>2.4611111541E-8</v>
      </c>
      <c r="K3952" s="40">
        <v>5.49951592183339E-3</v>
      </c>
      <c r="L3952" s="40">
        <v>0.13196142371262001</v>
      </c>
    </row>
    <row r="3953" spans="1:12" x14ac:dyDescent="0.2">
      <c r="A3953" s="1" t="s">
        <v>37</v>
      </c>
      <c r="B3953" s="1" t="s">
        <v>3</v>
      </c>
      <c r="C3953" s="1" t="s">
        <v>2548</v>
      </c>
      <c r="D3953" s="1" t="s">
        <v>2636</v>
      </c>
      <c r="E3953" s="1" t="s">
        <v>2572</v>
      </c>
      <c r="F3953" s="6">
        <v>4.90162102627</v>
      </c>
      <c r="G3953" s="6">
        <v>2.0120558264500001</v>
      </c>
      <c r="H3953" s="40">
        <v>6.1993128476500001E-2</v>
      </c>
      <c r="I3953" s="40">
        <v>2.9381136413999999E-8</v>
      </c>
      <c r="J3953" s="40">
        <v>2.30180620318E-8</v>
      </c>
      <c r="K3953" s="40">
        <v>0.100900308854942</v>
      </c>
      <c r="L3953" s="40">
        <v>0.51304912586834805</v>
      </c>
    </row>
    <row r="3954" spans="1:12" x14ac:dyDescent="0.2">
      <c r="A3954" s="1" t="s">
        <v>37</v>
      </c>
      <c r="B3954" s="1" t="s">
        <v>3</v>
      </c>
      <c r="C3954" s="1" t="s">
        <v>2551</v>
      </c>
      <c r="D3954" s="1" t="s">
        <v>2551</v>
      </c>
      <c r="E3954" s="1" t="s">
        <v>2572</v>
      </c>
      <c r="F3954" s="6">
        <v>4.46257458987</v>
      </c>
      <c r="G3954" s="6">
        <v>1.39521246501</v>
      </c>
      <c r="H3954" s="40">
        <v>8.7050882494599992E-3</v>
      </c>
      <c r="I3954" s="40">
        <v>2.18649629291E-8</v>
      </c>
      <c r="J3954" s="40">
        <v>1.3669621485899999E-8</v>
      </c>
      <c r="K3954" s="40">
        <v>5.4851498717562001E-2</v>
      </c>
      <c r="L3954" s="40">
        <v>0.39297195202702701</v>
      </c>
    </row>
    <row r="3955" spans="1:12" x14ac:dyDescent="0.2">
      <c r="A3955" s="1" t="s">
        <v>37</v>
      </c>
      <c r="B3955" s="1" t="s">
        <v>3</v>
      </c>
      <c r="C3955" s="1" t="s">
        <v>2544</v>
      </c>
      <c r="D3955" s="1" t="s">
        <v>2658</v>
      </c>
      <c r="E3955" s="1" t="s">
        <v>2572</v>
      </c>
      <c r="F3955" s="6">
        <v>6.6736365877199999</v>
      </c>
      <c r="G3955" s="6">
        <v>1.82538929293</v>
      </c>
      <c r="H3955" s="40">
        <v>2.50558687955E-4</v>
      </c>
      <c r="I3955" s="40">
        <v>4.5891566881300002E-8</v>
      </c>
      <c r="J3955" s="40">
        <v>1.5782081511099999E-8</v>
      </c>
      <c r="K3955" s="40">
        <v>1.8197465519327E-3</v>
      </c>
      <c r="L3955" s="40">
        <v>7.3013601407463505E-2</v>
      </c>
    </row>
    <row r="3956" spans="1:12" x14ac:dyDescent="0.2">
      <c r="A3956" s="1" t="s">
        <v>37</v>
      </c>
      <c r="B3956" s="1" t="s">
        <v>3</v>
      </c>
      <c r="C3956" s="1" t="s">
        <v>2550</v>
      </c>
      <c r="D3956" s="1" t="s">
        <v>2550</v>
      </c>
      <c r="E3956" s="1" t="s">
        <v>2572</v>
      </c>
      <c r="F3956" s="6">
        <v>10.9288168034</v>
      </c>
      <c r="G3956" s="6">
        <v>1.9579457019299999</v>
      </c>
      <c r="H3956" s="40">
        <v>3.5130789581000001E-7</v>
      </c>
      <c r="I3956" s="40">
        <v>9.5723881152199998E-8</v>
      </c>
      <c r="J3956" s="40">
        <v>2.07845832392E-8</v>
      </c>
      <c r="K3956" s="40">
        <v>2.0571501543176202E-6</v>
      </c>
      <c r="L3956" s="40">
        <v>9.5902381003664305E-4</v>
      </c>
    </row>
    <row r="3957" spans="1:12" x14ac:dyDescent="0.2">
      <c r="A3957" s="1" t="s">
        <v>37</v>
      </c>
      <c r="B3957" s="1" t="s">
        <v>3</v>
      </c>
      <c r="C3957" s="1" t="s">
        <v>2545</v>
      </c>
      <c r="D3957" s="1" t="s">
        <v>2657</v>
      </c>
      <c r="E3957" s="1" t="s">
        <v>2572</v>
      </c>
      <c r="F3957" s="6">
        <v>3.4699021231899998</v>
      </c>
      <c r="G3957" s="6">
        <v>1.29943839882</v>
      </c>
      <c r="H3957" s="40">
        <v>5.9232926799699999E-2</v>
      </c>
      <c r="I3957" s="40">
        <v>1.04539579771E-8</v>
      </c>
      <c r="J3957" s="40">
        <v>1.4514665987899999E-8</v>
      </c>
      <c r="K3957" s="40">
        <v>0.23569042351987399</v>
      </c>
      <c r="L3957" s="40">
        <v>0.71165205915317098</v>
      </c>
    </row>
    <row r="3958" spans="1:12" x14ac:dyDescent="0.2">
      <c r="A3958" s="1" t="s">
        <v>37</v>
      </c>
      <c r="B3958" s="1" t="s">
        <v>3</v>
      </c>
      <c r="C3958" s="1" t="s">
        <v>2545</v>
      </c>
      <c r="D3958" s="1" t="s">
        <v>2652</v>
      </c>
      <c r="E3958" s="1" t="s">
        <v>2572</v>
      </c>
      <c r="F3958" s="6">
        <v>0.92034799681599999</v>
      </c>
      <c r="G3958" s="6">
        <v>1.13841855359</v>
      </c>
      <c r="H3958" s="40">
        <v>0.94416688719800002</v>
      </c>
      <c r="I3958" s="40">
        <v>-1.5627068216699999E-8</v>
      </c>
      <c r="J3958" s="40">
        <v>1.2515127054E-8</v>
      </c>
      <c r="K3958" s="40">
        <v>0.89410424339414296</v>
      </c>
      <c r="L3958" s="40">
        <v>0.99999895302502195</v>
      </c>
    </row>
    <row r="3959" spans="1:12" x14ac:dyDescent="0.2">
      <c r="A3959" s="1" t="s">
        <v>37</v>
      </c>
      <c r="B3959" s="1" t="s">
        <v>3</v>
      </c>
      <c r="C3959" s="1" t="s">
        <v>2545</v>
      </c>
      <c r="D3959" s="1" t="s">
        <v>2648</v>
      </c>
      <c r="E3959" s="1" t="s">
        <v>2572</v>
      </c>
      <c r="F3959" s="6">
        <v>1.13451777347</v>
      </c>
      <c r="G3959" s="6">
        <v>1.24694324736</v>
      </c>
      <c r="H3959" s="40">
        <v>0.91416186008800004</v>
      </c>
      <c r="I3959" s="40">
        <v>-1.58778037269E-8</v>
      </c>
      <c r="J3959" s="40">
        <v>1.4266236323800001E-8</v>
      </c>
      <c r="K3959" s="40">
        <v>0.86713799847691297</v>
      </c>
      <c r="L3959" s="40">
        <v>0.99999895302502195</v>
      </c>
    </row>
    <row r="3960" spans="1:12" x14ac:dyDescent="0.2">
      <c r="A3960" s="1" t="s">
        <v>37</v>
      </c>
      <c r="B3960" s="1" t="s">
        <v>3</v>
      </c>
      <c r="C3960" s="1" t="s">
        <v>2545</v>
      </c>
      <c r="D3960" s="1" t="s">
        <v>2653</v>
      </c>
      <c r="E3960" s="1" t="s">
        <v>2572</v>
      </c>
      <c r="F3960" s="6">
        <v>3.1425600633699999</v>
      </c>
      <c r="G3960" s="6">
        <v>1.6451990807100001</v>
      </c>
      <c r="H3960" s="40">
        <v>0.20039895290599999</v>
      </c>
      <c r="I3960" s="40">
        <v>1.8994675750700001E-9</v>
      </c>
      <c r="J3960" s="40">
        <v>1.88993268785E-8</v>
      </c>
      <c r="K3960" s="40">
        <v>0.45997190150949901</v>
      </c>
      <c r="L3960" s="40">
        <v>0.88714044834081796</v>
      </c>
    </row>
    <row r="3961" spans="1:12" x14ac:dyDescent="0.2">
      <c r="A3961" s="1" t="s">
        <v>37</v>
      </c>
      <c r="B3961" s="1" t="s">
        <v>3</v>
      </c>
      <c r="C3961" s="1" t="s">
        <v>2545</v>
      </c>
      <c r="D3961" s="1" t="s">
        <v>2650</v>
      </c>
      <c r="E3961" s="1" t="s">
        <v>2572</v>
      </c>
      <c r="F3961" s="6">
        <v>0.88808456750300002</v>
      </c>
      <c r="G3961" s="6">
        <v>1.2198296341699999</v>
      </c>
      <c r="H3961" s="40">
        <v>0.92670479799000005</v>
      </c>
      <c r="I3961" s="40">
        <v>-1.7905984238300001E-8</v>
      </c>
      <c r="J3961" s="40">
        <v>1.3137614303799999E-8</v>
      </c>
      <c r="K3961" s="40">
        <v>0.91355173896908504</v>
      </c>
      <c r="L3961" s="40">
        <v>0.99999895302502195</v>
      </c>
    </row>
    <row r="3962" spans="1:12" x14ac:dyDescent="0.2">
      <c r="A3962" s="1" t="s">
        <v>37</v>
      </c>
      <c r="B3962" s="1" t="s">
        <v>3</v>
      </c>
      <c r="C3962" s="1" t="s">
        <v>2545</v>
      </c>
      <c r="D3962" s="1" t="s">
        <v>2654</v>
      </c>
      <c r="E3962" s="1" t="s">
        <v>2572</v>
      </c>
      <c r="F3962" s="6">
        <v>0.64126760693600005</v>
      </c>
      <c r="G3962" s="6">
        <v>1.1256863084099999</v>
      </c>
      <c r="H3962" s="40">
        <v>0.74929822293299997</v>
      </c>
      <c r="I3962" s="40">
        <v>-1.9442941220700002E-8</v>
      </c>
      <c r="J3962" s="40">
        <v>1.24329828822E-8</v>
      </c>
      <c r="K3962" s="40">
        <v>0.94107001962734804</v>
      </c>
      <c r="L3962" s="40">
        <v>0.99999895302502195</v>
      </c>
    </row>
    <row r="3963" spans="1:12" x14ac:dyDescent="0.2">
      <c r="A3963" s="1" t="s">
        <v>37</v>
      </c>
      <c r="B3963" s="1" t="s">
        <v>3</v>
      </c>
      <c r="C3963" s="1" t="s">
        <v>2545</v>
      </c>
      <c r="D3963" s="1" t="s">
        <v>2649</v>
      </c>
      <c r="E3963" s="1" t="s">
        <v>2572</v>
      </c>
      <c r="F3963" s="6">
        <v>1.3997847376999999</v>
      </c>
      <c r="G3963" s="6">
        <v>1.44397132929</v>
      </c>
      <c r="H3963" s="40">
        <v>0.77898986209099996</v>
      </c>
      <c r="I3963" s="40">
        <v>-1.4292623692700001E-8</v>
      </c>
      <c r="J3963" s="40">
        <v>1.5589045484300001E-8</v>
      </c>
      <c r="K3963" s="40">
        <v>0.82038613762484203</v>
      </c>
      <c r="L3963" s="40">
        <v>0.99999895302502195</v>
      </c>
    </row>
    <row r="3964" spans="1:12" x14ac:dyDescent="0.2">
      <c r="A3964" s="1" t="s">
        <v>37</v>
      </c>
      <c r="B3964" s="1" t="s">
        <v>3</v>
      </c>
      <c r="C3964" s="1" t="s">
        <v>2545</v>
      </c>
      <c r="D3964" s="1" t="s">
        <v>2651</v>
      </c>
      <c r="E3964" s="1" t="s">
        <v>2572</v>
      </c>
      <c r="F3964" s="6">
        <v>0.38123193622399998</v>
      </c>
      <c r="G3964" s="6">
        <v>1.52648728561</v>
      </c>
      <c r="H3964" s="40">
        <v>0.67867936080000002</v>
      </c>
      <c r="I3964" s="40">
        <v>-2.86289483075E-8</v>
      </c>
      <c r="J3964" s="40">
        <v>1.66677836717E-8</v>
      </c>
      <c r="K3964" s="40">
        <v>0.957067187761524</v>
      </c>
      <c r="L3964" s="40">
        <v>0.99999895302502195</v>
      </c>
    </row>
    <row r="3965" spans="1:12" x14ac:dyDescent="0.2">
      <c r="A3965" s="1" t="s">
        <v>37</v>
      </c>
      <c r="B3965" s="1" t="s">
        <v>4</v>
      </c>
      <c r="C3965" s="1" t="s">
        <v>2511</v>
      </c>
      <c r="D3965" s="1" t="s">
        <v>2559</v>
      </c>
      <c r="E3965" s="1" t="s">
        <v>2560</v>
      </c>
      <c r="F3965" s="6">
        <v>2.6025731146300002</v>
      </c>
      <c r="G3965" s="6">
        <v>1.07609770479</v>
      </c>
      <c r="H3965" s="40">
        <v>0.13155868122700001</v>
      </c>
      <c r="I3965" s="40">
        <v>-9.0239871335399995E-9</v>
      </c>
      <c r="J3965" s="40">
        <v>1.46165170016E-8</v>
      </c>
      <c r="K3965" s="40">
        <v>0.73150888910314404</v>
      </c>
      <c r="L3965" s="40">
        <v>0.99199189040380897</v>
      </c>
    </row>
    <row r="3966" spans="1:12" x14ac:dyDescent="0.2">
      <c r="A3966" s="1" t="s">
        <v>37</v>
      </c>
      <c r="B3966" s="1" t="s">
        <v>4</v>
      </c>
      <c r="C3966" s="1" t="s">
        <v>2550</v>
      </c>
      <c r="D3966" s="1" t="s">
        <v>2550</v>
      </c>
      <c r="E3966" s="1" t="s">
        <v>2560</v>
      </c>
      <c r="F3966" s="6">
        <v>11.8713507084</v>
      </c>
      <c r="G3966" s="6">
        <v>5.0379033238100002</v>
      </c>
      <c r="H3966" s="40">
        <v>3.4456009703200001E-2</v>
      </c>
      <c r="I3966" s="40">
        <v>9.7733468848599994E-8</v>
      </c>
      <c r="J3966" s="40">
        <v>5.48377634038E-8</v>
      </c>
      <c r="K3966" s="40">
        <v>3.7355923048858999E-2</v>
      </c>
      <c r="L3966" s="40">
        <v>0.32932416627494798</v>
      </c>
    </row>
    <row r="3967" spans="1:12" x14ac:dyDescent="0.2">
      <c r="A3967" s="1" t="s">
        <v>37</v>
      </c>
      <c r="B3967" s="1" t="s">
        <v>4</v>
      </c>
      <c r="C3967" s="1" t="s">
        <v>2551</v>
      </c>
      <c r="D3967" s="1" t="s">
        <v>2577</v>
      </c>
      <c r="E3967" s="1" t="s">
        <v>2560</v>
      </c>
      <c r="F3967" s="6">
        <v>5.3147614983300002</v>
      </c>
      <c r="G3967" s="6">
        <v>1.2760943384800001</v>
      </c>
      <c r="H3967" s="40">
        <v>1.34852607679E-3</v>
      </c>
      <c r="I3967" s="40">
        <v>2.93737392484E-8</v>
      </c>
      <c r="J3967" s="40">
        <v>1.43683788068E-8</v>
      </c>
      <c r="K3967" s="40">
        <v>2.0460370847696498E-2</v>
      </c>
      <c r="L3967" s="40">
        <v>0.24929313080143001</v>
      </c>
    </row>
    <row r="3968" spans="1:12" x14ac:dyDescent="0.2">
      <c r="A3968" s="1" t="s">
        <v>37</v>
      </c>
      <c r="B3968" s="1" t="s">
        <v>4</v>
      </c>
      <c r="C3968" s="1" t="s">
        <v>2545</v>
      </c>
      <c r="D3968" s="1" t="s">
        <v>2648</v>
      </c>
      <c r="E3968" s="1" t="s">
        <v>2560</v>
      </c>
      <c r="F3968" s="6">
        <v>2.4030973154000002</v>
      </c>
      <c r="G3968" s="6">
        <v>3.1058276677099999</v>
      </c>
      <c r="H3968" s="40">
        <v>0.65117120075099999</v>
      </c>
      <c r="I3968" s="40">
        <v>-1.33681649153E-8</v>
      </c>
      <c r="J3968" s="40">
        <v>3.74277254553E-8</v>
      </c>
      <c r="K3968" s="40">
        <v>0.63951877058528395</v>
      </c>
      <c r="L3968" s="40">
        <v>0.96655943867694805</v>
      </c>
    </row>
    <row r="3969" spans="1:12" x14ac:dyDescent="0.2">
      <c r="A3969" s="1" t="s">
        <v>37</v>
      </c>
      <c r="B3969" s="1" t="s">
        <v>4</v>
      </c>
      <c r="C3969" s="1" t="s">
        <v>2545</v>
      </c>
      <c r="D3969" s="1" t="s">
        <v>2649</v>
      </c>
      <c r="E3969" s="1" t="s">
        <v>2560</v>
      </c>
      <c r="F3969" s="6">
        <v>2.3962778972700001</v>
      </c>
      <c r="G3969" s="6">
        <v>1.4718646048499999</v>
      </c>
      <c r="H3969" s="40">
        <v>0.33700732326400001</v>
      </c>
      <c r="I3969" s="40">
        <v>-9.0282496852999997E-9</v>
      </c>
      <c r="J3969" s="40">
        <v>1.9217867164300001E-8</v>
      </c>
      <c r="K3969" s="40">
        <v>0.68074538569882903</v>
      </c>
      <c r="L3969" s="40">
        <v>0.98042187852823803</v>
      </c>
    </row>
    <row r="3970" spans="1:12" x14ac:dyDescent="0.2">
      <c r="A3970" s="1" t="s">
        <v>37</v>
      </c>
      <c r="B3970" s="1" t="s">
        <v>4</v>
      </c>
      <c r="C3970" s="1" t="s">
        <v>2545</v>
      </c>
      <c r="D3970" s="1" t="s">
        <v>2650</v>
      </c>
      <c r="E3970" s="1" t="s">
        <v>2560</v>
      </c>
      <c r="F3970" s="6">
        <v>2.6574811362399999</v>
      </c>
      <c r="G3970" s="6">
        <v>1.3853575783800001</v>
      </c>
      <c r="H3970" s="40">
        <v>0.230023153925</v>
      </c>
      <c r="I3970" s="40">
        <v>-4.6357380589699997E-9</v>
      </c>
      <c r="J3970" s="40">
        <v>1.5552407405099999E-8</v>
      </c>
      <c r="K3970" s="40">
        <v>0.61717591580798403</v>
      </c>
      <c r="L3970" s="40">
        <v>0.96065974368312601</v>
      </c>
    </row>
    <row r="3971" spans="1:12" x14ac:dyDescent="0.2">
      <c r="A3971" s="1" t="s">
        <v>37</v>
      </c>
      <c r="B3971" s="1" t="s">
        <v>4</v>
      </c>
      <c r="C3971" s="1" t="s">
        <v>2545</v>
      </c>
      <c r="D3971" s="1" t="s">
        <v>2651</v>
      </c>
      <c r="E3971" s="1" t="s">
        <v>2560</v>
      </c>
      <c r="F3971" s="6">
        <v>2.66979929202</v>
      </c>
      <c r="G3971" s="6">
        <v>1.18093782508</v>
      </c>
      <c r="H3971" s="40">
        <v>0.15603911456200001</v>
      </c>
      <c r="I3971" s="40">
        <v>-6.3483908559000002E-9</v>
      </c>
      <c r="J3971" s="40">
        <v>1.3835999489300001E-8</v>
      </c>
      <c r="K3971" s="40">
        <v>0.67682237374882304</v>
      </c>
      <c r="L3971" s="40">
        <v>0.97980384485993999</v>
      </c>
    </row>
    <row r="3972" spans="1:12" x14ac:dyDescent="0.2">
      <c r="A3972" s="1" t="s">
        <v>37</v>
      </c>
      <c r="B3972" s="1" t="s">
        <v>4</v>
      </c>
      <c r="C3972" s="1" t="s">
        <v>2545</v>
      </c>
      <c r="D3972" s="1" t="s">
        <v>2652</v>
      </c>
      <c r="E3972" s="1" t="s">
        <v>2560</v>
      </c>
      <c r="F3972" s="6">
        <v>2.41314002844</v>
      </c>
      <c r="G3972" s="6">
        <v>1.3324364901400001</v>
      </c>
      <c r="H3972" s="40">
        <v>0.287695873436</v>
      </c>
      <c r="I3972" s="40">
        <v>-1.06146053556E-8</v>
      </c>
      <c r="J3972" s="40">
        <v>1.43692327728E-8</v>
      </c>
      <c r="K3972" s="40">
        <v>0.769956529460467</v>
      </c>
      <c r="L3972" s="40">
        <v>0.99999895302502195</v>
      </c>
    </row>
    <row r="3973" spans="1:12" x14ac:dyDescent="0.2">
      <c r="A3973" s="1" t="s">
        <v>37</v>
      </c>
      <c r="B3973" s="1" t="s">
        <v>4</v>
      </c>
      <c r="C3973" s="1" t="s">
        <v>2545</v>
      </c>
      <c r="D3973" s="1" t="s">
        <v>2653</v>
      </c>
      <c r="E3973" s="1" t="s">
        <v>2560</v>
      </c>
      <c r="F3973" s="6">
        <v>-6.6298791679700004</v>
      </c>
      <c r="G3973" s="6">
        <v>8.5505057694600008</v>
      </c>
      <c r="H3973" s="40">
        <v>0.375895787521</v>
      </c>
      <c r="I3973" s="40">
        <v>-1.14885830487E-7</v>
      </c>
      <c r="J3973" s="40">
        <v>9.9285318338800004E-8</v>
      </c>
      <c r="K3973" s="40">
        <v>0.87638998353873598</v>
      </c>
      <c r="L3973" s="40">
        <v>0.99999895302502195</v>
      </c>
    </row>
    <row r="3974" spans="1:12" x14ac:dyDescent="0.2">
      <c r="A3974" s="1" t="s">
        <v>37</v>
      </c>
      <c r="B3974" s="1" t="s">
        <v>4</v>
      </c>
      <c r="C3974" s="1" t="s">
        <v>2545</v>
      </c>
      <c r="D3974" s="1" t="s">
        <v>2654</v>
      </c>
      <c r="E3974" s="1" t="s">
        <v>2560</v>
      </c>
      <c r="F3974" s="6">
        <v>2.9580661663200001</v>
      </c>
      <c r="G3974" s="6">
        <v>1.37018283441</v>
      </c>
      <c r="H3974" s="40">
        <v>0.14848131983900001</v>
      </c>
      <c r="I3974" s="40">
        <v>8.5512178238899998E-10</v>
      </c>
      <c r="J3974" s="40">
        <v>1.478443772E-8</v>
      </c>
      <c r="K3974" s="40">
        <v>0.476938310007953</v>
      </c>
      <c r="L3974" s="40">
        <v>0.89544257446250297</v>
      </c>
    </row>
    <row r="3975" spans="1:12" x14ac:dyDescent="0.2">
      <c r="A3975" s="1" t="s">
        <v>37</v>
      </c>
      <c r="B3975" s="1" t="s">
        <v>4</v>
      </c>
      <c r="C3975" s="1" t="s">
        <v>2549</v>
      </c>
      <c r="D3975" s="1" t="s">
        <v>2580</v>
      </c>
      <c r="E3975" s="1" t="s">
        <v>2560</v>
      </c>
      <c r="F3975" s="6">
        <v>1.7528061290800001</v>
      </c>
      <c r="G3975" s="6">
        <v>1.1495998666</v>
      </c>
      <c r="H3975" s="40">
        <v>0.516019864085</v>
      </c>
      <c r="I3975" s="40">
        <v>-1.4922380268699998E-8</v>
      </c>
      <c r="J3975" s="40">
        <v>1.25178769488E-8</v>
      </c>
      <c r="K3975" s="40">
        <v>0.88338614948620697</v>
      </c>
      <c r="L3975" s="40">
        <v>0.99999895302502195</v>
      </c>
    </row>
    <row r="3976" spans="1:12" x14ac:dyDescent="0.2">
      <c r="A3976" s="1" t="s">
        <v>37</v>
      </c>
      <c r="B3976" s="1" t="s">
        <v>4</v>
      </c>
      <c r="C3976" s="1" t="s">
        <v>2549</v>
      </c>
      <c r="D3976" s="1" t="s">
        <v>2581</v>
      </c>
      <c r="E3976" s="1" t="s">
        <v>2560</v>
      </c>
      <c r="F3976" s="6">
        <v>1.1928046995899999</v>
      </c>
      <c r="G3976" s="6">
        <v>1.20989941254</v>
      </c>
      <c r="H3976" s="40">
        <v>0.873639225854</v>
      </c>
      <c r="I3976" s="40">
        <v>-3.5468085948600001E-8</v>
      </c>
      <c r="J3976" s="40">
        <v>1.5922281022900001E-8</v>
      </c>
      <c r="K3976" s="40">
        <v>0.98704558797619801</v>
      </c>
      <c r="L3976" s="40">
        <v>0.99999895302502195</v>
      </c>
    </row>
    <row r="3977" spans="1:12" x14ac:dyDescent="0.2">
      <c r="A3977" s="1" t="s">
        <v>37</v>
      </c>
      <c r="B3977" s="1" t="s">
        <v>4</v>
      </c>
      <c r="C3977" s="1" t="s">
        <v>2549</v>
      </c>
      <c r="D3977" s="1" t="s">
        <v>2582</v>
      </c>
      <c r="E3977" s="1" t="s">
        <v>2560</v>
      </c>
      <c r="F3977" s="6">
        <v>0.120777359857</v>
      </c>
      <c r="G3977" s="6">
        <v>1.70644548069</v>
      </c>
      <c r="H3977" s="40">
        <v>0.60522507436600004</v>
      </c>
      <c r="I3977" s="40">
        <v>-4.8337299122699999E-8</v>
      </c>
      <c r="J3977" s="40">
        <v>2.21513032567E-8</v>
      </c>
      <c r="K3977" s="40">
        <v>0.98545048938986002</v>
      </c>
      <c r="L3977" s="40">
        <v>0.99999895302502195</v>
      </c>
    </row>
    <row r="3978" spans="1:12" x14ac:dyDescent="0.2">
      <c r="A3978" s="1" t="s">
        <v>37</v>
      </c>
      <c r="B3978" s="1" t="s">
        <v>4</v>
      </c>
      <c r="C3978" s="1" t="s">
        <v>2549</v>
      </c>
      <c r="D3978" s="1" t="s">
        <v>2583</v>
      </c>
      <c r="E3978" s="1" t="s">
        <v>2560</v>
      </c>
      <c r="F3978" s="6">
        <v>-0.12859075210000001</v>
      </c>
      <c r="G3978" s="6">
        <v>1.25786529996</v>
      </c>
      <c r="H3978" s="40">
        <v>0.37117750192100002</v>
      </c>
      <c r="I3978" s="40">
        <v>-3.9080480142900001E-8</v>
      </c>
      <c r="J3978" s="40">
        <v>1.48798923557E-8</v>
      </c>
      <c r="K3978" s="40">
        <v>0.99568527388568295</v>
      </c>
      <c r="L3978" s="40">
        <v>0.99999895302502195</v>
      </c>
    </row>
    <row r="3979" spans="1:12" x14ac:dyDescent="0.2">
      <c r="A3979" s="1" t="s">
        <v>37</v>
      </c>
      <c r="B3979" s="1" t="s">
        <v>4</v>
      </c>
      <c r="C3979" s="1" t="s">
        <v>2549</v>
      </c>
      <c r="D3979" s="1" t="s">
        <v>2584</v>
      </c>
      <c r="E3979" s="1" t="s">
        <v>2560</v>
      </c>
      <c r="F3979" s="6">
        <v>1.6900193490099999</v>
      </c>
      <c r="G3979" s="6">
        <v>1.4804814229800001</v>
      </c>
      <c r="H3979" s="40">
        <v>0.64060468891599998</v>
      </c>
      <c r="I3979" s="40">
        <v>-2.5148185855399999E-8</v>
      </c>
      <c r="J3979" s="40">
        <v>1.59931986955E-8</v>
      </c>
      <c r="K3979" s="40">
        <v>0.94207457243612602</v>
      </c>
      <c r="L3979" s="40">
        <v>0.99999895302502195</v>
      </c>
    </row>
    <row r="3980" spans="1:12" x14ac:dyDescent="0.2">
      <c r="A3980" s="1" t="s">
        <v>37</v>
      </c>
      <c r="B3980" s="1" t="s">
        <v>4</v>
      </c>
      <c r="C3980" s="1" t="s">
        <v>2549</v>
      </c>
      <c r="D3980" s="1" t="s">
        <v>2585</v>
      </c>
      <c r="E3980" s="1" t="s">
        <v>2560</v>
      </c>
      <c r="F3980" s="6">
        <v>1.5365832955100001</v>
      </c>
      <c r="G3980" s="6">
        <v>1.08585333543</v>
      </c>
      <c r="H3980" s="40">
        <v>0.619169894311</v>
      </c>
      <c r="I3980" s="40">
        <v>-2.02396551753E-8</v>
      </c>
      <c r="J3980" s="40">
        <v>1.21986937806E-8</v>
      </c>
      <c r="K3980" s="40">
        <v>0.95145880357829504</v>
      </c>
      <c r="L3980" s="40">
        <v>0.99999895302502195</v>
      </c>
    </row>
    <row r="3981" spans="1:12" x14ac:dyDescent="0.2">
      <c r="A3981" s="1" t="s">
        <v>37</v>
      </c>
      <c r="B3981" s="1" t="s">
        <v>4</v>
      </c>
      <c r="C3981" s="1" t="s">
        <v>2549</v>
      </c>
      <c r="D3981" s="1" t="s">
        <v>2586</v>
      </c>
      <c r="E3981" s="1" t="s">
        <v>2560</v>
      </c>
      <c r="F3981" s="6">
        <v>1.5568815919800001</v>
      </c>
      <c r="G3981" s="6">
        <v>1.1807079978799999</v>
      </c>
      <c r="H3981" s="40">
        <v>0.63610198910799998</v>
      </c>
      <c r="I3981" s="40">
        <v>-2.27940890695E-8</v>
      </c>
      <c r="J3981" s="40">
        <v>1.2409145433599999E-8</v>
      </c>
      <c r="K3981" s="40">
        <v>0.96688606293406598</v>
      </c>
      <c r="L3981" s="40">
        <v>0.99999895302502195</v>
      </c>
    </row>
    <row r="3982" spans="1:12" x14ac:dyDescent="0.2">
      <c r="A3982" s="1" t="s">
        <v>37</v>
      </c>
      <c r="B3982" s="1" t="s">
        <v>4</v>
      </c>
      <c r="C3982" s="1" t="s">
        <v>2549</v>
      </c>
      <c r="D3982" s="1" t="s">
        <v>2587</v>
      </c>
      <c r="E3982" s="1" t="s">
        <v>2560</v>
      </c>
      <c r="F3982" s="6">
        <v>1.7763939450399999</v>
      </c>
      <c r="G3982" s="6">
        <v>1.024057142</v>
      </c>
      <c r="H3982" s="40">
        <v>0.45045198551999999</v>
      </c>
      <c r="I3982" s="40">
        <v>-1.9690585550600001E-8</v>
      </c>
      <c r="J3982" s="40">
        <v>1.1497198339799999E-8</v>
      </c>
      <c r="K3982" s="40">
        <v>0.95661079559048801</v>
      </c>
      <c r="L3982" s="40">
        <v>0.99999895302502195</v>
      </c>
    </row>
    <row r="3983" spans="1:12" x14ac:dyDescent="0.2">
      <c r="A3983" s="1" t="s">
        <v>37</v>
      </c>
      <c r="B3983" s="1" t="s">
        <v>4</v>
      </c>
      <c r="C3983" s="1" t="s">
        <v>2549</v>
      </c>
      <c r="D3983" s="1" t="s">
        <v>2588</v>
      </c>
      <c r="E3983" s="1" t="s">
        <v>2560</v>
      </c>
      <c r="F3983" s="6">
        <v>2.0513281543800002</v>
      </c>
      <c r="G3983" s="6">
        <v>0.88869931298399996</v>
      </c>
      <c r="H3983" s="40">
        <v>0.23364054309900001</v>
      </c>
      <c r="I3983" s="40">
        <v>-1.3890894203E-8</v>
      </c>
      <c r="J3983" s="40">
        <v>9.99657199176E-9</v>
      </c>
      <c r="K3983" s="40">
        <v>0.91766961111317802</v>
      </c>
      <c r="L3983" s="40">
        <v>0.99999895302502195</v>
      </c>
    </row>
    <row r="3984" spans="1:12" x14ac:dyDescent="0.2">
      <c r="A3984" s="1" t="s">
        <v>37</v>
      </c>
      <c r="B3984" s="1" t="s">
        <v>4</v>
      </c>
      <c r="C3984" s="1" t="s">
        <v>2549</v>
      </c>
      <c r="D3984" s="1" t="s">
        <v>2589</v>
      </c>
      <c r="E3984" s="1" t="s">
        <v>2560</v>
      </c>
      <c r="F3984" s="6">
        <v>1.2454718736799999</v>
      </c>
      <c r="G3984" s="6">
        <v>2.3906095611299998</v>
      </c>
      <c r="H3984" s="40">
        <v>0.91832047370299996</v>
      </c>
      <c r="I3984" s="40">
        <v>-3.1073119294199998E-8</v>
      </c>
      <c r="J3984" s="40">
        <v>2.2857765388800001E-8</v>
      </c>
      <c r="K3984" s="40">
        <v>0.91299195588353899</v>
      </c>
      <c r="L3984" s="40">
        <v>0.99999895302502195</v>
      </c>
    </row>
    <row r="3985" spans="1:12" x14ac:dyDescent="0.2">
      <c r="A3985" s="1" t="s">
        <v>37</v>
      </c>
      <c r="B3985" s="1" t="s">
        <v>4</v>
      </c>
      <c r="C3985" s="1" t="s">
        <v>2549</v>
      </c>
      <c r="D3985" s="1" t="s">
        <v>2590</v>
      </c>
      <c r="E3985" s="1" t="s">
        <v>2560</v>
      </c>
      <c r="F3985" s="6">
        <v>1.5958390307000001</v>
      </c>
      <c r="G3985" s="6">
        <v>1.0393126772600001</v>
      </c>
      <c r="H3985" s="40">
        <v>0.56537992789400005</v>
      </c>
      <c r="I3985" s="40">
        <v>-2.5068209705800001E-8</v>
      </c>
      <c r="J3985" s="40">
        <v>1.15298638728E-8</v>
      </c>
      <c r="K3985" s="40">
        <v>0.98515487463692997</v>
      </c>
      <c r="L3985" s="40">
        <v>0.99999895302502195</v>
      </c>
    </row>
    <row r="3986" spans="1:12" x14ac:dyDescent="0.2">
      <c r="A3986" s="1" t="s">
        <v>37</v>
      </c>
      <c r="B3986" s="1" t="s">
        <v>4</v>
      </c>
      <c r="C3986" s="1" t="s">
        <v>2549</v>
      </c>
      <c r="D3986" s="1" t="s">
        <v>2591</v>
      </c>
      <c r="E3986" s="1" t="s">
        <v>2560</v>
      </c>
      <c r="F3986" s="6">
        <v>1.08605971017</v>
      </c>
      <c r="G3986" s="6">
        <v>0.91701426305699996</v>
      </c>
      <c r="H3986" s="40">
        <v>0.925102544774</v>
      </c>
      <c r="I3986" s="40">
        <v>-2.6394926926800001E-8</v>
      </c>
      <c r="J3986" s="40">
        <v>1.11029504951E-8</v>
      </c>
      <c r="K3986" s="40">
        <v>0.99127980142026895</v>
      </c>
      <c r="L3986" s="40">
        <v>0.99999895302502195</v>
      </c>
    </row>
    <row r="3987" spans="1:12" x14ac:dyDescent="0.2">
      <c r="A3987" s="1" t="s">
        <v>37</v>
      </c>
      <c r="B3987" s="1" t="s">
        <v>4</v>
      </c>
      <c r="C3987" s="1" t="s">
        <v>2549</v>
      </c>
      <c r="D3987" s="1" t="s">
        <v>2592</v>
      </c>
      <c r="E3987" s="1" t="s">
        <v>2560</v>
      </c>
      <c r="F3987" s="6">
        <v>0.61256539517200004</v>
      </c>
      <c r="G3987" s="6">
        <v>1.12721062479</v>
      </c>
      <c r="H3987" s="40">
        <v>0.73154184843400005</v>
      </c>
      <c r="I3987" s="40">
        <v>-3.0972959813799999E-8</v>
      </c>
      <c r="J3987" s="40">
        <v>1.32312978055E-8</v>
      </c>
      <c r="K3987" s="40">
        <v>0.99038097987988505</v>
      </c>
      <c r="L3987" s="40">
        <v>0.99999895302502195</v>
      </c>
    </row>
    <row r="3988" spans="1:12" x14ac:dyDescent="0.2">
      <c r="A3988" s="1" t="s">
        <v>37</v>
      </c>
      <c r="B3988" s="1" t="s">
        <v>4</v>
      </c>
      <c r="C3988" s="1" t="s">
        <v>2549</v>
      </c>
      <c r="D3988" s="1" t="s">
        <v>2593</v>
      </c>
      <c r="E3988" s="1" t="s">
        <v>2560</v>
      </c>
      <c r="F3988" s="6">
        <v>0.52595990394400005</v>
      </c>
      <c r="G3988" s="6">
        <v>1.10547629079</v>
      </c>
      <c r="H3988" s="40">
        <v>0.66853638507400004</v>
      </c>
      <c r="I3988" s="40">
        <v>-3.2188815626300001E-8</v>
      </c>
      <c r="J3988" s="40">
        <v>1.3678748156300001E-8</v>
      </c>
      <c r="K3988" s="40">
        <v>0.99069366336945597</v>
      </c>
      <c r="L3988" s="40">
        <v>0.99999895302502195</v>
      </c>
    </row>
    <row r="3989" spans="1:12" x14ac:dyDescent="0.2">
      <c r="A3989" s="1" t="s">
        <v>37</v>
      </c>
      <c r="B3989" s="1" t="s">
        <v>4</v>
      </c>
      <c r="C3989" s="1" t="s">
        <v>2549</v>
      </c>
      <c r="D3989" s="1" t="s">
        <v>2594</v>
      </c>
      <c r="E3989" s="1" t="s">
        <v>2560</v>
      </c>
      <c r="F3989" s="6">
        <v>0.78492089539900001</v>
      </c>
      <c r="G3989" s="6">
        <v>1.1937898414300001</v>
      </c>
      <c r="H3989" s="40">
        <v>0.85712426428599997</v>
      </c>
      <c r="I3989" s="40">
        <v>-2.89689919821E-8</v>
      </c>
      <c r="J3989" s="40">
        <v>1.3705082307900001E-8</v>
      </c>
      <c r="K3989" s="40">
        <v>0.98273129520231195</v>
      </c>
      <c r="L3989" s="40">
        <v>0.99999895302502195</v>
      </c>
    </row>
    <row r="3990" spans="1:12" x14ac:dyDescent="0.2">
      <c r="A3990" s="1" t="s">
        <v>37</v>
      </c>
      <c r="B3990" s="1" t="s">
        <v>4</v>
      </c>
      <c r="C3990" s="1" t="s">
        <v>2548</v>
      </c>
      <c r="D3990" s="1" t="s">
        <v>2621</v>
      </c>
      <c r="E3990" s="1" t="s">
        <v>2560</v>
      </c>
      <c r="F3990" s="6">
        <v>7.9805323382999998</v>
      </c>
      <c r="G3990" s="6">
        <v>2.62790033942</v>
      </c>
      <c r="H3990" s="40">
        <v>9.2855777295300004E-3</v>
      </c>
      <c r="I3990" s="40">
        <v>5.7135483087899997E-8</v>
      </c>
      <c r="J3990" s="40">
        <v>3.3313464490300003E-8</v>
      </c>
      <c r="K3990" s="40">
        <v>4.3164657363043098E-2</v>
      </c>
      <c r="L3990" s="40">
        <v>0.35235992866562499</v>
      </c>
    </row>
    <row r="3991" spans="1:12" x14ac:dyDescent="0.2">
      <c r="A3991" s="1" t="s">
        <v>37</v>
      </c>
      <c r="B3991" s="1" t="s">
        <v>4</v>
      </c>
      <c r="C3991" s="1" t="s">
        <v>2548</v>
      </c>
      <c r="D3991" s="1" t="s">
        <v>2622</v>
      </c>
      <c r="E3991" s="1" t="s">
        <v>2560</v>
      </c>
      <c r="F3991" s="6">
        <v>2.5045552019100001</v>
      </c>
      <c r="G3991" s="6">
        <v>1.3370730228400001</v>
      </c>
      <c r="H3991" s="40">
        <v>0.25406740245499998</v>
      </c>
      <c r="I3991" s="40">
        <v>-7.0291175091899996E-9</v>
      </c>
      <c r="J3991" s="40">
        <v>1.5738591971099999E-8</v>
      </c>
      <c r="K3991" s="40">
        <v>0.67242407069492305</v>
      </c>
      <c r="L3991" s="40">
        <v>0.97861306678051796</v>
      </c>
    </row>
    <row r="3992" spans="1:12" x14ac:dyDescent="0.2">
      <c r="A3992" s="1" t="s">
        <v>37</v>
      </c>
      <c r="B3992" s="1" t="s">
        <v>4</v>
      </c>
      <c r="C3992" s="1" t="s">
        <v>2548</v>
      </c>
      <c r="D3992" s="1" t="s">
        <v>2623</v>
      </c>
      <c r="E3992" s="1" t="s">
        <v>2560</v>
      </c>
      <c r="F3992" s="6">
        <v>6.1240812527599999</v>
      </c>
      <c r="G3992" s="6">
        <v>1.4165409421699999</v>
      </c>
      <c r="H3992" s="40">
        <v>3.7501219460699998E-4</v>
      </c>
      <c r="I3992" s="40">
        <v>4.6668942302499997E-8</v>
      </c>
      <c r="J3992" s="40">
        <v>1.8493044994300001E-8</v>
      </c>
      <c r="K3992" s="40">
        <v>5.8080956044698198E-3</v>
      </c>
      <c r="L3992" s="40">
        <v>0.13609605752634699</v>
      </c>
    </row>
    <row r="3993" spans="1:12" x14ac:dyDescent="0.2">
      <c r="A3993" s="1" t="s">
        <v>37</v>
      </c>
      <c r="B3993" s="1" t="s">
        <v>4</v>
      </c>
      <c r="C3993" s="1" t="s">
        <v>2548</v>
      </c>
      <c r="D3993" s="1" t="s">
        <v>2624</v>
      </c>
      <c r="E3993" s="1" t="s">
        <v>2560</v>
      </c>
      <c r="F3993" s="6">
        <v>5.7660546223500004</v>
      </c>
      <c r="G3993" s="6">
        <v>6.9900651324899998</v>
      </c>
      <c r="H3993" s="40">
        <v>0.489043034589</v>
      </c>
      <c r="I3993" s="40">
        <v>2.0672569394299999E-8</v>
      </c>
      <c r="J3993" s="40">
        <v>8.0253831242300002E-8</v>
      </c>
      <c r="K3993" s="40">
        <v>0.39836174619991999</v>
      </c>
      <c r="L3993" s="40">
        <v>0.85019971172300002</v>
      </c>
    </row>
    <row r="3994" spans="1:12" x14ac:dyDescent="0.2">
      <c r="A3994" s="1" t="s">
        <v>37</v>
      </c>
      <c r="B3994" s="1" t="s">
        <v>4</v>
      </c>
      <c r="C3994" s="1" t="s">
        <v>2545</v>
      </c>
      <c r="D3994" s="1" t="s">
        <v>2655</v>
      </c>
      <c r="E3994" s="1" t="s">
        <v>2560</v>
      </c>
      <c r="F3994" s="6">
        <v>2.7487717655499999</v>
      </c>
      <c r="G3994" s="6">
        <v>1.0396605748100001</v>
      </c>
      <c r="H3994" s="40">
        <v>7.8760285850600006E-2</v>
      </c>
      <c r="I3994" s="40">
        <v>-3.55694745375E-9</v>
      </c>
      <c r="J3994" s="40">
        <v>1.52407105252E-8</v>
      </c>
      <c r="K3994" s="40">
        <v>0.59226862303026595</v>
      </c>
      <c r="L3994" s="40">
        <v>0.95124583827904996</v>
      </c>
    </row>
    <row r="3995" spans="1:12" x14ac:dyDescent="0.2">
      <c r="A3995" s="1" t="s">
        <v>37</v>
      </c>
      <c r="B3995" s="1" t="s">
        <v>4</v>
      </c>
      <c r="C3995" s="1" t="s">
        <v>2546</v>
      </c>
      <c r="D3995" s="1" t="s">
        <v>2641</v>
      </c>
      <c r="E3995" s="1" t="s">
        <v>2560</v>
      </c>
      <c r="F3995" s="6">
        <v>3.09931310169</v>
      </c>
      <c r="G3995" s="6">
        <v>1.3907999773399999</v>
      </c>
      <c r="H3995" s="40">
        <v>0.13117872642</v>
      </c>
      <c r="I3995" s="40">
        <v>6.0850595903399999E-9</v>
      </c>
      <c r="J3995" s="40">
        <v>1.4980242092600001E-8</v>
      </c>
      <c r="K3995" s="40">
        <v>0.34229573645643802</v>
      </c>
      <c r="L3995" s="40">
        <v>0.80888321089531401</v>
      </c>
    </row>
    <row r="3996" spans="1:12" x14ac:dyDescent="0.2">
      <c r="A3996" s="1" t="s">
        <v>37</v>
      </c>
      <c r="B3996" s="1" t="s">
        <v>4</v>
      </c>
      <c r="C3996" s="1" t="s">
        <v>2546</v>
      </c>
      <c r="D3996" s="1" t="s">
        <v>2642</v>
      </c>
      <c r="E3996" s="1" t="s">
        <v>2560</v>
      </c>
      <c r="F3996" s="6">
        <v>2.36475917892</v>
      </c>
      <c r="G3996" s="6">
        <v>1.35734311043</v>
      </c>
      <c r="H3996" s="40">
        <v>0.31352320395200001</v>
      </c>
      <c r="I3996" s="40">
        <v>-5.40679233087E-9</v>
      </c>
      <c r="J3996" s="40">
        <v>1.6106310055100001E-8</v>
      </c>
      <c r="K3996" s="40">
        <v>0.63144920057550202</v>
      </c>
      <c r="L3996" s="40">
        <v>0.96456743961499902</v>
      </c>
    </row>
    <row r="3997" spans="1:12" x14ac:dyDescent="0.2">
      <c r="A3997" s="1" t="s">
        <v>37</v>
      </c>
      <c r="B3997" s="1" t="s">
        <v>4</v>
      </c>
      <c r="C3997" s="1" t="s">
        <v>2549</v>
      </c>
      <c r="D3997" s="1" t="s">
        <v>2595</v>
      </c>
      <c r="E3997" s="1" t="s">
        <v>2560</v>
      </c>
      <c r="F3997" s="6">
        <v>1.85501562659</v>
      </c>
      <c r="G3997" s="6">
        <v>1.0406056665700001</v>
      </c>
      <c r="H3997" s="40">
        <v>0.41325694108200001</v>
      </c>
      <c r="I3997" s="40">
        <v>-1.8652492106800001E-8</v>
      </c>
      <c r="J3997" s="40">
        <v>1.29236710443E-8</v>
      </c>
      <c r="K3997" s="40">
        <v>0.92552937036092497</v>
      </c>
      <c r="L3997" s="40">
        <v>0.99999895302502195</v>
      </c>
    </row>
    <row r="3998" spans="1:12" x14ac:dyDescent="0.2">
      <c r="A3998" s="1" t="s">
        <v>37</v>
      </c>
      <c r="B3998" s="1" t="s">
        <v>4</v>
      </c>
      <c r="C3998" s="1" t="s">
        <v>2544</v>
      </c>
      <c r="D3998" s="1" t="s">
        <v>2658</v>
      </c>
      <c r="E3998" s="1" t="s">
        <v>2560</v>
      </c>
      <c r="F3998" s="6">
        <v>5.3590658598200003</v>
      </c>
      <c r="G3998" s="6">
        <v>4.4074358497999997</v>
      </c>
      <c r="H3998" s="40">
        <v>0.29800028931799999</v>
      </c>
      <c r="I3998" s="40">
        <v>2.7117513518799999E-8</v>
      </c>
      <c r="J3998" s="40">
        <v>4.3404417191E-8</v>
      </c>
      <c r="K3998" s="40">
        <v>0.26606300935521099</v>
      </c>
      <c r="L3998" s="40">
        <v>0.74280448788438802</v>
      </c>
    </row>
    <row r="3999" spans="1:12" x14ac:dyDescent="0.2">
      <c r="A3999" s="1" t="s">
        <v>37</v>
      </c>
      <c r="B3999" s="1" t="s">
        <v>4</v>
      </c>
      <c r="C3999" s="1" t="s">
        <v>2548</v>
      </c>
      <c r="D3999" s="1" t="s">
        <v>2625</v>
      </c>
      <c r="E3999" s="1" t="s">
        <v>2560</v>
      </c>
      <c r="F3999" s="6">
        <v>6.6742444927399998</v>
      </c>
      <c r="G3999" s="6">
        <v>1.73420081659</v>
      </c>
      <c r="H3999" s="40">
        <v>1.5635575791800001E-3</v>
      </c>
      <c r="I3999" s="40">
        <v>4.7122266106700001E-8</v>
      </c>
      <c r="J3999" s="40">
        <v>2.24209204634E-8</v>
      </c>
      <c r="K3999" s="40">
        <v>1.77893565117111E-2</v>
      </c>
      <c r="L3999" s="40">
        <v>0.23314297222175601</v>
      </c>
    </row>
    <row r="4000" spans="1:12" x14ac:dyDescent="0.2">
      <c r="A4000" s="1" t="s">
        <v>37</v>
      </c>
      <c r="B4000" s="1" t="s">
        <v>4</v>
      </c>
      <c r="C4000" s="1" t="s">
        <v>2548</v>
      </c>
      <c r="D4000" s="1" t="s">
        <v>2626</v>
      </c>
      <c r="E4000" s="1" t="s">
        <v>2560</v>
      </c>
      <c r="F4000" s="6">
        <v>1.30281420484</v>
      </c>
      <c r="G4000" s="6">
        <v>3.0784523493</v>
      </c>
      <c r="H4000" s="40">
        <v>0.921319188086</v>
      </c>
      <c r="I4000" s="40">
        <v>-2.4766725559999999E-8</v>
      </c>
      <c r="J4000" s="40">
        <v>3.7935602939000001E-8</v>
      </c>
      <c r="K4000" s="40">
        <v>0.74307747716222206</v>
      </c>
      <c r="L4000" s="40">
        <v>0.99426426414965796</v>
      </c>
    </row>
    <row r="4001" spans="1:12" x14ac:dyDescent="0.2">
      <c r="A4001" s="1" t="s">
        <v>37</v>
      </c>
      <c r="B4001" s="1" t="s">
        <v>4</v>
      </c>
      <c r="C4001" s="1" t="s">
        <v>2552</v>
      </c>
      <c r="D4001" s="1" t="s">
        <v>2573</v>
      </c>
      <c r="E4001" s="1" t="s">
        <v>2560</v>
      </c>
      <c r="F4001" s="6">
        <v>3.87674979169</v>
      </c>
      <c r="G4001" s="6">
        <v>1.16120152694</v>
      </c>
      <c r="H4001" s="40">
        <v>1.294959289E-2</v>
      </c>
      <c r="I4001" s="40">
        <v>1.44033686147E-8</v>
      </c>
      <c r="J4001" s="40">
        <v>1.33262978457E-8</v>
      </c>
      <c r="K4001" s="40">
        <v>0.139887937739164</v>
      </c>
      <c r="L4001" s="40">
        <v>0.584360523581127</v>
      </c>
    </row>
    <row r="4002" spans="1:12" x14ac:dyDescent="0.2">
      <c r="A4002" s="1" t="s">
        <v>37</v>
      </c>
      <c r="B4002" s="1" t="s">
        <v>4</v>
      </c>
      <c r="C4002" s="1" t="s">
        <v>2548</v>
      </c>
      <c r="D4002" s="1" t="s">
        <v>2627</v>
      </c>
      <c r="E4002" s="1" t="s">
        <v>2560</v>
      </c>
      <c r="F4002" s="6">
        <v>7.0352581923599997</v>
      </c>
      <c r="G4002" s="6">
        <v>1.7703708134</v>
      </c>
      <c r="H4002" s="40">
        <v>5.7413643700999996E-4</v>
      </c>
      <c r="I4002" s="40">
        <v>4.9090003156699999E-8</v>
      </c>
      <c r="J4002" s="40">
        <v>1.89067947833E-8</v>
      </c>
      <c r="K4002" s="40">
        <v>4.7100252520032096E-3</v>
      </c>
      <c r="L4002" s="40">
        <v>0.121826016425658</v>
      </c>
    </row>
    <row r="4003" spans="1:12" x14ac:dyDescent="0.2">
      <c r="A4003" s="1" t="s">
        <v>37</v>
      </c>
      <c r="B4003" s="1" t="s">
        <v>4</v>
      </c>
      <c r="C4003" s="1" t="s">
        <v>2548</v>
      </c>
      <c r="D4003" s="1" t="s">
        <v>2628</v>
      </c>
      <c r="E4003" s="1" t="s">
        <v>2560</v>
      </c>
      <c r="F4003" s="6">
        <v>1.5964664960199999</v>
      </c>
      <c r="G4003" s="6">
        <v>1.8908408568299999</v>
      </c>
      <c r="H4003" s="40">
        <v>0.75194506938299999</v>
      </c>
      <c r="I4003" s="40">
        <v>-3.21080639738E-8</v>
      </c>
      <c r="J4003" s="40">
        <v>2.1447655948899999E-8</v>
      </c>
      <c r="K4003" s="40">
        <v>0.93280896980696903</v>
      </c>
      <c r="L4003" s="40">
        <v>0.99999895302502195</v>
      </c>
    </row>
    <row r="4004" spans="1:12" x14ac:dyDescent="0.2">
      <c r="A4004" s="1" t="s">
        <v>37</v>
      </c>
      <c r="B4004" s="1" t="s">
        <v>4</v>
      </c>
      <c r="C4004" s="1" t="s">
        <v>2551</v>
      </c>
      <c r="D4004" s="1" t="s">
        <v>2578</v>
      </c>
      <c r="E4004" s="1" t="s">
        <v>2560</v>
      </c>
      <c r="F4004" s="6">
        <v>19.073502484399999</v>
      </c>
      <c r="G4004" s="6">
        <v>17.229982627199998</v>
      </c>
      <c r="H4004" s="40">
        <v>0.29592319463799999</v>
      </c>
      <c r="I4004" s="40">
        <v>1.52826459842E-7</v>
      </c>
      <c r="J4004" s="40">
        <v>1.7534123068599999E-7</v>
      </c>
      <c r="K4004" s="40">
        <v>0.19171480434555099</v>
      </c>
      <c r="L4004" s="40">
        <v>0.66186414340927602</v>
      </c>
    </row>
    <row r="4005" spans="1:12" x14ac:dyDescent="0.2">
      <c r="A4005" s="1" t="s">
        <v>37</v>
      </c>
      <c r="B4005" s="1" t="s">
        <v>4</v>
      </c>
      <c r="C4005" s="1" t="s">
        <v>2548</v>
      </c>
      <c r="D4005" s="1" t="s">
        <v>2629</v>
      </c>
      <c r="E4005" s="1" t="s">
        <v>2560</v>
      </c>
      <c r="F4005" s="6">
        <v>6.9256144223799998</v>
      </c>
      <c r="G4005" s="6">
        <v>6.8221630970499998</v>
      </c>
      <c r="H4005" s="40">
        <v>0.38573858080899998</v>
      </c>
      <c r="I4005" s="40">
        <v>2.9807013358000001E-8</v>
      </c>
      <c r="J4005" s="40">
        <v>6.88342981357E-8</v>
      </c>
      <c r="K4005" s="40">
        <v>0.33249808537557302</v>
      </c>
      <c r="L4005" s="40">
        <v>0.80194078297189497</v>
      </c>
    </row>
    <row r="4006" spans="1:12" x14ac:dyDescent="0.2">
      <c r="A4006" s="1" t="s">
        <v>37</v>
      </c>
      <c r="B4006" s="1" t="s">
        <v>4</v>
      </c>
      <c r="C4006" s="1" t="s">
        <v>2548</v>
      </c>
      <c r="D4006" s="1" t="s">
        <v>2630</v>
      </c>
      <c r="E4006" s="1" t="s">
        <v>2560</v>
      </c>
      <c r="F4006" s="6">
        <v>7.52941499732</v>
      </c>
      <c r="G4006" s="6">
        <v>4.2290542708599999</v>
      </c>
      <c r="H4006" s="40">
        <v>0.12290961711700001</v>
      </c>
      <c r="I4006" s="40">
        <v>4.53175879966E-8</v>
      </c>
      <c r="J4006" s="40">
        <v>4.5083290666299999E-8</v>
      </c>
      <c r="K4006" s="40">
        <v>0.15740100256758</v>
      </c>
      <c r="L4006" s="40">
        <v>0.610037931566353</v>
      </c>
    </row>
    <row r="4007" spans="1:12" x14ac:dyDescent="0.2">
      <c r="A4007" s="1" t="s">
        <v>37</v>
      </c>
      <c r="B4007" s="1" t="s">
        <v>4</v>
      </c>
      <c r="C4007" s="1" t="s">
        <v>2546</v>
      </c>
      <c r="D4007" s="1" t="s">
        <v>2643</v>
      </c>
      <c r="E4007" s="1" t="s">
        <v>2560</v>
      </c>
      <c r="F4007" s="6">
        <v>1.99814494254</v>
      </c>
      <c r="G4007" s="6">
        <v>2.1512681945000001</v>
      </c>
      <c r="H4007" s="40">
        <v>0.64247984783099998</v>
      </c>
      <c r="I4007" s="40">
        <v>-1.2895340754500001E-8</v>
      </c>
      <c r="J4007" s="40">
        <v>2.538029351E-8</v>
      </c>
      <c r="K4007" s="40">
        <v>0.69430305450451402</v>
      </c>
      <c r="L4007" s="40">
        <v>0.98277439091460905</v>
      </c>
    </row>
    <row r="4008" spans="1:12" x14ac:dyDescent="0.2">
      <c r="A4008" s="1" t="s">
        <v>37</v>
      </c>
      <c r="B4008" s="1" t="s">
        <v>4</v>
      </c>
      <c r="C4008" s="1" t="s">
        <v>2546</v>
      </c>
      <c r="D4008" s="1" t="s">
        <v>2644</v>
      </c>
      <c r="E4008" s="1" t="s">
        <v>2560</v>
      </c>
      <c r="F4008" s="6">
        <v>0.25095313787099999</v>
      </c>
      <c r="G4008" s="6">
        <v>2.9551413256400001</v>
      </c>
      <c r="H4008" s="40">
        <v>0.79996173356900002</v>
      </c>
      <c r="I4008" s="40">
        <v>-4.2774699463100002E-8</v>
      </c>
      <c r="J4008" s="40">
        <v>3.6817928852999999E-8</v>
      </c>
      <c r="K4008" s="40">
        <v>0.87733959990701205</v>
      </c>
      <c r="L4008" s="40">
        <v>0.99999895302502195</v>
      </c>
    </row>
    <row r="4009" spans="1:12" x14ac:dyDescent="0.2">
      <c r="A4009" s="1" t="s">
        <v>37</v>
      </c>
      <c r="B4009" s="1" t="s">
        <v>4</v>
      </c>
      <c r="C4009" s="1" t="s">
        <v>2511</v>
      </c>
      <c r="D4009" s="1" t="s">
        <v>2561</v>
      </c>
      <c r="E4009" s="1" t="s">
        <v>2560</v>
      </c>
      <c r="F4009" s="6">
        <v>8.5963635891300001</v>
      </c>
      <c r="G4009" s="6">
        <v>5.09052715302</v>
      </c>
      <c r="H4009" s="40">
        <v>0.12689998367999999</v>
      </c>
      <c r="I4009" s="40">
        <v>6.5063987968899996E-8</v>
      </c>
      <c r="J4009" s="40">
        <v>5.3610542957500002E-8</v>
      </c>
      <c r="K4009" s="40">
        <v>0.11244229698163501</v>
      </c>
      <c r="L4009" s="40">
        <v>0.53824573636502004</v>
      </c>
    </row>
    <row r="4010" spans="1:12" x14ac:dyDescent="0.2">
      <c r="A4010" s="1" t="s">
        <v>37</v>
      </c>
      <c r="B4010" s="1" t="s">
        <v>4</v>
      </c>
      <c r="C4010" s="1" t="s">
        <v>2544</v>
      </c>
      <c r="D4010" s="1" t="s">
        <v>2659</v>
      </c>
      <c r="E4010" s="1" t="s">
        <v>2560</v>
      </c>
      <c r="F4010" s="6">
        <v>6.7253254069599997</v>
      </c>
      <c r="G4010" s="6">
        <v>1.97684045175</v>
      </c>
      <c r="H4010" s="40">
        <v>3.8898659731599998E-3</v>
      </c>
      <c r="I4010" s="40">
        <v>4.5886363782800002E-8</v>
      </c>
      <c r="J4010" s="40">
        <v>2.2215454861399999E-8</v>
      </c>
      <c r="K4010" s="40">
        <v>1.94371307181142E-2</v>
      </c>
      <c r="L4010" s="40">
        <v>0.243336968964627</v>
      </c>
    </row>
    <row r="4011" spans="1:12" x14ac:dyDescent="0.2">
      <c r="A4011" s="1" t="s">
        <v>37</v>
      </c>
      <c r="B4011" s="1" t="s">
        <v>4</v>
      </c>
      <c r="C4011" s="1" t="s">
        <v>2552</v>
      </c>
      <c r="D4011" s="1" t="s">
        <v>2574</v>
      </c>
      <c r="E4011" s="1" t="s">
        <v>2560</v>
      </c>
      <c r="F4011" s="6">
        <v>15.777191527599999</v>
      </c>
      <c r="G4011" s="6">
        <v>9.0818907509500004</v>
      </c>
      <c r="H4011" s="40">
        <v>8.5488866552100001E-2</v>
      </c>
      <c r="I4011" s="40">
        <v>1.3473371145600001E-7</v>
      </c>
      <c r="J4011" s="40">
        <v>9.0616435245900003E-8</v>
      </c>
      <c r="K4011" s="40">
        <v>6.8526247299297405E-2</v>
      </c>
      <c r="L4011" s="40">
        <v>0.43534434190703403</v>
      </c>
    </row>
    <row r="4012" spans="1:12" x14ac:dyDescent="0.2">
      <c r="A4012" s="1" t="s">
        <v>37</v>
      </c>
      <c r="B4012" s="1" t="s">
        <v>4</v>
      </c>
      <c r="C4012" s="1" t="s">
        <v>2546</v>
      </c>
      <c r="D4012" s="1" t="s">
        <v>2645</v>
      </c>
      <c r="E4012" s="1" t="s">
        <v>2560</v>
      </c>
      <c r="F4012" s="6">
        <v>-1.13936769724</v>
      </c>
      <c r="G4012" s="6">
        <v>5.0217358390599998</v>
      </c>
      <c r="H4012" s="40">
        <v>0.67088206854499999</v>
      </c>
      <c r="I4012" s="40">
        <v>-4.8979556646200003E-8</v>
      </c>
      <c r="J4012" s="40">
        <v>5.76063384802E-8</v>
      </c>
      <c r="K4012" s="40">
        <v>0.80240582329322796</v>
      </c>
      <c r="L4012" s="40">
        <v>0.99999895302502195</v>
      </c>
    </row>
    <row r="4013" spans="1:12" x14ac:dyDescent="0.2">
      <c r="A4013" s="1" t="s">
        <v>37</v>
      </c>
      <c r="B4013" s="1" t="s">
        <v>4</v>
      </c>
      <c r="C4013" s="1" t="s">
        <v>2546</v>
      </c>
      <c r="D4013" s="1" t="s">
        <v>2646</v>
      </c>
      <c r="E4013" s="1" t="s">
        <v>2560</v>
      </c>
      <c r="F4013" s="6">
        <v>10.972994789099999</v>
      </c>
      <c r="G4013" s="6">
        <v>23.6684559519</v>
      </c>
      <c r="H4013" s="40">
        <v>0.67474505031200005</v>
      </c>
      <c r="I4013" s="40">
        <v>7.1767196734800003E-8</v>
      </c>
      <c r="J4013" s="40">
        <v>2.4176939303899999E-7</v>
      </c>
      <c r="K4013" s="40">
        <v>0.38329374835281199</v>
      </c>
      <c r="L4013" s="40">
        <v>0.839943099356247</v>
      </c>
    </row>
    <row r="4014" spans="1:12" x14ac:dyDescent="0.2">
      <c r="A4014" s="1" t="s">
        <v>37</v>
      </c>
      <c r="B4014" s="1" t="s">
        <v>4</v>
      </c>
      <c r="C4014" s="1" t="s">
        <v>2548</v>
      </c>
      <c r="D4014" s="1" t="s">
        <v>2631</v>
      </c>
      <c r="E4014" s="1" t="s">
        <v>2560</v>
      </c>
      <c r="F4014" s="6">
        <v>1.93969443435</v>
      </c>
      <c r="G4014" s="6">
        <v>11.8216934151</v>
      </c>
      <c r="H4014" s="40">
        <v>0.936634020264</v>
      </c>
      <c r="I4014" s="40">
        <v>-1.8640615705800001E-8</v>
      </c>
      <c r="J4014" s="40">
        <v>1.2993472728800001E-7</v>
      </c>
      <c r="K4014" s="40">
        <v>0.55703709627652698</v>
      </c>
      <c r="L4014" s="40">
        <v>0.93401906133823398</v>
      </c>
    </row>
    <row r="4015" spans="1:12" x14ac:dyDescent="0.2">
      <c r="A4015" s="1" t="s">
        <v>37</v>
      </c>
      <c r="B4015" s="1" t="s">
        <v>4</v>
      </c>
      <c r="C4015" s="1" t="s">
        <v>2548</v>
      </c>
      <c r="D4015" s="1" t="s">
        <v>2632</v>
      </c>
      <c r="E4015" s="1" t="s">
        <v>2560</v>
      </c>
      <c r="F4015" s="6">
        <v>3.50960624364</v>
      </c>
      <c r="G4015" s="6">
        <v>18.4886649223</v>
      </c>
      <c r="H4015" s="40">
        <v>0.89196492581300002</v>
      </c>
      <c r="I4015" s="40">
        <v>1.9017020273400001E-9</v>
      </c>
      <c r="J4015" s="40">
        <v>1.90697856817E-7</v>
      </c>
      <c r="K4015" s="40">
        <v>0.496021681723811</v>
      </c>
      <c r="L4015" s="40">
        <v>0.90585908588507202</v>
      </c>
    </row>
    <row r="4016" spans="1:12" x14ac:dyDescent="0.2">
      <c r="A4016" s="1" t="s">
        <v>37</v>
      </c>
      <c r="B4016" s="1" t="s">
        <v>4</v>
      </c>
      <c r="C4016" s="1" t="s">
        <v>2549</v>
      </c>
      <c r="D4016" s="1" t="s">
        <v>2596</v>
      </c>
      <c r="E4016" s="1" t="s">
        <v>2560</v>
      </c>
      <c r="F4016" s="6">
        <v>2.3035136557999998</v>
      </c>
      <c r="G4016" s="6">
        <v>1.3491198256100001</v>
      </c>
      <c r="H4016" s="40">
        <v>0.336448615136</v>
      </c>
      <c r="I4016" s="40">
        <v>-1.2642198948800001E-8</v>
      </c>
      <c r="J4016" s="40">
        <v>1.8008865916E-8</v>
      </c>
      <c r="K4016" s="40">
        <v>0.75865998672230806</v>
      </c>
      <c r="L4016" s="40">
        <v>0.99734867849119602</v>
      </c>
    </row>
    <row r="4017" spans="1:12" x14ac:dyDescent="0.2">
      <c r="A4017" s="1" t="s">
        <v>37</v>
      </c>
      <c r="B4017" s="1" t="s">
        <v>4</v>
      </c>
      <c r="C4017" s="1" t="s">
        <v>2549</v>
      </c>
      <c r="D4017" s="1" t="s">
        <v>2597</v>
      </c>
      <c r="E4017" s="1" t="s">
        <v>2560</v>
      </c>
      <c r="F4017" s="6">
        <v>-6.2081386588200003</v>
      </c>
      <c r="G4017" s="6">
        <v>3.1762162108799998</v>
      </c>
      <c r="H4017" s="40">
        <v>2.15484203183E-2</v>
      </c>
      <c r="I4017" s="40">
        <v>-1.03000993747E-7</v>
      </c>
      <c r="J4017" s="40">
        <v>3.5962880563899999E-8</v>
      </c>
      <c r="K4017" s="40">
        <v>0.99790896648902905</v>
      </c>
      <c r="L4017" s="40">
        <v>0.99999895302502195</v>
      </c>
    </row>
    <row r="4018" spans="1:12" x14ac:dyDescent="0.2">
      <c r="A4018" s="1" t="s">
        <v>37</v>
      </c>
      <c r="B4018" s="1" t="s">
        <v>4</v>
      </c>
      <c r="C4018" s="1" t="s">
        <v>2549</v>
      </c>
      <c r="D4018" s="1" t="s">
        <v>2598</v>
      </c>
      <c r="E4018" s="1" t="s">
        <v>2560</v>
      </c>
      <c r="F4018" s="6">
        <v>-0.13411139089900001</v>
      </c>
      <c r="G4018" s="6">
        <v>1.16473075623</v>
      </c>
      <c r="H4018" s="40">
        <v>0.32406902827900003</v>
      </c>
      <c r="I4018" s="40">
        <v>-4.5640821257900003E-8</v>
      </c>
      <c r="J4018" s="40">
        <v>1.5763215285999999E-8</v>
      </c>
      <c r="K4018" s="40">
        <v>0.99810662465141298</v>
      </c>
      <c r="L4018" s="40">
        <v>0.99999895302502195</v>
      </c>
    </row>
    <row r="4019" spans="1:12" x14ac:dyDescent="0.2">
      <c r="A4019" s="1" t="s">
        <v>37</v>
      </c>
      <c r="B4019" s="1" t="s">
        <v>4</v>
      </c>
      <c r="C4019" s="1" t="s">
        <v>2547</v>
      </c>
      <c r="D4019" s="1" t="s">
        <v>2637</v>
      </c>
      <c r="E4019" s="1" t="s">
        <v>2560</v>
      </c>
      <c r="F4019" s="6">
        <v>7.0475574657999998</v>
      </c>
      <c r="G4019" s="6">
        <v>4.1119723636399996</v>
      </c>
      <c r="H4019" s="40">
        <v>0.12911366101399999</v>
      </c>
      <c r="I4019" s="40">
        <v>3.4707944207300002E-8</v>
      </c>
      <c r="J4019" s="40">
        <v>4.4659665504900001E-8</v>
      </c>
      <c r="K4019" s="40">
        <v>0.21853061359081</v>
      </c>
      <c r="L4019" s="40">
        <v>0.69134645908838199</v>
      </c>
    </row>
    <row r="4020" spans="1:12" x14ac:dyDescent="0.2">
      <c r="A4020" s="1" t="s">
        <v>37</v>
      </c>
      <c r="B4020" s="1" t="s">
        <v>4</v>
      </c>
      <c r="C4020" s="1" t="s">
        <v>2511</v>
      </c>
      <c r="D4020" s="1" t="s">
        <v>2562</v>
      </c>
      <c r="E4020" s="1" t="s">
        <v>2560</v>
      </c>
      <c r="F4020" s="6">
        <v>-7.5877568595699998</v>
      </c>
      <c r="G4020" s="6">
        <v>13.1064524577</v>
      </c>
      <c r="H4020" s="40">
        <v>0.51140839370199997</v>
      </c>
      <c r="I4020" s="40">
        <v>-1.2024520995099999E-7</v>
      </c>
      <c r="J4020" s="40">
        <v>1.3730017207999999E-7</v>
      </c>
      <c r="K4020" s="40">
        <v>0.80942609886504302</v>
      </c>
      <c r="L4020" s="40">
        <v>0.99999895302502195</v>
      </c>
    </row>
    <row r="4021" spans="1:12" x14ac:dyDescent="0.2">
      <c r="A4021" s="1" t="s">
        <v>37</v>
      </c>
      <c r="B4021" s="1" t="s">
        <v>4</v>
      </c>
      <c r="C4021" s="1" t="s">
        <v>2511</v>
      </c>
      <c r="D4021" s="1" t="s">
        <v>2563</v>
      </c>
      <c r="E4021" s="1" t="s">
        <v>2560</v>
      </c>
      <c r="F4021" s="6">
        <v>3.3146135295399999</v>
      </c>
      <c r="G4021" s="6">
        <v>1.2740851869200001</v>
      </c>
      <c r="H4021" s="40">
        <v>6.8356231453900004E-2</v>
      </c>
      <c r="I4021" s="40">
        <v>5.7363637692900001E-9</v>
      </c>
      <c r="J4021" s="40">
        <v>1.46857518063E-8</v>
      </c>
      <c r="K4021" s="40">
        <v>0.34804371642536103</v>
      </c>
      <c r="L4021" s="40">
        <v>0.81481971438455503</v>
      </c>
    </row>
    <row r="4022" spans="1:12" x14ac:dyDescent="0.2">
      <c r="A4022" s="1" t="s">
        <v>37</v>
      </c>
      <c r="B4022" s="1" t="s">
        <v>4</v>
      </c>
      <c r="C4022" s="1" t="s">
        <v>2511</v>
      </c>
      <c r="D4022" s="1" t="s">
        <v>2564</v>
      </c>
      <c r="E4022" s="1" t="s">
        <v>2560</v>
      </c>
      <c r="F4022" s="6">
        <v>3.0663391829700002</v>
      </c>
      <c r="G4022" s="6">
        <v>1.93058404488</v>
      </c>
      <c r="H4022" s="40">
        <v>0.275727431621</v>
      </c>
      <c r="I4022" s="40">
        <v>-2.7708598792099999E-9</v>
      </c>
      <c r="J4022" s="40">
        <v>2.35864939297E-8</v>
      </c>
      <c r="K4022" s="40">
        <v>0.54675878621502505</v>
      </c>
      <c r="L4022" s="40">
        <v>0.92975546735336401</v>
      </c>
    </row>
    <row r="4023" spans="1:12" x14ac:dyDescent="0.2">
      <c r="A4023" s="1" t="s">
        <v>37</v>
      </c>
      <c r="B4023" s="1" t="s">
        <v>4</v>
      </c>
      <c r="C4023" s="1" t="s">
        <v>2549</v>
      </c>
      <c r="D4023" s="1" t="s">
        <v>2599</v>
      </c>
      <c r="E4023" s="1" t="s">
        <v>2560</v>
      </c>
      <c r="F4023" s="6">
        <v>0.16440863419999999</v>
      </c>
      <c r="G4023" s="6">
        <v>1.2510536205</v>
      </c>
      <c r="H4023" s="40">
        <v>0.505832045713</v>
      </c>
      <c r="I4023" s="40">
        <v>-3.5806992310800001E-8</v>
      </c>
      <c r="J4023" s="40">
        <v>1.7105474402900002E-8</v>
      </c>
      <c r="K4023" s="40">
        <v>0.98183907659104996</v>
      </c>
      <c r="L4023" s="40">
        <v>0.99999895302502195</v>
      </c>
    </row>
    <row r="4024" spans="1:12" x14ac:dyDescent="0.2">
      <c r="A4024" s="1" t="s">
        <v>37</v>
      </c>
      <c r="B4024" s="1" t="s">
        <v>4</v>
      </c>
      <c r="C4024" s="1" t="s">
        <v>2544</v>
      </c>
      <c r="D4024" s="1" t="s">
        <v>2658</v>
      </c>
      <c r="E4024" s="1" t="s">
        <v>2560</v>
      </c>
      <c r="F4024" s="6">
        <v>8.2903314742000003</v>
      </c>
      <c r="G4024" s="6">
        <v>5.5118279621399999</v>
      </c>
      <c r="H4024" s="40">
        <v>0.17870110448599999</v>
      </c>
      <c r="I4024" s="40">
        <v>5.2992947954299998E-8</v>
      </c>
      <c r="J4024" s="40">
        <v>5.4022281725799999E-8</v>
      </c>
      <c r="K4024" s="40">
        <v>0.16330965481154999</v>
      </c>
      <c r="L4024" s="40">
        <v>0.61885098533194305</v>
      </c>
    </row>
    <row r="4025" spans="1:12" x14ac:dyDescent="0.2">
      <c r="A4025" s="1" t="s">
        <v>37</v>
      </c>
      <c r="B4025" s="1" t="s">
        <v>4</v>
      </c>
      <c r="C4025" s="1" t="s">
        <v>2547</v>
      </c>
      <c r="D4025" s="1" t="s">
        <v>2638</v>
      </c>
      <c r="E4025" s="1" t="s">
        <v>2560</v>
      </c>
      <c r="F4025" s="6">
        <v>3.7310666974400002</v>
      </c>
      <c r="G4025" s="6">
        <v>1.0435850283999999</v>
      </c>
      <c r="H4025" s="40">
        <v>7.44546301508E-3</v>
      </c>
      <c r="I4025" s="40">
        <v>7.12267299165E-9</v>
      </c>
      <c r="J4025" s="40">
        <v>1.1498321018700001E-8</v>
      </c>
      <c r="K4025" s="40">
        <v>0.26780888619476001</v>
      </c>
      <c r="L4025" s="40">
        <v>0.74368146244410804</v>
      </c>
    </row>
    <row r="4026" spans="1:12" x14ac:dyDescent="0.2">
      <c r="A4026" s="1" t="s">
        <v>37</v>
      </c>
      <c r="B4026" s="1" t="s">
        <v>4</v>
      </c>
      <c r="C4026" s="1" t="s">
        <v>2511</v>
      </c>
      <c r="D4026" s="1" t="s">
        <v>2565</v>
      </c>
      <c r="E4026" s="1" t="s">
        <v>2560</v>
      </c>
      <c r="F4026" s="6">
        <v>3.1857936713699999</v>
      </c>
      <c r="G4026" s="6">
        <v>1.2295347539999999</v>
      </c>
      <c r="H4026" s="40">
        <v>6.74233293378E-2</v>
      </c>
      <c r="I4026" s="40">
        <v>-4.7141815588200003E-9</v>
      </c>
      <c r="J4026" s="40">
        <v>1.4821566897700001E-8</v>
      </c>
      <c r="K4026" s="40">
        <v>0.62478115746880103</v>
      </c>
      <c r="L4026" s="40">
        <v>0.96228540648774596</v>
      </c>
    </row>
    <row r="4027" spans="1:12" x14ac:dyDescent="0.2">
      <c r="A4027" s="1" t="s">
        <v>37</v>
      </c>
      <c r="B4027" s="1" t="s">
        <v>4</v>
      </c>
      <c r="C4027" s="1" t="s">
        <v>2511</v>
      </c>
      <c r="D4027" s="1" t="s">
        <v>2566</v>
      </c>
      <c r="E4027" s="1" t="s">
        <v>2560</v>
      </c>
      <c r="F4027" s="6">
        <v>5.3212591282200004</v>
      </c>
      <c r="G4027" s="6">
        <v>1.4667233986199999</v>
      </c>
      <c r="H4027" s="40">
        <v>2.0150403134E-3</v>
      </c>
      <c r="I4027" s="40">
        <v>3.1560902617299999E-8</v>
      </c>
      <c r="J4027" s="40">
        <v>1.47634268073E-8</v>
      </c>
      <c r="K4027" s="40">
        <v>1.62674553358183E-2</v>
      </c>
      <c r="L4027" s="40">
        <v>0.22336379766853001</v>
      </c>
    </row>
    <row r="4028" spans="1:12" x14ac:dyDescent="0.2">
      <c r="A4028" s="1" t="s">
        <v>37</v>
      </c>
      <c r="B4028" s="1" t="s">
        <v>4</v>
      </c>
      <c r="C4028" s="1" t="s">
        <v>2549</v>
      </c>
      <c r="D4028" s="1" t="s">
        <v>2600</v>
      </c>
      <c r="E4028" s="1" t="s">
        <v>2560</v>
      </c>
      <c r="F4028" s="6">
        <v>-3.2669648326499998</v>
      </c>
      <c r="G4028" s="6">
        <v>4.8966934541200002</v>
      </c>
      <c r="H4028" s="40">
        <v>0.38171891808300001</v>
      </c>
      <c r="I4028" s="40">
        <v>-1.12162925401E-7</v>
      </c>
      <c r="J4028" s="40">
        <v>7.0488883150300004E-8</v>
      </c>
      <c r="K4028" s="40">
        <v>0.94421933257158097</v>
      </c>
      <c r="L4028" s="40">
        <v>0.99999895302502195</v>
      </c>
    </row>
    <row r="4029" spans="1:12" x14ac:dyDescent="0.2">
      <c r="A4029" s="1" t="s">
        <v>37</v>
      </c>
      <c r="B4029" s="1" t="s">
        <v>4</v>
      </c>
      <c r="C4029" s="1" t="s">
        <v>2511</v>
      </c>
      <c r="D4029" s="1" t="s">
        <v>2567</v>
      </c>
      <c r="E4029" s="1" t="s">
        <v>2560</v>
      </c>
      <c r="F4029" s="6">
        <v>3.1604641738999999</v>
      </c>
      <c r="G4029" s="6">
        <v>7.8269734808300004</v>
      </c>
      <c r="H4029" s="40">
        <v>0.78237886851600003</v>
      </c>
      <c r="I4029" s="40">
        <v>-1.07078953337E-8</v>
      </c>
      <c r="J4029" s="40">
        <v>7.8226359741400005E-8</v>
      </c>
      <c r="K4029" s="40">
        <v>0.55443854638753898</v>
      </c>
      <c r="L4029" s="40">
        <v>0.932983182465151</v>
      </c>
    </row>
    <row r="4030" spans="1:12" x14ac:dyDescent="0.2">
      <c r="A4030" s="1" t="s">
        <v>37</v>
      </c>
      <c r="B4030" s="1" t="s">
        <v>4</v>
      </c>
      <c r="C4030" s="1" t="s">
        <v>2511</v>
      </c>
      <c r="D4030" s="1" t="s">
        <v>2568</v>
      </c>
      <c r="E4030" s="1" t="s">
        <v>2560</v>
      </c>
      <c r="F4030" s="6">
        <v>3.7845695454200001</v>
      </c>
      <c r="G4030" s="6">
        <v>4.9915921747700001</v>
      </c>
      <c r="H4030" s="40">
        <v>0.57750191186300004</v>
      </c>
      <c r="I4030" s="40">
        <v>1.3824165891499999E-9</v>
      </c>
      <c r="J4030" s="40">
        <v>5.4238844135799998E-8</v>
      </c>
      <c r="K4030" s="40">
        <v>0.48983302962875602</v>
      </c>
      <c r="L4030" s="40">
        <v>0.90252378193095295</v>
      </c>
    </row>
    <row r="4031" spans="1:12" x14ac:dyDescent="0.2">
      <c r="A4031" s="1" t="s">
        <v>37</v>
      </c>
      <c r="B4031" s="1" t="s">
        <v>4</v>
      </c>
      <c r="C4031" s="1" t="s">
        <v>2549</v>
      </c>
      <c r="D4031" s="1" t="s">
        <v>2601</v>
      </c>
      <c r="E4031" s="1" t="s">
        <v>2560</v>
      </c>
      <c r="F4031" s="6">
        <v>1.4668042590299999</v>
      </c>
      <c r="G4031" s="6">
        <v>1.1359979582399999</v>
      </c>
      <c r="H4031" s="40">
        <v>0.68330684816700005</v>
      </c>
      <c r="I4031" s="40">
        <v>-1.8526232370899999E-8</v>
      </c>
      <c r="J4031" s="40">
        <v>1.4873509953E-8</v>
      </c>
      <c r="K4031" s="40">
        <v>0.89354174571141698</v>
      </c>
      <c r="L4031" s="40">
        <v>0.99999895302502195</v>
      </c>
    </row>
    <row r="4032" spans="1:12" x14ac:dyDescent="0.2">
      <c r="A4032" s="1" t="s">
        <v>37</v>
      </c>
      <c r="B4032" s="1" t="s">
        <v>4</v>
      </c>
      <c r="C4032" s="1" t="s">
        <v>2549</v>
      </c>
      <c r="D4032" s="1" t="s">
        <v>2602</v>
      </c>
      <c r="E4032" s="1" t="s">
        <v>2560</v>
      </c>
      <c r="F4032" s="6">
        <v>2.5065525974199998</v>
      </c>
      <c r="G4032" s="6">
        <v>1.3115325276000001</v>
      </c>
      <c r="H4032" s="40">
        <v>0.25185790343800002</v>
      </c>
      <c r="I4032" s="40">
        <v>-9.5405379503900008E-9</v>
      </c>
      <c r="J4032" s="40">
        <v>1.5938144117099999E-8</v>
      </c>
      <c r="K4032" s="40">
        <v>0.72527943712323095</v>
      </c>
      <c r="L4032" s="40">
        <v>0.99003330325139405</v>
      </c>
    </row>
    <row r="4033" spans="1:12" x14ac:dyDescent="0.2">
      <c r="A4033" s="1" t="s">
        <v>37</v>
      </c>
      <c r="B4033" s="1" t="s">
        <v>4</v>
      </c>
      <c r="C4033" s="1" t="s">
        <v>2549</v>
      </c>
      <c r="D4033" s="1" t="s">
        <v>2603</v>
      </c>
      <c r="E4033" s="1" t="s">
        <v>2560</v>
      </c>
      <c r="F4033" s="6">
        <v>1.02038267797</v>
      </c>
      <c r="G4033" s="6">
        <v>1.3161128923100001</v>
      </c>
      <c r="H4033" s="40">
        <v>0.98764493065100001</v>
      </c>
      <c r="I4033" s="40">
        <v>-3.5316696026500002E-8</v>
      </c>
      <c r="J4033" s="40">
        <v>1.45677241525E-8</v>
      </c>
      <c r="K4033" s="40">
        <v>0.99233127082512296</v>
      </c>
      <c r="L4033" s="40">
        <v>0.99999895302502195</v>
      </c>
    </row>
    <row r="4034" spans="1:12" x14ac:dyDescent="0.2">
      <c r="A4034" s="1" t="s">
        <v>37</v>
      </c>
      <c r="B4034" s="1" t="s">
        <v>4</v>
      </c>
      <c r="C4034" s="1" t="s">
        <v>2549</v>
      </c>
      <c r="D4034" s="1" t="s">
        <v>2604</v>
      </c>
      <c r="E4034" s="1" t="s">
        <v>2560</v>
      </c>
      <c r="F4034" s="6">
        <v>2.37046706833</v>
      </c>
      <c r="G4034" s="6">
        <v>1.5478856259</v>
      </c>
      <c r="H4034" s="40">
        <v>0.38100863706600002</v>
      </c>
      <c r="I4034" s="40">
        <v>-1.37673816572E-8</v>
      </c>
      <c r="J4034" s="40">
        <v>1.7614396009599999E-8</v>
      </c>
      <c r="K4034" s="40">
        <v>0.78277465152445902</v>
      </c>
      <c r="L4034" s="40">
        <v>0.99999895302502195</v>
      </c>
    </row>
    <row r="4035" spans="1:12" x14ac:dyDescent="0.2">
      <c r="A4035" s="1" t="s">
        <v>37</v>
      </c>
      <c r="B4035" s="1" t="s">
        <v>4</v>
      </c>
      <c r="C4035" s="1" t="s">
        <v>2544</v>
      </c>
      <c r="D4035" s="1" t="s">
        <v>2660</v>
      </c>
      <c r="E4035" s="1" t="s">
        <v>2560</v>
      </c>
      <c r="F4035" s="6">
        <v>4.3713314369200003</v>
      </c>
      <c r="G4035" s="6">
        <v>1.73866132689</v>
      </c>
      <c r="H4035" s="40">
        <v>4.9035656983799997E-2</v>
      </c>
      <c r="I4035" s="40">
        <v>1.32018951384E-8</v>
      </c>
      <c r="J4035" s="40">
        <v>2.1287516038900001E-8</v>
      </c>
      <c r="K4035" s="40">
        <v>0.26757268285706498</v>
      </c>
      <c r="L4035" s="40">
        <v>0.74360049611087897</v>
      </c>
    </row>
    <row r="4036" spans="1:12" x14ac:dyDescent="0.2">
      <c r="A4036" s="1" t="s">
        <v>37</v>
      </c>
      <c r="B4036" s="1" t="s">
        <v>4</v>
      </c>
      <c r="C4036" s="1" t="s">
        <v>2548</v>
      </c>
      <c r="D4036" s="1" t="s">
        <v>2633</v>
      </c>
      <c r="E4036" s="1" t="s">
        <v>2560</v>
      </c>
      <c r="F4036" s="6">
        <v>5.7923117092499998</v>
      </c>
      <c r="G4036" s="6">
        <v>1.8190987404600001</v>
      </c>
      <c r="H4036" s="40">
        <v>7.1396297230099997E-3</v>
      </c>
      <c r="I4036" s="40">
        <v>3.4685025425100002E-8</v>
      </c>
      <c r="J4036" s="40">
        <v>2.1976284096799999E-8</v>
      </c>
      <c r="K4036" s="40">
        <v>5.7249104051666298E-2</v>
      </c>
      <c r="L4036" s="40">
        <v>0.40176969796832501</v>
      </c>
    </row>
    <row r="4037" spans="1:12" x14ac:dyDescent="0.2">
      <c r="A4037" s="1" t="s">
        <v>37</v>
      </c>
      <c r="B4037" s="1" t="s">
        <v>4</v>
      </c>
      <c r="C4037" s="1" t="s">
        <v>2548</v>
      </c>
      <c r="D4037" s="1" t="s">
        <v>2634</v>
      </c>
      <c r="E4037" s="1" t="s">
        <v>2560</v>
      </c>
      <c r="F4037" s="6">
        <v>5.7559054747699996</v>
      </c>
      <c r="G4037" s="6">
        <v>1.6960930882</v>
      </c>
      <c r="H4037" s="40">
        <v>4.2888110514999996E-3</v>
      </c>
      <c r="I4037" s="40">
        <v>3.4998022896299997E-8</v>
      </c>
      <c r="J4037" s="40">
        <v>2.0933646003400001E-8</v>
      </c>
      <c r="K4037" s="40">
        <v>4.7276448940930998E-2</v>
      </c>
      <c r="L4037" s="40">
        <v>0.367622267777374</v>
      </c>
    </row>
    <row r="4038" spans="1:12" x14ac:dyDescent="0.2">
      <c r="A4038" s="1" t="s">
        <v>37</v>
      </c>
      <c r="B4038" s="1" t="s">
        <v>4</v>
      </c>
      <c r="C4038" s="1" t="s">
        <v>2552</v>
      </c>
      <c r="D4038" s="1" t="s">
        <v>2575</v>
      </c>
      <c r="E4038" s="1" t="s">
        <v>2560</v>
      </c>
      <c r="F4038" s="6">
        <v>2.38878885984</v>
      </c>
      <c r="G4038" s="6">
        <v>1.62583846556</v>
      </c>
      <c r="H4038" s="40">
        <v>0.39814851794799999</v>
      </c>
      <c r="I4038" s="40">
        <v>-1.20226591436E-8</v>
      </c>
      <c r="J4038" s="40">
        <v>1.7525206725400001E-8</v>
      </c>
      <c r="K4038" s="40">
        <v>0.75365005442819799</v>
      </c>
      <c r="L4038" s="40">
        <v>0.995981915881758</v>
      </c>
    </row>
    <row r="4039" spans="1:12" x14ac:dyDescent="0.2">
      <c r="A4039" s="1" t="s">
        <v>37</v>
      </c>
      <c r="B4039" s="1" t="s">
        <v>4</v>
      </c>
      <c r="C4039" s="1" t="s">
        <v>2552</v>
      </c>
      <c r="D4039" s="1" t="s">
        <v>2576</v>
      </c>
      <c r="E4039" s="1" t="s">
        <v>2560</v>
      </c>
      <c r="F4039" s="6">
        <v>1.97226229529</v>
      </c>
      <c r="G4039" s="6">
        <v>1.5025239990599999</v>
      </c>
      <c r="H4039" s="40">
        <v>0.52081882852399997</v>
      </c>
      <c r="I4039" s="40">
        <v>-2.2208819280100001E-8</v>
      </c>
      <c r="J4039" s="40">
        <v>1.70246163042E-8</v>
      </c>
      <c r="K4039" s="40">
        <v>0.90397049481185898</v>
      </c>
      <c r="L4039" s="40">
        <v>0.99999895302502195</v>
      </c>
    </row>
    <row r="4040" spans="1:12" x14ac:dyDescent="0.2">
      <c r="A4040" s="1" t="s">
        <v>37</v>
      </c>
      <c r="B4040" s="1" t="s">
        <v>4</v>
      </c>
      <c r="C4040" s="1" t="s">
        <v>2511</v>
      </c>
      <c r="D4040" s="1" t="s">
        <v>2569</v>
      </c>
      <c r="E4040" s="1" t="s">
        <v>2560</v>
      </c>
      <c r="F4040" s="6">
        <v>4.8747270127200002</v>
      </c>
      <c r="G4040" s="6">
        <v>2.3085635441300001</v>
      </c>
      <c r="H4040" s="40">
        <v>0.100693119239</v>
      </c>
      <c r="I4040" s="40">
        <v>1.4019347835900001E-8</v>
      </c>
      <c r="J4040" s="40">
        <v>2.4520071583200002E-8</v>
      </c>
      <c r="K4040" s="40">
        <v>0.28374572041295798</v>
      </c>
      <c r="L4040" s="40">
        <v>0.75738859323946395</v>
      </c>
    </row>
    <row r="4041" spans="1:12" x14ac:dyDescent="0.2">
      <c r="A4041" s="1" t="s">
        <v>37</v>
      </c>
      <c r="B4041" s="1" t="s">
        <v>4</v>
      </c>
      <c r="C4041" s="1" t="s">
        <v>2548</v>
      </c>
      <c r="D4041" s="1" t="s">
        <v>2635</v>
      </c>
      <c r="E4041" s="1" t="s">
        <v>2560</v>
      </c>
      <c r="F4041" s="6">
        <v>6.2250007224699998E-2</v>
      </c>
      <c r="G4041" s="6">
        <v>1.70140013902</v>
      </c>
      <c r="H4041" s="40">
        <v>0.57964520229100003</v>
      </c>
      <c r="I4041" s="40">
        <v>-4.4420198458199998E-8</v>
      </c>
      <c r="J4041" s="40">
        <v>1.7600044382899999E-8</v>
      </c>
      <c r="K4041" s="40">
        <v>0.99419643388274004</v>
      </c>
      <c r="L4041" s="40">
        <v>0.99999895302502195</v>
      </c>
    </row>
    <row r="4042" spans="1:12" x14ac:dyDescent="0.2">
      <c r="A4042" s="1" t="s">
        <v>37</v>
      </c>
      <c r="B4042" s="1" t="s">
        <v>4</v>
      </c>
      <c r="C4042" s="1" t="s">
        <v>2511</v>
      </c>
      <c r="D4042" s="1" t="s">
        <v>2559</v>
      </c>
      <c r="E4042" s="1" t="s">
        <v>2570</v>
      </c>
      <c r="F4042" s="6">
        <v>4.6514376451999997</v>
      </c>
      <c r="G4042" s="6">
        <v>2.0126561566199999</v>
      </c>
      <c r="H4042" s="40">
        <v>6.9915008403099999E-2</v>
      </c>
      <c r="I4042" s="40">
        <v>1.5846875837299999E-8</v>
      </c>
      <c r="J4042" s="40">
        <v>2.2117450869099998E-8</v>
      </c>
      <c r="K4042" s="40">
        <v>0.23684520893046301</v>
      </c>
      <c r="L4042" s="40">
        <v>0.71378008170824403</v>
      </c>
    </row>
    <row r="4043" spans="1:12" x14ac:dyDescent="0.2">
      <c r="A4043" s="1" t="s">
        <v>37</v>
      </c>
      <c r="B4043" s="1" t="s">
        <v>4</v>
      </c>
      <c r="C4043" s="1" t="s">
        <v>2550</v>
      </c>
      <c r="D4043" s="1" t="s">
        <v>2550</v>
      </c>
      <c r="E4043" s="1" t="s">
        <v>2570</v>
      </c>
      <c r="F4043" s="6">
        <v>18.567331342300001</v>
      </c>
      <c r="G4043" s="6">
        <v>6.8163196069499996</v>
      </c>
      <c r="H4043" s="40">
        <v>1.1882271026000001E-2</v>
      </c>
      <c r="I4043" s="40">
        <v>2.3004494422799999E-7</v>
      </c>
      <c r="J4043" s="40">
        <v>9.7316571289400006E-8</v>
      </c>
      <c r="K4043" s="40">
        <v>9.0422725469972692E-3</v>
      </c>
      <c r="L4043" s="40">
        <v>0.16653397551627799</v>
      </c>
    </row>
    <row r="4044" spans="1:12" x14ac:dyDescent="0.2">
      <c r="A4044" s="1" t="s">
        <v>37</v>
      </c>
      <c r="B4044" s="1" t="s">
        <v>4</v>
      </c>
      <c r="C4044" s="1" t="s">
        <v>2551</v>
      </c>
      <c r="D4044" s="1" t="s">
        <v>2577</v>
      </c>
      <c r="E4044" s="1" t="s">
        <v>2570</v>
      </c>
      <c r="F4044" s="6">
        <v>5.2076772160899996</v>
      </c>
      <c r="G4044" s="6">
        <v>2.3990347058000001</v>
      </c>
      <c r="H4044" s="40">
        <v>8.7993974097700003E-2</v>
      </c>
      <c r="I4044" s="40">
        <v>1.54336898402E-8</v>
      </c>
      <c r="J4044" s="40">
        <v>2.91454245649E-8</v>
      </c>
      <c r="K4044" s="40">
        <v>0.29821519361805598</v>
      </c>
      <c r="L4044" s="40">
        <v>0.77119293973555403</v>
      </c>
    </row>
    <row r="4045" spans="1:12" x14ac:dyDescent="0.2">
      <c r="A4045" s="1" t="s">
        <v>37</v>
      </c>
      <c r="B4045" s="1" t="s">
        <v>4</v>
      </c>
      <c r="C4045" s="1" t="s">
        <v>2545</v>
      </c>
      <c r="D4045" s="1" t="s">
        <v>2648</v>
      </c>
      <c r="E4045" s="1" t="s">
        <v>2570</v>
      </c>
      <c r="F4045" s="6">
        <v>6.94418228385</v>
      </c>
      <c r="G4045" s="6">
        <v>4.8026630820299996</v>
      </c>
      <c r="H4045" s="40">
        <v>0.20244573232099999</v>
      </c>
      <c r="I4045" s="40">
        <v>1.46294177111E-8</v>
      </c>
      <c r="J4045" s="40">
        <v>6.9545142596199999E-8</v>
      </c>
      <c r="K4045" s="40">
        <v>0.416693907349175</v>
      </c>
      <c r="L4045" s="40">
        <v>0.86401214718805996</v>
      </c>
    </row>
    <row r="4046" spans="1:12" x14ac:dyDescent="0.2">
      <c r="A4046" s="1" t="s">
        <v>37</v>
      </c>
      <c r="B4046" s="1" t="s">
        <v>4</v>
      </c>
      <c r="C4046" s="1" t="s">
        <v>2545</v>
      </c>
      <c r="D4046" s="1" t="s">
        <v>2649</v>
      </c>
      <c r="E4046" s="1" t="s">
        <v>2570</v>
      </c>
      <c r="F4046" s="6">
        <v>4.4378428115500004</v>
      </c>
      <c r="G4046" s="6">
        <v>3.6183030454499998</v>
      </c>
      <c r="H4046" s="40">
        <v>0.333753583666</v>
      </c>
      <c r="I4046" s="40">
        <v>-1.27711532965E-8</v>
      </c>
      <c r="J4046" s="40">
        <v>4.8255149402899998E-8</v>
      </c>
      <c r="K4046" s="40">
        <v>0.60436386742866099</v>
      </c>
      <c r="L4046" s="40">
        <v>0.95594346687398102</v>
      </c>
    </row>
    <row r="4047" spans="1:12" x14ac:dyDescent="0.2">
      <c r="A4047" s="1" t="s">
        <v>37</v>
      </c>
      <c r="B4047" s="1" t="s">
        <v>4</v>
      </c>
      <c r="C4047" s="1" t="s">
        <v>2545</v>
      </c>
      <c r="D4047" s="1" t="s">
        <v>2650</v>
      </c>
      <c r="E4047" s="1" t="s">
        <v>2570</v>
      </c>
      <c r="F4047" s="6">
        <v>4.9692919089399998</v>
      </c>
      <c r="G4047" s="6">
        <v>4.0104386031899999</v>
      </c>
      <c r="H4047" s="40">
        <v>0.31798705957599999</v>
      </c>
      <c r="I4047" s="40">
        <v>-6.2121324205000002E-9</v>
      </c>
      <c r="J4047" s="40">
        <v>4.9832623677600003E-8</v>
      </c>
      <c r="K4047" s="40">
        <v>0.54960361771995103</v>
      </c>
      <c r="L4047" s="40">
        <v>0.93056165941901003</v>
      </c>
    </row>
    <row r="4048" spans="1:12" x14ac:dyDescent="0.2">
      <c r="A4048" s="1" t="s">
        <v>37</v>
      </c>
      <c r="B4048" s="1" t="s">
        <v>4</v>
      </c>
      <c r="C4048" s="1" t="s">
        <v>2545</v>
      </c>
      <c r="D4048" s="1" t="s">
        <v>2651</v>
      </c>
      <c r="E4048" s="1" t="s">
        <v>2570</v>
      </c>
      <c r="F4048" s="6">
        <v>3.8995082594800001</v>
      </c>
      <c r="G4048" s="6">
        <v>4.0189335582799997</v>
      </c>
      <c r="H4048" s="40">
        <v>0.46856067931500001</v>
      </c>
      <c r="I4048" s="40">
        <v>-2.4439705348500001E-8</v>
      </c>
      <c r="J4048" s="40">
        <v>5.0963622186500003E-8</v>
      </c>
      <c r="K4048" s="40">
        <v>0.68422699663722297</v>
      </c>
      <c r="L4048" s="40">
        <v>0.98169465984715498</v>
      </c>
    </row>
    <row r="4049" spans="1:12" x14ac:dyDescent="0.2">
      <c r="A4049" s="1" t="s">
        <v>37</v>
      </c>
      <c r="B4049" s="1" t="s">
        <v>4</v>
      </c>
      <c r="C4049" s="1" t="s">
        <v>2545</v>
      </c>
      <c r="D4049" s="1" t="s">
        <v>2652</v>
      </c>
      <c r="E4049" s="1" t="s">
        <v>2570</v>
      </c>
      <c r="F4049" s="6">
        <v>4.8557420266199998</v>
      </c>
      <c r="G4049" s="6">
        <v>3.3647050312600002</v>
      </c>
      <c r="H4049" s="40">
        <v>0.24295540577499999</v>
      </c>
      <c r="I4049" s="40">
        <v>-7.7014122552199998E-9</v>
      </c>
      <c r="J4049" s="40">
        <v>4.9757307833200001E-8</v>
      </c>
      <c r="K4049" s="40">
        <v>0.56150243160887303</v>
      </c>
      <c r="L4049" s="40">
        <v>0.93615613171847201</v>
      </c>
    </row>
    <row r="4050" spans="1:12" x14ac:dyDescent="0.2">
      <c r="A4050" s="1" t="s">
        <v>37</v>
      </c>
      <c r="B4050" s="1" t="s">
        <v>4</v>
      </c>
      <c r="C4050" s="1" t="s">
        <v>2545</v>
      </c>
      <c r="D4050" s="1" t="s">
        <v>2653</v>
      </c>
      <c r="E4050" s="1" t="s">
        <v>2570</v>
      </c>
      <c r="F4050" s="6">
        <v>6.1386440143699996</v>
      </c>
      <c r="G4050" s="6">
        <v>4.5772308298900004</v>
      </c>
      <c r="H4050" s="40">
        <v>0.26014006801</v>
      </c>
      <c r="I4050" s="40">
        <v>1.1647081469500001E-8</v>
      </c>
      <c r="J4050" s="40">
        <v>6.1772699915499997E-8</v>
      </c>
      <c r="K4050" s="40">
        <v>0.42522378407741102</v>
      </c>
      <c r="L4050" s="40">
        <v>0.86764085996620599</v>
      </c>
    </row>
    <row r="4051" spans="1:12" x14ac:dyDescent="0.2">
      <c r="A4051" s="1" t="s">
        <v>37</v>
      </c>
      <c r="B4051" s="1" t="s">
        <v>4</v>
      </c>
      <c r="C4051" s="1" t="s">
        <v>2545</v>
      </c>
      <c r="D4051" s="1" t="s">
        <v>2654</v>
      </c>
      <c r="E4051" s="1" t="s">
        <v>2570</v>
      </c>
      <c r="F4051" s="6">
        <v>4.7604430584199999</v>
      </c>
      <c r="G4051" s="6">
        <v>4.0484234361300002</v>
      </c>
      <c r="H4051" s="40">
        <v>0.34749355325600001</v>
      </c>
      <c r="I4051" s="40">
        <v>-1.13794630555E-8</v>
      </c>
      <c r="J4051" s="40">
        <v>4.9708676740899998E-8</v>
      </c>
      <c r="K4051" s="40">
        <v>0.59053564664086</v>
      </c>
      <c r="L4051" s="40">
        <v>0.951035345414035</v>
      </c>
    </row>
    <row r="4052" spans="1:12" x14ac:dyDescent="0.2">
      <c r="A4052" s="1" t="s">
        <v>37</v>
      </c>
      <c r="B4052" s="1" t="s">
        <v>4</v>
      </c>
      <c r="C4052" s="1" t="s">
        <v>2549</v>
      </c>
      <c r="D4052" s="1" t="s">
        <v>2580</v>
      </c>
      <c r="E4052" s="1" t="s">
        <v>2570</v>
      </c>
      <c r="F4052" s="6">
        <v>1.08238260407</v>
      </c>
      <c r="G4052" s="6">
        <v>3.06530802829</v>
      </c>
      <c r="H4052" s="40">
        <v>0.97855440729700005</v>
      </c>
      <c r="I4052" s="40">
        <v>-5.02629141279E-8</v>
      </c>
      <c r="J4052" s="40">
        <v>3.4691009764699997E-8</v>
      </c>
      <c r="K4052" s="40">
        <v>0.92631366186492503</v>
      </c>
      <c r="L4052" s="40">
        <v>0.99999895302502195</v>
      </c>
    </row>
    <row r="4053" spans="1:12" x14ac:dyDescent="0.2">
      <c r="A4053" s="1" t="s">
        <v>37</v>
      </c>
      <c r="B4053" s="1" t="s">
        <v>4</v>
      </c>
      <c r="C4053" s="1" t="s">
        <v>2549</v>
      </c>
      <c r="D4053" s="1" t="s">
        <v>2581</v>
      </c>
      <c r="E4053" s="1" t="s">
        <v>2570</v>
      </c>
      <c r="F4053" s="6">
        <v>0.34351821031200003</v>
      </c>
      <c r="G4053" s="6">
        <v>3.9027372541999998</v>
      </c>
      <c r="H4053" s="40">
        <v>0.86673538225500002</v>
      </c>
      <c r="I4053" s="40">
        <v>-7.8653202529600006E-8</v>
      </c>
      <c r="J4053" s="40">
        <v>5.28067390249E-8</v>
      </c>
      <c r="K4053" s="40">
        <v>0.93181605577453497</v>
      </c>
      <c r="L4053" s="40">
        <v>0.99999895302502195</v>
      </c>
    </row>
    <row r="4054" spans="1:12" x14ac:dyDescent="0.2">
      <c r="A4054" s="1" t="s">
        <v>37</v>
      </c>
      <c r="B4054" s="1" t="s">
        <v>4</v>
      </c>
      <c r="C4054" s="1" t="s">
        <v>2549</v>
      </c>
      <c r="D4054" s="1" t="s">
        <v>2582</v>
      </c>
      <c r="E4054" s="1" t="s">
        <v>2570</v>
      </c>
      <c r="F4054" s="6">
        <v>3.7425629009399999</v>
      </c>
      <c r="G4054" s="6">
        <v>4.5357654744999998</v>
      </c>
      <c r="H4054" s="40">
        <v>0.54411203885699999</v>
      </c>
      <c r="I4054" s="40">
        <v>-3.0075995367399997E-8</v>
      </c>
      <c r="J4054" s="40">
        <v>6.2640261695E-8</v>
      </c>
      <c r="K4054" s="40">
        <v>0.68443550948942</v>
      </c>
      <c r="L4054" s="40">
        <v>0.98172397691295799</v>
      </c>
    </row>
    <row r="4055" spans="1:12" x14ac:dyDescent="0.2">
      <c r="A4055" s="1" t="s">
        <v>37</v>
      </c>
      <c r="B4055" s="1" t="s">
        <v>4</v>
      </c>
      <c r="C4055" s="1" t="s">
        <v>2549</v>
      </c>
      <c r="D4055" s="1" t="s">
        <v>2583</v>
      </c>
      <c r="E4055" s="1" t="s">
        <v>2570</v>
      </c>
      <c r="F4055" s="6">
        <v>1.94765095906</v>
      </c>
      <c r="G4055" s="6">
        <v>3.3946309482100001</v>
      </c>
      <c r="H4055" s="40">
        <v>0.77875051930600003</v>
      </c>
      <c r="I4055" s="40">
        <v>-4.8708591159999999E-8</v>
      </c>
      <c r="J4055" s="40">
        <v>4.4732797469100001E-8</v>
      </c>
      <c r="K4055" s="40">
        <v>0.86189631381478005</v>
      </c>
      <c r="L4055" s="40">
        <v>0.99999895302502195</v>
      </c>
    </row>
    <row r="4056" spans="1:12" x14ac:dyDescent="0.2">
      <c r="A4056" s="1" t="s">
        <v>37</v>
      </c>
      <c r="B4056" s="1" t="s">
        <v>4</v>
      </c>
      <c r="C4056" s="1" t="s">
        <v>2549</v>
      </c>
      <c r="D4056" s="1" t="s">
        <v>2584</v>
      </c>
      <c r="E4056" s="1" t="s">
        <v>2570</v>
      </c>
      <c r="F4056" s="6">
        <v>2.6923316660099998</v>
      </c>
      <c r="G4056" s="6">
        <v>3.6862674362700001</v>
      </c>
      <c r="H4056" s="40">
        <v>0.64420986716200002</v>
      </c>
      <c r="I4056" s="40">
        <v>-4.1828668487099998E-8</v>
      </c>
      <c r="J4056" s="40">
        <v>4.83360803812E-8</v>
      </c>
      <c r="K4056" s="40">
        <v>0.80658255272719803</v>
      </c>
      <c r="L4056" s="40">
        <v>0.99999895302502195</v>
      </c>
    </row>
    <row r="4057" spans="1:12" x14ac:dyDescent="0.2">
      <c r="A4057" s="1" t="s">
        <v>37</v>
      </c>
      <c r="B4057" s="1" t="s">
        <v>4</v>
      </c>
      <c r="C4057" s="1" t="s">
        <v>2549</v>
      </c>
      <c r="D4057" s="1" t="s">
        <v>2585</v>
      </c>
      <c r="E4057" s="1" t="s">
        <v>2570</v>
      </c>
      <c r="F4057" s="6">
        <v>3.0841903118</v>
      </c>
      <c r="G4057" s="6">
        <v>4.0412055450400004</v>
      </c>
      <c r="H4057" s="40">
        <v>0.60410026129399996</v>
      </c>
      <c r="I4057" s="40">
        <v>-3.6327885215299998E-8</v>
      </c>
      <c r="J4057" s="40">
        <v>5.0939781137199999E-8</v>
      </c>
      <c r="K4057" s="40">
        <v>0.76212462379981905</v>
      </c>
      <c r="L4057" s="40">
        <v>0.99820207105557801</v>
      </c>
    </row>
    <row r="4058" spans="1:12" x14ac:dyDescent="0.2">
      <c r="A4058" s="1" t="s">
        <v>37</v>
      </c>
      <c r="B4058" s="1" t="s">
        <v>4</v>
      </c>
      <c r="C4058" s="1" t="s">
        <v>2549</v>
      </c>
      <c r="D4058" s="1" t="s">
        <v>2586</v>
      </c>
      <c r="E4058" s="1" t="s">
        <v>2570</v>
      </c>
      <c r="F4058" s="6">
        <v>3.1700335906900001</v>
      </c>
      <c r="G4058" s="6">
        <v>5.5104467656200002</v>
      </c>
      <c r="H4058" s="40">
        <v>0.69020968954799999</v>
      </c>
      <c r="I4058" s="40">
        <v>-2.8207641923599999E-8</v>
      </c>
      <c r="J4058" s="40">
        <v>7.2014543799499996E-8</v>
      </c>
      <c r="K4058" s="40">
        <v>0.65235772113175605</v>
      </c>
      <c r="L4058" s="40">
        <v>0.97180124298950499</v>
      </c>
    </row>
    <row r="4059" spans="1:12" x14ac:dyDescent="0.2">
      <c r="A4059" s="1" t="s">
        <v>37</v>
      </c>
      <c r="B4059" s="1" t="s">
        <v>4</v>
      </c>
      <c r="C4059" s="1" t="s">
        <v>2549</v>
      </c>
      <c r="D4059" s="1" t="s">
        <v>2587</v>
      </c>
      <c r="E4059" s="1" t="s">
        <v>2570</v>
      </c>
      <c r="F4059" s="6">
        <v>3.3014836261</v>
      </c>
      <c r="G4059" s="6">
        <v>3.75836570938</v>
      </c>
      <c r="H4059" s="40">
        <v>0.53943282218199995</v>
      </c>
      <c r="I4059" s="40">
        <v>-3.02275302757E-8</v>
      </c>
      <c r="J4059" s="40">
        <v>4.1607394693000002E-8</v>
      </c>
      <c r="K4059" s="40">
        <v>0.76623206432790703</v>
      </c>
      <c r="L4059" s="40">
        <v>0.99972171783437203</v>
      </c>
    </row>
    <row r="4060" spans="1:12" x14ac:dyDescent="0.2">
      <c r="A4060" s="1" t="s">
        <v>37</v>
      </c>
      <c r="B4060" s="1" t="s">
        <v>4</v>
      </c>
      <c r="C4060" s="1" t="s">
        <v>2549</v>
      </c>
      <c r="D4060" s="1" t="s">
        <v>2588</v>
      </c>
      <c r="E4060" s="1" t="s">
        <v>2570</v>
      </c>
      <c r="F4060" s="6">
        <v>2.1541294421399999</v>
      </c>
      <c r="G4060" s="6">
        <v>2.40760176147</v>
      </c>
      <c r="H4060" s="40">
        <v>0.63076569502000002</v>
      </c>
      <c r="I4060" s="40">
        <v>-4.2886068453200002E-8</v>
      </c>
      <c r="J4060" s="40">
        <v>2.7696618352299999E-8</v>
      </c>
      <c r="K4060" s="40">
        <v>0.93923970241955201</v>
      </c>
      <c r="L4060" s="40">
        <v>0.99999895302502195</v>
      </c>
    </row>
    <row r="4061" spans="1:12" x14ac:dyDescent="0.2">
      <c r="A4061" s="1" t="s">
        <v>37</v>
      </c>
      <c r="B4061" s="1" t="s">
        <v>4</v>
      </c>
      <c r="C4061" s="1" t="s">
        <v>2549</v>
      </c>
      <c r="D4061" s="1" t="s">
        <v>2589</v>
      </c>
      <c r="E4061" s="1" t="s">
        <v>2570</v>
      </c>
      <c r="F4061" s="6">
        <v>6.0045450006300003</v>
      </c>
      <c r="G4061" s="6">
        <v>5.4527109842900003</v>
      </c>
      <c r="H4061" s="40">
        <v>0.35050387748</v>
      </c>
      <c r="I4061" s="40">
        <v>1.0545386879599999E-8</v>
      </c>
      <c r="J4061" s="40">
        <v>7.1267028446000005E-8</v>
      </c>
      <c r="K4061" s="40">
        <v>0.44118319613962198</v>
      </c>
      <c r="L4061" s="40">
        <v>0.87565808215040997</v>
      </c>
    </row>
    <row r="4062" spans="1:12" x14ac:dyDescent="0.2">
      <c r="A4062" s="1" t="s">
        <v>37</v>
      </c>
      <c r="B4062" s="1" t="s">
        <v>4</v>
      </c>
      <c r="C4062" s="1" t="s">
        <v>2549</v>
      </c>
      <c r="D4062" s="1" t="s">
        <v>2590</v>
      </c>
      <c r="E4062" s="1" t="s">
        <v>2570</v>
      </c>
      <c r="F4062" s="6">
        <v>5.6973302125899998</v>
      </c>
      <c r="G4062" s="6">
        <v>4.6924067805499998</v>
      </c>
      <c r="H4062" s="40">
        <v>0.310849027321</v>
      </c>
      <c r="I4062" s="40">
        <v>7.37220629668E-9</v>
      </c>
      <c r="J4062" s="40">
        <v>6.3369644706399998E-8</v>
      </c>
      <c r="K4062" s="40">
        <v>0.45369290691911901</v>
      </c>
      <c r="L4062" s="40">
        <v>0.88418390473506003</v>
      </c>
    </row>
    <row r="4063" spans="1:12" x14ac:dyDescent="0.2">
      <c r="A4063" s="1" t="s">
        <v>37</v>
      </c>
      <c r="B4063" s="1" t="s">
        <v>4</v>
      </c>
      <c r="C4063" s="1" t="s">
        <v>2549</v>
      </c>
      <c r="D4063" s="1" t="s">
        <v>2591</v>
      </c>
      <c r="E4063" s="1" t="s">
        <v>2570</v>
      </c>
      <c r="F4063" s="6">
        <v>0.33187362591699998</v>
      </c>
      <c r="G4063" s="6">
        <v>3.7312879469700002</v>
      </c>
      <c r="H4063" s="40">
        <v>0.85800907587200004</v>
      </c>
      <c r="I4063" s="40">
        <v>-7.8225371647799995E-8</v>
      </c>
      <c r="J4063" s="40">
        <v>5.1315829754300001E-8</v>
      </c>
      <c r="K4063" s="40">
        <v>0.93629442420856501</v>
      </c>
      <c r="L4063" s="40">
        <v>0.99999895302502195</v>
      </c>
    </row>
    <row r="4064" spans="1:12" x14ac:dyDescent="0.2">
      <c r="A4064" s="1" t="s">
        <v>37</v>
      </c>
      <c r="B4064" s="1" t="s">
        <v>4</v>
      </c>
      <c r="C4064" s="1" t="s">
        <v>2549</v>
      </c>
      <c r="D4064" s="1" t="s">
        <v>2592</v>
      </c>
      <c r="E4064" s="1" t="s">
        <v>2570</v>
      </c>
      <c r="F4064" s="6">
        <v>0.81247472987699998</v>
      </c>
      <c r="G4064" s="6">
        <v>3.6685732307499999</v>
      </c>
      <c r="H4064" s="40">
        <v>0.95922310723299997</v>
      </c>
      <c r="I4064" s="40">
        <v>-6.7757882955299996E-8</v>
      </c>
      <c r="J4064" s="40">
        <v>4.6027546024600002E-8</v>
      </c>
      <c r="K4064" s="40">
        <v>0.92950521052609103</v>
      </c>
      <c r="L4064" s="40">
        <v>0.99999895302502195</v>
      </c>
    </row>
    <row r="4065" spans="1:12" x14ac:dyDescent="0.2">
      <c r="A4065" s="1" t="s">
        <v>37</v>
      </c>
      <c r="B4065" s="1" t="s">
        <v>4</v>
      </c>
      <c r="C4065" s="1" t="s">
        <v>2549</v>
      </c>
      <c r="D4065" s="1" t="s">
        <v>2593</v>
      </c>
      <c r="E4065" s="1" t="s">
        <v>2570</v>
      </c>
      <c r="F4065" s="6">
        <v>-1.0409642989100001</v>
      </c>
      <c r="G4065" s="6">
        <v>4.13743163006</v>
      </c>
      <c r="H4065" s="40">
        <v>0.62392332951700002</v>
      </c>
      <c r="I4065" s="40">
        <v>-9.9074095319799994E-8</v>
      </c>
      <c r="J4065" s="40">
        <v>6.1337797071699997E-8</v>
      </c>
      <c r="K4065" s="40">
        <v>0.94686857319002504</v>
      </c>
      <c r="L4065" s="40">
        <v>0.99999895302502195</v>
      </c>
    </row>
    <row r="4066" spans="1:12" x14ac:dyDescent="0.2">
      <c r="A4066" s="1" t="s">
        <v>37</v>
      </c>
      <c r="B4066" s="1" t="s">
        <v>4</v>
      </c>
      <c r="C4066" s="1" t="s">
        <v>2549</v>
      </c>
      <c r="D4066" s="1" t="s">
        <v>2594</v>
      </c>
      <c r="E4066" s="1" t="s">
        <v>2570</v>
      </c>
      <c r="F4066" s="6">
        <v>-0.54144956592500004</v>
      </c>
      <c r="G4066" s="6">
        <v>3.7525740269700001</v>
      </c>
      <c r="H4066" s="40">
        <v>0.68254813699600003</v>
      </c>
      <c r="I4066" s="40">
        <v>-9.6409628395200005E-8</v>
      </c>
      <c r="J4066" s="40">
        <v>5.22138933016E-8</v>
      </c>
      <c r="K4066" s="40">
        <v>0.96758556032453202</v>
      </c>
      <c r="L4066" s="40">
        <v>0.99999895302502195</v>
      </c>
    </row>
    <row r="4067" spans="1:12" x14ac:dyDescent="0.2">
      <c r="A4067" s="1" t="s">
        <v>37</v>
      </c>
      <c r="B4067" s="1" t="s">
        <v>4</v>
      </c>
      <c r="C4067" s="1" t="s">
        <v>2548</v>
      </c>
      <c r="D4067" s="1" t="s">
        <v>2621</v>
      </c>
      <c r="E4067" s="1" t="s">
        <v>2570</v>
      </c>
      <c r="F4067" s="6">
        <v>15.9135250039</v>
      </c>
      <c r="G4067" s="6">
        <v>7.5430238672799996</v>
      </c>
      <c r="H4067" s="40">
        <v>4.3676382638999998E-2</v>
      </c>
      <c r="I4067" s="40">
        <v>1.8228832242800001E-7</v>
      </c>
      <c r="J4067" s="40">
        <v>1.11258771443E-7</v>
      </c>
      <c r="K4067" s="40">
        <v>5.0667311513549598E-2</v>
      </c>
      <c r="L4067" s="40">
        <v>0.38017320168824897</v>
      </c>
    </row>
    <row r="4068" spans="1:12" x14ac:dyDescent="0.2">
      <c r="A4068" s="1" t="s">
        <v>37</v>
      </c>
      <c r="B4068" s="1" t="s">
        <v>4</v>
      </c>
      <c r="C4068" s="1" t="s">
        <v>2548</v>
      </c>
      <c r="D4068" s="1" t="s">
        <v>2622</v>
      </c>
      <c r="E4068" s="1" t="s">
        <v>2570</v>
      </c>
      <c r="F4068" s="6">
        <v>5.4423907333999999</v>
      </c>
      <c r="G4068" s="6">
        <v>3.31784738618</v>
      </c>
      <c r="H4068" s="40">
        <v>0.17415793653600001</v>
      </c>
      <c r="I4068" s="40">
        <v>-2.3899746188699999E-10</v>
      </c>
      <c r="J4068" s="40">
        <v>4.5048355802700002E-8</v>
      </c>
      <c r="K4068" s="40">
        <v>0.50211651998118201</v>
      </c>
      <c r="L4068" s="40">
        <v>0.90894200256789903</v>
      </c>
    </row>
    <row r="4069" spans="1:12" x14ac:dyDescent="0.2">
      <c r="A4069" s="1" t="s">
        <v>37</v>
      </c>
      <c r="B4069" s="1" t="s">
        <v>4</v>
      </c>
      <c r="C4069" s="1" t="s">
        <v>2548</v>
      </c>
      <c r="D4069" s="1" t="s">
        <v>2623</v>
      </c>
      <c r="E4069" s="1" t="s">
        <v>2570</v>
      </c>
      <c r="F4069" s="6">
        <v>10.5052361761</v>
      </c>
      <c r="G4069" s="6">
        <v>3.47047388403</v>
      </c>
      <c r="H4069" s="40">
        <v>5.88537244394E-3</v>
      </c>
      <c r="I4069" s="40">
        <v>1.12716001971E-7</v>
      </c>
      <c r="J4069" s="40">
        <v>4.4667809881999998E-8</v>
      </c>
      <c r="K4069" s="40">
        <v>5.8108429056193097E-3</v>
      </c>
      <c r="L4069" s="40">
        <v>0.13609605752634699</v>
      </c>
    </row>
    <row r="4070" spans="1:12" x14ac:dyDescent="0.2">
      <c r="A4070" s="1" t="s">
        <v>37</v>
      </c>
      <c r="B4070" s="1" t="s">
        <v>4</v>
      </c>
      <c r="C4070" s="1" t="s">
        <v>2548</v>
      </c>
      <c r="D4070" s="1" t="s">
        <v>2624</v>
      </c>
      <c r="E4070" s="1" t="s">
        <v>2570</v>
      </c>
      <c r="F4070" s="6">
        <v>6.2757760423200004</v>
      </c>
      <c r="G4070" s="6">
        <v>2.40725115523</v>
      </c>
      <c r="H4070" s="40">
        <v>2.9071857092200001E-2</v>
      </c>
      <c r="I4070" s="40">
        <v>3.1204124130999997E-8</v>
      </c>
      <c r="J4070" s="40">
        <v>2.5622004747499999E-8</v>
      </c>
      <c r="K4070" s="40">
        <v>0.111637777822418</v>
      </c>
      <c r="L4070" s="40">
        <v>0.53654091550391503</v>
      </c>
    </row>
    <row r="4071" spans="1:12" x14ac:dyDescent="0.2">
      <c r="A4071" s="1" t="s">
        <v>37</v>
      </c>
      <c r="B4071" s="1" t="s">
        <v>4</v>
      </c>
      <c r="C4071" s="1" t="s">
        <v>2545</v>
      </c>
      <c r="D4071" s="1" t="s">
        <v>2655</v>
      </c>
      <c r="E4071" s="1" t="s">
        <v>2570</v>
      </c>
      <c r="F4071" s="6">
        <v>13.334067152599999</v>
      </c>
      <c r="G4071" s="6">
        <v>8.6530612457899991</v>
      </c>
      <c r="H4071" s="40">
        <v>0.13360140789800001</v>
      </c>
      <c r="I4071" s="40">
        <v>9.6607949984500003E-8</v>
      </c>
      <c r="J4071" s="40">
        <v>9.3673811901200001E-8</v>
      </c>
      <c r="K4071" s="40">
        <v>0.15119470488050901</v>
      </c>
      <c r="L4071" s="40">
        <v>0.60121696213654796</v>
      </c>
    </row>
    <row r="4072" spans="1:12" x14ac:dyDescent="0.2">
      <c r="A4072" s="1" t="s">
        <v>37</v>
      </c>
      <c r="B4072" s="1" t="s">
        <v>4</v>
      </c>
      <c r="C4072" s="1" t="s">
        <v>2546</v>
      </c>
      <c r="D4072" s="1" t="s">
        <v>2641</v>
      </c>
      <c r="E4072" s="1" t="s">
        <v>2570</v>
      </c>
      <c r="F4072" s="6">
        <v>3.9037865762099999</v>
      </c>
      <c r="G4072" s="6">
        <v>5.9188329798000003</v>
      </c>
      <c r="H4072" s="40">
        <v>0.62114612405299996</v>
      </c>
      <c r="I4072" s="40">
        <v>-9.84458529086E-9</v>
      </c>
      <c r="J4072" s="40">
        <v>7.1643796992199999E-8</v>
      </c>
      <c r="K4072" s="40">
        <v>0.55464669789875498</v>
      </c>
      <c r="L4072" s="40">
        <v>0.932983182465151</v>
      </c>
    </row>
    <row r="4073" spans="1:12" x14ac:dyDescent="0.2">
      <c r="A4073" s="1" t="s">
        <v>37</v>
      </c>
      <c r="B4073" s="1" t="s">
        <v>4</v>
      </c>
      <c r="C4073" s="1" t="s">
        <v>2546</v>
      </c>
      <c r="D4073" s="1" t="s">
        <v>2642</v>
      </c>
      <c r="E4073" s="1" t="s">
        <v>2570</v>
      </c>
      <c r="F4073" s="6">
        <v>13.2438718589</v>
      </c>
      <c r="G4073" s="6">
        <v>11.052507655499999</v>
      </c>
      <c r="H4073" s="40">
        <v>0.26234431889299997</v>
      </c>
      <c r="I4073" s="40">
        <v>1.2271633473199999E-7</v>
      </c>
      <c r="J4073" s="40">
        <v>1.48578506538E-7</v>
      </c>
      <c r="K4073" s="40">
        <v>0.20442020390030199</v>
      </c>
      <c r="L4073" s="40">
        <v>0.67351316557566998</v>
      </c>
    </row>
    <row r="4074" spans="1:12" x14ac:dyDescent="0.2">
      <c r="A4074" s="1" t="s">
        <v>37</v>
      </c>
      <c r="B4074" s="1" t="s">
        <v>4</v>
      </c>
      <c r="C4074" s="1" t="s">
        <v>2549</v>
      </c>
      <c r="D4074" s="1" t="s">
        <v>2595</v>
      </c>
      <c r="E4074" s="1" t="s">
        <v>2570</v>
      </c>
      <c r="F4074" s="6">
        <v>1.6967371150199999</v>
      </c>
      <c r="G4074" s="6">
        <v>2.7913693267199999</v>
      </c>
      <c r="H4074" s="40">
        <v>0.8027940147</v>
      </c>
      <c r="I4074" s="40">
        <v>-5.0132528786800002E-8</v>
      </c>
      <c r="J4074" s="40">
        <v>3.744942518E-8</v>
      </c>
      <c r="K4074" s="40">
        <v>0.909661400932404</v>
      </c>
      <c r="L4074" s="40">
        <v>0.99999895302502195</v>
      </c>
    </row>
    <row r="4075" spans="1:12" x14ac:dyDescent="0.2">
      <c r="A4075" s="1" t="s">
        <v>37</v>
      </c>
      <c r="B4075" s="1" t="s">
        <v>4</v>
      </c>
      <c r="C4075" s="1" t="s">
        <v>2544</v>
      </c>
      <c r="D4075" s="1" t="s">
        <v>2658</v>
      </c>
      <c r="E4075" s="1" t="s">
        <v>2570</v>
      </c>
      <c r="F4075" s="6">
        <v>6.8844779371299998</v>
      </c>
      <c r="G4075" s="6">
        <v>5.1334358490199996</v>
      </c>
      <c r="H4075" s="40">
        <v>0.222806870016</v>
      </c>
      <c r="I4075" s="40">
        <v>3.0054706497999997E-8</v>
      </c>
      <c r="J4075" s="40">
        <v>6.0937092697600005E-8</v>
      </c>
      <c r="K4075" s="40">
        <v>0.31093255271102999</v>
      </c>
      <c r="L4075" s="40">
        <v>0.78296430220445001</v>
      </c>
    </row>
    <row r="4076" spans="1:12" x14ac:dyDescent="0.2">
      <c r="A4076" s="1" t="s">
        <v>37</v>
      </c>
      <c r="B4076" s="1" t="s">
        <v>4</v>
      </c>
      <c r="C4076" s="1" t="s">
        <v>2548</v>
      </c>
      <c r="D4076" s="1" t="s">
        <v>2625</v>
      </c>
      <c r="E4076" s="1" t="s">
        <v>2570</v>
      </c>
      <c r="F4076" s="6">
        <v>13.1291565151</v>
      </c>
      <c r="G4076" s="6">
        <v>4.6630943709899997</v>
      </c>
      <c r="H4076" s="40">
        <v>7.8803387091800001E-3</v>
      </c>
      <c r="I4076" s="40">
        <v>1.5135013384400001E-7</v>
      </c>
      <c r="J4076" s="40">
        <v>6.5179516862600007E-8</v>
      </c>
      <c r="K4076" s="40">
        <v>1.01151065885546E-2</v>
      </c>
      <c r="L4076" s="40">
        <v>0.176991766759517</v>
      </c>
    </row>
    <row r="4077" spans="1:12" x14ac:dyDescent="0.2">
      <c r="A4077" s="1" t="s">
        <v>37</v>
      </c>
      <c r="B4077" s="1" t="s">
        <v>4</v>
      </c>
      <c r="C4077" s="1" t="s">
        <v>2548</v>
      </c>
      <c r="D4077" s="1" t="s">
        <v>2626</v>
      </c>
      <c r="E4077" s="1" t="s">
        <v>2570</v>
      </c>
      <c r="F4077" s="6">
        <v>12.378516601799999</v>
      </c>
      <c r="G4077" s="6">
        <v>5.6829411043800002</v>
      </c>
      <c r="H4077" s="40">
        <v>3.8605276167199998E-2</v>
      </c>
      <c r="I4077" s="40">
        <v>1.19631683594E-7</v>
      </c>
      <c r="J4077" s="40">
        <v>7.9094114029499997E-8</v>
      </c>
      <c r="K4077" s="40">
        <v>6.5200405775403397E-2</v>
      </c>
      <c r="L4077" s="40">
        <v>0.42655693692300201</v>
      </c>
    </row>
    <row r="4078" spans="1:12" x14ac:dyDescent="0.2">
      <c r="A4078" s="1" t="s">
        <v>37</v>
      </c>
      <c r="B4078" s="1" t="s">
        <v>4</v>
      </c>
      <c r="C4078" s="1" t="s">
        <v>2552</v>
      </c>
      <c r="D4078" s="1" t="s">
        <v>2573</v>
      </c>
      <c r="E4078" s="1" t="s">
        <v>2570</v>
      </c>
      <c r="F4078" s="6">
        <v>7.7148846507600002</v>
      </c>
      <c r="G4078" s="6">
        <v>3.4968631979599998</v>
      </c>
      <c r="H4078" s="40">
        <v>5.56954318478E-2</v>
      </c>
      <c r="I4078" s="40">
        <v>5.3248765091999998E-8</v>
      </c>
      <c r="J4078" s="40">
        <v>4.4101548167899997E-8</v>
      </c>
      <c r="K4078" s="40">
        <v>0.113636642071968</v>
      </c>
      <c r="L4078" s="40">
        <v>0.53995062028421004</v>
      </c>
    </row>
    <row r="4079" spans="1:12" x14ac:dyDescent="0.2">
      <c r="A4079" s="1" t="s">
        <v>37</v>
      </c>
      <c r="B4079" s="1" t="s">
        <v>4</v>
      </c>
      <c r="C4079" s="1" t="s">
        <v>2548</v>
      </c>
      <c r="D4079" s="1" t="s">
        <v>2627</v>
      </c>
      <c r="E4079" s="1" t="s">
        <v>2570</v>
      </c>
      <c r="F4079" s="6">
        <v>17.439849074600001</v>
      </c>
      <c r="G4079" s="6">
        <v>9.7740036850899994</v>
      </c>
      <c r="H4079" s="40">
        <v>7.7810602685499997E-2</v>
      </c>
      <c r="I4079" s="40">
        <v>1.5735791117299999E-7</v>
      </c>
      <c r="J4079" s="40">
        <v>1.1670385987500001E-7</v>
      </c>
      <c r="K4079" s="40">
        <v>8.8772558296811105E-2</v>
      </c>
      <c r="L4079" s="40">
        <v>0.485385839556426</v>
      </c>
    </row>
    <row r="4080" spans="1:12" x14ac:dyDescent="0.2">
      <c r="A4080" s="1" t="s">
        <v>37</v>
      </c>
      <c r="B4080" s="1" t="s">
        <v>4</v>
      </c>
      <c r="C4080" s="1" t="s">
        <v>2548</v>
      </c>
      <c r="D4080" s="1" t="s">
        <v>2628</v>
      </c>
      <c r="E4080" s="1" t="s">
        <v>2570</v>
      </c>
      <c r="F4080" s="6">
        <v>4.8670092454300002</v>
      </c>
      <c r="G4080" s="6">
        <v>3.256968079</v>
      </c>
      <c r="H4080" s="40">
        <v>0.23595262860300001</v>
      </c>
      <c r="I4080" s="40">
        <v>-3.36494513622E-9</v>
      </c>
      <c r="J4080" s="40">
        <v>3.93776479795E-8</v>
      </c>
      <c r="K4080" s="40">
        <v>0.53404944084092498</v>
      </c>
      <c r="L4080" s="40">
        <v>0.92504317512962797</v>
      </c>
    </row>
    <row r="4081" spans="1:12" x14ac:dyDescent="0.2">
      <c r="A4081" s="1" t="s">
        <v>37</v>
      </c>
      <c r="B4081" s="1" t="s">
        <v>4</v>
      </c>
      <c r="C4081" s="1" t="s">
        <v>2549</v>
      </c>
      <c r="D4081" s="1" t="s">
        <v>2605</v>
      </c>
      <c r="E4081" s="1" t="s">
        <v>2570</v>
      </c>
      <c r="F4081" s="6">
        <v>0.29484562790000002</v>
      </c>
      <c r="G4081" s="6">
        <v>2.0598473369699999</v>
      </c>
      <c r="H4081" s="40">
        <v>0.73274902275800002</v>
      </c>
      <c r="I4081" s="40">
        <v>-4.6825458519599998E-8</v>
      </c>
      <c r="J4081" s="40">
        <v>2.8122346209300001E-8</v>
      </c>
      <c r="K4081" s="40">
        <v>0.95204983663152998</v>
      </c>
      <c r="L4081" s="40">
        <v>0.99999895302502195</v>
      </c>
    </row>
    <row r="4082" spans="1:12" x14ac:dyDescent="0.2">
      <c r="A4082" s="1" t="s">
        <v>37</v>
      </c>
      <c r="B4082" s="1" t="s">
        <v>4</v>
      </c>
      <c r="C4082" s="1" t="s">
        <v>2551</v>
      </c>
      <c r="D4082" s="1" t="s">
        <v>2578</v>
      </c>
      <c r="E4082" s="1" t="s">
        <v>2570</v>
      </c>
      <c r="F4082" s="6">
        <v>15.5654575126</v>
      </c>
      <c r="G4082" s="6">
        <v>8.6615609332600005</v>
      </c>
      <c r="H4082" s="40">
        <v>9.7811185512400006E-2</v>
      </c>
      <c r="I4082" s="40">
        <v>1.53098959074E-7</v>
      </c>
      <c r="J4082" s="40">
        <v>1.2099717429800001E-7</v>
      </c>
      <c r="K4082" s="40">
        <v>0.10288007539639001</v>
      </c>
      <c r="L4082" s="40">
        <v>0.51792221544090999</v>
      </c>
    </row>
    <row r="4083" spans="1:12" x14ac:dyDescent="0.2">
      <c r="A4083" s="1" t="s">
        <v>37</v>
      </c>
      <c r="B4083" s="1" t="s">
        <v>4</v>
      </c>
      <c r="C4083" s="1" t="s">
        <v>2546</v>
      </c>
      <c r="D4083" s="1" t="s">
        <v>2647</v>
      </c>
      <c r="E4083" s="1" t="s">
        <v>2570</v>
      </c>
      <c r="F4083" s="6">
        <v>18.151300252799999</v>
      </c>
      <c r="G4083" s="6">
        <v>10.2026607352</v>
      </c>
      <c r="H4083" s="40">
        <v>8.5950338785600003E-2</v>
      </c>
      <c r="I4083" s="40">
        <v>1.7641845518699999E-7</v>
      </c>
      <c r="J4083" s="40">
        <v>1.3398684391799999E-7</v>
      </c>
      <c r="K4083" s="40">
        <v>9.3972132326333599E-2</v>
      </c>
      <c r="L4083" s="40">
        <v>0.49520466076860797</v>
      </c>
    </row>
    <row r="4084" spans="1:12" x14ac:dyDescent="0.2">
      <c r="A4084" s="1" t="s">
        <v>37</v>
      </c>
      <c r="B4084" s="1" t="s">
        <v>4</v>
      </c>
      <c r="C4084" s="1" t="s">
        <v>2548</v>
      </c>
      <c r="D4084" s="1" t="s">
        <v>2629</v>
      </c>
      <c r="E4084" s="1" t="s">
        <v>2570</v>
      </c>
      <c r="F4084" s="6">
        <v>17.035562561100001</v>
      </c>
      <c r="G4084" s="6">
        <v>12.5598916998</v>
      </c>
      <c r="H4084" s="40">
        <v>0.19231661199299999</v>
      </c>
      <c r="I4084" s="40">
        <v>1.73033879706E-7</v>
      </c>
      <c r="J4084" s="40">
        <v>1.7835778051E-7</v>
      </c>
      <c r="K4084" s="40">
        <v>0.16598575433804399</v>
      </c>
      <c r="L4084" s="40">
        <v>0.62350346086067998</v>
      </c>
    </row>
    <row r="4085" spans="1:12" x14ac:dyDescent="0.2">
      <c r="A4085" s="1" t="s">
        <v>37</v>
      </c>
      <c r="B4085" s="1" t="s">
        <v>4</v>
      </c>
      <c r="C4085" s="1" t="s">
        <v>2548</v>
      </c>
      <c r="D4085" s="1" t="s">
        <v>2630</v>
      </c>
      <c r="E4085" s="1" t="s">
        <v>2570</v>
      </c>
      <c r="F4085" s="6">
        <v>31.973459639600001</v>
      </c>
      <c r="G4085" s="6">
        <v>18.841319089100001</v>
      </c>
      <c r="H4085" s="40">
        <v>9.1771006861499999E-2</v>
      </c>
      <c r="I4085" s="40">
        <v>3.61039960737E-7</v>
      </c>
      <c r="J4085" s="40">
        <v>2.4280904520400002E-7</v>
      </c>
      <c r="K4085" s="40">
        <v>6.8516700434098299E-2</v>
      </c>
      <c r="L4085" s="40">
        <v>0.43534434190703403</v>
      </c>
    </row>
    <row r="4086" spans="1:12" x14ac:dyDescent="0.2">
      <c r="A4086" s="1" t="s">
        <v>37</v>
      </c>
      <c r="B4086" s="1" t="s">
        <v>4</v>
      </c>
      <c r="C4086" s="1" t="s">
        <v>2546</v>
      </c>
      <c r="D4086" s="1" t="s">
        <v>2643</v>
      </c>
      <c r="E4086" s="1" t="s">
        <v>2570</v>
      </c>
      <c r="F4086" s="6">
        <v>19.051926014999999</v>
      </c>
      <c r="G4086" s="6">
        <v>12.971132427000001</v>
      </c>
      <c r="H4086" s="40">
        <v>0.15504249597600001</v>
      </c>
      <c r="I4086" s="40">
        <v>2.02466008184E-7</v>
      </c>
      <c r="J4086" s="40">
        <v>1.8576004126500001E-7</v>
      </c>
      <c r="K4086" s="40">
        <v>0.13787131854833701</v>
      </c>
      <c r="L4086" s="40">
        <v>0.58150162328963895</v>
      </c>
    </row>
    <row r="4087" spans="1:12" x14ac:dyDescent="0.2">
      <c r="A4087" s="1" t="s">
        <v>37</v>
      </c>
      <c r="B4087" s="1" t="s">
        <v>4</v>
      </c>
      <c r="C4087" s="1" t="s">
        <v>2546</v>
      </c>
      <c r="D4087" s="1" t="s">
        <v>2644</v>
      </c>
      <c r="E4087" s="1" t="s">
        <v>2570</v>
      </c>
      <c r="F4087" s="6">
        <v>29.9047125108</v>
      </c>
      <c r="G4087" s="6">
        <v>24.7631278667</v>
      </c>
      <c r="H4087" s="40">
        <v>0.236175089452</v>
      </c>
      <c r="I4087" s="40">
        <v>3.36074460661E-7</v>
      </c>
      <c r="J4087" s="40">
        <v>3.3273553242699999E-7</v>
      </c>
      <c r="K4087" s="40">
        <v>0.15623931331691401</v>
      </c>
      <c r="L4087" s="40">
        <v>0.60754970977798795</v>
      </c>
    </row>
    <row r="4088" spans="1:12" x14ac:dyDescent="0.2">
      <c r="A4088" s="1" t="s">
        <v>37</v>
      </c>
      <c r="B4088" s="1" t="s">
        <v>4</v>
      </c>
      <c r="C4088" s="1" t="s">
        <v>2511</v>
      </c>
      <c r="D4088" s="1" t="s">
        <v>2561</v>
      </c>
      <c r="E4088" s="1" t="s">
        <v>2570</v>
      </c>
      <c r="F4088" s="6">
        <v>27.954805927799999</v>
      </c>
      <c r="G4088" s="6">
        <v>12.747055273100001</v>
      </c>
      <c r="H4088" s="40">
        <v>2.9625819079099999E-2</v>
      </c>
      <c r="I4088" s="40">
        <v>3.2155998915300003E-7</v>
      </c>
      <c r="J4088" s="40">
        <v>1.6923917371600001E-7</v>
      </c>
      <c r="K4088" s="40">
        <v>2.8714404563845199E-2</v>
      </c>
      <c r="L4088" s="40">
        <v>0.29204639362587398</v>
      </c>
    </row>
    <row r="4089" spans="1:12" x14ac:dyDescent="0.2">
      <c r="A4089" s="1" t="s">
        <v>37</v>
      </c>
      <c r="B4089" s="1" t="s">
        <v>4</v>
      </c>
      <c r="C4089" s="1" t="s">
        <v>2544</v>
      </c>
      <c r="D4089" s="1" t="s">
        <v>2659</v>
      </c>
      <c r="E4089" s="1" t="s">
        <v>2570</v>
      </c>
      <c r="F4089" s="6">
        <v>16.397175810099998</v>
      </c>
      <c r="G4089" s="6">
        <v>7.6172930797799996</v>
      </c>
      <c r="H4089" s="40">
        <v>3.5798507210800003E-2</v>
      </c>
      <c r="I4089" s="40">
        <v>1.58340074451E-7</v>
      </c>
      <c r="J4089" s="40">
        <v>9.4947061544400006E-8</v>
      </c>
      <c r="K4089" s="40">
        <v>4.7690932045800098E-2</v>
      </c>
      <c r="L4089" s="40">
        <v>0.369086343658801</v>
      </c>
    </row>
    <row r="4090" spans="1:12" x14ac:dyDescent="0.2">
      <c r="A4090" s="1" t="s">
        <v>37</v>
      </c>
      <c r="B4090" s="1" t="s">
        <v>4</v>
      </c>
      <c r="C4090" s="1" t="s">
        <v>2552</v>
      </c>
      <c r="D4090" s="1" t="s">
        <v>2574</v>
      </c>
      <c r="E4090" s="1" t="s">
        <v>2570</v>
      </c>
      <c r="F4090" s="6">
        <v>15.036497985900001</v>
      </c>
      <c r="G4090" s="6">
        <v>9.5065964663599996</v>
      </c>
      <c r="H4090" s="40">
        <v>0.129319893804</v>
      </c>
      <c r="I4090" s="40">
        <v>1.4251552066200001E-7</v>
      </c>
      <c r="J4090" s="40">
        <v>1.3628809152000001E-7</v>
      </c>
      <c r="K4090" s="40">
        <v>0.14785136841521401</v>
      </c>
      <c r="L4090" s="40">
        <v>0.59683967381569902</v>
      </c>
    </row>
    <row r="4091" spans="1:12" x14ac:dyDescent="0.2">
      <c r="A4091" s="1" t="s">
        <v>37</v>
      </c>
      <c r="B4091" s="1" t="s">
        <v>4</v>
      </c>
      <c r="C4091" s="1" t="s">
        <v>2546</v>
      </c>
      <c r="D4091" s="1" t="s">
        <v>2645</v>
      </c>
      <c r="E4091" s="1" t="s">
        <v>2570</v>
      </c>
      <c r="F4091" s="6">
        <v>12.919963365299999</v>
      </c>
      <c r="G4091" s="6">
        <v>8.9437555098899999</v>
      </c>
      <c r="H4091" s="40">
        <v>0.173231005553</v>
      </c>
      <c r="I4091" s="40">
        <v>1.10381073772E-7</v>
      </c>
      <c r="J4091" s="40">
        <v>1.27048415639E-7</v>
      </c>
      <c r="K4091" s="40">
        <v>0.19247523033832001</v>
      </c>
      <c r="L4091" s="40">
        <v>0.66239033007288295</v>
      </c>
    </row>
    <row r="4092" spans="1:12" x14ac:dyDescent="0.2">
      <c r="A4092" s="1" t="s">
        <v>37</v>
      </c>
      <c r="B4092" s="1" t="s">
        <v>4</v>
      </c>
      <c r="C4092" s="1" t="s">
        <v>2546</v>
      </c>
      <c r="D4092" s="1" t="s">
        <v>2646</v>
      </c>
      <c r="E4092" s="1" t="s">
        <v>2570</v>
      </c>
      <c r="F4092" s="6">
        <v>18.498204872199999</v>
      </c>
      <c r="G4092" s="6">
        <v>10.512217035400001</v>
      </c>
      <c r="H4092" s="40">
        <v>8.9920702467399999E-2</v>
      </c>
      <c r="I4092" s="40">
        <v>2.00492001766E-7</v>
      </c>
      <c r="J4092" s="40">
        <v>1.52476920601E-7</v>
      </c>
      <c r="K4092" s="40">
        <v>9.42716474066006E-2</v>
      </c>
      <c r="L4092" s="40">
        <v>0.49552720972382203</v>
      </c>
    </row>
    <row r="4093" spans="1:12" x14ac:dyDescent="0.2">
      <c r="A4093" s="1" t="s">
        <v>37</v>
      </c>
      <c r="B4093" s="1" t="s">
        <v>4</v>
      </c>
      <c r="C4093" s="1" t="s">
        <v>2548</v>
      </c>
      <c r="D4093" s="1" t="s">
        <v>2631</v>
      </c>
      <c r="E4093" s="1" t="s">
        <v>2570</v>
      </c>
      <c r="F4093" s="6">
        <v>15.4566829619</v>
      </c>
      <c r="G4093" s="6">
        <v>8.0001871206500006</v>
      </c>
      <c r="H4093" s="40">
        <v>5.50867363964E-2</v>
      </c>
      <c r="I4093" s="40">
        <v>1.3650596035500001E-7</v>
      </c>
      <c r="J4093" s="40">
        <v>8.8628423012899998E-8</v>
      </c>
      <c r="K4093" s="40">
        <v>6.1755168144308502E-2</v>
      </c>
      <c r="L4093" s="40">
        <v>0.415463130206291</v>
      </c>
    </row>
    <row r="4094" spans="1:12" x14ac:dyDescent="0.2">
      <c r="A4094" s="1" t="s">
        <v>37</v>
      </c>
      <c r="B4094" s="1" t="s">
        <v>4</v>
      </c>
      <c r="C4094" s="1" t="s">
        <v>2548</v>
      </c>
      <c r="D4094" s="1" t="s">
        <v>2632</v>
      </c>
      <c r="E4094" s="1" t="s">
        <v>2570</v>
      </c>
      <c r="F4094" s="6">
        <v>19.694241913300001</v>
      </c>
      <c r="G4094" s="6">
        <v>9.8783066488000006</v>
      </c>
      <c r="H4094" s="40">
        <v>4.41885854455E-2</v>
      </c>
      <c r="I4094" s="40">
        <v>1.88436475551E-7</v>
      </c>
      <c r="J4094" s="40">
        <v>1.12646447194E-7</v>
      </c>
      <c r="K4094" s="40">
        <v>4.71820274665124E-2</v>
      </c>
      <c r="L4094" s="40">
        <v>0.36717968910743798</v>
      </c>
    </row>
    <row r="4095" spans="1:12" x14ac:dyDescent="0.2">
      <c r="A4095" s="1" t="s">
        <v>37</v>
      </c>
      <c r="B4095" s="1" t="s">
        <v>4</v>
      </c>
      <c r="C4095" s="1" t="s">
        <v>2549</v>
      </c>
      <c r="D4095" s="1" t="s">
        <v>2596</v>
      </c>
      <c r="E4095" s="1" t="s">
        <v>2570</v>
      </c>
      <c r="F4095" s="6">
        <v>11.7611516718</v>
      </c>
      <c r="G4095" s="6">
        <v>11.9294956538</v>
      </c>
      <c r="H4095" s="40">
        <v>0.35665997415799999</v>
      </c>
      <c r="I4095" s="40">
        <v>7.8057707616800001E-8</v>
      </c>
      <c r="J4095" s="40">
        <v>1.3970234078100001E-7</v>
      </c>
      <c r="K4095" s="40">
        <v>0.28816855780690298</v>
      </c>
      <c r="L4095" s="40">
        <v>0.76137215034677896</v>
      </c>
    </row>
    <row r="4096" spans="1:12" x14ac:dyDescent="0.2">
      <c r="A4096" s="1" t="s">
        <v>37</v>
      </c>
      <c r="B4096" s="1" t="s">
        <v>4</v>
      </c>
      <c r="C4096" s="1" t="s">
        <v>2545</v>
      </c>
      <c r="D4096" s="1" t="s">
        <v>2656</v>
      </c>
      <c r="E4096" s="1" t="s">
        <v>2570</v>
      </c>
      <c r="F4096" s="6">
        <v>9.0047890433499997</v>
      </c>
      <c r="G4096" s="6">
        <v>4.4735175260900002</v>
      </c>
      <c r="H4096" s="40">
        <v>6.3767526468599997E-2</v>
      </c>
      <c r="I4096" s="40">
        <v>4.9463396747599999E-8</v>
      </c>
      <c r="J4096" s="40">
        <v>6.0293541852600005E-8</v>
      </c>
      <c r="K4096" s="40">
        <v>0.206000792197338</v>
      </c>
      <c r="L4096" s="40">
        <v>0.67494904806289702</v>
      </c>
    </row>
    <row r="4097" spans="1:12" x14ac:dyDescent="0.2">
      <c r="A4097" s="1" t="s">
        <v>37</v>
      </c>
      <c r="B4097" s="1" t="s">
        <v>4</v>
      </c>
      <c r="C4097" s="1" t="s">
        <v>2547</v>
      </c>
      <c r="D4097" s="1" t="s">
        <v>2637</v>
      </c>
      <c r="E4097" s="1" t="s">
        <v>2570</v>
      </c>
      <c r="F4097" s="6">
        <v>18.602708585399998</v>
      </c>
      <c r="G4097" s="6">
        <v>12.3965764178</v>
      </c>
      <c r="H4097" s="40">
        <v>0.14321895397600001</v>
      </c>
      <c r="I4097" s="40">
        <v>1.73384067883E-7</v>
      </c>
      <c r="J4097" s="40">
        <v>1.5701884726899999E-7</v>
      </c>
      <c r="K4097" s="40">
        <v>0.13474786868677099</v>
      </c>
      <c r="L4097" s="40">
        <v>0.57593645211699096</v>
      </c>
    </row>
    <row r="4098" spans="1:12" x14ac:dyDescent="0.2">
      <c r="A4098" s="1" t="s">
        <v>37</v>
      </c>
      <c r="B4098" s="1" t="s">
        <v>4</v>
      </c>
      <c r="C4098" s="1" t="s">
        <v>2511</v>
      </c>
      <c r="D4098" s="1" t="s">
        <v>2563</v>
      </c>
      <c r="E4098" s="1" t="s">
        <v>2570</v>
      </c>
      <c r="F4098" s="6">
        <v>12.1307459085</v>
      </c>
      <c r="G4098" s="6">
        <v>5.0864561105400004</v>
      </c>
      <c r="H4098" s="40">
        <v>2.5403356182999999E-2</v>
      </c>
      <c r="I4098" s="40">
        <v>1.1147138031E-7</v>
      </c>
      <c r="J4098" s="40">
        <v>6.0704101962099999E-8</v>
      </c>
      <c r="K4098" s="40">
        <v>3.3156116773276997E-2</v>
      </c>
      <c r="L4098" s="40">
        <v>0.312113830009983</v>
      </c>
    </row>
    <row r="4099" spans="1:12" x14ac:dyDescent="0.2">
      <c r="A4099" s="1" t="s">
        <v>37</v>
      </c>
      <c r="B4099" s="1" t="s">
        <v>4</v>
      </c>
      <c r="C4099" s="1" t="s">
        <v>2511</v>
      </c>
      <c r="D4099" s="1" t="s">
        <v>2564</v>
      </c>
      <c r="E4099" s="1" t="s">
        <v>2570</v>
      </c>
      <c r="F4099" s="6">
        <v>12.926274543</v>
      </c>
      <c r="G4099" s="6">
        <v>6.5531752912999996</v>
      </c>
      <c r="H4099" s="40">
        <v>5.26064532613E-2</v>
      </c>
      <c r="I4099" s="40">
        <v>1.10822729657E-7</v>
      </c>
      <c r="J4099" s="40">
        <v>8.2919945018899995E-8</v>
      </c>
      <c r="K4099" s="40">
        <v>9.0692510759046593E-2</v>
      </c>
      <c r="L4099" s="40">
        <v>0.489692497236143</v>
      </c>
    </row>
    <row r="4100" spans="1:12" x14ac:dyDescent="0.2">
      <c r="A4100" s="1" t="s">
        <v>37</v>
      </c>
      <c r="B4100" s="1" t="s">
        <v>4</v>
      </c>
      <c r="C4100" s="1" t="s">
        <v>2549</v>
      </c>
      <c r="D4100" s="1" t="s">
        <v>2599</v>
      </c>
      <c r="E4100" s="1" t="s">
        <v>2570</v>
      </c>
      <c r="F4100" s="6">
        <v>-0.64858725157800001</v>
      </c>
      <c r="G4100" s="6">
        <v>7.04156098151</v>
      </c>
      <c r="H4100" s="40">
        <v>0.81517618532199998</v>
      </c>
      <c r="I4100" s="40">
        <v>-8.6412462186599997E-8</v>
      </c>
      <c r="J4100" s="40">
        <v>9.1952765330399995E-8</v>
      </c>
      <c r="K4100" s="40">
        <v>0.82632667852964004</v>
      </c>
      <c r="L4100" s="40">
        <v>0.99999895302502195</v>
      </c>
    </row>
    <row r="4101" spans="1:12" x14ac:dyDescent="0.2">
      <c r="A4101" s="1" t="s">
        <v>37</v>
      </c>
      <c r="B4101" s="1" t="s">
        <v>4</v>
      </c>
      <c r="C4101" s="1" t="s">
        <v>2545</v>
      </c>
      <c r="D4101" s="1" t="s">
        <v>2655</v>
      </c>
      <c r="E4101" s="1" t="s">
        <v>2570</v>
      </c>
      <c r="F4101" s="6">
        <v>13.8869318492</v>
      </c>
      <c r="G4101" s="6">
        <v>5.8835471453299997</v>
      </c>
      <c r="H4101" s="40">
        <v>2.2196382632100001E-2</v>
      </c>
      <c r="I4101" s="40">
        <v>1.2984924645600001E-7</v>
      </c>
      <c r="J4101" s="40">
        <v>7.69764257445E-8</v>
      </c>
      <c r="K4101" s="40">
        <v>4.5814146951450099E-2</v>
      </c>
      <c r="L4101" s="40">
        <v>0.362344880848186</v>
      </c>
    </row>
    <row r="4102" spans="1:12" x14ac:dyDescent="0.2">
      <c r="A4102" s="1" t="s">
        <v>37</v>
      </c>
      <c r="B4102" s="1" t="s">
        <v>4</v>
      </c>
      <c r="C4102" s="1" t="s">
        <v>2544</v>
      </c>
      <c r="D4102" s="1" t="s">
        <v>2658</v>
      </c>
      <c r="E4102" s="1" t="s">
        <v>2570</v>
      </c>
      <c r="F4102" s="6">
        <v>15.2065267275</v>
      </c>
      <c r="G4102" s="6">
        <v>6.3646587827200003</v>
      </c>
      <c r="H4102" s="40">
        <v>1.7614313412199999E-2</v>
      </c>
      <c r="I4102" s="40">
        <v>1.4709377778E-7</v>
      </c>
      <c r="J4102" s="40">
        <v>8.0248866201699995E-8</v>
      </c>
      <c r="K4102" s="40">
        <v>3.3403503793180203E-2</v>
      </c>
      <c r="L4102" s="40">
        <v>0.31308789098634199</v>
      </c>
    </row>
    <row r="4103" spans="1:12" x14ac:dyDescent="0.2">
      <c r="A4103" s="1" t="s">
        <v>37</v>
      </c>
      <c r="B4103" s="1" t="s">
        <v>4</v>
      </c>
      <c r="C4103" s="1" t="s">
        <v>2547</v>
      </c>
      <c r="D4103" s="1" t="s">
        <v>2638</v>
      </c>
      <c r="E4103" s="1" t="s">
        <v>2570</v>
      </c>
      <c r="F4103" s="6">
        <v>4.43404414964</v>
      </c>
      <c r="G4103" s="6">
        <v>1.8922799889699999</v>
      </c>
      <c r="H4103" s="40">
        <v>6.7038029926799997E-2</v>
      </c>
      <c r="I4103" s="40">
        <v>-1.08368789443E-10</v>
      </c>
      <c r="J4103" s="40">
        <v>2.38995563222E-8</v>
      </c>
      <c r="K4103" s="40">
        <v>0.50180893499677004</v>
      </c>
      <c r="L4103" s="40">
        <v>0.90894200256789903</v>
      </c>
    </row>
    <row r="4104" spans="1:12" x14ac:dyDescent="0.2">
      <c r="A4104" s="1" t="s">
        <v>37</v>
      </c>
      <c r="B4104" s="1" t="s">
        <v>4</v>
      </c>
      <c r="C4104" s="1" t="s">
        <v>2511</v>
      </c>
      <c r="D4104" s="1" t="s">
        <v>2565</v>
      </c>
      <c r="E4104" s="1" t="s">
        <v>2570</v>
      </c>
      <c r="F4104" s="6">
        <v>7.1029256694000003</v>
      </c>
      <c r="G4104" s="6">
        <v>3.70768478908</v>
      </c>
      <c r="H4104" s="40">
        <v>9.1972002649800003E-2</v>
      </c>
      <c r="I4104" s="40">
        <v>3.2464530743199998E-8</v>
      </c>
      <c r="J4104" s="40">
        <v>4.8432163458700001E-8</v>
      </c>
      <c r="K4104" s="40">
        <v>0.25133031229638902</v>
      </c>
      <c r="L4104" s="40">
        <v>0.72711251556825496</v>
      </c>
    </row>
    <row r="4105" spans="1:12" x14ac:dyDescent="0.2">
      <c r="A4105" s="1" t="s">
        <v>37</v>
      </c>
      <c r="B4105" s="1" t="s">
        <v>4</v>
      </c>
      <c r="C4105" s="1" t="s">
        <v>2511</v>
      </c>
      <c r="D4105" s="1" t="s">
        <v>2566</v>
      </c>
      <c r="E4105" s="1" t="s">
        <v>2570</v>
      </c>
      <c r="F4105" s="6">
        <v>13.784143333199999</v>
      </c>
      <c r="G4105" s="6">
        <v>6.2909504143500001</v>
      </c>
      <c r="H4105" s="40">
        <v>3.5864945994400002E-2</v>
      </c>
      <c r="I4105" s="40">
        <v>1.5530477748799999E-7</v>
      </c>
      <c r="J4105" s="40">
        <v>9.1622542992999996E-8</v>
      </c>
      <c r="K4105" s="40">
        <v>4.5032982560482201E-2</v>
      </c>
      <c r="L4105" s="40">
        <v>0.35904419233086199</v>
      </c>
    </row>
    <row r="4106" spans="1:12" x14ac:dyDescent="0.2">
      <c r="A4106" s="1" t="s">
        <v>37</v>
      </c>
      <c r="B4106" s="1" t="s">
        <v>4</v>
      </c>
      <c r="C4106" s="1" t="s">
        <v>2549</v>
      </c>
      <c r="D4106" s="1" t="s">
        <v>2600</v>
      </c>
      <c r="E4106" s="1" t="s">
        <v>2570</v>
      </c>
      <c r="F4106" s="6">
        <v>6.8969361934300002</v>
      </c>
      <c r="G4106" s="6">
        <v>6.4621172747899998</v>
      </c>
      <c r="H4106" s="40">
        <v>0.35561177507199998</v>
      </c>
      <c r="I4106" s="40">
        <v>1.9371933172600001E-8</v>
      </c>
      <c r="J4106" s="40">
        <v>8.7628816590200002E-8</v>
      </c>
      <c r="K4106" s="40">
        <v>0.412519716651427</v>
      </c>
      <c r="L4106" s="40">
        <v>0.861475696925731</v>
      </c>
    </row>
    <row r="4107" spans="1:12" x14ac:dyDescent="0.2">
      <c r="A4107" s="1" t="s">
        <v>37</v>
      </c>
      <c r="B4107" s="1" t="s">
        <v>4</v>
      </c>
      <c r="C4107" s="1" t="s">
        <v>2511</v>
      </c>
      <c r="D4107" s="1" t="s">
        <v>2567</v>
      </c>
      <c r="E4107" s="1" t="s">
        <v>2570</v>
      </c>
      <c r="F4107" s="6">
        <v>14.927366640600001</v>
      </c>
      <c r="G4107" s="6">
        <v>7.0573907661000002</v>
      </c>
      <c r="H4107" s="40">
        <v>4.24733354925E-2</v>
      </c>
      <c r="I4107" s="40">
        <v>1.2672570292299999E-7</v>
      </c>
      <c r="J4107" s="40">
        <v>8.7344544655300004E-8</v>
      </c>
      <c r="K4107" s="40">
        <v>7.34078347447088E-2</v>
      </c>
      <c r="L4107" s="40">
        <v>0.44874349182060502</v>
      </c>
    </row>
    <row r="4108" spans="1:12" x14ac:dyDescent="0.2">
      <c r="A4108" s="1" t="s">
        <v>37</v>
      </c>
      <c r="B4108" s="1" t="s">
        <v>4</v>
      </c>
      <c r="C4108" s="1" t="s">
        <v>2511</v>
      </c>
      <c r="D4108" s="1" t="s">
        <v>2568</v>
      </c>
      <c r="E4108" s="1" t="s">
        <v>2570</v>
      </c>
      <c r="F4108" s="6">
        <v>11.4343697857</v>
      </c>
      <c r="G4108" s="6">
        <v>7.3699099547799998</v>
      </c>
      <c r="H4108" s="40">
        <v>0.14268983518299999</v>
      </c>
      <c r="I4108" s="40">
        <v>8.9959569860900006E-8</v>
      </c>
      <c r="J4108" s="40">
        <v>9.8899439054200006E-8</v>
      </c>
      <c r="K4108" s="40">
        <v>0.181515042046206</v>
      </c>
      <c r="L4108" s="40">
        <v>0.64525499696163902</v>
      </c>
    </row>
    <row r="4109" spans="1:12" x14ac:dyDescent="0.2">
      <c r="A4109" s="1" t="s">
        <v>37</v>
      </c>
      <c r="B4109" s="1" t="s">
        <v>4</v>
      </c>
      <c r="C4109" s="1" t="s">
        <v>2549</v>
      </c>
      <c r="D4109" s="1" t="s">
        <v>2601</v>
      </c>
      <c r="E4109" s="1" t="s">
        <v>2570</v>
      </c>
      <c r="F4109" s="6">
        <v>-2.76645981277</v>
      </c>
      <c r="G4109" s="6">
        <v>5.3329530462400001</v>
      </c>
      <c r="H4109" s="40">
        <v>0.48014750074599999</v>
      </c>
      <c r="I4109" s="40">
        <v>-1.2933943818600001E-7</v>
      </c>
      <c r="J4109" s="40">
        <v>7.1733876900700001E-8</v>
      </c>
      <c r="K4109" s="40">
        <v>0.96430945908332799</v>
      </c>
      <c r="L4109" s="40">
        <v>0.99999895302502195</v>
      </c>
    </row>
    <row r="4110" spans="1:12" x14ac:dyDescent="0.2">
      <c r="A4110" s="1" t="s">
        <v>37</v>
      </c>
      <c r="B4110" s="1" t="s">
        <v>4</v>
      </c>
      <c r="C4110" s="1" t="s">
        <v>2549</v>
      </c>
      <c r="D4110" s="1" t="s">
        <v>2602</v>
      </c>
      <c r="E4110" s="1" t="s">
        <v>2570</v>
      </c>
      <c r="F4110" s="6">
        <v>3.1622648424599999</v>
      </c>
      <c r="G4110" s="6">
        <v>5.53714766526</v>
      </c>
      <c r="H4110" s="40">
        <v>0.69477948521499999</v>
      </c>
      <c r="I4110" s="40">
        <v>-3.8029396735400003E-8</v>
      </c>
      <c r="J4110" s="40">
        <v>7.5106868147300005E-8</v>
      </c>
      <c r="K4110" s="40">
        <v>0.69369000233516398</v>
      </c>
      <c r="L4110" s="40">
        <v>0.98277439091460905</v>
      </c>
    </row>
    <row r="4111" spans="1:12" x14ac:dyDescent="0.2">
      <c r="A4111" s="1" t="s">
        <v>37</v>
      </c>
      <c r="B4111" s="1" t="s">
        <v>4</v>
      </c>
      <c r="C4111" s="1" t="s">
        <v>2549</v>
      </c>
      <c r="D4111" s="1" t="s">
        <v>2603</v>
      </c>
      <c r="E4111" s="1" t="s">
        <v>2570</v>
      </c>
      <c r="F4111" s="6">
        <v>2.72623244566</v>
      </c>
      <c r="G4111" s="6">
        <v>4.7366627181499998</v>
      </c>
      <c r="H4111" s="40">
        <v>0.71381218671500002</v>
      </c>
      <c r="I4111" s="40">
        <v>-4.2973915716999997E-8</v>
      </c>
      <c r="J4111" s="40">
        <v>6.2868576591899995E-8</v>
      </c>
      <c r="K4111" s="40">
        <v>0.75287081985403004</v>
      </c>
      <c r="L4111" s="40">
        <v>0.99586190568996003</v>
      </c>
    </row>
    <row r="4112" spans="1:12" x14ac:dyDescent="0.2">
      <c r="A4112" s="1" t="s">
        <v>37</v>
      </c>
      <c r="B4112" s="1" t="s">
        <v>4</v>
      </c>
      <c r="C4112" s="1" t="s">
        <v>2549</v>
      </c>
      <c r="D4112" s="1" t="s">
        <v>2606</v>
      </c>
      <c r="E4112" s="1" t="s">
        <v>2570</v>
      </c>
      <c r="F4112" s="6">
        <v>3.0957841201699998</v>
      </c>
      <c r="G4112" s="6">
        <v>4.2400375835500004</v>
      </c>
      <c r="H4112" s="40">
        <v>0.61795168954299995</v>
      </c>
      <c r="I4112" s="40">
        <v>-3.4802597120099999E-8</v>
      </c>
      <c r="J4112" s="40">
        <v>5.5468870906700003E-8</v>
      </c>
      <c r="K4112" s="40">
        <v>0.73480989872667601</v>
      </c>
      <c r="L4112" s="40">
        <v>0.99270085225578097</v>
      </c>
    </row>
    <row r="4113" spans="1:12" x14ac:dyDescent="0.2">
      <c r="A4113" s="1" t="s">
        <v>37</v>
      </c>
      <c r="B4113" s="1" t="s">
        <v>4</v>
      </c>
      <c r="C4113" s="1" t="s">
        <v>2549</v>
      </c>
      <c r="D4113" s="1" t="s">
        <v>2604</v>
      </c>
      <c r="E4113" s="1" t="s">
        <v>2570</v>
      </c>
      <c r="F4113" s="6">
        <v>0.821757463646</v>
      </c>
      <c r="G4113" s="6">
        <v>6.39156955252</v>
      </c>
      <c r="H4113" s="40">
        <v>0.97773951321899999</v>
      </c>
      <c r="I4113" s="40">
        <v>-7.4596267265999994E-8</v>
      </c>
      <c r="J4113" s="40">
        <v>9.1740391571700006E-8</v>
      </c>
      <c r="K4113" s="40">
        <v>0.79192636971562902</v>
      </c>
      <c r="L4113" s="40">
        <v>0.99999895302502195</v>
      </c>
    </row>
    <row r="4114" spans="1:12" x14ac:dyDescent="0.2">
      <c r="A4114" s="1" t="s">
        <v>37</v>
      </c>
      <c r="B4114" s="1" t="s">
        <v>4</v>
      </c>
      <c r="C4114" s="1" t="s">
        <v>2549</v>
      </c>
      <c r="D4114" s="1" t="s">
        <v>2607</v>
      </c>
      <c r="E4114" s="1" t="s">
        <v>2570</v>
      </c>
      <c r="F4114" s="6">
        <v>3.11044254799</v>
      </c>
      <c r="G4114" s="6">
        <v>4.7209464034400002</v>
      </c>
      <c r="H4114" s="40">
        <v>0.65292454114999998</v>
      </c>
      <c r="I4114" s="40">
        <v>-3.4989309811600003E-8</v>
      </c>
      <c r="J4114" s="40">
        <v>6.0087262808700006E-8</v>
      </c>
      <c r="K4114" s="40">
        <v>0.71982047063297006</v>
      </c>
      <c r="L4114" s="40">
        <v>0.98870308762868497</v>
      </c>
    </row>
    <row r="4115" spans="1:12" x14ac:dyDescent="0.2">
      <c r="A4115" s="1" t="s">
        <v>37</v>
      </c>
      <c r="B4115" s="1" t="s">
        <v>4</v>
      </c>
      <c r="C4115" s="1" t="s">
        <v>2544</v>
      </c>
      <c r="D4115" s="1" t="s">
        <v>2660</v>
      </c>
      <c r="E4115" s="1" t="s">
        <v>2570</v>
      </c>
      <c r="F4115" s="6">
        <v>16.883751539399999</v>
      </c>
      <c r="G4115" s="6">
        <v>12.008401879299999</v>
      </c>
      <c r="H4115" s="40">
        <v>0.17971392229300001</v>
      </c>
      <c r="I4115" s="40">
        <v>1.7754887906199999E-7</v>
      </c>
      <c r="J4115" s="40">
        <v>1.8512447659600001E-7</v>
      </c>
      <c r="K4115" s="40">
        <v>0.16875963602890501</v>
      </c>
      <c r="L4115" s="40">
        <v>0.62658898666228202</v>
      </c>
    </row>
    <row r="4116" spans="1:12" x14ac:dyDescent="0.2">
      <c r="A4116" s="1" t="s">
        <v>37</v>
      </c>
      <c r="B4116" s="1" t="s">
        <v>4</v>
      </c>
      <c r="C4116" s="1" t="s">
        <v>2548</v>
      </c>
      <c r="D4116" s="1" t="s">
        <v>2633</v>
      </c>
      <c r="E4116" s="1" t="s">
        <v>2570</v>
      </c>
      <c r="F4116" s="6">
        <v>14.396114174199999</v>
      </c>
      <c r="G4116" s="6">
        <v>7.5328364514999997</v>
      </c>
      <c r="H4116" s="40">
        <v>6.5342086943400005E-2</v>
      </c>
      <c r="I4116" s="40">
        <v>1.4198670735E-7</v>
      </c>
      <c r="J4116" s="40">
        <v>1.05181228956E-7</v>
      </c>
      <c r="K4116" s="40">
        <v>8.8520117096648199E-2</v>
      </c>
      <c r="L4116" s="40">
        <v>0.48519655163334902</v>
      </c>
    </row>
    <row r="4117" spans="1:12" x14ac:dyDescent="0.2">
      <c r="A4117" s="1" t="s">
        <v>37</v>
      </c>
      <c r="B4117" s="1" t="s">
        <v>4</v>
      </c>
      <c r="C4117" s="1" t="s">
        <v>2548</v>
      </c>
      <c r="D4117" s="1" t="s">
        <v>2634</v>
      </c>
      <c r="E4117" s="1" t="s">
        <v>2570</v>
      </c>
      <c r="F4117" s="6">
        <v>14.891009220000001</v>
      </c>
      <c r="G4117" s="6">
        <v>7.3834181075499998</v>
      </c>
      <c r="H4117" s="40">
        <v>5.0603050768900003E-2</v>
      </c>
      <c r="I4117" s="40">
        <v>1.51299317795E-7</v>
      </c>
      <c r="J4117" s="40">
        <v>1.01646100926E-7</v>
      </c>
      <c r="K4117" s="40">
        <v>6.8310712191970505E-2</v>
      </c>
      <c r="L4117" s="40">
        <v>0.43496707145326202</v>
      </c>
    </row>
    <row r="4118" spans="1:12" x14ac:dyDescent="0.2">
      <c r="A4118" s="1" t="s">
        <v>37</v>
      </c>
      <c r="B4118" s="1" t="s">
        <v>4</v>
      </c>
      <c r="C4118" s="1" t="s">
        <v>2552</v>
      </c>
      <c r="D4118" s="1" t="s">
        <v>2575</v>
      </c>
      <c r="E4118" s="1" t="s">
        <v>2570</v>
      </c>
      <c r="F4118" s="6">
        <v>17.929632962700001</v>
      </c>
      <c r="G4118" s="6">
        <v>10.902338758899999</v>
      </c>
      <c r="H4118" s="40">
        <v>0.113538076913</v>
      </c>
      <c r="I4118" s="40">
        <v>1.9074402940299999E-7</v>
      </c>
      <c r="J4118" s="40">
        <v>1.58787489998E-7</v>
      </c>
      <c r="K4118" s="40">
        <v>0.11482643947155199</v>
      </c>
      <c r="L4118" s="40">
        <v>0.54293689564187197</v>
      </c>
    </row>
    <row r="4119" spans="1:12" x14ac:dyDescent="0.2">
      <c r="A4119" s="1" t="s">
        <v>37</v>
      </c>
      <c r="B4119" s="1" t="s">
        <v>4</v>
      </c>
      <c r="C4119" s="1" t="s">
        <v>2552</v>
      </c>
      <c r="D4119" s="1" t="s">
        <v>2576</v>
      </c>
      <c r="E4119" s="1" t="s">
        <v>2570</v>
      </c>
      <c r="F4119" s="6">
        <v>15.7549625514</v>
      </c>
      <c r="G4119" s="6">
        <v>8.7099487746600008</v>
      </c>
      <c r="H4119" s="40">
        <v>8.1267551637800001E-2</v>
      </c>
      <c r="I4119" s="40">
        <v>1.4881937675600001E-7</v>
      </c>
      <c r="J4119" s="40">
        <v>1.19472449489E-7</v>
      </c>
      <c r="K4119" s="40">
        <v>0.106448733577596</v>
      </c>
      <c r="L4119" s="40">
        <v>0.52576273713764099</v>
      </c>
    </row>
    <row r="4120" spans="1:12" x14ac:dyDescent="0.2">
      <c r="A4120" s="1" t="s">
        <v>37</v>
      </c>
      <c r="B4120" s="1" t="s">
        <v>4</v>
      </c>
      <c r="C4120" s="1" t="s">
        <v>2511</v>
      </c>
      <c r="D4120" s="1" t="s">
        <v>2569</v>
      </c>
      <c r="E4120" s="1" t="s">
        <v>2570</v>
      </c>
      <c r="F4120" s="6">
        <v>17.8448550998</v>
      </c>
      <c r="G4120" s="6">
        <v>12.637757887799999</v>
      </c>
      <c r="H4120" s="40">
        <v>0.17538714979799999</v>
      </c>
      <c r="I4120" s="40">
        <v>1.85719058224E-7</v>
      </c>
      <c r="J4120" s="40">
        <v>1.7761979564099999E-7</v>
      </c>
      <c r="K4120" s="40">
        <v>0.14787313481494199</v>
      </c>
      <c r="L4120" s="40">
        <v>0.59683967381569902</v>
      </c>
    </row>
    <row r="4121" spans="1:12" x14ac:dyDescent="0.2">
      <c r="A4121" s="1" t="s">
        <v>37</v>
      </c>
      <c r="B4121" s="1" t="s">
        <v>4</v>
      </c>
      <c r="C4121" s="1" t="s">
        <v>2548</v>
      </c>
      <c r="D4121" s="1" t="s">
        <v>2635</v>
      </c>
      <c r="E4121" s="1" t="s">
        <v>2570</v>
      </c>
      <c r="F4121" s="6">
        <v>20.1748154665</v>
      </c>
      <c r="G4121" s="6">
        <v>10.7587673358</v>
      </c>
      <c r="H4121" s="40">
        <v>6.7704263413799995E-2</v>
      </c>
      <c r="I4121" s="40">
        <v>2.2997737037900001E-7</v>
      </c>
      <c r="J4121" s="40">
        <v>1.5701089121299999E-7</v>
      </c>
      <c r="K4121" s="40">
        <v>7.14983346306481E-2</v>
      </c>
      <c r="L4121" s="40">
        <v>0.44323113542231402</v>
      </c>
    </row>
    <row r="4122" spans="1:12" x14ac:dyDescent="0.2">
      <c r="A4122" s="1" t="s">
        <v>37</v>
      </c>
      <c r="B4122" s="1" t="s">
        <v>4</v>
      </c>
      <c r="C4122" s="1" t="s">
        <v>2549</v>
      </c>
      <c r="D4122" s="1" t="s">
        <v>2598</v>
      </c>
      <c r="E4122" s="1" t="s">
        <v>2570</v>
      </c>
      <c r="F4122" s="6">
        <v>-1.30614253763</v>
      </c>
      <c r="G4122" s="6">
        <v>5.2262700319100004</v>
      </c>
      <c r="H4122" s="40">
        <v>0.65948186851799995</v>
      </c>
      <c r="I4122" s="40">
        <v>-1.09671876841E-7</v>
      </c>
      <c r="J4122" s="40">
        <v>7.2394975403300003E-8</v>
      </c>
      <c r="K4122" s="40">
        <v>0.93510240934704403</v>
      </c>
      <c r="L4122" s="40">
        <v>0.99999895302502195</v>
      </c>
    </row>
    <row r="4123" spans="1:12" x14ac:dyDescent="0.2">
      <c r="A4123" s="1" t="s">
        <v>37</v>
      </c>
      <c r="B4123" s="1" t="s">
        <v>4</v>
      </c>
      <c r="C4123" s="1" t="s">
        <v>2511</v>
      </c>
      <c r="D4123" s="1" t="s">
        <v>2559</v>
      </c>
      <c r="E4123" s="1" t="s">
        <v>2571</v>
      </c>
      <c r="F4123" s="6">
        <v>3.66565829906</v>
      </c>
      <c r="G4123" s="6">
        <v>2.35921936009</v>
      </c>
      <c r="H4123" s="40">
        <v>0.25177074438500002</v>
      </c>
      <c r="I4123" s="40">
        <v>-1.69472004035E-8</v>
      </c>
      <c r="J4123" s="40">
        <v>3.1061614096000001E-8</v>
      </c>
      <c r="K4123" s="40">
        <v>0.70732935800494401</v>
      </c>
      <c r="L4123" s="40">
        <v>0.98631802401881197</v>
      </c>
    </row>
    <row r="4124" spans="1:12" x14ac:dyDescent="0.2">
      <c r="A4124" s="1" t="s">
        <v>37</v>
      </c>
      <c r="B4124" s="1" t="s">
        <v>4</v>
      </c>
      <c r="C4124" s="1" t="s">
        <v>2550</v>
      </c>
      <c r="D4124" s="1" t="s">
        <v>2550</v>
      </c>
      <c r="E4124" s="1" t="s">
        <v>2571</v>
      </c>
      <c r="F4124" s="6">
        <v>20.444395394899999</v>
      </c>
      <c r="G4124" s="6">
        <v>8.9140774529600009</v>
      </c>
      <c r="H4124" s="40">
        <v>2.66335039563E-2</v>
      </c>
      <c r="I4124" s="40">
        <v>2.3127171570899999E-7</v>
      </c>
      <c r="J4124" s="40">
        <v>1.15157673271E-7</v>
      </c>
      <c r="K4124" s="40">
        <v>2.2305452508565901E-2</v>
      </c>
      <c r="L4124" s="40">
        <v>0.2582736606255</v>
      </c>
    </row>
    <row r="4125" spans="1:12" x14ac:dyDescent="0.2">
      <c r="A4125" s="1" t="s">
        <v>37</v>
      </c>
      <c r="B4125" s="1" t="s">
        <v>4</v>
      </c>
      <c r="C4125" s="1" t="s">
        <v>2551</v>
      </c>
      <c r="D4125" s="1" t="s">
        <v>2577</v>
      </c>
      <c r="E4125" s="1" t="s">
        <v>2571</v>
      </c>
      <c r="F4125" s="6">
        <v>5.7692158887599998</v>
      </c>
      <c r="G4125" s="6">
        <v>3.2749306866399999</v>
      </c>
      <c r="H4125" s="40">
        <v>0.15692684348499999</v>
      </c>
      <c r="I4125" s="40">
        <v>1.23560071741E-8</v>
      </c>
      <c r="J4125" s="40">
        <v>4.3131085610700003E-8</v>
      </c>
      <c r="K4125" s="40">
        <v>0.38725690807118501</v>
      </c>
      <c r="L4125" s="40">
        <v>0.84288178091536303</v>
      </c>
    </row>
    <row r="4126" spans="1:12" x14ac:dyDescent="0.2">
      <c r="A4126" s="1" t="s">
        <v>37</v>
      </c>
      <c r="B4126" s="1" t="s">
        <v>4</v>
      </c>
      <c r="C4126" s="1" t="s">
        <v>2545</v>
      </c>
      <c r="D4126" s="1" t="s">
        <v>2648</v>
      </c>
      <c r="E4126" s="1" t="s">
        <v>2571</v>
      </c>
      <c r="F4126" s="6">
        <v>0.19090339605100001</v>
      </c>
      <c r="G4126" s="6">
        <v>4.4556328055599996</v>
      </c>
      <c r="H4126" s="40">
        <v>0.85610686270299996</v>
      </c>
      <c r="I4126" s="40">
        <v>-7.1317082181199997E-8</v>
      </c>
      <c r="J4126" s="40">
        <v>6.3427958978399999E-8</v>
      </c>
      <c r="K4126" s="40">
        <v>0.86957391864151201</v>
      </c>
      <c r="L4126" s="40">
        <v>0.99999895302502195</v>
      </c>
    </row>
    <row r="4127" spans="1:12" x14ac:dyDescent="0.2">
      <c r="A4127" s="1" t="s">
        <v>37</v>
      </c>
      <c r="B4127" s="1" t="s">
        <v>4</v>
      </c>
      <c r="C4127" s="1" t="s">
        <v>2545</v>
      </c>
      <c r="D4127" s="1" t="s">
        <v>2649</v>
      </c>
      <c r="E4127" s="1" t="s">
        <v>2571</v>
      </c>
      <c r="F4127" s="6">
        <v>2.0145072124499999</v>
      </c>
      <c r="G4127" s="6">
        <v>3.5214505329399999</v>
      </c>
      <c r="H4127" s="40">
        <v>0.77269112901000003</v>
      </c>
      <c r="I4127" s="40">
        <v>-4.5558959827400002E-8</v>
      </c>
      <c r="J4127" s="40">
        <v>5.1845216038600001E-8</v>
      </c>
      <c r="K4127" s="40">
        <v>0.81023145475507996</v>
      </c>
      <c r="L4127" s="40">
        <v>0.99999895302502195</v>
      </c>
    </row>
    <row r="4128" spans="1:12" x14ac:dyDescent="0.2">
      <c r="A4128" s="1" t="s">
        <v>37</v>
      </c>
      <c r="B4128" s="1" t="s">
        <v>4</v>
      </c>
      <c r="C4128" s="1" t="s">
        <v>2545</v>
      </c>
      <c r="D4128" s="1" t="s">
        <v>2650</v>
      </c>
      <c r="E4128" s="1" t="s">
        <v>2571</v>
      </c>
      <c r="F4128" s="6">
        <v>3.1391739729000001</v>
      </c>
      <c r="G4128" s="6">
        <v>2.7184962824099999</v>
      </c>
      <c r="H4128" s="40">
        <v>0.43115990279799998</v>
      </c>
      <c r="I4128" s="40">
        <v>-2.6852056931299999E-8</v>
      </c>
      <c r="J4128" s="40">
        <v>3.96014892313E-8</v>
      </c>
      <c r="K4128" s="40">
        <v>0.75113214289130203</v>
      </c>
      <c r="L4128" s="40">
        <v>0.99570879986096505</v>
      </c>
    </row>
    <row r="4129" spans="1:12" x14ac:dyDescent="0.2">
      <c r="A4129" s="1" t="s">
        <v>37</v>
      </c>
      <c r="B4129" s="1" t="s">
        <v>4</v>
      </c>
      <c r="C4129" s="1" t="s">
        <v>2545</v>
      </c>
      <c r="D4129" s="1" t="s">
        <v>2651</v>
      </c>
      <c r="E4129" s="1" t="s">
        <v>2571</v>
      </c>
      <c r="F4129" s="6">
        <v>2.9846325173900001</v>
      </c>
      <c r="G4129" s="6">
        <v>2.8964607215</v>
      </c>
      <c r="H4129" s="40">
        <v>0.493835248299</v>
      </c>
      <c r="I4129" s="40">
        <v>-3.0802030937100002E-8</v>
      </c>
      <c r="J4129" s="40">
        <v>3.83548546848E-8</v>
      </c>
      <c r="K4129" s="40">
        <v>0.78903585890620198</v>
      </c>
      <c r="L4129" s="40">
        <v>0.99999895302502195</v>
      </c>
    </row>
    <row r="4130" spans="1:12" x14ac:dyDescent="0.2">
      <c r="A4130" s="1" t="s">
        <v>37</v>
      </c>
      <c r="B4130" s="1" t="s">
        <v>4</v>
      </c>
      <c r="C4130" s="1" t="s">
        <v>2545</v>
      </c>
      <c r="D4130" s="1" t="s">
        <v>2652</v>
      </c>
      <c r="E4130" s="1" t="s">
        <v>2571</v>
      </c>
      <c r="F4130" s="6">
        <v>3.4008358536099998</v>
      </c>
      <c r="G4130" s="6">
        <v>2.9071769482900001</v>
      </c>
      <c r="H4130" s="40">
        <v>0.40925429114200002</v>
      </c>
      <c r="I4130" s="40">
        <v>-2.2583788254900001E-8</v>
      </c>
      <c r="J4130" s="40">
        <v>3.8812946009499998E-8</v>
      </c>
      <c r="K4130" s="40">
        <v>0.71967026649914301</v>
      </c>
      <c r="L4130" s="40">
        <v>0.98870308762868497</v>
      </c>
    </row>
    <row r="4131" spans="1:12" x14ac:dyDescent="0.2">
      <c r="A4131" s="1" t="s">
        <v>37</v>
      </c>
      <c r="B4131" s="1" t="s">
        <v>4</v>
      </c>
      <c r="C4131" s="1" t="s">
        <v>2545</v>
      </c>
      <c r="D4131" s="1" t="s">
        <v>2653</v>
      </c>
      <c r="E4131" s="1" t="s">
        <v>2571</v>
      </c>
      <c r="F4131" s="6">
        <v>1.5252796550900001</v>
      </c>
      <c r="G4131" s="6">
        <v>3.30089912001</v>
      </c>
      <c r="H4131" s="40">
        <v>0.87345191261199995</v>
      </c>
      <c r="I4131" s="40">
        <v>-5.4513106650000002E-8</v>
      </c>
      <c r="J4131" s="40">
        <v>4.48493373881E-8</v>
      </c>
      <c r="K4131" s="40">
        <v>0.887906908703889</v>
      </c>
      <c r="L4131" s="40">
        <v>0.99999895302502195</v>
      </c>
    </row>
    <row r="4132" spans="1:12" x14ac:dyDescent="0.2">
      <c r="A4132" s="1" t="s">
        <v>37</v>
      </c>
      <c r="B4132" s="1" t="s">
        <v>4</v>
      </c>
      <c r="C4132" s="1" t="s">
        <v>2545</v>
      </c>
      <c r="D4132" s="1" t="s">
        <v>2654</v>
      </c>
      <c r="E4132" s="1" t="s">
        <v>2571</v>
      </c>
      <c r="F4132" s="6">
        <v>2.6386521478499998</v>
      </c>
      <c r="G4132" s="6">
        <v>2.9802042985599999</v>
      </c>
      <c r="H4132" s="40">
        <v>0.58267171361100001</v>
      </c>
      <c r="I4132" s="40">
        <v>-3.1793631440499999E-8</v>
      </c>
      <c r="J4132" s="40">
        <v>3.7060794770099999E-8</v>
      </c>
      <c r="K4132" s="40">
        <v>0.80452001581304999</v>
      </c>
      <c r="L4132" s="40">
        <v>0.99999895302502195</v>
      </c>
    </row>
    <row r="4133" spans="1:12" x14ac:dyDescent="0.2">
      <c r="A4133" s="1" t="s">
        <v>37</v>
      </c>
      <c r="B4133" s="1" t="s">
        <v>4</v>
      </c>
      <c r="C4133" s="1" t="s">
        <v>2548</v>
      </c>
      <c r="D4133" s="1" t="s">
        <v>2621</v>
      </c>
      <c r="E4133" s="1" t="s">
        <v>2571</v>
      </c>
      <c r="F4133" s="6">
        <v>12.942879190199999</v>
      </c>
      <c r="G4133" s="6">
        <v>4.3984586231299998</v>
      </c>
      <c r="H4133" s="40">
        <v>5.9233872671600003E-3</v>
      </c>
      <c r="I4133" s="40">
        <v>1.46121869036E-7</v>
      </c>
      <c r="J4133" s="40">
        <v>6.0578048345699997E-8</v>
      </c>
      <c r="K4133" s="40">
        <v>7.9299056644503204E-3</v>
      </c>
      <c r="L4133" s="40">
        <v>0.15620478159953399</v>
      </c>
    </row>
    <row r="4134" spans="1:12" x14ac:dyDescent="0.2">
      <c r="A4134" s="1" t="s">
        <v>37</v>
      </c>
      <c r="B4134" s="1" t="s">
        <v>4</v>
      </c>
      <c r="C4134" s="1" t="s">
        <v>2548</v>
      </c>
      <c r="D4134" s="1" t="s">
        <v>2622</v>
      </c>
      <c r="E4134" s="1" t="s">
        <v>2571</v>
      </c>
      <c r="F4134" s="6">
        <v>-2.3974838527600002</v>
      </c>
      <c r="G4134" s="6">
        <v>5.8704049456299998</v>
      </c>
      <c r="H4134" s="40">
        <v>0.56635549693099996</v>
      </c>
      <c r="I4134" s="40">
        <v>-1.03434483843E-7</v>
      </c>
      <c r="J4134" s="40">
        <v>7.5114713966700001E-8</v>
      </c>
      <c r="K4134" s="40">
        <v>0.915747009779601</v>
      </c>
      <c r="L4134" s="40">
        <v>0.99999895302502195</v>
      </c>
    </row>
    <row r="4135" spans="1:12" x14ac:dyDescent="0.2">
      <c r="A4135" s="1" t="s">
        <v>37</v>
      </c>
      <c r="B4135" s="1" t="s">
        <v>4</v>
      </c>
      <c r="C4135" s="1" t="s">
        <v>2548</v>
      </c>
      <c r="D4135" s="1" t="s">
        <v>2623</v>
      </c>
      <c r="E4135" s="1" t="s">
        <v>2571</v>
      </c>
      <c r="F4135" s="6">
        <v>11.0868042756</v>
      </c>
      <c r="G4135" s="6">
        <v>4.5119350686999997</v>
      </c>
      <c r="H4135" s="40">
        <v>2.1792989685E-2</v>
      </c>
      <c r="I4135" s="40">
        <v>1.06683984333E-7</v>
      </c>
      <c r="J4135" s="40">
        <v>6.0373413002399998E-8</v>
      </c>
      <c r="K4135" s="40">
        <v>3.8608339761225401E-2</v>
      </c>
      <c r="L4135" s="40">
        <v>0.33362787259884902</v>
      </c>
    </row>
    <row r="4136" spans="1:12" x14ac:dyDescent="0.2">
      <c r="A4136" s="1" t="s">
        <v>37</v>
      </c>
      <c r="B4136" s="1" t="s">
        <v>4</v>
      </c>
      <c r="C4136" s="1" t="s">
        <v>2546</v>
      </c>
      <c r="D4136" s="1" t="s">
        <v>2641</v>
      </c>
      <c r="E4136" s="1" t="s">
        <v>2571</v>
      </c>
      <c r="F4136" s="6">
        <v>4.9173957928099998</v>
      </c>
      <c r="G4136" s="6">
        <v>2.6407998858799999</v>
      </c>
      <c r="H4136" s="40">
        <v>0.13283220711900001</v>
      </c>
      <c r="I4136" s="40">
        <v>2.1325506167000001E-9</v>
      </c>
      <c r="J4136" s="40">
        <v>2.96919258395E-8</v>
      </c>
      <c r="K4136" s="40">
        <v>0.47137155286160198</v>
      </c>
      <c r="L4136" s="40">
        <v>0.89259719584430997</v>
      </c>
    </row>
    <row r="4137" spans="1:12" x14ac:dyDescent="0.2">
      <c r="A4137" s="1" t="s">
        <v>37</v>
      </c>
      <c r="B4137" s="1" t="s">
        <v>4</v>
      </c>
      <c r="C4137" s="1" t="s">
        <v>2550</v>
      </c>
      <c r="D4137" s="1" t="s">
        <v>2579</v>
      </c>
      <c r="E4137" s="1" t="s">
        <v>2571</v>
      </c>
      <c r="F4137" s="6">
        <v>18.506690473100001</v>
      </c>
      <c r="G4137" s="6">
        <v>11.3217548529</v>
      </c>
      <c r="H4137" s="40">
        <v>0.108845882894</v>
      </c>
      <c r="I4137" s="40">
        <v>1.6670664416099999E-7</v>
      </c>
      <c r="J4137" s="40">
        <v>1.3189534938600001E-7</v>
      </c>
      <c r="K4137" s="40">
        <v>0.103127365230687</v>
      </c>
      <c r="L4137" s="40">
        <v>0.51792221544090999</v>
      </c>
    </row>
    <row r="4138" spans="1:12" x14ac:dyDescent="0.2">
      <c r="A4138" s="1" t="s">
        <v>37</v>
      </c>
      <c r="B4138" s="1" t="s">
        <v>4</v>
      </c>
      <c r="C4138" s="1" t="s">
        <v>2546</v>
      </c>
      <c r="D4138" s="1" t="s">
        <v>2642</v>
      </c>
      <c r="E4138" s="1" t="s">
        <v>2571</v>
      </c>
      <c r="F4138" s="6">
        <v>15.6498690371</v>
      </c>
      <c r="G4138" s="6">
        <v>12.252318306099999</v>
      </c>
      <c r="H4138" s="40">
        <v>0.226169025174</v>
      </c>
      <c r="I4138" s="40">
        <v>1.58866652719E-7</v>
      </c>
      <c r="J4138" s="40">
        <v>1.6620202472400001E-7</v>
      </c>
      <c r="K4138" s="40">
        <v>0.16957029124416201</v>
      </c>
      <c r="L4138" s="40">
        <v>0.62729280491733896</v>
      </c>
    </row>
    <row r="4139" spans="1:12" x14ac:dyDescent="0.2">
      <c r="A4139" s="1" t="s">
        <v>37</v>
      </c>
      <c r="B4139" s="1" t="s">
        <v>4</v>
      </c>
      <c r="C4139" s="1" t="s">
        <v>2544</v>
      </c>
      <c r="D4139" s="1" t="s">
        <v>2658</v>
      </c>
      <c r="E4139" s="1" t="s">
        <v>2571</v>
      </c>
      <c r="F4139" s="6">
        <v>3.8897343098100001</v>
      </c>
      <c r="G4139" s="6">
        <v>6.9271801162799997</v>
      </c>
      <c r="H4139" s="40">
        <v>0.67227653026800005</v>
      </c>
      <c r="I4139" s="40">
        <v>-2.90332979941E-8</v>
      </c>
      <c r="J4139" s="40">
        <v>9.1593816715699999E-8</v>
      </c>
      <c r="K4139" s="40">
        <v>0.62437015523779305</v>
      </c>
      <c r="L4139" s="40">
        <v>0.96220611569126002</v>
      </c>
    </row>
    <row r="4140" spans="1:12" x14ac:dyDescent="0.2">
      <c r="A4140" s="1" t="s">
        <v>37</v>
      </c>
      <c r="B4140" s="1" t="s">
        <v>4</v>
      </c>
      <c r="C4140" s="1" t="s">
        <v>2548</v>
      </c>
      <c r="D4140" s="1" t="s">
        <v>2625</v>
      </c>
      <c r="E4140" s="1" t="s">
        <v>2571</v>
      </c>
      <c r="F4140" s="6">
        <v>10.8841079829</v>
      </c>
      <c r="G4140" s="6">
        <v>3.8240887860799999</v>
      </c>
      <c r="H4140" s="40">
        <v>9.2895744623000005E-3</v>
      </c>
      <c r="I4140" s="40">
        <v>1.01768086305E-7</v>
      </c>
      <c r="J4140" s="40">
        <v>4.93560949421E-8</v>
      </c>
      <c r="K4140" s="40">
        <v>1.9607901278130901E-2</v>
      </c>
      <c r="L4140" s="40">
        <v>0.24484866519502799</v>
      </c>
    </row>
    <row r="4141" spans="1:12" x14ac:dyDescent="0.2">
      <c r="A4141" s="1" t="s">
        <v>37</v>
      </c>
      <c r="B4141" s="1" t="s">
        <v>4</v>
      </c>
      <c r="C4141" s="1" t="s">
        <v>2548</v>
      </c>
      <c r="D4141" s="1" t="s">
        <v>2626</v>
      </c>
      <c r="E4141" s="1" t="s">
        <v>2571</v>
      </c>
      <c r="F4141" s="6">
        <v>1.98828612075</v>
      </c>
      <c r="G4141" s="6">
        <v>10.688601950600001</v>
      </c>
      <c r="H4141" s="40">
        <v>0.92609135060600001</v>
      </c>
      <c r="I4141" s="40">
        <v>-5.0726364411900003E-8</v>
      </c>
      <c r="J4141" s="40">
        <v>1.31206283549E-7</v>
      </c>
      <c r="K4141" s="40">
        <v>0.650479507142808</v>
      </c>
      <c r="L4141" s="40">
        <v>0.97113143346215702</v>
      </c>
    </row>
    <row r="4142" spans="1:12" x14ac:dyDescent="0.2">
      <c r="A4142" s="1" t="s">
        <v>37</v>
      </c>
      <c r="B4142" s="1" t="s">
        <v>4</v>
      </c>
      <c r="C4142" s="1" t="s">
        <v>2552</v>
      </c>
      <c r="D4142" s="1" t="s">
        <v>2573</v>
      </c>
      <c r="E4142" s="1" t="s">
        <v>2571</v>
      </c>
      <c r="F4142" s="6">
        <v>7.5295919808100003</v>
      </c>
      <c r="G4142" s="6">
        <v>2.6762017519999999</v>
      </c>
      <c r="H4142" s="40">
        <v>1.3836175545100001E-2</v>
      </c>
      <c r="I4142" s="40">
        <v>5.6240598182599999E-8</v>
      </c>
      <c r="J4142" s="40">
        <v>3.3821619133100002E-8</v>
      </c>
      <c r="K4142" s="40">
        <v>4.8170288900981899E-2</v>
      </c>
      <c r="L4142" s="40">
        <v>0.37096045737337002</v>
      </c>
    </row>
    <row r="4143" spans="1:12" x14ac:dyDescent="0.2">
      <c r="A4143" s="1" t="s">
        <v>37</v>
      </c>
      <c r="B4143" s="1" t="s">
        <v>4</v>
      </c>
      <c r="C4143" s="1" t="s">
        <v>2548</v>
      </c>
      <c r="D4143" s="1" t="s">
        <v>2627</v>
      </c>
      <c r="E4143" s="1" t="s">
        <v>2571</v>
      </c>
      <c r="F4143" s="6">
        <v>11.919557468000001</v>
      </c>
      <c r="G4143" s="6">
        <v>5.24670765756</v>
      </c>
      <c r="H4143" s="40">
        <v>3.4670623899199997E-2</v>
      </c>
      <c r="I4143" s="40">
        <v>1.0567409389600001E-7</v>
      </c>
      <c r="J4143" s="40">
        <v>6.5643396271300002E-8</v>
      </c>
      <c r="K4143" s="40">
        <v>5.37185094750285E-2</v>
      </c>
      <c r="L4143" s="40">
        <v>0.38898240218974101</v>
      </c>
    </row>
    <row r="4144" spans="1:12" x14ac:dyDescent="0.2">
      <c r="A4144" s="1" t="s">
        <v>37</v>
      </c>
      <c r="B4144" s="1" t="s">
        <v>4</v>
      </c>
      <c r="C4144" s="1" t="s">
        <v>2548</v>
      </c>
      <c r="D4144" s="1" t="s">
        <v>2628</v>
      </c>
      <c r="E4144" s="1" t="s">
        <v>2571</v>
      </c>
      <c r="F4144" s="6">
        <v>0.84692408402499997</v>
      </c>
      <c r="G4144" s="6">
        <v>2.9921612990400002</v>
      </c>
      <c r="H4144" s="40">
        <v>0.95920102420499997</v>
      </c>
      <c r="I4144" s="40">
        <v>-6.8324670390300003E-8</v>
      </c>
      <c r="J4144" s="40">
        <v>4.2439083316600002E-8</v>
      </c>
      <c r="K4144" s="40">
        <v>0.94629527488346299</v>
      </c>
      <c r="L4144" s="40">
        <v>0.99999895302502195</v>
      </c>
    </row>
    <row r="4145" spans="1:12" x14ac:dyDescent="0.2">
      <c r="A4145" s="1" t="s">
        <v>37</v>
      </c>
      <c r="B4145" s="1" t="s">
        <v>4</v>
      </c>
      <c r="C4145" s="1" t="s">
        <v>2511</v>
      </c>
      <c r="D4145" s="1" t="s">
        <v>2563</v>
      </c>
      <c r="E4145" s="1" t="s">
        <v>2571</v>
      </c>
      <c r="F4145" s="6">
        <v>8.2700895642900001</v>
      </c>
      <c r="G4145" s="6">
        <v>9.5306753387600001</v>
      </c>
      <c r="H4145" s="40">
        <v>0.44640210136699998</v>
      </c>
      <c r="I4145" s="40">
        <v>3.0176262676400002E-8</v>
      </c>
      <c r="J4145" s="40">
        <v>1.00876411666E-7</v>
      </c>
      <c r="K4145" s="40">
        <v>0.382416262320254</v>
      </c>
      <c r="L4145" s="40">
        <v>0.83905079676566796</v>
      </c>
    </row>
    <row r="4146" spans="1:12" x14ac:dyDescent="0.2">
      <c r="A4146" s="1" t="s">
        <v>37</v>
      </c>
      <c r="B4146" s="1" t="s">
        <v>4</v>
      </c>
      <c r="C4146" s="1" t="s">
        <v>2549</v>
      </c>
      <c r="D4146" s="1" t="s">
        <v>2599</v>
      </c>
      <c r="E4146" s="1" t="s">
        <v>2571</v>
      </c>
      <c r="F4146" s="6">
        <v>-9.7425126472599999</v>
      </c>
      <c r="G4146" s="6">
        <v>11.7726949115</v>
      </c>
      <c r="H4146" s="40">
        <v>0.36584568897199998</v>
      </c>
      <c r="I4146" s="40">
        <v>-1.67287109245E-7</v>
      </c>
      <c r="J4146" s="40">
        <v>1.3325316211400001E-7</v>
      </c>
      <c r="K4146" s="40">
        <v>0.89533468865329002</v>
      </c>
      <c r="L4146" s="40">
        <v>0.99999895302502195</v>
      </c>
    </row>
    <row r="4147" spans="1:12" x14ac:dyDescent="0.2">
      <c r="A4147" s="1" t="s">
        <v>37</v>
      </c>
      <c r="B4147" s="1" t="s">
        <v>4</v>
      </c>
      <c r="C4147" s="1" t="s">
        <v>2545</v>
      </c>
      <c r="D4147" s="1" t="s">
        <v>2655</v>
      </c>
      <c r="E4147" s="1" t="s">
        <v>2571</v>
      </c>
      <c r="F4147" s="6">
        <v>9.5211790403700007</v>
      </c>
      <c r="G4147" s="6">
        <v>4.8758050200899996</v>
      </c>
      <c r="H4147" s="40">
        <v>7.5057221589200002E-2</v>
      </c>
      <c r="I4147" s="40">
        <v>6.8852118357E-8</v>
      </c>
      <c r="J4147" s="40">
        <v>5.9799402944400001E-8</v>
      </c>
      <c r="K4147" s="40">
        <v>0.124787000166319</v>
      </c>
      <c r="L4147" s="40">
        <v>0.56155584078522702</v>
      </c>
    </row>
    <row r="4148" spans="1:12" x14ac:dyDescent="0.2">
      <c r="A4148" s="1" t="s">
        <v>37</v>
      </c>
      <c r="B4148" s="1" t="s">
        <v>4</v>
      </c>
      <c r="C4148" s="1" t="s">
        <v>2511</v>
      </c>
      <c r="D4148" s="1" t="s">
        <v>2565</v>
      </c>
      <c r="E4148" s="1" t="s">
        <v>2571</v>
      </c>
      <c r="F4148" s="6">
        <v>3.7536383764100001</v>
      </c>
      <c r="G4148" s="6">
        <v>1.79844548233</v>
      </c>
      <c r="H4148" s="40">
        <v>0.123436667549</v>
      </c>
      <c r="I4148" s="40">
        <v>-1.6399813303900001E-8</v>
      </c>
      <c r="J4148" s="40">
        <v>2.40112093395E-8</v>
      </c>
      <c r="K4148" s="40">
        <v>0.75269864885377402</v>
      </c>
      <c r="L4148" s="40">
        <v>0.99586190568996003</v>
      </c>
    </row>
    <row r="4149" spans="1:12" x14ac:dyDescent="0.2">
      <c r="A4149" s="1" t="s">
        <v>37</v>
      </c>
      <c r="B4149" s="1" t="s">
        <v>4</v>
      </c>
      <c r="C4149" s="1" t="s">
        <v>2549</v>
      </c>
      <c r="D4149" s="1" t="s">
        <v>2600</v>
      </c>
      <c r="E4149" s="1" t="s">
        <v>2571</v>
      </c>
      <c r="F4149" s="6">
        <v>-1.1243462501399999</v>
      </c>
      <c r="G4149" s="6">
        <v>3.74688465844</v>
      </c>
      <c r="H4149" s="40">
        <v>0.57194001194099997</v>
      </c>
      <c r="I4149" s="40">
        <v>-1.0060548787799999E-7</v>
      </c>
      <c r="J4149" s="40">
        <v>5.9256666633299997E-8</v>
      </c>
      <c r="K4149" s="40">
        <v>0.95522647618358503</v>
      </c>
      <c r="L4149" s="40">
        <v>0.99999895302502195</v>
      </c>
    </row>
    <row r="4150" spans="1:12" x14ac:dyDescent="0.2">
      <c r="A4150" s="1" t="s">
        <v>37</v>
      </c>
      <c r="B4150" s="1" t="s">
        <v>4</v>
      </c>
      <c r="C4150" s="1" t="s">
        <v>2549</v>
      </c>
      <c r="D4150" s="1" t="s">
        <v>2608</v>
      </c>
      <c r="E4150" s="1" t="s">
        <v>2572</v>
      </c>
      <c r="F4150" s="6">
        <v>-0.41196432562200003</v>
      </c>
      <c r="G4150" s="6">
        <v>1.1130055653699999</v>
      </c>
      <c r="H4150" s="40">
        <v>0.199964264291</v>
      </c>
      <c r="I4150" s="40">
        <v>-1.9357964332300001E-8</v>
      </c>
      <c r="J4150" s="40">
        <v>1.3332334193100001E-8</v>
      </c>
      <c r="K4150" s="40">
        <v>0.92674309781368303</v>
      </c>
      <c r="L4150" s="40">
        <v>0.99999895302502195</v>
      </c>
    </row>
    <row r="4151" spans="1:12" x14ac:dyDescent="0.2">
      <c r="A4151" s="1" t="s">
        <v>37</v>
      </c>
      <c r="B4151" s="1" t="s">
        <v>4</v>
      </c>
      <c r="C4151" s="1" t="s">
        <v>2549</v>
      </c>
      <c r="D4151" s="1" t="s">
        <v>2609</v>
      </c>
      <c r="E4151" s="1" t="s">
        <v>2572</v>
      </c>
      <c r="F4151" s="6">
        <v>-1.7659066587100001</v>
      </c>
      <c r="G4151" s="6">
        <v>1.3135618656600001</v>
      </c>
      <c r="H4151" s="40">
        <v>3.4070181055200002E-2</v>
      </c>
      <c r="I4151" s="40">
        <v>-4.0554810095100003E-8</v>
      </c>
      <c r="J4151" s="40">
        <v>1.5374931407499999E-8</v>
      </c>
      <c r="K4151" s="40">
        <v>0.99582676351755095</v>
      </c>
      <c r="L4151" s="40">
        <v>0.99999895302502195</v>
      </c>
    </row>
    <row r="4152" spans="1:12" x14ac:dyDescent="0.2">
      <c r="A4152" s="1" t="s">
        <v>37</v>
      </c>
      <c r="B4152" s="1" t="s">
        <v>4</v>
      </c>
      <c r="C4152" s="1" t="s">
        <v>2549</v>
      </c>
      <c r="D4152" s="1" t="s">
        <v>2610</v>
      </c>
      <c r="E4152" s="1" t="s">
        <v>2572</v>
      </c>
      <c r="F4152" s="6">
        <v>-1.2481128345500001</v>
      </c>
      <c r="G4152" s="6">
        <v>1.1084652290499999</v>
      </c>
      <c r="H4152" s="40">
        <v>4.5801030606900002E-2</v>
      </c>
      <c r="I4152" s="40">
        <v>-3.04864177189E-8</v>
      </c>
      <c r="J4152" s="40">
        <v>1.3482499447E-8</v>
      </c>
      <c r="K4152" s="40">
        <v>0.98812608032669202</v>
      </c>
      <c r="L4152" s="40">
        <v>0.99999895302502195</v>
      </c>
    </row>
    <row r="4153" spans="1:12" x14ac:dyDescent="0.2">
      <c r="A4153" s="1" t="s">
        <v>37</v>
      </c>
      <c r="B4153" s="1" t="s">
        <v>4</v>
      </c>
      <c r="C4153" s="1" t="s">
        <v>2549</v>
      </c>
      <c r="D4153" s="1" t="s">
        <v>2611</v>
      </c>
      <c r="E4153" s="1" t="s">
        <v>2572</v>
      </c>
      <c r="F4153" s="6">
        <v>-1.1293096970200001</v>
      </c>
      <c r="G4153" s="6">
        <v>1.3561681157000001</v>
      </c>
      <c r="H4153" s="40">
        <v>0.104609857419</v>
      </c>
      <c r="I4153" s="40">
        <v>-2.6332155809500001E-8</v>
      </c>
      <c r="J4153" s="40">
        <v>1.47491877162E-8</v>
      </c>
      <c r="K4153" s="40">
        <v>0.96289603407239199</v>
      </c>
      <c r="L4153" s="40">
        <v>0.99999895302502195</v>
      </c>
    </row>
    <row r="4154" spans="1:12" x14ac:dyDescent="0.2">
      <c r="A4154" s="1" t="s">
        <v>37</v>
      </c>
      <c r="B4154" s="1" t="s">
        <v>4</v>
      </c>
      <c r="C4154" s="1" t="s">
        <v>2549</v>
      </c>
      <c r="D4154" s="1" t="s">
        <v>2612</v>
      </c>
      <c r="E4154" s="1" t="s">
        <v>2572</v>
      </c>
      <c r="F4154" s="6">
        <v>0.72809584673000005</v>
      </c>
      <c r="G4154" s="6">
        <v>1.58633675734</v>
      </c>
      <c r="H4154" s="40">
        <v>0.86361724082000002</v>
      </c>
      <c r="I4154" s="40">
        <v>-9.2511308491399993E-9</v>
      </c>
      <c r="J4154" s="40">
        <v>1.7466649099500002E-8</v>
      </c>
      <c r="K4154" s="40">
        <v>0.70182110461057601</v>
      </c>
      <c r="L4154" s="40">
        <v>0.98485323788970702</v>
      </c>
    </row>
    <row r="4155" spans="1:12" x14ac:dyDescent="0.2">
      <c r="A4155" s="1" t="s">
        <v>37</v>
      </c>
      <c r="B4155" s="1" t="s">
        <v>4</v>
      </c>
      <c r="C4155" s="1" t="s">
        <v>2549</v>
      </c>
      <c r="D4155" s="1" t="s">
        <v>2613</v>
      </c>
      <c r="E4155" s="1" t="s">
        <v>2572</v>
      </c>
      <c r="F4155" s="6">
        <v>-3.0517334497499999</v>
      </c>
      <c r="G4155" s="6">
        <v>1.2405981349699999</v>
      </c>
      <c r="H4155" s="40">
        <v>1.0742183544100001E-3</v>
      </c>
      <c r="I4155" s="40">
        <v>-5.2824775165900001E-8</v>
      </c>
      <c r="J4155" s="40">
        <v>1.38638807352E-8</v>
      </c>
      <c r="K4155" s="40">
        <v>0.999930585285003</v>
      </c>
      <c r="L4155" s="40">
        <v>0.99999895302502195</v>
      </c>
    </row>
    <row r="4156" spans="1:12" x14ac:dyDescent="0.2">
      <c r="A4156" s="1" t="s">
        <v>37</v>
      </c>
      <c r="B4156" s="1" t="s">
        <v>4</v>
      </c>
      <c r="C4156" s="1" t="s">
        <v>2549</v>
      </c>
      <c r="D4156" s="1" t="s">
        <v>2614</v>
      </c>
      <c r="E4156" s="1" t="s">
        <v>2572</v>
      </c>
      <c r="F4156" s="6">
        <v>-2.6501758413499998</v>
      </c>
      <c r="G4156" s="6">
        <v>1.3158703900399999</v>
      </c>
      <c r="H4156" s="40">
        <v>2.6018450966600001E-3</v>
      </c>
      <c r="I4156" s="40">
        <v>-4.6176203125800001E-8</v>
      </c>
      <c r="J4156" s="40">
        <v>1.34425837827E-8</v>
      </c>
      <c r="K4156" s="40">
        <v>0.99970379853858604</v>
      </c>
      <c r="L4156" s="40">
        <v>0.99999895302502195</v>
      </c>
    </row>
    <row r="4157" spans="1:12" x14ac:dyDescent="0.2">
      <c r="A4157" s="1" t="s">
        <v>37</v>
      </c>
      <c r="B4157" s="1" t="s">
        <v>4</v>
      </c>
      <c r="C4157" s="1" t="s">
        <v>2549</v>
      </c>
      <c r="D4157" s="1" t="s">
        <v>2615</v>
      </c>
      <c r="E4157" s="1" t="s">
        <v>2572</v>
      </c>
      <c r="F4157" s="6">
        <v>-1.10285814892</v>
      </c>
      <c r="G4157" s="6">
        <v>1.32579942138</v>
      </c>
      <c r="H4157" s="40">
        <v>0.10461582990399999</v>
      </c>
      <c r="I4157" s="40">
        <v>-2.6925090809199999E-8</v>
      </c>
      <c r="J4157" s="40">
        <v>1.41634320658E-8</v>
      </c>
      <c r="K4157" s="40">
        <v>0.97135087306185397</v>
      </c>
      <c r="L4157" s="40">
        <v>0.99999895302502195</v>
      </c>
    </row>
    <row r="4158" spans="1:12" x14ac:dyDescent="0.2">
      <c r="A4158" s="1" t="s">
        <v>37</v>
      </c>
      <c r="B4158" s="1" t="s">
        <v>4</v>
      </c>
      <c r="C4158" s="1" t="s">
        <v>2549</v>
      </c>
      <c r="D4158" s="1" t="s">
        <v>2616</v>
      </c>
      <c r="E4158" s="1" t="s">
        <v>2572</v>
      </c>
      <c r="F4158" s="6">
        <v>-2.9204731345999999</v>
      </c>
      <c r="G4158" s="6">
        <v>1.40535595938</v>
      </c>
      <c r="H4158" s="40">
        <v>2.75215860779E-3</v>
      </c>
      <c r="I4158" s="40">
        <v>-4.8161480158699998E-8</v>
      </c>
      <c r="J4158" s="40">
        <v>1.40924506096E-8</v>
      </c>
      <c r="K4158" s="40">
        <v>0.99968404820191703</v>
      </c>
      <c r="L4158" s="40">
        <v>0.99999895302502195</v>
      </c>
    </row>
    <row r="4159" spans="1:12" x14ac:dyDescent="0.2">
      <c r="A4159" s="1" t="s">
        <v>37</v>
      </c>
      <c r="B4159" s="1" t="s">
        <v>4</v>
      </c>
      <c r="C4159" s="1" t="s">
        <v>2549</v>
      </c>
      <c r="D4159" s="1" t="s">
        <v>2617</v>
      </c>
      <c r="E4159" s="1" t="s">
        <v>2572</v>
      </c>
      <c r="F4159" s="6">
        <v>1.55065095719</v>
      </c>
      <c r="G4159" s="6">
        <v>1.3339192804</v>
      </c>
      <c r="H4159" s="40">
        <v>0.67802549615600005</v>
      </c>
      <c r="I4159" s="40">
        <v>2.4379718234299998E-9</v>
      </c>
      <c r="J4159" s="40">
        <v>1.5041333536300002E-8</v>
      </c>
      <c r="K4159" s="40">
        <v>0.435619530407579</v>
      </c>
      <c r="L4159" s="40">
        <v>0.87275456926024697</v>
      </c>
    </row>
    <row r="4160" spans="1:12" x14ac:dyDescent="0.2">
      <c r="A4160" s="1" t="s">
        <v>37</v>
      </c>
      <c r="B4160" s="1" t="s">
        <v>4</v>
      </c>
      <c r="C4160" s="1" t="s">
        <v>2549</v>
      </c>
      <c r="D4160" s="1" t="s">
        <v>2618</v>
      </c>
      <c r="E4160" s="1" t="s">
        <v>2572</v>
      </c>
      <c r="F4160" s="6">
        <v>1.3073763168200001</v>
      </c>
      <c r="G4160" s="6">
        <v>1.2684393702800001</v>
      </c>
      <c r="H4160" s="40">
        <v>0.80811879985500001</v>
      </c>
      <c r="I4160" s="40">
        <v>-1.2541621982799999E-9</v>
      </c>
      <c r="J4160" s="40">
        <v>1.41706514178E-8</v>
      </c>
      <c r="K4160" s="40">
        <v>0.53526202770945697</v>
      </c>
      <c r="L4160" s="40">
        <v>0.92578068210018105</v>
      </c>
    </row>
    <row r="4161" spans="1:12" x14ac:dyDescent="0.2">
      <c r="A4161" s="1" t="s">
        <v>37</v>
      </c>
      <c r="B4161" s="1" t="s">
        <v>4</v>
      </c>
      <c r="C4161" s="1" t="s">
        <v>2549</v>
      </c>
      <c r="D4161" s="1" t="s">
        <v>2619</v>
      </c>
      <c r="E4161" s="1" t="s">
        <v>2572</v>
      </c>
      <c r="F4161" s="6">
        <v>7.8208401084999997E-3</v>
      </c>
      <c r="G4161" s="6">
        <v>1.16085990297</v>
      </c>
      <c r="H4161" s="40">
        <v>0.38051332638800001</v>
      </c>
      <c r="I4161" s="40">
        <v>-1.5288889780899999E-8</v>
      </c>
      <c r="J4161" s="40">
        <v>1.3356365221800001E-8</v>
      </c>
      <c r="K4161" s="40">
        <v>0.87383107940216898</v>
      </c>
      <c r="L4161" s="40">
        <v>0.99999895302502195</v>
      </c>
    </row>
    <row r="4162" spans="1:12" x14ac:dyDescent="0.2">
      <c r="A4162" s="1" t="s">
        <v>37</v>
      </c>
      <c r="B4162" s="1" t="s">
        <v>4</v>
      </c>
      <c r="C4162" s="1" t="s">
        <v>2549</v>
      </c>
      <c r="D4162" s="1" t="s">
        <v>2620</v>
      </c>
      <c r="E4162" s="1" t="s">
        <v>2572</v>
      </c>
      <c r="F4162" s="6">
        <v>-0.63317738780999999</v>
      </c>
      <c r="G4162" s="6">
        <v>1.3476514425899999</v>
      </c>
      <c r="H4162" s="40">
        <v>0.215855705009</v>
      </c>
      <c r="I4162" s="40">
        <v>-2.28023553132E-8</v>
      </c>
      <c r="J4162" s="40">
        <v>1.5424275375799999E-8</v>
      </c>
      <c r="K4162" s="40">
        <v>0.93034187982980998</v>
      </c>
      <c r="L4162" s="40">
        <v>0.99999895302502195</v>
      </c>
    </row>
    <row r="4163" spans="1:12" x14ac:dyDescent="0.2">
      <c r="A4163" s="1" t="s">
        <v>37</v>
      </c>
      <c r="B4163" s="1" t="s">
        <v>4</v>
      </c>
      <c r="C4163" s="1" t="s">
        <v>2547</v>
      </c>
      <c r="D4163" s="1" t="s">
        <v>2639</v>
      </c>
      <c r="E4163" s="1" t="s">
        <v>2572</v>
      </c>
      <c r="F4163" s="6">
        <v>2.16942564466</v>
      </c>
      <c r="G4163" s="6">
        <v>1.3139194758199999</v>
      </c>
      <c r="H4163" s="40">
        <v>0.37070447743200002</v>
      </c>
      <c r="I4163" s="40">
        <v>-1.6773077119E-9</v>
      </c>
      <c r="J4163" s="40">
        <v>1.39803078868E-8</v>
      </c>
      <c r="K4163" s="40">
        <v>0.54774909836753105</v>
      </c>
      <c r="L4163" s="40">
        <v>0.92995477765986601</v>
      </c>
    </row>
    <row r="4164" spans="1:12" x14ac:dyDescent="0.2">
      <c r="A4164" s="1" t="s">
        <v>37</v>
      </c>
      <c r="B4164" s="1" t="s">
        <v>4</v>
      </c>
      <c r="C4164" s="1" t="s">
        <v>2547</v>
      </c>
      <c r="D4164" s="1" t="s">
        <v>2640</v>
      </c>
      <c r="E4164" s="1" t="s">
        <v>2572</v>
      </c>
      <c r="F4164" s="6">
        <v>2.9421782035000001</v>
      </c>
      <c r="G4164" s="6">
        <v>1.41804118975</v>
      </c>
      <c r="H4164" s="40">
        <v>0.17815170568499999</v>
      </c>
      <c r="I4164" s="40">
        <v>1.15865648759E-8</v>
      </c>
      <c r="J4164" s="40">
        <v>1.5317967405299999E-8</v>
      </c>
      <c r="K4164" s="40">
        <v>0.22470364104903201</v>
      </c>
      <c r="L4164" s="40">
        <v>0.69885500471701001</v>
      </c>
    </row>
    <row r="4165" spans="1:12" x14ac:dyDescent="0.2">
      <c r="A4165" s="1" t="s">
        <v>37</v>
      </c>
      <c r="B4165" s="1" t="s">
        <v>4</v>
      </c>
      <c r="C4165" s="1" t="s">
        <v>2548</v>
      </c>
      <c r="D4165" s="1" t="s">
        <v>2622</v>
      </c>
      <c r="E4165" s="1" t="s">
        <v>2572</v>
      </c>
      <c r="F4165" s="6">
        <v>0.23461804211500001</v>
      </c>
      <c r="G4165" s="6">
        <v>1.15562531819</v>
      </c>
      <c r="H4165" s="40">
        <v>0.50750154024600003</v>
      </c>
      <c r="I4165" s="40">
        <v>-1.6885598515500001E-8</v>
      </c>
      <c r="J4165" s="40">
        <v>1.29062237058E-8</v>
      </c>
      <c r="K4165" s="40">
        <v>0.90461928298841898</v>
      </c>
      <c r="L4165" s="40">
        <v>0.99999895302502195</v>
      </c>
    </row>
    <row r="4166" spans="1:12" x14ac:dyDescent="0.2">
      <c r="A4166" s="1" t="s">
        <v>37</v>
      </c>
      <c r="B4166" s="1" t="s">
        <v>4</v>
      </c>
      <c r="C4166" s="1" t="s">
        <v>2548</v>
      </c>
      <c r="D4166" s="1" t="s">
        <v>2628</v>
      </c>
      <c r="E4166" s="1" t="s">
        <v>2572</v>
      </c>
      <c r="F4166" s="6">
        <v>1.34321281699E-2</v>
      </c>
      <c r="G4166" s="6">
        <v>1.13355821371</v>
      </c>
      <c r="H4166" s="40">
        <v>0.38418583234699999</v>
      </c>
      <c r="I4166" s="40">
        <v>-1.7725810133400001E-8</v>
      </c>
      <c r="J4166" s="40">
        <v>1.2700761605500001E-8</v>
      </c>
      <c r="K4166" s="40">
        <v>0.91858994853991704</v>
      </c>
      <c r="L4166" s="40">
        <v>0.99999895302502195</v>
      </c>
    </row>
    <row r="4167" spans="1:12" x14ac:dyDescent="0.2">
      <c r="A4167" s="1" t="s">
        <v>37</v>
      </c>
      <c r="B4167" s="1" t="s">
        <v>4</v>
      </c>
      <c r="C4167" s="1" t="s">
        <v>2548</v>
      </c>
      <c r="D4167" s="1" t="s">
        <v>2626</v>
      </c>
      <c r="E4167" s="1" t="s">
        <v>2572</v>
      </c>
      <c r="F4167" s="6">
        <v>8.3301465504300003E-3</v>
      </c>
      <c r="G4167" s="6">
        <v>1.0744674733699999</v>
      </c>
      <c r="H4167" s="40">
        <v>0.35546091778400002</v>
      </c>
      <c r="I4167" s="40">
        <v>-1.8211321248399999E-8</v>
      </c>
      <c r="J4167" s="40">
        <v>1.20622608061E-8</v>
      </c>
      <c r="K4167" s="40">
        <v>0.93444980371822295</v>
      </c>
      <c r="L4167" s="40">
        <v>0.99999895302502195</v>
      </c>
    </row>
    <row r="4168" spans="1:12" x14ac:dyDescent="0.2">
      <c r="A4168" s="1" t="s">
        <v>37</v>
      </c>
      <c r="B4168" s="1" t="s">
        <v>4</v>
      </c>
      <c r="C4168" s="1" t="s">
        <v>2548</v>
      </c>
      <c r="D4168" s="1" t="s">
        <v>2624</v>
      </c>
      <c r="E4168" s="1" t="s">
        <v>2572</v>
      </c>
      <c r="F4168" s="6">
        <v>1.6368773190899999</v>
      </c>
      <c r="G4168" s="6">
        <v>1.5183397561900001</v>
      </c>
      <c r="H4168" s="40">
        <v>0.67527525235399999</v>
      </c>
      <c r="I4168" s="40">
        <v>1.06021775968E-10</v>
      </c>
      <c r="J4168" s="40">
        <v>1.6979773016999999E-8</v>
      </c>
      <c r="K4168" s="40">
        <v>0.49750901886640803</v>
      </c>
      <c r="L4168" s="40">
        <v>0.90725776188919305</v>
      </c>
    </row>
    <row r="4169" spans="1:12" x14ac:dyDescent="0.2">
      <c r="A4169" s="1" t="s">
        <v>37</v>
      </c>
      <c r="B4169" s="1" t="s">
        <v>4</v>
      </c>
      <c r="C4169" s="1" t="s">
        <v>2552</v>
      </c>
      <c r="D4169" s="1" t="s">
        <v>2573</v>
      </c>
      <c r="E4169" s="1" t="s">
        <v>2572</v>
      </c>
      <c r="F4169" s="6">
        <v>6.2732456683600004</v>
      </c>
      <c r="G4169" s="6">
        <v>1.69896233188</v>
      </c>
      <c r="H4169" s="40">
        <v>2.4534993709999999E-3</v>
      </c>
      <c r="I4169" s="40">
        <v>5.05734451166E-8</v>
      </c>
      <c r="J4169" s="40">
        <v>1.7644871520500001E-8</v>
      </c>
      <c r="K4169" s="40">
        <v>2.0772647166283102E-3</v>
      </c>
      <c r="L4169" s="40">
        <v>7.7178070496361204E-2</v>
      </c>
    </row>
    <row r="4170" spans="1:12" x14ac:dyDescent="0.2">
      <c r="A4170" s="1" t="s">
        <v>37</v>
      </c>
      <c r="B4170" s="1" t="s">
        <v>4</v>
      </c>
      <c r="C4170" s="1" t="s">
        <v>2511</v>
      </c>
      <c r="D4170" s="1" t="s">
        <v>2559</v>
      </c>
      <c r="E4170" s="1" t="s">
        <v>2572</v>
      </c>
      <c r="F4170" s="6">
        <v>0.48956393402499998</v>
      </c>
      <c r="G4170" s="6">
        <v>1.3204776277500001</v>
      </c>
      <c r="H4170" s="40">
        <v>0.69946374575500003</v>
      </c>
      <c r="I4170" s="40">
        <v>-1.5725314576600001E-8</v>
      </c>
      <c r="J4170" s="40">
        <v>1.3773836738399999E-8</v>
      </c>
      <c r="K4170" s="40">
        <v>0.87320648125169698</v>
      </c>
      <c r="L4170" s="40">
        <v>0.99999895302502195</v>
      </c>
    </row>
    <row r="4171" spans="1:12" x14ac:dyDescent="0.2">
      <c r="A4171" s="1" t="s">
        <v>37</v>
      </c>
      <c r="B4171" s="1" t="s">
        <v>4</v>
      </c>
      <c r="C4171" s="1" t="s">
        <v>2548</v>
      </c>
      <c r="D4171" s="1" t="s">
        <v>2625</v>
      </c>
      <c r="E4171" s="1" t="s">
        <v>2572</v>
      </c>
      <c r="F4171" s="6">
        <v>7.5048406239799998</v>
      </c>
      <c r="G4171" s="6">
        <v>2.3338732875099999</v>
      </c>
      <c r="H4171" s="40">
        <v>7.8162251741699992E-3</v>
      </c>
      <c r="I4171" s="40">
        <v>6.1250079893200006E-8</v>
      </c>
      <c r="J4171" s="40">
        <v>2.4608449667600001E-8</v>
      </c>
      <c r="K4171" s="40">
        <v>6.4054055017272104E-3</v>
      </c>
      <c r="L4171" s="40">
        <v>0.14227873829748999</v>
      </c>
    </row>
    <row r="4172" spans="1:12" x14ac:dyDescent="0.2">
      <c r="A4172" s="1" t="s">
        <v>37</v>
      </c>
      <c r="B4172" s="1" t="s">
        <v>4</v>
      </c>
      <c r="C4172" s="1" t="s">
        <v>2548</v>
      </c>
      <c r="D4172" s="1" t="s">
        <v>2621</v>
      </c>
      <c r="E4172" s="1" t="s">
        <v>2572</v>
      </c>
      <c r="F4172" s="6">
        <v>10.345479585</v>
      </c>
      <c r="G4172" s="6">
        <v>3.0846805279999998</v>
      </c>
      <c r="H4172" s="40">
        <v>3.7356605344499999E-3</v>
      </c>
      <c r="I4172" s="40">
        <v>9.2580950417699995E-8</v>
      </c>
      <c r="J4172" s="40">
        <v>3.3103024798399998E-8</v>
      </c>
      <c r="K4172" s="40">
        <v>2.58095702747711E-3</v>
      </c>
      <c r="L4172" s="40">
        <v>8.7431035636681295E-2</v>
      </c>
    </row>
    <row r="4173" spans="1:12" x14ac:dyDescent="0.2">
      <c r="A4173" s="1" t="s">
        <v>37</v>
      </c>
      <c r="B4173" s="1" t="s">
        <v>4</v>
      </c>
      <c r="C4173" s="1" t="s">
        <v>2548</v>
      </c>
      <c r="D4173" s="1" t="s">
        <v>2636</v>
      </c>
      <c r="E4173" s="1" t="s">
        <v>2572</v>
      </c>
      <c r="F4173" s="6">
        <v>8.49697599878</v>
      </c>
      <c r="G4173" s="6">
        <v>2.9953322175700001</v>
      </c>
      <c r="H4173" s="40">
        <v>1.7857383890300001E-2</v>
      </c>
      <c r="I4173" s="40">
        <v>8.0237255501300003E-8</v>
      </c>
      <c r="J4173" s="40">
        <v>3.4703938772599998E-8</v>
      </c>
      <c r="K4173" s="40">
        <v>1.03874530354143E-2</v>
      </c>
      <c r="L4173" s="40">
        <v>0.17929316288700001</v>
      </c>
    </row>
    <row r="4174" spans="1:12" x14ac:dyDescent="0.2">
      <c r="A4174" s="1" t="s">
        <v>37</v>
      </c>
      <c r="B4174" s="1" t="s">
        <v>4</v>
      </c>
      <c r="C4174" s="1" t="s">
        <v>2551</v>
      </c>
      <c r="D4174" s="1" t="s">
        <v>2551</v>
      </c>
      <c r="E4174" s="1" t="s">
        <v>2572</v>
      </c>
      <c r="F4174" s="6">
        <v>4.0832281331200004</v>
      </c>
      <c r="G4174" s="6">
        <v>1.31146509301</v>
      </c>
      <c r="H4174" s="40">
        <v>2.6938740790299998E-2</v>
      </c>
      <c r="I4174" s="40">
        <v>2.3923126228899999E-8</v>
      </c>
      <c r="J4174" s="40">
        <v>1.5230954670499999E-8</v>
      </c>
      <c r="K4174" s="40">
        <v>5.8127198951215701E-2</v>
      </c>
      <c r="L4174" s="40">
        <v>0.40398847871909699</v>
      </c>
    </row>
    <row r="4175" spans="1:12" x14ac:dyDescent="0.2">
      <c r="A4175" s="1" t="s">
        <v>37</v>
      </c>
      <c r="B4175" s="1" t="s">
        <v>4</v>
      </c>
      <c r="C4175" s="1" t="s">
        <v>2544</v>
      </c>
      <c r="D4175" s="1" t="s">
        <v>2658</v>
      </c>
      <c r="E4175" s="1" t="s">
        <v>2572</v>
      </c>
      <c r="F4175" s="6">
        <v>2.3522150776899999</v>
      </c>
      <c r="G4175" s="6">
        <v>1.4065668494600001</v>
      </c>
      <c r="H4175" s="40">
        <v>0.334498829813</v>
      </c>
      <c r="I4175" s="40">
        <v>5.1757231138299997E-9</v>
      </c>
      <c r="J4175" s="40">
        <v>1.5072326998300001E-8</v>
      </c>
      <c r="K4175" s="40">
        <v>0.36565162384683603</v>
      </c>
      <c r="L4175" s="40">
        <v>0.82812047714579695</v>
      </c>
    </row>
    <row r="4176" spans="1:12" x14ac:dyDescent="0.2">
      <c r="A4176" s="1" t="s">
        <v>37</v>
      </c>
      <c r="B4176" s="1" t="s">
        <v>4</v>
      </c>
      <c r="C4176" s="1" t="s">
        <v>2550</v>
      </c>
      <c r="D4176" s="1" t="s">
        <v>2550</v>
      </c>
      <c r="E4176" s="1" t="s">
        <v>2572</v>
      </c>
      <c r="F4176" s="6">
        <v>10.3338694286</v>
      </c>
      <c r="G4176" s="6">
        <v>2.31445913106</v>
      </c>
      <c r="H4176" s="40">
        <v>2.10219529366E-4</v>
      </c>
      <c r="I4176" s="40">
        <v>9.7994696448400006E-8</v>
      </c>
      <c r="J4176" s="40">
        <v>2.682555244E-8</v>
      </c>
      <c r="K4176" s="40">
        <v>1.29579172438377E-4</v>
      </c>
      <c r="L4176" s="40">
        <v>1.4122496845235E-2</v>
      </c>
    </row>
    <row r="4177" spans="1:12" x14ac:dyDescent="0.2">
      <c r="A4177" s="1" t="s">
        <v>37</v>
      </c>
      <c r="B4177" s="1" t="s">
        <v>4</v>
      </c>
      <c r="C4177" s="1" t="s">
        <v>2545</v>
      </c>
      <c r="D4177" s="1" t="s">
        <v>2657</v>
      </c>
      <c r="E4177" s="1" t="s">
        <v>2572</v>
      </c>
      <c r="F4177" s="6">
        <v>4.1766842216500004</v>
      </c>
      <c r="G4177" s="6">
        <v>1.57659894476</v>
      </c>
      <c r="H4177" s="40">
        <v>4.8500823767400003E-2</v>
      </c>
      <c r="I4177" s="40">
        <v>2.8827676623500001E-8</v>
      </c>
      <c r="J4177" s="40">
        <v>1.7989375572799999E-8</v>
      </c>
      <c r="K4177" s="40">
        <v>5.4524372243850303E-2</v>
      </c>
      <c r="L4177" s="40">
        <v>0.39151035746608398</v>
      </c>
    </row>
    <row r="4178" spans="1:12" x14ac:dyDescent="0.2">
      <c r="A4178" s="1" t="s">
        <v>37</v>
      </c>
      <c r="B4178" s="1" t="s">
        <v>4</v>
      </c>
      <c r="C4178" s="1" t="s">
        <v>2545</v>
      </c>
      <c r="D4178" s="1" t="s">
        <v>2652</v>
      </c>
      <c r="E4178" s="1" t="s">
        <v>2572</v>
      </c>
      <c r="F4178" s="6">
        <v>1.3235949046</v>
      </c>
      <c r="G4178" s="6">
        <v>1.1535956031500001</v>
      </c>
      <c r="H4178" s="40">
        <v>0.77889035137100004</v>
      </c>
      <c r="I4178" s="40">
        <v>-1.6622338897099999E-9</v>
      </c>
      <c r="J4178" s="40">
        <v>1.30140777189E-8</v>
      </c>
      <c r="K4178" s="40">
        <v>0.55081702628239104</v>
      </c>
      <c r="L4178" s="40">
        <v>0.93097645368047199</v>
      </c>
    </row>
    <row r="4179" spans="1:12" x14ac:dyDescent="0.2">
      <c r="A4179" s="1" t="s">
        <v>37</v>
      </c>
      <c r="B4179" s="1" t="s">
        <v>4</v>
      </c>
      <c r="C4179" s="1" t="s">
        <v>2545</v>
      </c>
      <c r="D4179" s="1" t="s">
        <v>2648</v>
      </c>
      <c r="E4179" s="1" t="s">
        <v>2572</v>
      </c>
      <c r="F4179" s="6">
        <v>0.98964925109299995</v>
      </c>
      <c r="G4179" s="6">
        <v>1.355503417</v>
      </c>
      <c r="H4179" s="40">
        <v>0.99389842658799998</v>
      </c>
      <c r="I4179" s="40">
        <v>-7.9720908118099994E-9</v>
      </c>
      <c r="J4179" s="40">
        <v>1.5656567682799999E-8</v>
      </c>
      <c r="K4179" s="40">
        <v>0.69468875316566103</v>
      </c>
      <c r="L4179" s="40">
        <v>0.98301765128840701</v>
      </c>
    </row>
    <row r="4180" spans="1:12" x14ac:dyDescent="0.2">
      <c r="A4180" s="1" t="s">
        <v>37</v>
      </c>
      <c r="B4180" s="1" t="s">
        <v>4</v>
      </c>
      <c r="C4180" s="1" t="s">
        <v>2545</v>
      </c>
      <c r="D4180" s="1" t="s">
        <v>2653</v>
      </c>
      <c r="E4180" s="1" t="s">
        <v>2572</v>
      </c>
      <c r="F4180" s="6">
        <v>2.6777606491300001</v>
      </c>
      <c r="G4180" s="6">
        <v>1.6784504233699999</v>
      </c>
      <c r="H4180" s="40">
        <v>0.32338065828599999</v>
      </c>
      <c r="I4180" s="40">
        <v>8.3894252656999995E-9</v>
      </c>
      <c r="J4180" s="40">
        <v>1.9159360942600001E-8</v>
      </c>
      <c r="K4180" s="40">
        <v>0.33073806944137601</v>
      </c>
      <c r="L4180" s="40">
        <v>0.80045088476091297</v>
      </c>
    </row>
    <row r="4181" spans="1:12" x14ac:dyDescent="0.2">
      <c r="A4181" s="1" t="s">
        <v>37</v>
      </c>
      <c r="B4181" s="1" t="s">
        <v>4</v>
      </c>
      <c r="C4181" s="1" t="s">
        <v>2545</v>
      </c>
      <c r="D4181" s="1" t="s">
        <v>2650</v>
      </c>
      <c r="E4181" s="1" t="s">
        <v>2572</v>
      </c>
      <c r="F4181" s="6">
        <v>0.91676733012800005</v>
      </c>
      <c r="G4181" s="6">
        <v>1.17696034885</v>
      </c>
      <c r="H4181" s="40">
        <v>0.94348866883000004</v>
      </c>
      <c r="I4181" s="40">
        <v>-8.5031713716200008E-9</v>
      </c>
      <c r="J4181" s="40">
        <v>1.3253122699300001E-8</v>
      </c>
      <c r="K4181" s="40">
        <v>0.73943274571068296</v>
      </c>
      <c r="L4181" s="40">
        <v>0.99397341525458704</v>
      </c>
    </row>
    <row r="4182" spans="1:12" x14ac:dyDescent="0.2">
      <c r="A4182" s="1" t="s">
        <v>37</v>
      </c>
      <c r="B4182" s="1" t="s">
        <v>4</v>
      </c>
      <c r="C4182" s="1" t="s">
        <v>2545</v>
      </c>
      <c r="D4182" s="1" t="s">
        <v>2654</v>
      </c>
      <c r="E4182" s="1" t="s">
        <v>2572</v>
      </c>
      <c r="F4182" s="6">
        <v>0.11806370351500001</v>
      </c>
      <c r="G4182" s="6">
        <v>1.14808433193</v>
      </c>
      <c r="H4182" s="40">
        <v>0.438857601047</v>
      </c>
      <c r="I4182" s="40">
        <v>-1.83044200993E-8</v>
      </c>
      <c r="J4182" s="40">
        <v>1.26692177686E-8</v>
      </c>
      <c r="K4182" s="40">
        <v>0.92574223556430102</v>
      </c>
      <c r="L4182" s="40">
        <v>0.99999895302502195</v>
      </c>
    </row>
    <row r="4183" spans="1:12" x14ac:dyDescent="0.2">
      <c r="A4183" s="1" t="s">
        <v>37</v>
      </c>
      <c r="B4183" s="1" t="s">
        <v>4</v>
      </c>
      <c r="C4183" s="1" t="s">
        <v>2545</v>
      </c>
      <c r="D4183" s="1" t="s">
        <v>2649</v>
      </c>
      <c r="E4183" s="1" t="s">
        <v>2572</v>
      </c>
      <c r="F4183" s="6">
        <v>2.1093093719299998</v>
      </c>
      <c r="G4183" s="6">
        <v>1.5984778434</v>
      </c>
      <c r="H4183" s="40">
        <v>0.48239601275100003</v>
      </c>
      <c r="I4183" s="40">
        <v>4.1030841563400002E-9</v>
      </c>
      <c r="J4183" s="40">
        <v>1.7744736682200001E-8</v>
      </c>
      <c r="K4183" s="40">
        <v>0.40856874768865997</v>
      </c>
      <c r="L4183" s="40">
        <v>0.85917817894841597</v>
      </c>
    </row>
    <row r="4184" spans="1:12" x14ac:dyDescent="0.2">
      <c r="A4184" s="1" t="s">
        <v>37</v>
      </c>
      <c r="B4184" s="1" t="s">
        <v>4</v>
      </c>
      <c r="C4184" s="1" t="s">
        <v>2545</v>
      </c>
      <c r="D4184" s="1" t="s">
        <v>2651</v>
      </c>
      <c r="E4184" s="1" t="s">
        <v>2572</v>
      </c>
      <c r="F4184" s="6">
        <v>2.3368073206100002</v>
      </c>
      <c r="G4184" s="6">
        <v>1.5423888804200001</v>
      </c>
      <c r="H4184" s="40">
        <v>0.38784970615199998</v>
      </c>
      <c r="I4184" s="40">
        <v>3.6486492836599999E-9</v>
      </c>
      <c r="J4184" s="40">
        <v>1.6559328879699999E-8</v>
      </c>
      <c r="K4184" s="40">
        <v>0.41280396667031399</v>
      </c>
      <c r="L4184" s="40">
        <v>0.86153143793790998</v>
      </c>
    </row>
    <row r="4185" spans="1:12" x14ac:dyDescent="0.2">
      <c r="A4185" s="1" t="s">
        <v>37</v>
      </c>
      <c r="B4185" s="1" t="s">
        <v>32</v>
      </c>
      <c r="C4185" s="1" t="s">
        <v>2511</v>
      </c>
      <c r="D4185" s="1" t="s">
        <v>2559</v>
      </c>
      <c r="E4185" s="1" t="s">
        <v>2560</v>
      </c>
      <c r="F4185" s="6">
        <v>6.4719072990799997</v>
      </c>
      <c r="G4185" s="6">
        <v>1.8220859952999999</v>
      </c>
      <c r="H4185" s="40">
        <v>9.0167332394800001E-4</v>
      </c>
      <c r="I4185" s="40">
        <v>1.10103085292E-9</v>
      </c>
      <c r="J4185" s="40">
        <v>2.1292686006000001E-8</v>
      </c>
      <c r="K4185" s="40">
        <v>0.47938014536803197</v>
      </c>
      <c r="L4185" s="40">
        <v>0.89606331706979103</v>
      </c>
    </row>
    <row r="4186" spans="1:12" x14ac:dyDescent="0.2">
      <c r="A4186" s="1" t="s">
        <v>37</v>
      </c>
      <c r="B4186" s="1" t="s">
        <v>32</v>
      </c>
      <c r="C4186" s="1" t="s">
        <v>2550</v>
      </c>
      <c r="D4186" s="1" t="s">
        <v>2550</v>
      </c>
      <c r="E4186" s="1" t="s">
        <v>2560</v>
      </c>
      <c r="F4186" s="6">
        <v>10.995818094100001</v>
      </c>
      <c r="G4186" s="6">
        <v>9.9650925561299992</v>
      </c>
      <c r="H4186" s="40">
        <v>0.308056409122</v>
      </c>
      <c r="I4186" s="40">
        <v>1.18175615233E-8</v>
      </c>
      <c r="J4186" s="40">
        <v>9.8269077029199998E-8</v>
      </c>
      <c r="K4186" s="40">
        <v>0.45213971390662799</v>
      </c>
      <c r="L4186" s="40">
        <v>0.88312143326502301</v>
      </c>
    </row>
    <row r="4187" spans="1:12" x14ac:dyDescent="0.2">
      <c r="A4187" s="1" t="s">
        <v>37</v>
      </c>
      <c r="B4187" s="1" t="s">
        <v>32</v>
      </c>
      <c r="C4187" s="1" t="s">
        <v>2551</v>
      </c>
      <c r="D4187" s="1" t="s">
        <v>2577</v>
      </c>
      <c r="E4187" s="1" t="s">
        <v>2560</v>
      </c>
      <c r="F4187" s="6">
        <v>8.8146866033699993</v>
      </c>
      <c r="G4187" s="6">
        <v>2.5979860920400002</v>
      </c>
      <c r="H4187" s="40">
        <v>6.7224016334700004E-4</v>
      </c>
      <c r="I4187" s="40">
        <v>3.0987962224500002E-8</v>
      </c>
      <c r="J4187" s="40">
        <v>2.2228824052000001E-8</v>
      </c>
      <c r="K4187" s="40">
        <v>8.1652135784086102E-2</v>
      </c>
      <c r="L4187" s="40">
        <v>0.46980345897141501</v>
      </c>
    </row>
    <row r="4188" spans="1:12" x14ac:dyDescent="0.2">
      <c r="A4188" s="1" t="s">
        <v>37</v>
      </c>
      <c r="B4188" s="1" t="s">
        <v>32</v>
      </c>
      <c r="C4188" s="1" t="s">
        <v>2545</v>
      </c>
      <c r="D4188" s="1" t="s">
        <v>2648</v>
      </c>
      <c r="E4188" s="1" t="s">
        <v>2560</v>
      </c>
      <c r="F4188" s="6">
        <v>1.7946112780600001</v>
      </c>
      <c r="G4188" s="6">
        <v>5.70877408514</v>
      </c>
      <c r="H4188" s="40">
        <v>0.88855855065900002</v>
      </c>
      <c r="I4188" s="40">
        <v>-9.9347588861900002E-8</v>
      </c>
      <c r="J4188" s="40">
        <v>5.8492827078999998E-8</v>
      </c>
      <c r="K4188" s="40">
        <v>0.95528928914359401</v>
      </c>
      <c r="L4188" s="40">
        <v>0.99999895302502195</v>
      </c>
    </row>
    <row r="4189" spans="1:12" x14ac:dyDescent="0.2">
      <c r="A4189" s="1" t="s">
        <v>37</v>
      </c>
      <c r="B4189" s="1" t="s">
        <v>32</v>
      </c>
      <c r="C4189" s="1" t="s">
        <v>2545</v>
      </c>
      <c r="D4189" s="1" t="s">
        <v>2649</v>
      </c>
      <c r="E4189" s="1" t="s">
        <v>2560</v>
      </c>
      <c r="F4189" s="6">
        <v>4.4147763085099996</v>
      </c>
      <c r="G4189" s="6">
        <v>2.78194843691</v>
      </c>
      <c r="H4189" s="40">
        <v>0.197280108368</v>
      </c>
      <c r="I4189" s="40">
        <v>-4.62835172256E-8</v>
      </c>
      <c r="J4189" s="40">
        <v>2.9604706399799999E-8</v>
      </c>
      <c r="K4189" s="40">
        <v>0.94101882126327996</v>
      </c>
      <c r="L4189" s="40">
        <v>0.99999895302502195</v>
      </c>
    </row>
    <row r="4190" spans="1:12" x14ac:dyDescent="0.2">
      <c r="A4190" s="1" t="s">
        <v>37</v>
      </c>
      <c r="B4190" s="1" t="s">
        <v>32</v>
      </c>
      <c r="C4190" s="1" t="s">
        <v>2545</v>
      </c>
      <c r="D4190" s="1" t="s">
        <v>2650</v>
      </c>
      <c r="E4190" s="1" t="s">
        <v>2560</v>
      </c>
      <c r="F4190" s="6">
        <v>4.6128505906599999</v>
      </c>
      <c r="G4190" s="6">
        <v>2.7018212938200001</v>
      </c>
      <c r="H4190" s="40">
        <v>0.164475482969</v>
      </c>
      <c r="I4190" s="40">
        <v>-4.0756911697599997E-8</v>
      </c>
      <c r="J4190" s="40">
        <v>2.7161813765900001E-8</v>
      </c>
      <c r="K4190" s="40">
        <v>0.93326044039946698</v>
      </c>
      <c r="L4190" s="40">
        <v>0.99999895302502195</v>
      </c>
    </row>
    <row r="4191" spans="1:12" x14ac:dyDescent="0.2">
      <c r="A4191" s="1" t="s">
        <v>37</v>
      </c>
      <c r="B4191" s="1" t="s">
        <v>32</v>
      </c>
      <c r="C4191" s="1" t="s">
        <v>2545</v>
      </c>
      <c r="D4191" s="1" t="s">
        <v>2651</v>
      </c>
      <c r="E4191" s="1" t="s">
        <v>2560</v>
      </c>
      <c r="F4191" s="6">
        <v>5.2559865520000004</v>
      </c>
      <c r="G4191" s="6">
        <v>2.4507545684299998</v>
      </c>
      <c r="H4191" s="40">
        <v>6.7194193696499996E-2</v>
      </c>
      <c r="I4191" s="40">
        <v>-3.1176680512400001E-8</v>
      </c>
      <c r="J4191" s="40">
        <v>2.5701543302199998E-8</v>
      </c>
      <c r="K4191" s="40">
        <v>0.88744035927174003</v>
      </c>
      <c r="L4191" s="40">
        <v>0.99999895302502195</v>
      </c>
    </row>
    <row r="4192" spans="1:12" x14ac:dyDescent="0.2">
      <c r="A4192" s="1" t="s">
        <v>37</v>
      </c>
      <c r="B4192" s="1" t="s">
        <v>32</v>
      </c>
      <c r="C4192" s="1" t="s">
        <v>2545</v>
      </c>
      <c r="D4192" s="1" t="s">
        <v>2652</v>
      </c>
      <c r="E4192" s="1" t="s">
        <v>2560</v>
      </c>
      <c r="F4192" s="6">
        <v>4.49707156799</v>
      </c>
      <c r="G4192" s="6">
        <v>2.4642684062</v>
      </c>
      <c r="H4192" s="40">
        <v>0.138463770954</v>
      </c>
      <c r="I4192" s="40">
        <v>-4.3751409183599997E-8</v>
      </c>
      <c r="J4192" s="40">
        <v>2.48061390539E-8</v>
      </c>
      <c r="K4192" s="40">
        <v>0.96111153942665895</v>
      </c>
      <c r="L4192" s="40">
        <v>0.99999895302502195</v>
      </c>
    </row>
    <row r="4193" spans="1:12" x14ac:dyDescent="0.2">
      <c r="A4193" s="1" t="s">
        <v>37</v>
      </c>
      <c r="B4193" s="1" t="s">
        <v>32</v>
      </c>
      <c r="C4193" s="1" t="s">
        <v>2545</v>
      </c>
      <c r="D4193" s="1" t="s">
        <v>2653</v>
      </c>
      <c r="E4193" s="1" t="s">
        <v>2560</v>
      </c>
      <c r="F4193" s="6">
        <v>1.28985273517</v>
      </c>
      <c r="G4193" s="6">
        <v>13.7157814698</v>
      </c>
      <c r="H4193" s="40">
        <v>0.98311309969399996</v>
      </c>
      <c r="I4193" s="40">
        <v>-1.00018354436E-7</v>
      </c>
      <c r="J4193" s="40">
        <v>1.3223857053400001E-7</v>
      </c>
      <c r="K4193" s="40">
        <v>0.77527965766076001</v>
      </c>
      <c r="L4193" s="40">
        <v>0.99999895302502195</v>
      </c>
    </row>
    <row r="4194" spans="1:12" x14ac:dyDescent="0.2">
      <c r="A4194" s="1" t="s">
        <v>37</v>
      </c>
      <c r="B4194" s="1" t="s">
        <v>32</v>
      </c>
      <c r="C4194" s="1" t="s">
        <v>2545</v>
      </c>
      <c r="D4194" s="1" t="s">
        <v>2654</v>
      </c>
      <c r="E4194" s="1" t="s">
        <v>2560</v>
      </c>
      <c r="F4194" s="6">
        <v>5.6265267807599999</v>
      </c>
      <c r="G4194" s="6">
        <v>2.9245515425300002</v>
      </c>
      <c r="H4194" s="40">
        <v>9.6393614868800007E-2</v>
      </c>
      <c r="I4194" s="40">
        <v>-1.7309472817200001E-8</v>
      </c>
      <c r="J4194" s="40">
        <v>2.8385820895699999E-8</v>
      </c>
      <c r="K4194" s="40">
        <v>0.72900050636024005</v>
      </c>
      <c r="L4194" s="40">
        <v>0.99067734762825099</v>
      </c>
    </row>
    <row r="4195" spans="1:12" x14ac:dyDescent="0.2">
      <c r="A4195" s="1" t="s">
        <v>37</v>
      </c>
      <c r="B4195" s="1" t="s">
        <v>32</v>
      </c>
      <c r="C4195" s="1" t="s">
        <v>2549</v>
      </c>
      <c r="D4195" s="1" t="s">
        <v>2580</v>
      </c>
      <c r="E4195" s="1" t="s">
        <v>2560</v>
      </c>
      <c r="F4195" s="6">
        <v>7.0445846748300003</v>
      </c>
      <c r="G4195" s="6">
        <v>2.50642046883</v>
      </c>
      <c r="H4195" s="40">
        <v>1.6355559851400001E-2</v>
      </c>
      <c r="I4195" s="40">
        <v>1.8419092214099999E-8</v>
      </c>
      <c r="J4195" s="40">
        <v>2.6305128803899999E-8</v>
      </c>
      <c r="K4195" s="40">
        <v>0.24189834513318101</v>
      </c>
      <c r="L4195" s="40">
        <v>0.71932837272096595</v>
      </c>
    </row>
    <row r="4196" spans="1:12" x14ac:dyDescent="0.2">
      <c r="A4196" s="1" t="s">
        <v>37</v>
      </c>
      <c r="B4196" s="1" t="s">
        <v>32</v>
      </c>
      <c r="C4196" s="1" t="s">
        <v>2549</v>
      </c>
      <c r="D4196" s="1" t="s">
        <v>2581</v>
      </c>
      <c r="E4196" s="1" t="s">
        <v>2560</v>
      </c>
      <c r="F4196" s="6">
        <v>8.6128648734700004</v>
      </c>
      <c r="G4196" s="6">
        <v>2.7981418840400001</v>
      </c>
      <c r="H4196" s="40">
        <v>3.23968217809E-3</v>
      </c>
      <c r="I4196" s="40">
        <v>3.3160451396299997E-8</v>
      </c>
      <c r="J4196" s="40">
        <v>3.0101370825999999E-8</v>
      </c>
      <c r="K4196" s="40">
        <v>0.135312159749536</v>
      </c>
      <c r="L4196" s="40">
        <v>0.57728985678544797</v>
      </c>
    </row>
    <row r="4197" spans="1:12" x14ac:dyDescent="0.2">
      <c r="A4197" s="1" t="s">
        <v>37</v>
      </c>
      <c r="B4197" s="1" t="s">
        <v>32</v>
      </c>
      <c r="C4197" s="1" t="s">
        <v>2549</v>
      </c>
      <c r="D4197" s="1" t="s">
        <v>2582</v>
      </c>
      <c r="E4197" s="1" t="s">
        <v>2560</v>
      </c>
      <c r="F4197" s="6">
        <v>13.5926187372</v>
      </c>
      <c r="G4197" s="6">
        <v>4.1217906715100003</v>
      </c>
      <c r="H4197" s="40">
        <v>5.9097645258600004E-4</v>
      </c>
      <c r="I4197" s="40">
        <v>7.8982992154600001E-8</v>
      </c>
      <c r="J4197" s="40">
        <v>3.6812350488499999E-8</v>
      </c>
      <c r="K4197" s="40">
        <v>1.59541740763041E-2</v>
      </c>
      <c r="L4197" s="40">
        <v>0.221234226922121</v>
      </c>
    </row>
    <row r="4198" spans="1:12" x14ac:dyDescent="0.2">
      <c r="A4198" s="1" t="s">
        <v>37</v>
      </c>
      <c r="B4198" s="1" t="s">
        <v>32</v>
      </c>
      <c r="C4198" s="1" t="s">
        <v>2549</v>
      </c>
      <c r="D4198" s="1" t="s">
        <v>2583</v>
      </c>
      <c r="E4198" s="1" t="s">
        <v>2560</v>
      </c>
      <c r="F4198" s="6">
        <v>11.1931719776</v>
      </c>
      <c r="G4198" s="6">
        <v>3.6689994672699999</v>
      </c>
      <c r="H4198" s="40">
        <v>1.50011254721E-3</v>
      </c>
      <c r="I4198" s="40">
        <v>5.8113933536299998E-8</v>
      </c>
      <c r="J4198" s="40">
        <v>3.1086846516399999E-8</v>
      </c>
      <c r="K4198" s="40">
        <v>3.0783183865420401E-2</v>
      </c>
      <c r="L4198" s="40">
        <v>0.30182010019275501</v>
      </c>
    </row>
    <row r="4199" spans="1:12" x14ac:dyDescent="0.2">
      <c r="A4199" s="1" t="s">
        <v>37</v>
      </c>
      <c r="B4199" s="1" t="s">
        <v>32</v>
      </c>
      <c r="C4199" s="1" t="s">
        <v>2549</v>
      </c>
      <c r="D4199" s="1" t="s">
        <v>2584</v>
      </c>
      <c r="E4199" s="1" t="s">
        <v>2560</v>
      </c>
      <c r="F4199" s="6">
        <v>11.549924906399999</v>
      </c>
      <c r="G4199" s="6">
        <v>3.5221304793899999</v>
      </c>
      <c r="H4199" s="40">
        <v>9.0609909727000005E-4</v>
      </c>
      <c r="I4199" s="40">
        <v>4.5964769646800001E-8</v>
      </c>
      <c r="J4199" s="40">
        <v>3.2539537696800001E-8</v>
      </c>
      <c r="K4199" s="40">
        <v>7.8889312397562306E-2</v>
      </c>
      <c r="L4199" s="40">
        <v>0.46181269741485098</v>
      </c>
    </row>
    <row r="4200" spans="1:12" x14ac:dyDescent="0.2">
      <c r="A4200" s="1" t="s">
        <v>37</v>
      </c>
      <c r="B4200" s="1" t="s">
        <v>32</v>
      </c>
      <c r="C4200" s="1" t="s">
        <v>2549</v>
      </c>
      <c r="D4200" s="1" t="s">
        <v>2585</v>
      </c>
      <c r="E4200" s="1" t="s">
        <v>2560</v>
      </c>
      <c r="F4200" s="6">
        <v>8.7637373785699992</v>
      </c>
      <c r="G4200" s="6">
        <v>2.7720349560700002</v>
      </c>
      <c r="H4200" s="40">
        <v>1.7751434982900001E-3</v>
      </c>
      <c r="I4200" s="40">
        <v>3.1366479698499997E-8</v>
      </c>
      <c r="J4200" s="40">
        <v>2.4620289501800001E-8</v>
      </c>
      <c r="K4200" s="40">
        <v>0.101330046429813</v>
      </c>
      <c r="L4200" s="40">
        <v>0.51397007301504705</v>
      </c>
    </row>
    <row r="4201" spans="1:12" x14ac:dyDescent="0.2">
      <c r="A4201" s="1" t="s">
        <v>37</v>
      </c>
      <c r="B4201" s="1" t="s">
        <v>32</v>
      </c>
      <c r="C4201" s="1" t="s">
        <v>2549</v>
      </c>
      <c r="D4201" s="1" t="s">
        <v>2586</v>
      </c>
      <c r="E4201" s="1" t="s">
        <v>2560</v>
      </c>
      <c r="F4201" s="6">
        <v>10.8096078129</v>
      </c>
      <c r="G4201" s="6">
        <v>3.1328376790300001</v>
      </c>
      <c r="H4201" s="40">
        <v>2.0980484766799999E-4</v>
      </c>
      <c r="I4201" s="40">
        <v>5.2644124472999997E-8</v>
      </c>
      <c r="J4201" s="40">
        <v>2.6040407810300001E-8</v>
      </c>
      <c r="K4201" s="40">
        <v>2.1607186350525599E-2</v>
      </c>
      <c r="L4201" s="40">
        <v>0.25500193022462497</v>
      </c>
    </row>
    <row r="4202" spans="1:12" x14ac:dyDescent="0.2">
      <c r="A4202" s="1" t="s">
        <v>37</v>
      </c>
      <c r="B4202" s="1" t="s">
        <v>32</v>
      </c>
      <c r="C4202" s="1" t="s">
        <v>2549</v>
      </c>
      <c r="D4202" s="1" t="s">
        <v>2587</v>
      </c>
      <c r="E4202" s="1" t="s">
        <v>2560</v>
      </c>
      <c r="F4202" s="6">
        <v>10.214457425299999</v>
      </c>
      <c r="G4202" s="6">
        <v>2.8074840475</v>
      </c>
      <c r="H4202" s="40">
        <v>1.27401411226E-4</v>
      </c>
      <c r="I4202" s="40">
        <v>4.8251306762299998E-8</v>
      </c>
      <c r="J4202" s="40">
        <v>2.3894697551600001E-8</v>
      </c>
      <c r="K4202" s="40">
        <v>2.1726406865784802E-2</v>
      </c>
      <c r="L4202" s="40">
        <v>0.25565086925003899</v>
      </c>
    </row>
    <row r="4203" spans="1:12" x14ac:dyDescent="0.2">
      <c r="A4203" s="1" t="s">
        <v>37</v>
      </c>
      <c r="B4203" s="1" t="s">
        <v>32</v>
      </c>
      <c r="C4203" s="1" t="s">
        <v>2549</v>
      </c>
      <c r="D4203" s="1" t="s">
        <v>2588</v>
      </c>
      <c r="E4203" s="1" t="s">
        <v>2560</v>
      </c>
      <c r="F4203" s="6">
        <v>8.1539791079599997</v>
      </c>
      <c r="G4203" s="6">
        <v>2.2621198309400001</v>
      </c>
      <c r="H4203" s="40">
        <v>2.6795829018700002E-4</v>
      </c>
      <c r="I4203" s="40">
        <v>3.4187028619399999E-8</v>
      </c>
      <c r="J4203" s="40">
        <v>1.9629223174499999E-8</v>
      </c>
      <c r="K4203" s="40">
        <v>4.0785780601627103E-2</v>
      </c>
      <c r="L4203" s="40">
        <v>0.34318245989680202</v>
      </c>
    </row>
    <row r="4204" spans="1:12" x14ac:dyDescent="0.2">
      <c r="A4204" s="1" t="s">
        <v>37</v>
      </c>
      <c r="B4204" s="1" t="s">
        <v>32</v>
      </c>
      <c r="C4204" s="1" t="s">
        <v>2549</v>
      </c>
      <c r="D4204" s="1" t="s">
        <v>2589</v>
      </c>
      <c r="E4204" s="1" t="s">
        <v>2560</v>
      </c>
      <c r="F4204" s="6">
        <v>14.197836780399999</v>
      </c>
      <c r="G4204" s="6">
        <v>5.44386398356</v>
      </c>
      <c r="H4204" s="40">
        <v>7.0732561561099999E-3</v>
      </c>
      <c r="I4204" s="40">
        <v>6.7694861564999997E-8</v>
      </c>
      <c r="J4204" s="40">
        <v>4.7625824654299999E-8</v>
      </c>
      <c r="K4204" s="40">
        <v>7.7601734494824007E-2</v>
      </c>
      <c r="L4204" s="40">
        <v>0.45857721797509998</v>
      </c>
    </row>
    <row r="4205" spans="1:12" x14ac:dyDescent="0.2">
      <c r="A4205" s="1" t="s">
        <v>37</v>
      </c>
      <c r="B4205" s="1" t="s">
        <v>32</v>
      </c>
      <c r="C4205" s="1" t="s">
        <v>2549</v>
      </c>
      <c r="D4205" s="1" t="s">
        <v>2590</v>
      </c>
      <c r="E4205" s="1" t="s">
        <v>2560</v>
      </c>
      <c r="F4205" s="6">
        <v>9.2611855162999994</v>
      </c>
      <c r="G4205" s="6">
        <v>2.7088581234800002</v>
      </c>
      <c r="H4205" s="40">
        <v>4.1851098845900001E-4</v>
      </c>
      <c r="I4205" s="40">
        <v>3.6316610728400002E-8</v>
      </c>
      <c r="J4205" s="40">
        <v>2.4430856046699999E-8</v>
      </c>
      <c r="K4205" s="40">
        <v>6.85726837343483E-2</v>
      </c>
      <c r="L4205" s="40">
        <v>0.43534434190703403</v>
      </c>
    </row>
    <row r="4206" spans="1:12" x14ac:dyDescent="0.2">
      <c r="A4206" s="1" t="s">
        <v>37</v>
      </c>
      <c r="B4206" s="1" t="s">
        <v>32</v>
      </c>
      <c r="C4206" s="1" t="s">
        <v>2549</v>
      </c>
      <c r="D4206" s="1" t="s">
        <v>2591</v>
      </c>
      <c r="E4206" s="1" t="s">
        <v>2560</v>
      </c>
      <c r="F4206" s="6">
        <v>9.9965182571900009</v>
      </c>
      <c r="G4206" s="6">
        <v>2.75027356381</v>
      </c>
      <c r="H4206" s="40">
        <v>1.0381604849800001E-4</v>
      </c>
      <c r="I4206" s="40">
        <v>5.39853202687E-8</v>
      </c>
      <c r="J4206" s="40">
        <v>2.26851325912E-8</v>
      </c>
      <c r="K4206" s="40">
        <v>8.6618039542507592E-3</v>
      </c>
      <c r="L4206" s="40">
        <v>0.16376046091204899</v>
      </c>
    </row>
    <row r="4207" spans="1:12" x14ac:dyDescent="0.2">
      <c r="A4207" s="1" t="s">
        <v>37</v>
      </c>
      <c r="B4207" s="1" t="s">
        <v>32</v>
      </c>
      <c r="C4207" s="1" t="s">
        <v>2549</v>
      </c>
      <c r="D4207" s="1" t="s">
        <v>2592</v>
      </c>
      <c r="E4207" s="1" t="s">
        <v>2560</v>
      </c>
      <c r="F4207" s="6">
        <v>10.2716385213</v>
      </c>
      <c r="G4207" s="6">
        <v>3.2869423815399998</v>
      </c>
      <c r="H4207" s="40">
        <v>1.2920928010699999E-3</v>
      </c>
      <c r="I4207" s="40">
        <v>5.0503094466700002E-8</v>
      </c>
      <c r="J4207" s="40">
        <v>2.95842037157E-8</v>
      </c>
      <c r="K4207" s="40">
        <v>4.3902046694432602E-2</v>
      </c>
      <c r="L4207" s="40">
        <v>0.35435091583552297</v>
      </c>
    </row>
    <row r="4208" spans="1:12" x14ac:dyDescent="0.2">
      <c r="A4208" s="1" t="s">
        <v>37</v>
      </c>
      <c r="B4208" s="1" t="s">
        <v>32</v>
      </c>
      <c r="C4208" s="1" t="s">
        <v>2549</v>
      </c>
      <c r="D4208" s="1" t="s">
        <v>2593</v>
      </c>
      <c r="E4208" s="1" t="s">
        <v>2560</v>
      </c>
      <c r="F4208" s="6">
        <v>10.9174037297</v>
      </c>
      <c r="G4208" s="6">
        <v>3.5054247214199998</v>
      </c>
      <c r="H4208" s="40">
        <v>1.3145800882500001E-3</v>
      </c>
      <c r="I4208" s="40">
        <v>5.7820742474900003E-8</v>
      </c>
      <c r="J4208" s="40">
        <v>3.2483338039199999E-8</v>
      </c>
      <c r="K4208" s="40">
        <v>3.7536970804506103E-2</v>
      </c>
      <c r="L4208" s="40">
        <v>0.32960851187893703</v>
      </c>
    </row>
    <row r="4209" spans="1:12" x14ac:dyDescent="0.2">
      <c r="A4209" s="1" t="s">
        <v>37</v>
      </c>
      <c r="B4209" s="1" t="s">
        <v>32</v>
      </c>
      <c r="C4209" s="1" t="s">
        <v>2549</v>
      </c>
      <c r="D4209" s="1" t="s">
        <v>2594</v>
      </c>
      <c r="E4209" s="1" t="s">
        <v>2560</v>
      </c>
      <c r="F4209" s="6">
        <v>11.2132546947</v>
      </c>
      <c r="G4209" s="6">
        <v>3.52697314573</v>
      </c>
      <c r="H4209" s="40">
        <v>1.10705008275E-3</v>
      </c>
      <c r="I4209" s="40">
        <v>5.8304487927500002E-8</v>
      </c>
      <c r="J4209" s="40">
        <v>3.19543055026E-8</v>
      </c>
      <c r="K4209" s="40">
        <v>3.4029142192529699E-2</v>
      </c>
      <c r="L4209" s="40">
        <v>0.316661591585222</v>
      </c>
    </row>
    <row r="4210" spans="1:12" x14ac:dyDescent="0.2">
      <c r="A4210" s="1" t="s">
        <v>37</v>
      </c>
      <c r="B4210" s="1" t="s">
        <v>32</v>
      </c>
      <c r="C4210" s="1" t="s">
        <v>2548</v>
      </c>
      <c r="D4210" s="1" t="s">
        <v>2621</v>
      </c>
      <c r="E4210" s="1" t="s">
        <v>2560</v>
      </c>
      <c r="F4210" s="6">
        <v>15.4030424644</v>
      </c>
      <c r="G4210" s="6">
        <v>4.4933616948299999</v>
      </c>
      <c r="H4210" s="40">
        <v>6.6671187614399997E-4</v>
      </c>
      <c r="I4210" s="40">
        <v>7.6162369612499999E-8</v>
      </c>
      <c r="J4210" s="40">
        <v>4.6172954594600001E-8</v>
      </c>
      <c r="K4210" s="40">
        <v>4.9522442024220903E-2</v>
      </c>
      <c r="L4210" s="40">
        <v>0.37517644389555099</v>
      </c>
    </row>
    <row r="4211" spans="1:12" x14ac:dyDescent="0.2">
      <c r="A4211" s="1" t="s">
        <v>37</v>
      </c>
      <c r="B4211" s="1" t="s">
        <v>32</v>
      </c>
      <c r="C4211" s="1" t="s">
        <v>2548</v>
      </c>
      <c r="D4211" s="1" t="s">
        <v>2622</v>
      </c>
      <c r="E4211" s="1" t="s">
        <v>2560</v>
      </c>
      <c r="F4211" s="6">
        <v>7.3717918511600002</v>
      </c>
      <c r="G4211" s="6">
        <v>3.0237462808600002</v>
      </c>
      <c r="H4211" s="40">
        <v>2.08616936069E-2</v>
      </c>
      <c r="I4211" s="40">
        <v>1.64503975796E-9</v>
      </c>
      <c r="J4211" s="40">
        <v>2.87323408375E-8</v>
      </c>
      <c r="K4211" s="40">
        <v>0.477171454793334</v>
      </c>
      <c r="L4211" s="40">
        <v>0.89544257446250297</v>
      </c>
    </row>
    <row r="4212" spans="1:12" x14ac:dyDescent="0.2">
      <c r="A4212" s="1" t="s">
        <v>37</v>
      </c>
      <c r="B4212" s="1" t="s">
        <v>32</v>
      </c>
      <c r="C4212" s="1" t="s">
        <v>2548</v>
      </c>
      <c r="D4212" s="1" t="s">
        <v>2623</v>
      </c>
      <c r="E4212" s="1" t="s">
        <v>2560</v>
      </c>
      <c r="F4212" s="6">
        <v>11.260721804199999</v>
      </c>
      <c r="G4212" s="6">
        <v>3.0862572696499999</v>
      </c>
      <c r="H4212" s="40">
        <v>4.7156438531900001E-4</v>
      </c>
      <c r="I4212" s="40">
        <v>5.6968619082999997E-8</v>
      </c>
      <c r="J4212" s="40">
        <v>3.1896549798800002E-8</v>
      </c>
      <c r="K4212" s="40">
        <v>3.70461237084957E-2</v>
      </c>
      <c r="L4212" s="40">
        <v>0.32762561075535002</v>
      </c>
    </row>
    <row r="4213" spans="1:12" x14ac:dyDescent="0.2">
      <c r="A4213" s="1" t="s">
        <v>37</v>
      </c>
      <c r="B4213" s="1" t="s">
        <v>32</v>
      </c>
      <c r="C4213" s="1" t="s">
        <v>2548</v>
      </c>
      <c r="D4213" s="1" t="s">
        <v>2624</v>
      </c>
      <c r="E4213" s="1" t="s">
        <v>2560</v>
      </c>
      <c r="F4213" s="6">
        <v>22.237094854799999</v>
      </c>
      <c r="G4213" s="6">
        <v>16.163315044200001</v>
      </c>
      <c r="H4213" s="40">
        <v>0.172798239115</v>
      </c>
      <c r="I4213" s="40">
        <v>1.06347027369E-7</v>
      </c>
      <c r="J4213" s="40">
        <v>1.5276350685499999E-7</v>
      </c>
      <c r="K4213" s="40">
        <v>0.24316598886542601</v>
      </c>
      <c r="L4213" s="40">
        <v>0.72013145613025997</v>
      </c>
    </row>
    <row r="4214" spans="1:12" x14ac:dyDescent="0.2">
      <c r="A4214" s="1" t="s">
        <v>37</v>
      </c>
      <c r="B4214" s="1" t="s">
        <v>32</v>
      </c>
      <c r="C4214" s="1" t="s">
        <v>2545</v>
      </c>
      <c r="D4214" s="1" t="s">
        <v>2655</v>
      </c>
      <c r="E4214" s="1" t="s">
        <v>2560</v>
      </c>
      <c r="F4214" s="6">
        <v>-1.44479921036E-2</v>
      </c>
      <c r="G4214" s="6">
        <v>1.58681559479</v>
      </c>
      <c r="H4214" s="40">
        <v>0.52845024306900001</v>
      </c>
      <c r="I4214" s="40">
        <v>-2.2070454302899999E-8</v>
      </c>
      <c r="J4214" s="40">
        <v>2.04314379973E-8</v>
      </c>
      <c r="K4214" s="40">
        <v>0.859977957039326</v>
      </c>
      <c r="L4214" s="40">
        <v>0.99999895302502195</v>
      </c>
    </row>
    <row r="4215" spans="1:12" x14ac:dyDescent="0.2">
      <c r="A4215" s="1" t="s">
        <v>37</v>
      </c>
      <c r="B4215" s="1" t="s">
        <v>32</v>
      </c>
      <c r="C4215" s="1" t="s">
        <v>2546</v>
      </c>
      <c r="D4215" s="1" t="s">
        <v>2641</v>
      </c>
      <c r="E4215" s="1" t="s">
        <v>2560</v>
      </c>
      <c r="F4215" s="6">
        <v>3.9144708673699999</v>
      </c>
      <c r="G4215" s="6">
        <v>2.15994235935</v>
      </c>
      <c r="H4215" s="40">
        <v>0.16070913216499999</v>
      </c>
      <c r="I4215" s="40">
        <v>-2.4353227791299998E-8</v>
      </c>
      <c r="J4215" s="40">
        <v>2.2380292189500001E-8</v>
      </c>
      <c r="K4215" s="40">
        <v>0.86173666595911702</v>
      </c>
      <c r="L4215" s="40">
        <v>0.99999895302502195</v>
      </c>
    </row>
    <row r="4216" spans="1:12" x14ac:dyDescent="0.2">
      <c r="A4216" s="1" t="s">
        <v>37</v>
      </c>
      <c r="B4216" s="1" t="s">
        <v>32</v>
      </c>
      <c r="C4216" s="1" t="s">
        <v>2546</v>
      </c>
      <c r="D4216" s="1" t="s">
        <v>2642</v>
      </c>
      <c r="E4216" s="1" t="s">
        <v>2560</v>
      </c>
      <c r="F4216" s="6">
        <v>7.02593713019</v>
      </c>
      <c r="G4216" s="6">
        <v>2.25458300312</v>
      </c>
      <c r="H4216" s="40">
        <v>2.5970613708400001E-3</v>
      </c>
      <c r="I4216" s="40">
        <v>2.0382056065699999E-8</v>
      </c>
      <c r="J4216" s="40">
        <v>2.1226064245899999E-8</v>
      </c>
      <c r="K4216" s="40">
        <v>0.16846792935610799</v>
      </c>
      <c r="L4216" s="40">
        <v>0.62627720842844103</v>
      </c>
    </row>
    <row r="4217" spans="1:12" x14ac:dyDescent="0.2">
      <c r="A4217" s="1" t="s">
        <v>37</v>
      </c>
      <c r="B4217" s="1" t="s">
        <v>32</v>
      </c>
      <c r="C4217" s="1" t="s">
        <v>2549</v>
      </c>
      <c r="D4217" s="1" t="s">
        <v>2595</v>
      </c>
      <c r="E4217" s="1" t="s">
        <v>2560</v>
      </c>
      <c r="F4217" s="6">
        <v>9.2400584313100005</v>
      </c>
      <c r="G4217" s="6">
        <v>2.2691685442099998</v>
      </c>
      <c r="H4217" s="40">
        <v>3.4258540815699999E-5</v>
      </c>
      <c r="I4217" s="40">
        <v>5.0972341397000002E-8</v>
      </c>
      <c r="J4217" s="40">
        <v>2.0113658248700001E-8</v>
      </c>
      <c r="K4217" s="40">
        <v>5.6349724740435399E-3</v>
      </c>
      <c r="L4217" s="40">
        <v>0.13373668005063299</v>
      </c>
    </row>
    <row r="4218" spans="1:12" x14ac:dyDescent="0.2">
      <c r="A4218" s="1" t="s">
        <v>37</v>
      </c>
      <c r="B4218" s="1" t="s">
        <v>32</v>
      </c>
      <c r="C4218" s="1" t="s">
        <v>2544</v>
      </c>
      <c r="D4218" s="1" t="s">
        <v>2658</v>
      </c>
      <c r="E4218" s="1" t="s">
        <v>2560</v>
      </c>
      <c r="F4218" s="6">
        <v>4.4095523875199998</v>
      </c>
      <c r="G4218" s="6">
        <v>6.5433226121099999</v>
      </c>
      <c r="H4218" s="40">
        <v>0.59363700141800002</v>
      </c>
      <c r="I4218" s="40">
        <v>-4.5477333291199999E-9</v>
      </c>
      <c r="J4218" s="40">
        <v>5.6029492483500001E-8</v>
      </c>
      <c r="K4218" s="40">
        <v>0.53234533983866505</v>
      </c>
      <c r="L4218" s="40">
        <v>0.92388813588632601</v>
      </c>
    </row>
    <row r="4219" spans="1:12" x14ac:dyDescent="0.2">
      <c r="A4219" s="1" t="s">
        <v>37</v>
      </c>
      <c r="B4219" s="1" t="s">
        <v>32</v>
      </c>
      <c r="C4219" s="1" t="s">
        <v>2548</v>
      </c>
      <c r="D4219" s="1" t="s">
        <v>2625</v>
      </c>
      <c r="E4219" s="1" t="s">
        <v>2560</v>
      </c>
      <c r="F4219" s="6">
        <v>13.139260761399999</v>
      </c>
      <c r="G4219" s="6">
        <v>3.4489274084699999</v>
      </c>
      <c r="H4219" s="40">
        <v>1.62283088317E-4</v>
      </c>
      <c r="I4219" s="40">
        <v>6.4432687439800002E-8</v>
      </c>
      <c r="J4219" s="40">
        <v>3.68656809344E-8</v>
      </c>
      <c r="K4219" s="40">
        <v>4.0252033766369197E-2</v>
      </c>
      <c r="L4219" s="40">
        <v>0.34118390525779602</v>
      </c>
    </row>
    <row r="4220" spans="1:12" x14ac:dyDescent="0.2">
      <c r="A4220" s="1" t="s">
        <v>37</v>
      </c>
      <c r="B4220" s="1" t="s">
        <v>32</v>
      </c>
      <c r="C4220" s="1" t="s">
        <v>2548</v>
      </c>
      <c r="D4220" s="1" t="s">
        <v>2626</v>
      </c>
      <c r="E4220" s="1" t="s">
        <v>2560</v>
      </c>
      <c r="F4220" s="6">
        <v>10.346914933300001</v>
      </c>
      <c r="G4220" s="6">
        <v>6.9714179693</v>
      </c>
      <c r="H4220" s="40">
        <v>0.158482118314</v>
      </c>
      <c r="I4220" s="40">
        <v>9.0867700556099994E-9</v>
      </c>
      <c r="J4220" s="40">
        <v>6.3997331119399998E-8</v>
      </c>
      <c r="K4220" s="40">
        <v>0.44354525431355402</v>
      </c>
      <c r="L4220" s="40">
        <v>0.87703690002211898</v>
      </c>
    </row>
    <row r="4221" spans="1:12" x14ac:dyDescent="0.2">
      <c r="A4221" s="1" t="s">
        <v>37</v>
      </c>
      <c r="B4221" s="1" t="s">
        <v>32</v>
      </c>
      <c r="C4221" s="1" t="s">
        <v>2552</v>
      </c>
      <c r="D4221" s="1" t="s">
        <v>2573</v>
      </c>
      <c r="E4221" s="1" t="s">
        <v>2560</v>
      </c>
      <c r="F4221" s="6">
        <v>6.7992965640599996</v>
      </c>
      <c r="G4221" s="6">
        <v>1.9728996882100001</v>
      </c>
      <c r="H4221" s="40">
        <v>1.07816307201E-3</v>
      </c>
      <c r="I4221" s="40">
        <v>-2.7645882234599999E-9</v>
      </c>
      <c r="J4221" s="40">
        <v>2.43866126214E-8</v>
      </c>
      <c r="K4221" s="40">
        <v>0.54512940473586602</v>
      </c>
      <c r="L4221" s="40">
        <v>0.92912151123087605</v>
      </c>
    </row>
    <row r="4222" spans="1:12" x14ac:dyDescent="0.2">
      <c r="A4222" s="1" t="s">
        <v>37</v>
      </c>
      <c r="B4222" s="1" t="s">
        <v>32</v>
      </c>
      <c r="C4222" s="1" t="s">
        <v>2548</v>
      </c>
      <c r="D4222" s="1" t="s">
        <v>2627</v>
      </c>
      <c r="E4222" s="1" t="s">
        <v>2560</v>
      </c>
      <c r="F4222" s="6">
        <v>12.5409865549</v>
      </c>
      <c r="G4222" s="6">
        <v>4.0348764278699996</v>
      </c>
      <c r="H4222" s="40">
        <v>2.6531925240200001E-3</v>
      </c>
      <c r="I4222" s="40">
        <v>6.7412383189699998E-8</v>
      </c>
      <c r="J4222" s="40">
        <v>4.0049652386799997E-8</v>
      </c>
      <c r="K4222" s="40">
        <v>4.61662376105808E-2</v>
      </c>
      <c r="L4222" s="40">
        <v>0.36328722546508901</v>
      </c>
    </row>
    <row r="4223" spans="1:12" x14ac:dyDescent="0.2">
      <c r="A4223" s="1" t="s">
        <v>37</v>
      </c>
      <c r="B4223" s="1" t="s">
        <v>32</v>
      </c>
      <c r="C4223" s="1" t="s">
        <v>2548</v>
      </c>
      <c r="D4223" s="1" t="s">
        <v>2628</v>
      </c>
      <c r="E4223" s="1" t="s">
        <v>2560</v>
      </c>
      <c r="F4223" s="6">
        <v>7.6934368557699999</v>
      </c>
      <c r="G4223" s="6">
        <v>3.6049552711900001</v>
      </c>
      <c r="H4223" s="40">
        <v>5.1181694276E-2</v>
      </c>
      <c r="I4223" s="40">
        <v>-2.0259505188199999E-8</v>
      </c>
      <c r="J4223" s="40">
        <v>3.8704632845800001E-8</v>
      </c>
      <c r="K4223" s="40">
        <v>0.69966552288365302</v>
      </c>
      <c r="L4223" s="40">
        <v>0.984498731243029</v>
      </c>
    </row>
    <row r="4224" spans="1:12" x14ac:dyDescent="0.2">
      <c r="A4224" s="1" t="s">
        <v>37</v>
      </c>
      <c r="B4224" s="1" t="s">
        <v>32</v>
      </c>
      <c r="C4224" s="1" t="s">
        <v>2551</v>
      </c>
      <c r="D4224" s="1" t="s">
        <v>2578</v>
      </c>
      <c r="E4224" s="1" t="s">
        <v>2560</v>
      </c>
      <c r="F4224" s="6">
        <v>37.402532538099997</v>
      </c>
      <c r="G4224" s="6">
        <v>32.501291876700002</v>
      </c>
      <c r="H4224" s="40">
        <v>0.25934790919400003</v>
      </c>
      <c r="I4224" s="40">
        <v>2.6616994537400001E-7</v>
      </c>
      <c r="J4224" s="40">
        <v>2.8458739290100001E-7</v>
      </c>
      <c r="K4224" s="40">
        <v>0.17482106064681699</v>
      </c>
      <c r="L4224" s="40">
        <v>0.63432581374727603</v>
      </c>
    </row>
    <row r="4225" spans="1:12" x14ac:dyDescent="0.2">
      <c r="A4225" s="1" t="s">
        <v>37</v>
      </c>
      <c r="B4225" s="1" t="s">
        <v>32</v>
      </c>
      <c r="C4225" s="1" t="s">
        <v>2548</v>
      </c>
      <c r="D4225" s="1" t="s">
        <v>2629</v>
      </c>
      <c r="E4225" s="1" t="s">
        <v>2560</v>
      </c>
      <c r="F4225" s="6">
        <v>10.351470449900001</v>
      </c>
      <c r="G4225" s="6">
        <v>10.684951917499999</v>
      </c>
      <c r="H4225" s="40">
        <v>0.37418410171200001</v>
      </c>
      <c r="I4225" s="40">
        <v>9.9257870272300005E-9</v>
      </c>
      <c r="J4225" s="40">
        <v>9.8878546968699995E-8</v>
      </c>
      <c r="K4225" s="40">
        <v>0.46001988453486098</v>
      </c>
      <c r="L4225" s="40">
        <v>0.88714560614523497</v>
      </c>
    </row>
    <row r="4226" spans="1:12" x14ac:dyDescent="0.2">
      <c r="A4226" s="1" t="s">
        <v>37</v>
      </c>
      <c r="B4226" s="1" t="s">
        <v>32</v>
      </c>
      <c r="C4226" s="1" t="s">
        <v>2548</v>
      </c>
      <c r="D4226" s="1" t="s">
        <v>2630</v>
      </c>
      <c r="E4226" s="1" t="s">
        <v>2560</v>
      </c>
      <c r="F4226" s="6">
        <v>21.041238523899999</v>
      </c>
      <c r="G4226" s="6">
        <v>12.2435003483</v>
      </c>
      <c r="H4226" s="40">
        <v>0.101416611123</v>
      </c>
      <c r="I4226" s="40">
        <v>1.3998437921400001E-7</v>
      </c>
      <c r="J4226" s="40">
        <v>1.2615106069399999E-7</v>
      </c>
      <c r="K4226" s="40">
        <v>0.133573477886375</v>
      </c>
      <c r="L4226" s="40">
        <v>0.57455375593480296</v>
      </c>
    </row>
    <row r="4227" spans="1:12" x14ac:dyDescent="0.2">
      <c r="A4227" s="1" t="s">
        <v>37</v>
      </c>
      <c r="B4227" s="1" t="s">
        <v>32</v>
      </c>
      <c r="C4227" s="1" t="s">
        <v>2546</v>
      </c>
      <c r="D4227" s="1" t="s">
        <v>2643</v>
      </c>
      <c r="E4227" s="1" t="s">
        <v>2560</v>
      </c>
      <c r="F4227" s="6">
        <v>6.5708312176400003</v>
      </c>
      <c r="G4227" s="6">
        <v>3.61552499611</v>
      </c>
      <c r="H4227" s="40">
        <v>0.11455520059</v>
      </c>
      <c r="I4227" s="40">
        <v>1.68401520867E-9</v>
      </c>
      <c r="J4227" s="40">
        <v>4.0486960349199998E-8</v>
      </c>
      <c r="K4227" s="40">
        <v>0.483411172496098</v>
      </c>
      <c r="L4227" s="40">
        <v>0.89940020859889602</v>
      </c>
    </row>
    <row r="4228" spans="1:12" x14ac:dyDescent="0.2">
      <c r="A4228" s="1" t="s">
        <v>37</v>
      </c>
      <c r="B4228" s="1" t="s">
        <v>32</v>
      </c>
      <c r="C4228" s="1" t="s">
        <v>2546</v>
      </c>
      <c r="D4228" s="1" t="s">
        <v>2644</v>
      </c>
      <c r="E4228" s="1" t="s">
        <v>2560</v>
      </c>
      <c r="F4228" s="6">
        <v>8.5538516711200003</v>
      </c>
      <c r="G4228" s="6">
        <v>5.1165857682700002</v>
      </c>
      <c r="H4228" s="40">
        <v>0.12531403522599999</v>
      </c>
      <c r="I4228" s="40">
        <v>2.3818830118099998E-9</v>
      </c>
      <c r="J4228" s="40">
        <v>5.58978311981E-8</v>
      </c>
      <c r="K4228" s="40">
        <v>0.48300566699648401</v>
      </c>
      <c r="L4228" s="40">
        <v>0.89917685422561</v>
      </c>
    </row>
    <row r="4229" spans="1:12" x14ac:dyDescent="0.2">
      <c r="A4229" s="1" t="s">
        <v>37</v>
      </c>
      <c r="B4229" s="1" t="s">
        <v>32</v>
      </c>
      <c r="C4229" s="1" t="s">
        <v>2511</v>
      </c>
      <c r="D4229" s="1" t="s">
        <v>2561</v>
      </c>
      <c r="E4229" s="1" t="s">
        <v>2560</v>
      </c>
      <c r="F4229" s="6">
        <v>1.1731857210300001</v>
      </c>
      <c r="G4229" s="6">
        <v>8.4303009582299993</v>
      </c>
      <c r="H4229" s="40">
        <v>0.983536724739</v>
      </c>
      <c r="I4229" s="40">
        <v>-4.3554307647800001E-8</v>
      </c>
      <c r="J4229" s="40">
        <v>8.0761091603099995E-8</v>
      </c>
      <c r="K4229" s="40">
        <v>0.70515942893648997</v>
      </c>
      <c r="L4229" s="40">
        <v>0.98614539094182396</v>
      </c>
    </row>
    <row r="4230" spans="1:12" x14ac:dyDescent="0.2">
      <c r="A4230" s="1" t="s">
        <v>37</v>
      </c>
      <c r="B4230" s="1" t="s">
        <v>32</v>
      </c>
      <c r="C4230" s="1" t="s">
        <v>2544</v>
      </c>
      <c r="D4230" s="1" t="s">
        <v>2659</v>
      </c>
      <c r="E4230" s="1" t="s">
        <v>2560</v>
      </c>
      <c r="F4230" s="6">
        <v>6.2698869447199996</v>
      </c>
      <c r="G4230" s="6">
        <v>4.5020502003700003</v>
      </c>
      <c r="H4230" s="40">
        <v>0.24506041717300001</v>
      </c>
      <c r="I4230" s="40">
        <v>-7.2779367258400002E-9</v>
      </c>
      <c r="J4230" s="40">
        <v>4.8404998397299998E-8</v>
      </c>
      <c r="K4230" s="40">
        <v>0.55975775481185097</v>
      </c>
      <c r="L4230" s="40">
        <v>0.93555295155034301</v>
      </c>
    </row>
    <row r="4231" spans="1:12" x14ac:dyDescent="0.2">
      <c r="A4231" s="1" t="s">
        <v>37</v>
      </c>
      <c r="B4231" s="1" t="s">
        <v>32</v>
      </c>
      <c r="C4231" s="1" t="s">
        <v>2552</v>
      </c>
      <c r="D4231" s="1" t="s">
        <v>2574</v>
      </c>
      <c r="E4231" s="1" t="s">
        <v>2560</v>
      </c>
      <c r="F4231" s="6">
        <v>-0.812080120505</v>
      </c>
      <c r="G4231" s="6">
        <v>13.4543263838</v>
      </c>
      <c r="H4231" s="40">
        <v>0.89292277777100004</v>
      </c>
      <c r="I4231" s="40">
        <v>-8.1128693656100004E-8</v>
      </c>
      <c r="J4231" s="40">
        <v>1.2902923944799999E-7</v>
      </c>
      <c r="K4231" s="40">
        <v>0.73524758730405204</v>
      </c>
      <c r="L4231" s="40">
        <v>0.99270085225578097</v>
      </c>
    </row>
    <row r="4232" spans="1:12" x14ac:dyDescent="0.2">
      <c r="A4232" s="1" t="s">
        <v>37</v>
      </c>
      <c r="B4232" s="1" t="s">
        <v>32</v>
      </c>
      <c r="C4232" s="1" t="s">
        <v>2546</v>
      </c>
      <c r="D4232" s="1" t="s">
        <v>2645</v>
      </c>
      <c r="E4232" s="1" t="s">
        <v>2560</v>
      </c>
      <c r="F4232" s="6">
        <v>8.3521192234299999</v>
      </c>
      <c r="G4232" s="6">
        <v>8.28274980608</v>
      </c>
      <c r="H4232" s="40">
        <v>0.362822434827</v>
      </c>
      <c r="I4232" s="40">
        <v>1.3078378346700001E-9</v>
      </c>
      <c r="J4232" s="40">
        <v>8.3685711637199999E-8</v>
      </c>
      <c r="K4232" s="40">
        <v>0.49376559557757099</v>
      </c>
      <c r="L4232" s="40">
        <v>0.90382556543888404</v>
      </c>
    </row>
    <row r="4233" spans="1:12" x14ac:dyDescent="0.2">
      <c r="A4233" s="1" t="s">
        <v>37</v>
      </c>
      <c r="B4233" s="1" t="s">
        <v>32</v>
      </c>
      <c r="C4233" s="1" t="s">
        <v>2546</v>
      </c>
      <c r="D4233" s="1" t="s">
        <v>2646</v>
      </c>
      <c r="E4233" s="1" t="s">
        <v>2560</v>
      </c>
      <c r="F4233" s="6">
        <v>26.396374921700001</v>
      </c>
      <c r="G4233" s="6">
        <v>40.9088844909</v>
      </c>
      <c r="H4233" s="40">
        <v>0.53113760126200005</v>
      </c>
      <c r="I4233" s="40">
        <v>1.4263037826199999E-7</v>
      </c>
      <c r="J4233" s="40">
        <v>3.6662539599E-7</v>
      </c>
      <c r="K4233" s="40">
        <v>0.34862485807388999</v>
      </c>
      <c r="L4233" s="40">
        <v>0.81515102950642104</v>
      </c>
    </row>
    <row r="4234" spans="1:12" x14ac:dyDescent="0.2">
      <c r="A4234" s="1" t="s">
        <v>37</v>
      </c>
      <c r="B4234" s="1" t="s">
        <v>32</v>
      </c>
      <c r="C4234" s="1" t="s">
        <v>2548</v>
      </c>
      <c r="D4234" s="1" t="s">
        <v>2631</v>
      </c>
      <c r="E4234" s="1" t="s">
        <v>2560</v>
      </c>
      <c r="F4234" s="6">
        <v>22.831122746599998</v>
      </c>
      <c r="G4234" s="6">
        <v>23.489376449600002</v>
      </c>
      <c r="H4234" s="40">
        <v>0.34487718086000002</v>
      </c>
      <c r="I4234" s="40">
        <v>1.1250341029500001E-7</v>
      </c>
      <c r="J4234" s="40">
        <v>2.1539069161699999E-7</v>
      </c>
      <c r="K4234" s="40">
        <v>0.30072289362881299</v>
      </c>
      <c r="L4234" s="40">
        <v>0.77317029022639105</v>
      </c>
    </row>
    <row r="4235" spans="1:12" x14ac:dyDescent="0.2">
      <c r="A4235" s="1" t="s">
        <v>37</v>
      </c>
      <c r="B4235" s="1" t="s">
        <v>32</v>
      </c>
      <c r="C4235" s="1" t="s">
        <v>2548</v>
      </c>
      <c r="D4235" s="1" t="s">
        <v>2632</v>
      </c>
      <c r="E4235" s="1" t="s">
        <v>2560</v>
      </c>
      <c r="F4235" s="6">
        <v>45.459473946700001</v>
      </c>
      <c r="G4235" s="6">
        <v>34.718169810399999</v>
      </c>
      <c r="H4235" s="40">
        <v>0.18558171750399999</v>
      </c>
      <c r="I4235" s="40">
        <v>3.3493410716899998E-7</v>
      </c>
      <c r="J4235" s="40">
        <v>2.9826531117000001E-7</v>
      </c>
      <c r="K4235" s="40">
        <v>0.130731447107895</v>
      </c>
      <c r="L4235" s="40">
        <v>0.57092490217779002</v>
      </c>
    </row>
    <row r="4236" spans="1:12" x14ac:dyDescent="0.2">
      <c r="A4236" s="1" t="s">
        <v>37</v>
      </c>
      <c r="B4236" s="1" t="s">
        <v>32</v>
      </c>
      <c r="C4236" s="1" t="s">
        <v>2549</v>
      </c>
      <c r="D4236" s="1" t="s">
        <v>2596</v>
      </c>
      <c r="E4236" s="1" t="s">
        <v>2560</v>
      </c>
      <c r="F4236" s="6">
        <v>9.04666302561</v>
      </c>
      <c r="G4236" s="6">
        <v>2.79760514588</v>
      </c>
      <c r="H4236" s="40">
        <v>4.2997878743099996E-3</v>
      </c>
      <c r="I4236" s="40">
        <v>3.5663594773900001E-8</v>
      </c>
      <c r="J4236" s="40">
        <v>3.3382858713699998E-8</v>
      </c>
      <c r="K4236" s="40">
        <v>0.142687965551753</v>
      </c>
      <c r="L4236" s="40">
        <v>0.59056120763314901</v>
      </c>
    </row>
    <row r="4237" spans="1:12" x14ac:dyDescent="0.2">
      <c r="A4237" s="1" t="s">
        <v>37</v>
      </c>
      <c r="B4237" s="1" t="s">
        <v>32</v>
      </c>
      <c r="C4237" s="1" t="s">
        <v>2549</v>
      </c>
      <c r="D4237" s="1" t="s">
        <v>2597</v>
      </c>
      <c r="E4237" s="1" t="s">
        <v>2560</v>
      </c>
      <c r="F4237" s="6">
        <v>8.5307343259100001</v>
      </c>
      <c r="G4237" s="6">
        <v>7.5138638018400004</v>
      </c>
      <c r="H4237" s="40">
        <v>0.31280756843399998</v>
      </c>
      <c r="I4237" s="40">
        <v>1.1123760178700001E-8</v>
      </c>
      <c r="J4237" s="40">
        <v>6.8580371881800002E-8</v>
      </c>
      <c r="K4237" s="40">
        <v>0.435574042919249</v>
      </c>
      <c r="L4237" s="40">
        <v>0.87275456926024697</v>
      </c>
    </row>
    <row r="4238" spans="1:12" x14ac:dyDescent="0.2">
      <c r="A4238" s="1" t="s">
        <v>37</v>
      </c>
      <c r="B4238" s="1" t="s">
        <v>32</v>
      </c>
      <c r="C4238" s="1" t="s">
        <v>2549</v>
      </c>
      <c r="D4238" s="1" t="s">
        <v>2598</v>
      </c>
      <c r="E4238" s="1" t="s">
        <v>2560</v>
      </c>
      <c r="F4238" s="6">
        <v>6.3962195459000002</v>
      </c>
      <c r="G4238" s="6">
        <v>2.7787864624799998</v>
      </c>
      <c r="H4238" s="40">
        <v>4.8700293381699997E-2</v>
      </c>
      <c r="I4238" s="40">
        <v>9.20104390479E-10</v>
      </c>
      <c r="J4238" s="40">
        <v>2.7365392294299999E-8</v>
      </c>
      <c r="K4238" s="40">
        <v>0.48658892261993397</v>
      </c>
      <c r="L4238" s="40">
        <v>0.90144868056564598</v>
      </c>
    </row>
    <row r="4239" spans="1:12" x14ac:dyDescent="0.2">
      <c r="A4239" s="1" t="s">
        <v>37</v>
      </c>
      <c r="B4239" s="1" t="s">
        <v>32</v>
      </c>
      <c r="C4239" s="1" t="s">
        <v>2547</v>
      </c>
      <c r="D4239" s="1" t="s">
        <v>2637</v>
      </c>
      <c r="E4239" s="1" t="s">
        <v>2560</v>
      </c>
      <c r="F4239" s="6">
        <v>8.5280162553200007</v>
      </c>
      <c r="G4239" s="6">
        <v>7.7703793625599999</v>
      </c>
      <c r="H4239" s="40">
        <v>0.327011732359</v>
      </c>
      <c r="I4239" s="40">
        <v>1.23176652796E-8</v>
      </c>
      <c r="J4239" s="40">
        <v>7.2476469742299997E-8</v>
      </c>
      <c r="K4239" s="40">
        <v>0.43252316004592101</v>
      </c>
      <c r="L4239" s="40">
        <v>0.87092015785386701</v>
      </c>
    </row>
    <row r="4240" spans="1:12" x14ac:dyDescent="0.2">
      <c r="A4240" s="1" t="s">
        <v>37</v>
      </c>
      <c r="B4240" s="1" t="s">
        <v>32</v>
      </c>
      <c r="C4240" s="1" t="s">
        <v>2511</v>
      </c>
      <c r="D4240" s="1" t="s">
        <v>2562</v>
      </c>
      <c r="E4240" s="1" t="s">
        <v>2560</v>
      </c>
      <c r="F4240" s="6">
        <v>-8.3535597932299996</v>
      </c>
      <c r="G4240" s="6">
        <v>23.847735663600002</v>
      </c>
      <c r="H4240" s="40">
        <v>0.69158690349200003</v>
      </c>
      <c r="I4240" s="40">
        <v>-1.4949142995399999E-7</v>
      </c>
      <c r="J4240" s="40">
        <v>2.11365227344E-7</v>
      </c>
      <c r="K4240" s="40">
        <v>0.76029939173580596</v>
      </c>
      <c r="L4240" s="40">
        <v>0.99779517993690603</v>
      </c>
    </row>
    <row r="4241" spans="1:12" x14ac:dyDescent="0.2">
      <c r="A4241" s="1" t="s">
        <v>37</v>
      </c>
      <c r="B4241" s="1" t="s">
        <v>32</v>
      </c>
      <c r="C4241" s="1" t="s">
        <v>2511</v>
      </c>
      <c r="D4241" s="1" t="s">
        <v>2563</v>
      </c>
      <c r="E4241" s="1" t="s">
        <v>2560</v>
      </c>
      <c r="F4241" s="6">
        <v>5.1291381606400002</v>
      </c>
      <c r="G4241" s="6">
        <v>2.3119593510300001</v>
      </c>
      <c r="H4241" s="40">
        <v>6.9262513447099994E-2</v>
      </c>
      <c r="I4241" s="40">
        <v>-3.9777100056200002E-9</v>
      </c>
      <c r="J4241" s="40">
        <v>2.49294715001E-8</v>
      </c>
      <c r="K4241" s="40">
        <v>0.56338557852437599</v>
      </c>
      <c r="L4241" s="40">
        <v>0.93706164012124404</v>
      </c>
    </row>
    <row r="4242" spans="1:12" x14ac:dyDescent="0.2">
      <c r="A4242" s="1" t="s">
        <v>37</v>
      </c>
      <c r="B4242" s="1" t="s">
        <v>32</v>
      </c>
      <c r="C4242" s="1" t="s">
        <v>2511</v>
      </c>
      <c r="D4242" s="1" t="s">
        <v>2564</v>
      </c>
      <c r="E4242" s="1" t="s">
        <v>2560</v>
      </c>
      <c r="F4242" s="6">
        <v>6.4394985899900004</v>
      </c>
      <c r="G4242" s="6">
        <v>3.9704164963399999</v>
      </c>
      <c r="H4242" s="40">
        <v>0.153421227055</v>
      </c>
      <c r="I4242" s="40">
        <v>5.5401644547500001E-9</v>
      </c>
      <c r="J4242" s="40">
        <v>3.7626178651799998E-8</v>
      </c>
      <c r="K4242" s="40">
        <v>0.44147039354027501</v>
      </c>
      <c r="L4242" s="40">
        <v>0.87605050223153802</v>
      </c>
    </row>
    <row r="4243" spans="1:12" x14ac:dyDescent="0.2">
      <c r="A4243" s="1" t="s">
        <v>37</v>
      </c>
      <c r="B4243" s="1" t="s">
        <v>32</v>
      </c>
      <c r="C4243" s="1" t="s">
        <v>2549</v>
      </c>
      <c r="D4243" s="1" t="s">
        <v>2599</v>
      </c>
      <c r="E4243" s="1" t="s">
        <v>2560</v>
      </c>
      <c r="F4243" s="6">
        <v>12.1593908197</v>
      </c>
      <c r="G4243" s="6">
        <v>4.1582653478299996</v>
      </c>
      <c r="H4243" s="40">
        <v>2.1539453651500001E-3</v>
      </c>
      <c r="I4243" s="40">
        <v>6.2108004583399995E-8</v>
      </c>
      <c r="J4243" s="40">
        <v>3.7522765271899997E-8</v>
      </c>
      <c r="K4243" s="40">
        <v>4.8941093487723401E-2</v>
      </c>
      <c r="L4243" s="40">
        <v>0.37301152607614801</v>
      </c>
    </row>
    <row r="4244" spans="1:12" x14ac:dyDescent="0.2">
      <c r="A4244" s="1" t="s">
        <v>37</v>
      </c>
      <c r="B4244" s="1" t="s">
        <v>32</v>
      </c>
      <c r="C4244" s="1" t="s">
        <v>2544</v>
      </c>
      <c r="D4244" s="1" t="s">
        <v>2658</v>
      </c>
      <c r="E4244" s="1" t="s">
        <v>2560</v>
      </c>
      <c r="F4244" s="6">
        <v>10.7263209961</v>
      </c>
      <c r="G4244" s="6">
        <v>8.9219829527800005</v>
      </c>
      <c r="H4244" s="40">
        <v>0.25979445095699999</v>
      </c>
      <c r="I4244" s="40">
        <v>3.8465034029699998E-8</v>
      </c>
      <c r="J4244" s="40">
        <v>7.9819579816800003E-8</v>
      </c>
      <c r="K4244" s="40">
        <v>0.31493858866464702</v>
      </c>
      <c r="L4244" s="40">
        <v>0.78688779136328801</v>
      </c>
    </row>
    <row r="4245" spans="1:12" x14ac:dyDescent="0.2">
      <c r="A4245" s="1" t="s">
        <v>37</v>
      </c>
      <c r="B4245" s="1" t="s">
        <v>32</v>
      </c>
      <c r="C4245" s="1" t="s">
        <v>2547</v>
      </c>
      <c r="D4245" s="1" t="s">
        <v>2638</v>
      </c>
      <c r="E4245" s="1" t="s">
        <v>2560</v>
      </c>
      <c r="F4245" s="6">
        <v>5.9055193218799999</v>
      </c>
      <c r="G4245" s="6">
        <v>1.92831971236</v>
      </c>
      <c r="H4245" s="40">
        <v>6.0924995297799997E-3</v>
      </c>
      <c r="I4245" s="40">
        <v>-4.5821980849699996E-9</v>
      </c>
      <c r="J4245" s="40">
        <v>2.1568206520400001E-8</v>
      </c>
      <c r="K4245" s="40">
        <v>0.58412259892833396</v>
      </c>
      <c r="L4245" s="40">
        <v>0.94823935239629797</v>
      </c>
    </row>
    <row r="4246" spans="1:12" x14ac:dyDescent="0.2">
      <c r="A4246" s="1" t="s">
        <v>37</v>
      </c>
      <c r="B4246" s="1" t="s">
        <v>32</v>
      </c>
      <c r="C4246" s="1" t="s">
        <v>2511</v>
      </c>
      <c r="D4246" s="1" t="s">
        <v>2565</v>
      </c>
      <c r="E4246" s="1" t="s">
        <v>2560</v>
      </c>
      <c r="F4246" s="6">
        <v>5.88147213344</v>
      </c>
      <c r="G4246" s="6">
        <v>2.46898614882</v>
      </c>
      <c r="H4246" s="40">
        <v>3.5722553650499998E-2</v>
      </c>
      <c r="I4246" s="40">
        <v>-4.1683985108599998E-9</v>
      </c>
      <c r="J4246" s="40">
        <v>2.46232355794E-8</v>
      </c>
      <c r="K4246" s="40">
        <v>0.56721462668012701</v>
      </c>
      <c r="L4246" s="40">
        <v>0.93881483459910098</v>
      </c>
    </row>
    <row r="4247" spans="1:12" x14ac:dyDescent="0.2">
      <c r="A4247" s="1" t="s">
        <v>37</v>
      </c>
      <c r="B4247" s="1" t="s">
        <v>32</v>
      </c>
      <c r="C4247" s="1" t="s">
        <v>2511</v>
      </c>
      <c r="D4247" s="1" t="s">
        <v>2566</v>
      </c>
      <c r="E4247" s="1" t="s">
        <v>2560</v>
      </c>
      <c r="F4247" s="6">
        <v>6.9106783846099997</v>
      </c>
      <c r="G4247" s="6">
        <v>2.29886412262</v>
      </c>
      <c r="H4247" s="40">
        <v>3.4972471218600002E-3</v>
      </c>
      <c r="I4247" s="40">
        <v>1.5921486341400001E-8</v>
      </c>
      <c r="J4247" s="40">
        <v>2.0814718923399999E-8</v>
      </c>
      <c r="K4247" s="40">
        <v>0.22216114333252801</v>
      </c>
      <c r="L4247" s="40">
        <v>0.69607412086075404</v>
      </c>
    </row>
    <row r="4248" spans="1:12" x14ac:dyDescent="0.2">
      <c r="A4248" s="1" t="s">
        <v>37</v>
      </c>
      <c r="B4248" s="1" t="s">
        <v>32</v>
      </c>
      <c r="C4248" s="1" t="s">
        <v>2549</v>
      </c>
      <c r="D4248" s="1" t="s">
        <v>2600</v>
      </c>
      <c r="E4248" s="1" t="s">
        <v>2560</v>
      </c>
      <c r="F4248" s="6">
        <v>22.363818539</v>
      </c>
      <c r="G4248" s="6">
        <v>10.0975120391</v>
      </c>
      <c r="H4248" s="40">
        <v>2.7741315829699999E-2</v>
      </c>
      <c r="I4248" s="40">
        <v>1.16227085412E-7</v>
      </c>
      <c r="J4248" s="40">
        <v>1.03416038371E-7</v>
      </c>
      <c r="K4248" s="40">
        <v>0.13053223884732401</v>
      </c>
      <c r="L4248" s="40">
        <v>0.57049581174790298</v>
      </c>
    </row>
    <row r="4249" spans="1:12" x14ac:dyDescent="0.2">
      <c r="A4249" s="1" t="s">
        <v>37</v>
      </c>
      <c r="B4249" s="1" t="s">
        <v>32</v>
      </c>
      <c r="C4249" s="1" t="s">
        <v>2511</v>
      </c>
      <c r="D4249" s="1" t="s">
        <v>2567</v>
      </c>
      <c r="E4249" s="1" t="s">
        <v>2560</v>
      </c>
      <c r="F4249" s="6">
        <v>2.5010842553699999</v>
      </c>
      <c r="G4249" s="6">
        <v>14.608275728300001</v>
      </c>
      <c r="H4249" s="40">
        <v>0.91768634677899996</v>
      </c>
      <c r="I4249" s="40">
        <v>-5.04567692548E-8</v>
      </c>
      <c r="J4249" s="40">
        <v>1.33482645154E-7</v>
      </c>
      <c r="K4249" s="40">
        <v>0.64728561957966002</v>
      </c>
      <c r="L4249" s="40">
        <v>0.97034963860246104</v>
      </c>
    </row>
    <row r="4250" spans="1:12" x14ac:dyDescent="0.2">
      <c r="A4250" s="1" t="s">
        <v>37</v>
      </c>
      <c r="B4250" s="1" t="s">
        <v>32</v>
      </c>
      <c r="C4250" s="1" t="s">
        <v>2511</v>
      </c>
      <c r="D4250" s="1" t="s">
        <v>2568</v>
      </c>
      <c r="E4250" s="1" t="s">
        <v>2560</v>
      </c>
      <c r="F4250" s="6">
        <v>4.6642921763</v>
      </c>
      <c r="G4250" s="6">
        <v>9.3835132305499993</v>
      </c>
      <c r="H4250" s="40">
        <v>0.69558479964300002</v>
      </c>
      <c r="I4250" s="40">
        <v>-8.1098724040500005E-9</v>
      </c>
      <c r="J4250" s="40">
        <v>8.7464136839400001E-8</v>
      </c>
      <c r="K4250" s="40">
        <v>0.536937893717221</v>
      </c>
      <c r="L4250" s="40">
        <v>0.926947222760655</v>
      </c>
    </row>
    <row r="4251" spans="1:12" x14ac:dyDescent="0.2">
      <c r="A4251" s="1" t="s">
        <v>37</v>
      </c>
      <c r="B4251" s="1" t="s">
        <v>32</v>
      </c>
      <c r="C4251" s="1" t="s">
        <v>2549</v>
      </c>
      <c r="D4251" s="1" t="s">
        <v>2601</v>
      </c>
      <c r="E4251" s="1" t="s">
        <v>2560</v>
      </c>
      <c r="F4251" s="6">
        <v>9.9311313413000004</v>
      </c>
      <c r="G4251" s="6">
        <v>2.7229697471300001</v>
      </c>
      <c r="H4251" s="40">
        <v>4.9268048100800004E-4</v>
      </c>
      <c r="I4251" s="40">
        <v>6.0187092073499998E-8</v>
      </c>
      <c r="J4251" s="40">
        <v>2.8060185750400001E-8</v>
      </c>
      <c r="K4251" s="40">
        <v>1.5979282151727298E-2</v>
      </c>
      <c r="L4251" s="40">
        <v>0.22142557999350301</v>
      </c>
    </row>
    <row r="4252" spans="1:12" x14ac:dyDescent="0.2">
      <c r="A4252" s="1" t="s">
        <v>37</v>
      </c>
      <c r="B4252" s="1" t="s">
        <v>32</v>
      </c>
      <c r="C4252" s="1" t="s">
        <v>2549</v>
      </c>
      <c r="D4252" s="1" t="s">
        <v>2602</v>
      </c>
      <c r="E4252" s="1" t="s">
        <v>2560</v>
      </c>
      <c r="F4252" s="6">
        <v>9.5663314739499992</v>
      </c>
      <c r="G4252" s="6">
        <v>2.96299862538</v>
      </c>
      <c r="H4252" s="40">
        <v>1.7747674938299999E-3</v>
      </c>
      <c r="I4252" s="40">
        <v>4.61228328423E-8</v>
      </c>
      <c r="J4252" s="40">
        <v>3.1511690009700001E-8</v>
      </c>
      <c r="K4252" s="40">
        <v>7.1641558340800507E-2</v>
      </c>
      <c r="L4252" s="40">
        <v>0.44362482995347102</v>
      </c>
    </row>
    <row r="4253" spans="1:12" x14ac:dyDescent="0.2">
      <c r="A4253" s="1" t="s">
        <v>37</v>
      </c>
      <c r="B4253" s="1" t="s">
        <v>32</v>
      </c>
      <c r="C4253" s="1" t="s">
        <v>2549</v>
      </c>
      <c r="D4253" s="1" t="s">
        <v>2603</v>
      </c>
      <c r="E4253" s="1" t="s">
        <v>2560</v>
      </c>
      <c r="F4253" s="6">
        <v>10.223295584700001</v>
      </c>
      <c r="G4253" s="6">
        <v>3.2552299937</v>
      </c>
      <c r="H4253" s="40">
        <v>2.8974607210800001E-3</v>
      </c>
      <c r="I4253" s="40">
        <v>5.0765175968900002E-8</v>
      </c>
      <c r="J4253" s="40">
        <v>3.5813590286E-8</v>
      </c>
      <c r="K4253" s="40">
        <v>7.8170796686395996E-2</v>
      </c>
      <c r="L4253" s="40">
        <v>0.45949690757118999</v>
      </c>
    </row>
    <row r="4254" spans="1:12" x14ac:dyDescent="0.2">
      <c r="A4254" s="1" t="s">
        <v>37</v>
      </c>
      <c r="B4254" s="1" t="s">
        <v>32</v>
      </c>
      <c r="C4254" s="1" t="s">
        <v>2549</v>
      </c>
      <c r="D4254" s="1" t="s">
        <v>2604</v>
      </c>
      <c r="E4254" s="1" t="s">
        <v>2560</v>
      </c>
      <c r="F4254" s="6">
        <v>11.621610414699999</v>
      </c>
      <c r="G4254" s="6">
        <v>3.5301367374299999</v>
      </c>
      <c r="H4254" s="40">
        <v>2.1508692256700002E-3</v>
      </c>
      <c r="I4254" s="40">
        <v>7.2773740932899996E-8</v>
      </c>
      <c r="J4254" s="40">
        <v>4.0972034000700002E-8</v>
      </c>
      <c r="K4254" s="40">
        <v>3.7851559293394101E-2</v>
      </c>
      <c r="L4254" s="40">
        <v>0.33145506751550002</v>
      </c>
    </row>
    <row r="4255" spans="1:12" x14ac:dyDescent="0.2">
      <c r="A4255" s="1" t="s">
        <v>37</v>
      </c>
      <c r="B4255" s="1" t="s">
        <v>32</v>
      </c>
      <c r="C4255" s="1" t="s">
        <v>2544</v>
      </c>
      <c r="D4255" s="1" t="s">
        <v>2660</v>
      </c>
      <c r="E4255" s="1" t="s">
        <v>2560</v>
      </c>
      <c r="F4255" s="6">
        <v>6.9083444415699997</v>
      </c>
      <c r="G4255" s="6">
        <v>3.1690998749200001</v>
      </c>
      <c r="H4255" s="40">
        <v>5.3871483629400002E-2</v>
      </c>
      <c r="I4255" s="40">
        <v>-1.9159339683800001E-10</v>
      </c>
      <c r="J4255" s="40">
        <v>3.2912499528100003E-8</v>
      </c>
      <c r="K4255" s="40">
        <v>0.50232234792392005</v>
      </c>
      <c r="L4255" s="40">
        <v>0.90894200256789903</v>
      </c>
    </row>
    <row r="4256" spans="1:12" x14ac:dyDescent="0.2">
      <c r="A4256" s="1" t="s">
        <v>37</v>
      </c>
      <c r="B4256" s="1" t="s">
        <v>32</v>
      </c>
      <c r="C4256" s="1" t="s">
        <v>2548</v>
      </c>
      <c r="D4256" s="1" t="s">
        <v>2633</v>
      </c>
      <c r="E4256" s="1" t="s">
        <v>2560</v>
      </c>
      <c r="F4256" s="6">
        <v>12.6934882533</v>
      </c>
      <c r="G4256" s="6">
        <v>4.7136577004399998</v>
      </c>
      <c r="H4256" s="40">
        <v>8.7780559859099994E-3</v>
      </c>
      <c r="I4256" s="40">
        <v>7.8706465365300001E-8</v>
      </c>
      <c r="J4256" s="40">
        <v>4.4448742768700002E-8</v>
      </c>
      <c r="K4256" s="40">
        <v>3.8303286429915803E-2</v>
      </c>
      <c r="L4256" s="40">
        <v>0.33302768574500502</v>
      </c>
    </row>
    <row r="4257" spans="1:12" x14ac:dyDescent="0.2">
      <c r="A4257" s="1" t="s">
        <v>37</v>
      </c>
      <c r="B4257" s="1" t="s">
        <v>32</v>
      </c>
      <c r="C4257" s="1" t="s">
        <v>2548</v>
      </c>
      <c r="D4257" s="1" t="s">
        <v>2634</v>
      </c>
      <c r="E4257" s="1" t="s">
        <v>2560</v>
      </c>
      <c r="F4257" s="6">
        <v>10.3458528908</v>
      </c>
      <c r="G4257" s="6">
        <v>4.03954628384</v>
      </c>
      <c r="H4257" s="40">
        <v>1.6117962290800002E-2</v>
      </c>
      <c r="I4257" s="40">
        <v>4.9298979334500001E-8</v>
      </c>
      <c r="J4257" s="40">
        <v>3.94278669253E-8</v>
      </c>
      <c r="K4257" s="40">
        <v>0.10558425869011</v>
      </c>
      <c r="L4257" s="40">
        <v>0.52430631122301596</v>
      </c>
    </row>
    <row r="4258" spans="1:12" x14ac:dyDescent="0.2">
      <c r="A4258" s="1" t="s">
        <v>37</v>
      </c>
      <c r="B4258" s="1" t="s">
        <v>32</v>
      </c>
      <c r="C4258" s="1" t="s">
        <v>2552</v>
      </c>
      <c r="D4258" s="1" t="s">
        <v>2575</v>
      </c>
      <c r="E4258" s="1" t="s">
        <v>2560</v>
      </c>
      <c r="F4258" s="6">
        <v>5.6372257128400003</v>
      </c>
      <c r="G4258" s="6">
        <v>2.4427038381699999</v>
      </c>
      <c r="H4258" s="40">
        <v>5.34400939364E-2</v>
      </c>
      <c r="I4258" s="40">
        <v>-2.17560824955E-8</v>
      </c>
      <c r="J4258" s="40">
        <v>2.7383682066299999E-8</v>
      </c>
      <c r="K4258" s="40">
        <v>0.78654510826423596</v>
      </c>
      <c r="L4258" s="40">
        <v>0.99999895302502195</v>
      </c>
    </row>
    <row r="4259" spans="1:12" x14ac:dyDescent="0.2">
      <c r="A4259" s="1" t="s">
        <v>37</v>
      </c>
      <c r="B4259" s="1" t="s">
        <v>32</v>
      </c>
      <c r="C4259" s="1" t="s">
        <v>2552</v>
      </c>
      <c r="D4259" s="1" t="s">
        <v>2576</v>
      </c>
      <c r="E4259" s="1" t="s">
        <v>2560</v>
      </c>
      <c r="F4259" s="6">
        <v>6.9478553094700004</v>
      </c>
      <c r="G4259" s="6">
        <v>2.2932116974099999</v>
      </c>
      <c r="H4259" s="40">
        <v>8.8757956819200002E-3</v>
      </c>
      <c r="I4259" s="40">
        <v>5.53980983122E-9</v>
      </c>
      <c r="J4259" s="40">
        <v>2.4614851326500001E-8</v>
      </c>
      <c r="K4259" s="40">
        <v>0.41096643507095598</v>
      </c>
      <c r="L4259" s="40">
        <v>0.86038884001689497</v>
      </c>
    </row>
    <row r="4260" spans="1:12" x14ac:dyDescent="0.2">
      <c r="A4260" s="1" t="s">
        <v>37</v>
      </c>
      <c r="B4260" s="1" t="s">
        <v>32</v>
      </c>
      <c r="C4260" s="1" t="s">
        <v>2511</v>
      </c>
      <c r="D4260" s="1" t="s">
        <v>2569</v>
      </c>
      <c r="E4260" s="1" t="s">
        <v>2560</v>
      </c>
      <c r="F4260" s="6">
        <v>15.1403553445</v>
      </c>
      <c r="G4260" s="6">
        <v>4.2081414164800002</v>
      </c>
      <c r="H4260" s="40">
        <v>4.8768138848700001E-4</v>
      </c>
      <c r="I4260" s="40">
        <v>9.8360801095200001E-8</v>
      </c>
      <c r="J4260" s="40">
        <v>4.0393221522899998E-8</v>
      </c>
      <c r="K4260" s="40">
        <v>7.4442104844218296E-3</v>
      </c>
      <c r="L4260" s="40">
        <v>0.150887827417163</v>
      </c>
    </row>
    <row r="4261" spans="1:12" x14ac:dyDescent="0.2">
      <c r="A4261" s="1" t="s">
        <v>37</v>
      </c>
      <c r="B4261" s="1" t="s">
        <v>32</v>
      </c>
      <c r="C4261" s="1" t="s">
        <v>2548</v>
      </c>
      <c r="D4261" s="1" t="s">
        <v>2635</v>
      </c>
      <c r="E4261" s="1" t="s">
        <v>2560</v>
      </c>
      <c r="F4261" s="6">
        <v>6.2744598119799999</v>
      </c>
      <c r="G4261" s="6">
        <v>3.0319387575199999</v>
      </c>
      <c r="H4261" s="40">
        <v>7.63753413184E-2</v>
      </c>
      <c r="I4261" s="40">
        <v>-1.28528927202E-8</v>
      </c>
      <c r="J4261" s="40">
        <v>3.0517065404100002E-8</v>
      </c>
      <c r="K4261" s="40">
        <v>0.663184768058248</v>
      </c>
      <c r="L4261" s="40">
        <v>0.97474044724613795</v>
      </c>
    </row>
    <row r="4262" spans="1:12" x14ac:dyDescent="0.2">
      <c r="A4262" s="1" t="s">
        <v>37</v>
      </c>
      <c r="B4262" s="1" t="s">
        <v>32</v>
      </c>
      <c r="C4262" s="1" t="s">
        <v>2511</v>
      </c>
      <c r="D4262" s="1" t="s">
        <v>2559</v>
      </c>
      <c r="E4262" s="1" t="s">
        <v>2570</v>
      </c>
      <c r="F4262" s="6">
        <v>12.524766569800001</v>
      </c>
      <c r="G4262" s="6">
        <v>3.3951673045500002</v>
      </c>
      <c r="H4262" s="40">
        <v>1.18784298847E-4</v>
      </c>
      <c r="I4262" s="40">
        <v>3.1314906315900001E-8</v>
      </c>
      <c r="J4262" s="40">
        <v>2.9132294272000001E-8</v>
      </c>
      <c r="K4262" s="40">
        <v>0.14120511546001199</v>
      </c>
      <c r="L4262" s="40">
        <v>0.58762936465612003</v>
      </c>
    </row>
    <row r="4263" spans="1:12" x14ac:dyDescent="0.2">
      <c r="A4263" s="1" t="s">
        <v>37</v>
      </c>
      <c r="B4263" s="1" t="s">
        <v>32</v>
      </c>
      <c r="C4263" s="1" t="s">
        <v>2550</v>
      </c>
      <c r="D4263" s="1" t="s">
        <v>2550</v>
      </c>
      <c r="E4263" s="1" t="s">
        <v>2570</v>
      </c>
      <c r="F4263" s="6">
        <v>22.988271338499999</v>
      </c>
      <c r="G4263" s="6">
        <v>7.7693149718300001</v>
      </c>
      <c r="H4263" s="40">
        <v>2.0778910572999999E-3</v>
      </c>
      <c r="I4263" s="40">
        <v>1.42409212565E-7</v>
      </c>
      <c r="J4263" s="40">
        <v>8.6547143891499996E-8</v>
      </c>
      <c r="K4263" s="40">
        <v>4.9938267306772498E-2</v>
      </c>
      <c r="L4263" s="40">
        <v>0.37664442245773799</v>
      </c>
    </row>
    <row r="4264" spans="1:12" x14ac:dyDescent="0.2">
      <c r="A4264" s="1" t="s">
        <v>37</v>
      </c>
      <c r="B4264" s="1" t="s">
        <v>32</v>
      </c>
      <c r="C4264" s="1" t="s">
        <v>2551</v>
      </c>
      <c r="D4264" s="1" t="s">
        <v>2577</v>
      </c>
      <c r="E4264" s="1" t="s">
        <v>2570</v>
      </c>
      <c r="F4264" s="6">
        <v>12.475867556200001</v>
      </c>
      <c r="G4264" s="6">
        <v>4.6463725714799997</v>
      </c>
      <c r="H4264" s="40">
        <v>6.8787996220300001E-3</v>
      </c>
      <c r="I4264" s="40">
        <v>2.6526526630599999E-8</v>
      </c>
      <c r="J4264" s="40">
        <v>4.0634482543100003E-8</v>
      </c>
      <c r="K4264" s="40">
        <v>0.25693994269758902</v>
      </c>
      <c r="L4264" s="40">
        <v>0.73208441181880102</v>
      </c>
    </row>
    <row r="4265" spans="1:12" x14ac:dyDescent="0.2">
      <c r="A4265" s="1" t="s">
        <v>37</v>
      </c>
      <c r="B4265" s="1" t="s">
        <v>32</v>
      </c>
      <c r="C4265" s="1" t="s">
        <v>2545</v>
      </c>
      <c r="D4265" s="1" t="s">
        <v>2648</v>
      </c>
      <c r="E4265" s="1" t="s">
        <v>2570</v>
      </c>
      <c r="F4265" s="6">
        <v>10.784250768</v>
      </c>
      <c r="G4265" s="6">
        <v>8.2394449112500006</v>
      </c>
      <c r="H4265" s="40">
        <v>0.22031741136899999</v>
      </c>
      <c r="I4265" s="40">
        <v>-5.0915672085599997E-8</v>
      </c>
      <c r="J4265" s="40">
        <v>8.7689279371700006E-8</v>
      </c>
      <c r="K4265" s="40">
        <v>0.71925755795804402</v>
      </c>
      <c r="L4265" s="40">
        <v>0.98835447995076797</v>
      </c>
    </row>
    <row r="4266" spans="1:12" x14ac:dyDescent="0.2">
      <c r="A4266" s="1" t="s">
        <v>37</v>
      </c>
      <c r="B4266" s="1" t="s">
        <v>32</v>
      </c>
      <c r="C4266" s="1" t="s">
        <v>2545</v>
      </c>
      <c r="D4266" s="1" t="s">
        <v>2649</v>
      </c>
      <c r="E4266" s="1" t="s">
        <v>2570</v>
      </c>
      <c r="F4266" s="6">
        <v>13.773934542899999</v>
      </c>
      <c r="G4266" s="6">
        <v>6.3029204636999996</v>
      </c>
      <c r="H4266" s="40">
        <v>2.9026146400300001E-2</v>
      </c>
      <c r="I4266" s="40">
        <v>-1.5772227143900001E-9</v>
      </c>
      <c r="J4266" s="40">
        <v>6.8957362676099994E-8</v>
      </c>
      <c r="K4266" s="40">
        <v>0.50912398536778602</v>
      </c>
      <c r="L4266" s="40">
        <v>0.91273903729889105</v>
      </c>
    </row>
    <row r="4267" spans="1:12" x14ac:dyDescent="0.2">
      <c r="A4267" s="1" t="s">
        <v>37</v>
      </c>
      <c r="B4267" s="1" t="s">
        <v>32</v>
      </c>
      <c r="C4267" s="1" t="s">
        <v>2545</v>
      </c>
      <c r="D4267" s="1" t="s">
        <v>2650</v>
      </c>
      <c r="E4267" s="1" t="s">
        <v>2570</v>
      </c>
      <c r="F4267" s="6">
        <v>15.1207916966</v>
      </c>
      <c r="G4267" s="6">
        <v>6.5515850394099999</v>
      </c>
      <c r="H4267" s="40">
        <v>2.2860633140699999E-2</v>
      </c>
      <c r="I4267" s="40">
        <v>1.68078926157E-8</v>
      </c>
      <c r="J4267" s="40">
        <v>6.8525214017100002E-8</v>
      </c>
      <c r="K4267" s="40">
        <v>0.40311965939522498</v>
      </c>
      <c r="L4267" s="40">
        <v>0.85497136827704701</v>
      </c>
    </row>
    <row r="4268" spans="1:12" x14ac:dyDescent="0.2">
      <c r="A4268" s="1" t="s">
        <v>37</v>
      </c>
      <c r="B4268" s="1" t="s">
        <v>32</v>
      </c>
      <c r="C4268" s="1" t="s">
        <v>2545</v>
      </c>
      <c r="D4268" s="1" t="s">
        <v>2651</v>
      </c>
      <c r="E4268" s="1" t="s">
        <v>2570</v>
      </c>
      <c r="F4268" s="6">
        <v>17.156638411799999</v>
      </c>
      <c r="G4268" s="6">
        <v>6.3266088254800001</v>
      </c>
      <c r="H4268" s="40">
        <v>5.61666439761E-3</v>
      </c>
      <c r="I4268" s="40">
        <v>5.2179987671399998E-8</v>
      </c>
      <c r="J4268" s="40">
        <v>6.5270778626800005E-8</v>
      </c>
      <c r="K4268" s="40">
        <v>0.21201803337068401</v>
      </c>
      <c r="L4268" s="40">
        <v>0.68318041924057105</v>
      </c>
    </row>
    <row r="4269" spans="1:12" x14ac:dyDescent="0.2">
      <c r="A4269" s="1" t="s">
        <v>37</v>
      </c>
      <c r="B4269" s="1" t="s">
        <v>32</v>
      </c>
      <c r="C4269" s="1" t="s">
        <v>2545</v>
      </c>
      <c r="D4269" s="1" t="s">
        <v>2652</v>
      </c>
      <c r="E4269" s="1" t="s">
        <v>2570</v>
      </c>
      <c r="F4269" s="6">
        <v>13.3652428386</v>
      </c>
      <c r="G4269" s="6">
        <v>6.34415296374</v>
      </c>
      <c r="H4269" s="40">
        <v>3.9332487918499998E-2</v>
      </c>
      <c r="I4269" s="40">
        <v>-8.6549654491799995E-9</v>
      </c>
      <c r="J4269" s="40">
        <v>6.8421516973799997E-8</v>
      </c>
      <c r="K4269" s="40">
        <v>0.55032986371330495</v>
      </c>
      <c r="L4269" s="40">
        <v>0.93097645368047199</v>
      </c>
    </row>
    <row r="4270" spans="1:12" x14ac:dyDescent="0.2">
      <c r="A4270" s="1" t="s">
        <v>37</v>
      </c>
      <c r="B4270" s="1" t="s">
        <v>32</v>
      </c>
      <c r="C4270" s="1" t="s">
        <v>2545</v>
      </c>
      <c r="D4270" s="1" t="s">
        <v>2653</v>
      </c>
      <c r="E4270" s="1" t="s">
        <v>2570</v>
      </c>
      <c r="F4270" s="6">
        <v>18.3963647462</v>
      </c>
      <c r="G4270" s="6">
        <v>7.0271214656699996</v>
      </c>
      <c r="H4270" s="40">
        <v>7.3689378590699999E-3</v>
      </c>
      <c r="I4270" s="40">
        <v>6.3639312847900003E-8</v>
      </c>
      <c r="J4270" s="40">
        <v>7.7999896713699999E-8</v>
      </c>
      <c r="K4270" s="40">
        <v>0.20728160992493999</v>
      </c>
      <c r="L4270" s="40">
        <v>0.67664124545020099</v>
      </c>
    </row>
    <row r="4271" spans="1:12" x14ac:dyDescent="0.2">
      <c r="A4271" s="1" t="s">
        <v>37</v>
      </c>
      <c r="B4271" s="1" t="s">
        <v>32</v>
      </c>
      <c r="C4271" s="1" t="s">
        <v>2545</v>
      </c>
      <c r="D4271" s="1" t="s">
        <v>2654</v>
      </c>
      <c r="E4271" s="1" t="s">
        <v>2570</v>
      </c>
      <c r="F4271" s="6">
        <v>17.731901495700001</v>
      </c>
      <c r="G4271" s="6">
        <v>7.0840128235400002</v>
      </c>
      <c r="H4271" s="40">
        <v>1.2407703284E-2</v>
      </c>
      <c r="I4271" s="40">
        <v>5.7809506753500003E-8</v>
      </c>
      <c r="J4271" s="40">
        <v>6.9593334858700006E-8</v>
      </c>
      <c r="K4271" s="40">
        <v>0.203078369443807</v>
      </c>
      <c r="L4271" s="40">
        <v>0.67189497697021505</v>
      </c>
    </row>
    <row r="4272" spans="1:12" x14ac:dyDescent="0.2">
      <c r="A4272" s="1" t="s">
        <v>37</v>
      </c>
      <c r="B4272" s="1" t="s">
        <v>32</v>
      </c>
      <c r="C4272" s="1" t="s">
        <v>2549</v>
      </c>
      <c r="D4272" s="1" t="s">
        <v>2580</v>
      </c>
      <c r="E4272" s="1" t="s">
        <v>2570</v>
      </c>
      <c r="F4272" s="6">
        <v>9.1921880373999993</v>
      </c>
      <c r="G4272" s="6">
        <v>5.6505749990999998</v>
      </c>
      <c r="H4272" s="40">
        <v>0.14323635706499999</v>
      </c>
      <c r="I4272" s="40">
        <v>-1.33224169235E-8</v>
      </c>
      <c r="J4272" s="40">
        <v>6.2464857997499994E-8</v>
      </c>
      <c r="K4272" s="40">
        <v>0.58444516449144601</v>
      </c>
      <c r="L4272" s="40">
        <v>0.94839626218255901</v>
      </c>
    </row>
    <row r="4273" spans="1:12" x14ac:dyDescent="0.2">
      <c r="A4273" s="1" t="s">
        <v>37</v>
      </c>
      <c r="B4273" s="1" t="s">
        <v>32</v>
      </c>
      <c r="C4273" s="1" t="s">
        <v>2549</v>
      </c>
      <c r="D4273" s="1" t="s">
        <v>2581</v>
      </c>
      <c r="E4273" s="1" t="s">
        <v>2570</v>
      </c>
      <c r="F4273" s="6">
        <v>10.3024196566</v>
      </c>
      <c r="G4273" s="6">
        <v>6.8189200403800001</v>
      </c>
      <c r="H4273" s="40">
        <v>0.153195174722</v>
      </c>
      <c r="I4273" s="40">
        <v>-2.74392932232E-8</v>
      </c>
      <c r="J4273" s="40">
        <v>7.8933842830400006E-8</v>
      </c>
      <c r="K4273" s="40">
        <v>0.63593868654882901</v>
      </c>
      <c r="L4273" s="40">
        <v>0.96547177890898195</v>
      </c>
    </row>
    <row r="4274" spans="1:12" x14ac:dyDescent="0.2">
      <c r="A4274" s="1" t="s">
        <v>37</v>
      </c>
      <c r="B4274" s="1" t="s">
        <v>32</v>
      </c>
      <c r="C4274" s="1" t="s">
        <v>2549</v>
      </c>
      <c r="D4274" s="1" t="s">
        <v>2582</v>
      </c>
      <c r="E4274" s="1" t="s">
        <v>2570</v>
      </c>
      <c r="F4274" s="6">
        <v>18.943373195900001</v>
      </c>
      <c r="G4274" s="6">
        <v>9.3181215199299992</v>
      </c>
      <c r="H4274" s="40">
        <v>4.2160501285599998E-2</v>
      </c>
      <c r="I4274" s="40">
        <v>7.9304743342300005E-8</v>
      </c>
      <c r="J4274" s="40">
        <v>1.01679901892E-7</v>
      </c>
      <c r="K4274" s="40">
        <v>0.217711589218399</v>
      </c>
      <c r="L4274" s="40">
        <v>0.69089026205773896</v>
      </c>
    </row>
    <row r="4275" spans="1:12" x14ac:dyDescent="0.2">
      <c r="A4275" s="1" t="s">
        <v>37</v>
      </c>
      <c r="B4275" s="1" t="s">
        <v>32</v>
      </c>
      <c r="C4275" s="1" t="s">
        <v>2549</v>
      </c>
      <c r="D4275" s="1" t="s">
        <v>2583</v>
      </c>
      <c r="E4275" s="1" t="s">
        <v>2570</v>
      </c>
      <c r="F4275" s="6">
        <v>13.523000895999999</v>
      </c>
      <c r="G4275" s="6">
        <v>6.3438794600200001</v>
      </c>
      <c r="H4275" s="40">
        <v>3.3232643718100002E-2</v>
      </c>
      <c r="I4275" s="40">
        <v>1.9640237639099999E-8</v>
      </c>
      <c r="J4275" s="40">
        <v>6.5437947926699996E-8</v>
      </c>
      <c r="K4275" s="40">
        <v>0.38203697996142</v>
      </c>
      <c r="L4275" s="40">
        <v>0.83867162310815901</v>
      </c>
    </row>
    <row r="4276" spans="1:12" x14ac:dyDescent="0.2">
      <c r="A4276" s="1" t="s">
        <v>37</v>
      </c>
      <c r="B4276" s="1" t="s">
        <v>32</v>
      </c>
      <c r="C4276" s="1" t="s">
        <v>2549</v>
      </c>
      <c r="D4276" s="1" t="s">
        <v>2584</v>
      </c>
      <c r="E4276" s="1" t="s">
        <v>2570</v>
      </c>
      <c r="F4276" s="6">
        <v>6.2051410174799999</v>
      </c>
      <c r="G4276" s="6">
        <v>5.7503866051200001</v>
      </c>
      <c r="H4276" s="40">
        <v>0.35555577268600003</v>
      </c>
      <c r="I4276" s="40">
        <v>-1.04778886062E-7</v>
      </c>
      <c r="J4276" s="40">
        <v>6.2035840450400005E-8</v>
      </c>
      <c r="K4276" s="40">
        <v>0.95439082799888597</v>
      </c>
      <c r="L4276" s="40">
        <v>0.99999895302502195</v>
      </c>
    </row>
    <row r="4277" spans="1:12" x14ac:dyDescent="0.2">
      <c r="A4277" s="1" t="s">
        <v>37</v>
      </c>
      <c r="B4277" s="1" t="s">
        <v>32</v>
      </c>
      <c r="C4277" s="1" t="s">
        <v>2549</v>
      </c>
      <c r="D4277" s="1" t="s">
        <v>2585</v>
      </c>
      <c r="E4277" s="1" t="s">
        <v>2570</v>
      </c>
      <c r="F4277" s="6">
        <v>16.837964275800001</v>
      </c>
      <c r="G4277" s="6">
        <v>7.2170615841099997</v>
      </c>
      <c r="H4277" s="40">
        <v>1.49970805755E-2</v>
      </c>
      <c r="I4277" s="40">
        <v>6.1133016168899998E-8</v>
      </c>
      <c r="J4277" s="40">
        <v>7.0891746250500004E-8</v>
      </c>
      <c r="K4277" s="40">
        <v>0.194249340137471</v>
      </c>
      <c r="L4277" s="40">
        <v>0.66465129520371302</v>
      </c>
    </row>
    <row r="4278" spans="1:12" x14ac:dyDescent="0.2">
      <c r="A4278" s="1" t="s">
        <v>37</v>
      </c>
      <c r="B4278" s="1" t="s">
        <v>32</v>
      </c>
      <c r="C4278" s="1" t="s">
        <v>2549</v>
      </c>
      <c r="D4278" s="1" t="s">
        <v>2586</v>
      </c>
      <c r="E4278" s="1" t="s">
        <v>2570</v>
      </c>
      <c r="F4278" s="6">
        <v>11.901468984899999</v>
      </c>
      <c r="G4278" s="6">
        <v>7.9214866402700004</v>
      </c>
      <c r="H4278" s="40">
        <v>0.14273721280000001</v>
      </c>
      <c r="I4278" s="40">
        <v>-1.5662826241100001E-8</v>
      </c>
      <c r="J4278" s="40">
        <v>7.8195282977799995E-8</v>
      </c>
      <c r="K4278" s="40">
        <v>0.57937857419886496</v>
      </c>
      <c r="L4278" s="40">
        <v>0.945899538611081</v>
      </c>
    </row>
    <row r="4279" spans="1:12" x14ac:dyDescent="0.2">
      <c r="A4279" s="1" t="s">
        <v>37</v>
      </c>
      <c r="B4279" s="1" t="s">
        <v>32</v>
      </c>
      <c r="C4279" s="1" t="s">
        <v>2549</v>
      </c>
      <c r="D4279" s="1" t="s">
        <v>2587</v>
      </c>
      <c r="E4279" s="1" t="s">
        <v>2570</v>
      </c>
      <c r="F4279" s="6">
        <v>11.928423048200001</v>
      </c>
      <c r="G4279" s="6">
        <v>6.2286406456999996</v>
      </c>
      <c r="H4279" s="40">
        <v>5.5334169089100001E-2</v>
      </c>
      <c r="I4279" s="40">
        <v>-1.39956443236E-8</v>
      </c>
      <c r="J4279" s="40">
        <v>6.5553907674899996E-8</v>
      </c>
      <c r="K4279" s="40">
        <v>0.58453082156220304</v>
      </c>
      <c r="L4279" s="40">
        <v>0.94839626218255901</v>
      </c>
    </row>
    <row r="4280" spans="1:12" x14ac:dyDescent="0.2">
      <c r="A4280" s="1" t="s">
        <v>37</v>
      </c>
      <c r="B4280" s="1" t="s">
        <v>32</v>
      </c>
      <c r="C4280" s="1" t="s">
        <v>2549</v>
      </c>
      <c r="D4280" s="1" t="s">
        <v>2588</v>
      </c>
      <c r="E4280" s="1" t="s">
        <v>2570</v>
      </c>
      <c r="F4280" s="6">
        <v>11.542422504099999</v>
      </c>
      <c r="G4280" s="6">
        <v>4.6563812656200003</v>
      </c>
      <c r="H4280" s="40">
        <v>1.03667549388E-2</v>
      </c>
      <c r="I4280" s="40">
        <v>-6.07077701225E-9</v>
      </c>
      <c r="J4280" s="40">
        <v>4.3546165468499999E-8</v>
      </c>
      <c r="K4280" s="40">
        <v>0.55543696986702495</v>
      </c>
      <c r="L4280" s="40">
        <v>0.93338589968833796</v>
      </c>
    </row>
    <row r="4281" spans="1:12" x14ac:dyDescent="0.2">
      <c r="A4281" s="1" t="s">
        <v>37</v>
      </c>
      <c r="B4281" s="1" t="s">
        <v>32</v>
      </c>
      <c r="C4281" s="1" t="s">
        <v>2549</v>
      </c>
      <c r="D4281" s="1" t="s">
        <v>2589</v>
      </c>
      <c r="E4281" s="1" t="s">
        <v>2570</v>
      </c>
      <c r="F4281" s="6">
        <v>13.4308575243</v>
      </c>
      <c r="G4281" s="6">
        <v>8.0253440369900009</v>
      </c>
      <c r="H4281" s="40">
        <v>9.8866514198300004E-2</v>
      </c>
      <c r="I4281" s="40">
        <v>-2.1009593015199999E-10</v>
      </c>
      <c r="J4281" s="40">
        <v>8.6978688903400006E-8</v>
      </c>
      <c r="K4281" s="40">
        <v>0.50096363912849995</v>
      </c>
      <c r="L4281" s="40">
        <v>0.90868529914056695</v>
      </c>
    </row>
    <row r="4282" spans="1:12" x14ac:dyDescent="0.2">
      <c r="A4282" s="1" t="s">
        <v>37</v>
      </c>
      <c r="B4282" s="1" t="s">
        <v>32</v>
      </c>
      <c r="C4282" s="1" t="s">
        <v>2549</v>
      </c>
      <c r="D4282" s="1" t="s">
        <v>2590</v>
      </c>
      <c r="E4282" s="1" t="s">
        <v>2570</v>
      </c>
      <c r="F4282" s="6">
        <v>16.432720483200001</v>
      </c>
      <c r="G4282" s="6">
        <v>7.43553851281</v>
      </c>
      <c r="H4282" s="40">
        <v>2.63618968926E-2</v>
      </c>
      <c r="I4282" s="40">
        <v>5.3273454712299998E-8</v>
      </c>
      <c r="J4282" s="40">
        <v>7.8833897307799994E-8</v>
      </c>
      <c r="K4282" s="40">
        <v>0.249593858124593</v>
      </c>
      <c r="L4282" s="40">
        <v>0.72555754204774403</v>
      </c>
    </row>
    <row r="4283" spans="1:12" x14ac:dyDescent="0.2">
      <c r="A4283" s="1" t="s">
        <v>37</v>
      </c>
      <c r="B4283" s="1" t="s">
        <v>32</v>
      </c>
      <c r="C4283" s="1" t="s">
        <v>2549</v>
      </c>
      <c r="D4283" s="1" t="s">
        <v>2591</v>
      </c>
      <c r="E4283" s="1" t="s">
        <v>2570</v>
      </c>
      <c r="F4283" s="6">
        <v>12.639980098700001</v>
      </c>
      <c r="G4283" s="6">
        <v>6.64361560632</v>
      </c>
      <c r="H4283" s="40">
        <v>5.63185634532E-2</v>
      </c>
      <c r="I4283" s="40">
        <v>1.35773032703E-10</v>
      </c>
      <c r="J4283" s="40">
        <v>6.9208474047399996E-8</v>
      </c>
      <c r="K4283" s="40">
        <v>0.49921735641068299</v>
      </c>
      <c r="L4283" s="40">
        <v>0.90786817294417999</v>
      </c>
    </row>
    <row r="4284" spans="1:12" x14ac:dyDescent="0.2">
      <c r="A4284" s="1" t="s">
        <v>37</v>
      </c>
      <c r="B4284" s="1" t="s">
        <v>32</v>
      </c>
      <c r="C4284" s="1" t="s">
        <v>2549</v>
      </c>
      <c r="D4284" s="1" t="s">
        <v>2592</v>
      </c>
      <c r="E4284" s="1" t="s">
        <v>2570</v>
      </c>
      <c r="F4284" s="6">
        <v>15.7373903939</v>
      </c>
      <c r="G4284" s="6">
        <v>7.0309531174500002</v>
      </c>
      <c r="H4284" s="40">
        <v>2.11916368027E-2</v>
      </c>
      <c r="I4284" s="40">
        <v>4.7514466988999998E-8</v>
      </c>
      <c r="J4284" s="40">
        <v>7.0606186807900002E-8</v>
      </c>
      <c r="K4284" s="40">
        <v>0.25048939923817098</v>
      </c>
      <c r="L4284" s="40">
        <v>0.72660951310235899</v>
      </c>
    </row>
    <row r="4285" spans="1:12" x14ac:dyDescent="0.2">
      <c r="A4285" s="1" t="s">
        <v>37</v>
      </c>
      <c r="B4285" s="1" t="s">
        <v>32</v>
      </c>
      <c r="C4285" s="1" t="s">
        <v>2549</v>
      </c>
      <c r="D4285" s="1" t="s">
        <v>2593</v>
      </c>
      <c r="E4285" s="1" t="s">
        <v>2570</v>
      </c>
      <c r="F4285" s="6">
        <v>13.2755751041</v>
      </c>
      <c r="G4285" s="6">
        <v>7.3079804532299999</v>
      </c>
      <c r="H4285" s="40">
        <v>6.8745802657999996E-2</v>
      </c>
      <c r="I4285" s="40">
        <v>7.3238809860900002E-9</v>
      </c>
      <c r="J4285" s="40">
        <v>7.7754386921700007E-8</v>
      </c>
      <c r="K4285" s="40">
        <v>0.46247811663333999</v>
      </c>
      <c r="L4285" s="40">
        <v>0.88812070798810305</v>
      </c>
    </row>
    <row r="4286" spans="1:12" x14ac:dyDescent="0.2">
      <c r="A4286" s="1" t="s">
        <v>37</v>
      </c>
      <c r="B4286" s="1" t="s">
        <v>32</v>
      </c>
      <c r="C4286" s="1" t="s">
        <v>2549</v>
      </c>
      <c r="D4286" s="1" t="s">
        <v>2594</v>
      </c>
      <c r="E4286" s="1" t="s">
        <v>2570</v>
      </c>
      <c r="F4286" s="6">
        <v>12.273350261899999</v>
      </c>
      <c r="G4286" s="6">
        <v>7.3394207700100003</v>
      </c>
      <c r="H4286" s="40">
        <v>0.10445094391400001</v>
      </c>
      <c r="I4286" s="40">
        <v>-7.37069408782E-9</v>
      </c>
      <c r="J4286" s="40">
        <v>7.8126929402E-8</v>
      </c>
      <c r="K4286" s="40">
        <v>0.53758147644510601</v>
      </c>
      <c r="L4286" s="40">
        <v>0.92696968049781203</v>
      </c>
    </row>
    <row r="4287" spans="1:12" x14ac:dyDescent="0.2">
      <c r="A4287" s="1" t="s">
        <v>37</v>
      </c>
      <c r="B4287" s="1" t="s">
        <v>32</v>
      </c>
      <c r="C4287" s="1" t="s">
        <v>2548</v>
      </c>
      <c r="D4287" s="1" t="s">
        <v>2621</v>
      </c>
      <c r="E4287" s="1" t="s">
        <v>2570</v>
      </c>
      <c r="F4287" s="6">
        <v>37.414149305599999</v>
      </c>
      <c r="G4287" s="6">
        <v>10.767270244200001</v>
      </c>
      <c r="H4287" s="40">
        <v>1.2103342927E-4</v>
      </c>
      <c r="I4287" s="40">
        <v>3.7520999608600002E-7</v>
      </c>
      <c r="J4287" s="40">
        <v>1.2792847522499999E-7</v>
      </c>
      <c r="K4287" s="40">
        <v>1.6786978824467999E-3</v>
      </c>
      <c r="L4287" s="40">
        <v>6.99338394432093E-2</v>
      </c>
    </row>
    <row r="4288" spans="1:12" x14ac:dyDescent="0.2">
      <c r="A4288" s="1" t="s">
        <v>37</v>
      </c>
      <c r="B4288" s="1" t="s">
        <v>32</v>
      </c>
      <c r="C4288" s="1" t="s">
        <v>2548</v>
      </c>
      <c r="D4288" s="1" t="s">
        <v>2622</v>
      </c>
      <c r="E4288" s="1" t="s">
        <v>2570</v>
      </c>
      <c r="F4288" s="6">
        <v>20.831740433</v>
      </c>
      <c r="G4288" s="6">
        <v>6.9925111797900001</v>
      </c>
      <c r="H4288" s="40">
        <v>1.45223066942E-3</v>
      </c>
      <c r="I4288" s="40">
        <v>1.0755795199E-7</v>
      </c>
      <c r="J4288" s="40">
        <v>7.3123165001099993E-8</v>
      </c>
      <c r="K4288" s="40">
        <v>7.06570680470264E-2</v>
      </c>
      <c r="L4288" s="40">
        <v>0.44115605623749299</v>
      </c>
    </row>
    <row r="4289" spans="1:12" x14ac:dyDescent="0.2">
      <c r="A4289" s="1" t="s">
        <v>37</v>
      </c>
      <c r="B4289" s="1" t="s">
        <v>32</v>
      </c>
      <c r="C4289" s="1" t="s">
        <v>2548</v>
      </c>
      <c r="D4289" s="1" t="s">
        <v>2623</v>
      </c>
      <c r="E4289" s="1" t="s">
        <v>2570</v>
      </c>
      <c r="F4289" s="6">
        <v>22.026988548799999</v>
      </c>
      <c r="G4289" s="6">
        <v>6.2599395962499997</v>
      </c>
      <c r="H4289" s="40">
        <v>1.7136881200799999E-4</v>
      </c>
      <c r="I4289" s="40">
        <v>1.53926362973E-7</v>
      </c>
      <c r="J4289" s="40">
        <v>7.3057313022500002E-8</v>
      </c>
      <c r="K4289" s="40">
        <v>1.7561990914157999E-2</v>
      </c>
      <c r="L4289" s="40">
        <v>0.23196047989763499</v>
      </c>
    </row>
    <row r="4290" spans="1:12" x14ac:dyDescent="0.2">
      <c r="A4290" s="1" t="s">
        <v>37</v>
      </c>
      <c r="B4290" s="1" t="s">
        <v>32</v>
      </c>
      <c r="C4290" s="1" t="s">
        <v>2548</v>
      </c>
      <c r="D4290" s="1" t="s">
        <v>2624</v>
      </c>
      <c r="E4290" s="1" t="s">
        <v>2570</v>
      </c>
      <c r="F4290" s="6">
        <v>15.858125794099999</v>
      </c>
      <c r="G4290" s="6">
        <v>4.7805427762499999</v>
      </c>
      <c r="H4290" s="40">
        <v>4.5388885589799999E-4</v>
      </c>
      <c r="I4290" s="40">
        <v>5.82454485046E-8</v>
      </c>
      <c r="J4290" s="40">
        <v>4.2814757139500002E-8</v>
      </c>
      <c r="K4290" s="40">
        <v>8.6850755176420394E-2</v>
      </c>
      <c r="L4290" s="40">
        <v>0.48145618629967402</v>
      </c>
    </row>
    <row r="4291" spans="1:12" x14ac:dyDescent="0.2">
      <c r="A4291" s="1" t="s">
        <v>37</v>
      </c>
      <c r="B4291" s="1" t="s">
        <v>32</v>
      </c>
      <c r="C4291" s="1" t="s">
        <v>2545</v>
      </c>
      <c r="D4291" s="1" t="s">
        <v>2655</v>
      </c>
      <c r="E4291" s="1" t="s">
        <v>2570</v>
      </c>
      <c r="F4291" s="6">
        <v>18.082038241399999</v>
      </c>
      <c r="G4291" s="6">
        <v>11.9908182922</v>
      </c>
      <c r="H4291" s="40">
        <v>0.132095068559</v>
      </c>
      <c r="I4291" s="40">
        <v>3.8422938640000002E-8</v>
      </c>
      <c r="J4291" s="40">
        <v>1.10695578745E-7</v>
      </c>
      <c r="K4291" s="40">
        <v>0.36425638906389401</v>
      </c>
      <c r="L4291" s="40">
        <v>0.82729016921801002</v>
      </c>
    </row>
    <row r="4292" spans="1:12" x14ac:dyDescent="0.2">
      <c r="A4292" s="1" t="s">
        <v>37</v>
      </c>
      <c r="B4292" s="1" t="s">
        <v>32</v>
      </c>
      <c r="C4292" s="1" t="s">
        <v>2546</v>
      </c>
      <c r="D4292" s="1" t="s">
        <v>2641</v>
      </c>
      <c r="E4292" s="1" t="s">
        <v>2570</v>
      </c>
      <c r="F4292" s="6">
        <v>10.428032028600001</v>
      </c>
      <c r="G4292" s="6">
        <v>8.4890347159600008</v>
      </c>
      <c r="H4292" s="40">
        <v>0.25177979570199999</v>
      </c>
      <c r="I4292" s="40">
        <v>-2.5665564705500002E-8</v>
      </c>
      <c r="J4292" s="40">
        <v>8.3021135474300003E-8</v>
      </c>
      <c r="K4292" s="40">
        <v>0.62139436590605102</v>
      </c>
      <c r="L4292" s="40">
        <v>0.96096222587209601</v>
      </c>
    </row>
    <row r="4293" spans="1:12" x14ac:dyDescent="0.2">
      <c r="A4293" s="1" t="s">
        <v>37</v>
      </c>
      <c r="B4293" s="1" t="s">
        <v>32</v>
      </c>
      <c r="C4293" s="1" t="s">
        <v>2546</v>
      </c>
      <c r="D4293" s="1" t="s">
        <v>2642</v>
      </c>
      <c r="E4293" s="1" t="s">
        <v>2570</v>
      </c>
      <c r="F4293" s="6">
        <v>27.416732223699999</v>
      </c>
      <c r="G4293" s="6">
        <v>11.6854241103</v>
      </c>
      <c r="H4293" s="40">
        <v>1.3076961844499999E-2</v>
      </c>
      <c r="I4293" s="40">
        <v>1.74665655469E-7</v>
      </c>
      <c r="J4293" s="40">
        <v>1.20872144593E-7</v>
      </c>
      <c r="K4293" s="40">
        <v>7.4222661083093E-2</v>
      </c>
      <c r="L4293" s="40">
        <v>0.45040651508290802</v>
      </c>
    </row>
    <row r="4294" spans="1:12" x14ac:dyDescent="0.2">
      <c r="A4294" s="1" t="s">
        <v>37</v>
      </c>
      <c r="B4294" s="1" t="s">
        <v>32</v>
      </c>
      <c r="C4294" s="1" t="s">
        <v>2549</v>
      </c>
      <c r="D4294" s="1" t="s">
        <v>2595</v>
      </c>
      <c r="E4294" s="1" t="s">
        <v>2570</v>
      </c>
      <c r="F4294" s="6">
        <v>16.249236080900001</v>
      </c>
      <c r="G4294" s="6">
        <v>5.5089927651000004</v>
      </c>
      <c r="H4294" s="40">
        <v>2.6430904606100001E-3</v>
      </c>
      <c r="I4294" s="40">
        <v>6.3839449490800001E-8</v>
      </c>
      <c r="J4294" s="40">
        <v>5.8741195546399999E-8</v>
      </c>
      <c r="K4294" s="40">
        <v>0.13856441681888701</v>
      </c>
      <c r="L4294" s="40">
        <v>0.58258348321104003</v>
      </c>
    </row>
    <row r="4295" spans="1:12" x14ac:dyDescent="0.2">
      <c r="A4295" s="1" t="s">
        <v>37</v>
      </c>
      <c r="B4295" s="1" t="s">
        <v>32</v>
      </c>
      <c r="C4295" s="1" t="s">
        <v>2544</v>
      </c>
      <c r="D4295" s="1" t="s">
        <v>2658</v>
      </c>
      <c r="E4295" s="1" t="s">
        <v>2570</v>
      </c>
      <c r="F4295" s="6">
        <v>14.2287092724</v>
      </c>
      <c r="G4295" s="6">
        <v>9.2622264520899993</v>
      </c>
      <c r="H4295" s="40">
        <v>0.123646107394</v>
      </c>
      <c r="I4295" s="40">
        <v>1.4484558036E-8</v>
      </c>
      <c r="J4295" s="40">
        <v>8.3133278836999997E-8</v>
      </c>
      <c r="K4295" s="40">
        <v>0.43084118793937798</v>
      </c>
      <c r="L4295" s="40">
        <v>0.87077753749853504</v>
      </c>
    </row>
    <row r="4296" spans="1:12" x14ac:dyDescent="0.2">
      <c r="A4296" s="1" t="s">
        <v>37</v>
      </c>
      <c r="B4296" s="1" t="s">
        <v>32</v>
      </c>
      <c r="C4296" s="1" t="s">
        <v>2548</v>
      </c>
      <c r="D4296" s="1" t="s">
        <v>2625</v>
      </c>
      <c r="E4296" s="1" t="s">
        <v>2570</v>
      </c>
      <c r="F4296" s="6">
        <v>29.6042994588</v>
      </c>
      <c r="G4296" s="6">
        <v>7.9816813566100002</v>
      </c>
      <c r="H4296" s="40">
        <v>1.5325831520699999E-5</v>
      </c>
      <c r="I4296" s="40">
        <v>2.6130063568900002E-7</v>
      </c>
      <c r="J4296" s="40">
        <v>9.0071663272499998E-8</v>
      </c>
      <c r="K4296" s="40">
        <v>1.85968881161098E-3</v>
      </c>
      <c r="L4296" s="40">
        <v>7.3265003886002003E-2</v>
      </c>
    </row>
    <row r="4297" spans="1:12" x14ac:dyDescent="0.2">
      <c r="A4297" s="1" t="s">
        <v>37</v>
      </c>
      <c r="B4297" s="1" t="s">
        <v>32</v>
      </c>
      <c r="C4297" s="1" t="s">
        <v>2548</v>
      </c>
      <c r="D4297" s="1" t="s">
        <v>2626</v>
      </c>
      <c r="E4297" s="1" t="s">
        <v>2570</v>
      </c>
      <c r="F4297" s="6">
        <v>36.0360820561</v>
      </c>
      <c r="G4297" s="6">
        <v>9.8668315069899997</v>
      </c>
      <c r="H4297" s="40">
        <v>1.80325321697E-5</v>
      </c>
      <c r="I4297" s="40">
        <v>3.3909881170100001E-7</v>
      </c>
      <c r="J4297" s="40">
        <v>1.04956208837E-7</v>
      </c>
      <c r="K4297" s="40">
        <v>6.1709198048561301E-4</v>
      </c>
      <c r="L4297" s="40">
        <v>3.8236268917431301E-2</v>
      </c>
    </row>
    <row r="4298" spans="1:12" x14ac:dyDescent="0.2">
      <c r="A4298" s="1" t="s">
        <v>37</v>
      </c>
      <c r="B4298" s="1" t="s">
        <v>32</v>
      </c>
      <c r="C4298" s="1" t="s">
        <v>2552</v>
      </c>
      <c r="D4298" s="1" t="s">
        <v>2573</v>
      </c>
      <c r="E4298" s="1" t="s">
        <v>2570</v>
      </c>
      <c r="F4298" s="6">
        <v>20.614717081999999</v>
      </c>
      <c r="G4298" s="6">
        <v>5.7588095190599997</v>
      </c>
      <c r="H4298" s="40">
        <v>2.0139036255499999E-4</v>
      </c>
      <c r="I4298" s="40">
        <v>1.23896049215E-7</v>
      </c>
      <c r="J4298" s="40">
        <v>6.7206420479500006E-8</v>
      </c>
      <c r="K4298" s="40">
        <v>3.2626921458513099E-2</v>
      </c>
      <c r="L4298" s="40">
        <v>0.30921351508116501</v>
      </c>
    </row>
    <row r="4299" spans="1:12" x14ac:dyDescent="0.2">
      <c r="A4299" s="1" t="s">
        <v>37</v>
      </c>
      <c r="B4299" s="1" t="s">
        <v>32</v>
      </c>
      <c r="C4299" s="1" t="s">
        <v>2548</v>
      </c>
      <c r="D4299" s="1" t="s">
        <v>2627</v>
      </c>
      <c r="E4299" s="1" t="s">
        <v>2570</v>
      </c>
      <c r="F4299" s="6">
        <v>43.0908928622</v>
      </c>
      <c r="G4299" s="6">
        <v>17.877471110599998</v>
      </c>
      <c r="H4299" s="40">
        <v>9.3242421864199992E-3</v>
      </c>
      <c r="I4299" s="40">
        <v>3.4760357890699999E-7</v>
      </c>
      <c r="J4299" s="40">
        <v>1.8011131134399999E-7</v>
      </c>
      <c r="K4299" s="40">
        <v>2.6807289427659201E-2</v>
      </c>
      <c r="L4299" s="40">
        <v>0.28136790185488603</v>
      </c>
    </row>
    <row r="4300" spans="1:12" x14ac:dyDescent="0.2">
      <c r="A4300" s="1" t="s">
        <v>37</v>
      </c>
      <c r="B4300" s="1" t="s">
        <v>32</v>
      </c>
      <c r="C4300" s="1" t="s">
        <v>2548</v>
      </c>
      <c r="D4300" s="1" t="s">
        <v>2628</v>
      </c>
      <c r="E4300" s="1" t="s">
        <v>2570</v>
      </c>
      <c r="F4300" s="6">
        <v>17.349392528199999</v>
      </c>
      <c r="G4300" s="6">
        <v>5.9430743906299996</v>
      </c>
      <c r="H4300" s="40">
        <v>2.9188696471900001E-3</v>
      </c>
      <c r="I4300" s="40">
        <v>5.93629406366E-8</v>
      </c>
      <c r="J4300" s="40">
        <v>6.6033474581900007E-8</v>
      </c>
      <c r="K4300" s="40">
        <v>0.18433098066693701</v>
      </c>
      <c r="L4300" s="40">
        <v>0.64995508760284804</v>
      </c>
    </row>
    <row r="4301" spans="1:12" x14ac:dyDescent="0.2">
      <c r="A4301" s="1" t="s">
        <v>37</v>
      </c>
      <c r="B4301" s="1" t="s">
        <v>32</v>
      </c>
      <c r="C4301" s="1" t="s">
        <v>2549</v>
      </c>
      <c r="D4301" s="1" t="s">
        <v>2605</v>
      </c>
      <c r="E4301" s="1" t="s">
        <v>2570</v>
      </c>
      <c r="F4301" s="6">
        <v>9.2006745724400005</v>
      </c>
      <c r="G4301" s="6">
        <v>4.1419645846700002</v>
      </c>
      <c r="H4301" s="40">
        <v>3.0238634296399999E-2</v>
      </c>
      <c r="I4301" s="40">
        <v>-1.7941298531900001E-8</v>
      </c>
      <c r="J4301" s="40">
        <v>3.72460938573E-8</v>
      </c>
      <c r="K4301" s="40">
        <v>0.684989080145332</v>
      </c>
      <c r="L4301" s="40">
        <v>0.98198514265175596</v>
      </c>
    </row>
    <row r="4302" spans="1:12" x14ac:dyDescent="0.2">
      <c r="A4302" s="1" t="s">
        <v>37</v>
      </c>
      <c r="B4302" s="1" t="s">
        <v>32</v>
      </c>
      <c r="C4302" s="1" t="s">
        <v>2551</v>
      </c>
      <c r="D4302" s="1" t="s">
        <v>2578</v>
      </c>
      <c r="E4302" s="1" t="s">
        <v>2570</v>
      </c>
      <c r="F4302" s="6">
        <v>26.636297297599999</v>
      </c>
      <c r="G4302" s="6">
        <v>9.9172743070300005</v>
      </c>
      <c r="H4302" s="40">
        <v>4.4553969796299999E-3</v>
      </c>
      <c r="I4302" s="40">
        <v>1.8068190563999999E-7</v>
      </c>
      <c r="J4302" s="40">
        <v>1.05091834196E-7</v>
      </c>
      <c r="K4302" s="40">
        <v>4.2782031638666597E-2</v>
      </c>
      <c r="L4302" s="40">
        <v>0.35063716177693299</v>
      </c>
    </row>
    <row r="4303" spans="1:12" x14ac:dyDescent="0.2">
      <c r="A4303" s="1" t="s">
        <v>37</v>
      </c>
      <c r="B4303" s="1" t="s">
        <v>32</v>
      </c>
      <c r="C4303" s="1" t="s">
        <v>2546</v>
      </c>
      <c r="D4303" s="1" t="s">
        <v>2647</v>
      </c>
      <c r="E4303" s="1" t="s">
        <v>2570</v>
      </c>
      <c r="F4303" s="6">
        <v>28.6640128236</v>
      </c>
      <c r="G4303" s="6">
        <v>12.711757969200001</v>
      </c>
      <c r="H4303" s="40">
        <v>1.3647508586300001E-2</v>
      </c>
      <c r="I4303" s="40">
        <v>1.8298961369500001E-7</v>
      </c>
      <c r="J4303" s="40">
        <v>1.2346158653499999E-7</v>
      </c>
      <c r="K4303" s="40">
        <v>6.9149091252904304E-2</v>
      </c>
      <c r="L4303" s="40">
        <v>0.43788460761056502</v>
      </c>
    </row>
    <row r="4304" spans="1:12" x14ac:dyDescent="0.2">
      <c r="A4304" s="1" t="s">
        <v>37</v>
      </c>
      <c r="B4304" s="1" t="s">
        <v>32</v>
      </c>
      <c r="C4304" s="1" t="s">
        <v>2548</v>
      </c>
      <c r="D4304" s="1" t="s">
        <v>2629</v>
      </c>
      <c r="E4304" s="1" t="s">
        <v>2570</v>
      </c>
      <c r="F4304" s="6">
        <v>27.1789266778</v>
      </c>
      <c r="G4304" s="6">
        <v>14.348279035499999</v>
      </c>
      <c r="H4304" s="40">
        <v>4.5232204733300002E-2</v>
      </c>
      <c r="I4304" s="40">
        <v>1.9386418550000001E-7</v>
      </c>
      <c r="J4304" s="40">
        <v>1.6759778889400001E-7</v>
      </c>
      <c r="K4304" s="40">
        <v>0.123692813443329</v>
      </c>
      <c r="L4304" s="40">
        <v>0.55920232907420497</v>
      </c>
    </row>
    <row r="4305" spans="1:12" x14ac:dyDescent="0.2">
      <c r="A4305" s="1" t="s">
        <v>37</v>
      </c>
      <c r="B4305" s="1" t="s">
        <v>32</v>
      </c>
      <c r="C4305" s="1" t="s">
        <v>2548</v>
      </c>
      <c r="D4305" s="1" t="s">
        <v>2630</v>
      </c>
      <c r="E4305" s="1" t="s">
        <v>2570</v>
      </c>
      <c r="F4305" s="6">
        <v>35.387647420699999</v>
      </c>
      <c r="G4305" s="6">
        <v>17.120269584500001</v>
      </c>
      <c r="H4305" s="40">
        <v>3.5800308350899999E-2</v>
      </c>
      <c r="I4305" s="40">
        <v>2.6916653359899999E-7</v>
      </c>
      <c r="J4305" s="40">
        <v>1.89100431736E-7</v>
      </c>
      <c r="K4305" s="40">
        <v>7.7309366226420401E-2</v>
      </c>
      <c r="L4305" s="40">
        <v>0.45786974915708201</v>
      </c>
    </row>
    <row r="4306" spans="1:12" x14ac:dyDescent="0.2">
      <c r="A4306" s="1" t="s">
        <v>37</v>
      </c>
      <c r="B4306" s="1" t="s">
        <v>32</v>
      </c>
      <c r="C4306" s="1" t="s">
        <v>2546</v>
      </c>
      <c r="D4306" s="1" t="s">
        <v>2643</v>
      </c>
      <c r="E4306" s="1" t="s">
        <v>2570</v>
      </c>
      <c r="F4306" s="6">
        <v>21.28767294</v>
      </c>
      <c r="G4306" s="6">
        <v>13.084773356299999</v>
      </c>
      <c r="H4306" s="40">
        <v>0.10608315792</v>
      </c>
      <c r="I4306" s="40">
        <v>1.0432486475200001E-7</v>
      </c>
      <c r="J4306" s="40">
        <v>1.5240517772400001E-7</v>
      </c>
      <c r="K4306" s="40">
        <v>0.246822453781498</v>
      </c>
      <c r="L4306" s="40">
        <v>0.72405173128085898</v>
      </c>
    </row>
    <row r="4307" spans="1:12" x14ac:dyDescent="0.2">
      <c r="A4307" s="1" t="s">
        <v>37</v>
      </c>
      <c r="B4307" s="1" t="s">
        <v>32</v>
      </c>
      <c r="C4307" s="1" t="s">
        <v>2546</v>
      </c>
      <c r="D4307" s="1" t="s">
        <v>2644</v>
      </c>
      <c r="E4307" s="1" t="s">
        <v>2570</v>
      </c>
      <c r="F4307" s="6">
        <v>30.3389258895</v>
      </c>
      <c r="G4307" s="6">
        <v>21.718819144899999</v>
      </c>
      <c r="H4307" s="40">
        <v>0.161628209691</v>
      </c>
      <c r="I4307" s="40">
        <v>2.0660751138199999E-7</v>
      </c>
      <c r="J4307" s="40">
        <v>2.4740145225000001E-7</v>
      </c>
      <c r="K4307" s="40">
        <v>0.20182779213951499</v>
      </c>
      <c r="L4307" s="40">
        <v>0.67128030287485896</v>
      </c>
    </row>
    <row r="4308" spans="1:12" x14ac:dyDescent="0.2">
      <c r="A4308" s="1" t="s">
        <v>37</v>
      </c>
      <c r="B4308" s="1" t="s">
        <v>32</v>
      </c>
      <c r="C4308" s="1" t="s">
        <v>2511</v>
      </c>
      <c r="D4308" s="1" t="s">
        <v>2561</v>
      </c>
      <c r="E4308" s="1" t="s">
        <v>2570</v>
      </c>
      <c r="F4308" s="6">
        <v>25.293277187699999</v>
      </c>
      <c r="G4308" s="6">
        <v>12.7985901657</v>
      </c>
      <c r="H4308" s="40">
        <v>4.4251137452299999E-2</v>
      </c>
      <c r="I4308" s="40">
        <v>1.42470413708E-7</v>
      </c>
      <c r="J4308" s="40">
        <v>1.3890570927799999E-7</v>
      </c>
      <c r="K4308" s="40">
        <v>0.15252528587449199</v>
      </c>
      <c r="L4308" s="40">
        <v>0.60377478231023896</v>
      </c>
    </row>
    <row r="4309" spans="1:12" x14ac:dyDescent="0.2">
      <c r="A4309" s="1" t="s">
        <v>37</v>
      </c>
      <c r="B4309" s="1" t="s">
        <v>32</v>
      </c>
      <c r="C4309" s="1" t="s">
        <v>2544</v>
      </c>
      <c r="D4309" s="1" t="s">
        <v>2659</v>
      </c>
      <c r="E4309" s="1" t="s">
        <v>2570</v>
      </c>
      <c r="F4309" s="6">
        <v>23.381522519499999</v>
      </c>
      <c r="G4309" s="6">
        <v>10.9144370112</v>
      </c>
      <c r="H4309" s="40">
        <v>2.8102484751099999E-2</v>
      </c>
      <c r="I4309" s="40">
        <v>1.3417002427100001E-7</v>
      </c>
      <c r="J4309" s="40">
        <v>1.1720780553599999E-7</v>
      </c>
      <c r="K4309" s="40">
        <v>0.126162749649919</v>
      </c>
      <c r="L4309" s="40">
        <v>0.56437437471908203</v>
      </c>
    </row>
    <row r="4310" spans="1:12" x14ac:dyDescent="0.2">
      <c r="A4310" s="1" t="s">
        <v>37</v>
      </c>
      <c r="B4310" s="1" t="s">
        <v>32</v>
      </c>
      <c r="C4310" s="1" t="s">
        <v>2552</v>
      </c>
      <c r="D4310" s="1" t="s">
        <v>2574</v>
      </c>
      <c r="E4310" s="1" t="s">
        <v>2570</v>
      </c>
      <c r="F4310" s="6">
        <v>27.596036741999999</v>
      </c>
      <c r="G4310" s="6">
        <v>12.0524772015</v>
      </c>
      <c r="H4310" s="40">
        <v>1.9411988153599999E-2</v>
      </c>
      <c r="I4310" s="40">
        <v>1.91236739975E-7</v>
      </c>
      <c r="J4310" s="40">
        <v>1.3834847085899999E-7</v>
      </c>
      <c r="K4310" s="40">
        <v>8.3442411150754098E-2</v>
      </c>
      <c r="L4310" s="40">
        <v>0.47535711676804299</v>
      </c>
    </row>
    <row r="4311" spans="1:12" x14ac:dyDescent="0.2">
      <c r="A4311" s="1" t="s">
        <v>37</v>
      </c>
      <c r="B4311" s="1" t="s">
        <v>32</v>
      </c>
      <c r="C4311" s="1" t="s">
        <v>2546</v>
      </c>
      <c r="D4311" s="1" t="s">
        <v>2645</v>
      </c>
      <c r="E4311" s="1" t="s">
        <v>2570</v>
      </c>
      <c r="F4311" s="6">
        <v>19.686477447600002</v>
      </c>
      <c r="G4311" s="6">
        <v>10.386364648500001</v>
      </c>
      <c r="H4311" s="40">
        <v>5.4672254887599997E-2</v>
      </c>
      <c r="I4311" s="40">
        <v>7.6064754802100001E-8</v>
      </c>
      <c r="J4311" s="40">
        <v>1.15711054764E-7</v>
      </c>
      <c r="K4311" s="40">
        <v>0.25547213295715598</v>
      </c>
      <c r="L4311" s="40">
        <v>0.73021115204502995</v>
      </c>
    </row>
    <row r="4312" spans="1:12" x14ac:dyDescent="0.2">
      <c r="A4312" s="1" t="s">
        <v>37</v>
      </c>
      <c r="B4312" s="1" t="s">
        <v>32</v>
      </c>
      <c r="C4312" s="1" t="s">
        <v>2546</v>
      </c>
      <c r="D4312" s="1" t="s">
        <v>2646</v>
      </c>
      <c r="E4312" s="1" t="s">
        <v>2570</v>
      </c>
      <c r="F4312" s="6">
        <v>19.649152164499998</v>
      </c>
      <c r="G4312" s="6">
        <v>10.7083230912</v>
      </c>
      <c r="H4312" s="40">
        <v>7.1655054979900004E-2</v>
      </c>
      <c r="I4312" s="40">
        <v>8.4080893888400004E-8</v>
      </c>
      <c r="J4312" s="40">
        <v>1.2803859137899999E-7</v>
      </c>
      <c r="K4312" s="40">
        <v>0.25569206337557598</v>
      </c>
      <c r="L4312" s="40">
        <v>0.73021115204502995</v>
      </c>
    </row>
    <row r="4313" spans="1:12" x14ac:dyDescent="0.2">
      <c r="A4313" s="1" t="s">
        <v>37</v>
      </c>
      <c r="B4313" s="1" t="s">
        <v>32</v>
      </c>
      <c r="C4313" s="1" t="s">
        <v>2548</v>
      </c>
      <c r="D4313" s="1" t="s">
        <v>2631</v>
      </c>
      <c r="E4313" s="1" t="s">
        <v>2570</v>
      </c>
      <c r="F4313" s="6">
        <v>24.503345023800001</v>
      </c>
      <c r="G4313" s="6">
        <v>14.594712957</v>
      </c>
      <c r="H4313" s="40">
        <v>8.1620885659100001E-2</v>
      </c>
      <c r="I4313" s="40">
        <v>1.4141112937900001E-7</v>
      </c>
      <c r="J4313" s="40">
        <v>1.5281679110900001E-7</v>
      </c>
      <c r="K4313" s="40">
        <v>0.177388346267709</v>
      </c>
      <c r="L4313" s="40">
        <v>0.638350270156541</v>
      </c>
    </row>
    <row r="4314" spans="1:12" x14ac:dyDescent="0.2">
      <c r="A4314" s="1" t="s">
        <v>37</v>
      </c>
      <c r="B4314" s="1" t="s">
        <v>32</v>
      </c>
      <c r="C4314" s="1" t="s">
        <v>2548</v>
      </c>
      <c r="D4314" s="1" t="s">
        <v>2632</v>
      </c>
      <c r="E4314" s="1" t="s">
        <v>2570</v>
      </c>
      <c r="F4314" s="6">
        <v>31.936632850300001</v>
      </c>
      <c r="G4314" s="6">
        <v>17.486416451699998</v>
      </c>
      <c r="H4314" s="40">
        <v>6.0336992115099998E-2</v>
      </c>
      <c r="I4314" s="40">
        <v>2.2295723710100001E-7</v>
      </c>
      <c r="J4314" s="40">
        <v>1.8818051960399999E-7</v>
      </c>
      <c r="K4314" s="40">
        <v>0.11804726020312201</v>
      </c>
      <c r="L4314" s="40">
        <v>0.55000925101324805</v>
      </c>
    </row>
    <row r="4315" spans="1:12" x14ac:dyDescent="0.2">
      <c r="A4315" s="1" t="s">
        <v>37</v>
      </c>
      <c r="B4315" s="1" t="s">
        <v>32</v>
      </c>
      <c r="C4315" s="1" t="s">
        <v>2549</v>
      </c>
      <c r="D4315" s="1" t="s">
        <v>2596</v>
      </c>
      <c r="E4315" s="1" t="s">
        <v>2570</v>
      </c>
      <c r="F4315" s="6">
        <v>28.361209175999999</v>
      </c>
      <c r="G4315" s="6">
        <v>17.849202116899999</v>
      </c>
      <c r="H4315" s="40">
        <v>0.11582128175</v>
      </c>
      <c r="I4315" s="40">
        <v>1.7414368339599999E-7</v>
      </c>
      <c r="J4315" s="40">
        <v>1.81337698926E-7</v>
      </c>
      <c r="K4315" s="40">
        <v>0.16844506216464999</v>
      </c>
      <c r="L4315" s="40">
        <v>0.62627720842844103</v>
      </c>
    </row>
    <row r="4316" spans="1:12" x14ac:dyDescent="0.2">
      <c r="A4316" s="1" t="s">
        <v>37</v>
      </c>
      <c r="B4316" s="1" t="s">
        <v>32</v>
      </c>
      <c r="C4316" s="1" t="s">
        <v>2545</v>
      </c>
      <c r="D4316" s="1" t="s">
        <v>2656</v>
      </c>
      <c r="E4316" s="1" t="s">
        <v>2570</v>
      </c>
      <c r="F4316" s="6">
        <v>11.172141379399999</v>
      </c>
      <c r="G4316" s="6">
        <v>7.8675120762599997</v>
      </c>
      <c r="H4316" s="40">
        <v>0.19325229638399999</v>
      </c>
      <c r="I4316" s="40">
        <v>-3.6615545631600003E-8</v>
      </c>
      <c r="J4316" s="40">
        <v>8.7773306688499997E-8</v>
      </c>
      <c r="K4316" s="40">
        <v>0.66171944718437803</v>
      </c>
      <c r="L4316" s="40">
        <v>0.97453353403394904</v>
      </c>
    </row>
    <row r="4317" spans="1:12" x14ac:dyDescent="0.2">
      <c r="A4317" s="1" t="s">
        <v>37</v>
      </c>
      <c r="B4317" s="1" t="s">
        <v>32</v>
      </c>
      <c r="C4317" s="1" t="s">
        <v>2547</v>
      </c>
      <c r="D4317" s="1" t="s">
        <v>2637</v>
      </c>
      <c r="E4317" s="1" t="s">
        <v>2570</v>
      </c>
      <c r="F4317" s="6">
        <v>29.9826540464</v>
      </c>
      <c r="G4317" s="6">
        <v>16.628561994999998</v>
      </c>
      <c r="H4317" s="40">
        <v>6.2798543563599998E-2</v>
      </c>
      <c r="I4317" s="40">
        <v>2.0005002971500001E-7</v>
      </c>
      <c r="J4317" s="40">
        <v>1.72657096653E-7</v>
      </c>
      <c r="K4317" s="40">
        <v>0.123298394929342</v>
      </c>
      <c r="L4317" s="40">
        <v>0.55920232907420497</v>
      </c>
    </row>
    <row r="4318" spans="1:12" x14ac:dyDescent="0.2">
      <c r="A4318" s="1" t="s">
        <v>37</v>
      </c>
      <c r="B4318" s="1" t="s">
        <v>32</v>
      </c>
      <c r="C4318" s="1" t="s">
        <v>2511</v>
      </c>
      <c r="D4318" s="1" t="s">
        <v>2563</v>
      </c>
      <c r="E4318" s="1" t="s">
        <v>2570</v>
      </c>
      <c r="F4318" s="6">
        <v>20.169551076600001</v>
      </c>
      <c r="G4318" s="6">
        <v>7.2902875358900001</v>
      </c>
      <c r="H4318" s="40">
        <v>3.1477992395499998E-3</v>
      </c>
      <c r="I4318" s="40">
        <v>9.9405665952200001E-8</v>
      </c>
      <c r="J4318" s="40">
        <v>7.4365140638300004E-8</v>
      </c>
      <c r="K4318" s="40">
        <v>9.0656377498305393E-2</v>
      </c>
      <c r="L4318" s="40">
        <v>0.489692497236143</v>
      </c>
    </row>
    <row r="4319" spans="1:12" x14ac:dyDescent="0.2">
      <c r="A4319" s="1" t="s">
        <v>37</v>
      </c>
      <c r="B4319" s="1" t="s">
        <v>32</v>
      </c>
      <c r="C4319" s="1" t="s">
        <v>2511</v>
      </c>
      <c r="D4319" s="1" t="s">
        <v>2564</v>
      </c>
      <c r="E4319" s="1" t="s">
        <v>2570</v>
      </c>
      <c r="F4319" s="6">
        <v>26.3006702767</v>
      </c>
      <c r="G4319" s="6">
        <v>11.5683929468</v>
      </c>
      <c r="H4319" s="40">
        <v>1.6626811744600001E-2</v>
      </c>
      <c r="I4319" s="40">
        <v>1.6967699628499999E-7</v>
      </c>
      <c r="J4319" s="40">
        <v>1.0935380233500001E-7</v>
      </c>
      <c r="K4319" s="40">
        <v>6.0375000653579501E-2</v>
      </c>
      <c r="L4319" s="40">
        <v>0.41175287802058003</v>
      </c>
    </row>
    <row r="4320" spans="1:12" x14ac:dyDescent="0.2">
      <c r="A4320" s="1" t="s">
        <v>37</v>
      </c>
      <c r="B4320" s="1" t="s">
        <v>32</v>
      </c>
      <c r="C4320" s="1" t="s">
        <v>2549</v>
      </c>
      <c r="D4320" s="1" t="s">
        <v>2599</v>
      </c>
      <c r="E4320" s="1" t="s">
        <v>2570</v>
      </c>
      <c r="F4320" s="6">
        <v>11.4941948603</v>
      </c>
      <c r="G4320" s="6">
        <v>11.2445579028</v>
      </c>
      <c r="H4320" s="40">
        <v>0.33482946706</v>
      </c>
      <c r="I4320" s="40">
        <v>-1.5110612097899999E-8</v>
      </c>
      <c r="J4320" s="40">
        <v>1.16907258223E-7</v>
      </c>
      <c r="K4320" s="40">
        <v>0.551421264105174</v>
      </c>
      <c r="L4320" s="40">
        <v>0.93108212755944297</v>
      </c>
    </row>
    <row r="4321" spans="1:12" x14ac:dyDescent="0.2">
      <c r="A4321" s="1" t="s">
        <v>37</v>
      </c>
      <c r="B4321" s="1" t="s">
        <v>32</v>
      </c>
      <c r="C4321" s="1" t="s">
        <v>2545</v>
      </c>
      <c r="D4321" s="1" t="s">
        <v>2655</v>
      </c>
      <c r="E4321" s="1" t="s">
        <v>2570</v>
      </c>
      <c r="F4321" s="6">
        <v>18.3006803052</v>
      </c>
      <c r="G4321" s="6">
        <v>8.4427024515800007</v>
      </c>
      <c r="H4321" s="40">
        <v>2.7699132098300001E-2</v>
      </c>
      <c r="I4321" s="40">
        <v>6.6179260587900002E-8</v>
      </c>
      <c r="J4321" s="40">
        <v>9.3822742018100005E-8</v>
      </c>
      <c r="K4321" s="40">
        <v>0.240291618772358</v>
      </c>
      <c r="L4321" s="40">
        <v>0.71819720585601898</v>
      </c>
    </row>
    <row r="4322" spans="1:12" x14ac:dyDescent="0.2">
      <c r="A4322" s="1" t="s">
        <v>37</v>
      </c>
      <c r="B4322" s="1" t="s">
        <v>32</v>
      </c>
      <c r="C4322" s="1" t="s">
        <v>2544</v>
      </c>
      <c r="D4322" s="1" t="s">
        <v>2658</v>
      </c>
      <c r="E4322" s="1" t="s">
        <v>2570</v>
      </c>
      <c r="F4322" s="6">
        <v>20.6625954079</v>
      </c>
      <c r="G4322" s="6">
        <v>9.2061490524400007</v>
      </c>
      <c r="H4322" s="40">
        <v>2.09306801756E-2</v>
      </c>
      <c r="I4322" s="40">
        <v>9.0467364693299997E-8</v>
      </c>
      <c r="J4322" s="40">
        <v>9.8995231584800002E-8</v>
      </c>
      <c r="K4322" s="40">
        <v>0.18039631564872799</v>
      </c>
      <c r="L4322" s="40">
        <v>0.64267828609936095</v>
      </c>
    </row>
    <row r="4323" spans="1:12" x14ac:dyDescent="0.2">
      <c r="A4323" s="1" t="s">
        <v>37</v>
      </c>
      <c r="B4323" s="1" t="s">
        <v>32</v>
      </c>
      <c r="C4323" s="1" t="s">
        <v>2547</v>
      </c>
      <c r="D4323" s="1" t="s">
        <v>2638</v>
      </c>
      <c r="E4323" s="1" t="s">
        <v>2570</v>
      </c>
      <c r="F4323" s="6">
        <v>10.373486364</v>
      </c>
      <c r="G4323" s="6">
        <v>3.1775289308199999</v>
      </c>
      <c r="H4323" s="40">
        <v>9.9082632666799993E-4</v>
      </c>
      <c r="I4323" s="40">
        <v>-6.5232985642000003E-9</v>
      </c>
      <c r="J4323" s="40">
        <v>3.2710617299199997E-8</v>
      </c>
      <c r="K4323" s="40">
        <v>0.57903465220170103</v>
      </c>
      <c r="L4323" s="40">
        <v>0.94559014997397905</v>
      </c>
    </row>
    <row r="4324" spans="1:12" x14ac:dyDescent="0.2">
      <c r="A4324" s="1" t="s">
        <v>37</v>
      </c>
      <c r="B4324" s="1" t="s">
        <v>32</v>
      </c>
      <c r="C4324" s="1" t="s">
        <v>2511</v>
      </c>
      <c r="D4324" s="1" t="s">
        <v>2565</v>
      </c>
      <c r="E4324" s="1" t="s">
        <v>2570</v>
      </c>
      <c r="F4324" s="6">
        <v>19.944171410900001</v>
      </c>
      <c r="G4324" s="6">
        <v>7.0518578436799997</v>
      </c>
      <c r="H4324" s="40">
        <v>2.5958505076200001E-3</v>
      </c>
      <c r="I4324" s="40">
        <v>1.01474650945E-7</v>
      </c>
      <c r="J4324" s="40">
        <v>7.9063084700699997E-8</v>
      </c>
      <c r="K4324" s="40">
        <v>9.9664720099675405E-2</v>
      </c>
      <c r="L4324" s="40">
        <v>0.50951311215447603</v>
      </c>
    </row>
    <row r="4325" spans="1:12" x14ac:dyDescent="0.2">
      <c r="A4325" s="1" t="s">
        <v>37</v>
      </c>
      <c r="B4325" s="1" t="s">
        <v>32</v>
      </c>
      <c r="C4325" s="1" t="s">
        <v>2511</v>
      </c>
      <c r="D4325" s="1" t="s">
        <v>2566</v>
      </c>
      <c r="E4325" s="1" t="s">
        <v>2570</v>
      </c>
      <c r="F4325" s="6">
        <v>19.379350412099999</v>
      </c>
      <c r="G4325" s="6">
        <v>7.0387000956700003</v>
      </c>
      <c r="H4325" s="40">
        <v>3.8725834789900002E-3</v>
      </c>
      <c r="I4325" s="40">
        <v>9.8283103056900004E-8</v>
      </c>
      <c r="J4325" s="40">
        <v>7.6555766909399995E-8</v>
      </c>
      <c r="K4325" s="40">
        <v>9.9604121444255497E-2</v>
      </c>
      <c r="L4325" s="40">
        <v>0.50933630135244801</v>
      </c>
    </row>
    <row r="4326" spans="1:12" x14ac:dyDescent="0.2">
      <c r="A4326" s="1" t="s">
        <v>37</v>
      </c>
      <c r="B4326" s="1" t="s">
        <v>32</v>
      </c>
      <c r="C4326" s="1" t="s">
        <v>2549</v>
      </c>
      <c r="D4326" s="1" t="s">
        <v>2600</v>
      </c>
      <c r="E4326" s="1" t="s">
        <v>2570</v>
      </c>
      <c r="F4326" s="6">
        <v>19.866826013099999</v>
      </c>
      <c r="G4326" s="6">
        <v>8.8069778349700005</v>
      </c>
      <c r="H4326" s="40">
        <v>2.36717532259E-2</v>
      </c>
      <c r="I4326" s="40">
        <v>9.49714024583E-8</v>
      </c>
      <c r="J4326" s="40">
        <v>1.01857754897E-7</v>
      </c>
      <c r="K4326" s="40">
        <v>0.17556687051561901</v>
      </c>
      <c r="L4326" s="40">
        <v>0.63471081776121197</v>
      </c>
    </row>
    <row r="4327" spans="1:12" x14ac:dyDescent="0.2">
      <c r="A4327" s="1" t="s">
        <v>37</v>
      </c>
      <c r="B4327" s="1" t="s">
        <v>32</v>
      </c>
      <c r="C4327" s="1" t="s">
        <v>2511</v>
      </c>
      <c r="D4327" s="1" t="s">
        <v>2567</v>
      </c>
      <c r="E4327" s="1" t="s">
        <v>2570</v>
      </c>
      <c r="F4327" s="6">
        <v>34.665683576600003</v>
      </c>
      <c r="G4327" s="6">
        <v>15.863672573400001</v>
      </c>
      <c r="H4327" s="40">
        <v>2.2139419455499999E-2</v>
      </c>
      <c r="I4327" s="40">
        <v>2.7291467045100002E-7</v>
      </c>
      <c r="J4327" s="40">
        <v>1.71289269166E-7</v>
      </c>
      <c r="K4327" s="40">
        <v>5.5546795085228702E-2</v>
      </c>
      <c r="L4327" s="40">
        <v>0.39563704902465502</v>
      </c>
    </row>
    <row r="4328" spans="1:12" x14ac:dyDescent="0.2">
      <c r="A4328" s="1" t="s">
        <v>37</v>
      </c>
      <c r="B4328" s="1" t="s">
        <v>32</v>
      </c>
      <c r="C4328" s="1" t="s">
        <v>2511</v>
      </c>
      <c r="D4328" s="1" t="s">
        <v>2568</v>
      </c>
      <c r="E4328" s="1" t="s">
        <v>2570</v>
      </c>
      <c r="F4328" s="6">
        <v>23.8128121204</v>
      </c>
      <c r="G4328" s="6">
        <v>11.0148215599</v>
      </c>
      <c r="H4328" s="40">
        <v>2.21532123498E-2</v>
      </c>
      <c r="I4328" s="40">
        <v>1.5399849423199999E-7</v>
      </c>
      <c r="J4328" s="40">
        <v>1.14780214788E-7</v>
      </c>
      <c r="K4328" s="40">
        <v>8.98496390529165E-2</v>
      </c>
      <c r="L4328" s="40">
        <v>0.48800441959947399</v>
      </c>
    </row>
    <row r="4329" spans="1:12" x14ac:dyDescent="0.2">
      <c r="A4329" s="1" t="s">
        <v>37</v>
      </c>
      <c r="B4329" s="1" t="s">
        <v>32</v>
      </c>
      <c r="C4329" s="1" t="s">
        <v>2549</v>
      </c>
      <c r="D4329" s="1" t="s">
        <v>2601</v>
      </c>
      <c r="E4329" s="1" t="s">
        <v>2570</v>
      </c>
      <c r="F4329" s="6">
        <v>10.012202713800001</v>
      </c>
      <c r="G4329" s="6">
        <v>10.0056776852</v>
      </c>
      <c r="H4329" s="40">
        <v>0.35945290481499997</v>
      </c>
      <c r="I4329" s="40">
        <v>-4.2070303849500003E-8</v>
      </c>
      <c r="J4329" s="40">
        <v>1.1844484772200001E-7</v>
      </c>
      <c r="K4329" s="40">
        <v>0.638775987527755</v>
      </c>
      <c r="L4329" s="40">
        <v>0.96595874542735904</v>
      </c>
    </row>
    <row r="4330" spans="1:12" x14ac:dyDescent="0.2">
      <c r="A4330" s="1" t="s">
        <v>37</v>
      </c>
      <c r="B4330" s="1" t="s">
        <v>32</v>
      </c>
      <c r="C4330" s="1" t="s">
        <v>2549</v>
      </c>
      <c r="D4330" s="1" t="s">
        <v>2602</v>
      </c>
      <c r="E4330" s="1" t="s">
        <v>2570</v>
      </c>
      <c r="F4330" s="6">
        <v>18.4271598594</v>
      </c>
      <c r="G4330" s="6">
        <v>9.7612501726099996</v>
      </c>
      <c r="H4330" s="40">
        <v>6.37349069574E-2</v>
      </c>
      <c r="I4330" s="40">
        <v>8.5787249476600004E-8</v>
      </c>
      <c r="J4330" s="40">
        <v>1.18038429728E-7</v>
      </c>
      <c r="K4330" s="40">
        <v>0.233682238269528</v>
      </c>
      <c r="L4330" s="40">
        <v>0.70937956981664496</v>
      </c>
    </row>
    <row r="4331" spans="1:12" x14ac:dyDescent="0.2">
      <c r="A4331" s="1" t="s">
        <v>37</v>
      </c>
      <c r="B4331" s="1" t="s">
        <v>32</v>
      </c>
      <c r="C4331" s="1" t="s">
        <v>2549</v>
      </c>
      <c r="D4331" s="1" t="s">
        <v>2603</v>
      </c>
      <c r="E4331" s="1" t="s">
        <v>2570</v>
      </c>
      <c r="F4331" s="6">
        <v>9.9019683165700005</v>
      </c>
      <c r="G4331" s="6">
        <v>7.5059753971300003</v>
      </c>
      <c r="H4331" s="40">
        <v>0.22253934587999999</v>
      </c>
      <c r="I4331" s="40">
        <v>-4.9346428317600001E-8</v>
      </c>
      <c r="J4331" s="40">
        <v>8.2381494813500005E-8</v>
      </c>
      <c r="K4331" s="40">
        <v>0.72541320529148601</v>
      </c>
      <c r="L4331" s="40">
        <v>0.99003330325139405</v>
      </c>
    </row>
    <row r="4332" spans="1:12" x14ac:dyDescent="0.2">
      <c r="A4332" s="1" t="s">
        <v>37</v>
      </c>
      <c r="B4332" s="1" t="s">
        <v>32</v>
      </c>
      <c r="C4332" s="1" t="s">
        <v>2549</v>
      </c>
      <c r="D4332" s="1" t="s">
        <v>2606</v>
      </c>
      <c r="E4332" s="1" t="s">
        <v>2570</v>
      </c>
      <c r="F4332" s="6">
        <v>11.769187777300001</v>
      </c>
      <c r="G4332" s="6">
        <v>6.9018569548300004</v>
      </c>
      <c r="H4332" s="40">
        <v>0.103178228722</v>
      </c>
      <c r="I4332" s="40">
        <v>-2.0782985308199999E-8</v>
      </c>
      <c r="J4332" s="40">
        <v>7.7812121499700004E-8</v>
      </c>
      <c r="K4332" s="40">
        <v>0.605300787783287</v>
      </c>
      <c r="L4332" s="40">
        <v>0.95612927813199899</v>
      </c>
    </row>
    <row r="4333" spans="1:12" x14ac:dyDescent="0.2">
      <c r="A4333" s="1" t="s">
        <v>37</v>
      </c>
      <c r="B4333" s="1" t="s">
        <v>32</v>
      </c>
      <c r="C4333" s="1" t="s">
        <v>2549</v>
      </c>
      <c r="D4333" s="1" t="s">
        <v>2604</v>
      </c>
      <c r="E4333" s="1" t="s">
        <v>2570</v>
      </c>
      <c r="F4333" s="6">
        <v>11.6354994104</v>
      </c>
      <c r="G4333" s="6">
        <v>9.3469963169800003</v>
      </c>
      <c r="H4333" s="40">
        <v>0.24143887463700001</v>
      </c>
      <c r="I4333" s="40">
        <v>-1.8854039739799999E-8</v>
      </c>
      <c r="J4333" s="40">
        <v>1.0996502723E-7</v>
      </c>
      <c r="K4333" s="40">
        <v>0.56806694432308502</v>
      </c>
      <c r="L4333" s="40">
        <v>0.93907548932385698</v>
      </c>
    </row>
    <row r="4334" spans="1:12" x14ac:dyDescent="0.2">
      <c r="A4334" s="1" t="s">
        <v>37</v>
      </c>
      <c r="B4334" s="1" t="s">
        <v>32</v>
      </c>
      <c r="C4334" s="1" t="s">
        <v>2549</v>
      </c>
      <c r="D4334" s="1" t="s">
        <v>2607</v>
      </c>
      <c r="E4334" s="1" t="s">
        <v>2570</v>
      </c>
      <c r="F4334" s="6">
        <v>9.6461267450000001</v>
      </c>
      <c r="G4334" s="6">
        <v>7.2555281258299997</v>
      </c>
      <c r="H4334" s="40">
        <v>0.22346571024</v>
      </c>
      <c r="I4334" s="40">
        <v>-4.9667907777999999E-8</v>
      </c>
      <c r="J4334" s="40">
        <v>7.6334080616799995E-8</v>
      </c>
      <c r="K4334" s="40">
        <v>0.742368590683814</v>
      </c>
      <c r="L4334" s="40">
        <v>0.99426426414965796</v>
      </c>
    </row>
    <row r="4335" spans="1:12" x14ac:dyDescent="0.2">
      <c r="A4335" s="1" t="s">
        <v>37</v>
      </c>
      <c r="B4335" s="1" t="s">
        <v>32</v>
      </c>
      <c r="C4335" s="1" t="s">
        <v>2544</v>
      </c>
      <c r="D4335" s="1" t="s">
        <v>2660</v>
      </c>
      <c r="E4335" s="1" t="s">
        <v>2570</v>
      </c>
      <c r="F4335" s="6">
        <v>30.353093916500001</v>
      </c>
      <c r="G4335" s="6">
        <v>12.7035625793</v>
      </c>
      <c r="H4335" s="40">
        <v>1.31894242244E-2</v>
      </c>
      <c r="I4335" s="40">
        <v>2.4155600315400002E-7</v>
      </c>
      <c r="J4335" s="40">
        <v>1.4875087693199999E-7</v>
      </c>
      <c r="K4335" s="40">
        <v>5.2198967971397101E-2</v>
      </c>
      <c r="L4335" s="40">
        <v>0.38533198928865597</v>
      </c>
    </row>
    <row r="4336" spans="1:12" x14ac:dyDescent="0.2">
      <c r="A4336" s="1" t="s">
        <v>37</v>
      </c>
      <c r="B4336" s="1" t="s">
        <v>32</v>
      </c>
      <c r="C4336" s="1" t="s">
        <v>2548</v>
      </c>
      <c r="D4336" s="1" t="s">
        <v>2633</v>
      </c>
      <c r="E4336" s="1" t="s">
        <v>2570</v>
      </c>
      <c r="F4336" s="6">
        <v>33.6475312922</v>
      </c>
      <c r="G4336" s="6">
        <v>10.783401382999999</v>
      </c>
      <c r="H4336" s="40">
        <v>4.6679413174899998E-4</v>
      </c>
      <c r="I4336" s="40">
        <v>2.9011927561000001E-7</v>
      </c>
      <c r="J4336" s="40">
        <v>1.1009784121E-7</v>
      </c>
      <c r="K4336" s="40">
        <v>4.2055738106878899E-3</v>
      </c>
      <c r="L4336" s="40">
        <v>0.113893686325406</v>
      </c>
    </row>
    <row r="4337" spans="1:12" x14ac:dyDescent="0.2">
      <c r="A4337" s="1" t="s">
        <v>37</v>
      </c>
      <c r="B4337" s="1" t="s">
        <v>32</v>
      </c>
      <c r="C4337" s="1" t="s">
        <v>2548</v>
      </c>
      <c r="D4337" s="1" t="s">
        <v>2634</v>
      </c>
      <c r="E4337" s="1" t="s">
        <v>2570</v>
      </c>
      <c r="F4337" s="6">
        <v>30.814024519099998</v>
      </c>
      <c r="G4337" s="6">
        <v>10.07657878</v>
      </c>
      <c r="H4337" s="40">
        <v>9.1967775802500001E-4</v>
      </c>
      <c r="I4337" s="40">
        <v>2.5196558021600003E-7</v>
      </c>
      <c r="J4337" s="40">
        <v>1.0987614527199999E-7</v>
      </c>
      <c r="K4337" s="40">
        <v>1.0918874058821301E-2</v>
      </c>
      <c r="L4337" s="40">
        <v>0.183503203744277</v>
      </c>
    </row>
    <row r="4338" spans="1:12" x14ac:dyDescent="0.2">
      <c r="A4338" s="1" t="s">
        <v>37</v>
      </c>
      <c r="B4338" s="1" t="s">
        <v>32</v>
      </c>
      <c r="C4338" s="1" t="s">
        <v>2552</v>
      </c>
      <c r="D4338" s="1" t="s">
        <v>2575</v>
      </c>
      <c r="E4338" s="1" t="s">
        <v>2570</v>
      </c>
      <c r="F4338" s="6">
        <v>26.091631138699999</v>
      </c>
      <c r="G4338" s="6">
        <v>11.683108237400001</v>
      </c>
      <c r="H4338" s="40">
        <v>2.2290969503699999E-2</v>
      </c>
      <c r="I4338" s="40">
        <v>1.7746850863999999E-7</v>
      </c>
      <c r="J4338" s="40">
        <v>1.3163585067300001E-7</v>
      </c>
      <c r="K4338" s="40">
        <v>8.8800629529413103E-2</v>
      </c>
      <c r="L4338" s="40">
        <v>0.48540377615463598</v>
      </c>
    </row>
    <row r="4339" spans="1:12" x14ac:dyDescent="0.2">
      <c r="A4339" s="1" t="s">
        <v>37</v>
      </c>
      <c r="B4339" s="1" t="s">
        <v>32</v>
      </c>
      <c r="C4339" s="1" t="s">
        <v>2552</v>
      </c>
      <c r="D4339" s="1" t="s">
        <v>2576</v>
      </c>
      <c r="E4339" s="1" t="s">
        <v>2570</v>
      </c>
      <c r="F4339" s="6">
        <v>20.561863378999998</v>
      </c>
      <c r="G4339" s="6">
        <v>11.3777318552</v>
      </c>
      <c r="H4339" s="40">
        <v>6.7352029142299999E-2</v>
      </c>
      <c r="I4339" s="40">
        <v>9.7033188440299995E-8</v>
      </c>
      <c r="J4339" s="40">
        <v>1.23288928917E-7</v>
      </c>
      <c r="K4339" s="40">
        <v>0.21562953448422201</v>
      </c>
      <c r="L4339" s="40">
        <v>0.68822214835934603</v>
      </c>
    </row>
    <row r="4340" spans="1:12" x14ac:dyDescent="0.2">
      <c r="A4340" s="1" t="s">
        <v>37</v>
      </c>
      <c r="B4340" s="1" t="s">
        <v>32</v>
      </c>
      <c r="C4340" s="1" t="s">
        <v>2511</v>
      </c>
      <c r="D4340" s="1" t="s">
        <v>2569</v>
      </c>
      <c r="E4340" s="1" t="s">
        <v>2570</v>
      </c>
      <c r="F4340" s="6">
        <v>28.010379671399999</v>
      </c>
      <c r="G4340" s="6">
        <v>13.1772563276</v>
      </c>
      <c r="H4340" s="40">
        <v>3.1720610000800002E-2</v>
      </c>
      <c r="I4340" s="40">
        <v>2.01024607547E-7</v>
      </c>
      <c r="J4340" s="40">
        <v>1.5425740839099999E-7</v>
      </c>
      <c r="K4340" s="40">
        <v>9.6257279918185001E-2</v>
      </c>
      <c r="L4340" s="40">
        <v>0.50058466851496697</v>
      </c>
    </row>
    <row r="4341" spans="1:12" x14ac:dyDescent="0.2">
      <c r="A4341" s="1" t="s">
        <v>37</v>
      </c>
      <c r="B4341" s="1" t="s">
        <v>32</v>
      </c>
      <c r="C4341" s="1" t="s">
        <v>2548</v>
      </c>
      <c r="D4341" s="1" t="s">
        <v>2635</v>
      </c>
      <c r="E4341" s="1" t="s">
        <v>2570</v>
      </c>
      <c r="F4341" s="6">
        <v>29.676325440599999</v>
      </c>
      <c r="G4341" s="6">
        <v>11.645263688</v>
      </c>
      <c r="H4341" s="40">
        <v>7.8992106946900002E-3</v>
      </c>
      <c r="I4341" s="40">
        <v>2.27014563088E-7</v>
      </c>
      <c r="J4341" s="40">
        <v>1.3374671570300001E-7</v>
      </c>
      <c r="K4341" s="40">
        <v>4.48155548246605E-2</v>
      </c>
      <c r="L4341" s="40">
        <v>0.35815859733340899</v>
      </c>
    </row>
    <row r="4342" spans="1:12" x14ac:dyDescent="0.2">
      <c r="A4342" s="1" t="s">
        <v>37</v>
      </c>
      <c r="B4342" s="1" t="s">
        <v>32</v>
      </c>
      <c r="C4342" s="1" t="s">
        <v>2549</v>
      </c>
      <c r="D4342" s="1" t="s">
        <v>2598</v>
      </c>
      <c r="E4342" s="1" t="s">
        <v>2570</v>
      </c>
      <c r="F4342" s="6">
        <v>5.61868681226</v>
      </c>
      <c r="G4342" s="6">
        <v>8.1663431013699999</v>
      </c>
      <c r="H4342" s="40">
        <v>0.56681391752599997</v>
      </c>
      <c r="I4342" s="40">
        <v>-1.0478673054099999E-7</v>
      </c>
      <c r="J4342" s="40">
        <v>8.4243424651499995E-8</v>
      </c>
      <c r="K4342" s="40">
        <v>0.89322380745932295</v>
      </c>
      <c r="L4342" s="40">
        <v>0.99999895302502195</v>
      </c>
    </row>
    <row r="4343" spans="1:12" x14ac:dyDescent="0.2">
      <c r="A4343" s="1" t="s">
        <v>37</v>
      </c>
      <c r="B4343" s="1" t="s">
        <v>32</v>
      </c>
      <c r="C4343" s="1" t="s">
        <v>2511</v>
      </c>
      <c r="D4343" s="1" t="s">
        <v>2559</v>
      </c>
      <c r="E4343" s="1" t="s">
        <v>2571</v>
      </c>
      <c r="F4343" s="6">
        <v>16.199655647299998</v>
      </c>
      <c r="G4343" s="6">
        <v>4.7126762485100002</v>
      </c>
      <c r="H4343" s="40">
        <v>9.0652768927900002E-5</v>
      </c>
      <c r="I4343" s="40">
        <v>6.1818554258800001E-8</v>
      </c>
      <c r="J4343" s="40">
        <v>4.8797017527700003E-8</v>
      </c>
      <c r="K4343" s="40">
        <v>0.10260427216344301</v>
      </c>
      <c r="L4343" s="40">
        <v>0.51768520548577901</v>
      </c>
    </row>
    <row r="4344" spans="1:12" x14ac:dyDescent="0.2">
      <c r="A4344" s="1" t="s">
        <v>37</v>
      </c>
      <c r="B4344" s="1" t="s">
        <v>32</v>
      </c>
      <c r="C4344" s="1" t="s">
        <v>2550</v>
      </c>
      <c r="D4344" s="1" t="s">
        <v>2550</v>
      </c>
      <c r="E4344" s="1" t="s">
        <v>2571</v>
      </c>
      <c r="F4344" s="6">
        <v>25.048126505399999</v>
      </c>
      <c r="G4344" s="6">
        <v>9.7751759991499991</v>
      </c>
      <c r="H4344" s="40">
        <v>6.8212987047399998E-3</v>
      </c>
      <c r="I4344" s="40">
        <v>1.4892779972200001E-7</v>
      </c>
      <c r="J4344" s="40">
        <v>1.00870572722E-7</v>
      </c>
      <c r="K4344" s="40">
        <v>6.9914965094467402E-2</v>
      </c>
      <c r="L4344" s="40">
        <v>0.43932445973994599</v>
      </c>
    </row>
    <row r="4345" spans="1:12" x14ac:dyDescent="0.2">
      <c r="A4345" s="1" t="s">
        <v>37</v>
      </c>
      <c r="B4345" s="1" t="s">
        <v>32</v>
      </c>
      <c r="C4345" s="1" t="s">
        <v>2551</v>
      </c>
      <c r="D4345" s="1" t="s">
        <v>2577</v>
      </c>
      <c r="E4345" s="1" t="s">
        <v>2571</v>
      </c>
      <c r="F4345" s="6">
        <v>14.191153128</v>
      </c>
      <c r="G4345" s="6">
        <v>5.9739830289200002</v>
      </c>
      <c r="H4345" s="40">
        <v>1.7416906690100001E-2</v>
      </c>
      <c r="I4345" s="40">
        <v>2.2631422451600001E-8</v>
      </c>
      <c r="J4345" s="40">
        <v>5.9572587389600001E-8</v>
      </c>
      <c r="K4345" s="40">
        <v>0.35201109156545601</v>
      </c>
      <c r="L4345" s="40">
        <v>0.81836648198176998</v>
      </c>
    </row>
    <row r="4346" spans="1:12" x14ac:dyDescent="0.2">
      <c r="A4346" s="1" t="s">
        <v>37</v>
      </c>
      <c r="B4346" s="1" t="s">
        <v>32</v>
      </c>
      <c r="C4346" s="1" t="s">
        <v>2545</v>
      </c>
      <c r="D4346" s="1" t="s">
        <v>2648</v>
      </c>
      <c r="E4346" s="1" t="s">
        <v>2571</v>
      </c>
      <c r="F4346" s="6">
        <v>8.0116667405800008</v>
      </c>
      <c r="G4346" s="6">
        <v>8.3088553552000004</v>
      </c>
      <c r="H4346" s="40">
        <v>0.38869876453500002</v>
      </c>
      <c r="I4346" s="40">
        <v>-7.2828738343499997E-8</v>
      </c>
      <c r="J4346" s="40">
        <v>9.1175856026300005E-8</v>
      </c>
      <c r="K4346" s="40">
        <v>0.78778874105528995</v>
      </c>
      <c r="L4346" s="40">
        <v>0.99999895302502195</v>
      </c>
    </row>
    <row r="4347" spans="1:12" x14ac:dyDescent="0.2">
      <c r="A4347" s="1" t="s">
        <v>37</v>
      </c>
      <c r="B4347" s="1" t="s">
        <v>32</v>
      </c>
      <c r="C4347" s="1" t="s">
        <v>2545</v>
      </c>
      <c r="D4347" s="1" t="s">
        <v>2649</v>
      </c>
      <c r="E4347" s="1" t="s">
        <v>2571</v>
      </c>
      <c r="F4347" s="6">
        <v>12.201919390500001</v>
      </c>
      <c r="G4347" s="6">
        <v>7.1446787074199998</v>
      </c>
      <c r="H4347" s="40">
        <v>9.9949537946899994E-2</v>
      </c>
      <c r="I4347" s="40">
        <v>-1.5186862114699998E-8</v>
      </c>
      <c r="J4347" s="40">
        <v>7.7874523171300004E-8</v>
      </c>
      <c r="K4347" s="40">
        <v>0.57731021178346398</v>
      </c>
      <c r="L4347" s="40">
        <v>0.94421680597453495</v>
      </c>
    </row>
    <row r="4348" spans="1:12" x14ac:dyDescent="0.2">
      <c r="A4348" s="1" t="s">
        <v>37</v>
      </c>
      <c r="B4348" s="1" t="s">
        <v>32</v>
      </c>
      <c r="C4348" s="1" t="s">
        <v>2545</v>
      </c>
      <c r="D4348" s="1" t="s">
        <v>2650</v>
      </c>
      <c r="E4348" s="1" t="s">
        <v>2571</v>
      </c>
      <c r="F4348" s="6">
        <v>9.3676801734800001</v>
      </c>
      <c r="G4348" s="6">
        <v>5.32695623604</v>
      </c>
      <c r="H4348" s="40">
        <v>0.10181512150200001</v>
      </c>
      <c r="I4348" s="40">
        <v>-5.4514571213599998E-8</v>
      </c>
      <c r="J4348" s="40">
        <v>6.0932886187600001E-8</v>
      </c>
      <c r="K4348" s="40">
        <v>0.81451712511268104</v>
      </c>
      <c r="L4348" s="40">
        <v>0.99999895302502195</v>
      </c>
    </row>
    <row r="4349" spans="1:12" x14ac:dyDescent="0.2">
      <c r="A4349" s="1" t="s">
        <v>37</v>
      </c>
      <c r="B4349" s="1" t="s">
        <v>32</v>
      </c>
      <c r="C4349" s="1" t="s">
        <v>2545</v>
      </c>
      <c r="D4349" s="1" t="s">
        <v>2651</v>
      </c>
      <c r="E4349" s="1" t="s">
        <v>2571</v>
      </c>
      <c r="F4349" s="6">
        <v>11.4163502225</v>
      </c>
      <c r="G4349" s="6">
        <v>6.2035103947000003</v>
      </c>
      <c r="H4349" s="40">
        <v>7.9887885774200001E-2</v>
      </c>
      <c r="I4349" s="40">
        <v>-2.2984669294700002E-8</v>
      </c>
      <c r="J4349" s="40">
        <v>6.9292650882600004E-8</v>
      </c>
      <c r="K4349" s="40">
        <v>0.62994371805022498</v>
      </c>
      <c r="L4349" s="40">
        <v>0.96432947328695695</v>
      </c>
    </row>
    <row r="4350" spans="1:12" x14ac:dyDescent="0.2">
      <c r="A4350" s="1" t="s">
        <v>37</v>
      </c>
      <c r="B4350" s="1" t="s">
        <v>32</v>
      </c>
      <c r="C4350" s="1" t="s">
        <v>2545</v>
      </c>
      <c r="D4350" s="1" t="s">
        <v>2652</v>
      </c>
      <c r="E4350" s="1" t="s">
        <v>2571</v>
      </c>
      <c r="F4350" s="6">
        <v>7.8952766068900004</v>
      </c>
      <c r="G4350" s="6">
        <v>6.2045773430300004</v>
      </c>
      <c r="H4350" s="40">
        <v>0.25306784252100001</v>
      </c>
      <c r="I4350" s="40">
        <v>-7.0418041667099994E-8</v>
      </c>
      <c r="J4350" s="40">
        <v>6.9770252178500001E-8</v>
      </c>
      <c r="K4350" s="40">
        <v>0.843580920287757</v>
      </c>
      <c r="L4350" s="40">
        <v>0.99999895302502195</v>
      </c>
    </row>
    <row r="4351" spans="1:12" x14ac:dyDescent="0.2">
      <c r="A4351" s="1" t="s">
        <v>37</v>
      </c>
      <c r="B4351" s="1" t="s">
        <v>32</v>
      </c>
      <c r="C4351" s="1" t="s">
        <v>2545</v>
      </c>
      <c r="D4351" s="1" t="s">
        <v>2653</v>
      </c>
      <c r="E4351" s="1" t="s">
        <v>2571</v>
      </c>
      <c r="F4351" s="6">
        <v>11.7368158149</v>
      </c>
      <c r="G4351" s="6">
        <v>6.9846073072300001</v>
      </c>
      <c r="H4351" s="40">
        <v>0.112061830158</v>
      </c>
      <c r="I4351" s="40">
        <v>-2.4571364619899999E-8</v>
      </c>
      <c r="J4351" s="40">
        <v>7.9314811686500002E-8</v>
      </c>
      <c r="K4351" s="40">
        <v>0.62164172891494696</v>
      </c>
      <c r="L4351" s="40">
        <v>0.96096222587209601</v>
      </c>
    </row>
    <row r="4352" spans="1:12" x14ac:dyDescent="0.2">
      <c r="A4352" s="1" t="s">
        <v>37</v>
      </c>
      <c r="B4352" s="1" t="s">
        <v>32</v>
      </c>
      <c r="C4352" s="1" t="s">
        <v>2545</v>
      </c>
      <c r="D4352" s="1" t="s">
        <v>2654</v>
      </c>
      <c r="E4352" s="1" t="s">
        <v>2571</v>
      </c>
      <c r="F4352" s="6">
        <v>13.765353643399999</v>
      </c>
      <c r="G4352" s="6">
        <v>6.1718656371299998</v>
      </c>
      <c r="H4352" s="40">
        <v>2.8138515372899998E-2</v>
      </c>
      <c r="I4352" s="40">
        <v>1.30163556344E-8</v>
      </c>
      <c r="J4352" s="40">
        <v>6.0158213681099994E-8</v>
      </c>
      <c r="K4352" s="40">
        <v>0.414350173668035</v>
      </c>
      <c r="L4352" s="40">
        <v>0.86289900025740596</v>
      </c>
    </row>
    <row r="4353" spans="1:12" x14ac:dyDescent="0.2">
      <c r="A4353" s="1" t="s">
        <v>37</v>
      </c>
      <c r="B4353" s="1" t="s">
        <v>32</v>
      </c>
      <c r="C4353" s="1" t="s">
        <v>2548</v>
      </c>
      <c r="D4353" s="1" t="s">
        <v>2621</v>
      </c>
      <c r="E4353" s="1" t="s">
        <v>2571</v>
      </c>
      <c r="F4353" s="6">
        <v>21.945130142499998</v>
      </c>
      <c r="G4353" s="6">
        <v>6.3345617774600003</v>
      </c>
      <c r="H4353" s="40">
        <v>1.09339213406E-4</v>
      </c>
      <c r="I4353" s="40">
        <v>1.5671038531799999E-7</v>
      </c>
      <c r="J4353" s="40">
        <v>7.2823052190800001E-8</v>
      </c>
      <c r="K4353" s="40">
        <v>1.5701285482658499E-2</v>
      </c>
      <c r="L4353" s="40">
        <v>0.22015634283070701</v>
      </c>
    </row>
    <row r="4354" spans="1:12" x14ac:dyDescent="0.2">
      <c r="A4354" s="1" t="s">
        <v>37</v>
      </c>
      <c r="B4354" s="1" t="s">
        <v>32</v>
      </c>
      <c r="C4354" s="1" t="s">
        <v>2548</v>
      </c>
      <c r="D4354" s="1" t="s">
        <v>2622</v>
      </c>
      <c r="E4354" s="1" t="s">
        <v>2571</v>
      </c>
      <c r="F4354" s="6">
        <v>39.788925057100002</v>
      </c>
      <c r="G4354" s="6">
        <v>14.004956932400001</v>
      </c>
      <c r="H4354" s="40">
        <v>1.10428749292E-3</v>
      </c>
      <c r="I4354" s="40">
        <v>2.8247970763100002E-7</v>
      </c>
      <c r="J4354" s="40">
        <v>1.2709384469699999E-7</v>
      </c>
      <c r="K4354" s="40">
        <v>1.31211456061609E-2</v>
      </c>
      <c r="L4354" s="40">
        <v>0.200837038447297</v>
      </c>
    </row>
    <row r="4355" spans="1:12" x14ac:dyDescent="0.2">
      <c r="A4355" s="1" t="s">
        <v>37</v>
      </c>
      <c r="B4355" s="1" t="s">
        <v>32</v>
      </c>
      <c r="C4355" s="1" t="s">
        <v>2548</v>
      </c>
      <c r="D4355" s="1" t="s">
        <v>2623</v>
      </c>
      <c r="E4355" s="1" t="s">
        <v>2571</v>
      </c>
      <c r="F4355" s="6">
        <v>26.083040063599999</v>
      </c>
      <c r="G4355" s="6">
        <v>7.4989266412599997</v>
      </c>
      <c r="H4355" s="40">
        <v>1.14216379103E-4</v>
      </c>
      <c r="I4355" s="40">
        <v>1.9628762310900001E-7</v>
      </c>
      <c r="J4355" s="40">
        <v>7.9822927243399999E-8</v>
      </c>
      <c r="K4355" s="40">
        <v>6.9654907193119203E-3</v>
      </c>
      <c r="L4355" s="40">
        <v>0.14690863083549899</v>
      </c>
    </row>
    <row r="4356" spans="1:12" x14ac:dyDescent="0.2">
      <c r="A4356" s="1" t="s">
        <v>37</v>
      </c>
      <c r="B4356" s="1" t="s">
        <v>32</v>
      </c>
      <c r="C4356" s="1" t="s">
        <v>2546</v>
      </c>
      <c r="D4356" s="1" t="s">
        <v>2641</v>
      </c>
      <c r="E4356" s="1" t="s">
        <v>2571</v>
      </c>
      <c r="F4356" s="6">
        <v>8.2813191067399998</v>
      </c>
      <c r="G4356" s="6">
        <v>4.0912831565600003</v>
      </c>
      <c r="H4356" s="40">
        <v>5.8123994468300001E-2</v>
      </c>
      <c r="I4356" s="40">
        <v>-4.2254140008099998E-8</v>
      </c>
      <c r="J4356" s="40">
        <v>4.0021243925199999E-8</v>
      </c>
      <c r="K4356" s="40">
        <v>0.85446854908804803</v>
      </c>
      <c r="L4356" s="40">
        <v>0.99999895302502195</v>
      </c>
    </row>
    <row r="4357" spans="1:12" x14ac:dyDescent="0.2">
      <c r="A4357" s="1" t="s">
        <v>37</v>
      </c>
      <c r="B4357" s="1" t="s">
        <v>32</v>
      </c>
      <c r="C4357" s="1" t="s">
        <v>2550</v>
      </c>
      <c r="D4357" s="1" t="s">
        <v>2579</v>
      </c>
      <c r="E4357" s="1" t="s">
        <v>2571</v>
      </c>
      <c r="F4357" s="6">
        <v>22.723423088800001</v>
      </c>
      <c r="G4357" s="6">
        <v>14.070195158000001</v>
      </c>
      <c r="H4357" s="40">
        <v>9.5425008547400006E-2</v>
      </c>
      <c r="I4357" s="40">
        <v>9.8766316283500002E-8</v>
      </c>
      <c r="J4357" s="40">
        <v>1.38760513901E-7</v>
      </c>
      <c r="K4357" s="40">
        <v>0.23830194308529101</v>
      </c>
      <c r="L4357" s="40">
        <v>0.71616071508370005</v>
      </c>
    </row>
    <row r="4358" spans="1:12" x14ac:dyDescent="0.2">
      <c r="A4358" s="1" t="s">
        <v>37</v>
      </c>
      <c r="B4358" s="1" t="s">
        <v>32</v>
      </c>
      <c r="C4358" s="1" t="s">
        <v>2546</v>
      </c>
      <c r="D4358" s="1" t="s">
        <v>2642</v>
      </c>
      <c r="E4358" s="1" t="s">
        <v>2571</v>
      </c>
      <c r="F4358" s="6">
        <v>32.713820456000001</v>
      </c>
      <c r="G4358" s="6">
        <v>13.293465465400001</v>
      </c>
      <c r="H4358" s="40">
        <v>7.6429993715400003E-3</v>
      </c>
      <c r="I4358" s="40">
        <v>2.3957606359899999E-7</v>
      </c>
      <c r="J4358" s="40">
        <v>1.4154475351099999E-7</v>
      </c>
      <c r="K4358" s="40">
        <v>4.52675556657356E-2</v>
      </c>
      <c r="L4358" s="40">
        <v>0.36000761167144701</v>
      </c>
    </row>
    <row r="4359" spans="1:12" x14ac:dyDescent="0.2">
      <c r="A4359" s="1" t="s">
        <v>37</v>
      </c>
      <c r="B4359" s="1" t="s">
        <v>32</v>
      </c>
      <c r="C4359" s="1" t="s">
        <v>2544</v>
      </c>
      <c r="D4359" s="1" t="s">
        <v>2658</v>
      </c>
      <c r="E4359" s="1" t="s">
        <v>2571</v>
      </c>
      <c r="F4359" s="6">
        <v>24.7672180476</v>
      </c>
      <c r="G4359" s="6">
        <v>13.069046850699999</v>
      </c>
      <c r="H4359" s="40">
        <v>4.5497082879900001E-2</v>
      </c>
      <c r="I4359" s="40">
        <v>1.25689611807E-7</v>
      </c>
      <c r="J4359" s="40">
        <v>1.3280277648500001E-7</v>
      </c>
      <c r="K4359" s="40">
        <v>0.17196258176798801</v>
      </c>
      <c r="L4359" s="40">
        <v>0.63133350343431605</v>
      </c>
    </row>
    <row r="4360" spans="1:12" x14ac:dyDescent="0.2">
      <c r="A4360" s="1" t="s">
        <v>37</v>
      </c>
      <c r="B4360" s="1" t="s">
        <v>32</v>
      </c>
      <c r="C4360" s="1" t="s">
        <v>2548</v>
      </c>
      <c r="D4360" s="1" t="s">
        <v>2625</v>
      </c>
      <c r="E4360" s="1" t="s">
        <v>2571</v>
      </c>
      <c r="F4360" s="6">
        <v>22.610677791499999</v>
      </c>
      <c r="G4360" s="6">
        <v>6.8112167291799999</v>
      </c>
      <c r="H4360" s="40">
        <v>2.3581575822099999E-4</v>
      </c>
      <c r="I4360" s="40">
        <v>1.49813644807E-7</v>
      </c>
      <c r="J4360" s="40">
        <v>7.5142238526999999E-8</v>
      </c>
      <c r="K4360" s="40">
        <v>2.3090559264171799E-2</v>
      </c>
      <c r="L4360" s="40">
        <v>0.26350632686028902</v>
      </c>
    </row>
    <row r="4361" spans="1:12" x14ac:dyDescent="0.2">
      <c r="A4361" s="1" t="s">
        <v>37</v>
      </c>
      <c r="B4361" s="1" t="s">
        <v>32</v>
      </c>
      <c r="C4361" s="1" t="s">
        <v>2548</v>
      </c>
      <c r="D4361" s="1" t="s">
        <v>2626</v>
      </c>
      <c r="E4361" s="1" t="s">
        <v>2571</v>
      </c>
      <c r="F4361" s="6">
        <v>42.286157583399998</v>
      </c>
      <c r="G4361" s="6">
        <v>21.946856418100001</v>
      </c>
      <c r="H4361" s="40">
        <v>4.3311987561700002E-2</v>
      </c>
      <c r="I4361" s="40">
        <v>2.9800422164600001E-7</v>
      </c>
      <c r="J4361" s="40">
        <v>2.28196922619E-7</v>
      </c>
      <c r="K4361" s="40">
        <v>9.5791896908492505E-2</v>
      </c>
      <c r="L4361" s="40">
        <v>0.49919865467118102</v>
      </c>
    </row>
    <row r="4362" spans="1:12" x14ac:dyDescent="0.2">
      <c r="A4362" s="1" t="s">
        <v>37</v>
      </c>
      <c r="B4362" s="1" t="s">
        <v>32</v>
      </c>
      <c r="C4362" s="1" t="s">
        <v>2552</v>
      </c>
      <c r="D4362" s="1" t="s">
        <v>2573</v>
      </c>
      <c r="E4362" s="1" t="s">
        <v>2571</v>
      </c>
      <c r="F4362" s="6">
        <v>15.1790203043</v>
      </c>
      <c r="G4362" s="6">
        <v>4.29560322787</v>
      </c>
      <c r="H4362" s="40">
        <v>1.2299961487599999E-4</v>
      </c>
      <c r="I4362" s="40">
        <v>5.66279459605E-8</v>
      </c>
      <c r="J4362" s="40">
        <v>4.7682819635000003E-8</v>
      </c>
      <c r="K4362" s="40">
        <v>0.117496224204423</v>
      </c>
      <c r="L4362" s="40">
        <v>0.54906350117484404</v>
      </c>
    </row>
    <row r="4363" spans="1:12" x14ac:dyDescent="0.2">
      <c r="A4363" s="1" t="s">
        <v>37</v>
      </c>
      <c r="B4363" s="1" t="s">
        <v>32</v>
      </c>
      <c r="C4363" s="1" t="s">
        <v>2548</v>
      </c>
      <c r="D4363" s="1" t="s">
        <v>2627</v>
      </c>
      <c r="E4363" s="1" t="s">
        <v>2571</v>
      </c>
      <c r="F4363" s="6">
        <v>26.569166812700001</v>
      </c>
      <c r="G4363" s="6">
        <v>8.5973619401200008</v>
      </c>
      <c r="H4363" s="40">
        <v>7.6360348423399997E-4</v>
      </c>
      <c r="I4363" s="40">
        <v>1.89418646693E-7</v>
      </c>
      <c r="J4363" s="40">
        <v>8.6867486637000006E-8</v>
      </c>
      <c r="K4363" s="40">
        <v>1.46084654809798E-2</v>
      </c>
      <c r="L4363" s="40">
        <v>0.211407061432065</v>
      </c>
    </row>
    <row r="4364" spans="1:12" x14ac:dyDescent="0.2">
      <c r="A4364" s="1" t="s">
        <v>37</v>
      </c>
      <c r="B4364" s="1" t="s">
        <v>32</v>
      </c>
      <c r="C4364" s="1" t="s">
        <v>2548</v>
      </c>
      <c r="D4364" s="1" t="s">
        <v>2628</v>
      </c>
      <c r="E4364" s="1" t="s">
        <v>2571</v>
      </c>
      <c r="F4364" s="6">
        <v>16.5247136373</v>
      </c>
      <c r="G4364" s="6">
        <v>6.0503569344699999</v>
      </c>
      <c r="H4364" s="40">
        <v>4.1378551299700002E-3</v>
      </c>
      <c r="I4364" s="40">
        <v>4.8491378284100001E-8</v>
      </c>
      <c r="J4364" s="40">
        <v>6.3566468441900005E-8</v>
      </c>
      <c r="K4364" s="40">
        <v>0.22277784668093201</v>
      </c>
      <c r="L4364" s="40">
        <v>0.69672374316677599</v>
      </c>
    </row>
    <row r="4365" spans="1:12" x14ac:dyDescent="0.2">
      <c r="A4365" s="1" t="s">
        <v>37</v>
      </c>
      <c r="B4365" s="1" t="s">
        <v>32</v>
      </c>
      <c r="C4365" s="1" t="s">
        <v>2511</v>
      </c>
      <c r="D4365" s="1" t="s">
        <v>2563</v>
      </c>
      <c r="E4365" s="1" t="s">
        <v>2571</v>
      </c>
      <c r="F4365" s="6">
        <v>15.729533997500001</v>
      </c>
      <c r="G4365" s="6">
        <v>15.6270393935</v>
      </c>
      <c r="H4365" s="40">
        <v>0.341074539106</v>
      </c>
      <c r="I4365" s="40">
        <v>1.1421225973900001E-9</v>
      </c>
      <c r="J4365" s="40">
        <v>1.55153029009E-7</v>
      </c>
      <c r="K4365" s="40">
        <v>0.497063306585869</v>
      </c>
      <c r="L4365" s="40">
        <v>0.90678277675871799</v>
      </c>
    </row>
    <row r="4366" spans="1:12" x14ac:dyDescent="0.2">
      <c r="A4366" s="1" t="s">
        <v>37</v>
      </c>
      <c r="B4366" s="1" t="s">
        <v>32</v>
      </c>
      <c r="C4366" s="1" t="s">
        <v>2549</v>
      </c>
      <c r="D4366" s="1" t="s">
        <v>2599</v>
      </c>
      <c r="E4366" s="1" t="s">
        <v>2571</v>
      </c>
      <c r="F4366" s="6">
        <v>38.921667211699997</v>
      </c>
      <c r="G4366" s="6">
        <v>24.1979730541</v>
      </c>
      <c r="H4366" s="40">
        <v>9.0601482684599999E-2</v>
      </c>
      <c r="I4366" s="40">
        <v>2.3834947931499999E-7</v>
      </c>
      <c r="J4366" s="40">
        <v>2.14378534164E-7</v>
      </c>
      <c r="K4366" s="40">
        <v>0.133108640566272</v>
      </c>
      <c r="L4366" s="40">
        <v>0.57436828691112296</v>
      </c>
    </row>
    <row r="4367" spans="1:12" x14ac:dyDescent="0.2">
      <c r="A4367" s="1" t="s">
        <v>37</v>
      </c>
      <c r="B4367" s="1" t="s">
        <v>32</v>
      </c>
      <c r="C4367" s="1" t="s">
        <v>2545</v>
      </c>
      <c r="D4367" s="1" t="s">
        <v>2655</v>
      </c>
      <c r="E4367" s="1" t="s">
        <v>2571</v>
      </c>
      <c r="F4367" s="6">
        <v>15.4736612991</v>
      </c>
      <c r="G4367" s="6">
        <v>7.2073220613500002</v>
      </c>
      <c r="H4367" s="40">
        <v>3.2058228715799997E-2</v>
      </c>
      <c r="I4367" s="40">
        <v>3.63382721852E-8</v>
      </c>
      <c r="J4367" s="40">
        <v>7.8349830981100001E-8</v>
      </c>
      <c r="K4367" s="40">
        <v>0.32139725662228302</v>
      </c>
      <c r="L4367" s="40">
        <v>0.79302536380034006</v>
      </c>
    </row>
    <row r="4368" spans="1:12" x14ac:dyDescent="0.2">
      <c r="A4368" s="1" t="s">
        <v>37</v>
      </c>
      <c r="B4368" s="1" t="s">
        <v>32</v>
      </c>
      <c r="C4368" s="1" t="s">
        <v>2511</v>
      </c>
      <c r="D4368" s="1" t="s">
        <v>2565</v>
      </c>
      <c r="E4368" s="1" t="s">
        <v>2571</v>
      </c>
      <c r="F4368" s="6">
        <v>8.9851886403899996</v>
      </c>
      <c r="G4368" s="6">
        <v>3.1897070161599999</v>
      </c>
      <c r="H4368" s="40">
        <v>7.1727472255099997E-3</v>
      </c>
      <c r="I4368" s="40">
        <v>-6.5581021400800003E-9</v>
      </c>
      <c r="J4368" s="40">
        <v>3.2882393916200002E-8</v>
      </c>
      <c r="K4368" s="40">
        <v>0.57904115925372801</v>
      </c>
      <c r="L4368" s="40">
        <v>0.94559014997397905</v>
      </c>
    </row>
    <row r="4369" spans="1:12" x14ac:dyDescent="0.2">
      <c r="A4369" s="1" t="s">
        <v>37</v>
      </c>
      <c r="B4369" s="1" t="s">
        <v>32</v>
      </c>
      <c r="C4369" s="1" t="s">
        <v>2549</v>
      </c>
      <c r="D4369" s="1" t="s">
        <v>2600</v>
      </c>
      <c r="E4369" s="1" t="s">
        <v>2571</v>
      </c>
      <c r="F4369" s="6">
        <v>13.0249117841</v>
      </c>
      <c r="G4369" s="6">
        <v>7.2215370833600003</v>
      </c>
      <c r="H4369" s="40">
        <v>7.4503100944199999E-2</v>
      </c>
      <c r="I4369" s="40">
        <v>-7.1144846451199999E-9</v>
      </c>
      <c r="J4369" s="40">
        <v>7.8830234816000003E-8</v>
      </c>
      <c r="K4369" s="40">
        <v>0.53595600593928605</v>
      </c>
      <c r="L4369" s="40">
        <v>0.92621523356497903</v>
      </c>
    </row>
    <row r="4370" spans="1:12" x14ac:dyDescent="0.2">
      <c r="A4370" s="1" t="s">
        <v>37</v>
      </c>
      <c r="B4370" s="1" t="s">
        <v>32</v>
      </c>
      <c r="C4370" s="1" t="s">
        <v>2549</v>
      </c>
      <c r="D4370" s="1" t="s">
        <v>2608</v>
      </c>
      <c r="E4370" s="1" t="s">
        <v>2572</v>
      </c>
      <c r="F4370" s="6">
        <v>2.63189972145</v>
      </c>
      <c r="G4370" s="6">
        <v>3.08794462551</v>
      </c>
      <c r="H4370" s="40">
        <v>0.58857232478400001</v>
      </c>
      <c r="I4370" s="40">
        <v>8.5511145799500006E-9</v>
      </c>
      <c r="J4370" s="40">
        <v>3.0086526746599997E-8</v>
      </c>
      <c r="K4370" s="40">
        <v>0.38812188870016701</v>
      </c>
      <c r="L4370" s="40">
        <v>0.84354108411921802</v>
      </c>
    </row>
    <row r="4371" spans="1:12" x14ac:dyDescent="0.2">
      <c r="A4371" s="1" t="s">
        <v>37</v>
      </c>
      <c r="B4371" s="1" t="s">
        <v>32</v>
      </c>
      <c r="C4371" s="1" t="s">
        <v>2549</v>
      </c>
      <c r="D4371" s="1" t="s">
        <v>2609</v>
      </c>
      <c r="E4371" s="1" t="s">
        <v>2572</v>
      </c>
      <c r="F4371" s="6">
        <v>5.6988253631100001</v>
      </c>
      <c r="G4371" s="6">
        <v>3.3426061956000002</v>
      </c>
      <c r="H4371" s="40">
        <v>0.146592890699</v>
      </c>
      <c r="I4371" s="40">
        <v>2.9866237226700001E-8</v>
      </c>
      <c r="J4371" s="40">
        <v>3.0694636029100003E-8</v>
      </c>
      <c r="K4371" s="40">
        <v>0.16527376590783799</v>
      </c>
      <c r="L4371" s="40">
        <v>0.623051531127643</v>
      </c>
    </row>
    <row r="4372" spans="1:12" x14ac:dyDescent="0.2">
      <c r="A4372" s="1" t="s">
        <v>37</v>
      </c>
      <c r="B4372" s="1" t="s">
        <v>32</v>
      </c>
      <c r="C4372" s="1" t="s">
        <v>2549</v>
      </c>
      <c r="D4372" s="1" t="s">
        <v>2610</v>
      </c>
      <c r="E4372" s="1" t="s">
        <v>2572</v>
      </c>
      <c r="F4372" s="6">
        <v>2.9824052169600002</v>
      </c>
      <c r="G4372" s="6">
        <v>3.1023038944699999</v>
      </c>
      <c r="H4372" s="40">
        <v>0.52308394459499996</v>
      </c>
      <c r="I4372" s="40">
        <v>8.4680010570899996E-9</v>
      </c>
      <c r="J4372" s="40">
        <v>3.1159328701399998E-8</v>
      </c>
      <c r="K4372" s="40">
        <v>0.392901530908985</v>
      </c>
      <c r="L4372" s="40">
        <v>0.847154715912116</v>
      </c>
    </row>
    <row r="4373" spans="1:12" x14ac:dyDescent="0.2">
      <c r="A4373" s="1" t="s">
        <v>37</v>
      </c>
      <c r="B4373" s="1" t="s">
        <v>32</v>
      </c>
      <c r="C4373" s="1" t="s">
        <v>2549</v>
      </c>
      <c r="D4373" s="1" t="s">
        <v>2611</v>
      </c>
      <c r="E4373" s="1" t="s">
        <v>2572</v>
      </c>
      <c r="F4373" s="6">
        <v>5.1056168952599998</v>
      </c>
      <c r="G4373" s="6">
        <v>3.3079247128499998</v>
      </c>
      <c r="H4373" s="40">
        <v>0.21591315141199999</v>
      </c>
      <c r="I4373" s="40">
        <v>3.3414690056799997E-8</v>
      </c>
      <c r="J4373" s="40">
        <v>3.2124791337800003E-8</v>
      </c>
      <c r="K4373" s="40">
        <v>0.149134469756391</v>
      </c>
      <c r="L4373" s="40">
        <v>0.59853859753692495</v>
      </c>
    </row>
    <row r="4374" spans="1:12" x14ac:dyDescent="0.2">
      <c r="A4374" s="1" t="s">
        <v>37</v>
      </c>
      <c r="B4374" s="1" t="s">
        <v>32</v>
      </c>
      <c r="C4374" s="1" t="s">
        <v>2549</v>
      </c>
      <c r="D4374" s="1" t="s">
        <v>2612</v>
      </c>
      <c r="E4374" s="1" t="s">
        <v>2572</v>
      </c>
      <c r="F4374" s="6">
        <v>6.8000907320100001</v>
      </c>
      <c r="G4374" s="6">
        <v>3.9984192540599999</v>
      </c>
      <c r="H4374" s="40">
        <v>0.119698070305</v>
      </c>
      <c r="I4374" s="40">
        <v>4.2585513805899997E-8</v>
      </c>
      <c r="J4374" s="40">
        <v>3.5100112784600001E-8</v>
      </c>
      <c r="K4374" s="40">
        <v>0.112515482379779</v>
      </c>
      <c r="L4374" s="40">
        <v>0.53829320154337801</v>
      </c>
    </row>
    <row r="4375" spans="1:12" x14ac:dyDescent="0.2">
      <c r="A4375" s="1" t="s">
        <v>37</v>
      </c>
      <c r="B4375" s="1" t="s">
        <v>32</v>
      </c>
      <c r="C4375" s="1" t="s">
        <v>2549</v>
      </c>
      <c r="D4375" s="1" t="s">
        <v>2613</v>
      </c>
      <c r="E4375" s="1" t="s">
        <v>2572</v>
      </c>
      <c r="F4375" s="6">
        <v>5.1674441159800004</v>
      </c>
      <c r="G4375" s="6">
        <v>3.1169494440599999</v>
      </c>
      <c r="H4375" s="40">
        <v>0.16375739480500001</v>
      </c>
      <c r="I4375" s="40">
        <v>2.8655425332600001E-8</v>
      </c>
      <c r="J4375" s="40">
        <v>2.7930268319800001E-8</v>
      </c>
      <c r="K4375" s="40">
        <v>0.15245448322478999</v>
      </c>
      <c r="L4375" s="40">
        <v>0.60365192751089702</v>
      </c>
    </row>
    <row r="4376" spans="1:12" x14ac:dyDescent="0.2">
      <c r="A4376" s="1" t="s">
        <v>37</v>
      </c>
      <c r="B4376" s="1" t="s">
        <v>32</v>
      </c>
      <c r="C4376" s="1" t="s">
        <v>2549</v>
      </c>
      <c r="D4376" s="1" t="s">
        <v>2614</v>
      </c>
      <c r="E4376" s="1" t="s">
        <v>2572</v>
      </c>
      <c r="F4376" s="6">
        <v>-0.122508920146</v>
      </c>
      <c r="G4376" s="6">
        <v>2.2088758826100001</v>
      </c>
      <c r="H4376" s="40">
        <v>0.60858497029400005</v>
      </c>
      <c r="I4376" s="40">
        <v>-1.967736581E-8</v>
      </c>
      <c r="J4376" s="40">
        <v>2.2000575524100001E-8</v>
      </c>
      <c r="K4376" s="40">
        <v>0.81444666442804003</v>
      </c>
      <c r="L4376" s="40">
        <v>0.99999895302502195</v>
      </c>
    </row>
    <row r="4377" spans="1:12" x14ac:dyDescent="0.2">
      <c r="A4377" s="1" t="s">
        <v>37</v>
      </c>
      <c r="B4377" s="1" t="s">
        <v>32</v>
      </c>
      <c r="C4377" s="1" t="s">
        <v>2549</v>
      </c>
      <c r="D4377" s="1" t="s">
        <v>2615</v>
      </c>
      <c r="E4377" s="1" t="s">
        <v>2572</v>
      </c>
      <c r="F4377" s="6">
        <v>-0.26250386585500002</v>
      </c>
      <c r="G4377" s="6">
        <v>2.43015329301</v>
      </c>
      <c r="H4377" s="40">
        <v>0.60602242806899997</v>
      </c>
      <c r="I4377" s="40">
        <v>-2.0463067615200001E-8</v>
      </c>
      <c r="J4377" s="40">
        <v>2.55001514588E-8</v>
      </c>
      <c r="K4377" s="40">
        <v>0.78885899099875301</v>
      </c>
      <c r="L4377" s="40">
        <v>0.99999895302502195</v>
      </c>
    </row>
    <row r="4378" spans="1:12" x14ac:dyDescent="0.2">
      <c r="A4378" s="1" t="s">
        <v>37</v>
      </c>
      <c r="B4378" s="1" t="s">
        <v>32</v>
      </c>
      <c r="C4378" s="1" t="s">
        <v>2549</v>
      </c>
      <c r="D4378" s="1" t="s">
        <v>2616</v>
      </c>
      <c r="E4378" s="1" t="s">
        <v>2572</v>
      </c>
      <c r="F4378" s="6">
        <v>3.38111102996</v>
      </c>
      <c r="G4378" s="6">
        <v>2.6987641768900001</v>
      </c>
      <c r="H4378" s="40">
        <v>0.37675815272699997</v>
      </c>
      <c r="I4378" s="40">
        <v>1.91057692979E-8</v>
      </c>
      <c r="J4378" s="40">
        <v>2.6632503230799999E-8</v>
      </c>
      <c r="K4378" s="40">
        <v>0.23656815922212401</v>
      </c>
      <c r="L4378" s="40">
        <v>0.71305488878835999</v>
      </c>
    </row>
    <row r="4379" spans="1:12" x14ac:dyDescent="0.2">
      <c r="A4379" s="1" t="s">
        <v>37</v>
      </c>
      <c r="B4379" s="1" t="s">
        <v>32</v>
      </c>
      <c r="C4379" s="1" t="s">
        <v>2549</v>
      </c>
      <c r="D4379" s="1" t="s">
        <v>2617</v>
      </c>
      <c r="E4379" s="1" t="s">
        <v>2572</v>
      </c>
      <c r="F4379" s="6">
        <v>6.2791301521299996</v>
      </c>
      <c r="G4379" s="6">
        <v>3.0753510931900001</v>
      </c>
      <c r="H4379" s="40">
        <v>7.3870557651300003E-2</v>
      </c>
      <c r="I4379" s="40">
        <v>5.01060746522E-8</v>
      </c>
      <c r="J4379" s="40">
        <v>2.8726526500900002E-8</v>
      </c>
      <c r="K4379" s="40">
        <v>4.0558266361471203E-2</v>
      </c>
      <c r="L4379" s="40">
        <v>0.34221718115798599</v>
      </c>
    </row>
    <row r="4380" spans="1:12" x14ac:dyDescent="0.2">
      <c r="A4380" s="1" t="s">
        <v>37</v>
      </c>
      <c r="B4380" s="1" t="s">
        <v>32</v>
      </c>
      <c r="C4380" s="1" t="s">
        <v>2549</v>
      </c>
      <c r="D4380" s="1" t="s">
        <v>2618</v>
      </c>
      <c r="E4380" s="1" t="s">
        <v>2572</v>
      </c>
      <c r="F4380" s="6">
        <v>5.64651306793</v>
      </c>
      <c r="G4380" s="6">
        <v>2.8570619010699998</v>
      </c>
      <c r="H4380" s="40">
        <v>9.7393415933700003E-2</v>
      </c>
      <c r="I4380" s="40">
        <v>4.0336274012500002E-8</v>
      </c>
      <c r="J4380" s="40">
        <v>2.6065268372999999E-8</v>
      </c>
      <c r="K4380" s="40">
        <v>6.0870108725884303E-2</v>
      </c>
      <c r="L4380" s="40">
        <v>0.41397593916388098</v>
      </c>
    </row>
    <row r="4381" spans="1:12" x14ac:dyDescent="0.2">
      <c r="A4381" s="1" t="s">
        <v>37</v>
      </c>
      <c r="B4381" s="1" t="s">
        <v>32</v>
      </c>
      <c r="C4381" s="1" t="s">
        <v>2549</v>
      </c>
      <c r="D4381" s="1" t="s">
        <v>2619</v>
      </c>
      <c r="E4381" s="1" t="s">
        <v>2572</v>
      </c>
      <c r="F4381" s="6">
        <v>8.5261158736099993</v>
      </c>
      <c r="G4381" s="6">
        <v>3.3368165682000002</v>
      </c>
      <c r="H4381" s="40">
        <v>2.3346293660899999E-2</v>
      </c>
      <c r="I4381" s="40">
        <v>6.8919334995799995E-8</v>
      </c>
      <c r="J4381" s="40">
        <v>3.0124861780799999E-8</v>
      </c>
      <c r="K4381" s="40">
        <v>1.1074898531149501E-2</v>
      </c>
      <c r="L4381" s="40">
        <v>0.18486488767255499</v>
      </c>
    </row>
    <row r="4382" spans="1:12" x14ac:dyDescent="0.2">
      <c r="A4382" s="1" t="s">
        <v>37</v>
      </c>
      <c r="B4382" s="1" t="s">
        <v>32</v>
      </c>
      <c r="C4382" s="1" t="s">
        <v>2549</v>
      </c>
      <c r="D4382" s="1" t="s">
        <v>2620</v>
      </c>
      <c r="E4382" s="1" t="s">
        <v>2572</v>
      </c>
      <c r="F4382" s="6">
        <v>5.4429391878000004</v>
      </c>
      <c r="G4382" s="6">
        <v>2.85787303148</v>
      </c>
      <c r="H4382" s="40">
        <v>0.108266344908</v>
      </c>
      <c r="I4382" s="40">
        <v>2.90575512517E-8</v>
      </c>
      <c r="J4382" s="40">
        <v>2.6962034065799999E-8</v>
      </c>
      <c r="K4382" s="40">
        <v>0.14057913420597001</v>
      </c>
      <c r="L4382" s="40">
        <v>0.58539758565565503</v>
      </c>
    </row>
    <row r="4383" spans="1:12" x14ac:dyDescent="0.2">
      <c r="A4383" s="1" t="s">
        <v>37</v>
      </c>
      <c r="B4383" s="1" t="s">
        <v>32</v>
      </c>
      <c r="C4383" s="1" t="s">
        <v>2547</v>
      </c>
      <c r="D4383" s="1" t="s">
        <v>2639</v>
      </c>
      <c r="E4383" s="1" t="s">
        <v>2572</v>
      </c>
      <c r="F4383" s="6">
        <v>2.1414654737899999</v>
      </c>
      <c r="G4383" s="6">
        <v>2.0767038825499999</v>
      </c>
      <c r="H4383" s="40">
        <v>0.57582963457299996</v>
      </c>
      <c r="I4383" s="40">
        <v>-1.45123573628E-8</v>
      </c>
      <c r="J4383" s="40">
        <v>2.1360148438999999E-8</v>
      </c>
      <c r="K4383" s="40">
        <v>0.75156181578882597</v>
      </c>
      <c r="L4383" s="40">
        <v>0.99570879986096505</v>
      </c>
    </row>
    <row r="4384" spans="1:12" x14ac:dyDescent="0.2">
      <c r="A4384" s="1" t="s">
        <v>37</v>
      </c>
      <c r="B4384" s="1" t="s">
        <v>32</v>
      </c>
      <c r="C4384" s="1" t="s">
        <v>2547</v>
      </c>
      <c r="D4384" s="1" t="s">
        <v>2640</v>
      </c>
      <c r="E4384" s="1" t="s">
        <v>2572</v>
      </c>
      <c r="F4384" s="6">
        <v>3.7284025765300002</v>
      </c>
      <c r="G4384" s="6">
        <v>2.6777768495999998</v>
      </c>
      <c r="H4384" s="40">
        <v>0.30200374885199999</v>
      </c>
      <c r="I4384" s="40">
        <v>5.8535865281200003E-9</v>
      </c>
      <c r="J4384" s="40">
        <v>2.8639916524099998E-8</v>
      </c>
      <c r="K4384" s="40">
        <v>0.41902609103417199</v>
      </c>
      <c r="L4384" s="40">
        <v>0.86445153963827703</v>
      </c>
    </row>
    <row r="4385" spans="1:12" x14ac:dyDescent="0.2">
      <c r="A4385" s="1" t="s">
        <v>37</v>
      </c>
      <c r="B4385" s="1" t="s">
        <v>32</v>
      </c>
      <c r="C4385" s="1" t="s">
        <v>2548</v>
      </c>
      <c r="D4385" s="1" t="s">
        <v>2622</v>
      </c>
      <c r="E4385" s="1" t="s">
        <v>2572</v>
      </c>
      <c r="F4385" s="6">
        <v>2.7693981823099998</v>
      </c>
      <c r="G4385" s="6">
        <v>1.89358918861</v>
      </c>
      <c r="H4385" s="40">
        <v>0.33574252172500002</v>
      </c>
      <c r="I4385" s="40">
        <v>-2.9927660850900002E-9</v>
      </c>
      <c r="J4385" s="40">
        <v>1.79350047134E-8</v>
      </c>
      <c r="K4385" s="40">
        <v>0.56626277440262396</v>
      </c>
      <c r="L4385" s="40">
        <v>0.93881483459910098</v>
      </c>
    </row>
    <row r="4386" spans="1:12" x14ac:dyDescent="0.2">
      <c r="A4386" s="1" t="s">
        <v>37</v>
      </c>
      <c r="B4386" s="1" t="s">
        <v>32</v>
      </c>
      <c r="C4386" s="1" t="s">
        <v>2548</v>
      </c>
      <c r="D4386" s="1" t="s">
        <v>2628</v>
      </c>
      <c r="E4386" s="1" t="s">
        <v>2572</v>
      </c>
      <c r="F4386" s="6">
        <v>2.2590113930700002</v>
      </c>
      <c r="G4386" s="6">
        <v>2.1003874491599999</v>
      </c>
      <c r="H4386" s="40">
        <v>0.54426651343499999</v>
      </c>
      <c r="I4386" s="40">
        <v>-5.0375301391299998E-9</v>
      </c>
      <c r="J4386" s="40">
        <v>2.00582787627E-8</v>
      </c>
      <c r="K4386" s="40">
        <v>0.59914887617920398</v>
      </c>
      <c r="L4386" s="40">
        <v>0.95268271849836095</v>
      </c>
    </row>
    <row r="4387" spans="1:12" x14ac:dyDescent="0.2">
      <c r="A4387" s="1" t="s">
        <v>37</v>
      </c>
      <c r="B4387" s="1" t="s">
        <v>32</v>
      </c>
      <c r="C4387" s="1" t="s">
        <v>2548</v>
      </c>
      <c r="D4387" s="1" t="s">
        <v>2626</v>
      </c>
      <c r="E4387" s="1" t="s">
        <v>2572</v>
      </c>
      <c r="F4387" s="6">
        <v>2.3486766247499999</v>
      </c>
      <c r="G4387" s="6">
        <v>1.9729964458</v>
      </c>
      <c r="H4387" s="40">
        <v>0.48835358152500002</v>
      </c>
      <c r="I4387" s="40">
        <v>-5.3798897527399998E-9</v>
      </c>
      <c r="J4387" s="40">
        <v>1.8221556195000001E-8</v>
      </c>
      <c r="K4387" s="40">
        <v>0.61609802750534903</v>
      </c>
      <c r="L4387" s="40">
        <v>0.96006361946316998</v>
      </c>
    </row>
    <row r="4388" spans="1:12" x14ac:dyDescent="0.2">
      <c r="A4388" s="1" t="s">
        <v>37</v>
      </c>
      <c r="B4388" s="1" t="s">
        <v>32</v>
      </c>
      <c r="C4388" s="1" t="s">
        <v>2548</v>
      </c>
      <c r="D4388" s="1" t="s">
        <v>2624</v>
      </c>
      <c r="E4388" s="1" t="s">
        <v>2572</v>
      </c>
      <c r="F4388" s="6">
        <v>7.8283620455699996</v>
      </c>
      <c r="G4388" s="6">
        <v>2.62438079034</v>
      </c>
      <c r="H4388" s="40">
        <v>7.0015952329200003E-3</v>
      </c>
      <c r="I4388" s="40">
        <v>4.2724536283300001E-8</v>
      </c>
      <c r="J4388" s="40">
        <v>2.5665831954599999E-8</v>
      </c>
      <c r="K4388" s="40">
        <v>4.7991655308257698E-2</v>
      </c>
      <c r="L4388" s="40">
        <v>0.36995142162822198</v>
      </c>
    </row>
    <row r="4389" spans="1:12" x14ac:dyDescent="0.2">
      <c r="A4389" s="1" t="s">
        <v>37</v>
      </c>
      <c r="B4389" s="1" t="s">
        <v>32</v>
      </c>
      <c r="C4389" s="1" t="s">
        <v>2552</v>
      </c>
      <c r="D4389" s="1" t="s">
        <v>2573</v>
      </c>
      <c r="E4389" s="1" t="s">
        <v>2572</v>
      </c>
      <c r="F4389" s="6">
        <v>6.1963812883399996</v>
      </c>
      <c r="G4389" s="6">
        <v>3.0466118684699999</v>
      </c>
      <c r="H4389" s="40">
        <v>9.3177358971199997E-2</v>
      </c>
      <c r="I4389" s="40">
        <v>2.87010188349E-8</v>
      </c>
      <c r="J4389" s="40">
        <v>3.0931980778700002E-8</v>
      </c>
      <c r="K4389" s="40">
        <v>0.176736146813123</v>
      </c>
      <c r="L4389" s="40">
        <v>0.63693976709018096</v>
      </c>
    </row>
    <row r="4390" spans="1:12" x14ac:dyDescent="0.2">
      <c r="A4390" s="1" t="s">
        <v>37</v>
      </c>
      <c r="B4390" s="1" t="s">
        <v>32</v>
      </c>
      <c r="C4390" s="1" t="s">
        <v>2511</v>
      </c>
      <c r="D4390" s="1" t="s">
        <v>2559</v>
      </c>
      <c r="E4390" s="1" t="s">
        <v>2572</v>
      </c>
      <c r="F4390" s="6">
        <v>1.74660230623</v>
      </c>
      <c r="G4390" s="6">
        <v>2.2172126988300001</v>
      </c>
      <c r="H4390" s="40">
        <v>0.73357462245100002</v>
      </c>
      <c r="I4390" s="40">
        <v>-1.7317540907299999E-8</v>
      </c>
      <c r="J4390" s="40">
        <v>2.0779842099299999E-8</v>
      </c>
      <c r="K4390" s="40">
        <v>0.79768526438343901</v>
      </c>
      <c r="L4390" s="40">
        <v>0.99999895302502195</v>
      </c>
    </row>
    <row r="4391" spans="1:12" x14ac:dyDescent="0.2">
      <c r="A4391" s="1" t="s">
        <v>37</v>
      </c>
      <c r="B4391" s="1" t="s">
        <v>32</v>
      </c>
      <c r="C4391" s="1" t="s">
        <v>2548</v>
      </c>
      <c r="D4391" s="1" t="s">
        <v>2625</v>
      </c>
      <c r="E4391" s="1" t="s">
        <v>2572</v>
      </c>
      <c r="F4391" s="6">
        <v>12.098353958200001</v>
      </c>
      <c r="G4391" s="6">
        <v>4.1942507173100001</v>
      </c>
      <c r="H4391" s="40">
        <v>7.7842041942299996E-3</v>
      </c>
      <c r="I4391" s="40">
        <v>8.6433458781400001E-8</v>
      </c>
      <c r="J4391" s="40">
        <v>3.8892537454999998E-8</v>
      </c>
      <c r="K4391" s="40">
        <v>1.31292854551859E-2</v>
      </c>
      <c r="L4391" s="40">
        <v>0.200837038447297</v>
      </c>
    </row>
    <row r="4392" spans="1:12" x14ac:dyDescent="0.2">
      <c r="A4392" s="1" t="s">
        <v>37</v>
      </c>
      <c r="B4392" s="1" t="s">
        <v>32</v>
      </c>
      <c r="C4392" s="1" t="s">
        <v>2548</v>
      </c>
      <c r="D4392" s="1" t="s">
        <v>2621</v>
      </c>
      <c r="E4392" s="1" t="s">
        <v>2572</v>
      </c>
      <c r="F4392" s="6">
        <v>13.9786688705</v>
      </c>
      <c r="G4392" s="6">
        <v>4.9405356524000004</v>
      </c>
      <c r="H4392" s="40">
        <v>7.0400369084700001E-3</v>
      </c>
      <c r="I4392" s="40">
        <v>1.04610021682E-7</v>
      </c>
      <c r="J4392" s="40">
        <v>4.5333049106600002E-8</v>
      </c>
      <c r="K4392" s="40">
        <v>1.05110180503874E-2</v>
      </c>
      <c r="L4392" s="40">
        <v>0.180689844975053</v>
      </c>
    </row>
    <row r="4393" spans="1:12" x14ac:dyDescent="0.2">
      <c r="A4393" s="1" t="s">
        <v>37</v>
      </c>
      <c r="B4393" s="1" t="s">
        <v>32</v>
      </c>
      <c r="C4393" s="1" t="s">
        <v>2548</v>
      </c>
      <c r="D4393" s="1" t="s">
        <v>2636</v>
      </c>
      <c r="E4393" s="1" t="s">
        <v>2572</v>
      </c>
      <c r="F4393" s="6">
        <v>6.8409620979400003</v>
      </c>
      <c r="G4393" s="6">
        <v>3.62892462783</v>
      </c>
      <c r="H4393" s="40">
        <v>0.11347257918</v>
      </c>
      <c r="I4393" s="40">
        <v>4.0314352032600001E-8</v>
      </c>
      <c r="J4393" s="40">
        <v>3.6163621016299998E-8</v>
      </c>
      <c r="K4393" s="40">
        <v>0.13247312139001199</v>
      </c>
      <c r="L4393" s="40">
        <v>0.57304764701134003</v>
      </c>
    </row>
    <row r="4394" spans="1:12" x14ac:dyDescent="0.2">
      <c r="A4394" s="1" t="s">
        <v>37</v>
      </c>
      <c r="B4394" s="1" t="s">
        <v>32</v>
      </c>
      <c r="C4394" s="1" t="s">
        <v>2551</v>
      </c>
      <c r="D4394" s="1" t="s">
        <v>2551</v>
      </c>
      <c r="E4394" s="1" t="s">
        <v>2572</v>
      </c>
      <c r="F4394" s="6">
        <v>4.8137644101900001</v>
      </c>
      <c r="G4394" s="6">
        <v>2.6817137785299998</v>
      </c>
      <c r="H4394" s="40">
        <v>0.14456067302600001</v>
      </c>
      <c r="I4394" s="40">
        <v>1.8445326460399999E-8</v>
      </c>
      <c r="J4394" s="40">
        <v>2.4740318437399999E-8</v>
      </c>
      <c r="K4394" s="40">
        <v>0.22796742496067199</v>
      </c>
      <c r="L4394" s="40">
        <v>0.70265879587983204</v>
      </c>
    </row>
    <row r="4395" spans="1:12" x14ac:dyDescent="0.2">
      <c r="A4395" s="1" t="s">
        <v>37</v>
      </c>
      <c r="B4395" s="1" t="s">
        <v>32</v>
      </c>
      <c r="C4395" s="1" t="s">
        <v>2544</v>
      </c>
      <c r="D4395" s="1" t="s">
        <v>2658</v>
      </c>
      <c r="E4395" s="1" t="s">
        <v>2572</v>
      </c>
      <c r="F4395" s="6">
        <v>2.37463786001</v>
      </c>
      <c r="G4395" s="6">
        <v>2.7967060526399998</v>
      </c>
      <c r="H4395" s="40">
        <v>0.61861045535199999</v>
      </c>
      <c r="I4395" s="40">
        <v>-9.0524494877299998E-9</v>
      </c>
      <c r="J4395" s="40">
        <v>2.6006398081400001E-8</v>
      </c>
      <c r="K4395" s="40">
        <v>0.63611200468455698</v>
      </c>
      <c r="L4395" s="40">
        <v>0.96550953889330404</v>
      </c>
    </row>
    <row r="4396" spans="1:12" x14ac:dyDescent="0.2">
      <c r="A4396" s="1" t="s">
        <v>37</v>
      </c>
      <c r="B4396" s="1" t="s">
        <v>32</v>
      </c>
      <c r="C4396" s="1" t="s">
        <v>2550</v>
      </c>
      <c r="D4396" s="1" t="s">
        <v>2550</v>
      </c>
      <c r="E4396" s="1" t="s">
        <v>2572</v>
      </c>
      <c r="F4396" s="6">
        <v>5.03406592323</v>
      </c>
      <c r="G4396" s="6">
        <v>3.4357031982600001</v>
      </c>
      <c r="H4396" s="40">
        <v>0.23579226733899999</v>
      </c>
      <c r="I4396" s="40">
        <v>1.9320307407499999E-8</v>
      </c>
      <c r="J4396" s="40">
        <v>3.1947170943900002E-8</v>
      </c>
      <c r="K4396" s="40">
        <v>0.27266989992549101</v>
      </c>
      <c r="L4396" s="40">
        <v>0.74792438667957994</v>
      </c>
    </row>
    <row r="4397" spans="1:12" x14ac:dyDescent="0.2">
      <c r="A4397" s="1" t="s">
        <v>37</v>
      </c>
      <c r="B4397" s="1" t="s">
        <v>32</v>
      </c>
      <c r="C4397" s="1" t="s">
        <v>2545</v>
      </c>
      <c r="D4397" s="1" t="s">
        <v>2657</v>
      </c>
      <c r="E4397" s="1" t="s">
        <v>2572</v>
      </c>
      <c r="F4397" s="6">
        <v>0.66587763214600004</v>
      </c>
      <c r="G4397" s="6">
        <v>2.4739987661199998</v>
      </c>
      <c r="H4397" s="40">
        <v>0.89223947242599999</v>
      </c>
      <c r="I4397" s="40">
        <v>-2.4261146664800001E-8</v>
      </c>
      <c r="J4397" s="40">
        <v>2.54849702495E-8</v>
      </c>
      <c r="K4397" s="40">
        <v>0.82944608610994797</v>
      </c>
      <c r="L4397" s="40">
        <v>0.99999895302502195</v>
      </c>
    </row>
    <row r="4398" spans="1:12" x14ac:dyDescent="0.2">
      <c r="A4398" s="1" t="s">
        <v>37</v>
      </c>
      <c r="B4398" s="1" t="s">
        <v>32</v>
      </c>
      <c r="C4398" s="1" t="s">
        <v>2545</v>
      </c>
      <c r="D4398" s="1" t="s">
        <v>2652</v>
      </c>
      <c r="E4398" s="1" t="s">
        <v>2572</v>
      </c>
      <c r="F4398" s="6">
        <v>-0.69606612521800004</v>
      </c>
      <c r="G4398" s="6">
        <v>2.50078710355</v>
      </c>
      <c r="H4398" s="40">
        <v>0.49512685805599999</v>
      </c>
      <c r="I4398" s="40">
        <v>-4.0443486205999997E-8</v>
      </c>
      <c r="J4398" s="40">
        <v>2.3526291518199999E-8</v>
      </c>
      <c r="K4398" s="40">
        <v>0.95719974483192605</v>
      </c>
      <c r="L4398" s="40">
        <v>0.99999895302502195</v>
      </c>
    </row>
    <row r="4399" spans="1:12" x14ac:dyDescent="0.2">
      <c r="A4399" s="1" t="s">
        <v>37</v>
      </c>
      <c r="B4399" s="1" t="s">
        <v>32</v>
      </c>
      <c r="C4399" s="1" t="s">
        <v>2545</v>
      </c>
      <c r="D4399" s="1" t="s">
        <v>2648</v>
      </c>
      <c r="E4399" s="1" t="s">
        <v>2572</v>
      </c>
      <c r="F4399" s="6">
        <v>-0.87099453358900003</v>
      </c>
      <c r="G4399" s="6">
        <v>2.8434603586599998</v>
      </c>
      <c r="H4399" s="40">
        <v>0.50666737294599995</v>
      </c>
      <c r="I4399" s="40">
        <v>-4.4443804203200002E-8</v>
      </c>
      <c r="J4399" s="40">
        <v>2.6104404434900001E-8</v>
      </c>
      <c r="K4399" s="40">
        <v>0.95567294780095902</v>
      </c>
      <c r="L4399" s="40">
        <v>0.99999895302502195</v>
      </c>
    </row>
    <row r="4400" spans="1:12" x14ac:dyDescent="0.2">
      <c r="A4400" s="1" t="s">
        <v>37</v>
      </c>
      <c r="B4400" s="1" t="s">
        <v>32</v>
      </c>
      <c r="C4400" s="1" t="s">
        <v>2545</v>
      </c>
      <c r="D4400" s="1" t="s">
        <v>2653</v>
      </c>
      <c r="E4400" s="1" t="s">
        <v>2572</v>
      </c>
      <c r="F4400" s="6">
        <v>-2.7299484514499999</v>
      </c>
      <c r="G4400" s="6">
        <v>3.3832513449300001</v>
      </c>
      <c r="H4400" s="40">
        <v>0.26078644411599999</v>
      </c>
      <c r="I4400" s="40">
        <v>-6.6447665101899999E-8</v>
      </c>
      <c r="J4400" s="40">
        <v>3.1828897448400002E-8</v>
      </c>
      <c r="K4400" s="40">
        <v>0.98158538640036996</v>
      </c>
      <c r="L4400" s="40">
        <v>0.99999895302502195</v>
      </c>
    </row>
    <row r="4401" spans="1:12" x14ac:dyDescent="0.2">
      <c r="A4401" s="1" t="s">
        <v>37</v>
      </c>
      <c r="B4401" s="1" t="s">
        <v>32</v>
      </c>
      <c r="C4401" s="1" t="s">
        <v>2545</v>
      </c>
      <c r="D4401" s="1" t="s">
        <v>2650</v>
      </c>
      <c r="E4401" s="1" t="s">
        <v>2572</v>
      </c>
      <c r="F4401" s="6">
        <v>0.33480968811400003</v>
      </c>
      <c r="G4401" s="6">
        <v>2.8283731247000001</v>
      </c>
      <c r="H4401" s="40">
        <v>0.81346194324900001</v>
      </c>
      <c r="I4401" s="40">
        <v>-3.1220433909499999E-8</v>
      </c>
      <c r="J4401" s="40">
        <v>2.59030614296E-8</v>
      </c>
      <c r="K4401" s="40">
        <v>0.88595232672573998</v>
      </c>
      <c r="L4401" s="40">
        <v>0.99999895302502195</v>
      </c>
    </row>
    <row r="4402" spans="1:12" x14ac:dyDescent="0.2">
      <c r="A4402" s="1" t="s">
        <v>37</v>
      </c>
      <c r="B4402" s="1" t="s">
        <v>32</v>
      </c>
      <c r="C4402" s="1" t="s">
        <v>2545</v>
      </c>
      <c r="D4402" s="1" t="s">
        <v>2654</v>
      </c>
      <c r="E4402" s="1" t="s">
        <v>2572</v>
      </c>
      <c r="F4402" s="6">
        <v>1.3528919388</v>
      </c>
      <c r="G4402" s="6">
        <v>2.6944941176000001</v>
      </c>
      <c r="H4402" s="40">
        <v>0.89547918934299997</v>
      </c>
      <c r="I4402" s="40">
        <v>-1.7095181849099999E-8</v>
      </c>
      <c r="J4402" s="40">
        <v>2.4501592007499999E-8</v>
      </c>
      <c r="K4402" s="40">
        <v>0.757322961181077</v>
      </c>
      <c r="L4402" s="40">
        <v>0.99613574196433996</v>
      </c>
    </row>
    <row r="4403" spans="1:12" x14ac:dyDescent="0.2">
      <c r="A4403" s="1" t="s">
        <v>37</v>
      </c>
      <c r="B4403" s="1" t="s">
        <v>32</v>
      </c>
      <c r="C4403" s="1" t="s">
        <v>2545</v>
      </c>
      <c r="D4403" s="1" t="s">
        <v>2649</v>
      </c>
      <c r="E4403" s="1" t="s">
        <v>2572</v>
      </c>
      <c r="F4403" s="6">
        <v>1.1679682494500001</v>
      </c>
      <c r="G4403" s="6">
        <v>3.3263317801899999</v>
      </c>
      <c r="H4403" s="40">
        <v>0.95954508204599998</v>
      </c>
      <c r="I4403" s="40">
        <v>-2.1704193262900001E-8</v>
      </c>
      <c r="J4403" s="40">
        <v>3.0011705744600002E-8</v>
      </c>
      <c r="K4403" s="40">
        <v>0.76521870352055699</v>
      </c>
      <c r="L4403" s="40">
        <v>0.999390535837409</v>
      </c>
    </row>
    <row r="4404" spans="1:12" x14ac:dyDescent="0.2">
      <c r="A4404" s="1" t="s">
        <v>37</v>
      </c>
      <c r="B4404" s="1" t="s">
        <v>32</v>
      </c>
      <c r="C4404" s="1" t="s">
        <v>2545</v>
      </c>
      <c r="D4404" s="1" t="s">
        <v>2651</v>
      </c>
      <c r="E4404" s="1" t="s">
        <v>2572</v>
      </c>
      <c r="F4404" s="6">
        <v>2.8175263392500001</v>
      </c>
      <c r="G4404" s="6">
        <v>3.6412382436000001</v>
      </c>
      <c r="H4404" s="40">
        <v>0.61734453304299997</v>
      </c>
      <c r="I4404" s="40">
        <v>-9.0650592222300003E-9</v>
      </c>
      <c r="J4404" s="40">
        <v>3.3602994986200002E-8</v>
      </c>
      <c r="K4404" s="40">
        <v>0.60633116066336101</v>
      </c>
      <c r="L4404" s="40">
        <v>0.95650817970379598</v>
      </c>
    </row>
    <row r="4405" spans="1:12" x14ac:dyDescent="0.2">
      <c r="A4405" s="1" t="s">
        <v>37</v>
      </c>
      <c r="B4405" s="1" t="s">
        <v>5</v>
      </c>
      <c r="C4405" s="1" t="s">
        <v>2511</v>
      </c>
      <c r="D4405" s="1" t="s">
        <v>2559</v>
      </c>
      <c r="E4405" s="1" t="s">
        <v>2560</v>
      </c>
      <c r="F4405" s="6">
        <v>8.7027085695899995</v>
      </c>
      <c r="G4405" s="6">
        <v>2.87677708459</v>
      </c>
      <c r="H4405" s="40">
        <v>1.8585181432499999E-3</v>
      </c>
      <c r="I4405" s="40">
        <v>2.10252063781E-8</v>
      </c>
      <c r="J4405" s="40">
        <v>3.19225389257E-8</v>
      </c>
      <c r="K4405" s="40">
        <v>0.25506604718559001</v>
      </c>
      <c r="L4405" s="40">
        <v>0.72939874454415898</v>
      </c>
    </row>
    <row r="4406" spans="1:12" x14ac:dyDescent="0.2">
      <c r="A4406" s="1" t="s">
        <v>37</v>
      </c>
      <c r="B4406" s="1" t="s">
        <v>5</v>
      </c>
      <c r="C4406" s="1" t="s">
        <v>2550</v>
      </c>
      <c r="D4406" s="1" t="s">
        <v>2550</v>
      </c>
      <c r="E4406" s="1" t="s">
        <v>2560</v>
      </c>
      <c r="F4406" s="6">
        <v>24.6580405606</v>
      </c>
      <c r="G4406" s="6">
        <v>13.358889874200001</v>
      </c>
      <c r="H4406" s="40">
        <v>4.1955732886700001E-2</v>
      </c>
      <c r="I4406" s="40">
        <v>1.33848960551E-7</v>
      </c>
      <c r="J4406" s="40">
        <v>1.16222997141E-7</v>
      </c>
      <c r="K4406" s="40">
        <v>0.124731143982738</v>
      </c>
      <c r="L4406" s="40">
        <v>0.561433517053334</v>
      </c>
    </row>
    <row r="4407" spans="1:12" x14ac:dyDescent="0.2">
      <c r="A4407" s="1" t="s">
        <v>37</v>
      </c>
      <c r="B4407" s="1" t="s">
        <v>5</v>
      </c>
      <c r="C4407" s="1" t="s">
        <v>2551</v>
      </c>
      <c r="D4407" s="1" t="s">
        <v>2577</v>
      </c>
      <c r="E4407" s="1" t="s">
        <v>2560</v>
      </c>
      <c r="F4407" s="6">
        <v>10.2275622006</v>
      </c>
      <c r="G4407" s="6">
        <v>3.4085236774299998</v>
      </c>
      <c r="H4407" s="40">
        <v>4.4934096788500002E-4</v>
      </c>
      <c r="I4407" s="40">
        <v>3.9834206865500003E-8</v>
      </c>
      <c r="J4407" s="40">
        <v>2.9286624220699998E-8</v>
      </c>
      <c r="K4407" s="40">
        <v>8.6891204009676898E-2</v>
      </c>
      <c r="L4407" s="40">
        <v>0.48145618629967402</v>
      </c>
    </row>
    <row r="4408" spans="1:12" x14ac:dyDescent="0.2">
      <c r="A4408" s="1" t="s">
        <v>37</v>
      </c>
      <c r="B4408" s="1" t="s">
        <v>5</v>
      </c>
      <c r="C4408" s="1" t="s">
        <v>2545</v>
      </c>
      <c r="D4408" s="1" t="s">
        <v>2648</v>
      </c>
      <c r="E4408" s="1" t="s">
        <v>2560</v>
      </c>
      <c r="F4408" s="6">
        <v>12.9536723754</v>
      </c>
      <c r="G4408" s="6">
        <v>8.4267559394500005</v>
      </c>
      <c r="H4408" s="40">
        <v>0.137873757358</v>
      </c>
      <c r="I4408" s="40">
        <v>2.4701125649999998E-8</v>
      </c>
      <c r="J4408" s="40">
        <v>8.7260958759000002E-8</v>
      </c>
      <c r="K4408" s="40">
        <v>0.38856085963794801</v>
      </c>
      <c r="L4408" s="40">
        <v>0.84391472727982397</v>
      </c>
    </row>
    <row r="4409" spans="1:12" x14ac:dyDescent="0.2">
      <c r="A4409" s="1" t="s">
        <v>37</v>
      </c>
      <c r="B4409" s="1" t="s">
        <v>5</v>
      </c>
      <c r="C4409" s="1" t="s">
        <v>2545</v>
      </c>
      <c r="D4409" s="1" t="s">
        <v>2649</v>
      </c>
      <c r="E4409" s="1" t="s">
        <v>2560</v>
      </c>
      <c r="F4409" s="6">
        <v>14.246454292799999</v>
      </c>
      <c r="G4409" s="6">
        <v>4.7875391976900001</v>
      </c>
      <c r="H4409" s="40">
        <v>9.2841618393299996E-4</v>
      </c>
      <c r="I4409" s="40">
        <v>7.6351117206599999E-8</v>
      </c>
      <c r="J4409" s="40">
        <v>4.8256377618899998E-8</v>
      </c>
      <c r="K4409" s="40">
        <v>5.6802252132857702E-2</v>
      </c>
      <c r="L4409" s="40">
        <v>0.40021162172053099</v>
      </c>
    </row>
    <row r="4410" spans="1:12" x14ac:dyDescent="0.2">
      <c r="A4410" s="1" t="s">
        <v>37</v>
      </c>
      <c r="B4410" s="1" t="s">
        <v>5</v>
      </c>
      <c r="C4410" s="1" t="s">
        <v>2545</v>
      </c>
      <c r="D4410" s="1" t="s">
        <v>2650</v>
      </c>
      <c r="E4410" s="1" t="s">
        <v>2560</v>
      </c>
      <c r="F4410" s="6">
        <v>11.952264019499999</v>
      </c>
      <c r="G4410" s="6">
        <v>4.0304336699099998</v>
      </c>
      <c r="H4410" s="40">
        <v>2.1389824759199998E-3</v>
      </c>
      <c r="I4410" s="40">
        <v>4.9824907937100003E-8</v>
      </c>
      <c r="J4410" s="40">
        <v>4.2001885900700003E-8</v>
      </c>
      <c r="K4410" s="40">
        <v>0.117760990279308</v>
      </c>
      <c r="L4410" s="40">
        <v>0.54965860226002194</v>
      </c>
    </row>
    <row r="4411" spans="1:12" x14ac:dyDescent="0.2">
      <c r="A4411" s="1" t="s">
        <v>37</v>
      </c>
      <c r="B4411" s="1" t="s">
        <v>5</v>
      </c>
      <c r="C4411" s="1" t="s">
        <v>2545</v>
      </c>
      <c r="D4411" s="1" t="s">
        <v>2651</v>
      </c>
      <c r="E4411" s="1" t="s">
        <v>2560</v>
      </c>
      <c r="F4411" s="6">
        <v>11.0497088771</v>
      </c>
      <c r="G4411" s="6">
        <v>3.6377503382800001</v>
      </c>
      <c r="H4411" s="40">
        <v>1.4149655119100001E-3</v>
      </c>
      <c r="I4411" s="40">
        <v>4.1484148516799997E-8</v>
      </c>
      <c r="J4411" s="40">
        <v>4.0850404101499999E-8</v>
      </c>
      <c r="K4411" s="40">
        <v>0.15493048925901701</v>
      </c>
      <c r="L4411" s="40">
        <v>0.60599816806817897</v>
      </c>
    </row>
    <row r="4412" spans="1:12" x14ac:dyDescent="0.2">
      <c r="A4412" s="1" t="s">
        <v>37</v>
      </c>
      <c r="B4412" s="1" t="s">
        <v>5</v>
      </c>
      <c r="C4412" s="1" t="s">
        <v>2545</v>
      </c>
      <c r="D4412" s="1" t="s">
        <v>2652</v>
      </c>
      <c r="E4412" s="1" t="s">
        <v>2560</v>
      </c>
      <c r="F4412" s="6">
        <v>12.0682856104</v>
      </c>
      <c r="G4412" s="6">
        <v>3.7357670733299999</v>
      </c>
      <c r="H4412" s="40">
        <v>7.14186680293E-4</v>
      </c>
      <c r="I4412" s="40">
        <v>5.3909538850800003E-8</v>
      </c>
      <c r="J4412" s="40">
        <v>3.6805195583900002E-8</v>
      </c>
      <c r="K4412" s="40">
        <v>7.1497799897170006E-2</v>
      </c>
      <c r="L4412" s="40">
        <v>0.44323113542231402</v>
      </c>
    </row>
    <row r="4413" spans="1:12" x14ac:dyDescent="0.2">
      <c r="A4413" s="1" t="s">
        <v>37</v>
      </c>
      <c r="B4413" s="1" t="s">
        <v>5</v>
      </c>
      <c r="C4413" s="1" t="s">
        <v>2545</v>
      </c>
      <c r="D4413" s="1" t="s">
        <v>2653</v>
      </c>
      <c r="E4413" s="1" t="s">
        <v>2560</v>
      </c>
      <c r="F4413" s="6">
        <v>6.3189915507899999</v>
      </c>
      <c r="G4413" s="6">
        <v>19.748394556800001</v>
      </c>
      <c r="H4413" s="40">
        <v>0.782268073648</v>
      </c>
      <c r="I4413" s="40">
        <v>-5.6779086029099998E-8</v>
      </c>
      <c r="J4413" s="40">
        <v>1.9495859380399999E-7</v>
      </c>
      <c r="K4413" s="40">
        <v>0.61456482953827696</v>
      </c>
      <c r="L4413" s="40">
        <v>0.95935417064174999</v>
      </c>
    </row>
    <row r="4414" spans="1:12" x14ac:dyDescent="0.2">
      <c r="A4414" s="1" t="s">
        <v>37</v>
      </c>
      <c r="B4414" s="1" t="s">
        <v>5</v>
      </c>
      <c r="C4414" s="1" t="s">
        <v>2545</v>
      </c>
      <c r="D4414" s="1" t="s">
        <v>2654</v>
      </c>
      <c r="E4414" s="1" t="s">
        <v>2560</v>
      </c>
      <c r="F4414" s="6">
        <v>10.417160802</v>
      </c>
      <c r="G4414" s="6">
        <v>4.0371407915499997</v>
      </c>
      <c r="H4414" s="40">
        <v>9.0427597600499995E-3</v>
      </c>
      <c r="I4414" s="40">
        <v>3.30728242889E-8</v>
      </c>
      <c r="J4414" s="40">
        <v>4.3303783556100002E-8</v>
      </c>
      <c r="K4414" s="40">
        <v>0.22251115001076199</v>
      </c>
      <c r="L4414" s="40">
        <v>0.69641437295567699</v>
      </c>
    </row>
    <row r="4415" spans="1:12" x14ac:dyDescent="0.2">
      <c r="A4415" s="1" t="s">
        <v>37</v>
      </c>
      <c r="B4415" s="1" t="s">
        <v>5</v>
      </c>
      <c r="C4415" s="1" t="s">
        <v>2549</v>
      </c>
      <c r="D4415" s="1" t="s">
        <v>2580</v>
      </c>
      <c r="E4415" s="1" t="s">
        <v>2560</v>
      </c>
      <c r="F4415" s="6">
        <v>13.723544803999999</v>
      </c>
      <c r="G4415" s="6">
        <v>5.4076984620799999</v>
      </c>
      <c r="H4415" s="40">
        <v>1.01703472566E-2</v>
      </c>
      <c r="I4415" s="40">
        <v>8.9463233645300004E-8</v>
      </c>
      <c r="J4415" s="40">
        <v>5.5186869904E-8</v>
      </c>
      <c r="K4415" s="40">
        <v>5.2498487800652999E-2</v>
      </c>
      <c r="L4415" s="40">
        <v>0.38643623726946802</v>
      </c>
    </row>
    <row r="4416" spans="1:12" x14ac:dyDescent="0.2">
      <c r="A4416" s="1" t="s">
        <v>37</v>
      </c>
      <c r="B4416" s="1" t="s">
        <v>5</v>
      </c>
      <c r="C4416" s="1" t="s">
        <v>2549</v>
      </c>
      <c r="D4416" s="1" t="s">
        <v>2581</v>
      </c>
      <c r="E4416" s="1" t="s">
        <v>2560</v>
      </c>
      <c r="F4416" s="6">
        <v>12.536030482899999</v>
      </c>
      <c r="G4416" s="6">
        <v>4.0293723690599998</v>
      </c>
      <c r="H4416" s="40">
        <v>5.8233001103100005E-4</v>
      </c>
      <c r="I4416" s="40">
        <v>6.8062369292799999E-8</v>
      </c>
      <c r="J4416" s="40">
        <v>3.7450450742500001E-8</v>
      </c>
      <c r="K4416" s="40">
        <v>3.4578107069998698E-2</v>
      </c>
      <c r="L4416" s="40">
        <v>0.318906894220713</v>
      </c>
    </row>
    <row r="4417" spans="1:12" x14ac:dyDescent="0.2">
      <c r="A4417" s="1" t="s">
        <v>37</v>
      </c>
      <c r="B4417" s="1" t="s">
        <v>5</v>
      </c>
      <c r="C4417" s="1" t="s">
        <v>2549</v>
      </c>
      <c r="D4417" s="1" t="s">
        <v>2582</v>
      </c>
      <c r="E4417" s="1" t="s">
        <v>2560</v>
      </c>
      <c r="F4417" s="6">
        <v>10.141494269200001</v>
      </c>
      <c r="G4417" s="6">
        <v>5.18231614812</v>
      </c>
      <c r="H4417" s="40">
        <v>4.7680182801600003E-2</v>
      </c>
      <c r="I4417" s="40">
        <v>1.29119064274E-8</v>
      </c>
      <c r="J4417" s="40">
        <v>4.9473860804399997E-8</v>
      </c>
      <c r="K4417" s="40">
        <v>0.39705226444963398</v>
      </c>
      <c r="L4417" s="40">
        <v>0.849369970274646</v>
      </c>
    </row>
    <row r="4418" spans="1:12" x14ac:dyDescent="0.2">
      <c r="A4418" s="1" t="s">
        <v>37</v>
      </c>
      <c r="B4418" s="1" t="s">
        <v>5</v>
      </c>
      <c r="C4418" s="1" t="s">
        <v>2549</v>
      </c>
      <c r="D4418" s="1" t="s">
        <v>2583</v>
      </c>
      <c r="E4418" s="1" t="s">
        <v>2560</v>
      </c>
      <c r="F4418" s="6">
        <v>6.7667432376500001</v>
      </c>
      <c r="G4418" s="6">
        <v>4.4152931121899996</v>
      </c>
      <c r="H4418" s="40">
        <v>0.16291349739300001</v>
      </c>
      <c r="I4418" s="40">
        <v>-1.378951727E-8</v>
      </c>
      <c r="J4418" s="40">
        <v>4.3379014986999999E-8</v>
      </c>
      <c r="K4418" s="40">
        <v>0.62471373159924704</v>
      </c>
      <c r="L4418" s="40">
        <v>0.96228540648774596</v>
      </c>
    </row>
    <row r="4419" spans="1:12" x14ac:dyDescent="0.2">
      <c r="A4419" s="1" t="s">
        <v>37</v>
      </c>
      <c r="B4419" s="1" t="s">
        <v>5</v>
      </c>
      <c r="C4419" s="1" t="s">
        <v>2549</v>
      </c>
      <c r="D4419" s="1" t="s">
        <v>2584</v>
      </c>
      <c r="E4419" s="1" t="s">
        <v>2560</v>
      </c>
      <c r="F4419" s="6">
        <v>8.9515940208499991</v>
      </c>
      <c r="G4419" s="6">
        <v>4.8635490086599997</v>
      </c>
      <c r="H4419" s="40">
        <v>6.8133723732600002E-2</v>
      </c>
      <c r="I4419" s="40">
        <v>-9.6376870760799992E-9</v>
      </c>
      <c r="J4419" s="40">
        <v>4.7465146503200002E-8</v>
      </c>
      <c r="K4419" s="40">
        <v>0.58045111084675705</v>
      </c>
      <c r="L4419" s="40">
        <v>0.94655057469638504</v>
      </c>
    </row>
    <row r="4420" spans="1:12" x14ac:dyDescent="0.2">
      <c r="A4420" s="1" t="s">
        <v>37</v>
      </c>
      <c r="B4420" s="1" t="s">
        <v>5</v>
      </c>
      <c r="C4420" s="1" t="s">
        <v>2549</v>
      </c>
      <c r="D4420" s="1" t="s">
        <v>2585</v>
      </c>
      <c r="E4420" s="1" t="s">
        <v>2560</v>
      </c>
      <c r="F4420" s="6">
        <v>6.9406413006800003</v>
      </c>
      <c r="G4420" s="6">
        <v>3.65851364732</v>
      </c>
      <c r="H4420" s="40">
        <v>7.1823723537099995E-2</v>
      </c>
      <c r="I4420" s="40">
        <v>-1.4473507731100001E-8</v>
      </c>
      <c r="J4420" s="40">
        <v>3.7317698571999999E-8</v>
      </c>
      <c r="K4420" s="40">
        <v>0.65093487626718805</v>
      </c>
      <c r="L4420" s="40">
        <v>0.97118356194812505</v>
      </c>
    </row>
    <row r="4421" spans="1:12" x14ac:dyDescent="0.2">
      <c r="A4421" s="1" t="s">
        <v>37</v>
      </c>
      <c r="B4421" s="1" t="s">
        <v>5</v>
      </c>
      <c r="C4421" s="1" t="s">
        <v>2549</v>
      </c>
      <c r="D4421" s="1" t="s">
        <v>2586</v>
      </c>
      <c r="E4421" s="1" t="s">
        <v>2560</v>
      </c>
      <c r="F4421" s="6">
        <v>7.5267265450599998</v>
      </c>
      <c r="G4421" s="6">
        <v>4.1083222561300001</v>
      </c>
      <c r="H4421" s="40">
        <v>7.6610928200699993E-2</v>
      </c>
      <c r="I4421" s="40">
        <v>-1.13897640667E-8</v>
      </c>
      <c r="J4421" s="40">
        <v>3.9066493955600001E-8</v>
      </c>
      <c r="K4421" s="40">
        <v>0.61468393824322998</v>
      </c>
      <c r="L4421" s="40">
        <v>0.95946360896065397</v>
      </c>
    </row>
    <row r="4422" spans="1:12" x14ac:dyDescent="0.2">
      <c r="A4422" s="1" t="s">
        <v>37</v>
      </c>
      <c r="B4422" s="1" t="s">
        <v>5</v>
      </c>
      <c r="C4422" s="1" t="s">
        <v>2549</v>
      </c>
      <c r="D4422" s="1" t="s">
        <v>2587</v>
      </c>
      <c r="E4422" s="1" t="s">
        <v>2560</v>
      </c>
      <c r="F4422" s="6">
        <v>8.8991381037600004</v>
      </c>
      <c r="G4422" s="6">
        <v>4.0669797973600001</v>
      </c>
      <c r="H4422" s="40">
        <v>2.23980370103E-2</v>
      </c>
      <c r="I4422" s="40">
        <v>8.3134956804500004E-9</v>
      </c>
      <c r="J4422" s="40">
        <v>3.9656493381200001E-8</v>
      </c>
      <c r="K4422" s="40">
        <v>0.416975230285204</v>
      </c>
      <c r="L4422" s="40">
        <v>0.86423790129824796</v>
      </c>
    </row>
    <row r="4423" spans="1:12" x14ac:dyDescent="0.2">
      <c r="A4423" s="1" t="s">
        <v>37</v>
      </c>
      <c r="B4423" s="1" t="s">
        <v>5</v>
      </c>
      <c r="C4423" s="1" t="s">
        <v>2549</v>
      </c>
      <c r="D4423" s="1" t="s">
        <v>2588</v>
      </c>
      <c r="E4423" s="1" t="s">
        <v>2560</v>
      </c>
      <c r="F4423" s="6">
        <v>6.9971691416999997</v>
      </c>
      <c r="G4423" s="6">
        <v>3.0782517298899998</v>
      </c>
      <c r="H4423" s="40">
        <v>2.2111896127799999E-2</v>
      </c>
      <c r="I4423" s="40">
        <v>-3.4216646174900001E-9</v>
      </c>
      <c r="J4423" s="40">
        <v>3.1249900124600002E-8</v>
      </c>
      <c r="K4423" s="40">
        <v>0.54359450816501298</v>
      </c>
      <c r="L4423" s="40">
        <v>0.92864793688786795</v>
      </c>
    </row>
    <row r="4424" spans="1:12" x14ac:dyDescent="0.2">
      <c r="A4424" s="1" t="s">
        <v>37</v>
      </c>
      <c r="B4424" s="1" t="s">
        <v>5</v>
      </c>
      <c r="C4424" s="1" t="s">
        <v>2549</v>
      </c>
      <c r="D4424" s="1" t="s">
        <v>2589</v>
      </c>
      <c r="E4424" s="1" t="s">
        <v>2560</v>
      </c>
      <c r="F4424" s="6">
        <v>10.1509169375</v>
      </c>
      <c r="G4424" s="6">
        <v>7.6733532102900002</v>
      </c>
      <c r="H4424" s="40">
        <v>0.20588757174</v>
      </c>
      <c r="I4424" s="40">
        <v>-5.8031950621600001E-9</v>
      </c>
      <c r="J4424" s="40">
        <v>7.5177462261199994E-8</v>
      </c>
      <c r="K4424" s="40">
        <v>0.53076510714958203</v>
      </c>
      <c r="L4424" s="40">
        <v>0.92331472328236597</v>
      </c>
    </row>
    <row r="4425" spans="1:12" x14ac:dyDescent="0.2">
      <c r="A4425" s="1" t="s">
        <v>37</v>
      </c>
      <c r="B4425" s="1" t="s">
        <v>5</v>
      </c>
      <c r="C4425" s="1" t="s">
        <v>2549</v>
      </c>
      <c r="D4425" s="1" t="s">
        <v>2590</v>
      </c>
      <c r="E4425" s="1" t="s">
        <v>2560</v>
      </c>
      <c r="F4425" s="6">
        <v>7.6441670566599997</v>
      </c>
      <c r="G4425" s="6">
        <v>3.6170673472999999</v>
      </c>
      <c r="H4425" s="40">
        <v>3.56838249245E-2</v>
      </c>
      <c r="I4425" s="40">
        <v>-8.9113058800600001E-9</v>
      </c>
      <c r="J4425" s="40">
        <v>3.6535124039899999E-8</v>
      </c>
      <c r="K4425" s="40">
        <v>0.59634998992141397</v>
      </c>
      <c r="L4425" s="40">
        <v>0.95207459392245797</v>
      </c>
    </row>
    <row r="4426" spans="1:12" x14ac:dyDescent="0.2">
      <c r="A4426" s="1" t="s">
        <v>37</v>
      </c>
      <c r="B4426" s="1" t="s">
        <v>5</v>
      </c>
      <c r="C4426" s="1" t="s">
        <v>2549</v>
      </c>
      <c r="D4426" s="1" t="s">
        <v>2591</v>
      </c>
      <c r="E4426" s="1" t="s">
        <v>2560</v>
      </c>
      <c r="F4426" s="6">
        <v>7.6087215692500001</v>
      </c>
      <c r="G4426" s="6">
        <v>3.66336297899</v>
      </c>
      <c r="H4426" s="40">
        <v>3.5113115124500001E-2</v>
      </c>
      <c r="I4426" s="40">
        <v>2.1241485985299999E-9</v>
      </c>
      <c r="J4426" s="40">
        <v>3.4812897473199998E-8</v>
      </c>
      <c r="K4426" s="40">
        <v>0.47567317788643698</v>
      </c>
      <c r="L4426" s="40">
        <v>0.89539138623304704</v>
      </c>
    </row>
    <row r="4427" spans="1:12" x14ac:dyDescent="0.2">
      <c r="A4427" s="1" t="s">
        <v>37</v>
      </c>
      <c r="B4427" s="1" t="s">
        <v>5</v>
      </c>
      <c r="C4427" s="1" t="s">
        <v>2549</v>
      </c>
      <c r="D4427" s="1" t="s">
        <v>2592</v>
      </c>
      <c r="E4427" s="1" t="s">
        <v>2560</v>
      </c>
      <c r="F4427" s="6">
        <v>6.0510065708200003</v>
      </c>
      <c r="G4427" s="6">
        <v>4.1162459956899999</v>
      </c>
      <c r="H4427" s="40">
        <v>0.19004180365000001</v>
      </c>
      <c r="I4427" s="40">
        <v>-2.5435188411E-8</v>
      </c>
      <c r="J4427" s="40">
        <v>4.24006237359E-8</v>
      </c>
      <c r="K4427" s="40">
        <v>0.72570612554494895</v>
      </c>
      <c r="L4427" s="40">
        <v>0.99003330325139405</v>
      </c>
    </row>
    <row r="4428" spans="1:12" x14ac:dyDescent="0.2">
      <c r="A4428" s="1" t="s">
        <v>37</v>
      </c>
      <c r="B4428" s="1" t="s">
        <v>5</v>
      </c>
      <c r="C4428" s="1" t="s">
        <v>2549</v>
      </c>
      <c r="D4428" s="1" t="s">
        <v>2593</v>
      </c>
      <c r="E4428" s="1" t="s">
        <v>2560</v>
      </c>
      <c r="F4428" s="6">
        <v>6.2956457481700001</v>
      </c>
      <c r="G4428" s="6">
        <v>4.3587352212399999</v>
      </c>
      <c r="H4428" s="40">
        <v>0.192830237844</v>
      </c>
      <c r="I4428" s="40">
        <v>-2.2534482120499999E-8</v>
      </c>
      <c r="J4428" s="40">
        <v>4.4699025269099998E-8</v>
      </c>
      <c r="K4428" s="40">
        <v>0.69291783604284296</v>
      </c>
      <c r="L4428" s="40">
        <v>0.98277439091460905</v>
      </c>
    </row>
    <row r="4429" spans="1:12" x14ac:dyDescent="0.2">
      <c r="A4429" s="1" t="s">
        <v>37</v>
      </c>
      <c r="B4429" s="1" t="s">
        <v>5</v>
      </c>
      <c r="C4429" s="1" t="s">
        <v>2549</v>
      </c>
      <c r="D4429" s="1" t="s">
        <v>2594</v>
      </c>
      <c r="E4429" s="1" t="s">
        <v>2560</v>
      </c>
      <c r="F4429" s="6">
        <v>6.6685196317899997</v>
      </c>
      <c r="G4429" s="6">
        <v>4.1385923339900001</v>
      </c>
      <c r="H4429" s="40">
        <v>0.14239820194899999</v>
      </c>
      <c r="I4429" s="40">
        <v>-2.0120473836200001E-8</v>
      </c>
      <c r="J4429" s="40">
        <v>4.0964758517600002E-8</v>
      </c>
      <c r="K4429" s="40">
        <v>0.68834528154075503</v>
      </c>
      <c r="L4429" s="40">
        <v>0.98264067797936405</v>
      </c>
    </row>
    <row r="4430" spans="1:12" x14ac:dyDescent="0.2">
      <c r="A4430" s="1" t="s">
        <v>37</v>
      </c>
      <c r="B4430" s="1" t="s">
        <v>5</v>
      </c>
      <c r="C4430" s="1" t="s">
        <v>2548</v>
      </c>
      <c r="D4430" s="1" t="s">
        <v>2621</v>
      </c>
      <c r="E4430" s="1" t="s">
        <v>2560</v>
      </c>
      <c r="F4430" s="6">
        <v>11.4015254095</v>
      </c>
      <c r="G4430" s="6">
        <v>6.5783566890899996</v>
      </c>
      <c r="H4430" s="40">
        <v>7.5111664057399996E-2</v>
      </c>
      <c r="I4430" s="40">
        <v>2.7373291234000001E-9</v>
      </c>
      <c r="J4430" s="40">
        <v>7.1726778727700001E-8</v>
      </c>
      <c r="K4430" s="40">
        <v>0.48477874902776602</v>
      </c>
      <c r="L4430" s="40">
        <v>0.90039536197720105</v>
      </c>
    </row>
    <row r="4431" spans="1:12" x14ac:dyDescent="0.2">
      <c r="A4431" s="1" t="s">
        <v>37</v>
      </c>
      <c r="B4431" s="1" t="s">
        <v>5</v>
      </c>
      <c r="C4431" s="1" t="s">
        <v>2548</v>
      </c>
      <c r="D4431" s="1" t="s">
        <v>2622</v>
      </c>
      <c r="E4431" s="1" t="s">
        <v>2560</v>
      </c>
      <c r="F4431" s="6">
        <v>8.0684586226900006</v>
      </c>
      <c r="G4431" s="6">
        <v>4.2726844122400003</v>
      </c>
      <c r="H4431" s="40">
        <v>5.03864708659E-2</v>
      </c>
      <c r="I4431" s="40">
        <v>-2.1687392073999998E-9</v>
      </c>
      <c r="J4431" s="40">
        <v>4.6097969453999999E-8</v>
      </c>
      <c r="K4431" s="40">
        <v>0.51876183950705002</v>
      </c>
      <c r="L4431" s="40">
        <v>0.91739133106466997</v>
      </c>
    </row>
    <row r="4432" spans="1:12" x14ac:dyDescent="0.2">
      <c r="A4432" s="1" t="s">
        <v>37</v>
      </c>
      <c r="B4432" s="1" t="s">
        <v>5</v>
      </c>
      <c r="C4432" s="1" t="s">
        <v>2548</v>
      </c>
      <c r="D4432" s="1" t="s">
        <v>2623</v>
      </c>
      <c r="E4432" s="1" t="s">
        <v>2560</v>
      </c>
      <c r="F4432" s="6">
        <v>10.0265889809</v>
      </c>
      <c r="G4432" s="6">
        <v>4.4677501346400001</v>
      </c>
      <c r="H4432" s="40">
        <v>1.15988872838E-2</v>
      </c>
      <c r="I4432" s="40">
        <v>1.9293734707500001E-8</v>
      </c>
      <c r="J4432" s="40">
        <v>4.8124176795999998E-8</v>
      </c>
      <c r="K4432" s="40">
        <v>0.34424112061474799</v>
      </c>
      <c r="L4432" s="40">
        <v>0.81099492359904402</v>
      </c>
    </row>
    <row r="4433" spans="1:12" x14ac:dyDescent="0.2">
      <c r="A4433" s="1" t="s">
        <v>37</v>
      </c>
      <c r="B4433" s="1" t="s">
        <v>5</v>
      </c>
      <c r="C4433" s="1" t="s">
        <v>2548</v>
      </c>
      <c r="D4433" s="1" t="s">
        <v>2624</v>
      </c>
      <c r="E4433" s="1" t="s">
        <v>2560</v>
      </c>
      <c r="F4433" s="6">
        <v>5.8220795615999998</v>
      </c>
      <c r="G4433" s="6">
        <v>15.1269922253</v>
      </c>
      <c r="H4433" s="40">
        <v>0.74174381156900004</v>
      </c>
      <c r="I4433" s="40">
        <v>-7.5974999442199996E-8</v>
      </c>
      <c r="J4433" s="40">
        <v>1.5325510397299999E-7</v>
      </c>
      <c r="K4433" s="40">
        <v>0.68996179243086397</v>
      </c>
      <c r="L4433" s="40">
        <v>0.98277439091460905</v>
      </c>
    </row>
    <row r="4434" spans="1:12" x14ac:dyDescent="0.2">
      <c r="A4434" s="1" t="s">
        <v>37</v>
      </c>
      <c r="B4434" s="1" t="s">
        <v>5</v>
      </c>
      <c r="C4434" s="1" t="s">
        <v>2545</v>
      </c>
      <c r="D4434" s="1" t="s">
        <v>2655</v>
      </c>
      <c r="E4434" s="1" t="s">
        <v>2560</v>
      </c>
      <c r="F4434" s="6">
        <v>-1.19881817256</v>
      </c>
      <c r="G4434" s="6">
        <v>3.0334644002200002</v>
      </c>
      <c r="H4434" s="40">
        <v>0.460497141873</v>
      </c>
      <c r="I4434" s="40">
        <v>-3.8262437116700003E-8</v>
      </c>
      <c r="J4434" s="40">
        <v>3.3887138877299997E-8</v>
      </c>
      <c r="K4434" s="40">
        <v>0.87057509075445805</v>
      </c>
      <c r="L4434" s="40">
        <v>0.99999895302502195</v>
      </c>
    </row>
    <row r="4435" spans="1:12" x14ac:dyDescent="0.2">
      <c r="A4435" s="1" t="s">
        <v>37</v>
      </c>
      <c r="B4435" s="1" t="s">
        <v>5</v>
      </c>
      <c r="C4435" s="1" t="s">
        <v>2546</v>
      </c>
      <c r="D4435" s="1" t="s">
        <v>2641</v>
      </c>
      <c r="E4435" s="1" t="s">
        <v>2560</v>
      </c>
      <c r="F4435" s="6">
        <v>3.51059013275</v>
      </c>
      <c r="G4435" s="6">
        <v>3.2756666342999998</v>
      </c>
      <c r="H4435" s="40">
        <v>0.43020074099299999</v>
      </c>
      <c r="I4435" s="40">
        <v>-4.2047992449E-8</v>
      </c>
      <c r="J4435" s="40">
        <v>3.5941844478299999E-8</v>
      </c>
      <c r="K4435" s="40">
        <v>0.87897731354557096</v>
      </c>
      <c r="L4435" s="40">
        <v>0.99999895302502195</v>
      </c>
    </row>
    <row r="4436" spans="1:12" x14ac:dyDescent="0.2">
      <c r="A4436" s="1" t="s">
        <v>37</v>
      </c>
      <c r="B4436" s="1" t="s">
        <v>5</v>
      </c>
      <c r="C4436" s="1" t="s">
        <v>2546</v>
      </c>
      <c r="D4436" s="1" t="s">
        <v>2642</v>
      </c>
      <c r="E4436" s="1" t="s">
        <v>2560</v>
      </c>
      <c r="F4436" s="6">
        <v>2.71375481858</v>
      </c>
      <c r="G4436" s="6">
        <v>2.9277295024600001</v>
      </c>
      <c r="H4436" s="40">
        <v>0.55242517689100001</v>
      </c>
      <c r="I4436" s="40">
        <v>-6.4784992483600006E-8</v>
      </c>
      <c r="J4436" s="40">
        <v>3.7567961226699997E-8</v>
      </c>
      <c r="K4436" s="40">
        <v>0.95768889394015799</v>
      </c>
      <c r="L4436" s="40">
        <v>0.99999895302502195</v>
      </c>
    </row>
    <row r="4437" spans="1:12" x14ac:dyDescent="0.2">
      <c r="A4437" s="1" t="s">
        <v>37</v>
      </c>
      <c r="B4437" s="1" t="s">
        <v>5</v>
      </c>
      <c r="C4437" s="1" t="s">
        <v>2549</v>
      </c>
      <c r="D4437" s="1" t="s">
        <v>2595</v>
      </c>
      <c r="E4437" s="1" t="s">
        <v>2560</v>
      </c>
      <c r="F4437" s="6">
        <v>8.96752798174</v>
      </c>
      <c r="G4437" s="6">
        <v>3.05608213976</v>
      </c>
      <c r="H4437" s="40">
        <v>1.5702216039399999E-3</v>
      </c>
      <c r="I4437" s="40">
        <v>2.68913056104E-8</v>
      </c>
      <c r="J4437" s="40">
        <v>2.71770412095E-8</v>
      </c>
      <c r="K4437" s="40">
        <v>0.16121267381365101</v>
      </c>
      <c r="L4437" s="40">
        <v>0.61543893999280097</v>
      </c>
    </row>
    <row r="4438" spans="1:12" x14ac:dyDescent="0.2">
      <c r="A4438" s="1" t="s">
        <v>37</v>
      </c>
      <c r="B4438" s="1" t="s">
        <v>5</v>
      </c>
      <c r="C4438" s="1" t="s">
        <v>2544</v>
      </c>
      <c r="D4438" s="1" t="s">
        <v>2658</v>
      </c>
      <c r="E4438" s="1" t="s">
        <v>2560</v>
      </c>
      <c r="F4438" s="6">
        <v>24.3573005063</v>
      </c>
      <c r="G4438" s="6">
        <v>13.273117940200001</v>
      </c>
      <c r="H4438" s="40">
        <v>3.26965988057E-2</v>
      </c>
      <c r="I4438" s="40">
        <v>1.6479779677499999E-7</v>
      </c>
      <c r="J4438" s="40">
        <v>9.2648837182500001E-8</v>
      </c>
      <c r="K4438" s="40">
        <v>3.7641549449041203E-2</v>
      </c>
      <c r="L4438" s="40">
        <v>0.33020678235314799</v>
      </c>
    </row>
    <row r="4439" spans="1:12" x14ac:dyDescent="0.2">
      <c r="A4439" s="1" t="s">
        <v>37</v>
      </c>
      <c r="B4439" s="1" t="s">
        <v>5</v>
      </c>
      <c r="C4439" s="1" t="s">
        <v>2548</v>
      </c>
      <c r="D4439" s="1" t="s">
        <v>2625</v>
      </c>
      <c r="E4439" s="1" t="s">
        <v>2560</v>
      </c>
      <c r="F4439" s="6">
        <v>13.458603441599999</v>
      </c>
      <c r="G4439" s="6">
        <v>5.2599922689399996</v>
      </c>
      <c r="H4439" s="40">
        <v>2.3619467748600001E-3</v>
      </c>
      <c r="I4439" s="40">
        <v>5.0696749815999999E-8</v>
      </c>
      <c r="J4439" s="40">
        <v>4.9869284437500001E-8</v>
      </c>
      <c r="K4439" s="40">
        <v>0.15467361750726299</v>
      </c>
      <c r="L4439" s="40">
        <v>0.60599816806817897</v>
      </c>
    </row>
    <row r="4440" spans="1:12" x14ac:dyDescent="0.2">
      <c r="A4440" s="1" t="s">
        <v>37</v>
      </c>
      <c r="B4440" s="1" t="s">
        <v>5</v>
      </c>
      <c r="C4440" s="1" t="s">
        <v>2548</v>
      </c>
      <c r="D4440" s="1" t="s">
        <v>2626</v>
      </c>
      <c r="E4440" s="1" t="s">
        <v>2560</v>
      </c>
      <c r="F4440" s="6">
        <v>-0.202262887615</v>
      </c>
      <c r="G4440" s="6">
        <v>8.6196947435899993</v>
      </c>
      <c r="H4440" s="40">
        <v>0.88771631663100004</v>
      </c>
      <c r="I4440" s="40">
        <v>-1.06413368653E-7</v>
      </c>
      <c r="J4440" s="40">
        <v>9.4837344993399997E-8</v>
      </c>
      <c r="K4440" s="40">
        <v>0.86908193262167099</v>
      </c>
      <c r="L4440" s="40">
        <v>0.99999895302502195</v>
      </c>
    </row>
    <row r="4441" spans="1:12" x14ac:dyDescent="0.2">
      <c r="A4441" s="1" t="s">
        <v>37</v>
      </c>
      <c r="B4441" s="1" t="s">
        <v>5</v>
      </c>
      <c r="C4441" s="1" t="s">
        <v>2552</v>
      </c>
      <c r="D4441" s="1" t="s">
        <v>2573</v>
      </c>
      <c r="E4441" s="1" t="s">
        <v>2560</v>
      </c>
      <c r="F4441" s="6">
        <v>5.8170252861699998</v>
      </c>
      <c r="G4441" s="6">
        <v>2.6317598587000002</v>
      </c>
      <c r="H4441" s="40">
        <v>4.0749424783599997E-2</v>
      </c>
      <c r="I4441" s="40">
        <v>-3.7645661776299998E-8</v>
      </c>
      <c r="J4441" s="40">
        <v>3.7939167714799997E-8</v>
      </c>
      <c r="K4441" s="40">
        <v>0.83946556529332095</v>
      </c>
      <c r="L4441" s="40">
        <v>0.99999895302502195</v>
      </c>
    </row>
    <row r="4442" spans="1:12" x14ac:dyDescent="0.2">
      <c r="A4442" s="1" t="s">
        <v>37</v>
      </c>
      <c r="B4442" s="1" t="s">
        <v>5</v>
      </c>
      <c r="C4442" s="1" t="s">
        <v>2548</v>
      </c>
      <c r="D4442" s="1" t="s">
        <v>2627</v>
      </c>
      <c r="E4442" s="1" t="s">
        <v>2560</v>
      </c>
      <c r="F4442" s="6">
        <v>7.60969743303</v>
      </c>
      <c r="G4442" s="6">
        <v>4.3489602324299996</v>
      </c>
      <c r="H4442" s="40">
        <v>9.92589893926E-2</v>
      </c>
      <c r="I4442" s="40">
        <v>-8.0822024637600006E-9</v>
      </c>
      <c r="J4442" s="40">
        <v>4.48194523755E-8</v>
      </c>
      <c r="K4442" s="40">
        <v>0.57155246466446596</v>
      </c>
      <c r="L4442" s="40">
        <v>0.94091573603770795</v>
      </c>
    </row>
    <row r="4443" spans="1:12" x14ac:dyDescent="0.2">
      <c r="A4443" s="1" t="s">
        <v>37</v>
      </c>
      <c r="B4443" s="1" t="s">
        <v>5</v>
      </c>
      <c r="C4443" s="1" t="s">
        <v>2548</v>
      </c>
      <c r="D4443" s="1" t="s">
        <v>2628</v>
      </c>
      <c r="E4443" s="1" t="s">
        <v>2560</v>
      </c>
      <c r="F4443" s="6">
        <v>2.9813385529900001</v>
      </c>
      <c r="G4443" s="6">
        <v>4.6728840617299996</v>
      </c>
      <c r="H4443" s="40">
        <v>0.66425660258200003</v>
      </c>
      <c r="I4443" s="40">
        <v>-9.6884651936800005E-8</v>
      </c>
      <c r="J4443" s="40">
        <v>6.2253051694000002E-8</v>
      </c>
      <c r="K4443" s="40">
        <v>0.94018204873395395</v>
      </c>
      <c r="L4443" s="40">
        <v>0.99999895302502195</v>
      </c>
    </row>
    <row r="4444" spans="1:12" x14ac:dyDescent="0.2">
      <c r="A4444" s="1" t="s">
        <v>37</v>
      </c>
      <c r="B4444" s="1" t="s">
        <v>5</v>
      </c>
      <c r="C4444" s="1" t="s">
        <v>2551</v>
      </c>
      <c r="D4444" s="1" t="s">
        <v>2578</v>
      </c>
      <c r="E4444" s="1" t="s">
        <v>2560</v>
      </c>
      <c r="F4444" s="6">
        <v>82.815091824800007</v>
      </c>
      <c r="G4444" s="6">
        <v>46.489054621500003</v>
      </c>
      <c r="H4444" s="40">
        <v>5.0927469871199997E-2</v>
      </c>
      <c r="I4444" s="40">
        <v>6.3222108193999998E-7</v>
      </c>
      <c r="J4444" s="40">
        <v>3.7062325689500002E-7</v>
      </c>
      <c r="K4444" s="40">
        <v>4.4019663974102799E-2</v>
      </c>
      <c r="L4444" s="40">
        <v>0.35469342412054899</v>
      </c>
    </row>
    <row r="4445" spans="1:12" x14ac:dyDescent="0.2">
      <c r="A4445" s="1" t="s">
        <v>37</v>
      </c>
      <c r="B4445" s="1" t="s">
        <v>5</v>
      </c>
      <c r="C4445" s="1" t="s">
        <v>2548</v>
      </c>
      <c r="D4445" s="1" t="s">
        <v>2629</v>
      </c>
      <c r="E4445" s="1" t="s">
        <v>2560</v>
      </c>
      <c r="F4445" s="6">
        <v>13.433136968499999</v>
      </c>
      <c r="G4445" s="6">
        <v>16.341086874599998</v>
      </c>
      <c r="H4445" s="40">
        <v>0.434517528077</v>
      </c>
      <c r="I4445" s="40">
        <v>4.17144161231E-9</v>
      </c>
      <c r="J4445" s="40">
        <v>1.5760998985799999E-7</v>
      </c>
      <c r="K4445" s="40">
        <v>0.489442482918993</v>
      </c>
      <c r="L4445" s="40">
        <v>0.90245680890542501</v>
      </c>
    </row>
    <row r="4446" spans="1:12" x14ac:dyDescent="0.2">
      <c r="A4446" s="1" t="s">
        <v>37</v>
      </c>
      <c r="B4446" s="1" t="s">
        <v>5</v>
      </c>
      <c r="C4446" s="1" t="s">
        <v>2548</v>
      </c>
      <c r="D4446" s="1" t="s">
        <v>2630</v>
      </c>
      <c r="E4446" s="1" t="s">
        <v>2560</v>
      </c>
      <c r="F4446" s="6">
        <v>10.8643791121</v>
      </c>
      <c r="G4446" s="6">
        <v>8.5974937373899998</v>
      </c>
      <c r="H4446" s="40">
        <v>0.24008474836599999</v>
      </c>
      <c r="I4446" s="40">
        <v>-9.4297615982900001E-9</v>
      </c>
      <c r="J4446" s="40">
        <v>8.1240971755599996E-8</v>
      </c>
      <c r="K4446" s="40">
        <v>0.54620206279774297</v>
      </c>
      <c r="L4446" s="40">
        <v>0.92975546735336401</v>
      </c>
    </row>
    <row r="4447" spans="1:12" x14ac:dyDescent="0.2">
      <c r="A4447" s="1" t="s">
        <v>37</v>
      </c>
      <c r="B4447" s="1" t="s">
        <v>5</v>
      </c>
      <c r="C4447" s="1" t="s">
        <v>2546</v>
      </c>
      <c r="D4447" s="1" t="s">
        <v>2643</v>
      </c>
      <c r="E4447" s="1" t="s">
        <v>2560</v>
      </c>
      <c r="F4447" s="6">
        <v>4.9814927128699997</v>
      </c>
      <c r="G4447" s="6">
        <v>4.7082104302800003</v>
      </c>
      <c r="H4447" s="40">
        <v>0.39205436168399999</v>
      </c>
      <c r="I4447" s="40">
        <v>-4.6130465421599998E-8</v>
      </c>
      <c r="J4447" s="40">
        <v>5.7772687541000003E-8</v>
      </c>
      <c r="K4447" s="40">
        <v>0.78770465461821904</v>
      </c>
      <c r="L4447" s="40">
        <v>0.99999895302502195</v>
      </c>
    </row>
    <row r="4448" spans="1:12" x14ac:dyDescent="0.2">
      <c r="A4448" s="1" t="s">
        <v>37</v>
      </c>
      <c r="B4448" s="1" t="s">
        <v>5</v>
      </c>
      <c r="C4448" s="1" t="s">
        <v>2546</v>
      </c>
      <c r="D4448" s="1" t="s">
        <v>2644</v>
      </c>
      <c r="E4448" s="1" t="s">
        <v>2560</v>
      </c>
      <c r="F4448" s="6">
        <v>7.2415118394300002</v>
      </c>
      <c r="G4448" s="6">
        <v>7.7718225560400001</v>
      </c>
      <c r="H4448" s="40">
        <v>0.390433348229</v>
      </c>
      <c r="I4448" s="40">
        <v>-4.2224426555399998E-8</v>
      </c>
      <c r="J4448" s="40">
        <v>9.2700664395399999E-8</v>
      </c>
      <c r="K4448" s="40">
        <v>0.67562239940912805</v>
      </c>
      <c r="L4448" s="40">
        <v>0.97953327757693298</v>
      </c>
    </row>
    <row r="4449" spans="1:12" x14ac:dyDescent="0.2">
      <c r="A4449" s="1" t="s">
        <v>37</v>
      </c>
      <c r="B4449" s="1" t="s">
        <v>5</v>
      </c>
      <c r="C4449" s="1" t="s">
        <v>2511</v>
      </c>
      <c r="D4449" s="1" t="s">
        <v>2561</v>
      </c>
      <c r="E4449" s="1" t="s">
        <v>2560</v>
      </c>
      <c r="F4449" s="6">
        <v>-3.2816620517800001</v>
      </c>
      <c r="G4449" s="6">
        <v>10.7270820744</v>
      </c>
      <c r="H4449" s="40">
        <v>0.68816231786799997</v>
      </c>
      <c r="I4449" s="40">
        <v>-1.1038869892800001E-7</v>
      </c>
      <c r="J4449" s="40">
        <v>1.03448354581E-7</v>
      </c>
      <c r="K4449" s="40">
        <v>0.85703438890583195</v>
      </c>
      <c r="L4449" s="40">
        <v>0.99999895302502195</v>
      </c>
    </row>
    <row r="4450" spans="1:12" x14ac:dyDescent="0.2">
      <c r="A4450" s="1" t="s">
        <v>37</v>
      </c>
      <c r="B4450" s="1" t="s">
        <v>5</v>
      </c>
      <c r="C4450" s="1" t="s">
        <v>2544</v>
      </c>
      <c r="D4450" s="1" t="s">
        <v>2659</v>
      </c>
      <c r="E4450" s="1" t="s">
        <v>2560</v>
      </c>
      <c r="F4450" s="6">
        <v>7.8769176950300004</v>
      </c>
      <c r="G4450" s="6">
        <v>4.5876571544500004</v>
      </c>
      <c r="H4450" s="40">
        <v>0.118748270346</v>
      </c>
      <c r="I4450" s="40">
        <v>-1.83220367792E-8</v>
      </c>
      <c r="J4450" s="40">
        <v>4.6661655602600001E-8</v>
      </c>
      <c r="K4450" s="40">
        <v>0.65271367069907305</v>
      </c>
      <c r="L4450" s="40">
        <v>0.97180124298950499</v>
      </c>
    </row>
    <row r="4451" spans="1:12" x14ac:dyDescent="0.2">
      <c r="A4451" s="1" t="s">
        <v>37</v>
      </c>
      <c r="B4451" s="1" t="s">
        <v>5</v>
      </c>
      <c r="C4451" s="1" t="s">
        <v>2552</v>
      </c>
      <c r="D4451" s="1" t="s">
        <v>2574</v>
      </c>
      <c r="E4451" s="1" t="s">
        <v>2560</v>
      </c>
      <c r="F4451" s="6">
        <v>4.14219107008</v>
      </c>
      <c r="G4451" s="6">
        <v>19.673250023800001</v>
      </c>
      <c r="H4451" s="40">
        <v>0.87066108068600001</v>
      </c>
      <c r="I4451" s="40">
        <v>-5.7972468557300002E-8</v>
      </c>
      <c r="J4451" s="40">
        <v>1.87141502301E-7</v>
      </c>
      <c r="K4451" s="40">
        <v>0.62163540991132404</v>
      </c>
      <c r="L4451" s="40">
        <v>0.96096222587209601</v>
      </c>
    </row>
    <row r="4452" spans="1:12" x14ac:dyDescent="0.2">
      <c r="A4452" s="1" t="s">
        <v>37</v>
      </c>
      <c r="B4452" s="1" t="s">
        <v>5</v>
      </c>
      <c r="C4452" s="1" t="s">
        <v>2546</v>
      </c>
      <c r="D4452" s="1" t="s">
        <v>2645</v>
      </c>
      <c r="E4452" s="1" t="s">
        <v>2560</v>
      </c>
      <c r="F4452" s="6">
        <v>4.4653459377100004</v>
      </c>
      <c r="G4452" s="6">
        <v>10.4900678015</v>
      </c>
      <c r="H4452" s="40">
        <v>0.74050381158900003</v>
      </c>
      <c r="I4452" s="40">
        <v>-6.0788486286699997E-8</v>
      </c>
      <c r="J4452" s="40">
        <v>1.07111089263E-7</v>
      </c>
      <c r="K4452" s="40">
        <v>0.71482206812872995</v>
      </c>
      <c r="L4452" s="40">
        <v>0.98696265288721596</v>
      </c>
    </row>
    <row r="4453" spans="1:12" x14ac:dyDescent="0.2">
      <c r="A4453" s="1" t="s">
        <v>37</v>
      </c>
      <c r="B4453" s="1" t="s">
        <v>5</v>
      </c>
      <c r="C4453" s="1" t="s">
        <v>2546</v>
      </c>
      <c r="D4453" s="1" t="s">
        <v>2646</v>
      </c>
      <c r="E4453" s="1" t="s">
        <v>2560</v>
      </c>
      <c r="F4453" s="6">
        <v>-9.6837840396499999</v>
      </c>
      <c r="G4453" s="6">
        <v>48.820498319499997</v>
      </c>
      <c r="H4453" s="40">
        <v>0.82443448641600003</v>
      </c>
      <c r="I4453" s="40">
        <v>-2.08370510495E-7</v>
      </c>
      <c r="J4453" s="40">
        <v>4.4625328942099997E-7</v>
      </c>
      <c r="K4453" s="40">
        <v>0.67972619167734405</v>
      </c>
      <c r="L4453" s="40">
        <v>0.98042187852823803</v>
      </c>
    </row>
    <row r="4454" spans="1:12" x14ac:dyDescent="0.2">
      <c r="A4454" s="1" t="s">
        <v>37</v>
      </c>
      <c r="B4454" s="1" t="s">
        <v>5</v>
      </c>
      <c r="C4454" s="1" t="s">
        <v>2548</v>
      </c>
      <c r="D4454" s="1" t="s">
        <v>2631</v>
      </c>
      <c r="E4454" s="1" t="s">
        <v>2560</v>
      </c>
      <c r="F4454" s="6">
        <v>59.174778682800003</v>
      </c>
      <c r="G4454" s="6">
        <v>30.951946366000001</v>
      </c>
      <c r="H4454" s="40">
        <v>2.02528260413E-2</v>
      </c>
      <c r="I4454" s="40">
        <v>4.1374024643799999E-7</v>
      </c>
      <c r="J4454" s="40">
        <v>2.3542880436E-7</v>
      </c>
      <c r="K4454" s="40">
        <v>3.9425671107472103E-2</v>
      </c>
      <c r="L4454" s="40">
        <v>0.337564351192288</v>
      </c>
    </row>
    <row r="4455" spans="1:12" x14ac:dyDescent="0.2">
      <c r="A4455" s="1" t="s">
        <v>37</v>
      </c>
      <c r="B4455" s="1" t="s">
        <v>5</v>
      </c>
      <c r="C4455" s="1" t="s">
        <v>2548</v>
      </c>
      <c r="D4455" s="1" t="s">
        <v>2632</v>
      </c>
      <c r="E4455" s="1" t="s">
        <v>2560</v>
      </c>
      <c r="F4455" s="6">
        <v>87.768028718799997</v>
      </c>
      <c r="G4455" s="6">
        <v>62.524336446</v>
      </c>
      <c r="H4455" s="40">
        <v>0.113076565805</v>
      </c>
      <c r="I4455" s="40">
        <v>6.6787795731099997E-7</v>
      </c>
      <c r="J4455" s="40">
        <v>4.8359590820300002E-7</v>
      </c>
      <c r="K4455" s="40">
        <v>8.3629305374396806E-2</v>
      </c>
      <c r="L4455" s="40">
        <v>0.47572974992175798</v>
      </c>
    </row>
    <row r="4456" spans="1:12" x14ac:dyDescent="0.2">
      <c r="A4456" s="1" t="s">
        <v>37</v>
      </c>
      <c r="B4456" s="1" t="s">
        <v>5</v>
      </c>
      <c r="C4456" s="1" t="s">
        <v>2549</v>
      </c>
      <c r="D4456" s="1" t="s">
        <v>2596</v>
      </c>
      <c r="E4456" s="1" t="s">
        <v>2560</v>
      </c>
      <c r="F4456" s="6">
        <v>10.096591664</v>
      </c>
      <c r="G4456" s="6">
        <v>4.91627671002</v>
      </c>
      <c r="H4456" s="40">
        <v>2.7688790032500001E-2</v>
      </c>
      <c r="I4456" s="40">
        <v>2.0925601984800001E-8</v>
      </c>
      <c r="J4456" s="40">
        <v>5.40641624843E-8</v>
      </c>
      <c r="K4456" s="40">
        <v>0.34935913136601898</v>
      </c>
      <c r="L4456" s="40">
        <v>0.81626478150857495</v>
      </c>
    </row>
    <row r="4457" spans="1:12" x14ac:dyDescent="0.2">
      <c r="A4457" s="1" t="s">
        <v>37</v>
      </c>
      <c r="B4457" s="1" t="s">
        <v>5</v>
      </c>
      <c r="C4457" s="1" t="s">
        <v>2549</v>
      </c>
      <c r="D4457" s="1" t="s">
        <v>2597</v>
      </c>
      <c r="E4457" s="1" t="s">
        <v>2560</v>
      </c>
      <c r="F4457" s="6">
        <v>5.5244778668099999</v>
      </c>
      <c r="G4457" s="6">
        <v>8.61957838899</v>
      </c>
      <c r="H4457" s="40">
        <v>0.59222422006800002</v>
      </c>
      <c r="I4457" s="40">
        <v>-4.1674917987999999E-8</v>
      </c>
      <c r="J4457" s="40">
        <v>8.1601818757300004E-8</v>
      </c>
      <c r="K4457" s="40">
        <v>0.69522315928265399</v>
      </c>
      <c r="L4457" s="40">
        <v>0.98334677878742804</v>
      </c>
    </row>
    <row r="4458" spans="1:12" x14ac:dyDescent="0.2">
      <c r="A4458" s="1" t="s">
        <v>37</v>
      </c>
      <c r="B4458" s="1" t="s">
        <v>5</v>
      </c>
      <c r="C4458" s="1" t="s">
        <v>2549</v>
      </c>
      <c r="D4458" s="1" t="s">
        <v>2598</v>
      </c>
      <c r="E4458" s="1" t="s">
        <v>2560</v>
      </c>
      <c r="F4458" s="6">
        <v>6.10786374049</v>
      </c>
      <c r="G4458" s="6">
        <v>3.3645732329500002</v>
      </c>
      <c r="H4458" s="40">
        <v>0.111046953329</v>
      </c>
      <c r="I4458" s="40">
        <v>-2.6869778615399999E-8</v>
      </c>
      <c r="J4458" s="40">
        <v>3.7940689616600002E-8</v>
      </c>
      <c r="K4458" s="40">
        <v>0.76059095803284005</v>
      </c>
      <c r="L4458" s="40">
        <v>0.99783730076099098</v>
      </c>
    </row>
    <row r="4459" spans="1:12" x14ac:dyDescent="0.2">
      <c r="A4459" s="1" t="s">
        <v>37</v>
      </c>
      <c r="B4459" s="1" t="s">
        <v>5</v>
      </c>
      <c r="C4459" s="1" t="s">
        <v>2547</v>
      </c>
      <c r="D4459" s="1" t="s">
        <v>2637</v>
      </c>
      <c r="E4459" s="1" t="s">
        <v>2560</v>
      </c>
      <c r="F4459" s="6">
        <v>25.750508441499999</v>
      </c>
      <c r="G4459" s="6">
        <v>13.110375111</v>
      </c>
      <c r="H4459" s="40">
        <v>3.3054824742599999E-2</v>
      </c>
      <c r="I4459" s="40">
        <v>1.6496941174700001E-7</v>
      </c>
      <c r="J4459" s="40">
        <v>1.0266069745400001E-7</v>
      </c>
      <c r="K4459" s="40">
        <v>5.4033946363125203E-2</v>
      </c>
      <c r="L4459" s="40">
        <v>0.39025624116192897</v>
      </c>
    </row>
    <row r="4460" spans="1:12" x14ac:dyDescent="0.2">
      <c r="A4460" s="1" t="s">
        <v>37</v>
      </c>
      <c r="B4460" s="1" t="s">
        <v>5</v>
      </c>
      <c r="C4460" s="1" t="s">
        <v>2511</v>
      </c>
      <c r="D4460" s="1" t="s">
        <v>2562</v>
      </c>
      <c r="E4460" s="1" t="s">
        <v>2560</v>
      </c>
      <c r="F4460" s="6">
        <v>-1.7888259576500001</v>
      </c>
      <c r="G4460" s="6">
        <v>38.587063586500001</v>
      </c>
      <c r="H4460" s="40">
        <v>0.94149040418600005</v>
      </c>
      <c r="I4460" s="40">
        <v>-1.13901888395E-7</v>
      </c>
      <c r="J4460" s="40">
        <v>3.32681186277E-7</v>
      </c>
      <c r="K4460" s="40">
        <v>0.63396583912604698</v>
      </c>
      <c r="L4460" s="40">
        <v>0.96486988962984899</v>
      </c>
    </row>
    <row r="4461" spans="1:12" x14ac:dyDescent="0.2">
      <c r="A4461" s="1" t="s">
        <v>37</v>
      </c>
      <c r="B4461" s="1" t="s">
        <v>5</v>
      </c>
      <c r="C4461" s="1" t="s">
        <v>2511</v>
      </c>
      <c r="D4461" s="1" t="s">
        <v>2563</v>
      </c>
      <c r="E4461" s="1" t="s">
        <v>2560</v>
      </c>
      <c r="F4461" s="6">
        <v>10.596673451199999</v>
      </c>
      <c r="G4461" s="6">
        <v>4.0235441373900001</v>
      </c>
      <c r="H4461" s="40">
        <v>7.1512434171000002E-3</v>
      </c>
      <c r="I4461" s="40">
        <v>4.4561976049500001E-8</v>
      </c>
      <c r="J4461" s="40">
        <v>3.6709126290200001E-8</v>
      </c>
      <c r="K4461" s="40">
        <v>0.11238896333415201</v>
      </c>
      <c r="L4461" s="40">
        <v>0.53824573636502004</v>
      </c>
    </row>
    <row r="4462" spans="1:12" x14ac:dyDescent="0.2">
      <c r="A4462" s="1" t="s">
        <v>37</v>
      </c>
      <c r="B4462" s="1" t="s">
        <v>5</v>
      </c>
      <c r="C4462" s="1" t="s">
        <v>2511</v>
      </c>
      <c r="D4462" s="1" t="s">
        <v>2564</v>
      </c>
      <c r="E4462" s="1" t="s">
        <v>2560</v>
      </c>
      <c r="F4462" s="6">
        <v>8.9809446743300008</v>
      </c>
      <c r="G4462" s="6">
        <v>5.5950279463900001</v>
      </c>
      <c r="H4462" s="40">
        <v>0.105182620771</v>
      </c>
      <c r="I4462" s="40">
        <v>2.6813701442599999E-8</v>
      </c>
      <c r="J4462" s="40">
        <v>5.35543273462E-8</v>
      </c>
      <c r="K4462" s="40">
        <v>0.30829738097272602</v>
      </c>
      <c r="L4462" s="40">
        <v>0.77998247279808597</v>
      </c>
    </row>
    <row r="4463" spans="1:12" x14ac:dyDescent="0.2">
      <c r="A4463" s="1" t="s">
        <v>37</v>
      </c>
      <c r="B4463" s="1" t="s">
        <v>5</v>
      </c>
      <c r="C4463" s="1" t="s">
        <v>2549</v>
      </c>
      <c r="D4463" s="1" t="s">
        <v>2599</v>
      </c>
      <c r="E4463" s="1" t="s">
        <v>2560</v>
      </c>
      <c r="F4463" s="6">
        <v>8.0305689676699998</v>
      </c>
      <c r="G4463" s="6">
        <v>4.8497589992199996</v>
      </c>
      <c r="H4463" s="40">
        <v>0.11490874529599999</v>
      </c>
      <c r="I4463" s="40">
        <v>-7.2694001455799999E-9</v>
      </c>
      <c r="J4463" s="40">
        <v>4.5609100707100001E-8</v>
      </c>
      <c r="K4463" s="40">
        <v>0.56331716692573597</v>
      </c>
      <c r="L4463" s="40">
        <v>0.93706164012124404</v>
      </c>
    </row>
    <row r="4464" spans="1:12" x14ac:dyDescent="0.2">
      <c r="A4464" s="1" t="s">
        <v>37</v>
      </c>
      <c r="B4464" s="1" t="s">
        <v>5</v>
      </c>
      <c r="C4464" s="1" t="s">
        <v>2544</v>
      </c>
      <c r="D4464" s="1" t="s">
        <v>2658</v>
      </c>
      <c r="E4464" s="1" t="s">
        <v>2560</v>
      </c>
      <c r="F4464" s="6">
        <v>30.793567913499999</v>
      </c>
      <c r="G4464" s="6">
        <v>15.6876974347</v>
      </c>
      <c r="H4464" s="40">
        <v>4.2760611014E-2</v>
      </c>
      <c r="I4464" s="40">
        <v>2.06258104425E-7</v>
      </c>
      <c r="J4464" s="40">
        <v>1.32539537408E-7</v>
      </c>
      <c r="K4464" s="40">
        <v>5.9830202259284003E-2</v>
      </c>
      <c r="L4464" s="40">
        <v>0.409320531179867</v>
      </c>
    </row>
    <row r="4465" spans="1:12" x14ac:dyDescent="0.2">
      <c r="A4465" s="1" t="s">
        <v>37</v>
      </c>
      <c r="B4465" s="1" t="s">
        <v>5</v>
      </c>
      <c r="C4465" s="1" t="s">
        <v>2547</v>
      </c>
      <c r="D4465" s="1" t="s">
        <v>2638</v>
      </c>
      <c r="E4465" s="1" t="s">
        <v>2560</v>
      </c>
      <c r="F4465" s="6">
        <v>6.4617241328799997</v>
      </c>
      <c r="G4465" s="6">
        <v>2.3430131908599998</v>
      </c>
      <c r="H4465" s="40">
        <v>9.9191559366499996E-3</v>
      </c>
      <c r="I4465" s="40">
        <v>-1.21519454758E-8</v>
      </c>
      <c r="J4465" s="40">
        <v>2.5866145888000002E-8</v>
      </c>
      <c r="K4465" s="40">
        <v>0.68075145905065704</v>
      </c>
      <c r="L4465" s="40">
        <v>0.98042187852823803</v>
      </c>
    </row>
    <row r="4466" spans="1:12" x14ac:dyDescent="0.2">
      <c r="A4466" s="1" t="s">
        <v>37</v>
      </c>
      <c r="B4466" s="1" t="s">
        <v>5</v>
      </c>
      <c r="C4466" s="1" t="s">
        <v>2511</v>
      </c>
      <c r="D4466" s="1" t="s">
        <v>2565</v>
      </c>
      <c r="E4466" s="1" t="s">
        <v>2560</v>
      </c>
      <c r="F4466" s="6">
        <v>9.5289749871300007</v>
      </c>
      <c r="G4466" s="6">
        <v>3.5789778819100002</v>
      </c>
      <c r="H4466" s="40">
        <v>7.4735204099299997E-3</v>
      </c>
      <c r="I4466" s="40">
        <v>3.2735248794900003E-8</v>
      </c>
      <c r="J4466" s="40">
        <v>3.3123193308999998E-8</v>
      </c>
      <c r="K4466" s="40">
        <v>0.16150585228859901</v>
      </c>
      <c r="L4466" s="40">
        <v>0.61586259550831302</v>
      </c>
    </row>
    <row r="4467" spans="1:12" x14ac:dyDescent="0.2">
      <c r="A4467" s="1" t="s">
        <v>37</v>
      </c>
      <c r="B4467" s="1" t="s">
        <v>5</v>
      </c>
      <c r="C4467" s="1" t="s">
        <v>2511</v>
      </c>
      <c r="D4467" s="1" t="s">
        <v>2566</v>
      </c>
      <c r="E4467" s="1" t="s">
        <v>2560</v>
      </c>
      <c r="F4467" s="6">
        <v>4.4061013546899996</v>
      </c>
      <c r="G4467" s="6">
        <v>2.4115475866199998</v>
      </c>
      <c r="H4467" s="40">
        <v>0.12885423541499999</v>
      </c>
      <c r="I4467" s="40">
        <v>-2.92098736104E-8</v>
      </c>
      <c r="J4467" s="40">
        <v>2.7671398511400001E-8</v>
      </c>
      <c r="K4467" s="40">
        <v>0.85442404813253403</v>
      </c>
      <c r="L4467" s="40">
        <v>0.99999895302502195</v>
      </c>
    </row>
    <row r="4468" spans="1:12" x14ac:dyDescent="0.2">
      <c r="A4468" s="1" t="s">
        <v>37</v>
      </c>
      <c r="B4468" s="1" t="s">
        <v>5</v>
      </c>
      <c r="C4468" s="1" t="s">
        <v>2549</v>
      </c>
      <c r="D4468" s="1" t="s">
        <v>2600</v>
      </c>
      <c r="E4468" s="1" t="s">
        <v>2560</v>
      </c>
      <c r="F4468" s="6">
        <v>2.7728111305800001</v>
      </c>
      <c r="G4468" s="6">
        <v>15.7802460899</v>
      </c>
      <c r="H4468" s="40">
        <v>0.90793467216000001</v>
      </c>
      <c r="I4468" s="40">
        <v>-1.27976200371E-7</v>
      </c>
      <c r="J4468" s="40">
        <v>1.6893284760700001E-7</v>
      </c>
      <c r="K4468" s="40">
        <v>0.775641776880862</v>
      </c>
      <c r="L4468" s="40">
        <v>0.99999895302502195</v>
      </c>
    </row>
    <row r="4469" spans="1:12" x14ac:dyDescent="0.2">
      <c r="A4469" s="1" t="s">
        <v>37</v>
      </c>
      <c r="B4469" s="1" t="s">
        <v>5</v>
      </c>
      <c r="C4469" s="1" t="s">
        <v>2511</v>
      </c>
      <c r="D4469" s="1" t="s">
        <v>2567</v>
      </c>
      <c r="E4469" s="1" t="s">
        <v>2560</v>
      </c>
      <c r="F4469" s="6">
        <v>-19.9143152318</v>
      </c>
      <c r="G4469" s="6">
        <v>24.491826398299999</v>
      </c>
      <c r="H4469" s="40">
        <v>0.38367409077300002</v>
      </c>
      <c r="I4469" s="40">
        <v>-2.8728099717799998E-7</v>
      </c>
      <c r="J4469" s="40">
        <v>2.3092860507200001E-7</v>
      </c>
      <c r="K4469" s="40">
        <v>0.89325485026262996</v>
      </c>
      <c r="L4469" s="40">
        <v>0.99999895302502195</v>
      </c>
    </row>
    <row r="4470" spans="1:12" x14ac:dyDescent="0.2">
      <c r="A4470" s="1" t="s">
        <v>37</v>
      </c>
      <c r="B4470" s="1" t="s">
        <v>5</v>
      </c>
      <c r="C4470" s="1" t="s">
        <v>2511</v>
      </c>
      <c r="D4470" s="1" t="s">
        <v>2568</v>
      </c>
      <c r="E4470" s="1" t="s">
        <v>2560</v>
      </c>
      <c r="F4470" s="6">
        <v>7.6480253178900002</v>
      </c>
      <c r="G4470" s="6">
        <v>13.3102568978</v>
      </c>
      <c r="H4470" s="40">
        <v>0.61414022230400001</v>
      </c>
      <c r="I4470" s="40">
        <v>-8.5520722200200002E-9</v>
      </c>
      <c r="J4470" s="40">
        <v>1.2257406370899999E-7</v>
      </c>
      <c r="K4470" s="40">
        <v>0.52781189632677195</v>
      </c>
      <c r="L4470" s="40">
        <v>0.92190417359125099</v>
      </c>
    </row>
    <row r="4471" spans="1:12" x14ac:dyDescent="0.2">
      <c r="A4471" s="1" t="s">
        <v>37</v>
      </c>
      <c r="B4471" s="1" t="s">
        <v>5</v>
      </c>
      <c r="C4471" s="1" t="s">
        <v>2549</v>
      </c>
      <c r="D4471" s="1" t="s">
        <v>2601</v>
      </c>
      <c r="E4471" s="1" t="s">
        <v>2560</v>
      </c>
      <c r="F4471" s="6">
        <v>10.868407014800001</v>
      </c>
      <c r="G4471" s="6">
        <v>4.4172941222400004</v>
      </c>
      <c r="H4471" s="40">
        <v>7.4322446880099998E-3</v>
      </c>
      <c r="I4471" s="40">
        <v>5.6582142329899999E-8</v>
      </c>
      <c r="J4471" s="40">
        <v>4.13872393874E-8</v>
      </c>
      <c r="K4471" s="40">
        <v>8.5790744569265401E-2</v>
      </c>
      <c r="L4471" s="40">
        <v>0.479863504849602</v>
      </c>
    </row>
    <row r="4472" spans="1:12" x14ac:dyDescent="0.2">
      <c r="A4472" s="1" t="s">
        <v>37</v>
      </c>
      <c r="B4472" s="1" t="s">
        <v>5</v>
      </c>
      <c r="C4472" s="1" t="s">
        <v>2549</v>
      </c>
      <c r="D4472" s="1" t="s">
        <v>2602</v>
      </c>
      <c r="E4472" s="1" t="s">
        <v>2560</v>
      </c>
      <c r="F4472" s="6">
        <v>12.066157644900001</v>
      </c>
      <c r="G4472" s="6">
        <v>3.9214037802599999</v>
      </c>
      <c r="H4472" s="40">
        <v>4.5241752439999997E-4</v>
      </c>
      <c r="I4472" s="40">
        <v>5.9777251498100005E-8</v>
      </c>
      <c r="J4472" s="40">
        <v>3.3128802159400002E-8</v>
      </c>
      <c r="K4472" s="40">
        <v>3.5585160606902998E-2</v>
      </c>
      <c r="L4472" s="40">
        <v>0.32094775030683498</v>
      </c>
    </row>
    <row r="4473" spans="1:12" x14ac:dyDescent="0.2">
      <c r="A4473" s="1" t="s">
        <v>37</v>
      </c>
      <c r="B4473" s="1" t="s">
        <v>5</v>
      </c>
      <c r="C4473" s="1" t="s">
        <v>2549</v>
      </c>
      <c r="D4473" s="1" t="s">
        <v>2603</v>
      </c>
      <c r="E4473" s="1" t="s">
        <v>2560</v>
      </c>
      <c r="F4473" s="6">
        <v>7.0934689360199998</v>
      </c>
      <c r="G4473" s="6">
        <v>4.3655720070699999</v>
      </c>
      <c r="H4473" s="40">
        <v>0.13433212201200001</v>
      </c>
      <c r="I4473" s="40">
        <v>-2.2720410228899999E-8</v>
      </c>
      <c r="J4473" s="40">
        <v>5.06612265421E-8</v>
      </c>
      <c r="K4473" s="40">
        <v>0.67309561835145204</v>
      </c>
      <c r="L4473" s="40">
        <v>0.97864430267079305</v>
      </c>
    </row>
    <row r="4474" spans="1:12" x14ac:dyDescent="0.2">
      <c r="A4474" s="1" t="s">
        <v>37</v>
      </c>
      <c r="B4474" s="1" t="s">
        <v>5</v>
      </c>
      <c r="C4474" s="1" t="s">
        <v>2549</v>
      </c>
      <c r="D4474" s="1" t="s">
        <v>2604</v>
      </c>
      <c r="E4474" s="1" t="s">
        <v>2560</v>
      </c>
      <c r="F4474" s="6">
        <v>9.6051352865500004</v>
      </c>
      <c r="G4474" s="6">
        <v>4.7383759736000002</v>
      </c>
      <c r="H4474" s="40">
        <v>5.17448770544E-2</v>
      </c>
      <c r="I4474" s="40">
        <v>1.51176289631E-8</v>
      </c>
      <c r="J4474" s="40">
        <v>4.9859066872900001E-8</v>
      </c>
      <c r="K4474" s="40">
        <v>0.38086597427462998</v>
      </c>
      <c r="L4474" s="40">
        <v>0.83793684760718601</v>
      </c>
    </row>
    <row r="4475" spans="1:12" x14ac:dyDescent="0.2">
      <c r="A4475" s="1" t="s">
        <v>37</v>
      </c>
      <c r="B4475" s="1" t="s">
        <v>5</v>
      </c>
      <c r="C4475" s="1" t="s">
        <v>2544</v>
      </c>
      <c r="D4475" s="1" t="s">
        <v>2660</v>
      </c>
      <c r="E4475" s="1" t="s">
        <v>2560</v>
      </c>
      <c r="F4475" s="6">
        <v>10.1434450046</v>
      </c>
      <c r="G4475" s="6">
        <v>5.6019261078399998</v>
      </c>
      <c r="H4475" s="40">
        <v>0.107179014648</v>
      </c>
      <c r="I4475" s="40">
        <v>2.3563593179799999E-8</v>
      </c>
      <c r="J4475" s="40">
        <v>6.3364932774300005E-8</v>
      </c>
      <c r="K4475" s="40">
        <v>0.35499437685876301</v>
      </c>
      <c r="L4475" s="40">
        <v>0.82094792257669302</v>
      </c>
    </row>
    <row r="4476" spans="1:12" x14ac:dyDescent="0.2">
      <c r="A4476" s="1" t="s">
        <v>37</v>
      </c>
      <c r="B4476" s="1" t="s">
        <v>5</v>
      </c>
      <c r="C4476" s="1" t="s">
        <v>2548</v>
      </c>
      <c r="D4476" s="1" t="s">
        <v>2633</v>
      </c>
      <c r="E4476" s="1" t="s">
        <v>2560</v>
      </c>
      <c r="F4476" s="6">
        <v>15.995442387200001</v>
      </c>
      <c r="G4476" s="6">
        <v>5.85759457169</v>
      </c>
      <c r="H4476" s="40">
        <v>1.3812590194400001E-3</v>
      </c>
      <c r="I4476" s="40">
        <v>9.2333362179599996E-8</v>
      </c>
      <c r="J4476" s="40">
        <v>4.9243448791700001E-8</v>
      </c>
      <c r="K4476" s="40">
        <v>3.0393713837526998E-2</v>
      </c>
      <c r="L4476" s="40">
        <v>0.29965202262778401</v>
      </c>
    </row>
    <row r="4477" spans="1:12" x14ac:dyDescent="0.2">
      <c r="A4477" s="1" t="s">
        <v>37</v>
      </c>
      <c r="B4477" s="1" t="s">
        <v>5</v>
      </c>
      <c r="C4477" s="1" t="s">
        <v>2548</v>
      </c>
      <c r="D4477" s="1" t="s">
        <v>2634</v>
      </c>
      <c r="E4477" s="1" t="s">
        <v>2560</v>
      </c>
      <c r="F4477" s="6">
        <v>14.5665723984</v>
      </c>
      <c r="G4477" s="6">
        <v>5.39418593093</v>
      </c>
      <c r="H4477" s="40">
        <v>1.7110088738399999E-3</v>
      </c>
      <c r="I4477" s="40">
        <v>7.62597461727E-8</v>
      </c>
      <c r="J4477" s="40">
        <v>4.6495839097900002E-8</v>
      </c>
      <c r="K4477" s="40">
        <v>5.0487895048185898E-2</v>
      </c>
      <c r="L4477" s="40">
        <v>0.37962864248981598</v>
      </c>
    </row>
    <row r="4478" spans="1:12" x14ac:dyDescent="0.2">
      <c r="A4478" s="1" t="s">
        <v>37</v>
      </c>
      <c r="B4478" s="1" t="s">
        <v>5</v>
      </c>
      <c r="C4478" s="1" t="s">
        <v>2552</v>
      </c>
      <c r="D4478" s="1" t="s">
        <v>2575</v>
      </c>
      <c r="E4478" s="1" t="s">
        <v>2560</v>
      </c>
      <c r="F4478" s="6">
        <v>2.9728531593300001</v>
      </c>
      <c r="G4478" s="6">
        <v>3.6246644345800001</v>
      </c>
      <c r="H4478" s="40">
        <v>0.58915950221699998</v>
      </c>
      <c r="I4478" s="40">
        <v>-8.4434371093999994E-8</v>
      </c>
      <c r="J4478" s="40">
        <v>4.9246795649500002E-8</v>
      </c>
      <c r="K4478" s="40">
        <v>0.95678291001860005</v>
      </c>
      <c r="L4478" s="40">
        <v>0.99999895302502195</v>
      </c>
    </row>
    <row r="4479" spans="1:12" x14ac:dyDescent="0.2">
      <c r="A4479" s="1" t="s">
        <v>37</v>
      </c>
      <c r="B4479" s="1" t="s">
        <v>5</v>
      </c>
      <c r="C4479" s="1" t="s">
        <v>2552</v>
      </c>
      <c r="D4479" s="1" t="s">
        <v>2576</v>
      </c>
      <c r="E4479" s="1" t="s">
        <v>2560</v>
      </c>
      <c r="F4479" s="6">
        <v>5.4809679494900001</v>
      </c>
      <c r="G4479" s="6">
        <v>3.5560192758600002</v>
      </c>
      <c r="H4479" s="40">
        <v>0.21445563319300001</v>
      </c>
      <c r="I4479" s="40">
        <v>-5.0831354838799999E-8</v>
      </c>
      <c r="J4479" s="40">
        <v>3.9134734701700001E-8</v>
      </c>
      <c r="K4479" s="40">
        <v>0.90300757715686397</v>
      </c>
      <c r="L4479" s="40">
        <v>0.99999895302502195</v>
      </c>
    </row>
    <row r="4480" spans="1:12" x14ac:dyDescent="0.2">
      <c r="A4480" s="1" t="s">
        <v>37</v>
      </c>
      <c r="B4480" s="1" t="s">
        <v>5</v>
      </c>
      <c r="C4480" s="1" t="s">
        <v>2511</v>
      </c>
      <c r="D4480" s="1" t="s">
        <v>2569</v>
      </c>
      <c r="E4480" s="1" t="s">
        <v>2560</v>
      </c>
      <c r="F4480" s="6">
        <v>5.4939701142699997</v>
      </c>
      <c r="G4480" s="6">
        <v>5.6485109587700002</v>
      </c>
      <c r="H4480" s="40">
        <v>0.42969022078000002</v>
      </c>
      <c r="I4480" s="40">
        <v>-4.8547056954999998E-8</v>
      </c>
      <c r="J4480" s="40">
        <v>5.7167732981999998E-8</v>
      </c>
      <c r="K4480" s="40">
        <v>0.80211605465208502</v>
      </c>
      <c r="L4480" s="40">
        <v>0.99999895302502195</v>
      </c>
    </row>
    <row r="4481" spans="1:12" x14ac:dyDescent="0.2">
      <c r="A4481" s="1" t="s">
        <v>37</v>
      </c>
      <c r="B4481" s="1" t="s">
        <v>5</v>
      </c>
      <c r="C4481" s="1" t="s">
        <v>2548</v>
      </c>
      <c r="D4481" s="1" t="s">
        <v>2635</v>
      </c>
      <c r="E4481" s="1" t="s">
        <v>2560</v>
      </c>
      <c r="F4481" s="6">
        <v>-0.43950702580500001</v>
      </c>
      <c r="G4481" s="6">
        <v>4.02808006303</v>
      </c>
      <c r="H4481" s="40">
        <v>0.71727467694799996</v>
      </c>
      <c r="I4481" s="40">
        <v>-1.17733546076E-7</v>
      </c>
      <c r="J4481" s="40">
        <v>4.4683725257399998E-8</v>
      </c>
      <c r="K4481" s="40">
        <v>0.99579089694477296</v>
      </c>
      <c r="L4481" s="40">
        <v>0.99999895302502195</v>
      </c>
    </row>
    <row r="4482" spans="1:12" x14ac:dyDescent="0.2">
      <c r="A4482" s="1" t="s">
        <v>37</v>
      </c>
      <c r="B4482" s="1" t="s">
        <v>5</v>
      </c>
      <c r="C4482" s="1" t="s">
        <v>2511</v>
      </c>
      <c r="D4482" s="1" t="s">
        <v>2559</v>
      </c>
      <c r="E4482" s="1" t="s">
        <v>2570</v>
      </c>
      <c r="F4482" s="6">
        <v>13.9440815257</v>
      </c>
      <c r="G4482" s="6">
        <v>4.8420179553600002</v>
      </c>
      <c r="H4482" s="40">
        <v>1.18855742254E-3</v>
      </c>
      <c r="I4482" s="40">
        <v>3.3485833587299998E-8</v>
      </c>
      <c r="J4482" s="40">
        <v>4.9340705673499997E-8</v>
      </c>
      <c r="K4482" s="40">
        <v>0.24867492237683</v>
      </c>
      <c r="L4482" s="40">
        <v>0.72555754204774403</v>
      </c>
    </row>
    <row r="4483" spans="1:12" x14ac:dyDescent="0.2">
      <c r="A4483" s="1" t="s">
        <v>37</v>
      </c>
      <c r="B4483" s="1" t="s">
        <v>5</v>
      </c>
      <c r="C4483" s="1" t="s">
        <v>2550</v>
      </c>
      <c r="D4483" s="1" t="s">
        <v>2550</v>
      </c>
      <c r="E4483" s="1" t="s">
        <v>2570</v>
      </c>
      <c r="F4483" s="6">
        <v>27.521328440000001</v>
      </c>
      <c r="G4483" s="6">
        <v>10.7441289686</v>
      </c>
      <c r="H4483" s="40">
        <v>1.47390956088E-3</v>
      </c>
      <c r="I4483" s="40">
        <v>1.91573816185E-7</v>
      </c>
      <c r="J4483" s="40">
        <v>9.5479575214199993E-8</v>
      </c>
      <c r="K4483" s="40">
        <v>2.2404786442204099E-2</v>
      </c>
      <c r="L4483" s="40">
        <v>0.25883142616294702</v>
      </c>
    </row>
    <row r="4484" spans="1:12" x14ac:dyDescent="0.2">
      <c r="A4484" s="1" t="s">
        <v>37</v>
      </c>
      <c r="B4484" s="1" t="s">
        <v>5</v>
      </c>
      <c r="C4484" s="1" t="s">
        <v>2551</v>
      </c>
      <c r="D4484" s="1" t="s">
        <v>2577</v>
      </c>
      <c r="E4484" s="1" t="s">
        <v>2570</v>
      </c>
      <c r="F4484" s="6">
        <v>14.879578950399999</v>
      </c>
      <c r="G4484" s="6">
        <v>5.8510269883800001</v>
      </c>
      <c r="H4484" s="40">
        <v>5.3229743338699996E-3</v>
      </c>
      <c r="I4484" s="40">
        <v>4.7300141930100001E-8</v>
      </c>
      <c r="J4484" s="40">
        <v>6.1490374439800004E-8</v>
      </c>
      <c r="K4484" s="40">
        <v>0.22087886883652499</v>
      </c>
      <c r="L4484" s="40">
        <v>0.694080301064816</v>
      </c>
    </row>
    <row r="4485" spans="1:12" x14ac:dyDescent="0.2">
      <c r="A4485" s="1" t="s">
        <v>37</v>
      </c>
      <c r="B4485" s="1" t="s">
        <v>5</v>
      </c>
      <c r="C4485" s="1" t="s">
        <v>2545</v>
      </c>
      <c r="D4485" s="1" t="s">
        <v>2648</v>
      </c>
      <c r="E4485" s="1" t="s">
        <v>2570</v>
      </c>
      <c r="F4485" s="6">
        <v>19.622208229000002</v>
      </c>
      <c r="G4485" s="6">
        <v>13.4829853271</v>
      </c>
      <c r="H4485" s="40">
        <v>0.134284729055</v>
      </c>
      <c r="I4485" s="40">
        <v>6.2014697347800002E-8</v>
      </c>
      <c r="J4485" s="40">
        <v>1.5261031703999999E-7</v>
      </c>
      <c r="K4485" s="40">
        <v>0.34223912762747799</v>
      </c>
      <c r="L4485" s="40">
        <v>0.80888321089531401</v>
      </c>
    </row>
    <row r="4486" spans="1:12" x14ac:dyDescent="0.2">
      <c r="A4486" s="1" t="s">
        <v>37</v>
      </c>
      <c r="B4486" s="1" t="s">
        <v>5</v>
      </c>
      <c r="C4486" s="1" t="s">
        <v>2545</v>
      </c>
      <c r="D4486" s="1" t="s">
        <v>2649</v>
      </c>
      <c r="E4486" s="1" t="s">
        <v>2570</v>
      </c>
      <c r="F4486" s="6">
        <v>23.065235076499999</v>
      </c>
      <c r="G4486" s="6">
        <v>8.7697246887099993</v>
      </c>
      <c r="H4486" s="40">
        <v>3.0096866490200002E-3</v>
      </c>
      <c r="I4486" s="40">
        <v>1.1939045493899999E-7</v>
      </c>
      <c r="J4486" s="40">
        <v>9.7135899274799995E-8</v>
      </c>
      <c r="K4486" s="40">
        <v>0.109515766009077</v>
      </c>
      <c r="L4486" s="40">
        <v>0.53103484360022801</v>
      </c>
    </row>
    <row r="4487" spans="1:12" x14ac:dyDescent="0.2">
      <c r="A4487" s="1" t="s">
        <v>37</v>
      </c>
      <c r="B4487" s="1" t="s">
        <v>5</v>
      </c>
      <c r="C4487" s="1" t="s">
        <v>2545</v>
      </c>
      <c r="D4487" s="1" t="s">
        <v>2650</v>
      </c>
      <c r="E4487" s="1" t="s">
        <v>2570</v>
      </c>
      <c r="F4487" s="6">
        <v>24.964876304600001</v>
      </c>
      <c r="G4487" s="6">
        <v>9.3872778153199992</v>
      </c>
      <c r="H4487" s="40">
        <v>2.00247209544E-3</v>
      </c>
      <c r="I4487" s="40">
        <v>1.4557031556599999E-7</v>
      </c>
      <c r="J4487" s="40">
        <v>9.7579375106000006E-8</v>
      </c>
      <c r="K4487" s="40">
        <v>6.7873905751751895E-2</v>
      </c>
      <c r="L4487" s="40">
        <v>0.43317179746391798</v>
      </c>
    </row>
    <row r="4488" spans="1:12" x14ac:dyDescent="0.2">
      <c r="A4488" s="1" t="s">
        <v>37</v>
      </c>
      <c r="B4488" s="1" t="s">
        <v>5</v>
      </c>
      <c r="C4488" s="1" t="s">
        <v>2545</v>
      </c>
      <c r="D4488" s="1" t="s">
        <v>2651</v>
      </c>
      <c r="E4488" s="1" t="s">
        <v>2570</v>
      </c>
      <c r="F4488" s="6">
        <v>21.668234011799999</v>
      </c>
      <c r="G4488" s="6">
        <v>8.8595022794399991</v>
      </c>
      <c r="H4488" s="40">
        <v>5.6071017309900001E-3</v>
      </c>
      <c r="I4488" s="40">
        <v>1.0278535106E-7</v>
      </c>
      <c r="J4488" s="40">
        <v>9.4395101756100005E-8</v>
      </c>
      <c r="K4488" s="40">
        <v>0.13810243944846301</v>
      </c>
      <c r="L4488" s="40">
        <v>0.58174733933675904</v>
      </c>
    </row>
    <row r="4489" spans="1:12" x14ac:dyDescent="0.2">
      <c r="A4489" s="1" t="s">
        <v>37</v>
      </c>
      <c r="B4489" s="1" t="s">
        <v>5</v>
      </c>
      <c r="C4489" s="1" t="s">
        <v>2545</v>
      </c>
      <c r="D4489" s="1" t="s">
        <v>2652</v>
      </c>
      <c r="E4489" s="1" t="s">
        <v>2570</v>
      </c>
      <c r="F4489" s="6">
        <v>25.7664393664</v>
      </c>
      <c r="G4489" s="6">
        <v>9.9653630337900001</v>
      </c>
      <c r="H4489" s="40">
        <v>2.2016403578900001E-3</v>
      </c>
      <c r="I4489" s="40">
        <v>1.5716171479100001E-7</v>
      </c>
      <c r="J4489" s="40">
        <v>1.02858995328E-7</v>
      </c>
      <c r="K4489" s="40">
        <v>6.3264512694977904E-2</v>
      </c>
      <c r="L4489" s="40">
        <v>0.42091885725837302</v>
      </c>
    </row>
    <row r="4490" spans="1:12" x14ac:dyDescent="0.2">
      <c r="A4490" s="1" t="s">
        <v>37</v>
      </c>
      <c r="B4490" s="1" t="s">
        <v>5</v>
      </c>
      <c r="C4490" s="1" t="s">
        <v>2545</v>
      </c>
      <c r="D4490" s="1" t="s">
        <v>2653</v>
      </c>
      <c r="E4490" s="1" t="s">
        <v>2570</v>
      </c>
      <c r="F4490" s="6">
        <v>23.2357364625</v>
      </c>
      <c r="G4490" s="6">
        <v>9.5003689484499994</v>
      </c>
      <c r="H4490" s="40">
        <v>6.5423097613599998E-3</v>
      </c>
      <c r="I4490" s="40">
        <v>1.1519405607100001E-7</v>
      </c>
      <c r="J4490" s="40">
        <v>1.0730031464899999E-7</v>
      </c>
      <c r="K4490" s="40">
        <v>0.141508440830271</v>
      </c>
      <c r="L4490" s="40">
        <v>0.58843297014451701</v>
      </c>
    </row>
    <row r="4491" spans="1:12" x14ac:dyDescent="0.2">
      <c r="A4491" s="1" t="s">
        <v>37</v>
      </c>
      <c r="B4491" s="1" t="s">
        <v>5</v>
      </c>
      <c r="C4491" s="1" t="s">
        <v>2545</v>
      </c>
      <c r="D4491" s="1" t="s">
        <v>2654</v>
      </c>
      <c r="E4491" s="1" t="s">
        <v>2570</v>
      </c>
      <c r="F4491" s="6">
        <v>20.664680307800001</v>
      </c>
      <c r="G4491" s="6">
        <v>10.1165979339</v>
      </c>
      <c r="H4491" s="40">
        <v>3.02364486131E-2</v>
      </c>
      <c r="I4491" s="40">
        <v>8.1251667298200002E-8</v>
      </c>
      <c r="J4491" s="40">
        <v>1.0940783925699999E-7</v>
      </c>
      <c r="K4491" s="40">
        <v>0.22884698287074901</v>
      </c>
      <c r="L4491" s="40">
        <v>0.70430921250920098</v>
      </c>
    </row>
    <row r="4492" spans="1:12" x14ac:dyDescent="0.2">
      <c r="A4492" s="1" t="s">
        <v>37</v>
      </c>
      <c r="B4492" s="1" t="s">
        <v>5</v>
      </c>
      <c r="C4492" s="1" t="s">
        <v>2549</v>
      </c>
      <c r="D4492" s="1" t="s">
        <v>2580</v>
      </c>
      <c r="E4492" s="1" t="s">
        <v>2570</v>
      </c>
      <c r="F4492" s="6">
        <v>31.894918414799999</v>
      </c>
      <c r="G4492" s="6">
        <v>13.144253216199999</v>
      </c>
      <c r="H4492" s="40">
        <v>9.7950956146799998E-3</v>
      </c>
      <c r="I4492" s="40">
        <v>2.66848942741E-7</v>
      </c>
      <c r="J4492" s="40">
        <v>1.59895747761E-7</v>
      </c>
      <c r="K4492" s="40">
        <v>4.7569263457380502E-2</v>
      </c>
      <c r="L4492" s="40">
        <v>0.36880061446309798</v>
      </c>
    </row>
    <row r="4493" spans="1:12" x14ac:dyDescent="0.2">
      <c r="A4493" s="1" t="s">
        <v>37</v>
      </c>
      <c r="B4493" s="1" t="s">
        <v>5</v>
      </c>
      <c r="C4493" s="1" t="s">
        <v>2549</v>
      </c>
      <c r="D4493" s="1" t="s">
        <v>2581</v>
      </c>
      <c r="E4493" s="1" t="s">
        <v>2570</v>
      </c>
      <c r="F4493" s="6">
        <v>29.367872430999999</v>
      </c>
      <c r="G4493" s="6">
        <v>11.4393279783</v>
      </c>
      <c r="H4493" s="40">
        <v>2.4118293091699998E-3</v>
      </c>
      <c r="I4493" s="40">
        <v>2.3040686464100001E-7</v>
      </c>
      <c r="J4493" s="40">
        <v>1.18766325894E-7</v>
      </c>
      <c r="K4493" s="40">
        <v>2.61897464986031E-2</v>
      </c>
      <c r="L4493" s="40">
        <v>0.27793779752989101</v>
      </c>
    </row>
    <row r="4494" spans="1:12" x14ac:dyDescent="0.2">
      <c r="A4494" s="1" t="s">
        <v>37</v>
      </c>
      <c r="B4494" s="1" t="s">
        <v>5</v>
      </c>
      <c r="C4494" s="1" t="s">
        <v>2549</v>
      </c>
      <c r="D4494" s="1" t="s">
        <v>2582</v>
      </c>
      <c r="E4494" s="1" t="s">
        <v>2570</v>
      </c>
      <c r="F4494" s="6">
        <v>36.776115031099998</v>
      </c>
      <c r="G4494" s="6">
        <v>14.8067716036</v>
      </c>
      <c r="H4494" s="40">
        <v>3.3230569128700001E-3</v>
      </c>
      <c r="I4494" s="40">
        <v>3.1041546193500001E-7</v>
      </c>
      <c r="J4494" s="40">
        <v>1.5189589832600001E-7</v>
      </c>
      <c r="K4494" s="40">
        <v>2.0496212851242899E-2</v>
      </c>
      <c r="L4494" s="40">
        <v>0.249419420526623</v>
      </c>
    </row>
    <row r="4495" spans="1:12" x14ac:dyDescent="0.2">
      <c r="A4495" s="1" t="s">
        <v>37</v>
      </c>
      <c r="B4495" s="1" t="s">
        <v>5</v>
      </c>
      <c r="C4495" s="1" t="s">
        <v>2549</v>
      </c>
      <c r="D4495" s="1" t="s">
        <v>2583</v>
      </c>
      <c r="E4495" s="1" t="s">
        <v>2570</v>
      </c>
      <c r="F4495" s="6">
        <v>11.985541663199999</v>
      </c>
      <c r="G4495" s="6">
        <v>9.39775102772</v>
      </c>
      <c r="H4495" s="40">
        <v>0.22521783513099999</v>
      </c>
      <c r="I4495" s="40">
        <v>-3.3134934458000003E-8</v>
      </c>
      <c r="J4495" s="40">
        <v>1.07268659934E-7</v>
      </c>
      <c r="K4495" s="40">
        <v>0.62129994426252699</v>
      </c>
      <c r="L4495" s="40">
        <v>0.96096222587209601</v>
      </c>
    </row>
    <row r="4496" spans="1:12" x14ac:dyDescent="0.2">
      <c r="A4496" s="1" t="s">
        <v>37</v>
      </c>
      <c r="B4496" s="1" t="s">
        <v>5</v>
      </c>
      <c r="C4496" s="1" t="s">
        <v>2549</v>
      </c>
      <c r="D4496" s="1" t="s">
        <v>2584</v>
      </c>
      <c r="E4496" s="1" t="s">
        <v>2570</v>
      </c>
      <c r="F4496" s="6">
        <v>14.471460496000001</v>
      </c>
      <c r="G4496" s="6">
        <v>9.7880899890599995</v>
      </c>
      <c r="H4496" s="40">
        <v>0.137883357993</v>
      </c>
      <c r="I4496" s="40">
        <v>-9.7729377337000008E-9</v>
      </c>
      <c r="J4496" s="40">
        <v>1.08016313364E-7</v>
      </c>
      <c r="K4496" s="40">
        <v>0.53604571529170397</v>
      </c>
      <c r="L4496" s="40">
        <v>0.92628850987658296</v>
      </c>
    </row>
    <row r="4497" spans="1:12" x14ac:dyDescent="0.2">
      <c r="A4497" s="1" t="s">
        <v>37</v>
      </c>
      <c r="B4497" s="1" t="s">
        <v>5</v>
      </c>
      <c r="C4497" s="1" t="s">
        <v>2549</v>
      </c>
      <c r="D4497" s="1" t="s">
        <v>2585</v>
      </c>
      <c r="E4497" s="1" t="s">
        <v>2570</v>
      </c>
      <c r="F4497" s="6">
        <v>14.5867102799</v>
      </c>
      <c r="G4497" s="6">
        <v>10.391043960399999</v>
      </c>
      <c r="H4497" s="40">
        <v>0.16285467364699999</v>
      </c>
      <c r="I4497" s="40">
        <v>-7.6279275568800001E-9</v>
      </c>
      <c r="J4497" s="40">
        <v>1.1407673011E-7</v>
      </c>
      <c r="K4497" s="40">
        <v>0.52665606419335198</v>
      </c>
      <c r="L4497" s="40">
        <v>0.92190417359125099</v>
      </c>
    </row>
    <row r="4498" spans="1:12" x14ac:dyDescent="0.2">
      <c r="A4498" s="1" t="s">
        <v>37</v>
      </c>
      <c r="B4498" s="1" t="s">
        <v>5</v>
      </c>
      <c r="C4498" s="1" t="s">
        <v>2549</v>
      </c>
      <c r="D4498" s="1" t="s">
        <v>2586</v>
      </c>
      <c r="E4498" s="1" t="s">
        <v>2570</v>
      </c>
      <c r="F4498" s="6">
        <v>2.5210563066999998</v>
      </c>
      <c r="G4498" s="6">
        <v>11.464835025499999</v>
      </c>
      <c r="H4498" s="40">
        <v>0.89326714255100004</v>
      </c>
      <c r="I4498" s="40">
        <v>-1.56499354458E-7</v>
      </c>
      <c r="J4498" s="40">
        <v>1.2703698757E-7</v>
      </c>
      <c r="K4498" s="40">
        <v>0.89101043981641004</v>
      </c>
      <c r="L4498" s="40">
        <v>0.99999895302502195</v>
      </c>
    </row>
    <row r="4499" spans="1:12" x14ac:dyDescent="0.2">
      <c r="A4499" s="1" t="s">
        <v>37</v>
      </c>
      <c r="B4499" s="1" t="s">
        <v>5</v>
      </c>
      <c r="C4499" s="1" t="s">
        <v>2549</v>
      </c>
      <c r="D4499" s="1" t="s">
        <v>2587</v>
      </c>
      <c r="E4499" s="1" t="s">
        <v>2570</v>
      </c>
      <c r="F4499" s="6">
        <v>8.6088463553299999</v>
      </c>
      <c r="G4499" s="6">
        <v>10.0940118364</v>
      </c>
      <c r="H4499" s="40">
        <v>0.43101000363800002</v>
      </c>
      <c r="I4499" s="40">
        <v>-9.2955044267800003E-8</v>
      </c>
      <c r="J4499" s="40">
        <v>1.1174605076100001E-7</v>
      </c>
      <c r="K4499" s="40">
        <v>0.79725089767075896</v>
      </c>
      <c r="L4499" s="40">
        <v>0.99999895302502195</v>
      </c>
    </row>
    <row r="4500" spans="1:12" x14ac:dyDescent="0.2">
      <c r="A4500" s="1" t="s">
        <v>37</v>
      </c>
      <c r="B4500" s="1" t="s">
        <v>5</v>
      </c>
      <c r="C4500" s="1" t="s">
        <v>2549</v>
      </c>
      <c r="D4500" s="1" t="s">
        <v>2588</v>
      </c>
      <c r="E4500" s="1" t="s">
        <v>2570</v>
      </c>
      <c r="F4500" s="6">
        <v>10.866928770199999</v>
      </c>
      <c r="G4500" s="6">
        <v>7.23868024136</v>
      </c>
      <c r="H4500" s="40">
        <v>0.15072674086599999</v>
      </c>
      <c r="I4500" s="40">
        <v>-5.1723445559300003E-8</v>
      </c>
      <c r="J4500" s="40">
        <v>7.58762759099E-8</v>
      </c>
      <c r="K4500" s="40">
        <v>0.75227978262180395</v>
      </c>
      <c r="L4500" s="40">
        <v>0.99585899073930895</v>
      </c>
    </row>
    <row r="4501" spans="1:12" x14ac:dyDescent="0.2">
      <c r="A4501" s="1" t="s">
        <v>37</v>
      </c>
      <c r="B4501" s="1" t="s">
        <v>5</v>
      </c>
      <c r="C4501" s="1" t="s">
        <v>2549</v>
      </c>
      <c r="D4501" s="1" t="s">
        <v>2589</v>
      </c>
      <c r="E4501" s="1" t="s">
        <v>2570</v>
      </c>
      <c r="F4501" s="6">
        <v>9.0883658811999997</v>
      </c>
      <c r="G4501" s="6">
        <v>11.884618722100001</v>
      </c>
      <c r="H4501" s="40">
        <v>0.481418521888</v>
      </c>
      <c r="I4501" s="40">
        <v>-8.8914391048700001E-8</v>
      </c>
      <c r="J4501" s="40">
        <v>1.34688779504E-7</v>
      </c>
      <c r="K4501" s="40">
        <v>0.74542024364855697</v>
      </c>
      <c r="L4501" s="40">
        <v>0.99428335274305202</v>
      </c>
    </row>
    <row r="4502" spans="1:12" x14ac:dyDescent="0.2">
      <c r="A4502" s="1" t="s">
        <v>37</v>
      </c>
      <c r="B4502" s="1" t="s">
        <v>5</v>
      </c>
      <c r="C4502" s="1" t="s">
        <v>2549</v>
      </c>
      <c r="D4502" s="1" t="s">
        <v>2590</v>
      </c>
      <c r="E4502" s="1" t="s">
        <v>2570</v>
      </c>
      <c r="F4502" s="6">
        <v>14.5265820235</v>
      </c>
      <c r="G4502" s="6">
        <v>11.3525340015</v>
      </c>
      <c r="H4502" s="40">
        <v>0.20418752684899999</v>
      </c>
      <c r="I4502" s="40">
        <v>-1.3958813775299999E-8</v>
      </c>
      <c r="J4502" s="40">
        <v>1.29863239692E-7</v>
      </c>
      <c r="K4502" s="40">
        <v>0.54279930322423398</v>
      </c>
      <c r="L4502" s="40">
        <v>0.928254946600509</v>
      </c>
    </row>
    <row r="4503" spans="1:12" x14ac:dyDescent="0.2">
      <c r="A4503" s="1" t="s">
        <v>37</v>
      </c>
      <c r="B4503" s="1" t="s">
        <v>5</v>
      </c>
      <c r="C4503" s="1" t="s">
        <v>2549</v>
      </c>
      <c r="D4503" s="1" t="s">
        <v>2591</v>
      </c>
      <c r="E4503" s="1" t="s">
        <v>2570</v>
      </c>
      <c r="F4503" s="6">
        <v>11.393896550299999</v>
      </c>
      <c r="G4503" s="6">
        <v>11.1358632697</v>
      </c>
      <c r="H4503" s="40">
        <v>0.32620740803699999</v>
      </c>
      <c r="I4503" s="40">
        <v>-4.5173397940500003E-8</v>
      </c>
      <c r="J4503" s="40">
        <v>1.2655424437300001E-7</v>
      </c>
      <c r="K4503" s="40">
        <v>0.63943496844571501</v>
      </c>
      <c r="L4503" s="40">
        <v>0.96650738630284805</v>
      </c>
    </row>
    <row r="4504" spans="1:12" x14ac:dyDescent="0.2">
      <c r="A4504" s="1" t="s">
        <v>37</v>
      </c>
      <c r="B4504" s="1" t="s">
        <v>5</v>
      </c>
      <c r="C4504" s="1" t="s">
        <v>2549</v>
      </c>
      <c r="D4504" s="1" t="s">
        <v>2592</v>
      </c>
      <c r="E4504" s="1" t="s">
        <v>2570</v>
      </c>
      <c r="F4504" s="6">
        <v>1.91306204253</v>
      </c>
      <c r="G4504" s="6">
        <v>9.6599831082400005</v>
      </c>
      <c r="H4504" s="40">
        <v>0.92331863611499998</v>
      </c>
      <c r="I4504" s="40">
        <v>-1.87814979709E-7</v>
      </c>
      <c r="J4504" s="40">
        <v>1.10543834106E-7</v>
      </c>
      <c r="K4504" s="40">
        <v>0.95534126515967999</v>
      </c>
      <c r="L4504" s="40">
        <v>0.99999895302502195</v>
      </c>
    </row>
    <row r="4505" spans="1:12" x14ac:dyDescent="0.2">
      <c r="A4505" s="1" t="s">
        <v>37</v>
      </c>
      <c r="B4505" s="1" t="s">
        <v>5</v>
      </c>
      <c r="C4505" s="1" t="s">
        <v>2549</v>
      </c>
      <c r="D4505" s="1" t="s">
        <v>2593</v>
      </c>
      <c r="E4505" s="1" t="s">
        <v>2570</v>
      </c>
      <c r="F4505" s="6">
        <v>1.4394721641099999</v>
      </c>
      <c r="G4505" s="6">
        <v>11.3060544375</v>
      </c>
      <c r="H4505" s="40">
        <v>0.96842306333100003</v>
      </c>
      <c r="I4505" s="40">
        <v>-1.9028350688800001E-7</v>
      </c>
      <c r="J4505" s="40">
        <v>1.2918875840599999E-7</v>
      </c>
      <c r="K4505" s="40">
        <v>0.92961244416557598</v>
      </c>
      <c r="L4505" s="40">
        <v>0.99999895302502195</v>
      </c>
    </row>
    <row r="4506" spans="1:12" x14ac:dyDescent="0.2">
      <c r="A4506" s="1" t="s">
        <v>37</v>
      </c>
      <c r="B4506" s="1" t="s">
        <v>5</v>
      </c>
      <c r="C4506" s="1" t="s">
        <v>2549</v>
      </c>
      <c r="D4506" s="1" t="s">
        <v>2594</v>
      </c>
      <c r="E4506" s="1" t="s">
        <v>2570</v>
      </c>
      <c r="F4506" s="6">
        <v>7.5520433360399997</v>
      </c>
      <c r="G4506" s="6">
        <v>11.634606783100001</v>
      </c>
      <c r="H4506" s="40">
        <v>0.55960883488500002</v>
      </c>
      <c r="I4506" s="40">
        <v>-1.05791722141E-7</v>
      </c>
      <c r="J4506" s="40">
        <v>1.3469175160099999E-7</v>
      </c>
      <c r="K4506" s="40">
        <v>0.78390094781847397</v>
      </c>
      <c r="L4506" s="40">
        <v>0.99999895302502195</v>
      </c>
    </row>
    <row r="4507" spans="1:12" x14ac:dyDescent="0.2">
      <c r="A4507" s="1" t="s">
        <v>37</v>
      </c>
      <c r="B4507" s="1" t="s">
        <v>5</v>
      </c>
      <c r="C4507" s="1" t="s">
        <v>2548</v>
      </c>
      <c r="D4507" s="1" t="s">
        <v>2621</v>
      </c>
      <c r="E4507" s="1" t="s">
        <v>2570</v>
      </c>
      <c r="F4507" s="6">
        <v>20.6772778194</v>
      </c>
      <c r="G4507" s="6">
        <v>12.8244532145</v>
      </c>
      <c r="H4507" s="40">
        <v>8.7552883398400005E-2</v>
      </c>
      <c r="I4507" s="40">
        <v>8.1430827704799999E-8</v>
      </c>
      <c r="J4507" s="40">
        <v>1.5887057131E-7</v>
      </c>
      <c r="K4507" s="40">
        <v>0.30412928866986499</v>
      </c>
      <c r="L4507" s="40">
        <v>0.77648343619193605</v>
      </c>
    </row>
    <row r="4508" spans="1:12" x14ac:dyDescent="0.2">
      <c r="A4508" s="1" t="s">
        <v>37</v>
      </c>
      <c r="B4508" s="1" t="s">
        <v>5</v>
      </c>
      <c r="C4508" s="1" t="s">
        <v>2548</v>
      </c>
      <c r="D4508" s="1" t="s">
        <v>2622</v>
      </c>
      <c r="E4508" s="1" t="s">
        <v>2570</v>
      </c>
      <c r="F4508" s="6">
        <v>18.048642255000001</v>
      </c>
      <c r="G4508" s="6">
        <v>9.5874349481899994</v>
      </c>
      <c r="H4508" s="40">
        <v>4.1032234382000002E-2</v>
      </c>
      <c r="I4508" s="40">
        <v>4.8355566785500001E-8</v>
      </c>
      <c r="J4508" s="40">
        <v>1.05196578541E-7</v>
      </c>
      <c r="K4508" s="40">
        <v>0.322877045993267</v>
      </c>
      <c r="L4508" s="40">
        <v>0.79374245231007001</v>
      </c>
    </row>
    <row r="4509" spans="1:12" x14ac:dyDescent="0.2">
      <c r="A4509" s="1" t="s">
        <v>37</v>
      </c>
      <c r="B4509" s="1" t="s">
        <v>5</v>
      </c>
      <c r="C4509" s="1" t="s">
        <v>2548</v>
      </c>
      <c r="D4509" s="1" t="s">
        <v>2623</v>
      </c>
      <c r="E4509" s="1" t="s">
        <v>2570</v>
      </c>
      <c r="F4509" s="6">
        <v>22.3815014238</v>
      </c>
      <c r="G4509" s="6">
        <v>8.2695841225300004</v>
      </c>
      <c r="H4509" s="40">
        <v>6.0761344957900002E-4</v>
      </c>
      <c r="I4509" s="40">
        <v>1.3011845463799999E-7</v>
      </c>
      <c r="J4509" s="40">
        <v>7.5964350527600005E-8</v>
      </c>
      <c r="K4509" s="40">
        <v>4.3366536608132902E-2</v>
      </c>
      <c r="L4509" s="40">
        <v>0.35277932424251102</v>
      </c>
    </row>
    <row r="4510" spans="1:12" x14ac:dyDescent="0.2">
      <c r="A4510" s="1" t="s">
        <v>37</v>
      </c>
      <c r="B4510" s="1" t="s">
        <v>5</v>
      </c>
      <c r="C4510" s="1" t="s">
        <v>2548</v>
      </c>
      <c r="D4510" s="1" t="s">
        <v>2624</v>
      </c>
      <c r="E4510" s="1" t="s">
        <v>2570</v>
      </c>
      <c r="F4510" s="6">
        <v>19.330681333299999</v>
      </c>
      <c r="G4510" s="6">
        <v>6.5248431045800004</v>
      </c>
      <c r="H4510" s="40">
        <v>1.6605767337099999E-4</v>
      </c>
      <c r="I4510" s="40">
        <v>1.00270681725E-7</v>
      </c>
      <c r="J4510" s="40">
        <v>5.1802257181900003E-8</v>
      </c>
      <c r="K4510" s="40">
        <v>2.6455713841204299E-2</v>
      </c>
      <c r="L4510" s="40">
        <v>0.27924683396807598</v>
      </c>
    </row>
    <row r="4511" spans="1:12" x14ac:dyDescent="0.2">
      <c r="A4511" s="1" t="s">
        <v>37</v>
      </c>
      <c r="B4511" s="1" t="s">
        <v>5</v>
      </c>
      <c r="C4511" s="1" t="s">
        <v>2545</v>
      </c>
      <c r="D4511" s="1" t="s">
        <v>2655</v>
      </c>
      <c r="E4511" s="1" t="s">
        <v>2570</v>
      </c>
      <c r="F4511" s="6">
        <v>13.3664589224</v>
      </c>
      <c r="G4511" s="6">
        <v>21.922624846600002</v>
      </c>
      <c r="H4511" s="40">
        <v>0.56992942539199998</v>
      </c>
      <c r="I4511" s="40">
        <v>1.33084565586E-8</v>
      </c>
      <c r="J4511" s="40">
        <v>2.1812381995899999E-7</v>
      </c>
      <c r="K4511" s="40">
        <v>0.47567430390735899</v>
      </c>
      <c r="L4511" s="40">
        <v>0.89539138623304704</v>
      </c>
    </row>
    <row r="4512" spans="1:12" x14ac:dyDescent="0.2">
      <c r="A4512" s="1" t="s">
        <v>37</v>
      </c>
      <c r="B4512" s="1" t="s">
        <v>5</v>
      </c>
      <c r="C4512" s="1" t="s">
        <v>2546</v>
      </c>
      <c r="D4512" s="1" t="s">
        <v>2641</v>
      </c>
      <c r="E4512" s="1" t="s">
        <v>2570</v>
      </c>
      <c r="F4512" s="6">
        <v>12.8182514731</v>
      </c>
      <c r="G4512" s="6">
        <v>17.021486025000002</v>
      </c>
      <c r="H4512" s="40">
        <v>0.47427415088199998</v>
      </c>
      <c r="I4512" s="40">
        <v>1.6181759113600001E-8</v>
      </c>
      <c r="J4512" s="40">
        <v>1.62635415019E-7</v>
      </c>
      <c r="K4512" s="40">
        <v>0.46037177817727798</v>
      </c>
      <c r="L4512" s="40">
        <v>0.88737225983480905</v>
      </c>
    </row>
    <row r="4513" spans="1:12" x14ac:dyDescent="0.2">
      <c r="A4513" s="1" t="s">
        <v>37</v>
      </c>
      <c r="B4513" s="1" t="s">
        <v>5</v>
      </c>
      <c r="C4513" s="1" t="s">
        <v>2546</v>
      </c>
      <c r="D4513" s="1" t="s">
        <v>2642</v>
      </c>
      <c r="E4513" s="1" t="s">
        <v>2570</v>
      </c>
      <c r="F4513" s="6">
        <v>18.486352589999999</v>
      </c>
      <c r="G4513" s="6">
        <v>11.219841443</v>
      </c>
      <c r="H4513" s="40">
        <v>8.8655252301099996E-2</v>
      </c>
      <c r="I4513" s="40">
        <v>6.3451549011199996E-8</v>
      </c>
      <c r="J4513" s="40">
        <v>1.2187113692699999E-7</v>
      </c>
      <c r="K4513" s="40">
        <v>0.30130718786427302</v>
      </c>
      <c r="L4513" s="40">
        <v>0.77366890534433397</v>
      </c>
    </row>
    <row r="4514" spans="1:12" x14ac:dyDescent="0.2">
      <c r="A4514" s="1" t="s">
        <v>37</v>
      </c>
      <c r="B4514" s="1" t="s">
        <v>5</v>
      </c>
      <c r="C4514" s="1" t="s">
        <v>2549</v>
      </c>
      <c r="D4514" s="1" t="s">
        <v>2595</v>
      </c>
      <c r="E4514" s="1" t="s">
        <v>2570</v>
      </c>
      <c r="F4514" s="6">
        <v>20.3097042761</v>
      </c>
      <c r="G4514" s="6">
        <v>7.9402501824599998</v>
      </c>
      <c r="H4514" s="40">
        <v>5.0531981728900001E-3</v>
      </c>
      <c r="I4514" s="40">
        <v>9.5006299809E-8</v>
      </c>
      <c r="J4514" s="40">
        <v>8.1462024321999998E-8</v>
      </c>
      <c r="K4514" s="40">
        <v>0.121753679537747</v>
      </c>
      <c r="L4514" s="40">
        <v>0.55517863189312899</v>
      </c>
    </row>
    <row r="4515" spans="1:12" x14ac:dyDescent="0.2">
      <c r="A4515" s="1" t="s">
        <v>37</v>
      </c>
      <c r="B4515" s="1" t="s">
        <v>5</v>
      </c>
      <c r="C4515" s="1" t="s">
        <v>2544</v>
      </c>
      <c r="D4515" s="1" t="s">
        <v>2658</v>
      </c>
      <c r="E4515" s="1" t="s">
        <v>2570</v>
      </c>
      <c r="F4515" s="6">
        <v>10.0341179439</v>
      </c>
      <c r="G4515" s="6">
        <v>12.906626358600001</v>
      </c>
      <c r="H4515" s="40">
        <v>0.46763138304899998</v>
      </c>
      <c r="I4515" s="40">
        <v>-2.3898030664799999E-8</v>
      </c>
      <c r="J4515" s="40">
        <v>1.19360808399E-7</v>
      </c>
      <c r="K4515" s="40">
        <v>0.57934445801257595</v>
      </c>
      <c r="L4515" s="40">
        <v>0.945899538611081</v>
      </c>
    </row>
    <row r="4516" spans="1:12" x14ac:dyDescent="0.2">
      <c r="A4516" s="1" t="s">
        <v>37</v>
      </c>
      <c r="B4516" s="1" t="s">
        <v>5</v>
      </c>
      <c r="C4516" s="1" t="s">
        <v>2548</v>
      </c>
      <c r="D4516" s="1" t="s">
        <v>2625</v>
      </c>
      <c r="E4516" s="1" t="s">
        <v>2570</v>
      </c>
      <c r="F4516" s="6">
        <v>24.848583907799998</v>
      </c>
      <c r="G4516" s="6">
        <v>10.459512547299999</v>
      </c>
      <c r="H4516" s="40">
        <v>5.6937637300300001E-3</v>
      </c>
      <c r="I4516" s="40">
        <v>1.5836088419999999E-7</v>
      </c>
      <c r="J4516" s="40">
        <v>1.16687888496E-7</v>
      </c>
      <c r="K4516" s="40">
        <v>8.73696134243339E-2</v>
      </c>
      <c r="L4516" s="40">
        <v>0.48218288537556497</v>
      </c>
    </row>
    <row r="4517" spans="1:12" x14ac:dyDescent="0.2">
      <c r="A4517" s="1" t="s">
        <v>37</v>
      </c>
      <c r="B4517" s="1" t="s">
        <v>5</v>
      </c>
      <c r="C4517" s="1" t="s">
        <v>2548</v>
      </c>
      <c r="D4517" s="1" t="s">
        <v>2626</v>
      </c>
      <c r="E4517" s="1" t="s">
        <v>2570</v>
      </c>
      <c r="F4517" s="6">
        <v>21.182575900900002</v>
      </c>
      <c r="G4517" s="6">
        <v>13.390391382400001</v>
      </c>
      <c r="H4517" s="40">
        <v>8.4093578991099996E-2</v>
      </c>
      <c r="I4517" s="40">
        <v>8.3781466103799994E-8</v>
      </c>
      <c r="J4517" s="40">
        <v>1.6228135822500001E-7</v>
      </c>
      <c r="K4517" s="40">
        <v>0.302831913301711</v>
      </c>
      <c r="L4517" s="40">
        <v>0.77575567714800597</v>
      </c>
    </row>
    <row r="4518" spans="1:12" x14ac:dyDescent="0.2">
      <c r="A4518" s="1" t="s">
        <v>37</v>
      </c>
      <c r="B4518" s="1" t="s">
        <v>5</v>
      </c>
      <c r="C4518" s="1" t="s">
        <v>2552</v>
      </c>
      <c r="D4518" s="1" t="s">
        <v>2573</v>
      </c>
      <c r="E4518" s="1" t="s">
        <v>2570</v>
      </c>
      <c r="F4518" s="6">
        <v>9.2239105967599997</v>
      </c>
      <c r="G4518" s="6">
        <v>7.0387449344100004</v>
      </c>
      <c r="H4518" s="40">
        <v>0.212459564622</v>
      </c>
      <c r="I4518" s="40">
        <v>-8.3556868332200005E-8</v>
      </c>
      <c r="J4518" s="40">
        <v>9.2941848562499999E-8</v>
      </c>
      <c r="K4518" s="40">
        <v>0.81567982032848196</v>
      </c>
      <c r="L4518" s="40">
        <v>0.99999895302502195</v>
      </c>
    </row>
    <row r="4519" spans="1:12" x14ac:dyDescent="0.2">
      <c r="A4519" s="1" t="s">
        <v>37</v>
      </c>
      <c r="B4519" s="1" t="s">
        <v>5</v>
      </c>
      <c r="C4519" s="1" t="s">
        <v>2548</v>
      </c>
      <c r="D4519" s="1" t="s">
        <v>2627</v>
      </c>
      <c r="E4519" s="1" t="s">
        <v>2570</v>
      </c>
      <c r="F4519" s="6">
        <v>4.3268826198100001</v>
      </c>
      <c r="G4519" s="6">
        <v>21.0071644177</v>
      </c>
      <c r="H4519" s="40">
        <v>0.87273059902500005</v>
      </c>
      <c r="I4519" s="40">
        <v>-1.0863182264E-7</v>
      </c>
      <c r="J4519" s="40">
        <v>2.3084384822899999E-7</v>
      </c>
      <c r="K4519" s="40">
        <v>0.68103170279012704</v>
      </c>
      <c r="L4519" s="40">
        <v>0.98042187852823803</v>
      </c>
    </row>
    <row r="4520" spans="1:12" x14ac:dyDescent="0.2">
      <c r="A4520" s="1" t="s">
        <v>37</v>
      </c>
      <c r="B4520" s="1" t="s">
        <v>5</v>
      </c>
      <c r="C4520" s="1" t="s">
        <v>2548</v>
      </c>
      <c r="D4520" s="1" t="s">
        <v>2628</v>
      </c>
      <c r="E4520" s="1" t="s">
        <v>2570</v>
      </c>
      <c r="F4520" s="6">
        <v>13.6987184961</v>
      </c>
      <c r="G4520" s="6">
        <v>7.7825507141500001</v>
      </c>
      <c r="H4520" s="40">
        <v>5.3744540974999998E-2</v>
      </c>
      <c r="I4520" s="40">
        <v>-1.8923116904799999E-8</v>
      </c>
      <c r="J4520" s="40">
        <v>9.4119600766599999E-8</v>
      </c>
      <c r="K4520" s="40">
        <v>0.57967180287633602</v>
      </c>
      <c r="L4520" s="40">
        <v>0.94606767527870805</v>
      </c>
    </row>
    <row r="4521" spans="1:12" x14ac:dyDescent="0.2">
      <c r="A4521" s="1" t="s">
        <v>37</v>
      </c>
      <c r="B4521" s="1" t="s">
        <v>5</v>
      </c>
      <c r="C4521" s="1" t="s">
        <v>2549</v>
      </c>
      <c r="D4521" s="1" t="s">
        <v>2605</v>
      </c>
      <c r="E4521" s="1" t="s">
        <v>2570</v>
      </c>
      <c r="F4521" s="6">
        <v>11.912265017699999</v>
      </c>
      <c r="G4521" s="6">
        <v>6.5785241183099998</v>
      </c>
      <c r="H4521" s="40">
        <v>7.0444320950100003E-2</v>
      </c>
      <c r="I4521" s="40">
        <v>2.4535666183300002E-9</v>
      </c>
      <c r="J4521" s="40">
        <v>5.7856170046900003E-8</v>
      </c>
      <c r="K4521" s="40">
        <v>0.48308671063147801</v>
      </c>
      <c r="L4521" s="40">
        <v>0.89919691279726599</v>
      </c>
    </row>
    <row r="4522" spans="1:12" x14ac:dyDescent="0.2">
      <c r="A4522" s="1" t="s">
        <v>37</v>
      </c>
      <c r="B4522" s="1" t="s">
        <v>5</v>
      </c>
      <c r="C4522" s="1" t="s">
        <v>2551</v>
      </c>
      <c r="D4522" s="1" t="s">
        <v>2578</v>
      </c>
      <c r="E4522" s="1" t="s">
        <v>2570</v>
      </c>
      <c r="F4522" s="6">
        <v>34.235635746500002</v>
      </c>
      <c r="G4522" s="6">
        <v>13.052583783799999</v>
      </c>
      <c r="H4522" s="40">
        <v>1.71302248555E-3</v>
      </c>
      <c r="I4522" s="40">
        <v>2.6148444151700001E-7</v>
      </c>
      <c r="J4522" s="40">
        <v>1.4984854393899999E-7</v>
      </c>
      <c r="K4522" s="40">
        <v>4.0493170762254997E-2</v>
      </c>
      <c r="L4522" s="40">
        <v>0.34190590915497399</v>
      </c>
    </row>
    <row r="4523" spans="1:12" x14ac:dyDescent="0.2">
      <c r="A4523" s="1" t="s">
        <v>37</v>
      </c>
      <c r="B4523" s="1" t="s">
        <v>5</v>
      </c>
      <c r="C4523" s="1" t="s">
        <v>2546</v>
      </c>
      <c r="D4523" s="1" t="s">
        <v>2647</v>
      </c>
      <c r="E4523" s="1" t="s">
        <v>2570</v>
      </c>
      <c r="F4523" s="6">
        <v>19.1547494864</v>
      </c>
      <c r="G4523" s="6">
        <v>14.1281809129</v>
      </c>
      <c r="H4523" s="40">
        <v>0.17128846067600001</v>
      </c>
      <c r="I4523" s="40">
        <v>5.6702700051400003E-8</v>
      </c>
      <c r="J4523" s="40">
        <v>1.59847313328E-7</v>
      </c>
      <c r="K4523" s="40">
        <v>0.36139579024998503</v>
      </c>
      <c r="L4523" s="40">
        <v>0.825345803064367</v>
      </c>
    </row>
    <row r="4524" spans="1:12" x14ac:dyDescent="0.2">
      <c r="A4524" s="1" t="s">
        <v>37</v>
      </c>
      <c r="B4524" s="1" t="s">
        <v>5</v>
      </c>
      <c r="C4524" s="1" t="s">
        <v>2548</v>
      </c>
      <c r="D4524" s="1" t="s">
        <v>2629</v>
      </c>
      <c r="E4524" s="1" t="s">
        <v>2570</v>
      </c>
      <c r="F4524" s="6">
        <v>13.8680334265</v>
      </c>
      <c r="G4524" s="6">
        <v>14.5951637777</v>
      </c>
      <c r="H4524" s="40">
        <v>0.36357567670899998</v>
      </c>
      <c r="I4524" s="40">
        <v>-1.8874910813999999E-8</v>
      </c>
      <c r="J4524" s="40">
        <v>1.7791664405699999E-7</v>
      </c>
      <c r="K4524" s="40">
        <v>0.54224393439164997</v>
      </c>
      <c r="L4524" s="40">
        <v>0.92806367817249502</v>
      </c>
    </row>
    <row r="4525" spans="1:12" x14ac:dyDescent="0.2">
      <c r="A4525" s="1" t="s">
        <v>37</v>
      </c>
      <c r="B4525" s="1" t="s">
        <v>5</v>
      </c>
      <c r="C4525" s="1" t="s">
        <v>2548</v>
      </c>
      <c r="D4525" s="1" t="s">
        <v>2630</v>
      </c>
      <c r="E4525" s="1" t="s">
        <v>2570</v>
      </c>
      <c r="F4525" s="6">
        <v>29.778669625700001</v>
      </c>
      <c r="G4525" s="6">
        <v>18.210510087399999</v>
      </c>
      <c r="H4525" s="40">
        <v>0.100597795394</v>
      </c>
      <c r="I4525" s="40">
        <v>1.9467377349700001E-7</v>
      </c>
      <c r="J4525" s="40">
        <v>2.1452806182200001E-7</v>
      </c>
      <c r="K4525" s="40">
        <v>0.18208408979232599</v>
      </c>
      <c r="L4525" s="40">
        <v>0.64628413801087403</v>
      </c>
    </row>
    <row r="4526" spans="1:12" x14ac:dyDescent="0.2">
      <c r="A4526" s="1" t="s">
        <v>37</v>
      </c>
      <c r="B4526" s="1" t="s">
        <v>5</v>
      </c>
      <c r="C4526" s="1" t="s">
        <v>2546</v>
      </c>
      <c r="D4526" s="1" t="s">
        <v>2643</v>
      </c>
      <c r="E4526" s="1" t="s">
        <v>2570</v>
      </c>
      <c r="F4526" s="6">
        <v>16.6958707159</v>
      </c>
      <c r="G4526" s="6">
        <v>13.300786180299999</v>
      </c>
      <c r="H4526" s="40">
        <v>0.21722998637599999</v>
      </c>
      <c r="I4526" s="40">
        <v>2.53595776435E-8</v>
      </c>
      <c r="J4526" s="40">
        <v>1.58990036547E-7</v>
      </c>
      <c r="K4526" s="40">
        <v>0.43663582711860199</v>
      </c>
      <c r="L4526" s="40">
        <v>0.87371788400431505</v>
      </c>
    </row>
    <row r="4527" spans="1:12" x14ac:dyDescent="0.2">
      <c r="A4527" s="1" t="s">
        <v>37</v>
      </c>
      <c r="B4527" s="1" t="s">
        <v>5</v>
      </c>
      <c r="C4527" s="1" t="s">
        <v>2546</v>
      </c>
      <c r="D4527" s="1" t="s">
        <v>2644</v>
      </c>
      <c r="E4527" s="1" t="s">
        <v>2570</v>
      </c>
      <c r="F4527" s="6">
        <v>13.721005592599999</v>
      </c>
      <c r="G4527" s="6">
        <v>15.819940865</v>
      </c>
      <c r="H4527" s="40">
        <v>0.41408294076199997</v>
      </c>
      <c r="I4527" s="40">
        <v>-1.16480167203E-9</v>
      </c>
      <c r="J4527" s="40">
        <v>1.94331922175E-7</v>
      </c>
      <c r="K4527" s="40">
        <v>0.50239119670934196</v>
      </c>
      <c r="L4527" s="40">
        <v>0.90894200256789903</v>
      </c>
    </row>
    <row r="4528" spans="1:12" x14ac:dyDescent="0.2">
      <c r="A4528" s="1" t="s">
        <v>37</v>
      </c>
      <c r="B4528" s="1" t="s">
        <v>5</v>
      </c>
      <c r="C4528" s="1" t="s">
        <v>2511</v>
      </c>
      <c r="D4528" s="1" t="s">
        <v>2561</v>
      </c>
      <c r="E4528" s="1" t="s">
        <v>2570</v>
      </c>
      <c r="F4528" s="6">
        <v>29.739609745500001</v>
      </c>
      <c r="G4528" s="6">
        <v>16.142166123300001</v>
      </c>
      <c r="H4528" s="40">
        <v>4.7398071591799998E-2</v>
      </c>
      <c r="I4528" s="40">
        <v>1.8629101896599999E-7</v>
      </c>
      <c r="J4528" s="40">
        <v>1.74643893414E-7</v>
      </c>
      <c r="K4528" s="40">
        <v>0.14305576137916401</v>
      </c>
      <c r="L4528" s="40">
        <v>0.59056120763314901</v>
      </c>
    </row>
    <row r="4529" spans="1:12" x14ac:dyDescent="0.2">
      <c r="A4529" s="1" t="s">
        <v>37</v>
      </c>
      <c r="B4529" s="1" t="s">
        <v>5</v>
      </c>
      <c r="C4529" s="1" t="s">
        <v>2544</v>
      </c>
      <c r="D4529" s="1" t="s">
        <v>2659</v>
      </c>
      <c r="E4529" s="1" t="s">
        <v>2570</v>
      </c>
      <c r="F4529" s="6">
        <v>28.627714490500001</v>
      </c>
      <c r="G4529" s="6">
        <v>15.898000332300001</v>
      </c>
      <c r="H4529" s="40">
        <v>6.42318963297E-2</v>
      </c>
      <c r="I4529" s="40">
        <v>1.8488782453699999E-7</v>
      </c>
      <c r="J4529" s="40">
        <v>1.9512313637299999E-7</v>
      </c>
      <c r="K4529" s="40">
        <v>0.17168073524209401</v>
      </c>
      <c r="L4529" s="40">
        <v>0.63059820983017101</v>
      </c>
    </row>
    <row r="4530" spans="1:12" x14ac:dyDescent="0.2">
      <c r="A4530" s="1" t="s">
        <v>37</v>
      </c>
      <c r="B4530" s="1" t="s">
        <v>5</v>
      </c>
      <c r="C4530" s="1" t="s">
        <v>2552</v>
      </c>
      <c r="D4530" s="1" t="s">
        <v>2574</v>
      </c>
      <c r="E4530" s="1" t="s">
        <v>2570</v>
      </c>
      <c r="F4530" s="6">
        <v>22.6871836589</v>
      </c>
      <c r="G4530" s="6">
        <v>13.972608837299999</v>
      </c>
      <c r="H4530" s="40">
        <v>8.2349590745499995E-2</v>
      </c>
      <c r="I4530" s="40">
        <v>1.0079057195800001E-7</v>
      </c>
      <c r="J4530" s="40">
        <v>1.54166230473E-7</v>
      </c>
      <c r="K4530" s="40">
        <v>0.25662724947290799</v>
      </c>
      <c r="L4530" s="40">
        <v>0.73140633838129998</v>
      </c>
    </row>
    <row r="4531" spans="1:12" x14ac:dyDescent="0.2">
      <c r="A4531" s="1" t="s">
        <v>37</v>
      </c>
      <c r="B4531" s="1" t="s">
        <v>5</v>
      </c>
      <c r="C4531" s="1" t="s">
        <v>2546</v>
      </c>
      <c r="D4531" s="1" t="s">
        <v>2645</v>
      </c>
      <c r="E4531" s="1" t="s">
        <v>2570</v>
      </c>
      <c r="F4531" s="6">
        <v>21.6574949719</v>
      </c>
      <c r="G4531" s="6">
        <v>12.1502592602</v>
      </c>
      <c r="H4531" s="40">
        <v>6.8139720010400001E-2</v>
      </c>
      <c r="I4531" s="40">
        <v>8.50750080594E-8</v>
      </c>
      <c r="J4531" s="40">
        <v>1.5718248707999999E-7</v>
      </c>
      <c r="K4531" s="40">
        <v>0.29416766792225202</v>
      </c>
      <c r="L4531" s="40">
        <v>0.76684901316970999</v>
      </c>
    </row>
    <row r="4532" spans="1:12" x14ac:dyDescent="0.2">
      <c r="A4532" s="1" t="s">
        <v>37</v>
      </c>
      <c r="B4532" s="1" t="s">
        <v>5</v>
      </c>
      <c r="C4532" s="1" t="s">
        <v>2546</v>
      </c>
      <c r="D4532" s="1" t="s">
        <v>2646</v>
      </c>
      <c r="E4532" s="1" t="s">
        <v>2570</v>
      </c>
      <c r="F4532" s="6">
        <v>12.712442663999999</v>
      </c>
      <c r="G4532" s="6">
        <v>12.167986318200001</v>
      </c>
      <c r="H4532" s="40">
        <v>0.324954956184</v>
      </c>
      <c r="I4532" s="40">
        <v>-3.9820436486699998E-8</v>
      </c>
      <c r="J4532" s="40">
        <v>1.5622547668600001E-7</v>
      </c>
      <c r="K4532" s="40">
        <v>0.60059627830468698</v>
      </c>
      <c r="L4532" s="40">
        <v>0.95362520268988904</v>
      </c>
    </row>
    <row r="4533" spans="1:12" x14ac:dyDescent="0.2">
      <c r="A4533" s="1" t="s">
        <v>37</v>
      </c>
      <c r="B4533" s="1" t="s">
        <v>5</v>
      </c>
      <c r="C4533" s="1" t="s">
        <v>2548</v>
      </c>
      <c r="D4533" s="1" t="s">
        <v>2631</v>
      </c>
      <c r="E4533" s="1" t="s">
        <v>2570</v>
      </c>
      <c r="F4533" s="6">
        <v>27.1738729946</v>
      </c>
      <c r="G4533" s="6">
        <v>19.082830710100001</v>
      </c>
      <c r="H4533" s="40">
        <v>0.134957710259</v>
      </c>
      <c r="I4533" s="40">
        <v>1.7065952794700001E-7</v>
      </c>
      <c r="J4533" s="40">
        <v>2.03247239608E-7</v>
      </c>
      <c r="K4533" s="40">
        <v>0.20054821202001999</v>
      </c>
      <c r="L4533" s="40">
        <v>0.67008254044320603</v>
      </c>
    </row>
    <row r="4534" spans="1:12" x14ac:dyDescent="0.2">
      <c r="A4534" s="1" t="s">
        <v>37</v>
      </c>
      <c r="B4534" s="1" t="s">
        <v>5</v>
      </c>
      <c r="C4534" s="1" t="s">
        <v>2548</v>
      </c>
      <c r="D4534" s="1" t="s">
        <v>2632</v>
      </c>
      <c r="E4534" s="1" t="s">
        <v>2570</v>
      </c>
      <c r="F4534" s="6">
        <v>16.6786611765</v>
      </c>
      <c r="G4534" s="6">
        <v>21.834582157700002</v>
      </c>
      <c r="H4534" s="40">
        <v>0.44991844714399998</v>
      </c>
      <c r="I4534" s="40">
        <v>3.80139452828E-8</v>
      </c>
      <c r="J4534" s="40">
        <v>2.41614365494E-7</v>
      </c>
      <c r="K4534" s="40">
        <v>0.43749115423505403</v>
      </c>
      <c r="L4534" s="40">
        <v>0.87394842466017097</v>
      </c>
    </row>
    <row r="4535" spans="1:12" x14ac:dyDescent="0.2">
      <c r="A4535" s="1" t="s">
        <v>37</v>
      </c>
      <c r="B4535" s="1" t="s">
        <v>5</v>
      </c>
      <c r="C4535" s="1" t="s">
        <v>2549</v>
      </c>
      <c r="D4535" s="1" t="s">
        <v>2596</v>
      </c>
      <c r="E4535" s="1" t="s">
        <v>2570</v>
      </c>
      <c r="F4535" s="6">
        <v>12.269947931300001</v>
      </c>
      <c r="G4535" s="6">
        <v>23.530432321199999</v>
      </c>
      <c r="H4535" s="40">
        <v>0.63130611197800002</v>
      </c>
      <c r="I4535" s="40">
        <v>-1.9964738550599999E-8</v>
      </c>
      <c r="J4535" s="40">
        <v>2.6383889678099998E-7</v>
      </c>
      <c r="K4535" s="40">
        <v>0.53015925219138604</v>
      </c>
      <c r="L4535" s="40">
        <v>0.92291040419991699</v>
      </c>
    </row>
    <row r="4536" spans="1:12" x14ac:dyDescent="0.2">
      <c r="A4536" s="1" t="s">
        <v>37</v>
      </c>
      <c r="B4536" s="1" t="s">
        <v>5</v>
      </c>
      <c r="C4536" s="1" t="s">
        <v>2545</v>
      </c>
      <c r="D4536" s="1" t="s">
        <v>2656</v>
      </c>
      <c r="E4536" s="1" t="s">
        <v>2570</v>
      </c>
      <c r="F4536" s="6">
        <v>25.2033241213</v>
      </c>
      <c r="G4536" s="6">
        <v>11.930134585299999</v>
      </c>
      <c r="H4536" s="40">
        <v>2.1659263766400001E-2</v>
      </c>
      <c r="I4536" s="40">
        <v>1.3817246043199999E-7</v>
      </c>
      <c r="J4536" s="40">
        <v>1.32396514264E-7</v>
      </c>
      <c r="K4536" s="40">
        <v>0.148329201745589</v>
      </c>
      <c r="L4536" s="40">
        <v>0.597098225776858</v>
      </c>
    </row>
    <row r="4537" spans="1:12" x14ac:dyDescent="0.2">
      <c r="A4537" s="1" t="s">
        <v>37</v>
      </c>
      <c r="B4537" s="1" t="s">
        <v>5</v>
      </c>
      <c r="C4537" s="1" t="s">
        <v>2547</v>
      </c>
      <c r="D4537" s="1" t="s">
        <v>2637</v>
      </c>
      <c r="E4537" s="1" t="s">
        <v>2570</v>
      </c>
      <c r="F4537" s="6">
        <v>19.109480229100001</v>
      </c>
      <c r="G4537" s="6">
        <v>18.024654889699999</v>
      </c>
      <c r="H4537" s="40">
        <v>0.29411728423099998</v>
      </c>
      <c r="I4537" s="40">
        <v>6.4836211956399999E-8</v>
      </c>
      <c r="J4537" s="40">
        <v>2.1325948654400001E-7</v>
      </c>
      <c r="K4537" s="40">
        <v>0.38055442857486099</v>
      </c>
      <c r="L4537" s="40">
        <v>0.83764732202782199</v>
      </c>
    </row>
    <row r="4538" spans="1:12" x14ac:dyDescent="0.2">
      <c r="A4538" s="1" t="s">
        <v>37</v>
      </c>
      <c r="B4538" s="1" t="s">
        <v>5</v>
      </c>
      <c r="C4538" s="1" t="s">
        <v>2511</v>
      </c>
      <c r="D4538" s="1" t="s">
        <v>2563</v>
      </c>
      <c r="E4538" s="1" t="s">
        <v>2570</v>
      </c>
      <c r="F4538" s="6">
        <v>11.8907979369</v>
      </c>
      <c r="G4538" s="6">
        <v>8.9113436476200008</v>
      </c>
      <c r="H4538" s="40">
        <v>0.20822784477</v>
      </c>
      <c r="I4538" s="40">
        <v>-4.6036044244199999E-8</v>
      </c>
      <c r="J4538" s="40">
        <v>1.13484714281E-7</v>
      </c>
      <c r="K4538" s="40">
        <v>0.65750324765852597</v>
      </c>
      <c r="L4538" s="40">
        <v>0.97315680952110295</v>
      </c>
    </row>
    <row r="4539" spans="1:12" x14ac:dyDescent="0.2">
      <c r="A4539" s="1" t="s">
        <v>37</v>
      </c>
      <c r="B4539" s="1" t="s">
        <v>5</v>
      </c>
      <c r="C4539" s="1" t="s">
        <v>2511</v>
      </c>
      <c r="D4539" s="1" t="s">
        <v>2564</v>
      </c>
      <c r="E4539" s="1" t="s">
        <v>2570</v>
      </c>
      <c r="F4539" s="6">
        <v>16.8769929989</v>
      </c>
      <c r="G4539" s="6">
        <v>13.912756316999999</v>
      </c>
      <c r="H4539" s="40">
        <v>0.21964181353600001</v>
      </c>
      <c r="I4539" s="40">
        <v>3.48003665199E-8</v>
      </c>
      <c r="J4539" s="40">
        <v>1.6616040622900001E-7</v>
      </c>
      <c r="K4539" s="40">
        <v>0.41705301655937199</v>
      </c>
      <c r="L4539" s="40">
        <v>0.86423790129824796</v>
      </c>
    </row>
    <row r="4540" spans="1:12" x14ac:dyDescent="0.2">
      <c r="A4540" s="1" t="s">
        <v>37</v>
      </c>
      <c r="B4540" s="1" t="s">
        <v>5</v>
      </c>
      <c r="C4540" s="1" t="s">
        <v>2549</v>
      </c>
      <c r="D4540" s="1" t="s">
        <v>2599</v>
      </c>
      <c r="E4540" s="1" t="s">
        <v>2570</v>
      </c>
      <c r="F4540" s="6">
        <v>3.09034072109</v>
      </c>
      <c r="G4540" s="6">
        <v>15.535559217499999</v>
      </c>
      <c r="H4540" s="40">
        <v>0.89191238419800001</v>
      </c>
      <c r="I4540" s="40">
        <v>-1.40380775342E-7</v>
      </c>
      <c r="J4540" s="40">
        <v>1.7940670245299999E-7</v>
      </c>
      <c r="K4540" s="40">
        <v>0.78303147128039396</v>
      </c>
      <c r="L4540" s="40">
        <v>0.99999895302502195</v>
      </c>
    </row>
    <row r="4541" spans="1:12" x14ac:dyDescent="0.2">
      <c r="A4541" s="1" t="s">
        <v>37</v>
      </c>
      <c r="B4541" s="1" t="s">
        <v>5</v>
      </c>
      <c r="C4541" s="1" t="s">
        <v>2545</v>
      </c>
      <c r="D4541" s="1" t="s">
        <v>2655</v>
      </c>
      <c r="E4541" s="1" t="s">
        <v>2570</v>
      </c>
      <c r="F4541" s="6">
        <v>21.6141165662</v>
      </c>
      <c r="G4541" s="6">
        <v>10.779781182000001</v>
      </c>
      <c r="H4541" s="40">
        <v>3.21499733521E-2</v>
      </c>
      <c r="I4541" s="40">
        <v>8.4896734595899997E-8</v>
      </c>
      <c r="J4541" s="40">
        <v>1.2185199804599999E-7</v>
      </c>
      <c r="K4541" s="40">
        <v>0.242988992945667</v>
      </c>
      <c r="L4541" s="40">
        <v>0.71990786038729704</v>
      </c>
    </row>
    <row r="4542" spans="1:12" x14ac:dyDescent="0.2">
      <c r="A4542" s="1" t="s">
        <v>37</v>
      </c>
      <c r="B4542" s="1" t="s">
        <v>5</v>
      </c>
      <c r="C4542" s="1" t="s">
        <v>2544</v>
      </c>
      <c r="D4542" s="1" t="s">
        <v>2658</v>
      </c>
      <c r="E4542" s="1" t="s">
        <v>2570</v>
      </c>
      <c r="F4542" s="6">
        <v>23.9363985494</v>
      </c>
      <c r="G4542" s="6">
        <v>11.7101269303</v>
      </c>
      <c r="H4542" s="40">
        <v>3.3669721482899997E-2</v>
      </c>
      <c r="I4542" s="40">
        <v>1.1528866418300001E-7</v>
      </c>
      <c r="J4542" s="40">
        <v>1.42753004445E-7</v>
      </c>
      <c r="K4542" s="40">
        <v>0.20965774510285301</v>
      </c>
      <c r="L4542" s="40">
        <v>0.68000803623452299</v>
      </c>
    </row>
    <row r="4543" spans="1:12" x14ac:dyDescent="0.2">
      <c r="A4543" s="1" t="s">
        <v>37</v>
      </c>
      <c r="B4543" s="1" t="s">
        <v>5</v>
      </c>
      <c r="C4543" s="1" t="s">
        <v>2547</v>
      </c>
      <c r="D4543" s="1" t="s">
        <v>2638</v>
      </c>
      <c r="E4543" s="1" t="s">
        <v>2570</v>
      </c>
      <c r="F4543" s="6">
        <v>11.331020304400001</v>
      </c>
      <c r="G4543" s="6">
        <v>4.34100997019</v>
      </c>
      <c r="H4543" s="40">
        <v>3.50527305186E-3</v>
      </c>
      <c r="I4543" s="40">
        <v>-2.8774441838399999E-8</v>
      </c>
      <c r="J4543" s="40">
        <v>4.6118040104499999E-8</v>
      </c>
      <c r="K4543" s="40">
        <v>0.73366331445261401</v>
      </c>
      <c r="L4543" s="40">
        <v>0.99263439365594996</v>
      </c>
    </row>
    <row r="4544" spans="1:12" x14ac:dyDescent="0.2">
      <c r="A4544" s="1" t="s">
        <v>37</v>
      </c>
      <c r="B4544" s="1" t="s">
        <v>5</v>
      </c>
      <c r="C4544" s="1" t="s">
        <v>2511</v>
      </c>
      <c r="D4544" s="1" t="s">
        <v>2565</v>
      </c>
      <c r="E4544" s="1" t="s">
        <v>2570</v>
      </c>
      <c r="F4544" s="6">
        <v>20.002965335399999</v>
      </c>
      <c r="G4544" s="6">
        <v>9.5414975252099996</v>
      </c>
      <c r="H4544" s="40">
        <v>1.8806567610500001E-2</v>
      </c>
      <c r="I4544" s="40">
        <v>7.1363087750500003E-8</v>
      </c>
      <c r="J4544" s="40">
        <v>1.03008954785E-7</v>
      </c>
      <c r="K4544" s="40">
        <v>0.24422215510601</v>
      </c>
      <c r="L4544" s="40">
        <v>0.72112424438311695</v>
      </c>
    </row>
    <row r="4545" spans="1:12" x14ac:dyDescent="0.2">
      <c r="A4545" s="1" t="s">
        <v>37</v>
      </c>
      <c r="B4545" s="1" t="s">
        <v>5</v>
      </c>
      <c r="C4545" s="1" t="s">
        <v>2511</v>
      </c>
      <c r="D4545" s="1" t="s">
        <v>2566</v>
      </c>
      <c r="E4545" s="1" t="s">
        <v>2570</v>
      </c>
      <c r="F4545" s="6">
        <v>15.1967340724</v>
      </c>
      <c r="G4545" s="6">
        <v>9.0943472464500008</v>
      </c>
      <c r="H4545" s="40">
        <v>7.1569625651199995E-2</v>
      </c>
      <c r="I4545" s="40">
        <v>-3.33493887491E-9</v>
      </c>
      <c r="J4545" s="40">
        <v>1.00213111311E-7</v>
      </c>
      <c r="K4545" s="40">
        <v>0.51327373807929599</v>
      </c>
      <c r="L4545" s="40">
        <v>0.91462502653736999</v>
      </c>
    </row>
    <row r="4546" spans="1:12" x14ac:dyDescent="0.2">
      <c r="A4546" s="1" t="s">
        <v>37</v>
      </c>
      <c r="B4546" s="1" t="s">
        <v>5</v>
      </c>
      <c r="C4546" s="1" t="s">
        <v>2549</v>
      </c>
      <c r="D4546" s="1" t="s">
        <v>2600</v>
      </c>
      <c r="E4546" s="1" t="s">
        <v>2570</v>
      </c>
      <c r="F4546" s="6">
        <v>9.2057054245900005</v>
      </c>
      <c r="G4546" s="6">
        <v>13.9544869368</v>
      </c>
      <c r="H4546" s="40">
        <v>0.54544978460799998</v>
      </c>
      <c r="I4546" s="40">
        <v>-8.9587280327200003E-8</v>
      </c>
      <c r="J4546" s="40">
        <v>1.69465786537E-7</v>
      </c>
      <c r="K4546" s="40">
        <v>0.70147421234912</v>
      </c>
      <c r="L4546" s="40">
        <v>0.98467654878215505</v>
      </c>
    </row>
    <row r="4547" spans="1:12" x14ac:dyDescent="0.2">
      <c r="A4547" s="1" t="s">
        <v>37</v>
      </c>
      <c r="B4547" s="1" t="s">
        <v>5</v>
      </c>
      <c r="C4547" s="1" t="s">
        <v>2511</v>
      </c>
      <c r="D4547" s="1" t="s">
        <v>2567</v>
      </c>
      <c r="E4547" s="1" t="s">
        <v>2570</v>
      </c>
      <c r="F4547" s="6">
        <v>20.691221135599999</v>
      </c>
      <c r="G4547" s="6">
        <v>18.304842196199999</v>
      </c>
      <c r="H4547" s="40">
        <v>0.244325902796</v>
      </c>
      <c r="I4547" s="40">
        <v>8.7825385785699994E-8</v>
      </c>
      <c r="J4547" s="40">
        <v>2.0902499561899999E-7</v>
      </c>
      <c r="K4547" s="40">
        <v>0.33718176427908497</v>
      </c>
      <c r="L4547" s="40">
        <v>0.80580328651876099</v>
      </c>
    </row>
    <row r="4548" spans="1:12" x14ac:dyDescent="0.2">
      <c r="A4548" s="1" t="s">
        <v>37</v>
      </c>
      <c r="B4548" s="1" t="s">
        <v>5</v>
      </c>
      <c r="C4548" s="1" t="s">
        <v>2511</v>
      </c>
      <c r="D4548" s="1" t="s">
        <v>2568</v>
      </c>
      <c r="E4548" s="1" t="s">
        <v>2570</v>
      </c>
      <c r="F4548" s="6">
        <v>11.004537840799999</v>
      </c>
      <c r="G4548" s="6">
        <v>14.0689165211</v>
      </c>
      <c r="H4548" s="40">
        <v>0.45609373385200003</v>
      </c>
      <c r="I4548" s="40">
        <v>-3.98164616176E-8</v>
      </c>
      <c r="J4548" s="40">
        <v>1.6902883007299999E-7</v>
      </c>
      <c r="K4548" s="40">
        <v>0.59311301210134004</v>
      </c>
      <c r="L4548" s="40">
        <v>0.95124583827904996</v>
      </c>
    </row>
    <row r="4549" spans="1:12" x14ac:dyDescent="0.2">
      <c r="A4549" s="1" t="s">
        <v>37</v>
      </c>
      <c r="B4549" s="1" t="s">
        <v>5</v>
      </c>
      <c r="C4549" s="1" t="s">
        <v>2549</v>
      </c>
      <c r="D4549" s="1" t="s">
        <v>2601</v>
      </c>
      <c r="E4549" s="1" t="s">
        <v>2570</v>
      </c>
      <c r="F4549" s="6">
        <v>12.6955026711</v>
      </c>
      <c r="G4549" s="6">
        <v>15.1082563601</v>
      </c>
      <c r="H4549" s="40">
        <v>0.41775263722900002</v>
      </c>
      <c r="I4549" s="40">
        <v>-1.7487370533199999E-8</v>
      </c>
      <c r="J4549" s="40">
        <v>1.7757604896500001E-7</v>
      </c>
      <c r="K4549" s="40">
        <v>0.53922371109710499</v>
      </c>
      <c r="L4549" s="40">
        <v>0.92727913782551497</v>
      </c>
    </row>
    <row r="4550" spans="1:12" x14ac:dyDescent="0.2">
      <c r="A4550" s="1" t="s">
        <v>37</v>
      </c>
      <c r="B4550" s="1" t="s">
        <v>5</v>
      </c>
      <c r="C4550" s="1" t="s">
        <v>2549</v>
      </c>
      <c r="D4550" s="1" t="s">
        <v>2602</v>
      </c>
      <c r="E4550" s="1" t="s">
        <v>2570</v>
      </c>
      <c r="F4550" s="6">
        <v>21.124440255700002</v>
      </c>
      <c r="G4550" s="6">
        <v>16.362728951600001</v>
      </c>
      <c r="H4550" s="40">
        <v>0.17984831249899999</v>
      </c>
      <c r="I4550" s="40">
        <v>1.0887873681000001E-7</v>
      </c>
      <c r="J4550" s="40">
        <v>1.8645953167799999E-7</v>
      </c>
      <c r="K4550" s="40">
        <v>0.27963474618004602</v>
      </c>
      <c r="L4550" s="40">
        <v>0.75356090253254904</v>
      </c>
    </row>
    <row r="4551" spans="1:12" x14ac:dyDescent="0.2">
      <c r="A4551" s="1" t="s">
        <v>37</v>
      </c>
      <c r="B4551" s="1" t="s">
        <v>5</v>
      </c>
      <c r="C4551" s="1" t="s">
        <v>2549</v>
      </c>
      <c r="D4551" s="1" t="s">
        <v>2603</v>
      </c>
      <c r="E4551" s="1" t="s">
        <v>2570</v>
      </c>
      <c r="F4551" s="6">
        <v>3.29054981622</v>
      </c>
      <c r="G4551" s="6">
        <v>11.914740821700001</v>
      </c>
      <c r="H4551" s="40">
        <v>0.84393850186700003</v>
      </c>
      <c r="I4551" s="40">
        <v>-1.71876762776E-7</v>
      </c>
      <c r="J4551" s="40">
        <v>1.3542436730799999E-7</v>
      </c>
      <c r="K4551" s="40">
        <v>0.897810068505836</v>
      </c>
      <c r="L4551" s="40">
        <v>0.99999895302502195</v>
      </c>
    </row>
    <row r="4552" spans="1:12" x14ac:dyDescent="0.2">
      <c r="A4552" s="1" t="s">
        <v>37</v>
      </c>
      <c r="B4552" s="1" t="s">
        <v>5</v>
      </c>
      <c r="C4552" s="1" t="s">
        <v>2549</v>
      </c>
      <c r="D4552" s="1" t="s">
        <v>2606</v>
      </c>
      <c r="E4552" s="1" t="s">
        <v>2570</v>
      </c>
      <c r="F4552" s="6">
        <v>11.5725899317</v>
      </c>
      <c r="G4552" s="6">
        <v>10.343101110699999</v>
      </c>
      <c r="H4552" s="40">
        <v>0.28279326984600001</v>
      </c>
      <c r="I4552" s="40">
        <v>-5.0892635732399999E-8</v>
      </c>
      <c r="J4552" s="40">
        <v>1.14947632612E-7</v>
      </c>
      <c r="K4552" s="40">
        <v>0.67102536509280897</v>
      </c>
      <c r="L4552" s="40">
        <v>0.97801918529801701</v>
      </c>
    </row>
    <row r="4553" spans="1:12" x14ac:dyDescent="0.2">
      <c r="A4553" s="1" t="s">
        <v>37</v>
      </c>
      <c r="B4553" s="1" t="s">
        <v>5</v>
      </c>
      <c r="C4553" s="1" t="s">
        <v>2549</v>
      </c>
      <c r="D4553" s="1" t="s">
        <v>2604</v>
      </c>
      <c r="E4553" s="1" t="s">
        <v>2570</v>
      </c>
      <c r="F4553" s="6">
        <v>10.7258723289</v>
      </c>
      <c r="G4553" s="6">
        <v>15.9354548615</v>
      </c>
      <c r="H4553" s="40">
        <v>0.52394519408899998</v>
      </c>
      <c r="I4553" s="40">
        <v>-4.4172884128499997E-8</v>
      </c>
      <c r="J4553" s="40">
        <v>1.87706529081E-7</v>
      </c>
      <c r="K4553" s="40">
        <v>0.59302350088803002</v>
      </c>
      <c r="L4553" s="40">
        <v>0.95124583827904996</v>
      </c>
    </row>
    <row r="4554" spans="1:12" x14ac:dyDescent="0.2">
      <c r="A4554" s="1" t="s">
        <v>37</v>
      </c>
      <c r="B4554" s="1" t="s">
        <v>5</v>
      </c>
      <c r="C4554" s="1" t="s">
        <v>2549</v>
      </c>
      <c r="D4554" s="1" t="s">
        <v>2607</v>
      </c>
      <c r="E4554" s="1" t="s">
        <v>2570</v>
      </c>
      <c r="F4554" s="6">
        <v>4.4079273188199997</v>
      </c>
      <c r="G4554" s="6">
        <v>11.7642865752</v>
      </c>
      <c r="H4554" s="40">
        <v>0.76655231641800003</v>
      </c>
      <c r="I4554" s="40">
        <v>-1.46891920488E-7</v>
      </c>
      <c r="J4554" s="40">
        <v>1.28718853648E-7</v>
      </c>
      <c r="K4554" s="40">
        <v>0.87310335854941701</v>
      </c>
      <c r="L4554" s="40">
        <v>0.99999895302502195</v>
      </c>
    </row>
    <row r="4555" spans="1:12" x14ac:dyDescent="0.2">
      <c r="A4555" s="1" t="s">
        <v>37</v>
      </c>
      <c r="B4555" s="1" t="s">
        <v>5</v>
      </c>
      <c r="C4555" s="1" t="s">
        <v>2544</v>
      </c>
      <c r="D4555" s="1" t="s">
        <v>2660</v>
      </c>
      <c r="E4555" s="1" t="s">
        <v>2570</v>
      </c>
      <c r="F4555" s="6">
        <v>23.690371987100001</v>
      </c>
      <c r="G4555" s="6">
        <v>12.212596871900001</v>
      </c>
      <c r="H4555" s="40">
        <v>4.3048378519099997E-2</v>
      </c>
      <c r="I4555" s="40">
        <v>1.2893363425799999E-7</v>
      </c>
      <c r="J4555" s="40">
        <v>1.5093670554699999E-7</v>
      </c>
      <c r="K4555" s="40">
        <v>0.196490667934205</v>
      </c>
      <c r="L4555" s="40">
        <v>0.66617520532459795</v>
      </c>
    </row>
    <row r="4556" spans="1:12" x14ac:dyDescent="0.2">
      <c r="A4556" s="1" t="s">
        <v>37</v>
      </c>
      <c r="B4556" s="1" t="s">
        <v>5</v>
      </c>
      <c r="C4556" s="1" t="s">
        <v>2548</v>
      </c>
      <c r="D4556" s="1" t="s">
        <v>2633</v>
      </c>
      <c r="E4556" s="1" t="s">
        <v>2570</v>
      </c>
      <c r="F4556" s="6">
        <v>16.955857977299999</v>
      </c>
      <c r="G4556" s="6">
        <v>12.675918783</v>
      </c>
      <c r="H4556" s="40">
        <v>0.178539909607</v>
      </c>
      <c r="I4556" s="40">
        <v>2.8275831198500001E-8</v>
      </c>
      <c r="J4556" s="40">
        <v>1.5804868211499999E-7</v>
      </c>
      <c r="K4556" s="40">
        <v>0.42900582113167102</v>
      </c>
      <c r="L4556" s="40">
        <v>0.86976630573371305</v>
      </c>
    </row>
    <row r="4557" spans="1:12" x14ac:dyDescent="0.2">
      <c r="A4557" s="1" t="s">
        <v>37</v>
      </c>
      <c r="B4557" s="1" t="s">
        <v>5</v>
      </c>
      <c r="C4557" s="1" t="s">
        <v>2548</v>
      </c>
      <c r="D4557" s="1" t="s">
        <v>2634</v>
      </c>
      <c r="E4557" s="1" t="s">
        <v>2570</v>
      </c>
      <c r="F4557" s="6">
        <v>12.7104723123</v>
      </c>
      <c r="G4557" s="6">
        <v>11.5968945665</v>
      </c>
      <c r="H4557" s="40">
        <v>0.29438346869300003</v>
      </c>
      <c r="I4557" s="40">
        <v>-3.49605720208E-8</v>
      </c>
      <c r="J4557" s="40">
        <v>1.47339795547E-7</v>
      </c>
      <c r="K4557" s="40">
        <v>0.59377964649687998</v>
      </c>
      <c r="L4557" s="40">
        <v>0.95124583827904996</v>
      </c>
    </row>
    <row r="4558" spans="1:12" x14ac:dyDescent="0.2">
      <c r="A4558" s="1" t="s">
        <v>37</v>
      </c>
      <c r="B4558" s="1" t="s">
        <v>5</v>
      </c>
      <c r="C4558" s="1" t="s">
        <v>2552</v>
      </c>
      <c r="D4558" s="1" t="s">
        <v>2575</v>
      </c>
      <c r="E4558" s="1" t="s">
        <v>2570</v>
      </c>
      <c r="F4558" s="6">
        <v>14.379197960699999</v>
      </c>
      <c r="G4558" s="6">
        <v>14.5699186979</v>
      </c>
      <c r="H4558" s="40">
        <v>0.32631811330799998</v>
      </c>
      <c r="I4558" s="40">
        <v>-4.0569784146000001E-9</v>
      </c>
      <c r="J4558" s="40">
        <v>1.8253211780500001E-7</v>
      </c>
      <c r="K4558" s="40">
        <v>0.50886620389397896</v>
      </c>
      <c r="L4558" s="40">
        <v>0.91260202486342901</v>
      </c>
    </row>
    <row r="4559" spans="1:12" x14ac:dyDescent="0.2">
      <c r="A4559" s="1" t="s">
        <v>37</v>
      </c>
      <c r="B4559" s="1" t="s">
        <v>5</v>
      </c>
      <c r="C4559" s="1" t="s">
        <v>2552</v>
      </c>
      <c r="D4559" s="1" t="s">
        <v>2576</v>
      </c>
      <c r="E4559" s="1" t="s">
        <v>2570</v>
      </c>
      <c r="F4559" s="6">
        <v>3.4193140207799999</v>
      </c>
      <c r="G4559" s="6">
        <v>15.3110707203</v>
      </c>
      <c r="H4559" s="40">
        <v>0.87308404498900005</v>
      </c>
      <c r="I4559" s="40">
        <v>-1.5223212426600001E-7</v>
      </c>
      <c r="J4559" s="40">
        <v>2.0356664659400001E-7</v>
      </c>
      <c r="K4559" s="40">
        <v>0.77271698677391498</v>
      </c>
      <c r="L4559" s="40">
        <v>0.99999895302502195</v>
      </c>
    </row>
    <row r="4560" spans="1:12" x14ac:dyDescent="0.2">
      <c r="A4560" s="1" t="s">
        <v>37</v>
      </c>
      <c r="B4560" s="1" t="s">
        <v>5</v>
      </c>
      <c r="C4560" s="1" t="s">
        <v>2511</v>
      </c>
      <c r="D4560" s="1" t="s">
        <v>2569</v>
      </c>
      <c r="E4560" s="1" t="s">
        <v>2570</v>
      </c>
      <c r="F4560" s="6">
        <v>12.861819235800001</v>
      </c>
      <c r="G4560" s="6">
        <v>14.5735717214</v>
      </c>
      <c r="H4560" s="40">
        <v>0.40014389692899999</v>
      </c>
      <c r="I4560" s="40">
        <v>-1.1227013813E-8</v>
      </c>
      <c r="J4560" s="40">
        <v>1.75472189279E-7</v>
      </c>
      <c r="K4560" s="40">
        <v>0.52550761186556905</v>
      </c>
      <c r="L4560" s="40">
        <v>0.92141479719959096</v>
      </c>
    </row>
    <row r="4561" spans="1:12" x14ac:dyDescent="0.2">
      <c r="A4561" s="1" t="s">
        <v>37</v>
      </c>
      <c r="B4561" s="1" t="s">
        <v>5</v>
      </c>
      <c r="C4561" s="1" t="s">
        <v>2548</v>
      </c>
      <c r="D4561" s="1" t="s">
        <v>2635</v>
      </c>
      <c r="E4561" s="1" t="s">
        <v>2570</v>
      </c>
      <c r="F4561" s="6">
        <v>11.3676085057</v>
      </c>
      <c r="G4561" s="6">
        <v>13.6094804985</v>
      </c>
      <c r="H4561" s="40">
        <v>0.42729542672199999</v>
      </c>
      <c r="I4561" s="40">
        <v>-5.3656916502199999E-8</v>
      </c>
      <c r="J4561" s="40">
        <v>1.7107378039400001E-7</v>
      </c>
      <c r="K4561" s="40">
        <v>0.62310572817439402</v>
      </c>
      <c r="L4561" s="40">
        <v>0.96137290077681103</v>
      </c>
    </row>
    <row r="4562" spans="1:12" x14ac:dyDescent="0.2">
      <c r="A4562" s="1" t="s">
        <v>37</v>
      </c>
      <c r="B4562" s="1" t="s">
        <v>5</v>
      </c>
      <c r="C4562" s="1" t="s">
        <v>2549</v>
      </c>
      <c r="D4562" s="1" t="s">
        <v>2598</v>
      </c>
      <c r="E4562" s="1" t="s">
        <v>2570</v>
      </c>
      <c r="F4562" s="6">
        <v>9.7015195493099995</v>
      </c>
      <c r="G4562" s="6">
        <v>13.0000818241</v>
      </c>
      <c r="H4562" s="40">
        <v>0.48951835668999999</v>
      </c>
      <c r="I4562" s="40">
        <v>-5.9702580380399996E-8</v>
      </c>
      <c r="J4562" s="40">
        <v>1.46639199381E-7</v>
      </c>
      <c r="K4562" s="40">
        <v>0.65804715826765703</v>
      </c>
      <c r="L4562" s="40">
        <v>0.973595538679214</v>
      </c>
    </row>
    <row r="4563" spans="1:12" x14ac:dyDescent="0.2">
      <c r="A4563" s="1" t="s">
        <v>37</v>
      </c>
      <c r="B4563" s="1" t="s">
        <v>5</v>
      </c>
      <c r="C4563" s="1" t="s">
        <v>2511</v>
      </c>
      <c r="D4563" s="1" t="s">
        <v>2559</v>
      </c>
      <c r="E4563" s="1" t="s">
        <v>2571</v>
      </c>
      <c r="F4563" s="6">
        <v>14.8844879018</v>
      </c>
      <c r="G4563" s="6">
        <v>6.3189547202499998</v>
      </c>
      <c r="H4563" s="40">
        <v>5.86505843485E-3</v>
      </c>
      <c r="I4563" s="40">
        <v>3.9558565288299999E-8</v>
      </c>
      <c r="J4563" s="40">
        <v>6.7655494563800004E-8</v>
      </c>
      <c r="K4563" s="40">
        <v>0.27937275081784002</v>
      </c>
      <c r="L4563" s="40">
        <v>0.75327630945406898</v>
      </c>
    </row>
    <row r="4564" spans="1:12" x14ac:dyDescent="0.2">
      <c r="A4564" s="1" t="s">
        <v>37</v>
      </c>
      <c r="B4564" s="1" t="s">
        <v>5</v>
      </c>
      <c r="C4564" s="1" t="s">
        <v>2550</v>
      </c>
      <c r="D4564" s="1" t="s">
        <v>2550</v>
      </c>
      <c r="E4564" s="1" t="s">
        <v>2571</v>
      </c>
      <c r="F4564" s="6">
        <v>28.456952313999999</v>
      </c>
      <c r="G4564" s="6">
        <v>12.9391288831</v>
      </c>
      <c r="H4564" s="40">
        <v>1.6114955593499999E-2</v>
      </c>
      <c r="I4564" s="40">
        <v>1.99273303674E-7</v>
      </c>
      <c r="J4564" s="40">
        <v>1.43444018584E-7</v>
      </c>
      <c r="K4564" s="40">
        <v>8.2385045738996701E-2</v>
      </c>
      <c r="L4564" s="40">
        <v>0.47194242117307</v>
      </c>
    </row>
    <row r="4565" spans="1:12" x14ac:dyDescent="0.2">
      <c r="A4565" s="1" t="s">
        <v>37</v>
      </c>
      <c r="B4565" s="1" t="s">
        <v>5</v>
      </c>
      <c r="C4565" s="1" t="s">
        <v>2551</v>
      </c>
      <c r="D4565" s="1" t="s">
        <v>2577</v>
      </c>
      <c r="E4565" s="1" t="s">
        <v>2571</v>
      </c>
      <c r="F4565" s="6">
        <v>19.510693522699999</v>
      </c>
      <c r="G4565" s="6">
        <v>7.96288869338</v>
      </c>
      <c r="H4565" s="40">
        <v>6.9864566429400001E-3</v>
      </c>
      <c r="I4565" s="40">
        <v>8.6322078598499996E-8</v>
      </c>
      <c r="J4565" s="40">
        <v>7.7584295496800004E-8</v>
      </c>
      <c r="K4565" s="40">
        <v>0.132935169697775</v>
      </c>
      <c r="L4565" s="40">
        <v>0.57436828691112296</v>
      </c>
    </row>
    <row r="4566" spans="1:12" x14ac:dyDescent="0.2">
      <c r="A4566" s="1" t="s">
        <v>37</v>
      </c>
      <c r="B4566" s="1" t="s">
        <v>5</v>
      </c>
      <c r="C4566" s="1" t="s">
        <v>2545</v>
      </c>
      <c r="D4566" s="1" t="s">
        <v>2648</v>
      </c>
      <c r="E4566" s="1" t="s">
        <v>2571</v>
      </c>
      <c r="F4566" s="6">
        <v>18.900344001000001</v>
      </c>
      <c r="G4566" s="6">
        <v>13.4627942939</v>
      </c>
      <c r="H4566" s="40">
        <v>0.14702400720600001</v>
      </c>
      <c r="I4566" s="40">
        <v>7.9584567919100005E-8</v>
      </c>
      <c r="J4566" s="40">
        <v>1.4517214213000001E-7</v>
      </c>
      <c r="K4566" s="40">
        <v>0.29177445440795702</v>
      </c>
      <c r="L4566" s="40">
        <v>0.76376254242082797</v>
      </c>
    </row>
    <row r="4567" spans="1:12" x14ac:dyDescent="0.2">
      <c r="A4567" s="1" t="s">
        <v>37</v>
      </c>
      <c r="B4567" s="1" t="s">
        <v>5</v>
      </c>
      <c r="C4567" s="1" t="s">
        <v>2545</v>
      </c>
      <c r="D4567" s="1" t="s">
        <v>2649</v>
      </c>
      <c r="E4567" s="1" t="s">
        <v>2571</v>
      </c>
      <c r="F4567" s="6">
        <v>19.311107300500002</v>
      </c>
      <c r="G4567" s="6">
        <v>9.9056636606899993</v>
      </c>
      <c r="H4567" s="40">
        <v>3.7575295889799999E-2</v>
      </c>
      <c r="I4567" s="40">
        <v>8.6879183798300001E-8</v>
      </c>
      <c r="J4567" s="40">
        <v>1.04178870376E-7</v>
      </c>
      <c r="K4567" s="40">
        <v>0.20215670354360599</v>
      </c>
      <c r="L4567" s="40">
        <v>0.67128030287485896</v>
      </c>
    </row>
    <row r="4568" spans="1:12" x14ac:dyDescent="0.2">
      <c r="A4568" s="1" t="s">
        <v>37</v>
      </c>
      <c r="B4568" s="1" t="s">
        <v>5</v>
      </c>
      <c r="C4568" s="1" t="s">
        <v>2545</v>
      </c>
      <c r="D4568" s="1" t="s">
        <v>2650</v>
      </c>
      <c r="E4568" s="1" t="s">
        <v>2571</v>
      </c>
      <c r="F4568" s="6">
        <v>14.345521167199999</v>
      </c>
      <c r="G4568" s="6">
        <v>6.9774054084400001</v>
      </c>
      <c r="H4568" s="40">
        <v>4.0285091172999998E-2</v>
      </c>
      <c r="I4568" s="40">
        <v>2.8540964610700001E-8</v>
      </c>
      <c r="J4568" s="40">
        <v>8.0213891375200002E-8</v>
      </c>
      <c r="K4568" s="40">
        <v>0.36099115008395199</v>
      </c>
      <c r="L4568" s="40">
        <v>0.82500072272047897</v>
      </c>
    </row>
    <row r="4569" spans="1:12" x14ac:dyDescent="0.2">
      <c r="A4569" s="1" t="s">
        <v>37</v>
      </c>
      <c r="B4569" s="1" t="s">
        <v>5</v>
      </c>
      <c r="C4569" s="1" t="s">
        <v>2545</v>
      </c>
      <c r="D4569" s="1" t="s">
        <v>2651</v>
      </c>
      <c r="E4569" s="1" t="s">
        <v>2571</v>
      </c>
      <c r="F4569" s="6">
        <v>15.455825218899999</v>
      </c>
      <c r="G4569" s="6">
        <v>8.4974773683200002</v>
      </c>
      <c r="H4569" s="40">
        <v>6.0046770275000001E-2</v>
      </c>
      <c r="I4569" s="40">
        <v>4.4763904735000001E-8</v>
      </c>
      <c r="J4569" s="40">
        <v>9.8206162507999994E-8</v>
      </c>
      <c r="K4569" s="40">
        <v>0.32426127852766801</v>
      </c>
      <c r="L4569" s="40">
        <v>0.79427528387504198</v>
      </c>
    </row>
    <row r="4570" spans="1:12" x14ac:dyDescent="0.2">
      <c r="A4570" s="1" t="s">
        <v>37</v>
      </c>
      <c r="B4570" s="1" t="s">
        <v>5</v>
      </c>
      <c r="C4570" s="1" t="s">
        <v>2545</v>
      </c>
      <c r="D4570" s="1" t="s">
        <v>2652</v>
      </c>
      <c r="E4570" s="1" t="s">
        <v>2571</v>
      </c>
      <c r="F4570" s="6">
        <v>12.9950730909</v>
      </c>
      <c r="G4570" s="6">
        <v>7.95046969823</v>
      </c>
      <c r="H4570" s="40">
        <v>0.110325282755</v>
      </c>
      <c r="I4570" s="40">
        <v>7.6402097911400006E-9</v>
      </c>
      <c r="J4570" s="40">
        <v>9.0747320943799998E-8</v>
      </c>
      <c r="K4570" s="40">
        <v>0.46645183963711601</v>
      </c>
      <c r="L4570" s="40">
        <v>0.89013760433846401</v>
      </c>
    </row>
    <row r="4571" spans="1:12" x14ac:dyDescent="0.2">
      <c r="A4571" s="1" t="s">
        <v>37</v>
      </c>
      <c r="B4571" s="1" t="s">
        <v>5</v>
      </c>
      <c r="C4571" s="1" t="s">
        <v>2545</v>
      </c>
      <c r="D4571" s="1" t="s">
        <v>2653</v>
      </c>
      <c r="E4571" s="1" t="s">
        <v>2571</v>
      </c>
      <c r="F4571" s="6">
        <v>15.178999898600001</v>
      </c>
      <c r="G4571" s="6">
        <v>8.9534312542300007</v>
      </c>
      <c r="H4571" s="40">
        <v>9.03278112641E-2</v>
      </c>
      <c r="I4571" s="40">
        <v>3.4796651806E-8</v>
      </c>
      <c r="J4571" s="40">
        <v>1.02865517773E-7</v>
      </c>
      <c r="K4571" s="40">
        <v>0.36757864449218902</v>
      </c>
      <c r="L4571" s="40">
        <v>0.82945601695944104</v>
      </c>
    </row>
    <row r="4572" spans="1:12" x14ac:dyDescent="0.2">
      <c r="A4572" s="1" t="s">
        <v>37</v>
      </c>
      <c r="B4572" s="1" t="s">
        <v>5</v>
      </c>
      <c r="C4572" s="1" t="s">
        <v>2545</v>
      </c>
      <c r="D4572" s="1" t="s">
        <v>2654</v>
      </c>
      <c r="E4572" s="1" t="s">
        <v>2571</v>
      </c>
      <c r="F4572" s="6">
        <v>15.9484597586</v>
      </c>
      <c r="G4572" s="6">
        <v>9.0769906485000007</v>
      </c>
      <c r="H4572" s="40">
        <v>6.7329684336499995E-2</v>
      </c>
      <c r="I4572" s="40">
        <v>5.34674923739E-8</v>
      </c>
      <c r="J4572" s="40">
        <v>1.0240100148300001E-7</v>
      </c>
      <c r="K4572" s="40">
        <v>0.30078699507396001</v>
      </c>
      <c r="L4572" s="40">
        <v>0.77317029022639105</v>
      </c>
    </row>
    <row r="4573" spans="1:12" x14ac:dyDescent="0.2">
      <c r="A4573" s="1" t="s">
        <v>37</v>
      </c>
      <c r="B4573" s="1" t="s">
        <v>5</v>
      </c>
      <c r="C4573" s="1" t="s">
        <v>2548</v>
      </c>
      <c r="D4573" s="1" t="s">
        <v>2621</v>
      </c>
      <c r="E4573" s="1" t="s">
        <v>2571</v>
      </c>
      <c r="F4573" s="6">
        <v>16.702587542900002</v>
      </c>
      <c r="G4573" s="6">
        <v>8.2382843642800001</v>
      </c>
      <c r="H4573" s="40">
        <v>2.4777236019999999E-2</v>
      </c>
      <c r="I4573" s="40">
        <v>5.2188080751500002E-8</v>
      </c>
      <c r="J4573" s="40">
        <v>8.8539550086199995E-8</v>
      </c>
      <c r="K4573" s="40">
        <v>0.27778561888641401</v>
      </c>
      <c r="L4573" s="40">
        <v>0.75151320685769396</v>
      </c>
    </row>
    <row r="4574" spans="1:12" x14ac:dyDescent="0.2">
      <c r="A4574" s="1" t="s">
        <v>37</v>
      </c>
      <c r="B4574" s="1" t="s">
        <v>5</v>
      </c>
      <c r="C4574" s="1" t="s">
        <v>2548</v>
      </c>
      <c r="D4574" s="1" t="s">
        <v>2622</v>
      </c>
      <c r="E4574" s="1" t="s">
        <v>2571</v>
      </c>
      <c r="F4574" s="6">
        <v>-2.9999800798699998</v>
      </c>
      <c r="G4574" s="6">
        <v>16.447718588800001</v>
      </c>
      <c r="H4574" s="40">
        <v>0.80381220324799996</v>
      </c>
      <c r="I4574" s="40">
        <v>-1.6906097653699999E-7</v>
      </c>
      <c r="J4574" s="40">
        <v>1.8134207183800001E-7</v>
      </c>
      <c r="K4574" s="40">
        <v>0.824403210293432</v>
      </c>
      <c r="L4574" s="40">
        <v>0.99999895302502195</v>
      </c>
    </row>
    <row r="4575" spans="1:12" x14ac:dyDescent="0.2">
      <c r="A4575" s="1" t="s">
        <v>37</v>
      </c>
      <c r="B4575" s="1" t="s">
        <v>5</v>
      </c>
      <c r="C4575" s="1" t="s">
        <v>2548</v>
      </c>
      <c r="D4575" s="1" t="s">
        <v>2623</v>
      </c>
      <c r="E4575" s="1" t="s">
        <v>2571</v>
      </c>
      <c r="F4575" s="6">
        <v>20.561537438599998</v>
      </c>
      <c r="G4575" s="6">
        <v>10.945875043899999</v>
      </c>
      <c r="H4575" s="40">
        <v>3.6587294584099997E-2</v>
      </c>
      <c r="I4575" s="40">
        <v>9.7496395705999995E-8</v>
      </c>
      <c r="J4575" s="40">
        <v>1.17222276553E-7</v>
      </c>
      <c r="K4575" s="40">
        <v>0.20278282090673</v>
      </c>
      <c r="L4575" s="40">
        <v>0.67162071837531101</v>
      </c>
    </row>
    <row r="4576" spans="1:12" x14ac:dyDescent="0.2">
      <c r="A4576" s="1" t="s">
        <v>37</v>
      </c>
      <c r="B4576" s="1" t="s">
        <v>5</v>
      </c>
      <c r="C4576" s="1" t="s">
        <v>2546</v>
      </c>
      <c r="D4576" s="1" t="s">
        <v>2641</v>
      </c>
      <c r="E4576" s="1" t="s">
        <v>2571</v>
      </c>
      <c r="F4576" s="6">
        <v>7.7821752652400003</v>
      </c>
      <c r="G4576" s="6">
        <v>6.4273776642999998</v>
      </c>
      <c r="H4576" s="40">
        <v>0.26376061781299998</v>
      </c>
      <c r="I4576" s="40">
        <v>-6.9669011047099995E-8</v>
      </c>
      <c r="J4576" s="40">
        <v>6.9895053152499996E-8</v>
      </c>
      <c r="K4576" s="40">
        <v>0.84056094216940602</v>
      </c>
      <c r="L4576" s="40">
        <v>0.99999895302502195</v>
      </c>
    </row>
    <row r="4577" spans="1:12" x14ac:dyDescent="0.2">
      <c r="A4577" s="1" t="s">
        <v>37</v>
      </c>
      <c r="B4577" s="1" t="s">
        <v>5</v>
      </c>
      <c r="C4577" s="1" t="s">
        <v>2550</v>
      </c>
      <c r="D4577" s="1" t="s">
        <v>2579</v>
      </c>
      <c r="E4577" s="1" t="s">
        <v>2571</v>
      </c>
      <c r="F4577" s="6">
        <v>27.283138756500001</v>
      </c>
      <c r="G4577" s="6">
        <v>16.504650703100001</v>
      </c>
      <c r="H4577" s="40">
        <v>8.5523251831399999E-2</v>
      </c>
      <c r="I4577" s="40">
        <v>1.70725433471E-7</v>
      </c>
      <c r="J4577" s="40">
        <v>1.8361777354099999E-7</v>
      </c>
      <c r="K4577" s="40">
        <v>0.17624066858485599</v>
      </c>
      <c r="L4577" s="40">
        <v>0.63572947354986697</v>
      </c>
    </row>
    <row r="4578" spans="1:12" x14ac:dyDescent="0.2">
      <c r="A4578" s="1" t="s">
        <v>37</v>
      </c>
      <c r="B4578" s="1" t="s">
        <v>5</v>
      </c>
      <c r="C4578" s="1" t="s">
        <v>2546</v>
      </c>
      <c r="D4578" s="1" t="s">
        <v>2642</v>
      </c>
      <c r="E4578" s="1" t="s">
        <v>2571</v>
      </c>
      <c r="F4578" s="6">
        <v>4.7502967211799998</v>
      </c>
      <c r="G4578" s="6">
        <v>11.4902325666</v>
      </c>
      <c r="H4578" s="40">
        <v>0.73542813754400005</v>
      </c>
      <c r="I4578" s="40">
        <v>-1.15040246435E-7</v>
      </c>
      <c r="J4578" s="40">
        <v>1.39734878977E-7</v>
      </c>
      <c r="K4578" s="40">
        <v>0.79482421486575805</v>
      </c>
      <c r="L4578" s="40">
        <v>0.99999895302502195</v>
      </c>
    </row>
    <row r="4579" spans="1:12" x14ac:dyDescent="0.2">
      <c r="A4579" s="1" t="s">
        <v>37</v>
      </c>
      <c r="B4579" s="1" t="s">
        <v>5</v>
      </c>
      <c r="C4579" s="1" t="s">
        <v>2544</v>
      </c>
      <c r="D4579" s="1" t="s">
        <v>2658</v>
      </c>
      <c r="E4579" s="1" t="s">
        <v>2571</v>
      </c>
      <c r="F4579" s="6">
        <v>3.13110784742</v>
      </c>
      <c r="G4579" s="6">
        <v>18.0210750412</v>
      </c>
      <c r="H4579" s="40">
        <v>0.90354007234699996</v>
      </c>
      <c r="I4579" s="40">
        <v>-1.16552977144E-7</v>
      </c>
      <c r="J4579" s="40">
        <v>1.9471214443E-7</v>
      </c>
      <c r="K4579" s="40">
        <v>0.72527723875835204</v>
      </c>
      <c r="L4579" s="40">
        <v>0.99003330325139405</v>
      </c>
    </row>
    <row r="4580" spans="1:12" x14ac:dyDescent="0.2">
      <c r="A4580" s="1" t="s">
        <v>37</v>
      </c>
      <c r="B4580" s="1" t="s">
        <v>5</v>
      </c>
      <c r="C4580" s="1" t="s">
        <v>2548</v>
      </c>
      <c r="D4580" s="1" t="s">
        <v>2625</v>
      </c>
      <c r="E4580" s="1" t="s">
        <v>2571</v>
      </c>
      <c r="F4580" s="6">
        <v>17.063404413600001</v>
      </c>
      <c r="G4580" s="6">
        <v>9.0544295310499994</v>
      </c>
      <c r="H4580" s="40">
        <v>4.5536240827499998E-2</v>
      </c>
      <c r="I4580" s="40">
        <v>4.9519223893399997E-8</v>
      </c>
      <c r="J4580" s="40">
        <v>1.00783166925E-7</v>
      </c>
      <c r="K4580" s="40">
        <v>0.31159151378530398</v>
      </c>
      <c r="L4580" s="40">
        <v>0.78369897397770505</v>
      </c>
    </row>
    <row r="4581" spans="1:12" x14ac:dyDescent="0.2">
      <c r="A4581" s="1" t="s">
        <v>37</v>
      </c>
      <c r="B4581" s="1" t="s">
        <v>5</v>
      </c>
      <c r="C4581" s="1" t="s">
        <v>2548</v>
      </c>
      <c r="D4581" s="1" t="s">
        <v>2626</v>
      </c>
      <c r="E4581" s="1" t="s">
        <v>2571</v>
      </c>
      <c r="F4581" s="6">
        <v>-17.5564023343</v>
      </c>
      <c r="G4581" s="6">
        <v>29.643302568599999</v>
      </c>
      <c r="H4581" s="40">
        <v>0.51943089213899996</v>
      </c>
      <c r="I4581" s="40">
        <v>-3.3155637035100002E-7</v>
      </c>
      <c r="J4581" s="40">
        <v>3.2018118599600001E-7</v>
      </c>
      <c r="K4581" s="40">
        <v>0.84978864632323703</v>
      </c>
      <c r="L4581" s="40">
        <v>0.99999895302502195</v>
      </c>
    </row>
    <row r="4582" spans="1:12" x14ac:dyDescent="0.2">
      <c r="A4582" s="1" t="s">
        <v>37</v>
      </c>
      <c r="B4582" s="1" t="s">
        <v>5</v>
      </c>
      <c r="C4582" s="1" t="s">
        <v>2552</v>
      </c>
      <c r="D4582" s="1" t="s">
        <v>2573</v>
      </c>
      <c r="E4582" s="1" t="s">
        <v>2571</v>
      </c>
      <c r="F4582" s="6">
        <v>5.3371936766400001</v>
      </c>
      <c r="G4582" s="6">
        <v>5.7545111198700001</v>
      </c>
      <c r="H4582" s="40">
        <v>0.41841975886100002</v>
      </c>
      <c r="I4582" s="40">
        <v>-1.1751628552100001E-7</v>
      </c>
      <c r="J4582" s="40">
        <v>8.5736456306400001E-8</v>
      </c>
      <c r="K4582" s="40">
        <v>0.91476088716989301</v>
      </c>
      <c r="L4582" s="40">
        <v>0.99999895302502195</v>
      </c>
    </row>
    <row r="4583" spans="1:12" x14ac:dyDescent="0.2">
      <c r="A4583" s="1" t="s">
        <v>37</v>
      </c>
      <c r="B4583" s="1" t="s">
        <v>5</v>
      </c>
      <c r="C4583" s="1" t="s">
        <v>2548</v>
      </c>
      <c r="D4583" s="1" t="s">
        <v>2627</v>
      </c>
      <c r="E4583" s="1" t="s">
        <v>2571</v>
      </c>
      <c r="F4583" s="6">
        <v>12.643114098</v>
      </c>
      <c r="G4583" s="6">
        <v>12.0393721698</v>
      </c>
      <c r="H4583" s="40">
        <v>0.300680435538</v>
      </c>
      <c r="I4583" s="40">
        <v>-1.76124803787E-8</v>
      </c>
      <c r="J4583" s="40">
        <v>1.3815521923799999E-7</v>
      </c>
      <c r="K4583" s="40">
        <v>0.55072104674361699</v>
      </c>
      <c r="L4583" s="40">
        <v>0.93097645368047199</v>
      </c>
    </row>
    <row r="4584" spans="1:12" x14ac:dyDescent="0.2">
      <c r="A4584" s="1" t="s">
        <v>37</v>
      </c>
      <c r="B4584" s="1" t="s">
        <v>5</v>
      </c>
      <c r="C4584" s="1" t="s">
        <v>2548</v>
      </c>
      <c r="D4584" s="1" t="s">
        <v>2628</v>
      </c>
      <c r="E4584" s="1" t="s">
        <v>2571</v>
      </c>
      <c r="F4584" s="6">
        <v>1.4443049371100001</v>
      </c>
      <c r="G4584" s="6">
        <v>8.3475316139900002</v>
      </c>
      <c r="H4584" s="40">
        <v>0.956418521327</v>
      </c>
      <c r="I4584" s="40">
        <v>-1.6277598402200001E-7</v>
      </c>
      <c r="J4584" s="40">
        <v>1.0668061431700001E-7</v>
      </c>
      <c r="K4584" s="40">
        <v>0.93647331523235</v>
      </c>
      <c r="L4584" s="40">
        <v>0.99999895302502195</v>
      </c>
    </row>
    <row r="4585" spans="1:12" x14ac:dyDescent="0.2">
      <c r="A4585" s="1" t="s">
        <v>37</v>
      </c>
      <c r="B4585" s="1" t="s">
        <v>5</v>
      </c>
      <c r="C4585" s="1" t="s">
        <v>2511</v>
      </c>
      <c r="D4585" s="1" t="s">
        <v>2563</v>
      </c>
      <c r="E4585" s="1" t="s">
        <v>2571</v>
      </c>
      <c r="F4585" s="6">
        <v>5.5179712563400001</v>
      </c>
      <c r="G4585" s="6">
        <v>22.5534700971</v>
      </c>
      <c r="H4585" s="40">
        <v>0.84286000961999996</v>
      </c>
      <c r="I4585" s="40">
        <v>-6.5363931001800001E-8</v>
      </c>
      <c r="J4585" s="40">
        <v>2.32150328589E-7</v>
      </c>
      <c r="K4585" s="40">
        <v>0.61085902131988001</v>
      </c>
      <c r="L4585" s="40">
        <v>0.95848788228331805</v>
      </c>
    </row>
    <row r="4586" spans="1:12" x14ac:dyDescent="0.2">
      <c r="A4586" s="1" t="s">
        <v>37</v>
      </c>
      <c r="B4586" s="1" t="s">
        <v>5</v>
      </c>
      <c r="C4586" s="1" t="s">
        <v>2549</v>
      </c>
      <c r="D4586" s="1" t="s">
        <v>2599</v>
      </c>
      <c r="E4586" s="1" t="s">
        <v>2571</v>
      </c>
      <c r="F4586" s="6">
        <v>-9.8803314863300002</v>
      </c>
      <c r="G4586" s="6">
        <v>32.679920177200003</v>
      </c>
      <c r="H4586" s="40">
        <v>0.73437513209799998</v>
      </c>
      <c r="I4586" s="40">
        <v>-2.20604870655E-7</v>
      </c>
      <c r="J4586" s="40">
        <v>3.0081116390900001E-7</v>
      </c>
      <c r="K4586" s="40">
        <v>0.76833257795510301</v>
      </c>
      <c r="L4586" s="40">
        <v>0.99999895302502195</v>
      </c>
    </row>
    <row r="4587" spans="1:12" x14ac:dyDescent="0.2">
      <c r="A4587" s="1" t="s">
        <v>37</v>
      </c>
      <c r="B4587" s="1" t="s">
        <v>5</v>
      </c>
      <c r="C4587" s="1" t="s">
        <v>2545</v>
      </c>
      <c r="D4587" s="1" t="s">
        <v>2655</v>
      </c>
      <c r="E4587" s="1" t="s">
        <v>2571</v>
      </c>
      <c r="F4587" s="6">
        <v>1.3535533379</v>
      </c>
      <c r="G4587" s="6">
        <v>11.351236935199999</v>
      </c>
      <c r="H4587" s="40">
        <v>0.974488545107</v>
      </c>
      <c r="I4587" s="40">
        <v>-1.4456336192300001E-7</v>
      </c>
      <c r="J4587" s="40">
        <v>1.3600632772200001E-7</v>
      </c>
      <c r="K4587" s="40">
        <v>0.85609007696597805</v>
      </c>
      <c r="L4587" s="40">
        <v>0.99999895302502195</v>
      </c>
    </row>
    <row r="4588" spans="1:12" x14ac:dyDescent="0.2">
      <c r="A4588" s="1" t="s">
        <v>37</v>
      </c>
      <c r="B4588" s="1" t="s">
        <v>5</v>
      </c>
      <c r="C4588" s="1" t="s">
        <v>2511</v>
      </c>
      <c r="D4588" s="1" t="s">
        <v>2565</v>
      </c>
      <c r="E4588" s="1" t="s">
        <v>2571</v>
      </c>
      <c r="F4588" s="6">
        <v>10.587903517299999</v>
      </c>
      <c r="G4588" s="6">
        <v>4.8674628017100003</v>
      </c>
      <c r="H4588" s="40">
        <v>2.5708362941400002E-2</v>
      </c>
      <c r="I4588" s="40">
        <v>-1.34268515005E-8</v>
      </c>
      <c r="J4588" s="40">
        <v>5.3278884355400003E-8</v>
      </c>
      <c r="K4588" s="40">
        <v>0.59948362192731197</v>
      </c>
      <c r="L4588" s="40">
        <v>0.95292281037231996</v>
      </c>
    </row>
    <row r="4589" spans="1:12" x14ac:dyDescent="0.2">
      <c r="A4589" s="1" t="s">
        <v>37</v>
      </c>
      <c r="B4589" s="1" t="s">
        <v>5</v>
      </c>
      <c r="C4589" s="1" t="s">
        <v>2549</v>
      </c>
      <c r="D4589" s="1" t="s">
        <v>2600</v>
      </c>
      <c r="E4589" s="1" t="s">
        <v>2571</v>
      </c>
      <c r="F4589" s="6">
        <v>3.9004162631199999</v>
      </c>
      <c r="G4589" s="6">
        <v>11.406149559799999</v>
      </c>
      <c r="H4589" s="40">
        <v>0.79336489990600001</v>
      </c>
      <c r="I4589" s="40">
        <v>-1.53053723815E-7</v>
      </c>
      <c r="J4589" s="40">
        <v>1.38974323989E-7</v>
      </c>
      <c r="K4589" s="40">
        <v>0.86461898058600295</v>
      </c>
      <c r="L4589" s="40">
        <v>0.99999895302502195</v>
      </c>
    </row>
    <row r="4590" spans="1:12" x14ac:dyDescent="0.2">
      <c r="A4590" s="1" t="s">
        <v>37</v>
      </c>
      <c r="B4590" s="1" t="s">
        <v>5</v>
      </c>
      <c r="C4590" s="1" t="s">
        <v>2549</v>
      </c>
      <c r="D4590" s="1" t="s">
        <v>2608</v>
      </c>
      <c r="E4590" s="1" t="s">
        <v>2572</v>
      </c>
      <c r="F4590" s="6">
        <v>-1.88096711171</v>
      </c>
      <c r="G4590" s="6">
        <v>3.8210436293900001</v>
      </c>
      <c r="H4590" s="40">
        <v>0.42987323210400002</v>
      </c>
      <c r="I4590" s="40">
        <v>-2.6299961846900001E-8</v>
      </c>
      <c r="J4590" s="40">
        <v>3.3499807357199998E-8</v>
      </c>
      <c r="K4590" s="40">
        <v>0.78379608191280004</v>
      </c>
      <c r="L4590" s="40">
        <v>0.99999895302502195</v>
      </c>
    </row>
    <row r="4591" spans="1:12" x14ac:dyDescent="0.2">
      <c r="A4591" s="1" t="s">
        <v>37</v>
      </c>
      <c r="B4591" s="1" t="s">
        <v>5</v>
      </c>
      <c r="C4591" s="1" t="s">
        <v>2549</v>
      </c>
      <c r="D4591" s="1" t="s">
        <v>2609</v>
      </c>
      <c r="E4591" s="1" t="s">
        <v>2572</v>
      </c>
      <c r="F4591" s="6">
        <v>-2.23966964204</v>
      </c>
      <c r="G4591" s="6">
        <v>4.2816706583200004</v>
      </c>
      <c r="H4591" s="40">
        <v>0.43016088176299999</v>
      </c>
      <c r="I4591" s="40">
        <v>-4.4523967374799997E-8</v>
      </c>
      <c r="J4591" s="40">
        <v>3.89690205263E-8</v>
      </c>
      <c r="K4591" s="40">
        <v>0.87338679854572998</v>
      </c>
      <c r="L4591" s="40">
        <v>0.99999895302502195</v>
      </c>
    </row>
    <row r="4592" spans="1:12" x14ac:dyDescent="0.2">
      <c r="A4592" s="1" t="s">
        <v>37</v>
      </c>
      <c r="B4592" s="1" t="s">
        <v>5</v>
      </c>
      <c r="C4592" s="1" t="s">
        <v>2549</v>
      </c>
      <c r="D4592" s="1" t="s">
        <v>2610</v>
      </c>
      <c r="E4592" s="1" t="s">
        <v>2572</v>
      </c>
      <c r="F4592" s="6">
        <v>2.8668596844200001</v>
      </c>
      <c r="G4592" s="6">
        <v>3.98358269596</v>
      </c>
      <c r="H4592" s="40">
        <v>0.63075985915800004</v>
      </c>
      <c r="I4592" s="40">
        <v>2.4654802178800001E-8</v>
      </c>
      <c r="J4592" s="40">
        <v>3.5465569500000001E-8</v>
      </c>
      <c r="K4592" s="40">
        <v>0.243472598786967</v>
      </c>
      <c r="L4592" s="40">
        <v>0.720555242480172</v>
      </c>
    </row>
    <row r="4593" spans="1:12" x14ac:dyDescent="0.2">
      <c r="A4593" s="1" t="s">
        <v>37</v>
      </c>
      <c r="B4593" s="1" t="s">
        <v>5</v>
      </c>
      <c r="C4593" s="1" t="s">
        <v>2549</v>
      </c>
      <c r="D4593" s="1" t="s">
        <v>2611</v>
      </c>
      <c r="E4593" s="1" t="s">
        <v>2572</v>
      </c>
      <c r="F4593" s="6">
        <v>-0.95930643047399999</v>
      </c>
      <c r="G4593" s="6">
        <v>4.0348144038299996</v>
      </c>
      <c r="H4593" s="40">
        <v>0.62139685075600004</v>
      </c>
      <c r="I4593" s="40">
        <v>-1.36017118957E-8</v>
      </c>
      <c r="J4593" s="40">
        <v>3.9895160266299997E-8</v>
      </c>
      <c r="K4593" s="40">
        <v>0.63342426527040996</v>
      </c>
      <c r="L4593" s="40">
        <v>0.96457761061774605</v>
      </c>
    </row>
    <row r="4594" spans="1:12" x14ac:dyDescent="0.2">
      <c r="A4594" s="1" t="s">
        <v>37</v>
      </c>
      <c r="B4594" s="1" t="s">
        <v>5</v>
      </c>
      <c r="C4594" s="1" t="s">
        <v>2549</v>
      </c>
      <c r="D4594" s="1" t="s">
        <v>2612</v>
      </c>
      <c r="E4594" s="1" t="s">
        <v>2572</v>
      </c>
      <c r="F4594" s="6">
        <v>2.31467541036</v>
      </c>
      <c r="G4594" s="6">
        <v>5.1724200437699999</v>
      </c>
      <c r="H4594" s="40">
        <v>0.79507726078300001</v>
      </c>
      <c r="I4594" s="40">
        <v>8.8234994403099996E-9</v>
      </c>
      <c r="J4594" s="40">
        <v>4.59819065005E-8</v>
      </c>
      <c r="K4594" s="40">
        <v>0.42391391788848398</v>
      </c>
      <c r="L4594" s="40">
        <v>0.86659370560205795</v>
      </c>
    </row>
    <row r="4595" spans="1:12" x14ac:dyDescent="0.2">
      <c r="A4595" s="1" t="s">
        <v>37</v>
      </c>
      <c r="B4595" s="1" t="s">
        <v>5</v>
      </c>
      <c r="C4595" s="1" t="s">
        <v>2549</v>
      </c>
      <c r="D4595" s="1" t="s">
        <v>2613</v>
      </c>
      <c r="E4595" s="1" t="s">
        <v>2572</v>
      </c>
      <c r="F4595" s="6">
        <v>-2.7636787730600001</v>
      </c>
      <c r="G4595" s="6">
        <v>4.3342966181799998</v>
      </c>
      <c r="H4595" s="40">
        <v>0.36287809544100003</v>
      </c>
      <c r="I4595" s="40">
        <v>-3.8685978637400002E-8</v>
      </c>
      <c r="J4595" s="40">
        <v>3.6895076652499997E-8</v>
      </c>
      <c r="K4595" s="40">
        <v>0.85280515180858696</v>
      </c>
      <c r="L4595" s="40">
        <v>0.99999895302502195</v>
      </c>
    </row>
    <row r="4596" spans="1:12" x14ac:dyDescent="0.2">
      <c r="A4596" s="1" t="s">
        <v>37</v>
      </c>
      <c r="B4596" s="1" t="s">
        <v>5</v>
      </c>
      <c r="C4596" s="1" t="s">
        <v>2549</v>
      </c>
      <c r="D4596" s="1" t="s">
        <v>2614</v>
      </c>
      <c r="E4596" s="1" t="s">
        <v>2572</v>
      </c>
      <c r="F4596" s="6">
        <v>-1.1969063855299999</v>
      </c>
      <c r="G4596" s="6">
        <v>3.9764024821800001</v>
      </c>
      <c r="H4596" s="40">
        <v>0.57059050139599998</v>
      </c>
      <c r="I4596" s="40">
        <v>-1.6405436775699998E-8</v>
      </c>
      <c r="J4596" s="40">
        <v>3.6258708808900001E-8</v>
      </c>
      <c r="K4596" s="40">
        <v>0.67452941042691195</v>
      </c>
      <c r="L4596" s="40">
        <v>0.97889755826852498</v>
      </c>
    </row>
    <row r="4597" spans="1:12" x14ac:dyDescent="0.2">
      <c r="A4597" s="1" t="s">
        <v>37</v>
      </c>
      <c r="B4597" s="1" t="s">
        <v>5</v>
      </c>
      <c r="C4597" s="1" t="s">
        <v>2549</v>
      </c>
      <c r="D4597" s="1" t="s">
        <v>2615</v>
      </c>
      <c r="E4597" s="1" t="s">
        <v>2572</v>
      </c>
      <c r="F4597" s="6">
        <v>-0.34395957334100002</v>
      </c>
      <c r="G4597" s="6">
        <v>3.7585679600700002</v>
      </c>
      <c r="H4597" s="40">
        <v>0.71686765096899996</v>
      </c>
      <c r="I4597" s="40">
        <v>-5.0716387093699997E-9</v>
      </c>
      <c r="J4597" s="40">
        <v>3.46352493227E-8</v>
      </c>
      <c r="K4597" s="40">
        <v>0.55820901734003103</v>
      </c>
      <c r="L4597" s="40">
        <v>0.93443657465672703</v>
      </c>
    </row>
    <row r="4598" spans="1:12" x14ac:dyDescent="0.2">
      <c r="A4598" s="1" t="s">
        <v>37</v>
      </c>
      <c r="B4598" s="1" t="s">
        <v>5</v>
      </c>
      <c r="C4598" s="1" t="s">
        <v>2549</v>
      </c>
      <c r="D4598" s="1" t="s">
        <v>2616</v>
      </c>
      <c r="E4598" s="1" t="s">
        <v>2572</v>
      </c>
      <c r="F4598" s="6">
        <v>-1.30016640295</v>
      </c>
      <c r="G4598" s="6">
        <v>3.7112538901300001</v>
      </c>
      <c r="H4598" s="40">
        <v>0.52521008139100001</v>
      </c>
      <c r="I4598" s="40">
        <v>-1.43256436666E-8</v>
      </c>
      <c r="J4598" s="40">
        <v>3.3687339423099999E-8</v>
      </c>
      <c r="K4598" s="40">
        <v>0.664673890504066</v>
      </c>
      <c r="L4598" s="40">
        <v>0.97500659689117297</v>
      </c>
    </row>
    <row r="4599" spans="1:12" x14ac:dyDescent="0.2">
      <c r="A4599" s="1" t="s">
        <v>37</v>
      </c>
      <c r="B4599" s="1" t="s">
        <v>5</v>
      </c>
      <c r="C4599" s="1" t="s">
        <v>2549</v>
      </c>
      <c r="D4599" s="1" t="s">
        <v>2617</v>
      </c>
      <c r="E4599" s="1" t="s">
        <v>2572</v>
      </c>
      <c r="F4599" s="6">
        <v>5.5053881199000001</v>
      </c>
      <c r="G4599" s="6">
        <v>3.6614541681200001</v>
      </c>
      <c r="H4599" s="40">
        <v>0.189643085017</v>
      </c>
      <c r="I4599" s="40">
        <v>5.9656982768700006E-8</v>
      </c>
      <c r="J4599" s="40">
        <v>3.2736255191700002E-8</v>
      </c>
      <c r="K4599" s="40">
        <v>3.4200790260733603E-2</v>
      </c>
      <c r="L4599" s="40">
        <v>0.317474827347905</v>
      </c>
    </row>
    <row r="4600" spans="1:12" x14ac:dyDescent="0.2">
      <c r="A4600" s="1" t="s">
        <v>37</v>
      </c>
      <c r="B4600" s="1" t="s">
        <v>5</v>
      </c>
      <c r="C4600" s="1" t="s">
        <v>2549</v>
      </c>
      <c r="D4600" s="1" t="s">
        <v>2618</v>
      </c>
      <c r="E4600" s="1" t="s">
        <v>2572</v>
      </c>
      <c r="F4600" s="6">
        <v>5.26050087562</v>
      </c>
      <c r="G4600" s="6">
        <v>3.3387093329100002</v>
      </c>
      <c r="H4600" s="40">
        <v>0.172300670372</v>
      </c>
      <c r="I4600" s="40">
        <v>5.4177348566099999E-8</v>
      </c>
      <c r="J4600" s="40">
        <v>2.9196528887500001E-8</v>
      </c>
      <c r="K4600" s="40">
        <v>3.1754638370567398E-2</v>
      </c>
      <c r="L4600" s="40">
        <v>0.30688836095543498</v>
      </c>
    </row>
    <row r="4601" spans="1:12" x14ac:dyDescent="0.2">
      <c r="A4601" s="1" t="s">
        <v>37</v>
      </c>
      <c r="B4601" s="1" t="s">
        <v>5</v>
      </c>
      <c r="C4601" s="1" t="s">
        <v>2549</v>
      </c>
      <c r="D4601" s="1" t="s">
        <v>2619</v>
      </c>
      <c r="E4601" s="1" t="s">
        <v>2572</v>
      </c>
      <c r="F4601" s="6">
        <v>3.7467119789300001</v>
      </c>
      <c r="G4601" s="6">
        <v>3.4147059494200001</v>
      </c>
      <c r="H4601" s="40">
        <v>0.40525675083399998</v>
      </c>
      <c r="I4601" s="40">
        <v>3.4204392920900003E-8</v>
      </c>
      <c r="J4601" s="40">
        <v>3.1419316178799999E-8</v>
      </c>
      <c r="K4601" s="40">
        <v>0.13815585381936199</v>
      </c>
      <c r="L4601" s="40">
        <v>0.58174733933675904</v>
      </c>
    </row>
    <row r="4602" spans="1:12" x14ac:dyDescent="0.2">
      <c r="A4602" s="1" t="s">
        <v>37</v>
      </c>
      <c r="B4602" s="1" t="s">
        <v>5</v>
      </c>
      <c r="C4602" s="1" t="s">
        <v>2549</v>
      </c>
      <c r="D4602" s="1" t="s">
        <v>2620</v>
      </c>
      <c r="E4602" s="1" t="s">
        <v>2572</v>
      </c>
      <c r="F4602" s="6">
        <v>1.5357310037400001E-2</v>
      </c>
      <c r="G4602" s="6">
        <v>3.9979875849400002</v>
      </c>
      <c r="H4602" s="40">
        <v>0.80416015698300003</v>
      </c>
      <c r="I4602" s="40">
        <v>-7.00887554629E-9</v>
      </c>
      <c r="J4602" s="40">
        <v>3.6306651593400002E-8</v>
      </c>
      <c r="K4602" s="40">
        <v>0.57653876245407198</v>
      </c>
      <c r="L4602" s="40">
        <v>0.943767984134537</v>
      </c>
    </row>
    <row r="4603" spans="1:12" x14ac:dyDescent="0.2">
      <c r="A4603" s="1" t="s">
        <v>37</v>
      </c>
      <c r="B4603" s="1" t="s">
        <v>5</v>
      </c>
      <c r="C4603" s="1" t="s">
        <v>2547</v>
      </c>
      <c r="D4603" s="1" t="s">
        <v>2639</v>
      </c>
      <c r="E4603" s="1" t="s">
        <v>2572</v>
      </c>
      <c r="F4603" s="6">
        <v>3.3290539935900001</v>
      </c>
      <c r="G4603" s="6">
        <v>3.8042979077100001</v>
      </c>
      <c r="H4603" s="40">
        <v>0.54285764832700001</v>
      </c>
      <c r="I4603" s="40">
        <v>1.8593856204599999E-8</v>
      </c>
      <c r="J4603" s="40">
        <v>3.7288425345499997E-8</v>
      </c>
      <c r="K4603" s="40">
        <v>0.309013148722937</v>
      </c>
      <c r="L4603" s="40">
        <v>0.78110992150724401</v>
      </c>
    </row>
    <row r="4604" spans="1:12" x14ac:dyDescent="0.2">
      <c r="A4604" s="1" t="s">
        <v>37</v>
      </c>
      <c r="B4604" s="1" t="s">
        <v>5</v>
      </c>
      <c r="C4604" s="1" t="s">
        <v>2547</v>
      </c>
      <c r="D4604" s="1" t="s">
        <v>2640</v>
      </c>
      <c r="E4604" s="1" t="s">
        <v>2572</v>
      </c>
      <c r="F4604" s="6">
        <v>7.0639605277399999</v>
      </c>
      <c r="G4604" s="6">
        <v>4.5145175591099997</v>
      </c>
      <c r="H4604" s="40">
        <v>0.14470865670300001</v>
      </c>
      <c r="I4604" s="40">
        <v>5.5547226812000002E-8</v>
      </c>
      <c r="J4604" s="40">
        <v>3.7971300717000002E-8</v>
      </c>
      <c r="K4604" s="40">
        <v>7.1750936116006706E-2</v>
      </c>
      <c r="L4604" s="40">
        <v>0.44381311286371899</v>
      </c>
    </row>
    <row r="4605" spans="1:12" x14ac:dyDescent="0.2">
      <c r="A4605" s="1" t="s">
        <v>37</v>
      </c>
      <c r="B4605" s="1" t="s">
        <v>5</v>
      </c>
      <c r="C4605" s="1" t="s">
        <v>2548</v>
      </c>
      <c r="D4605" s="1" t="s">
        <v>2622</v>
      </c>
      <c r="E4605" s="1" t="s">
        <v>2572</v>
      </c>
      <c r="F4605" s="6">
        <v>0.41557240902100001</v>
      </c>
      <c r="G4605" s="6">
        <v>3.7522582082599998</v>
      </c>
      <c r="H4605" s="40">
        <v>0.87484147304100002</v>
      </c>
      <c r="I4605" s="40">
        <v>-1.6337118192400001E-8</v>
      </c>
      <c r="J4605" s="40">
        <v>3.5855491650599998E-8</v>
      </c>
      <c r="K4605" s="40">
        <v>0.67567478032990502</v>
      </c>
      <c r="L4605" s="40">
        <v>0.97953327757693298</v>
      </c>
    </row>
    <row r="4606" spans="1:12" x14ac:dyDescent="0.2">
      <c r="A4606" s="1" t="s">
        <v>37</v>
      </c>
      <c r="B4606" s="1" t="s">
        <v>5</v>
      </c>
      <c r="C4606" s="1" t="s">
        <v>2548</v>
      </c>
      <c r="D4606" s="1" t="s">
        <v>2628</v>
      </c>
      <c r="E4606" s="1" t="s">
        <v>2572</v>
      </c>
      <c r="F4606" s="6">
        <v>-2.3544520003299998</v>
      </c>
      <c r="G4606" s="6">
        <v>3.4871409022600002</v>
      </c>
      <c r="H4606" s="40">
        <v>0.32384269448800002</v>
      </c>
      <c r="I4606" s="40">
        <v>-3.8576987067700003E-8</v>
      </c>
      <c r="J4606" s="40">
        <v>3.20803564126E-8</v>
      </c>
      <c r="K4606" s="40">
        <v>0.88541723034993802</v>
      </c>
      <c r="L4606" s="40">
        <v>0.99999895302502195</v>
      </c>
    </row>
    <row r="4607" spans="1:12" x14ac:dyDescent="0.2">
      <c r="A4607" s="1" t="s">
        <v>37</v>
      </c>
      <c r="B4607" s="1" t="s">
        <v>5</v>
      </c>
      <c r="C4607" s="1" t="s">
        <v>2548</v>
      </c>
      <c r="D4607" s="1" t="s">
        <v>2626</v>
      </c>
      <c r="E4607" s="1" t="s">
        <v>2572</v>
      </c>
      <c r="F4607" s="6">
        <v>0.43588294632699998</v>
      </c>
      <c r="G4607" s="6">
        <v>3.6402891903499999</v>
      </c>
      <c r="H4607" s="40">
        <v>0.87542736515399999</v>
      </c>
      <c r="I4607" s="40">
        <v>-1.3131509217099999E-8</v>
      </c>
      <c r="J4607" s="40">
        <v>3.4329726660000002E-8</v>
      </c>
      <c r="K4607" s="40">
        <v>0.64895893469837096</v>
      </c>
      <c r="L4607" s="40">
        <v>0.97097749570179404</v>
      </c>
    </row>
    <row r="4608" spans="1:12" x14ac:dyDescent="0.2">
      <c r="A4608" s="1" t="s">
        <v>37</v>
      </c>
      <c r="B4608" s="1" t="s">
        <v>5</v>
      </c>
      <c r="C4608" s="1" t="s">
        <v>2548</v>
      </c>
      <c r="D4608" s="1" t="s">
        <v>2624</v>
      </c>
      <c r="E4608" s="1" t="s">
        <v>2572</v>
      </c>
      <c r="F4608" s="6">
        <v>3.50315540225</v>
      </c>
      <c r="G4608" s="6">
        <v>4.7537408480399996</v>
      </c>
      <c r="H4608" s="40">
        <v>0.587597461682</v>
      </c>
      <c r="I4608" s="40">
        <v>1.2583039243E-8</v>
      </c>
      <c r="J4608" s="40">
        <v>4.28620504274E-8</v>
      </c>
      <c r="K4608" s="40">
        <v>0.38454300974129202</v>
      </c>
      <c r="L4608" s="40">
        <v>0.84079867456555002</v>
      </c>
    </row>
    <row r="4609" spans="1:12" x14ac:dyDescent="0.2">
      <c r="A4609" s="1" t="s">
        <v>37</v>
      </c>
      <c r="B4609" s="1" t="s">
        <v>5</v>
      </c>
      <c r="C4609" s="1" t="s">
        <v>2552</v>
      </c>
      <c r="D4609" s="1" t="s">
        <v>2573</v>
      </c>
      <c r="E4609" s="1" t="s">
        <v>2572</v>
      </c>
      <c r="F4609" s="6">
        <v>-3.5162460054600002</v>
      </c>
      <c r="G4609" s="6">
        <v>4.0043462737500004</v>
      </c>
      <c r="H4609" s="40">
        <v>0.25324286254</v>
      </c>
      <c r="I4609" s="40">
        <v>-5.9368069032400001E-8</v>
      </c>
      <c r="J4609" s="40">
        <v>3.5719894002000001E-8</v>
      </c>
      <c r="K4609" s="40">
        <v>0.95174811780697199</v>
      </c>
      <c r="L4609" s="40">
        <v>0.99999895302502195</v>
      </c>
    </row>
    <row r="4610" spans="1:12" x14ac:dyDescent="0.2">
      <c r="A4610" s="1" t="s">
        <v>37</v>
      </c>
      <c r="B4610" s="1" t="s">
        <v>5</v>
      </c>
      <c r="C4610" s="1" t="s">
        <v>2511</v>
      </c>
      <c r="D4610" s="1" t="s">
        <v>2559</v>
      </c>
      <c r="E4610" s="1" t="s">
        <v>2572</v>
      </c>
      <c r="F4610" s="6">
        <v>-0.48740206695299998</v>
      </c>
      <c r="G4610" s="6">
        <v>3.28963473536</v>
      </c>
      <c r="H4610" s="40">
        <v>0.65278045311499999</v>
      </c>
      <c r="I4610" s="40">
        <v>-2.6728408174799999E-8</v>
      </c>
      <c r="J4610" s="40">
        <v>3.0544855847299998E-8</v>
      </c>
      <c r="K4610" s="40">
        <v>0.80922782582001795</v>
      </c>
      <c r="L4610" s="40">
        <v>0.99999895302502195</v>
      </c>
    </row>
    <row r="4611" spans="1:12" x14ac:dyDescent="0.2">
      <c r="A4611" s="1" t="s">
        <v>37</v>
      </c>
      <c r="B4611" s="1" t="s">
        <v>5</v>
      </c>
      <c r="C4611" s="1" t="s">
        <v>2548</v>
      </c>
      <c r="D4611" s="1" t="s">
        <v>2625</v>
      </c>
      <c r="E4611" s="1" t="s">
        <v>2572</v>
      </c>
      <c r="F4611" s="6">
        <v>5.3344911023800003</v>
      </c>
      <c r="G4611" s="6">
        <v>4.9277614011199997</v>
      </c>
      <c r="H4611" s="40">
        <v>0.36951073046900001</v>
      </c>
      <c r="I4611" s="40">
        <v>2.60710953414E-8</v>
      </c>
      <c r="J4611" s="40">
        <v>4.5097646363499998E-8</v>
      </c>
      <c r="K4611" s="40">
        <v>0.28159721089574202</v>
      </c>
      <c r="L4611" s="40">
        <v>0.75514990513504798</v>
      </c>
    </row>
    <row r="4612" spans="1:12" x14ac:dyDescent="0.2">
      <c r="A4612" s="1" t="s">
        <v>37</v>
      </c>
      <c r="B4612" s="1" t="s">
        <v>5</v>
      </c>
      <c r="C4612" s="1" t="s">
        <v>2548</v>
      </c>
      <c r="D4612" s="1" t="s">
        <v>2621</v>
      </c>
      <c r="E4612" s="1" t="s">
        <v>2572</v>
      </c>
      <c r="F4612" s="6">
        <v>8.0433478908700007</v>
      </c>
      <c r="G4612" s="6">
        <v>5.2709764466699998</v>
      </c>
      <c r="H4612" s="40">
        <v>0.16430192056099999</v>
      </c>
      <c r="I4612" s="40">
        <v>4.9616923585099998E-8</v>
      </c>
      <c r="J4612" s="40">
        <v>4.7877819892599997E-8</v>
      </c>
      <c r="K4612" s="40">
        <v>0.150025556425889</v>
      </c>
      <c r="L4612" s="40">
        <v>0.59954301605867799</v>
      </c>
    </row>
    <row r="4613" spans="1:12" x14ac:dyDescent="0.2">
      <c r="A4613" s="1" t="s">
        <v>37</v>
      </c>
      <c r="B4613" s="1" t="s">
        <v>5</v>
      </c>
      <c r="C4613" s="1" t="s">
        <v>2548</v>
      </c>
      <c r="D4613" s="1" t="s">
        <v>2636</v>
      </c>
      <c r="E4613" s="1" t="s">
        <v>2572</v>
      </c>
      <c r="F4613" s="6">
        <v>9.3376953045000004</v>
      </c>
      <c r="G4613" s="6">
        <v>5.0143312680500003</v>
      </c>
      <c r="H4613" s="40">
        <v>7.5337422108200006E-2</v>
      </c>
      <c r="I4613" s="40">
        <v>7.8528164947399998E-8</v>
      </c>
      <c r="J4613" s="40">
        <v>4.5618244079399999E-8</v>
      </c>
      <c r="K4613" s="40">
        <v>4.2587304445922403E-2</v>
      </c>
      <c r="L4613" s="40">
        <v>0.34977324708521801</v>
      </c>
    </row>
    <row r="4614" spans="1:12" x14ac:dyDescent="0.2">
      <c r="A4614" s="1" t="s">
        <v>37</v>
      </c>
      <c r="B4614" s="1" t="s">
        <v>5</v>
      </c>
      <c r="C4614" s="1" t="s">
        <v>2551</v>
      </c>
      <c r="D4614" s="1" t="s">
        <v>2551</v>
      </c>
      <c r="E4614" s="1" t="s">
        <v>2572</v>
      </c>
      <c r="F4614" s="6">
        <v>5.5470096918899996</v>
      </c>
      <c r="G4614" s="6">
        <v>4.3503597872400004</v>
      </c>
      <c r="H4614" s="40">
        <v>0.28812033199100001</v>
      </c>
      <c r="I4614" s="40">
        <v>3.6571032002200003E-8</v>
      </c>
      <c r="J4614" s="40">
        <v>4.3748860851600002E-8</v>
      </c>
      <c r="K4614" s="40">
        <v>0.201596841459695</v>
      </c>
      <c r="L4614" s="40">
        <v>0.67118962009536398</v>
      </c>
    </row>
    <row r="4615" spans="1:12" x14ac:dyDescent="0.2">
      <c r="A4615" s="1" t="s">
        <v>37</v>
      </c>
      <c r="B4615" s="1" t="s">
        <v>5</v>
      </c>
      <c r="C4615" s="1" t="s">
        <v>2544</v>
      </c>
      <c r="D4615" s="1" t="s">
        <v>2658</v>
      </c>
      <c r="E4615" s="1" t="s">
        <v>2572</v>
      </c>
      <c r="F4615" s="6">
        <v>4.4505971247799998</v>
      </c>
      <c r="G4615" s="6">
        <v>3.8100453129899998</v>
      </c>
      <c r="H4615" s="40">
        <v>0.36817064888700002</v>
      </c>
      <c r="I4615" s="40">
        <v>2.4401163656099998E-8</v>
      </c>
      <c r="J4615" s="40">
        <v>3.4640574422799998E-8</v>
      </c>
      <c r="K4615" s="40">
        <v>0.24058877041705301</v>
      </c>
      <c r="L4615" s="40">
        <v>0.718369984674749</v>
      </c>
    </row>
    <row r="4616" spans="1:12" x14ac:dyDescent="0.2">
      <c r="A4616" s="1" t="s">
        <v>37</v>
      </c>
      <c r="B4616" s="1" t="s">
        <v>5</v>
      </c>
      <c r="C4616" s="1" t="s">
        <v>2550</v>
      </c>
      <c r="D4616" s="1" t="s">
        <v>2550</v>
      </c>
      <c r="E4616" s="1" t="s">
        <v>2572</v>
      </c>
      <c r="F4616" s="6">
        <v>14.7781767482</v>
      </c>
      <c r="G4616" s="6">
        <v>6.5397925619499997</v>
      </c>
      <c r="H4616" s="40">
        <v>2.1748294183200002E-2</v>
      </c>
      <c r="I4616" s="40">
        <v>1.2809585793300001E-7</v>
      </c>
      <c r="J4616" s="40">
        <v>6.0420080615699997E-8</v>
      </c>
      <c r="K4616" s="40">
        <v>1.6999333266592399E-2</v>
      </c>
      <c r="L4616" s="40">
        <v>0.22907566783198799</v>
      </c>
    </row>
    <row r="4617" spans="1:12" x14ac:dyDescent="0.2">
      <c r="A4617" s="1" t="s">
        <v>37</v>
      </c>
      <c r="B4617" s="1" t="s">
        <v>5</v>
      </c>
      <c r="C4617" s="1" t="s">
        <v>2545</v>
      </c>
      <c r="D4617" s="1" t="s">
        <v>2657</v>
      </c>
      <c r="E4617" s="1" t="s">
        <v>2572</v>
      </c>
      <c r="F4617" s="6">
        <v>2.8293783601200002</v>
      </c>
      <c r="G4617" s="6">
        <v>3.5191397743900001</v>
      </c>
      <c r="H4617" s="40">
        <v>0.60654679602999995</v>
      </c>
      <c r="I4617" s="40">
        <v>4.52596687992E-9</v>
      </c>
      <c r="J4617" s="40">
        <v>3.2957569481700002E-8</v>
      </c>
      <c r="K4617" s="40">
        <v>0.445386132043115</v>
      </c>
      <c r="L4617" s="40">
        <v>0.87800066471599003</v>
      </c>
    </row>
    <row r="4618" spans="1:12" x14ac:dyDescent="0.2">
      <c r="A4618" s="1" t="s">
        <v>37</v>
      </c>
      <c r="B4618" s="1" t="s">
        <v>5</v>
      </c>
      <c r="C4618" s="1" t="s">
        <v>2545</v>
      </c>
      <c r="D4618" s="1" t="s">
        <v>2652</v>
      </c>
      <c r="E4618" s="1" t="s">
        <v>2572</v>
      </c>
      <c r="F4618" s="6">
        <v>4.7309956599299996</v>
      </c>
      <c r="G4618" s="6">
        <v>3.18952014645</v>
      </c>
      <c r="H4618" s="40">
        <v>0.24879682914199999</v>
      </c>
      <c r="I4618" s="40">
        <v>3.7959058172100003E-8</v>
      </c>
      <c r="J4618" s="40">
        <v>3.0958523644300002E-8</v>
      </c>
      <c r="K4618" s="40">
        <v>0.1100755864863</v>
      </c>
      <c r="L4618" s="40">
        <v>0.53247225403550102</v>
      </c>
    </row>
    <row r="4619" spans="1:12" x14ac:dyDescent="0.2">
      <c r="A4619" s="1" t="s">
        <v>37</v>
      </c>
      <c r="B4619" s="1" t="s">
        <v>5</v>
      </c>
      <c r="C4619" s="1" t="s">
        <v>2545</v>
      </c>
      <c r="D4619" s="1" t="s">
        <v>2648</v>
      </c>
      <c r="E4619" s="1" t="s">
        <v>2572</v>
      </c>
      <c r="F4619" s="6">
        <v>2.67802519454</v>
      </c>
      <c r="G4619" s="6">
        <v>3.6394678955700002</v>
      </c>
      <c r="H4619" s="40">
        <v>0.64788481678599996</v>
      </c>
      <c r="I4619" s="40">
        <v>9.6273604654500008E-9</v>
      </c>
      <c r="J4619" s="40">
        <v>3.5412106609500001E-8</v>
      </c>
      <c r="K4619" s="40">
        <v>0.392862389703524</v>
      </c>
      <c r="L4619" s="40">
        <v>0.847154715912116</v>
      </c>
    </row>
    <row r="4620" spans="1:12" x14ac:dyDescent="0.2">
      <c r="A4620" s="1" t="s">
        <v>37</v>
      </c>
      <c r="B4620" s="1" t="s">
        <v>5</v>
      </c>
      <c r="C4620" s="1" t="s">
        <v>2545</v>
      </c>
      <c r="D4620" s="1" t="s">
        <v>2653</v>
      </c>
      <c r="E4620" s="1" t="s">
        <v>2572</v>
      </c>
      <c r="F4620" s="6">
        <v>0.69566076063000004</v>
      </c>
      <c r="G4620" s="6">
        <v>4.7000265686900002</v>
      </c>
      <c r="H4620" s="40">
        <v>0.94785439209099998</v>
      </c>
      <c r="I4620" s="40">
        <v>-2.0268302761799999E-8</v>
      </c>
      <c r="J4620" s="40">
        <v>4.3779967214099997E-8</v>
      </c>
      <c r="K4620" s="40">
        <v>0.67830290047939901</v>
      </c>
      <c r="L4620" s="40">
        <v>0.98001555426406595</v>
      </c>
    </row>
    <row r="4621" spans="1:12" x14ac:dyDescent="0.2">
      <c r="A4621" s="1" t="s">
        <v>37</v>
      </c>
      <c r="B4621" s="1" t="s">
        <v>5</v>
      </c>
      <c r="C4621" s="1" t="s">
        <v>2545</v>
      </c>
      <c r="D4621" s="1" t="s">
        <v>2650</v>
      </c>
      <c r="E4621" s="1" t="s">
        <v>2572</v>
      </c>
      <c r="F4621" s="6">
        <v>3.0931222673100001</v>
      </c>
      <c r="G4621" s="6">
        <v>3.2280917069099999</v>
      </c>
      <c r="H4621" s="40">
        <v>0.520270020507</v>
      </c>
      <c r="I4621" s="40">
        <v>1.6029443564800001E-8</v>
      </c>
      <c r="J4621" s="40">
        <v>3.1342496081400002E-8</v>
      </c>
      <c r="K4621" s="40">
        <v>0.30452554583635999</v>
      </c>
      <c r="L4621" s="40">
        <v>0.77668492737735195</v>
      </c>
    </row>
    <row r="4622" spans="1:12" x14ac:dyDescent="0.2">
      <c r="A4622" s="1" t="s">
        <v>37</v>
      </c>
      <c r="B4622" s="1" t="s">
        <v>5</v>
      </c>
      <c r="C4622" s="1" t="s">
        <v>2545</v>
      </c>
      <c r="D4622" s="1" t="s">
        <v>2654</v>
      </c>
      <c r="E4622" s="1" t="s">
        <v>2572</v>
      </c>
      <c r="F4622" s="6">
        <v>3.3518091442100002</v>
      </c>
      <c r="G4622" s="6">
        <v>3.1947274538800001</v>
      </c>
      <c r="H4622" s="40">
        <v>0.46208336505199998</v>
      </c>
      <c r="I4622" s="40">
        <v>1.98705928458E-8</v>
      </c>
      <c r="J4622" s="40">
        <v>3.0491894455899998E-8</v>
      </c>
      <c r="K4622" s="40">
        <v>0.25730767483491102</v>
      </c>
      <c r="L4622" s="40">
        <v>0.73227969088191303</v>
      </c>
    </row>
    <row r="4623" spans="1:12" x14ac:dyDescent="0.2">
      <c r="A4623" s="1" t="s">
        <v>37</v>
      </c>
      <c r="B4623" s="1" t="s">
        <v>5</v>
      </c>
      <c r="C4623" s="1" t="s">
        <v>2545</v>
      </c>
      <c r="D4623" s="1" t="s">
        <v>2649</v>
      </c>
      <c r="E4623" s="1" t="s">
        <v>2572</v>
      </c>
      <c r="F4623" s="6">
        <v>4.4005272525399999</v>
      </c>
      <c r="G4623" s="6">
        <v>4.0615018441900004</v>
      </c>
      <c r="H4623" s="40">
        <v>0.40203177588</v>
      </c>
      <c r="I4623" s="40">
        <v>2.3189895725599999E-8</v>
      </c>
      <c r="J4623" s="40">
        <v>3.8872045788799998E-8</v>
      </c>
      <c r="K4623" s="40">
        <v>0.27539725822387001</v>
      </c>
      <c r="L4623" s="40">
        <v>0.74902081562073997</v>
      </c>
    </row>
    <row r="4624" spans="1:12" x14ac:dyDescent="0.2">
      <c r="A4624" s="1" t="s">
        <v>37</v>
      </c>
      <c r="B4624" s="1" t="s">
        <v>5</v>
      </c>
      <c r="C4624" s="1" t="s">
        <v>2545</v>
      </c>
      <c r="D4624" s="1" t="s">
        <v>2651</v>
      </c>
      <c r="E4624" s="1" t="s">
        <v>2572</v>
      </c>
      <c r="F4624" s="6">
        <v>4.8831899729600003</v>
      </c>
      <c r="G4624" s="6">
        <v>3.7899544276400001</v>
      </c>
      <c r="H4624" s="40">
        <v>0.30842809732299997</v>
      </c>
      <c r="I4624" s="40">
        <v>2.2386993164400001E-8</v>
      </c>
      <c r="J4624" s="40">
        <v>3.5277506803800003E-8</v>
      </c>
      <c r="K4624" s="40">
        <v>0.26284570569997601</v>
      </c>
      <c r="L4624" s="40">
        <v>0.73986758447462897</v>
      </c>
    </row>
    <row r="4625" spans="1:12" x14ac:dyDescent="0.2">
      <c r="A4625" s="1" t="s">
        <v>39</v>
      </c>
      <c r="B4625" s="1" t="s">
        <v>2960</v>
      </c>
      <c r="C4625" s="1" t="s">
        <v>2511</v>
      </c>
      <c r="D4625" s="1" t="s">
        <v>2559</v>
      </c>
      <c r="E4625" s="1" t="s">
        <v>2560</v>
      </c>
      <c r="F4625" s="6">
        <v>3.56969386967</v>
      </c>
      <c r="G4625" s="6">
        <v>2.02679756696</v>
      </c>
      <c r="H4625" s="40">
        <v>0.195459216391</v>
      </c>
      <c r="I4625" s="40">
        <v>2.7445379495E-8</v>
      </c>
      <c r="J4625" s="40">
        <v>1.9643758039400002E-8</v>
      </c>
      <c r="K4625" s="40">
        <v>8.1183446544424595E-2</v>
      </c>
      <c r="L4625" s="40">
        <v>0.468253126392281</v>
      </c>
    </row>
    <row r="4626" spans="1:12" x14ac:dyDescent="0.2">
      <c r="A4626" s="1" t="s">
        <v>39</v>
      </c>
      <c r="B4626" s="1" t="s">
        <v>2960</v>
      </c>
      <c r="C4626" s="1" t="s">
        <v>2550</v>
      </c>
      <c r="D4626" s="1" t="s">
        <v>2550</v>
      </c>
      <c r="E4626" s="1" t="s">
        <v>2560</v>
      </c>
      <c r="F4626" s="6">
        <v>14.674421456499999</v>
      </c>
      <c r="G4626" s="6">
        <v>13.227646636099999</v>
      </c>
      <c r="H4626" s="40">
        <v>0.29221982188200002</v>
      </c>
      <c r="I4626" s="40">
        <v>9.5943045691700001E-8</v>
      </c>
      <c r="J4626" s="40">
        <v>8.8403342041500006E-8</v>
      </c>
      <c r="K4626" s="40">
        <v>0.13889716116220799</v>
      </c>
      <c r="L4626" s="40">
        <v>0.582787856844313</v>
      </c>
    </row>
    <row r="4627" spans="1:12" x14ac:dyDescent="0.2">
      <c r="A4627" s="1" t="s">
        <v>39</v>
      </c>
      <c r="B4627" s="1" t="s">
        <v>2960</v>
      </c>
      <c r="C4627" s="1" t="s">
        <v>2551</v>
      </c>
      <c r="D4627" s="1" t="s">
        <v>2577</v>
      </c>
      <c r="E4627" s="1" t="s">
        <v>2560</v>
      </c>
      <c r="F4627" s="6">
        <v>10.3609693313</v>
      </c>
      <c r="G4627" s="6">
        <v>2.7259971358700001</v>
      </c>
      <c r="H4627" s="40">
        <v>1.9650186930200001E-4</v>
      </c>
      <c r="I4627" s="40">
        <v>7.5764545200899997E-8</v>
      </c>
      <c r="J4627" s="40">
        <v>2.16472786258E-8</v>
      </c>
      <c r="K4627" s="40">
        <v>2.3266657320176399E-4</v>
      </c>
      <c r="L4627" s="40">
        <v>2.0669545939071301E-2</v>
      </c>
    </row>
    <row r="4628" spans="1:12" x14ac:dyDescent="0.2">
      <c r="A4628" s="1" t="s">
        <v>39</v>
      </c>
      <c r="B4628" s="1" t="s">
        <v>2960</v>
      </c>
      <c r="C4628" s="1" t="s">
        <v>2545</v>
      </c>
      <c r="D4628" s="1" t="s">
        <v>2648</v>
      </c>
      <c r="E4628" s="1" t="s">
        <v>2560</v>
      </c>
      <c r="F4628" s="6">
        <v>2.2900056453099999</v>
      </c>
      <c r="G4628" s="6">
        <v>6.5382454157799996</v>
      </c>
      <c r="H4628" s="40">
        <v>0.84292370595099997</v>
      </c>
      <c r="I4628" s="40">
        <v>2.6660489668899999E-9</v>
      </c>
      <c r="J4628" s="40">
        <v>4.1876301959899999E-8</v>
      </c>
      <c r="K4628" s="40">
        <v>0.47461854218769201</v>
      </c>
      <c r="L4628" s="40">
        <v>0.89467902724896597</v>
      </c>
    </row>
    <row r="4629" spans="1:12" x14ac:dyDescent="0.2">
      <c r="A4629" s="1" t="s">
        <v>39</v>
      </c>
      <c r="B4629" s="1" t="s">
        <v>2960</v>
      </c>
      <c r="C4629" s="1" t="s">
        <v>2545</v>
      </c>
      <c r="D4629" s="1" t="s">
        <v>2649</v>
      </c>
      <c r="E4629" s="1" t="s">
        <v>2560</v>
      </c>
      <c r="F4629" s="6">
        <v>2.8877465652600001</v>
      </c>
      <c r="G4629" s="6">
        <v>2.8258417302900001</v>
      </c>
      <c r="H4629" s="40">
        <v>0.50385517516699996</v>
      </c>
      <c r="I4629" s="40">
        <v>1.02259500262E-8</v>
      </c>
      <c r="J4629" s="40">
        <v>1.8699016747899999E-8</v>
      </c>
      <c r="K4629" s="40">
        <v>0.29223367953586299</v>
      </c>
      <c r="L4629" s="40">
        <v>0.76457912389626803</v>
      </c>
    </row>
    <row r="4630" spans="1:12" x14ac:dyDescent="0.2">
      <c r="A4630" s="1" t="s">
        <v>39</v>
      </c>
      <c r="B4630" s="1" t="s">
        <v>2960</v>
      </c>
      <c r="C4630" s="1" t="s">
        <v>2545</v>
      </c>
      <c r="D4630" s="1" t="s">
        <v>2650</v>
      </c>
      <c r="E4630" s="1" t="s">
        <v>2560</v>
      </c>
      <c r="F4630" s="6">
        <v>0.95436467145600001</v>
      </c>
      <c r="G4630" s="6">
        <v>2.7155520977799998</v>
      </c>
      <c r="H4630" s="40">
        <v>0.98653395674699995</v>
      </c>
      <c r="I4630" s="40">
        <v>-9.7546046214100002E-9</v>
      </c>
      <c r="J4630" s="40">
        <v>1.7774992382199999E-8</v>
      </c>
      <c r="K4630" s="40">
        <v>0.70842263672747297</v>
      </c>
      <c r="L4630" s="40">
        <v>0.98631802401881197</v>
      </c>
    </row>
    <row r="4631" spans="1:12" x14ac:dyDescent="0.2">
      <c r="A4631" s="1" t="s">
        <v>39</v>
      </c>
      <c r="B4631" s="1" t="s">
        <v>2960</v>
      </c>
      <c r="C4631" s="1" t="s">
        <v>2545</v>
      </c>
      <c r="D4631" s="1" t="s">
        <v>2651</v>
      </c>
      <c r="E4631" s="1" t="s">
        <v>2560</v>
      </c>
      <c r="F4631" s="6">
        <v>1.80482839289</v>
      </c>
      <c r="G4631" s="6">
        <v>2.3207487877099999</v>
      </c>
      <c r="H4631" s="40">
        <v>0.72833423749600001</v>
      </c>
      <c r="I4631" s="40">
        <v>-1.9009352249299998E-9</v>
      </c>
      <c r="J4631" s="40">
        <v>1.6094610630099999E-8</v>
      </c>
      <c r="K4631" s="40">
        <v>0.54700976876083796</v>
      </c>
      <c r="L4631" s="40">
        <v>0.92975546735336401</v>
      </c>
    </row>
    <row r="4632" spans="1:12" x14ac:dyDescent="0.2">
      <c r="A4632" s="1" t="s">
        <v>39</v>
      </c>
      <c r="B4632" s="1" t="s">
        <v>2960</v>
      </c>
      <c r="C4632" s="1" t="s">
        <v>2545</v>
      </c>
      <c r="D4632" s="1" t="s">
        <v>2652</v>
      </c>
      <c r="E4632" s="1" t="s">
        <v>2560</v>
      </c>
      <c r="F4632" s="6">
        <v>0.68882653900500002</v>
      </c>
      <c r="G4632" s="6">
        <v>2.5125203678400001</v>
      </c>
      <c r="H4632" s="40">
        <v>0.90090620286800005</v>
      </c>
      <c r="I4632" s="40">
        <v>-1.29884900582E-8</v>
      </c>
      <c r="J4632" s="40">
        <v>1.6753960533000001E-8</v>
      </c>
      <c r="K4632" s="40">
        <v>0.78090371126178204</v>
      </c>
      <c r="L4632" s="40">
        <v>0.99999895302502195</v>
      </c>
    </row>
    <row r="4633" spans="1:12" x14ac:dyDescent="0.2">
      <c r="A4633" s="1" t="s">
        <v>39</v>
      </c>
      <c r="B4633" s="1" t="s">
        <v>2960</v>
      </c>
      <c r="C4633" s="1" t="s">
        <v>2545</v>
      </c>
      <c r="D4633" s="1" t="s">
        <v>2653</v>
      </c>
      <c r="E4633" s="1" t="s">
        <v>2560</v>
      </c>
      <c r="F4633" s="6">
        <v>10.113191367100001</v>
      </c>
      <c r="G4633" s="6">
        <v>17.407052328199999</v>
      </c>
      <c r="H4633" s="40">
        <v>0.59811782730600005</v>
      </c>
      <c r="I4633" s="40">
        <v>5.5635503725900003E-8</v>
      </c>
      <c r="J4633" s="40">
        <v>1.10593419085E-7</v>
      </c>
      <c r="K4633" s="40">
        <v>0.30745984172868501</v>
      </c>
      <c r="L4633" s="40">
        <v>0.77949808378190499</v>
      </c>
    </row>
    <row r="4634" spans="1:12" x14ac:dyDescent="0.2">
      <c r="A4634" s="1" t="s">
        <v>39</v>
      </c>
      <c r="B4634" s="1" t="s">
        <v>2960</v>
      </c>
      <c r="C4634" s="1" t="s">
        <v>2545</v>
      </c>
      <c r="D4634" s="1" t="s">
        <v>2654</v>
      </c>
      <c r="E4634" s="1" t="s">
        <v>2560</v>
      </c>
      <c r="F4634" s="6">
        <v>1.81400130872</v>
      </c>
      <c r="G4634" s="6">
        <v>2.47803184679</v>
      </c>
      <c r="H4634" s="40">
        <v>0.74208261378200002</v>
      </c>
      <c r="I4634" s="40">
        <v>-1.45722114234E-9</v>
      </c>
      <c r="J4634" s="40">
        <v>1.5648047280699999E-8</v>
      </c>
      <c r="K4634" s="40">
        <v>0.537097788926856</v>
      </c>
      <c r="L4634" s="40">
        <v>0.926947222760655</v>
      </c>
    </row>
    <row r="4635" spans="1:12" x14ac:dyDescent="0.2">
      <c r="A4635" s="1" t="s">
        <v>39</v>
      </c>
      <c r="B4635" s="1" t="s">
        <v>2960</v>
      </c>
      <c r="C4635" s="1" t="s">
        <v>2549</v>
      </c>
      <c r="D4635" s="1" t="s">
        <v>2580</v>
      </c>
      <c r="E4635" s="1" t="s">
        <v>2560</v>
      </c>
      <c r="F4635" s="6">
        <v>3.5066609804</v>
      </c>
      <c r="G4635" s="6">
        <v>2.4499884413999999</v>
      </c>
      <c r="H4635" s="40">
        <v>0.29677180918500001</v>
      </c>
      <c r="I4635" s="40">
        <v>1.7815387449499999E-8</v>
      </c>
      <c r="J4635" s="40">
        <v>1.60601258976E-8</v>
      </c>
      <c r="K4635" s="40">
        <v>0.133651872237147</v>
      </c>
      <c r="L4635" s="40">
        <v>0.574764695454279</v>
      </c>
    </row>
    <row r="4636" spans="1:12" x14ac:dyDescent="0.2">
      <c r="A4636" s="1" t="s">
        <v>39</v>
      </c>
      <c r="B4636" s="1" t="s">
        <v>2960</v>
      </c>
      <c r="C4636" s="1" t="s">
        <v>2549</v>
      </c>
      <c r="D4636" s="1" t="s">
        <v>2581</v>
      </c>
      <c r="E4636" s="1" t="s">
        <v>2560</v>
      </c>
      <c r="F4636" s="6">
        <v>3.9950921607300001</v>
      </c>
      <c r="G4636" s="6">
        <v>3.1203467231599999</v>
      </c>
      <c r="H4636" s="40">
        <v>0.32127975173899997</v>
      </c>
      <c r="I4636" s="40">
        <v>2.46772517473E-8</v>
      </c>
      <c r="J4636" s="40">
        <v>2.9656942792099999E-8</v>
      </c>
      <c r="K4636" s="40">
        <v>0.20267901377009201</v>
      </c>
      <c r="L4636" s="40">
        <v>0.67148140264270895</v>
      </c>
    </row>
    <row r="4637" spans="1:12" x14ac:dyDescent="0.2">
      <c r="A4637" s="1" t="s">
        <v>39</v>
      </c>
      <c r="B4637" s="1" t="s">
        <v>2960</v>
      </c>
      <c r="C4637" s="1" t="s">
        <v>2549</v>
      </c>
      <c r="D4637" s="1" t="s">
        <v>2582</v>
      </c>
      <c r="E4637" s="1" t="s">
        <v>2560</v>
      </c>
      <c r="F4637" s="6">
        <v>3.6004690270099999</v>
      </c>
      <c r="G4637" s="6">
        <v>2.9693981411900001</v>
      </c>
      <c r="H4637" s="40">
        <v>0.375185729232</v>
      </c>
      <c r="I4637" s="40">
        <v>2.22751565318E-8</v>
      </c>
      <c r="J4637" s="40">
        <v>2.1091441245500001E-8</v>
      </c>
      <c r="K4637" s="40">
        <v>0.14545600826653199</v>
      </c>
      <c r="L4637" s="40">
        <v>0.59395804150943798</v>
      </c>
    </row>
    <row r="4638" spans="1:12" x14ac:dyDescent="0.2">
      <c r="A4638" s="1" t="s">
        <v>39</v>
      </c>
      <c r="B4638" s="1" t="s">
        <v>2960</v>
      </c>
      <c r="C4638" s="1" t="s">
        <v>2549</v>
      </c>
      <c r="D4638" s="1" t="s">
        <v>2583</v>
      </c>
      <c r="E4638" s="1" t="s">
        <v>2560</v>
      </c>
      <c r="F4638" s="6">
        <v>0.69712858270900002</v>
      </c>
      <c r="G4638" s="6">
        <v>2.3902021557899999</v>
      </c>
      <c r="H4638" s="40">
        <v>0.89893940728999999</v>
      </c>
      <c r="I4638" s="40">
        <v>-9.4848462630699996E-9</v>
      </c>
      <c r="J4638" s="40">
        <v>1.9886740192299999E-8</v>
      </c>
      <c r="K4638" s="40">
        <v>0.68329872922415902</v>
      </c>
      <c r="L4638" s="40">
        <v>0.98151193002780601</v>
      </c>
    </row>
    <row r="4639" spans="1:12" x14ac:dyDescent="0.2">
      <c r="A4639" s="1" t="s">
        <v>39</v>
      </c>
      <c r="B4639" s="1" t="s">
        <v>2960</v>
      </c>
      <c r="C4639" s="1" t="s">
        <v>2549</v>
      </c>
      <c r="D4639" s="1" t="s">
        <v>2584</v>
      </c>
      <c r="E4639" s="1" t="s">
        <v>2560</v>
      </c>
      <c r="F4639" s="6">
        <v>1.4846863617199999</v>
      </c>
      <c r="G4639" s="6">
        <v>3.01581702409</v>
      </c>
      <c r="H4639" s="40">
        <v>0.87089260802500001</v>
      </c>
      <c r="I4639" s="40">
        <v>-3.3346545861500002E-9</v>
      </c>
      <c r="J4639" s="40">
        <v>2.65342865594E-8</v>
      </c>
      <c r="K4639" s="40">
        <v>0.55000477930660896</v>
      </c>
      <c r="L4639" s="40">
        <v>0.93093824159953398</v>
      </c>
    </row>
    <row r="4640" spans="1:12" x14ac:dyDescent="0.2">
      <c r="A4640" s="1" t="s">
        <v>39</v>
      </c>
      <c r="B4640" s="1" t="s">
        <v>2960</v>
      </c>
      <c r="C4640" s="1" t="s">
        <v>2549</v>
      </c>
      <c r="D4640" s="1" t="s">
        <v>2585</v>
      </c>
      <c r="E4640" s="1" t="s">
        <v>2560</v>
      </c>
      <c r="F4640" s="6">
        <v>2.0298010551500001</v>
      </c>
      <c r="G4640" s="6">
        <v>2.1211742524099999</v>
      </c>
      <c r="H4640" s="40">
        <v>0.62022350219300004</v>
      </c>
      <c r="I4640" s="40">
        <v>-1.9686829684999998E-9</v>
      </c>
      <c r="J4640" s="40">
        <v>1.9180403907800001E-8</v>
      </c>
      <c r="K4640" s="40">
        <v>0.540875783051739</v>
      </c>
      <c r="L4640" s="40">
        <v>0.927732554217506</v>
      </c>
    </row>
    <row r="4641" spans="1:12" x14ac:dyDescent="0.2">
      <c r="A4641" s="1" t="s">
        <v>39</v>
      </c>
      <c r="B4641" s="1" t="s">
        <v>2960</v>
      </c>
      <c r="C4641" s="1" t="s">
        <v>2549</v>
      </c>
      <c r="D4641" s="1" t="s">
        <v>2586</v>
      </c>
      <c r="E4641" s="1" t="s">
        <v>2560</v>
      </c>
      <c r="F4641" s="6">
        <v>3.4040602654700001</v>
      </c>
      <c r="G4641" s="6">
        <v>2.5754777066800001</v>
      </c>
      <c r="H4641" s="40">
        <v>0.33381262640600001</v>
      </c>
      <c r="I4641" s="40">
        <v>1.2798748143900001E-8</v>
      </c>
      <c r="J4641" s="40">
        <v>2.3159048227999999E-8</v>
      </c>
      <c r="K4641" s="40">
        <v>0.29025302518170698</v>
      </c>
      <c r="L4641" s="40">
        <v>0.76247781303205198</v>
      </c>
    </row>
    <row r="4642" spans="1:12" x14ac:dyDescent="0.2">
      <c r="A4642" s="1" t="s">
        <v>39</v>
      </c>
      <c r="B4642" s="1" t="s">
        <v>2960</v>
      </c>
      <c r="C4642" s="1" t="s">
        <v>2549</v>
      </c>
      <c r="D4642" s="1" t="s">
        <v>2587</v>
      </c>
      <c r="E4642" s="1" t="s">
        <v>2560</v>
      </c>
      <c r="F4642" s="6">
        <v>3.1066266802300002</v>
      </c>
      <c r="G4642" s="6">
        <v>2.32784227401</v>
      </c>
      <c r="H4642" s="40">
        <v>0.35049387600199999</v>
      </c>
      <c r="I4642" s="40">
        <v>1.09873672671E-8</v>
      </c>
      <c r="J4642" s="40">
        <v>2.0809941608100001E-8</v>
      </c>
      <c r="K4642" s="40">
        <v>0.29875436909693598</v>
      </c>
      <c r="L4642" s="40">
        <v>0.77176173406063397</v>
      </c>
    </row>
    <row r="4643" spans="1:12" x14ac:dyDescent="0.2">
      <c r="A4643" s="1" t="s">
        <v>39</v>
      </c>
      <c r="B4643" s="1" t="s">
        <v>2960</v>
      </c>
      <c r="C4643" s="1" t="s">
        <v>2549</v>
      </c>
      <c r="D4643" s="1" t="s">
        <v>2588</v>
      </c>
      <c r="E4643" s="1" t="s">
        <v>2560</v>
      </c>
      <c r="F4643" s="6">
        <v>2.7606689919599998</v>
      </c>
      <c r="G4643" s="6">
        <v>1.6768214531400001</v>
      </c>
      <c r="H4643" s="40">
        <v>0.27424842083000001</v>
      </c>
      <c r="I4643" s="40">
        <v>5.4888616424800003E-9</v>
      </c>
      <c r="J4643" s="40">
        <v>1.5600034061300001E-8</v>
      </c>
      <c r="K4643" s="40">
        <v>0.36247562787843102</v>
      </c>
      <c r="L4643" s="40">
        <v>0.82580667531291596</v>
      </c>
    </row>
    <row r="4644" spans="1:12" x14ac:dyDescent="0.2">
      <c r="A4644" s="1" t="s">
        <v>39</v>
      </c>
      <c r="B4644" s="1" t="s">
        <v>2960</v>
      </c>
      <c r="C4644" s="1" t="s">
        <v>2549</v>
      </c>
      <c r="D4644" s="1" t="s">
        <v>2589</v>
      </c>
      <c r="E4644" s="1" t="s">
        <v>2560</v>
      </c>
      <c r="F4644" s="6">
        <v>2.0929985848200001</v>
      </c>
      <c r="G4644" s="6">
        <v>5.1616397015000004</v>
      </c>
      <c r="H4644" s="40">
        <v>0.83135106145100002</v>
      </c>
      <c r="I4644" s="40">
        <v>8.3115129149800003E-10</v>
      </c>
      <c r="J4644" s="40">
        <v>4.2457490786300002E-8</v>
      </c>
      <c r="K4644" s="40">
        <v>0.49219077226658797</v>
      </c>
      <c r="L4644" s="40">
        <v>0.90353807799900798</v>
      </c>
    </row>
    <row r="4645" spans="1:12" x14ac:dyDescent="0.2">
      <c r="A4645" s="1" t="s">
        <v>39</v>
      </c>
      <c r="B4645" s="1" t="s">
        <v>2960</v>
      </c>
      <c r="C4645" s="1" t="s">
        <v>2549</v>
      </c>
      <c r="D4645" s="1" t="s">
        <v>2590</v>
      </c>
      <c r="E4645" s="1" t="s">
        <v>2560</v>
      </c>
      <c r="F4645" s="6">
        <v>2.5477660108900002</v>
      </c>
      <c r="G4645" s="6">
        <v>2.1063980742799999</v>
      </c>
      <c r="H4645" s="40">
        <v>0.44891256804500002</v>
      </c>
      <c r="I4645" s="40">
        <v>5.1564949183499999E-9</v>
      </c>
      <c r="J4645" s="40">
        <v>1.9471996845100001E-8</v>
      </c>
      <c r="K4645" s="40">
        <v>0.39557563295246401</v>
      </c>
      <c r="L4645" s="40">
        <v>0.84884230368608404</v>
      </c>
    </row>
    <row r="4646" spans="1:12" x14ac:dyDescent="0.2">
      <c r="A4646" s="1" t="s">
        <v>39</v>
      </c>
      <c r="B4646" s="1" t="s">
        <v>2960</v>
      </c>
      <c r="C4646" s="1" t="s">
        <v>2549</v>
      </c>
      <c r="D4646" s="1" t="s">
        <v>2591</v>
      </c>
      <c r="E4646" s="1" t="s">
        <v>2560</v>
      </c>
      <c r="F4646" s="6">
        <v>3.1397609915700002</v>
      </c>
      <c r="G4646" s="6">
        <v>2.07982575592</v>
      </c>
      <c r="H4646" s="40">
        <v>0.28392135924900003</v>
      </c>
      <c r="I4646" s="40">
        <v>9.4766705994499996E-9</v>
      </c>
      <c r="J4646" s="40">
        <v>1.9644711387599999E-8</v>
      </c>
      <c r="K4646" s="40">
        <v>0.31475979292148198</v>
      </c>
      <c r="L4646" s="40">
        <v>0.786845759088733</v>
      </c>
    </row>
    <row r="4647" spans="1:12" x14ac:dyDescent="0.2">
      <c r="A4647" s="1" t="s">
        <v>39</v>
      </c>
      <c r="B4647" s="1" t="s">
        <v>2960</v>
      </c>
      <c r="C4647" s="1" t="s">
        <v>2549</v>
      </c>
      <c r="D4647" s="1" t="s">
        <v>2592</v>
      </c>
      <c r="E4647" s="1" t="s">
        <v>2560</v>
      </c>
      <c r="F4647" s="6">
        <v>3.1366435645899999</v>
      </c>
      <c r="G4647" s="6">
        <v>2.8057187852899999</v>
      </c>
      <c r="H4647" s="40">
        <v>0.43391471016299998</v>
      </c>
      <c r="I4647" s="40">
        <v>8.1946997739399992E-9</v>
      </c>
      <c r="J4647" s="40">
        <v>2.5894022562100001E-8</v>
      </c>
      <c r="K4647" s="40">
        <v>0.37582262580275699</v>
      </c>
      <c r="L4647" s="40">
        <v>0.834498413837376</v>
      </c>
    </row>
    <row r="4648" spans="1:12" x14ac:dyDescent="0.2">
      <c r="A4648" s="1" t="s">
        <v>39</v>
      </c>
      <c r="B4648" s="1" t="s">
        <v>2960</v>
      </c>
      <c r="C4648" s="1" t="s">
        <v>2549</v>
      </c>
      <c r="D4648" s="1" t="s">
        <v>2593</v>
      </c>
      <c r="E4648" s="1" t="s">
        <v>2560</v>
      </c>
      <c r="F4648" s="6">
        <v>3.05669912276</v>
      </c>
      <c r="G4648" s="6">
        <v>2.7893085986799999</v>
      </c>
      <c r="H4648" s="40">
        <v>0.447265426513</v>
      </c>
      <c r="I4648" s="40">
        <v>7.2920261725899999E-9</v>
      </c>
      <c r="J4648" s="40">
        <v>2.5786018324600002E-8</v>
      </c>
      <c r="K4648" s="40">
        <v>0.38866893918998602</v>
      </c>
      <c r="L4648" s="40">
        <v>0.84391472727982397</v>
      </c>
    </row>
    <row r="4649" spans="1:12" x14ac:dyDescent="0.2">
      <c r="A4649" s="1" t="s">
        <v>39</v>
      </c>
      <c r="B4649" s="1" t="s">
        <v>2960</v>
      </c>
      <c r="C4649" s="1" t="s">
        <v>2549</v>
      </c>
      <c r="D4649" s="1" t="s">
        <v>2594</v>
      </c>
      <c r="E4649" s="1" t="s">
        <v>2560</v>
      </c>
      <c r="F4649" s="6">
        <v>2.1592754957400002</v>
      </c>
      <c r="G4649" s="6">
        <v>2.80972603882</v>
      </c>
      <c r="H4649" s="40">
        <v>0.67538148755500005</v>
      </c>
      <c r="I4649" s="40">
        <v>-5.4830066107799997E-10</v>
      </c>
      <c r="J4649" s="40">
        <v>2.5410398979999999E-8</v>
      </c>
      <c r="K4649" s="40">
        <v>0.50860763119553398</v>
      </c>
      <c r="L4649" s="40">
        <v>0.91249625320874095</v>
      </c>
    </row>
    <row r="4650" spans="1:12" x14ac:dyDescent="0.2">
      <c r="A4650" s="1" t="s">
        <v>39</v>
      </c>
      <c r="B4650" s="1" t="s">
        <v>2960</v>
      </c>
      <c r="C4650" s="1" t="s">
        <v>2548</v>
      </c>
      <c r="D4650" s="1" t="s">
        <v>2621</v>
      </c>
      <c r="E4650" s="1" t="s">
        <v>2560</v>
      </c>
      <c r="F4650" s="6">
        <v>11.729966556400001</v>
      </c>
      <c r="G4650" s="6">
        <v>5.2977176721100001</v>
      </c>
      <c r="H4650" s="40">
        <v>3.23633164646E-2</v>
      </c>
      <c r="I4650" s="40">
        <v>8.7391085365400003E-8</v>
      </c>
      <c r="J4650" s="40">
        <v>3.5678221706099997E-8</v>
      </c>
      <c r="K4650" s="40">
        <v>7.1542491029576898E-3</v>
      </c>
      <c r="L4650" s="40">
        <v>0.14802040042738099</v>
      </c>
    </row>
    <row r="4651" spans="1:12" x14ac:dyDescent="0.2">
      <c r="A4651" s="1" t="s">
        <v>39</v>
      </c>
      <c r="B4651" s="1" t="s">
        <v>2960</v>
      </c>
      <c r="C4651" s="1" t="s">
        <v>2548</v>
      </c>
      <c r="D4651" s="1" t="s">
        <v>2622</v>
      </c>
      <c r="E4651" s="1" t="s">
        <v>2560</v>
      </c>
      <c r="F4651" s="6">
        <v>2.85780054561</v>
      </c>
      <c r="G4651" s="6">
        <v>2.8166527527</v>
      </c>
      <c r="H4651" s="40">
        <v>0.51216126727800004</v>
      </c>
      <c r="I4651" s="40">
        <v>1.14548701245E-8</v>
      </c>
      <c r="J4651" s="40">
        <v>2.2294600053899999E-8</v>
      </c>
      <c r="K4651" s="40">
        <v>0.30369740971618098</v>
      </c>
      <c r="L4651" s="40">
        <v>0.77611279245529696</v>
      </c>
    </row>
    <row r="4652" spans="1:12" x14ac:dyDescent="0.2">
      <c r="A4652" s="1" t="s">
        <v>39</v>
      </c>
      <c r="B4652" s="1" t="s">
        <v>2960</v>
      </c>
      <c r="C4652" s="1" t="s">
        <v>2548</v>
      </c>
      <c r="D4652" s="1" t="s">
        <v>2623</v>
      </c>
      <c r="E4652" s="1" t="s">
        <v>2560</v>
      </c>
      <c r="F4652" s="6">
        <v>7.5090347716399997</v>
      </c>
      <c r="G4652" s="6">
        <v>3.22127451296</v>
      </c>
      <c r="H4652" s="40">
        <v>2.8506544595600002E-2</v>
      </c>
      <c r="I4652" s="40">
        <v>5.8897570378199997E-8</v>
      </c>
      <c r="J4652" s="40">
        <v>2.7509227181899999E-8</v>
      </c>
      <c r="K4652" s="40">
        <v>1.6136557357056599E-2</v>
      </c>
      <c r="L4652" s="40">
        <v>0.222346089409689</v>
      </c>
    </row>
    <row r="4653" spans="1:12" x14ac:dyDescent="0.2">
      <c r="A4653" s="1" t="s">
        <v>39</v>
      </c>
      <c r="B4653" s="1" t="s">
        <v>2960</v>
      </c>
      <c r="C4653" s="1" t="s">
        <v>2548</v>
      </c>
      <c r="D4653" s="1" t="s">
        <v>2624</v>
      </c>
      <c r="E4653" s="1" t="s">
        <v>2560</v>
      </c>
      <c r="F4653" s="6">
        <v>11.194205828299999</v>
      </c>
      <c r="G4653" s="6">
        <v>12.941539051399999</v>
      </c>
      <c r="H4653" s="40">
        <v>0.42055203867199997</v>
      </c>
      <c r="I4653" s="40">
        <v>6.4930938921700001E-8</v>
      </c>
      <c r="J4653" s="40">
        <v>8.3195854792899997E-8</v>
      </c>
      <c r="K4653" s="40">
        <v>0.21756042779311099</v>
      </c>
      <c r="L4653" s="40">
        <v>0.69074642065657799</v>
      </c>
    </row>
    <row r="4654" spans="1:12" x14ac:dyDescent="0.2">
      <c r="A4654" s="1" t="s">
        <v>39</v>
      </c>
      <c r="B4654" s="1" t="s">
        <v>2960</v>
      </c>
      <c r="C4654" s="1" t="s">
        <v>2545</v>
      </c>
      <c r="D4654" s="1" t="s">
        <v>2655</v>
      </c>
      <c r="E4654" s="1" t="s">
        <v>2560</v>
      </c>
      <c r="F4654" s="6">
        <v>0.682171476404</v>
      </c>
      <c r="G4654" s="6">
        <v>2.02699568345</v>
      </c>
      <c r="H4654" s="40">
        <v>0.87461648935299996</v>
      </c>
      <c r="I4654" s="40">
        <v>-3.5791721027099999E-8</v>
      </c>
      <c r="J4654" s="40">
        <v>2.3884384632699999E-8</v>
      </c>
      <c r="K4654" s="40">
        <v>0.93300357893555996</v>
      </c>
      <c r="L4654" s="40">
        <v>0.99999895302502195</v>
      </c>
    </row>
    <row r="4655" spans="1:12" x14ac:dyDescent="0.2">
      <c r="A4655" s="1" t="s">
        <v>39</v>
      </c>
      <c r="B4655" s="1" t="s">
        <v>2960</v>
      </c>
      <c r="C4655" s="1" t="s">
        <v>2546</v>
      </c>
      <c r="D4655" s="1" t="s">
        <v>2641</v>
      </c>
      <c r="E4655" s="1" t="s">
        <v>2560</v>
      </c>
      <c r="F4655" s="6">
        <v>2.00050066867</v>
      </c>
      <c r="G4655" s="6">
        <v>2.2577199884999999</v>
      </c>
      <c r="H4655" s="40">
        <v>0.65548565738599995</v>
      </c>
      <c r="I4655" s="40">
        <v>5.8835929448999998E-9</v>
      </c>
      <c r="J4655" s="40">
        <v>1.49335582024E-8</v>
      </c>
      <c r="K4655" s="40">
        <v>0.34679618004842999</v>
      </c>
      <c r="L4655" s="40">
        <v>0.81408664073099402</v>
      </c>
    </row>
    <row r="4656" spans="1:12" x14ac:dyDescent="0.2">
      <c r="A4656" s="1" t="s">
        <v>39</v>
      </c>
      <c r="B4656" s="1" t="s">
        <v>2960</v>
      </c>
      <c r="C4656" s="1" t="s">
        <v>2546</v>
      </c>
      <c r="D4656" s="1" t="s">
        <v>2642</v>
      </c>
      <c r="E4656" s="1" t="s">
        <v>2560</v>
      </c>
      <c r="F4656" s="6">
        <v>0.58163529521299995</v>
      </c>
      <c r="G4656" s="6">
        <v>2.1761894691300001</v>
      </c>
      <c r="H4656" s="40">
        <v>0.84681271485499998</v>
      </c>
      <c r="I4656" s="40">
        <v>-2.4971932061900001E-9</v>
      </c>
      <c r="J4656" s="40">
        <v>1.8580737496799999E-8</v>
      </c>
      <c r="K4656" s="40">
        <v>0.553455626918541</v>
      </c>
      <c r="L4656" s="40">
        <v>0.93259576995960203</v>
      </c>
    </row>
    <row r="4657" spans="1:12" x14ac:dyDescent="0.2">
      <c r="A4657" s="1" t="s">
        <v>39</v>
      </c>
      <c r="B4657" s="1" t="s">
        <v>2960</v>
      </c>
      <c r="C4657" s="1" t="s">
        <v>2549</v>
      </c>
      <c r="D4657" s="1" t="s">
        <v>2595</v>
      </c>
      <c r="E4657" s="1" t="s">
        <v>2560</v>
      </c>
      <c r="F4657" s="6">
        <v>1.93935740801</v>
      </c>
      <c r="G4657" s="6">
        <v>1.7752719428099999</v>
      </c>
      <c r="H4657" s="40">
        <v>0.59563429815799995</v>
      </c>
      <c r="I4657" s="40">
        <v>5.1478084515299997E-9</v>
      </c>
      <c r="J4657" s="40">
        <v>1.53310077187E-8</v>
      </c>
      <c r="K4657" s="40">
        <v>0.36851930446248699</v>
      </c>
      <c r="L4657" s="40">
        <v>0.82976172738908704</v>
      </c>
    </row>
    <row r="4658" spans="1:12" x14ac:dyDescent="0.2">
      <c r="A4658" s="1" t="s">
        <v>39</v>
      </c>
      <c r="B4658" s="1" t="s">
        <v>2960</v>
      </c>
      <c r="C4658" s="1" t="s">
        <v>2544</v>
      </c>
      <c r="D4658" s="1" t="s">
        <v>2658</v>
      </c>
      <c r="E4658" s="1" t="s">
        <v>2560</v>
      </c>
      <c r="F4658" s="6">
        <v>-2.0662929193999999</v>
      </c>
      <c r="G4658" s="6">
        <v>7.3716377127200001</v>
      </c>
      <c r="H4658" s="40">
        <v>0.67537482191499998</v>
      </c>
      <c r="I4658" s="40">
        <v>-2.6950073970699999E-8</v>
      </c>
      <c r="J4658" s="40">
        <v>4.8106535024300001E-8</v>
      </c>
      <c r="K4658" s="40">
        <v>0.71233410807099495</v>
      </c>
      <c r="L4658" s="40">
        <v>0.98649977394710997</v>
      </c>
    </row>
    <row r="4659" spans="1:12" x14ac:dyDescent="0.2">
      <c r="A4659" s="1" t="s">
        <v>39</v>
      </c>
      <c r="B4659" s="1" t="s">
        <v>2960</v>
      </c>
      <c r="C4659" s="1" t="s">
        <v>2548</v>
      </c>
      <c r="D4659" s="1" t="s">
        <v>2625</v>
      </c>
      <c r="E4659" s="1" t="s">
        <v>2560</v>
      </c>
      <c r="F4659" s="6">
        <v>6.4151534222100004</v>
      </c>
      <c r="G4659" s="6">
        <v>3.3250921042399999</v>
      </c>
      <c r="H4659" s="40">
        <v>8.6363947998699994E-2</v>
      </c>
      <c r="I4659" s="40">
        <v>4.5321063014500003E-8</v>
      </c>
      <c r="J4659" s="40">
        <v>2.59699150734E-8</v>
      </c>
      <c r="K4659" s="40">
        <v>4.0480501016378803E-2</v>
      </c>
      <c r="L4659" s="40">
        <v>0.34190590915497399</v>
      </c>
    </row>
    <row r="4660" spans="1:12" x14ac:dyDescent="0.2">
      <c r="A4660" s="1" t="s">
        <v>39</v>
      </c>
      <c r="B4660" s="1" t="s">
        <v>2960</v>
      </c>
      <c r="C4660" s="1" t="s">
        <v>2548</v>
      </c>
      <c r="D4660" s="1" t="s">
        <v>2626</v>
      </c>
      <c r="E4660" s="1" t="s">
        <v>2560</v>
      </c>
      <c r="F4660" s="6">
        <v>-0.84696098222299998</v>
      </c>
      <c r="G4660" s="6">
        <v>6.5791201930499996</v>
      </c>
      <c r="H4660" s="40">
        <v>0.77871871198300002</v>
      </c>
      <c r="I4660" s="40">
        <v>-1.5887161412799998E-8</v>
      </c>
      <c r="J4660" s="40">
        <v>4.3489968117200002E-8</v>
      </c>
      <c r="K4660" s="40">
        <v>0.64255862969415301</v>
      </c>
      <c r="L4660" s="40">
        <v>0.96809002534714705</v>
      </c>
    </row>
    <row r="4661" spans="1:12" x14ac:dyDescent="0.2">
      <c r="A4661" s="1" t="s">
        <v>39</v>
      </c>
      <c r="B4661" s="1" t="s">
        <v>2960</v>
      </c>
      <c r="C4661" s="1" t="s">
        <v>2552</v>
      </c>
      <c r="D4661" s="1" t="s">
        <v>2573</v>
      </c>
      <c r="E4661" s="1" t="s">
        <v>2560</v>
      </c>
      <c r="F4661" s="6">
        <v>2.0813834360199999</v>
      </c>
      <c r="G4661" s="6">
        <v>2.0739336422200001</v>
      </c>
      <c r="H4661" s="40">
        <v>0.601395109835</v>
      </c>
      <c r="I4661" s="40">
        <v>4.1706230207399999E-9</v>
      </c>
      <c r="J4661" s="40">
        <v>1.6943688344499998E-8</v>
      </c>
      <c r="K4661" s="40">
        <v>0.40278456407342</v>
      </c>
      <c r="L4661" s="40">
        <v>0.85472014653571904</v>
      </c>
    </row>
    <row r="4662" spans="1:12" x14ac:dyDescent="0.2">
      <c r="A4662" s="1" t="s">
        <v>39</v>
      </c>
      <c r="B4662" s="1" t="s">
        <v>2960</v>
      </c>
      <c r="C4662" s="1" t="s">
        <v>2548</v>
      </c>
      <c r="D4662" s="1" t="s">
        <v>2627</v>
      </c>
      <c r="E4662" s="1" t="s">
        <v>2560</v>
      </c>
      <c r="F4662" s="6">
        <v>8.0243585162599995</v>
      </c>
      <c r="G4662" s="6">
        <v>3.8645327092200001</v>
      </c>
      <c r="H4662" s="40">
        <v>4.9609721647300001E-2</v>
      </c>
      <c r="I4662" s="40">
        <v>5.4983940839700003E-8</v>
      </c>
      <c r="J4662" s="40">
        <v>2.86312362514E-8</v>
      </c>
      <c r="K4662" s="40">
        <v>2.74025622189027E-2</v>
      </c>
      <c r="L4662" s="40">
        <v>0.28509148153353597</v>
      </c>
    </row>
    <row r="4663" spans="1:12" x14ac:dyDescent="0.2">
      <c r="A4663" s="1" t="s">
        <v>39</v>
      </c>
      <c r="B4663" s="1" t="s">
        <v>2960</v>
      </c>
      <c r="C4663" s="1" t="s">
        <v>2548</v>
      </c>
      <c r="D4663" s="1" t="s">
        <v>2628</v>
      </c>
      <c r="E4663" s="1" t="s">
        <v>2560</v>
      </c>
      <c r="F4663" s="6">
        <v>1.81712517374</v>
      </c>
      <c r="G4663" s="6">
        <v>4.62183686856</v>
      </c>
      <c r="H4663" s="40">
        <v>0.85934936668100004</v>
      </c>
      <c r="I4663" s="40">
        <v>6.4696815712699997E-10</v>
      </c>
      <c r="J4663" s="40">
        <v>3.3667179041700002E-8</v>
      </c>
      <c r="K4663" s="40">
        <v>0.49233416416443798</v>
      </c>
      <c r="L4663" s="40">
        <v>0.90353807799900798</v>
      </c>
    </row>
    <row r="4664" spans="1:12" x14ac:dyDescent="0.2">
      <c r="A4664" s="1" t="s">
        <v>39</v>
      </c>
      <c r="B4664" s="1" t="s">
        <v>2960</v>
      </c>
      <c r="C4664" s="1" t="s">
        <v>2551</v>
      </c>
      <c r="D4664" s="1" t="s">
        <v>2578</v>
      </c>
      <c r="E4664" s="1" t="s">
        <v>2560</v>
      </c>
      <c r="F4664" s="6">
        <v>136.85913548799999</v>
      </c>
      <c r="G4664" s="6">
        <v>58.697902698299998</v>
      </c>
      <c r="H4664" s="40">
        <v>1.5713071188899998E-2</v>
      </c>
      <c r="I4664" s="40">
        <v>8.5818972573699997E-7</v>
      </c>
      <c r="J4664" s="40">
        <v>3.5615935582999999E-7</v>
      </c>
      <c r="K4664" s="40">
        <v>7.9857380467961495E-3</v>
      </c>
      <c r="L4664" s="40">
        <v>0.15668515411922301</v>
      </c>
    </row>
    <row r="4665" spans="1:12" x14ac:dyDescent="0.2">
      <c r="A4665" s="1" t="s">
        <v>39</v>
      </c>
      <c r="B4665" s="1" t="s">
        <v>2960</v>
      </c>
      <c r="C4665" s="1" t="s">
        <v>2548</v>
      </c>
      <c r="D4665" s="1" t="s">
        <v>2629</v>
      </c>
      <c r="E4665" s="1" t="s">
        <v>2560</v>
      </c>
      <c r="F4665" s="6">
        <v>17.121465836300001</v>
      </c>
      <c r="G4665" s="6">
        <v>24.700432792699999</v>
      </c>
      <c r="H4665" s="40">
        <v>0.509473546359</v>
      </c>
      <c r="I4665" s="40">
        <v>1.0109920728E-7</v>
      </c>
      <c r="J4665" s="40">
        <v>1.6286495937399999E-7</v>
      </c>
      <c r="K4665" s="40">
        <v>0.26738047953454702</v>
      </c>
      <c r="L4665" s="40">
        <v>0.74354634132742903</v>
      </c>
    </row>
    <row r="4666" spans="1:12" x14ac:dyDescent="0.2">
      <c r="A4666" s="1" t="s">
        <v>39</v>
      </c>
      <c r="B4666" s="1" t="s">
        <v>2960</v>
      </c>
      <c r="C4666" s="1" t="s">
        <v>2548</v>
      </c>
      <c r="D4666" s="1" t="s">
        <v>2630</v>
      </c>
      <c r="E4666" s="1" t="s">
        <v>2560</v>
      </c>
      <c r="F4666" s="6">
        <v>16.149599487500002</v>
      </c>
      <c r="G4666" s="6">
        <v>10.843062720500001</v>
      </c>
      <c r="H4666" s="40">
        <v>0.155249969228</v>
      </c>
      <c r="I4666" s="40">
        <v>1.05013173503E-7</v>
      </c>
      <c r="J4666" s="40">
        <v>7.6143248687500004E-8</v>
      </c>
      <c r="K4666" s="40">
        <v>8.3923825937956401E-2</v>
      </c>
      <c r="L4666" s="40">
        <v>0.47576503624834199</v>
      </c>
    </row>
    <row r="4667" spans="1:12" x14ac:dyDescent="0.2">
      <c r="A4667" s="1" t="s">
        <v>39</v>
      </c>
      <c r="B4667" s="1" t="s">
        <v>2960</v>
      </c>
      <c r="C4667" s="1" t="s">
        <v>2546</v>
      </c>
      <c r="D4667" s="1" t="s">
        <v>2643</v>
      </c>
      <c r="E4667" s="1" t="s">
        <v>2560</v>
      </c>
      <c r="F4667" s="6">
        <v>7.9470816539699998</v>
      </c>
      <c r="G4667" s="6">
        <v>4.2984065635400004</v>
      </c>
      <c r="H4667" s="40">
        <v>0.10572417307199999</v>
      </c>
      <c r="I4667" s="40">
        <v>5.2654387697999999E-8</v>
      </c>
      <c r="J4667" s="40">
        <v>3.14017204348E-8</v>
      </c>
      <c r="K4667" s="40">
        <v>4.6790852222308402E-2</v>
      </c>
      <c r="L4667" s="40">
        <v>0.36573448563385103</v>
      </c>
    </row>
    <row r="4668" spans="1:12" x14ac:dyDescent="0.2">
      <c r="A4668" s="1" t="s">
        <v>39</v>
      </c>
      <c r="B4668" s="1" t="s">
        <v>2960</v>
      </c>
      <c r="C4668" s="1" t="s">
        <v>2546</v>
      </c>
      <c r="D4668" s="1" t="s">
        <v>2644</v>
      </c>
      <c r="E4668" s="1" t="s">
        <v>2560</v>
      </c>
      <c r="F4668" s="6">
        <v>16.3248114927</v>
      </c>
      <c r="G4668" s="6">
        <v>6.4455056307999996</v>
      </c>
      <c r="H4668" s="40">
        <v>1.38275585702E-2</v>
      </c>
      <c r="I4668" s="40">
        <v>1.2045998333299999E-7</v>
      </c>
      <c r="J4668" s="40">
        <v>4.5213218953900003E-8</v>
      </c>
      <c r="K4668" s="40">
        <v>3.8578411463836399E-3</v>
      </c>
      <c r="L4668" s="40">
        <v>0.108842261738028</v>
      </c>
    </row>
    <row r="4669" spans="1:12" x14ac:dyDescent="0.2">
      <c r="A4669" s="1" t="s">
        <v>39</v>
      </c>
      <c r="B4669" s="1" t="s">
        <v>2960</v>
      </c>
      <c r="C4669" s="1" t="s">
        <v>2511</v>
      </c>
      <c r="D4669" s="1" t="s">
        <v>2561</v>
      </c>
      <c r="E4669" s="1" t="s">
        <v>2560</v>
      </c>
      <c r="F4669" s="6">
        <v>8.8500019660400007</v>
      </c>
      <c r="G4669" s="6">
        <v>11.463284009700001</v>
      </c>
      <c r="H4669" s="40">
        <v>0.49515915322100001</v>
      </c>
      <c r="I4669" s="40">
        <v>4.8172005141999999E-8</v>
      </c>
      <c r="J4669" s="40">
        <v>7.4169943622300005E-8</v>
      </c>
      <c r="K4669" s="40">
        <v>0.25801360496639603</v>
      </c>
      <c r="L4669" s="40">
        <v>0.73350852385947796</v>
      </c>
    </row>
    <row r="4670" spans="1:12" x14ac:dyDescent="0.2">
      <c r="A4670" s="1" t="s">
        <v>39</v>
      </c>
      <c r="B4670" s="1" t="s">
        <v>2960</v>
      </c>
      <c r="C4670" s="1" t="s">
        <v>2544</v>
      </c>
      <c r="D4670" s="1" t="s">
        <v>2659</v>
      </c>
      <c r="E4670" s="1" t="s">
        <v>2560</v>
      </c>
      <c r="F4670" s="6">
        <v>2.6217350401199999</v>
      </c>
      <c r="G4670" s="6">
        <v>4.5377103487600001</v>
      </c>
      <c r="H4670" s="40">
        <v>0.72003059033100003</v>
      </c>
      <c r="I4670" s="40">
        <v>3.6794443983399999E-9</v>
      </c>
      <c r="J4670" s="40">
        <v>3.25911040097E-8</v>
      </c>
      <c r="K4670" s="40">
        <v>0.45505602797709399</v>
      </c>
      <c r="L4670" s="40">
        <v>0.884581535157549</v>
      </c>
    </row>
    <row r="4671" spans="1:12" x14ac:dyDescent="0.2">
      <c r="A4671" s="1" t="s">
        <v>39</v>
      </c>
      <c r="B4671" s="1" t="s">
        <v>2960</v>
      </c>
      <c r="C4671" s="1" t="s">
        <v>2552</v>
      </c>
      <c r="D4671" s="1" t="s">
        <v>2574</v>
      </c>
      <c r="E4671" s="1" t="s">
        <v>2560</v>
      </c>
      <c r="F4671" s="6">
        <v>22.376755458800002</v>
      </c>
      <c r="G4671" s="6">
        <v>20.960807449299999</v>
      </c>
      <c r="H4671" s="40">
        <v>0.30578384974799999</v>
      </c>
      <c r="I4671" s="40">
        <v>1.36451608565E-7</v>
      </c>
      <c r="J4671" s="40">
        <v>1.3245076341100001E-7</v>
      </c>
      <c r="K4671" s="40">
        <v>0.15145659063220099</v>
      </c>
      <c r="L4671" s="40">
        <v>0.60176948956544196</v>
      </c>
    </row>
    <row r="4672" spans="1:12" x14ac:dyDescent="0.2">
      <c r="A4672" s="1" t="s">
        <v>39</v>
      </c>
      <c r="B4672" s="1" t="s">
        <v>2960</v>
      </c>
      <c r="C4672" s="1" t="s">
        <v>2546</v>
      </c>
      <c r="D4672" s="1" t="s">
        <v>2645</v>
      </c>
      <c r="E4672" s="1" t="s">
        <v>2560</v>
      </c>
      <c r="F4672" s="6">
        <v>19.658515067</v>
      </c>
      <c r="G4672" s="6">
        <v>9.7004640467600005</v>
      </c>
      <c r="H4672" s="40">
        <v>4.87593153307E-2</v>
      </c>
      <c r="I4672" s="40">
        <v>1.35157851932E-7</v>
      </c>
      <c r="J4672" s="40">
        <v>6.3855704965400003E-8</v>
      </c>
      <c r="K4672" s="40">
        <v>1.71463285552588E-2</v>
      </c>
      <c r="L4672" s="40">
        <v>0.22977179562328301</v>
      </c>
    </row>
    <row r="4673" spans="1:12" x14ac:dyDescent="0.2">
      <c r="A4673" s="1" t="s">
        <v>39</v>
      </c>
      <c r="B4673" s="1" t="s">
        <v>2960</v>
      </c>
      <c r="C4673" s="1" t="s">
        <v>2546</v>
      </c>
      <c r="D4673" s="1" t="s">
        <v>2646</v>
      </c>
      <c r="E4673" s="1" t="s">
        <v>2560</v>
      </c>
      <c r="F4673" s="6">
        <v>196.67685371799999</v>
      </c>
      <c r="G4673" s="6">
        <v>122.17118483500001</v>
      </c>
      <c r="H4673" s="40">
        <v>0.100218519811</v>
      </c>
      <c r="I4673" s="40">
        <v>1.24470933921E-6</v>
      </c>
      <c r="J4673" s="40">
        <v>7.54546588013E-7</v>
      </c>
      <c r="K4673" s="40">
        <v>4.9511127919466297E-2</v>
      </c>
      <c r="L4673" s="40">
        <v>0.37517644389555099</v>
      </c>
    </row>
    <row r="4674" spans="1:12" x14ac:dyDescent="0.2">
      <c r="A4674" s="1" t="s">
        <v>39</v>
      </c>
      <c r="B4674" s="1" t="s">
        <v>2960</v>
      </c>
      <c r="C4674" s="1" t="s">
        <v>2548</v>
      </c>
      <c r="D4674" s="1" t="s">
        <v>2631</v>
      </c>
      <c r="E4674" s="1" t="s">
        <v>2560</v>
      </c>
      <c r="F4674" s="6">
        <v>61.959633870300003</v>
      </c>
      <c r="G4674" s="6">
        <v>33.790043547000003</v>
      </c>
      <c r="H4674" s="40">
        <v>5.65021049843E-2</v>
      </c>
      <c r="I4674" s="40">
        <v>3.9782338082500001E-7</v>
      </c>
      <c r="J4674" s="40">
        <v>2.0778348251700001E-7</v>
      </c>
      <c r="K4674" s="40">
        <v>2.7771422005204899E-2</v>
      </c>
      <c r="L4674" s="40">
        <v>0.28725010188162298</v>
      </c>
    </row>
    <row r="4675" spans="1:12" x14ac:dyDescent="0.2">
      <c r="A4675" s="1" t="s">
        <v>39</v>
      </c>
      <c r="B4675" s="1" t="s">
        <v>2960</v>
      </c>
      <c r="C4675" s="1" t="s">
        <v>2548</v>
      </c>
      <c r="D4675" s="1" t="s">
        <v>2632</v>
      </c>
      <c r="E4675" s="1" t="s">
        <v>2560</v>
      </c>
      <c r="F4675" s="6">
        <v>44.599130054100002</v>
      </c>
      <c r="G4675" s="6">
        <v>46.624811525299997</v>
      </c>
      <c r="H4675" s="40">
        <v>0.34239527024900002</v>
      </c>
      <c r="I4675" s="40">
        <v>2.6722112395100003E-7</v>
      </c>
      <c r="J4675" s="40">
        <v>2.9639258747500002E-7</v>
      </c>
      <c r="K4675" s="40">
        <v>0.18364046237498699</v>
      </c>
      <c r="L4675" s="40">
        <v>0.64868848156273795</v>
      </c>
    </row>
    <row r="4676" spans="1:12" x14ac:dyDescent="0.2">
      <c r="A4676" s="1" t="s">
        <v>39</v>
      </c>
      <c r="B4676" s="1" t="s">
        <v>2960</v>
      </c>
      <c r="C4676" s="1" t="s">
        <v>2549</v>
      </c>
      <c r="D4676" s="1" t="s">
        <v>2596</v>
      </c>
      <c r="E4676" s="1" t="s">
        <v>2560</v>
      </c>
      <c r="F4676" s="6">
        <v>4.9793396464199997</v>
      </c>
      <c r="G4676" s="6">
        <v>2.82701397682</v>
      </c>
      <c r="H4676" s="40">
        <v>0.15096475310099999</v>
      </c>
      <c r="I4676" s="40">
        <v>3.2733299007100001E-8</v>
      </c>
      <c r="J4676" s="40">
        <v>2.0607384256900001E-8</v>
      </c>
      <c r="K4676" s="40">
        <v>5.6095053593315299E-2</v>
      </c>
      <c r="L4676" s="40">
        <v>0.397024054793713</v>
      </c>
    </row>
    <row r="4677" spans="1:12" x14ac:dyDescent="0.2">
      <c r="A4677" s="1" t="s">
        <v>39</v>
      </c>
      <c r="B4677" s="1" t="s">
        <v>2960</v>
      </c>
      <c r="C4677" s="1" t="s">
        <v>2549</v>
      </c>
      <c r="D4677" s="1" t="s">
        <v>2597</v>
      </c>
      <c r="E4677" s="1" t="s">
        <v>2560</v>
      </c>
      <c r="F4677" s="6">
        <v>4.7915880282599996</v>
      </c>
      <c r="G4677" s="6">
        <v>5.8864959514899997</v>
      </c>
      <c r="H4677" s="40">
        <v>0.513129967292</v>
      </c>
      <c r="I4677" s="40">
        <v>2.5430818552699999E-8</v>
      </c>
      <c r="J4677" s="40">
        <v>4.0194746532799998E-8</v>
      </c>
      <c r="K4677" s="40">
        <v>0.26346801520757401</v>
      </c>
      <c r="L4677" s="40">
        <v>0.74007778102711397</v>
      </c>
    </row>
    <row r="4678" spans="1:12" x14ac:dyDescent="0.2">
      <c r="A4678" s="1" t="s">
        <v>39</v>
      </c>
      <c r="B4678" s="1" t="s">
        <v>2960</v>
      </c>
      <c r="C4678" s="1" t="s">
        <v>2549</v>
      </c>
      <c r="D4678" s="1" t="s">
        <v>2598</v>
      </c>
      <c r="E4678" s="1" t="s">
        <v>2560</v>
      </c>
      <c r="F4678" s="6">
        <v>0.62314676322999996</v>
      </c>
      <c r="G4678" s="6">
        <v>2.2097464029</v>
      </c>
      <c r="H4678" s="40">
        <v>0.86397141313400005</v>
      </c>
      <c r="I4678" s="40">
        <v>-9.5399136749699997E-9</v>
      </c>
      <c r="J4678" s="40">
        <v>1.47889775E-8</v>
      </c>
      <c r="K4678" s="40">
        <v>0.74055882421045705</v>
      </c>
      <c r="L4678" s="40">
        <v>0.99426426414965796</v>
      </c>
    </row>
    <row r="4679" spans="1:12" x14ac:dyDescent="0.2">
      <c r="A4679" s="1" t="s">
        <v>39</v>
      </c>
      <c r="B4679" s="1" t="s">
        <v>2960</v>
      </c>
      <c r="C4679" s="1" t="s">
        <v>2547</v>
      </c>
      <c r="D4679" s="1" t="s">
        <v>2637</v>
      </c>
      <c r="E4679" s="1" t="s">
        <v>2560</v>
      </c>
      <c r="F4679" s="6">
        <v>6.8529397899099997</v>
      </c>
      <c r="G4679" s="6">
        <v>8.7655762207599999</v>
      </c>
      <c r="H4679" s="40">
        <v>0.50482463135</v>
      </c>
      <c r="I4679" s="40">
        <v>4.0302040128800001E-8</v>
      </c>
      <c r="J4679" s="40">
        <v>5.8294390097700001E-8</v>
      </c>
      <c r="K4679" s="40">
        <v>0.24467165800646501</v>
      </c>
      <c r="L4679" s="40">
        <v>0.72128124400547899</v>
      </c>
    </row>
    <row r="4680" spans="1:12" x14ac:dyDescent="0.2">
      <c r="A4680" s="1" t="s">
        <v>39</v>
      </c>
      <c r="B4680" s="1" t="s">
        <v>2960</v>
      </c>
      <c r="C4680" s="1" t="s">
        <v>2511</v>
      </c>
      <c r="D4680" s="1" t="s">
        <v>2562</v>
      </c>
      <c r="E4680" s="1" t="s">
        <v>2560</v>
      </c>
      <c r="F4680" s="6">
        <v>31.3302001532</v>
      </c>
      <c r="G4680" s="6">
        <v>28.525301309500001</v>
      </c>
      <c r="H4680" s="40">
        <v>0.28714269259199998</v>
      </c>
      <c r="I4680" s="40">
        <v>1.8227924456599999E-7</v>
      </c>
      <c r="J4680" s="40">
        <v>1.7950909053499999E-7</v>
      </c>
      <c r="K4680" s="40">
        <v>0.15495001297629199</v>
      </c>
      <c r="L4680" s="40">
        <v>0.60599816806817897</v>
      </c>
    </row>
    <row r="4681" spans="1:12" x14ac:dyDescent="0.2">
      <c r="A4681" s="1" t="s">
        <v>39</v>
      </c>
      <c r="B4681" s="1" t="s">
        <v>2960</v>
      </c>
      <c r="C4681" s="1" t="s">
        <v>2511</v>
      </c>
      <c r="D4681" s="1" t="s">
        <v>2563</v>
      </c>
      <c r="E4681" s="1" t="s">
        <v>2560</v>
      </c>
      <c r="F4681" s="6">
        <v>3.0658538525500001</v>
      </c>
      <c r="G4681" s="6">
        <v>2.2077602348699998</v>
      </c>
      <c r="H4681" s="40">
        <v>0.350715307122</v>
      </c>
      <c r="I4681" s="40">
        <v>8.3078865167900005E-9</v>
      </c>
      <c r="J4681" s="40">
        <v>1.6324492847000001E-8</v>
      </c>
      <c r="K4681" s="40">
        <v>0.30540360026457503</v>
      </c>
      <c r="L4681" s="40">
        <v>0.77791108276055299</v>
      </c>
    </row>
    <row r="4682" spans="1:12" x14ac:dyDescent="0.2">
      <c r="A4682" s="1" t="s">
        <v>39</v>
      </c>
      <c r="B4682" s="1" t="s">
        <v>2960</v>
      </c>
      <c r="C4682" s="1" t="s">
        <v>2511</v>
      </c>
      <c r="D4682" s="1" t="s">
        <v>2564</v>
      </c>
      <c r="E4682" s="1" t="s">
        <v>2560</v>
      </c>
      <c r="F4682" s="6">
        <v>3.2260130185699998</v>
      </c>
      <c r="G4682" s="6">
        <v>3.37439596298</v>
      </c>
      <c r="H4682" s="40">
        <v>0.50340356270599995</v>
      </c>
      <c r="I4682" s="40">
        <v>1.3689944769799999E-8</v>
      </c>
      <c r="J4682" s="40">
        <v>2.4596115790899999E-8</v>
      </c>
      <c r="K4682" s="40">
        <v>0.28890389550619699</v>
      </c>
      <c r="L4682" s="40">
        <v>0.76156146292049898</v>
      </c>
    </row>
    <row r="4683" spans="1:12" x14ac:dyDescent="0.2">
      <c r="A4683" s="1" t="s">
        <v>39</v>
      </c>
      <c r="B4683" s="1" t="s">
        <v>2960</v>
      </c>
      <c r="C4683" s="1" t="s">
        <v>2549</v>
      </c>
      <c r="D4683" s="1" t="s">
        <v>2599</v>
      </c>
      <c r="E4683" s="1" t="s">
        <v>2560</v>
      </c>
      <c r="F4683" s="6">
        <v>4.2743941522100002</v>
      </c>
      <c r="G4683" s="6">
        <v>3.6860428457199998</v>
      </c>
      <c r="H4683" s="40">
        <v>0.36064747360499999</v>
      </c>
      <c r="I4683" s="40">
        <v>2.0134808183900001E-8</v>
      </c>
      <c r="J4683" s="40">
        <v>3.2249915970800002E-8</v>
      </c>
      <c r="K4683" s="40">
        <v>0.26620322224130499</v>
      </c>
      <c r="L4683" s="40">
        <v>0.74280448788438802</v>
      </c>
    </row>
    <row r="4684" spans="1:12" x14ac:dyDescent="0.2">
      <c r="A4684" s="1" t="s">
        <v>39</v>
      </c>
      <c r="B4684" s="1" t="s">
        <v>2960</v>
      </c>
      <c r="C4684" s="1" t="s">
        <v>2544</v>
      </c>
      <c r="D4684" s="1" t="s">
        <v>2658</v>
      </c>
      <c r="E4684" s="1" t="s">
        <v>2560</v>
      </c>
      <c r="F4684" s="6">
        <v>-1.9258845111</v>
      </c>
      <c r="G4684" s="6">
        <v>9.8670157290299993</v>
      </c>
      <c r="H4684" s="40">
        <v>0.76517840549000005</v>
      </c>
      <c r="I4684" s="40">
        <v>-3.3761331081699997E-8</v>
      </c>
      <c r="J4684" s="40">
        <v>6.2009213307700006E-8</v>
      </c>
      <c r="K4684" s="40">
        <v>0.70693637825380695</v>
      </c>
      <c r="L4684" s="40">
        <v>0.98631802401881197</v>
      </c>
    </row>
    <row r="4685" spans="1:12" x14ac:dyDescent="0.2">
      <c r="A4685" s="1" t="s">
        <v>39</v>
      </c>
      <c r="B4685" s="1" t="s">
        <v>2960</v>
      </c>
      <c r="C4685" s="1" t="s">
        <v>2547</v>
      </c>
      <c r="D4685" s="1" t="s">
        <v>2638</v>
      </c>
      <c r="E4685" s="1" t="s">
        <v>2560</v>
      </c>
      <c r="F4685" s="6">
        <v>0.88987134993000006</v>
      </c>
      <c r="G4685" s="6">
        <v>1.82281843895</v>
      </c>
      <c r="H4685" s="40">
        <v>0.95142566354900004</v>
      </c>
      <c r="I4685" s="40">
        <v>-1.05480653623E-8</v>
      </c>
      <c r="J4685" s="40">
        <v>1.6264153714300001E-8</v>
      </c>
      <c r="K4685" s="40">
        <v>0.74168433445020499</v>
      </c>
      <c r="L4685" s="40">
        <v>0.99426426414965796</v>
      </c>
    </row>
    <row r="4686" spans="1:12" x14ac:dyDescent="0.2">
      <c r="A4686" s="1" t="s">
        <v>39</v>
      </c>
      <c r="B4686" s="1" t="s">
        <v>2960</v>
      </c>
      <c r="C4686" s="1" t="s">
        <v>2511</v>
      </c>
      <c r="D4686" s="1" t="s">
        <v>2565</v>
      </c>
      <c r="E4686" s="1" t="s">
        <v>2560</v>
      </c>
      <c r="F4686" s="6">
        <v>2.5051029286399999</v>
      </c>
      <c r="G4686" s="6">
        <v>2.3427847872599998</v>
      </c>
      <c r="H4686" s="40">
        <v>0.51220756168299997</v>
      </c>
      <c r="I4686" s="40">
        <v>1.0039382067299999E-8</v>
      </c>
      <c r="J4686" s="40">
        <v>1.6422164890400001E-8</v>
      </c>
      <c r="K4686" s="40">
        <v>0.27049016389018699</v>
      </c>
      <c r="L4686" s="40">
        <v>0.74620867990541695</v>
      </c>
    </row>
    <row r="4687" spans="1:12" x14ac:dyDescent="0.2">
      <c r="A4687" s="1" t="s">
        <v>39</v>
      </c>
      <c r="B4687" s="1" t="s">
        <v>2960</v>
      </c>
      <c r="C4687" s="1" t="s">
        <v>2511</v>
      </c>
      <c r="D4687" s="1" t="s">
        <v>2566</v>
      </c>
      <c r="E4687" s="1" t="s">
        <v>2560</v>
      </c>
      <c r="F4687" s="6">
        <v>4.5346614989200003</v>
      </c>
      <c r="G4687" s="6">
        <v>1.86851534655</v>
      </c>
      <c r="H4687" s="40">
        <v>4.2057822341999999E-2</v>
      </c>
      <c r="I4687" s="40">
        <v>2.5752272539000001E-8</v>
      </c>
      <c r="J4687" s="40">
        <v>1.3202150113E-8</v>
      </c>
      <c r="K4687" s="40">
        <v>2.5551608854869401E-2</v>
      </c>
      <c r="L4687" s="40">
        <v>0.27520164269491199</v>
      </c>
    </row>
    <row r="4688" spans="1:12" x14ac:dyDescent="0.2">
      <c r="A4688" s="1" t="s">
        <v>39</v>
      </c>
      <c r="B4688" s="1" t="s">
        <v>2960</v>
      </c>
      <c r="C4688" s="1" t="s">
        <v>2549</v>
      </c>
      <c r="D4688" s="1" t="s">
        <v>2600</v>
      </c>
      <c r="E4688" s="1" t="s">
        <v>2560</v>
      </c>
      <c r="F4688" s="6">
        <v>4.6137892529500002</v>
      </c>
      <c r="G4688" s="6">
        <v>9.7634185394300008</v>
      </c>
      <c r="H4688" s="40">
        <v>0.70534901547200002</v>
      </c>
      <c r="I4688" s="40">
        <v>3.6945327924100001E-8</v>
      </c>
      <c r="J4688" s="40">
        <v>6.51657995996E-8</v>
      </c>
      <c r="K4688" s="40">
        <v>0.28537627694849599</v>
      </c>
      <c r="L4688" s="40">
        <v>0.75823582611285301</v>
      </c>
    </row>
    <row r="4689" spans="1:12" x14ac:dyDescent="0.2">
      <c r="A4689" s="1" t="s">
        <v>39</v>
      </c>
      <c r="B4689" s="1" t="s">
        <v>2960</v>
      </c>
      <c r="C4689" s="1" t="s">
        <v>2511</v>
      </c>
      <c r="D4689" s="1" t="s">
        <v>2567</v>
      </c>
      <c r="E4689" s="1" t="s">
        <v>2560</v>
      </c>
      <c r="F4689" s="6">
        <v>40.8040935175</v>
      </c>
      <c r="G4689" s="6">
        <v>18.403895632899999</v>
      </c>
      <c r="H4689" s="40">
        <v>2.1163306707899999E-2</v>
      </c>
      <c r="I4689" s="40">
        <v>2.6033608444299997E-7</v>
      </c>
      <c r="J4689" s="40">
        <v>1.11228504352E-7</v>
      </c>
      <c r="K4689" s="40">
        <v>9.6276316126241695E-3</v>
      </c>
      <c r="L4689" s="40">
        <v>0.172251486979908</v>
      </c>
    </row>
    <row r="4690" spans="1:12" x14ac:dyDescent="0.2">
      <c r="A4690" s="1" t="s">
        <v>39</v>
      </c>
      <c r="B4690" s="1" t="s">
        <v>2960</v>
      </c>
      <c r="C4690" s="1" t="s">
        <v>2511</v>
      </c>
      <c r="D4690" s="1" t="s">
        <v>2568</v>
      </c>
      <c r="E4690" s="1" t="s">
        <v>2560</v>
      </c>
      <c r="F4690" s="6">
        <v>11.816315722500001</v>
      </c>
      <c r="G4690" s="6">
        <v>11.4673297112</v>
      </c>
      <c r="H4690" s="40">
        <v>0.34415338221199998</v>
      </c>
      <c r="I4690" s="40">
        <v>6.1799075462599994E-8</v>
      </c>
      <c r="J4690" s="40">
        <v>7.4961582352499999E-8</v>
      </c>
      <c r="K4690" s="40">
        <v>0.20485332739116599</v>
      </c>
      <c r="L4690" s="40">
        <v>0.67377005377451704</v>
      </c>
    </row>
    <row r="4691" spans="1:12" x14ac:dyDescent="0.2">
      <c r="A4691" s="1" t="s">
        <v>39</v>
      </c>
      <c r="B4691" s="1" t="s">
        <v>2960</v>
      </c>
      <c r="C4691" s="1" t="s">
        <v>2549</v>
      </c>
      <c r="D4691" s="1" t="s">
        <v>2601</v>
      </c>
      <c r="E4691" s="1" t="s">
        <v>2560</v>
      </c>
      <c r="F4691" s="6">
        <v>5.1537420524200002</v>
      </c>
      <c r="G4691" s="6">
        <v>2.6989950286000002</v>
      </c>
      <c r="H4691" s="40">
        <v>0.113069045911</v>
      </c>
      <c r="I4691" s="40">
        <v>3.6153065233199999E-8</v>
      </c>
      <c r="J4691" s="40">
        <v>1.8946327194500001E-8</v>
      </c>
      <c r="K4691" s="40">
        <v>2.8183764356214301E-2</v>
      </c>
      <c r="L4691" s="40">
        <v>0.28909012456275701</v>
      </c>
    </row>
    <row r="4692" spans="1:12" x14ac:dyDescent="0.2">
      <c r="A4692" s="1" t="s">
        <v>39</v>
      </c>
      <c r="B4692" s="1" t="s">
        <v>2960</v>
      </c>
      <c r="C4692" s="1" t="s">
        <v>2549</v>
      </c>
      <c r="D4692" s="1" t="s">
        <v>2602</v>
      </c>
      <c r="E4692" s="1" t="s">
        <v>2560</v>
      </c>
      <c r="F4692" s="6">
        <v>3.9206094232600002</v>
      </c>
      <c r="G4692" s="6">
        <v>3.1423798618499998</v>
      </c>
      <c r="H4692" s="40">
        <v>0.33884342063799999</v>
      </c>
      <c r="I4692" s="40">
        <v>2.15133048021E-8</v>
      </c>
      <c r="J4692" s="40">
        <v>2.9418703943599999E-8</v>
      </c>
      <c r="K4692" s="40">
        <v>0.2323041241172</v>
      </c>
      <c r="L4692" s="40">
        <v>0.70779448613638496</v>
      </c>
    </row>
    <row r="4693" spans="1:12" x14ac:dyDescent="0.2">
      <c r="A4693" s="1" t="s">
        <v>39</v>
      </c>
      <c r="B4693" s="1" t="s">
        <v>2960</v>
      </c>
      <c r="C4693" s="1" t="s">
        <v>2549</v>
      </c>
      <c r="D4693" s="1" t="s">
        <v>2603</v>
      </c>
      <c r="E4693" s="1" t="s">
        <v>2560</v>
      </c>
      <c r="F4693" s="6">
        <v>3.4459184452799998</v>
      </c>
      <c r="G4693" s="6">
        <v>3.4780692105000002</v>
      </c>
      <c r="H4693" s="40">
        <v>0.47383193328500001</v>
      </c>
      <c r="I4693" s="40">
        <v>1.0750329327200001E-8</v>
      </c>
      <c r="J4693" s="40">
        <v>3.3410454626799999E-8</v>
      </c>
      <c r="K4693" s="40">
        <v>0.37381520242648097</v>
      </c>
      <c r="L4693" s="40">
        <v>0.83357406231977105</v>
      </c>
    </row>
    <row r="4694" spans="1:12" x14ac:dyDescent="0.2">
      <c r="A4694" s="1" t="s">
        <v>39</v>
      </c>
      <c r="B4694" s="1" t="s">
        <v>2960</v>
      </c>
      <c r="C4694" s="1" t="s">
        <v>2549</v>
      </c>
      <c r="D4694" s="1" t="s">
        <v>2604</v>
      </c>
      <c r="E4694" s="1" t="s">
        <v>2560</v>
      </c>
      <c r="F4694" s="6">
        <v>5.8478224504299998</v>
      </c>
      <c r="G4694" s="6">
        <v>4.1613259062100001</v>
      </c>
      <c r="H4694" s="40">
        <v>0.23037857856400001</v>
      </c>
      <c r="I4694" s="40">
        <v>3.6661523620999999E-8</v>
      </c>
      <c r="J4694" s="40">
        <v>3.8822688485600001E-8</v>
      </c>
      <c r="K4694" s="40">
        <v>0.17249990025717199</v>
      </c>
      <c r="L4694" s="40">
        <v>0.63138321382506901</v>
      </c>
    </row>
    <row r="4695" spans="1:12" x14ac:dyDescent="0.2">
      <c r="A4695" s="1" t="s">
        <v>39</v>
      </c>
      <c r="B4695" s="1" t="s">
        <v>2960</v>
      </c>
      <c r="C4695" s="1" t="s">
        <v>2544</v>
      </c>
      <c r="D4695" s="1" t="s">
        <v>2660</v>
      </c>
      <c r="E4695" s="1" t="s">
        <v>2560</v>
      </c>
      <c r="F4695" s="6">
        <v>5.4055624329</v>
      </c>
      <c r="G4695" s="6">
        <v>3.3865765148000002</v>
      </c>
      <c r="H4695" s="40">
        <v>0.19167929454499999</v>
      </c>
      <c r="I4695" s="40">
        <v>3.7128170456499997E-8</v>
      </c>
      <c r="J4695" s="40">
        <v>2.60028677187E-8</v>
      </c>
      <c r="K4695" s="40">
        <v>7.6667652916469806E-2</v>
      </c>
      <c r="L4695" s="40">
        <v>0.45674479548365199</v>
      </c>
    </row>
    <row r="4696" spans="1:12" x14ac:dyDescent="0.2">
      <c r="A4696" s="1" t="s">
        <v>39</v>
      </c>
      <c r="B4696" s="1" t="s">
        <v>2960</v>
      </c>
      <c r="C4696" s="1" t="s">
        <v>2548</v>
      </c>
      <c r="D4696" s="1" t="s">
        <v>2633</v>
      </c>
      <c r="E4696" s="1" t="s">
        <v>2560</v>
      </c>
      <c r="F4696" s="6">
        <v>5.4266669967399999</v>
      </c>
      <c r="G4696" s="6">
        <v>3.4955795314599998</v>
      </c>
      <c r="H4696" s="40">
        <v>0.18972249021099999</v>
      </c>
      <c r="I4696" s="40">
        <v>2.79494810409E-8</v>
      </c>
      <c r="J4696" s="40">
        <v>2.5011396433200001E-8</v>
      </c>
      <c r="K4696" s="40">
        <v>0.13189674517139299</v>
      </c>
      <c r="L4696" s="40">
        <v>0.57249795399154801</v>
      </c>
    </row>
    <row r="4697" spans="1:12" x14ac:dyDescent="0.2">
      <c r="A4697" s="1" t="s">
        <v>39</v>
      </c>
      <c r="B4697" s="1" t="s">
        <v>2960</v>
      </c>
      <c r="C4697" s="1" t="s">
        <v>2548</v>
      </c>
      <c r="D4697" s="1" t="s">
        <v>2634</v>
      </c>
      <c r="E4697" s="1" t="s">
        <v>2560</v>
      </c>
      <c r="F4697" s="6">
        <v>6.1467636395699996</v>
      </c>
      <c r="G4697" s="6">
        <v>3.25804647535</v>
      </c>
      <c r="H4697" s="40">
        <v>9.7564742316E-2</v>
      </c>
      <c r="I4697" s="40">
        <v>3.63923096527E-8</v>
      </c>
      <c r="J4697" s="40">
        <v>2.28607212666E-8</v>
      </c>
      <c r="K4697" s="40">
        <v>5.5701978245174699E-2</v>
      </c>
      <c r="L4697" s="40">
        <v>0.39629151353672998</v>
      </c>
    </row>
    <row r="4698" spans="1:12" x14ac:dyDescent="0.2">
      <c r="A4698" s="1" t="s">
        <v>39</v>
      </c>
      <c r="B4698" s="1" t="s">
        <v>2960</v>
      </c>
      <c r="C4698" s="1" t="s">
        <v>2552</v>
      </c>
      <c r="D4698" s="1" t="s">
        <v>2575</v>
      </c>
      <c r="E4698" s="1" t="s">
        <v>2560</v>
      </c>
      <c r="F4698" s="6">
        <v>0.80937499273199998</v>
      </c>
      <c r="G4698" s="6">
        <v>2.65274428229</v>
      </c>
      <c r="H4698" s="40">
        <v>0.942589549252</v>
      </c>
      <c r="I4698" s="40">
        <v>-6.2948699595700001E-9</v>
      </c>
      <c r="J4698" s="40">
        <v>1.9912756185900001E-8</v>
      </c>
      <c r="K4698" s="40">
        <v>0.62404522950427299</v>
      </c>
      <c r="L4698" s="40">
        <v>0.96220611569126002</v>
      </c>
    </row>
    <row r="4699" spans="1:12" x14ac:dyDescent="0.2">
      <c r="A4699" s="1" t="s">
        <v>39</v>
      </c>
      <c r="B4699" s="1" t="s">
        <v>2960</v>
      </c>
      <c r="C4699" s="1" t="s">
        <v>2552</v>
      </c>
      <c r="D4699" s="1" t="s">
        <v>2576</v>
      </c>
      <c r="E4699" s="1" t="s">
        <v>2560</v>
      </c>
      <c r="F4699" s="6">
        <v>1.17435805942</v>
      </c>
      <c r="G4699" s="6">
        <v>2.4123306283799999</v>
      </c>
      <c r="H4699" s="40">
        <v>0.942012525627</v>
      </c>
      <c r="I4699" s="40">
        <v>-8.2957403238799998E-9</v>
      </c>
      <c r="J4699" s="40">
        <v>1.69939736656E-8</v>
      </c>
      <c r="K4699" s="40">
        <v>0.68728095365766695</v>
      </c>
      <c r="L4699" s="40">
        <v>0.98262716738487299</v>
      </c>
    </row>
    <row r="4700" spans="1:12" x14ac:dyDescent="0.2">
      <c r="A4700" s="1" t="s">
        <v>39</v>
      </c>
      <c r="B4700" s="1" t="s">
        <v>2960</v>
      </c>
      <c r="C4700" s="1" t="s">
        <v>2511</v>
      </c>
      <c r="D4700" s="1" t="s">
        <v>2569</v>
      </c>
      <c r="E4700" s="1" t="s">
        <v>2560</v>
      </c>
      <c r="F4700" s="6">
        <v>6.9919067412000002</v>
      </c>
      <c r="G4700" s="6">
        <v>4.0788338085499998</v>
      </c>
      <c r="H4700" s="40">
        <v>0.14000738150399999</v>
      </c>
      <c r="I4700" s="40">
        <v>4.5430825420700002E-8</v>
      </c>
      <c r="J4700" s="40">
        <v>2.81405067234E-8</v>
      </c>
      <c r="K4700" s="40">
        <v>5.3217297985150902E-2</v>
      </c>
      <c r="L4700" s="40">
        <v>0.387950885551054</v>
      </c>
    </row>
    <row r="4701" spans="1:12" x14ac:dyDescent="0.2">
      <c r="A4701" s="1" t="s">
        <v>39</v>
      </c>
      <c r="B4701" s="1" t="s">
        <v>2960</v>
      </c>
      <c r="C4701" s="1" t="s">
        <v>2548</v>
      </c>
      <c r="D4701" s="1" t="s">
        <v>2635</v>
      </c>
      <c r="E4701" s="1" t="s">
        <v>2560</v>
      </c>
      <c r="F4701" s="6">
        <v>-1.39669799785</v>
      </c>
      <c r="G4701" s="6">
        <v>3.7063127497199999</v>
      </c>
      <c r="H4701" s="40">
        <v>0.51007429973499996</v>
      </c>
      <c r="I4701" s="40">
        <v>-2.3183117703700001E-8</v>
      </c>
      <c r="J4701" s="40">
        <v>2.6379908021000001E-8</v>
      </c>
      <c r="K4701" s="40">
        <v>0.81024980882572095</v>
      </c>
      <c r="L4701" s="40">
        <v>0.99999895302502195</v>
      </c>
    </row>
    <row r="4702" spans="1:12" x14ac:dyDescent="0.2">
      <c r="A4702" s="1" t="s">
        <v>39</v>
      </c>
      <c r="B4702" s="1" t="s">
        <v>2960</v>
      </c>
      <c r="C4702" s="1" t="s">
        <v>2511</v>
      </c>
      <c r="D4702" s="1" t="s">
        <v>2559</v>
      </c>
      <c r="E4702" s="1" t="s">
        <v>2570</v>
      </c>
      <c r="F4702" s="6">
        <v>-0.25073173161599999</v>
      </c>
      <c r="G4702" s="6">
        <v>3.82655501106</v>
      </c>
      <c r="H4702" s="40">
        <v>0.74081364491000001</v>
      </c>
      <c r="I4702" s="40">
        <v>-5.5106292703900002E-9</v>
      </c>
      <c r="J4702" s="40">
        <v>2.8842938253900001E-8</v>
      </c>
      <c r="K4702" s="40">
        <v>0.57575931490676902</v>
      </c>
      <c r="L4702" s="40">
        <v>0.94353593788705503</v>
      </c>
    </row>
    <row r="4703" spans="1:12" x14ac:dyDescent="0.2">
      <c r="A4703" s="1" t="s">
        <v>39</v>
      </c>
      <c r="B4703" s="1" t="s">
        <v>2960</v>
      </c>
      <c r="C4703" s="1" t="s">
        <v>2550</v>
      </c>
      <c r="D4703" s="1" t="s">
        <v>2550</v>
      </c>
      <c r="E4703" s="1" t="s">
        <v>2570</v>
      </c>
      <c r="F4703" s="6">
        <v>-3.7161223372799999</v>
      </c>
      <c r="G4703" s="6">
        <v>5.7631927150899998</v>
      </c>
      <c r="H4703" s="40">
        <v>0.40651219022700003</v>
      </c>
      <c r="I4703" s="40">
        <v>-3.8526395923999999E-8</v>
      </c>
      <c r="J4703" s="40">
        <v>4.4419947298100001E-8</v>
      </c>
      <c r="K4703" s="40">
        <v>0.80711718718286996</v>
      </c>
      <c r="L4703" s="40">
        <v>0.99999895302502195</v>
      </c>
    </row>
    <row r="4704" spans="1:12" x14ac:dyDescent="0.2">
      <c r="A4704" s="1" t="s">
        <v>39</v>
      </c>
      <c r="B4704" s="1" t="s">
        <v>2960</v>
      </c>
      <c r="C4704" s="1" t="s">
        <v>2551</v>
      </c>
      <c r="D4704" s="1" t="s">
        <v>2577</v>
      </c>
      <c r="E4704" s="1" t="s">
        <v>2570</v>
      </c>
      <c r="F4704" s="6">
        <v>4.6171117549499998</v>
      </c>
      <c r="G4704" s="6">
        <v>5.3043021941499999</v>
      </c>
      <c r="H4704" s="40">
        <v>0.49302613276000001</v>
      </c>
      <c r="I4704" s="40">
        <v>5.0603764310099998E-8</v>
      </c>
      <c r="J4704" s="40">
        <v>4.6806527394699997E-8</v>
      </c>
      <c r="K4704" s="40">
        <v>0.13982048444224199</v>
      </c>
      <c r="L4704" s="40">
        <v>0.58422643734082202</v>
      </c>
    </row>
    <row r="4705" spans="1:12" x14ac:dyDescent="0.2">
      <c r="A4705" s="1" t="s">
        <v>39</v>
      </c>
      <c r="B4705" s="1" t="s">
        <v>2960</v>
      </c>
      <c r="C4705" s="1" t="s">
        <v>2545</v>
      </c>
      <c r="D4705" s="1" t="s">
        <v>2648</v>
      </c>
      <c r="E4705" s="1" t="s">
        <v>2570</v>
      </c>
      <c r="F4705" s="6">
        <v>-5.1611928052299998</v>
      </c>
      <c r="G4705" s="6">
        <v>9.3534093767099993</v>
      </c>
      <c r="H4705" s="40">
        <v>0.50318716224600002</v>
      </c>
      <c r="I4705" s="40">
        <v>-4.6641557077900002E-8</v>
      </c>
      <c r="J4705" s="40">
        <v>6.7930206398300005E-8</v>
      </c>
      <c r="K4705" s="40">
        <v>0.75383572844245705</v>
      </c>
      <c r="L4705" s="40">
        <v>0.99601391015822105</v>
      </c>
    </row>
    <row r="4706" spans="1:12" x14ac:dyDescent="0.2">
      <c r="A4706" s="1" t="s">
        <v>39</v>
      </c>
      <c r="B4706" s="1" t="s">
        <v>2960</v>
      </c>
      <c r="C4706" s="1" t="s">
        <v>2545</v>
      </c>
      <c r="D4706" s="1" t="s">
        <v>2649</v>
      </c>
      <c r="E4706" s="1" t="s">
        <v>2570</v>
      </c>
      <c r="F4706" s="6">
        <v>-0.40656154599400002</v>
      </c>
      <c r="G4706" s="6">
        <v>6.5571396743600001</v>
      </c>
      <c r="H4706" s="40">
        <v>0.82844036567900003</v>
      </c>
      <c r="I4706" s="40">
        <v>-7.3627832444900001E-9</v>
      </c>
      <c r="J4706" s="40">
        <v>4.9762259970500002E-8</v>
      </c>
      <c r="K4706" s="40">
        <v>0.55881250889446299</v>
      </c>
      <c r="L4706" s="40">
        <v>0.93469579054788798</v>
      </c>
    </row>
    <row r="4707" spans="1:12" x14ac:dyDescent="0.2">
      <c r="A4707" s="1" t="s">
        <v>39</v>
      </c>
      <c r="B4707" s="1" t="s">
        <v>2960</v>
      </c>
      <c r="C4707" s="1" t="s">
        <v>2545</v>
      </c>
      <c r="D4707" s="1" t="s">
        <v>2650</v>
      </c>
      <c r="E4707" s="1" t="s">
        <v>2570</v>
      </c>
      <c r="F4707" s="6">
        <v>-2.0462902362199999</v>
      </c>
      <c r="G4707" s="6">
        <v>6.6901189759099999</v>
      </c>
      <c r="H4707" s="40">
        <v>0.64517144526600001</v>
      </c>
      <c r="I4707" s="40">
        <v>-2.50075319893E-8</v>
      </c>
      <c r="J4707" s="40">
        <v>4.9734620086999998E-8</v>
      </c>
      <c r="K4707" s="40">
        <v>0.69245437474424798</v>
      </c>
      <c r="L4707" s="40">
        <v>0.98277439091460905</v>
      </c>
    </row>
    <row r="4708" spans="1:12" x14ac:dyDescent="0.2">
      <c r="A4708" s="1" t="s">
        <v>39</v>
      </c>
      <c r="B4708" s="1" t="s">
        <v>2960</v>
      </c>
      <c r="C4708" s="1" t="s">
        <v>2545</v>
      </c>
      <c r="D4708" s="1" t="s">
        <v>2651</v>
      </c>
      <c r="E4708" s="1" t="s">
        <v>2570</v>
      </c>
      <c r="F4708" s="6">
        <v>-1.5921976638399999</v>
      </c>
      <c r="G4708" s="6">
        <v>6.29723850311</v>
      </c>
      <c r="H4708" s="40">
        <v>0.67709012992700002</v>
      </c>
      <c r="I4708" s="40">
        <v>-2.1140080450699999E-8</v>
      </c>
      <c r="J4708" s="40">
        <v>4.6484731276000001E-8</v>
      </c>
      <c r="K4708" s="40">
        <v>0.67536433892161296</v>
      </c>
      <c r="L4708" s="40">
        <v>0.97953327757693298</v>
      </c>
    </row>
    <row r="4709" spans="1:12" x14ac:dyDescent="0.2">
      <c r="A4709" s="1" t="s">
        <v>39</v>
      </c>
      <c r="B4709" s="1" t="s">
        <v>2960</v>
      </c>
      <c r="C4709" s="1" t="s">
        <v>2545</v>
      </c>
      <c r="D4709" s="1" t="s">
        <v>2652</v>
      </c>
      <c r="E4709" s="1" t="s">
        <v>2570</v>
      </c>
      <c r="F4709" s="6">
        <v>-1.47074713621</v>
      </c>
      <c r="G4709" s="6">
        <v>6.3901746163100004</v>
      </c>
      <c r="H4709" s="40">
        <v>0.69524171786400002</v>
      </c>
      <c r="I4709" s="40">
        <v>-1.8578630080299999E-8</v>
      </c>
      <c r="J4709" s="40">
        <v>4.4710815402699997E-8</v>
      </c>
      <c r="K4709" s="40">
        <v>0.66112257033309696</v>
      </c>
      <c r="L4709" s="40">
        <v>0.97424399240777004</v>
      </c>
    </row>
    <row r="4710" spans="1:12" x14ac:dyDescent="0.2">
      <c r="A4710" s="1" t="s">
        <v>39</v>
      </c>
      <c r="B4710" s="1" t="s">
        <v>2960</v>
      </c>
      <c r="C4710" s="1" t="s">
        <v>2545</v>
      </c>
      <c r="D4710" s="1" t="s">
        <v>2653</v>
      </c>
      <c r="E4710" s="1" t="s">
        <v>2570</v>
      </c>
      <c r="F4710" s="6">
        <v>-1.63279337644</v>
      </c>
      <c r="G4710" s="6">
        <v>7.1006146489799997</v>
      </c>
      <c r="H4710" s="40">
        <v>0.707528998242</v>
      </c>
      <c r="I4710" s="40">
        <v>-2.13346313046E-8</v>
      </c>
      <c r="J4710" s="40">
        <v>5.4999488364500001E-8</v>
      </c>
      <c r="K4710" s="40">
        <v>0.65095719957201503</v>
      </c>
      <c r="L4710" s="40">
        <v>0.97118356194812505</v>
      </c>
    </row>
    <row r="4711" spans="1:12" x14ac:dyDescent="0.2">
      <c r="A4711" s="1" t="s">
        <v>39</v>
      </c>
      <c r="B4711" s="1" t="s">
        <v>2960</v>
      </c>
      <c r="C4711" s="1" t="s">
        <v>2545</v>
      </c>
      <c r="D4711" s="1" t="s">
        <v>2654</v>
      </c>
      <c r="E4711" s="1" t="s">
        <v>2570</v>
      </c>
      <c r="F4711" s="6">
        <v>-3.1322946091600001</v>
      </c>
      <c r="G4711" s="6">
        <v>7.1166945119799996</v>
      </c>
      <c r="H4711" s="40">
        <v>0.55685258925500003</v>
      </c>
      <c r="I4711" s="40">
        <v>-3.1018600681499998E-8</v>
      </c>
      <c r="J4711" s="40">
        <v>4.9433782804900001E-8</v>
      </c>
      <c r="K4711" s="40">
        <v>0.73482695411861199</v>
      </c>
      <c r="L4711" s="40">
        <v>0.99270085225578097</v>
      </c>
    </row>
    <row r="4712" spans="1:12" x14ac:dyDescent="0.2">
      <c r="A4712" s="1" t="s">
        <v>39</v>
      </c>
      <c r="B4712" s="1" t="s">
        <v>2960</v>
      </c>
      <c r="C4712" s="1" t="s">
        <v>2549</v>
      </c>
      <c r="D4712" s="1" t="s">
        <v>2580</v>
      </c>
      <c r="E4712" s="1" t="s">
        <v>2570</v>
      </c>
      <c r="F4712" s="6">
        <v>4.7797870596200003</v>
      </c>
      <c r="G4712" s="6">
        <v>6.75075195346</v>
      </c>
      <c r="H4712" s="40">
        <v>0.567634305994</v>
      </c>
      <c r="I4712" s="40">
        <v>5.1397220836000003E-8</v>
      </c>
      <c r="J4712" s="40">
        <v>4.22540466737E-8</v>
      </c>
      <c r="K4712" s="40">
        <v>0.11191900224809399</v>
      </c>
      <c r="L4712" s="40">
        <v>0.53731999309198297</v>
      </c>
    </row>
    <row r="4713" spans="1:12" x14ac:dyDescent="0.2">
      <c r="A4713" s="1" t="s">
        <v>39</v>
      </c>
      <c r="B4713" s="1" t="s">
        <v>2960</v>
      </c>
      <c r="C4713" s="1" t="s">
        <v>2549</v>
      </c>
      <c r="D4713" s="1" t="s">
        <v>2581</v>
      </c>
      <c r="E4713" s="1" t="s">
        <v>2570</v>
      </c>
      <c r="F4713" s="6">
        <v>-1.76781060838</v>
      </c>
      <c r="G4713" s="6">
        <v>7.9703864938000004</v>
      </c>
      <c r="H4713" s="40">
        <v>0.72448389156000004</v>
      </c>
      <c r="I4713" s="40">
        <v>-1.1601896174399999E-8</v>
      </c>
      <c r="J4713" s="40">
        <v>5.7624806591E-8</v>
      </c>
      <c r="K4713" s="40">
        <v>0.57978172053154098</v>
      </c>
      <c r="L4713" s="40">
        <v>0.94608934811297296</v>
      </c>
    </row>
    <row r="4714" spans="1:12" x14ac:dyDescent="0.2">
      <c r="A4714" s="1" t="s">
        <v>39</v>
      </c>
      <c r="B4714" s="1" t="s">
        <v>2960</v>
      </c>
      <c r="C4714" s="1" t="s">
        <v>2549</v>
      </c>
      <c r="D4714" s="1" t="s">
        <v>2582</v>
      </c>
      <c r="E4714" s="1" t="s">
        <v>2570</v>
      </c>
      <c r="F4714" s="6">
        <v>-2.9994505651700001</v>
      </c>
      <c r="G4714" s="6">
        <v>9.0008534595699992</v>
      </c>
      <c r="H4714" s="40">
        <v>0.65332758296000004</v>
      </c>
      <c r="I4714" s="40">
        <v>-2.21867117099E-8</v>
      </c>
      <c r="J4714" s="40">
        <v>6.4673995555900003E-8</v>
      </c>
      <c r="K4714" s="40">
        <v>0.63422130780547903</v>
      </c>
      <c r="L4714" s="40">
        <v>0.96495867641862498</v>
      </c>
    </row>
    <row r="4715" spans="1:12" x14ac:dyDescent="0.2">
      <c r="A4715" s="1" t="s">
        <v>39</v>
      </c>
      <c r="B4715" s="1" t="s">
        <v>2960</v>
      </c>
      <c r="C4715" s="1" t="s">
        <v>2549</v>
      </c>
      <c r="D4715" s="1" t="s">
        <v>2583</v>
      </c>
      <c r="E4715" s="1" t="s">
        <v>2570</v>
      </c>
      <c r="F4715" s="6">
        <v>-4.7025588637200002</v>
      </c>
      <c r="G4715" s="6">
        <v>6.91158942713</v>
      </c>
      <c r="H4715" s="40">
        <v>0.40465775542100002</v>
      </c>
      <c r="I4715" s="40">
        <v>-5.0376732853600003E-8</v>
      </c>
      <c r="J4715" s="40">
        <v>4.7787056249500001E-8</v>
      </c>
      <c r="K4715" s="40">
        <v>0.85410249118216297</v>
      </c>
      <c r="L4715" s="40">
        <v>0.99999895302502195</v>
      </c>
    </row>
    <row r="4716" spans="1:12" x14ac:dyDescent="0.2">
      <c r="A4716" s="1" t="s">
        <v>39</v>
      </c>
      <c r="B4716" s="1" t="s">
        <v>2960</v>
      </c>
      <c r="C4716" s="1" t="s">
        <v>2549</v>
      </c>
      <c r="D4716" s="1" t="s">
        <v>2584</v>
      </c>
      <c r="E4716" s="1" t="s">
        <v>2570</v>
      </c>
      <c r="F4716" s="6">
        <v>-2.4880848701899998</v>
      </c>
      <c r="G4716" s="6">
        <v>7.2495888475100001</v>
      </c>
      <c r="H4716" s="40">
        <v>0.62679718555599995</v>
      </c>
      <c r="I4716" s="40">
        <v>-2.5857612114800001E-8</v>
      </c>
      <c r="J4716" s="40">
        <v>4.9422633086500001E-8</v>
      </c>
      <c r="K4716" s="40">
        <v>0.69958028043472398</v>
      </c>
      <c r="L4716" s="40">
        <v>0.984498731243029</v>
      </c>
    </row>
    <row r="4717" spans="1:12" x14ac:dyDescent="0.2">
      <c r="A4717" s="1" t="s">
        <v>39</v>
      </c>
      <c r="B4717" s="1" t="s">
        <v>2960</v>
      </c>
      <c r="C4717" s="1" t="s">
        <v>2549</v>
      </c>
      <c r="D4717" s="1" t="s">
        <v>2585</v>
      </c>
      <c r="E4717" s="1" t="s">
        <v>2570</v>
      </c>
      <c r="F4717" s="6">
        <v>-3.4835038368800002</v>
      </c>
      <c r="G4717" s="6">
        <v>7.7208577974899999</v>
      </c>
      <c r="H4717" s="40">
        <v>0.55845041337800005</v>
      </c>
      <c r="I4717" s="40">
        <v>-3.4867612235599998E-8</v>
      </c>
      <c r="J4717" s="40">
        <v>5.6364417043499997E-8</v>
      </c>
      <c r="K4717" s="40">
        <v>0.73191346187489503</v>
      </c>
      <c r="L4717" s="40">
        <v>0.99204776830448005</v>
      </c>
    </row>
    <row r="4718" spans="1:12" x14ac:dyDescent="0.2">
      <c r="A4718" s="1" t="s">
        <v>39</v>
      </c>
      <c r="B4718" s="1" t="s">
        <v>2960</v>
      </c>
      <c r="C4718" s="1" t="s">
        <v>2549</v>
      </c>
      <c r="D4718" s="1" t="s">
        <v>2586</v>
      </c>
      <c r="E4718" s="1" t="s">
        <v>2570</v>
      </c>
      <c r="F4718" s="6">
        <v>-6.0299493926999999</v>
      </c>
      <c r="G4718" s="6">
        <v>8.7252139197900007</v>
      </c>
      <c r="H4718" s="40">
        <v>0.416433402738</v>
      </c>
      <c r="I4718" s="40">
        <v>-4.94992953451E-8</v>
      </c>
      <c r="J4718" s="40">
        <v>6.0763292836399997E-8</v>
      </c>
      <c r="K4718" s="40">
        <v>0.79235649231442296</v>
      </c>
      <c r="L4718" s="40">
        <v>0.99999895302502195</v>
      </c>
    </row>
    <row r="4719" spans="1:12" x14ac:dyDescent="0.2">
      <c r="A4719" s="1" t="s">
        <v>39</v>
      </c>
      <c r="B4719" s="1" t="s">
        <v>2960</v>
      </c>
      <c r="C4719" s="1" t="s">
        <v>2549</v>
      </c>
      <c r="D4719" s="1" t="s">
        <v>2587</v>
      </c>
      <c r="E4719" s="1" t="s">
        <v>2570</v>
      </c>
      <c r="F4719" s="6">
        <v>-3.4378754055599998</v>
      </c>
      <c r="G4719" s="6">
        <v>7.1378968068999997</v>
      </c>
      <c r="H4719" s="40">
        <v>0.52885358273600003</v>
      </c>
      <c r="I4719" s="40">
        <v>-3.30631523125E-8</v>
      </c>
      <c r="J4719" s="40">
        <v>4.8506739795900002E-8</v>
      </c>
      <c r="K4719" s="40">
        <v>0.75226029137699801</v>
      </c>
      <c r="L4719" s="40">
        <v>0.99585899073930895</v>
      </c>
    </row>
    <row r="4720" spans="1:12" x14ac:dyDescent="0.2">
      <c r="A4720" s="1" t="s">
        <v>39</v>
      </c>
      <c r="B4720" s="1" t="s">
        <v>2960</v>
      </c>
      <c r="C4720" s="1" t="s">
        <v>2549</v>
      </c>
      <c r="D4720" s="1" t="s">
        <v>2588</v>
      </c>
      <c r="E4720" s="1" t="s">
        <v>2570</v>
      </c>
      <c r="F4720" s="6">
        <v>-2.34830039651</v>
      </c>
      <c r="G4720" s="6">
        <v>5.0328916690299996</v>
      </c>
      <c r="H4720" s="40">
        <v>0.50263063159200005</v>
      </c>
      <c r="I4720" s="40">
        <v>-3.1135579478199997E-8</v>
      </c>
      <c r="J4720" s="40">
        <v>3.5641534757299997E-8</v>
      </c>
      <c r="K4720" s="40">
        <v>0.80882532392965001</v>
      </c>
      <c r="L4720" s="40">
        <v>0.99999895302502195</v>
      </c>
    </row>
    <row r="4721" spans="1:12" x14ac:dyDescent="0.2">
      <c r="A4721" s="1" t="s">
        <v>39</v>
      </c>
      <c r="B4721" s="1" t="s">
        <v>2960</v>
      </c>
      <c r="C4721" s="1" t="s">
        <v>2549</v>
      </c>
      <c r="D4721" s="1" t="s">
        <v>2589</v>
      </c>
      <c r="E4721" s="1" t="s">
        <v>2570</v>
      </c>
      <c r="F4721" s="6">
        <v>-4.94847872297</v>
      </c>
      <c r="G4721" s="6">
        <v>8.7974866609699998</v>
      </c>
      <c r="H4721" s="40">
        <v>0.49371394578299999</v>
      </c>
      <c r="I4721" s="40">
        <v>-4.4896234072500001E-8</v>
      </c>
      <c r="J4721" s="40">
        <v>6.2385429947700001E-8</v>
      </c>
      <c r="K4721" s="40">
        <v>0.76413250189577597</v>
      </c>
      <c r="L4721" s="40">
        <v>0.99880715380510499</v>
      </c>
    </row>
    <row r="4722" spans="1:12" x14ac:dyDescent="0.2">
      <c r="A4722" s="1" t="s">
        <v>39</v>
      </c>
      <c r="B4722" s="1" t="s">
        <v>2960</v>
      </c>
      <c r="C4722" s="1" t="s">
        <v>2549</v>
      </c>
      <c r="D4722" s="1" t="s">
        <v>2590</v>
      </c>
      <c r="E4722" s="1" t="s">
        <v>2570</v>
      </c>
      <c r="F4722" s="6">
        <v>-5.8710184336899998</v>
      </c>
      <c r="G4722" s="6">
        <v>7.73635420995</v>
      </c>
      <c r="H4722" s="40">
        <v>0.36997281335799997</v>
      </c>
      <c r="I4722" s="40">
        <v>-6.2450159404199994E-8</v>
      </c>
      <c r="J4722" s="40">
        <v>5.56813988767E-8</v>
      </c>
      <c r="K4722" s="40">
        <v>0.86897571185073896</v>
      </c>
      <c r="L4722" s="40">
        <v>0.99999895302502195</v>
      </c>
    </row>
    <row r="4723" spans="1:12" x14ac:dyDescent="0.2">
      <c r="A4723" s="1" t="s">
        <v>39</v>
      </c>
      <c r="B4723" s="1" t="s">
        <v>2960</v>
      </c>
      <c r="C4723" s="1" t="s">
        <v>2549</v>
      </c>
      <c r="D4723" s="1" t="s">
        <v>2591</v>
      </c>
      <c r="E4723" s="1" t="s">
        <v>2570</v>
      </c>
      <c r="F4723" s="6">
        <v>-1.3780298636499999</v>
      </c>
      <c r="G4723" s="6">
        <v>8.1273530277599999</v>
      </c>
      <c r="H4723" s="40">
        <v>0.76753174833799998</v>
      </c>
      <c r="I4723" s="40">
        <v>-7.6940804772000007E-9</v>
      </c>
      <c r="J4723" s="40">
        <v>6.3161982658199996E-8</v>
      </c>
      <c r="K4723" s="40">
        <v>0.54847725524679203</v>
      </c>
      <c r="L4723" s="40">
        <v>0.92995477765986601</v>
      </c>
    </row>
    <row r="4724" spans="1:12" x14ac:dyDescent="0.2">
      <c r="A4724" s="1" t="s">
        <v>39</v>
      </c>
      <c r="B4724" s="1" t="s">
        <v>2960</v>
      </c>
      <c r="C4724" s="1" t="s">
        <v>2549</v>
      </c>
      <c r="D4724" s="1" t="s">
        <v>2592</v>
      </c>
      <c r="E4724" s="1" t="s">
        <v>2570</v>
      </c>
      <c r="F4724" s="6">
        <v>-4.8793559660000003</v>
      </c>
      <c r="G4724" s="6">
        <v>7.7498167546100003</v>
      </c>
      <c r="H4724" s="40">
        <v>0.44661829284799998</v>
      </c>
      <c r="I4724" s="40">
        <v>-4.7714873496499999E-8</v>
      </c>
      <c r="J4724" s="40">
        <v>6.1324946515499994E-8</v>
      </c>
      <c r="K4724" s="40">
        <v>0.78173503219644003</v>
      </c>
      <c r="L4724" s="40">
        <v>0.99999895302502195</v>
      </c>
    </row>
    <row r="4725" spans="1:12" x14ac:dyDescent="0.2">
      <c r="A4725" s="1" t="s">
        <v>39</v>
      </c>
      <c r="B4725" s="1" t="s">
        <v>2960</v>
      </c>
      <c r="C4725" s="1" t="s">
        <v>2549</v>
      </c>
      <c r="D4725" s="1" t="s">
        <v>2593</v>
      </c>
      <c r="E4725" s="1" t="s">
        <v>2570</v>
      </c>
      <c r="F4725" s="6">
        <v>-1.7226876865</v>
      </c>
      <c r="G4725" s="6">
        <v>9.2390213955499991</v>
      </c>
      <c r="H4725" s="40">
        <v>0.76752415452699996</v>
      </c>
      <c r="I4725" s="40">
        <v>-1.0952577444799999E-8</v>
      </c>
      <c r="J4725" s="40">
        <v>7.7511390831799996E-8</v>
      </c>
      <c r="K4725" s="40">
        <v>0.55618463566224496</v>
      </c>
      <c r="L4725" s="40">
        <v>0.93399042713765101</v>
      </c>
    </row>
    <row r="4726" spans="1:12" x14ac:dyDescent="0.2">
      <c r="A4726" s="1" t="s">
        <v>39</v>
      </c>
      <c r="B4726" s="1" t="s">
        <v>2960</v>
      </c>
      <c r="C4726" s="1" t="s">
        <v>2549</v>
      </c>
      <c r="D4726" s="1" t="s">
        <v>2594</v>
      </c>
      <c r="E4726" s="1" t="s">
        <v>2570</v>
      </c>
      <c r="F4726" s="6">
        <v>-4.0757912215800003</v>
      </c>
      <c r="G4726" s="6">
        <v>9.3929058546699995</v>
      </c>
      <c r="H4726" s="40">
        <v>0.58682160565499997</v>
      </c>
      <c r="I4726" s="40">
        <v>-3.7420134692599998E-8</v>
      </c>
      <c r="J4726" s="40">
        <v>7.6279450412799994E-8</v>
      </c>
      <c r="K4726" s="40">
        <v>0.688133418890992</v>
      </c>
      <c r="L4726" s="40">
        <v>0.98264067797936405</v>
      </c>
    </row>
    <row r="4727" spans="1:12" x14ac:dyDescent="0.2">
      <c r="A4727" s="1" t="s">
        <v>39</v>
      </c>
      <c r="B4727" s="1" t="s">
        <v>2960</v>
      </c>
      <c r="C4727" s="1" t="s">
        <v>2548</v>
      </c>
      <c r="D4727" s="1" t="s">
        <v>2621</v>
      </c>
      <c r="E4727" s="1" t="s">
        <v>2570</v>
      </c>
      <c r="F4727" s="6">
        <v>1.72292750341</v>
      </c>
      <c r="G4727" s="6">
        <v>8.1683075630600008</v>
      </c>
      <c r="H4727" s="40">
        <v>0.92869362470700001</v>
      </c>
      <c r="I4727" s="40">
        <v>2.5117030709E-8</v>
      </c>
      <c r="J4727" s="40">
        <v>6.7261589400700002E-8</v>
      </c>
      <c r="K4727" s="40">
        <v>0.35441678764340501</v>
      </c>
      <c r="L4727" s="40">
        <v>0.82036180762900901</v>
      </c>
    </row>
    <row r="4728" spans="1:12" x14ac:dyDescent="0.2">
      <c r="A4728" s="1" t="s">
        <v>39</v>
      </c>
      <c r="B4728" s="1" t="s">
        <v>2960</v>
      </c>
      <c r="C4728" s="1" t="s">
        <v>2548</v>
      </c>
      <c r="D4728" s="1" t="s">
        <v>2622</v>
      </c>
      <c r="E4728" s="1" t="s">
        <v>2570</v>
      </c>
      <c r="F4728" s="6">
        <v>-6.7479767109199997</v>
      </c>
      <c r="G4728" s="6">
        <v>7.3166312039400001</v>
      </c>
      <c r="H4728" s="40">
        <v>0.27448394547100002</v>
      </c>
      <c r="I4728" s="40">
        <v>-7.1403917546099994E-8</v>
      </c>
      <c r="J4728" s="40">
        <v>5.6242608616200002E-8</v>
      </c>
      <c r="K4728" s="40">
        <v>0.89788104427190896</v>
      </c>
      <c r="L4728" s="40">
        <v>0.99999895302502195</v>
      </c>
    </row>
    <row r="4729" spans="1:12" x14ac:dyDescent="0.2">
      <c r="A4729" s="1" t="s">
        <v>39</v>
      </c>
      <c r="B4729" s="1" t="s">
        <v>2960</v>
      </c>
      <c r="C4729" s="1" t="s">
        <v>2548</v>
      </c>
      <c r="D4729" s="1" t="s">
        <v>2623</v>
      </c>
      <c r="E4729" s="1" t="s">
        <v>2570</v>
      </c>
      <c r="F4729" s="6">
        <v>0.47841479970900003</v>
      </c>
      <c r="G4729" s="6">
        <v>5.3268798339499996</v>
      </c>
      <c r="H4729" s="40">
        <v>0.92089678063500002</v>
      </c>
      <c r="I4729" s="40">
        <v>4.3784647935000003E-9</v>
      </c>
      <c r="J4729" s="40">
        <v>4.4475161866599999E-8</v>
      </c>
      <c r="K4729" s="40">
        <v>0.460788512213193</v>
      </c>
      <c r="L4729" s="40">
        <v>0.88737225983480905</v>
      </c>
    </row>
    <row r="4730" spans="1:12" x14ac:dyDescent="0.2">
      <c r="A4730" s="1" t="s">
        <v>39</v>
      </c>
      <c r="B4730" s="1" t="s">
        <v>2960</v>
      </c>
      <c r="C4730" s="1" t="s">
        <v>2548</v>
      </c>
      <c r="D4730" s="1" t="s">
        <v>2624</v>
      </c>
      <c r="E4730" s="1" t="s">
        <v>2570</v>
      </c>
      <c r="F4730" s="6">
        <v>-1.8150163877200001</v>
      </c>
      <c r="G4730" s="6">
        <v>4.7172903861400002</v>
      </c>
      <c r="H4730" s="40">
        <v>0.54376466789400002</v>
      </c>
      <c r="I4730" s="40">
        <v>-2.8013884957400002E-8</v>
      </c>
      <c r="J4730" s="40">
        <v>3.4110928208900001E-8</v>
      </c>
      <c r="K4730" s="40">
        <v>0.79425043967071196</v>
      </c>
      <c r="L4730" s="40">
        <v>0.99999895302502195</v>
      </c>
    </row>
    <row r="4731" spans="1:12" x14ac:dyDescent="0.2">
      <c r="A4731" s="1" t="s">
        <v>39</v>
      </c>
      <c r="B4731" s="1" t="s">
        <v>2960</v>
      </c>
      <c r="C4731" s="1" t="s">
        <v>2545</v>
      </c>
      <c r="D4731" s="1" t="s">
        <v>2655</v>
      </c>
      <c r="E4731" s="1" t="s">
        <v>2570</v>
      </c>
      <c r="F4731" s="6">
        <v>-0.11631968984299999</v>
      </c>
      <c r="G4731" s="6">
        <v>14.761752428199999</v>
      </c>
      <c r="H4731" s="40">
        <v>0.938827701146</v>
      </c>
      <c r="I4731" s="40">
        <v>7.4175595019700001E-9</v>
      </c>
      <c r="J4731" s="40">
        <v>1.0024896594799999E-7</v>
      </c>
      <c r="K4731" s="40">
        <v>0.47050862144566302</v>
      </c>
      <c r="L4731" s="40">
        <v>0.89221442281216401</v>
      </c>
    </row>
    <row r="4732" spans="1:12" x14ac:dyDescent="0.2">
      <c r="A4732" s="1" t="s">
        <v>39</v>
      </c>
      <c r="B4732" s="1" t="s">
        <v>2960</v>
      </c>
      <c r="C4732" s="1" t="s">
        <v>2546</v>
      </c>
      <c r="D4732" s="1" t="s">
        <v>2641</v>
      </c>
      <c r="E4732" s="1" t="s">
        <v>2570</v>
      </c>
      <c r="F4732" s="6">
        <v>10.966338153100001</v>
      </c>
      <c r="G4732" s="6">
        <v>11.0429997528</v>
      </c>
      <c r="H4732" s="40">
        <v>0.36039823588199998</v>
      </c>
      <c r="I4732" s="40">
        <v>8.9426815460600001E-8</v>
      </c>
      <c r="J4732" s="40">
        <v>7.4568045311199998E-8</v>
      </c>
      <c r="K4732" s="40">
        <v>0.11521254176222499</v>
      </c>
      <c r="L4732" s="40">
        <v>0.54365474297785399</v>
      </c>
    </row>
    <row r="4733" spans="1:12" x14ac:dyDescent="0.2">
      <c r="A4733" s="1" t="s">
        <v>39</v>
      </c>
      <c r="B4733" s="1" t="s">
        <v>2960</v>
      </c>
      <c r="C4733" s="1" t="s">
        <v>2546</v>
      </c>
      <c r="D4733" s="1" t="s">
        <v>2642</v>
      </c>
      <c r="E4733" s="1" t="s">
        <v>2570</v>
      </c>
      <c r="F4733" s="6">
        <v>-3.44500155819</v>
      </c>
      <c r="G4733" s="6">
        <v>7.5183029208200001</v>
      </c>
      <c r="H4733" s="40">
        <v>0.54882164590000004</v>
      </c>
      <c r="I4733" s="40">
        <v>-2.4248008121599999E-8</v>
      </c>
      <c r="J4733" s="40">
        <v>5.4944344899299998E-8</v>
      </c>
      <c r="K4733" s="40">
        <v>0.67050912672718999</v>
      </c>
      <c r="L4733" s="40">
        <v>0.97777379171210199</v>
      </c>
    </row>
    <row r="4734" spans="1:12" x14ac:dyDescent="0.2">
      <c r="A4734" s="1" t="s">
        <v>39</v>
      </c>
      <c r="B4734" s="1" t="s">
        <v>2960</v>
      </c>
      <c r="C4734" s="1" t="s">
        <v>2549</v>
      </c>
      <c r="D4734" s="1" t="s">
        <v>2595</v>
      </c>
      <c r="E4734" s="1" t="s">
        <v>2570</v>
      </c>
      <c r="F4734" s="6">
        <v>-0.60775561134199996</v>
      </c>
      <c r="G4734" s="6">
        <v>5.2270848873000002</v>
      </c>
      <c r="H4734" s="40">
        <v>0.75633826894900003</v>
      </c>
      <c r="I4734" s="40">
        <v>-5.7481411042900001E-9</v>
      </c>
      <c r="J4734" s="40">
        <v>3.8357566070899999E-8</v>
      </c>
      <c r="K4734" s="40">
        <v>0.55956119200966503</v>
      </c>
      <c r="L4734" s="40">
        <v>0.93555295155034301</v>
      </c>
    </row>
    <row r="4735" spans="1:12" x14ac:dyDescent="0.2">
      <c r="A4735" s="1" t="s">
        <v>39</v>
      </c>
      <c r="B4735" s="1" t="s">
        <v>2960</v>
      </c>
      <c r="C4735" s="1" t="s">
        <v>2544</v>
      </c>
      <c r="D4735" s="1" t="s">
        <v>2658</v>
      </c>
      <c r="E4735" s="1" t="s">
        <v>2570</v>
      </c>
      <c r="F4735" s="6">
        <v>2.4216829368699999</v>
      </c>
      <c r="G4735" s="6">
        <v>7.2052800681600004</v>
      </c>
      <c r="H4735" s="40">
        <v>0.842996135885</v>
      </c>
      <c r="I4735" s="40">
        <v>2.1239007478400001E-8</v>
      </c>
      <c r="J4735" s="40">
        <v>5.2035814319699997E-8</v>
      </c>
      <c r="K4735" s="40">
        <v>0.34157761598897801</v>
      </c>
      <c r="L4735" s="40">
        <v>0.80851576775370704</v>
      </c>
    </row>
    <row r="4736" spans="1:12" x14ac:dyDescent="0.2">
      <c r="A4736" s="1" t="s">
        <v>39</v>
      </c>
      <c r="B4736" s="1" t="s">
        <v>2960</v>
      </c>
      <c r="C4736" s="1" t="s">
        <v>2548</v>
      </c>
      <c r="D4736" s="1" t="s">
        <v>2625</v>
      </c>
      <c r="E4736" s="1" t="s">
        <v>2570</v>
      </c>
      <c r="F4736" s="6">
        <v>-1.2550668788599999</v>
      </c>
      <c r="G4736" s="6">
        <v>5.5020544109999996</v>
      </c>
      <c r="H4736" s="40">
        <v>0.67935306651600003</v>
      </c>
      <c r="I4736" s="40">
        <v>-1.4103777653900001E-8</v>
      </c>
      <c r="J4736" s="40">
        <v>4.5848973538099998E-8</v>
      </c>
      <c r="K4736" s="40">
        <v>0.62081189652424196</v>
      </c>
      <c r="L4736" s="40">
        <v>0.96096222587209601</v>
      </c>
    </row>
    <row r="4737" spans="1:12" x14ac:dyDescent="0.2">
      <c r="A4737" s="1" t="s">
        <v>39</v>
      </c>
      <c r="B4737" s="1" t="s">
        <v>2960</v>
      </c>
      <c r="C4737" s="1" t="s">
        <v>2548</v>
      </c>
      <c r="D4737" s="1" t="s">
        <v>2626</v>
      </c>
      <c r="E4737" s="1" t="s">
        <v>2570</v>
      </c>
      <c r="F4737" s="6">
        <v>-0.56120186184599996</v>
      </c>
      <c r="G4737" s="6">
        <v>7.3444528786700003</v>
      </c>
      <c r="H4737" s="40">
        <v>0.82945562263100003</v>
      </c>
      <c r="I4737" s="40">
        <v>-2.2817714241399999E-9</v>
      </c>
      <c r="J4737" s="40">
        <v>5.6723822495700001E-8</v>
      </c>
      <c r="K4737" s="40">
        <v>0.51604351785429803</v>
      </c>
      <c r="L4737" s="40">
        <v>0.91666065187239099</v>
      </c>
    </row>
    <row r="4738" spans="1:12" x14ac:dyDescent="0.2">
      <c r="A4738" s="1" t="s">
        <v>39</v>
      </c>
      <c r="B4738" s="1" t="s">
        <v>2960</v>
      </c>
      <c r="C4738" s="1" t="s">
        <v>2552</v>
      </c>
      <c r="D4738" s="1" t="s">
        <v>2573</v>
      </c>
      <c r="E4738" s="1" t="s">
        <v>2570</v>
      </c>
      <c r="F4738" s="6">
        <v>4.0999816449499997</v>
      </c>
      <c r="G4738" s="6">
        <v>5.5570763776199996</v>
      </c>
      <c r="H4738" s="40">
        <v>0.57357564503400005</v>
      </c>
      <c r="I4738" s="40">
        <v>4.4219547445300003E-8</v>
      </c>
      <c r="J4738" s="40">
        <v>4.34401643889E-8</v>
      </c>
      <c r="K4738" s="40">
        <v>0.15435287160302399</v>
      </c>
      <c r="L4738" s="40">
        <v>0.60565715951647603</v>
      </c>
    </row>
    <row r="4739" spans="1:12" x14ac:dyDescent="0.2">
      <c r="A4739" s="1" t="s">
        <v>39</v>
      </c>
      <c r="B4739" s="1" t="s">
        <v>2960</v>
      </c>
      <c r="C4739" s="1" t="s">
        <v>2548</v>
      </c>
      <c r="D4739" s="1" t="s">
        <v>2627</v>
      </c>
      <c r="E4739" s="1" t="s">
        <v>2570</v>
      </c>
      <c r="F4739" s="6">
        <v>-4.3578314299000001</v>
      </c>
      <c r="G4739" s="6">
        <v>13.0229135224</v>
      </c>
      <c r="H4739" s="40">
        <v>0.68339623685200002</v>
      </c>
      <c r="I4739" s="40">
        <v>-2.8970656051600001E-8</v>
      </c>
      <c r="J4739" s="40">
        <v>1.00167646455E-7</v>
      </c>
      <c r="K4739" s="40">
        <v>0.61379413294417395</v>
      </c>
      <c r="L4739" s="40">
        <v>0.959273373376889</v>
      </c>
    </row>
    <row r="4740" spans="1:12" x14ac:dyDescent="0.2">
      <c r="A4740" s="1" t="s">
        <v>39</v>
      </c>
      <c r="B4740" s="1" t="s">
        <v>2960</v>
      </c>
      <c r="C4740" s="1" t="s">
        <v>2548</v>
      </c>
      <c r="D4740" s="1" t="s">
        <v>2628</v>
      </c>
      <c r="E4740" s="1" t="s">
        <v>2570</v>
      </c>
      <c r="F4740" s="6">
        <v>-2.8180827990699999</v>
      </c>
      <c r="G4740" s="6">
        <v>5.62864393076</v>
      </c>
      <c r="H4740" s="40">
        <v>0.491700671082</v>
      </c>
      <c r="I4740" s="40">
        <v>-3.2902665191700003E-8</v>
      </c>
      <c r="J4740" s="40">
        <v>4.0766144933299999E-8</v>
      </c>
      <c r="K4740" s="40">
        <v>0.79019775160147299</v>
      </c>
      <c r="L4740" s="40">
        <v>0.99999895302502195</v>
      </c>
    </row>
    <row r="4741" spans="1:12" x14ac:dyDescent="0.2">
      <c r="A4741" s="1" t="s">
        <v>39</v>
      </c>
      <c r="B4741" s="1" t="s">
        <v>2960</v>
      </c>
      <c r="C4741" s="1" t="s">
        <v>2549</v>
      </c>
      <c r="D4741" s="1" t="s">
        <v>2605</v>
      </c>
      <c r="E4741" s="1" t="s">
        <v>2570</v>
      </c>
      <c r="F4741" s="6">
        <v>-3.6153758767799999</v>
      </c>
      <c r="G4741" s="6">
        <v>4.3669857678400001</v>
      </c>
      <c r="H4741" s="40">
        <v>0.29512799363300002</v>
      </c>
      <c r="I4741" s="40">
        <v>-3.6322938363100003E-8</v>
      </c>
      <c r="J4741" s="40">
        <v>3.2395595324099999E-8</v>
      </c>
      <c r="K4741" s="40">
        <v>0.86890517782542298</v>
      </c>
      <c r="L4741" s="40">
        <v>0.99999895302502195</v>
      </c>
    </row>
    <row r="4742" spans="1:12" x14ac:dyDescent="0.2">
      <c r="A4742" s="1" t="s">
        <v>39</v>
      </c>
      <c r="B4742" s="1" t="s">
        <v>2960</v>
      </c>
      <c r="C4742" s="1" t="s">
        <v>2551</v>
      </c>
      <c r="D4742" s="1" t="s">
        <v>2578</v>
      </c>
      <c r="E4742" s="1" t="s">
        <v>2570</v>
      </c>
      <c r="F4742" s="6">
        <v>29.554497639600001</v>
      </c>
      <c r="G4742" s="6">
        <v>18.158220346</v>
      </c>
      <c r="H4742" s="40">
        <v>0.107211908744</v>
      </c>
      <c r="I4742" s="40">
        <v>2.9521104695099999E-7</v>
      </c>
      <c r="J4742" s="40">
        <v>1.6935699483900001E-7</v>
      </c>
      <c r="K4742" s="40">
        <v>4.0655563708642997E-2</v>
      </c>
      <c r="L4742" s="40">
        <v>0.34267582325235901</v>
      </c>
    </row>
    <row r="4743" spans="1:12" x14ac:dyDescent="0.2">
      <c r="A4743" s="1" t="s">
        <v>39</v>
      </c>
      <c r="B4743" s="1" t="s">
        <v>2960</v>
      </c>
      <c r="C4743" s="1" t="s">
        <v>2546</v>
      </c>
      <c r="D4743" s="1" t="s">
        <v>2647</v>
      </c>
      <c r="E4743" s="1" t="s">
        <v>2570</v>
      </c>
      <c r="F4743" s="6">
        <v>-5.8241995132</v>
      </c>
      <c r="G4743" s="6">
        <v>10.080046921199999</v>
      </c>
      <c r="H4743" s="40">
        <v>0.48926352346800001</v>
      </c>
      <c r="I4743" s="40">
        <v>-4.7106543500600002E-8</v>
      </c>
      <c r="J4743" s="40">
        <v>7.2022153950799996E-8</v>
      </c>
      <c r="K4743" s="40">
        <v>0.74346223270580403</v>
      </c>
      <c r="L4743" s="40">
        <v>0.99426426414965796</v>
      </c>
    </row>
    <row r="4744" spans="1:12" x14ac:dyDescent="0.2">
      <c r="A4744" s="1" t="s">
        <v>39</v>
      </c>
      <c r="B4744" s="1" t="s">
        <v>2960</v>
      </c>
      <c r="C4744" s="1" t="s">
        <v>2548</v>
      </c>
      <c r="D4744" s="1" t="s">
        <v>2629</v>
      </c>
      <c r="E4744" s="1" t="s">
        <v>2570</v>
      </c>
      <c r="F4744" s="6">
        <v>-7.2521345997799997</v>
      </c>
      <c r="G4744" s="6">
        <v>10.3954969958</v>
      </c>
      <c r="H4744" s="40">
        <v>0.42115265495900001</v>
      </c>
      <c r="I4744" s="40">
        <v>-6.6861392512999997E-8</v>
      </c>
      <c r="J4744" s="40">
        <v>7.8683680796600006E-8</v>
      </c>
      <c r="K4744" s="40">
        <v>0.80226772271981905</v>
      </c>
      <c r="L4744" s="40">
        <v>0.99999895302502195</v>
      </c>
    </row>
    <row r="4745" spans="1:12" x14ac:dyDescent="0.2">
      <c r="A4745" s="1" t="s">
        <v>39</v>
      </c>
      <c r="B4745" s="1" t="s">
        <v>2960</v>
      </c>
      <c r="C4745" s="1" t="s">
        <v>2548</v>
      </c>
      <c r="D4745" s="1" t="s">
        <v>2630</v>
      </c>
      <c r="E4745" s="1" t="s">
        <v>2570</v>
      </c>
      <c r="F4745" s="6">
        <v>-5.5370997921800003</v>
      </c>
      <c r="G4745" s="6">
        <v>13.5319741469</v>
      </c>
      <c r="H4745" s="40">
        <v>0.62492772111600003</v>
      </c>
      <c r="I4745" s="40">
        <v>-4.5561585004800001E-8</v>
      </c>
      <c r="J4745" s="40">
        <v>9.9784555931500003E-8</v>
      </c>
      <c r="K4745" s="40">
        <v>0.67602055466015998</v>
      </c>
      <c r="L4745" s="40">
        <v>0.97960941831305004</v>
      </c>
    </row>
    <row r="4746" spans="1:12" x14ac:dyDescent="0.2">
      <c r="A4746" s="1" t="s">
        <v>39</v>
      </c>
      <c r="B4746" s="1" t="s">
        <v>2960</v>
      </c>
      <c r="C4746" s="1" t="s">
        <v>2546</v>
      </c>
      <c r="D4746" s="1" t="s">
        <v>2643</v>
      </c>
      <c r="E4746" s="1" t="s">
        <v>2570</v>
      </c>
      <c r="F4746" s="6">
        <v>-7.52454545291</v>
      </c>
      <c r="G4746" s="6">
        <v>10.0131536932</v>
      </c>
      <c r="H4746" s="40">
        <v>0.38707847971499998</v>
      </c>
      <c r="I4746" s="40">
        <v>-6.5766882043699996E-8</v>
      </c>
      <c r="J4746" s="40">
        <v>7.4746616606000005E-8</v>
      </c>
      <c r="K4746" s="40">
        <v>0.81053359601578201</v>
      </c>
      <c r="L4746" s="40">
        <v>0.99999895302502195</v>
      </c>
    </row>
    <row r="4747" spans="1:12" x14ac:dyDescent="0.2">
      <c r="A4747" s="1" t="s">
        <v>39</v>
      </c>
      <c r="B4747" s="1" t="s">
        <v>2960</v>
      </c>
      <c r="C4747" s="1" t="s">
        <v>2546</v>
      </c>
      <c r="D4747" s="1" t="s">
        <v>2644</v>
      </c>
      <c r="E4747" s="1" t="s">
        <v>2570</v>
      </c>
      <c r="F4747" s="6">
        <v>-14.021990624100001</v>
      </c>
      <c r="G4747" s="6">
        <v>13.990063810900001</v>
      </c>
      <c r="H4747" s="40">
        <v>0.27002479609399999</v>
      </c>
      <c r="I4747" s="40">
        <v>-1.21487654879E-7</v>
      </c>
      <c r="J4747" s="40">
        <v>1.05199879284E-7</v>
      </c>
      <c r="K4747" s="40">
        <v>0.87591934906048396</v>
      </c>
      <c r="L4747" s="40">
        <v>0.99999895302502195</v>
      </c>
    </row>
    <row r="4748" spans="1:12" x14ac:dyDescent="0.2">
      <c r="A4748" s="1" t="s">
        <v>39</v>
      </c>
      <c r="B4748" s="1" t="s">
        <v>2960</v>
      </c>
      <c r="C4748" s="1" t="s">
        <v>2511</v>
      </c>
      <c r="D4748" s="1" t="s">
        <v>2561</v>
      </c>
      <c r="E4748" s="1" t="s">
        <v>2570</v>
      </c>
      <c r="F4748" s="6">
        <v>3.6976061126199999</v>
      </c>
      <c r="G4748" s="6">
        <v>10.049268463500001</v>
      </c>
      <c r="H4748" s="40">
        <v>0.78613866138199995</v>
      </c>
      <c r="I4748" s="40">
        <v>4.1627233939900003E-8</v>
      </c>
      <c r="J4748" s="40">
        <v>7.3748071259199995E-8</v>
      </c>
      <c r="K4748" s="40">
        <v>0.28622333622987101</v>
      </c>
      <c r="L4748" s="40">
        <v>0.75902380276916104</v>
      </c>
    </row>
    <row r="4749" spans="1:12" x14ac:dyDescent="0.2">
      <c r="A4749" s="1" t="s">
        <v>39</v>
      </c>
      <c r="B4749" s="1" t="s">
        <v>2960</v>
      </c>
      <c r="C4749" s="1" t="s">
        <v>2544</v>
      </c>
      <c r="D4749" s="1" t="s">
        <v>2659</v>
      </c>
      <c r="E4749" s="1" t="s">
        <v>2570</v>
      </c>
      <c r="F4749" s="6">
        <v>4.1124110923000003</v>
      </c>
      <c r="G4749" s="6">
        <v>12.1635470342</v>
      </c>
      <c r="H4749" s="40">
        <v>0.79639750337600002</v>
      </c>
      <c r="I4749" s="40">
        <v>4.81196201261E-8</v>
      </c>
      <c r="J4749" s="40">
        <v>9.2895863765399994E-8</v>
      </c>
      <c r="K4749" s="40">
        <v>0.30223077688879901</v>
      </c>
      <c r="L4749" s="40">
        <v>0.77507250968993802</v>
      </c>
    </row>
    <row r="4750" spans="1:12" x14ac:dyDescent="0.2">
      <c r="A4750" s="1" t="s">
        <v>39</v>
      </c>
      <c r="B4750" s="1" t="s">
        <v>2960</v>
      </c>
      <c r="C4750" s="1" t="s">
        <v>2552</v>
      </c>
      <c r="D4750" s="1" t="s">
        <v>2574</v>
      </c>
      <c r="E4750" s="1" t="s">
        <v>2570</v>
      </c>
      <c r="F4750" s="6">
        <v>4.7933808254699999</v>
      </c>
      <c r="G4750" s="6">
        <v>10.181804958100001</v>
      </c>
      <c r="H4750" s="40">
        <v>0.70610273381199995</v>
      </c>
      <c r="I4750" s="40">
        <v>5.4086183115499997E-8</v>
      </c>
      <c r="J4750" s="40">
        <v>8.0144575378900007E-8</v>
      </c>
      <c r="K4750" s="40">
        <v>0.24988309142701401</v>
      </c>
      <c r="L4750" s="40">
        <v>0.72581381547855595</v>
      </c>
    </row>
    <row r="4751" spans="1:12" x14ac:dyDescent="0.2">
      <c r="A4751" s="1" t="s">
        <v>39</v>
      </c>
      <c r="B4751" s="1" t="s">
        <v>2960</v>
      </c>
      <c r="C4751" s="1" t="s">
        <v>2546</v>
      </c>
      <c r="D4751" s="1" t="s">
        <v>2645</v>
      </c>
      <c r="E4751" s="1" t="s">
        <v>2570</v>
      </c>
      <c r="F4751" s="6">
        <v>1.5643546717200001</v>
      </c>
      <c r="G4751" s="6">
        <v>8.6861173338699995</v>
      </c>
      <c r="H4751" s="40">
        <v>0.94752739423900001</v>
      </c>
      <c r="I4751" s="40">
        <v>2.1909509922400001E-8</v>
      </c>
      <c r="J4751" s="40">
        <v>6.2457093040699994E-8</v>
      </c>
      <c r="K4751" s="40">
        <v>0.36287183125761002</v>
      </c>
      <c r="L4751" s="40">
        <v>0.82597424506207895</v>
      </c>
    </row>
    <row r="4752" spans="1:12" x14ac:dyDescent="0.2">
      <c r="A4752" s="1" t="s">
        <v>39</v>
      </c>
      <c r="B4752" s="1" t="s">
        <v>2960</v>
      </c>
      <c r="C4752" s="1" t="s">
        <v>2546</v>
      </c>
      <c r="D4752" s="1" t="s">
        <v>2646</v>
      </c>
      <c r="E4752" s="1" t="s">
        <v>2570</v>
      </c>
      <c r="F4752" s="6">
        <v>-2.5557854494100001</v>
      </c>
      <c r="G4752" s="6">
        <v>9.5956757792299996</v>
      </c>
      <c r="H4752" s="40">
        <v>0.70661839067400001</v>
      </c>
      <c r="I4752" s="40">
        <v>-2.0435030162399999E-8</v>
      </c>
      <c r="J4752" s="40">
        <v>7.2345021382500002E-8</v>
      </c>
      <c r="K4752" s="40">
        <v>0.611207006343504</v>
      </c>
      <c r="L4752" s="40">
        <v>0.95870399156103303</v>
      </c>
    </row>
    <row r="4753" spans="1:12" x14ac:dyDescent="0.2">
      <c r="A4753" s="1" t="s">
        <v>39</v>
      </c>
      <c r="B4753" s="1" t="s">
        <v>2960</v>
      </c>
      <c r="C4753" s="1" t="s">
        <v>2548</v>
      </c>
      <c r="D4753" s="1" t="s">
        <v>2631</v>
      </c>
      <c r="E4753" s="1" t="s">
        <v>2570</v>
      </c>
      <c r="F4753" s="6">
        <v>-6.452988436</v>
      </c>
      <c r="G4753" s="6">
        <v>14.981892413000001</v>
      </c>
      <c r="H4753" s="40">
        <v>0.61073812383500004</v>
      </c>
      <c r="I4753" s="40">
        <v>-5.2431118629999997E-8</v>
      </c>
      <c r="J4753" s="40">
        <v>1.08921445454E-7</v>
      </c>
      <c r="K4753" s="40">
        <v>0.68487192592161095</v>
      </c>
      <c r="L4753" s="40">
        <v>0.98197073151326397</v>
      </c>
    </row>
    <row r="4754" spans="1:12" x14ac:dyDescent="0.2">
      <c r="A4754" s="1" t="s">
        <v>39</v>
      </c>
      <c r="B4754" s="1" t="s">
        <v>2960</v>
      </c>
      <c r="C4754" s="1" t="s">
        <v>2548</v>
      </c>
      <c r="D4754" s="1" t="s">
        <v>2632</v>
      </c>
      <c r="E4754" s="1" t="s">
        <v>2570</v>
      </c>
      <c r="F4754" s="6">
        <v>-9.2626977093799994</v>
      </c>
      <c r="G4754" s="6">
        <v>12.883868076600001</v>
      </c>
      <c r="H4754" s="40">
        <v>0.42372261034100001</v>
      </c>
      <c r="I4754" s="40">
        <v>-7.7477785026800005E-8</v>
      </c>
      <c r="J4754" s="40">
        <v>9.5104859871400002E-8</v>
      </c>
      <c r="K4754" s="40">
        <v>0.79236549836194503</v>
      </c>
      <c r="L4754" s="40">
        <v>0.99999895302502195</v>
      </c>
    </row>
    <row r="4755" spans="1:12" x14ac:dyDescent="0.2">
      <c r="A4755" s="1" t="s">
        <v>39</v>
      </c>
      <c r="B4755" s="1" t="s">
        <v>2960</v>
      </c>
      <c r="C4755" s="1" t="s">
        <v>2549</v>
      </c>
      <c r="D4755" s="1" t="s">
        <v>2596</v>
      </c>
      <c r="E4755" s="1" t="s">
        <v>2570</v>
      </c>
      <c r="F4755" s="6">
        <v>-5.9174540759000003</v>
      </c>
      <c r="G4755" s="6">
        <v>17.093538438500001</v>
      </c>
      <c r="H4755" s="40">
        <v>0.68243429512999998</v>
      </c>
      <c r="I4755" s="40">
        <v>-5.0135901796400002E-8</v>
      </c>
      <c r="J4755" s="40">
        <v>1.16958902796E-7</v>
      </c>
      <c r="K4755" s="40">
        <v>0.66591559175566295</v>
      </c>
      <c r="L4755" s="40">
        <v>0.97541090512462203</v>
      </c>
    </row>
    <row r="4756" spans="1:12" x14ac:dyDescent="0.2">
      <c r="A4756" s="1" t="s">
        <v>39</v>
      </c>
      <c r="B4756" s="1" t="s">
        <v>2960</v>
      </c>
      <c r="C4756" s="1" t="s">
        <v>2545</v>
      </c>
      <c r="D4756" s="1" t="s">
        <v>2656</v>
      </c>
      <c r="E4756" s="1" t="s">
        <v>2570</v>
      </c>
      <c r="F4756" s="6">
        <v>-3.0899037327299999</v>
      </c>
      <c r="G4756" s="6">
        <v>8.9335927419699992</v>
      </c>
      <c r="H4756" s="40">
        <v>0.64001482496700002</v>
      </c>
      <c r="I4756" s="40">
        <v>-2.8542560178499999E-8</v>
      </c>
      <c r="J4756" s="40">
        <v>6.4151076186000006E-8</v>
      </c>
      <c r="K4756" s="40">
        <v>0.67181382565986503</v>
      </c>
      <c r="L4756" s="40">
        <v>0.97843757114104102</v>
      </c>
    </row>
    <row r="4757" spans="1:12" x14ac:dyDescent="0.2">
      <c r="A4757" s="1" t="s">
        <v>39</v>
      </c>
      <c r="B4757" s="1" t="s">
        <v>2960</v>
      </c>
      <c r="C4757" s="1" t="s">
        <v>2547</v>
      </c>
      <c r="D4757" s="1" t="s">
        <v>2637</v>
      </c>
      <c r="E4757" s="1" t="s">
        <v>2570</v>
      </c>
      <c r="F4757" s="6">
        <v>-3.3652974924699999</v>
      </c>
      <c r="G4757" s="6">
        <v>13.148907681600001</v>
      </c>
      <c r="H4757" s="40">
        <v>0.73685135877700003</v>
      </c>
      <c r="I4757" s="40">
        <v>-2.3990086143400001E-8</v>
      </c>
      <c r="J4757" s="40">
        <v>9.78558558116E-8</v>
      </c>
      <c r="K4757" s="40">
        <v>0.59683271594676501</v>
      </c>
      <c r="L4757" s="40">
        <v>0.95207459392245797</v>
      </c>
    </row>
    <row r="4758" spans="1:12" x14ac:dyDescent="0.2">
      <c r="A4758" s="1" t="s">
        <v>39</v>
      </c>
      <c r="B4758" s="1" t="s">
        <v>2960</v>
      </c>
      <c r="C4758" s="1" t="s">
        <v>2511</v>
      </c>
      <c r="D4758" s="1" t="s">
        <v>2563</v>
      </c>
      <c r="E4758" s="1" t="s">
        <v>2570</v>
      </c>
      <c r="F4758" s="6">
        <v>-2.37596032065</v>
      </c>
      <c r="G4758" s="6">
        <v>8.2038244267200007</v>
      </c>
      <c r="H4758" s="40">
        <v>0.67760613355199995</v>
      </c>
      <c r="I4758" s="40">
        <v>-2.7327213598900001E-8</v>
      </c>
      <c r="J4758" s="40">
        <v>6.3081332775699996E-8</v>
      </c>
      <c r="K4758" s="40">
        <v>0.66756744991393102</v>
      </c>
      <c r="L4758" s="40">
        <v>0.97617406044173105</v>
      </c>
    </row>
    <row r="4759" spans="1:12" x14ac:dyDescent="0.2">
      <c r="A4759" s="1" t="s">
        <v>39</v>
      </c>
      <c r="B4759" s="1" t="s">
        <v>2960</v>
      </c>
      <c r="C4759" s="1" t="s">
        <v>2511</v>
      </c>
      <c r="D4759" s="1" t="s">
        <v>2564</v>
      </c>
      <c r="E4759" s="1" t="s">
        <v>2570</v>
      </c>
      <c r="F4759" s="6">
        <v>-1.9088226210300001</v>
      </c>
      <c r="G4759" s="6">
        <v>11.333701190099999</v>
      </c>
      <c r="H4759" s="40">
        <v>0.79544368569099999</v>
      </c>
      <c r="I4759" s="40">
        <v>-1.28490329011E-8</v>
      </c>
      <c r="J4759" s="40">
        <v>8.7857455492699994E-8</v>
      </c>
      <c r="K4759" s="40">
        <v>0.55813744327710801</v>
      </c>
      <c r="L4759" s="40">
        <v>0.93443657465672703</v>
      </c>
    </row>
    <row r="4760" spans="1:12" x14ac:dyDescent="0.2">
      <c r="A4760" s="1" t="s">
        <v>39</v>
      </c>
      <c r="B4760" s="1" t="s">
        <v>2960</v>
      </c>
      <c r="C4760" s="1" t="s">
        <v>2549</v>
      </c>
      <c r="D4760" s="1" t="s">
        <v>2599</v>
      </c>
      <c r="E4760" s="1" t="s">
        <v>2570</v>
      </c>
      <c r="F4760" s="6">
        <v>-6.5821057103199996</v>
      </c>
      <c r="G4760" s="6">
        <v>12.2598074067</v>
      </c>
      <c r="H4760" s="40">
        <v>0.52904294357399995</v>
      </c>
      <c r="I4760" s="40">
        <v>-4.7536005669699997E-8</v>
      </c>
      <c r="J4760" s="40">
        <v>8.1009601829699997E-8</v>
      </c>
      <c r="K4760" s="40">
        <v>0.72132920437583703</v>
      </c>
      <c r="L4760" s="40">
        <v>0.98896266595812199</v>
      </c>
    </row>
    <row r="4761" spans="1:12" x14ac:dyDescent="0.2">
      <c r="A4761" s="1" t="s">
        <v>39</v>
      </c>
      <c r="B4761" s="1" t="s">
        <v>2960</v>
      </c>
      <c r="C4761" s="1" t="s">
        <v>2545</v>
      </c>
      <c r="D4761" s="1" t="s">
        <v>2655</v>
      </c>
      <c r="E4761" s="1" t="s">
        <v>2570</v>
      </c>
      <c r="F4761" s="6">
        <v>-1.47417918114</v>
      </c>
      <c r="G4761" s="6">
        <v>8.2339620889899994</v>
      </c>
      <c r="H4761" s="40">
        <v>0.76025319614499998</v>
      </c>
      <c r="I4761" s="40">
        <v>-1.51080653347E-8</v>
      </c>
      <c r="J4761" s="40">
        <v>6.0844150292200003E-8</v>
      </c>
      <c r="K4761" s="40">
        <v>0.59805179297077005</v>
      </c>
      <c r="L4761" s="40">
        <v>0.95207459392245797</v>
      </c>
    </row>
    <row r="4762" spans="1:12" x14ac:dyDescent="0.2">
      <c r="A4762" s="1" t="s">
        <v>39</v>
      </c>
      <c r="B4762" s="1" t="s">
        <v>2960</v>
      </c>
      <c r="C4762" s="1" t="s">
        <v>2544</v>
      </c>
      <c r="D4762" s="1" t="s">
        <v>2658</v>
      </c>
      <c r="E4762" s="1" t="s">
        <v>2570</v>
      </c>
      <c r="F4762" s="6">
        <v>1.5829429425099999</v>
      </c>
      <c r="G4762" s="6">
        <v>9.1344111128800005</v>
      </c>
      <c r="H4762" s="40">
        <v>0.94875079504500004</v>
      </c>
      <c r="I4762" s="40">
        <v>1.8825283846799999E-8</v>
      </c>
      <c r="J4762" s="40">
        <v>6.8146507948999997E-8</v>
      </c>
      <c r="K4762" s="40">
        <v>0.39117909302744602</v>
      </c>
      <c r="L4762" s="40">
        <v>0.84548919764625197</v>
      </c>
    </row>
    <row r="4763" spans="1:12" x14ac:dyDescent="0.2">
      <c r="A4763" s="1" t="s">
        <v>39</v>
      </c>
      <c r="B4763" s="1" t="s">
        <v>2960</v>
      </c>
      <c r="C4763" s="1" t="s">
        <v>2547</v>
      </c>
      <c r="D4763" s="1" t="s">
        <v>2638</v>
      </c>
      <c r="E4763" s="1" t="s">
        <v>2570</v>
      </c>
      <c r="F4763" s="6">
        <v>-3.7919416886799999E-2</v>
      </c>
      <c r="G4763" s="6">
        <v>3.2794511983199999</v>
      </c>
      <c r="H4763" s="40">
        <v>0.74926349437999995</v>
      </c>
      <c r="I4763" s="40">
        <v>-2.37156988553E-8</v>
      </c>
      <c r="J4763" s="40">
        <v>2.6485967923E-8</v>
      </c>
      <c r="K4763" s="40">
        <v>0.81471499577022799</v>
      </c>
      <c r="L4763" s="40">
        <v>0.99999895302502195</v>
      </c>
    </row>
    <row r="4764" spans="1:12" x14ac:dyDescent="0.2">
      <c r="A4764" s="1" t="s">
        <v>39</v>
      </c>
      <c r="B4764" s="1" t="s">
        <v>2960</v>
      </c>
      <c r="C4764" s="1" t="s">
        <v>2511</v>
      </c>
      <c r="D4764" s="1" t="s">
        <v>2565</v>
      </c>
      <c r="E4764" s="1" t="s">
        <v>2570</v>
      </c>
      <c r="F4764" s="6">
        <v>-0.38820144122700001</v>
      </c>
      <c r="G4764" s="6">
        <v>5.8762488767500001</v>
      </c>
      <c r="H4764" s="40">
        <v>0.811202057383</v>
      </c>
      <c r="I4764" s="40">
        <v>-7.3214586650999997E-9</v>
      </c>
      <c r="J4764" s="40">
        <v>4.3594435421700001E-8</v>
      </c>
      <c r="K4764" s="40">
        <v>0.56668664667485502</v>
      </c>
      <c r="L4764" s="40">
        <v>0.93881483459910098</v>
      </c>
    </row>
    <row r="4765" spans="1:12" x14ac:dyDescent="0.2">
      <c r="A4765" s="1" t="s">
        <v>39</v>
      </c>
      <c r="B4765" s="1" t="s">
        <v>2960</v>
      </c>
      <c r="C4765" s="1" t="s">
        <v>2511</v>
      </c>
      <c r="D4765" s="1" t="s">
        <v>2566</v>
      </c>
      <c r="E4765" s="1" t="s">
        <v>2570</v>
      </c>
      <c r="F4765" s="6">
        <v>-0.29515107045299999</v>
      </c>
      <c r="G4765" s="6">
        <v>5.8765228649200001</v>
      </c>
      <c r="H4765" s="40">
        <v>0.82388316716400001</v>
      </c>
      <c r="I4765" s="40">
        <v>-1.0148204785399999E-8</v>
      </c>
      <c r="J4765" s="40">
        <v>4.1128873587599997E-8</v>
      </c>
      <c r="K4765" s="40">
        <v>0.59744590189942104</v>
      </c>
      <c r="L4765" s="40">
        <v>0.95207459392245797</v>
      </c>
    </row>
    <row r="4766" spans="1:12" x14ac:dyDescent="0.2">
      <c r="A4766" s="1" t="s">
        <v>39</v>
      </c>
      <c r="B4766" s="1" t="s">
        <v>2960</v>
      </c>
      <c r="C4766" s="1" t="s">
        <v>2549</v>
      </c>
      <c r="D4766" s="1" t="s">
        <v>2600</v>
      </c>
      <c r="E4766" s="1" t="s">
        <v>2570</v>
      </c>
      <c r="F4766" s="6">
        <v>-3.6460344150899999</v>
      </c>
      <c r="G4766" s="6">
        <v>10.0028075106</v>
      </c>
      <c r="H4766" s="40">
        <v>0.63846478757199998</v>
      </c>
      <c r="I4766" s="40">
        <v>-2.8798216841900001E-8</v>
      </c>
      <c r="J4766" s="40">
        <v>7.1585395373199996E-8</v>
      </c>
      <c r="K4766" s="40">
        <v>0.65626535195857405</v>
      </c>
      <c r="L4766" s="40">
        <v>0.97294431675239501</v>
      </c>
    </row>
    <row r="4767" spans="1:12" x14ac:dyDescent="0.2">
      <c r="A4767" s="1" t="s">
        <v>39</v>
      </c>
      <c r="B4767" s="1" t="s">
        <v>2960</v>
      </c>
      <c r="C4767" s="1" t="s">
        <v>2511</v>
      </c>
      <c r="D4767" s="1" t="s">
        <v>2567</v>
      </c>
      <c r="E4767" s="1" t="s">
        <v>2570</v>
      </c>
      <c r="F4767" s="6">
        <v>-3.5361418645999998</v>
      </c>
      <c r="G4767" s="6">
        <v>12.591100342500001</v>
      </c>
      <c r="H4767" s="40">
        <v>0.71526281389000002</v>
      </c>
      <c r="I4767" s="40">
        <v>-2.4911950965200001E-8</v>
      </c>
      <c r="J4767" s="40">
        <v>9.0467170921699993E-8</v>
      </c>
      <c r="K4767" s="40">
        <v>0.60848403094592796</v>
      </c>
      <c r="L4767" s="40">
        <v>0.95795749183253798</v>
      </c>
    </row>
    <row r="4768" spans="1:12" x14ac:dyDescent="0.2">
      <c r="A4768" s="1" t="s">
        <v>39</v>
      </c>
      <c r="B4768" s="1" t="s">
        <v>2960</v>
      </c>
      <c r="C4768" s="1" t="s">
        <v>2511</v>
      </c>
      <c r="D4768" s="1" t="s">
        <v>2568</v>
      </c>
      <c r="E4768" s="1" t="s">
        <v>2570</v>
      </c>
      <c r="F4768" s="6">
        <v>6.5389271662499997</v>
      </c>
      <c r="G4768" s="6">
        <v>9.9256176171099995</v>
      </c>
      <c r="H4768" s="40">
        <v>0.57180712669699996</v>
      </c>
      <c r="I4768" s="40">
        <v>7.1735515987200001E-8</v>
      </c>
      <c r="J4768" s="40">
        <v>7.3628853202599997E-8</v>
      </c>
      <c r="K4768" s="40">
        <v>0.164957428285186</v>
      </c>
      <c r="L4768" s="40">
        <v>0.62220505602464604</v>
      </c>
    </row>
    <row r="4769" spans="1:12" x14ac:dyDescent="0.2">
      <c r="A4769" s="1" t="s">
        <v>39</v>
      </c>
      <c r="B4769" s="1" t="s">
        <v>2960</v>
      </c>
      <c r="C4769" s="1" t="s">
        <v>2549</v>
      </c>
      <c r="D4769" s="1" t="s">
        <v>2601</v>
      </c>
      <c r="E4769" s="1" t="s">
        <v>2570</v>
      </c>
      <c r="F4769" s="6">
        <v>-1.4008874902899999</v>
      </c>
      <c r="G4769" s="6">
        <v>11.776808535700001</v>
      </c>
      <c r="H4769" s="40">
        <v>0.83690710584200001</v>
      </c>
      <c r="I4769" s="40">
        <v>5.1185186473499999E-11</v>
      </c>
      <c r="J4769" s="40">
        <v>8.5312238902000005E-8</v>
      </c>
      <c r="K4769" s="40">
        <v>0.499760644732195</v>
      </c>
      <c r="L4769" s="40">
        <v>0.90789695897721101</v>
      </c>
    </row>
    <row r="4770" spans="1:12" x14ac:dyDescent="0.2">
      <c r="A4770" s="1" t="s">
        <v>39</v>
      </c>
      <c r="B4770" s="1" t="s">
        <v>2960</v>
      </c>
      <c r="C4770" s="1" t="s">
        <v>2549</v>
      </c>
      <c r="D4770" s="1" t="s">
        <v>2602</v>
      </c>
      <c r="E4770" s="1" t="s">
        <v>2570</v>
      </c>
      <c r="F4770" s="6">
        <v>1.13286044901</v>
      </c>
      <c r="G4770" s="6">
        <v>11.417669253</v>
      </c>
      <c r="H4770" s="40">
        <v>0.99059933842799996</v>
      </c>
      <c r="I4770" s="40">
        <v>2.7078593125E-8</v>
      </c>
      <c r="J4770" s="40">
        <v>8.96505451871E-8</v>
      </c>
      <c r="K4770" s="40">
        <v>0.38130847895707698</v>
      </c>
      <c r="L4770" s="40">
        <v>0.83831349853801596</v>
      </c>
    </row>
    <row r="4771" spans="1:12" x14ac:dyDescent="0.2">
      <c r="A4771" s="1" t="s">
        <v>39</v>
      </c>
      <c r="B4771" s="1" t="s">
        <v>2960</v>
      </c>
      <c r="C4771" s="1" t="s">
        <v>2549</v>
      </c>
      <c r="D4771" s="1" t="s">
        <v>2603</v>
      </c>
      <c r="E4771" s="1" t="s">
        <v>2570</v>
      </c>
      <c r="F4771" s="6">
        <v>-5.6612051978900002</v>
      </c>
      <c r="G4771" s="6">
        <v>8.7401122092300003</v>
      </c>
      <c r="H4771" s="40">
        <v>0.43980918633999999</v>
      </c>
      <c r="I4771" s="40">
        <v>-5.0566937458500002E-8</v>
      </c>
      <c r="J4771" s="40">
        <v>5.7534525600599997E-8</v>
      </c>
      <c r="K4771" s="40">
        <v>0.81027151037841205</v>
      </c>
      <c r="L4771" s="40">
        <v>0.99999895302502195</v>
      </c>
    </row>
    <row r="4772" spans="1:12" x14ac:dyDescent="0.2">
      <c r="A4772" s="1" t="s">
        <v>39</v>
      </c>
      <c r="B4772" s="1" t="s">
        <v>2960</v>
      </c>
      <c r="C4772" s="1" t="s">
        <v>2549</v>
      </c>
      <c r="D4772" s="1" t="s">
        <v>2606</v>
      </c>
      <c r="E4772" s="1" t="s">
        <v>2570</v>
      </c>
      <c r="F4772" s="6">
        <v>-2.51621057363</v>
      </c>
      <c r="G4772" s="6">
        <v>7.6023764417999997</v>
      </c>
      <c r="H4772" s="40">
        <v>0.63972758430999999</v>
      </c>
      <c r="I4772" s="40">
        <v>-2.0474646808999999E-8</v>
      </c>
      <c r="J4772" s="40">
        <v>5.0857359596600002E-8</v>
      </c>
      <c r="K4772" s="40">
        <v>0.65637493905223798</v>
      </c>
      <c r="L4772" s="40">
        <v>0.97295944482116903</v>
      </c>
    </row>
    <row r="4773" spans="1:12" x14ac:dyDescent="0.2">
      <c r="A4773" s="1" t="s">
        <v>39</v>
      </c>
      <c r="B4773" s="1" t="s">
        <v>2960</v>
      </c>
      <c r="C4773" s="1" t="s">
        <v>2549</v>
      </c>
      <c r="D4773" s="1" t="s">
        <v>2604</v>
      </c>
      <c r="E4773" s="1" t="s">
        <v>2570</v>
      </c>
      <c r="F4773" s="6">
        <v>-0.30117966921299999</v>
      </c>
      <c r="G4773" s="6">
        <v>10.8501281336</v>
      </c>
      <c r="H4773" s="40">
        <v>0.90335657335300001</v>
      </c>
      <c r="I4773" s="40">
        <v>1.13524528757E-8</v>
      </c>
      <c r="J4773" s="40">
        <v>7.6362666524199997E-8</v>
      </c>
      <c r="K4773" s="40">
        <v>0.44090900531906602</v>
      </c>
      <c r="L4773" s="40">
        <v>0.87560051436069697</v>
      </c>
    </row>
    <row r="4774" spans="1:12" x14ac:dyDescent="0.2">
      <c r="A4774" s="1" t="s">
        <v>39</v>
      </c>
      <c r="B4774" s="1" t="s">
        <v>2960</v>
      </c>
      <c r="C4774" s="1" t="s">
        <v>2549</v>
      </c>
      <c r="D4774" s="1" t="s">
        <v>2607</v>
      </c>
      <c r="E4774" s="1" t="s">
        <v>2570</v>
      </c>
      <c r="F4774" s="6">
        <v>-4.1300839405599996</v>
      </c>
      <c r="G4774" s="6">
        <v>8.7433643730699995</v>
      </c>
      <c r="H4774" s="40">
        <v>0.55267679404199999</v>
      </c>
      <c r="I4774" s="40">
        <v>-3.2065410953399998E-8</v>
      </c>
      <c r="J4774" s="40">
        <v>5.7976548940399998E-8</v>
      </c>
      <c r="K4774" s="40">
        <v>0.70989415658911903</v>
      </c>
      <c r="L4774" s="40">
        <v>0.98631802401881197</v>
      </c>
    </row>
    <row r="4775" spans="1:12" x14ac:dyDescent="0.2">
      <c r="A4775" s="1" t="s">
        <v>39</v>
      </c>
      <c r="B4775" s="1" t="s">
        <v>2960</v>
      </c>
      <c r="C4775" s="1" t="s">
        <v>2544</v>
      </c>
      <c r="D4775" s="1" t="s">
        <v>2660</v>
      </c>
      <c r="E4775" s="1" t="s">
        <v>2570</v>
      </c>
      <c r="F4775" s="6">
        <v>-4.5599666485399997</v>
      </c>
      <c r="G4775" s="6">
        <v>9.5015219257400005</v>
      </c>
      <c r="H4775" s="40">
        <v>0.55347988662100001</v>
      </c>
      <c r="I4775" s="40">
        <v>-3.8239980679400002E-8</v>
      </c>
      <c r="J4775" s="40">
        <v>6.9161288916000003E-8</v>
      </c>
      <c r="K4775" s="40">
        <v>0.70983754173749503</v>
      </c>
      <c r="L4775" s="40">
        <v>0.98631802401881197</v>
      </c>
    </row>
    <row r="4776" spans="1:12" x14ac:dyDescent="0.2">
      <c r="A4776" s="1" t="s">
        <v>39</v>
      </c>
      <c r="B4776" s="1" t="s">
        <v>2960</v>
      </c>
      <c r="C4776" s="1" t="s">
        <v>2548</v>
      </c>
      <c r="D4776" s="1" t="s">
        <v>2633</v>
      </c>
      <c r="E4776" s="1" t="s">
        <v>2570</v>
      </c>
      <c r="F4776" s="6">
        <v>-6.5789967304800001</v>
      </c>
      <c r="G4776" s="6">
        <v>7.8758827739199999</v>
      </c>
      <c r="H4776" s="40">
        <v>0.32692112403899998</v>
      </c>
      <c r="I4776" s="40">
        <v>-6.4138586635599994E-8</v>
      </c>
      <c r="J4776" s="40">
        <v>5.62330909465E-8</v>
      </c>
      <c r="K4776" s="40">
        <v>0.87297854521195295</v>
      </c>
      <c r="L4776" s="40">
        <v>0.99999895302502195</v>
      </c>
    </row>
    <row r="4777" spans="1:12" x14ac:dyDescent="0.2">
      <c r="A4777" s="1" t="s">
        <v>39</v>
      </c>
      <c r="B4777" s="1" t="s">
        <v>2960</v>
      </c>
      <c r="C4777" s="1" t="s">
        <v>2548</v>
      </c>
      <c r="D4777" s="1" t="s">
        <v>2634</v>
      </c>
      <c r="E4777" s="1" t="s">
        <v>2570</v>
      </c>
      <c r="F4777" s="6">
        <v>-11.448456209</v>
      </c>
      <c r="G4777" s="6">
        <v>7.90834399367</v>
      </c>
      <c r="H4777" s="40">
        <v>0.10784538061600001</v>
      </c>
      <c r="I4777" s="40">
        <v>-1.17487240624E-7</v>
      </c>
      <c r="J4777" s="40">
        <v>5.7792696258899997E-8</v>
      </c>
      <c r="K4777" s="40">
        <v>0.97896909597125703</v>
      </c>
      <c r="L4777" s="40">
        <v>0.99999895302502195</v>
      </c>
    </row>
    <row r="4778" spans="1:12" x14ac:dyDescent="0.2">
      <c r="A4778" s="1" t="s">
        <v>39</v>
      </c>
      <c r="B4778" s="1" t="s">
        <v>2960</v>
      </c>
      <c r="C4778" s="1" t="s">
        <v>2552</v>
      </c>
      <c r="D4778" s="1" t="s">
        <v>2575</v>
      </c>
      <c r="E4778" s="1" t="s">
        <v>2570</v>
      </c>
      <c r="F4778" s="6">
        <v>0.68510113675399997</v>
      </c>
      <c r="G4778" s="6">
        <v>9.6374463594299993</v>
      </c>
      <c r="H4778" s="40">
        <v>0.97361117678599995</v>
      </c>
      <c r="I4778" s="40">
        <v>1.5610281482599999E-8</v>
      </c>
      <c r="J4778" s="40">
        <v>7.1059721648500001E-8</v>
      </c>
      <c r="K4778" s="40">
        <v>0.41306083854582498</v>
      </c>
      <c r="L4778" s="40">
        <v>0.86158849672176896</v>
      </c>
    </row>
    <row r="4779" spans="1:12" x14ac:dyDescent="0.2">
      <c r="A4779" s="1" t="s">
        <v>39</v>
      </c>
      <c r="B4779" s="1" t="s">
        <v>2960</v>
      </c>
      <c r="C4779" s="1" t="s">
        <v>2552</v>
      </c>
      <c r="D4779" s="1" t="s">
        <v>2576</v>
      </c>
      <c r="E4779" s="1" t="s">
        <v>2570</v>
      </c>
      <c r="F4779" s="6">
        <v>-4.2536478225299996</v>
      </c>
      <c r="G4779" s="6">
        <v>10.6285456717</v>
      </c>
      <c r="H4779" s="40">
        <v>0.61582634432899996</v>
      </c>
      <c r="I4779" s="40">
        <v>-3.2749882763399999E-8</v>
      </c>
      <c r="J4779" s="40">
        <v>7.9665561321899998E-8</v>
      </c>
      <c r="K4779" s="40">
        <v>0.65949749810158598</v>
      </c>
      <c r="L4779" s="40">
        <v>0.97397503490941695</v>
      </c>
    </row>
    <row r="4780" spans="1:12" x14ac:dyDescent="0.2">
      <c r="A4780" s="1" t="s">
        <v>39</v>
      </c>
      <c r="B4780" s="1" t="s">
        <v>2960</v>
      </c>
      <c r="C4780" s="1" t="s">
        <v>2511</v>
      </c>
      <c r="D4780" s="1" t="s">
        <v>2569</v>
      </c>
      <c r="E4780" s="1" t="s">
        <v>2570</v>
      </c>
      <c r="F4780" s="6">
        <v>-5.3608218788500004</v>
      </c>
      <c r="G4780" s="6">
        <v>10.648128937699999</v>
      </c>
      <c r="H4780" s="40">
        <v>0.54518097752500005</v>
      </c>
      <c r="I4780" s="40">
        <v>-4.2179777699100002E-8</v>
      </c>
      <c r="J4780" s="40">
        <v>7.6676790244000002E-8</v>
      </c>
      <c r="K4780" s="40">
        <v>0.70887404933653198</v>
      </c>
      <c r="L4780" s="40">
        <v>0.98631802401881197</v>
      </c>
    </row>
    <row r="4781" spans="1:12" x14ac:dyDescent="0.2">
      <c r="A4781" s="1" t="s">
        <v>39</v>
      </c>
      <c r="B4781" s="1" t="s">
        <v>2960</v>
      </c>
      <c r="C4781" s="1" t="s">
        <v>2548</v>
      </c>
      <c r="D4781" s="1" t="s">
        <v>2635</v>
      </c>
      <c r="E4781" s="1" t="s">
        <v>2570</v>
      </c>
      <c r="F4781" s="6">
        <v>-6.8691748285200003</v>
      </c>
      <c r="G4781" s="6">
        <v>9.2715460997099992</v>
      </c>
      <c r="H4781" s="40">
        <v>0.387861307351</v>
      </c>
      <c r="I4781" s="40">
        <v>-6.5125303435100003E-8</v>
      </c>
      <c r="J4781" s="40">
        <v>6.7920933380099998E-8</v>
      </c>
      <c r="K4781" s="40">
        <v>0.831180306518988</v>
      </c>
      <c r="L4781" s="40">
        <v>0.99999895302502195</v>
      </c>
    </row>
    <row r="4782" spans="1:12" x14ac:dyDescent="0.2">
      <c r="A4782" s="1" t="s">
        <v>39</v>
      </c>
      <c r="B4782" s="1" t="s">
        <v>2960</v>
      </c>
      <c r="C4782" s="1" t="s">
        <v>2549</v>
      </c>
      <c r="D4782" s="1" t="s">
        <v>2598</v>
      </c>
      <c r="E4782" s="1" t="s">
        <v>2570</v>
      </c>
      <c r="F4782" s="6">
        <v>2.3271319405100002</v>
      </c>
      <c r="G4782" s="6">
        <v>11.070841138400001</v>
      </c>
      <c r="H4782" s="40">
        <v>0.90318275971600004</v>
      </c>
      <c r="I4782" s="40">
        <v>3.6030828579400002E-8</v>
      </c>
      <c r="J4782" s="40">
        <v>8.3366391168099997E-8</v>
      </c>
      <c r="K4782" s="40">
        <v>0.33279857749678798</v>
      </c>
      <c r="L4782" s="40">
        <v>0.80238839396467398</v>
      </c>
    </row>
    <row r="4783" spans="1:12" x14ac:dyDescent="0.2">
      <c r="A4783" s="1" t="s">
        <v>39</v>
      </c>
      <c r="B4783" s="1" t="s">
        <v>2960</v>
      </c>
      <c r="C4783" s="1" t="s">
        <v>2511</v>
      </c>
      <c r="D4783" s="1" t="s">
        <v>2559</v>
      </c>
      <c r="E4783" s="1" t="s">
        <v>2571</v>
      </c>
      <c r="F4783" s="6">
        <v>8.99205449878</v>
      </c>
      <c r="G4783" s="6">
        <v>5.56261448415</v>
      </c>
      <c r="H4783" s="40">
        <v>0.13201357743299999</v>
      </c>
      <c r="I4783" s="40">
        <v>9.6201740293799995E-8</v>
      </c>
      <c r="J4783" s="40">
        <v>4.2919254150000003E-8</v>
      </c>
      <c r="K4783" s="40">
        <v>1.24981854072402E-2</v>
      </c>
      <c r="L4783" s="40">
        <v>0.19671581211717401</v>
      </c>
    </row>
    <row r="4784" spans="1:12" x14ac:dyDescent="0.2">
      <c r="A4784" s="1" t="s">
        <v>39</v>
      </c>
      <c r="B4784" s="1" t="s">
        <v>2960</v>
      </c>
      <c r="C4784" s="1" t="s">
        <v>2550</v>
      </c>
      <c r="D4784" s="1" t="s">
        <v>2550</v>
      </c>
      <c r="E4784" s="1" t="s">
        <v>2571</v>
      </c>
      <c r="F4784" s="6">
        <v>-1.4781457817400001</v>
      </c>
      <c r="G4784" s="6">
        <v>9.1481475121999996</v>
      </c>
      <c r="H4784" s="40">
        <v>0.78548043043299998</v>
      </c>
      <c r="I4784" s="40">
        <v>-1.340615645E-8</v>
      </c>
      <c r="J4784" s="40">
        <v>6.8723743374300003E-8</v>
      </c>
      <c r="K4784" s="40">
        <v>0.57733215531803495</v>
      </c>
      <c r="L4784" s="40">
        <v>0.94421680597453495</v>
      </c>
    </row>
    <row r="4785" spans="1:12" x14ac:dyDescent="0.2">
      <c r="A4785" s="1" t="s">
        <v>39</v>
      </c>
      <c r="B4785" s="1" t="s">
        <v>2960</v>
      </c>
      <c r="C4785" s="1" t="s">
        <v>2551</v>
      </c>
      <c r="D4785" s="1" t="s">
        <v>2577</v>
      </c>
      <c r="E4785" s="1" t="s">
        <v>2571</v>
      </c>
      <c r="F4785" s="6">
        <v>23.9768190739</v>
      </c>
      <c r="G4785" s="6">
        <v>9.6862515778499994</v>
      </c>
      <c r="H4785" s="40">
        <v>1.11397241435E-2</v>
      </c>
      <c r="I4785" s="40">
        <v>1.9846473945600001E-7</v>
      </c>
      <c r="J4785" s="40">
        <v>7.3591493334599999E-8</v>
      </c>
      <c r="K4785" s="40">
        <v>3.5000081396047299E-3</v>
      </c>
      <c r="L4785" s="40">
        <v>0.102436710573185</v>
      </c>
    </row>
    <row r="4786" spans="1:12" x14ac:dyDescent="0.2">
      <c r="A4786" s="1" t="s">
        <v>39</v>
      </c>
      <c r="B4786" s="1" t="s">
        <v>2960</v>
      </c>
      <c r="C4786" s="1" t="s">
        <v>2545</v>
      </c>
      <c r="D4786" s="1" t="s">
        <v>2648</v>
      </c>
      <c r="E4786" s="1" t="s">
        <v>2571</v>
      </c>
      <c r="F4786" s="6">
        <v>-0.51602428092700003</v>
      </c>
      <c r="G4786" s="6">
        <v>8.0496124223599992</v>
      </c>
      <c r="H4786" s="40">
        <v>0.85009247265800003</v>
      </c>
      <c r="I4786" s="40">
        <v>-9.8409209476000007E-9</v>
      </c>
      <c r="J4786" s="40">
        <v>5.4370273019000002E-8</v>
      </c>
      <c r="K4786" s="40">
        <v>0.57181550121555902</v>
      </c>
      <c r="L4786" s="40">
        <v>0.94101810841500499</v>
      </c>
    </row>
    <row r="4787" spans="1:12" x14ac:dyDescent="0.2">
      <c r="A4787" s="1" t="s">
        <v>39</v>
      </c>
      <c r="B4787" s="1" t="s">
        <v>2960</v>
      </c>
      <c r="C4787" s="1" t="s">
        <v>2545</v>
      </c>
      <c r="D4787" s="1" t="s">
        <v>2649</v>
      </c>
      <c r="E4787" s="1" t="s">
        <v>2571</v>
      </c>
      <c r="F4787" s="6">
        <v>-0.89136196365099996</v>
      </c>
      <c r="G4787" s="6">
        <v>6.7879767620000004</v>
      </c>
      <c r="H4787" s="40">
        <v>0.77932422613499996</v>
      </c>
      <c r="I4787" s="40">
        <v>-1.58944499246E-8</v>
      </c>
      <c r="J4787" s="40">
        <v>4.6718887137899998E-8</v>
      </c>
      <c r="K4787" s="40">
        <v>0.63315255750183197</v>
      </c>
      <c r="L4787" s="40">
        <v>0.96457761061774605</v>
      </c>
    </row>
    <row r="4788" spans="1:12" x14ac:dyDescent="0.2">
      <c r="A4788" s="1" t="s">
        <v>39</v>
      </c>
      <c r="B4788" s="1" t="s">
        <v>2960</v>
      </c>
      <c r="C4788" s="1" t="s">
        <v>2545</v>
      </c>
      <c r="D4788" s="1" t="s">
        <v>2650</v>
      </c>
      <c r="E4788" s="1" t="s">
        <v>2571</v>
      </c>
      <c r="F4788" s="6">
        <v>1.62859601909</v>
      </c>
      <c r="G4788" s="6">
        <v>6.3218087402199998</v>
      </c>
      <c r="H4788" s="40">
        <v>0.92005515063700005</v>
      </c>
      <c r="I4788" s="40">
        <v>5.0858007749199998E-9</v>
      </c>
      <c r="J4788" s="40">
        <v>4.5639094159299997E-8</v>
      </c>
      <c r="K4788" s="40">
        <v>0.45563563119670403</v>
      </c>
      <c r="L4788" s="40">
        <v>0.88487856167739198</v>
      </c>
    </row>
    <row r="4789" spans="1:12" x14ac:dyDescent="0.2">
      <c r="A4789" s="1" t="s">
        <v>39</v>
      </c>
      <c r="B4789" s="1" t="s">
        <v>2960</v>
      </c>
      <c r="C4789" s="1" t="s">
        <v>2545</v>
      </c>
      <c r="D4789" s="1" t="s">
        <v>2651</v>
      </c>
      <c r="E4789" s="1" t="s">
        <v>2571</v>
      </c>
      <c r="F4789" s="6">
        <v>-0.32148972279900001</v>
      </c>
      <c r="G4789" s="6">
        <v>5.7760204807699997</v>
      </c>
      <c r="H4789" s="40">
        <v>0.81796797195100002</v>
      </c>
      <c r="I4789" s="40">
        <v>-1.56680660686E-8</v>
      </c>
      <c r="J4789" s="40">
        <v>3.9641419846899998E-8</v>
      </c>
      <c r="K4789" s="40">
        <v>0.65366889292837405</v>
      </c>
      <c r="L4789" s="40">
        <v>0.97208354213262504</v>
      </c>
    </row>
    <row r="4790" spans="1:12" x14ac:dyDescent="0.2">
      <c r="A4790" s="1" t="s">
        <v>39</v>
      </c>
      <c r="B4790" s="1" t="s">
        <v>2960</v>
      </c>
      <c r="C4790" s="1" t="s">
        <v>2545</v>
      </c>
      <c r="D4790" s="1" t="s">
        <v>2652</v>
      </c>
      <c r="E4790" s="1" t="s">
        <v>2571</v>
      </c>
      <c r="F4790" s="6">
        <v>-1.3473829448300001</v>
      </c>
      <c r="G4790" s="6">
        <v>6.1670353516300001</v>
      </c>
      <c r="H4790" s="40">
        <v>0.70198252128500005</v>
      </c>
      <c r="I4790" s="40">
        <v>-2.4199652101899999E-8</v>
      </c>
      <c r="J4790" s="40">
        <v>4.2012001387199998E-8</v>
      </c>
      <c r="K4790" s="40">
        <v>0.71769835640485402</v>
      </c>
      <c r="L4790" s="40">
        <v>0.98767538423610002</v>
      </c>
    </row>
    <row r="4791" spans="1:12" x14ac:dyDescent="0.2">
      <c r="A4791" s="1" t="s">
        <v>39</v>
      </c>
      <c r="B4791" s="1" t="s">
        <v>2960</v>
      </c>
      <c r="C4791" s="1" t="s">
        <v>2545</v>
      </c>
      <c r="D4791" s="1" t="s">
        <v>2653</v>
      </c>
      <c r="E4791" s="1" t="s">
        <v>2571</v>
      </c>
      <c r="F4791" s="6">
        <v>-0.427987895615</v>
      </c>
      <c r="G4791" s="6">
        <v>8.0159615712499992</v>
      </c>
      <c r="H4791" s="40">
        <v>0.85773479226000005</v>
      </c>
      <c r="I4791" s="40">
        <v>-1.39324458516E-8</v>
      </c>
      <c r="J4791" s="40">
        <v>6.17683651371E-8</v>
      </c>
      <c r="K4791" s="40">
        <v>0.58922800536185904</v>
      </c>
      <c r="L4791" s="40">
        <v>0.951035345414035</v>
      </c>
    </row>
    <row r="4792" spans="1:12" x14ac:dyDescent="0.2">
      <c r="A4792" s="1" t="s">
        <v>39</v>
      </c>
      <c r="B4792" s="1" t="s">
        <v>2960</v>
      </c>
      <c r="C4792" s="1" t="s">
        <v>2545</v>
      </c>
      <c r="D4792" s="1" t="s">
        <v>2654</v>
      </c>
      <c r="E4792" s="1" t="s">
        <v>2571</v>
      </c>
      <c r="F4792" s="6">
        <v>-0.509025866401</v>
      </c>
      <c r="G4792" s="6">
        <v>5.6329429874999999</v>
      </c>
      <c r="H4792" s="40">
        <v>0.78761310820700003</v>
      </c>
      <c r="I4792" s="40">
        <v>-1.4376627885600001E-8</v>
      </c>
      <c r="J4792" s="40">
        <v>3.4832203777900003E-8</v>
      </c>
      <c r="K4792" s="40">
        <v>0.66010127518373896</v>
      </c>
      <c r="L4792" s="40">
        <v>0.97424399240777004</v>
      </c>
    </row>
    <row r="4793" spans="1:12" x14ac:dyDescent="0.2">
      <c r="A4793" s="1" t="s">
        <v>39</v>
      </c>
      <c r="B4793" s="1" t="s">
        <v>2960</v>
      </c>
      <c r="C4793" s="1" t="s">
        <v>2548</v>
      </c>
      <c r="D4793" s="1" t="s">
        <v>2621</v>
      </c>
      <c r="E4793" s="1" t="s">
        <v>2571</v>
      </c>
      <c r="F4793" s="6">
        <v>7.15357642738</v>
      </c>
      <c r="G4793" s="6">
        <v>5.6799382828600002</v>
      </c>
      <c r="H4793" s="40">
        <v>0.26378792365100001</v>
      </c>
      <c r="I4793" s="40">
        <v>7.7083902653500006E-8</v>
      </c>
      <c r="J4793" s="40">
        <v>4.0031315160100001E-8</v>
      </c>
      <c r="K4793" s="40">
        <v>2.7077790277858099E-2</v>
      </c>
      <c r="L4793" s="40">
        <v>0.28291522606214597</v>
      </c>
    </row>
    <row r="4794" spans="1:12" x14ac:dyDescent="0.2">
      <c r="A4794" s="1" t="s">
        <v>39</v>
      </c>
      <c r="B4794" s="1" t="s">
        <v>2960</v>
      </c>
      <c r="C4794" s="1" t="s">
        <v>2548</v>
      </c>
      <c r="D4794" s="1" t="s">
        <v>2622</v>
      </c>
      <c r="E4794" s="1" t="s">
        <v>2571</v>
      </c>
      <c r="F4794" s="6">
        <v>-0.65065988425200005</v>
      </c>
      <c r="G4794" s="6">
        <v>12.086142473600001</v>
      </c>
      <c r="H4794" s="40">
        <v>0.890603573915</v>
      </c>
      <c r="I4794" s="40">
        <v>-2.22811620451E-9</v>
      </c>
      <c r="J4794" s="40">
        <v>8.0744384789499996E-8</v>
      </c>
      <c r="K4794" s="40">
        <v>0.511007291278605</v>
      </c>
      <c r="L4794" s="40">
        <v>0.913428484928967</v>
      </c>
    </row>
    <row r="4795" spans="1:12" x14ac:dyDescent="0.2">
      <c r="A4795" s="1" t="s">
        <v>39</v>
      </c>
      <c r="B4795" s="1" t="s">
        <v>2960</v>
      </c>
      <c r="C4795" s="1" t="s">
        <v>2548</v>
      </c>
      <c r="D4795" s="1" t="s">
        <v>2623</v>
      </c>
      <c r="E4795" s="1" t="s">
        <v>2571</v>
      </c>
      <c r="F4795" s="6">
        <v>10.1701672925</v>
      </c>
      <c r="G4795" s="6">
        <v>7.0141378196600002</v>
      </c>
      <c r="H4795" s="40">
        <v>0.17130989058400001</v>
      </c>
      <c r="I4795" s="40">
        <v>1.10691562562E-7</v>
      </c>
      <c r="J4795" s="40">
        <v>5.5235091666799997E-8</v>
      </c>
      <c r="K4795" s="40">
        <v>2.2534604659362301E-2</v>
      </c>
      <c r="L4795" s="40">
        <v>0.25954562307665502</v>
      </c>
    </row>
    <row r="4796" spans="1:12" x14ac:dyDescent="0.2">
      <c r="A4796" s="1" t="s">
        <v>39</v>
      </c>
      <c r="B4796" s="1" t="s">
        <v>2960</v>
      </c>
      <c r="C4796" s="1" t="s">
        <v>2546</v>
      </c>
      <c r="D4796" s="1" t="s">
        <v>2641</v>
      </c>
      <c r="E4796" s="1" t="s">
        <v>2571</v>
      </c>
      <c r="F4796" s="6">
        <v>4.4890269586500002</v>
      </c>
      <c r="G4796" s="6">
        <v>4.7170880113400004</v>
      </c>
      <c r="H4796" s="40">
        <v>0.45241217210200002</v>
      </c>
      <c r="I4796" s="40">
        <v>3.9556044887100002E-8</v>
      </c>
      <c r="J4796" s="40">
        <v>2.9661482960300001E-8</v>
      </c>
      <c r="K4796" s="40">
        <v>9.1170303807138003E-2</v>
      </c>
      <c r="L4796" s="40">
        <v>0.49041608476477</v>
      </c>
    </row>
    <row r="4797" spans="1:12" x14ac:dyDescent="0.2">
      <c r="A4797" s="1" t="s">
        <v>39</v>
      </c>
      <c r="B4797" s="1" t="s">
        <v>2960</v>
      </c>
      <c r="C4797" s="1" t="s">
        <v>2550</v>
      </c>
      <c r="D4797" s="1" t="s">
        <v>2579</v>
      </c>
      <c r="E4797" s="1" t="s">
        <v>2571</v>
      </c>
      <c r="F4797" s="6">
        <v>-3.7904555647199998</v>
      </c>
      <c r="G4797" s="6">
        <v>12.6925253833</v>
      </c>
      <c r="H4797" s="40">
        <v>0.70424267895399995</v>
      </c>
      <c r="I4797" s="40">
        <v>-1.8836194255500001E-8</v>
      </c>
      <c r="J4797" s="40">
        <v>8.5979035083500005E-8</v>
      </c>
      <c r="K4797" s="40">
        <v>0.58670571482581602</v>
      </c>
      <c r="L4797" s="40">
        <v>0.94931806431612897</v>
      </c>
    </row>
    <row r="4798" spans="1:12" x14ac:dyDescent="0.2">
      <c r="A4798" s="1" t="s">
        <v>39</v>
      </c>
      <c r="B4798" s="1" t="s">
        <v>2960</v>
      </c>
      <c r="C4798" s="1" t="s">
        <v>2546</v>
      </c>
      <c r="D4798" s="1" t="s">
        <v>2642</v>
      </c>
      <c r="E4798" s="1" t="s">
        <v>2571</v>
      </c>
      <c r="F4798" s="6">
        <v>-1.16688825544</v>
      </c>
      <c r="G4798" s="6">
        <v>7.1404890441899997</v>
      </c>
      <c r="H4798" s="40">
        <v>0.76103789028900004</v>
      </c>
      <c r="I4798" s="40">
        <v>-4.4907555734799999E-9</v>
      </c>
      <c r="J4798" s="40">
        <v>5.2988637262200001E-8</v>
      </c>
      <c r="K4798" s="40">
        <v>0.53376969184798695</v>
      </c>
      <c r="L4798" s="40">
        <v>0.92472222318028496</v>
      </c>
    </row>
    <row r="4799" spans="1:12" x14ac:dyDescent="0.2">
      <c r="A4799" s="1" t="s">
        <v>39</v>
      </c>
      <c r="B4799" s="1" t="s">
        <v>2960</v>
      </c>
      <c r="C4799" s="1" t="s">
        <v>2544</v>
      </c>
      <c r="D4799" s="1" t="s">
        <v>2658</v>
      </c>
      <c r="E4799" s="1" t="s">
        <v>2571</v>
      </c>
      <c r="F4799" s="6">
        <v>-4.3832575457300003</v>
      </c>
      <c r="G4799" s="6">
        <v>17.235767108899999</v>
      </c>
      <c r="H4799" s="40">
        <v>0.75407869349599999</v>
      </c>
      <c r="I4799" s="40">
        <v>-3.6963100608099998E-8</v>
      </c>
      <c r="J4799" s="40">
        <v>1.3271608539099999E-7</v>
      </c>
      <c r="K4799" s="40">
        <v>0.60969054889950902</v>
      </c>
      <c r="L4799" s="40">
        <v>0.95825661924199301</v>
      </c>
    </row>
    <row r="4800" spans="1:12" x14ac:dyDescent="0.2">
      <c r="A4800" s="1" t="s">
        <v>39</v>
      </c>
      <c r="B4800" s="1" t="s">
        <v>2960</v>
      </c>
      <c r="C4800" s="1" t="s">
        <v>2548</v>
      </c>
      <c r="D4800" s="1" t="s">
        <v>2625</v>
      </c>
      <c r="E4800" s="1" t="s">
        <v>2571</v>
      </c>
      <c r="F4800" s="6">
        <v>3.59390755612</v>
      </c>
      <c r="G4800" s="6">
        <v>5.4063119652799996</v>
      </c>
      <c r="H4800" s="40">
        <v>0.62605218280099995</v>
      </c>
      <c r="I4800" s="40">
        <v>3.7767347698399998E-8</v>
      </c>
      <c r="J4800" s="40">
        <v>3.8331997167500002E-8</v>
      </c>
      <c r="K4800" s="40">
        <v>0.162245854966379</v>
      </c>
      <c r="L4800" s="40">
        <v>0.616969089190465</v>
      </c>
    </row>
    <row r="4801" spans="1:12" x14ac:dyDescent="0.2">
      <c r="A4801" s="1" t="s">
        <v>39</v>
      </c>
      <c r="B4801" s="1" t="s">
        <v>2960</v>
      </c>
      <c r="C4801" s="1" t="s">
        <v>2548</v>
      </c>
      <c r="D4801" s="1" t="s">
        <v>2626</v>
      </c>
      <c r="E4801" s="1" t="s">
        <v>2571</v>
      </c>
      <c r="F4801" s="6">
        <v>-8.1800891297400007</v>
      </c>
      <c r="G4801" s="6">
        <v>19.0304361546</v>
      </c>
      <c r="H4801" s="40">
        <v>0.62991795397399997</v>
      </c>
      <c r="I4801" s="40">
        <v>-6.4004394702599994E-8</v>
      </c>
      <c r="J4801" s="40">
        <v>1.36102198034E-7</v>
      </c>
      <c r="K4801" s="40">
        <v>0.68091792302143395</v>
      </c>
      <c r="L4801" s="40">
        <v>0.98042187852823803</v>
      </c>
    </row>
    <row r="4802" spans="1:12" x14ac:dyDescent="0.2">
      <c r="A4802" s="1" t="s">
        <v>39</v>
      </c>
      <c r="B4802" s="1" t="s">
        <v>2960</v>
      </c>
      <c r="C4802" s="1" t="s">
        <v>2552</v>
      </c>
      <c r="D4802" s="1" t="s">
        <v>2573</v>
      </c>
      <c r="E4802" s="1" t="s">
        <v>2571</v>
      </c>
      <c r="F4802" s="6">
        <v>5.3612360503099996</v>
      </c>
      <c r="G4802" s="6">
        <v>4.7421279103299998</v>
      </c>
      <c r="H4802" s="40">
        <v>0.34878342270700002</v>
      </c>
      <c r="I4802" s="40">
        <v>5.1346491776E-8</v>
      </c>
      <c r="J4802" s="40">
        <v>3.3884949503000003E-8</v>
      </c>
      <c r="K4802" s="40">
        <v>6.48458793168908E-2</v>
      </c>
      <c r="L4802" s="40">
        <v>0.426005118595571</v>
      </c>
    </row>
    <row r="4803" spans="1:12" x14ac:dyDescent="0.2">
      <c r="A4803" s="1" t="s">
        <v>39</v>
      </c>
      <c r="B4803" s="1" t="s">
        <v>2960</v>
      </c>
      <c r="C4803" s="1" t="s">
        <v>2548</v>
      </c>
      <c r="D4803" s="1" t="s">
        <v>2627</v>
      </c>
      <c r="E4803" s="1" t="s">
        <v>2571</v>
      </c>
      <c r="F4803" s="6">
        <v>2.5151399048699998</v>
      </c>
      <c r="G4803" s="6">
        <v>6.7603501528300001</v>
      </c>
      <c r="H4803" s="40">
        <v>0.82018309904599995</v>
      </c>
      <c r="I4803" s="40">
        <v>2.6633950687399999E-8</v>
      </c>
      <c r="J4803" s="40">
        <v>4.8234466170600003E-8</v>
      </c>
      <c r="K4803" s="40">
        <v>0.29041363159674399</v>
      </c>
      <c r="L4803" s="40">
        <v>0.76250584568304902</v>
      </c>
    </row>
    <row r="4804" spans="1:12" x14ac:dyDescent="0.2">
      <c r="A4804" s="1" t="s">
        <v>39</v>
      </c>
      <c r="B4804" s="1" t="s">
        <v>2960</v>
      </c>
      <c r="C4804" s="1" t="s">
        <v>2548</v>
      </c>
      <c r="D4804" s="1" t="s">
        <v>2628</v>
      </c>
      <c r="E4804" s="1" t="s">
        <v>2571</v>
      </c>
      <c r="F4804" s="6">
        <v>-5.6803194860300001</v>
      </c>
      <c r="G4804" s="6">
        <v>6.4342306667100004</v>
      </c>
      <c r="H4804" s="40">
        <v>0.29349963150899999</v>
      </c>
      <c r="I4804" s="40">
        <v>-5.8047934622199999E-8</v>
      </c>
      <c r="J4804" s="40">
        <v>4.1901762340700002E-8</v>
      </c>
      <c r="K4804" s="40">
        <v>0.91702481389271695</v>
      </c>
      <c r="L4804" s="40">
        <v>0.99999895302502195</v>
      </c>
    </row>
    <row r="4805" spans="1:12" x14ac:dyDescent="0.2">
      <c r="A4805" s="1" t="s">
        <v>39</v>
      </c>
      <c r="B4805" s="1" t="s">
        <v>2960</v>
      </c>
      <c r="C4805" s="1" t="s">
        <v>2511</v>
      </c>
      <c r="D4805" s="1" t="s">
        <v>2563</v>
      </c>
      <c r="E4805" s="1" t="s">
        <v>2571</v>
      </c>
      <c r="F4805" s="6">
        <v>3.8155622071100001E-2</v>
      </c>
      <c r="G4805" s="6">
        <v>16.457818952499998</v>
      </c>
      <c r="H4805" s="40">
        <v>0.95315402950799999</v>
      </c>
      <c r="I4805" s="40">
        <v>1.63539802124E-9</v>
      </c>
      <c r="J4805" s="40">
        <v>1.08885321527E-7</v>
      </c>
      <c r="K4805" s="40">
        <v>0.494008330250299</v>
      </c>
      <c r="L4805" s="40">
        <v>0.90388808472212201</v>
      </c>
    </row>
    <row r="4806" spans="1:12" x14ac:dyDescent="0.2">
      <c r="A4806" s="1" t="s">
        <v>39</v>
      </c>
      <c r="B4806" s="1" t="s">
        <v>2960</v>
      </c>
      <c r="C4806" s="1" t="s">
        <v>2549</v>
      </c>
      <c r="D4806" s="1" t="s">
        <v>2599</v>
      </c>
      <c r="E4806" s="1" t="s">
        <v>2571</v>
      </c>
      <c r="F4806" s="6">
        <v>-24.603242485100001</v>
      </c>
      <c r="G4806" s="6">
        <v>21.179488777500001</v>
      </c>
      <c r="H4806" s="40">
        <v>0.22606838653299999</v>
      </c>
      <c r="I4806" s="40">
        <v>-1.7517336650100001E-7</v>
      </c>
      <c r="J4806" s="40">
        <v>1.4240747408800001E-7</v>
      </c>
      <c r="K4806" s="40">
        <v>0.89066745211822196</v>
      </c>
      <c r="L4806" s="40">
        <v>0.99999895302502195</v>
      </c>
    </row>
    <row r="4807" spans="1:12" x14ac:dyDescent="0.2">
      <c r="A4807" s="1" t="s">
        <v>39</v>
      </c>
      <c r="B4807" s="1" t="s">
        <v>2960</v>
      </c>
      <c r="C4807" s="1" t="s">
        <v>2545</v>
      </c>
      <c r="D4807" s="1" t="s">
        <v>2655</v>
      </c>
      <c r="E4807" s="1" t="s">
        <v>2571</v>
      </c>
      <c r="F4807" s="6">
        <v>-2.02915549</v>
      </c>
      <c r="G4807" s="6">
        <v>9.3483846711500007</v>
      </c>
      <c r="H4807" s="40">
        <v>0.74401757325899998</v>
      </c>
      <c r="I4807" s="40">
        <v>-2.29516339763E-8</v>
      </c>
      <c r="J4807" s="40">
        <v>6.6960886635000004E-8</v>
      </c>
      <c r="K4807" s="40">
        <v>0.63411116663608802</v>
      </c>
      <c r="L4807" s="40">
        <v>0.96494106184305695</v>
      </c>
    </row>
    <row r="4808" spans="1:12" x14ac:dyDescent="0.2">
      <c r="A4808" s="1" t="s">
        <v>39</v>
      </c>
      <c r="B4808" s="1" t="s">
        <v>2960</v>
      </c>
      <c r="C4808" s="1" t="s">
        <v>2511</v>
      </c>
      <c r="D4808" s="1" t="s">
        <v>2565</v>
      </c>
      <c r="E4808" s="1" t="s">
        <v>2571</v>
      </c>
      <c r="F4808" s="6">
        <v>0.22664509294099999</v>
      </c>
      <c r="G4808" s="6">
        <v>4.2850378118099997</v>
      </c>
      <c r="H4808" s="40">
        <v>0.85454370786699996</v>
      </c>
      <c r="I4808" s="40">
        <v>-1.94891332803E-8</v>
      </c>
      <c r="J4808" s="40">
        <v>3.1125809362900002E-8</v>
      </c>
      <c r="K4808" s="40">
        <v>0.73438864136819904</v>
      </c>
      <c r="L4808" s="40">
        <v>0.99270085225578097</v>
      </c>
    </row>
    <row r="4809" spans="1:12" x14ac:dyDescent="0.2">
      <c r="A4809" s="1" t="s">
        <v>39</v>
      </c>
      <c r="B4809" s="1" t="s">
        <v>2960</v>
      </c>
      <c r="C4809" s="1" t="s">
        <v>2549</v>
      </c>
      <c r="D4809" s="1" t="s">
        <v>2600</v>
      </c>
      <c r="E4809" s="1" t="s">
        <v>2571</v>
      </c>
      <c r="F4809" s="6">
        <v>-1.07974740459</v>
      </c>
      <c r="G4809" s="6">
        <v>7.5125646228100003</v>
      </c>
      <c r="H4809" s="40">
        <v>0.77957911413100001</v>
      </c>
      <c r="I4809" s="40">
        <v>-8.0387361459799993E-9</v>
      </c>
      <c r="J4809" s="40">
        <v>4.9154076795300002E-8</v>
      </c>
      <c r="K4809" s="40">
        <v>0.56495398726030599</v>
      </c>
      <c r="L4809" s="40">
        <v>0.93826544884511198</v>
      </c>
    </row>
    <row r="4810" spans="1:12" x14ac:dyDescent="0.2">
      <c r="A4810" s="1" t="s">
        <v>39</v>
      </c>
      <c r="B4810" s="1" t="s">
        <v>2960</v>
      </c>
      <c r="C4810" s="1" t="s">
        <v>2549</v>
      </c>
      <c r="D4810" s="1" t="s">
        <v>2608</v>
      </c>
      <c r="E4810" s="1" t="s">
        <v>2572</v>
      </c>
      <c r="F4810" s="6">
        <v>3.3007591219300001</v>
      </c>
      <c r="G4810" s="6">
        <v>3.7447683863700001</v>
      </c>
      <c r="H4810" s="40">
        <v>0.53236708952099998</v>
      </c>
      <c r="I4810" s="40">
        <v>1.11413212148E-8</v>
      </c>
      <c r="J4810" s="40">
        <v>2.6551408568999999E-8</v>
      </c>
      <c r="K4810" s="40">
        <v>0.33738402604194201</v>
      </c>
      <c r="L4810" s="40">
        <v>0.80590206537772702</v>
      </c>
    </row>
    <row r="4811" spans="1:12" x14ac:dyDescent="0.2">
      <c r="A4811" s="1" t="s">
        <v>39</v>
      </c>
      <c r="B4811" s="1" t="s">
        <v>2960</v>
      </c>
      <c r="C4811" s="1" t="s">
        <v>2549</v>
      </c>
      <c r="D4811" s="1" t="s">
        <v>2609</v>
      </c>
      <c r="E4811" s="1" t="s">
        <v>2572</v>
      </c>
      <c r="F4811" s="6">
        <v>0.93919640528199999</v>
      </c>
      <c r="G4811" s="6">
        <v>3.40318221228</v>
      </c>
      <c r="H4811" s="40">
        <v>0.98575886961699999</v>
      </c>
      <c r="I4811" s="40">
        <v>-1.0701057974299999E-8</v>
      </c>
      <c r="J4811" s="40">
        <v>2.3474202001099999E-8</v>
      </c>
      <c r="K4811" s="40">
        <v>0.67575633065547602</v>
      </c>
      <c r="L4811" s="40">
        <v>0.97953327757693298</v>
      </c>
    </row>
    <row r="4812" spans="1:12" x14ac:dyDescent="0.2">
      <c r="A4812" s="1" t="s">
        <v>39</v>
      </c>
      <c r="B4812" s="1" t="s">
        <v>2960</v>
      </c>
      <c r="C4812" s="1" t="s">
        <v>2549</v>
      </c>
      <c r="D4812" s="1" t="s">
        <v>2610</v>
      </c>
      <c r="E4812" s="1" t="s">
        <v>2572</v>
      </c>
      <c r="F4812" s="6">
        <v>1.8224693973899999</v>
      </c>
      <c r="G4812" s="6">
        <v>2.6358942833699999</v>
      </c>
      <c r="H4812" s="40">
        <v>0.75129115687400005</v>
      </c>
      <c r="I4812" s="40">
        <v>-1.8382413497000001E-9</v>
      </c>
      <c r="J4812" s="40">
        <v>1.88068840646E-8</v>
      </c>
      <c r="K4812" s="40">
        <v>0.538931816726678</v>
      </c>
      <c r="L4812" s="40">
        <v>0.92718433982148696</v>
      </c>
    </row>
    <row r="4813" spans="1:12" x14ac:dyDescent="0.2">
      <c r="A4813" s="1" t="s">
        <v>39</v>
      </c>
      <c r="B4813" s="1" t="s">
        <v>2960</v>
      </c>
      <c r="C4813" s="1" t="s">
        <v>2549</v>
      </c>
      <c r="D4813" s="1" t="s">
        <v>2611</v>
      </c>
      <c r="E4813" s="1" t="s">
        <v>2572</v>
      </c>
      <c r="F4813" s="6">
        <v>8.9632430816199999</v>
      </c>
      <c r="G4813" s="6">
        <v>5.1467703997100003</v>
      </c>
      <c r="H4813" s="40">
        <v>0.110984608924</v>
      </c>
      <c r="I4813" s="40">
        <v>5.3595198284900003E-8</v>
      </c>
      <c r="J4813" s="40">
        <v>3.5434871923199997E-8</v>
      </c>
      <c r="K4813" s="40">
        <v>6.5203519520456804E-2</v>
      </c>
      <c r="L4813" s="40">
        <v>0.42655693692300201</v>
      </c>
    </row>
    <row r="4814" spans="1:12" x14ac:dyDescent="0.2">
      <c r="A4814" s="1" t="s">
        <v>39</v>
      </c>
      <c r="B4814" s="1" t="s">
        <v>2960</v>
      </c>
      <c r="C4814" s="1" t="s">
        <v>2549</v>
      </c>
      <c r="D4814" s="1" t="s">
        <v>2612</v>
      </c>
      <c r="E4814" s="1" t="s">
        <v>2572</v>
      </c>
      <c r="F4814" s="6">
        <v>4.1856301574100003</v>
      </c>
      <c r="G4814" s="6">
        <v>3.7798056161</v>
      </c>
      <c r="H4814" s="40">
        <v>0.38877227411100002</v>
      </c>
      <c r="I4814" s="40">
        <v>1.6651080108E-8</v>
      </c>
      <c r="J4814" s="40">
        <v>2.4272465885700001E-8</v>
      </c>
      <c r="K4814" s="40">
        <v>0.24635436526503701</v>
      </c>
      <c r="L4814" s="40">
        <v>0.72376303745992798</v>
      </c>
    </row>
    <row r="4815" spans="1:12" x14ac:dyDescent="0.2">
      <c r="A4815" s="1" t="s">
        <v>39</v>
      </c>
      <c r="B4815" s="1" t="s">
        <v>2960</v>
      </c>
      <c r="C4815" s="1" t="s">
        <v>2549</v>
      </c>
      <c r="D4815" s="1" t="s">
        <v>2613</v>
      </c>
      <c r="E4815" s="1" t="s">
        <v>2572</v>
      </c>
      <c r="F4815" s="6">
        <v>1.0454594968199999</v>
      </c>
      <c r="G4815" s="6">
        <v>2.8071858936499998</v>
      </c>
      <c r="H4815" s="40">
        <v>0.98706177825999997</v>
      </c>
      <c r="I4815" s="40">
        <v>-9.4248566749899996E-9</v>
      </c>
      <c r="J4815" s="40">
        <v>1.9496828142800001E-8</v>
      </c>
      <c r="K4815" s="40">
        <v>0.68559576350352003</v>
      </c>
      <c r="L4815" s="40">
        <v>0.98207367396290401</v>
      </c>
    </row>
    <row r="4816" spans="1:12" x14ac:dyDescent="0.2">
      <c r="A4816" s="1" t="s">
        <v>39</v>
      </c>
      <c r="B4816" s="1" t="s">
        <v>2960</v>
      </c>
      <c r="C4816" s="1" t="s">
        <v>2549</v>
      </c>
      <c r="D4816" s="1" t="s">
        <v>2614</v>
      </c>
      <c r="E4816" s="1" t="s">
        <v>2572</v>
      </c>
      <c r="F4816" s="6">
        <v>-0.48757213077299999</v>
      </c>
      <c r="G4816" s="6">
        <v>2.03205508865</v>
      </c>
      <c r="H4816" s="40">
        <v>0.46941652525400002</v>
      </c>
      <c r="I4816" s="40">
        <v>-1.6494453380700001E-8</v>
      </c>
      <c r="J4816" s="40">
        <v>1.47951380964E-8</v>
      </c>
      <c r="K4816" s="40">
        <v>0.86754400380569396</v>
      </c>
      <c r="L4816" s="40">
        <v>0.99999895302502195</v>
      </c>
    </row>
    <row r="4817" spans="1:12" x14ac:dyDescent="0.2">
      <c r="A4817" s="1" t="s">
        <v>39</v>
      </c>
      <c r="B4817" s="1" t="s">
        <v>2960</v>
      </c>
      <c r="C4817" s="1" t="s">
        <v>2549</v>
      </c>
      <c r="D4817" s="1" t="s">
        <v>2615</v>
      </c>
      <c r="E4817" s="1" t="s">
        <v>2572</v>
      </c>
      <c r="F4817" s="6">
        <v>-0.47190688802000003</v>
      </c>
      <c r="G4817" s="6">
        <v>2.1156118046099999</v>
      </c>
      <c r="H4817" s="40">
        <v>0.49294808382999999</v>
      </c>
      <c r="I4817" s="40">
        <v>-1.5318554163799999E-8</v>
      </c>
      <c r="J4817" s="40">
        <v>1.60189255758E-8</v>
      </c>
      <c r="K4817" s="40">
        <v>0.83053422608330696</v>
      </c>
      <c r="L4817" s="40">
        <v>0.99999895302502195</v>
      </c>
    </row>
    <row r="4818" spans="1:12" x14ac:dyDescent="0.2">
      <c r="A4818" s="1" t="s">
        <v>39</v>
      </c>
      <c r="B4818" s="1" t="s">
        <v>2960</v>
      </c>
      <c r="C4818" s="1" t="s">
        <v>2549</v>
      </c>
      <c r="D4818" s="1" t="s">
        <v>2616</v>
      </c>
      <c r="E4818" s="1" t="s">
        <v>2572</v>
      </c>
      <c r="F4818" s="6">
        <v>3.5591893879900001</v>
      </c>
      <c r="G4818" s="6">
        <v>2.94844311035</v>
      </c>
      <c r="H4818" s="40">
        <v>0.371665068544</v>
      </c>
      <c r="I4818" s="40">
        <v>1.52594015142E-8</v>
      </c>
      <c r="J4818" s="40">
        <v>2.00041579393E-8</v>
      </c>
      <c r="K4818" s="40">
        <v>0.222787913992195</v>
      </c>
      <c r="L4818" s="40">
        <v>0.69672374316677599</v>
      </c>
    </row>
    <row r="4819" spans="1:12" x14ac:dyDescent="0.2">
      <c r="A4819" s="1" t="s">
        <v>39</v>
      </c>
      <c r="B4819" s="1" t="s">
        <v>2960</v>
      </c>
      <c r="C4819" s="1" t="s">
        <v>2549</v>
      </c>
      <c r="D4819" s="1" t="s">
        <v>2617</v>
      </c>
      <c r="E4819" s="1" t="s">
        <v>2572</v>
      </c>
      <c r="F4819" s="6">
        <v>4.3699874445100004</v>
      </c>
      <c r="G4819" s="6">
        <v>3.9674281471900001</v>
      </c>
      <c r="H4819" s="40">
        <v>0.38450763159000001</v>
      </c>
      <c r="I4819" s="40">
        <v>2.1826138439599999E-8</v>
      </c>
      <c r="J4819" s="40">
        <v>2.7156013069399999E-8</v>
      </c>
      <c r="K4819" s="40">
        <v>0.21077607869126899</v>
      </c>
      <c r="L4819" s="40">
        <v>0.68201047049216901</v>
      </c>
    </row>
    <row r="4820" spans="1:12" x14ac:dyDescent="0.2">
      <c r="A4820" s="1" t="s">
        <v>39</v>
      </c>
      <c r="B4820" s="1" t="s">
        <v>2960</v>
      </c>
      <c r="C4820" s="1" t="s">
        <v>2549</v>
      </c>
      <c r="D4820" s="1" t="s">
        <v>2618</v>
      </c>
      <c r="E4820" s="1" t="s">
        <v>2572</v>
      </c>
      <c r="F4820" s="6">
        <v>3.4621357437600002</v>
      </c>
      <c r="G4820" s="6">
        <v>3.0175312759100001</v>
      </c>
      <c r="H4820" s="40">
        <v>0.40117349705400002</v>
      </c>
      <c r="I4820" s="40">
        <v>1.22119109317E-8</v>
      </c>
      <c r="J4820" s="40">
        <v>2.0284459923799999E-8</v>
      </c>
      <c r="K4820" s="40">
        <v>0.273576140235125</v>
      </c>
      <c r="L4820" s="40">
        <v>0.74792438667957994</v>
      </c>
    </row>
    <row r="4821" spans="1:12" x14ac:dyDescent="0.2">
      <c r="A4821" s="1" t="s">
        <v>39</v>
      </c>
      <c r="B4821" s="1" t="s">
        <v>2960</v>
      </c>
      <c r="C4821" s="1" t="s">
        <v>2549</v>
      </c>
      <c r="D4821" s="1" t="s">
        <v>2619</v>
      </c>
      <c r="E4821" s="1" t="s">
        <v>2572</v>
      </c>
      <c r="F4821" s="6">
        <v>4.4936930902999999</v>
      </c>
      <c r="G4821" s="6">
        <v>2.5753036309300001</v>
      </c>
      <c r="H4821" s="40">
        <v>0.15986356593199999</v>
      </c>
      <c r="I4821" s="40">
        <v>2.2335884206900002E-8</v>
      </c>
      <c r="J4821" s="40">
        <v>1.6321739674E-8</v>
      </c>
      <c r="K4821" s="40">
        <v>8.5581802472344495E-2</v>
      </c>
      <c r="L4821" s="40">
        <v>0.47942071762037802</v>
      </c>
    </row>
    <row r="4822" spans="1:12" x14ac:dyDescent="0.2">
      <c r="A4822" s="1" t="s">
        <v>39</v>
      </c>
      <c r="B4822" s="1" t="s">
        <v>2960</v>
      </c>
      <c r="C4822" s="1" t="s">
        <v>2549</v>
      </c>
      <c r="D4822" s="1" t="s">
        <v>2620</v>
      </c>
      <c r="E4822" s="1" t="s">
        <v>2572</v>
      </c>
      <c r="F4822" s="6">
        <v>3.9977417168299998</v>
      </c>
      <c r="G4822" s="6">
        <v>3.18239168704</v>
      </c>
      <c r="H4822" s="40">
        <v>0.33943264681599999</v>
      </c>
      <c r="I4822" s="40">
        <v>1.93031593221E-8</v>
      </c>
      <c r="J4822" s="40">
        <v>2.2837429566999999E-8</v>
      </c>
      <c r="K4822" s="40">
        <v>0.198987811218374</v>
      </c>
      <c r="L4822" s="40">
        <v>0.66833759794248304</v>
      </c>
    </row>
    <row r="4823" spans="1:12" x14ac:dyDescent="0.2">
      <c r="A4823" s="1" t="s">
        <v>39</v>
      </c>
      <c r="B4823" s="1" t="s">
        <v>2960</v>
      </c>
      <c r="C4823" s="1" t="s">
        <v>2547</v>
      </c>
      <c r="D4823" s="1" t="s">
        <v>2639</v>
      </c>
      <c r="E4823" s="1" t="s">
        <v>2572</v>
      </c>
      <c r="F4823" s="6">
        <v>-0.54615235279499996</v>
      </c>
      <c r="G4823" s="6">
        <v>2.2427306966999998</v>
      </c>
      <c r="H4823" s="40">
        <v>0.48873974726300001</v>
      </c>
      <c r="I4823" s="40">
        <v>-1.14597232926E-8</v>
      </c>
      <c r="J4823" s="40">
        <v>1.7703836450799999E-8</v>
      </c>
      <c r="K4823" s="40">
        <v>0.74128164671696295</v>
      </c>
      <c r="L4823" s="40">
        <v>0.99426426414965796</v>
      </c>
    </row>
    <row r="4824" spans="1:12" x14ac:dyDescent="0.2">
      <c r="A4824" s="1" t="s">
        <v>39</v>
      </c>
      <c r="B4824" s="1" t="s">
        <v>2960</v>
      </c>
      <c r="C4824" s="1" t="s">
        <v>2547</v>
      </c>
      <c r="D4824" s="1" t="s">
        <v>2640</v>
      </c>
      <c r="E4824" s="1" t="s">
        <v>2572</v>
      </c>
      <c r="F4824" s="6">
        <v>-2.6354399375600002</v>
      </c>
      <c r="G4824" s="6">
        <v>2.3330972131799999</v>
      </c>
      <c r="H4824" s="40">
        <v>0.121368800909</v>
      </c>
      <c r="I4824" s="40">
        <v>-2.6490663898300001E-8</v>
      </c>
      <c r="J4824" s="40">
        <v>1.6552602795899998E-8</v>
      </c>
      <c r="K4824" s="40">
        <v>0.94524424799076801</v>
      </c>
      <c r="L4824" s="40">
        <v>0.99999895302502195</v>
      </c>
    </row>
    <row r="4825" spans="1:12" x14ac:dyDescent="0.2">
      <c r="A4825" s="1" t="s">
        <v>39</v>
      </c>
      <c r="B4825" s="1" t="s">
        <v>2960</v>
      </c>
      <c r="C4825" s="1" t="s">
        <v>2548</v>
      </c>
      <c r="D4825" s="1" t="s">
        <v>2622</v>
      </c>
      <c r="E4825" s="1" t="s">
        <v>2572</v>
      </c>
      <c r="F4825" s="6">
        <v>-2.3832314784099999</v>
      </c>
      <c r="G4825" s="6">
        <v>2.4097429504200001</v>
      </c>
      <c r="H4825" s="40">
        <v>0.14589684260499999</v>
      </c>
      <c r="I4825" s="40">
        <v>-2.9590636646999999E-8</v>
      </c>
      <c r="J4825" s="40">
        <v>1.65907502404E-8</v>
      </c>
      <c r="K4825" s="40">
        <v>0.96275259185362805</v>
      </c>
      <c r="L4825" s="40">
        <v>0.99999895302502195</v>
      </c>
    </row>
    <row r="4826" spans="1:12" x14ac:dyDescent="0.2">
      <c r="A4826" s="1" t="s">
        <v>39</v>
      </c>
      <c r="B4826" s="1" t="s">
        <v>2960</v>
      </c>
      <c r="C4826" s="1" t="s">
        <v>2548</v>
      </c>
      <c r="D4826" s="1" t="s">
        <v>2628</v>
      </c>
      <c r="E4826" s="1" t="s">
        <v>2572</v>
      </c>
      <c r="F4826" s="6">
        <v>-0.85881970505799998</v>
      </c>
      <c r="G4826" s="6">
        <v>2.46527334512</v>
      </c>
      <c r="H4826" s="40">
        <v>0.44148994370799999</v>
      </c>
      <c r="I4826" s="40">
        <v>-1.9063176455899999E-8</v>
      </c>
      <c r="J4826" s="40">
        <v>1.7910565448599999E-8</v>
      </c>
      <c r="K4826" s="40">
        <v>0.85641574823303002</v>
      </c>
      <c r="L4826" s="40">
        <v>0.99999895302502195</v>
      </c>
    </row>
    <row r="4827" spans="1:12" x14ac:dyDescent="0.2">
      <c r="A4827" s="1" t="s">
        <v>39</v>
      </c>
      <c r="B4827" s="1" t="s">
        <v>2960</v>
      </c>
      <c r="C4827" s="1" t="s">
        <v>2548</v>
      </c>
      <c r="D4827" s="1" t="s">
        <v>2626</v>
      </c>
      <c r="E4827" s="1" t="s">
        <v>2572</v>
      </c>
      <c r="F4827" s="6">
        <v>-2.9932434363599998</v>
      </c>
      <c r="G4827" s="6">
        <v>2.4339212459900001</v>
      </c>
      <c r="H4827" s="40">
        <v>8.4374186676899998E-2</v>
      </c>
      <c r="I4827" s="40">
        <v>-3.3752729411099997E-8</v>
      </c>
      <c r="J4827" s="40">
        <v>1.6946498079699998E-8</v>
      </c>
      <c r="K4827" s="40">
        <v>0.97679926875034595</v>
      </c>
      <c r="L4827" s="40">
        <v>0.99999895302502195</v>
      </c>
    </row>
    <row r="4828" spans="1:12" x14ac:dyDescent="0.2">
      <c r="A4828" s="1" t="s">
        <v>39</v>
      </c>
      <c r="B4828" s="1" t="s">
        <v>2960</v>
      </c>
      <c r="C4828" s="1" t="s">
        <v>2548</v>
      </c>
      <c r="D4828" s="1" t="s">
        <v>2624</v>
      </c>
      <c r="E4828" s="1" t="s">
        <v>2572</v>
      </c>
      <c r="F4828" s="6">
        <v>2.1291830581700002</v>
      </c>
      <c r="G4828" s="6">
        <v>2.8344305490299999</v>
      </c>
      <c r="H4828" s="40">
        <v>0.687852199168</v>
      </c>
      <c r="I4828" s="40">
        <v>8.0109260655600004E-9</v>
      </c>
      <c r="J4828" s="40">
        <v>1.98897355202E-8</v>
      </c>
      <c r="K4828" s="40">
        <v>0.34355987615711903</v>
      </c>
      <c r="L4828" s="40">
        <v>0.81010074332105697</v>
      </c>
    </row>
    <row r="4829" spans="1:12" x14ac:dyDescent="0.2">
      <c r="A4829" s="1" t="s">
        <v>39</v>
      </c>
      <c r="B4829" s="1" t="s">
        <v>2960</v>
      </c>
      <c r="C4829" s="1" t="s">
        <v>2552</v>
      </c>
      <c r="D4829" s="1" t="s">
        <v>2573</v>
      </c>
      <c r="E4829" s="1" t="s">
        <v>2572</v>
      </c>
      <c r="F4829" s="6">
        <v>3.8099610947500002</v>
      </c>
      <c r="G4829" s="6">
        <v>2.6414738799099999</v>
      </c>
      <c r="H4829" s="40">
        <v>0.27723186656299997</v>
      </c>
      <c r="I4829" s="40">
        <v>1.6943969234499999E-8</v>
      </c>
      <c r="J4829" s="40">
        <v>1.7398555826600001E-8</v>
      </c>
      <c r="K4829" s="40">
        <v>0.16506000791908099</v>
      </c>
      <c r="L4829" s="40">
        <v>0.62247206376263498</v>
      </c>
    </row>
    <row r="4830" spans="1:12" x14ac:dyDescent="0.2">
      <c r="A4830" s="1" t="s">
        <v>39</v>
      </c>
      <c r="B4830" s="1" t="s">
        <v>2960</v>
      </c>
      <c r="C4830" s="1" t="s">
        <v>2511</v>
      </c>
      <c r="D4830" s="1" t="s">
        <v>2559</v>
      </c>
      <c r="E4830" s="1" t="s">
        <v>2572</v>
      </c>
      <c r="F4830" s="6">
        <v>4.2758841918600003</v>
      </c>
      <c r="G4830" s="6">
        <v>2.5490831570100001</v>
      </c>
      <c r="H4830" s="40">
        <v>0.19144108318799999</v>
      </c>
      <c r="I4830" s="40">
        <v>2.1440585211500001E-8</v>
      </c>
      <c r="J4830" s="40">
        <v>1.79284457863E-8</v>
      </c>
      <c r="K4830" s="40">
        <v>0.11586826175413099</v>
      </c>
      <c r="L4830" s="40">
        <v>0.54522964795623496</v>
      </c>
    </row>
    <row r="4831" spans="1:12" x14ac:dyDescent="0.2">
      <c r="A4831" s="1" t="s">
        <v>39</v>
      </c>
      <c r="B4831" s="1" t="s">
        <v>2960</v>
      </c>
      <c r="C4831" s="1" t="s">
        <v>2548</v>
      </c>
      <c r="D4831" s="1" t="s">
        <v>2625</v>
      </c>
      <c r="E4831" s="1" t="s">
        <v>2572</v>
      </c>
      <c r="F4831" s="6">
        <v>1.9942986549599999</v>
      </c>
      <c r="G4831" s="6">
        <v>2.9537103296199998</v>
      </c>
      <c r="H4831" s="40">
        <v>0.73399612230599998</v>
      </c>
      <c r="I4831" s="40">
        <v>2.6535282795000002E-9</v>
      </c>
      <c r="J4831" s="40">
        <v>1.8957707794100002E-8</v>
      </c>
      <c r="K4831" s="40">
        <v>0.44434147335134899</v>
      </c>
      <c r="L4831" s="40">
        <v>0.87703690002211898</v>
      </c>
    </row>
    <row r="4832" spans="1:12" x14ac:dyDescent="0.2">
      <c r="A4832" s="1" t="s">
        <v>39</v>
      </c>
      <c r="B4832" s="1" t="s">
        <v>2960</v>
      </c>
      <c r="C4832" s="1" t="s">
        <v>2548</v>
      </c>
      <c r="D4832" s="1" t="s">
        <v>2621</v>
      </c>
      <c r="E4832" s="1" t="s">
        <v>2572</v>
      </c>
      <c r="F4832" s="6">
        <v>3.2781051051399999</v>
      </c>
      <c r="G4832" s="6">
        <v>3.2802496520600002</v>
      </c>
      <c r="H4832" s="40">
        <v>0.47966094352700001</v>
      </c>
      <c r="I4832" s="40">
        <v>1.05615805428E-8</v>
      </c>
      <c r="J4832" s="40">
        <v>2.1145792080700001E-8</v>
      </c>
      <c r="K4832" s="40">
        <v>0.30872596047622503</v>
      </c>
      <c r="L4832" s="40">
        <v>0.78058552506772805</v>
      </c>
    </row>
    <row r="4833" spans="1:12" x14ac:dyDescent="0.2">
      <c r="A4833" s="1" t="s">
        <v>39</v>
      </c>
      <c r="B4833" s="1" t="s">
        <v>2960</v>
      </c>
      <c r="C4833" s="1" t="s">
        <v>2548</v>
      </c>
      <c r="D4833" s="1" t="s">
        <v>2636</v>
      </c>
      <c r="E4833" s="1" t="s">
        <v>2572</v>
      </c>
      <c r="F4833" s="6">
        <v>4.3423726661800002</v>
      </c>
      <c r="G4833" s="6">
        <v>3.4948127308100001</v>
      </c>
      <c r="H4833" s="40">
        <v>0.32236612728899999</v>
      </c>
      <c r="I4833" s="40">
        <v>2.2042523119999999E-8</v>
      </c>
      <c r="J4833" s="40">
        <v>2.15563096331E-8</v>
      </c>
      <c r="K4833" s="40">
        <v>0.153259027843201</v>
      </c>
      <c r="L4833" s="40">
        <v>0.60515282487965605</v>
      </c>
    </row>
    <row r="4834" spans="1:12" x14ac:dyDescent="0.2">
      <c r="A4834" s="1" t="s">
        <v>39</v>
      </c>
      <c r="B4834" s="1" t="s">
        <v>2960</v>
      </c>
      <c r="C4834" s="1" t="s">
        <v>2551</v>
      </c>
      <c r="D4834" s="1" t="s">
        <v>2551</v>
      </c>
      <c r="E4834" s="1" t="s">
        <v>2572</v>
      </c>
      <c r="F4834" s="6">
        <v>9.5864475648400003</v>
      </c>
      <c r="G4834" s="6">
        <v>3.4489845563600001</v>
      </c>
      <c r="H4834" s="40">
        <v>8.5520214040100007E-3</v>
      </c>
      <c r="I4834" s="40">
        <v>5.6874953333199997E-8</v>
      </c>
      <c r="J4834" s="40">
        <v>2.14471688992E-8</v>
      </c>
      <c r="K4834" s="40">
        <v>4.0024509171413302E-3</v>
      </c>
      <c r="L4834" s="40">
        <v>0.11106314790392401</v>
      </c>
    </row>
    <row r="4835" spans="1:12" x14ac:dyDescent="0.2">
      <c r="A4835" s="1" t="s">
        <v>39</v>
      </c>
      <c r="B4835" s="1" t="s">
        <v>2960</v>
      </c>
      <c r="C4835" s="1" t="s">
        <v>2544</v>
      </c>
      <c r="D4835" s="1" t="s">
        <v>2658</v>
      </c>
      <c r="E4835" s="1" t="s">
        <v>2572</v>
      </c>
      <c r="F4835" s="6">
        <v>-1.90020375254</v>
      </c>
      <c r="G4835" s="6">
        <v>2.4204890482899999</v>
      </c>
      <c r="H4835" s="40">
        <v>0.220712222693</v>
      </c>
      <c r="I4835" s="40">
        <v>-2.7370821534400002E-8</v>
      </c>
      <c r="J4835" s="40">
        <v>1.6153847503499999E-8</v>
      </c>
      <c r="K4835" s="40">
        <v>0.95490383567826598</v>
      </c>
      <c r="L4835" s="40">
        <v>0.99999895302502195</v>
      </c>
    </row>
    <row r="4836" spans="1:12" x14ac:dyDescent="0.2">
      <c r="A4836" s="1" t="s">
        <v>39</v>
      </c>
      <c r="B4836" s="1" t="s">
        <v>2960</v>
      </c>
      <c r="C4836" s="1" t="s">
        <v>2550</v>
      </c>
      <c r="D4836" s="1" t="s">
        <v>2550</v>
      </c>
      <c r="E4836" s="1" t="s">
        <v>2572</v>
      </c>
      <c r="F4836" s="6">
        <v>0.66414254939399997</v>
      </c>
      <c r="G4836" s="6">
        <v>2.3041959472800002</v>
      </c>
      <c r="H4836" s="40">
        <v>0.88398124875999995</v>
      </c>
      <c r="I4836" s="40">
        <v>-5.4383895733000001E-9</v>
      </c>
      <c r="J4836" s="40">
        <v>1.5712481051400001E-8</v>
      </c>
      <c r="K4836" s="40">
        <v>0.63537338965968104</v>
      </c>
      <c r="L4836" s="40">
        <v>0.96532497874508405</v>
      </c>
    </row>
    <row r="4837" spans="1:12" x14ac:dyDescent="0.2">
      <c r="A4837" s="1" t="s">
        <v>39</v>
      </c>
      <c r="B4837" s="1" t="s">
        <v>2960</v>
      </c>
      <c r="C4837" s="1" t="s">
        <v>2545</v>
      </c>
      <c r="D4837" s="1" t="s">
        <v>2657</v>
      </c>
      <c r="E4837" s="1" t="s">
        <v>2572</v>
      </c>
      <c r="F4837" s="6">
        <v>-5.6829143424999999E-2</v>
      </c>
      <c r="G4837" s="6">
        <v>2.71461431084</v>
      </c>
      <c r="H4837" s="40">
        <v>0.69400224960099999</v>
      </c>
      <c r="I4837" s="40">
        <v>-9.8495669595499993E-9</v>
      </c>
      <c r="J4837" s="40">
        <v>1.8270538429899999E-8</v>
      </c>
      <c r="K4837" s="40">
        <v>0.70508955581827004</v>
      </c>
      <c r="L4837" s="40">
        <v>0.98614539094182396</v>
      </c>
    </row>
    <row r="4838" spans="1:12" x14ac:dyDescent="0.2">
      <c r="A4838" s="1" t="s">
        <v>39</v>
      </c>
      <c r="B4838" s="1" t="s">
        <v>2960</v>
      </c>
      <c r="C4838" s="1" t="s">
        <v>2545</v>
      </c>
      <c r="D4838" s="1" t="s">
        <v>2652</v>
      </c>
      <c r="E4838" s="1" t="s">
        <v>2572</v>
      </c>
      <c r="F4838" s="6">
        <v>-1.27458204172</v>
      </c>
      <c r="G4838" s="6">
        <v>2.2001884990799998</v>
      </c>
      <c r="H4838" s="40">
        <v>0.295883025036</v>
      </c>
      <c r="I4838" s="40">
        <v>-2.5262992198899999E-8</v>
      </c>
      <c r="J4838" s="40">
        <v>1.5823669515099999E-8</v>
      </c>
      <c r="K4838" s="40">
        <v>0.94481494850581405</v>
      </c>
      <c r="L4838" s="40">
        <v>0.99999895302502195</v>
      </c>
    </row>
    <row r="4839" spans="1:12" x14ac:dyDescent="0.2">
      <c r="A4839" s="1" t="s">
        <v>39</v>
      </c>
      <c r="B4839" s="1" t="s">
        <v>2960</v>
      </c>
      <c r="C4839" s="1" t="s">
        <v>2545</v>
      </c>
      <c r="D4839" s="1" t="s">
        <v>2648</v>
      </c>
      <c r="E4839" s="1" t="s">
        <v>2572</v>
      </c>
      <c r="F4839" s="6">
        <v>-1.96036033165</v>
      </c>
      <c r="G4839" s="6">
        <v>2.3836787076800001</v>
      </c>
      <c r="H4839" s="40">
        <v>0.21034694237599999</v>
      </c>
      <c r="I4839" s="40">
        <v>-3.0210240769600002E-8</v>
      </c>
      <c r="J4839" s="40">
        <v>1.5826968776E-8</v>
      </c>
      <c r="K4839" s="40">
        <v>0.97185492129764195</v>
      </c>
      <c r="L4839" s="40">
        <v>0.99999895302502195</v>
      </c>
    </row>
    <row r="4840" spans="1:12" x14ac:dyDescent="0.2">
      <c r="A4840" s="1" t="s">
        <v>39</v>
      </c>
      <c r="B4840" s="1" t="s">
        <v>2960</v>
      </c>
      <c r="C4840" s="1" t="s">
        <v>2545</v>
      </c>
      <c r="D4840" s="1" t="s">
        <v>2653</v>
      </c>
      <c r="E4840" s="1" t="s">
        <v>2572</v>
      </c>
      <c r="F4840" s="6">
        <v>-1.32644152036</v>
      </c>
      <c r="G4840" s="6">
        <v>3.84835453557</v>
      </c>
      <c r="H4840" s="40">
        <v>0.54120948840700001</v>
      </c>
      <c r="I4840" s="40">
        <v>-2.42230086963E-8</v>
      </c>
      <c r="J4840" s="40">
        <v>2.6933050463700001E-8</v>
      </c>
      <c r="K4840" s="40">
        <v>0.81577447787092605</v>
      </c>
      <c r="L4840" s="40">
        <v>0.99999895302502195</v>
      </c>
    </row>
    <row r="4841" spans="1:12" x14ac:dyDescent="0.2">
      <c r="A4841" s="1" t="s">
        <v>39</v>
      </c>
      <c r="B4841" s="1" t="s">
        <v>2960</v>
      </c>
      <c r="C4841" s="1" t="s">
        <v>2545</v>
      </c>
      <c r="D4841" s="1" t="s">
        <v>2650</v>
      </c>
      <c r="E4841" s="1" t="s">
        <v>2572</v>
      </c>
      <c r="F4841" s="6">
        <v>-0.90983872206600003</v>
      </c>
      <c r="G4841" s="6">
        <v>2.04799256561</v>
      </c>
      <c r="H4841" s="40">
        <v>0.35327081360500001</v>
      </c>
      <c r="I4841" s="40">
        <v>-2.4005691454699999E-8</v>
      </c>
      <c r="J4841" s="40">
        <v>1.34690049103E-8</v>
      </c>
      <c r="K4841" s="40">
        <v>0.96264913680527997</v>
      </c>
      <c r="L4841" s="40">
        <v>0.99999895302502195</v>
      </c>
    </row>
    <row r="4842" spans="1:12" x14ac:dyDescent="0.2">
      <c r="A4842" s="1" t="s">
        <v>39</v>
      </c>
      <c r="B4842" s="1" t="s">
        <v>2960</v>
      </c>
      <c r="C4842" s="1" t="s">
        <v>2545</v>
      </c>
      <c r="D4842" s="1" t="s">
        <v>2654</v>
      </c>
      <c r="E4842" s="1" t="s">
        <v>2572</v>
      </c>
      <c r="F4842" s="6">
        <v>-1.79528486311</v>
      </c>
      <c r="G4842" s="6">
        <v>1.8724312128</v>
      </c>
      <c r="H4842" s="40">
        <v>0.125730034544</v>
      </c>
      <c r="I4842" s="40">
        <v>-3.0554323075800003E-8</v>
      </c>
      <c r="J4842" s="40">
        <v>1.2248948720999999E-8</v>
      </c>
      <c r="K4842" s="40">
        <v>0.99369227777941205</v>
      </c>
      <c r="L4842" s="40">
        <v>0.99999895302502195</v>
      </c>
    </row>
    <row r="4843" spans="1:12" x14ac:dyDescent="0.2">
      <c r="A4843" s="1" t="s">
        <v>39</v>
      </c>
      <c r="B4843" s="1" t="s">
        <v>2960</v>
      </c>
      <c r="C4843" s="1" t="s">
        <v>2545</v>
      </c>
      <c r="D4843" s="1" t="s">
        <v>2649</v>
      </c>
      <c r="E4843" s="1" t="s">
        <v>2572</v>
      </c>
      <c r="F4843" s="6">
        <v>-0.50382273118400001</v>
      </c>
      <c r="G4843" s="6">
        <v>3.066086544</v>
      </c>
      <c r="H4843" s="40">
        <v>0.62004985445500005</v>
      </c>
      <c r="I4843" s="40">
        <v>-1.8067292455099999E-8</v>
      </c>
      <c r="J4843" s="40">
        <v>2.02953161737E-8</v>
      </c>
      <c r="K4843" s="40">
        <v>0.81332606450761402</v>
      </c>
      <c r="L4843" s="40">
        <v>0.99999895302502195</v>
      </c>
    </row>
    <row r="4844" spans="1:12" x14ac:dyDescent="0.2">
      <c r="A4844" s="1" t="s">
        <v>39</v>
      </c>
      <c r="B4844" s="1" t="s">
        <v>2960</v>
      </c>
      <c r="C4844" s="1" t="s">
        <v>2545</v>
      </c>
      <c r="D4844" s="1" t="s">
        <v>2651</v>
      </c>
      <c r="E4844" s="1" t="s">
        <v>2572</v>
      </c>
      <c r="F4844" s="6">
        <v>-1.96907287829</v>
      </c>
      <c r="G4844" s="6">
        <v>2.4221291844800001</v>
      </c>
      <c r="H4844" s="40">
        <v>0.219132539923</v>
      </c>
      <c r="I4844" s="40">
        <v>-3.0883791170100002E-8</v>
      </c>
      <c r="J4844" s="40">
        <v>1.5969307157300001E-8</v>
      </c>
      <c r="K4844" s="40">
        <v>0.973440168086535</v>
      </c>
      <c r="L4844" s="40">
        <v>0.99999895302502195</v>
      </c>
    </row>
    <row r="4845" spans="1:12" x14ac:dyDescent="0.2">
      <c r="A4845" s="1" t="s">
        <v>39</v>
      </c>
      <c r="B4845" s="1" t="s">
        <v>8</v>
      </c>
      <c r="C4845" s="1" t="s">
        <v>2511</v>
      </c>
      <c r="D4845" s="1" t="s">
        <v>2559</v>
      </c>
      <c r="E4845" s="1" t="s">
        <v>2560</v>
      </c>
      <c r="F4845" s="6">
        <v>9.3523857478599997</v>
      </c>
      <c r="G4845" s="6">
        <v>3.26555922957</v>
      </c>
      <c r="H4845" s="40">
        <v>2.3068958508399998E-3</v>
      </c>
      <c r="I4845" s="40">
        <v>3.5141247913600002E-8</v>
      </c>
      <c r="J4845" s="40">
        <v>1.05321373604E-7</v>
      </c>
      <c r="K4845" s="40">
        <v>0.369319077293432</v>
      </c>
      <c r="L4845" s="40">
        <v>0.83071081473032804</v>
      </c>
    </row>
    <row r="4846" spans="1:12" x14ac:dyDescent="0.2">
      <c r="A4846" s="1" t="s">
        <v>39</v>
      </c>
      <c r="B4846" s="1" t="s">
        <v>8</v>
      </c>
      <c r="C4846" s="1" t="s">
        <v>2550</v>
      </c>
      <c r="D4846" s="1" t="s">
        <v>2550</v>
      </c>
      <c r="E4846" s="1" t="s">
        <v>2560</v>
      </c>
      <c r="F4846" s="6">
        <v>-9.1237330288099994</v>
      </c>
      <c r="G4846" s="6">
        <v>11.281274983499999</v>
      </c>
      <c r="H4846" s="40">
        <v>0.36397450901</v>
      </c>
      <c r="I4846" s="40">
        <v>-8.3746016243100005E-7</v>
      </c>
      <c r="J4846" s="40">
        <v>3.6303863125100001E-7</v>
      </c>
      <c r="K4846" s="40">
        <v>0.98946721726505404</v>
      </c>
      <c r="L4846" s="40">
        <v>0.99999895302502195</v>
      </c>
    </row>
    <row r="4847" spans="1:12" x14ac:dyDescent="0.2">
      <c r="A4847" s="1" t="s">
        <v>39</v>
      </c>
      <c r="B4847" s="1" t="s">
        <v>8</v>
      </c>
      <c r="C4847" s="1" t="s">
        <v>2551</v>
      </c>
      <c r="D4847" s="1" t="s">
        <v>2577</v>
      </c>
      <c r="E4847" s="1" t="s">
        <v>2560</v>
      </c>
      <c r="F4847" s="6">
        <v>4.8795220525399996</v>
      </c>
      <c r="G4847" s="6">
        <v>3.0763482664200001</v>
      </c>
      <c r="H4847" s="40">
        <v>0.176033721851</v>
      </c>
      <c r="I4847" s="40">
        <v>-1.28942683422E-7</v>
      </c>
      <c r="J4847" s="40">
        <v>1.0779234738200001E-7</v>
      </c>
      <c r="K4847" s="40">
        <v>0.88419341334846202</v>
      </c>
      <c r="L4847" s="40">
        <v>0.99999895302502195</v>
      </c>
    </row>
    <row r="4848" spans="1:12" x14ac:dyDescent="0.2">
      <c r="A4848" s="1" t="s">
        <v>39</v>
      </c>
      <c r="B4848" s="1" t="s">
        <v>8</v>
      </c>
      <c r="C4848" s="1" t="s">
        <v>2545</v>
      </c>
      <c r="D4848" s="1" t="s">
        <v>2648</v>
      </c>
      <c r="E4848" s="1" t="s">
        <v>2560</v>
      </c>
      <c r="F4848" s="6">
        <v>16.580581125199998</v>
      </c>
      <c r="G4848" s="6">
        <v>8.9031239430600007</v>
      </c>
      <c r="H4848" s="40">
        <v>4.6115331762999999E-2</v>
      </c>
      <c r="I4848" s="40">
        <v>1.8167762828E-7</v>
      </c>
      <c r="J4848" s="40">
        <v>2.57549186862E-7</v>
      </c>
      <c r="K4848" s="40">
        <v>0.24027773477487399</v>
      </c>
      <c r="L4848" s="40">
        <v>0.71819720585601898</v>
      </c>
    </row>
    <row r="4849" spans="1:12" x14ac:dyDescent="0.2">
      <c r="A4849" s="1" t="s">
        <v>39</v>
      </c>
      <c r="B4849" s="1" t="s">
        <v>8</v>
      </c>
      <c r="C4849" s="1" t="s">
        <v>2545</v>
      </c>
      <c r="D4849" s="1" t="s">
        <v>2649</v>
      </c>
      <c r="E4849" s="1" t="s">
        <v>2560</v>
      </c>
      <c r="F4849" s="6">
        <v>10.2413815955</v>
      </c>
      <c r="G4849" s="6">
        <v>4.6400868988499999</v>
      </c>
      <c r="H4849" s="40">
        <v>2.1051792232800001E-2</v>
      </c>
      <c r="I4849" s="40">
        <v>6.2409986446299995E-8</v>
      </c>
      <c r="J4849" s="40">
        <v>1.4224062043299999E-7</v>
      </c>
      <c r="K4849" s="40">
        <v>0.33041647048716699</v>
      </c>
      <c r="L4849" s="40">
        <v>0.80045088476091297</v>
      </c>
    </row>
    <row r="4850" spans="1:12" x14ac:dyDescent="0.2">
      <c r="A4850" s="1" t="s">
        <v>39</v>
      </c>
      <c r="B4850" s="1" t="s">
        <v>8</v>
      </c>
      <c r="C4850" s="1" t="s">
        <v>2545</v>
      </c>
      <c r="D4850" s="1" t="s">
        <v>2650</v>
      </c>
      <c r="E4850" s="1" t="s">
        <v>2560</v>
      </c>
      <c r="F4850" s="6">
        <v>9.36091623007</v>
      </c>
      <c r="G4850" s="6">
        <v>4.1529218851999996</v>
      </c>
      <c r="H4850" s="40">
        <v>1.98273354689E-2</v>
      </c>
      <c r="I4850" s="40">
        <v>3.5192334324600001E-8</v>
      </c>
      <c r="J4850" s="40">
        <v>1.2513836982699999E-7</v>
      </c>
      <c r="K4850" s="40">
        <v>0.38926800754507301</v>
      </c>
      <c r="L4850" s="40">
        <v>0.84406064094490796</v>
      </c>
    </row>
    <row r="4851" spans="1:12" x14ac:dyDescent="0.2">
      <c r="A4851" s="1" t="s">
        <v>39</v>
      </c>
      <c r="B4851" s="1" t="s">
        <v>8</v>
      </c>
      <c r="C4851" s="1" t="s">
        <v>2545</v>
      </c>
      <c r="D4851" s="1" t="s">
        <v>2651</v>
      </c>
      <c r="E4851" s="1" t="s">
        <v>2560</v>
      </c>
      <c r="F4851" s="6">
        <v>9.3732466005500008</v>
      </c>
      <c r="G4851" s="6">
        <v>3.82345282615</v>
      </c>
      <c r="H4851" s="40">
        <v>1.00635334528E-2</v>
      </c>
      <c r="I4851" s="40">
        <v>2.4443699282099999E-8</v>
      </c>
      <c r="J4851" s="40">
        <v>1.19421621309E-7</v>
      </c>
      <c r="K4851" s="40">
        <v>0.41890949738570299</v>
      </c>
      <c r="L4851" s="40">
        <v>0.86445153963827703</v>
      </c>
    </row>
    <row r="4852" spans="1:12" x14ac:dyDescent="0.2">
      <c r="A4852" s="1" t="s">
        <v>39</v>
      </c>
      <c r="B4852" s="1" t="s">
        <v>8</v>
      </c>
      <c r="C4852" s="1" t="s">
        <v>2545</v>
      </c>
      <c r="D4852" s="1" t="s">
        <v>2652</v>
      </c>
      <c r="E4852" s="1" t="s">
        <v>2560</v>
      </c>
      <c r="F4852" s="6">
        <v>9.3833196985199994</v>
      </c>
      <c r="G4852" s="6">
        <v>3.94618098695</v>
      </c>
      <c r="H4852" s="40">
        <v>1.26271928243E-2</v>
      </c>
      <c r="I4852" s="40">
        <v>2.5154770533399999E-8</v>
      </c>
      <c r="J4852" s="40">
        <v>1.1899350303400001E-7</v>
      </c>
      <c r="K4852" s="40">
        <v>0.41628907341965599</v>
      </c>
      <c r="L4852" s="40">
        <v>0.86372586309331101</v>
      </c>
    </row>
    <row r="4853" spans="1:12" x14ac:dyDescent="0.2">
      <c r="A4853" s="1" t="s">
        <v>39</v>
      </c>
      <c r="B4853" s="1" t="s">
        <v>8</v>
      </c>
      <c r="C4853" s="1" t="s">
        <v>2545</v>
      </c>
      <c r="D4853" s="1" t="s">
        <v>2653</v>
      </c>
      <c r="E4853" s="1" t="s">
        <v>2560</v>
      </c>
      <c r="F4853" s="6">
        <v>35.088874008799998</v>
      </c>
      <c r="G4853" s="6">
        <v>23.5533593187</v>
      </c>
      <c r="H4853" s="40">
        <v>0.111335761701</v>
      </c>
      <c r="I4853" s="40">
        <v>6.7365714197699995E-7</v>
      </c>
      <c r="J4853" s="40">
        <v>6.7823857336900003E-7</v>
      </c>
      <c r="K4853" s="40">
        <v>0.16029526149501</v>
      </c>
      <c r="L4853" s="40">
        <v>0.614444248252213</v>
      </c>
    </row>
    <row r="4854" spans="1:12" x14ac:dyDescent="0.2">
      <c r="A4854" s="1" t="s">
        <v>39</v>
      </c>
      <c r="B4854" s="1" t="s">
        <v>8</v>
      </c>
      <c r="C4854" s="1" t="s">
        <v>2545</v>
      </c>
      <c r="D4854" s="1" t="s">
        <v>2654</v>
      </c>
      <c r="E4854" s="1" t="s">
        <v>2560</v>
      </c>
      <c r="F4854" s="6">
        <v>8.1364176237100008</v>
      </c>
      <c r="G4854" s="6">
        <v>3.9318442950899999</v>
      </c>
      <c r="H4854" s="40">
        <v>4.4520605725400002E-2</v>
      </c>
      <c r="I4854" s="40">
        <v>-3.2894574519499998E-10</v>
      </c>
      <c r="J4854" s="40">
        <v>1.17065906196E-7</v>
      </c>
      <c r="K4854" s="40">
        <v>0.50112099412450395</v>
      </c>
      <c r="L4854" s="40">
        <v>0.90876623737684403</v>
      </c>
    </row>
    <row r="4855" spans="1:12" x14ac:dyDescent="0.2">
      <c r="A4855" s="1" t="s">
        <v>39</v>
      </c>
      <c r="B4855" s="1" t="s">
        <v>8</v>
      </c>
      <c r="C4855" s="1" t="s">
        <v>2549</v>
      </c>
      <c r="D4855" s="1" t="s">
        <v>2580</v>
      </c>
      <c r="E4855" s="1" t="s">
        <v>2560</v>
      </c>
      <c r="F4855" s="6">
        <v>6.0172651039399998</v>
      </c>
      <c r="G4855" s="6">
        <v>3.53493851657</v>
      </c>
      <c r="H4855" s="40">
        <v>0.133618049307</v>
      </c>
      <c r="I4855" s="40">
        <v>-1.7552367612899999E-7</v>
      </c>
      <c r="J4855" s="40">
        <v>1.2199386347599999E-7</v>
      </c>
      <c r="K4855" s="40">
        <v>0.92489513028790005</v>
      </c>
      <c r="L4855" s="40">
        <v>0.99999895302502195</v>
      </c>
    </row>
    <row r="4856" spans="1:12" x14ac:dyDescent="0.2">
      <c r="A4856" s="1" t="s">
        <v>39</v>
      </c>
      <c r="B4856" s="1" t="s">
        <v>8</v>
      </c>
      <c r="C4856" s="1" t="s">
        <v>2549</v>
      </c>
      <c r="D4856" s="1" t="s">
        <v>2581</v>
      </c>
      <c r="E4856" s="1" t="s">
        <v>2560</v>
      </c>
      <c r="F4856" s="6">
        <v>19.010653122499999</v>
      </c>
      <c r="G4856" s="6">
        <v>5.6358565871400002</v>
      </c>
      <c r="H4856" s="40">
        <v>1.5867277941000001E-5</v>
      </c>
      <c r="I4856" s="40">
        <v>3.0877192034399999E-7</v>
      </c>
      <c r="J4856" s="40">
        <v>1.39175211869E-7</v>
      </c>
      <c r="K4856" s="40">
        <v>1.3257514124960399E-2</v>
      </c>
      <c r="L4856" s="40">
        <v>0.201538918141867</v>
      </c>
    </row>
    <row r="4857" spans="1:12" x14ac:dyDescent="0.2">
      <c r="A4857" s="1" t="s">
        <v>39</v>
      </c>
      <c r="B4857" s="1" t="s">
        <v>8</v>
      </c>
      <c r="C4857" s="1" t="s">
        <v>2549</v>
      </c>
      <c r="D4857" s="1" t="s">
        <v>2582</v>
      </c>
      <c r="E4857" s="1" t="s">
        <v>2560</v>
      </c>
      <c r="F4857" s="6">
        <v>9.2856354937500001</v>
      </c>
      <c r="G4857" s="6">
        <v>5.9349735175999996</v>
      </c>
      <c r="H4857" s="40">
        <v>0.138927401847</v>
      </c>
      <c r="I4857" s="40">
        <v>-1.89255829704E-7</v>
      </c>
      <c r="J4857" s="40">
        <v>2.19857907723E-7</v>
      </c>
      <c r="K4857" s="40">
        <v>0.80532858180634803</v>
      </c>
      <c r="L4857" s="40">
        <v>0.99999895302502195</v>
      </c>
    </row>
    <row r="4858" spans="1:12" x14ac:dyDescent="0.2">
      <c r="A4858" s="1" t="s">
        <v>39</v>
      </c>
      <c r="B4858" s="1" t="s">
        <v>8</v>
      </c>
      <c r="C4858" s="1" t="s">
        <v>2549</v>
      </c>
      <c r="D4858" s="1" t="s">
        <v>2583</v>
      </c>
      <c r="E4858" s="1" t="s">
        <v>2560</v>
      </c>
      <c r="F4858" s="6">
        <v>15.0263339485</v>
      </c>
      <c r="G4858" s="6">
        <v>5.6160562923899997</v>
      </c>
      <c r="H4858" s="40">
        <v>3.7002494591199999E-3</v>
      </c>
      <c r="I4858" s="40">
        <v>1.6374780944000001E-7</v>
      </c>
      <c r="J4858" s="40">
        <v>1.61197783021E-7</v>
      </c>
      <c r="K4858" s="40">
        <v>0.15485773609397599</v>
      </c>
      <c r="L4858" s="40">
        <v>0.60599816806817897</v>
      </c>
    </row>
    <row r="4859" spans="1:12" x14ac:dyDescent="0.2">
      <c r="A4859" s="1" t="s">
        <v>39</v>
      </c>
      <c r="B4859" s="1" t="s">
        <v>8</v>
      </c>
      <c r="C4859" s="1" t="s">
        <v>2549</v>
      </c>
      <c r="D4859" s="1" t="s">
        <v>2584</v>
      </c>
      <c r="E4859" s="1" t="s">
        <v>2560</v>
      </c>
      <c r="F4859" s="6">
        <v>16.7570231953</v>
      </c>
      <c r="G4859" s="6">
        <v>5.5340146071099996</v>
      </c>
      <c r="H4859" s="40">
        <v>9.9319852079500005E-4</v>
      </c>
      <c r="I4859" s="40">
        <v>1.4021139887699999E-7</v>
      </c>
      <c r="J4859" s="40">
        <v>1.62864691388E-7</v>
      </c>
      <c r="K4859" s="40">
        <v>0.19464455520774199</v>
      </c>
      <c r="L4859" s="40">
        <v>0.66465129520371302</v>
      </c>
    </row>
    <row r="4860" spans="1:12" x14ac:dyDescent="0.2">
      <c r="A4860" s="1" t="s">
        <v>39</v>
      </c>
      <c r="B4860" s="1" t="s">
        <v>8</v>
      </c>
      <c r="C4860" s="1" t="s">
        <v>2549</v>
      </c>
      <c r="D4860" s="1" t="s">
        <v>2585</v>
      </c>
      <c r="E4860" s="1" t="s">
        <v>2560</v>
      </c>
      <c r="F4860" s="6">
        <v>14.118320521799999</v>
      </c>
      <c r="G4860" s="6">
        <v>4.5189468149999996</v>
      </c>
      <c r="H4860" s="40">
        <v>5.5785014838900002E-4</v>
      </c>
      <c r="I4860" s="40">
        <v>1.5870022811200001E-7</v>
      </c>
      <c r="J4860" s="40">
        <v>1.2634945638700001E-7</v>
      </c>
      <c r="K4860" s="40">
        <v>0.10455036539456</v>
      </c>
      <c r="L4860" s="40">
        <v>0.521553160363181</v>
      </c>
    </row>
    <row r="4861" spans="1:12" x14ac:dyDescent="0.2">
      <c r="A4861" s="1" t="s">
        <v>39</v>
      </c>
      <c r="B4861" s="1" t="s">
        <v>8</v>
      </c>
      <c r="C4861" s="1" t="s">
        <v>2549</v>
      </c>
      <c r="D4861" s="1" t="s">
        <v>2586</v>
      </c>
      <c r="E4861" s="1" t="s">
        <v>2560</v>
      </c>
      <c r="F4861" s="6">
        <v>11.6791662264</v>
      </c>
      <c r="G4861" s="6">
        <v>4.2486652018499997</v>
      </c>
      <c r="H4861" s="40">
        <v>6.5315029584499997E-3</v>
      </c>
      <c r="I4861" s="40">
        <v>1.6536486560299999E-8</v>
      </c>
      <c r="J4861" s="40">
        <v>1.3192554214100001E-7</v>
      </c>
      <c r="K4861" s="40">
        <v>0.450124375580091</v>
      </c>
      <c r="L4861" s="40">
        <v>0.88143167055287297</v>
      </c>
    </row>
    <row r="4862" spans="1:12" x14ac:dyDescent="0.2">
      <c r="A4862" s="1" t="s">
        <v>39</v>
      </c>
      <c r="B4862" s="1" t="s">
        <v>8</v>
      </c>
      <c r="C4862" s="1" t="s">
        <v>2549</v>
      </c>
      <c r="D4862" s="1" t="s">
        <v>2587</v>
      </c>
      <c r="E4862" s="1" t="s">
        <v>2560</v>
      </c>
      <c r="F4862" s="6">
        <v>13.507506490600001</v>
      </c>
      <c r="G4862" s="6">
        <v>4.40922603946</v>
      </c>
      <c r="H4862" s="40">
        <v>1.2431454532000001E-3</v>
      </c>
      <c r="I4862" s="40">
        <v>1.00414803996E-7</v>
      </c>
      <c r="J4862" s="40">
        <v>1.3037815740500001E-7</v>
      </c>
      <c r="K4862" s="40">
        <v>0.2205962110529</v>
      </c>
      <c r="L4862" s="40">
        <v>0.69385924697442203</v>
      </c>
    </row>
    <row r="4863" spans="1:12" x14ac:dyDescent="0.2">
      <c r="A4863" s="1" t="s">
        <v>39</v>
      </c>
      <c r="B4863" s="1" t="s">
        <v>8</v>
      </c>
      <c r="C4863" s="1" t="s">
        <v>2549</v>
      </c>
      <c r="D4863" s="1" t="s">
        <v>2588</v>
      </c>
      <c r="E4863" s="1" t="s">
        <v>2560</v>
      </c>
      <c r="F4863" s="6">
        <v>10.8296830073</v>
      </c>
      <c r="G4863" s="6">
        <v>3.4979549987</v>
      </c>
      <c r="H4863" s="40">
        <v>1.29383828799E-3</v>
      </c>
      <c r="I4863" s="40">
        <v>7.1037378570099996E-8</v>
      </c>
      <c r="J4863" s="40">
        <v>1.0716575169099999E-7</v>
      </c>
      <c r="K4863" s="40">
        <v>0.25370566302269398</v>
      </c>
      <c r="L4863" s="40">
        <v>0.72834167657333904</v>
      </c>
    </row>
    <row r="4864" spans="1:12" x14ac:dyDescent="0.2">
      <c r="A4864" s="1" t="s">
        <v>39</v>
      </c>
      <c r="B4864" s="1" t="s">
        <v>8</v>
      </c>
      <c r="C4864" s="1" t="s">
        <v>2549</v>
      </c>
      <c r="D4864" s="1" t="s">
        <v>2589</v>
      </c>
      <c r="E4864" s="1" t="s">
        <v>2560</v>
      </c>
      <c r="F4864" s="6">
        <v>13.8785325975</v>
      </c>
      <c r="G4864" s="6">
        <v>7.3933582211199997</v>
      </c>
      <c r="H4864" s="40">
        <v>6.9057054303400006E-2</v>
      </c>
      <c r="I4864" s="40">
        <v>-5.5629268501100001E-8</v>
      </c>
      <c r="J4864" s="40">
        <v>2.4781863993500001E-7</v>
      </c>
      <c r="K4864" s="40">
        <v>0.58880642261411198</v>
      </c>
      <c r="L4864" s="40">
        <v>0.95080438680928903</v>
      </c>
    </row>
    <row r="4865" spans="1:12" x14ac:dyDescent="0.2">
      <c r="A4865" s="1" t="s">
        <v>39</v>
      </c>
      <c r="B4865" s="1" t="s">
        <v>8</v>
      </c>
      <c r="C4865" s="1" t="s">
        <v>2549</v>
      </c>
      <c r="D4865" s="1" t="s">
        <v>2590</v>
      </c>
      <c r="E4865" s="1" t="s">
        <v>2560</v>
      </c>
      <c r="F4865" s="6">
        <v>13.358484035</v>
      </c>
      <c r="G4865" s="6">
        <v>4.1885144271800003</v>
      </c>
      <c r="H4865" s="40">
        <v>5.6603430995299999E-4</v>
      </c>
      <c r="I4865" s="40">
        <v>1.07971721519E-7</v>
      </c>
      <c r="J4865" s="40">
        <v>1.2564827114699999E-7</v>
      </c>
      <c r="K4865" s="40">
        <v>0.19508276650657899</v>
      </c>
      <c r="L4865" s="40">
        <v>0.66484505600394606</v>
      </c>
    </row>
    <row r="4866" spans="1:12" x14ac:dyDescent="0.2">
      <c r="A4866" s="1" t="s">
        <v>39</v>
      </c>
      <c r="B4866" s="1" t="s">
        <v>8</v>
      </c>
      <c r="C4866" s="1" t="s">
        <v>2549</v>
      </c>
      <c r="D4866" s="1" t="s">
        <v>2591</v>
      </c>
      <c r="E4866" s="1" t="s">
        <v>2560</v>
      </c>
      <c r="F4866" s="6">
        <v>10.3324528355</v>
      </c>
      <c r="G4866" s="6">
        <v>3.7158092413300001</v>
      </c>
      <c r="H4866" s="40">
        <v>6.28356217105E-3</v>
      </c>
      <c r="I4866" s="40">
        <v>3.8824776615900003E-8</v>
      </c>
      <c r="J4866" s="40">
        <v>1.13128697079E-7</v>
      </c>
      <c r="K4866" s="40">
        <v>0.36572730124249297</v>
      </c>
      <c r="L4866" s="40">
        <v>0.82814161655233098</v>
      </c>
    </row>
    <row r="4867" spans="1:12" x14ac:dyDescent="0.2">
      <c r="A4867" s="1" t="s">
        <v>39</v>
      </c>
      <c r="B4867" s="1" t="s">
        <v>8</v>
      </c>
      <c r="C4867" s="1" t="s">
        <v>2549</v>
      </c>
      <c r="D4867" s="1" t="s">
        <v>2592</v>
      </c>
      <c r="E4867" s="1" t="s">
        <v>2560</v>
      </c>
      <c r="F4867" s="6">
        <v>13.602466888</v>
      </c>
      <c r="G4867" s="6">
        <v>5.0216727075299996</v>
      </c>
      <c r="H4867" s="40">
        <v>5.7475442043099997E-3</v>
      </c>
      <c r="I4867" s="40">
        <v>1.23313345005E-7</v>
      </c>
      <c r="J4867" s="40">
        <v>1.54053581937E-7</v>
      </c>
      <c r="K4867" s="40">
        <v>0.21172288906370501</v>
      </c>
      <c r="L4867" s="40">
        <v>0.68295455813300499</v>
      </c>
    </row>
    <row r="4868" spans="1:12" x14ac:dyDescent="0.2">
      <c r="A4868" s="1" t="s">
        <v>39</v>
      </c>
      <c r="B4868" s="1" t="s">
        <v>8</v>
      </c>
      <c r="C4868" s="1" t="s">
        <v>2549</v>
      </c>
      <c r="D4868" s="1" t="s">
        <v>2593</v>
      </c>
      <c r="E4868" s="1" t="s">
        <v>2560</v>
      </c>
      <c r="F4868" s="6">
        <v>14.328964879999999</v>
      </c>
      <c r="G4868" s="6">
        <v>4.9616080517799999</v>
      </c>
      <c r="H4868" s="40">
        <v>3.13847658733E-3</v>
      </c>
      <c r="I4868" s="40">
        <v>1.54728781775E-7</v>
      </c>
      <c r="J4868" s="40">
        <v>1.5055315760600001E-7</v>
      </c>
      <c r="K4868" s="40">
        <v>0.15203719908112201</v>
      </c>
      <c r="L4868" s="40">
        <v>0.60259754016391598</v>
      </c>
    </row>
    <row r="4869" spans="1:12" x14ac:dyDescent="0.2">
      <c r="A4869" s="1" t="s">
        <v>39</v>
      </c>
      <c r="B4869" s="1" t="s">
        <v>8</v>
      </c>
      <c r="C4869" s="1" t="s">
        <v>2549</v>
      </c>
      <c r="D4869" s="1" t="s">
        <v>2594</v>
      </c>
      <c r="E4869" s="1" t="s">
        <v>2560</v>
      </c>
      <c r="F4869" s="6">
        <v>14.380178904499999</v>
      </c>
      <c r="G4869" s="6">
        <v>5.3289022183599997</v>
      </c>
      <c r="H4869" s="40">
        <v>4.8156463519699998E-3</v>
      </c>
      <c r="I4869" s="40">
        <v>1.4391456404799999E-7</v>
      </c>
      <c r="J4869" s="40">
        <v>1.64035924974E-7</v>
      </c>
      <c r="K4869" s="40">
        <v>0.190152178382342</v>
      </c>
      <c r="L4869" s="40">
        <v>0.65937972559029601</v>
      </c>
    </row>
    <row r="4870" spans="1:12" x14ac:dyDescent="0.2">
      <c r="A4870" s="1" t="s">
        <v>39</v>
      </c>
      <c r="B4870" s="1" t="s">
        <v>8</v>
      </c>
      <c r="C4870" s="1" t="s">
        <v>2548</v>
      </c>
      <c r="D4870" s="1" t="s">
        <v>2621</v>
      </c>
      <c r="E4870" s="1" t="s">
        <v>2560</v>
      </c>
      <c r="F4870" s="6">
        <v>8.2953004107999995</v>
      </c>
      <c r="G4870" s="6">
        <v>7.2179119630199997</v>
      </c>
      <c r="H4870" s="40">
        <v>0.28243438706399998</v>
      </c>
      <c r="I4870" s="40">
        <v>-2.3218962340100001E-7</v>
      </c>
      <c r="J4870" s="40">
        <v>2.4580822882999999E-7</v>
      </c>
      <c r="K4870" s="40">
        <v>0.82756757468658204</v>
      </c>
      <c r="L4870" s="40">
        <v>0.99999895302502195</v>
      </c>
    </row>
    <row r="4871" spans="1:12" x14ac:dyDescent="0.2">
      <c r="A4871" s="1" t="s">
        <v>39</v>
      </c>
      <c r="B4871" s="1" t="s">
        <v>8</v>
      </c>
      <c r="C4871" s="1" t="s">
        <v>2548</v>
      </c>
      <c r="D4871" s="1" t="s">
        <v>2622</v>
      </c>
      <c r="E4871" s="1" t="s">
        <v>2560</v>
      </c>
      <c r="F4871" s="6">
        <v>7.8627076712799999</v>
      </c>
      <c r="G4871" s="6">
        <v>4.4009819669999999</v>
      </c>
      <c r="H4871" s="40">
        <v>8.0835548741000005E-2</v>
      </c>
      <c r="I4871" s="40">
        <v>-2.4867615630400001E-8</v>
      </c>
      <c r="J4871" s="40">
        <v>1.28589314787E-7</v>
      </c>
      <c r="K4871" s="40">
        <v>0.57667239867125197</v>
      </c>
      <c r="L4871" s="40">
        <v>0.94376843580601</v>
      </c>
    </row>
    <row r="4872" spans="1:12" x14ac:dyDescent="0.2">
      <c r="A4872" s="1" t="s">
        <v>39</v>
      </c>
      <c r="B4872" s="1" t="s">
        <v>8</v>
      </c>
      <c r="C4872" s="1" t="s">
        <v>2548</v>
      </c>
      <c r="D4872" s="1" t="s">
        <v>2623</v>
      </c>
      <c r="E4872" s="1" t="s">
        <v>2560</v>
      </c>
      <c r="F4872" s="6">
        <v>10.3751013508</v>
      </c>
      <c r="G4872" s="6">
        <v>4.6822598882199999</v>
      </c>
      <c r="H4872" s="40">
        <v>1.4492183512599999E-2</v>
      </c>
      <c r="I4872" s="40">
        <v>1.7448327279199999E-8</v>
      </c>
      <c r="J4872" s="40">
        <v>1.55387560494E-7</v>
      </c>
      <c r="K4872" s="40">
        <v>0.45529709724600398</v>
      </c>
      <c r="L4872" s="40">
        <v>0.88474763438633897</v>
      </c>
    </row>
    <row r="4873" spans="1:12" x14ac:dyDescent="0.2">
      <c r="A4873" s="1" t="s">
        <v>39</v>
      </c>
      <c r="B4873" s="1" t="s">
        <v>8</v>
      </c>
      <c r="C4873" s="1" t="s">
        <v>2548</v>
      </c>
      <c r="D4873" s="1" t="s">
        <v>2624</v>
      </c>
      <c r="E4873" s="1" t="s">
        <v>2560</v>
      </c>
      <c r="F4873" s="6">
        <v>18.7129370669</v>
      </c>
      <c r="G4873" s="6">
        <v>21.869578643000001</v>
      </c>
      <c r="H4873" s="40">
        <v>0.39770174700299998</v>
      </c>
      <c r="I4873" s="40">
        <v>1.4016064164900001E-7</v>
      </c>
      <c r="J4873" s="40">
        <v>6.6685469015500003E-7</v>
      </c>
      <c r="K4873" s="40">
        <v>0.416762937230374</v>
      </c>
      <c r="L4873" s="40">
        <v>0.86406377710405802</v>
      </c>
    </row>
    <row r="4874" spans="1:12" x14ac:dyDescent="0.2">
      <c r="A4874" s="1" t="s">
        <v>39</v>
      </c>
      <c r="B4874" s="1" t="s">
        <v>8</v>
      </c>
      <c r="C4874" s="1" t="s">
        <v>2545</v>
      </c>
      <c r="D4874" s="1" t="s">
        <v>2655</v>
      </c>
      <c r="E4874" s="1" t="s">
        <v>2560</v>
      </c>
      <c r="F4874" s="6">
        <v>1.6918884669900001</v>
      </c>
      <c r="G4874" s="6">
        <v>2.3730869165400001</v>
      </c>
      <c r="H4874" s="40">
        <v>0.767658902335</v>
      </c>
      <c r="I4874" s="40">
        <v>-4.7427361464799997E-8</v>
      </c>
      <c r="J4874" s="40">
        <v>9.6283404498799993E-8</v>
      </c>
      <c r="K4874" s="40">
        <v>0.68884560995148303</v>
      </c>
      <c r="L4874" s="40">
        <v>0.98266646394249602</v>
      </c>
    </row>
    <row r="4875" spans="1:12" x14ac:dyDescent="0.2">
      <c r="A4875" s="1" t="s">
        <v>39</v>
      </c>
      <c r="B4875" s="1" t="s">
        <v>8</v>
      </c>
      <c r="C4875" s="1" t="s">
        <v>2546</v>
      </c>
      <c r="D4875" s="1" t="s">
        <v>2641</v>
      </c>
      <c r="E4875" s="1" t="s">
        <v>2560</v>
      </c>
      <c r="F4875" s="6">
        <v>5.1460811171199996</v>
      </c>
      <c r="G4875" s="6">
        <v>3.8198234663799999</v>
      </c>
      <c r="H4875" s="40">
        <v>0.248838076568</v>
      </c>
      <c r="I4875" s="40">
        <v>-9.6861670258900006E-8</v>
      </c>
      <c r="J4875" s="40">
        <v>1.21487441724E-7</v>
      </c>
      <c r="K4875" s="40">
        <v>0.78736095171443998</v>
      </c>
      <c r="L4875" s="40">
        <v>0.99999895302502195</v>
      </c>
    </row>
    <row r="4876" spans="1:12" x14ac:dyDescent="0.2">
      <c r="A4876" s="1" t="s">
        <v>39</v>
      </c>
      <c r="B4876" s="1" t="s">
        <v>8</v>
      </c>
      <c r="C4876" s="1" t="s">
        <v>2546</v>
      </c>
      <c r="D4876" s="1" t="s">
        <v>2642</v>
      </c>
      <c r="E4876" s="1" t="s">
        <v>2560</v>
      </c>
      <c r="F4876" s="6">
        <v>2.0891547959299999</v>
      </c>
      <c r="G4876" s="6">
        <v>2.8435909383900002</v>
      </c>
      <c r="H4876" s="40">
        <v>0.698504255352</v>
      </c>
      <c r="I4876" s="40">
        <v>-2.9804051177499998E-7</v>
      </c>
      <c r="J4876" s="40">
        <v>1.1100260380699999E-7</v>
      </c>
      <c r="K4876" s="40">
        <v>0.99637336507241703</v>
      </c>
      <c r="L4876" s="40">
        <v>0.99999895302502195</v>
      </c>
    </row>
    <row r="4877" spans="1:12" x14ac:dyDescent="0.2">
      <c r="A4877" s="1" t="s">
        <v>39</v>
      </c>
      <c r="B4877" s="1" t="s">
        <v>8</v>
      </c>
      <c r="C4877" s="1" t="s">
        <v>2549</v>
      </c>
      <c r="D4877" s="1" t="s">
        <v>2595</v>
      </c>
      <c r="E4877" s="1" t="s">
        <v>2560</v>
      </c>
      <c r="F4877" s="6">
        <v>7.4513822639800003</v>
      </c>
      <c r="G4877" s="6">
        <v>3.2475898108300001</v>
      </c>
      <c r="H4877" s="40">
        <v>2.7436530536200002E-2</v>
      </c>
      <c r="I4877" s="40">
        <v>-1.17301547332E-7</v>
      </c>
      <c r="J4877" s="40">
        <v>1.2035238298700001E-7</v>
      </c>
      <c r="K4877" s="40">
        <v>0.83513324913984699</v>
      </c>
      <c r="L4877" s="40">
        <v>0.99999895302502195</v>
      </c>
    </row>
    <row r="4878" spans="1:12" x14ac:dyDescent="0.2">
      <c r="A4878" s="1" t="s">
        <v>39</v>
      </c>
      <c r="B4878" s="1" t="s">
        <v>8</v>
      </c>
      <c r="C4878" s="1" t="s">
        <v>2544</v>
      </c>
      <c r="D4878" s="1" t="s">
        <v>2658</v>
      </c>
      <c r="E4878" s="1" t="s">
        <v>2560</v>
      </c>
      <c r="F4878" s="6">
        <v>6.9268064575399997</v>
      </c>
      <c r="G4878" s="6">
        <v>10.835394533000001</v>
      </c>
      <c r="H4878" s="40">
        <v>0.57415953949999998</v>
      </c>
      <c r="I4878" s="40">
        <v>7.5611582590799996E-8</v>
      </c>
      <c r="J4878" s="40">
        <v>3.1853786315500001E-7</v>
      </c>
      <c r="K4878" s="40">
        <v>0.40618457620140502</v>
      </c>
      <c r="L4878" s="40">
        <v>0.857384001943026</v>
      </c>
    </row>
    <row r="4879" spans="1:12" x14ac:dyDescent="0.2">
      <c r="A4879" s="1" t="s">
        <v>39</v>
      </c>
      <c r="B4879" s="1" t="s">
        <v>8</v>
      </c>
      <c r="C4879" s="1" t="s">
        <v>2548</v>
      </c>
      <c r="D4879" s="1" t="s">
        <v>2625</v>
      </c>
      <c r="E4879" s="1" t="s">
        <v>2560</v>
      </c>
      <c r="F4879" s="6">
        <v>9.1409541206499991</v>
      </c>
      <c r="G4879" s="6">
        <v>5.3387318507800003</v>
      </c>
      <c r="H4879" s="40">
        <v>8.0278320431E-2</v>
      </c>
      <c r="I4879" s="40">
        <v>-1.07320763952E-7</v>
      </c>
      <c r="J4879" s="40">
        <v>1.72958922975E-7</v>
      </c>
      <c r="K4879" s="40">
        <v>0.73253520160416796</v>
      </c>
      <c r="L4879" s="40">
        <v>0.99225453112484296</v>
      </c>
    </row>
    <row r="4880" spans="1:12" x14ac:dyDescent="0.2">
      <c r="A4880" s="1" t="s">
        <v>39</v>
      </c>
      <c r="B4880" s="1" t="s">
        <v>8</v>
      </c>
      <c r="C4880" s="1" t="s">
        <v>2548</v>
      </c>
      <c r="D4880" s="1" t="s">
        <v>2626</v>
      </c>
      <c r="E4880" s="1" t="s">
        <v>2560</v>
      </c>
      <c r="F4880" s="6">
        <v>11.5291486476</v>
      </c>
      <c r="G4880" s="6">
        <v>9.6014008938599993</v>
      </c>
      <c r="H4880" s="40">
        <v>0.24702803312300001</v>
      </c>
      <c r="I4880" s="40">
        <v>-4.3718828061100003E-9</v>
      </c>
      <c r="J4880" s="40">
        <v>2.9248926794300002E-7</v>
      </c>
      <c r="K4880" s="40">
        <v>0.50596283058845204</v>
      </c>
      <c r="L4880" s="40">
        <v>0.91096572164798995</v>
      </c>
    </row>
    <row r="4881" spans="1:12" x14ac:dyDescent="0.2">
      <c r="A4881" s="1" t="s">
        <v>39</v>
      </c>
      <c r="B4881" s="1" t="s">
        <v>8</v>
      </c>
      <c r="C4881" s="1" t="s">
        <v>2552</v>
      </c>
      <c r="D4881" s="1" t="s">
        <v>2573</v>
      </c>
      <c r="E4881" s="1" t="s">
        <v>2560</v>
      </c>
      <c r="F4881" s="6">
        <v>7.2690850994199998</v>
      </c>
      <c r="G4881" s="6">
        <v>3.1804027876999998</v>
      </c>
      <c r="H4881" s="40">
        <v>2.40372198388E-2</v>
      </c>
      <c r="I4881" s="40">
        <v>-9.5597400592499997E-8</v>
      </c>
      <c r="J4881" s="40">
        <v>1.11953887693E-7</v>
      </c>
      <c r="K4881" s="40">
        <v>0.80341974054786003</v>
      </c>
      <c r="L4881" s="40">
        <v>0.99999895302502195</v>
      </c>
    </row>
    <row r="4882" spans="1:12" x14ac:dyDescent="0.2">
      <c r="A4882" s="1" t="s">
        <v>39</v>
      </c>
      <c r="B4882" s="1" t="s">
        <v>8</v>
      </c>
      <c r="C4882" s="1" t="s">
        <v>2548</v>
      </c>
      <c r="D4882" s="1" t="s">
        <v>2627</v>
      </c>
      <c r="E4882" s="1" t="s">
        <v>2560</v>
      </c>
      <c r="F4882" s="6">
        <v>11.586797586499999</v>
      </c>
      <c r="G4882" s="6">
        <v>5.7533664342800002</v>
      </c>
      <c r="H4882" s="40">
        <v>2.32188476787E-2</v>
      </c>
      <c r="I4882" s="40">
        <v>6.1634334573699996E-8</v>
      </c>
      <c r="J4882" s="40">
        <v>1.7130402053200001E-7</v>
      </c>
      <c r="K4882" s="40">
        <v>0.35950021144727201</v>
      </c>
      <c r="L4882" s="40">
        <v>0.82385465123333101</v>
      </c>
    </row>
    <row r="4883" spans="1:12" x14ac:dyDescent="0.2">
      <c r="A4883" s="1" t="s">
        <v>39</v>
      </c>
      <c r="B4883" s="1" t="s">
        <v>8</v>
      </c>
      <c r="C4883" s="1" t="s">
        <v>2548</v>
      </c>
      <c r="D4883" s="1" t="s">
        <v>2628</v>
      </c>
      <c r="E4883" s="1" t="s">
        <v>2560</v>
      </c>
      <c r="F4883" s="6">
        <v>12.276252406999999</v>
      </c>
      <c r="G4883" s="6">
        <v>5.8249885902500003</v>
      </c>
      <c r="H4883" s="40">
        <v>2.6851598145199999E-2</v>
      </c>
      <c r="I4883" s="40">
        <v>-6.9659947994900003E-9</v>
      </c>
      <c r="J4883" s="40">
        <v>1.66259818948E-7</v>
      </c>
      <c r="K4883" s="40">
        <v>0.51671009268210299</v>
      </c>
      <c r="L4883" s="40">
        <v>0.91666065187239099</v>
      </c>
    </row>
    <row r="4884" spans="1:12" x14ac:dyDescent="0.2">
      <c r="A4884" s="1" t="s">
        <v>39</v>
      </c>
      <c r="B4884" s="1" t="s">
        <v>8</v>
      </c>
      <c r="C4884" s="1" t="s">
        <v>2551</v>
      </c>
      <c r="D4884" s="1" t="s">
        <v>2578</v>
      </c>
      <c r="E4884" s="1" t="s">
        <v>2560</v>
      </c>
      <c r="F4884" s="6">
        <v>-15.452958585699999</v>
      </c>
      <c r="G4884" s="6">
        <v>45.129668193900002</v>
      </c>
      <c r="H4884" s="40">
        <v>0.71458569265100003</v>
      </c>
      <c r="I4884" s="40">
        <v>-8.9195219655E-7</v>
      </c>
      <c r="J4884" s="40">
        <v>1.3284401294500001E-6</v>
      </c>
      <c r="K4884" s="40">
        <v>0.74902611498211602</v>
      </c>
      <c r="L4884" s="40">
        <v>0.99501868689803097</v>
      </c>
    </row>
    <row r="4885" spans="1:12" x14ac:dyDescent="0.2">
      <c r="A4885" s="1" t="s">
        <v>39</v>
      </c>
      <c r="B4885" s="1" t="s">
        <v>8</v>
      </c>
      <c r="C4885" s="1" t="s">
        <v>2548</v>
      </c>
      <c r="D4885" s="1" t="s">
        <v>2629</v>
      </c>
      <c r="E4885" s="1" t="s">
        <v>2560</v>
      </c>
      <c r="F4885" s="6">
        <v>9.2282034353700002</v>
      </c>
      <c r="G4885" s="6">
        <v>21.6639682327</v>
      </c>
      <c r="H4885" s="40">
        <v>0.70025933487400005</v>
      </c>
      <c r="I4885" s="40">
        <v>-1.8356469715100001E-7</v>
      </c>
      <c r="J4885" s="40">
        <v>6.9205991383499996E-7</v>
      </c>
      <c r="K4885" s="40">
        <v>0.60458922563427198</v>
      </c>
      <c r="L4885" s="40">
        <v>0.95597650310256399</v>
      </c>
    </row>
    <row r="4886" spans="1:12" x14ac:dyDescent="0.2">
      <c r="A4886" s="1" t="s">
        <v>39</v>
      </c>
      <c r="B4886" s="1" t="s">
        <v>8</v>
      </c>
      <c r="C4886" s="1" t="s">
        <v>2548</v>
      </c>
      <c r="D4886" s="1" t="s">
        <v>2630</v>
      </c>
      <c r="E4886" s="1" t="s">
        <v>2560</v>
      </c>
      <c r="F4886" s="6">
        <v>8.5076389590100003</v>
      </c>
      <c r="G4886" s="6">
        <v>11.2874452128</v>
      </c>
      <c r="H4886" s="40">
        <v>0.49521590799300003</v>
      </c>
      <c r="I4886" s="40">
        <v>-1.68555199689E-7</v>
      </c>
      <c r="J4886" s="40">
        <v>3.7789937628E-7</v>
      </c>
      <c r="K4886" s="40">
        <v>0.67221292025845603</v>
      </c>
      <c r="L4886" s="40">
        <v>0.97861306678051796</v>
      </c>
    </row>
    <row r="4887" spans="1:12" x14ac:dyDescent="0.2">
      <c r="A4887" s="1" t="s">
        <v>39</v>
      </c>
      <c r="B4887" s="1" t="s">
        <v>8</v>
      </c>
      <c r="C4887" s="1" t="s">
        <v>2546</v>
      </c>
      <c r="D4887" s="1" t="s">
        <v>2643</v>
      </c>
      <c r="E4887" s="1" t="s">
        <v>2560</v>
      </c>
      <c r="F4887" s="6">
        <v>4.1844780767099996</v>
      </c>
      <c r="G4887" s="6">
        <v>5.7266694819400001</v>
      </c>
      <c r="H4887" s="40">
        <v>0.56669247747999996</v>
      </c>
      <c r="I4887" s="40">
        <v>-2.4907034358800002E-7</v>
      </c>
      <c r="J4887" s="40">
        <v>1.9700672778E-7</v>
      </c>
      <c r="K4887" s="40">
        <v>0.89693402321411497</v>
      </c>
      <c r="L4887" s="40">
        <v>0.99999895302502195</v>
      </c>
    </row>
    <row r="4888" spans="1:12" x14ac:dyDescent="0.2">
      <c r="A4888" s="1" t="s">
        <v>39</v>
      </c>
      <c r="B4888" s="1" t="s">
        <v>8</v>
      </c>
      <c r="C4888" s="1" t="s">
        <v>2546</v>
      </c>
      <c r="D4888" s="1" t="s">
        <v>2644</v>
      </c>
      <c r="E4888" s="1" t="s">
        <v>2560</v>
      </c>
      <c r="F4888" s="6">
        <v>-0.32480367560899998</v>
      </c>
      <c r="G4888" s="6">
        <v>8.7272358192099997</v>
      </c>
      <c r="H4888" s="40">
        <v>0.87831067228899995</v>
      </c>
      <c r="I4888" s="40">
        <v>-5.03797900234E-7</v>
      </c>
      <c r="J4888" s="40">
        <v>3.1143447824500001E-7</v>
      </c>
      <c r="K4888" s="40">
        <v>0.94713302464159399</v>
      </c>
      <c r="L4888" s="40">
        <v>0.99999895302502195</v>
      </c>
    </row>
    <row r="4889" spans="1:12" x14ac:dyDescent="0.2">
      <c r="A4889" s="1" t="s">
        <v>39</v>
      </c>
      <c r="B4889" s="1" t="s">
        <v>8</v>
      </c>
      <c r="C4889" s="1" t="s">
        <v>2511</v>
      </c>
      <c r="D4889" s="1" t="s">
        <v>2561</v>
      </c>
      <c r="E4889" s="1" t="s">
        <v>2560</v>
      </c>
      <c r="F4889" s="6">
        <v>10.3951973244</v>
      </c>
      <c r="G4889" s="6">
        <v>14.691704483000001</v>
      </c>
      <c r="H4889" s="40">
        <v>0.51153085899499995</v>
      </c>
      <c r="I4889" s="40">
        <v>5.0850359166599999E-8</v>
      </c>
      <c r="J4889" s="40">
        <v>4.37349290981E-7</v>
      </c>
      <c r="K4889" s="40">
        <v>0.45371950050207099</v>
      </c>
      <c r="L4889" s="40">
        <v>0.88418390473506003</v>
      </c>
    </row>
    <row r="4890" spans="1:12" x14ac:dyDescent="0.2">
      <c r="A4890" s="1" t="s">
        <v>39</v>
      </c>
      <c r="B4890" s="1" t="s">
        <v>8</v>
      </c>
      <c r="C4890" s="1" t="s">
        <v>2544</v>
      </c>
      <c r="D4890" s="1" t="s">
        <v>2659</v>
      </c>
      <c r="E4890" s="1" t="s">
        <v>2560</v>
      </c>
      <c r="F4890" s="6">
        <v>-0.15418518887400001</v>
      </c>
      <c r="G4890" s="6">
        <v>5.5875167761800002</v>
      </c>
      <c r="H4890" s="40">
        <v>0.834944509329</v>
      </c>
      <c r="I4890" s="40">
        <v>-4.4321460602599998E-7</v>
      </c>
      <c r="J4890" s="40">
        <v>1.9201005019100001E-7</v>
      </c>
      <c r="K4890" s="40">
        <v>0.98950845439395596</v>
      </c>
      <c r="L4890" s="40">
        <v>0.99999895302502195</v>
      </c>
    </row>
    <row r="4891" spans="1:12" x14ac:dyDescent="0.2">
      <c r="A4891" s="1" t="s">
        <v>39</v>
      </c>
      <c r="B4891" s="1" t="s">
        <v>8</v>
      </c>
      <c r="C4891" s="1" t="s">
        <v>2552</v>
      </c>
      <c r="D4891" s="1" t="s">
        <v>2574</v>
      </c>
      <c r="E4891" s="1" t="s">
        <v>2560</v>
      </c>
      <c r="F4891" s="6">
        <v>-3.5229139282899999</v>
      </c>
      <c r="G4891" s="6">
        <v>21.6333881533</v>
      </c>
      <c r="H4891" s="40">
        <v>0.83321264799899997</v>
      </c>
      <c r="I4891" s="40">
        <v>-4.52933741036E-7</v>
      </c>
      <c r="J4891" s="40">
        <v>6.4785962041299995E-7</v>
      </c>
      <c r="K4891" s="40">
        <v>0.75776250367043496</v>
      </c>
      <c r="L4891" s="40">
        <v>0.99657373870681798</v>
      </c>
    </row>
    <row r="4892" spans="1:12" x14ac:dyDescent="0.2">
      <c r="A4892" s="1" t="s">
        <v>39</v>
      </c>
      <c r="B4892" s="1" t="s">
        <v>8</v>
      </c>
      <c r="C4892" s="1" t="s">
        <v>2546</v>
      </c>
      <c r="D4892" s="1" t="s">
        <v>2645</v>
      </c>
      <c r="E4892" s="1" t="s">
        <v>2560</v>
      </c>
      <c r="F4892" s="6">
        <v>3.7252138099600001</v>
      </c>
      <c r="G4892" s="6">
        <v>13.2295703814</v>
      </c>
      <c r="H4892" s="40">
        <v>0.83445775003</v>
      </c>
      <c r="I4892" s="40">
        <v>-2.9914035359900002E-7</v>
      </c>
      <c r="J4892" s="40">
        <v>4.2251333131599999E-7</v>
      </c>
      <c r="K4892" s="40">
        <v>0.76052804370257099</v>
      </c>
      <c r="L4892" s="40">
        <v>0.99783730076099098</v>
      </c>
    </row>
    <row r="4893" spans="1:12" x14ac:dyDescent="0.2">
      <c r="A4893" s="1" t="s">
        <v>39</v>
      </c>
      <c r="B4893" s="1" t="s">
        <v>8</v>
      </c>
      <c r="C4893" s="1" t="s">
        <v>2546</v>
      </c>
      <c r="D4893" s="1" t="s">
        <v>2646</v>
      </c>
      <c r="E4893" s="1" t="s">
        <v>2560</v>
      </c>
      <c r="F4893" s="6">
        <v>-14.4963615093</v>
      </c>
      <c r="G4893" s="6">
        <v>46.9121534708</v>
      </c>
      <c r="H4893" s="40">
        <v>0.73964255653699995</v>
      </c>
      <c r="I4893" s="40">
        <v>-9.1081531814600001E-7</v>
      </c>
      <c r="J4893" s="40">
        <v>1.4047457556200001E-6</v>
      </c>
      <c r="K4893" s="40">
        <v>0.74163184059065501</v>
      </c>
      <c r="L4893" s="40">
        <v>0.99426426414965796</v>
      </c>
    </row>
    <row r="4894" spans="1:12" x14ac:dyDescent="0.2">
      <c r="A4894" s="1" t="s">
        <v>39</v>
      </c>
      <c r="B4894" s="1" t="s">
        <v>8</v>
      </c>
      <c r="C4894" s="1" t="s">
        <v>2548</v>
      </c>
      <c r="D4894" s="1" t="s">
        <v>2631</v>
      </c>
      <c r="E4894" s="1" t="s">
        <v>2560</v>
      </c>
      <c r="F4894" s="6">
        <v>-8.7235452794900006</v>
      </c>
      <c r="G4894" s="6">
        <v>31.9690034381</v>
      </c>
      <c r="H4894" s="40">
        <v>0.75775040717200004</v>
      </c>
      <c r="I4894" s="40">
        <v>-8.0787363255600004E-7</v>
      </c>
      <c r="J4894" s="40">
        <v>9.7418715635000007E-7</v>
      </c>
      <c r="K4894" s="40">
        <v>0.79652692241385503</v>
      </c>
      <c r="L4894" s="40">
        <v>0.99999895302502195</v>
      </c>
    </row>
    <row r="4895" spans="1:12" x14ac:dyDescent="0.2">
      <c r="A4895" s="1" t="s">
        <v>39</v>
      </c>
      <c r="B4895" s="1" t="s">
        <v>8</v>
      </c>
      <c r="C4895" s="1" t="s">
        <v>2548</v>
      </c>
      <c r="D4895" s="1" t="s">
        <v>2632</v>
      </c>
      <c r="E4895" s="1" t="s">
        <v>2560</v>
      </c>
      <c r="F4895" s="6">
        <v>5.8276556306399998</v>
      </c>
      <c r="G4895" s="6">
        <v>51.974714060300002</v>
      </c>
      <c r="H4895" s="40">
        <v>0.92545268179100004</v>
      </c>
      <c r="I4895" s="40">
        <v>-2.1867078590599999E-7</v>
      </c>
      <c r="J4895" s="40">
        <v>1.5301863204499999E-6</v>
      </c>
      <c r="K4895" s="40">
        <v>0.55681726865265502</v>
      </c>
      <c r="L4895" s="40">
        <v>0.93401906133823398</v>
      </c>
    </row>
    <row r="4896" spans="1:12" x14ac:dyDescent="0.2">
      <c r="A4896" s="1" t="s">
        <v>39</v>
      </c>
      <c r="B4896" s="1" t="s">
        <v>8</v>
      </c>
      <c r="C4896" s="1" t="s">
        <v>2549</v>
      </c>
      <c r="D4896" s="1" t="s">
        <v>2596</v>
      </c>
      <c r="E4896" s="1" t="s">
        <v>2560</v>
      </c>
      <c r="F4896" s="6">
        <v>9.4648004146600009</v>
      </c>
      <c r="G4896" s="6">
        <v>4.4091235170300003</v>
      </c>
      <c r="H4896" s="40">
        <v>4.1805760599399999E-2</v>
      </c>
      <c r="I4896" s="40">
        <v>-4.7767377195199998E-8</v>
      </c>
      <c r="J4896" s="40">
        <v>1.50316107013E-7</v>
      </c>
      <c r="K4896" s="40">
        <v>0.62467389870782997</v>
      </c>
      <c r="L4896" s="40">
        <v>0.96228540648774596</v>
      </c>
    </row>
    <row r="4897" spans="1:12" x14ac:dyDescent="0.2">
      <c r="A4897" s="1" t="s">
        <v>39</v>
      </c>
      <c r="B4897" s="1" t="s">
        <v>8</v>
      </c>
      <c r="C4897" s="1" t="s">
        <v>2549</v>
      </c>
      <c r="D4897" s="1" t="s">
        <v>2597</v>
      </c>
      <c r="E4897" s="1" t="s">
        <v>2560</v>
      </c>
      <c r="F4897" s="6">
        <v>17.845181006400001</v>
      </c>
      <c r="G4897" s="6">
        <v>11.2196786829</v>
      </c>
      <c r="H4897" s="40">
        <v>0.113059598321</v>
      </c>
      <c r="I4897" s="40">
        <v>1.0422708616E-7</v>
      </c>
      <c r="J4897" s="40">
        <v>3.3982470172299999E-7</v>
      </c>
      <c r="K4897" s="40">
        <v>0.37953267265445401</v>
      </c>
      <c r="L4897" s="40">
        <v>0.83721705402630098</v>
      </c>
    </row>
    <row r="4898" spans="1:12" x14ac:dyDescent="0.2">
      <c r="A4898" s="1" t="s">
        <v>39</v>
      </c>
      <c r="B4898" s="1" t="s">
        <v>8</v>
      </c>
      <c r="C4898" s="1" t="s">
        <v>2549</v>
      </c>
      <c r="D4898" s="1" t="s">
        <v>2598</v>
      </c>
      <c r="E4898" s="1" t="s">
        <v>2560</v>
      </c>
      <c r="F4898" s="6">
        <v>13.4068590729</v>
      </c>
      <c r="G4898" s="6">
        <v>4.5963815972199997</v>
      </c>
      <c r="H4898" s="40">
        <v>1.13565321116E-3</v>
      </c>
      <c r="I4898" s="40">
        <v>5.94464919677E-8</v>
      </c>
      <c r="J4898" s="40">
        <v>1.33696734674E-7</v>
      </c>
      <c r="K4898" s="40">
        <v>0.32829111439362002</v>
      </c>
      <c r="L4898" s="40">
        <v>0.79838131158727699</v>
      </c>
    </row>
    <row r="4899" spans="1:12" x14ac:dyDescent="0.2">
      <c r="A4899" s="1" t="s">
        <v>39</v>
      </c>
      <c r="B4899" s="1" t="s">
        <v>8</v>
      </c>
      <c r="C4899" s="1" t="s">
        <v>2547</v>
      </c>
      <c r="D4899" s="1" t="s">
        <v>2637</v>
      </c>
      <c r="E4899" s="1" t="s">
        <v>2560</v>
      </c>
      <c r="F4899" s="6">
        <v>8.48379504581</v>
      </c>
      <c r="G4899" s="6">
        <v>11.876145185</v>
      </c>
      <c r="H4899" s="40">
        <v>0.52193948906300003</v>
      </c>
      <c r="I4899" s="40">
        <v>-9.5982234442699994E-9</v>
      </c>
      <c r="J4899" s="40">
        <v>3.6403911211000002E-7</v>
      </c>
      <c r="K4899" s="40">
        <v>0.51051725878581</v>
      </c>
      <c r="L4899" s="40">
        <v>0.91318959265506205</v>
      </c>
    </row>
    <row r="4900" spans="1:12" x14ac:dyDescent="0.2">
      <c r="A4900" s="1" t="s">
        <v>39</v>
      </c>
      <c r="B4900" s="1" t="s">
        <v>8</v>
      </c>
      <c r="C4900" s="1" t="s">
        <v>2511</v>
      </c>
      <c r="D4900" s="1" t="s">
        <v>2562</v>
      </c>
      <c r="E4900" s="1" t="s">
        <v>2560</v>
      </c>
      <c r="F4900" s="6">
        <v>-13.8143741832</v>
      </c>
      <c r="G4900" s="6">
        <v>41.431928746799997</v>
      </c>
      <c r="H4900" s="40">
        <v>0.71969382571200002</v>
      </c>
      <c r="I4900" s="40">
        <v>-7.1289006230700004E-7</v>
      </c>
      <c r="J4900" s="40">
        <v>1.2164235826200001E-6</v>
      </c>
      <c r="K4900" s="40">
        <v>0.721080429523692</v>
      </c>
      <c r="L4900" s="40">
        <v>0.98879077204551402</v>
      </c>
    </row>
    <row r="4901" spans="1:12" x14ac:dyDescent="0.2">
      <c r="A4901" s="1" t="s">
        <v>39</v>
      </c>
      <c r="B4901" s="1" t="s">
        <v>8</v>
      </c>
      <c r="C4901" s="1" t="s">
        <v>2511</v>
      </c>
      <c r="D4901" s="1" t="s">
        <v>2563</v>
      </c>
      <c r="E4901" s="1" t="s">
        <v>2560</v>
      </c>
      <c r="F4901" s="6">
        <v>3.63962274984</v>
      </c>
      <c r="G4901" s="6">
        <v>3.6346683200499998</v>
      </c>
      <c r="H4901" s="40">
        <v>0.44981880416699999</v>
      </c>
      <c r="I4901" s="40">
        <v>-1.50716255757E-7</v>
      </c>
      <c r="J4901" s="40">
        <v>1.2633790408299999E-7</v>
      </c>
      <c r="K4901" s="40">
        <v>0.88355777456314999</v>
      </c>
      <c r="L4901" s="40">
        <v>0.99999895302502195</v>
      </c>
    </row>
    <row r="4902" spans="1:12" x14ac:dyDescent="0.2">
      <c r="A4902" s="1" t="s">
        <v>39</v>
      </c>
      <c r="B4902" s="1" t="s">
        <v>8</v>
      </c>
      <c r="C4902" s="1" t="s">
        <v>2511</v>
      </c>
      <c r="D4902" s="1" t="s">
        <v>2564</v>
      </c>
      <c r="E4902" s="1" t="s">
        <v>2560</v>
      </c>
      <c r="F4902" s="6">
        <v>1.91361580103</v>
      </c>
      <c r="G4902" s="6">
        <v>4.7074213282199997</v>
      </c>
      <c r="H4902" s="40">
        <v>0.84425720557499995</v>
      </c>
      <c r="I4902" s="40">
        <v>-2.2190974717699999E-7</v>
      </c>
      <c r="J4902" s="40">
        <v>1.6489442610899999E-7</v>
      </c>
      <c r="K4902" s="40">
        <v>0.91081142861340003</v>
      </c>
      <c r="L4902" s="40">
        <v>0.99999895302502195</v>
      </c>
    </row>
    <row r="4903" spans="1:12" x14ac:dyDescent="0.2">
      <c r="A4903" s="1" t="s">
        <v>39</v>
      </c>
      <c r="B4903" s="1" t="s">
        <v>8</v>
      </c>
      <c r="C4903" s="1" t="s">
        <v>2549</v>
      </c>
      <c r="D4903" s="1" t="s">
        <v>2599</v>
      </c>
      <c r="E4903" s="1" t="s">
        <v>2560</v>
      </c>
      <c r="F4903" s="6">
        <v>13.6178102104</v>
      </c>
      <c r="G4903" s="6">
        <v>6.02115453568</v>
      </c>
      <c r="H4903" s="40">
        <v>2.56874155646E-2</v>
      </c>
      <c r="I4903" s="40">
        <v>7.66947440057E-8</v>
      </c>
      <c r="J4903" s="40">
        <v>1.9543215301199999E-7</v>
      </c>
      <c r="K4903" s="40">
        <v>0.34736779666825401</v>
      </c>
      <c r="L4903" s="40">
        <v>0.81476733095045695</v>
      </c>
    </row>
    <row r="4904" spans="1:12" x14ac:dyDescent="0.2">
      <c r="A4904" s="1" t="s">
        <v>39</v>
      </c>
      <c r="B4904" s="1" t="s">
        <v>8</v>
      </c>
      <c r="C4904" s="1" t="s">
        <v>2544</v>
      </c>
      <c r="D4904" s="1" t="s">
        <v>2658</v>
      </c>
      <c r="E4904" s="1" t="s">
        <v>2560</v>
      </c>
      <c r="F4904" s="6">
        <v>23.6950568038</v>
      </c>
      <c r="G4904" s="6">
        <v>15.5526994005</v>
      </c>
      <c r="H4904" s="40">
        <v>0.106215528516</v>
      </c>
      <c r="I4904" s="40">
        <v>4.5757697108800002E-7</v>
      </c>
      <c r="J4904" s="40">
        <v>4.2996475497499999E-7</v>
      </c>
      <c r="K4904" s="40">
        <v>0.14361458785640099</v>
      </c>
      <c r="L4904" s="40">
        <v>0.59090679647575395</v>
      </c>
    </row>
    <row r="4905" spans="1:12" x14ac:dyDescent="0.2">
      <c r="A4905" s="1" t="s">
        <v>39</v>
      </c>
      <c r="B4905" s="1" t="s">
        <v>8</v>
      </c>
      <c r="C4905" s="1" t="s">
        <v>2547</v>
      </c>
      <c r="D4905" s="1" t="s">
        <v>2638</v>
      </c>
      <c r="E4905" s="1" t="s">
        <v>2560</v>
      </c>
      <c r="F4905" s="6">
        <v>8.5349623478200005</v>
      </c>
      <c r="G4905" s="6">
        <v>2.7116271967499999</v>
      </c>
      <c r="H4905" s="40">
        <v>6.4949492466299995E-4</v>
      </c>
      <c r="I4905" s="40">
        <v>-5.8505513507800001E-10</v>
      </c>
      <c r="J4905" s="40">
        <v>9.4719704001099993E-8</v>
      </c>
      <c r="K4905" s="40">
        <v>0.50246413085957398</v>
      </c>
      <c r="L4905" s="40">
        <v>0.90894200256789903</v>
      </c>
    </row>
    <row r="4906" spans="1:12" x14ac:dyDescent="0.2">
      <c r="A4906" s="1" t="s">
        <v>39</v>
      </c>
      <c r="B4906" s="1" t="s">
        <v>8</v>
      </c>
      <c r="C4906" s="1" t="s">
        <v>2511</v>
      </c>
      <c r="D4906" s="1" t="s">
        <v>2565</v>
      </c>
      <c r="E4906" s="1" t="s">
        <v>2560</v>
      </c>
      <c r="F4906" s="6">
        <v>4.2623030615199999</v>
      </c>
      <c r="G4906" s="6">
        <v>3.20469301323</v>
      </c>
      <c r="H4906" s="40">
        <v>0.28659550716299997</v>
      </c>
      <c r="I4906" s="40">
        <v>-1.78918732853E-7</v>
      </c>
      <c r="J4906" s="40">
        <v>1.1637492638E-7</v>
      </c>
      <c r="K4906" s="40">
        <v>0.93790642959682002</v>
      </c>
      <c r="L4906" s="40">
        <v>0.99999895302502195</v>
      </c>
    </row>
    <row r="4907" spans="1:12" x14ac:dyDescent="0.2">
      <c r="A4907" s="1" t="s">
        <v>39</v>
      </c>
      <c r="B4907" s="1" t="s">
        <v>8</v>
      </c>
      <c r="C4907" s="1" t="s">
        <v>2511</v>
      </c>
      <c r="D4907" s="1" t="s">
        <v>2566</v>
      </c>
      <c r="E4907" s="1" t="s">
        <v>2560</v>
      </c>
      <c r="F4907" s="6">
        <v>5.2899352045599999</v>
      </c>
      <c r="G4907" s="6">
        <v>2.58935576976</v>
      </c>
      <c r="H4907" s="40">
        <v>8.8061616437100004E-2</v>
      </c>
      <c r="I4907" s="40">
        <v>-1.0121982786399999E-7</v>
      </c>
      <c r="J4907" s="40">
        <v>8.81310504782E-8</v>
      </c>
      <c r="K4907" s="40">
        <v>0.87462197478769899</v>
      </c>
      <c r="L4907" s="40">
        <v>0.99999895302502195</v>
      </c>
    </row>
    <row r="4908" spans="1:12" x14ac:dyDescent="0.2">
      <c r="A4908" s="1" t="s">
        <v>39</v>
      </c>
      <c r="B4908" s="1" t="s">
        <v>8</v>
      </c>
      <c r="C4908" s="1" t="s">
        <v>2549</v>
      </c>
      <c r="D4908" s="1" t="s">
        <v>2600</v>
      </c>
      <c r="E4908" s="1" t="s">
        <v>2560</v>
      </c>
      <c r="F4908" s="6">
        <v>17.687726620799999</v>
      </c>
      <c r="G4908" s="6">
        <v>14.528664387599999</v>
      </c>
      <c r="H4908" s="40">
        <v>0.24926788923000001</v>
      </c>
      <c r="I4908" s="40">
        <v>-2.1318235298199999E-7</v>
      </c>
      <c r="J4908" s="40">
        <v>5.6729374057700002E-7</v>
      </c>
      <c r="K4908" s="40">
        <v>0.64646285840059203</v>
      </c>
      <c r="L4908" s="40">
        <v>0.96987977755589405</v>
      </c>
    </row>
    <row r="4909" spans="1:12" x14ac:dyDescent="0.2">
      <c r="A4909" s="1" t="s">
        <v>39</v>
      </c>
      <c r="B4909" s="1" t="s">
        <v>8</v>
      </c>
      <c r="C4909" s="1" t="s">
        <v>2511</v>
      </c>
      <c r="D4909" s="1" t="s">
        <v>2567</v>
      </c>
      <c r="E4909" s="1" t="s">
        <v>2560</v>
      </c>
      <c r="F4909" s="6">
        <v>-10.224148247</v>
      </c>
      <c r="G4909" s="6">
        <v>22.881464615599999</v>
      </c>
      <c r="H4909" s="40">
        <v>0.62362266547900003</v>
      </c>
      <c r="I4909" s="40">
        <v>-7.51249068992E-7</v>
      </c>
      <c r="J4909" s="40">
        <v>6.9701138403399997E-7</v>
      </c>
      <c r="K4909" s="40">
        <v>0.85944175599787198</v>
      </c>
      <c r="L4909" s="40">
        <v>0.99999895302502195</v>
      </c>
    </row>
    <row r="4910" spans="1:12" x14ac:dyDescent="0.2">
      <c r="A4910" s="1" t="s">
        <v>39</v>
      </c>
      <c r="B4910" s="1" t="s">
        <v>8</v>
      </c>
      <c r="C4910" s="1" t="s">
        <v>2511</v>
      </c>
      <c r="D4910" s="1" t="s">
        <v>2568</v>
      </c>
      <c r="E4910" s="1" t="s">
        <v>2560</v>
      </c>
      <c r="F4910" s="6">
        <v>-20.974072924200001</v>
      </c>
      <c r="G4910" s="6">
        <v>13.9606454992</v>
      </c>
      <c r="H4910" s="40">
        <v>9.6797958860000005E-2</v>
      </c>
      <c r="I4910" s="40">
        <v>-1.00982257869E-6</v>
      </c>
      <c r="J4910" s="40">
        <v>4.1167731374899999E-7</v>
      </c>
      <c r="K4910" s="40">
        <v>0.99291543678627203</v>
      </c>
      <c r="L4910" s="40">
        <v>0.99999895302502195</v>
      </c>
    </row>
    <row r="4911" spans="1:12" x14ac:dyDescent="0.2">
      <c r="A4911" s="1" t="s">
        <v>39</v>
      </c>
      <c r="B4911" s="1" t="s">
        <v>8</v>
      </c>
      <c r="C4911" s="1" t="s">
        <v>2549</v>
      </c>
      <c r="D4911" s="1" t="s">
        <v>2601</v>
      </c>
      <c r="E4911" s="1" t="s">
        <v>2560</v>
      </c>
      <c r="F4911" s="6">
        <v>9.8130171028300008</v>
      </c>
      <c r="G4911" s="6">
        <v>3.9079806284599998</v>
      </c>
      <c r="H4911" s="40">
        <v>1.4322308511800001E-2</v>
      </c>
      <c r="I4911" s="40">
        <v>-3.4298120644799999E-8</v>
      </c>
      <c r="J4911" s="40">
        <v>1.2437063488800001E-7</v>
      </c>
      <c r="K4911" s="40">
        <v>0.60863896635325299</v>
      </c>
      <c r="L4911" s="40">
        <v>0.95797033450134195</v>
      </c>
    </row>
    <row r="4912" spans="1:12" x14ac:dyDescent="0.2">
      <c r="A4912" s="1" t="s">
        <v>39</v>
      </c>
      <c r="B4912" s="1" t="s">
        <v>8</v>
      </c>
      <c r="C4912" s="1" t="s">
        <v>2549</v>
      </c>
      <c r="D4912" s="1" t="s">
        <v>2602</v>
      </c>
      <c r="E4912" s="1" t="s">
        <v>2560</v>
      </c>
      <c r="F4912" s="6">
        <v>20.273970737199999</v>
      </c>
      <c r="G4912" s="6">
        <v>5.7812259997300002</v>
      </c>
      <c r="H4912" s="40">
        <v>8.3984365852000005E-6</v>
      </c>
      <c r="I4912" s="40">
        <v>3.8956749163899998E-7</v>
      </c>
      <c r="J4912" s="40">
        <v>1.3899428457300001E-7</v>
      </c>
      <c r="K4912" s="40">
        <v>2.5333752218718399E-3</v>
      </c>
      <c r="L4912" s="40">
        <v>8.6837906268677503E-2</v>
      </c>
    </row>
    <row r="4913" spans="1:12" x14ac:dyDescent="0.2">
      <c r="A4913" s="1" t="s">
        <v>39</v>
      </c>
      <c r="B4913" s="1" t="s">
        <v>8</v>
      </c>
      <c r="C4913" s="1" t="s">
        <v>2549</v>
      </c>
      <c r="D4913" s="1" t="s">
        <v>2603</v>
      </c>
      <c r="E4913" s="1" t="s">
        <v>2560</v>
      </c>
      <c r="F4913" s="6">
        <v>14.1313209361</v>
      </c>
      <c r="G4913" s="6">
        <v>4.7343316665200001</v>
      </c>
      <c r="H4913" s="40">
        <v>2.8122556233000002E-3</v>
      </c>
      <c r="I4913" s="40">
        <v>8.4924025232400004E-8</v>
      </c>
      <c r="J4913" s="40">
        <v>1.6596776915100001E-7</v>
      </c>
      <c r="K4913" s="40">
        <v>0.30443404053407802</v>
      </c>
      <c r="L4913" s="40">
        <v>0.77666734720473896</v>
      </c>
    </row>
    <row r="4914" spans="1:12" x14ac:dyDescent="0.2">
      <c r="A4914" s="1" t="s">
        <v>39</v>
      </c>
      <c r="B4914" s="1" t="s">
        <v>8</v>
      </c>
      <c r="C4914" s="1" t="s">
        <v>2549</v>
      </c>
      <c r="D4914" s="1" t="s">
        <v>2604</v>
      </c>
      <c r="E4914" s="1" t="s">
        <v>2560</v>
      </c>
      <c r="F4914" s="6">
        <v>13.563512595000001</v>
      </c>
      <c r="G4914" s="6">
        <v>4.9940355107399999</v>
      </c>
      <c r="H4914" s="40">
        <v>8.5752647126299993E-3</v>
      </c>
      <c r="I4914" s="40">
        <v>3.0834611337299997E-8</v>
      </c>
      <c r="J4914" s="40">
        <v>1.8204151245100001E-7</v>
      </c>
      <c r="K4914" s="40">
        <v>0.43274796972014301</v>
      </c>
      <c r="L4914" s="40">
        <v>0.87110159834691003</v>
      </c>
    </row>
    <row r="4915" spans="1:12" x14ac:dyDescent="0.2">
      <c r="A4915" s="1" t="s">
        <v>39</v>
      </c>
      <c r="B4915" s="1" t="s">
        <v>8</v>
      </c>
      <c r="C4915" s="1" t="s">
        <v>2544</v>
      </c>
      <c r="D4915" s="1" t="s">
        <v>2660</v>
      </c>
      <c r="E4915" s="1" t="s">
        <v>2560</v>
      </c>
      <c r="F4915" s="6">
        <v>9.17335865049</v>
      </c>
      <c r="G4915" s="6">
        <v>4.9821147246499997</v>
      </c>
      <c r="H4915" s="40">
        <v>8.1497872429900003E-2</v>
      </c>
      <c r="I4915" s="40">
        <v>-6.8427691726700005E-8</v>
      </c>
      <c r="J4915" s="40">
        <v>1.74459762747E-7</v>
      </c>
      <c r="K4915" s="40">
        <v>0.65255446050982802</v>
      </c>
      <c r="L4915" s="40">
        <v>0.97180124298950499</v>
      </c>
    </row>
    <row r="4916" spans="1:12" x14ac:dyDescent="0.2">
      <c r="A4916" s="1" t="s">
        <v>39</v>
      </c>
      <c r="B4916" s="1" t="s">
        <v>8</v>
      </c>
      <c r="C4916" s="1" t="s">
        <v>2548</v>
      </c>
      <c r="D4916" s="1" t="s">
        <v>2633</v>
      </c>
      <c r="E4916" s="1" t="s">
        <v>2560</v>
      </c>
      <c r="F4916" s="6">
        <v>12.300090791900001</v>
      </c>
      <c r="G4916" s="6">
        <v>5.9418507415699997</v>
      </c>
      <c r="H4916" s="40">
        <v>2.2921318532099999E-2</v>
      </c>
      <c r="I4916" s="40">
        <v>1.2095961878299999E-7</v>
      </c>
      <c r="J4916" s="40">
        <v>1.76747591841E-7</v>
      </c>
      <c r="K4916" s="40">
        <v>0.246872796630797</v>
      </c>
      <c r="L4916" s="40">
        <v>0.72405173128085898</v>
      </c>
    </row>
    <row r="4917" spans="1:12" x14ac:dyDescent="0.2">
      <c r="A4917" s="1" t="s">
        <v>39</v>
      </c>
      <c r="B4917" s="1" t="s">
        <v>8</v>
      </c>
      <c r="C4917" s="1" t="s">
        <v>2548</v>
      </c>
      <c r="D4917" s="1" t="s">
        <v>2634</v>
      </c>
      <c r="E4917" s="1" t="s">
        <v>2560</v>
      </c>
      <c r="F4917" s="6">
        <v>14.1993052864</v>
      </c>
      <c r="G4917" s="6">
        <v>6.0427647195300001</v>
      </c>
      <c r="H4917" s="40">
        <v>6.5786423375599999E-3</v>
      </c>
      <c r="I4917" s="40">
        <v>1.8761084941400001E-7</v>
      </c>
      <c r="J4917" s="40">
        <v>1.77238590316E-7</v>
      </c>
      <c r="K4917" s="40">
        <v>0.14490888872107599</v>
      </c>
      <c r="L4917" s="40">
        <v>0.59283661536955101</v>
      </c>
    </row>
    <row r="4918" spans="1:12" x14ac:dyDescent="0.2">
      <c r="A4918" s="1" t="s">
        <v>39</v>
      </c>
      <c r="B4918" s="1" t="s">
        <v>8</v>
      </c>
      <c r="C4918" s="1" t="s">
        <v>2552</v>
      </c>
      <c r="D4918" s="1" t="s">
        <v>2575</v>
      </c>
      <c r="E4918" s="1" t="s">
        <v>2560</v>
      </c>
      <c r="F4918" s="6">
        <v>9.4210978597999997</v>
      </c>
      <c r="G4918" s="6">
        <v>4.7384143741700004</v>
      </c>
      <c r="H4918" s="40">
        <v>5.8464511925600003E-2</v>
      </c>
      <c r="I4918" s="40">
        <v>-6.1819412969999994E-8</v>
      </c>
      <c r="J4918" s="40">
        <v>1.7995842504400001E-7</v>
      </c>
      <c r="K4918" s="40">
        <v>0.63439654941606805</v>
      </c>
      <c r="L4918" s="40">
        <v>0.96498807830524203</v>
      </c>
    </row>
    <row r="4919" spans="1:12" x14ac:dyDescent="0.2">
      <c r="A4919" s="1" t="s">
        <v>39</v>
      </c>
      <c r="B4919" s="1" t="s">
        <v>8</v>
      </c>
      <c r="C4919" s="1" t="s">
        <v>2552</v>
      </c>
      <c r="D4919" s="1" t="s">
        <v>2576</v>
      </c>
      <c r="E4919" s="1" t="s">
        <v>2560</v>
      </c>
      <c r="F4919" s="6">
        <v>11.190416362900001</v>
      </c>
      <c r="G4919" s="6">
        <v>4.8052270188700001</v>
      </c>
      <c r="H4919" s="40">
        <v>1.6060358738200001E-2</v>
      </c>
      <c r="I4919" s="40">
        <v>2.5957500450600001E-8</v>
      </c>
      <c r="J4919" s="40">
        <v>1.75918638434E-7</v>
      </c>
      <c r="K4919" s="40">
        <v>0.44134737638504901</v>
      </c>
      <c r="L4919" s="40">
        <v>0.87589515808020002</v>
      </c>
    </row>
    <row r="4920" spans="1:12" x14ac:dyDescent="0.2">
      <c r="A4920" s="1" t="s">
        <v>39</v>
      </c>
      <c r="B4920" s="1" t="s">
        <v>8</v>
      </c>
      <c r="C4920" s="1" t="s">
        <v>2511</v>
      </c>
      <c r="D4920" s="1" t="s">
        <v>2569</v>
      </c>
      <c r="E4920" s="1" t="s">
        <v>2560</v>
      </c>
      <c r="F4920" s="6">
        <v>7.1927694474099999</v>
      </c>
      <c r="G4920" s="6">
        <v>5.9097396806200004</v>
      </c>
      <c r="H4920" s="40">
        <v>0.28112965979900001</v>
      </c>
      <c r="I4920" s="40">
        <v>-2.3650522538300001E-7</v>
      </c>
      <c r="J4920" s="40">
        <v>2.0699564294000001E-7</v>
      </c>
      <c r="K4920" s="40">
        <v>0.87338962396132103</v>
      </c>
      <c r="L4920" s="40">
        <v>0.99999895302502195</v>
      </c>
    </row>
    <row r="4921" spans="1:12" x14ac:dyDescent="0.2">
      <c r="A4921" s="1" t="s">
        <v>39</v>
      </c>
      <c r="B4921" s="1" t="s">
        <v>8</v>
      </c>
      <c r="C4921" s="1" t="s">
        <v>2548</v>
      </c>
      <c r="D4921" s="1" t="s">
        <v>2635</v>
      </c>
      <c r="E4921" s="1" t="s">
        <v>2560</v>
      </c>
      <c r="F4921" s="6">
        <v>11.0001468517</v>
      </c>
      <c r="G4921" s="6">
        <v>4.9856129344499998</v>
      </c>
      <c r="H4921" s="40">
        <v>2.76518131651E-2</v>
      </c>
      <c r="I4921" s="40">
        <v>2.42159516374E-8</v>
      </c>
      <c r="J4921" s="40">
        <v>1.6283731698800001E-7</v>
      </c>
      <c r="K4921" s="40">
        <v>0.44089023138662398</v>
      </c>
      <c r="L4921" s="40">
        <v>0.87560051436069697</v>
      </c>
    </row>
    <row r="4922" spans="1:12" x14ac:dyDescent="0.2">
      <c r="A4922" s="1" t="s">
        <v>39</v>
      </c>
      <c r="B4922" s="1" t="s">
        <v>8</v>
      </c>
      <c r="C4922" s="1" t="s">
        <v>2511</v>
      </c>
      <c r="D4922" s="1" t="s">
        <v>2559</v>
      </c>
      <c r="E4922" s="1" t="s">
        <v>2570</v>
      </c>
      <c r="F4922" s="6">
        <v>16.357347650200001</v>
      </c>
      <c r="G4922" s="6">
        <v>6.2774040044000001</v>
      </c>
      <c r="H4922" s="40">
        <v>3.0928074704599999E-3</v>
      </c>
      <c r="I4922" s="40">
        <v>-3.03284111865E-8</v>
      </c>
      <c r="J4922" s="40">
        <v>1.7658324576500001E-7</v>
      </c>
      <c r="K4922" s="40">
        <v>0.56818349369106502</v>
      </c>
      <c r="L4922" s="40">
        <v>0.93913834260265505</v>
      </c>
    </row>
    <row r="4923" spans="1:12" x14ac:dyDescent="0.2">
      <c r="A4923" s="1" t="s">
        <v>39</v>
      </c>
      <c r="B4923" s="1" t="s">
        <v>8</v>
      </c>
      <c r="C4923" s="1" t="s">
        <v>2550</v>
      </c>
      <c r="D4923" s="1" t="s">
        <v>2550</v>
      </c>
      <c r="E4923" s="1" t="s">
        <v>2570</v>
      </c>
      <c r="F4923" s="6">
        <v>6.9006210033700004</v>
      </c>
      <c r="G4923" s="6">
        <v>8.1666631317299991</v>
      </c>
      <c r="H4923" s="40">
        <v>0.46235549734499998</v>
      </c>
      <c r="I4923" s="40">
        <v>-7.0564224729200001E-7</v>
      </c>
      <c r="J4923" s="40">
        <v>3.3186435924899999E-7</v>
      </c>
      <c r="K4923" s="40">
        <v>0.983260738150185</v>
      </c>
      <c r="L4923" s="40">
        <v>0.99999895302502195</v>
      </c>
    </row>
    <row r="4924" spans="1:12" x14ac:dyDescent="0.2">
      <c r="A4924" s="1" t="s">
        <v>39</v>
      </c>
      <c r="B4924" s="1" t="s">
        <v>8</v>
      </c>
      <c r="C4924" s="1" t="s">
        <v>2551</v>
      </c>
      <c r="D4924" s="1" t="s">
        <v>2577</v>
      </c>
      <c r="E4924" s="1" t="s">
        <v>2570</v>
      </c>
      <c r="F4924" s="6">
        <v>13.7345905519</v>
      </c>
      <c r="G4924" s="6">
        <v>7.2586846765299997</v>
      </c>
      <c r="H4924" s="40">
        <v>4.8911722823300002E-2</v>
      </c>
      <c r="I4924" s="40">
        <v>-2.7374291026799999E-7</v>
      </c>
      <c r="J4924" s="40">
        <v>2.0308349167800001E-7</v>
      </c>
      <c r="K4924" s="40">
        <v>0.91116000980145695</v>
      </c>
      <c r="L4924" s="40">
        <v>0.99999895302502195</v>
      </c>
    </row>
    <row r="4925" spans="1:12" x14ac:dyDescent="0.2">
      <c r="A4925" s="1" t="s">
        <v>39</v>
      </c>
      <c r="B4925" s="1" t="s">
        <v>8</v>
      </c>
      <c r="C4925" s="1" t="s">
        <v>2545</v>
      </c>
      <c r="D4925" s="1" t="s">
        <v>2648</v>
      </c>
      <c r="E4925" s="1" t="s">
        <v>2570</v>
      </c>
      <c r="F4925" s="6">
        <v>13.099430010200001</v>
      </c>
      <c r="G4925" s="6">
        <v>13.896578175</v>
      </c>
      <c r="H4925" s="40">
        <v>0.37486954713100001</v>
      </c>
      <c r="I4925" s="40">
        <v>-6.2216195292399997E-7</v>
      </c>
      <c r="J4925" s="40">
        <v>5.2544198883800001E-7</v>
      </c>
      <c r="K4925" s="40">
        <v>0.88180802229147404</v>
      </c>
      <c r="L4925" s="40">
        <v>0.99999895302502195</v>
      </c>
    </row>
    <row r="4926" spans="1:12" x14ac:dyDescent="0.2">
      <c r="A4926" s="1" t="s">
        <v>39</v>
      </c>
      <c r="B4926" s="1" t="s">
        <v>8</v>
      </c>
      <c r="C4926" s="1" t="s">
        <v>2545</v>
      </c>
      <c r="D4926" s="1" t="s">
        <v>2649</v>
      </c>
      <c r="E4926" s="1" t="s">
        <v>2570</v>
      </c>
      <c r="F4926" s="6">
        <v>8.8166034187999998</v>
      </c>
      <c r="G4926" s="6">
        <v>8.5454808424100008</v>
      </c>
      <c r="H4926" s="40">
        <v>0.34727452934199998</v>
      </c>
      <c r="I4926" s="40">
        <v>-6.0347614949200005E-7</v>
      </c>
      <c r="J4926" s="40">
        <v>3.2269356594299998E-7</v>
      </c>
      <c r="K4926" s="40">
        <v>0.96926652064716301</v>
      </c>
      <c r="L4926" s="40">
        <v>0.99999895302502195</v>
      </c>
    </row>
    <row r="4927" spans="1:12" x14ac:dyDescent="0.2">
      <c r="A4927" s="1" t="s">
        <v>39</v>
      </c>
      <c r="B4927" s="1" t="s">
        <v>8</v>
      </c>
      <c r="C4927" s="1" t="s">
        <v>2545</v>
      </c>
      <c r="D4927" s="1" t="s">
        <v>2650</v>
      </c>
      <c r="E4927" s="1" t="s">
        <v>2570</v>
      </c>
      <c r="F4927" s="6">
        <v>12.053609830499999</v>
      </c>
      <c r="G4927" s="6">
        <v>9.6793136211699995</v>
      </c>
      <c r="H4927" s="40">
        <v>0.24095871444299999</v>
      </c>
      <c r="I4927" s="40">
        <v>-4.7643069660899998E-7</v>
      </c>
      <c r="J4927" s="40">
        <v>3.4954389396900001E-7</v>
      </c>
      <c r="K4927" s="40">
        <v>0.91355981272904196</v>
      </c>
      <c r="L4927" s="40">
        <v>0.99999895302502195</v>
      </c>
    </row>
    <row r="4928" spans="1:12" x14ac:dyDescent="0.2">
      <c r="A4928" s="1" t="s">
        <v>39</v>
      </c>
      <c r="B4928" s="1" t="s">
        <v>8</v>
      </c>
      <c r="C4928" s="1" t="s">
        <v>2545</v>
      </c>
      <c r="D4928" s="1" t="s">
        <v>2651</v>
      </c>
      <c r="E4928" s="1" t="s">
        <v>2570</v>
      </c>
      <c r="F4928" s="6">
        <v>10.8709280545</v>
      </c>
      <c r="G4928" s="6">
        <v>9.2664788009399999</v>
      </c>
      <c r="H4928" s="40">
        <v>0.26868021881499998</v>
      </c>
      <c r="I4928" s="40">
        <v>-5.4897498669399999E-7</v>
      </c>
      <c r="J4928" s="40">
        <v>3.2171833960100001E-7</v>
      </c>
      <c r="K4928" s="40">
        <v>0.95603168448589404</v>
      </c>
      <c r="L4928" s="40">
        <v>0.99999895302502195</v>
      </c>
    </row>
    <row r="4929" spans="1:12" x14ac:dyDescent="0.2">
      <c r="A4929" s="1" t="s">
        <v>39</v>
      </c>
      <c r="B4929" s="1" t="s">
        <v>8</v>
      </c>
      <c r="C4929" s="1" t="s">
        <v>2545</v>
      </c>
      <c r="D4929" s="1" t="s">
        <v>2652</v>
      </c>
      <c r="E4929" s="1" t="s">
        <v>2570</v>
      </c>
      <c r="F4929" s="6">
        <v>14.1515312298</v>
      </c>
      <c r="G4929" s="6">
        <v>9.6867795300200008</v>
      </c>
      <c r="H4929" s="40">
        <v>0.15752600165</v>
      </c>
      <c r="I4929" s="40">
        <v>-3.5418580518200001E-7</v>
      </c>
      <c r="J4929" s="40">
        <v>3.4466645766999998E-7</v>
      </c>
      <c r="K4929" s="40">
        <v>0.847935461586656</v>
      </c>
      <c r="L4929" s="40">
        <v>0.99999895302502195</v>
      </c>
    </row>
    <row r="4930" spans="1:12" x14ac:dyDescent="0.2">
      <c r="A4930" s="1" t="s">
        <v>39</v>
      </c>
      <c r="B4930" s="1" t="s">
        <v>8</v>
      </c>
      <c r="C4930" s="1" t="s">
        <v>2545</v>
      </c>
      <c r="D4930" s="1" t="s">
        <v>2653</v>
      </c>
      <c r="E4930" s="1" t="s">
        <v>2570</v>
      </c>
      <c r="F4930" s="6">
        <v>8.6859264929200002</v>
      </c>
      <c r="G4930" s="6">
        <v>10.1656486775</v>
      </c>
      <c r="H4930" s="40">
        <v>0.43890579529500001</v>
      </c>
      <c r="I4930" s="40">
        <v>-6.9893651518800002E-7</v>
      </c>
      <c r="J4930" s="40">
        <v>4.0189957843499999E-7</v>
      </c>
      <c r="K4930" s="40">
        <v>0.95898987196013297</v>
      </c>
      <c r="L4930" s="40">
        <v>0.99999895302502195</v>
      </c>
    </row>
    <row r="4931" spans="1:12" x14ac:dyDescent="0.2">
      <c r="A4931" s="1" t="s">
        <v>39</v>
      </c>
      <c r="B4931" s="1" t="s">
        <v>8</v>
      </c>
      <c r="C4931" s="1" t="s">
        <v>2545</v>
      </c>
      <c r="D4931" s="1" t="s">
        <v>2654</v>
      </c>
      <c r="E4931" s="1" t="s">
        <v>2570</v>
      </c>
      <c r="F4931" s="6">
        <v>11.8468404446</v>
      </c>
      <c r="G4931" s="6">
        <v>10.936760957200001</v>
      </c>
      <c r="H4931" s="40">
        <v>0.30862027181099999</v>
      </c>
      <c r="I4931" s="40">
        <v>-5.2656624305899999E-7</v>
      </c>
      <c r="J4931" s="40">
        <v>3.7202524345100003E-7</v>
      </c>
      <c r="K4931" s="40">
        <v>0.92152505000669704</v>
      </c>
      <c r="L4931" s="40">
        <v>0.99999895302502195</v>
      </c>
    </row>
    <row r="4932" spans="1:12" x14ac:dyDescent="0.2">
      <c r="A4932" s="1" t="s">
        <v>39</v>
      </c>
      <c r="B4932" s="1" t="s">
        <v>8</v>
      </c>
      <c r="C4932" s="1" t="s">
        <v>2549</v>
      </c>
      <c r="D4932" s="1" t="s">
        <v>2580</v>
      </c>
      <c r="E4932" s="1" t="s">
        <v>2570</v>
      </c>
      <c r="F4932" s="6">
        <v>17.528538267999998</v>
      </c>
      <c r="G4932" s="6">
        <v>10.219351383399999</v>
      </c>
      <c r="H4932" s="40">
        <v>7.9643860271299993E-2</v>
      </c>
      <c r="I4932" s="40">
        <v>-3.2324349436800003E-7</v>
      </c>
      <c r="J4932" s="40">
        <v>3.5001973526100002E-7</v>
      </c>
      <c r="K4932" s="40">
        <v>0.82212684985852302</v>
      </c>
      <c r="L4932" s="40">
        <v>0.99999895302502195</v>
      </c>
    </row>
    <row r="4933" spans="1:12" x14ac:dyDescent="0.2">
      <c r="A4933" s="1" t="s">
        <v>39</v>
      </c>
      <c r="B4933" s="1" t="s">
        <v>8</v>
      </c>
      <c r="C4933" s="1" t="s">
        <v>2549</v>
      </c>
      <c r="D4933" s="1" t="s">
        <v>2581</v>
      </c>
      <c r="E4933" s="1" t="s">
        <v>2570</v>
      </c>
      <c r="F4933" s="6">
        <v>25.569614423600001</v>
      </c>
      <c r="G4933" s="6">
        <v>14.920815086799999</v>
      </c>
      <c r="H4933" s="40">
        <v>7.9656812472800001E-2</v>
      </c>
      <c r="I4933" s="40">
        <v>-4.5222470599199998E-8</v>
      </c>
      <c r="J4933" s="40">
        <v>6.2421940275599995E-7</v>
      </c>
      <c r="K4933" s="40">
        <v>0.52887668410264799</v>
      </c>
      <c r="L4933" s="40">
        <v>0.92217770057200998</v>
      </c>
    </row>
    <row r="4934" spans="1:12" x14ac:dyDescent="0.2">
      <c r="A4934" s="1" t="s">
        <v>39</v>
      </c>
      <c r="B4934" s="1" t="s">
        <v>8</v>
      </c>
      <c r="C4934" s="1" t="s">
        <v>2549</v>
      </c>
      <c r="D4934" s="1" t="s">
        <v>2582</v>
      </c>
      <c r="E4934" s="1" t="s">
        <v>2570</v>
      </c>
      <c r="F4934" s="6">
        <v>1.48886313311</v>
      </c>
      <c r="G4934" s="6">
        <v>13.1082681443</v>
      </c>
      <c r="H4934" s="40">
        <v>0.97026139407500001</v>
      </c>
      <c r="I4934" s="40">
        <v>-1.25824208691E-6</v>
      </c>
      <c r="J4934" s="40">
        <v>5.7099154405399999E-7</v>
      </c>
      <c r="K4934" s="40">
        <v>0.98622407196113704</v>
      </c>
      <c r="L4934" s="40">
        <v>0.99999895302502195</v>
      </c>
    </row>
    <row r="4935" spans="1:12" x14ac:dyDescent="0.2">
      <c r="A4935" s="1" t="s">
        <v>39</v>
      </c>
      <c r="B4935" s="1" t="s">
        <v>8</v>
      </c>
      <c r="C4935" s="1" t="s">
        <v>2549</v>
      </c>
      <c r="D4935" s="1" t="s">
        <v>2583</v>
      </c>
      <c r="E4935" s="1" t="s">
        <v>2570</v>
      </c>
      <c r="F4935" s="6">
        <v>14.7059551099</v>
      </c>
      <c r="G4935" s="6">
        <v>10.2671254507</v>
      </c>
      <c r="H4935" s="40">
        <v>0.17410928462899999</v>
      </c>
      <c r="I4935" s="40">
        <v>-4.4267157598800001E-7</v>
      </c>
      <c r="J4935" s="40">
        <v>4.0814074990400001E-7</v>
      </c>
      <c r="K4935" s="40">
        <v>0.86095172252910701</v>
      </c>
      <c r="L4935" s="40">
        <v>0.99999895302502195</v>
      </c>
    </row>
    <row r="4936" spans="1:12" x14ac:dyDescent="0.2">
      <c r="A4936" s="1" t="s">
        <v>39</v>
      </c>
      <c r="B4936" s="1" t="s">
        <v>8</v>
      </c>
      <c r="C4936" s="1" t="s">
        <v>2549</v>
      </c>
      <c r="D4936" s="1" t="s">
        <v>2584</v>
      </c>
      <c r="E4936" s="1" t="s">
        <v>2570</v>
      </c>
      <c r="F4936" s="6">
        <v>22.456973698500001</v>
      </c>
      <c r="G4936" s="6">
        <v>12.0308192696</v>
      </c>
      <c r="H4936" s="40">
        <v>6.0898744100599998E-2</v>
      </c>
      <c r="I4936" s="40">
        <v>-1.69686305631E-7</v>
      </c>
      <c r="J4936" s="40">
        <v>4.48860240302E-7</v>
      </c>
      <c r="K4936" s="40">
        <v>0.64729888208700304</v>
      </c>
      <c r="L4936" s="40">
        <v>0.97034963860246104</v>
      </c>
    </row>
    <row r="4937" spans="1:12" x14ac:dyDescent="0.2">
      <c r="A4937" s="1" t="s">
        <v>39</v>
      </c>
      <c r="B4937" s="1" t="s">
        <v>8</v>
      </c>
      <c r="C4937" s="1" t="s">
        <v>2549</v>
      </c>
      <c r="D4937" s="1" t="s">
        <v>2585</v>
      </c>
      <c r="E4937" s="1" t="s">
        <v>2570</v>
      </c>
      <c r="F4937" s="6">
        <v>20.366165800600001</v>
      </c>
      <c r="G4937" s="6">
        <v>12.5136754421</v>
      </c>
      <c r="H4937" s="40">
        <v>0.11055356891199999</v>
      </c>
      <c r="I4937" s="40">
        <v>-2.8713452877700002E-7</v>
      </c>
      <c r="J4937" s="40">
        <v>5.0875075314800003E-7</v>
      </c>
      <c r="K4937" s="40">
        <v>0.71375609073799196</v>
      </c>
      <c r="L4937" s="40">
        <v>0.98696265288721596</v>
      </c>
    </row>
    <row r="4938" spans="1:12" x14ac:dyDescent="0.2">
      <c r="A4938" s="1" t="s">
        <v>39</v>
      </c>
      <c r="B4938" s="1" t="s">
        <v>8</v>
      </c>
      <c r="C4938" s="1" t="s">
        <v>2549</v>
      </c>
      <c r="D4938" s="1" t="s">
        <v>2586</v>
      </c>
      <c r="E4938" s="1" t="s">
        <v>2570</v>
      </c>
      <c r="F4938" s="6">
        <v>20.518144847399999</v>
      </c>
      <c r="G4938" s="6">
        <v>15.758991954200001</v>
      </c>
      <c r="H4938" s="40">
        <v>0.19996621373099999</v>
      </c>
      <c r="I4938" s="40">
        <v>-2.9151065806699999E-7</v>
      </c>
      <c r="J4938" s="40">
        <v>6.0356975879100004E-7</v>
      </c>
      <c r="K4938" s="40">
        <v>0.68544417031581395</v>
      </c>
      <c r="L4938" s="40">
        <v>0.98207367396290401</v>
      </c>
    </row>
    <row r="4939" spans="1:12" x14ac:dyDescent="0.2">
      <c r="A4939" s="1" t="s">
        <v>39</v>
      </c>
      <c r="B4939" s="1" t="s">
        <v>8</v>
      </c>
      <c r="C4939" s="1" t="s">
        <v>2549</v>
      </c>
      <c r="D4939" s="1" t="s">
        <v>2587</v>
      </c>
      <c r="E4939" s="1" t="s">
        <v>2570</v>
      </c>
      <c r="F4939" s="6">
        <v>25.800056200899999</v>
      </c>
      <c r="G4939" s="6">
        <v>12.663269848700001</v>
      </c>
      <c r="H4939" s="40">
        <v>3.6250571344100001E-2</v>
      </c>
      <c r="I4939" s="40">
        <v>-4.3254613941500002E-8</v>
      </c>
      <c r="J4939" s="40">
        <v>4.3099275724500001E-7</v>
      </c>
      <c r="K4939" s="40">
        <v>0.53997090415543503</v>
      </c>
      <c r="L4939" s="40">
        <v>0.927423710821352</v>
      </c>
    </row>
    <row r="4940" spans="1:12" x14ac:dyDescent="0.2">
      <c r="A4940" s="1" t="s">
        <v>39</v>
      </c>
      <c r="B4940" s="1" t="s">
        <v>8</v>
      </c>
      <c r="C4940" s="1" t="s">
        <v>2549</v>
      </c>
      <c r="D4940" s="1" t="s">
        <v>2588</v>
      </c>
      <c r="E4940" s="1" t="s">
        <v>2570</v>
      </c>
      <c r="F4940" s="6">
        <v>22.620505013799999</v>
      </c>
      <c r="G4940" s="6">
        <v>8.9347522777199995</v>
      </c>
      <c r="H4940" s="40">
        <v>6.9559243545199998E-3</v>
      </c>
      <c r="I4940" s="40">
        <v>2.73105124994E-8</v>
      </c>
      <c r="J4940" s="40">
        <v>2.7052636955999999E-7</v>
      </c>
      <c r="K4940" s="40">
        <v>0.45979379125466102</v>
      </c>
      <c r="L4940" s="40">
        <v>0.88714044834081796</v>
      </c>
    </row>
    <row r="4941" spans="1:12" x14ac:dyDescent="0.2">
      <c r="A4941" s="1" t="s">
        <v>39</v>
      </c>
      <c r="B4941" s="1" t="s">
        <v>8</v>
      </c>
      <c r="C4941" s="1" t="s">
        <v>2549</v>
      </c>
      <c r="D4941" s="1" t="s">
        <v>2589</v>
      </c>
      <c r="E4941" s="1" t="s">
        <v>2570</v>
      </c>
      <c r="F4941" s="6">
        <v>16.835057842600001</v>
      </c>
      <c r="G4941" s="6">
        <v>14.8295436527</v>
      </c>
      <c r="H4941" s="40">
        <v>0.27759364986500001</v>
      </c>
      <c r="I4941" s="40">
        <v>-5.3706388334899999E-7</v>
      </c>
      <c r="J4941" s="40">
        <v>6.4705825702899997E-7</v>
      </c>
      <c r="K4941" s="40">
        <v>0.79673302418178804</v>
      </c>
      <c r="L4941" s="40">
        <v>0.99999895302502195</v>
      </c>
    </row>
    <row r="4942" spans="1:12" x14ac:dyDescent="0.2">
      <c r="A4942" s="1" t="s">
        <v>39</v>
      </c>
      <c r="B4942" s="1" t="s">
        <v>8</v>
      </c>
      <c r="C4942" s="1" t="s">
        <v>2549</v>
      </c>
      <c r="D4942" s="1" t="s">
        <v>2590</v>
      </c>
      <c r="E4942" s="1" t="s">
        <v>2570</v>
      </c>
      <c r="F4942" s="6">
        <v>21.061146136200001</v>
      </c>
      <c r="G4942" s="6">
        <v>13.7430445394</v>
      </c>
      <c r="H4942" s="40">
        <v>0.13556347294599999</v>
      </c>
      <c r="I4942" s="40">
        <v>-3.09770640356E-7</v>
      </c>
      <c r="J4942" s="40">
        <v>5.8663177719600003E-7</v>
      </c>
      <c r="K4942" s="40">
        <v>0.70126752405410697</v>
      </c>
      <c r="L4942" s="40">
        <v>0.98467654878215505</v>
      </c>
    </row>
    <row r="4943" spans="1:12" x14ac:dyDescent="0.2">
      <c r="A4943" s="1" t="s">
        <v>39</v>
      </c>
      <c r="B4943" s="1" t="s">
        <v>8</v>
      </c>
      <c r="C4943" s="1" t="s">
        <v>2549</v>
      </c>
      <c r="D4943" s="1" t="s">
        <v>2591</v>
      </c>
      <c r="E4943" s="1" t="s">
        <v>2570</v>
      </c>
      <c r="F4943" s="6">
        <v>18.315757442599999</v>
      </c>
      <c r="G4943" s="6">
        <v>12.198351971299999</v>
      </c>
      <c r="H4943" s="40">
        <v>0.13791642594699999</v>
      </c>
      <c r="I4943" s="40">
        <v>-3.8012124387700002E-7</v>
      </c>
      <c r="J4943" s="40">
        <v>4.7639767847099997E-7</v>
      </c>
      <c r="K4943" s="40">
        <v>0.78753789224099402</v>
      </c>
      <c r="L4943" s="40">
        <v>0.99999895302502195</v>
      </c>
    </row>
    <row r="4944" spans="1:12" x14ac:dyDescent="0.2">
      <c r="A4944" s="1" t="s">
        <v>39</v>
      </c>
      <c r="B4944" s="1" t="s">
        <v>8</v>
      </c>
      <c r="C4944" s="1" t="s">
        <v>2549</v>
      </c>
      <c r="D4944" s="1" t="s">
        <v>2592</v>
      </c>
      <c r="E4944" s="1" t="s">
        <v>2570</v>
      </c>
      <c r="F4944" s="6">
        <v>20.299782115700001</v>
      </c>
      <c r="G4944" s="6">
        <v>12.6835976146</v>
      </c>
      <c r="H4944" s="40">
        <v>0.117051581902</v>
      </c>
      <c r="I4944" s="40">
        <v>-2.40634055532E-7</v>
      </c>
      <c r="J4944" s="40">
        <v>5.1107584091999996E-7</v>
      </c>
      <c r="K4944" s="40">
        <v>0.68112187701391003</v>
      </c>
      <c r="L4944" s="40">
        <v>0.98042187852823803</v>
      </c>
    </row>
    <row r="4945" spans="1:12" x14ac:dyDescent="0.2">
      <c r="A4945" s="1" t="s">
        <v>39</v>
      </c>
      <c r="B4945" s="1" t="s">
        <v>8</v>
      </c>
      <c r="C4945" s="1" t="s">
        <v>2549</v>
      </c>
      <c r="D4945" s="1" t="s">
        <v>2593</v>
      </c>
      <c r="E4945" s="1" t="s">
        <v>2570</v>
      </c>
      <c r="F4945" s="6">
        <v>22.2233020778</v>
      </c>
      <c r="G4945" s="6">
        <v>13.859792214800001</v>
      </c>
      <c r="H4945" s="40">
        <v>0.114379567642</v>
      </c>
      <c r="I4945" s="40">
        <v>-1.8741982716999999E-7</v>
      </c>
      <c r="J4945" s="40">
        <v>5.7878857333199999E-7</v>
      </c>
      <c r="K4945" s="40">
        <v>0.62696056142120604</v>
      </c>
      <c r="L4945" s="40">
        <v>0.96278783853658301</v>
      </c>
    </row>
    <row r="4946" spans="1:12" x14ac:dyDescent="0.2">
      <c r="A4946" s="1" t="s">
        <v>39</v>
      </c>
      <c r="B4946" s="1" t="s">
        <v>8</v>
      </c>
      <c r="C4946" s="1" t="s">
        <v>2549</v>
      </c>
      <c r="D4946" s="1" t="s">
        <v>2594</v>
      </c>
      <c r="E4946" s="1" t="s">
        <v>2570</v>
      </c>
      <c r="F4946" s="6">
        <v>22.357437538700001</v>
      </c>
      <c r="G4946" s="6">
        <v>13.925006269100001</v>
      </c>
      <c r="H4946" s="40">
        <v>0.118286815339</v>
      </c>
      <c r="I4946" s="40">
        <v>-2.27049700302E-7</v>
      </c>
      <c r="J4946" s="40">
        <v>5.5701892144500003E-7</v>
      </c>
      <c r="K4946" s="40">
        <v>0.65822211011177401</v>
      </c>
      <c r="L4946" s="40">
        <v>0.973619235990688</v>
      </c>
    </row>
    <row r="4947" spans="1:12" x14ac:dyDescent="0.2">
      <c r="A4947" s="1" t="s">
        <v>39</v>
      </c>
      <c r="B4947" s="1" t="s">
        <v>8</v>
      </c>
      <c r="C4947" s="1" t="s">
        <v>2548</v>
      </c>
      <c r="D4947" s="1" t="s">
        <v>2621</v>
      </c>
      <c r="E4947" s="1" t="s">
        <v>2570</v>
      </c>
      <c r="F4947" s="6">
        <v>12.948479193300001</v>
      </c>
      <c r="G4947" s="6">
        <v>14.637296831900001</v>
      </c>
      <c r="H4947" s="40">
        <v>0.40584303774000002</v>
      </c>
      <c r="I4947" s="40">
        <v>-8.01446160344E-7</v>
      </c>
      <c r="J4947" s="40">
        <v>6.5415438911999996E-7</v>
      </c>
      <c r="K4947" s="40">
        <v>0.88974321098800802</v>
      </c>
      <c r="L4947" s="40">
        <v>0.99999895302502195</v>
      </c>
    </row>
    <row r="4948" spans="1:12" x14ac:dyDescent="0.2">
      <c r="A4948" s="1" t="s">
        <v>39</v>
      </c>
      <c r="B4948" s="1" t="s">
        <v>8</v>
      </c>
      <c r="C4948" s="1" t="s">
        <v>2548</v>
      </c>
      <c r="D4948" s="1" t="s">
        <v>2622</v>
      </c>
      <c r="E4948" s="1" t="s">
        <v>2570</v>
      </c>
      <c r="F4948" s="6">
        <v>13.596463573999999</v>
      </c>
      <c r="G4948" s="6">
        <v>9.3462902953999993</v>
      </c>
      <c r="H4948" s="40">
        <v>0.15876556875699999</v>
      </c>
      <c r="I4948" s="40">
        <v>-5.0585002811899997E-7</v>
      </c>
      <c r="J4948" s="40">
        <v>3.5728719037600001E-7</v>
      </c>
      <c r="K4948" s="40">
        <v>0.92158412259830602</v>
      </c>
      <c r="L4948" s="40">
        <v>0.99999895302502195</v>
      </c>
    </row>
    <row r="4949" spans="1:12" x14ac:dyDescent="0.2">
      <c r="A4949" s="1" t="s">
        <v>39</v>
      </c>
      <c r="B4949" s="1" t="s">
        <v>8</v>
      </c>
      <c r="C4949" s="1" t="s">
        <v>2548</v>
      </c>
      <c r="D4949" s="1" t="s">
        <v>2623</v>
      </c>
      <c r="E4949" s="1" t="s">
        <v>2570</v>
      </c>
      <c r="F4949" s="6">
        <v>14.997529457300001</v>
      </c>
      <c r="G4949" s="6">
        <v>7.4451596451800004</v>
      </c>
      <c r="H4949" s="40">
        <v>3.7227944973300002E-2</v>
      </c>
      <c r="I4949" s="40">
        <v>-3.5357059190400002E-7</v>
      </c>
      <c r="J4949" s="40">
        <v>2.55644705163E-7</v>
      </c>
      <c r="K4949" s="40">
        <v>0.91667594142475195</v>
      </c>
      <c r="L4949" s="40">
        <v>0.99999895302502195</v>
      </c>
    </row>
    <row r="4950" spans="1:12" x14ac:dyDescent="0.2">
      <c r="A4950" s="1" t="s">
        <v>39</v>
      </c>
      <c r="B4950" s="1" t="s">
        <v>8</v>
      </c>
      <c r="C4950" s="1" t="s">
        <v>2548</v>
      </c>
      <c r="D4950" s="1" t="s">
        <v>2624</v>
      </c>
      <c r="E4950" s="1" t="s">
        <v>2570</v>
      </c>
      <c r="F4950" s="6">
        <v>16.233500037100001</v>
      </c>
      <c r="G4950" s="6">
        <v>7.1210858311300003</v>
      </c>
      <c r="H4950" s="40">
        <v>1.3128406131300001E-2</v>
      </c>
      <c r="I4950" s="40">
        <v>-2.16368401575E-7</v>
      </c>
      <c r="J4950" s="40">
        <v>1.9306905783899999E-7</v>
      </c>
      <c r="K4950" s="40">
        <v>0.86878769699195901</v>
      </c>
      <c r="L4950" s="40">
        <v>0.99999895302502195</v>
      </c>
    </row>
    <row r="4951" spans="1:12" x14ac:dyDescent="0.2">
      <c r="A4951" s="1" t="s">
        <v>39</v>
      </c>
      <c r="B4951" s="1" t="s">
        <v>8</v>
      </c>
      <c r="C4951" s="1" t="s">
        <v>2545</v>
      </c>
      <c r="D4951" s="1" t="s">
        <v>2655</v>
      </c>
      <c r="E4951" s="1" t="s">
        <v>2570</v>
      </c>
      <c r="F4951" s="6">
        <v>4.6353764532200001</v>
      </c>
      <c r="G4951" s="6">
        <v>16.613921033499999</v>
      </c>
      <c r="H4951" s="40">
        <v>0.82614150357600002</v>
      </c>
      <c r="I4951" s="40">
        <v>-6.2043300560499995E-7</v>
      </c>
      <c r="J4951" s="40">
        <v>5.3332032364399996E-7</v>
      </c>
      <c r="K4951" s="40">
        <v>0.877654262011205</v>
      </c>
      <c r="L4951" s="40">
        <v>0.99999895302502195</v>
      </c>
    </row>
    <row r="4952" spans="1:12" x14ac:dyDescent="0.2">
      <c r="A4952" s="1" t="s">
        <v>39</v>
      </c>
      <c r="B4952" s="1" t="s">
        <v>8</v>
      </c>
      <c r="C4952" s="1" t="s">
        <v>2546</v>
      </c>
      <c r="D4952" s="1" t="s">
        <v>2641</v>
      </c>
      <c r="E4952" s="1" t="s">
        <v>2570</v>
      </c>
      <c r="F4952" s="6">
        <v>8.6029880538200008</v>
      </c>
      <c r="G4952" s="6">
        <v>13.9826110012</v>
      </c>
      <c r="H4952" s="40">
        <v>0.578280790356</v>
      </c>
      <c r="I4952" s="40">
        <v>-3.98182175686E-7</v>
      </c>
      <c r="J4952" s="40">
        <v>4.4489848076099998E-7</v>
      </c>
      <c r="K4952" s="40">
        <v>0.81460527573824204</v>
      </c>
      <c r="L4952" s="40">
        <v>0.99999895302502195</v>
      </c>
    </row>
    <row r="4953" spans="1:12" x14ac:dyDescent="0.2">
      <c r="A4953" s="1" t="s">
        <v>39</v>
      </c>
      <c r="B4953" s="1" t="s">
        <v>8</v>
      </c>
      <c r="C4953" s="1" t="s">
        <v>2546</v>
      </c>
      <c r="D4953" s="1" t="s">
        <v>2642</v>
      </c>
      <c r="E4953" s="1" t="s">
        <v>2570</v>
      </c>
      <c r="F4953" s="6">
        <v>3.7340101035900002</v>
      </c>
      <c r="G4953" s="6">
        <v>9.3852486920999993</v>
      </c>
      <c r="H4953" s="40">
        <v>0.76945587931399995</v>
      </c>
      <c r="I4953" s="40">
        <v>-7.8405585896499997E-7</v>
      </c>
      <c r="J4953" s="40">
        <v>3.4843413768899997E-7</v>
      </c>
      <c r="K4953" s="40">
        <v>0.98778272627424302</v>
      </c>
      <c r="L4953" s="40">
        <v>0.99999895302502195</v>
      </c>
    </row>
    <row r="4954" spans="1:12" x14ac:dyDescent="0.2">
      <c r="A4954" s="1" t="s">
        <v>39</v>
      </c>
      <c r="B4954" s="1" t="s">
        <v>8</v>
      </c>
      <c r="C4954" s="1" t="s">
        <v>2549</v>
      </c>
      <c r="D4954" s="1" t="s">
        <v>2595</v>
      </c>
      <c r="E4954" s="1" t="s">
        <v>2570</v>
      </c>
      <c r="F4954" s="6">
        <v>10.7414351794</v>
      </c>
      <c r="G4954" s="6">
        <v>8.2097532867300007</v>
      </c>
      <c r="H4954" s="40">
        <v>0.22171371057100001</v>
      </c>
      <c r="I4954" s="40">
        <v>-5.8487180049299995E-7</v>
      </c>
      <c r="J4954" s="40">
        <v>3.4928455988300001E-7</v>
      </c>
      <c r="K4954" s="40">
        <v>0.95298235245682394</v>
      </c>
      <c r="L4954" s="40">
        <v>0.99999895302502195</v>
      </c>
    </row>
    <row r="4955" spans="1:12" x14ac:dyDescent="0.2">
      <c r="A4955" s="1" t="s">
        <v>39</v>
      </c>
      <c r="B4955" s="1" t="s">
        <v>8</v>
      </c>
      <c r="C4955" s="1" t="s">
        <v>2544</v>
      </c>
      <c r="D4955" s="1" t="s">
        <v>2658</v>
      </c>
      <c r="E4955" s="1" t="s">
        <v>2570</v>
      </c>
      <c r="F4955" s="6">
        <v>5.5367962767399996</v>
      </c>
      <c r="G4955" s="6">
        <v>12.75503981</v>
      </c>
      <c r="H4955" s="40">
        <v>0.71795536276299998</v>
      </c>
      <c r="I4955" s="40">
        <v>-3.74149442553E-7</v>
      </c>
      <c r="J4955" s="40">
        <v>4.29277522442E-7</v>
      </c>
      <c r="K4955" s="40">
        <v>0.80828106176989101</v>
      </c>
      <c r="L4955" s="40">
        <v>0.99999895302502195</v>
      </c>
    </row>
    <row r="4956" spans="1:12" x14ac:dyDescent="0.2">
      <c r="A4956" s="1" t="s">
        <v>39</v>
      </c>
      <c r="B4956" s="1" t="s">
        <v>8</v>
      </c>
      <c r="C4956" s="1" t="s">
        <v>2548</v>
      </c>
      <c r="D4956" s="1" t="s">
        <v>2625</v>
      </c>
      <c r="E4956" s="1" t="s">
        <v>2570</v>
      </c>
      <c r="F4956" s="6">
        <v>12.5478709284</v>
      </c>
      <c r="G4956" s="6">
        <v>9.8966105259900008</v>
      </c>
      <c r="H4956" s="40">
        <v>0.22861879660500001</v>
      </c>
      <c r="I4956" s="40">
        <v>-5.47614582168E-7</v>
      </c>
      <c r="J4956" s="40">
        <v>4.1297272099799999E-7</v>
      </c>
      <c r="K4956" s="40">
        <v>0.90758526607477996</v>
      </c>
      <c r="L4956" s="40">
        <v>0.99999895302502195</v>
      </c>
    </row>
    <row r="4957" spans="1:12" x14ac:dyDescent="0.2">
      <c r="A4957" s="1" t="s">
        <v>39</v>
      </c>
      <c r="B4957" s="1" t="s">
        <v>8</v>
      </c>
      <c r="C4957" s="1" t="s">
        <v>2548</v>
      </c>
      <c r="D4957" s="1" t="s">
        <v>2626</v>
      </c>
      <c r="E4957" s="1" t="s">
        <v>2570</v>
      </c>
      <c r="F4957" s="6">
        <v>16.9572328482</v>
      </c>
      <c r="G4957" s="6">
        <v>13.0945257874</v>
      </c>
      <c r="H4957" s="40">
        <v>0.20645496709</v>
      </c>
      <c r="I4957" s="40">
        <v>-5.14614058686E-7</v>
      </c>
      <c r="J4957" s="40">
        <v>5.7020580388400005E-7</v>
      </c>
      <c r="K4957" s="40">
        <v>0.81660588537929901</v>
      </c>
      <c r="L4957" s="40">
        <v>0.99999895302502195</v>
      </c>
    </row>
    <row r="4958" spans="1:12" x14ac:dyDescent="0.2">
      <c r="A4958" s="1" t="s">
        <v>39</v>
      </c>
      <c r="B4958" s="1" t="s">
        <v>8</v>
      </c>
      <c r="C4958" s="1" t="s">
        <v>2552</v>
      </c>
      <c r="D4958" s="1" t="s">
        <v>2573</v>
      </c>
      <c r="E4958" s="1" t="s">
        <v>2570</v>
      </c>
      <c r="F4958" s="6">
        <v>17.438012113900001</v>
      </c>
      <c r="G4958" s="6">
        <v>7.9444571121000003</v>
      </c>
      <c r="H4958" s="40">
        <v>1.4597513481E-2</v>
      </c>
      <c r="I4958" s="40">
        <v>-1.1985057033700001E-7</v>
      </c>
      <c r="J4958" s="40">
        <v>2.6061452912900001E-7</v>
      </c>
      <c r="K4958" s="40">
        <v>0.67719766584169405</v>
      </c>
      <c r="L4958" s="40">
        <v>0.97980384485993999</v>
      </c>
    </row>
    <row r="4959" spans="1:12" x14ac:dyDescent="0.2">
      <c r="A4959" s="1" t="s">
        <v>39</v>
      </c>
      <c r="B4959" s="1" t="s">
        <v>8</v>
      </c>
      <c r="C4959" s="1" t="s">
        <v>2548</v>
      </c>
      <c r="D4959" s="1" t="s">
        <v>2627</v>
      </c>
      <c r="E4959" s="1" t="s">
        <v>2570</v>
      </c>
      <c r="F4959" s="6">
        <v>17.6340144469</v>
      </c>
      <c r="G4959" s="6">
        <v>21.432821274999998</v>
      </c>
      <c r="H4959" s="40">
        <v>0.42629362370500001</v>
      </c>
      <c r="I4959" s="40">
        <v>-4.5155802284600002E-7</v>
      </c>
      <c r="J4959" s="40">
        <v>8.5500481554200004E-7</v>
      </c>
      <c r="K4959" s="40">
        <v>0.70129720219623704</v>
      </c>
      <c r="L4959" s="40">
        <v>0.98467654878215505</v>
      </c>
    </row>
    <row r="4960" spans="1:12" x14ac:dyDescent="0.2">
      <c r="A4960" s="1" t="s">
        <v>39</v>
      </c>
      <c r="B4960" s="1" t="s">
        <v>8</v>
      </c>
      <c r="C4960" s="1" t="s">
        <v>2548</v>
      </c>
      <c r="D4960" s="1" t="s">
        <v>2628</v>
      </c>
      <c r="E4960" s="1" t="s">
        <v>2570</v>
      </c>
      <c r="F4960" s="6">
        <v>14.588470429599999</v>
      </c>
      <c r="G4960" s="6">
        <v>8.6651479065599997</v>
      </c>
      <c r="H4960" s="40">
        <v>9.3207083689199999E-2</v>
      </c>
      <c r="I4960" s="40">
        <v>-3.34667949667E-7</v>
      </c>
      <c r="J4960" s="40">
        <v>2.9956913003699998E-7</v>
      </c>
      <c r="K4960" s="40">
        <v>0.86803796781798104</v>
      </c>
      <c r="L4960" s="40">
        <v>0.99999895302502195</v>
      </c>
    </row>
    <row r="4961" spans="1:12" x14ac:dyDescent="0.2">
      <c r="A4961" s="1" t="s">
        <v>39</v>
      </c>
      <c r="B4961" s="1" t="s">
        <v>8</v>
      </c>
      <c r="C4961" s="1" t="s">
        <v>2549</v>
      </c>
      <c r="D4961" s="1" t="s">
        <v>2605</v>
      </c>
      <c r="E4961" s="1" t="s">
        <v>2570</v>
      </c>
      <c r="F4961" s="6">
        <v>19.416947067599999</v>
      </c>
      <c r="G4961" s="6">
        <v>7.7004803382900002</v>
      </c>
      <c r="H4961" s="40">
        <v>8.2490202787600005E-3</v>
      </c>
      <c r="I4961" s="40">
        <v>5.30488385235E-8</v>
      </c>
      <c r="J4961" s="40">
        <v>2.1890368780400001E-7</v>
      </c>
      <c r="K4961" s="40">
        <v>0.40425885850224702</v>
      </c>
      <c r="L4961" s="40">
        <v>0.85577298912344202</v>
      </c>
    </row>
    <row r="4962" spans="1:12" x14ac:dyDescent="0.2">
      <c r="A4962" s="1" t="s">
        <v>39</v>
      </c>
      <c r="B4962" s="1" t="s">
        <v>8</v>
      </c>
      <c r="C4962" s="1" t="s">
        <v>2551</v>
      </c>
      <c r="D4962" s="1" t="s">
        <v>2578</v>
      </c>
      <c r="E4962" s="1" t="s">
        <v>2570</v>
      </c>
      <c r="F4962" s="6">
        <v>-1.30691089882</v>
      </c>
      <c r="G4962" s="6">
        <v>11.8408610192</v>
      </c>
      <c r="H4962" s="40">
        <v>0.84487871497099998</v>
      </c>
      <c r="I4962" s="40">
        <v>-1.2822641438E-6</v>
      </c>
      <c r="J4962" s="40">
        <v>4.5341561482000001E-7</v>
      </c>
      <c r="K4962" s="40">
        <v>0.99765808687783597</v>
      </c>
      <c r="L4962" s="40">
        <v>0.99999895302502195</v>
      </c>
    </row>
    <row r="4963" spans="1:12" x14ac:dyDescent="0.2">
      <c r="A4963" s="1" t="s">
        <v>39</v>
      </c>
      <c r="B4963" s="1" t="s">
        <v>8</v>
      </c>
      <c r="C4963" s="1" t="s">
        <v>2546</v>
      </c>
      <c r="D4963" s="1" t="s">
        <v>2647</v>
      </c>
      <c r="E4963" s="1" t="s">
        <v>2570</v>
      </c>
      <c r="F4963" s="6">
        <v>-4.11051923518</v>
      </c>
      <c r="G4963" s="6">
        <v>13.402075633999999</v>
      </c>
      <c r="H4963" s="40">
        <v>0.70274228127000005</v>
      </c>
      <c r="I4963" s="40">
        <v>-1.4025310023800001E-6</v>
      </c>
      <c r="J4963" s="40">
        <v>5.5805509695199998E-7</v>
      </c>
      <c r="K4963" s="40">
        <v>0.9940187440371</v>
      </c>
      <c r="L4963" s="40">
        <v>0.99999895302502195</v>
      </c>
    </row>
    <row r="4964" spans="1:12" x14ac:dyDescent="0.2">
      <c r="A4964" s="1" t="s">
        <v>39</v>
      </c>
      <c r="B4964" s="1" t="s">
        <v>8</v>
      </c>
      <c r="C4964" s="1" t="s">
        <v>2548</v>
      </c>
      <c r="D4964" s="1" t="s">
        <v>2629</v>
      </c>
      <c r="E4964" s="1" t="s">
        <v>2570</v>
      </c>
      <c r="F4964" s="6">
        <v>13.7861426492</v>
      </c>
      <c r="G4964" s="6">
        <v>17.120626897499999</v>
      </c>
      <c r="H4964" s="40">
        <v>0.45056916160499999</v>
      </c>
      <c r="I4964" s="40">
        <v>-8.1446784563499999E-7</v>
      </c>
      <c r="J4964" s="40">
        <v>6.7761747191700003E-7</v>
      </c>
      <c r="K4964" s="40">
        <v>0.88531012932962405</v>
      </c>
      <c r="L4964" s="40">
        <v>0.99999895302502195</v>
      </c>
    </row>
    <row r="4965" spans="1:12" x14ac:dyDescent="0.2">
      <c r="A4965" s="1" t="s">
        <v>39</v>
      </c>
      <c r="B4965" s="1" t="s">
        <v>8</v>
      </c>
      <c r="C4965" s="1" t="s">
        <v>2548</v>
      </c>
      <c r="D4965" s="1" t="s">
        <v>2630</v>
      </c>
      <c r="E4965" s="1" t="s">
        <v>2570</v>
      </c>
      <c r="F4965" s="6">
        <v>15.929235137799999</v>
      </c>
      <c r="G4965" s="6">
        <v>19.423978287000001</v>
      </c>
      <c r="H4965" s="40">
        <v>0.43097438538999999</v>
      </c>
      <c r="I4965" s="40">
        <v>-5.9748429285699996E-7</v>
      </c>
      <c r="J4965" s="40">
        <v>7.5869927522400003E-7</v>
      </c>
      <c r="K4965" s="40">
        <v>0.78450870747812396</v>
      </c>
      <c r="L4965" s="40">
        <v>0.99999895302502195</v>
      </c>
    </row>
    <row r="4966" spans="1:12" x14ac:dyDescent="0.2">
      <c r="A4966" s="1" t="s">
        <v>39</v>
      </c>
      <c r="B4966" s="1" t="s">
        <v>8</v>
      </c>
      <c r="C4966" s="1" t="s">
        <v>2546</v>
      </c>
      <c r="D4966" s="1" t="s">
        <v>2643</v>
      </c>
      <c r="E4966" s="1" t="s">
        <v>2570</v>
      </c>
      <c r="F4966" s="6">
        <v>17.0370736026</v>
      </c>
      <c r="G4966" s="6">
        <v>15.0222623069</v>
      </c>
      <c r="H4966" s="40">
        <v>0.267073442878</v>
      </c>
      <c r="I4966" s="40">
        <v>-5.9127235673700003E-7</v>
      </c>
      <c r="J4966" s="40">
        <v>5.36593344001E-7</v>
      </c>
      <c r="K4966" s="40">
        <v>0.86474748686598302</v>
      </c>
      <c r="L4966" s="40">
        <v>0.99999895302502195</v>
      </c>
    </row>
    <row r="4967" spans="1:12" x14ac:dyDescent="0.2">
      <c r="A4967" s="1" t="s">
        <v>39</v>
      </c>
      <c r="B4967" s="1" t="s">
        <v>8</v>
      </c>
      <c r="C4967" s="1" t="s">
        <v>2546</v>
      </c>
      <c r="D4967" s="1" t="s">
        <v>2644</v>
      </c>
      <c r="E4967" s="1" t="s">
        <v>2570</v>
      </c>
      <c r="F4967" s="6">
        <v>20.3982920294</v>
      </c>
      <c r="G4967" s="6">
        <v>20.549885747600001</v>
      </c>
      <c r="H4967" s="40">
        <v>0.33039626124999999</v>
      </c>
      <c r="I4967" s="40">
        <v>-4.2672160234599998E-7</v>
      </c>
      <c r="J4967" s="40">
        <v>7.8062325838700001E-7</v>
      </c>
      <c r="K4967" s="40">
        <v>0.707687708806784</v>
      </c>
      <c r="L4967" s="40">
        <v>0.98631802401881197</v>
      </c>
    </row>
    <row r="4968" spans="1:12" x14ac:dyDescent="0.2">
      <c r="A4968" s="1" t="s">
        <v>39</v>
      </c>
      <c r="B4968" s="1" t="s">
        <v>8</v>
      </c>
      <c r="C4968" s="1" t="s">
        <v>2511</v>
      </c>
      <c r="D4968" s="1" t="s">
        <v>2561</v>
      </c>
      <c r="E4968" s="1" t="s">
        <v>2570</v>
      </c>
      <c r="F4968" s="6">
        <v>-1.0322017834299999</v>
      </c>
      <c r="G4968" s="6">
        <v>13.158355518900001</v>
      </c>
      <c r="H4968" s="40">
        <v>0.87681082340299998</v>
      </c>
      <c r="I4968" s="40">
        <v>-1.23861153099E-6</v>
      </c>
      <c r="J4968" s="40">
        <v>4.9681670489300003E-7</v>
      </c>
      <c r="K4968" s="40">
        <v>0.99366826237247696</v>
      </c>
      <c r="L4968" s="40">
        <v>0.99999895302502195</v>
      </c>
    </row>
    <row r="4969" spans="1:12" x14ac:dyDescent="0.2">
      <c r="A4969" s="1" t="s">
        <v>39</v>
      </c>
      <c r="B4969" s="1" t="s">
        <v>8</v>
      </c>
      <c r="C4969" s="1" t="s">
        <v>2544</v>
      </c>
      <c r="D4969" s="1" t="s">
        <v>2659</v>
      </c>
      <c r="E4969" s="1" t="s">
        <v>2570</v>
      </c>
      <c r="F4969" s="6">
        <v>9.9783823191599996</v>
      </c>
      <c r="G4969" s="6">
        <v>15.688115250599999</v>
      </c>
      <c r="H4969" s="40">
        <v>0.565775748661</v>
      </c>
      <c r="I4969" s="40">
        <v>-9.5146778244600005E-7</v>
      </c>
      <c r="J4969" s="40">
        <v>6.2167664103399999E-7</v>
      </c>
      <c r="K4969" s="40">
        <v>0.93705183884261001</v>
      </c>
      <c r="L4969" s="40">
        <v>0.99999895302502195</v>
      </c>
    </row>
    <row r="4970" spans="1:12" x14ac:dyDescent="0.2">
      <c r="A4970" s="1" t="s">
        <v>39</v>
      </c>
      <c r="B4970" s="1" t="s">
        <v>8</v>
      </c>
      <c r="C4970" s="1" t="s">
        <v>2552</v>
      </c>
      <c r="D4970" s="1" t="s">
        <v>2574</v>
      </c>
      <c r="E4970" s="1" t="s">
        <v>2570</v>
      </c>
      <c r="F4970" s="6">
        <v>10.0550026169</v>
      </c>
      <c r="G4970" s="6">
        <v>13.708605908699999</v>
      </c>
      <c r="H4970" s="40">
        <v>0.49968430649599999</v>
      </c>
      <c r="I4970" s="40">
        <v>-8.7275910830099997E-7</v>
      </c>
      <c r="J4970" s="40">
        <v>5.2368501083600003E-7</v>
      </c>
      <c r="K4970" s="40">
        <v>0.95220029297014497</v>
      </c>
      <c r="L4970" s="40">
        <v>0.99999895302502195</v>
      </c>
    </row>
    <row r="4971" spans="1:12" x14ac:dyDescent="0.2">
      <c r="A4971" s="1" t="s">
        <v>39</v>
      </c>
      <c r="B4971" s="1" t="s">
        <v>8</v>
      </c>
      <c r="C4971" s="1" t="s">
        <v>2546</v>
      </c>
      <c r="D4971" s="1" t="s">
        <v>2645</v>
      </c>
      <c r="E4971" s="1" t="s">
        <v>2570</v>
      </c>
      <c r="F4971" s="6">
        <v>1.4901590412600001</v>
      </c>
      <c r="G4971" s="6">
        <v>11.194853185099999</v>
      </c>
      <c r="H4971" s="40">
        <v>0.96493222160799996</v>
      </c>
      <c r="I4971" s="40">
        <v>-1.2075515060599999E-6</v>
      </c>
      <c r="J4971" s="40">
        <v>4.37277881734E-7</v>
      </c>
      <c r="K4971" s="40">
        <v>0.997123348148931</v>
      </c>
      <c r="L4971" s="40">
        <v>0.99999895302502195</v>
      </c>
    </row>
    <row r="4972" spans="1:12" x14ac:dyDescent="0.2">
      <c r="A4972" s="1" t="s">
        <v>39</v>
      </c>
      <c r="B4972" s="1" t="s">
        <v>8</v>
      </c>
      <c r="C4972" s="1" t="s">
        <v>2546</v>
      </c>
      <c r="D4972" s="1" t="s">
        <v>2646</v>
      </c>
      <c r="E4972" s="1" t="s">
        <v>2570</v>
      </c>
      <c r="F4972" s="6">
        <v>15.9147780015</v>
      </c>
      <c r="G4972" s="6">
        <v>13.193658278999999</v>
      </c>
      <c r="H4972" s="40">
        <v>0.24062132826900001</v>
      </c>
      <c r="I4972" s="40">
        <v>-6.0416731855600005E-7</v>
      </c>
      <c r="J4972" s="40">
        <v>4.8493474391400005E-7</v>
      </c>
      <c r="K4972" s="40">
        <v>0.89359456919525104</v>
      </c>
      <c r="L4972" s="40">
        <v>0.99999895302502195</v>
      </c>
    </row>
    <row r="4973" spans="1:12" x14ac:dyDescent="0.2">
      <c r="A4973" s="1" t="s">
        <v>39</v>
      </c>
      <c r="B4973" s="1" t="s">
        <v>8</v>
      </c>
      <c r="C4973" s="1" t="s">
        <v>2548</v>
      </c>
      <c r="D4973" s="1" t="s">
        <v>2631</v>
      </c>
      <c r="E4973" s="1" t="s">
        <v>2570</v>
      </c>
      <c r="F4973" s="6">
        <v>15.673382552</v>
      </c>
      <c r="G4973" s="6">
        <v>20.108345816300002</v>
      </c>
      <c r="H4973" s="40">
        <v>0.45987752664499998</v>
      </c>
      <c r="I4973" s="40">
        <v>-6.4533015532300003E-7</v>
      </c>
      <c r="J4973" s="40">
        <v>8.0911128995600002E-7</v>
      </c>
      <c r="K4973" s="40">
        <v>0.78744257270215401</v>
      </c>
      <c r="L4973" s="40">
        <v>0.99999895302502195</v>
      </c>
    </row>
    <row r="4974" spans="1:12" x14ac:dyDescent="0.2">
      <c r="A4974" s="1" t="s">
        <v>39</v>
      </c>
      <c r="B4974" s="1" t="s">
        <v>8</v>
      </c>
      <c r="C4974" s="1" t="s">
        <v>2548</v>
      </c>
      <c r="D4974" s="1" t="s">
        <v>2632</v>
      </c>
      <c r="E4974" s="1" t="s">
        <v>2570</v>
      </c>
      <c r="F4974" s="6">
        <v>17.690825897</v>
      </c>
      <c r="G4974" s="6">
        <v>24.811692052200002</v>
      </c>
      <c r="H4974" s="40">
        <v>0.49165253082600002</v>
      </c>
      <c r="I4974" s="40">
        <v>-5.7825867929400002E-7</v>
      </c>
      <c r="J4974" s="40">
        <v>9.3097954401099997E-7</v>
      </c>
      <c r="K4974" s="40">
        <v>0.73274272619215497</v>
      </c>
      <c r="L4974" s="40">
        <v>0.99226105393473896</v>
      </c>
    </row>
    <row r="4975" spans="1:12" x14ac:dyDescent="0.2">
      <c r="A4975" s="1" t="s">
        <v>39</v>
      </c>
      <c r="B4975" s="1" t="s">
        <v>8</v>
      </c>
      <c r="C4975" s="1" t="s">
        <v>2549</v>
      </c>
      <c r="D4975" s="1" t="s">
        <v>2596</v>
      </c>
      <c r="E4975" s="1" t="s">
        <v>2570</v>
      </c>
      <c r="F4975" s="6">
        <v>32.898620021900001</v>
      </c>
      <c r="G4975" s="6">
        <v>29.949025340799999</v>
      </c>
      <c r="H4975" s="40">
        <v>0.26712268667</v>
      </c>
      <c r="I4975" s="40">
        <v>5.5060458033899997E-8</v>
      </c>
      <c r="J4975" s="40">
        <v>1.02360718647E-6</v>
      </c>
      <c r="K4975" s="40">
        <v>0.47855099421598801</v>
      </c>
      <c r="L4975" s="40">
        <v>0.895591331080832</v>
      </c>
    </row>
    <row r="4976" spans="1:12" x14ac:dyDescent="0.2">
      <c r="A4976" s="1" t="s">
        <v>39</v>
      </c>
      <c r="B4976" s="1" t="s">
        <v>8</v>
      </c>
      <c r="C4976" s="1" t="s">
        <v>2545</v>
      </c>
      <c r="D4976" s="1" t="s">
        <v>2656</v>
      </c>
      <c r="E4976" s="1" t="s">
        <v>2570</v>
      </c>
      <c r="F4976" s="6">
        <v>2.9008223811099998</v>
      </c>
      <c r="G4976" s="6">
        <v>11.7135990562</v>
      </c>
      <c r="H4976" s="40">
        <v>0.87097940135200003</v>
      </c>
      <c r="I4976" s="40">
        <v>-1.11907152584E-6</v>
      </c>
      <c r="J4976" s="40">
        <v>4.2857633576100001E-7</v>
      </c>
      <c r="K4976" s="40">
        <v>0.99548791322374597</v>
      </c>
      <c r="L4976" s="40">
        <v>0.99999895302502195</v>
      </c>
    </row>
    <row r="4977" spans="1:12" x14ac:dyDescent="0.2">
      <c r="A4977" s="1" t="s">
        <v>39</v>
      </c>
      <c r="B4977" s="1" t="s">
        <v>8</v>
      </c>
      <c r="C4977" s="1" t="s">
        <v>2547</v>
      </c>
      <c r="D4977" s="1" t="s">
        <v>2637</v>
      </c>
      <c r="E4977" s="1" t="s">
        <v>2570</v>
      </c>
      <c r="F4977" s="6">
        <v>0.26751149031799998</v>
      </c>
      <c r="G4977" s="6">
        <v>20.023057290000001</v>
      </c>
      <c r="H4977" s="40">
        <v>0.97073143767100001</v>
      </c>
      <c r="I4977" s="40">
        <v>-1.2423185857100001E-6</v>
      </c>
      <c r="J4977" s="40">
        <v>7.7539175442900003E-7</v>
      </c>
      <c r="K4977" s="40">
        <v>0.94544229738791397</v>
      </c>
      <c r="L4977" s="40">
        <v>0.99999895302502195</v>
      </c>
    </row>
    <row r="4978" spans="1:12" x14ac:dyDescent="0.2">
      <c r="A4978" s="1" t="s">
        <v>39</v>
      </c>
      <c r="B4978" s="1" t="s">
        <v>8</v>
      </c>
      <c r="C4978" s="1" t="s">
        <v>2511</v>
      </c>
      <c r="D4978" s="1" t="s">
        <v>2563</v>
      </c>
      <c r="E4978" s="1" t="s">
        <v>2570</v>
      </c>
      <c r="F4978" s="6">
        <v>14.3250973019</v>
      </c>
      <c r="G4978" s="6">
        <v>10.624882446999999</v>
      </c>
      <c r="H4978" s="40">
        <v>0.19312597959399999</v>
      </c>
      <c r="I4978" s="40">
        <v>-4.7173661821599999E-7</v>
      </c>
      <c r="J4978" s="40">
        <v>4.1496243811600001E-7</v>
      </c>
      <c r="K4978" s="40">
        <v>0.87219273554986299</v>
      </c>
      <c r="L4978" s="40">
        <v>0.99999895302502195</v>
      </c>
    </row>
    <row r="4979" spans="1:12" x14ac:dyDescent="0.2">
      <c r="A4979" s="1" t="s">
        <v>39</v>
      </c>
      <c r="B4979" s="1" t="s">
        <v>8</v>
      </c>
      <c r="C4979" s="1" t="s">
        <v>2511</v>
      </c>
      <c r="D4979" s="1" t="s">
        <v>2564</v>
      </c>
      <c r="E4979" s="1" t="s">
        <v>2570</v>
      </c>
      <c r="F4979" s="6">
        <v>6.9007312021600002</v>
      </c>
      <c r="G4979" s="6">
        <v>17.0340181511</v>
      </c>
      <c r="H4979" s="40">
        <v>0.72562456276499998</v>
      </c>
      <c r="I4979" s="40">
        <v>-9.5543407710199996E-7</v>
      </c>
      <c r="J4979" s="40">
        <v>6.8837316593400005E-7</v>
      </c>
      <c r="K4979" s="40">
        <v>0.91742531143672401</v>
      </c>
      <c r="L4979" s="40">
        <v>0.99999895302502195</v>
      </c>
    </row>
    <row r="4980" spans="1:12" x14ac:dyDescent="0.2">
      <c r="A4980" s="1" t="s">
        <v>39</v>
      </c>
      <c r="B4980" s="1" t="s">
        <v>8</v>
      </c>
      <c r="C4980" s="1" t="s">
        <v>2549</v>
      </c>
      <c r="D4980" s="1" t="s">
        <v>2599</v>
      </c>
      <c r="E4980" s="1" t="s">
        <v>2570</v>
      </c>
      <c r="F4980" s="6">
        <v>26.825602761399999</v>
      </c>
      <c r="G4980" s="6">
        <v>23.1913335592</v>
      </c>
      <c r="H4980" s="40">
        <v>0.25600550177199999</v>
      </c>
      <c r="I4980" s="40">
        <v>-2.0819364750100001E-7</v>
      </c>
      <c r="J4980" s="40">
        <v>8.3999294229099999E-7</v>
      </c>
      <c r="K4980" s="40">
        <v>0.59787540971320596</v>
      </c>
      <c r="L4980" s="40">
        <v>0.95207459392245797</v>
      </c>
    </row>
    <row r="4981" spans="1:12" x14ac:dyDescent="0.2">
      <c r="A4981" s="1" t="s">
        <v>39</v>
      </c>
      <c r="B4981" s="1" t="s">
        <v>8</v>
      </c>
      <c r="C4981" s="1" t="s">
        <v>2545</v>
      </c>
      <c r="D4981" s="1" t="s">
        <v>2655</v>
      </c>
      <c r="E4981" s="1" t="s">
        <v>2570</v>
      </c>
      <c r="F4981" s="6">
        <v>13.6168211082</v>
      </c>
      <c r="G4981" s="6">
        <v>11.702491069800001</v>
      </c>
      <c r="H4981" s="40">
        <v>0.26925807021100001</v>
      </c>
      <c r="I4981" s="40">
        <v>-5.7616651395099995E-7</v>
      </c>
      <c r="J4981" s="40">
        <v>4.2994830804500001E-7</v>
      </c>
      <c r="K4981" s="40">
        <v>0.90989085494292898</v>
      </c>
      <c r="L4981" s="40">
        <v>0.99999895302502195</v>
      </c>
    </row>
    <row r="4982" spans="1:12" x14ac:dyDescent="0.2">
      <c r="A4982" s="1" t="s">
        <v>39</v>
      </c>
      <c r="B4982" s="1" t="s">
        <v>8</v>
      </c>
      <c r="C4982" s="1" t="s">
        <v>2544</v>
      </c>
      <c r="D4982" s="1" t="s">
        <v>2658</v>
      </c>
      <c r="E4982" s="1" t="s">
        <v>2570</v>
      </c>
      <c r="F4982" s="6">
        <v>3.6680678974899998</v>
      </c>
      <c r="G4982" s="6">
        <v>13.316783339300001</v>
      </c>
      <c r="H4982" s="40">
        <v>0.84003804581099994</v>
      </c>
      <c r="I4982" s="40">
        <v>-1.0826032458199999E-6</v>
      </c>
      <c r="J4982" s="40">
        <v>5.0512054921300003E-7</v>
      </c>
      <c r="K4982" s="40">
        <v>0.98395377359083902</v>
      </c>
      <c r="L4982" s="40">
        <v>0.99999895302502195</v>
      </c>
    </row>
    <row r="4983" spans="1:12" x14ac:dyDescent="0.2">
      <c r="A4983" s="1" t="s">
        <v>39</v>
      </c>
      <c r="B4983" s="1" t="s">
        <v>8</v>
      </c>
      <c r="C4983" s="1" t="s">
        <v>2547</v>
      </c>
      <c r="D4983" s="1" t="s">
        <v>2638</v>
      </c>
      <c r="E4983" s="1" t="s">
        <v>2570</v>
      </c>
      <c r="F4983" s="6">
        <v>17.856301316500002</v>
      </c>
      <c r="G4983" s="6">
        <v>5.6864791540499997</v>
      </c>
      <c r="H4983" s="40">
        <v>3.9800599469599999E-4</v>
      </c>
      <c r="I4983" s="40">
        <v>4.9277646328000002E-8</v>
      </c>
      <c r="J4983" s="40">
        <v>2.2329491729E-7</v>
      </c>
      <c r="K4983" s="40">
        <v>0.41266919153575099</v>
      </c>
      <c r="L4983" s="40">
        <v>0.86153143793790998</v>
      </c>
    </row>
    <row r="4984" spans="1:12" x14ac:dyDescent="0.2">
      <c r="A4984" s="1" t="s">
        <v>39</v>
      </c>
      <c r="B4984" s="1" t="s">
        <v>8</v>
      </c>
      <c r="C4984" s="1" t="s">
        <v>2511</v>
      </c>
      <c r="D4984" s="1" t="s">
        <v>2565</v>
      </c>
      <c r="E4984" s="1" t="s">
        <v>2570</v>
      </c>
      <c r="F4984" s="6">
        <v>8.8389754577000001</v>
      </c>
      <c r="G4984" s="6">
        <v>8.58586257356</v>
      </c>
      <c r="H4984" s="40">
        <v>0.35370879007099998</v>
      </c>
      <c r="I4984" s="40">
        <v>-6.7809275540500001E-7</v>
      </c>
      <c r="J4984" s="40">
        <v>3.5236964624000002E-7</v>
      </c>
      <c r="K4984" s="40">
        <v>0.97284645403862602</v>
      </c>
      <c r="L4984" s="40">
        <v>0.99999895302502195</v>
      </c>
    </row>
    <row r="4985" spans="1:12" x14ac:dyDescent="0.2">
      <c r="A4985" s="1" t="s">
        <v>39</v>
      </c>
      <c r="B4985" s="1" t="s">
        <v>8</v>
      </c>
      <c r="C4985" s="1" t="s">
        <v>2511</v>
      </c>
      <c r="D4985" s="1" t="s">
        <v>2566</v>
      </c>
      <c r="E4985" s="1" t="s">
        <v>2570</v>
      </c>
      <c r="F4985" s="6">
        <v>16.938218649300001</v>
      </c>
      <c r="G4985" s="6">
        <v>9.4105024629499994</v>
      </c>
      <c r="H4985" s="40">
        <v>9.1198297645499998E-2</v>
      </c>
      <c r="I4985" s="40">
        <v>-3.1243010084500001E-7</v>
      </c>
      <c r="J4985" s="40">
        <v>3.7458867288700001E-7</v>
      </c>
      <c r="K4985" s="40">
        <v>0.79787691865503296</v>
      </c>
      <c r="L4985" s="40">
        <v>0.99999895302502195</v>
      </c>
    </row>
    <row r="4986" spans="1:12" x14ac:dyDescent="0.2">
      <c r="A4986" s="1" t="s">
        <v>39</v>
      </c>
      <c r="B4986" s="1" t="s">
        <v>8</v>
      </c>
      <c r="C4986" s="1" t="s">
        <v>2549</v>
      </c>
      <c r="D4986" s="1" t="s">
        <v>2600</v>
      </c>
      <c r="E4986" s="1" t="s">
        <v>2570</v>
      </c>
      <c r="F4986" s="6">
        <v>16.147186205400001</v>
      </c>
      <c r="G4986" s="6">
        <v>17.532730539700001</v>
      </c>
      <c r="H4986" s="40">
        <v>0.382131496342</v>
      </c>
      <c r="I4986" s="40">
        <v>-6.8235138449000005E-7</v>
      </c>
      <c r="J4986" s="40">
        <v>7.82671356352E-7</v>
      </c>
      <c r="K4986" s="40">
        <v>0.80834769980467303</v>
      </c>
      <c r="L4986" s="40">
        <v>0.99999895302502195</v>
      </c>
    </row>
    <row r="4987" spans="1:12" x14ac:dyDescent="0.2">
      <c r="A4987" s="1" t="s">
        <v>39</v>
      </c>
      <c r="B4987" s="1" t="s">
        <v>8</v>
      </c>
      <c r="C4987" s="1" t="s">
        <v>2511</v>
      </c>
      <c r="D4987" s="1" t="s">
        <v>2567</v>
      </c>
      <c r="E4987" s="1" t="s">
        <v>2570</v>
      </c>
      <c r="F4987" s="6">
        <v>-2.7353616213600001</v>
      </c>
      <c r="G4987" s="6">
        <v>18.942397624000002</v>
      </c>
      <c r="H4987" s="40">
        <v>0.84175775848599999</v>
      </c>
      <c r="I4987" s="40">
        <v>-1.4963710751399999E-6</v>
      </c>
      <c r="J4987" s="40">
        <v>7.3858805794200005E-7</v>
      </c>
      <c r="K4987" s="40">
        <v>0.97861702977907905</v>
      </c>
      <c r="L4987" s="40">
        <v>0.99999895302502195</v>
      </c>
    </row>
    <row r="4988" spans="1:12" x14ac:dyDescent="0.2">
      <c r="A4988" s="1" t="s">
        <v>39</v>
      </c>
      <c r="B4988" s="1" t="s">
        <v>8</v>
      </c>
      <c r="C4988" s="1" t="s">
        <v>2511</v>
      </c>
      <c r="D4988" s="1" t="s">
        <v>2568</v>
      </c>
      <c r="E4988" s="1" t="s">
        <v>2570</v>
      </c>
      <c r="F4988" s="6">
        <v>0.41556723660299999</v>
      </c>
      <c r="G4988" s="6">
        <v>13.742428091300001</v>
      </c>
      <c r="H4988" s="40">
        <v>0.96587693608400005</v>
      </c>
      <c r="I4988" s="40">
        <v>-1.30370606008E-6</v>
      </c>
      <c r="J4988" s="40">
        <v>5.8235711154100003E-7</v>
      </c>
      <c r="K4988" s="40">
        <v>0.98741133923798696</v>
      </c>
      <c r="L4988" s="40">
        <v>0.99999895302502195</v>
      </c>
    </row>
    <row r="4989" spans="1:12" x14ac:dyDescent="0.2">
      <c r="A4989" s="1" t="s">
        <v>39</v>
      </c>
      <c r="B4989" s="1" t="s">
        <v>8</v>
      </c>
      <c r="C4989" s="1" t="s">
        <v>2549</v>
      </c>
      <c r="D4989" s="1" t="s">
        <v>2601</v>
      </c>
      <c r="E4989" s="1" t="s">
        <v>2570</v>
      </c>
      <c r="F4989" s="6">
        <v>23.8297392202</v>
      </c>
      <c r="G4989" s="6">
        <v>17.7711817727</v>
      </c>
      <c r="H4989" s="40">
        <v>0.170751497069</v>
      </c>
      <c r="I4989" s="40">
        <v>-2.6874060433300002E-7</v>
      </c>
      <c r="J4989" s="40">
        <v>6.7548166818499996E-7</v>
      </c>
      <c r="K4989" s="40">
        <v>0.65462974234536897</v>
      </c>
      <c r="L4989" s="40">
        <v>0.97235225034418804</v>
      </c>
    </row>
    <row r="4990" spans="1:12" x14ac:dyDescent="0.2">
      <c r="A4990" s="1" t="s">
        <v>39</v>
      </c>
      <c r="B4990" s="1" t="s">
        <v>8</v>
      </c>
      <c r="C4990" s="1" t="s">
        <v>2549</v>
      </c>
      <c r="D4990" s="1" t="s">
        <v>2602</v>
      </c>
      <c r="E4990" s="1" t="s">
        <v>2570</v>
      </c>
      <c r="F4990" s="6">
        <v>46.326752865700001</v>
      </c>
      <c r="G4990" s="6">
        <v>20.7483354226</v>
      </c>
      <c r="H4990" s="40">
        <v>1.53811470354E-2</v>
      </c>
      <c r="I4990" s="40">
        <v>7.4112294566599998E-7</v>
      </c>
      <c r="J4990" s="40">
        <v>7.5171694236999996E-7</v>
      </c>
      <c r="K4990" s="40">
        <v>0.16208939204525699</v>
      </c>
      <c r="L4990" s="40">
        <v>0.61680758072067698</v>
      </c>
    </row>
    <row r="4991" spans="1:12" x14ac:dyDescent="0.2">
      <c r="A4991" s="1" t="s">
        <v>39</v>
      </c>
      <c r="B4991" s="1" t="s">
        <v>8</v>
      </c>
      <c r="C4991" s="1" t="s">
        <v>2549</v>
      </c>
      <c r="D4991" s="1" t="s">
        <v>2603</v>
      </c>
      <c r="E4991" s="1" t="s">
        <v>2570</v>
      </c>
      <c r="F4991" s="6">
        <v>17.9472928022</v>
      </c>
      <c r="G4991" s="6">
        <v>15.6074359534</v>
      </c>
      <c r="H4991" s="40">
        <v>0.26824124689500001</v>
      </c>
      <c r="I4991" s="40">
        <v>-5.0842237898100004E-7</v>
      </c>
      <c r="J4991" s="40">
        <v>6.4155715064000001E-7</v>
      </c>
      <c r="K4991" s="40">
        <v>0.78596010621576096</v>
      </c>
      <c r="L4991" s="40">
        <v>0.99999895302502195</v>
      </c>
    </row>
    <row r="4992" spans="1:12" x14ac:dyDescent="0.2">
      <c r="A4992" s="1" t="s">
        <v>39</v>
      </c>
      <c r="B4992" s="1" t="s">
        <v>8</v>
      </c>
      <c r="C4992" s="1" t="s">
        <v>2549</v>
      </c>
      <c r="D4992" s="1" t="s">
        <v>2606</v>
      </c>
      <c r="E4992" s="1" t="s">
        <v>2570</v>
      </c>
      <c r="F4992" s="6">
        <v>18.266456279300002</v>
      </c>
      <c r="G4992" s="6">
        <v>13.103787628699999</v>
      </c>
      <c r="H4992" s="40">
        <v>0.17602260070799999</v>
      </c>
      <c r="I4992" s="40">
        <v>-4.1375113633999998E-7</v>
      </c>
      <c r="J4992" s="40">
        <v>5.1501939837699997E-7</v>
      </c>
      <c r="K4992" s="40">
        <v>0.78911954655911598</v>
      </c>
      <c r="L4992" s="40">
        <v>0.99999895302502195</v>
      </c>
    </row>
    <row r="4993" spans="1:12" x14ac:dyDescent="0.2">
      <c r="A4993" s="1" t="s">
        <v>39</v>
      </c>
      <c r="B4993" s="1" t="s">
        <v>8</v>
      </c>
      <c r="C4993" s="1" t="s">
        <v>2549</v>
      </c>
      <c r="D4993" s="1" t="s">
        <v>2604</v>
      </c>
      <c r="E4993" s="1" t="s">
        <v>2570</v>
      </c>
      <c r="F4993" s="6">
        <v>28.593182640999999</v>
      </c>
      <c r="G4993" s="6">
        <v>20.664031399599999</v>
      </c>
      <c r="H4993" s="40">
        <v>0.16706703945699999</v>
      </c>
      <c r="I4993" s="40">
        <v>-8.1026725998399995E-8</v>
      </c>
      <c r="J4993" s="40">
        <v>7.9176810376900004E-7</v>
      </c>
      <c r="K4993" s="40">
        <v>0.540755182377465</v>
      </c>
      <c r="L4993" s="40">
        <v>0.927732554217506</v>
      </c>
    </row>
    <row r="4994" spans="1:12" x14ac:dyDescent="0.2">
      <c r="A4994" s="1" t="s">
        <v>39</v>
      </c>
      <c r="B4994" s="1" t="s">
        <v>8</v>
      </c>
      <c r="C4994" s="1" t="s">
        <v>2549</v>
      </c>
      <c r="D4994" s="1" t="s">
        <v>2607</v>
      </c>
      <c r="E4994" s="1" t="s">
        <v>2570</v>
      </c>
      <c r="F4994" s="6">
        <v>10.331922066200001</v>
      </c>
      <c r="G4994" s="6">
        <v>14.1339094987</v>
      </c>
      <c r="H4994" s="40">
        <v>0.50795121287199996</v>
      </c>
      <c r="I4994" s="40">
        <v>-8.7424199516200004E-7</v>
      </c>
      <c r="J4994" s="40">
        <v>5.6632413322000004E-7</v>
      </c>
      <c r="K4994" s="40">
        <v>0.93867107687573903</v>
      </c>
      <c r="L4994" s="40">
        <v>0.99999895302502195</v>
      </c>
    </row>
    <row r="4995" spans="1:12" x14ac:dyDescent="0.2">
      <c r="A4995" s="1" t="s">
        <v>39</v>
      </c>
      <c r="B4995" s="1" t="s">
        <v>8</v>
      </c>
      <c r="C4995" s="1" t="s">
        <v>2544</v>
      </c>
      <c r="D4995" s="1" t="s">
        <v>2660</v>
      </c>
      <c r="E4995" s="1" t="s">
        <v>2570</v>
      </c>
      <c r="F4995" s="6">
        <v>17.4821473527</v>
      </c>
      <c r="G4995" s="6">
        <v>14.318776246300001</v>
      </c>
      <c r="H4995" s="40">
        <v>0.24335013187099999</v>
      </c>
      <c r="I4995" s="40">
        <v>-6.0453313429099998E-7</v>
      </c>
      <c r="J4995" s="40">
        <v>6.0191063674999998E-7</v>
      </c>
      <c r="K4995" s="40">
        <v>0.84239670495461005</v>
      </c>
      <c r="L4995" s="40">
        <v>0.99999895302502195</v>
      </c>
    </row>
    <row r="4996" spans="1:12" x14ac:dyDescent="0.2">
      <c r="A4996" s="1" t="s">
        <v>39</v>
      </c>
      <c r="B4996" s="1" t="s">
        <v>8</v>
      </c>
      <c r="C4996" s="1" t="s">
        <v>2548</v>
      </c>
      <c r="D4996" s="1" t="s">
        <v>2633</v>
      </c>
      <c r="E4996" s="1" t="s">
        <v>2570</v>
      </c>
      <c r="F4996" s="6">
        <v>21.333136582400002</v>
      </c>
      <c r="G4996" s="6">
        <v>14.6766749019</v>
      </c>
      <c r="H4996" s="40">
        <v>0.14558569611700001</v>
      </c>
      <c r="I4996" s="40">
        <v>-3.1449916510399998E-7</v>
      </c>
      <c r="J4996" s="40">
        <v>5.7075044977599996E-7</v>
      </c>
      <c r="K4996" s="40">
        <v>0.70919257138065395</v>
      </c>
      <c r="L4996" s="40">
        <v>0.98631802401881197</v>
      </c>
    </row>
    <row r="4997" spans="1:12" x14ac:dyDescent="0.2">
      <c r="A4997" s="1" t="s">
        <v>39</v>
      </c>
      <c r="B4997" s="1" t="s">
        <v>8</v>
      </c>
      <c r="C4997" s="1" t="s">
        <v>2548</v>
      </c>
      <c r="D4997" s="1" t="s">
        <v>2634</v>
      </c>
      <c r="E4997" s="1" t="s">
        <v>2570</v>
      </c>
      <c r="F4997" s="6">
        <v>23.562285966200001</v>
      </c>
      <c r="G4997" s="6">
        <v>14.331585910899999</v>
      </c>
      <c r="H4997" s="40">
        <v>9.1239440709100006E-2</v>
      </c>
      <c r="I4997" s="40">
        <v>-2.0884904333E-7</v>
      </c>
      <c r="J4997" s="40">
        <v>5.6557821146300005E-7</v>
      </c>
      <c r="K4997" s="40">
        <v>0.644035425022629</v>
      </c>
      <c r="L4997" s="40">
        <v>0.96925703507747396</v>
      </c>
    </row>
    <row r="4998" spans="1:12" x14ac:dyDescent="0.2">
      <c r="A4998" s="1" t="s">
        <v>39</v>
      </c>
      <c r="B4998" s="1" t="s">
        <v>8</v>
      </c>
      <c r="C4998" s="1" t="s">
        <v>2552</v>
      </c>
      <c r="D4998" s="1" t="s">
        <v>2575</v>
      </c>
      <c r="E4998" s="1" t="s">
        <v>2570</v>
      </c>
      <c r="F4998" s="6">
        <v>22.791021892500002</v>
      </c>
      <c r="G4998" s="6">
        <v>14.8349459482</v>
      </c>
      <c r="H4998" s="40">
        <v>0.11825917731799999</v>
      </c>
      <c r="I4998" s="40">
        <v>-3.12072532875E-7</v>
      </c>
      <c r="J4998" s="40">
        <v>5.6381594807500005E-7</v>
      </c>
      <c r="K4998" s="40">
        <v>0.71003970594753596</v>
      </c>
      <c r="L4998" s="40">
        <v>0.98631802401881197</v>
      </c>
    </row>
    <row r="4999" spans="1:12" x14ac:dyDescent="0.2">
      <c r="A4999" s="1" t="s">
        <v>39</v>
      </c>
      <c r="B4999" s="1" t="s">
        <v>8</v>
      </c>
      <c r="C4999" s="1" t="s">
        <v>2552</v>
      </c>
      <c r="D4999" s="1" t="s">
        <v>2576</v>
      </c>
      <c r="E4999" s="1" t="s">
        <v>2570</v>
      </c>
      <c r="F4999" s="6">
        <v>18.3023560255</v>
      </c>
      <c r="G4999" s="6">
        <v>15.8294046192</v>
      </c>
      <c r="H4999" s="40">
        <v>0.25611489317800001</v>
      </c>
      <c r="I4999" s="40">
        <v>-5.4123636290899995E-7</v>
      </c>
      <c r="J4999" s="40">
        <v>5.9897936980399999E-7</v>
      </c>
      <c r="K4999" s="40">
        <v>0.81689561137383504</v>
      </c>
      <c r="L4999" s="40">
        <v>0.99999895302502195</v>
      </c>
    </row>
    <row r="5000" spans="1:12" x14ac:dyDescent="0.2">
      <c r="A5000" s="1" t="s">
        <v>39</v>
      </c>
      <c r="B5000" s="1" t="s">
        <v>8</v>
      </c>
      <c r="C5000" s="1" t="s">
        <v>2511</v>
      </c>
      <c r="D5000" s="1" t="s">
        <v>2569</v>
      </c>
      <c r="E5000" s="1" t="s">
        <v>2570</v>
      </c>
      <c r="F5000" s="6">
        <v>4.2600725110499997</v>
      </c>
      <c r="G5000" s="6">
        <v>14.674210130300001</v>
      </c>
      <c r="H5000" s="40">
        <v>0.82328107365600001</v>
      </c>
      <c r="I5000" s="40">
        <v>-1.1411705167999999E-6</v>
      </c>
      <c r="J5000" s="40">
        <v>6.0017575793799998E-7</v>
      </c>
      <c r="K5000" s="40">
        <v>0.97137478012942502</v>
      </c>
      <c r="L5000" s="40">
        <v>0.99999895302502195</v>
      </c>
    </row>
    <row r="5001" spans="1:12" x14ac:dyDescent="0.2">
      <c r="A5001" s="1" t="s">
        <v>39</v>
      </c>
      <c r="B5001" s="1" t="s">
        <v>8</v>
      </c>
      <c r="C5001" s="1" t="s">
        <v>2548</v>
      </c>
      <c r="D5001" s="1" t="s">
        <v>2635</v>
      </c>
      <c r="E5001" s="1" t="s">
        <v>2570</v>
      </c>
      <c r="F5001" s="6">
        <v>23.5387846954</v>
      </c>
      <c r="G5001" s="6">
        <v>14.2572867816</v>
      </c>
      <c r="H5001" s="40">
        <v>9.1046638685199993E-2</v>
      </c>
      <c r="I5001" s="40">
        <v>-2.5963619698E-7</v>
      </c>
      <c r="J5001" s="40">
        <v>5.7106550191400004E-7</v>
      </c>
      <c r="K5001" s="40">
        <v>0.675320269204565</v>
      </c>
      <c r="L5001" s="40">
        <v>0.97953327757693298</v>
      </c>
    </row>
    <row r="5002" spans="1:12" x14ac:dyDescent="0.2">
      <c r="A5002" s="1" t="s">
        <v>39</v>
      </c>
      <c r="B5002" s="1" t="s">
        <v>8</v>
      </c>
      <c r="C5002" s="1" t="s">
        <v>2549</v>
      </c>
      <c r="D5002" s="1" t="s">
        <v>2598</v>
      </c>
      <c r="E5002" s="1" t="s">
        <v>2570</v>
      </c>
      <c r="F5002" s="6">
        <v>22.3484105434</v>
      </c>
      <c r="G5002" s="6">
        <v>15.432819033399999</v>
      </c>
      <c r="H5002" s="40">
        <v>0.14753863973199999</v>
      </c>
      <c r="I5002" s="40">
        <v>-3.35822405772E-7</v>
      </c>
      <c r="J5002" s="40">
        <v>5.5275513483399998E-7</v>
      </c>
      <c r="K5002" s="40">
        <v>0.72825462814012298</v>
      </c>
      <c r="L5002" s="40">
        <v>0.99066190735708204</v>
      </c>
    </row>
    <row r="5003" spans="1:12" x14ac:dyDescent="0.2">
      <c r="A5003" s="1" t="s">
        <v>39</v>
      </c>
      <c r="B5003" s="1" t="s">
        <v>8</v>
      </c>
      <c r="C5003" s="1" t="s">
        <v>2511</v>
      </c>
      <c r="D5003" s="1" t="s">
        <v>2559</v>
      </c>
      <c r="E5003" s="1" t="s">
        <v>2571</v>
      </c>
      <c r="F5003" s="6">
        <v>18.180173633599999</v>
      </c>
      <c r="G5003" s="6">
        <v>7.6850703091900003</v>
      </c>
      <c r="H5003" s="40">
        <v>7.8790349090599992E-3</v>
      </c>
      <c r="I5003" s="40">
        <v>1.1613688441100001E-7</v>
      </c>
      <c r="J5003" s="40">
        <v>2.3136042247800001E-7</v>
      </c>
      <c r="K5003" s="40">
        <v>0.30784295418706198</v>
      </c>
      <c r="L5003" s="40">
        <v>0.77998247279808597</v>
      </c>
    </row>
    <row r="5004" spans="1:12" x14ac:dyDescent="0.2">
      <c r="A5004" s="1" t="s">
        <v>39</v>
      </c>
      <c r="B5004" s="1" t="s">
        <v>8</v>
      </c>
      <c r="C5004" s="1" t="s">
        <v>2550</v>
      </c>
      <c r="D5004" s="1" t="s">
        <v>2550</v>
      </c>
      <c r="E5004" s="1" t="s">
        <v>2571</v>
      </c>
      <c r="F5004" s="6">
        <v>7.8854731969199996</v>
      </c>
      <c r="G5004" s="6">
        <v>10.577969205700001</v>
      </c>
      <c r="H5004" s="40">
        <v>0.50755383763899997</v>
      </c>
      <c r="I5004" s="40">
        <v>-7.4014340642700003E-7</v>
      </c>
      <c r="J5004" s="40">
        <v>3.7983282294099998E-7</v>
      </c>
      <c r="K5004" s="40">
        <v>0.97432857762816105</v>
      </c>
      <c r="L5004" s="40">
        <v>0.99999895302502195</v>
      </c>
    </row>
    <row r="5005" spans="1:12" x14ac:dyDescent="0.2">
      <c r="A5005" s="1" t="s">
        <v>39</v>
      </c>
      <c r="B5005" s="1" t="s">
        <v>8</v>
      </c>
      <c r="C5005" s="1" t="s">
        <v>2551</v>
      </c>
      <c r="D5005" s="1" t="s">
        <v>2577</v>
      </c>
      <c r="E5005" s="1" t="s">
        <v>2571</v>
      </c>
      <c r="F5005" s="6">
        <v>6.6635556685199999</v>
      </c>
      <c r="G5005" s="6">
        <v>8.6958233101599998</v>
      </c>
      <c r="H5005" s="40">
        <v>0.50632960169600005</v>
      </c>
      <c r="I5005" s="40">
        <v>-4.5577369062499999E-7</v>
      </c>
      <c r="J5005" s="40">
        <v>2.8020416935299999E-7</v>
      </c>
      <c r="K5005" s="40">
        <v>0.948086528959459</v>
      </c>
      <c r="L5005" s="40">
        <v>0.99999895302502195</v>
      </c>
    </row>
    <row r="5006" spans="1:12" x14ac:dyDescent="0.2">
      <c r="A5006" s="1" t="s">
        <v>39</v>
      </c>
      <c r="B5006" s="1" t="s">
        <v>8</v>
      </c>
      <c r="C5006" s="1" t="s">
        <v>2545</v>
      </c>
      <c r="D5006" s="1" t="s">
        <v>2648</v>
      </c>
      <c r="E5006" s="1" t="s">
        <v>2571</v>
      </c>
      <c r="F5006" s="6">
        <v>19.4594566072</v>
      </c>
      <c r="G5006" s="6">
        <v>12.325692373200001</v>
      </c>
      <c r="H5006" s="40">
        <v>0.100054901025</v>
      </c>
      <c r="I5006" s="40">
        <v>-8.9170718019100005E-8</v>
      </c>
      <c r="J5006" s="40">
        <v>3.85455822929E-7</v>
      </c>
      <c r="K5006" s="40">
        <v>0.59147402617078804</v>
      </c>
      <c r="L5006" s="40">
        <v>0.95113842250525804</v>
      </c>
    </row>
    <row r="5007" spans="1:12" x14ac:dyDescent="0.2">
      <c r="A5007" s="1" t="s">
        <v>39</v>
      </c>
      <c r="B5007" s="1" t="s">
        <v>8</v>
      </c>
      <c r="C5007" s="1" t="s">
        <v>2545</v>
      </c>
      <c r="D5007" s="1" t="s">
        <v>2649</v>
      </c>
      <c r="E5007" s="1" t="s">
        <v>2571</v>
      </c>
      <c r="F5007" s="6">
        <v>9.2759431513500008</v>
      </c>
      <c r="G5007" s="6">
        <v>9.1920520516999993</v>
      </c>
      <c r="H5007" s="40">
        <v>0.34717498662099999</v>
      </c>
      <c r="I5007" s="40">
        <v>-4.6372208471399998E-7</v>
      </c>
      <c r="J5007" s="40">
        <v>3.0790085535500001E-7</v>
      </c>
      <c r="K5007" s="40">
        <v>0.93397616594454202</v>
      </c>
      <c r="L5007" s="40">
        <v>0.99999895302502195</v>
      </c>
    </row>
    <row r="5008" spans="1:12" x14ac:dyDescent="0.2">
      <c r="A5008" s="1" t="s">
        <v>39</v>
      </c>
      <c r="B5008" s="1" t="s">
        <v>8</v>
      </c>
      <c r="C5008" s="1" t="s">
        <v>2545</v>
      </c>
      <c r="D5008" s="1" t="s">
        <v>2650</v>
      </c>
      <c r="E5008" s="1" t="s">
        <v>2571</v>
      </c>
      <c r="F5008" s="6">
        <v>17.544617454299999</v>
      </c>
      <c r="G5008" s="6">
        <v>8.2556337215699998</v>
      </c>
      <c r="H5008" s="40">
        <v>1.8170774512900001E-2</v>
      </c>
      <c r="I5008" s="40">
        <v>-4.2328520201100002E-8</v>
      </c>
      <c r="J5008" s="40">
        <v>2.5914934281099999E-7</v>
      </c>
      <c r="K5008" s="40">
        <v>0.564873211384883</v>
      </c>
      <c r="L5008" s="40">
        <v>0.93826544884511198</v>
      </c>
    </row>
    <row r="5009" spans="1:12" x14ac:dyDescent="0.2">
      <c r="A5009" s="1" t="s">
        <v>39</v>
      </c>
      <c r="B5009" s="1" t="s">
        <v>8</v>
      </c>
      <c r="C5009" s="1" t="s">
        <v>2545</v>
      </c>
      <c r="D5009" s="1" t="s">
        <v>2651</v>
      </c>
      <c r="E5009" s="1" t="s">
        <v>2571</v>
      </c>
      <c r="F5009" s="6">
        <v>19.4658369136</v>
      </c>
      <c r="G5009" s="6">
        <v>8.4888641165000003</v>
      </c>
      <c r="H5009" s="40">
        <v>1.11310464014E-2</v>
      </c>
      <c r="I5009" s="40">
        <v>1.4596695473399999E-8</v>
      </c>
      <c r="J5009" s="40">
        <v>2.64733844742E-7</v>
      </c>
      <c r="K5009" s="40">
        <v>0.47801456109450702</v>
      </c>
      <c r="L5009" s="40">
        <v>0.895553686544726</v>
      </c>
    </row>
    <row r="5010" spans="1:12" x14ac:dyDescent="0.2">
      <c r="A5010" s="1" t="s">
        <v>39</v>
      </c>
      <c r="B5010" s="1" t="s">
        <v>8</v>
      </c>
      <c r="C5010" s="1" t="s">
        <v>2545</v>
      </c>
      <c r="D5010" s="1" t="s">
        <v>2652</v>
      </c>
      <c r="E5010" s="1" t="s">
        <v>2571</v>
      </c>
      <c r="F5010" s="6">
        <v>18.8564516906</v>
      </c>
      <c r="G5010" s="6">
        <v>8.7399522844999993</v>
      </c>
      <c r="H5010" s="40">
        <v>1.85866128363E-2</v>
      </c>
      <c r="I5010" s="40">
        <v>-1.61558736168E-8</v>
      </c>
      <c r="J5010" s="40">
        <v>2.5811071482999998E-7</v>
      </c>
      <c r="K5010" s="40">
        <v>0.52495462048024699</v>
      </c>
      <c r="L5010" s="40">
        <v>0.92112191806421395</v>
      </c>
    </row>
    <row r="5011" spans="1:12" x14ac:dyDescent="0.2">
      <c r="A5011" s="1" t="s">
        <v>39</v>
      </c>
      <c r="B5011" s="1" t="s">
        <v>8</v>
      </c>
      <c r="C5011" s="1" t="s">
        <v>2545</v>
      </c>
      <c r="D5011" s="1" t="s">
        <v>2653</v>
      </c>
      <c r="E5011" s="1" t="s">
        <v>2571</v>
      </c>
      <c r="F5011" s="6">
        <v>23.188028662800001</v>
      </c>
      <c r="G5011" s="6">
        <v>10.752856810000001</v>
      </c>
      <c r="H5011" s="40">
        <v>1.66634229469E-2</v>
      </c>
      <c r="I5011" s="40">
        <v>1.48599278649E-7</v>
      </c>
      <c r="J5011" s="40">
        <v>3.4594012872200001E-7</v>
      </c>
      <c r="K5011" s="40">
        <v>0.33376077527208498</v>
      </c>
      <c r="L5011" s="40">
        <v>0.80251287883044897</v>
      </c>
    </row>
    <row r="5012" spans="1:12" x14ac:dyDescent="0.2">
      <c r="A5012" s="1" t="s">
        <v>39</v>
      </c>
      <c r="B5012" s="1" t="s">
        <v>8</v>
      </c>
      <c r="C5012" s="1" t="s">
        <v>2545</v>
      </c>
      <c r="D5012" s="1" t="s">
        <v>2654</v>
      </c>
      <c r="E5012" s="1" t="s">
        <v>2571</v>
      </c>
      <c r="F5012" s="6">
        <v>15.8630314205</v>
      </c>
      <c r="G5012" s="6">
        <v>8.9658715564599998</v>
      </c>
      <c r="H5012" s="40">
        <v>6.9547012597200003E-2</v>
      </c>
      <c r="I5012" s="40">
        <v>-8.7746085250500003E-8</v>
      </c>
      <c r="J5012" s="40">
        <v>2.5690484548100002E-7</v>
      </c>
      <c r="K5012" s="40">
        <v>0.63365555929781303</v>
      </c>
      <c r="L5012" s="40">
        <v>0.96476990697467602</v>
      </c>
    </row>
    <row r="5013" spans="1:12" x14ac:dyDescent="0.2">
      <c r="A5013" s="1" t="s">
        <v>39</v>
      </c>
      <c r="B5013" s="1" t="s">
        <v>8</v>
      </c>
      <c r="C5013" s="1" t="s">
        <v>2548</v>
      </c>
      <c r="D5013" s="1" t="s">
        <v>2621</v>
      </c>
      <c r="E5013" s="1" t="s">
        <v>2571</v>
      </c>
      <c r="F5013" s="6">
        <v>18.036129377799998</v>
      </c>
      <c r="G5013" s="6">
        <v>8.9672714135899998</v>
      </c>
      <c r="H5013" s="40">
        <v>3.7925667172499997E-2</v>
      </c>
      <c r="I5013" s="40">
        <v>-1.9348573227499999E-7</v>
      </c>
      <c r="J5013" s="40">
        <v>3.2495563923599998E-7</v>
      </c>
      <c r="K5013" s="40">
        <v>0.724219283839312</v>
      </c>
      <c r="L5013" s="40">
        <v>0.99003330325139405</v>
      </c>
    </row>
    <row r="5014" spans="1:12" x14ac:dyDescent="0.2">
      <c r="A5014" s="1" t="s">
        <v>39</v>
      </c>
      <c r="B5014" s="1" t="s">
        <v>8</v>
      </c>
      <c r="C5014" s="1" t="s">
        <v>2548</v>
      </c>
      <c r="D5014" s="1" t="s">
        <v>2622</v>
      </c>
      <c r="E5014" s="1" t="s">
        <v>2571</v>
      </c>
      <c r="F5014" s="6">
        <v>19.0720668264</v>
      </c>
      <c r="G5014" s="6">
        <v>17.059408924</v>
      </c>
      <c r="H5014" s="40">
        <v>0.27100745870100001</v>
      </c>
      <c r="I5014" s="40">
        <v>-1.7722243485100001E-7</v>
      </c>
      <c r="J5014" s="40">
        <v>5.8348633843100001E-7</v>
      </c>
      <c r="K5014" s="40">
        <v>0.61933328421663403</v>
      </c>
      <c r="L5014" s="40">
        <v>0.96096222587209601</v>
      </c>
    </row>
    <row r="5015" spans="1:12" x14ac:dyDescent="0.2">
      <c r="A5015" s="1" t="s">
        <v>39</v>
      </c>
      <c r="B5015" s="1" t="s">
        <v>8</v>
      </c>
      <c r="C5015" s="1" t="s">
        <v>2548</v>
      </c>
      <c r="D5015" s="1" t="s">
        <v>2623</v>
      </c>
      <c r="E5015" s="1" t="s">
        <v>2571</v>
      </c>
      <c r="F5015" s="6">
        <v>23.696056711499999</v>
      </c>
      <c r="G5015" s="6">
        <v>11.4484908575</v>
      </c>
      <c r="H5015" s="40">
        <v>3.1845271076900002E-2</v>
      </c>
      <c r="I5015" s="40">
        <v>2.6005460004600001E-9</v>
      </c>
      <c r="J5015" s="40">
        <v>4.33287008418E-7</v>
      </c>
      <c r="K5015" s="40">
        <v>0.49760560205398302</v>
      </c>
      <c r="L5015" s="40">
        <v>0.90727685875710296</v>
      </c>
    </row>
    <row r="5016" spans="1:12" x14ac:dyDescent="0.2">
      <c r="A5016" s="1" t="s">
        <v>39</v>
      </c>
      <c r="B5016" s="1" t="s">
        <v>8</v>
      </c>
      <c r="C5016" s="1" t="s">
        <v>2546</v>
      </c>
      <c r="D5016" s="1" t="s">
        <v>2641</v>
      </c>
      <c r="E5016" s="1" t="s">
        <v>2571</v>
      </c>
      <c r="F5016" s="6">
        <v>19.8957095116</v>
      </c>
      <c r="G5016" s="6">
        <v>8.58564086244</v>
      </c>
      <c r="H5016" s="40">
        <v>8.6078392040699996E-3</v>
      </c>
      <c r="I5016" s="40">
        <v>9.6497063684399998E-8</v>
      </c>
      <c r="J5016" s="40">
        <v>2.1933984314499999E-7</v>
      </c>
      <c r="K5016" s="40">
        <v>0.32998913770235999</v>
      </c>
      <c r="L5016" s="40">
        <v>0.80045088476091297</v>
      </c>
    </row>
    <row r="5017" spans="1:12" x14ac:dyDescent="0.2">
      <c r="A5017" s="1" t="s">
        <v>39</v>
      </c>
      <c r="B5017" s="1" t="s">
        <v>8</v>
      </c>
      <c r="C5017" s="1" t="s">
        <v>2550</v>
      </c>
      <c r="D5017" s="1" t="s">
        <v>2579</v>
      </c>
      <c r="E5017" s="1" t="s">
        <v>2571</v>
      </c>
      <c r="F5017" s="6">
        <v>26.962965420700002</v>
      </c>
      <c r="G5017" s="6">
        <v>20.728263456400001</v>
      </c>
      <c r="H5017" s="40">
        <v>0.193867037109</v>
      </c>
      <c r="I5017" s="40">
        <v>-5.0982156692800003E-8</v>
      </c>
      <c r="J5017" s="40">
        <v>7.1574687747499997E-7</v>
      </c>
      <c r="K5017" s="40">
        <v>0.52839237294032804</v>
      </c>
      <c r="L5017" s="40">
        <v>0.92205009402207405</v>
      </c>
    </row>
    <row r="5018" spans="1:12" x14ac:dyDescent="0.2">
      <c r="A5018" s="1" t="s">
        <v>39</v>
      </c>
      <c r="B5018" s="1" t="s">
        <v>8</v>
      </c>
      <c r="C5018" s="1" t="s">
        <v>2546</v>
      </c>
      <c r="D5018" s="1" t="s">
        <v>2642</v>
      </c>
      <c r="E5018" s="1" t="s">
        <v>2571</v>
      </c>
      <c r="F5018" s="6">
        <v>6.4241353831000003</v>
      </c>
      <c r="G5018" s="6">
        <v>11.6331879312</v>
      </c>
      <c r="H5018" s="40">
        <v>0.636628737572</v>
      </c>
      <c r="I5018" s="40">
        <v>-6.7531390348300005E-7</v>
      </c>
      <c r="J5018" s="40">
        <v>4.5796108261400001E-7</v>
      </c>
      <c r="K5018" s="40">
        <v>0.92984126156509805</v>
      </c>
      <c r="L5018" s="40">
        <v>0.99999895302502195</v>
      </c>
    </row>
    <row r="5019" spans="1:12" x14ac:dyDescent="0.2">
      <c r="A5019" s="1" t="s">
        <v>39</v>
      </c>
      <c r="B5019" s="1" t="s">
        <v>8</v>
      </c>
      <c r="C5019" s="1" t="s">
        <v>2544</v>
      </c>
      <c r="D5019" s="1" t="s">
        <v>2658</v>
      </c>
      <c r="E5019" s="1" t="s">
        <v>2571</v>
      </c>
      <c r="F5019" s="6">
        <v>13.6075606106</v>
      </c>
      <c r="G5019" s="6">
        <v>18.0463919683</v>
      </c>
      <c r="H5019" s="40">
        <v>0.46971205877400002</v>
      </c>
      <c r="I5019" s="40">
        <v>-5.3526039186799996E-7</v>
      </c>
      <c r="J5019" s="40">
        <v>6.22547995172E-7</v>
      </c>
      <c r="K5019" s="40">
        <v>0.80504752775556698</v>
      </c>
      <c r="L5019" s="40">
        <v>0.99999895302502195</v>
      </c>
    </row>
    <row r="5020" spans="1:12" x14ac:dyDescent="0.2">
      <c r="A5020" s="1" t="s">
        <v>39</v>
      </c>
      <c r="B5020" s="1" t="s">
        <v>8</v>
      </c>
      <c r="C5020" s="1" t="s">
        <v>2548</v>
      </c>
      <c r="D5020" s="1" t="s">
        <v>2625</v>
      </c>
      <c r="E5020" s="1" t="s">
        <v>2571</v>
      </c>
      <c r="F5020" s="6">
        <v>18.053627297799999</v>
      </c>
      <c r="G5020" s="6">
        <v>9.6639447291299998</v>
      </c>
      <c r="H5020" s="40">
        <v>6.0781677429499997E-2</v>
      </c>
      <c r="I5020" s="40">
        <v>-2.5013973406900002E-7</v>
      </c>
      <c r="J5020" s="40">
        <v>3.4216743853700001E-7</v>
      </c>
      <c r="K5020" s="40">
        <v>0.76762411201886904</v>
      </c>
      <c r="L5020" s="40">
        <v>0.99999895302502195</v>
      </c>
    </row>
    <row r="5021" spans="1:12" x14ac:dyDescent="0.2">
      <c r="A5021" s="1" t="s">
        <v>39</v>
      </c>
      <c r="B5021" s="1" t="s">
        <v>8</v>
      </c>
      <c r="C5021" s="1" t="s">
        <v>2548</v>
      </c>
      <c r="D5021" s="1" t="s">
        <v>2626</v>
      </c>
      <c r="E5021" s="1" t="s">
        <v>2571</v>
      </c>
      <c r="F5021" s="6">
        <v>5.57582907921</v>
      </c>
      <c r="G5021" s="6">
        <v>28.082393522299999</v>
      </c>
      <c r="H5021" s="40">
        <v>0.86969417913900005</v>
      </c>
      <c r="I5021" s="40">
        <v>-8.7429378650400001E-7</v>
      </c>
      <c r="J5021" s="40">
        <v>1.07471811694E-6</v>
      </c>
      <c r="K5021" s="40">
        <v>0.792037102704653</v>
      </c>
      <c r="L5021" s="40">
        <v>0.99999895302502195</v>
      </c>
    </row>
    <row r="5022" spans="1:12" x14ac:dyDescent="0.2">
      <c r="A5022" s="1" t="s">
        <v>39</v>
      </c>
      <c r="B5022" s="1" t="s">
        <v>8</v>
      </c>
      <c r="C5022" s="1" t="s">
        <v>2552</v>
      </c>
      <c r="D5022" s="1" t="s">
        <v>2573</v>
      </c>
      <c r="E5022" s="1" t="s">
        <v>2571</v>
      </c>
      <c r="F5022" s="6">
        <v>15.570028752600001</v>
      </c>
      <c r="G5022" s="6">
        <v>6.6670573728600004</v>
      </c>
      <c r="H5022" s="40">
        <v>6.89876565727E-3</v>
      </c>
      <c r="I5022" s="40">
        <v>-3.4529165663600002E-8</v>
      </c>
      <c r="J5022" s="40">
        <v>2.0195381133E-7</v>
      </c>
      <c r="K5022" s="40">
        <v>0.56787850791977601</v>
      </c>
      <c r="L5022" s="40">
        <v>0.93901385120597802</v>
      </c>
    </row>
    <row r="5023" spans="1:12" x14ac:dyDescent="0.2">
      <c r="A5023" s="1" t="s">
        <v>39</v>
      </c>
      <c r="B5023" s="1" t="s">
        <v>8</v>
      </c>
      <c r="C5023" s="1" t="s">
        <v>2548</v>
      </c>
      <c r="D5023" s="1" t="s">
        <v>2627</v>
      </c>
      <c r="E5023" s="1" t="s">
        <v>2571</v>
      </c>
      <c r="F5023" s="6">
        <v>26.885676221400001</v>
      </c>
      <c r="G5023" s="6">
        <v>13.55447844</v>
      </c>
      <c r="H5023" s="40">
        <v>2.7169500106899998E-2</v>
      </c>
      <c r="I5023" s="40">
        <v>1.0796190181E-7</v>
      </c>
      <c r="J5023" s="40">
        <v>4.6210819009299998E-7</v>
      </c>
      <c r="K5023" s="40">
        <v>0.40763648290665699</v>
      </c>
      <c r="L5023" s="40">
        <v>0.85785923638352901</v>
      </c>
    </row>
    <row r="5024" spans="1:12" x14ac:dyDescent="0.2">
      <c r="A5024" s="1" t="s">
        <v>39</v>
      </c>
      <c r="B5024" s="1" t="s">
        <v>8</v>
      </c>
      <c r="C5024" s="1" t="s">
        <v>2548</v>
      </c>
      <c r="D5024" s="1" t="s">
        <v>2628</v>
      </c>
      <c r="E5024" s="1" t="s">
        <v>2571</v>
      </c>
      <c r="F5024" s="6">
        <v>20.0773786964</v>
      </c>
      <c r="G5024" s="6">
        <v>10.1954563594</v>
      </c>
      <c r="H5024" s="40">
        <v>3.4702329980800001E-2</v>
      </c>
      <c r="I5024" s="40">
        <v>-9.5062127877700005E-8</v>
      </c>
      <c r="J5024" s="40">
        <v>3.0177856234299997E-7</v>
      </c>
      <c r="K5024" s="40">
        <v>0.62362153900644102</v>
      </c>
      <c r="L5024" s="40">
        <v>0.96191190591981302</v>
      </c>
    </row>
    <row r="5025" spans="1:12" x14ac:dyDescent="0.2">
      <c r="A5025" s="1" t="s">
        <v>39</v>
      </c>
      <c r="B5025" s="1" t="s">
        <v>8</v>
      </c>
      <c r="C5025" s="1" t="s">
        <v>2511</v>
      </c>
      <c r="D5025" s="1" t="s">
        <v>2563</v>
      </c>
      <c r="E5025" s="1" t="s">
        <v>2571</v>
      </c>
      <c r="F5025" s="6">
        <v>-0.60451460458999995</v>
      </c>
      <c r="G5025" s="6">
        <v>24.717584473700001</v>
      </c>
      <c r="H5025" s="40">
        <v>0.94802037654399995</v>
      </c>
      <c r="I5025" s="40">
        <v>-7.9814446950400005E-7</v>
      </c>
      <c r="J5025" s="40">
        <v>8.5085424366400004E-7</v>
      </c>
      <c r="K5025" s="40">
        <v>0.825890837465586</v>
      </c>
      <c r="L5025" s="40">
        <v>0.99999895302502195</v>
      </c>
    </row>
    <row r="5026" spans="1:12" x14ac:dyDescent="0.2">
      <c r="A5026" s="1" t="s">
        <v>39</v>
      </c>
      <c r="B5026" s="1" t="s">
        <v>8</v>
      </c>
      <c r="C5026" s="1" t="s">
        <v>2549</v>
      </c>
      <c r="D5026" s="1" t="s">
        <v>2599</v>
      </c>
      <c r="E5026" s="1" t="s">
        <v>2571</v>
      </c>
      <c r="F5026" s="6">
        <v>-2.2137802384800001</v>
      </c>
      <c r="G5026" s="6">
        <v>33.495253361899998</v>
      </c>
      <c r="H5026" s="40">
        <v>0.92280070669699998</v>
      </c>
      <c r="I5026" s="40">
        <v>-1.0121782776800001E-6</v>
      </c>
      <c r="J5026" s="40">
        <v>1.09418475274E-6</v>
      </c>
      <c r="K5026" s="40">
        <v>0.82253068530371998</v>
      </c>
      <c r="L5026" s="40">
        <v>0.99999895302502195</v>
      </c>
    </row>
    <row r="5027" spans="1:12" x14ac:dyDescent="0.2">
      <c r="A5027" s="1" t="s">
        <v>39</v>
      </c>
      <c r="B5027" s="1" t="s">
        <v>8</v>
      </c>
      <c r="C5027" s="1" t="s">
        <v>2545</v>
      </c>
      <c r="D5027" s="1" t="s">
        <v>2655</v>
      </c>
      <c r="E5027" s="1" t="s">
        <v>2571</v>
      </c>
      <c r="F5027" s="6">
        <v>19.374953218600002</v>
      </c>
      <c r="G5027" s="6">
        <v>11.730052345600001</v>
      </c>
      <c r="H5027" s="40">
        <v>0.103216576132</v>
      </c>
      <c r="I5027" s="40">
        <v>-6.0723875132000005E-8</v>
      </c>
      <c r="J5027" s="40">
        <v>3.9905774150300002E-7</v>
      </c>
      <c r="K5027" s="40">
        <v>0.56047283989804997</v>
      </c>
      <c r="L5027" s="40">
        <v>0.93581685049822205</v>
      </c>
    </row>
    <row r="5028" spans="1:12" x14ac:dyDescent="0.2">
      <c r="A5028" s="1" t="s">
        <v>39</v>
      </c>
      <c r="B5028" s="1" t="s">
        <v>8</v>
      </c>
      <c r="C5028" s="1" t="s">
        <v>2511</v>
      </c>
      <c r="D5028" s="1" t="s">
        <v>2565</v>
      </c>
      <c r="E5028" s="1" t="s">
        <v>2571</v>
      </c>
      <c r="F5028" s="6">
        <v>13.821400346900001</v>
      </c>
      <c r="G5028" s="6">
        <v>5.5149473273699998</v>
      </c>
      <c r="H5028" s="40">
        <v>9.7471330380500005E-3</v>
      </c>
      <c r="I5028" s="40">
        <v>8.7273794401599997E-8</v>
      </c>
      <c r="J5028" s="40">
        <v>2.1513771195300001E-7</v>
      </c>
      <c r="K5028" s="40">
        <v>0.34249445886063101</v>
      </c>
      <c r="L5028" s="40">
        <v>0.80895771384805704</v>
      </c>
    </row>
    <row r="5029" spans="1:12" x14ac:dyDescent="0.2">
      <c r="A5029" s="1" t="s">
        <v>39</v>
      </c>
      <c r="B5029" s="1" t="s">
        <v>8</v>
      </c>
      <c r="C5029" s="1" t="s">
        <v>2549</v>
      </c>
      <c r="D5029" s="1" t="s">
        <v>2600</v>
      </c>
      <c r="E5029" s="1" t="s">
        <v>2571</v>
      </c>
      <c r="F5029" s="6">
        <v>13.0613128224</v>
      </c>
      <c r="G5029" s="6">
        <v>10.7754340558</v>
      </c>
      <c r="H5029" s="40">
        <v>0.25592062533600002</v>
      </c>
      <c r="I5029" s="40">
        <v>-5.3256260596000001E-7</v>
      </c>
      <c r="J5029" s="40">
        <v>4.5696587359999998E-7</v>
      </c>
      <c r="K5029" s="40">
        <v>0.87807789435414696</v>
      </c>
      <c r="L5029" s="40">
        <v>0.99999895302502195</v>
      </c>
    </row>
    <row r="5030" spans="1:12" x14ac:dyDescent="0.2">
      <c r="A5030" s="1" t="s">
        <v>39</v>
      </c>
      <c r="B5030" s="1" t="s">
        <v>8</v>
      </c>
      <c r="C5030" s="1" t="s">
        <v>2549</v>
      </c>
      <c r="D5030" s="1" t="s">
        <v>2608</v>
      </c>
      <c r="E5030" s="1" t="s">
        <v>2572</v>
      </c>
      <c r="F5030" s="6">
        <v>4.7939566235099997</v>
      </c>
      <c r="G5030" s="6">
        <v>4.2939214030999997</v>
      </c>
      <c r="H5030" s="40">
        <v>0.38787762700799999</v>
      </c>
      <c r="I5030" s="40">
        <v>4.7221526754900001E-8</v>
      </c>
      <c r="J5030" s="40">
        <v>1.3687872531899999E-7</v>
      </c>
      <c r="K5030" s="40">
        <v>0.36505167119663001</v>
      </c>
      <c r="L5030" s="40">
        <v>0.82773384598450295</v>
      </c>
    </row>
    <row r="5031" spans="1:12" x14ac:dyDescent="0.2">
      <c r="A5031" s="1" t="s">
        <v>39</v>
      </c>
      <c r="B5031" s="1" t="s">
        <v>8</v>
      </c>
      <c r="C5031" s="1" t="s">
        <v>2549</v>
      </c>
      <c r="D5031" s="1" t="s">
        <v>2609</v>
      </c>
      <c r="E5031" s="1" t="s">
        <v>2572</v>
      </c>
      <c r="F5031" s="6">
        <v>9.7504228853299999</v>
      </c>
      <c r="G5031" s="6">
        <v>5.1055923409800004</v>
      </c>
      <c r="H5031" s="40">
        <v>8.6052267905599999E-2</v>
      </c>
      <c r="I5031" s="40">
        <v>1.7556593786999999E-7</v>
      </c>
      <c r="J5031" s="40">
        <v>1.5991832370099999E-7</v>
      </c>
      <c r="K5031" s="40">
        <v>0.136135534803764</v>
      </c>
      <c r="L5031" s="40">
        <v>0.57816013377632902</v>
      </c>
    </row>
    <row r="5032" spans="1:12" x14ac:dyDescent="0.2">
      <c r="A5032" s="1" t="s">
        <v>39</v>
      </c>
      <c r="B5032" s="1" t="s">
        <v>8</v>
      </c>
      <c r="C5032" s="1" t="s">
        <v>2549</v>
      </c>
      <c r="D5032" s="1" t="s">
        <v>2610</v>
      </c>
      <c r="E5032" s="1" t="s">
        <v>2572</v>
      </c>
      <c r="F5032" s="6">
        <v>9.2522774081999994</v>
      </c>
      <c r="G5032" s="6">
        <v>4.6524761297800001</v>
      </c>
      <c r="H5032" s="40">
        <v>7.8383794963499995E-2</v>
      </c>
      <c r="I5032" s="40">
        <v>2.1441076022999999E-7</v>
      </c>
      <c r="J5032" s="40">
        <v>1.46380850513E-7</v>
      </c>
      <c r="K5032" s="40">
        <v>7.1495119516646694E-2</v>
      </c>
      <c r="L5032" s="40">
        <v>0.44323113542231402</v>
      </c>
    </row>
    <row r="5033" spans="1:12" x14ac:dyDescent="0.2">
      <c r="A5033" s="1" t="s">
        <v>39</v>
      </c>
      <c r="B5033" s="1" t="s">
        <v>8</v>
      </c>
      <c r="C5033" s="1" t="s">
        <v>2549</v>
      </c>
      <c r="D5033" s="1" t="s">
        <v>2611</v>
      </c>
      <c r="E5033" s="1" t="s">
        <v>2572</v>
      </c>
      <c r="F5033" s="6">
        <v>3.35818649458</v>
      </c>
      <c r="G5033" s="6">
        <v>4.2816230514900004</v>
      </c>
      <c r="H5033" s="40">
        <v>0.58985967261600003</v>
      </c>
      <c r="I5033" s="40">
        <v>2.22670736427E-8</v>
      </c>
      <c r="J5033" s="40">
        <v>1.4316519976600001E-7</v>
      </c>
      <c r="K5033" s="40">
        <v>0.43820012789673102</v>
      </c>
      <c r="L5033" s="40">
        <v>0.87419986927465099</v>
      </c>
    </row>
    <row r="5034" spans="1:12" x14ac:dyDescent="0.2">
      <c r="A5034" s="1" t="s">
        <v>39</v>
      </c>
      <c r="B5034" s="1" t="s">
        <v>8</v>
      </c>
      <c r="C5034" s="1" t="s">
        <v>2549</v>
      </c>
      <c r="D5034" s="1" t="s">
        <v>2612</v>
      </c>
      <c r="E5034" s="1" t="s">
        <v>2572</v>
      </c>
      <c r="F5034" s="6">
        <v>10.1365103701</v>
      </c>
      <c r="G5034" s="6">
        <v>5.5181988357099998</v>
      </c>
      <c r="H5034" s="40">
        <v>0.107338740095</v>
      </c>
      <c r="I5034" s="40">
        <v>1.7873156345200001E-7</v>
      </c>
      <c r="J5034" s="40">
        <v>1.7143945511300001E-7</v>
      </c>
      <c r="K5034" s="40">
        <v>0.14858194671486799</v>
      </c>
      <c r="L5034" s="40">
        <v>0.59725611099920195</v>
      </c>
    </row>
    <row r="5035" spans="1:12" x14ac:dyDescent="0.2">
      <c r="A5035" s="1" t="s">
        <v>39</v>
      </c>
      <c r="B5035" s="1" t="s">
        <v>8</v>
      </c>
      <c r="C5035" s="1" t="s">
        <v>2549</v>
      </c>
      <c r="D5035" s="1" t="s">
        <v>2613</v>
      </c>
      <c r="E5035" s="1" t="s">
        <v>2572</v>
      </c>
      <c r="F5035" s="6">
        <v>11.265499248099999</v>
      </c>
      <c r="G5035" s="6">
        <v>5.1921364172200004</v>
      </c>
      <c r="H5035" s="40">
        <v>4.36250141834E-2</v>
      </c>
      <c r="I5035" s="40">
        <v>2.37613964512E-7</v>
      </c>
      <c r="J5035" s="40">
        <v>1.5482140690599999E-7</v>
      </c>
      <c r="K5035" s="40">
        <v>6.2421187831555203E-2</v>
      </c>
      <c r="L5035" s="40">
        <v>0.41803877156125502</v>
      </c>
    </row>
    <row r="5036" spans="1:12" x14ac:dyDescent="0.2">
      <c r="A5036" s="1" t="s">
        <v>39</v>
      </c>
      <c r="B5036" s="1" t="s">
        <v>8</v>
      </c>
      <c r="C5036" s="1" t="s">
        <v>2549</v>
      </c>
      <c r="D5036" s="1" t="s">
        <v>2614</v>
      </c>
      <c r="E5036" s="1" t="s">
        <v>2572</v>
      </c>
      <c r="F5036" s="6">
        <v>10.533910156399999</v>
      </c>
      <c r="G5036" s="6">
        <v>4.6961318678000001</v>
      </c>
      <c r="H5036" s="40">
        <v>3.6909587524600003E-2</v>
      </c>
      <c r="I5036" s="40">
        <v>2.4952183130299999E-7</v>
      </c>
      <c r="J5036" s="40">
        <v>1.49325807785E-7</v>
      </c>
      <c r="K5036" s="40">
        <v>4.73618928192047E-2</v>
      </c>
      <c r="L5036" s="40">
        <v>0.36781626675016699</v>
      </c>
    </row>
    <row r="5037" spans="1:12" x14ac:dyDescent="0.2">
      <c r="A5037" s="1" t="s">
        <v>39</v>
      </c>
      <c r="B5037" s="1" t="s">
        <v>8</v>
      </c>
      <c r="C5037" s="1" t="s">
        <v>2549</v>
      </c>
      <c r="D5037" s="1" t="s">
        <v>2615</v>
      </c>
      <c r="E5037" s="1" t="s">
        <v>2572</v>
      </c>
      <c r="F5037" s="6">
        <v>5.3209709295799996</v>
      </c>
      <c r="G5037" s="6">
        <v>4.4194269484599999</v>
      </c>
      <c r="H5037" s="40">
        <v>0.315119818617</v>
      </c>
      <c r="I5037" s="40">
        <v>6.8554040853800005E-8</v>
      </c>
      <c r="J5037" s="40">
        <v>1.4189857250500001E-7</v>
      </c>
      <c r="K5037" s="40">
        <v>0.31450526075829399</v>
      </c>
      <c r="L5037" s="40">
        <v>0.78665056969198699</v>
      </c>
    </row>
    <row r="5038" spans="1:12" x14ac:dyDescent="0.2">
      <c r="A5038" s="1" t="s">
        <v>39</v>
      </c>
      <c r="B5038" s="1" t="s">
        <v>8</v>
      </c>
      <c r="C5038" s="1" t="s">
        <v>2549</v>
      </c>
      <c r="D5038" s="1" t="s">
        <v>2616</v>
      </c>
      <c r="E5038" s="1" t="s">
        <v>2572</v>
      </c>
      <c r="F5038" s="6">
        <v>7.9106398175599999</v>
      </c>
      <c r="G5038" s="6">
        <v>4.4859356251899998</v>
      </c>
      <c r="H5038" s="40">
        <v>0.12013003673100001</v>
      </c>
      <c r="I5038" s="40">
        <v>1.7016808668999999E-7</v>
      </c>
      <c r="J5038" s="40">
        <v>1.4289668733200001E-7</v>
      </c>
      <c r="K5038" s="40">
        <v>0.11685683353501</v>
      </c>
      <c r="L5038" s="40">
        <v>0.54777514977627395</v>
      </c>
    </row>
    <row r="5039" spans="1:12" x14ac:dyDescent="0.2">
      <c r="A5039" s="1" t="s">
        <v>39</v>
      </c>
      <c r="B5039" s="1" t="s">
        <v>8</v>
      </c>
      <c r="C5039" s="1" t="s">
        <v>2549</v>
      </c>
      <c r="D5039" s="1" t="s">
        <v>2617</v>
      </c>
      <c r="E5039" s="1" t="s">
        <v>2572</v>
      </c>
      <c r="F5039" s="6">
        <v>12.3825754614</v>
      </c>
      <c r="G5039" s="6">
        <v>5.4287319224699999</v>
      </c>
      <c r="H5039" s="40">
        <v>2.45009142569E-2</v>
      </c>
      <c r="I5039" s="40">
        <v>3.16912268018E-7</v>
      </c>
      <c r="J5039" s="40">
        <v>1.5576751088099999E-7</v>
      </c>
      <c r="K5039" s="40">
        <v>2.0949548026174301E-2</v>
      </c>
      <c r="L5039" s="40">
        <v>0.25223305760891301</v>
      </c>
    </row>
    <row r="5040" spans="1:12" x14ac:dyDescent="0.2">
      <c r="A5040" s="1" t="s">
        <v>39</v>
      </c>
      <c r="B5040" s="1" t="s">
        <v>8</v>
      </c>
      <c r="C5040" s="1" t="s">
        <v>2549</v>
      </c>
      <c r="D5040" s="1" t="s">
        <v>2618</v>
      </c>
      <c r="E5040" s="1" t="s">
        <v>2572</v>
      </c>
      <c r="F5040" s="6">
        <v>13.513347470599999</v>
      </c>
      <c r="G5040" s="6">
        <v>5.4942560955599999</v>
      </c>
      <c r="H5040" s="40">
        <v>9.9560621335700004E-3</v>
      </c>
      <c r="I5040" s="40">
        <v>3.4211158538200002E-7</v>
      </c>
      <c r="J5040" s="40">
        <v>1.44693865795E-7</v>
      </c>
      <c r="K5040" s="40">
        <v>9.0300875454601102E-3</v>
      </c>
      <c r="L5040" s="40">
        <v>0.16653397551627799</v>
      </c>
    </row>
    <row r="5041" spans="1:12" x14ac:dyDescent="0.2">
      <c r="A5041" s="1" t="s">
        <v>39</v>
      </c>
      <c r="B5041" s="1" t="s">
        <v>8</v>
      </c>
      <c r="C5041" s="1" t="s">
        <v>2549</v>
      </c>
      <c r="D5041" s="1" t="s">
        <v>2619</v>
      </c>
      <c r="E5041" s="1" t="s">
        <v>2572</v>
      </c>
      <c r="F5041" s="6">
        <v>-2.49747369964</v>
      </c>
      <c r="G5041" s="6">
        <v>3.33577176472</v>
      </c>
      <c r="H5041" s="40">
        <v>0.26569532091800002</v>
      </c>
      <c r="I5041" s="40">
        <v>-2.3994264491599998E-7</v>
      </c>
      <c r="J5041" s="40">
        <v>1.08108431891E-7</v>
      </c>
      <c r="K5041" s="40">
        <v>0.98677237295725695</v>
      </c>
      <c r="L5041" s="40">
        <v>0.99999895302502195</v>
      </c>
    </row>
    <row r="5042" spans="1:12" x14ac:dyDescent="0.2">
      <c r="A5042" s="1" t="s">
        <v>39</v>
      </c>
      <c r="B5042" s="1" t="s">
        <v>8</v>
      </c>
      <c r="C5042" s="1" t="s">
        <v>2549</v>
      </c>
      <c r="D5042" s="1" t="s">
        <v>2620</v>
      </c>
      <c r="E5042" s="1" t="s">
        <v>2572</v>
      </c>
      <c r="F5042" s="6">
        <v>-3.9904757505199999</v>
      </c>
      <c r="G5042" s="6">
        <v>3.9962182516899998</v>
      </c>
      <c r="H5042" s="40">
        <v>0.18915988728200001</v>
      </c>
      <c r="I5042" s="40">
        <v>-2.6739940299299999E-7</v>
      </c>
      <c r="J5042" s="40">
        <v>1.32951072306E-7</v>
      </c>
      <c r="K5042" s="40">
        <v>0.97785109045835295</v>
      </c>
      <c r="L5042" s="40">
        <v>0.99999895302502195</v>
      </c>
    </row>
    <row r="5043" spans="1:12" x14ac:dyDescent="0.2">
      <c r="A5043" s="1" t="s">
        <v>39</v>
      </c>
      <c r="B5043" s="1" t="s">
        <v>8</v>
      </c>
      <c r="C5043" s="1" t="s">
        <v>2547</v>
      </c>
      <c r="D5043" s="1" t="s">
        <v>2639</v>
      </c>
      <c r="E5043" s="1" t="s">
        <v>2572</v>
      </c>
      <c r="F5043" s="6">
        <v>-1.0265317786099999</v>
      </c>
      <c r="G5043" s="6">
        <v>3.2548380072800001</v>
      </c>
      <c r="H5043" s="40">
        <v>0.52200743029700003</v>
      </c>
      <c r="I5043" s="40">
        <v>-1.18442128888E-7</v>
      </c>
      <c r="J5043" s="40">
        <v>1.1336341223499999E-7</v>
      </c>
      <c r="K5043" s="40">
        <v>0.85194236551065405</v>
      </c>
      <c r="L5043" s="40">
        <v>0.99999895302502195</v>
      </c>
    </row>
    <row r="5044" spans="1:12" x14ac:dyDescent="0.2">
      <c r="A5044" s="1" t="s">
        <v>39</v>
      </c>
      <c r="B5044" s="1" t="s">
        <v>8</v>
      </c>
      <c r="C5044" s="1" t="s">
        <v>2547</v>
      </c>
      <c r="D5044" s="1" t="s">
        <v>2640</v>
      </c>
      <c r="E5044" s="1" t="s">
        <v>2572</v>
      </c>
      <c r="F5044" s="6">
        <v>-2.8583966272599999</v>
      </c>
      <c r="G5044" s="6">
        <v>3.88383874143</v>
      </c>
      <c r="H5044" s="40">
        <v>0.31222350281700001</v>
      </c>
      <c r="I5044" s="40">
        <v>-1.6408809648699999E-7</v>
      </c>
      <c r="J5044" s="40">
        <v>1.20605856577E-7</v>
      </c>
      <c r="K5044" s="40">
        <v>0.91316914285154804</v>
      </c>
      <c r="L5044" s="40">
        <v>0.99999895302502195</v>
      </c>
    </row>
    <row r="5045" spans="1:12" x14ac:dyDescent="0.2">
      <c r="A5045" s="1" t="s">
        <v>39</v>
      </c>
      <c r="B5045" s="1" t="s">
        <v>8</v>
      </c>
      <c r="C5045" s="1" t="s">
        <v>2548</v>
      </c>
      <c r="D5045" s="1" t="s">
        <v>2622</v>
      </c>
      <c r="E5045" s="1" t="s">
        <v>2572</v>
      </c>
      <c r="F5045" s="6">
        <v>2.2908046782599998</v>
      </c>
      <c r="G5045" s="6">
        <v>3.4134495548600001</v>
      </c>
      <c r="H5045" s="40">
        <v>0.706262642326</v>
      </c>
      <c r="I5045" s="40">
        <v>-2.5888989714599999E-8</v>
      </c>
      <c r="J5045" s="40">
        <v>1.07809166734E-7</v>
      </c>
      <c r="K5045" s="40">
        <v>0.59488804564054298</v>
      </c>
      <c r="L5045" s="40">
        <v>0.95176405417753196</v>
      </c>
    </row>
    <row r="5046" spans="1:12" x14ac:dyDescent="0.2">
      <c r="A5046" s="1" t="s">
        <v>39</v>
      </c>
      <c r="B5046" s="1" t="s">
        <v>8</v>
      </c>
      <c r="C5046" s="1" t="s">
        <v>2548</v>
      </c>
      <c r="D5046" s="1" t="s">
        <v>2628</v>
      </c>
      <c r="E5046" s="1" t="s">
        <v>2572</v>
      </c>
      <c r="F5046" s="6">
        <v>1.58283532509</v>
      </c>
      <c r="G5046" s="6">
        <v>3.44274195264</v>
      </c>
      <c r="H5046" s="40">
        <v>0.86570911796500005</v>
      </c>
      <c r="I5046" s="40">
        <v>-3.2911631027800001E-8</v>
      </c>
      <c r="J5046" s="40">
        <v>1.0616492252E-7</v>
      </c>
      <c r="K5046" s="40">
        <v>0.62172133062969803</v>
      </c>
      <c r="L5046" s="40">
        <v>0.96096222587209601</v>
      </c>
    </row>
    <row r="5047" spans="1:12" x14ac:dyDescent="0.2">
      <c r="A5047" s="1" t="s">
        <v>39</v>
      </c>
      <c r="B5047" s="1" t="s">
        <v>8</v>
      </c>
      <c r="C5047" s="1" t="s">
        <v>2548</v>
      </c>
      <c r="D5047" s="1" t="s">
        <v>2626</v>
      </c>
      <c r="E5047" s="1" t="s">
        <v>2572</v>
      </c>
      <c r="F5047" s="6">
        <v>-9.9997066906000007E-2</v>
      </c>
      <c r="G5047" s="6">
        <v>3.3284594097900002</v>
      </c>
      <c r="H5047" s="40">
        <v>0.73783702647000005</v>
      </c>
      <c r="I5047" s="40">
        <v>-9.8830409431900002E-8</v>
      </c>
      <c r="J5047" s="40">
        <v>1.0404392054599999E-7</v>
      </c>
      <c r="K5047" s="40">
        <v>0.82891624258297303</v>
      </c>
      <c r="L5047" s="40">
        <v>0.99999895302502195</v>
      </c>
    </row>
    <row r="5048" spans="1:12" x14ac:dyDescent="0.2">
      <c r="A5048" s="1" t="s">
        <v>39</v>
      </c>
      <c r="B5048" s="1" t="s">
        <v>8</v>
      </c>
      <c r="C5048" s="1" t="s">
        <v>2548</v>
      </c>
      <c r="D5048" s="1" t="s">
        <v>2624</v>
      </c>
      <c r="E5048" s="1" t="s">
        <v>2572</v>
      </c>
      <c r="F5048" s="6">
        <v>3.1364413315599999</v>
      </c>
      <c r="G5048" s="6">
        <v>4.5340312416700002</v>
      </c>
      <c r="H5048" s="40">
        <v>0.63710215121400005</v>
      </c>
      <c r="I5048" s="40">
        <v>-3.8394646579699999E-9</v>
      </c>
      <c r="J5048" s="40">
        <v>1.44990160456E-7</v>
      </c>
      <c r="K5048" s="40">
        <v>0.51056310154694495</v>
      </c>
      <c r="L5048" s="40">
        <v>0.91318959265506205</v>
      </c>
    </row>
    <row r="5049" spans="1:12" x14ac:dyDescent="0.2">
      <c r="A5049" s="1" t="s">
        <v>39</v>
      </c>
      <c r="B5049" s="1" t="s">
        <v>8</v>
      </c>
      <c r="C5049" s="1" t="s">
        <v>2552</v>
      </c>
      <c r="D5049" s="1" t="s">
        <v>2573</v>
      </c>
      <c r="E5049" s="1" t="s">
        <v>2572</v>
      </c>
      <c r="F5049" s="6">
        <v>0.36651123498499999</v>
      </c>
      <c r="G5049" s="6">
        <v>4.1732360382399998</v>
      </c>
      <c r="H5049" s="40">
        <v>0.87871570047000003</v>
      </c>
      <c r="I5049" s="40">
        <v>-8.5817702083199995E-8</v>
      </c>
      <c r="J5049" s="40">
        <v>1.2726387613900001E-7</v>
      </c>
      <c r="K5049" s="40">
        <v>0.74994886401594496</v>
      </c>
      <c r="L5049" s="40">
        <v>0.99544890198580804</v>
      </c>
    </row>
    <row r="5050" spans="1:12" x14ac:dyDescent="0.2">
      <c r="A5050" s="1" t="s">
        <v>39</v>
      </c>
      <c r="B5050" s="1" t="s">
        <v>8</v>
      </c>
      <c r="C5050" s="1" t="s">
        <v>2511</v>
      </c>
      <c r="D5050" s="1" t="s">
        <v>2559</v>
      </c>
      <c r="E5050" s="1" t="s">
        <v>2572</v>
      </c>
      <c r="F5050" s="6">
        <v>2.3425714451399999</v>
      </c>
      <c r="G5050" s="6">
        <v>4.0651249604500004</v>
      </c>
      <c r="H5050" s="40">
        <v>0.73917786315800005</v>
      </c>
      <c r="I5050" s="40">
        <v>-1.1240155366E-8</v>
      </c>
      <c r="J5050" s="40">
        <v>1.2287507563899999E-7</v>
      </c>
      <c r="K5050" s="40">
        <v>0.53644292524191595</v>
      </c>
      <c r="L5050" s="40">
        <v>0.92669850965221401</v>
      </c>
    </row>
    <row r="5051" spans="1:12" x14ac:dyDescent="0.2">
      <c r="A5051" s="1" t="s">
        <v>39</v>
      </c>
      <c r="B5051" s="1" t="s">
        <v>8</v>
      </c>
      <c r="C5051" s="1" t="s">
        <v>2548</v>
      </c>
      <c r="D5051" s="1" t="s">
        <v>2625</v>
      </c>
      <c r="E5051" s="1" t="s">
        <v>2572</v>
      </c>
      <c r="F5051" s="6">
        <v>8.0120577707200002</v>
      </c>
      <c r="G5051" s="6">
        <v>5.5453889263900003</v>
      </c>
      <c r="H5051" s="40">
        <v>0.18913850504599999</v>
      </c>
      <c r="I5051" s="40">
        <v>1.1698296641E-7</v>
      </c>
      <c r="J5051" s="40">
        <v>1.5926785356600001E-7</v>
      </c>
      <c r="K5051" s="40">
        <v>0.23132063775002301</v>
      </c>
      <c r="L5051" s="40">
        <v>0.70652830213454798</v>
      </c>
    </row>
    <row r="5052" spans="1:12" x14ac:dyDescent="0.2">
      <c r="A5052" s="1" t="s">
        <v>39</v>
      </c>
      <c r="B5052" s="1" t="s">
        <v>8</v>
      </c>
      <c r="C5052" s="1" t="s">
        <v>2548</v>
      </c>
      <c r="D5052" s="1" t="s">
        <v>2621</v>
      </c>
      <c r="E5052" s="1" t="s">
        <v>2572</v>
      </c>
      <c r="F5052" s="6">
        <v>4.6492632141700003</v>
      </c>
      <c r="G5052" s="6">
        <v>4.9531701024599997</v>
      </c>
      <c r="H5052" s="40">
        <v>0.45719711355699999</v>
      </c>
      <c r="I5052" s="40">
        <v>2.9982242113599999E-9</v>
      </c>
      <c r="J5052" s="40">
        <v>1.5159069889699999E-7</v>
      </c>
      <c r="K5052" s="40">
        <v>0.49211006721901701</v>
      </c>
      <c r="L5052" s="40">
        <v>0.90353807799900798</v>
      </c>
    </row>
    <row r="5053" spans="1:12" x14ac:dyDescent="0.2">
      <c r="A5053" s="1" t="s">
        <v>39</v>
      </c>
      <c r="B5053" s="1" t="s">
        <v>8</v>
      </c>
      <c r="C5053" s="1" t="s">
        <v>2548</v>
      </c>
      <c r="D5053" s="1" t="s">
        <v>2636</v>
      </c>
      <c r="E5053" s="1" t="s">
        <v>2572</v>
      </c>
      <c r="F5053" s="6">
        <v>9.9634703502100006</v>
      </c>
      <c r="G5053" s="6">
        <v>5.3209728399699996</v>
      </c>
      <c r="H5053" s="40">
        <v>7.7595647747700003E-2</v>
      </c>
      <c r="I5053" s="40">
        <v>2.0743691214800001E-7</v>
      </c>
      <c r="J5053" s="40">
        <v>1.61120619457E-7</v>
      </c>
      <c r="K5053" s="40">
        <v>9.8966396745336305E-2</v>
      </c>
      <c r="L5053" s="40">
        <v>0.50724106050248197</v>
      </c>
    </row>
    <row r="5054" spans="1:12" x14ac:dyDescent="0.2">
      <c r="A5054" s="1" t="s">
        <v>39</v>
      </c>
      <c r="B5054" s="1" t="s">
        <v>8</v>
      </c>
      <c r="C5054" s="1" t="s">
        <v>2551</v>
      </c>
      <c r="D5054" s="1" t="s">
        <v>2551</v>
      </c>
      <c r="E5054" s="1" t="s">
        <v>2572</v>
      </c>
      <c r="F5054" s="6">
        <v>-1.22864572184</v>
      </c>
      <c r="G5054" s="6">
        <v>4.0874558061300004</v>
      </c>
      <c r="H5054" s="40">
        <v>0.57826417107600003</v>
      </c>
      <c r="I5054" s="40">
        <v>-1.5308886483600001E-7</v>
      </c>
      <c r="J5054" s="40">
        <v>1.2635138933099999E-7</v>
      </c>
      <c r="K5054" s="40">
        <v>0.88716953860116698</v>
      </c>
      <c r="L5054" s="40">
        <v>0.99999895302502195</v>
      </c>
    </row>
    <row r="5055" spans="1:12" x14ac:dyDescent="0.2">
      <c r="A5055" s="1" t="s">
        <v>39</v>
      </c>
      <c r="B5055" s="1" t="s">
        <v>8</v>
      </c>
      <c r="C5055" s="1" t="s">
        <v>2544</v>
      </c>
      <c r="D5055" s="1" t="s">
        <v>2658</v>
      </c>
      <c r="E5055" s="1" t="s">
        <v>2572</v>
      </c>
      <c r="F5055" s="6">
        <v>3.7042439428599998</v>
      </c>
      <c r="G5055" s="6">
        <v>3.6643601906200001</v>
      </c>
      <c r="H5055" s="40">
        <v>0.462166833926</v>
      </c>
      <c r="I5055" s="40">
        <v>4.2104513682199997E-9</v>
      </c>
      <c r="J5055" s="40">
        <v>1.1213215141E-7</v>
      </c>
      <c r="K5055" s="40">
        <v>0.48502363134090898</v>
      </c>
      <c r="L5055" s="40">
        <v>0.90059390248032201</v>
      </c>
    </row>
    <row r="5056" spans="1:12" x14ac:dyDescent="0.2">
      <c r="A5056" s="1" t="s">
        <v>39</v>
      </c>
      <c r="B5056" s="1" t="s">
        <v>8</v>
      </c>
      <c r="C5056" s="1" t="s">
        <v>2550</v>
      </c>
      <c r="D5056" s="1" t="s">
        <v>2550</v>
      </c>
      <c r="E5056" s="1" t="s">
        <v>2572</v>
      </c>
      <c r="F5056" s="6">
        <v>-4.0642408090200002</v>
      </c>
      <c r="G5056" s="6">
        <v>4.0462764701299996</v>
      </c>
      <c r="H5056" s="40">
        <v>0.18395143902300001</v>
      </c>
      <c r="I5056" s="40">
        <v>-2.6545050918899998E-7</v>
      </c>
      <c r="J5056" s="40">
        <v>1.19229254304E-7</v>
      </c>
      <c r="K5056" s="40">
        <v>0.98700587805177098</v>
      </c>
      <c r="L5056" s="40">
        <v>0.99999895302502195</v>
      </c>
    </row>
    <row r="5057" spans="1:12" x14ac:dyDescent="0.2">
      <c r="A5057" s="1" t="s">
        <v>39</v>
      </c>
      <c r="B5057" s="1" t="s">
        <v>8</v>
      </c>
      <c r="C5057" s="1" t="s">
        <v>2545</v>
      </c>
      <c r="D5057" s="1" t="s">
        <v>2657</v>
      </c>
      <c r="E5057" s="1" t="s">
        <v>2572</v>
      </c>
      <c r="F5057" s="6">
        <v>7.4520194424400001</v>
      </c>
      <c r="G5057" s="6">
        <v>3.6812662124800002</v>
      </c>
      <c r="H5057" s="40">
        <v>7.81514424476E-2</v>
      </c>
      <c r="I5057" s="40">
        <v>1.2853741634299999E-7</v>
      </c>
      <c r="J5057" s="40">
        <v>1.16043792394E-7</v>
      </c>
      <c r="K5057" s="40">
        <v>0.134003690061299</v>
      </c>
      <c r="L5057" s="40">
        <v>0.57524871437074798</v>
      </c>
    </row>
    <row r="5058" spans="1:12" x14ac:dyDescent="0.2">
      <c r="A5058" s="1" t="s">
        <v>39</v>
      </c>
      <c r="B5058" s="1" t="s">
        <v>8</v>
      </c>
      <c r="C5058" s="1" t="s">
        <v>2545</v>
      </c>
      <c r="D5058" s="1" t="s">
        <v>2652</v>
      </c>
      <c r="E5058" s="1" t="s">
        <v>2572</v>
      </c>
      <c r="F5058" s="6">
        <v>2.42505297162</v>
      </c>
      <c r="G5058" s="6">
        <v>3.36653553904</v>
      </c>
      <c r="H5058" s="40">
        <v>0.67122803217600002</v>
      </c>
      <c r="I5058" s="40">
        <v>3.6396310688599997E-8</v>
      </c>
      <c r="J5058" s="40">
        <v>1.04005349325E-7</v>
      </c>
      <c r="K5058" s="40">
        <v>0.36318941459006499</v>
      </c>
      <c r="L5058" s="40">
        <v>0.82619006119223704</v>
      </c>
    </row>
    <row r="5059" spans="1:12" x14ac:dyDescent="0.2">
      <c r="A5059" s="1" t="s">
        <v>39</v>
      </c>
      <c r="B5059" s="1" t="s">
        <v>8</v>
      </c>
      <c r="C5059" s="1" t="s">
        <v>2545</v>
      </c>
      <c r="D5059" s="1" t="s">
        <v>2648</v>
      </c>
      <c r="E5059" s="1" t="s">
        <v>2572</v>
      </c>
      <c r="F5059" s="6">
        <v>2.94234974979</v>
      </c>
      <c r="G5059" s="6">
        <v>3.8249619001499999</v>
      </c>
      <c r="H5059" s="40">
        <v>0.60969483521300005</v>
      </c>
      <c r="I5059" s="40">
        <v>3.6148149452500001E-8</v>
      </c>
      <c r="J5059" s="40">
        <v>1.1964423411600001E-7</v>
      </c>
      <c r="K5059" s="40">
        <v>0.38127636400543002</v>
      </c>
      <c r="L5059" s="40">
        <v>0.83831349853801596</v>
      </c>
    </row>
    <row r="5060" spans="1:12" x14ac:dyDescent="0.2">
      <c r="A5060" s="1" t="s">
        <v>39</v>
      </c>
      <c r="B5060" s="1" t="s">
        <v>8</v>
      </c>
      <c r="C5060" s="1" t="s">
        <v>2545</v>
      </c>
      <c r="D5060" s="1" t="s">
        <v>2653</v>
      </c>
      <c r="E5060" s="1" t="s">
        <v>2572</v>
      </c>
      <c r="F5060" s="6">
        <v>7.1172423590699996</v>
      </c>
      <c r="G5060" s="6">
        <v>5.2591469964900002</v>
      </c>
      <c r="H5060" s="40">
        <v>0.230451890322</v>
      </c>
      <c r="I5060" s="40">
        <v>1.18870140933E-7</v>
      </c>
      <c r="J5060" s="40">
        <v>1.62873910647E-7</v>
      </c>
      <c r="K5060" s="40">
        <v>0.23274728728665001</v>
      </c>
      <c r="L5060" s="40">
        <v>0.708259972034194</v>
      </c>
    </row>
    <row r="5061" spans="1:12" x14ac:dyDescent="0.2">
      <c r="A5061" s="1" t="s">
        <v>39</v>
      </c>
      <c r="B5061" s="1" t="s">
        <v>8</v>
      </c>
      <c r="C5061" s="1" t="s">
        <v>2545</v>
      </c>
      <c r="D5061" s="1" t="s">
        <v>2650</v>
      </c>
      <c r="E5061" s="1" t="s">
        <v>2572</v>
      </c>
      <c r="F5061" s="6">
        <v>1.7423116699300001</v>
      </c>
      <c r="G5061" s="6">
        <v>3.47454686236</v>
      </c>
      <c r="H5061" s="40">
        <v>0.83003186799200002</v>
      </c>
      <c r="I5061" s="40">
        <v>4.6879632641599997E-9</v>
      </c>
      <c r="J5061" s="40">
        <v>1.0566097231900001E-7</v>
      </c>
      <c r="K5061" s="40">
        <v>0.48230554480450899</v>
      </c>
      <c r="L5061" s="40">
        <v>0.898700282382212</v>
      </c>
    </row>
    <row r="5062" spans="1:12" x14ac:dyDescent="0.2">
      <c r="A5062" s="1" t="s">
        <v>39</v>
      </c>
      <c r="B5062" s="1" t="s">
        <v>8</v>
      </c>
      <c r="C5062" s="1" t="s">
        <v>2545</v>
      </c>
      <c r="D5062" s="1" t="s">
        <v>2654</v>
      </c>
      <c r="E5062" s="1" t="s">
        <v>2572</v>
      </c>
      <c r="F5062" s="6">
        <v>0.58978847037399995</v>
      </c>
      <c r="G5062" s="6">
        <v>3.3711824152299998</v>
      </c>
      <c r="H5062" s="40">
        <v>0.90240038667300004</v>
      </c>
      <c r="I5062" s="40">
        <v>-4.8420274047E-8</v>
      </c>
      <c r="J5062" s="40">
        <v>1.00912079384E-7</v>
      </c>
      <c r="K5062" s="40">
        <v>0.684324560309439</v>
      </c>
      <c r="L5062" s="40">
        <v>0.98169465984715498</v>
      </c>
    </row>
    <row r="5063" spans="1:12" x14ac:dyDescent="0.2">
      <c r="A5063" s="1" t="s">
        <v>39</v>
      </c>
      <c r="B5063" s="1" t="s">
        <v>8</v>
      </c>
      <c r="C5063" s="1" t="s">
        <v>2545</v>
      </c>
      <c r="D5063" s="1" t="s">
        <v>2649</v>
      </c>
      <c r="E5063" s="1" t="s">
        <v>2572</v>
      </c>
      <c r="F5063" s="6">
        <v>2.2071446735300002</v>
      </c>
      <c r="G5063" s="6">
        <v>4.7215014507399999</v>
      </c>
      <c r="H5063" s="40">
        <v>0.79824348464600003</v>
      </c>
      <c r="I5063" s="40">
        <v>-2.44518524526E-9</v>
      </c>
      <c r="J5063" s="40">
        <v>1.4700754494500001E-7</v>
      </c>
      <c r="K5063" s="40">
        <v>0.50663532474099704</v>
      </c>
      <c r="L5063" s="40">
        <v>0.91118951066992004</v>
      </c>
    </row>
    <row r="5064" spans="1:12" x14ac:dyDescent="0.2">
      <c r="A5064" s="1" t="s">
        <v>39</v>
      </c>
      <c r="B5064" s="1" t="s">
        <v>8</v>
      </c>
      <c r="C5064" s="1" t="s">
        <v>2545</v>
      </c>
      <c r="D5064" s="1" t="s">
        <v>2651</v>
      </c>
      <c r="E5064" s="1" t="s">
        <v>2572</v>
      </c>
      <c r="F5064" s="6">
        <v>3.7262499670999998</v>
      </c>
      <c r="G5064" s="6">
        <v>4.39879301718</v>
      </c>
      <c r="H5064" s="40">
        <v>0.53107639449699995</v>
      </c>
      <c r="I5064" s="40">
        <v>1.49144508051E-8</v>
      </c>
      <c r="J5064" s="40">
        <v>1.35213053977E-7</v>
      </c>
      <c r="K5064" s="40">
        <v>0.45608440618219198</v>
      </c>
      <c r="L5064" s="40">
        <v>0.88501540217604002</v>
      </c>
    </row>
    <row r="5065" spans="1:12" x14ac:dyDescent="0.2">
      <c r="A5065" s="1" t="s">
        <v>39</v>
      </c>
      <c r="B5065" s="1" t="s">
        <v>33</v>
      </c>
      <c r="C5065" s="1" t="s">
        <v>2511</v>
      </c>
      <c r="D5065" s="1" t="s">
        <v>2559</v>
      </c>
      <c r="E5065" s="1" t="s">
        <v>2560</v>
      </c>
      <c r="F5065" s="6">
        <v>6.5843889769399997</v>
      </c>
      <c r="G5065" s="6">
        <v>1.17918411532</v>
      </c>
      <c r="H5065" s="40">
        <v>7.4616499319600005E-8</v>
      </c>
      <c r="I5065" s="40">
        <v>4.0980602992999998E-8</v>
      </c>
      <c r="J5065" s="40">
        <v>1.67898370132E-8</v>
      </c>
      <c r="K5065" s="40">
        <v>7.3274218231379404E-3</v>
      </c>
      <c r="L5065" s="40">
        <v>0.14931622173453599</v>
      </c>
    </row>
    <row r="5066" spans="1:12" x14ac:dyDescent="0.2">
      <c r="A5066" s="1" t="s">
        <v>39</v>
      </c>
      <c r="B5066" s="1" t="s">
        <v>33</v>
      </c>
      <c r="C5066" s="1" t="s">
        <v>2550</v>
      </c>
      <c r="D5066" s="1" t="s">
        <v>2550</v>
      </c>
      <c r="E5066" s="1" t="s">
        <v>2560</v>
      </c>
      <c r="F5066" s="6">
        <v>17.691450240000002</v>
      </c>
      <c r="G5066" s="6">
        <v>5.6719416239399996</v>
      </c>
      <c r="H5066" s="40">
        <v>2.4160560865799999E-3</v>
      </c>
      <c r="I5066" s="40">
        <v>1.4220132290599999E-7</v>
      </c>
      <c r="J5066" s="40">
        <v>6.85598239781E-8</v>
      </c>
      <c r="K5066" s="40">
        <v>1.9034069700142101E-2</v>
      </c>
      <c r="L5066" s="40">
        <v>0.24028825578902799</v>
      </c>
    </row>
    <row r="5067" spans="1:12" x14ac:dyDescent="0.2">
      <c r="A5067" s="1" t="s">
        <v>39</v>
      </c>
      <c r="B5067" s="1" t="s">
        <v>33</v>
      </c>
      <c r="C5067" s="1" t="s">
        <v>2551</v>
      </c>
      <c r="D5067" s="1" t="s">
        <v>2577</v>
      </c>
      <c r="E5067" s="1" t="s">
        <v>2560</v>
      </c>
      <c r="F5067" s="6">
        <v>8.2038314671299997</v>
      </c>
      <c r="G5067" s="6">
        <v>1.3139507687300001</v>
      </c>
      <c r="H5067" s="40">
        <v>6.8969590486399999E-10</v>
      </c>
      <c r="I5067" s="40">
        <v>5.1878842181599999E-8</v>
      </c>
      <c r="J5067" s="40">
        <v>1.4765984834099999E-8</v>
      </c>
      <c r="K5067" s="40">
        <v>2.2120370293369899E-4</v>
      </c>
      <c r="L5067" s="40">
        <v>2.00239008624995E-2</v>
      </c>
    </row>
    <row r="5068" spans="1:12" x14ac:dyDescent="0.2">
      <c r="A5068" s="1" t="s">
        <v>39</v>
      </c>
      <c r="B5068" s="1" t="s">
        <v>33</v>
      </c>
      <c r="C5068" s="1" t="s">
        <v>2545</v>
      </c>
      <c r="D5068" s="1" t="s">
        <v>2648</v>
      </c>
      <c r="E5068" s="1" t="s">
        <v>2560</v>
      </c>
      <c r="F5068" s="6">
        <v>4.8798159990099998</v>
      </c>
      <c r="G5068" s="6">
        <v>2.6488446720900001</v>
      </c>
      <c r="H5068" s="40">
        <v>0.12765972071100001</v>
      </c>
      <c r="I5068" s="40">
        <v>-2.59562435826E-8</v>
      </c>
      <c r="J5068" s="40">
        <v>3.4911837869899997E-8</v>
      </c>
      <c r="K5068" s="40">
        <v>0.77140435361053095</v>
      </c>
      <c r="L5068" s="40">
        <v>0.99999895302502195</v>
      </c>
    </row>
    <row r="5069" spans="1:12" x14ac:dyDescent="0.2">
      <c r="A5069" s="1" t="s">
        <v>39</v>
      </c>
      <c r="B5069" s="1" t="s">
        <v>33</v>
      </c>
      <c r="C5069" s="1" t="s">
        <v>2545</v>
      </c>
      <c r="D5069" s="1" t="s">
        <v>2649</v>
      </c>
      <c r="E5069" s="1" t="s">
        <v>2560</v>
      </c>
      <c r="F5069" s="6">
        <v>4.0510915787900004</v>
      </c>
      <c r="G5069" s="6">
        <v>1.4587589699100001</v>
      </c>
      <c r="H5069" s="40">
        <v>2.5434460114399999E-2</v>
      </c>
      <c r="I5069" s="40">
        <v>-1.6033199002400001E-8</v>
      </c>
      <c r="J5069" s="40">
        <v>1.8060406707900002E-8</v>
      </c>
      <c r="K5069" s="40">
        <v>0.812663464657299</v>
      </c>
      <c r="L5069" s="40">
        <v>0.99999895302502195</v>
      </c>
    </row>
    <row r="5070" spans="1:12" x14ac:dyDescent="0.2">
      <c r="A5070" s="1" t="s">
        <v>39</v>
      </c>
      <c r="B5070" s="1" t="s">
        <v>33</v>
      </c>
      <c r="C5070" s="1" t="s">
        <v>2545</v>
      </c>
      <c r="D5070" s="1" t="s">
        <v>2650</v>
      </c>
      <c r="E5070" s="1" t="s">
        <v>2560</v>
      </c>
      <c r="F5070" s="6">
        <v>4.1182205239799998</v>
      </c>
      <c r="G5070" s="6">
        <v>1.3232411501200001</v>
      </c>
      <c r="H5070" s="40">
        <v>1.33046802932E-2</v>
      </c>
      <c r="I5070" s="40">
        <v>-1.4924015186599998E-8</v>
      </c>
      <c r="J5070" s="40">
        <v>1.6708144771E-8</v>
      </c>
      <c r="K5070" s="40">
        <v>0.81412977221260496</v>
      </c>
      <c r="L5070" s="40">
        <v>0.99999895302502195</v>
      </c>
    </row>
    <row r="5071" spans="1:12" x14ac:dyDescent="0.2">
      <c r="A5071" s="1" t="s">
        <v>39</v>
      </c>
      <c r="B5071" s="1" t="s">
        <v>33</v>
      </c>
      <c r="C5071" s="1" t="s">
        <v>2545</v>
      </c>
      <c r="D5071" s="1" t="s">
        <v>2651</v>
      </c>
      <c r="E5071" s="1" t="s">
        <v>2560</v>
      </c>
      <c r="F5071" s="6">
        <v>4.5973762156999998</v>
      </c>
      <c r="G5071" s="6">
        <v>1.2406435555499999</v>
      </c>
      <c r="H5071" s="40">
        <v>1.78548700312E-3</v>
      </c>
      <c r="I5071" s="40">
        <v>-7.3216705625299998E-9</v>
      </c>
      <c r="J5071" s="40">
        <v>1.52730842654E-8</v>
      </c>
      <c r="K5071" s="40">
        <v>0.68416722430925303</v>
      </c>
      <c r="L5071" s="40">
        <v>0.98169465984715498</v>
      </c>
    </row>
    <row r="5072" spans="1:12" x14ac:dyDescent="0.2">
      <c r="A5072" s="1" t="s">
        <v>39</v>
      </c>
      <c r="B5072" s="1" t="s">
        <v>33</v>
      </c>
      <c r="C5072" s="1" t="s">
        <v>2545</v>
      </c>
      <c r="D5072" s="1" t="s">
        <v>2652</v>
      </c>
      <c r="E5072" s="1" t="s">
        <v>2560</v>
      </c>
      <c r="F5072" s="6">
        <v>4.1373447084299997</v>
      </c>
      <c r="G5072" s="6">
        <v>1.21991476853</v>
      </c>
      <c r="H5072" s="40">
        <v>5.6729226288500002E-3</v>
      </c>
      <c r="I5072" s="40">
        <v>-1.7733965584599999E-8</v>
      </c>
      <c r="J5072" s="40">
        <v>1.5143819138300001E-8</v>
      </c>
      <c r="K5072" s="40">
        <v>0.87920795525422102</v>
      </c>
      <c r="L5072" s="40">
        <v>0.99999895302502195</v>
      </c>
    </row>
    <row r="5073" spans="1:12" x14ac:dyDescent="0.2">
      <c r="A5073" s="1" t="s">
        <v>39</v>
      </c>
      <c r="B5073" s="1" t="s">
        <v>33</v>
      </c>
      <c r="C5073" s="1" t="s">
        <v>2545</v>
      </c>
      <c r="D5073" s="1" t="s">
        <v>2653</v>
      </c>
      <c r="E5073" s="1" t="s">
        <v>2560</v>
      </c>
      <c r="F5073" s="6">
        <v>6.0034615840200001</v>
      </c>
      <c r="G5073" s="6">
        <v>6.9989501587599996</v>
      </c>
      <c r="H5073" s="40">
        <v>0.46459434025099999</v>
      </c>
      <c r="I5073" s="40">
        <v>-1.8584450288500002E-8</v>
      </c>
      <c r="J5073" s="40">
        <v>8.6694978896399995E-8</v>
      </c>
      <c r="K5073" s="40">
        <v>0.58486914828484904</v>
      </c>
      <c r="L5073" s="40">
        <v>0.94841043473735098</v>
      </c>
    </row>
    <row r="5074" spans="1:12" x14ac:dyDescent="0.2">
      <c r="A5074" s="1" t="s">
        <v>39</v>
      </c>
      <c r="B5074" s="1" t="s">
        <v>33</v>
      </c>
      <c r="C5074" s="1" t="s">
        <v>2545</v>
      </c>
      <c r="D5074" s="1" t="s">
        <v>2654</v>
      </c>
      <c r="E5074" s="1" t="s">
        <v>2560</v>
      </c>
      <c r="F5074" s="6">
        <v>4.2198105128699996</v>
      </c>
      <c r="G5074" s="6">
        <v>1.33651129801</v>
      </c>
      <c r="H5074" s="40">
        <v>1.0779667337000001E-2</v>
      </c>
      <c r="I5074" s="40">
        <v>-7.7381779821699995E-9</v>
      </c>
      <c r="J5074" s="40">
        <v>1.6110538720999999E-8</v>
      </c>
      <c r="K5074" s="40">
        <v>0.68449927133890198</v>
      </c>
      <c r="L5074" s="40">
        <v>0.98172397691295799</v>
      </c>
    </row>
    <row r="5075" spans="1:12" x14ac:dyDescent="0.2">
      <c r="A5075" s="1" t="s">
        <v>39</v>
      </c>
      <c r="B5075" s="1" t="s">
        <v>33</v>
      </c>
      <c r="C5075" s="1" t="s">
        <v>2549</v>
      </c>
      <c r="D5075" s="1" t="s">
        <v>2580</v>
      </c>
      <c r="E5075" s="1" t="s">
        <v>2560</v>
      </c>
      <c r="F5075" s="6">
        <v>5.9747267378600002</v>
      </c>
      <c r="G5075" s="6">
        <v>1.44534032353</v>
      </c>
      <c r="H5075" s="40">
        <v>2.3479232937500001E-4</v>
      </c>
      <c r="I5075" s="40">
        <v>1.07003105648E-8</v>
      </c>
      <c r="J5075" s="40">
        <v>1.5690342537699999E-8</v>
      </c>
      <c r="K5075" s="40">
        <v>0.24762961196819699</v>
      </c>
      <c r="L5075" s="40">
        <v>0.72540212482604605</v>
      </c>
    </row>
    <row r="5076" spans="1:12" x14ac:dyDescent="0.2">
      <c r="A5076" s="1" t="s">
        <v>39</v>
      </c>
      <c r="B5076" s="1" t="s">
        <v>33</v>
      </c>
      <c r="C5076" s="1" t="s">
        <v>2549</v>
      </c>
      <c r="D5076" s="1" t="s">
        <v>2581</v>
      </c>
      <c r="E5076" s="1" t="s">
        <v>2560</v>
      </c>
      <c r="F5076" s="6">
        <v>7.1848569821600003</v>
      </c>
      <c r="G5076" s="6">
        <v>1.4991963688000001</v>
      </c>
      <c r="H5076" s="40">
        <v>1.25142066037E-5</v>
      </c>
      <c r="I5076" s="40">
        <v>1.8186087800300002E-8</v>
      </c>
      <c r="J5076" s="40">
        <v>1.9303178135999998E-8</v>
      </c>
      <c r="K5076" s="40">
        <v>0.17306324784025301</v>
      </c>
      <c r="L5076" s="40">
        <v>0.63138321382506901</v>
      </c>
    </row>
    <row r="5077" spans="1:12" x14ac:dyDescent="0.2">
      <c r="A5077" s="1" t="s">
        <v>39</v>
      </c>
      <c r="B5077" s="1" t="s">
        <v>33</v>
      </c>
      <c r="C5077" s="1" t="s">
        <v>2549</v>
      </c>
      <c r="D5077" s="1" t="s">
        <v>2582</v>
      </c>
      <c r="E5077" s="1" t="s">
        <v>2560</v>
      </c>
      <c r="F5077" s="6">
        <v>8.0172172921599998</v>
      </c>
      <c r="G5077" s="6">
        <v>2.0684279963900001</v>
      </c>
      <c r="H5077" s="40">
        <v>4.1273915194299998E-4</v>
      </c>
      <c r="I5077" s="40">
        <v>2.4043477652999999E-8</v>
      </c>
      <c r="J5077" s="40">
        <v>2.4965300861799999E-8</v>
      </c>
      <c r="K5077" s="40">
        <v>0.16775473706810601</v>
      </c>
      <c r="L5077" s="40">
        <v>0.62540703575657197</v>
      </c>
    </row>
    <row r="5078" spans="1:12" x14ac:dyDescent="0.2">
      <c r="A5078" s="1" t="s">
        <v>39</v>
      </c>
      <c r="B5078" s="1" t="s">
        <v>33</v>
      </c>
      <c r="C5078" s="1" t="s">
        <v>2549</v>
      </c>
      <c r="D5078" s="1" t="s">
        <v>2583</v>
      </c>
      <c r="E5078" s="1" t="s">
        <v>2560</v>
      </c>
      <c r="F5078" s="6">
        <v>4.9100082505699998</v>
      </c>
      <c r="G5078" s="6">
        <v>1.59744729456</v>
      </c>
      <c r="H5078" s="40">
        <v>8.3019926989100004E-3</v>
      </c>
      <c r="I5078" s="40">
        <v>-4.2081164846200004E-9</v>
      </c>
      <c r="J5078" s="40">
        <v>1.70203016694E-8</v>
      </c>
      <c r="K5078" s="40">
        <v>0.59763914350849401</v>
      </c>
      <c r="L5078" s="40">
        <v>0.95207459392245797</v>
      </c>
    </row>
    <row r="5079" spans="1:12" x14ac:dyDescent="0.2">
      <c r="A5079" s="1" t="s">
        <v>39</v>
      </c>
      <c r="B5079" s="1" t="s">
        <v>33</v>
      </c>
      <c r="C5079" s="1" t="s">
        <v>2549</v>
      </c>
      <c r="D5079" s="1" t="s">
        <v>2584</v>
      </c>
      <c r="E5079" s="1" t="s">
        <v>2560</v>
      </c>
      <c r="F5079" s="6">
        <v>7.4974346732199999</v>
      </c>
      <c r="G5079" s="6">
        <v>1.8456968445699999</v>
      </c>
      <c r="H5079" s="40">
        <v>1.4517291777E-4</v>
      </c>
      <c r="I5079" s="40">
        <v>1.5069870818400001E-8</v>
      </c>
      <c r="J5079" s="40">
        <v>1.9875803989900001E-8</v>
      </c>
      <c r="K5079" s="40">
        <v>0.22416508503254901</v>
      </c>
      <c r="L5079" s="40">
        <v>0.69788848771823098</v>
      </c>
    </row>
    <row r="5080" spans="1:12" x14ac:dyDescent="0.2">
      <c r="A5080" s="1" t="s">
        <v>39</v>
      </c>
      <c r="B5080" s="1" t="s">
        <v>33</v>
      </c>
      <c r="C5080" s="1" t="s">
        <v>2549</v>
      </c>
      <c r="D5080" s="1" t="s">
        <v>2585</v>
      </c>
      <c r="E5080" s="1" t="s">
        <v>2560</v>
      </c>
      <c r="F5080" s="6">
        <v>5.2021610913599998</v>
      </c>
      <c r="G5080" s="6">
        <v>1.3323884807099999</v>
      </c>
      <c r="H5080" s="40">
        <v>5.3169798637300002E-4</v>
      </c>
      <c r="I5080" s="40">
        <v>5.6186108274500002E-10</v>
      </c>
      <c r="J5080" s="40">
        <v>1.3934086953E-8</v>
      </c>
      <c r="K5080" s="40">
        <v>0.48391789750923098</v>
      </c>
      <c r="L5080" s="40">
        <v>0.89982074389655697</v>
      </c>
    </row>
    <row r="5081" spans="1:12" x14ac:dyDescent="0.2">
      <c r="A5081" s="1" t="s">
        <v>39</v>
      </c>
      <c r="B5081" s="1" t="s">
        <v>33</v>
      </c>
      <c r="C5081" s="1" t="s">
        <v>2549</v>
      </c>
      <c r="D5081" s="1" t="s">
        <v>2586</v>
      </c>
      <c r="E5081" s="1" t="s">
        <v>2560</v>
      </c>
      <c r="F5081" s="6">
        <v>6.6526745519199997</v>
      </c>
      <c r="G5081" s="6">
        <v>1.46428195327</v>
      </c>
      <c r="H5081" s="40">
        <v>1.9583422099199999E-5</v>
      </c>
      <c r="I5081" s="40">
        <v>1.8662587614099999E-8</v>
      </c>
      <c r="J5081" s="40">
        <v>1.5245736002499999E-8</v>
      </c>
      <c r="K5081" s="40">
        <v>0.110453762468306</v>
      </c>
      <c r="L5081" s="40">
        <v>0.53312945490449604</v>
      </c>
    </row>
    <row r="5082" spans="1:12" x14ac:dyDescent="0.2">
      <c r="A5082" s="1" t="s">
        <v>39</v>
      </c>
      <c r="B5082" s="1" t="s">
        <v>33</v>
      </c>
      <c r="C5082" s="1" t="s">
        <v>2549</v>
      </c>
      <c r="D5082" s="1" t="s">
        <v>2587</v>
      </c>
      <c r="E5082" s="1" t="s">
        <v>2560</v>
      </c>
      <c r="F5082" s="6">
        <v>6.3275468916199999</v>
      </c>
      <c r="G5082" s="6">
        <v>1.4337227970399999</v>
      </c>
      <c r="H5082" s="40">
        <v>5.48079923104E-5</v>
      </c>
      <c r="I5082" s="40">
        <v>1.5929114118999999E-8</v>
      </c>
      <c r="J5082" s="40">
        <v>1.5923258370599999E-8</v>
      </c>
      <c r="K5082" s="40">
        <v>0.15856628601431999</v>
      </c>
      <c r="L5082" s="40">
        <v>0.61142838507000896</v>
      </c>
    </row>
    <row r="5083" spans="1:12" x14ac:dyDescent="0.2">
      <c r="A5083" s="1" t="s">
        <v>39</v>
      </c>
      <c r="B5083" s="1" t="s">
        <v>33</v>
      </c>
      <c r="C5083" s="1" t="s">
        <v>2549</v>
      </c>
      <c r="D5083" s="1" t="s">
        <v>2588</v>
      </c>
      <c r="E5083" s="1" t="s">
        <v>2560</v>
      </c>
      <c r="F5083" s="6">
        <v>5.0577286530599999</v>
      </c>
      <c r="G5083" s="6">
        <v>1.08082079246</v>
      </c>
      <c r="H5083" s="40">
        <v>2.3450995413200001E-5</v>
      </c>
      <c r="I5083" s="40">
        <v>5.6581896886799996E-9</v>
      </c>
      <c r="J5083" s="40">
        <v>1.1626387294800001E-8</v>
      </c>
      <c r="K5083" s="40">
        <v>0.313246842323818</v>
      </c>
      <c r="L5083" s="40">
        <v>0.78582615921849497</v>
      </c>
    </row>
    <row r="5084" spans="1:12" x14ac:dyDescent="0.2">
      <c r="A5084" s="1" t="s">
        <v>39</v>
      </c>
      <c r="B5084" s="1" t="s">
        <v>33</v>
      </c>
      <c r="C5084" s="1" t="s">
        <v>2549</v>
      </c>
      <c r="D5084" s="1" t="s">
        <v>2589</v>
      </c>
      <c r="E5084" s="1" t="s">
        <v>2560</v>
      </c>
      <c r="F5084" s="6">
        <v>9.87723545353</v>
      </c>
      <c r="G5084" s="6">
        <v>2.8456777236700002</v>
      </c>
      <c r="H5084" s="40">
        <v>7.0847681595399999E-4</v>
      </c>
      <c r="I5084" s="40">
        <v>4.1347266846099998E-8</v>
      </c>
      <c r="J5084" s="40">
        <v>3.0725566291299998E-8</v>
      </c>
      <c r="K5084" s="40">
        <v>8.9200313710064899E-2</v>
      </c>
      <c r="L5084" s="40">
        <v>0.48677317236429002</v>
      </c>
    </row>
    <row r="5085" spans="1:12" x14ac:dyDescent="0.2">
      <c r="A5085" s="1" t="s">
        <v>39</v>
      </c>
      <c r="B5085" s="1" t="s">
        <v>33</v>
      </c>
      <c r="C5085" s="1" t="s">
        <v>2549</v>
      </c>
      <c r="D5085" s="1" t="s">
        <v>2590</v>
      </c>
      <c r="E5085" s="1" t="s">
        <v>2560</v>
      </c>
      <c r="F5085" s="6">
        <v>6.2688156516699998</v>
      </c>
      <c r="G5085" s="6">
        <v>1.35003972738</v>
      </c>
      <c r="H5085" s="40">
        <v>9.7151233184899997E-6</v>
      </c>
      <c r="I5085" s="40">
        <v>1.29973234524E-8</v>
      </c>
      <c r="J5085" s="40">
        <v>1.34879520016E-8</v>
      </c>
      <c r="K5085" s="40">
        <v>0.167617063986295</v>
      </c>
      <c r="L5085" s="40">
        <v>0.62513183101936098</v>
      </c>
    </row>
    <row r="5086" spans="1:12" x14ac:dyDescent="0.2">
      <c r="A5086" s="1" t="s">
        <v>39</v>
      </c>
      <c r="B5086" s="1" t="s">
        <v>33</v>
      </c>
      <c r="C5086" s="1" t="s">
        <v>2549</v>
      </c>
      <c r="D5086" s="1" t="s">
        <v>2591</v>
      </c>
      <c r="E5086" s="1" t="s">
        <v>2560</v>
      </c>
      <c r="F5086" s="6">
        <v>5.7481910001100003</v>
      </c>
      <c r="G5086" s="6">
        <v>1.2227938135200001</v>
      </c>
      <c r="H5086" s="40">
        <v>1.4980553096E-5</v>
      </c>
      <c r="I5086" s="40">
        <v>1.8151563060499999E-8</v>
      </c>
      <c r="J5086" s="40">
        <v>1.3233210520299999E-8</v>
      </c>
      <c r="K5086" s="40">
        <v>8.5083505472868595E-2</v>
      </c>
      <c r="L5086" s="40">
        <v>0.47857944187267099</v>
      </c>
    </row>
    <row r="5087" spans="1:12" x14ac:dyDescent="0.2">
      <c r="A5087" s="1" t="s">
        <v>39</v>
      </c>
      <c r="B5087" s="1" t="s">
        <v>33</v>
      </c>
      <c r="C5087" s="1" t="s">
        <v>2549</v>
      </c>
      <c r="D5087" s="1" t="s">
        <v>2592</v>
      </c>
      <c r="E5087" s="1" t="s">
        <v>2560</v>
      </c>
      <c r="F5087" s="6">
        <v>5.8074980176100004</v>
      </c>
      <c r="G5087" s="6">
        <v>1.47941453449</v>
      </c>
      <c r="H5087" s="40">
        <v>3.7345164750099999E-4</v>
      </c>
      <c r="I5087" s="40">
        <v>1.25823524387E-8</v>
      </c>
      <c r="J5087" s="40">
        <v>1.62631903002E-8</v>
      </c>
      <c r="K5087" s="40">
        <v>0.21956280074287901</v>
      </c>
      <c r="L5087" s="40">
        <v>0.69211042673382495</v>
      </c>
    </row>
    <row r="5088" spans="1:12" x14ac:dyDescent="0.2">
      <c r="A5088" s="1" t="s">
        <v>39</v>
      </c>
      <c r="B5088" s="1" t="s">
        <v>33</v>
      </c>
      <c r="C5088" s="1" t="s">
        <v>2549</v>
      </c>
      <c r="D5088" s="1" t="s">
        <v>2593</v>
      </c>
      <c r="E5088" s="1" t="s">
        <v>2560</v>
      </c>
      <c r="F5088" s="6">
        <v>5.98393844861</v>
      </c>
      <c r="G5088" s="6">
        <v>1.62157635781</v>
      </c>
      <c r="H5088" s="40">
        <v>6.9236597113500001E-4</v>
      </c>
      <c r="I5088" s="40">
        <v>1.5969694977999999E-8</v>
      </c>
      <c r="J5088" s="40">
        <v>1.78315824529E-8</v>
      </c>
      <c r="K5088" s="40">
        <v>0.185237266802525</v>
      </c>
      <c r="L5088" s="40">
        <v>0.65082310555289802</v>
      </c>
    </row>
    <row r="5089" spans="1:12" x14ac:dyDescent="0.2">
      <c r="A5089" s="1" t="s">
        <v>39</v>
      </c>
      <c r="B5089" s="1" t="s">
        <v>33</v>
      </c>
      <c r="C5089" s="1" t="s">
        <v>2549</v>
      </c>
      <c r="D5089" s="1" t="s">
        <v>2594</v>
      </c>
      <c r="E5089" s="1" t="s">
        <v>2560</v>
      </c>
      <c r="F5089" s="6">
        <v>5.3295884281100001</v>
      </c>
      <c r="G5089" s="6">
        <v>1.5507164877399999</v>
      </c>
      <c r="H5089" s="40">
        <v>2.6076204779099999E-3</v>
      </c>
      <c r="I5089" s="40">
        <v>1.98826320256E-9</v>
      </c>
      <c r="J5089" s="40">
        <v>1.7480207850300001E-8</v>
      </c>
      <c r="K5089" s="40">
        <v>0.454720491997328</v>
      </c>
      <c r="L5089" s="40">
        <v>0.884581535157549</v>
      </c>
    </row>
    <row r="5090" spans="1:12" x14ac:dyDescent="0.2">
      <c r="A5090" s="1" t="s">
        <v>39</v>
      </c>
      <c r="B5090" s="1" t="s">
        <v>33</v>
      </c>
      <c r="C5090" s="1" t="s">
        <v>2548</v>
      </c>
      <c r="D5090" s="1" t="s">
        <v>2621</v>
      </c>
      <c r="E5090" s="1" t="s">
        <v>2560</v>
      </c>
      <c r="F5090" s="6">
        <v>12.602559515599999</v>
      </c>
      <c r="G5090" s="6">
        <v>2.7090628079200001</v>
      </c>
      <c r="H5090" s="40">
        <v>7.9558655770499998E-6</v>
      </c>
      <c r="I5090" s="40">
        <v>8.7590713674800005E-8</v>
      </c>
      <c r="J5090" s="40">
        <v>3.0945948648600002E-8</v>
      </c>
      <c r="K5090" s="40">
        <v>2.3241867057972199E-3</v>
      </c>
      <c r="L5090" s="40">
        <v>8.3002933919695598E-2</v>
      </c>
    </row>
    <row r="5091" spans="1:12" x14ac:dyDescent="0.2">
      <c r="A5091" s="1" t="s">
        <v>39</v>
      </c>
      <c r="B5091" s="1" t="s">
        <v>33</v>
      </c>
      <c r="C5091" s="1" t="s">
        <v>2548</v>
      </c>
      <c r="D5091" s="1" t="s">
        <v>2622</v>
      </c>
      <c r="E5091" s="1" t="s">
        <v>2560</v>
      </c>
      <c r="F5091" s="6">
        <v>5.9509268212900004</v>
      </c>
      <c r="G5091" s="6">
        <v>1.5011437968800001</v>
      </c>
      <c r="H5091" s="40">
        <v>5.7773597127799999E-4</v>
      </c>
      <c r="I5091" s="40">
        <v>2.11153989159E-8</v>
      </c>
      <c r="J5091" s="40">
        <v>1.8410915888399999E-8</v>
      </c>
      <c r="K5091" s="40">
        <v>0.125712380188266</v>
      </c>
      <c r="L5091" s="40">
        <v>0.563776546973489</v>
      </c>
    </row>
    <row r="5092" spans="1:12" x14ac:dyDescent="0.2">
      <c r="A5092" s="1" t="s">
        <v>39</v>
      </c>
      <c r="B5092" s="1" t="s">
        <v>33</v>
      </c>
      <c r="C5092" s="1" t="s">
        <v>2548</v>
      </c>
      <c r="D5092" s="1" t="s">
        <v>2623</v>
      </c>
      <c r="E5092" s="1" t="s">
        <v>2560</v>
      </c>
      <c r="F5092" s="6">
        <v>8.6071261074399992</v>
      </c>
      <c r="G5092" s="6">
        <v>1.7181055027000001</v>
      </c>
      <c r="H5092" s="40">
        <v>7.24519219215E-7</v>
      </c>
      <c r="I5092" s="40">
        <v>6.0597035250099995E-8</v>
      </c>
      <c r="J5092" s="40">
        <v>2.0144908249200001E-8</v>
      </c>
      <c r="K5092" s="40">
        <v>1.3146184549188799E-3</v>
      </c>
      <c r="L5092" s="40">
        <v>5.97221098545513E-2</v>
      </c>
    </row>
    <row r="5093" spans="1:12" x14ac:dyDescent="0.2">
      <c r="A5093" s="1" t="s">
        <v>39</v>
      </c>
      <c r="B5093" s="1" t="s">
        <v>33</v>
      </c>
      <c r="C5093" s="1" t="s">
        <v>2548</v>
      </c>
      <c r="D5093" s="1" t="s">
        <v>2624</v>
      </c>
      <c r="E5093" s="1" t="s">
        <v>2560</v>
      </c>
      <c r="F5093" s="6">
        <v>6.99596835952</v>
      </c>
      <c r="G5093" s="6">
        <v>6.2497742086999999</v>
      </c>
      <c r="H5093" s="40">
        <v>0.33070712327899998</v>
      </c>
      <c r="I5093" s="40">
        <v>-5.4440628731800004E-9</v>
      </c>
      <c r="J5093" s="40">
        <v>7.7874452519700001E-8</v>
      </c>
      <c r="K5093" s="40">
        <v>0.52786663714374704</v>
      </c>
      <c r="L5093" s="40">
        <v>0.92190417359125099</v>
      </c>
    </row>
    <row r="5094" spans="1:12" x14ac:dyDescent="0.2">
      <c r="A5094" s="1" t="s">
        <v>39</v>
      </c>
      <c r="B5094" s="1" t="s">
        <v>33</v>
      </c>
      <c r="C5094" s="1" t="s">
        <v>2545</v>
      </c>
      <c r="D5094" s="1" t="s">
        <v>2655</v>
      </c>
      <c r="E5094" s="1" t="s">
        <v>2560</v>
      </c>
      <c r="F5094" s="6">
        <v>3.1262953749500002</v>
      </c>
      <c r="G5094" s="6">
        <v>1.4315256146499999</v>
      </c>
      <c r="H5094" s="40">
        <v>0.13313811737699999</v>
      </c>
      <c r="I5094" s="40">
        <v>-7.1185969923299997E-9</v>
      </c>
      <c r="J5094" s="40">
        <v>1.78148790389E-8</v>
      </c>
      <c r="K5094" s="40">
        <v>0.65526969389287504</v>
      </c>
      <c r="L5094" s="40">
        <v>0.97235225034418804</v>
      </c>
    </row>
    <row r="5095" spans="1:12" x14ac:dyDescent="0.2">
      <c r="A5095" s="1" t="s">
        <v>39</v>
      </c>
      <c r="B5095" s="1" t="s">
        <v>33</v>
      </c>
      <c r="C5095" s="1" t="s">
        <v>2546</v>
      </c>
      <c r="D5095" s="1" t="s">
        <v>2641</v>
      </c>
      <c r="E5095" s="1" t="s">
        <v>2560</v>
      </c>
      <c r="F5095" s="6">
        <v>6.1675690439000004</v>
      </c>
      <c r="G5095" s="6">
        <v>1.2561210192000001</v>
      </c>
      <c r="H5095" s="40">
        <v>1.7341983517400001E-5</v>
      </c>
      <c r="I5095" s="40">
        <v>2.92853574761E-8</v>
      </c>
      <c r="J5095" s="40">
        <v>1.55570988124E-8</v>
      </c>
      <c r="K5095" s="40">
        <v>2.9887921181686001E-2</v>
      </c>
      <c r="L5095" s="40">
        <v>0.29732804202206697</v>
      </c>
    </row>
    <row r="5096" spans="1:12" x14ac:dyDescent="0.2">
      <c r="A5096" s="1" t="s">
        <v>39</v>
      </c>
      <c r="B5096" s="1" t="s">
        <v>33</v>
      </c>
      <c r="C5096" s="1" t="s">
        <v>2546</v>
      </c>
      <c r="D5096" s="1" t="s">
        <v>2642</v>
      </c>
      <c r="E5096" s="1" t="s">
        <v>2560</v>
      </c>
      <c r="F5096" s="6">
        <v>4.6135364694199996</v>
      </c>
      <c r="G5096" s="6">
        <v>1.1631591510299999</v>
      </c>
      <c r="H5096" s="40">
        <v>9.9585245129800003E-4</v>
      </c>
      <c r="I5096" s="40">
        <v>7.9442566015799999E-9</v>
      </c>
      <c r="J5096" s="40">
        <v>1.5101926221E-8</v>
      </c>
      <c r="K5096" s="40">
        <v>0.29942930283678199</v>
      </c>
      <c r="L5096" s="40">
        <v>0.77235020810989996</v>
      </c>
    </row>
    <row r="5097" spans="1:12" x14ac:dyDescent="0.2">
      <c r="A5097" s="1" t="s">
        <v>39</v>
      </c>
      <c r="B5097" s="1" t="s">
        <v>33</v>
      </c>
      <c r="C5097" s="1" t="s">
        <v>2549</v>
      </c>
      <c r="D5097" s="1" t="s">
        <v>2595</v>
      </c>
      <c r="E5097" s="1" t="s">
        <v>2560</v>
      </c>
      <c r="F5097" s="6">
        <v>5.6982017087400001</v>
      </c>
      <c r="G5097" s="6">
        <v>1.1237501646000001</v>
      </c>
      <c r="H5097" s="40">
        <v>9.7450645377500008E-6</v>
      </c>
      <c r="I5097" s="40">
        <v>1.29992660719E-8</v>
      </c>
      <c r="J5097" s="40">
        <v>1.34043089329E-8</v>
      </c>
      <c r="K5097" s="40">
        <v>0.166077424499113</v>
      </c>
      <c r="L5097" s="40">
        <v>0.62350346086067998</v>
      </c>
    </row>
    <row r="5098" spans="1:12" x14ac:dyDescent="0.2">
      <c r="A5098" s="1" t="s">
        <v>39</v>
      </c>
      <c r="B5098" s="1" t="s">
        <v>33</v>
      </c>
      <c r="C5098" s="1" t="s">
        <v>2544</v>
      </c>
      <c r="D5098" s="1" t="s">
        <v>2658</v>
      </c>
      <c r="E5098" s="1" t="s">
        <v>2560</v>
      </c>
      <c r="F5098" s="6">
        <v>5.75065623355</v>
      </c>
      <c r="G5098" s="6">
        <v>3.8386517926599999</v>
      </c>
      <c r="H5098" s="40">
        <v>0.21249866267799999</v>
      </c>
      <c r="I5098" s="40">
        <v>3.15597289564E-8</v>
      </c>
      <c r="J5098" s="40">
        <v>4.4484295515900003E-8</v>
      </c>
      <c r="K5098" s="40">
        <v>0.23902022541491499</v>
      </c>
      <c r="L5098" s="40">
        <v>0.71625589434099102</v>
      </c>
    </row>
    <row r="5099" spans="1:12" x14ac:dyDescent="0.2">
      <c r="A5099" s="1" t="s">
        <v>39</v>
      </c>
      <c r="B5099" s="1" t="s">
        <v>33</v>
      </c>
      <c r="C5099" s="1" t="s">
        <v>2548</v>
      </c>
      <c r="D5099" s="1" t="s">
        <v>2625</v>
      </c>
      <c r="E5099" s="1" t="s">
        <v>2560</v>
      </c>
      <c r="F5099" s="6">
        <v>10.6311341323</v>
      </c>
      <c r="G5099" s="6">
        <v>2.0339813714899999</v>
      </c>
      <c r="H5099" s="40">
        <v>3.3200493899099999E-7</v>
      </c>
      <c r="I5099" s="40">
        <v>7.5162579595800001E-8</v>
      </c>
      <c r="J5099" s="40">
        <v>2.17249148957E-8</v>
      </c>
      <c r="K5099" s="40">
        <v>2.7034755549687402E-4</v>
      </c>
      <c r="L5099" s="40">
        <v>2.28164014509862E-2</v>
      </c>
    </row>
    <row r="5100" spans="1:12" x14ac:dyDescent="0.2">
      <c r="A5100" s="1" t="s">
        <v>39</v>
      </c>
      <c r="B5100" s="1" t="s">
        <v>33</v>
      </c>
      <c r="C5100" s="1" t="s">
        <v>2548</v>
      </c>
      <c r="D5100" s="1" t="s">
        <v>2626</v>
      </c>
      <c r="E5100" s="1" t="s">
        <v>2560</v>
      </c>
      <c r="F5100" s="6">
        <v>4.3879038613099999</v>
      </c>
      <c r="G5100" s="6">
        <v>3.4246111633099998</v>
      </c>
      <c r="H5100" s="40">
        <v>0.314914452776</v>
      </c>
      <c r="I5100" s="40">
        <v>-2.2142066347300001E-8</v>
      </c>
      <c r="J5100" s="40">
        <v>4.1869981653700001E-8</v>
      </c>
      <c r="K5100" s="40">
        <v>0.70153800900996099</v>
      </c>
      <c r="L5100" s="40">
        <v>0.98467654878215505</v>
      </c>
    </row>
    <row r="5101" spans="1:12" x14ac:dyDescent="0.2">
      <c r="A5101" s="1" t="s">
        <v>39</v>
      </c>
      <c r="B5101" s="1" t="s">
        <v>33</v>
      </c>
      <c r="C5101" s="1" t="s">
        <v>2552</v>
      </c>
      <c r="D5101" s="1" t="s">
        <v>2573</v>
      </c>
      <c r="E5101" s="1" t="s">
        <v>2560</v>
      </c>
      <c r="F5101" s="6">
        <v>6.0107460634500001</v>
      </c>
      <c r="G5101" s="6">
        <v>1.14101884467</v>
      </c>
      <c r="H5101" s="40">
        <v>5.5642095062899995E-7</v>
      </c>
      <c r="I5101" s="40">
        <v>2.1666980136300001E-8</v>
      </c>
      <c r="J5101" s="40">
        <v>1.29835815384E-8</v>
      </c>
      <c r="K5101" s="40">
        <v>4.7578669669754201E-2</v>
      </c>
      <c r="L5101" s="40">
        <v>0.36880061446309798</v>
      </c>
    </row>
    <row r="5102" spans="1:12" x14ac:dyDescent="0.2">
      <c r="A5102" s="1" t="s">
        <v>39</v>
      </c>
      <c r="B5102" s="1" t="s">
        <v>33</v>
      </c>
      <c r="C5102" s="1" t="s">
        <v>2548</v>
      </c>
      <c r="D5102" s="1" t="s">
        <v>2627</v>
      </c>
      <c r="E5102" s="1" t="s">
        <v>2560</v>
      </c>
      <c r="F5102" s="6">
        <v>9.0035888381000007</v>
      </c>
      <c r="G5102" s="6">
        <v>1.96619163851</v>
      </c>
      <c r="H5102" s="40">
        <v>2.7812106698999998E-6</v>
      </c>
      <c r="I5102" s="40">
        <v>5.83819189664E-8</v>
      </c>
      <c r="J5102" s="40">
        <v>2.08260617156E-8</v>
      </c>
      <c r="K5102" s="40">
        <v>2.52904678994742E-3</v>
      </c>
      <c r="L5102" s="40">
        <v>8.6837906268677503E-2</v>
      </c>
    </row>
    <row r="5103" spans="1:12" x14ac:dyDescent="0.2">
      <c r="A5103" s="1" t="s">
        <v>39</v>
      </c>
      <c r="B5103" s="1" t="s">
        <v>33</v>
      </c>
      <c r="C5103" s="1" t="s">
        <v>2548</v>
      </c>
      <c r="D5103" s="1" t="s">
        <v>2628</v>
      </c>
      <c r="E5103" s="1" t="s">
        <v>2560</v>
      </c>
      <c r="F5103" s="6">
        <v>6.62199388232</v>
      </c>
      <c r="G5103" s="6">
        <v>2.1090049467799998</v>
      </c>
      <c r="H5103" s="40">
        <v>4.52779444799E-3</v>
      </c>
      <c r="I5103" s="40">
        <v>6.6723162424100004E-10</v>
      </c>
      <c r="J5103" s="40">
        <v>2.4338268092799999E-8</v>
      </c>
      <c r="K5103" s="40">
        <v>0.489064399935284</v>
      </c>
      <c r="L5103" s="40">
        <v>0.90245680890542501</v>
      </c>
    </row>
    <row r="5104" spans="1:12" x14ac:dyDescent="0.2">
      <c r="A5104" s="1" t="s">
        <v>39</v>
      </c>
      <c r="B5104" s="1" t="s">
        <v>33</v>
      </c>
      <c r="C5104" s="1" t="s">
        <v>2551</v>
      </c>
      <c r="D5104" s="1" t="s">
        <v>2578</v>
      </c>
      <c r="E5104" s="1" t="s">
        <v>2560</v>
      </c>
      <c r="F5104" s="6">
        <v>19.015229013700001</v>
      </c>
      <c r="G5104" s="6">
        <v>16.531862008499999</v>
      </c>
      <c r="H5104" s="40">
        <v>0.26357976947900003</v>
      </c>
      <c r="I5104" s="40">
        <v>1.39328394402E-7</v>
      </c>
      <c r="J5104" s="40">
        <v>1.8470857514800001E-7</v>
      </c>
      <c r="K5104" s="40">
        <v>0.22533013721998801</v>
      </c>
      <c r="L5104" s="40">
        <v>0.69894054219027602</v>
      </c>
    </row>
    <row r="5105" spans="1:12" x14ac:dyDescent="0.2">
      <c r="A5105" s="1" t="s">
        <v>39</v>
      </c>
      <c r="B5105" s="1" t="s">
        <v>33</v>
      </c>
      <c r="C5105" s="1" t="s">
        <v>2548</v>
      </c>
      <c r="D5105" s="1" t="s">
        <v>2629</v>
      </c>
      <c r="E5105" s="1" t="s">
        <v>2560</v>
      </c>
      <c r="F5105" s="6">
        <v>14.396718381199999</v>
      </c>
      <c r="G5105" s="6">
        <v>7.7934411921800004</v>
      </c>
      <c r="H5105" s="40">
        <v>7.2321628272499994E-2</v>
      </c>
      <c r="I5105" s="40">
        <v>8.9741864680299998E-8</v>
      </c>
      <c r="J5105" s="40">
        <v>8.8091750779299996E-8</v>
      </c>
      <c r="K5105" s="40">
        <v>0.15416516413215101</v>
      </c>
      <c r="L5105" s="40">
        <v>0.60560629970149105</v>
      </c>
    </row>
    <row r="5106" spans="1:12" x14ac:dyDescent="0.2">
      <c r="A5106" s="1" t="s">
        <v>39</v>
      </c>
      <c r="B5106" s="1" t="s">
        <v>33</v>
      </c>
      <c r="C5106" s="1" t="s">
        <v>2548</v>
      </c>
      <c r="D5106" s="1" t="s">
        <v>2630</v>
      </c>
      <c r="E5106" s="1" t="s">
        <v>2560</v>
      </c>
      <c r="F5106" s="6">
        <v>11.6149664591</v>
      </c>
      <c r="G5106" s="6">
        <v>4.2915128703800001</v>
      </c>
      <c r="H5106" s="40">
        <v>6.4783470946900004E-3</v>
      </c>
      <c r="I5106" s="40">
        <v>7.1712010657000004E-8</v>
      </c>
      <c r="J5106" s="40">
        <v>4.7608674869599998E-8</v>
      </c>
      <c r="K5106" s="40">
        <v>6.5997612270238704E-2</v>
      </c>
      <c r="L5106" s="40">
        <v>0.42875449641650998</v>
      </c>
    </row>
    <row r="5107" spans="1:12" x14ac:dyDescent="0.2">
      <c r="A5107" s="1" t="s">
        <v>39</v>
      </c>
      <c r="B5107" s="1" t="s">
        <v>33</v>
      </c>
      <c r="C5107" s="1" t="s">
        <v>2546</v>
      </c>
      <c r="D5107" s="1" t="s">
        <v>2643</v>
      </c>
      <c r="E5107" s="1" t="s">
        <v>2560</v>
      </c>
      <c r="F5107" s="6">
        <v>6.8179983900199996</v>
      </c>
      <c r="G5107" s="6">
        <v>2.2187559236099998</v>
      </c>
      <c r="H5107" s="40">
        <v>4.8305461770399996E-3</v>
      </c>
      <c r="I5107" s="40">
        <v>3.1688783106300002E-8</v>
      </c>
      <c r="J5107" s="40">
        <v>2.6680411610499999E-8</v>
      </c>
      <c r="K5107" s="40">
        <v>0.11747242744325399</v>
      </c>
      <c r="L5107" s="40">
        <v>0.54906350117484404</v>
      </c>
    </row>
    <row r="5108" spans="1:12" x14ac:dyDescent="0.2">
      <c r="A5108" s="1" t="s">
        <v>39</v>
      </c>
      <c r="B5108" s="1" t="s">
        <v>33</v>
      </c>
      <c r="C5108" s="1" t="s">
        <v>2546</v>
      </c>
      <c r="D5108" s="1" t="s">
        <v>2644</v>
      </c>
      <c r="E5108" s="1" t="s">
        <v>2560</v>
      </c>
      <c r="F5108" s="6">
        <v>9.5197539996800007</v>
      </c>
      <c r="G5108" s="6">
        <v>3.01907003624</v>
      </c>
      <c r="H5108" s="40">
        <v>2.7216804502100001E-3</v>
      </c>
      <c r="I5108" s="40">
        <v>5.5421830437699998E-8</v>
      </c>
      <c r="J5108" s="40">
        <v>3.7137607855299997E-8</v>
      </c>
      <c r="K5108" s="40">
        <v>6.7805396214290298E-2</v>
      </c>
      <c r="L5108" s="40">
        <v>0.43287566282223799</v>
      </c>
    </row>
    <row r="5109" spans="1:12" x14ac:dyDescent="0.2">
      <c r="A5109" s="1" t="s">
        <v>39</v>
      </c>
      <c r="B5109" s="1" t="s">
        <v>33</v>
      </c>
      <c r="C5109" s="1" t="s">
        <v>2511</v>
      </c>
      <c r="D5109" s="1" t="s">
        <v>2561</v>
      </c>
      <c r="E5109" s="1" t="s">
        <v>2560</v>
      </c>
      <c r="F5109" s="6">
        <v>5.71990684903</v>
      </c>
      <c r="G5109" s="6">
        <v>4.6024531357800003</v>
      </c>
      <c r="H5109" s="40">
        <v>0.29704906685100002</v>
      </c>
      <c r="I5109" s="40">
        <v>2.0514824043399998E-8</v>
      </c>
      <c r="J5109" s="40">
        <v>5.3395056740499999E-8</v>
      </c>
      <c r="K5109" s="40">
        <v>0.35041203307588698</v>
      </c>
      <c r="L5109" s="40">
        <v>0.81715702133464196</v>
      </c>
    </row>
    <row r="5110" spans="1:12" x14ac:dyDescent="0.2">
      <c r="A5110" s="1" t="s">
        <v>39</v>
      </c>
      <c r="B5110" s="1" t="s">
        <v>33</v>
      </c>
      <c r="C5110" s="1" t="s">
        <v>2544</v>
      </c>
      <c r="D5110" s="1" t="s">
        <v>2659</v>
      </c>
      <c r="E5110" s="1" t="s">
        <v>2560</v>
      </c>
      <c r="F5110" s="6">
        <v>6.3529781530399996</v>
      </c>
      <c r="G5110" s="6">
        <v>2.05873323933</v>
      </c>
      <c r="H5110" s="40">
        <v>4.69483323543E-3</v>
      </c>
      <c r="I5110" s="40">
        <v>1.33041878966E-8</v>
      </c>
      <c r="J5110" s="40">
        <v>2.2829483722900001E-8</v>
      </c>
      <c r="K5110" s="40">
        <v>0.28002628828685</v>
      </c>
      <c r="L5110" s="40">
        <v>0.75358131789980898</v>
      </c>
    </row>
    <row r="5111" spans="1:12" x14ac:dyDescent="0.2">
      <c r="A5111" s="1" t="s">
        <v>39</v>
      </c>
      <c r="B5111" s="1" t="s">
        <v>33</v>
      </c>
      <c r="C5111" s="1" t="s">
        <v>2552</v>
      </c>
      <c r="D5111" s="1" t="s">
        <v>2574</v>
      </c>
      <c r="E5111" s="1" t="s">
        <v>2560</v>
      </c>
      <c r="F5111" s="6">
        <v>13.779787496000001</v>
      </c>
      <c r="G5111" s="6">
        <v>8.8149399100700006</v>
      </c>
      <c r="H5111" s="40">
        <v>0.13278932539800001</v>
      </c>
      <c r="I5111" s="40">
        <v>1.03757138754E-7</v>
      </c>
      <c r="J5111" s="40">
        <v>9.8574074218900005E-8</v>
      </c>
      <c r="K5111" s="40">
        <v>0.14626667137132701</v>
      </c>
      <c r="L5111" s="40">
        <v>0.59443018515393498</v>
      </c>
    </row>
    <row r="5112" spans="1:12" x14ac:dyDescent="0.2">
      <c r="A5112" s="1" t="s">
        <v>39</v>
      </c>
      <c r="B5112" s="1" t="s">
        <v>33</v>
      </c>
      <c r="C5112" s="1" t="s">
        <v>2546</v>
      </c>
      <c r="D5112" s="1" t="s">
        <v>2645</v>
      </c>
      <c r="E5112" s="1" t="s">
        <v>2560</v>
      </c>
      <c r="F5112" s="6">
        <v>10.0582484673</v>
      </c>
      <c r="G5112" s="6">
        <v>5.3215544918099997</v>
      </c>
      <c r="H5112" s="40">
        <v>7.4710098407700001E-2</v>
      </c>
      <c r="I5112" s="40">
        <v>6.0731522135800005E-8</v>
      </c>
      <c r="J5112" s="40">
        <v>6.1835985288799997E-8</v>
      </c>
      <c r="K5112" s="40">
        <v>0.16301572946533299</v>
      </c>
      <c r="L5112" s="40">
        <v>0.61821576272152101</v>
      </c>
    </row>
    <row r="5113" spans="1:12" x14ac:dyDescent="0.2">
      <c r="A5113" s="1" t="s">
        <v>39</v>
      </c>
      <c r="B5113" s="1" t="s">
        <v>33</v>
      </c>
      <c r="C5113" s="1" t="s">
        <v>2546</v>
      </c>
      <c r="D5113" s="1" t="s">
        <v>2646</v>
      </c>
      <c r="E5113" s="1" t="s">
        <v>2560</v>
      </c>
      <c r="F5113" s="6">
        <v>45.3455428778</v>
      </c>
      <c r="G5113" s="6">
        <v>27.328111260099998</v>
      </c>
      <c r="H5113" s="40">
        <v>0.105389467466</v>
      </c>
      <c r="I5113" s="40">
        <v>4.4137283896600001E-7</v>
      </c>
      <c r="J5113" s="40">
        <v>3.1412794794399999E-7</v>
      </c>
      <c r="K5113" s="40">
        <v>7.9999719348215703E-2</v>
      </c>
      <c r="L5113" s="40">
        <v>0.46520670458105201</v>
      </c>
    </row>
    <row r="5114" spans="1:12" x14ac:dyDescent="0.2">
      <c r="A5114" s="1" t="s">
        <v>39</v>
      </c>
      <c r="B5114" s="1" t="s">
        <v>33</v>
      </c>
      <c r="C5114" s="1" t="s">
        <v>2548</v>
      </c>
      <c r="D5114" s="1" t="s">
        <v>2631</v>
      </c>
      <c r="E5114" s="1" t="s">
        <v>2560</v>
      </c>
      <c r="F5114" s="6">
        <v>32.512460303300003</v>
      </c>
      <c r="G5114" s="6">
        <v>13.074255254000001</v>
      </c>
      <c r="H5114" s="40">
        <v>1.25801270505E-2</v>
      </c>
      <c r="I5114" s="40">
        <v>2.9677935195300001E-7</v>
      </c>
      <c r="J5114" s="40">
        <v>1.45949396052E-7</v>
      </c>
      <c r="K5114" s="40">
        <v>2.1004040631945799E-2</v>
      </c>
      <c r="L5114" s="40">
        <v>0.25246108997759298</v>
      </c>
    </row>
    <row r="5115" spans="1:12" x14ac:dyDescent="0.2">
      <c r="A5115" s="1" t="s">
        <v>39</v>
      </c>
      <c r="B5115" s="1" t="s">
        <v>33</v>
      </c>
      <c r="C5115" s="1" t="s">
        <v>2548</v>
      </c>
      <c r="D5115" s="1" t="s">
        <v>2632</v>
      </c>
      <c r="E5115" s="1" t="s">
        <v>2560</v>
      </c>
      <c r="F5115" s="6">
        <v>24.487049655100002</v>
      </c>
      <c r="G5115" s="6">
        <v>22.255463007900001</v>
      </c>
      <c r="H5115" s="40">
        <v>0.28267987283099999</v>
      </c>
      <c r="I5115" s="40">
        <v>2.1543293832500001E-7</v>
      </c>
      <c r="J5115" s="40">
        <v>2.48013665301E-7</v>
      </c>
      <c r="K5115" s="40">
        <v>0.19252385645835299</v>
      </c>
      <c r="L5115" s="40">
        <v>0.66239033007288295</v>
      </c>
    </row>
    <row r="5116" spans="1:12" x14ac:dyDescent="0.2">
      <c r="A5116" s="1" t="s">
        <v>39</v>
      </c>
      <c r="B5116" s="1" t="s">
        <v>33</v>
      </c>
      <c r="C5116" s="1" t="s">
        <v>2549</v>
      </c>
      <c r="D5116" s="1" t="s">
        <v>2596</v>
      </c>
      <c r="E5116" s="1" t="s">
        <v>2560</v>
      </c>
      <c r="F5116" s="6">
        <v>9.7266538130899995</v>
      </c>
      <c r="G5116" s="6">
        <v>1.69076163907</v>
      </c>
      <c r="H5116" s="40">
        <v>2.9846801922699997E-8</v>
      </c>
      <c r="I5116" s="40">
        <v>8.4918893274300003E-8</v>
      </c>
      <c r="J5116" s="40">
        <v>2.3118244011600001E-8</v>
      </c>
      <c r="K5116" s="40">
        <v>1.1974647198923E-4</v>
      </c>
      <c r="L5116" s="40">
        <v>1.3552808795081601E-2</v>
      </c>
    </row>
    <row r="5117" spans="1:12" x14ac:dyDescent="0.2">
      <c r="A5117" s="1" t="s">
        <v>39</v>
      </c>
      <c r="B5117" s="1" t="s">
        <v>33</v>
      </c>
      <c r="C5117" s="1" t="s">
        <v>2549</v>
      </c>
      <c r="D5117" s="1" t="s">
        <v>2597</v>
      </c>
      <c r="E5117" s="1" t="s">
        <v>2560</v>
      </c>
      <c r="F5117" s="6">
        <v>8.9535009973800008</v>
      </c>
      <c r="G5117" s="6">
        <v>4.1100440600699999</v>
      </c>
      <c r="H5117" s="40">
        <v>4.4282662452E-2</v>
      </c>
      <c r="I5117" s="40">
        <v>3.0806856724599999E-8</v>
      </c>
      <c r="J5117" s="40">
        <v>4.5864024427299998E-8</v>
      </c>
      <c r="K5117" s="40">
        <v>0.25088740957692801</v>
      </c>
      <c r="L5117" s="40">
        <v>0.72694031224994404</v>
      </c>
    </row>
    <row r="5118" spans="1:12" x14ac:dyDescent="0.2">
      <c r="A5118" s="1" t="s">
        <v>39</v>
      </c>
      <c r="B5118" s="1" t="s">
        <v>33</v>
      </c>
      <c r="C5118" s="1" t="s">
        <v>2549</v>
      </c>
      <c r="D5118" s="1" t="s">
        <v>2598</v>
      </c>
      <c r="E5118" s="1" t="s">
        <v>2560</v>
      </c>
      <c r="F5118" s="6">
        <v>5.9790580347300004</v>
      </c>
      <c r="G5118" s="6">
        <v>1.60715184769</v>
      </c>
      <c r="H5118" s="40">
        <v>7.5414059981400005E-4</v>
      </c>
      <c r="I5118" s="40">
        <v>6.8628880418699998E-9</v>
      </c>
      <c r="J5118" s="40">
        <v>1.79933831204E-8</v>
      </c>
      <c r="K5118" s="40">
        <v>0.35144886564966499</v>
      </c>
      <c r="L5118" s="40">
        <v>0.81799002964914902</v>
      </c>
    </row>
    <row r="5119" spans="1:12" x14ac:dyDescent="0.2">
      <c r="A5119" s="1" t="s">
        <v>39</v>
      </c>
      <c r="B5119" s="1" t="s">
        <v>33</v>
      </c>
      <c r="C5119" s="1" t="s">
        <v>2547</v>
      </c>
      <c r="D5119" s="1" t="s">
        <v>2637</v>
      </c>
      <c r="E5119" s="1" t="s">
        <v>2560</v>
      </c>
      <c r="F5119" s="6">
        <v>4.1367304378999998</v>
      </c>
      <c r="G5119" s="6">
        <v>4.0450443899800002</v>
      </c>
      <c r="H5119" s="40">
        <v>0.43830218564899998</v>
      </c>
      <c r="I5119" s="40">
        <v>-4.1221531371100003E-9</v>
      </c>
      <c r="J5119" s="40">
        <v>4.8653061317400003E-8</v>
      </c>
      <c r="K5119" s="40">
        <v>0.53376017382237195</v>
      </c>
      <c r="L5119" s="40">
        <v>0.92472222318028496</v>
      </c>
    </row>
    <row r="5120" spans="1:12" x14ac:dyDescent="0.2">
      <c r="A5120" s="1" t="s">
        <v>39</v>
      </c>
      <c r="B5120" s="1" t="s">
        <v>33</v>
      </c>
      <c r="C5120" s="1" t="s">
        <v>2511</v>
      </c>
      <c r="D5120" s="1" t="s">
        <v>2562</v>
      </c>
      <c r="E5120" s="1" t="s">
        <v>2560</v>
      </c>
      <c r="F5120" s="6">
        <v>25.974506644200002</v>
      </c>
      <c r="G5120" s="6">
        <v>12.895764656100001</v>
      </c>
      <c r="H5120" s="40">
        <v>4.3245107849799999E-2</v>
      </c>
      <c r="I5120" s="40">
        <v>2.35220684469E-7</v>
      </c>
      <c r="J5120" s="40">
        <v>1.4055333434E-7</v>
      </c>
      <c r="K5120" s="40">
        <v>4.7111179047676803E-2</v>
      </c>
      <c r="L5120" s="40">
        <v>0.36692000228858801</v>
      </c>
    </row>
    <row r="5121" spans="1:12" x14ac:dyDescent="0.2">
      <c r="A5121" s="1" t="s">
        <v>39</v>
      </c>
      <c r="B5121" s="1" t="s">
        <v>33</v>
      </c>
      <c r="C5121" s="1" t="s">
        <v>2511</v>
      </c>
      <c r="D5121" s="1" t="s">
        <v>2563</v>
      </c>
      <c r="E5121" s="1" t="s">
        <v>2560</v>
      </c>
      <c r="F5121" s="6">
        <v>3.4121536094099998</v>
      </c>
      <c r="G5121" s="6">
        <v>1.30384789378</v>
      </c>
      <c r="H5121" s="40">
        <v>5.1544395011199999E-2</v>
      </c>
      <c r="I5121" s="40">
        <v>-9.0162977394000007E-9</v>
      </c>
      <c r="J5121" s="40">
        <v>1.5573432944899999E-8</v>
      </c>
      <c r="K5121" s="40">
        <v>0.71868981686204603</v>
      </c>
      <c r="L5121" s="40">
        <v>0.98828828160288795</v>
      </c>
    </row>
    <row r="5122" spans="1:12" x14ac:dyDescent="0.2">
      <c r="A5122" s="1" t="s">
        <v>39</v>
      </c>
      <c r="B5122" s="1" t="s">
        <v>33</v>
      </c>
      <c r="C5122" s="1" t="s">
        <v>2511</v>
      </c>
      <c r="D5122" s="1" t="s">
        <v>2564</v>
      </c>
      <c r="E5122" s="1" t="s">
        <v>2560</v>
      </c>
      <c r="F5122" s="6">
        <v>3.9529131119200001</v>
      </c>
      <c r="G5122" s="6">
        <v>1.87782031392</v>
      </c>
      <c r="H5122" s="40">
        <v>0.109065781436</v>
      </c>
      <c r="I5122" s="40">
        <v>-2.3079015082200001E-9</v>
      </c>
      <c r="J5122" s="40">
        <v>2.3621412217400002E-8</v>
      </c>
      <c r="K5122" s="40">
        <v>0.53891624717134401</v>
      </c>
      <c r="L5122" s="40">
        <v>0.92718433982148696</v>
      </c>
    </row>
    <row r="5123" spans="1:12" x14ac:dyDescent="0.2">
      <c r="A5123" s="1" t="s">
        <v>39</v>
      </c>
      <c r="B5123" s="1" t="s">
        <v>33</v>
      </c>
      <c r="C5123" s="1" t="s">
        <v>2549</v>
      </c>
      <c r="D5123" s="1" t="s">
        <v>2599</v>
      </c>
      <c r="E5123" s="1" t="s">
        <v>2560</v>
      </c>
      <c r="F5123" s="6">
        <v>6.3553078245799997</v>
      </c>
      <c r="G5123" s="6">
        <v>1.8417393741999999</v>
      </c>
      <c r="H5123" s="40">
        <v>2.0422645174199999E-3</v>
      </c>
      <c r="I5123" s="40">
        <v>1.1871354845E-8</v>
      </c>
      <c r="J5123" s="40">
        <v>2.0338837983499999E-8</v>
      </c>
      <c r="K5123" s="40">
        <v>0.27971811233945698</v>
      </c>
      <c r="L5123" s="40">
        <v>0.75356090253254904</v>
      </c>
    </row>
    <row r="5124" spans="1:12" x14ac:dyDescent="0.2">
      <c r="A5124" s="1" t="s">
        <v>39</v>
      </c>
      <c r="B5124" s="1" t="s">
        <v>33</v>
      </c>
      <c r="C5124" s="1" t="s">
        <v>2544</v>
      </c>
      <c r="D5124" s="1" t="s">
        <v>2658</v>
      </c>
      <c r="E5124" s="1" t="s">
        <v>2560</v>
      </c>
      <c r="F5124" s="6">
        <v>5.92018468865</v>
      </c>
      <c r="G5124" s="6">
        <v>5.2124018635000002</v>
      </c>
      <c r="H5124" s="40">
        <v>0.34140178138900001</v>
      </c>
      <c r="I5124" s="40">
        <v>1.21005383272E-8</v>
      </c>
      <c r="J5124" s="40">
        <v>6.08154464327E-8</v>
      </c>
      <c r="K5124" s="40">
        <v>0.42114253388480899</v>
      </c>
      <c r="L5124" s="40">
        <v>0.86445153963827703</v>
      </c>
    </row>
    <row r="5125" spans="1:12" x14ac:dyDescent="0.2">
      <c r="A5125" s="1" t="s">
        <v>39</v>
      </c>
      <c r="B5125" s="1" t="s">
        <v>33</v>
      </c>
      <c r="C5125" s="1" t="s">
        <v>2547</v>
      </c>
      <c r="D5125" s="1" t="s">
        <v>2638</v>
      </c>
      <c r="E5125" s="1" t="s">
        <v>2560</v>
      </c>
      <c r="F5125" s="6">
        <v>4.3577386407000001</v>
      </c>
      <c r="G5125" s="6">
        <v>0.97009760704100001</v>
      </c>
      <c r="H5125" s="40">
        <v>2.7134775935200002E-4</v>
      </c>
      <c r="I5125" s="40">
        <v>-6.3346172115600002E-9</v>
      </c>
      <c r="J5125" s="40">
        <v>1.2845402402399999E-8</v>
      </c>
      <c r="K5125" s="40">
        <v>0.68904414086795795</v>
      </c>
      <c r="L5125" s="40">
        <v>0.98266646394249602</v>
      </c>
    </row>
    <row r="5126" spans="1:12" x14ac:dyDescent="0.2">
      <c r="A5126" s="1" t="s">
        <v>39</v>
      </c>
      <c r="B5126" s="1" t="s">
        <v>33</v>
      </c>
      <c r="C5126" s="1" t="s">
        <v>2511</v>
      </c>
      <c r="D5126" s="1" t="s">
        <v>2565</v>
      </c>
      <c r="E5126" s="1" t="s">
        <v>2560</v>
      </c>
      <c r="F5126" s="6">
        <v>4.6986588983499997</v>
      </c>
      <c r="G5126" s="6">
        <v>1.3235652362400001</v>
      </c>
      <c r="H5126" s="40">
        <v>3.2770561316499999E-3</v>
      </c>
      <c r="I5126" s="40">
        <v>1.3599677768299999E-9</v>
      </c>
      <c r="J5126" s="40">
        <v>1.6818492933800001E-8</v>
      </c>
      <c r="K5126" s="40">
        <v>0.46777606777247299</v>
      </c>
      <c r="L5126" s="40">
        <v>0.89049571790815196</v>
      </c>
    </row>
    <row r="5127" spans="1:12" x14ac:dyDescent="0.2">
      <c r="A5127" s="1" t="s">
        <v>39</v>
      </c>
      <c r="B5127" s="1" t="s">
        <v>33</v>
      </c>
      <c r="C5127" s="1" t="s">
        <v>2511</v>
      </c>
      <c r="D5127" s="1" t="s">
        <v>2566</v>
      </c>
      <c r="E5127" s="1" t="s">
        <v>2560</v>
      </c>
      <c r="F5127" s="6">
        <v>5.2357947238899998</v>
      </c>
      <c r="G5127" s="6">
        <v>1.1933886713999999</v>
      </c>
      <c r="H5127" s="40">
        <v>1.21684419912E-4</v>
      </c>
      <c r="I5127" s="40">
        <v>1.27012827154E-8</v>
      </c>
      <c r="J5127" s="40">
        <v>1.38206982152E-8</v>
      </c>
      <c r="K5127" s="40">
        <v>0.17904663075739299</v>
      </c>
      <c r="L5127" s="40">
        <v>0.64066758593380202</v>
      </c>
    </row>
    <row r="5128" spans="1:12" x14ac:dyDescent="0.2">
      <c r="A5128" s="1" t="s">
        <v>39</v>
      </c>
      <c r="B5128" s="1" t="s">
        <v>33</v>
      </c>
      <c r="C5128" s="1" t="s">
        <v>2549</v>
      </c>
      <c r="D5128" s="1" t="s">
        <v>2600</v>
      </c>
      <c r="E5128" s="1" t="s">
        <v>2560</v>
      </c>
      <c r="F5128" s="6">
        <v>18.835504821499999</v>
      </c>
      <c r="G5128" s="6">
        <v>6.6091021191500001</v>
      </c>
      <c r="H5128" s="40">
        <v>6.1111547565600001E-3</v>
      </c>
      <c r="I5128" s="40">
        <v>1.01383474996E-7</v>
      </c>
      <c r="J5128" s="40">
        <v>7.9713730644699998E-8</v>
      </c>
      <c r="K5128" s="40">
        <v>0.10171417583014</v>
      </c>
      <c r="L5128" s="40">
        <v>0.515140013522562</v>
      </c>
    </row>
    <row r="5129" spans="1:12" x14ac:dyDescent="0.2">
      <c r="A5129" s="1" t="s">
        <v>39</v>
      </c>
      <c r="B5129" s="1" t="s">
        <v>33</v>
      </c>
      <c r="C5129" s="1" t="s">
        <v>2511</v>
      </c>
      <c r="D5129" s="1" t="s">
        <v>2567</v>
      </c>
      <c r="E5129" s="1" t="s">
        <v>2560</v>
      </c>
      <c r="F5129" s="6">
        <v>3.3137501566899998</v>
      </c>
      <c r="G5129" s="6">
        <v>7.9124859668000003</v>
      </c>
      <c r="H5129" s="40">
        <v>0.76828890827600005</v>
      </c>
      <c r="I5129" s="40">
        <v>-3.6460376736799998E-8</v>
      </c>
      <c r="J5129" s="40">
        <v>9.0419778012399994E-8</v>
      </c>
      <c r="K5129" s="40">
        <v>0.65661215029439002</v>
      </c>
      <c r="L5129" s="40">
        <v>0.97301284112281095</v>
      </c>
    </row>
    <row r="5130" spans="1:12" x14ac:dyDescent="0.2">
      <c r="A5130" s="1" t="s">
        <v>39</v>
      </c>
      <c r="B5130" s="1" t="s">
        <v>33</v>
      </c>
      <c r="C5130" s="1" t="s">
        <v>2511</v>
      </c>
      <c r="D5130" s="1" t="s">
        <v>2568</v>
      </c>
      <c r="E5130" s="1" t="s">
        <v>2560</v>
      </c>
      <c r="F5130" s="6">
        <v>4.2044484605900001</v>
      </c>
      <c r="G5130" s="6">
        <v>5.3637743894099996</v>
      </c>
      <c r="H5130" s="40">
        <v>0.54351700638099998</v>
      </c>
      <c r="I5130" s="40">
        <v>-9.8231762993600001E-9</v>
      </c>
      <c r="J5130" s="40">
        <v>6.23056820173E-8</v>
      </c>
      <c r="K5130" s="40">
        <v>0.56263803428183001</v>
      </c>
      <c r="L5130" s="40">
        <v>0.93668344597900899</v>
      </c>
    </row>
    <row r="5131" spans="1:12" x14ac:dyDescent="0.2">
      <c r="A5131" s="1" t="s">
        <v>39</v>
      </c>
      <c r="B5131" s="1" t="s">
        <v>33</v>
      </c>
      <c r="C5131" s="1" t="s">
        <v>2549</v>
      </c>
      <c r="D5131" s="1" t="s">
        <v>2601</v>
      </c>
      <c r="E5131" s="1" t="s">
        <v>2560</v>
      </c>
      <c r="F5131" s="6">
        <v>6.6945639098000003</v>
      </c>
      <c r="G5131" s="6">
        <v>1.3651652241100001</v>
      </c>
      <c r="H5131" s="40">
        <v>2.4911002025200001E-5</v>
      </c>
      <c r="I5131" s="40">
        <v>2.78096560738E-8</v>
      </c>
      <c r="J5131" s="40">
        <v>1.8437896801000001E-8</v>
      </c>
      <c r="K5131" s="40">
        <v>6.5740433324664602E-2</v>
      </c>
      <c r="L5131" s="40">
        <v>0.42820947588054997</v>
      </c>
    </row>
    <row r="5132" spans="1:12" x14ac:dyDescent="0.2">
      <c r="A5132" s="1" t="s">
        <v>39</v>
      </c>
      <c r="B5132" s="1" t="s">
        <v>33</v>
      </c>
      <c r="C5132" s="1" t="s">
        <v>2549</v>
      </c>
      <c r="D5132" s="1" t="s">
        <v>2602</v>
      </c>
      <c r="E5132" s="1" t="s">
        <v>2560</v>
      </c>
      <c r="F5132" s="6">
        <v>6.8784405451900001</v>
      </c>
      <c r="G5132" s="6">
        <v>1.4233106473299999</v>
      </c>
      <c r="H5132" s="40">
        <v>1.62277813902E-5</v>
      </c>
      <c r="I5132" s="40">
        <v>2.2891347327699999E-8</v>
      </c>
      <c r="J5132" s="40">
        <v>1.85517246656E-8</v>
      </c>
      <c r="K5132" s="40">
        <v>0.108616325630867</v>
      </c>
      <c r="L5132" s="40">
        <v>0.52943334470717496</v>
      </c>
    </row>
    <row r="5133" spans="1:12" x14ac:dyDescent="0.2">
      <c r="A5133" s="1" t="s">
        <v>39</v>
      </c>
      <c r="B5133" s="1" t="s">
        <v>33</v>
      </c>
      <c r="C5133" s="1" t="s">
        <v>2549</v>
      </c>
      <c r="D5133" s="1" t="s">
        <v>2603</v>
      </c>
      <c r="E5133" s="1" t="s">
        <v>2560</v>
      </c>
      <c r="F5133" s="6">
        <v>7.0777524697300001</v>
      </c>
      <c r="G5133" s="6">
        <v>1.78973240092</v>
      </c>
      <c r="H5133" s="40">
        <v>1.9211774445700001E-4</v>
      </c>
      <c r="I5133" s="40">
        <v>2.0348298786800001E-8</v>
      </c>
      <c r="J5133" s="40">
        <v>2.0395210241500001E-8</v>
      </c>
      <c r="K5133" s="40">
        <v>0.15921245599615499</v>
      </c>
      <c r="L5133" s="40">
        <v>0.61231856025308395</v>
      </c>
    </row>
    <row r="5134" spans="1:12" x14ac:dyDescent="0.2">
      <c r="A5134" s="1" t="s">
        <v>39</v>
      </c>
      <c r="B5134" s="1" t="s">
        <v>33</v>
      </c>
      <c r="C5134" s="1" t="s">
        <v>2549</v>
      </c>
      <c r="D5134" s="1" t="s">
        <v>2604</v>
      </c>
      <c r="E5134" s="1" t="s">
        <v>2560</v>
      </c>
      <c r="F5134" s="6">
        <v>7.8480491603500004</v>
      </c>
      <c r="G5134" s="6">
        <v>1.85594169163</v>
      </c>
      <c r="H5134" s="40">
        <v>6.8540222845400002E-5</v>
      </c>
      <c r="I5134" s="40">
        <v>3.1789110473599999E-8</v>
      </c>
      <c r="J5134" s="40">
        <v>2.1189362292900001E-8</v>
      </c>
      <c r="K5134" s="40">
        <v>6.6776235145856302E-2</v>
      </c>
      <c r="L5134" s="40">
        <v>0.43165357680946398</v>
      </c>
    </row>
    <row r="5135" spans="1:12" x14ac:dyDescent="0.2">
      <c r="A5135" s="1" t="s">
        <v>39</v>
      </c>
      <c r="B5135" s="1" t="s">
        <v>33</v>
      </c>
      <c r="C5135" s="1" t="s">
        <v>2544</v>
      </c>
      <c r="D5135" s="1" t="s">
        <v>2660</v>
      </c>
      <c r="E5135" s="1" t="s">
        <v>2560</v>
      </c>
      <c r="F5135" s="6">
        <v>10.074982245899999</v>
      </c>
      <c r="G5135" s="6">
        <v>1.8754609663799999</v>
      </c>
      <c r="H5135" s="40">
        <v>2.8980476553799999E-6</v>
      </c>
      <c r="I5135" s="40">
        <v>8.0441898426000001E-8</v>
      </c>
      <c r="J5135" s="40">
        <v>2.7074803812700001E-8</v>
      </c>
      <c r="K5135" s="40">
        <v>1.48368484294447E-3</v>
      </c>
      <c r="L5135" s="40">
        <v>6.4556776055228401E-2</v>
      </c>
    </row>
    <row r="5136" spans="1:12" x14ac:dyDescent="0.2">
      <c r="A5136" s="1" t="s">
        <v>39</v>
      </c>
      <c r="B5136" s="1" t="s">
        <v>33</v>
      </c>
      <c r="C5136" s="1" t="s">
        <v>2548</v>
      </c>
      <c r="D5136" s="1" t="s">
        <v>2633</v>
      </c>
      <c r="E5136" s="1" t="s">
        <v>2560</v>
      </c>
      <c r="F5136" s="6">
        <v>7.9243328558700004</v>
      </c>
      <c r="G5136" s="6">
        <v>2.1181549830000002</v>
      </c>
      <c r="H5136" s="40">
        <v>4.04775499987E-4</v>
      </c>
      <c r="I5136" s="40">
        <v>4.5061507666499999E-8</v>
      </c>
      <c r="J5136" s="40">
        <v>2.3169048307600001E-8</v>
      </c>
      <c r="K5136" s="40">
        <v>2.5893440985615499E-2</v>
      </c>
      <c r="L5136" s="40">
        <v>0.27644142557161999</v>
      </c>
    </row>
    <row r="5137" spans="1:12" x14ac:dyDescent="0.2">
      <c r="A5137" s="1" t="s">
        <v>39</v>
      </c>
      <c r="B5137" s="1" t="s">
        <v>33</v>
      </c>
      <c r="C5137" s="1" t="s">
        <v>2548</v>
      </c>
      <c r="D5137" s="1" t="s">
        <v>2634</v>
      </c>
      <c r="E5137" s="1" t="s">
        <v>2560</v>
      </c>
      <c r="F5137" s="6">
        <v>7.8203189628500001</v>
      </c>
      <c r="G5137" s="6">
        <v>2.1150866744000001</v>
      </c>
      <c r="H5137" s="40">
        <v>3.7556455667300001E-4</v>
      </c>
      <c r="I5137" s="40">
        <v>4.2874767887199998E-8</v>
      </c>
      <c r="J5137" s="40">
        <v>2.33458736416E-8</v>
      </c>
      <c r="K5137" s="40">
        <v>3.3141646538901198E-2</v>
      </c>
      <c r="L5137" s="40">
        <v>0.312113830009983</v>
      </c>
    </row>
    <row r="5138" spans="1:12" x14ac:dyDescent="0.2">
      <c r="A5138" s="1" t="s">
        <v>39</v>
      </c>
      <c r="B5138" s="1" t="s">
        <v>33</v>
      </c>
      <c r="C5138" s="1" t="s">
        <v>2552</v>
      </c>
      <c r="D5138" s="1" t="s">
        <v>2575</v>
      </c>
      <c r="E5138" s="1" t="s">
        <v>2560</v>
      </c>
      <c r="F5138" s="6">
        <v>4.5958093666700002</v>
      </c>
      <c r="G5138" s="6">
        <v>1.6423757137299999</v>
      </c>
      <c r="H5138" s="40">
        <v>2.02928758284E-2</v>
      </c>
      <c r="I5138" s="40">
        <v>-1.41502354877E-8</v>
      </c>
      <c r="J5138" s="40">
        <v>2.0536202410099999E-8</v>
      </c>
      <c r="K5138" s="40">
        <v>0.75460050121857802</v>
      </c>
      <c r="L5138" s="40">
        <v>0.99608894571940998</v>
      </c>
    </row>
    <row r="5139" spans="1:12" x14ac:dyDescent="0.2">
      <c r="A5139" s="1" t="s">
        <v>39</v>
      </c>
      <c r="B5139" s="1" t="s">
        <v>33</v>
      </c>
      <c r="C5139" s="1" t="s">
        <v>2552</v>
      </c>
      <c r="D5139" s="1" t="s">
        <v>2576</v>
      </c>
      <c r="E5139" s="1" t="s">
        <v>2560</v>
      </c>
      <c r="F5139" s="6">
        <v>4.3068305131300004</v>
      </c>
      <c r="G5139" s="6">
        <v>1.6127068822899999</v>
      </c>
      <c r="H5139" s="40">
        <v>3.0748903916299999E-2</v>
      </c>
      <c r="I5139" s="40">
        <v>-2.2702609271900001E-8</v>
      </c>
      <c r="J5139" s="40">
        <v>2.0675591466599998E-8</v>
      </c>
      <c r="K5139" s="40">
        <v>0.86390630699961901</v>
      </c>
      <c r="L5139" s="40">
        <v>0.99999895302502195</v>
      </c>
    </row>
    <row r="5140" spans="1:12" x14ac:dyDescent="0.2">
      <c r="A5140" s="1" t="s">
        <v>39</v>
      </c>
      <c r="B5140" s="1" t="s">
        <v>33</v>
      </c>
      <c r="C5140" s="1" t="s">
        <v>2511</v>
      </c>
      <c r="D5140" s="1" t="s">
        <v>2569</v>
      </c>
      <c r="E5140" s="1" t="s">
        <v>2560</v>
      </c>
      <c r="F5140" s="6">
        <v>7.6401428685099999</v>
      </c>
      <c r="G5140" s="6">
        <v>2.50427752518</v>
      </c>
      <c r="H5140" s="40">
        <v>4.7300500040899996E-3</v>
      </c>
      <c r="I5140" s="40">
        <v>2.17289230607E-8</v>
      </c>
      <c r="J5140" s="40">
        <v>2.9835877420200003E-8</v>
      </c>
      <c r="K5140" s="40">
        <v>0.233220585927433</v>
      </c>
      <c r="L5140" s="40">
        <v>0.70882346450563605</v>
      </c>
    </row>
    <row r="5141" spans="1:12" x14ac:dyDescent="0.2">
      <c r="A5141" s="1" t="s">
        <v>39</v>
      </c>
      <c r="B5141" s="1" t="s">
        <v>33</v>
      </c>
      <c r="C5141" s="1" t="s">
        <v>2548</v>
      </c>
      <c r="D5141" s="1" t="s">
        <v>2635</v>
      </c>
      <c r="E5141" s="1" t="s">
        <v>2560</v>
      </c>
      <c r="F5141" s="6">
        <v>3.8007117940100001</v>
      </c>
      <c r="G5141" s="6">
        <v>1.7646413357299999</v>
      </c>
      <c r="H5141" s="40">
        <v>9.8303824514599999E-2</v>
      </c>
      <c r="I5141" s="40">
        <v>-2.38375698289E-8</v>
      </c>
      <c r="J5141" s="40">
        <v>2.1988642809999999E-8</v>
      </c>
      <c r="K5141" s="40">
        <v>0.860836564381665</v>
      </c>
      <c r="L5141" s="40">
        <v>0.99999895302502195</v>
      </c>
    </row>
    <row r="5142" spans="1:12" x14ac:dyDescent="0.2">
      <c r="A5142" s="1" t="s">
        <v>39</v>
      </c>
      <c r="B5142" s="1" t="s">
        <v>33</v>
      </c>
      <c r="C5142" s="1" t="s">
        <v>2511</v>
      </c>
      <c r="D5142" s="1" t="s">
        <v>2559</v>
      </c>
      <c r="E5142" s="1" t="s">
        <v>2570</v>
      </c>
      <c r="F5142" s="6">
        <v>10.442355261599999</v>
      </c>
      <c r="G5142" s="6">
        <v>1.8804570843499999</v>
      </c>
      <c r="H5142" s="40">
        <v>9.5099427778300006E-8</v>
      </c>
      <c r="I5142" s="40">
        <v>3.93673120359E-8</v>
      </c>
      <c r="J5142" s="40">
        <v>2.7837152266699998E-8</v>
      </c>
      <c r="K5142" s="40">
        <v>7.8651534416264393E-2</v>
      </c>
      <c r="L5142" s="40">
        <v>0.46107695924265202</v>
      </c>
    </row>
    <row r="5143" spans="1:12" x14ac:dyDescent="0.2">
      <c r="A5143" s="1" t="s">
        <v>39</v>
      </c>
      <c r="B5143" s="1" t="s">
        <v>33</v>
      </c>
      <c r="C5143" s="1" t="s">
        <v>2550</v>
      </c>
      <c r="D5143" s="1" t="s">
        <v>2550</v>
      </c>
      <c r="E5143" s="1" t="s">
        <v>2570</v>
      </c>
      <c r="F5143" s="6">
        <v>12.521149404799999</v>
      </c>
      <c r="G5143" s="6">
        <v>3.5125667640399998</v>
      </c>
      <c r="H5143" s="40">
        <v>5.5366873121799999E-4</v>
      </c>
      <c r="I5143" s="40">
        <v>1.7027573130700001E-8</v>
      </c>
      <c r="J5143" s="40">
        <v>4.2970824674000003E-8</v>
      </c>
      <c r="K5143" s="40">
        <v>0.345957009827705</v>
      </c>
      <c r="L5143" s="40">
        <v>0.81299066879818305</v>
      </c>
    </row>
    <row r="5144" spans="1:12" x14ac:dyDescent="0.2">
      <c r="A5144" s="1" t="s">
        <v>39</v>
      </c>
      <c r="B5144" s="1" t="s">
        <v>33</v>
      </c>
      <c r="C5144" s="1" t="s">
        <v>2551</v>
      </c>
      <c r="D5144" s="1" t="s">
        <v>2577</v>
      </c>
      <c r="E5144" s="1" t="s">
        <v>2570</v>
      </c>
      <c r="F5144" s="6">
        <v>12.9881067507</v>
      </c>
      <c r="G5144" s="6">
        <v>2.58674967378</v>
      </c>
      <c r="H5144" s="40">
        <v>3.72593115659E-7</v>
      </c>
      <c r="I5144" s="40">
        <v>4.7069496121000002E-8</v>
      </c>
      <c r="J5144" s="40">
        <v>2.8117183380100002E-8</v>
      </c>
      <c r="K5144" s="40">
        <v>4.7060647682737801E-2</v>
      </c>
      <c r="L5144" s="40">
        <v>0.366899229566861</v>
      </c>
    </row>
    <row r="5145" spans="1:12" x14ac:dyDescent="0.2">
      <c r="A5145" s="1" t="s">
        <v>39</v>
      </c>
      <c r="B5145" s="1" t="s">
        <v>33</v>
      </c>
      <c r="C5145" s="1" t="s">
        <v>2545</v>
      </c>
      <c r="D5145" s="1" t="s">
        <v>2648</v>
      </c>
      <c r="E5145" s="1" t="s">
        <v>2570</v>
      </c>
      <c r="F5145" s="6">
        <v>13.768705299200001</v>
      </c>
      <c r="G5145" s="6">
        <v>5.3980154112800003</v>
      </c>
      <c r="H5145" s="40">
        <v>1.3147454102299999E-2</v>
      </c>
      <c r="I5145" s="40">
        <v>-1.20092372619E-8</v>
      </c>
      <c r="J5145" s="40">
        <v>6.7625832356000006E-8</v>
      </c>
      <c r="K5145" s="40">
        <v>0.57047498872370705</v>
      </c>
      <c r="L5145" s="40">
        <v>0.940306446604107</v>
      </c>
    </row>
    <row r="5146" spans="1:12" x14ac:dyDescent="0.2">
      <c r="A5146" s="1" t="s">
        <v>39</v>
      </c>
      <c r="B5146" s="1" t="s">
        <v>33</v>
      </c>
      <c r="C5146" s="1" t="s">
        <v>2545</v>
      </c>
      <c r="D5146" s="1" t="s">
        <v>2649</v>
      </c>
      <c r="E5146" s="1" t="s">
        <v>2570</v>
      </c>
      <c r="F5146" s="6">
        <v>9.7421274672799996</v>
      </c>
      <c r="G5146" s="6">
        <v>3.3373672675799999</v>
      </c>
      <c r="H5146" s="40">
        <v>5.5942126821300004E-3</v>
      </c>
      <c r="I5146" s="40">
        <v>-3.5944660897999998E-8</v>
      </c>
      <c r="J5146" s="40">
        <v>4.4864350850399999E-8</v>
      </c>
      <c r="K5146" s="40">
        <v>0.78848782612990198</v>
      </c>
      <c r="L5146" s="40">
        <v>0.99999895302502195</v>
      </c>
    </row>
    <row r="5147" spans="1:12" x14ac:dyDescent="0.2">
      <c r="A5147" s="1" t="s">
        <v>39</v>
      </c>
      <c r="B5147" s="1" t="s">
        <v>33</v>
      </c>
      <c r="C5147" s="1" t="s">
        <v>2545</v>
      </c>
      <c r="D5147" s="1" t="s">
        <v>2650</v>
      </c>
      <c r="E5147" s="1" t="s">
        <v>2570</v>
      </c>
      <c r="F5147" s="6">
        <v>10.998410303</v>
      </c>
      <c r="G5147" s="6">
        <v>3.57110024716</v>
      </c>
      <c r="H5147" s="40">
        <v>3.1021977834100002E-3</v>
      </c>
      <c r="I5147" s="40">
        <v>-2.0040472267799999E-8</v>
      </c>
      <c r="J5147" s="40">
        <v>4.7067728849900003E-8</v>
      </c>
      <c r="K5147" s="40">
        <v>0.66486572311400904</v>
      </c>
      <c r="L5147" s="40">
        <v>0.97500659689117297</v>
      </c>
    </row>
    <row r="5148" spans="1:12" x14ac:dyDescent="0.2">
      <c r="A5148" s="1" t="s">
        <v>39</v>
      </c>
      <c r="B5148" s="1" t="s">
        <v>33</v>
      </c>
      <c r="C5148" s="1" t="s">
        <v>2545</v>
      </c>
      <c r="D5148" s="1" t="s">
        <v>2651</v>
      </c>
      <c r="E5148" s="1" t="s">
        <v>2570</v>
      </c>
      <c r="F5148" s="6">
        <v>10.4945470532</v>
      </c>
      <c r="G5148" s="6">
        <v>3.2319669058399998</v>
      </c>
      <c r="H5148" s="40">
        <v>1.95189785757E-3</v>
      </c>
      <c r="I5148" s="40">
        <v>-2.7721482666100002E-8</v>
      </c>
      <c r="J5148" s="40">
        <v>4.1281471830500001E-8</v>
      </c>
      <c r="K5148" s="40">
        <v>0.74905648552614101</v>
      </c>
      <c r="L5148" s="40">
        <v>0.99501868689803097</v>
      </c>
    </row>
    <row r="5149" spans="1:12" x14ac:dyDescent="0.2">
      <c r="A5149" s="1" t="s">
        <v>39</v>
      </c>
      <c r="B5149" s="1" t="s">
        <v>33</v>
      </c>
      <c r="C5149" s="1" t="s">
        <v>2545</v>
      </c>
      <c r="D5149" s="1" t="s">
        <v>2652</v>
      </c>
      <c r="E5149" s="1" t="s">
        <v>2570</v>
      </c>
      <c r="F5149" s="6">
        <v>10.2590679881</v>
      </c>
      <c r="G5149" s="6">
        <v>3.6524773150700001</v>
      </c>
      <c r="H5149" s="40">
        <v>7.3748532265800002E-3</v>
      </c>
      <c r="I5149" s="40">
        <v>-3.1953825526600003E-8</v>
      </c>
      <c r="J5149" s="40">
        <v>4.8271707532E-8</v>
      </c>
      <c r="K5149" s="40">
        <v>0.74600081466502399</v>
      </c>
      <c r="L5149" s="40">
        <v>0.99428335274305202</v>
      </c>
    </row>
    <row r="5150" spans="1:12" x14ac:dyDescent="0.2">
      <c r="A5150" s="1" t="s">
        <v>39</v>
      </c>
      <c r="B5150" s="1" t="s">
        <v>33</v>
      </c>
      <c r="C5150" s="1" t="s">
        <v>2545</v>
      </c>
      <c r="D5150" s="1" t="s">
        <v>2653</v>
      </c>
      <c r="E5150" s="1" t="s">
        <v>2570</v>
      </c>
      <c r="F5150" s="6">
        <v>12.593134363100001</v>
      </c>
      <c r="G5150" s="6">
        <v>3.72558048493</v>
      </c>
      <c r="H5150" s="40">
        <v>9.7921035090399997E-4</v>
      </c>
      <c r="I5150" s="40">
        <v>2.94483287708E-9</v>
      </c>
      <c r="J5150" s="40">
        <v>4.9646574467E-8</v>
      </c>
      <c r="K5150" s="40">
        <v>0.47635023544170002</v>
      </c>
      <c r="L5150" s="40">
        <v>0.89544257446250297</v>
      </c>
    </row>
    <row r="5151" spans="1:12" x14ac:dyDescent="0.2">
      <c r="A5151" s="1" t="s">
        <v>39</v>
      </c>
      <c r="B5151" s="1" t="s">
        <v>33</v>
      </c>
      <c r="C5151" s="1" t="s">
        <v>2545</v>
      </c>
      <c r="D5151" s="1" t="s">
        <v>2654</v>
      </c>
      <c r="E5151" s="1" t="s">
        <v>2570</v>
      </c>
      <c r="F5151" s="6">
        <v>10.8067449416</v>
      </c>
      <c r="G5151" s="6">
        <v>3.92607167222</v>
      </c>
      <c r="H5151" s="40">
        <v>9.0199991125199993E-3</v>
      </c>
      <c r="I5151" s="40">
        <v>-3.5998156128199998E-8</v>
      </c>
      <c r="J5151" s="40">
        <v>5.1726018715000001E-8</v>
      </c>
      <c r="K5151" s="40">
        <v>0.75676649844272403</v>
      </c>
      <c r="L5151" s="40">
        <v>0.99613574196433996</v>
      </c>
    </row>
    <row r="5152" spans="1:12" x14ac:dyDescent="0.2">
      <c r="A5152" s="1" t="s">
        <v>39</v>
      </c>
      <c r="B5152" s="1" t="s">
        <v>33</v>
      </c>
      <c r="C5152" s="1" t="s">
        <v>2549</v>
      </c>
      <c r="D5152" s="1" t="s">
        <v>2580</v>
      </c>
      <c r="E5152" s="1" t="s">
        <v>2570</v>
      </c>
      <c r="F5152" s="6">
        <v>12.613902763800001</v>
      </c>
      <c r="G5152" s="6">
        <v>3.6748310749800002</v>
      </c>
      <c r="H5152" s="40">
        <v>6.43590255743E-4</v>
      </c>
      <c r="I5152" s="40">
        <v>1.87222132527E-8</v>
      </c>
      <c r="J5152" s="40">
        <v>3.7351018534400002E-8</v>
      </c>
      <c r="K5152" s="40">
        <v>0.308097451379856</v>
      </c>
      <c r="L5152" s="40">
        <v>0.77998247279808597</v>
      </c>
    </row>
    <row r="5153" spans="1:12" x14ac:dyDescent="0.2">
      <c r="A5153" s="1" t="s">
        <v>39</v>
      </c>
      <c r="B5153" s="1" t="s">
        <v>33</v>
      </c>
      <c r="C5153" s="1" t="s">
        <v>2549</v>
      </c>
      <c r="D5153" s="1" t="s">
        <v>2581</v>
      </c>
      <c r="E5153" s="1" t="s">
        <v>2570</v>
      </c>
      <c r="F5153" s="6">
        <v>16.4528899184</v>
      </c>
      <c r="G5153" s="6">
        <v>4.3869260416899998</v>
      </c>
      <c r="H5153" s="40">
        <v>1.8785423345700001E-4</v>
      </c>
      <c r="I5153" s="40">
        <v>5.8347872897000003E-8</v>
      </c>
      <c r="J5153" s="40">
        <v>4.9454045696000003E-8</v>
      </c>
      <c r="K5153" s="40">
        <v>0.119031881810368</v>
      </c>
      <c r="L5153" s="40">
        <v>0.55137077025005798</v>
      </c>
    </row>
    <row r="5154" spans="1:12" x14ac:dyDescent="0.2">
      <c r="A5154" s="1" t="s">
        <v>39</v>
      </c>
      <c r="B5154" s="1" t="s">
        <v>33</v>
      </c>
      <c r="C5154" s="1" t="s">
        <v>2549</v>
      </c>
      <c r="D5154" s="1" t="s">
        <v>2582</v>
      </c>
      <c r="E5154" s="1" t="s">
        <v>2570</v>
      </c>
      <c r="F5154" s="6">
        <v>14.213687220900001</v>
      </c>
      <c r="G5154" s="6">
        <v>4.5454882556799996</v>
      </c>
      <c r="H5154" s="40">
        <v>2.35235724652E-3</v>
      </c>
      <c r="I5154" s="40">
        <v>-5.3777357142799998E-9</v>
      </c>
      <c r="J5154" s="40">
        <v>5.75763153355E-8</v>
      </c>
      <c r="K5154" s="40">
        <v>0.53720784885558404</v>
      </c>
      <c r="L5154" s="40">
        <v>0.926947222760655</v>
      </c>
    </row>
    <row r="5155" spans="1:12" x14ac:dyDescent="0.2">
      <c r="A5155" s="1" t="s">
        <v>39</v>
      </c>
      <c r="B5155" s="1" t="s">
        <v>33</v>
      </c>
      <c r="C5155" s="1" t="s">
        <v>2549</v>
      </c>
      <c r="D5155" s="1" t="s">
        <v>2583</v>
      </c>
      <c r="E5155" s="1" t="s">
        <v>2570</v>
      </c>
      <c r="F5155" s="6">
        <v>12.322160627000001</v>
      </c>
      <c r="G5155" s="6">
        <v>4.2686359866199997</v>
      </c>
      <c r="H5155" s="40">
        <v>5.2897608925500002E-3</v>
      </c>
      <c r="I5155" s="40">
        <v>1.06647844813E-9</v>
      </c>
      <c r="J5155" s="40">
        <v>5.0284274799200001E-8</v>
      </c>
      <c r="K5155" s="40">
        <v>0.49153947330685799</v>
      </c>
      <c r="L5155" s="40">
        <v>0.90329461234988495</v>
      </c>
    </row>
    <row r="5156" spans="1:12" x14ac:dyDescent="0.2">
      <c r="A5156" s="1" t="s">
        <v>39</v>
      </c>
      <c r="B5156" s="1" t="s">
        <v>33</v>
      </c>
      <c r="C5156" s="1" t="s">
        <v>2549</v>
      </c>
      <c r="D5156" s="1" t="s">
        <v>2584</v>
      </c>
      <c r="E5156" s="1" t="s">
        <v>2570</v>
      </c>
      <c r="F5156" s="6">
        <v>16.770451186199999</v>
      </c>
      <c r="G5156" s="6">
        <v>4.6000464712099998</v>
      </c>
      <c r="H5156" s="40">
        <v>2.37656294324E-4</v>
      </c>
      <c r="I5156" s="40">
        <v>7.2677641121799995E-8</v>
      </c>
      <c r="J5156" s="40">
        <v>5.7650612593699997E-8</v>
      </c>
      <c r="K5156" s="40">
        <v>0.10371624881628499</v>
      </c>
      <c r="L5156" s="40">
        <v>0.51964282288200303</v>
      </c>
    </row>
    <row r="5157" spans="1:12" x14ac:dyDescent="0.2">
      <c r="A5157" s="1" t="s">
        <v>39</v>
      </c>
      <c r="B5157" s="1" t="s">
        <v>33</v>
      </c>
      <c r="C5157" s="1" t="s">
        <v>2549</v>
      </c>
      <c r="D5157" s="1" t="s">
        <v>2585</v>
      </c>
      <c r="E5157" s="1" t="s">
        <v>2570</v>
      </c>
      <c r="F5157" s="6">
        <v>14.3886020804</v>
      </c>
      <c r="G5157" s="6">
        <v>4.5165893387000002</v>
      </c>
      <c r="H5157" s="40">
        <v>1.7178079116500001E-3</v>
      </c>
      <c r="I5157" s="40">
        <v>1.90981399791E-8</v>
      </c>
      <c r="J5157" s="40">
        <v>5.25052329575E-8</v>
      </c>
      <c r="K5157" s="40">
        <v>0.35802689225152401</v>
      </c>
      <c r="L5157" s="40">
        <v>0.82239087381249698</v>
      </c>
    </row>
    <row r="5158" spans="1:12" x14ac:dyDescent="0.2">
      <c r="A5158" s="1" t="s">
        <v>39</v>
      </c>
      <c r="B5158" s="1" t="s">
        <v>33</v>
      </c>
      <c r="C5158" s="1" t="s">
        <v>2549</v>
      </c>
      <c r="D5158" s="1" t="s">
        <v>2586</v>
      </c>
      <c r="E5158" s="1" t="s">
        <v>2570</v>
      </c>
      <c r="F5158" s="6">
        <v>16.419040714499999</v>
      </c>
      <c r="G5158" s="6">
        <v>5.4000980189899996</v>
      </c>
      <c r="H5158" s="40">
        <v>2.52047779091E-3</v>
      </c>
      <c r="I5158" s="40">
        <v>3.4140172654999999E-8</v>
      </c>
      <c r="J5158" s="40">
        <v>6.1710420300100004E-8</v>
      </c>
      <c r="K5158" s="40">
        <v>0.29005231528247</v>
      </c>
      <c r="L5158" s="40">
        <v>0.76231199103768599</v>
      </c>
    </row>
    <row r="5159" spans="1:12" x14ac:dyDescent="0.2">
      <c r="A5159" s="1" t="s">
        <v>39</v>
      </c>
      <c r="B5159" s="1" t="s">
        <v>33</v>
      </c>
      <c r="C5159" s="1" t="s">
        <v>2549</v>
      </c>
      <c r="D5159" s="1" t="s">
        <v>2587</v>
      </c>
      <c r="E5159" s="1" t="s">
        <v>2570</v>
      </c>
      <c r="F5159" s="6">
        <v>16.111245770499998</v>
      </c>
      <c r="G5159" s="6">
        <v>4.1382436970400001</v>
      </c>
      <c r="H5159" s="40">
        <v>8.0634125881599999E-5</v>
      </c>
      <c r="I5159" s="40">
        <v>4.87256163483E-8</v>
      </c>
      <c r="J5159" s="40">
        <v>4.1518107108900001E-8</v>
      </c>
      <c r="K5159" s="40">
        <v>0.12027780543948199</v>
      </c>
      <c r="L5159" s="40">
        <v>0.55348322350989898</v>
      </c>
    </row>
    <row r="5160" spans="1:12" x14ac:dyDescent="0.2">
      <c r="A5160" s="1" t="s">
        <v>39</v>
      </c>
      <c r="B5160" s="1" t="s">
        <v>33</v>
      </c>
      <c r="C5160" s="1" t="s">
        <v>2549</v>
      </c>
      <c r="D5160" s="1" t="s">
        <v>2588</v>
      </c>
      <c r="E5160" s="1" t="s">
        <v>2570</v>
      </c>
      <c r="F5160" s="6">
        <v>10.935486497699999</v>
      </c>
      <c r="G5160" s="6">
        <v>2.8833680613500001</v>
      </c>
      <c r="H5160" s="40">
        <v>1.8944315070299999E-4</v>
      </c>
      <c r="I5160" s="40">
        <v>-9.4322538104599995E-9</v>
      </c>
      <c r="J5160" s="40">
        <v>2.9516801790600001E-8</v>
      </c>
      <c r="K5160" s="40">
        <v>0.625347311003151</v>
      </c>
      <c r="L5160" s="40">
        <v>0.96252236580836503</v>
      </c>
    </row>
    <row r="5161" spans="1:12" x14ac:dyDescent="0.2">
      <c r="A5161" s="1" t="s">
        <v>39</v>
      </c>
      <c r="B5161" s="1" t="s">
        <v>33</v>
      </c>
      <c r="C5161" s="1" t="s">
        <v>2549</v>
      </c>
      <c r="D5161" s="1" t="s">
        <v>2589</v>
      </c>
      <c r="E5161" s="1" t="s">
        <v>2570</v>
      </c>
      <c r="F5161" s="6">
        <v>19.1850728585</v>
      </c>
      <c r="G5161" s="6">
        <v>5.4767600058800001</v>
      </c>
      <c r="H5161" s="40">
        <v>3.66672231249E-4</v>
      </c>
      <c r="I5161" s="40">
        <v>8.7861855491600002E-8</v>
      </c>
      <c r="J5161" s="40">
        <v>6.5395800608799995E-8</v>
      </c>
      <c r="K5161" s="40">
        <v>8.9548637114993307E-2</v>
      </c>
      <c r="L5161" s="40">
        <v>0.48755326160330598</v>
      </c>
    </row>
    <row r="5162" spans="1:12" x14ac:dyDescent="0.2">
      <c r="A5162" s="1" t="s">
        <v>39</v>
      </c>
      <c r="B5162" s="1" t="s">
        <v>33</v>
      </c>
      <c r="C5162" s="1" t="s">
        <v>2549</v>
      </c>
      <c r="D5162" s="1" t="s">
        <v>2590</v>
      </c>
      <c r="E5162" s="1" t="s">
        <v>2570</v>
      </c>
      <c r="F5162" s="6">
        <v>15.7912873424</v>
      </c>
      <c r="G5162" s="6">
        <v>4.8248451468400004</v>
      </c>
      <c r="H5162" s="40">
        <v>1.0675196799700001E-3</v>
      </c>
      <c r="I5162" s="40">
        <v>3.8731509498400001E-8</v>
      </c>
      <c r="J5162" s="40">
        <v>5.9187089142200001E-8</v>
      </c>
      <c r="K5162" s="40">
        <v>0.25642990552359601</v>
      </c>
      <c r="L5162" s="40">
        <v>0.73108990176377597</v>
      </c>
    </row>
    <row r="5163" spans="1:12" x14ac:dyDescent="0.2">
      <c r="A5163" s="1" t="s">
        <v>39</v>
      </c>
      <c r="B5163" s="1" t="s">
        <v>33</v>
      </c>
      <c r="C5163" s="1" t="s">
        <v>2549</v>
      </c>
      <c r="D5163" s="1" t="s">
        <v>2591</v>
      </c>
      <c r="E5163" s="1" t="s">
        <v>2570</v>
      </c>
      <c r="F5163" s="6">
        <v>15.7561412898</v>
      </c>
      <c r="G5163" s="6">
        <v>4.7565409411299999</v>
      </c>
      <c r="H5163" s="40">
        <v>8.8798294322299997E-4</v>
      </c>
      <c r="I5163" s="40">
        <v>4.4133401573299997E-8</v>
      </c>
      <c r="J5163" s="40">
        <v>5.6209095296999997E-8</v>
      </c>
      <c r="K5163" s="40">
        <v>0.216178483134635</v>
      </c>
      <c r="L5163" s="40">
        <v>0.688309982839302</v>
      </c>
    </row>
    <row r="5164" spans="1:12" x14ac:dyDescent="0.2">
      <c r="A5164" s="1" t="s">
        <v>39</v>
      </c>
      <c r="B5164" s="1" t="s">
        <v>33</v>
      </c>
      <c r="C5164" s="1" t="s">
        <v>2549</v>
      </c>
      <c r="D5164" s="1" t="s">
        <v>2592</v>
      </c>
      <c r="E5164" s="1" t="s">
        <v>2570</v>
      </c>
      <c r="F5164" s="6">
        <v>14.7922532031</v>
      </c>
      <c r="G5164" s="6">
        <v>4.7451116062600001</v>
      </c>
      <c r="H5164" s="40">
        <v>1.9228125517E-3</v>
      </c>
      <c r="I5164" s="40">
        <v>3.2189682218899999E-8</v>
      </c>
      <c r="J5164" s="40">
        <v>5.3809076119700003E-8</v>
      </c>
      <c r="K5164" s="40">
        <v>0.27484647053458799</v>
      </c>
      <c r="L5164" s="40">
        <v>0.74869057692877605</v>
      </c>
    </row>
    <row r="5165" spans="1:12" x14ac:dyDescent="0.2">
      <c r="A5165" s="1" t="s">
        <v>39</v>
      </c>
      <c r="B5165" s="1" t="s">
        <v>33</v>
      </c>
      <c r="C5165" s="1" t="s">
        <v>2549</v>
      </c>
      <c r="D5165" s="1" t="s">
        <v>2593</v>
      </c>
      <c r="E5165" s="1" t="s">
        <v>2570</v>
      </c>
      <c r="F5165" s="6">
        <v>15.9175318136</v>
      </c>
      <c r="G5165" s="6">
        <v>5.5480450446900003</v>
      </c>
      <c r="H5165" s="40">
        <v>4.3533261804499998E-3</v>
      </c>
      <c r="I5165" s="40">
        <v>4.2535153827400003E-8</v>
      </c>
      <c r="J5165" s="40">
        <v>6.7477786412700004E-8</v>
      </c>
      <c r="K5165" s="40">
        <v>0.26423023369342002</v>
      </c>
      <c r="L5165" s="40">
        <v>0.74099512685722602</v>
      </c>
    </row>
    <row r="5166" spans="1:12" x14ac:dyDescent="0.2">
      <c r="A5166" s="1" t="s">
        <v>39</v>
      </c>
      <c r="B5166" s="1" t="s">
        <v>33</v>
      </c>
      <c r="C5166" s="1" t="s">
        <v>2549</v>
      </c>
      <c r="D5166" s="1" t="s">
        <v>2594</v>
      </c>
      <c r="E5166" s="1" t="s">
        <v>2570</v>
      </c>
      <c r="F5166" s="6">
        <v>16.3291427413</v>
      </c>
      <c r="G5166" s="6">
        <v>5.3089186048599997</v>
      </c>
      <c r="H5166" s="40">
        <v>2.2921549493999998E-3</v>
      </c>
      <c r="I5166" s="40">
        <v>4.5450578144000001E-8</v>
      </c>
      <c r="J5166" s="40">
        <v>6.5665371863699997E-8</v>
      </c>
      <c r="K5166" s="40">
        <v>0.24442017593559201</v>
      </c>
      <c r="L5166" s="40">
        <v>0.72112424438311695</v>
      </c>
    </row>
    <row r="5167" spans="1:12" x14ac:dyDescent="0.2">
      <c r="A5167" s="1" t="s">
        <v>39</v>
      </c>
      <c r="B5167" s="1" t="s">
        <v>33</v>
      </c>
      <c r="C5167" s="1" t="s">
        <v>2548</v>
      </c>
      <c r="D5167" s="1" t="s">
        <v>2621</v>
      </c>
      <c r="E5167" s="1" t="s">
        <v>2570</v>
      </c>
      <c r="F5167" s="6">
        <v>17.975419454699999</v>
      </c>
      <c r="G5167" s="6">
        <v>4.9420507478299998</v>
      </c>
      <c r="H5167" s="40">
        <v>2.6508099986799998E-4</v>
      </c>
      <c r="I5167" s="40">
        <v>6.7244517217400005E-8</v>
      </c>
      <c r="J5167" s="40">
        <v>6.7063577279100001E-8</v>
      </c>
      <c r="K5167" s="40">
        <v>0.15800328893187099</v>
      </c>
      <c r="L5167" s="40">
        <v>0.61104175336480904</v>
      </c>
    </row>
    <row r="5168" spans="1:12" x14ac:dyDescent="0.2">
      <c r="A5168" s="1" t="s">
        <v>39</v>
      </c>
      <c r="B5168" s="1" t="s">
        <v>33</v>
      </c>
      <c r="C5168" s="1" t="s">
        <v>2548</v>
      </c>
      <c r="D5168" s="1" t="s">
        <v>2622</v>
      </c>
      <c r="E5168" s="1" t="s">
        <v>2570</v>
      </c>
      <c r="F5168" s="6">
        <v>12.466663008099999</v>
      </c>
      <c r="G5168" s="6">
        <v>3.9268825862200001</v>
      </c>
      <c r="H5168" s="40">
        <v>2.43783485032E-3</v>
      </c>
      <c r="I5168" s="40">
        <v>-6.9568342482299997E-9</v>
      </c>
      <c r="J5168" s="40">
        <v>5.2177027559699999E-8</v>
      </c>
      <c r="K5168" s="40">
        <v>0.55303433788229805</v>
      </c>
      <c r="L5168" s="40">
        <v>0.93240472133815999</v>
      </c>
    </row>
    <row r="5169" spans="1:12" x14ac:dyDescent="0.2">
      <c r="A5169" s="1" t="s">
        <v>39</v>
      </c>
      <c r="B5169" s="1" t="s">
        <v>33</v>
      </c>
      <c r="C5169" s="1" t="s">
        <v>2548</v>
      </c>
      <c r="D5169" s="1" t="s">
        <v>2623</v>
      </c>
      <c r="E5169" s="1" t="s">
        <v>2570</v>
      </c>
      <c r="F5169" s="6">
        <v>12.7917562453</v>
      </c>
      <c r="G5169" s="6">
        <v>2.8939791341599999</v>
      </c>
      <c r="H5169" s="40">
        <v>1.28884956022E-5</v>
      </c>
      <c r="I5169" s="40">
        <v>2.6730482109399999E-8</v>
      </c>
      <c r="J5169" s="40">
        <v>3.2223518173200003E-8</v>
      </c>
      <c r="K5169" s="40">
        <v>0.20340134438641599</v>
      </c>
      <c r="L5169" s="40">
        <v>0.672204480865499</v>
      </c>
    </row>
    <row r="5170" spans="1:12" x14ac:dyDescent="0.2">
      <c r="A5170" s="1" t="s">
        <v>39</v>
      </c>
      <c r="B5170" s="1" t="s">
        <v>33</v>
      </c>
      <c r="C5170" s="1" t="s">
        <v>2548</v>
      </c>
      <c r="D5170" s="1" t="s">
        <v>2624</v>
      </c>
      <c r="E5170" s="1" t="s">
        <v>2570</v>
      </c>
      <c r="F5170" s="6">
        <v>11.5502222149</v>
      </c>
      <c r="G5170" s="6">
        <v>2.4087848137000001</v>
      </c>
      <c r="H5170" s="40">
        <v>2.19254267875E-6</v>
      </c>
      <c r="I5170" s="40">
        <v>1.32525931197E-8</v>
      </c>
      <c r="J5170" s="40">
        <v>2.6456303588800001E-8</v>
      </c>
      <c r="K5170" s="40">
        <v>0.30821236272951102</v>
      </c>
      <c r="L5170" s="40">
        <v>0.77998247279808597</v>
      </c>
    </row>
    <row r="5171" spans="1:12" x14ac:dyDescent="0.2">
      <c r="A5171" s="1" t="s">
        <v>39</v>
      </c>
      <c r="B5171" s="1" t="s">
        <v>33</v>
      </c>
      <c r="C5171" s="1" t="s">
        <v>2545</v>
      </c>
      <c r="D5171" s="1" t="s">
        <v>2655</v>
      </c>
      <c r="E5171" s="1" t="s">
        <v>2570</v>
      </c>
      <c r="F5171" s="6">
        <v>4.0556603936400002</v>
      </c>
      <c r="G5171" s="6">
        <v>7.33573051655</v>
      </c>
      <c r="H5171" s="40">
        <v>0.67529962536699994</v>
      </c>
      <c r="I5171" s="40">
        <v>-1.28632342263E-7</v>
      </c>
      <c r="J5171" s="40">
        <v>8.6643170764399998E-8</v>
      </c>
      <c r="K5171" s="40">
        <v>0.93117798458794698</v>
      </c>
      <c r="L5171" s="40">
        <v>0.99999895302502195</v>
      </c>
    </row>
    <row r="5172" spans="1:12" x14ac:dyDescent="0.2">
      <c r="A5172" s="1" t="s">
        <v>39</v>
      </c>
      <c r="B5172" s="1" t="s">
        <v>33</v>
      </c>
      <c r="C5172" s="1" t="s">
        <v>2546</v>
      </c>
      <c r="D5172" s="1" t="s">
        <v>2641</v>
      </c>
      <c r="E5172" s="1" t="s">
        <v>2570</v>
      </c>
      <c r="F5172" s="6">
        <v>7.3369176272800001</v>
      </c>
      <c r="G5172" s="6">
        <v>5.4673185445200003</v>
      </c>
      <c r="H5172" s="40">
        <v>0.24426134469999999</v>
      </c>
      <c r="I5172" s="40">
        <v>-5.9184394613400001E-8</v>
      </c>
      <c r="J5172" s="40">
        <v>6.5673638281600001E-8</v>
      </c>
      <c r="K5172" s="40">
        <v>0.81625621915825297</v>
      </c>
      <c r="L5172" s="40">
        <v>0.99999895302502195</v>
      </c>
    </row>
    <row r="5173" spans="1:12" x14ac:dyDescent="0.2">
      <c r="A5173" s="1" t="s">
        <v>39</v>
      </c>
      <c r="B5173" s="1" t="s">
        <v>33</v>
      </c>
      <c r="C5173" s="1" t="s">
        <v>2546</v>
      </c>
      <c r="D5173" s="1" t="s">
        <v>2642</v>
      </c>
      <c r="E5173" s="1" t="s">
        <v>2570</v>
      </c>
      <c r="F5173" s="6">
        <v>11.673627682499999</v>
      </c>
      <c r="G5173" s="6">
        <v>4.5624922368299998</v>
      </c>
      <c r="H5173" s="40">
        <v>1.5948503771699998E-2</v>
      </c>
      <c r="I5173" s="40">
        <v>-1.33456233144E-8</v>
      </c>
      <c r="J5173" s="40">
        <v>5.2320615435399997E-8</v>
      </c>
      <c r="K5173" s="40">
        <v>0.60066698798643503</v>
      </c>
      <c r="L5173" s="40">
        <v>0.95362520268988904</v>
      </c>
    </row>
    <row r="5174" spans="1:12" x14ac:dyDescent="0.2">
      <c r="A5174" s="1" t="s">
        <v>39</v>
      </c>
      <c r="B5174" s="1" t="s">
        <v>33</v>
      </c>
      <c r="C5174" s="1" t="s">
        <v>2549</v>
      </c>
      <c r="D5174" s="1" t="s">
        <v>2595</v>
      </c>
      <c r="E5174" s="1" t="s">
        <v>2570</v>
      </c>
      <c r="F5174" s="6">
        <v>11.3585878332</v>
      </c>
      <c r="G5174" s="6">
        <v>2.83893691871</v>
      </c>
      <c r="H5174" s="40">
        <v>1.48426659373E-4</v>
      </c>
      <c r="I5174" s="40">
        <v>1.09626876213E-8</v>
      </c>
      <c r="J5174" s="40">
        <v>3.3388522007599998E-8</v>
      </c>
      <c r="K5174" s="40">
        <v>0.371328430392033</v>
      </c>
      <c r="L5174" s="40">
        <v>0.83170127545392303</v>
      </c>
    </row>
    <row r="5175" spans="1:12" x14ac:dyDescent="0.2">
      <c r="A5175" s="1" t="s">
        <v>39</v>
      </c>
      <c r="B5175" s="1" t="s">
        <v>33</v>
      </c>
      <c r="C5175" s="1" t="s">
        <v>2544</v>
      </c>
      <c r="D5175" s="1" t="s">
        <v>2658</v>
      </c>
      <c r="E5175" s="1" t="s">
        <v>2570</v>
      </c>
      <c r="F5175" s="6">
        <v>7.6754042113400001</v>
      </c>
      <c r="G5175" s="6">
        <v>4.1854712848700002</v>
      </c>
      <c r="H5175" s="40">
        <v>9.8142656549599999E-2</v>
      </c>
      <c r="I5175" s="40">
        <v>-2.2829923954599999E-8</v>
      </c>
      <c r="J5175" s="40">
        <v>4.8725051254799999E-8</v>
      </c>
      <c r="K5175" s="40">
        <v>0.68030287957105695</v>
      </c>
      <c r="L5175" s="40">
        <v>0.98042187852823803</v>
      </c>
    </row>
    <row r="5176" spans="1:12" x14ac:dyDescent="0.2">
      <c r="A5176" s="1" t="s">
        <v>39</v>
      </c>
      <c r="B5176" s="1" t="s">
        <v>33</v>
      </c>
      <c r="C5176" s="1" t="s">
        <v>2548</v>
      </c>
      <c r="D5176" s="1" t="s">
        <v>2625</v>
      </c>
      <c r="E5176" s="1" t="s">
        <v>2570</v>
      </c>
      <c r="F5176" s="6">
        <v>16.663111316999998</v>
      </c>
      <c r="G5176" s="6">
        <v>3.6421430029300002</v>
      </c>
      <c r="H5176" s="40">
        <v>4.3203961435099996E-6</v>
      </c>
      <c r="I5176" s="40">
        <v>9.2543559919100006E-8</v>
      </c>
      <c r="J5176" s="40">
        <v>4.2607872150699998E-8</v>
      </c>
      <c r="K5176" s="40">
        <v>1.4928485048147E-2</v>
      </c>
      <c r="L5176" s="40">
        <v>0.21456777557637799</v>
      </c>
    </row>
    <row r="5177" spans="1:12" x14ac:dyDescent="0.2">
      <c r="A5177" s="1" t="s">
        <v>39</v>
      </c>
      <c r="B5177" s="1" t="s">
        <v>33</v>
      </c>
      <c r="C5177" s="1" t="s">
        <v>2548</v>
      </c>
      <c r="D5177" s="1" t="s">
        <v>2626</v>
      </c>
      <c r="E5177" s="1" t="s">
        <v>2570</v>
      </c>
      <c r="F5177" s="6">
        <v>17.146426803400001</v>
      </c>
      <c r="G5177" s="6">
        <v>4.5735409511</v>
      </c>
      <c r="H5177" s="40">
        <v>1.53490012791E-4</v>
      </c>
      <c r="I5177" s="40">
        <v>5.7465368650899997E-8</v>
      </c>
      <c r="J5177" s="40">
        <v>5.6856636214900002E-8</v>
      </c>
      <c r="K5177" s="40">
        <v>0.156078475771882</v>
      </c>
      <c r="L5177" s="40">
        <v>0.60754970977798795</v>
      </c>
    </row>
    <row r="5178" spans="1:12" x14ac:dyDescent="0.2">
      <c r="A5178" s="1" t="s">
        <v>39</v>
      </c>
      <c r="B5178" s="1" t="s">
        <v>33</v>
      </c>
      <c r="C5178" s="1" t="s">
        <v>2552</v>
      </c>
      <c r="D5178" s="1" t="s">
        <v>2573</v>
      </c>
      <c r="E5178" s="1" t="s">
        <v>2570</v>
      </c>
      <c r="F5178" s="6">
        <v>13.398803725</v>
      </c>
      <c r="G5178" s="6">
        <v>2.6432657509899999</v>
      </c>
      <c r="H5178" s="40">
        <v>2.8357014411500001E-7</v>
      </c>
      <c r="I5178" s="40">
        <v>5.4413060794700001E-8</v>
      </c>
      <c r="J5178" s="40">
        <v>3.3678755266799997E-8</v>
      </c>
      <c r="K5178" s="40">
        <v>5.3085068232029901E-2</v>
      </c>
      <c r="L5178" s="40">
        <v>0.38747493173158398</v>
      </c>
    </row>
    <row r="5179" spans="1:12" x14ac:dyDescent="0.2">
      <c r="A5179" s="1" t="s">
        <v>39</v>
      </c>
      <c r="B5179" s="1" t="s">
        <v>33</v>
      </c>
      <c r="C5179" s="1" t="s">
        <v>2548</v>
      </c>
      <c r="D5179" s="1" t="s">
        <v>2627</v>
      </c>
      <c r="E5179" s="1" t="s">
        <v>2570</v>
      </c>
      <c r="F5179" s="6">
        <v>22.871145606599999</v>
      </c>
      <c r="G5179" s="6">
        <v>8.2915596585099998</v>
      </c>
      <c r="H5179" s="40">
        <v>5.76322536538E-3</v>
      </c>
      <c r="I5179" s="40">
        <v>1.0565471897E-7</v>
      </c>
      <c r="J5179" s="40">
        <v>9.6973693251999995E-8</v>
      </c>
      <c r="K5179" s="40">
        <v>0.13796245481772301</v>
      </c>
      <c r="L5179" s="40">
        <v>0.58150162328963895</v>
      </c>
    </row>
    <row r="5180" spans="1:12" x14ac:dyDescent="0.2">
      <c r="A5180" s="1" t="s">
        <v>39</v>
      </c>
      <c r="B5180" s="1" t="s">
        <v>33</v>
      </c>
      <c r="C5180" s="1" t="s">
        <v>2548</v>
      </c>
      <c r="D5180" s="1" t="s">
        <v>2628</v>
      </c>
      <c r="E5180" s="1" t="s">
        <v>2570</v>
      </c>
      <c r="F5180" s="6">
        <v>11.0910861856</v>
      </c>
      <c r="G5180" s="6">
        <v>3.2547986965</v>
      </c>
      <c r="H5180" s="40">
        <v>9.9193755815499989E-4</v>
      </c>
      <c r="I5180" s="40">
        <v>-5.18636215421E-9</v>
      </c>
      <c r="J5180" s="40">
        <v>4.0511929911299997E-8</v>
      </c>
      <c r="K5180" s="40">
        <v>0.55093367029402696</v>
      </c>
      <c r="L5180" s="40">
        <v>0.93100939971083196</v>
      </c>
    </row>
    <row r="5181" spans="1:12" x14ac:dyDescent="0.2">
      <c r="A5181" s="1" t="s">
        <v>39</v>
      </c>
      <c r="B5181" s="1" t="s">
        <v>33</v>
      </c>
      <c r="C5181" s="1" t="s">
        <v>2549</v>
      </c>
      <c r="D5181" s="1" t="s">
        <v>2605</v>
      </c>
      <c r="E5181" s="1" t="s">
        <v>2570</v>
      </c>
      <c r="F5181" s="6">
        <v>10.1875388598</v>
      </c>
      <c r="G5181" s="6">
        <v>2.7173245933499999</v>
      </c>
      <c r="H5181" s="40">
        <v>3.9468855138500002E-4</v>
      </c>
      <c r="I5181" s="40">
        <v>2.1935506346200001E-8</v>
      </c>
      <c r="J5181" s="40">
        <v>2.93161696916E-8</v>
      </c>
      <c r="K5181" s="40">
        <v>0.227157955564456</v>
      </c>
      <c r="L5181" s="40">
        <v>0.70175416549340297</v>
      </c>
    </row>
    <row r="5182" spans="1:12" x14ac:dyDescent="0.2">
      <c r="A5182" s="1" t="s">
        <v>39</v>
      </c>
      <c r="B5182" s="1" t="s">
        <v>33</v>
      </c>
      <c r="C5182" s="1" t="s">
        <v>2551</v>
      </c>
      <c r="D5182" s="1" t="s">
        <v>2578</v>
      </c>
      <c r="E5182" s="1" t="s">
        <v>2570</v>
      </c>
      <c r="F5182" s="6">
        <v>21.1941967305</v>
      </c>
      <c r="G5182" s="6">
        <v>5.1252993092799999</v>
      </c>
      <c r="H5182" s="40">
        <v>3.6296526557500001E-5</v>
      </c>
      <c r="I5182" s="40">
        <v>1.2585197280799999E-7</v>
      </c>
      <c r="J5182" s="40">
        <v>6.5071816468900005E-8</v>
      </c>
      <c r="K5182" s="40">
        <v>2.6553654508574099E-2</v>
      </c>
      <c r="L5182" s="40">
        <v>0.27982807065547999</v>
      </c>
    </row>
    <row r="5183" spans="1:12" x14ac:dyDescent="0.2">
      <c r="A5183" s="1" t="s">
        <v>39</v>
      </c>
      <c r="B5183" s="1" t="s">
        <v>33</v>
      </c>
      <c r="C5183" s="1" t="s">
        <v>2546</v>
      </c>
      <c r="D5183" s="1" t="s">
        <v>2647</v>
      </c>
      <c r="E5183" s="1" t="s">
        <v>2570</v>
      </c>
      <c r="F5183" s="6">
        <v>17.285255178700002</v>
      </c>
      <c r="G5183" s="6">
        <v>5.9025884775700002</v>
      </c>
      <c r="H5183" s="40">
        <v>4.8609164077500003E-3</v>
      </c>
      <c r="I5183" s="40">
        <v>3.1527588895200002E-8</v>
      </c>
      <c r="J5183" s="40">
        <v>8.0489069070900005E-8</v>
      </c>
      <c r="K5183" s="40">
        <v>0.34763985072911702</v>
      </c>
      <c r="L5183" s="40">
        <v>0.81481971438455503</v>
      </c>
    </row>
    <row r="5184" spans="1:12" x14ac:dyDescent="0.2">
      <c r="A5184" s="1" t="s">
        <v>39</v>
      </c>
      <c r="B5184" s="1" t="s">
        <v>33</v>
      </c>
      <c r="C5184" s="1" t="s">
        <v>2548</v>
      </c>
      <c r="D5184" s="1" t="s">
        <v>2629</v>
      </c>
      <c r="E5184" s="1" t="s">
        <v>2570</v>
      </c>
      <c r="F5184" s="6">
        <v>21.3864051459</v>
      </c>
      <c r="G5184" s="6">
        <v>6.7728318731200003</v>
      </c>
      <c r="H5184" s="40">
        <v>1.1607526685199999E-3</v>
      </c>
      <c r="I5184" s="40">
        <v>9.6315110993800002E-8</v>
      </c>
      <c r="J5184" s="40">
        <v>8.2222182670800005E-8</v>
      </c>
      <c r="K5184" s="40">
        <v>0.120718903231798</v>
      </c>
      <c r="L5184" s="40">
        <v>0.553903433405601</v>
      </c>
    </row>
    <row r="5185" spans="1:12" x14ac:dyDescent="0.2">
      <c r="A5185" s="1" t="s">
        <v>39</v>
      </c>
      <c r="B5185" s="1" t="s">
        <v>33</v>
      </c>
      <c r="C5185" s="1" t="s">
        <v>2548</v>
      </c>
      <c r="D5185" s="1" t="s">
        <v>2630</v>
      </c>
      <c r="E5185" s="1" t="s">
        <v>2570</v>
      </c>
      <c r="F5185" s="6">
        <v>18.6593335606</v>
      </c>
      <c r="G5185" s="6">
        <v>7.6544368766900002</v>
      </c>
      <c r="H5185" s="40">
        <v>1.7558823187699999E-2</v>
      </c>
      <c r="I5185" s="40">
        <v>2.87070224029E-8</v>
      </c>
      <c r="J5185" s="40">
        <v>9.2363403372199999E-8</v>
      </c>
      <c r="K5185" s="40">
        <v>0.37797437319959798</v>
      </c>
      <c r="L5185" s="40">
        <v>0.83624160759865795</v>
      </c>
    </row>
    <row r="5186" spans="1:12" x14ac:dyDescent="0.2">
      <c r="A5186" s="1" t="s">
        <v>39</v>
      </c>
      <c r="B5186" s="1" t="s">
        <v>33</v>
      </c>
      <c r="C5186" s="1" t="s">
        <v>2546</v>
      </c>
      <c r="D5186" s="1" t="s">
        <v>2643</v>
      </c>
      <c r="E5186" s="1" t="s">
        <v>2570</v>
      </c>
      <c r="F5186" s="6">
        <v>18.911391469000002</v>
      </c>
      <c r="G5186" s="6">
        <v>6.0704968879600001</v>
      </c>
      <c r="H5186" s="40">
        <v>2.6970221596000002E-3</v>
      </c>
      <c r="I5186" s="40">
        <v>5.4324433416999997E-8</v>
      </c>
      <c r="J5186" s="40">
        <v>8.5865907144399996E-8</v>
      </c>
      <c r="K5186" s="40">
        <v>0.26347591370614998</v>
      </c>
      <c r="L5186" s="40">
        <v>0.74007778102711397</v>
      </c>
    </row>
    <row r="5187" spans="1:12" x14ac:dyDescent="0.2">
      <c r="A5187" s="1" t="s">
        <v>39</v>
      </c>
      <c r="B5187" s="1" t="s">
        <v>33</v>
      </c>
      <c r="C5187" s="1" t="s">
        <v>2546</v>
      </c>
      <c r="D5187" s="1" t="s">
        <v>2644</v>
      </c>
      <c r="E5187" s="1" t="s">
        <v>2570</v>
      </c>
      <c r="F5187" s="6">
        <v>24.8251394113</v>
      </c>
      <c r="G5187" s="6">
        <v>8.5505667600600006</v>
      </c>
      <c r="H5187" s="40">
        <v>4.2475785783199996E-3</v>
      </c>
      <c r="I5187" s="40">
        <v>1.21358884074E-7</v>
      </c>
      <c r="J5187" s="40">
        <v>1.07892090548E-7</v>
      </c>
      <c r="K5187" s="40">
        <v>0.130333242582964</v>
      </c>
      <c r="L5187" s="40">
        <v>0.57026254520098996</v>
      </c>
    </row>
    <row r="5188" spans="1:12" x14ac:dyDescent="0.2">
      <c r="A5188" s="1" t="s">
        <v>39</v>
      </c>
      <c r="B5188" s="1" t="s">
        <v>33</v>
      </c>
      <c r="C5188" s="1" t="s">
        <v>2511</v>
      </c>
      <c r="D5188" s="1" t="s">
        <v>2561</v>
      </c>
      <c r="E5188" s="1" t="s">
        <v>2570</v>
      </c>
      <c r="F5188" s="6">
        <v>11.4706474358</v>
      </c>
      <c r="G5188" s="6">
        <v>5.2040173833500001</v>
      </c>
      <c r="H5188" s="40">
        <v>3.81103728191E-2</v>
      </c>
      <c r="I5188" s="40">
        <v>-5.7030862285299998E-8</v>
      </c>
      <c r="J5188" s="40">
        <v>6.7583540512500002E-8</v>
      </c>
      <c r="K5188" s="40">
        <v>0.80062541706799994</v>
      </c>
      <c r="L5188" s="40">
        <v>0.99999895302502195</v>
      </c>
    </row>
    <row r="5189" spans="1:12" x14ac:dyDescent="0.2">
      <c r="A5189" s="1" t="s">
        <v>39</v>
      </c>
      <c r="B5189" s="1" t="s">
        <v>33</v>
      </c>
      <c r="C5189" s="1" t="s">
        <v>2544</v>
      </c>
      <c r="D5189" s="1" t="s">
        <v>2659</v>
      </c>
      <c r="E5189" s="1" t="s">
        <v>2570</v>
      </c>
      <c r="F5189" s="6">
        <v>15.517320956300001</v>
      </c>
      <c r="G5189" s="6">
        <v>5.75301021792</v>
      </c>
      <c r="H5189" s="40">
        <v>7.6234500726299996E-3</v>
      </c>
      <c r="I5189" s="40">
        <v>-8.9777039204000004E-9</v>
      </c>
      <c r="J5189" s="40">
        <v>7.0265377270600006E-8</v>
      </c>
      <c r="K5189" s="40">
        <v>0.55083392209467397</v>
      </c>
      <c r="L5189" s="40">
        <v>0.93097645368047199</v>
      </c>
    </row>
    <row r="5190" spans="1:12" x14ac:dyDescent="0.2">
      <c r="A5190" s="1" t="s">
        <v>39</v>
      </c>
      <c r="B5190" s="1" t="s">
        <v>33</v>
      </c>
      <c r="C5190" s="1" t="s">
        <v>2552</v>
      </c>
      <c r="D5190" s="1" t="s">
        <v>2574</v>
      </c>
      <c r="E5190" s="1" t="s">
        <v>2570</v>
      </c>
      <c r="F5190" s="6">
        <v>14.264608085100001</v>
      </c>
      <c r="G5190" s="6">
        <v>5.2897972701600002</v>
      </c>
      <c r="H5190" s="40">
        <v>9.1542400132799996E-3</v>
      </c>
      <c r="I5190" s="40">
        <v>-1.68490844457E-8</v>
      </c>
      <c r="J5190" s="40">
        <v>7.3410687676600003E-8</v>
      </c>
      <c r="K5190" s="40">
        <v>0.59076688814711198</v>
      </c>
      <c r="L5190" s="40">
        <v>0.951035345414035</v>
      </c>
    </row>
    <row r="5191" spans="1:12" x14ac:dyDescent="0.2">
      <c r="A5191" s="1" t="s">
        <v>39</v>
      </c>
      <c r="B5191" s="1" t="s">
        <v>33</v>
      </c>
      <c r="C5191" s="1" t="s">
        <v>2546</v>
      </c>
      <c r="D5191" s="1" t="s">
        <v>2645</v>
      </c>
      <c r="E5191" s="1" t="s">
        <v>2570</v>
      </c>
      <c r="F5191" s="6">
        <v>13.4564981783</v>
      </c>
      <c r="G5191" s="6">
        <v>5.0617453805299997</v>
      </c>
      <c r="H5191" s="40">
        <v>9.8657803412900008E-3</v>
      </c>
      <c r="I5191" s="40">
        <v>-2.1384437417199999E-8</v>
      </c>
      <c r="J5191" s="40">
        <v>7.0575605010899996E-8</v>
      </c>
      <c r="K5191" s="40">
        <v>0.61905522630819598</v>
      </c>
      <c r="L5191" s="40">
        <v>0.96096222587209601</v>
      </c>
    </row>
    <row r="5192" spans="1:12" x14ac:dyDescent="0.2">
      <c r="A5192" s="1" t="s">
        <v>39</v>
      </c>
      <c r="B5192" s="1" t="s">
        <v>33</v>
      </c>
      <c r="C5192" s="1" t="s">
        <v>2546</v>
      </c>
      <c r="D5192" s="1" t="s">
        <v>2646</v>
      </c>
      <c r="E5192" s="1" t="s">
        <v>2570</v>
      </c>
      <c r="F5192" s="6">
        <v>18.702827019600001</v>
      </c>
      <c r="G5192" s="6">
        <v>5.3930714001300002</v>
      </c>
      <c r="H5192" s="40">
        <v>8.1023196389400001E-4</v>
      </c>
      <c r="I5192" s="40">
        <v>6.8490362675699996E-8</v>
      </c>
      <c r="J5192" s="40">
        <v>8.0608860477299994E-8</v>
      </c>
      <c r="K5192" s="40">
        <v>0.197756249671937</v>
      </c>
      <c r="L5192" s="40">
        <v>0.66711757098597702</v>
      </c>
    </row>
    <row r="5193" spans="1:12" x14ac:dyDescent="0.2">
      <c r="A5193" s="1" t="s">
        <v>39</v>
      </c>
      <c r="B5193" s="1" t="s">
        <v>33</v>
      </c>
      <c r="C5193" s="1" t="s">
        <v>2548</v>
      </c>
      <c r="D5193" s="1" t="s">
        <v>2631</v>
      </c>
      <c r="E5193" s="1" t="s">
        <v>2570</v>
      </c>
      <c r="F5193" s="6">
        <v>25.3620691301</v>
      </c>
      <c r="G5193" s="6">
        <v>7.2280215291300003</v>
      </c>
      <c r="H5193" s="40">
        <v>5.6607055671499995E-4</v>
      </c>
      <c r="I5193" s="40">
        <v>1.32459412104E-7</v>
      </c>
      <c r="J5193" s="40">
        <v>8.8361185040200001E-8</v>
      </c>
      <c r="K5193" s="40">
        <v>6.6928014902576105E-2</v>
      </c>
      <c r="L5193" s="40">
        <v>0.43187724572321701</v>
      </c>
    </row>
    <row r="5194" spans="1:12" x14ac:dyDescent="0.2">
      <c r="A5194" s="1" t="s">
        <v>39</v>
      </c>
      <c r="B5194" s="1" t="s">
        <v>33</v>
      </c>
      <c r="C5194" s="1" t="s">
        <v>2548</v>
      </c>
      <c r="D5194" s="1" t="s">
        <v>2632</v>
      </c>
      <c r="E5194" s="1" t="s">
        <v>2570</v>
      </c>
      <c r="F5194" s="6">
        <v>23.258254888</v>
      </c>
      <c r="G5194" s="6">
        <v>8.6073834225500008</v>
      </c>
      <c r="H5194" s="40">
        <v>7.7448212588799997E-3</v>
      </c>
      <c r="I5194" s="40">
        <v>8.5494725829800003E-8</v>
      </c>
      <c r="J5194" s="40">
        <v>1.10473360654E-7</v>
      </c>
      <c r="K5194" s="40">
        <v>0.21949659218112899</v>
      </c>
      <c r="L5194" s="40">
        <v>0.69211042673382495</v>
      </c>
    </row>
    <row r="5195" spans="1:12" x14ac:dyDescent="0.2">
      <c r="A5195" s="1" t="s">
        <v>39</v>
      </c>
      <c r="B5195" s="1" t="s">
        <v>33</v>
      </c>
      <c r="C5195" s="1" t="s">
        <v>2549</v>
      </c>
      <c r="D5195" s="1" t="s">
        <v>2596</v>
      </c>
      <c r="E5195" s="1" t="s">
        <v>2570</v>
      </c>
      <c r="F5195" s="6">
        <v>28.113708626499999</v>
      </c>
      <c r="G5195" s="6">
        <v>9.5886792185700003</v>
      </c>
      <c r="H5195" s="40">
        <v>4.5698493876999997E-3</v>
      </c>
      <c r="I5195" s="40">
        <v>1.5185741024700001E-7</v>
      </c>
      <c r="J5195" s="40">
        <v>1.15666392257E-7</v>
      </c>
      <c r="K5195" s="40">
        <v>9.4609774661479101E-2</v>
      </c>
      <c r="L5195" s="40">
        <v>0.49661056447365898</v>
      </c>
    </row>
    <row r="5196" spans="1:12" x14ac:dyDescent="0.2">
      <c r="A5196" s="1" t="s">
        <v>39</v>
      </c>
      <c r="B5196" s="1" t="s">
        <v>33</v>
      </c>
      <c r="C5196" s="1" t="s">
        <v>2545</v>
      </c>
      <c r="D5196" s="1" t="s">
        <v>2656</v>
      </c>
      <c r="E5196" s="1" t="s">
        <v>2570</v>
      </c>
      <c r="F5196" s="6">
        <v>9.97606656448</v>
      </c>
      <c r="G5196" s="6">
        <v>4.5140637877699996</v>
      </c>
      <c r="H5196" s="40">
        <v>4.30099779315E-2</v>
      </c>
      <c r="I5196" s="40">
        <v>-7.4501132801900003E-8</v>
      </c>
      <c r="J5196" s="40">
        <v>5.4649228854100003E-8</v>
      </c>
      <c r="K5196" s="40">
        <v>0.913599780468203</v>
      </c>
      <c r="L5196" s="40">
        <v>0.99999895302502195</v>
      </c>
    </row>
    <row r="5197" spans="1:12" x14ac:dyDescent="0.2">
      <c r="A5197" s="1" t="s">
        <v>39</v>
      </c>
      <c r="B5197" s="1" t="s">
        <v>33</v>
      </c>
      <c r="C5197" s="1" t="s">
        <v>2547</v>
      </c>
      <c r="D5197" s="1" t="s">
        <v>2637</v>
      </c>
      <c r="E5197" s="1" t="s">
        <v>2570</v>
      </c>
      <c r="F5197" s="6">
        <v>15.7104578638</v>
      </c>
      <c r="G5197" s="6">
        <v>7.3063725359299996</v>
      </c>
      <c r="H5197" s="40">
        <v>4.20125544792E-2</v>
      </c>
      <c r="I5197" s="40">
        <v>-1.85316276372E-8</v>
      </c>
      <c r="J5197" s="40">
        <v>9.0157781132999994E-8</v>
      </c>
      <c r="K5197" s="40">
        <v>0.58142746294343295</v>
      </c>
      <c r="L5197" s="40">
        <v>0.94711728156675701</v>
      </c>
    </row>
    <row r="5198" spans="1:12" x14ac:dyDescent="0.2">
      <c r="A5198" s="1" t="s">
        <v>39</v>
      </c>
      <c r="B5198" s="1" t="s">
        <v>33</v>
      </c>
      <c r="C5198" s="1" t="s">
        <v>2511</v>
      </c>
      <c r="D5198" s="1" t="s">
        <v>2563</v>
      </c>
      <c r="E5198" s="1" t="s">
        <v>2570</v>
      </c>
      <c r="F5198" s="6">
        <v>14.0204487692</v>
      </c>
      <c r="G5198" s="6">
        <v>4.1857176066399999</v>
      </c>
      <c r="H5198" s="40">
        <v>9.5536647095199997E-4</v>
      </c>
      <c r="I5198" s="40">
        <v>2.1861760391399999E-8</v>
      </c>
      <c r="J5198" s="40">
        <v>4.9935498035E-8</v>
      </c>
      <c r="K5198" s="40">
        <v>0.33076564019058002</v>
      </c>
      <c r="L5198" s="40">
        <v>0.80045088476091297</v>
      </c>
    </row>
    <row r="5199" spans="1:12" x14ac:dyDescent="0.2">
      <c r="A5199" s="1" t="s">
        <v>39</v>
      </c>
      <c r="B5199" s="1" t="s">
        <v>33</v>
      </c>
      <c r="C5199" s="1" t="s">
        <v>2511</v>
      </c>
      <c r="D5199" s="1" t="s">
        <v>2564</v>
      </c>
      <c r="E5199" s="1" t="s">
        <v>2570</v>
      </c>
      <c r="F5199" s="6">
        <v>16.9489091421</v>
      </c>
      <c r="G5199" s="6">
        <v>6.2310318140699996</v>
      </c>
      <c r="H5199" s="40">
        <v>8.1396204431400006E-3</v>
      </c>
      <c r="I5199" s="40">
        <v>2.5735510261899999E-8</v>
      </c>
      <c r="J5199" s="40">
        <v>7.9745857712000003E-8</v>
      </c>
      <c r="K5199" s="40">
        <v>0.37345399843531502</v>
      </c>
      <c r="L5199" s="40">
        <v>0.833193508248392</v>
      </c>
    </row>
    <row r="5200" spans="1:12" x14ac:dyDescent="0.2">
      <c r="A5200" s="1" t="s">
        <v>39</v>
      </c>
      <c r="B5200" s="1" t="s">
        <v>33</v>
      </c>
      <c r="C5200" s="1" t="s">
        <v>2549</v>
      </c>
      <c r="D5200" s="1" t="s">
        <v>2599</v>
      </c>
      <c r="E5200" s="1" t="s">
        <v>2570</v>
      </c>
      <c r="F5200" s="6">
        <v>24.3993050807</v>
      </c>
      <c r="G5200" s="6">
        <v>7.9556394284999996</v>
      </c>
      <c r="H5200" s="40">
        <v>2.15130942838E-3</v>
      </c>
      <c r="I5200" s="40">
        <v>1.2952623167500001E-7</v>
      </c>
      <c r="J5200" s="40">
        <v>9.1584329894099998E-8</v>
      </c>
      <c r="K5200" s="40">
        <v>7.8639299666211304E-2</v>
      </c>
      <c r="L5200" s="40">
        <v>0.46107695924265202</v>
      </c>
    </row>
    <row r="5201" spans="1:12" x14ac:dyDescent="0.2">
      <c r="A5201" s="1" t="s">
        <v>39</v>
      </c>
      <c r="B5201" s="1" t="s">
        <v>33</v>
      </c>
      <c r="C5201" s="1" t="s">
        <v>2545</v>
      </c>
      <c r="D5201" s="1" t="s">
        <v>2655</v>
      </c>
      <c r="E5201" s="1" t="s">
        <v>2570</v>
      </c>
      <c r="F5201" s="6">
        <v>10.791282605599999</v>
      </c>
      <c r="G5201" s="6">
        <v>4.3225252348099996</v>
      </c>
      <c r="H5201" s="40">
        <v>1.8293767660400001E-2</v>
      </c>
      <c r="I5201" s="40">
        <v>-5.0499795549900003E-8</v>
      </c>
      <c r="J5201" s="40">
        <v>5.4177762505800001E-8</v>
      </c>
      <c r="K5201" s="40">
        <v>0.82436092914116799</v>
      </c>
      <c r="L5201" s="40">
        <v>0.99999895302502195</v>
      </c>
    </row>
    <row r="5202" spans="1:12" x14ac:dyDescent="0.2">
      <c r="A5202" s="1" t="s">
        <v>39</v>
      </c>
      <c r="B5202" s="1" t="s">
        <v>33</v>
      </c>
      <c r="C5202" s="1" t="s">
        <v>2544</v>
      </c>
      <c r="D5202" s="1" t="s">
        <v>2658</v>
      </c>
      <c r="E5202" s="1" t="s">
        <v>2570</v>
      </c>
      <c r="F5202" s="6">
        <v>14.784309717999999</v>
      </c>
      <c r="G5202" s="6">
        <v>5.2453344246500002</v>
      </c>
      <c r="H5202" s="40">
        <v>4.8940720452299996E-3</v>
      </c>
      <c r="I5202" s="40">
        <v>7.3747570985399999E-9</v>
      </c>
      <c r="J5202" s="40">
        <v>6.4470577053299994E-8</v>
      </c>
      <c r="K5202" s="40">
        <v>0.45446451842151298</v>
      </c>
      <c r="L5202" s="40">
        <v>0.884581535157549</v>
      </c>
    </row>
    <row r="5203" spans="1:12" x14ac:dyDescent="0.2">
      <c r="A5203" s="1" t="s">
        <v>39</v>
      </c>
      <c r="B5203" s="1" t="s">
        <v>33</v>
      </c>
      <c r="C5203" s="1" t="s">
        <v>2547</v>
      </c>
      <c r="D5203" s="1" t="s">
        <v>2638</v>
      </c>
      <c r="E5203" s="1" t="s">
        <v>2570</v>
      </c>
      <c r="F5203" s="6">
        <v>9.0545419736900001</v>
      </c>
      <c r="G5203" s="6">
        <v>1.921673763</v>
      </c>
      <c r="H5203" s="40">
        <v>4.3736764372899996E-6</v>
      </c>
      <c r="I5203" s="40">
        <v>1.7074602640999999E-8</v>
      </c>
      <c r="J5203" s="40">
        <v>2.4446218402400001E-8</v>
      </c>
      <c r="K5203" s="40">
        <v>0.24244610024451199</v>
      </c>
      <c r="L5203" s="40">
        <v>0.71965737029861998</v>
      </c>
    </row>
    <row r="5204" spans="1:12" x14ac:dyDescent="0.2">
      <c r="A5204" s="1" t="s">
        <v>39</v>
      </c>
      <c r="B5204" s="1" t="s">
        <v>33</v>
      </c>
      <c r="C5204" s="1" t="s">
        <v>2511</v>
      </c>
      <c r="D5204" s="1" t="s">
        <v>2565</v>
      </c>
      <c r="E5204" s="1" t="s">
        <v>2570</v>
      </c>
      <c r="F5204" s="6">
        <v>9.3941561257000004</v>
      </c>
      <c r="G5204" s="6">
        <v>3.4637815752200001</v>
      </c>
      <c r="H5204" s="40">
        <v>1.007117198E-2</v>
      </c>
      <c r="I5204" s="40">
        <v>-4.3636996791100001E-8</v>
      </c>
      <c r="J5204" s="40">
        <v>4.7870813701999998E-8</v>
      </c>
      <c r="K5204" s="40">
        <v>0.818999134575365</v>
      </c>
      <c r="L5204" s="40">
        <v>0.99999895302502195</v>
      </c>
    </row>
    <row r="5205" spans="1:12" x14ac:dyDescent="0.2">
      <c r="A5205" s="1" t="s">
        <v>39</v>
      </c>
      <c r="B5205" s="1" t="s">
        <v>33</v>
      </c>
      <c r="C5205" s="1" t="s">
        <v>2511</v>
      </c>
      <c r="D5205" s="1" t="s">
        <v>2566</v>
      </c>
      <c r="E5205" s="1" t="s">
        <v>2570</v>
      </c>
      <c r="F5205" s="6">
        <v>12.2818480611</v>
      </c>
      <c r="G5205" s="6">
        <v>3.5361418385899999</v>
      </c>
      <c r="H5205" s="40">
        <v>6.1442048196799998E-4</v>
      </c>
      <c r="I5205" s="40">
        <v>7.0049771172100004E-9</v>
      </c>
      <c r="J5205" s="40">
        <v>4.4074878061399999E-8</v>
      </c>
      <c r="K5205" s="40">
        <v>0.436860611268861</v>
      </c>
      <c r="L5205" s="40">
        <v>0.873721222537722</v>
      </c>
    </row>
    <row r="5206" spans="1:12" x14ac:dyDescent="0.2">
      <c r="A5206" s="1" t="s">
        <v>39</v>
      </c>
      <c r="B5206" s="1" t="s">
        <v>33</v>
      </c>
      <c r="C5206" s="1" t="s">
        <v>2549</v>
      </c>
      <c r="D5206" s="1" t="s">
        <v>2600</v>
      </c>
      <c r="E5206" s="1" t="s">
        <v>2570</v>
      </c>
      <c r="F5206" s="6">
        <v>20.929653912500001</v>
      </c>
      <c r="G5206" s="6">
        <v>6.1819973467800002</v>
      </c>
      <c r="H5206" s="40">
        <v>7.0862376440099998E-4</v>
      </c>
      <c r="I5206" s="40">
        <v>1.0166049844800001E-7</v>
      </c>
      <c r="J5206" s="40">
        <v>7.5723280890099999E-8</v>
      </c>
      <c r="K5206" s="40">
        <v>8.9712699390477199E-2</v>
      </c>
      <c r="L5206" s="40">
        <v>0.48770758360043498</v>
      </c>
    </row>
    <row r="5207" spans="1:12" x14ac:dyDescent="0.2">
      <c r="A5207" s="1" t="s">
        <v>39</v>
      </c>
      <c r="B5207" s="1" t="s">
        <v>33</v>
      </c>
      <c r="C5207" s="1" t="s">
        <v>2511</v>
      </c>
      <c r="D5207" s="1" t="s">
        <v>2567</v>
      </c>
      <c r="E5207" s="1" t="s">
        <v>2570</v>
      </c>
      <c r="F5207" s="6">
        <v>18.062617279600001</v>
      </c>
      <c r="G5207" s="6">
        <v>7.5063169838799997</v>
      </c>
      <c r="H5207" s="40">
        <v>2.0342090692499998E-2</v>
      </c>
      <c r="I5207" s="40">
        <v>1.7610799655600001E-8</v>
      </c>
      <c r="J5207" s="40">
        <v>9.7700751090499997E-8</v>
      </c>
      <c r="K5207" s="40">
        <v>0.42847719216177499</v>
      </c>
      <c r="L5207" s="40">
        <v>0.86975652679186699</v>
      </c>
    </row>
    <row r="5208" spans="1:12" x14ac:dyDescent="0.2">
      <c r="A5208" s="1" t="s">
        <v>39</v>
      </c>
      <c r="B5208" s="1" t="s">
        <v>33</v>
      </c>
      <c r="C5208" s="1" t="s">
        <v>2511</v>
      </c>
      <c r="D5208" s="1" t="s">
        <v>2568</v>
      </c>
      <c r="E5208" s="1" t="s">
        <v>2570</v>
      </c>
      <c r="F5208" s="6">
        <v>12.4337483856</v>
      </c>
      <c r="G5208" s="6">
        <v>5.4566899932900004</v>
      </c>
      <c r="H5208" s="40">
        <v>2.99213080667E-2</v>
      </c>
      <c r="I5208" s="40">
        <v>-4.5501086743700002E-8</v>
      </c>
      <c r="J5208" s="40">
        <v>6.6137143681900004E-8</v>
      </c>
      <c r="K5208" s="40">
        <v>0.75426757206949602</v>
      </c>
      <c r="L5208" s="40">
        <v>0.99608894571940998</v>
      </c>
    </row>
    <row r="5209" spans="1:12" x14ac:dyDescent="0.2">
      <c r="A5209" s="1" t="s">
        <v>39</v>
      </c>
      <c r="B5209" s="1" t="s">
        <v>33</v>
      </c>
      <c r="C5209" s="1" t="s">
        <v>2549</v>
      </c>
      <c r="D5209" s="1" t="s">
        <v>2601</v>
      </c>
      <c r="E5209" s="1" t="s">
        <v>2570</v>
      </c>
      <c r="F5209" s="6">
        <v>18.3525325733</v>
      </c>
      <c r="G5209" s="6">
        <v>5.5020986077399998</v>
      </c>
      <c r="H5209" s="40">
        <v>1.1970723974900001E-3</v>
      </c>
      <c r="I5209" s="40">
        <v>4.9743864643099999E-8</v>
      </c>
      <c r="J5209" s="40">
        <v>7.1863270986000005E-8</v>
      </c>
      <c r="K5209" s="40">
        <v>0.24440539549342899</v>
      </c>
      <c r="L5209" s="40">
        <v>0.72112424438311695</v>
      </c>
    </row>
    <row r="5210" spans="1:12" x14ac:dyDescent="0.2">
      <c r="A5210" s="1" t="s">
        <v>39</v>
      </c>
      <c r="B5210" s="1" t="s">
        <v>33</v>
      </c>
      <c r="C5210" s="1" t="s">
        <v>2549</v>
      </c>
      <c r="D5210" s="1" t="s">
        <v>2602</v>
      </c>
      <c r="E5210" s="1" t="s">
        <v>2570</v>
      </c>
      <c r="F5210" s="6">
        <v>15.5853474027</v>
      </c>
      <c r="G5210" s="6">
        <v>6.2468512782100003</v>
      </c>
      <c r="H5210" s="40">
        <v>1.5731731215299999E-2</v>
      </c>
      <c r="I5210" s="40">
        <v>-4.9206931215899999E-10</v>
      </c>
      <c r="J5210" s="40">
        <v>7.9395558416299994E-8</v>
      </c>
      <c r="K5210" s="40">
        <v>0.50247250602794202</v>
      </c>
      <c r="L5210" s="40">
        <v>0.90894200256789903</v>
      </c>
    </row>
    <row r="5211" spans="1:12" x14ac:dyDescent="0.2">
      <c r="A5211" s="1" t="s">
        <v>39</v>
      </c>
      <c r="B5211" s="1" t="s">
        <v>33</v>
      </c>
      <c r="C5211" s="1" t="s">
        <v>2549</v>
      </c>
      <c r="D5211" s="1" t="s">
        <v>2603</v>
      </c>
      <c r="E5211" s="1" t="s">
        <v>2570</v>
      </c>
      <c r="F5211" s="6">
        <v>18.189196001300001</v>
      </c>
      <c r="G5211" s="6">
        <v>5.8263128692299997</v>
      </c>
      <c r="H5211" s="40">
        <v>1.7667544762699999E-3</v>
      </c>
      <c r="I5211" s="40">
        <v>6.8485013126400002E-8</v>
      </c>
      <c r="J5211" s="40">
        <v>7.0066455934200006E-8</v>
      </c>
      <c r="K5211" s="40">
        <v>0.164178309951133</v>
      </c>
      <c r="L5211" s="40">
        <v>0.620821032994051</v>
      </c>
    </row>
    <row r="5212" spans="1:12" x14ac:dyDescent="0.2">
      <c r="A5212" s="1" t="s">
        <v>39</v>
      </c>
      <c r="B5212" s="1" t="s">
        <v>33</v>
      </c>
      <c r="C5212" s="1" t="s">
        <v>2549</v>
      </c>
      <c r="D5212" s="1" t="s">
        <v>2606</v>
      </c>
      <c r="E5212" s="1" t="s">
        <v>2570</v>
      </c>
      <c r="F5212" s="6">
        <v>16.4667638827</v>
      </c>
      <c r="G5212" s="6">
        <v>4.9244951067300002</v>
      </c>
      <c r="H5212" s="40">
        <v>8.32697638971E-4</v>
      </c>
      <c r="I5212" s="40">
        <v>5.4242892040400001E-8</v>
      </c>
      <c r="J5212" s="40">
        <v>5.7786923230099999E-8</v>
      </c>
      <c r="K5212" s="40">
        <v>0.17394991901534401</v>
      </c>
      <c r="L5212" s="40">
        <v>0.63262944016617495</v>
      </c>
    </row>
    <row r="5213" spans="1:12" x14ac:dyDescent="0.2">
      <c r="A5213" s="1" t="s">
        <v>39</v>
      </c>
      <c r="B5213" s="1" t="s">
        <v>33</v>
      </c>
      <c r="C5213" s="1" t="s">
        <v>2549</v>
      </c>
      <c r="D5213" s="1" t="s">
        <v>2604</v>
      </c>
      <c r="E5213" s="1" t="s">
        <v>2570</v>
      </c>
      <c r="F5213" s="6">
        <v>17.614415875399999</v>
      </c>
      <c r="G5213" s="6">
        <v>6.59765835415</v>
      </c>
      <c r="H5213" s="40">
        <v>7.8448491959899995E-3</v>
      </c>
      <c r="I5213" s="40">
        <v>3.5244362226099998E-8</v>
      </c>
      <c r="J5213" s="40">
        <v>8.5671727575499996E-8</v>
      </c>
      <c r="K5213" s="40">
        <v>0.34039384798088701</v>
      </c>
      <c r="L5213" s="40">
        <v>0.80775468793284599</v>
      </c>
    </row>
    <row r="5214" spans="1:12" x14ac:dyDescent="0.2">
      <c r="A5214" s="1" t="s">
        <v>39</v>
      </c>
      <c r="B5214" s="1" t="s">
        <v>33</v>
      </c>
      <c r="C5214" s="1" t="s">
        <v>2549</v>
      </c>
      <c r="D5214" s="1" t="s">
        <v>2607</v>
      </c>
      <c r="E5214" s="1" t="s">
        <v>2570</v>
      </c>
      <c r="F5214" s="6">
        <v>20.7729738757</v>
      </c>
      <c r="G5214" s="6">
        <v>5.7466605024000001</v>
      </c>
      <c r="H5214" s="40">
        <v>2.5167328418400001E-4</v>
      </c>
      <c r="I5214" s="40">
        <v>1.15773070987E-7</v>
      </c>
      <c r="J5214" s="40">
        <v>6.7569993166299994E-8</v>
      </c>
      <c r="K5214" s="40">
        <v>4.3321331947691201E-2</v>
      </c>
      <c r="L5214" s="40">
        <v>0.352695085046068</v>
      </c>
    </row>
    <row r="5215" spans="1:12" x14ac:dyDescent="0.2">
      <c r="A5215" s="1" t="s">
        <v>39</v>
      </c>
      <c r="B5215" s="1" t="s">
        <v>33</v>
      </c>
      <c r="C5215" s="1" t="s">
        <v>2544</v>
      </c>
      <c r="D5215" s="1" t="s">
        <v>2660</v>
      </c>
      <c r="E5215" s="1" t="s">
        <v>2570</v>
      </c>
      <c r="F5215" s="6">
        <v>14.538013328</v>
      </c>
      <c r="G5215" s="6">
        <v>5.7088382270200002</v>
      </c>
      <c r="H5215" s="40">
        <v>1.4571222574E-2</v>
      </c>
      <c r="I5215" s="40">
        <v>-1.85239199804E-8</v>
      </c>
      <c r="J5215" s="40">
        <v>7.5095591880499998E-8</v>
      </c>
      <c r="K5215" s="40">
        <v>0.59741865262209304</v>
      </c>
      <c r="L5215" s="40">
        <v>0.95207459392245797</v>
      </c>
    </row>
    <row r="5216" spans="1:12" x14ac:dyDescent="0.2">
      <c r="A5216" s="1" t="s">
        <v>39</v>
      </c>
      <c r="B5216" s="1" t="s">
        <v>33</v>
      </c>
      <c r="C5216" s="1" t="s">
        <v>2548</v>
      </c>
      <c r="D5216" s="1" t="s">
        <v>2633</v>
      </c>
      <c r="E5216" s="1" t="s">
        <v>2570</v>
      </c>
      <c r="F5216" s="6">
        <v>15.814521962100001</v>
      </c>
      <c r="G5216" s="6">
        <v>5.3245189526800001</v>
      </c>
      <c r="H5216" s="40">
        <v>4.1509167930999999E-3</v>
      </c>
      <c r="I5216" s="40">
        <v>2.31745104213E-8</v>
      </c>
      <c r="J5216" s="40">
        <v>6.9803020638299994E-8</v>
      </c>
      <c r="K5216" s="40">
        <v>0.36994512944246399</v>
      </c>
      <c r="L5216" s="40">
        <v>0.83074587725334603</v>
      </c>
    </row>
    <row r="5217" spans="1:12" x14ac:dyDescent="0.2">
      <c r="A5217" s="1" t="s">
        <v>39</v>
      </c>
      <c r="B5217" s="1" t="s">
        <v>33</v>
      </c>
      <c r="C5217" s="1" t="s">
        <v>2548</v>
      </c>
      <c r="D5217" s="1" t="s">
        <v>2634</v>
      </c>
      <c r="E5217" s="1" t="s">
        <v>2570</v>
      </c>
      <c r="F5217" s="6">
        <v>14.8297633691</v>
      </c>
      <c r="G5217" s="6">
        <v>5.21693085217</v>
      </c>
      <c r="H5217" s="40">
        <v>5.8443026923000003E-3</v>
      </c>
      <c r="I5217" s="40">
        <v>4.4985831663600002E-9</v>
      </c>
      <c r="J5217" s="40">
        <v>6.7462133041299995E-8</v>
      </c>
      <c r="K5217" s="40">
        <v>0.47341700018977101</v>
      </c>
      <c r="L5217" s="40">
        <v>0.89417560066826596</v>
      </c>
    </row>
    <row r="5218" spans="1:12" x14ac:dyDescent="0.2">
      <c r="A5218" s="1" t="s">
        <v>39</v>
      </c>
      <c r="B5218" s="1" t="s">
        <v>33</v>
      </c>
      <c r="C5218" s="1" t="s">
        <v>2552</v>
      </c>
      <c r="D5218" s="1" t="s">
        <v>2575</v>
      </c>
      <c r="E5218" s="1" t="s">
        <v>2570</v>
      </c>
      <c r="F5218" s="6">
        <v>15.7438273469</v>
      </c>
      <c r="G5218" s="6">
        <v>5.5529739982899997</v>
      </c>
      <c r="H5218" s="40">
        <v>5.4031341086400002E-3</v>
      </c>
      <c r="I5218" s="40">
        <v>7.3934289839299998E-9</v>
      </c>
      <c r="J5218" s="40">
        <v>7.2591950739000006E-8</v>
      </c>
      <c r="K5218" s="40">
        <v>0.45943820344286201</v>
      </c>
      <c r="L5218" s="40">
        <v>0.88714044834081796</v>
      </c>
    </row>
    <row r="5219" spans="1:12" x14ac:dyDescent="0.2">
      <c r="A5219" s="1" t="s">
        <v>39</v>
      </c>
      <c r="B5219" s="1" t="s">
        <v>33</v>
      </c>
      <c r="C5219" s="1" t="s">
        <v>2552</v>
      </c>
      <c r="D5219" s="1" t="s">
        <v>2576</v>
      </c>
      <c r="E5219" s="1" t="s">
        <v>2570</v>
      </c>
      <c r="F5219" s="6">
        <v>12.6207595461</v>
      </c>
      <c r="G5219" s="6">
        <v>6.1570717363299998</v>
      </c>
      <c r="H5219" s="40">
        <v>5.3457359835099999E-2</v>
      </c>
      <c r="I5219" s="40">
        <v>-5.4215868544100003E-8</v>
      </c>
      <c r="J5219" s="40">
        <v>8.0223348025699994E-8</v>
      </c>
      <c r="K5219" s="40">
        <v>0.75041986303673203</v>
      </c>
      <c r="L5219" s="40">
        <v>0.99554312068969497</v>
      </c>
    </row>
    <row r="5220" spans="1:12" x14ac:dyDescent="0.2">
      <c r="A5220" s="1" t="s">
        <v>39</v>
      </c>
      <c r="B5220" s="1" t="s">
        <v>33</v>
      </c>
      <c r="C5220" s="1" t="s">
        <v>2511</v>
      </c>
      <c r="D5220" s="1" t="s">
        <v>2569</v>
      </c>
      <c r="E5220" s="1" t="s">
        <v>2570</v>
      </c>
      <c r="F5220" s="6">
        <v>13.854598345299999</v>
      </c>
      <c r="G5220" s="6">
        <v>6.5224520767099996</v>
      </c>
      <c r="H5220" s="40">
        <v>4.1940679534300002E-2</v>
      </c>
      <c r="I5220" s="40">
        <v>-2.7558664199300001E-8</v>
      </c>
      <c r="J5220" s="40">
        <v>7.96349767114E-8</v>
      </c>
      <c r="K5220" s="40">
        <v>0.63535205712635701</v>
      </c>
      <c r="L5220" s="40">
        <v>0.96532497874508405</v>
      </c>
    </row>
    <row r="5221" spans="1:12" x14ac:dyDescent="0.2">
      <c r="A5221" s="1" t="s">
        <v>39</v>
      </c>
      <c r="B5221" s="1" t="s">
        <v>33</v>
      </c>
      <c r="C5221" s="1" t="s">
        <v>2548</v>
      </c>
      <c r="D5221" s="1" t="s">
        <v>2635</v>
      </c>
      <c r="E5221" s="1" t="s">
        <v>2570</v>
      </c>
      <c r="F5221" s="6">
        <v>13.111114479899999</v>
      </c>
      <c r="G5221" s="6">
        <v>5.4080764641799997</v>
      </c>
      <c r="H5221" s="40">
        <v>1.9829487070400002E-2</v>
      </c>
      <c r="I5221" s="40">
        <v>-4.1149478274600002E-8</v>
      </c>
      <c r="J5221" s="40">
        <v>7.0516064746300005E-8</v>
      </c>
      <c r="K5221" s="40">
        <v>0.72023762849873796</v>
      </c>
      <c r="L5221" s="40">
        <v>0.98870337805643704</v>
      </c>
    </row>
    <row r="5222" spans="1:12" x14ac:dyDescent="0.2">
      <c r="A5222" s="1" t="s">
        <v>39</v>
      </c>
      <c r="B5222" s="1" t="s">
        <v>33</v>
      </c>
      <c r="C5222" s="1" t="s">
        <v>2549</v>
      </c>
      <c r="D5222" s="1" t="s">
        <v>2598</v>
      </c>
      <c r="E5222" s="1" t="s">
        <v>2570</v>
      </c>
      <c r="F5222" s="6">
        <v>19.9315419309</v>
      </c>
      <c r="G5222" s="6">
        <v>6.15170896458</v>
      </c>
      <c r="H5222" s="40">
        <v>1.16421009849E-3</v>
      </c>
      <c r="I5222" s="40">
        <v>8.8185713776700001E-8</v>
      </c>
      <c r="J5222" s="40">
        <v>7.1809116563600002E-8</v>
      </c>
      <c r="K5222" s="40">
        <v>0.109712718988212</v>
      </c>
      <c r="L5222" s="40">
        <v>0.53165338686261898</v>
      </c>
    </row>
    <row r="5223" spans="1:12" x14ac:dyDescent="0.2">
      <c r="A5223" s="1" t="s">
        <v>39</v>
      </c>
      <c r="B5223" s="1" t="s">
        <v>33</v>
      </c>
      <c r="C5223" s="1" t="s">
        <v>2511</v>
      </c>
      <c r="D5223" s="1" t="s">
        <v>2559</v>
      </c>
      <c r="E5223" s="1" t="s">
        <v>2571</v>
      </c>
      <c r="F5223" s="6">
        <v>14.637027810799999</v>
      </c>
      <c r="G5223" s="6">
        <v>2.5886495476600002</v>
      </c>
      <c r="H5223" s="40">
        <v>5.25246017095E-8</v>
      </c>
      <c r="I5223" s="40">
        <v>1.07442795045E-7</v>
      </c>
      <c r="J5223" s="40">
        <v>4.2602707686999999E-8</v>
      </c>
      <c r="K5223" s="40">
        <v>5.8349657548805002E-3</v>
      </c>
      <c r="L5223" s="40">
        <v>0.136219905201028</v>
      </c>
    </row>
    <row r="5224" spans="1:12" x14ac:dyDescent="0.2">
      <c r="A5224" s="1" t="s">
        <v>39</v>
      </c>
      <c r="B5224" s="1" t="s">
        <v>33</v>
      </c>
      <c r="C5224" s="1" t="s">
        <v>2550</v>
      </c>
      <c r="D5224" s="1" t="s">
        <v>2550</v>
      </c>
      <c r="E5224" s="1" t="s">
        <v>2571</v>
      </c>
      <c r="F5224" s="6">
        <v>17.765192489099999</v>
      </c>
      <c r="G5224" s="6">
        <v>4.5316579644899999</v>
      </c>
      <c r="H5224" s="40">
        <v>1.06534697374E-4</v>
      </c>
      <c r="I5224" s="40">
        <v>7.8949197069900005E-8</v>
      </c>
      <c r="J5224" s="40">
        <v>5.6738956224000002E-8</v>
      </c>
      <c r="K5224" s="40">
        <v>8.2045102859772706E-2</v>
      </c>
      <c r="L5224" s="40">
        <v>0.47095891129075201</v>
      </c>
    </row>
    <row r="5225" spans="1:12" x14ac:dyDescent="0.2">
      <c r="A5225" s="1" t="s">
        <v>39</v>
      </c>
      <c r="B5225" s="1" t="s">
        <v>33</v>
      </c>
      <c r="C5225" s="1" t="s">
        <v>2551</v>
      </c>
      <c r="D5225" s="1" t="s">
        <v>2577</v>
      </c>
      <c r="E5225" s="1" t="s">
        <v>2571</v>
      </c>
      <c r="F5225" s="6">
        <v>18.2353369898</v>
      </c>
      <c r="G5225" s="6">
        <v>3.6277625712899999</v>
      </c>
      <c r="H5225" s="40">
        <v>2.7681685020499999E-7</v>
      </c>
      <c r="I5225" s="40">
        <v>1.11011169083E-7</v>
      </c>
      <c r="J5225" s="40">
        <v>4.0064981619400002E-8</v>
      </c>
      <c r="K5225" s="40">
        <v>2.79612711567388E-3</v>
      </c>
      <c r="L5225" s="40">
        <v>9.0792983291699103E-2</v>
      </c>
    </row>
    <row r="5226" spans="1:12" x14ac:dyDescent="0.2">
      <c r="A5226" s="1" t="s">
        <v>39</v>
      </c>
      <c r="B5226" s="1" t="s">
        <v>33</v>
      </c>
      <c r="C5226" s="1" t="s">
        <v>2545</v>
      </c>
      <c r="D5226" s="1" t="s">
        <v>2648</v>
      </c>
      <c r="E5226" s="1" t="s">
        <v>2571</v>
      </c>
      <c r="F5226" s="6">
        <v>12.695008488199999</v>
      </c>
      <c r="G5226" s="6">
        <v>4.9455762928000002</v>
      </c>
      <c r="H5226" s="40">
        <v>1.39853843241E-2</v>
      </c>
      <c r="I5226" s="40">
        <v>6.1326115088400003E-9</v>
      </c>
      <c r="J5226" s="40">
        <v>6.3803008563800001E-8</v>
      </c>
      <c r="K5226" s="40">
        <v>0.46171346555021098</v>
      </c>
      <c r="L5226" s="40">
        <v>0.88759137095892804</v>
      </c>
    </row>
    <row r="5227" spans="1:12" x14ac:dyDescent="0.2">
      <c r="A5227" s="1" t="s">
        <v>39</v>
      </c>
      <c r="B5227" s="1" t="s">
        <v>33</v>
      </c>
      <c r="C5227" s="1" t="s">
        <v>2545</v>
      </c>
      <c r="D5227" s="1" t="s">
        <v>2649</v>
      </c>
      <c r="E5227" s="1" t="s">
        <v>2571</v>
      </c>
      <c r="F5227" s="6">
        <v>12.008094589800001</v>
      </c>
      <c r="G5227" s="6">
        <v>3.9656783240000002</v>
      </c>
      <c r="H5227" s="40">
        <v>3.1838566018900002E-3</v>
      </c>
      <c r="I5227" s="40">
        <v>1.00704192174E-8</v>
      </c>
      <c r="J5227" s="40">
        <v>4.8476634931800001E-8</v>
      </c>
      <c r="K5227" s="40">
        <v>0.417716933418598</v>
      </c>
      <c r="L5227" s="40">
        <v>0.86423790129824796</v>
      </c>
    </row>
    <row r="5228" spans="1:12" x14ac:dyDescent="0.2">
      <c r="A5228" s="1" t="s">
        <v>39</v>
      </c>
      <c r="B5228" s="1" t="s">
        <v>33</v>
      </c>
      <c r="C5228" s="1" t="s">
        <v>2545</v>
      </c>
      <c r="D5228" s="1" t="s">
        <v>2650</v>
      </c>
      <c r="E5228" s="1" t="s">
        <v>2571</v>
      </c>
      <c r="F5228" s="6">
        <v>11.0687801211</v>
      </c>
      <c r="G5228" s="6">
        <v>3.04617751314</v>
      </c>
      <c r="H5228" s="40">
        <v>3.9142583363600001E-4</v>
      </c>
      <c r="I5228" s="40">
        <v>9.4416999912899997E-9</v>
      </c>
      <c r="J5228" s="40">
        <v>3.8562452159600003E-8</v>
      </c>
      <c r="K5228" s="40">
        <v>0.40328946559527501</v>
      </c>
      <c r="L5228" s="40">
        <v>0.85500379710146601</v>
      </c>
    </row>
    <row r="5229" spans="1:12" x14ac:dyDescent="0.2">
      <c r="A5229" s="1" t="s">
        <v>39</v>
      </c>
      <c r="B5229" s="1" t="s">
        <v>33</v>
      </c>
      <c r="C5229" s="1" t="s">
        <v>2545</v>
      </c>
      <c r="D5229" s="1" t="s">
        <v>2651</v>
      </c>
      <c r="E5229" s="1" t="s">
        <v>2571</v>
      </c>
      <c r="F5229" s="6">
        <v>11.899167995499999</v>
      </c>
      <c r="G5229" s="6">
        <v>3.3671054156000002</v>
      </c>
      <c r="H5229" s="40">
        <v>5.3324427111399995E-4</v>
      </c>
      <c r="I5229" s="40">
        <v>1.9160046087999999E-8</v>
      </c>
      <c r="J5229" s="40">
        <v>4.2467690186800001E-8</v>
      </c>
      <c r="K5229" s="40">
        <v>0.32593437772904599</v>
      </c>
      <c r="L5229" s="40">
        <v>0.79553666366675602</v>
      </c>
    </row>
    <row r="5230" spans="1:12" x14ac:dyDescent="0.2">
      <c r="A5230" s="1" t="s">
        <v>39</v>
      </c>
      <c r="B5230" s="1" t="s">
        <v>33</v>
      </c>
      <c r="C5230" s="1" t="s">
        <v>2545</v>
      </c>
      <c r="D5230" s="1" t="s">
        <v>2652</v>
      </c>
      <c r="E5230" s="1" t="s">
        <v>2571</v>
      </c>
      <c r="F5230" s="6">
        <v>11.483777309300001</v>
      </c>
      <c r="G5230" s="6">
        <v>3.3571650609799999</v>
      </c>
      <c r="H5230" s="40">
        <v>8.3808658397899996E-4</v>
      </c>
      <c r="I5230" s="40">
        <v>9.6122534502600003E-9</v>
      </c>
      <c r="J5230" s="40">
        <v>4.0838739958800002E-8</v>
      </c>
      <c r="K5230" s="40">
        <v>0.40696041157746499</v>
      </c>
      <c r="L5230" s="40">
        <v>0.85753740968069503</v>
      </c>
    </row>
    <row r="5231" spans="1:12" x14ac:dyDescent="0.2">
      <c r="A5231" s="1" t="s">
        <v>39</v>
      </c>
      <c r="B5231" s="1" t="s">
        <v>33</v>
      </c>
      <c r="C5231" s="1" t="s">
        <v>2545</v>
      </c>
      <c r="D5231" s="1" t="s">
        <v>2653</v>
      </c>
      <c r="E5231" s="1" t="s">
        <v>2571</v>
      </c>
      <c r="F5231" s="6">
        <v>10.8405644193</v>
      </c>
      <c r="G5231" s="6">
        <v>3.6300675331800001</v>
      </c>
      <c r="H5231" s="40">
        <v>4.0109739476799997E-3</v>
      </c>
      <c r="I5231" s="40">
        <v>-1.10541822635E-8</v>
      </c>
      <c r="J5231" s="40">
        <v>4.70367590368E-8</v>
      </c>
      <c r="K5231" s="40">
        <v>0.59290012075105203</v>
      </c>
      <c r="L5231" s="40">
        <v>0.95124583827904996</v>
      </c>
    </row>
    <row r="5232" spans="1:12" x14ac:dyDescent="0.2">
      <c r="A5232" s="1" t="s">
        <v>39</v>
      </c>
      <c r="B5232" s="1" t="s">
        <v>33</v>
      </c>
      <c r="C5232" s="1" t="s">
        <v>2545</v>
      </c>
      <c r="D5232" s="1" t="s">
        <v>2654</v>
      </c>
      <c r="E5232" s="1" t="s">
        <v>2571</v>
      </c>
      <c r="F5232" s="6">
        <v>11.393963571700001</v>
      </c>
      <c r="G5232" s="6">
        <v>3.25477778598</v>
      </c>
      <c r="H5232" s="40">
        <v>6.4375529803199999E-4</v>
      </c>
      <c r="I5232" s="40">
        <v>1.54660901092E-8</v>
      </c>
      <c r="J5232" s="40">
        <v>3.73874872974E-8</v>
      </c>
      <c r="K5232" s="40">
        <v>0.33955781960742698</v>
      </c>
      <c r="L5232" s="40">
        <v>0.80754793002713599</v>
      </c>
    </row>
    <row r="5233" spans="1:12" x14ac:dyDescent="0.2">
      <c r="A5233" s="1" t="s">
        <v>39</v>
      </c>
      <c r="B5233" s="1" t="s">
        <v>33</v>
      </c>
      <c r="C5233" s="1" t="s">
        <v>2548</v>
      </c>
      <c r="D5233" s="1" t="s">
        <v>2621</v>
      </c>
      <c r="E5233" s="1" t="s">
        <v>2571</v>
      </c>
      <c r="F5233" s="6">
        <v>17.891635849699998</v>
      </c>
      <c r="G5233" s="6">
        <v>3.2121001537499998</v>
      </c>
      <c r="H5233" s="40">
        <v>4.8714037659099997E-8</v>
      </c>
      <c r="I5233" s="40">
        <v>1.31159143935E-7</v>
      </c>
      <c r="J5233" s="40">
        <v>3.7172326707100002E-8</v>
      </c>
      <c r="K5233" s="40">
        <v>2.09033429250146E-4</v>
      </c>
      <c r="L5233" s="40">
        <v>1.9036625789385399E-2</v>
      </c>
    </row>
    <row r="5234" spans="1:12" x14ac:dyDescent="0.2">
      <c r="A5234" s="1" t="s">
        <v>39</v>
      </c>
      <c r="B5234" s="1" t="s">
        <v>33</v>
      </c>
      <c r="C5234" s="1" t="s">
        <v>2548</v>
      </c>
      <c r="D5234" s="1" t="s">
        <v>2622</v>
      </c>
      <c r="E5234" s="1" t="s">
        <v>2571</v>
      </c>
      <c r="F5234" s="6">
        <v>12.314116827699999</v>
      </c>
      <c r="G5234" s="6">
        <v>5.5788320548800003</v>
      </c>
      <c r="H5234" s="40">
        <v>4.1521273363899998E-2</v>
      </c>
      <c r="I5234" s="40">
        <v>-2.2222586872599998E-8</v>
      </c>
      <c r="J5234" s="40">
        <v>7.0169696265999998E-8</v>
      </c>
      <c r="K5234" s="40">
        <v>0.62426353241632604</v>
      </c>
      <c r="L5234" s="40">
        <v>0.96220611569126002</v>
      </c>
    </row>
    <row r="5235" spans="1:12" x14ac:dyDescent="0.2">
      <c r="A5235" s="1" t="s">
        <v>39</v>
      </c>
      <c r="B5235" s="1" t="s">
        <v>33</v>
      </c>
      <c r="C5235" s="1" t="s">
        <v>2548</v>
      </c>
      <c r="D5235" s="1" t="s">
        <v>2623</v>
      </c>
      <c r="E5235" s="1" t="s">
        <v>2571</v>
      </c>
      <c r="F5235" s="6">
        <v>18.897288626400002</v>
      </c>
      <c r="G5235" s="6">
        <v>4.0526771142799998</v>
      </c>
      <c r="H5235" s="40">
        <v>1.7393418008400001E-6</v>
      </c>
      <c r="I5235" s="40">
        <v>1.2357424485500001E-7</v>
      </c>
      <c r="J5235" s="40">
        <v>4.5381503543399997E-8</v>
      </c>
      <c r="K5235" s="40">
        <v>3.2345142862760302E-3</v>
      </c>
      <c r="L5235" s="40">
        <v>9.7283855184768994E-2</v>
      </c>
    </row>
    <row r="5236" spans="1:12" x14ac:dyDescent="0.2">
      <c r="A5236" s="1" t="s">
        <v>39</v>
      </c>
      <c r="B5236" s="1" t="s">
        <v>33</v>
      </c>
      <c r="C5236" s="1" t="s">
        <v>2546</v>
      </c>
      <c r="D5236" s="1" t="s">
        <v>2641</v>
      </c>
      <c r="E5236" s="1" t="s">
        <v>2571</v>
      </c>
      <c r="F5236" s="6">
        <v>11.424593747799999</v>
      </c>
      <c r="G5236" s="6">
        <v>2.44337128464</v>
      </c>
      <c r="H5236" s="40">
        <v>9.9021482532999996E-6</v>
      </c>
      <c r="I5236" s="40">
        <v>2.1241975437599999E-8</v>
      </c>
      <c r="J5236" s="40">
        <v>2.8773831537000002E-8</v>
      </c>
      <c r="K5236" s="40">
        <v>0.230184499473641</v>
      </c>
      <c r="L5236" s="40">
        <v>0.70589144546756999</v>
      </c>
    </row>
    <row r="5237" spans="1:12" x14ac:dyDescent="0.2">
      <c r="A5237" s="1" t="s">
        <v>39</v>
      </c>
      <c r="B5237" s="1" t="s">
        <v>33</v>
      </c>
      <c r="C5237" s="1" t="s">
        <v>2550</v>
      </c>
      <c r="D5237" s="1" t="s">
        <v>2579</v>
      </c>
      <c r="E5237" s="1" t="s">
        <v>2571</v>
      </c>
      <c r="F5237" s="6">
        <v>9.6132199309300006</v>
      </c>
      <c r="G5237" s="6">
        <v>7.3349966463899996</v>
      </c>
      <c r="H5237" s="40">
        <v>0.23442479982100001</v>
      </c>
      <c r="I5237" s="40">
        <v>-9.4742968010700005E-8</v>
      </c>
      <c r="J5237" s="40">
        <v>8.6508743719699998E-8</v>
      </c>
      <c r="K5237" s="40">
        <v>0.86328192238254697</v>
      </c>
      <c r="L5237" s="40">
        <v>0.99999895302502195</v>
      </c>
    </row>
    <row r="5238" spans="1:12" x14ac:dyDescent="0.2">
      <c r="A5238" s="1" t="s">
        <v>39</v>
      </c>
      <c r="B5238" s="1" t="s">
        <v>33</v>
      </c>
      <c r="C5238" s="1" t="s">
        <v>2546</v>
      </c>
      <c r="D5238" s="1" t="s">
        <v>2642</v>
      </c>
      <c r="E5238" s="1" t="s">
        <v>2571</v>
      </c>
      <c r="F5238" s="6">
        <v>14.3289932271</v>
      </c>
      <c r="G5238" s="6">
        <v>4.3719829313799998</v>
      </c>
      <c r="H5238" s="40">
        <v>1.8033290743E-3</v>
      </c>
      <c r="I5238" s="40">
        <v>3.5741496961000001E-8</v>
      </c>
      <c r="J5238" s="40">
        <v>5.4214785363399998E-8</v>
      </c>
      <c r="K5238" s="40">
        <v>0.254865255269205</v>
      </c>
      <c r="L5238" s="40">
        <v>0.72939874454415898</v>
      </c>
    </row>
    <row r="5239" spans="1:12" x14ac:dyDescent="0.2">
      <c r="A5239" s="1" t="s">
        <v>39</v>
      </c>
      <c r="B5239" s="1" t="s">
        <v>33</v>
      </c>
      <c r="C5239" s="1" t="s">
        <v>2544</v>
      </c>
      <c r="D5239" s="1" t="s">
        <v>2658</v>
      </c>
      <c r="E5239" s="1" t="s">
        <v>2571</v>
      </c>
      <c r="F5239" s="6">
        <v>15.2924728818</v>
      </c>
      <c r="G5239" s="6">
        <v>6.7369007851999996</v>
      </c>
      <c r="H5239" s="40">
        <v>3.0435184012199998E-2</v>
      </c>
      <c r="I5239" s="40">
        <v>-9.5248401081900008E-10</v>
      </c>
      <c r="J5239" s="40">
        <v>8.7158813965399995E-8</v>
      </c>
      <c r="K5239" s="40">
        <v>0.50435961164343901</v>
      </c>
      <c r="L5239" s="40">
        <v>0.90972937272995302</v>
      </c>
    </row>
    <row r="5240" spans="1:12" x14ac:dyDescent="0.2">
      <c r="A5240" s="1" t="s">
        <v>39</v>
      </c>
      <c r="B5240" s="1" t="s">
        <v>33</v>
      </c>
      <c r="C5240" s="1" t="s">
        <v>2548</v>
      </c>
      <c r="D5240" s="1" t="s">
        <v>2625</v>
      </c>
      <c r="E5240" s="1" t="s">
        <v>2571</v>
      </c>
      <c r="F5240" s="6">
        <v>20.031318838800001</v>
      </c>
      <c r="G5240" s="6">
        <v>3.69206292891</v>
      </c>
      <c r="H5240" s="40">
        <v>5.4678840333200002E-8</v>
      </c>
      <c r="I5240" s="40">
        <v>1.5150572136199999E-7</v>
      </c>
      <c r="J5240" s="40">
        <v>4.0338612168200001E-8</v>
      </c>
      <c r="K5240" s="40">
        <v>8.6377544154244494E-5</v>
      </c>
      <c r="L5240" s="40">
        <v>1.12751487636007E-2</v>
      </c>
    </row>
    <row r="5241" spans="1:12" x14ac:dyDescent="0.2">
      <c r="A5241" s="1" t="s">
        <v>39</v>
      </c>
      <c r="B5241" s="1" t="s">
        <v>33</v>
      </c>
      <c r="C5241" s="1" t="s">
        <v>2548</v>
      </c>
      <c r="D5241" s="1" t="s">
        <v>2626</v>
      </c>
      <c r="E5241" s="1" t="s">
        <v>2571</v>
      </c>
      <c r="F5241" s="6">
        <v>23.902983644900001</v>
      </c>
      <c r="G5241" s="6">
        <v>9.5804870947400005</v>
      </c>
      <c r="H5241" s="40">
        <v>1.75750021667E-2</v>
      </c>
      <c r="I5241" s="40">
        <v>9.3718012409099996E-8</v>
      </c>
      <c r="J5241" s="40">
        <v>1.10323792349E-7</v>
      </c>
      <c r="K5241" s="40">
        <v>0.19780673072084701</v>
      </c>
      <c r="L5241" s="40">
        <v>0.66711757098597702</v>
      </c>
    </row>
    <row r="5242" spans="1:12" x14ac:dyDescent="0.2">
      <c r="A5242" s="1" t="s">
        <v>39</v>
      </c>
      <c r="B5242" s="1" t="s">
        <v>33</v>
      </c>
      <c r="C5242" s="1" t="s">
        <v>2552</v>
      </c>
      <c r="D5242" s="1" t="s">
        <v>2573</v>
      </c>
      <c r="E5242" s="1" t="s">
        <v>2571</v>
      </c>
      <c r="F5242" s="6">
        <v>12.4620045296</v>
      </c>
      <c r="G5242" s="6">
        <v>2.2203557964699998</v>
      </c>
      <c r="H5242" s="40">
        <v>7.3441101645400003E-9</v>
      </c>
      <c r="I5242" s="40">
        <v>6.3880253970400005E-8</v>
      </c>
      <c r="J5242" s="40">
        <v>2.45622600547E-8</v>
      </c>
      <c r="K5242" s="40">
        <v>4.6510349351357198E-3</v>
      </c>
      <c r="L5242" s="40">
        <v>0.12093926165997</v>
      </c>
    </row>
    <row r="5243" spans="1:12" x14ac:dyDescent="0.2">
      <c r="A5243" s="1" t="s">
        <v>39</v>
      </c>
      <c r="B5243" s="1" t="s">
        <v>33</v>
      </c>
      <c r="C5243" s="1" t="s">
        <v>2548</v>
      </c>
      <c r="D5243" s="1" t="s">
        <v>2627</v>
      </c>
      <c r="E5243" s="1" t="s">
        <v>2571</v>
      </c>
      <c r="F5243" s="6">
        <v>19.6634768292</v>
      </c>
      <c r="G5243" s="6">
        <v>4.1702299724499996</v>
      </c>
      <c r="H5243" s="40">
        <v>1.21758507187E-6</v>
      </c>
      <c r="I5243" s="40">
        <v>1.1994421989700001E-7</v>
      </c>
      <c r="J5243" s="40">
        <v>4.8890326144099999E-8</v>
      </c>
      <c r="K5243" s="40">
        <v>7.0769744961640202E-3</v>
      </c>
      <c r="L5243" s="40">
        <v>0.14714497927</v>
      </c>
    </row>
    <row r="5244" spans="1:12" x14ac:dyDescent="0.2">
      <c r="A5244" s="1" t="s">
        <v>39</v>
      </c>
      <c r="B5244" s="1" t="s">
        <v>33</v>
      </c>
      <c r="C5244" s="1" t="s">
        <v>2548</v>
      </c>
      <c r="D5244" s="1" t="s">
        <v>2628</v>
      </c>
      <c r="E5244" s="1" t="s">
        <v>2571</v>
      </c>
      <c r="F5244" s="6">
        <v>11.052564827099999</v>
      </c>
      <c r="G5244" s="6">
        <v>3.2491032839099998</v>
      </c>
      <c r="H5244" s="40">
        <v>1.4949369038E-3</v>
      </c>
      <c r="I5244" s="40">
        <v>-1.6667279125400001E-8</v>
      </c>
      <c r="J5244" s="40">
        <v>3.5641422366999997E-8</v>
      </c>
      <c r="K5244" s="40">
        <v>0.67997821364025601</v>
      </c>
      <c r="L5244" s="40">
        <v>0.98042187852823803</v>
      </c>
    </row>
    <row r="5245" spans="1:12" x14ac:dyDescent="0.2">
      <c r="A5245" s="1" t="s">
        <v>39</v>
      </c>
      <c r="B5245" s="1" t="s">
        <v>33</v>
      </c>
      <c r="C5245" s="1" t="s">
        <v>2511</v>
      </c>
      <c r="D5245" s="1" t="s">
        <v>2563</v>
      </c>
      <c r="E5245" s="1" t="s">
        <v>2571</v>
      </c>
      <c r="F5245" s="6">
        <v>13.167902767999999</v>
      </c>
      <c r="G5245" s="6">
        <v>8.0638670629899991</v>
      </c>
      <c r="H5245" s="40">
        <v>0.13114843184300001</v>
      </c>
      <c r="I5245" s="40">
        <v>-1.4520154085299999E-8</v>
      </c>
      <c r="J5245" s="40">
        <v>9.4454064426399999E-8</v>
      </c>
      <c r="K5245" s="40">
        <v>0.56108756149749495</v>
      </c>
      <c r="L5245" s="40">
        <v>0.93581829119198801</v>
      </c>
    </row>
    <row r="5246" spans="1:12" x14ac:dyDescent="0.2">
      <c r="A5246" s="1" t="s">
        <v>39</v>
      </c>
      <c r="B5246" s="1" t="s">
        <v>33</v>
      </c>
      <c r="C5246" s="1" t="s">
        <v>2549</v>
      </c>
      <c r="D5246" s="1" t="s">
        <v>2599</v>
      </c>
      <c r="E5246" s="1" t="s">
        <v>2571</v>
      </c>
      <c r="F5246" s="6">
        <v>52.386208836199998</v>
      </c>
      <c r="G5246" s="6">
        <v>15.1785632313</v>
      </c>
      <c r="H5246" s="40">
        <v>5.2044257316000001E-4</v>
      </c>
      <c r="I5246" s="40">
        <v>4.43727456292E-7</v>
      </c>
      <c r="J5246" s="40">
        <v>1.70990116793E-7</v>
      </c>
      <c r="K5246" s="40">
        <v>4.7288938790015196E-3</v>
      </c>
      <c r="L5246" s="40">
        <v>0.12199175513946001</v>
      </c>
    </row>
    <row r="5247" spans="1:12" x14ac:dyDescent="0.2">
      <c r="A5247" s="1" t="s">
        <v>39</v>
      </c>
      <c r="B5247" s="1" t="s">
        <v>33</v>
      </c>
      <c r="C5247" s="1" t="s">
        <v>2545</v>
      </c>
      <c r="D5247" s="1" t="s">
        <v>2655</v>
      </c>
      <c r="E5247" s="1" t="s">
        <v>2571</v>
      </c>
      <c r="F5247" s="6">
        <v>12.5377436795</v>
      </c>
      <c r="G5247" s="6">
        <v>4.5992984985299996</v>
      </c>
      <c r="H5247" s="40">
        <v>7.8435134469499995E-3</v>
      </c>
      <c r="I5247" s="40">
        <v>1.13994742664E-8</v>
      </c>
      <c r="J5247" s="40">
        <v>5.5662028903999997E-8</v>
      </c>
      <c r="K5247" s="40">
        <v>0.41886496029752202</v>
      </c>
      <c r="L5247" s="40">
        <v>0.86445153963827703</v>
      </c>
    </row>
    <row r="5248" spans="1:12" x14ac:dyDescent="0.2">
      <c r="A5248" s="1" t="s">
        <v>39</v>
      </c>
      <c r="B5248" s="1" t="s">
        <v>33</v>
      </c>
      <c r="C5248" s="1" t="s">
        <v>2511</v>
      </c>
      <c r="D5248" s="1" t="s">
        <v>2565</v>
      </c>
      <c r="E5248" s="1" t="s">
        <v>2571</v>
      </c>
      <c r="F5248" s="6">
        <v>8.5811864122500001</v>
      </c>
      <c r="G5248" s="6">
        <v>1.9463231099</v>
      </c>
      <c r="H5248" s="40">
        <v>3.0831973182300001E-5</v>
      </c>
      <c r="I5248" s="40">
        <v>5.5079583019000003E-9</v>
      </c>
      <c r="J5248" s="40">
        <v>2.5489117557999999E-8</v>
      </c>
      <c r="K5248" s="40">
        <v>0.41445856955772398</v>
      </c>
      <c r="L5248" s="40">
        <v>0.86303294607468295</v>
      </c>
    </row>
    <row r="5249" spans="1:12" x14ac:dyDescent="0.2">
      <c r="A5249" s="1" t="s">
        <v>39</v>
      </c>
      <c r="B5249" s="1" t="s">
        <v>33</v>
      </c>
      <c r="C5249" s="1" t="s">
        <v>2549</v>
      </c>
      <c r="D5249" s="1" t="s">
        <v>2600</v>
      </c>
      <c r="E5249" s="1" t="s">
        <v>2571</v>
      </c>
      <c r="F5249" s="6">
        <v>15.8700507818</v>
      </c>
      <c r="G5249" s="6">
        <v>4.68390496549</v>
      </c>
      <c r="H5249" s="40">
        <v>8.7089390848299995E-4</v>
      </c>
      <c r="I5249" s="40">
        <v>5.0252273878800001E-8</v>
      </c>
      <c r="J5249" s="40">
        <v>5.3335300150700003E-8</v>
      </c>
      <c r="K5249" s="40">
        <v>0.17304630708215199</v>
      </c>
      <c r="L5249" s="40">
        <v>0.63138321382506901</v>
      </c>
    </row>
    <row r="5250" spans="1:12" x14ac:dyDescent="0.2">
      <c r="A5250" s="1" t="s">
        <v>39</v>
      </c>
      <c r="B5250" s="1" t="s">
        <v>33</v>
      </c>
      <c r="C5250" s="1" t="s">
        <v>2549</v>
      </c>
      <c r="D5250" s="1" t="s">
        <v>2608</v>
      </c>
      <c r="E5250" s="1" t="s">
        <v>2572</v>
      </c>
      <c r="F5250" s="6">
        <v>4.1541574236900001</v>
      </c>
      <c r="G5250" s="6">
        <v>1.34709270091</v>
      </c>
      <c r="H5250" s="40">
        <v>1.72384189454E-2</v>
      </c>
      <c r="I5250" s="40">
        <v>2.66563642805E-8</v>
      </c>
      <c r="J5250" s="40">
        <v>1.7237815439600001E-8</v>
      </c>
      <c r="K5250" s="40">
        <v>6.1005351870860598E-2</v>
      </c>
      <c r="L5250" s="40">
        <v>0.41411808185351701</v>
      </c>
    </row>
    <row r="5251" spans="1:12" x14ac:dyDescent="0.2">
      <c r="A5251" s="1" t="s">
        <v>39</v>
      </c>
      <c r="B5251" s="1" t="s">
        <v>33</v>
      </c>
      <c r="C5251" s="1" t="s">
        <v>2549</v>
      </c>
      <c r="D5251" s="1" t="s">
        <v>2609</v>
      </c>
      <c r="E5251" s="1" t="s">
        <v>2572</v>
      </c>
      <c r="F5251" s="6">
        <v>2.50559461353</v>
      </c>
      <c r="G5251" s="6">
        <v>1.6002364009300001</v>
      </c>
      <c r="H5251" s="40">
        <v>0.34397012024099999</v>
      </c>
      <c r="I5251" s="40">
        <v>-9.3172691558000008E-9</v>
      </c>
      <c r="J5251" s="40">
        <v>1.9561198625700001E-8</v>
      </c>
      <c r="K5251" s="40">
        <v>0.68307458789331599</v>
      </c>
      <c r="L5251" s="40">
        <v>0.98126195384821202</v>
      </c>
    </row>
    <row r="5252" spans="1:12" x14ac:dyDescent="0.2">
      <c r="A5252" s="1" t="s">
        <v>39</v>
      </c>
      <c r="B5252" s="1" t="s">
        <v>33</v>
      </c>
      <c r="C5252" s="1" t="s">
        <v>2549</v>
      </c>
      <c r="D5252" s="1" t="s">
        <v>2610</v>
      </c>
      <c r="E5252" s="1" t="s">
        <v>2572</v>
      </c>
      <c r="F5252" s="6">
        <v>1.9688253760500001</v>
      </c>
      <c r="G5252" s="6">
        <v>1.31504894979</v>
      </c>
      <c r="H5252" s="40">
        <v>0.46203845090899998</v>
      </c>
      <c r="I5252" s="40">
        <v>-5.3701210428099997E-9</v>
      </c>
      <c r="J5252" s="40">
        <v>1.70544662181E-8</v>
      </c>
      <c r="K5252" s="40">
        <v>0.62357385491851403</v>
      </c>
      <c r="L5252" s="40">
        <v>0.96191190591981302</v>
      </c>
    </row>
    <row r="5253" spans="1:12" x14ac:dyDescent="0.2">
      <c r="A5253" s="1" t="s">
        <v>39</v>
      </c>
      <c r="B5253" s="1" t="s">
        <v>33</v>
      </c>
      <c r="C5253" s="1" t="s">
        <v>2549</v>
      </c>
      <c r="D5253" s="1" t="s">
        <v>2611</v>
      </c>
      <c r="E5253" s="1" t="s">
        <v>2572</v>
      </c>
      <c r="F5253" s="6">
        <v>4.0922611812899996</v>
      </c>
      <c r="G5253" s="6">
        <v>1.59543345219</v>
      </c>
      <c r="H5253" s="40">
        <v>5.2997691433699999E-2</v>
      </c>
      <c r="I5253" s="40">
        <v>2.5975662773300002E-8</v>
      </c>
      <c r="J5253" s="40">
        <v>1.96544077766E-8</v>
      </c>
      <c r="K5253" s="40">
        <v>9.3147323032817905E-2</v>
      </c>
      <c r="L5253" s="40">
        <v>0.49345903273337999</v>
      </c>
    </row>
    <row r="5254" spans="1:12" x14ac:dyDescent="0.2">
      <c r="A5254" s="1" t="s">
        <v>39</v>
      </c>
      <c r="B5254" s="1" t="s">
        <v>33</v>
      </c>
      <c r="C5254" s="1" t="s">
        <v>2549</v>
      </c>
      <c r="D5254" s="1" t="s">
        <v>2612</v>
      </c>
      <c r="E5254" s="1" t="s">
        <v>2572</v>
      </c>
      <c r="F5254" s="6">
        <v>4.1294001709700003</v>
      </c>
      <c r="G5254" s="6">
        <v>1.71281355651</v>
      </c>
      <c r="H5254" s="40">
        <v>7.0942316568699995E-2</v>
      </c>
      <c r="I5254" s="40">
        <v>1.31843090518E-8</v>
      </c>
      <c r="J5254" s="40">
        <v>2.0771832749400001E-8</v>
      </c>
      <c r="K5254" s="40">
        <v>0.26280534511451098</v>
      </c>
      <c r="L5254" s="40">
        <v>0.73986758447462897</v>
      </c>
    </row>
    <row r="5255" spans="1:12" x14ac:dyDescent="0.2">
      <c r="A5255" s="1" t="s">
        <v>39</v>
      </c>
      <c r="B5255" s="1" t="s">
        <v>33</v>
      </c>
      <c r="C5255" s="1" t="s">
        <v>2549</v>
      </c>
      <c r="D5255" s="1" t="s">
        <v>2613</v>
      </c>
      <c r="E5255" s="1" t="s">
        <v>2572</v>
      </c>
      <c r="F5255" s="6">
        <v>3.41053677309</v>
      </c>
      <c r="G5255" s="6">
        <v>1.48918233244</v>
      </c>
      <c r="H5255" s="40">
        <v>0.108511944737</v>
      </c>
      <c r="I5255" s="40">
        <v>8.8869545266800001E-9</v>
      </c>
      <c r="J5255" s="40">
        <v>1.8795020389899999E-8</v>
      </c>
      <c r="K5255" s="40">
        <v>0.31816524080776099</v>
      </c>
      <c r="L5255" s="40">
        <v>0.78977327681606402</v>
      </c>
    </row>
    <row r="5256" spans="1:12" x14ac:dyDescent="0.2">
      <c r="A5256" s="1" t="s">
        <v>39</v>
      </c>
      <c r="B5256" s="1" t="s">
        <v>33</v>
      </c>
      <c r="C5256" s="1" t="s">
        <v>2549</v>
      </c>
      <c r="D5256" s="1" t="s">
        <v>2614</v>
      </c>
      <c r="E5256" s="1" t="s">
        <v>2572</v>
      </c>
      <c r="F5256" s="6">
        <v>-0.18995483552100001</v>
      </c>
      <c r="G5256" s="6">
        <v>1.3370787150100001</v>
      </c>
      <c r="H5256" s="40">
        <v>0.37088597117</v>
      </c>
      <c r="I5256" s="40">
        <v>-3.2838202505000002E-8</v>
      </c>
      <c r="J5256" s="40">
        <v>1.7494738086499999E-8</v>
      </c>
      <c r="K5256" s="40">
        <v>0.96974322145681902</v>
      </c>
      <c r="L5256" s="40">
        <v>0.99999895302502195</v>
      </c>
    </row>
    <row r="5257" spans="1:12" x14ac:dyDescent="0.2">
      <c r="A5257" s="1" t="s">
        <v>39</v>
      </c>
      <c r="B5257" s="1" t="s">
        <v>33</v>
      </c>
      <c r="C5257" s="1" t="s">
        <v>2549</v>
      </c>
      <c r="D5257" s="1" t="s">
        <v>2615</v>
      </c>
      <c r="E5257" s="1" t="s">
        <v>2572</v>
      </c>
      <c r="F5257" s="6">
        <v>1.0502003311500001</v>
      </c>
      <c r="G5257" s="6">
        <v>1.3095308055599999</v>
      </c>
      <c r="H5257" s="40">
        <v>0.969289523895</v>
      </c>
      <c r="I5257" s="40">
        <v>-1.4054487641999999E-8</v>
      </c>
      <c r="J5257" s="40">
        <v>1.7138871825E-8</v>
      </c>
      <c r="K5257" s="40">
        <v>0.79390213682712196</v>
      </c>
      <c r="L5257" s="40">
        <v>0.99999895302502195</v>
      </c>
    </row>
    <row r="5258" spans="1:12" x14ac:dyDescent="0.2">
      <c r="A5258" s="1" t="s">
        <v>39</v>
      </c>
      <c r="B5258" s="1" t="s">
        <v>33</v>
      </c>
      <c r="C5258" s="1" t="s">
        <v>2549</v>
      </c>
      <c r="D5258" s="1" t="s">
        <v>2616</v>
      </c>
      <c r="E5258" s="1" t="s">
        <v>2572</v>
      </c>
      <c r="F5258" s="6">
        <v>0.39221055317100001</v>
      </c>
      <c r="G5258" s="6">
        <v>1.2666848499800001</v>
      </c>
      <c r="H5258" s="40">
        <v>0.63066198135499996</v>
      </c>
      <c r="I5258" s="40">
        <v>-2.1425107900599998E-8</v>
      </c>
      <c r="J5258" s="40">
        <v>1.60777509897E-8</v>
      </c>
      <c r="K5258" s="40">
        <v>0.90866739497131799</v>
      </c>
      <c r="L5258" s="40">
        <v>0.99999895302502195</v>
      </c>
    </row>
    <row r="5259" spans="1:12" x14ac:dyDescent="0.2">
      <c r="A5259" s="1" t="s">
        <v>39</v>
      </c>
      <c r="B5259" s="1" t="s">
        <v>33</v>
      </c>
      <c r="C5259" s="1" t="s">
        <v>2549</v>
      </c>
      <c r="D5259" s="1" t="s">
        <v>2617</v>
      </c>
      <c r="E5259" s="1" t="s">
        <v>2572</v>
      </c>
      <c r="F5259" s="6">
        <v>3.9289004919999999</v>
      </c>
      <c r="G5259" s="6">
        <v>1.3780389784</v>
      </c>
      <c r="H5259" s="40">
        <v>3.5702568597299998E-2</v>
      </c>
      <c r="I5259" s="40">
        <v>2.2475170377399999E-8</v>
      </c>
      <c r="J5259" s="40">
        <v>1.8089042885200001E-8</v>
      </c>
      <c r="K5259" s="40">
        <v>0.107030813772091</v>
      </c>
      <c r="L5259" s="40">
        <v>0.52618171145961901</v>
      </c>
    </row>
    <row r="5260" spans="1:12" x14ac:dyDescent="0.2">
      <c r="A5260" s="1" t="s">
        <v>39</v>
      </c>
      <c r="B5260" s="1" t="s">
        <v>33</v>
      </c>
      <c r="C5260" s="1" t="s">
        <v>2549</v>
      </c>
      <c r="D5260" s="1" t="s">
        <v>2618</v>
      </c>
      <c r="E5260" s="1" t="s">
        <v>2572</v>
      </c>
      <c r="F5260" s="6">
        <v>3.7525995374500001</v>
      </c>
      <c r="G5260" s="6">
        <v>1.2653091320500001</v>
      </c>
      <c r="H5260" s="40">
        <v>3.46755466552E-2</v>
      </c>
      <c r="I5260" s="40">
        <v>1.7149000059299999E-8</v>
      </c>
      <c r="J5260" s="40">
        <v>1.6364505607100001E-8</v>
      </c>
      <c r="K5260" s="40">
        <v>0.14733340657917099</v>
      </c>
      <c r="L5260" s="40">
        <v>0.59623533570097698</v>
      </c>
    </row>
    <row r="5261" spans="1:12" x14ac:dyDescent="0.2">
      <c r="A5261" s="1" t="s">
        <v>39</v>
      </c>
      <c r="B5261" s="1" t="s">
        <v>33</v>
      </c>
      <c r="C5261" s="1" t="s">
        <v>2549</v>
      </c>
      <c r="D5261" s="1" t="s">
        <v>2619</v>
      </c>
      <c r="E5261" s="1" t="s">
        <v>2572</v>
      </c>
      <c r="F5261" s="6">
        <v>3.8230195286700002</v>
      </c>
      <c r="G5261" s="6">
        <v>1.3973371692600001</v>
      </c>
      <c r="H5261" s="40">
        <v>4.7360776201099998E-2</v>
      </c>
      <c r="I5261" s="40">
        <v>1.74228535937E-8</v>
      </c>
      <c r="J5261" s="40">
        <v>1.7253423585700001E-8</v>
      </c>
      <c r="K5261" s="40">
        <v>0.15629074885820499</v>
      </c>
      <c r="L5261" s="40">
        <v>0.60754970977798795</v>
      </c>
    </row>
    <row r="5262" spans="1:12" x14ac:dyDescent="0.2">
      <c r="A5262" s="1" t="s">
        <v>39</v>
      </c>
      <c r="B5262" s="1" t="s">
        <v>33</v>
      </c>
      <c r="C5262" s="1" t="s">
        <v>2549</v>
      </c>
      <c r="D5262" s="1" t="s">
        <v>2620</v>
      </c>
      <c r="E5262" s="1" t="s">
        <v>2572</v>
      </c>
      <c r="F5262" s="6">
        <v>3.0894712164599998</v>
      </c>
      <c r="G5262" s="6">
        <v>1.3218358183000001</v>
      </c>
      <c r="H5262" s="40">
        <v>0.11526752191799999</v>
      </c>
      <c r="I5262" s="40">
        <v>6.0232671948299999E-9</v>
      </c>
      <c r="J5262" s="40">
        <v>1.71074564705E-8</v>
      </c>
      <c r="K5262" s="40">
        <v>0.36238751328297703</v>
      </c>
      <c r="L5262" s="40">
        <v>0.82580667531291596</v>
      </c>
    </row>
    <row r="5263" spans="1:12" x14ac:dyDescent="0.2">
      <c r="A5263" s="1" t="s">
        <v>39</v>
      </c>
      <c r="B5263" s="1" t="s">
        <v>33</v>
      </c>
      <c r="C5263" s="1" t="s">
        <v>2547</v>
      </c>
      <c r="D5263" s="1" t="s">
        <v>2639</v>
      </c>
      <c r="E5263" s="1" t="s">
        <v>2572</v>
      </c>
      <c r="F5263" s="6">
        <v>0.78929573699900002</v>
      </c>
      <c r="G5263" s="6">
        <v>1.0892077221200001</v>
      </c>
      <c r="H5263" s="40">
        <v>0.84618578369999997</v>
      </c>
      <c r="I5263" s="40">
        <v>-2.2389487863299999E-8</v>
      </c>
      <c r="J5263" s="40">
        <v>1.31037156731E-8</v>
      </c>
      <c r="K5263" s="40">
        <v>0.95624085532421998</v>
      </c>
      <c r="L5263" s="40">
        <v>0.99999895302502195</v>
      </c>
    </row>
    <row r="5264" spans="1:12" x14ac:dyDescent="0.2">
      <c r="A5264" s="1" t="s">
        <v>39</v>
      </c>
      <c r="B5264" s="1" t="s">
        <v>33</v>
      </c>
      <c r="C5264" s="1" t="s">
        <v>2547</v>
      </c>
      <c r="D5264" s="1" t="s">
        <v>2640</v>
      </c>
      <c r="E5264" s="1" t="s">
        <v>2572</v>
      </c>
      <c r="F5264" s="6">
        <v>1.2363595815299999</v>
      </c>
      <c r="G5264" s="6">
        <v>1.33919499552</v>
      </c>
      <c r="H5264" s="40">
        <v>0.85945805178000001</v>
      </c>
      <c r="I5264" s="40">
        <v>-1.30407560053E-8</v>
      </c>
      <c r="J5264" s="40">
        <v>1.6138265903000001E-8</v>
      </c>
      <c r="K5264" s="40">
        <v>0.790473206651779</v>
      </c>
      <c r="L5264" s="40">
        <v>0.99999895302502195</v>
      </c>
    </row>
    <row r="5265" spans="1:12" x14ac:dyDescent="0.2">
      <c r="A5265" s="1" t="s">
        <v>39</v>
      </c>
      <c r="B5265" s="1" t="s">
        <v>33</v>
      </c>
      <c r="C5265" s="1" t="s">
        <v>2548</v>
      </c>
      <c r="D5265" s="1" t="s">
        <v>2622</v>
      </c>
      <c r="E5265" s="1" t="s">
        <v>2572</v>
      </c>
      <c r="F5265" s="6">
        <v>2.7383216966799999</v>
      </c>
      <c r="G5265" s="6">
        <v>1.32950317572</v>
      </c>
      <c r="H5265" s="40">
        <v>0.19416763077499999</v>
      </c>
      <c r="I5265" s="40">
        <v>1.89652135544E-9</v>
      </c>
      <c r="J5265" s="40">
        <v>1.6643772876900001E-8</v>
      </c>
      <c r="K5265" s="40">
        <v>0.45463958544197203</v>
      </c>
      <c r="L5265" s="40">
        <v>0.884581535157549</v>
      </c>
    </row>
    <row r="5266" spans="1:12" x14ac:dyDescent="0.2">
      <c r="A5266" s="1" t="s">
        <v>39</v>
      </c>
      <c r="B5266" s="1" t="s">
        <v>33</v>
      </c>
      <c r="C5266" s="1" t="s">
        <v>2548</v>
      </c>
      <c r="D5266" s="1" t="s">
        <v>2628</v>
      </c>
      <c r="E5266" s="1" t="s">
        <v>2572</v>
      </c>
      <c r="F5266" s="6">
        <v>2.1810758589999999</v>
      </c>
      <c r="G5266" s="6">
        <v>1.3889742838000001</v>
      </c>
      <c r="H5266" s="40">
        <v>0.395101818617</v>
      </c>
      <c r="I5266" s="40">
        <v>-1.2121097204699999E-9</v>
      </c>
      <c r="J5266" s="40">
        <v>1.7913957539199999E-8</v>
      </c>
      <c r="K5266" s="40">
        <v>0.52697299517848695</v>
      </c>
      <c r="L5266" s="40">
        <v>0.92190417359125099</v>
      </c>
    </row>
    <row r="5267" spans="1:12" x14ac:dyDescent="0.2">
      <c r="A5267" s="1" t="s">
        <v>39</v>
      </c>
      <c r="B5267" s="1" t="s">
        <v>33</v>
      </c>
      <c r="C5267" s="1" t="s">
        <v>2548</v>
      </c>
      <c r="D5267" s="1" t="s">
        <v>2626</v>
      </c>
      <c r="E5267" s="1" t="s">
        <v>2572</v>
      </c>
      <c r="F5267" s="6">
        <v>2.6590390245100002</v>
      </c>
      <c r="G5267" s="6">
        <v>1.3709975266800001</v>
      </c>
      <c r="H5267" s="40">
        <v>0.23046496996400001</v>
      </c>
      <c r="I5267" s="40">
        <v>2.93190569446E-9</v>
      </c>
      <c r="J5267" s="40">
        <v>1.74688376632E-8</v>
      </c>
      <c r="K5267" s="40">
        <v>0.43335601827234599</v>
      </c>
      <c r="L5267" s="40">
        <v>0.87167905550358504</v>
      </c>
    </row>
    <row r="5268" spans="1:12" x14ac:dyDescent="0.2">
      <c r="A5268" s="1" t="s">
        <v>39</v>
      </c>
      <c r="B5268" s="1" t="s">
        <v>33</v>
      </c>
      <c r="C5268" s="1" t="s">
        <v>2548</v>
      </c>
      <c r="D5268" s="1" t="s">
        <v>2624</v>
      </c>
      <c r="E5268" s="1" t="s">
        <v>2572</v>
      </c>
      <c r="F5268" s="6">
        <v>3.8264261147799998</v>
      </c>
      <c r="G5268" s="6">
        <v>1.6495129155399999</v>
      </c>
      <c r="H5268" s="40">
        <v>9.4415165013500002E-2</v>
      </c>
      <c r="I5268" s="40">
        <v>1.5528230599000001E-8</v>
      </c>
      <c r="J5268" s="40">
        <v>2.05556116414E-8</v>
      </c>
      <c r="K5268" s="40">
        <v>0.224996896814779</v>
      </c>
      <c r="L5268" s="40">
        <v>0.69894054219027602</v>
      </c>
    </row>
    <row r="5269" spans="1:12" x14ac:dyDescent="0.2">
      <c r="A5269" s="1" t="s">
        <v>39</v>
      </c>
      <c r="B5269" s="1" t="s">
        <v>33</v>
      </c>
      <c r="C5269" s="1" t="s">
        <v>2552</v>
      </c>
      <c r="D5269" s="1" t="s">
        <v>2573</v>
      </c>
      <c r="E5269" s="1" t="s">
        <v>2572</v>
      </c>
      <c r="F5269" s="6">
        <v>6.4718712850799998</v>
      </c>
      <c r="G5269" s="6">
        <v>1.7743493742200001</v>
      </c>
      <c r="H5269" s="40">
        <v>2.3880940657200001E-3</v>
      </c>
      <c r="I5269" s="40">
        <v>4.8554461246499998E-8</v>
      </c>
      <c r="J5269" s="40">
        <v>2.0325777906700001E-8</v>
      </c>
      <c r="K5269" s="40">
        <v>8.4514757392974201E-3</v>
      </c>
      <c r="L5269" s="40">
        <v>0.16207629282609501</v>
      </c>
    </row>
    <row r="5270" spans="1:12" x14ac:dyDescent="0.2">
      <c r="A5270" s="1" t="s">
        <v>39</v>
      </c>
      <c r="B5270" s="1" t="s">
        <v>33</v>
      </c>
      <c r="C5270" s="1" t="s">
        <v>2511</v>
      </c>
      <c r="D5270" s="1" t="s">
        <v>2559</v>
      </c>
      <c r="E5270" s="1" t="s">
        <v>2572</v>
      </c>
      <c r="F5270" s="6">
        <v>5.5272157383299998</v>
      </c>
      <c r="G5270" s="6">
        <v>2.0375525252900002</v>
      </c>
      <c r="H5270" s="40">
        <v>2.40615461567E-2</v>
      </c>
      <c r="I5270" s="40">
        <v>3.79673393788E-8</v>
      </c>
      <c r="J5270" s="40">
        <v>2.3445964483500001E-8</v>
      </c>
      <c r="K5270" s="40">
        <v>5.26854535794457E-2</v>
      </c>
      <c r="L5270" s="40">
        <v>0.38679459358288198</v>
      </c>
    </row>
    <row r="5271" spans="1:12" x14ac:dyDescent="0.2">
      <c r="A5271" s="1" t="s">
        <v>39</v>
      </c>
      <c r="B5271" s="1" t="s">
        <v>33</v>
      </c>
      <c r="C5271" s="1" t="s">
        <v>2548</v>
      </c>
      <c r="D5271" s="1" t="s">
        <v>2625</v>
      </c>
      <c r="E5271" s="1" t="s">
        <v>2572</v>
      </c>
      <c r="F5271" s="6">
        <v>9.6531630149899996</v>
      </c>
      <c r="G5271" s="6">
        <v>1.93568353602</v>
      </c>
      <c r="H5271" s="40">
        <v>1.9263150437E-5</v>
      </c>
      <c r="I5271" s="40">
        <v>7.9840807870500003E-8</v>
      </c>
      <c r="J5271" s="40">
        <v>2.3767810681000001E-8</v>
      </c>
      <c r="K5271" s="40">
        <v>3.9084365775605002E-4</v>
      </c>
      <c r="L5271" s="40">
        <v>2.8094786547833001E-2</v>
      </c>
    </row>
    <row r="5272" spans="1:12" x14ac:dyDescent="0.2">
      <c r="A5272" s="1" t="s">
        <v>39</v>
      </c>
      <c r="B5272" s="1" t="s">
        <v>33</v>
      </c>
      <c r="C5272" s="1" t="s">
        <v>2548</v>
      </c>
      <c r="D5272" s="1" t="s">
        <v>2621</v>
      </c>
      <c r="E5272" s="1" t="s">
        <v>2572</v>
      </c>
      <c r="F5272" s="6">
        <v>9.45254270557</v>
      </c>
      <c r="G5272" s="6">
        <v>1.9368053995700001</v>
      </c>
      <c r="H5272" s="40">
        <v>4.2260869705999999E-5</v>
      </c>
      <c r="I5272" s="40">
        <v>7.6666213675300006E-8</v>
      </c>
      <c r="J5272" s="40">
        <v>2.4014278380799998E-8</v>
      </c>
      <c r="K5272" s="40">
        <v>7.0517066934147003E-4</v>
      </c>
      <c r="L5272" s="40">
        <v>4.12318853931362E-2</v>
      </c>
    </row>
    <row r="5273" spans="1:12" x14ac:dyDescent="0.2">
      <c r="A5273" s="1" t="s">
        <v>39</v>
      </c>
      <c r="B5273" s="1" t="s">
        <v>33</v>
      </c>
      <c r="C5273" s="1" t="s">
        <v>2548</v>
      </c>
      <c r="D5273" s="1" t="s">
        <v>2636</v>
      </c>
      <c r="E5273" s="1" t="s">
        <v>2572</v>
      </c>
      <c r="F5273" s="6">
        <v>5.7203478982</v>
      </c>
      <c r="G5273" s="6">
        <v>1.6472728187600001</v>
      </c>
      <c r="H5273" s="40">
        <v>3.7606881608699999E-3</v>
      </c>
      <c r="I5273" s="40">
        <v>3.8078079953300001E-8</v>
      </c>
      <c r="J5273" s="40">
        <v>2.0342786940599999E-8</v>
      </c>
      <c r="K5273" s="40">
        <v>3.0615603793413E-2</v>
      </c>
      <c r="L5273" s="40">
        <v>0.30123292576634503</v>
      </c>
    </row>
    <row r="5274" spans="1:12" x14ac:dyDescent="0.2">
      <c r="A5274" s="1" t="s">
        <v>39</v>
      </c>
      <c r="B5274" s="1" t="s">
        <v>33</v>
      </c>
      <c r="C5274" s="1" t="s">
        <v>2551</v>
      </c>
      <c r="D5274" s="1" t="s">
        <v>2551</v>
      </c>
      <c r="E5274" s="1" t="s">
        <v>2572</v>
      </c>
      <c r="F5274" s="6">
        <v>8.29244006349</v>
      </c>
      <c r="G5274" s="6">
        <v>1.7038360130400001</v>
      </c>
      <c r="H5274" s="40">
        <v>1.7938556398799999E-5</v>
      </c>
      <c r="I5274" s="40">
        <v>6.8807565896699995E-8</v>
      </c>
      <c r="J5274" s="40">
        <v>2.0365993663999999E-8</v>
      </c>
      <c r="K5274" s="40">
        <v>3.6434342710329402E-4</v>
      </c>
      <c r="L5274" s="40">
        <v>2.7124883280161601E-2</v>
      </c>
    </row>
    <row r="5275" spans="1:12" x14ac:dyDescent="0.2">
      <c r="A5275" s="1" t="s">
        <v>39</v>
      </c>
      <c r="B5275" s="1" t="s">
        <v>33</v>
      </c>
      <c r="C5275" s="1" t="s">
        <v>2544</v>
      </c>
      <c r="D5275" s="1" t="s">
        <v>2658</v>
      </c>
      <c r="E5275" s="1" t="s">
        <v>2572</v>
      </c>
      <c r="F5275" s="6">
        <v>5.3895882778399997</v>
      </c>
      <c r="G5275" s="6">
        <v>1.45191161025</v>
      </c>
      <c r="H5275" s="40">
        <v>3.05595696109E-3</v>
      </c>
      <c r="I5275" s="40">
        <v>3.0848443465099999E-8</v>
      </c>
      <c r="J5275" s="40">
        <v>1.7841840620199999E-8</v>
      </c>
      <c r="K5275" s="40">
        <v>4.1905043920514799E-2</v>
      </c>
      <c r="L5275" s="40">
        <v>0.34719471255165402</v>
      </c>
    </row>
    <row r="5276" spans="1:12" x14ac:dyDescent="0.2">
      <c r="A5276" s="1" t="s">
        <v>39</v>
      </c>
      <c r="B5276" s="1" t="s">
        <v>33</v>
      </c>
      <c r="C5276" s="1" t="s">
        <v>2550</v>
      </c>
      <c r="D5276" s="1" t="s">
        <v>2550</v>
      </c>
      <c r="E5276" s="1" t="s">
        <v>2572</v>
      </c>
      <c r="F5276" s="6">
        <v>5.2775331955000002</v>
      </c>
      <c r="G5276" s="6">
        <v>1.6268214885000001</v>
      </c>
      <c r="H5276" s="40">
        <v>8.1280757203099994E-3</v>
      </c>
      <c r="I5276" s="40">
        <v>3.13518550368E-8</v>
      </c>
      <c r="J5276" s="40">
        <v>1.97379249725E-8</v>
      </c>
      <c r="K5276" s="40">
        <v>5.60971858698181E-2</v>
      </c>
      <c r="L5276" s="40">
        <v>0.397024054793713</v>
      </c>
    </row>
    <row r="5277" spans="1:12" x14ac:dyDescent="0.2">
      <c r="A5277" s="1" t="s">
        <v>39</v>
      </c>
      <c r="B5277" s="1" t="s">
        <v>33</v>
      </c>
      <c r="C5277" s="1" t="s">
        <v>2545</v>
      </c>
      <c r="D5277" s="1" t="s">
        <v>2657</v>
      </c>
      <c r="E5277" s="1" t="s">
        <v>2572</v>
      </c>
      <c r="F5277" s="6">
        <v>3.2866643713600001</v>
      </c>
      <c r="G5277" s="6">
        <v>1.5017743430199999</v>
      </c>
      <c r="H5277" s="40">
        <v>0.12508183420999999</v>
      </c>
      <c r="I5277" s="40">
        <v>4.89606166016E-9</v>
      </c>
      <c r="J5277" s="40">
        <v>1.8593556699100001E-8</v>
      </c>
      <c r="K5277" s="40">
        <v>0.39615184207778997</v>
      </c>
      <c r="L5277" s="40">
        <v>0.84888398956562705</v>
      </c>
    </row>
    <row r="5278" spans="1:12" x14ac:dyDescent="0.2">
      <c r="A5278" s="1" t="s">
        <v>39</v>
      </c>
      <c r="B5278" s="1" t="s">
        <v>33</v>
      </c>
      <c r="C5278" s="1" t="s">
        <v>2545</v>
      </c>
      <c r="D5278" s="1" t="s">
        <v>2652</v>
      </c>
      <c r="E5278" s="1" t="s">
        <v>2572</v>
      </c>
      <c r="F5278" s="6">
        <v>0.85532214572300003</v>
      </c>
      <c r="G5278" s="6">
        <v>1.1263635915100001</v>
      </c>
      <c r="H5278" s="40">
        <v>0.89725712078300002</v>
      </c>
      <c r="I5278" s="40">
        <v>-1.8064407730099999E-8</v>
      </c>
      <c r="J5278" s="40">
        <v>1.31419685785E-8</v>
      </c>
      <c r="K5278" s="40">
        <v>0.91536585570778795</v>
      </c>
      <c r="L5278" s="40">
        <v>0.99999895302502195</v>
      </c>
    </row>
    <row r="5279" spans="1:12" x14ac:dyDescent="0.2">
      <c r="A5279" s="1" t="s">
        <v>39</v>
      </c>
      <c r="B5279" s="1" t="s">
        <v>33</v>
      </c>
      <c r="C5279" s="1" t="s">
        <v>2545</v>
      </c>
      <c r="D5279" s="1" t="s">
        <v>2648</v>
      </c>
      <c r="E5279" s="1" t="s">
        <v>2572</v>
      </c>
      <c r="F5279" s="6">
        <v>0.67140148737299998</v>
      </c>
      <c r="G5279" s="6">
        <v>1.18384640264</v>
      </c>
      <c r="H5279" s="40">
        <v>0.78026515028300003</v>
      </c>
      <c r="I5279" s="40">
        <v>-2.4315418924099999E-8</v>
      </c>
      <c r="J5279" s="40">
        <v>1.4230476020099999E-8</v>
      </c>
      <c r="K5279" s="40">
        <v>0.95624546019921797</v>
      </c>
      <c r="L5279" s="40">
        <v>0.99999895302502195</v>
      </c>
    </row>
    <row r="5280" spans="1:12" x14ac:dyDescent="0.2">
      <c r="A5280" s="1" t="s">
        <v>39</v>
      </c>
      <c r="B5280" s="1" t="s">
        <v>33</v>
      </c>
      <c r="C5280" s="1" t="s">
        <v>2545</v>
      </c>
      <c r="D5280" s="1" t="s">
        <v>2653</v>
      </c>
      <c r="E5280" s="1" t="s">
        <v>2572</v>
      </c>
      <c r="F5280" s="6">
        <v>0.60034653080699996</v>
      </c>
      <c r="G5280" s="6">
        <v>1.4820786540299999</v>
      </c>
      <c r="H5280" s="40">
        <v>0.78712391074999999</v>
      </c>
      <c r="I5280" s="40">
        <v>-3.1946234577400002E-8</v>
      </c>
      <c r="J5280" s="40">
        <v>1.8479075932999999E-8</v>
      </c>
      <c r="K5280" s="40">
        <v>0.95807565341938505</v>
      </c>
      <c r="L5280" s="40">
        <v>0.99999895302502195</v>
      </c>
    </row>
    <row r="5281" spans="1:12" x14ac:dyDescent="0.2">
      <c r="A5281" s="1" t="s">
        <v>39</v>
      </c>
      <c r="B5281" s="1" t="s">
        <v>33</v>
      </c>
      <c r="C5281" s="1" t="s">
        <v>2545</v>
      </c>
      <c r="D5281" s="1" t="s">
        <v>2650</v>
      </c>
      <c r="E5281" s="1" t="s">
        <v>2572</v>
      </c>
      <c r="F5281" s="6">
        <v>1.2640084091799999</v>
      </c>
      <c r="G5281" s="6">
        <v>1.1255512378400001</v>
      </c>
      <c r="H5281" s="40">
        <v>0.81462539282900004</v>
      </c>
      <c r="I5281" s="40">
        <v>-1.56492220567E-8</v>
      </c>
      <c r="J5281" s="40">
        <v>1.33027806804E-8</v>
      </c>
      <c r="K5281" s="40">
        <v>0.88027992495049801</v>
      </c>
      <c r="L5281" s="40">
        <v>0.99999895302502195</v>
      </c>
    </row>
    <row r="5282" spans="1:12" x14ac:dyDescent="0.2">
      <c r="A5282" s="1" t="s">
        <v>39</v>
      </c>
      <c r="B5282" s="1" t="s">
        <v>33</v>
      </c>
      <c r="C5282" s="1" t="s">
        <v>2545</v>
      </c>
      <c r="D5282" s="1" t="s">
        <v>2654</v>
      </c>
      <c r="E5282" s="1" t="s">
        <v>2572</v>
      </c>
      <c r="F5282" s="6">
        <v>1.9928463358399999</v>
      </c>
      <c r="G5282" s="6">
        <v>1.09792198069</v>
      </c>
      <c r="H5282" s="40">
        <v>0.36782142638699999</v>
      </c>
      <c r="I5282" s="40">
        <v>-5.9975298889200001E-9</v>
      </c>
      <c r="J5282" s="40">
        <v>1.23369211332E-8</v>
      </c>
      <c r="K5282" s="40">
        <v>0.68656774252966102</v>
      </c>
      <c r="L5282" s="40">
        <v>0.98262716738487299</v>
      </c>
    </row>
    <row r="5283" spans="1:12" x14ac:dyDescent="0.2">
      <c r="A5283" s="1" t="s">
        <v>39</v>
      </c>
      <c r="B5283" s="1" t="s">
        <v>33</v>
      </c>
      <c r="C5283" s="1" t="s">
        <v>2545</v>
      </c>
      <c r="D5283" s="1" t="s">
        <v>2649</v>
      </c>
      <c r="E5283" s="1" t="s">
        <v>2572</v>
      </c>
      <c r="F5283" s="6">
        <v>1.20771193733</v>
      </c>
      <c r="G5283" s="6">
        <v>1.31068537683</v>
      </c>
      <c r="H5283" s="40">
        <v>0.87399764871499996</v>
      </c>
      <c r="I5283" s="40">
        <v>-1.72336107235E-8</v>
      </c>
      <c r="J5283" s="40">
        <v>1.58836467798E-8</v>
      </c>
      <c r="K5283" s="40">
        <v>0.861037136351681</v>
      </c>
      <c r="L5283" s="40">
        <v>0.99999895302502195</v>
      </c>
    </row>
    <row r="5284" spans="1:12" x14ac:dyDescent="0.2">
      <c r="A5284" s="1" t="s">
        <v>39</v>
      </c>
      <c r="B5284" s="1" t="s">
        <v>33</v>
      </c>
      <c r="C5284" s="1" t="s">
        <v>2545</v>
      </c>
      <c r="D5284" s="1" t="s">
        <v>2651</v>
      </c>
      <c r="E5284" s="1" t="s">
        <v>2572</v>
      </c>
      <c r="F5284" s="6">
        <v>2.9961193152500001</v>
      </c>
      <c r="G5284" s="6">
        <v>1.4781263382800001</v>
      </c>
      <c r="H5284" s="40">
        <v>0.177869792985</v>
      </c>
      <c r="I5284" s="40">
        <v>-2.10513125448E-9</v>
      </c>
      <c r="J5284" s="40">
        <v>1.6953130829000001E-8</v>
      </c>
      <c r="K5284" s="40">
        <v>0.54941108696305496</v>
      </c>
      <c r="L5284" s="40">
        <v>0.93056165941901003</v>
      </c>
    </row>
    <row r="5285" spans="1:12" x14ac:dyDescent="0.2">
      <c r="A5285" s="1" t="s">
        <v>39</v>
      </c>
      <c r="B5285" s="1" t="s">
        <v>9</v>
      </c>
      <c r="C5285" s="1" t="s">
        <v>2511</v>
      </c>
      <c r="D5285" s="1" t="s">
        <v>2559</v>
      </c>
      <c r="E5285" s="1" t="s">
        <v>2560</v>
      </c>
      <c r="F5285" s="6">
        <v>4.4243386772299997</v>
      </c>
      <c r="G5285" s="6">
        <v>0.97018116467000004</v>
      </c>
      <c r="H5285" s="40">
        <v>8.3225565951700005E-5</v>
      </c>
      <c r="I5285" s="40">
        <v>2.3954082594099999E-8</v>
      </c>
      <c r="J5285" s="40">
        <v>1.4791265962E-8</v>
      </c>
      <c r="K5285" s="40">
        <v>5.2672571337433298E-2</v>
      </c>
      <c r="L5285" s="40">
        <v>0.38679459358288198</v>
      </c>
    </row>
    <row r="5286" spans="1:12" x14ac:dyDescent="0.2">
      <c r="A5286" s="1" t="s">
        <v>39</v>
      </c>
      <c r="B5286" s="1" t="s">
        <v>9</v>
      </c>
      <c r="C5286" s="1" t="s">
        <v>2550</v>
      </c>
      <c r="D5286" s="1" t="s">
        <v>2550</v>
      </c>
      <c r="E5286" s="1" t="s">
        <v>2560</v>
      </c>
      <c r="F5286" s="6">
        <v>15.472548221</v>
      </c>
      <c r="G5286" s="6">
        <v>5.3725593013599999</v>
      </c>
      <c r="H5286" s="40">
        <v>6.22841454257E-3</v>
      </c>
      <c r="I5286" s="40">
        <v>1.3483611436499999E-7</v>
      </c>
      <c r="J5286" s="40">
        <v>6.6471510884699997E-8</v>
      </c>
      <c r="K5286" s="40">
        <v>2.12556535488291E-2</v>
      </c>
      <c r="L5286" s="40">
        <v>0.25422634152922602</v>
      </c>
    </row>
    <row r="5287" spans="1:12" x14ac:dyDescent="0.2">
      <c r="A5287" s="1" t="s">
        <v>39</v>
      </c>
      <c r="B5287" s="1" t="s">
        <v>9</v>
      </c>
      <c r="C5287" s="1" t="s">
        <v>2551</v>
      </c>
      <c r="D5287" s="1" t="s">
        <v>2577</v>
      </c>
      <c r="E5287" s="1" t="s">
        <v>2560</v>
      </c>
      <c r="F5287" s="6">
        <v>9.0750667411400006</v>
      </c>
      <c r="G5287" s="6">
        <v>1.39549356541</v>
      </c>
      <c r="H5287" s="40">
        <v>7.4791148238199994E-11</v>
      </c>
      <c r="I5287" s="40">
        <v>7.9163466538699999E-8</v>
      </c>
      <c r="J5287" s="40">
        <v>1.63883145853E-8</v>
      </c>
      <c r="K5287" s="40">
        <v>6.8101298520473804E-7</v>
      </c>
      <c r="L5287" s="40">
        <v>5.0389536457621804E-4</v>
      </c>
    </row>
    <row r="5288" spans="1:12" x14ac:dyDescent="0.2">
      <c r="A5288" s="1" t="s">
        <v>39</v>
      </c>
      <c r="B5288" s="1" t="s">
        <v>9</v>
      </c>
      <c r="C5288" s="1" t="s">
        <v>2545</v>
      </c>
      <c r="D5288" s="1" t="s">
        <v>2648</v>
      </c>
      <c r="E5288" s="1" t="s">
        <v>2560</v>
      </c>
      <c r="F5288" s="6">
        <v>2.5355292073600002</v>
      </c>
      <c r="G5288" s="6">
        <v>2.9125716073999999</v>
      </c>
      <c r="H5288" s="40">
        <v>0.59631010372899995</v>
      </c>
      <c r="I5288" s="40">
        <v>-2.5217313050700001E-8</v>
      </c>
      <c r="J5288" s="40">
        <v>3.6856368786700002E-8</v>
      </c>
      <c r="K5288" s="40">
        <v>0.75307714796393999</v>
      </c>
      <c r="L5288" s="40">
        <v>0.99586190568996003</v>
      </c>
    </row>
    <row r="5289" spans="1:12" x14ac:dyDescent="0.2">
      <c r="A5289" s="1" t="s">
        <v>39</v>
      </c>
      <c r="B5289" s="1" t="s">
        <v>9</v>
      </c>
      <c r="C5289" s="1" t="s">
        <v>2545</v>
      </c>
      <c r="D5289" s="1" t="s">
        <v>2649</v>
      </c>
      <c r="E5289" s="1" t="s">
        <v>2560</v>
      </c>
      <c r="F5289" s="6">
        <v>2.6364034584399998</v>
      </c>
      <c r="G5289" s="6">
        <v>1.4947081577200001</v>
      </c>
      <c r="H5289" s="40">
        <v>0.26687968946399998</v>
      </c>
      <c r="I5289" s="40">
        <v>-1.1535867968400001E-8</v>
      </c>
      <c r="J5289" s="40">
        <v>1.7425387538000001E-8</v>
      </c>
      <c r="K5289" s="40">
        <v>0.74601919641817105</v>
      </c>
      <c r="L5289" s="40">
        <v>0.99428335274305202</v>
      </c>
    </row>
    <row r="5290" spans="1:12" x14ac:dyDescent="0.2">
      <c r="A5290" s="1" t="s">
        <v>39</v>
      </c>
      <c r="B5290" s="1" t="s">
        <v>9</v>
      </c>
      <c r="C5290" s="1" t="s">
        <v>2545</v>
      </c>
      <c r="D5290" s="1" t="s">
        <v>2650</v>
      </c>
      <c r="E5290" s="1" t="s">
        <v>2560</v>
      </c>
      <c r="F5290" s="6">
        <v>3.0945499967800001</v>
      </c>
      <c r="G5290" s="6">
        <v>1.4343871696299999</v>
      </c>
      <c r="H5290" s="40">
        <v>0.147771776558</v>
      </c>
      <c r="I5290" s="40">
        <v>-5.2874975678299999E-9</v>
      </c>
      <c r="J5290" s="40">
        <v>1.7585529400900001E-8</v>
      </c>
      <c r="K5290" s="40">
        <v>0.61816815018986004</v>
      </c>
      <c r="L5290" s="40">
        <v>0.96082754853115704</v>
      </c>
    </row>
    <row r="5291" spans="1:12" x14ac:dyDescent="0.2">
      <c r="A5291" s="1" t="s">
        <v>39</v>
      </c>
      <c r="B5291" s="1" t="s">
        <v>9</v>
      </c>
      <c r="C5291" s="1" t="s">
        <v>2545</v>
      </c>
      <c r="D5291" s="1" t="s">
        <v>2651</v>
      </c>
      <c r="E5291" s="1" t="s">
        <v>2560</v>
      </c>
      <c r="F5291" s="6">
        <v>3.0012752461600001</v>
      </c>
      <c r="G5291" s="6">
        <v>1.2574549878200001</v>
      </c>
      <c r="H5291" s="40">
        <v>0.112533552817</v>
      </c>
      <c r="I5291" s="40">
        <v>-7.1933209983700001E-9</v>
      </c>
      <c r="J5291" s="40">
        <v>1.63363306029E-8</v>
      </c>
      <c r="K5291" s="40">
        <v>0.67014971303181503</v>
      </c>
      <c r="L5291" s="40">
        <v>0.97776209558288796</v>
      </c>
    </row>
    <row r="5292" spans="1:12" x14ac:dyDescent="0.2">
      <c r="A5292" s="1" t="s">
        <v>39</v>
      </c>
      <c r="B5292" s="1" t="s">
        <v>9</v>
      </c>
      <c r="C5292" s="1" t="s">
        <v>2545</v>
      </c>
      <c r="D5292" s="1" t="s">
        <v>2652</v>
      </c>
      <c r="E5292" s="1" t="s">
        <v>2560</v>
      </c>
      <c r="F5292" s="6">
        <v>2.7366743011299999</v>
      </c>
      <c r="G5292" s="6">
        <v>1.2610503468800001</v>
      </c>
      <c r="H5292" s="40">
        <v>0.16433477344799999</v>
      </c>
      <c r="I5292" s="40">
        <v>-1.34218613456E-8</v>
      </c>
      <c r="J5292" s="40">
        <v>1.55418935457E-8</v>
      </c>
      <c r="K5292" s="40">
        <v>0.80609408319999099</v>
      </c>
      <c r="L5292" s="40">
        <v>0.99999895302502195</v>
      </c>
    </row>
    <row r="5293" spans="1:12" x14ac:dyDescent="0.2">
      <c r="A5293" s="1" t="s">
        <v>39</v>
      </c>
      <c r="B5293" s="1" t="s">
        <v>9</v>
      </c>
      <c r="C5293" s="1" t="s">
        <v>2545</v>
      </c>
      <c r="D5293" s="1" t="s">
        <v>2653</v>
      </c>
      <c r="E5293" s="1" t="s">
        <v>2560</v>
      </c>
      <c r="F5293" s="6">
        <v>9.3535389668699995</v>
      </c>
      <c r="G5293" s="6">
        <v>7.9600673987199997</v>
      </c>
      <c r="H5293" s="40">
        <v>0.28358837423299998</v>
      </c>
      <c r="I5293" s="40">
        <v>5.3547028483900002E-8</v>
      </c>
      <c r="J5293" s="40">
        <v>8.9607360572600002E-8</v>
      </c>
      <c r="K5293" s="40">
        <v>0.27506210998473501</v>
      </c>
      <c r="L5293" s="40">
        <v>0.74869057692877605</v>
      </c>
    </row>
    <row r="5294" spans="1:12" x14ac:dyDescent="0.2">
      <c r="A5294" s="1" t="s">
        <v>39</v>
      </c>
      <c r="B5294" s="1" t="s">
        <v>9</v>
      </c>
      <c r="C5294" s="1" t="s">
        <v>2545</v>
      </c>
      <c r="D5294" s="1" t="s">
        <v>2654</v>
      </c>
      <c r="E5294" s="1" t="s">
        <v>2560</v>
      </c>
      <c r="F5294" s="6">
        <v>3.0060997987700002</v>
      </c>
      <c r="G5294" s="6">
        <v>1.45108386535</v>
      </c>
      <c r="H5294" s="40">
        <v>0.16863900599000001</v>
      </c>
      <c r="I5294" s="40">
        <v>-2.8674619275099999E-9</v>
      </c>
      <c r="J5294" s="40">
        <v>1.70544405525E-8</v>
      </c>
      <c r="K5294" s="40">
        <v>0.56676177523821403</v>
      </c>
      <c r="L5294" s="40">
        <v>0.93881483459910098</v>
      </c>
    </row>
    <row r="5295" spans="1:12" x14ac:dyDescent="0.2">
      <c r="A5295" s="1" t="s">
        <v>39</v>
      </c>
      <c r="B5295" s="1" t="s">
        <v>9</v>
      </c>
      <c r="C5295" s="1" t="s">
        <v>2549</v>
      </c>
      <c r="D5295" s="1" t="s">
        <v>2580</v>
      </c>
      <c r="E5295" s="1" t="s">
        <v>2560</v>
      </c>
      <c r="F5295" s="6">
        <v>4.4815811839100004</v>
      </c>
      <c r="G5295" s="6">
        <v>1.6291126145799999</v>
      </c>
      <c r="H5295" s="40">
        <v>2.84298867537E-2</v>
      </c>
      <c r="I5295" s="40">
        <v>1.03913601686E-8</v>
      </c>
      <c r="J5295" s="40">
        <v>1.73497242526E-8</v>
      </c>
      <c r="K5295" s="40">
        <v>0.274608056229592</v>
      </c>
      <c r="L5295" s="40">
        <v>0.74869057692877605</v>
      </c>
    </row>
    <row r="5296" spans="1:12" x14ac:dyDescent="0.2">
      <c r="A5296" s="1" t="s">
        <v>39</v>
      </c>
      <c r="B5296" s="1" t="s">
        <v>9</v>
      </c>
      <c r="C5296" s="1" t="s">
        <v>2549</v>
      </c>
      <c r="D5296" s="1" t="s">
        <v>2581</v>
      </c>
      <c r="E5296" s="1" t="s">
        <v>2560</v>
      </c>
      <c r="F5296" s="6">
        <v>5.5231973837800004</v>
      </c>
      <c r="G5296" s="6">
        <v>1.5914919112200001</v>
      </c>
      <c r="H5296" s="40">
        <v>5.10520568984E-3</v>
      </c>
      <c r="I5296" s="40">
        <v>1.7433593081900001E-8</v>
      </c>
      <c r="J5296" s="40">
        <v>1.9409438790599998E-8</v>
      </c>
      <c r="K5296" s="40">
        <v>0.184538983906818</v>
      </c>
      <c r="L5296" s="40">
        <v>0.65000644709365496</v>
      </c>
    </row>
    <row r="5297" spans="1:12" x14ac:dyDescent="0.2">
      <c r="A5297" s="1" t="s">
        <v>39</v>
      </c>
      <c r="B5297" s="1" t="s">
        <v>9</v>
      </c>
      <c r="C5297" s="1" t="s">
        <v>2549</v>
      </c>
      <c r="D5297" s="1" t="s">
        <v>2582</v>
      </c>
      <c r="E5297" s="1" t="s">
        <v>2560</v>
      </c>
      <c r="F5297" s="6">
        <v>4.6410507236400003</v>
      </c>
      <c r="G5297" s="6">
        <v>1.98655743598</v>
      </c>
      <c r="H5297" s="40">
        <v>6.3241271045599998E-2</v>
      </c>
      <c r="I5297" s="40">
        <v>2.290617233E-9</v>
      </c>
      <c r="J5297" s="40">
        <v>2.1173491258500001E-8</v>
      </c>
      <c r="K5297" s="40">
        <v>0.45692516324113402</v>
      </c>
      <c r="L5297" s="40">
        <v>0.88545078149855605</v>
      </c>
    </row>
    <row r="5298" spans="1:12" x14ac:dyDescent="0.2">
      <c r="A5298" s="1" t="s">
        <v>39</v>
      </c>
      <c r="B5298" s="1" t="s">
        <v>9</v>
      </c>
      <c r="C5298" s="1" t="s">
        <v>2549</v>
      </c>
      <c r="D5298" s="1" t="s">
        <v>2583</v>
      </c>
      <c r="E5298" s="1" t="s">
        <v>2560</v>
      </c>
      <c r="F5298" s="6">
        <v>3.26882181604</v>
      </c>
      <c r="G5298" s="6">
        <v>1.7222029783299999</v>
      </c>
      <c r="H5298" s="40">
        <v>0.17117280215399999</v>
      </c>
      <c r="I5298" s="40">
        <v>-2.39019333638E-9</v>
      </c>
      <c r="J5298" s="40">
        <v>1.7753688697700001E-8</v>
      </c>
      <c r="K5298" s="40">
        <v>0.55354810632482099</v>
      </c>
      <c r="L5298" s="40">
        <v>0.93266258685483105</v>
      </c>
    </row>
    <row r="5299" spans="1:12" x14ac:dyDescent="0.2">
      <c r="A5299" s="1" t="s">
        <v>39</v>
      </c>
      <c r="B5299" s="1" t="s">
        <v>9</v>
      </c>
      <c r="C5299" s="1" t="s">
        <v>2549</v>
      </c>
      <c r="D5299" s="1" t="s">
        <v>2584</v>
      </c>
      <c r="E5299" s="1" t="s">
        <v>2560</v>
      </c>
      <c r="F5299" s="6">
        <v>5.0359467565599996</v>
      </c>
      <c r="G5299" s="6">
        <v>2.1856755954799998</v>
      </c>
      <c r="H5299" s="40">
        <v>5.7074216326699997E-2</v>
      </c>
      <c r="I5299" s="40">
        <v>7.6807276849300004E-9</v>
      </c>
      <c r="J5299" s="40">
        <v>2.4208677473000001E-8</v>
      </c>
      <c r="K5299" s="40">
        <v>0.37551873348494103</v>
      </c>
      <c r="L5299" s="40">
        <v>0.83449280193282305</v>
      </c>
    </row>
    <row r="5300" spans="1:12" x14ac:dyDescent="0.2">
      <c r="A5300" s="1" t="s">
        <v>39</v>
      </c>
      <c r="B5300" s="1" t="s">
        <v>9</v>
      </c>
      <c r="C5300" s="1" t="s">
        <v>2549</v>
      </c>
      <c r="D5300" s="1" t="s">
        <v>2585</v>
      </c>
      <c r="E5300" s="1" t="s">
        <v>2560</v>
      </c>
      <c r="F5300" s="6">
        <v>3.5724760297000002</v>
      </c>
      <c r="G5300" s="6">
        <v>1.4706922525099999</v>
      </c>
      <c r="H5300" s="40">
        <v>6.92673543881E-2</v>
      </c>
      <c r="I5300" s="40">
        <v>1.2364657294799999E-9</v>
      </c>
      <c r="J5300" s="40">
        <v>1.5066336088800001E-8</v>
      </c>
      <c r="K5300" s="40">
        <v>0.46729627599025497</v>
      </c>
      <c r="L5300" s="40">
        <v>0.89032880495299904</v>
      </c>
    </row>
    <row r="5301" spans="1:12" x14ac:dyDescent="0.2">
      <c r="A5301" s="1" t="s">
        <v>39</v>
      </c>
      <c r="B5301" s="1" t="s">
        <v>9</v>
      </c>
      <c r="C5301" s="1" t="s">
        <v>2549</v>
      </c>
      <c r="D5301" s="1" t="s">
        <v>2586</v>
      </c>
      <c r="E5301" s="1" t="s">
        <v>2560</v>
      </c>
      <c r="F5301" s="6">
        <v>4.3575646276700004</v>
      </c>
      <c r="G5301" s="6">
        <v>1.5858853454799999</v>
      </c>
      <c r="H5301" s="40">
        <v>2.79837526702E-2</v>
      </c>
      <c r="I5301" s="40">
        <v>9.1801166256999996E-9</v>
      </c>
      <c r="J5301" s="40">
        <v>1.6612808771500001E-8</v>
      </c>
      <c r="K5301" s="40">
        <v>0.29027117560474602</v>
      </c>
      <c r="L5301" s="40">
        <v>0.76247781303205198</v>
      </c>
    </row>
    <row r="5302" spans="1:12" x14ac:dyDescent="0.2">
      <c r="A5302" s="1" t="s">
        <v>39</v>
      </c>
      <c r="B5302" s="1" t="s">
        <v>9</v>
      </c>
      <c r="C5302" s="1" t="s">
        <v>2549</v>
      </c>
      <c r="D5302" s="1" t="s">
        <v>2587</v>
      </c>
      <c r="E5302" s="1" t="s">
        <v>2560</v>
      </c>
      <c r="F5302" s="6">
        <v>4.7673882184699998</v>
      </c>
      <c r="G5302" s="6">
        <v>1.60752641644</v>
      </c>
      <c r="H5302" s="40">
        <v>1.5879436530299999E-2</v>
      </c>
      <c r="I5302" s="40">
        <v>1.79934270429E-8</v>
      </c>
      <c r="J5302" s="40">
        <v>1.7661686523699999E-8</v>
      </c>
      <c r="K5302" s="40">
        <v>0.15415298481550199</v>
      </c>
      <c r="L5302" s="40">
        <v>0.60560629970149105</v>
      </c>
    </row>
    <row r="5303" spans="1:12" x14ac:dyDescent="0.2">
      <c r="A5303" s="1" t="s">
        <v>39</v>
      </c>
      <c r="B5303" s="1" t="s">
        <v>9</v>
      </c>
      <c r="C5303" s="1" t="s">
        <v>2549</v>
      </c>
      <c r="D5303" s="1" t="s">
        <v>2588</v>
      </c>
      <c r="E5303" s="1" t="s">
        <v>2560</v>
      </c>
      <c r="F5303" s="6">
        <v>3.4338304260400001</v>
      </c>
      <c r="G5303" s="6">
        <v>1.13880023337</v>
      </c>
      <c r="H5303" s="40">
        <v>2.47906889341E-2</v>
      </c>
      <c r="I5303" s="40">
        <v>2.2002807898300001E-9</v>
      </c>
      <c r="J5303" s="40">
        <v>1.21463362367E-8</v>
      </c>
      <c r="K5303" s="40">
        <v>0.42812582502326202</v>
      </c>
      <c r="L5303" s="40">
        <v>0.86965976669773404</v>
      </c>
    </row>
    <row r="5304" spans="1:12" x14ac:dyDescent="0.2">
      <c r="A5304" s="1" t="s">
        <v>39</v>
      </c>
      <c r="B5304" s="1" t="s">
        <v>9</v>
      </c>
      <c r="C5304" s="1" t="s">
        <v>2549</v>
      </c>
      <c r="D5304" s="1" t="s">
        <v>2589</v>
      </c>
      <c r="E5304" s="1" t="s">
        <v>2560</v>
      </c>
      <c r="F5304" s="6">
        <v>7.3810904661399999</v>
      </c>
      <c r="G5304" s="6">
        <v>3.42685102566</v>
      </c>
      <c r="H5304" s="40">
        <v>5.3362494135900003E-2</v>
      </c>
      <c r="I5304" s="40">
        <v>3.8961045057999997E-8</v>
      </c>
      <c r="J5304" s="40">
        <v>3.7186535916600003E-8</v>
      </c>
      <c r="K5304" s="40">
        <v>0.14738401556653399</v>
      </c>
      <c r="L5304" s="40">
        <v>0.59623533570097698</v>
      </c>
    </row>
    <row r="5305" spans="1:12" x14ac:dyDescent="0.2">
      <c r="A5305" s="1" t="s">
        <v>39</v>
      </c>
      <c r="B5305" s="1" t="s">
        <v>9</v>
      </c>
      <c r="C5305" s="1" t="s">
        <v>2549</v>
      </c>
      <c r="D5305" s="1" t="s">
        <v>2590</v>
      </c>
      <c r="E5305" s="1" t="s">
        <v>2560</v>
      </c>
      <c r="F5305" s="6">
        <v>4.2840992222300001</v>
      </c>
      <c r="G5305" s="6">
        <v>1.4461970085</v>
      </c>
      <c r="H5305" s="40">
        <v>1.6947992485E-2</v>
      </c>
      <c r="I5305" s="40">
        <v>6.8174201519399998E-9</v>
      </c>
      <c r="J5305" s="40">
        <v>1.4747057669E-8</v>
      </c>
      <c r="K5305" s="40">
        <v>0.32193661534206303</v>
      </c>
      <c r="L5305" s="40">
        <v>0.79343154204661703</v>
      </c>
    </row>
    <row r="5306" spans="1:12" x14ac:dyDescent="0.2">
      <c r="A5306" s="1" t="s">
        <v>39</v>
      </c>
      <c r="B5306" s="1" t="s">
        <v>9</v>
      </c>
      <c r="C5306" s="1" t="s">
        <v>2549</v>
      </c>
      <c r="D5306" s="1" t="s">
        <v>2591</v>
      </c>
      <c r="E5306" s="1" t="s">
        <v>2560</v>
      </c>
      <c r="F5306" s="6">
        <v>3.82907337356</v>
      </c>
      <c r="G5306" s="6">
        <v>1.2904102185499999</v>
      </c>
      <c r="H5306" s="40">
        <v>2.3222581288400001E-2</v>
      </c>
      <c r="I5306" s="40">
        <v>1.0294851513799999E-8</v>
      </c>
      <c r="J5306" s="40">
        <v>1.43749760317E-8</v>
      </c>
      <c r="K5306" s="40">
        <v>0.23694480454585601</v>
      </c>
      <c r="L5306" s="40">
        <v>0.713860482075376</v>
      </c>
    </row>
    <row r="5307" spans="1:12" x14ac:dyDescent="0.2">
      <c r="A5307" s="1" t="s">
        <v>39</v>
      </c>
      <c r="B5307" s="1" t="s">
        <v>9</v>
      </c>
      <c r="C5307" s="1" t="s">
        <v>2549</v>
      </c>
      <c r="D5307" s="1" t="s">
        <v>2592</v>
      </c>
      <c r="E5307" s="1" t="s">
        <v>2560</v>
      </c>
      <c r="F5307" s="6">
        <v>4.0228635222199998</v>
      </c>
      <c r="G5307" s="6">
        <v>1.6823198857299999</v>
      </c>
      <c r="H5307" s="40">
        <v>6.3504488588899996E-2</v>
      </c>
      <c r="I5307" s="40">
        <v>1.0485945662700001E-8</v>
      </c>
      <c r="J5307" s="40">
        <v>1.8410107134800001E-8</v>
      </c>
      <c r="K5307" s="40">
        <v>0.28448283050985002</v>
      </c>
      <c r="L5307" s="40">
        <v>0.75764061770713598</v>
      </c>
    </row>
    <row r="5308" spans="1:12" x14ac:dyDescent="0.2">
      <c r="A5308" s="1" t="s">
        <v>39</v>
      </c>
      <c r="B5308" s="1" t="s">
        <v>9</v>
      </c>
      <c r="C5308" s="1" t="s">
        <v>2549</v>
      </c>
      <c r="D5308" s="1" t="s">
        <v>2593</v>
      </c>
      <c r="E5308" s="1" t="s">
        <v>2560</v>
      </c>
      <c r="F5308" s="6">
        <v>4.1344971299299997</v>
      </c>
      <c r="G5308" s="6">
        <v>1.7661864467499999</v>
      </c>
      <c r="H5308" s="40">
        <v>6.4042682384500005E-2</v>
      </c>
      <c r="I5308" s="40">
        <v>1.2800584785400001E-8</v>
      </c>
      <c r="J5308" s="40">
        <v>1.89448681896E-8</v>
      </c>
      <c r="K5308" s="40">
        <v>0.24962332209586999</v>
      </c>
      <c r="L5308" s="40">
        <v>0.72555754204774403</v>
      </c>
    </row>
    <row r="5309" spans="1:12" x14ac:dyDescent="0.2">
      <c r="A5309" s="1" t="s">
        <v>39</v>
      </c>
      <c r="B5309" s="1" t="s">
        <v>9</v>
      </c>
      <c r="C5309" s="1" t="s">
        <v>2549</v>
      </c>
      <c r="D5309" s="1" t="s">
        <v>2594</v>
      </c>
      <c r="E5309" s="1" t="s">
        <v>2560</v>
      </c>
      <c r="F5309" s="6">
        <v>4.1970795937299998</v>
      </c>
      <c r="G5309" s="6">
        <v>1.7935121728500001</v>
      </c>
      <c r="H5309" s="40">
        <v>6.3816142032099996E-2</v>
      </c>
      <c r="I5309" s="40">
        <v>1.12114334854E-8</v>
      </c>
      <c r="J5309" s="40">
        <v>1.9032510032500001E-8</v>
      </c>
      <c r="K5309" s="40">
        <v>0.277907990293285</v>
      </c>
      <c r="L5309" s="40">
        <v>0.75151320685769396</v>
      </c>
    </row>
    <row r="5310" spans="1:12" x14ac:dyDescent="0.2">
      <c r="A5310" s="1" t="s">
        <v>39</v>
      </c>
      <c r="B5310" s="1" t="s">
        <v>9</v>
      </c>
      <c r="C5310" s="1" t="s">
        <v>2548</v>
      </c>
      <c r="D5310" s="1" t="s">
        <v>2621</v>
      </c>
      <c r="E5310" s="1" t="s">
        <v>2560</v>
      </c>
      <c r="F5310" s="6">
        <v>10.2802550557</v>
      </c>
      <c r="G5310" s="6">
        <v>2.7648493694899998</v>
      </c>
      <c r="H5310" s="40">
        <v>5.7091119495699999E-4</v>
      </c>
      <c r="I5310" s="40">
        <v>8.0609796272300002E-8</v>
      </c>
      <c r="J5310" s="40">
        <v>3.3282481359299998E-8</v>
      </c>
      <c r="K5310" s="40">
        <v>7.7179136572026602E-3</v>
      </c>
      <c r="L5310" s="40">
        <v>0.15451610368919</v>
      </c>
    </row>
    <row r="5311" spans="1:12" x14ac:dyDescent="0.2">
      <c r="A5311" s="1" t="s">
        <v>39</v>
      </c>
      <c r="B5311" s="1" t="s">
        <v>9</v>
      </c>
      <c r="C5311" s="1" t="s">
        <v>2548</v>
      </c>
      <c r="D5311" s="1" t="s">
        <v>2622</v>
      </c>
      <c r="E5311" s="1" t="s">
        <v>2560</v>
      </c>
      <c r="F5311" s="6">
        <v>3.2172192378300002</v>
      </c>
      <c r="G5311" s="6">
        <v>1.4783788095499999</v>
      </c>
      <c r="H5311" s="40">
        <v>0.13078341399400001</v>
      </c>
      <c r="I5311" s="40">
        <v>3.50413838568E-9</v>
      </c>
      <c r="J5311" s="40">
        <v>1.7374891334899999E-8</v>
      </c>
      <c r="K5311" s="40">
        <v>0.42008411767988302</v>
      </c>
      <c r="L5311" s="40">
        <v>0.86445153963827703</v>
      </c>
    </row>
    <row r="5312" spans="1:12" x14ac:dyDescent="0.2">
      <c r="A5312" s="1" t="s">
        <v>39</v>
      </c>
      <c r="B5312" s="1" t="s">
        <v>9</v>
      </c>
      <c r="C5312" s="1" t="s">
        <v>2548</v>
      </c>
      <c r="D5312" s="1" t="s">
        <v>2623</v>
      </c>
      <c r="E5312" s="1" t="s">
        <v>2560</v>
      </c>
      <c r="F5312" s="6">
        <v>7.87587389696</v>
      </c>
      <c r="G5312" s="6">
        <v>1.59720573608</v>
      </c>
      <c r="H5312" s="40">
        <v>1.23345693045E-6</v>
      </c>
      <c r="I5312" s="40">
        <v>7.0407502859899997E-8</v>
      </c>
      <c r="J5312" s="40">
        <v>1.7100008751100001E-8</v>
      </c>
      <c r="K5312" s="40">
        <v>1.91588906672996E-5</v>
      </c>
      <c r="L5312" s="40">
        <v>4.0775117311491896E-3</v>
      </c>
    </row>
    <row r="5313" spans="1:12" x14ac:dyDescent="0.2">
      <c r="A5313" s="1" t="s">
        <v>39</v>
      </c>
      <c r="B5313" s="1" t="s">
        <v>9</v>
      </c>
      <c r="C5313" s="1" t="s">
        <v>2548</v>
      </c>
      <c r="D5313" s="1" t="s">
        <v>2624</v>
      </c>
      <c r="E5313" s="1" t="s">
        <v>2560</v>
      </c>
      <c r="F5313" s="6">
        <v>3.89109915962</v>
      </c>
      <c r="G5313" s="6">
        <v>6.3419807483200001</v>
      </c>
      <c r="H5313" s="40">
        <v>0.64756740581500005</v>
      </c>
      <c r="I5313" s="40">
        <v>-7.1813332610999998E-9</v>
      </c>
      <c r="J5313" s="40">
        <v>7.49953319329E-8</v>
      </c>
      <c r="K5313" s="40">
        <v>0.538143243164251</v>
      </c>
      <c r="L5313" s="40">
        <v>0.92696968049781203</v>
      </c>
    </row>
    <row r="5314" spans="1:12" x14ac:dyDescent="0.2">
      <c r="A5314" s="1" t="s">
        <v>39</v>
      </c>
      <c r="B5314" s="1" t="s">
        <v>9</v>
      </c>
      <c r="C5314" s="1" t="s">
        <v>2545</v>
      </c>
      <c r="D5314" s="1" t="s">
        <v>2655</v>
      </c>
      <c r="E5314" s="1" t="s">
        <v>2560</v>
      </c>
      <c r="F5314" s="6">
        <v>3.5247042183500001</v>
      </c>
      <c r="G5314" s="6">
        <v>1.9140951591799999</v>
      </c>
      <c r="H5314" s="40">
        <v>0.18482009907700001</v>
      </c>
      <c r="I5314" s="40">
        <v>4.4199520904500001E-9</v>
      </c>
      <c r="J5314" s="40">
        <v>2.2144681264399999E-8</v>
      </c>
      <c r="K5314" s="40">
        <v>0.42089894416603901</v>
      </c>
      <c r="L5314" s="40">
        <v>0.86445153963827703</v>
      </c>
    </row>
    <row r="5315" spans="1:12" x14ac:dyDescent="0.2">
      <c r="A5315" s="1" t="s">
        <v>39</v>
      </c>
      <c r="B5315" s="1" t="s">
        <v>9</v>
      </c>
      <c r="C5315" s="1" t="s">
        <v>2546</v>
      </c>
      <c r="D5315" s="1" t="s">
        <v>2641</v>
      </c>
      <c r="E5315" s="1" t="s">
        <v>2560</v>
      </c>
      <c r="F5315" s="6">
        <v>3.0310422000799999</v>
      </c>
      <c r="G5315" s="6">
        <v>1.3020847363800001</v>
      </c>
      <c r="H5315" s="40">
        <v>0.12177678725799999</v>
      </c>
      <c r="I5315" s="40">
        <v>7.0044797834299996E-10</v>
      </c>
      <c r="J5315" s="40">
        <v>1.7033857122399999E-8</v>
      </c>
      <c r="K5315" s="40">
        <v>0.48359974608519901</v>
      </c>
      <c r="L5315" s="40">
        <v>0.89963003791129104</v>
      </c>
    </row>
    <row r="5316" spans="1:12" x14ac:dyDescent="0.2">
      <c r="A5316" s="1" t="s">
        <v>39</v>
      </c>
      <c r="B5316" s="1" t="s">
        <v>9</v>
      </c>
      <c r="C5316" s="1" t="s">
        <v>2546</v>
      </c>
      <c r="D5316" s="1" t="s">
        <v>2642</v>
      </c>
      <c r="E5316" s="1" t="s">
        <v>2560</v>
      </c>
      <c r="F5316" s="6">
        <v>3.49711930455</v>
      </c>
      <c r="G5316" s="6">
        <v>1.15468167779</v>
      </c>
      <c r="H5316" s="40">
        <v>2.4200080160000002E-2</v>
      </c>
      <c r="I5316" s="40">
        <v>8.7046446482299998E-9</v>
      </c>
      <c r="J5316" s="40">
        <v>1.43459507291E-8</v>
      </c>
      <c r="K5316" s="40">
        <v>0.27200288747936802</v>
      </c>
      <c r="L5316" s="40">
        <v>0.74744723345796404</v>
      </c>
    </row>
    <row r="5317" spans="1:12" x14ac:dyDescent="0.2">
      <c r="A5317" s="1" t="s">
        <v>39</v>
      </c>
      <c r="B5317" s="1" t="s">
        <v>9</v>
      </c>
      <c r="C5317" s="1" t="s">
        <v>2549</v>
      </c>
      <c r="D5317" s="1" t="s">
        <v>2595</v>
      </c>
      <c r="E5317" s="1" t="s">
        <v>2560</v>
      </c>
      <c r="F5317" s="6">
        <v>4.47375678596</v>
      </c>
      <c r="G5317" s="6">
        <v>1.20309953293</v>
      </c>
      <c r="H5317" s="40">
        <v>2.3080564958899998E-3</v>
      </c>
      <c r="I5317" s="40">
        <v>1.4657002571799999E-8</v>
      </c>
      <c r="J5317" s="40">
        <v>1.24738989393E-8</v>
      </c>
      <c r="K5317" s="40">
        <v>0.11999461058180801</v>
      </c>
      <c r="L5317" s="40">
        <v>0.55291753964777401</v>
      </c>
    </row>
    <row r="5318" spans="1:12" x14ac:dyDescent="0.2">
      <c r="A5318" s="1" t="s">
        <v>39</v>
      </c>
      <c r="B5318" s="1" t="s">
        <v>9</v>
      </c>
      <c r="C5318" s="1" t="s">
        <v>2544</v>
      </c>
      <c r="D5318" s="1" t="s">
        <v>2658</v>
      </c>
      <c r="E5318" s="1" t="s">
        <v>2560</v>
      </c>
      <c r="F5318" s="6">
        <v>3.0754275419199999</v>
      </c>
      <c r="G5318" s="6">
        <v>4.3419185260599997</v>
      </c>
      <c r="H5318" s="40">
        <v>0.63098551105099998</v>
      </c>
      <c r="I5318" s="40">
        <v>1.0545187011E-8</v>
      </c>
      <c r="J5318" s="40">
        <v>4.6331332173099997E-8</v>
      </c>
      <c r="K5318" s="40">
        <v>0.40997713486006698</v>
      </c>
      <c r="L5318" s="40">
        <v>0.85955159016598304</v>
      </c>
    </row>
    <row r="5319" spans="1:12" x14ac:dyDescent="0.2">
      <c r="A5319" s="1" t="s">
        <v>39</v>
      </c>
      <c r="B5319" s="1" t="s">
        <v>9</v>
      </c>
      <c r="C5319" s="1" t="s">
        <v>2548</v>
      </c>
      <c r="D5319" s="1" t="s">
        <v>2625</v>
      </c>
      <c r="E5319" s="1" t="s">
        <v>2560</v>
      </c>
      <c r="F5319" s="6">
        <v>9.1185377307500008</v>
      </c>
      <c r="G5319" s="6">
        <v>2.0236125701400001</v>
      </c>
      <c r="H5319" s="40">
        <v>1.6960155013800001E-5</v>
      </c>
      <c r="I5319" s="40">
        <v>7.5617244989400001E-8</v>
      </c>
      <c r="J5319" s="40">
        <v>2.2180722550599999E-8</v>
      </c>
      <c r="K5319" s="40">
        <v>3.2583709009965201E-4</v>
      </c>
      <c r="L5319" s="40">
        <v>2.4921446188090599E-2</v>
      </c>
    </row>
    <row r="5320" spans="1:12" x14ac:dyDescent="0.2">
      <c r="A5320" s="1" t="s">
        <v>39</v>
      </c>
      <c r="B5320" s="1" t="s">
        <v>9</v>
      </c>
      <c r="C5320" s="1" t="s">
        <v>2548</v>
      </c>
      <c r="D5320" s="1" t="s">
        <v>2626</v>
      </c>
      <c r="E5320" s="1" t="s">
        <v>2560</v>
      </c>
      <c r="F5320" s="6">
        <v>0.83123562165200005</v>
      </c>
      <c r="G5320" s="6">
        <v>3.27708532763</v>
      </c>
      <c r="H5320" s="40">
        <v>0.95878618042399999</v>
      </c>
      <c r="I5320" s="40">
        <v>-3.5415321757699998E-8</v>
      </c>
      <c r="J5320" s="40">
        <v>3.6161797974400002E-8</v>
      </c>
      <c r="K5320" s="40">
        <v>0.83629827261257905</v>
      </c>
      <c r="L5320" s="40">
        <v>0.99999895302502195</v>
      </c>
    </row>
    <row r="5321" spans="1:12" x14ac:dyDescent="0.2">
      <c r="A5321" s="1" t="s">
        <v>39</v>
      </c>
      <c r="B5321" s="1" t="s">
        <v>9</v>
      </c>
      <c r="C5321" s="1" t="s">
        <v>2552</v>
      </c>
      <c r="D5321" s="1" t="s">
        <v>2573</v>
      </c>
      <c r="E5321" s="1" t="s">
        <v>2560</v>
      </c>
      <c r="F5321" s="6">
        <v>4.6416896801199998</v>
      </c>
      <c r="G5321" s="6">
        <v>1.07310263861</v>
      </c>
      <c r="H5321" s="40">
        <v>1.7419070227600001E-4</v>
      </c>
      <c r="I5321" s="40">
        <v>2.4165074088300001E-8</v>
      </c>
      <c r="J5321" s="40">
        <v>1.47917337825E-8</v>
      </c>
      <c r="K5321" s="40">
        <v>5.1162217299348799E-2</v>
      </c>
      <c r="L5321" s="40">
        <v>0.38188863190216199</v>
      </c>
    </row>
    <row r="5322" spans="1:12" x14ac:dyDescent="0.2">
      <c r="A5322" s="1" t="s">
        <v>39</v>
      </c>
      <c r="B5322" s="1" t="s">
        <v>9</v>
      </c>
      <c r="C5322" s="1" t="s">
        <v>2548</v>
      </c>
      <c r="D5322" s="1" t="s">
        <v>2627</v>
      </c>
      <c r="E5322" s="1" t="s">
        <v>2560</v>
      </c>
      <c r="F5322" s="6">
        <v>7.9701228724800002</v>
      </c>
      <c r="G5322" s="6">
        <v>1.9882665580100001</v>
      </c>
      <c r="H5322" s="40">
        <v>6.4216547346900005E-5</v>
      </c>
      <c r="I5322" s="40">
        <v>6.2168969980800002E-8</v>
      </c>
      <c r="J5322" s="40">
        <v>2.11422821496E-8</v>
      </c>
      <c r="K5322" s="40">
        <v>1.63839266533295E-3</v>
      </c>
      <c r="L5322" s="40">
        <v>6.8400273746736004E-2</v>
      </c>
    </row>
    <row r="5323" spans="1:12" x14ac:dyDescent="0.2">
      <c r="A5323" s="1" t="s">
        <v>39</v>
      </c>
      <c r="B5323" s="1" t="s">
        <v>9</v>
      </c>
      <c r="C5323" s="1" t="s">
        <v>2548</v>
      </c>
      <c r="D5323" s="1" t="s">
        <v>2628</v>
      </c>
      <c r="E5323" s="1" t="s">
        <v>2560</v>
      </c>
      <c r="F5323" s="6">
        <v>3.1957648337500002</v>
      </c>
      <c r="G5323" s="6">
        <v>1.93317468738</v>
      </c>
      <c r="H5323" s="40">
        <v>0.247775295836</v>
      </c>
      <c r="I5323" s="40">
        <v>-1.7410501812399999E-8</v>
      </c>
      <c r="J5323" s="40">
        <v>2.3012420714E-8</v>
      </c>
      <c r="K5323" s="40">
        <v>0.77534617053886001</v>
      </c>
      <c r="L5323" s="40">
        <v>0.99999895302502195</v>
      </c>
    </row>
    <row r="5324" spans="1:12" x14ac:dyDescent="0.2">
      <c r="A5324" s="1" t="s">
        <v>39</v>
      </c>
      <c r="B5324" s="1" t="s">
        <v>9</v>
      </c>
      <c r="C5324" s="1" t="s">
        <v>2551</v>
      </c>
      <c r="D5324" s="1" t="s">
        <v>2578</v>
      </c>
      <c r="E5324" s="1" t="s">
        <v>2560</v>
      </c>
      <c r="F5324" s="6">
        <v>51.669367089300003</v>
      </c>
      <c r="G5324" s="6">
        <v>22.799591270899999</v>
      </c>
      <c r="H5324" s="40">
        <v>1.92149972882E-2</v>
      </c>
      <c r="I5324" s="40">
        <v>4.9730523028299996E-7</v>
      </c>
      <c r="J5324" s="40">
        <v>2.2583260500300001E-7</v>
      </c>
      <c r="K5324" s="40">
        <v>1.38292398895939E-2</v>
      </c>
      <c r="L5324" s="40">
        <v>0.20513372502897601</v>
      </c>
    </row>
    <row r="5325" spans="1:12" x14ac:dyDescent="0.2">
      <c r="A5325" s="1" t="s">
        <v>39</v>
      </c>
      <c r="B5325" s="1" t="s">
        <v>9</v>
      </c>
      <c r="C5325" s="1" t="s">
        <v>2548</v>
      </c>
      <c r="D5325" s="1" t="s">
        <v>2629</v>
      </c>
      <c r="E5325" s="1" t="s">
        <v>2560</v>
      </c>
      <c r="F5325" s="6">
        <v>11.6279737675</v>
      </c>
      <c r="G5325" s="6">
        <v>7.3990898343799998</v>
      </c>
      <c r="H5325" s="40">
        <v>0.12979092338699999</v>
      </c>
      <c r="I5325" s="40">
        <v>8.1102500644500005E-8</v>
      </c>
      <c r="J5325" s="40">
        <v>8.0646836718400004E-8</v>
      </c>
      <c r="K5325" s="40">
        <v>0.157291953731032</v>
      </c>
      <c r="L5325" s="40">
        <v>0.60985672357497001</v>
      </c>
    </row>
    <row r="5326" spans="1:12" x14ac:dyDescent="0.2">
      <c r="A5326" s="1" t="s">
        <v>39</v>
      </c>
      <c r="B5326" s="1" t="s">
        <v>9</v>
      </c>
      <c r="C5326" s="1" t="s">
        <v>2548</v>
      </c>
      <c r="D5326" s="1" t="s">
        <v>2630</v>
      </c>
      <c r="E5326" s="1" t="s">
        <v>2560</v>
      </c>
      <c r="F5326" s="6">
        <v>5.2985703758899998</v>
      </c>
      <c r="G5326" s="6">
        <v>3.9710600863200001</v>
      </c>
      <c r="H5326" s="40">
        <v>0.25655996864000002</v>
      </c>
      <c r="I5326" s="40">
        <v>1.5285105842600002E-8</v>
      </c>
      <c r="J5326" s="40">
        <v>4.5365550910199999E-8</v>
      </c>
      <c r="K5326" s="40">
        <v>0.36808408052721803</v>
      </c>
      <c r="L5326" s="40">
        <v>0.82955397925655305</v>
      </c>
    </row>
    <row r="5327" spans="1:12" x14ac:dyDescent="0.2">
      <c r="A5327" s="1" t="s">
        <v>39</v>
      </c>
      <c r="B5327" s="1" t="s">
        <v>9</v>
      </c>
      <c r="C5327" s="1" t="s">
        <v>2546</v>
      </c>
      <c r="D5327" s="1" t="s">
        <v>2643</v>
      </c>
      <c r="E5327" s="1" t="s">
        <v>2560</v>
      </c>
      <c r="F5327" s="6">
        <v>2.7912996305400002</v>
      </c>
      <c r="G5327" s="6">
        <v>2.1078571445900001</v>
      </c>
      <c r="H5327" s="40">
        <v>0.38616448279400001</v>
      </c>
      <c r="I5327" s="40">
        <v>-6.58064235412E-10</v>
      </c>
      <c r="J5327" s="40">
        <v>2.81614206958E-8</v>
      </c>
      <c r="K5327" s="40">
        <v>0.509321467102265</v>
      </c>
      <c r="L5327" s="40">
        <v>0.91285131619979498</v>
      </c>
    </row>
    <row r="5328" spans="1:12" x14ac:dyDescent="0.2">
      <c r="A5328" s="1" t="s">
        <v>39</v>
      </c>
      <c r="B5328" s="1" t="s">
        <v>9</v>
      </c>
      <c r="C5328" s="1" t="s">
        <v>2546</v>
      </c>
      <c r="D5328" s="1" t="s">
        <v>2644</v>
      </c>
      <c r="E5328" s="1" t="s">
        <v>2560</v>
      </c>
      <c r="F5328" s="6">
        <v>4.25179974986</v>
      </c>
      <c r="G5328" s="6">
        <v>2.8473446293700002</v>
      </c>
      <c r="H5328" s="40">
        <v>0.24429206539500001</v>
      </c>
      <c r="I5328" s="40">
        <v>1.18519685229E-8</v>
      </c>
      <c r="J5328" s="40">
        <v>3.6509655832899997E-8</v>
      </c>
      <c r="K5328" s="40">
        <v>0.37273222907461601</v>
      </c>
      <c r="L5328" s="40">
        <v>0.83264084943308303</v>
      </c>
    </row>
    <row r="5329" spans="1:12" x14ac:dyDescent="0.2">
      <c r="A5329" s="1" t="s">
        <v>39</v>
      </c>
      <c r="B5329" s="1" t="s">
        <v>9</v>
      </c>
      <c r="C5329" s="1" t="s">
        <v>2511</v>
      </c>
      <c r="D5329" s="1" t="s">
        <v>2561</v>
      </c>
      <c r="E5329" s="1" t="s">
        <v>2560</v>
      </c>
      <c r="F5329" s="6">
        <v>7.1936486311800003</v>
      </c>
      <c r="G5329" s="6">
        <v>5.3076750474900001</v>
      </c>
      <c r="H5329" s="40">
        <v>0.237753109967</v>
      </c>
      <c r="I5329" s="40">
        <v>5.3265270272299997E-8</v>
      </c>
      <c r="J5329" s="40">
        <v>5.6830039750699999E-8</v>
      </c>
      <c r="K5329" s="40">
        <v>0.17430903574755399</v>
      </c>
      <c r="L5329" s="40">
        <v>0.63320425230744204</v>
      </c>
    </row>
    <row r="5330" spans="1:12" x14ac:dyDescent="0.2">
      <c r="A5330" s="1" t="s">
        <v>39</v>
      </c>
      <c r="B5330" s="1" t="s">
        <v>9</v>
      </c>
      <c r="C5330" s="1" t="s">
        <v>2544</v>
      </c>
      <c r="D5330" s="1" t="s">
        <v>2659</v>
      </c>
      <c r="E5330" s="1" t="s">
        <v>2560</v>
      </c>
      <c r="F5330" s="6">
        <v>5.3143804034900004</v>
      </c>
      <c r="G5330" s="6">
        <v>2.0861770486100002</v>
      </c>
      <c r="H5330" s="40">
        <v>3.1794834018100002E-2</v>
      </c>
      <c r="I5330" s="40">
        <v>2.3636515293800001E-8</v>
      </c>
      <c r="J5330" s="40">
        <v>2.5097162127099999E-8</v>
      </c>
      <c r="K5330" s="40">
        <v>0.173147440951644</v>
      </c>
      <c r="L5330" s="40">
        <v>0.63138321382506901</v>
      </c>
    </row>
    <row r="5331" spans="1:12" x14ac:dyDescent="0.2">
      <c r="A5331" s="1" t="s">
        <v>39</v>
      </c>
      <c r="B5331" s="1" t="s">
        <v>9</v>
      </c>
      <c r="C5331" s="1" t="s">
        <v>2552</v>
      </c>
      <c r="D5331" s="1" t="s">
        <v>2574</v>
      </c>
      <c r="E5331" s="1" t="s">
        <v>2560</v>
      </c>
      <c r="F5331" s="6">
        <v>17.545979339399999</v>
      </c>
      <c r="G5331" s="6">
        <v>9.16466492196</v>
      </c>
      <c r="H5331" s="40">
        <v>5.72167421471E-2</v>
      </c>
      <c r="I5331" s="40">
        <v>1.61016793878E-7</v>
      </c>
      <c r="J5331" s="40">
        <v>9.2711480455700003E-8</v>
      </c>
      <c r="K5331" s="40">
        <v>4.1215530025642599E-2</v>
      </c>
      <c r="L5331" s="40">
        <v>0.344722423021602</v>
      </c>
    </row>
    <row r="5332" spans="1:12" x14ac:dyDescent="0.2">
      <c r="A5332" s="1" t="s">
        <v>39</v>
      </c>
      <c r="B5332" s="1" t="s">
        <v>9</v>
      </c>
      <c r="C5332" s="1" t="s">
        <v>2546</v>
      </c>
      <c r="D5332" s="1" t="s">
        <v>2645</v>
      </c>
      <c r="E5332" s="1" t="s">
        <v>2560</v>
      </c>
      <c r="F5332" s="6">
        <v>4.6936089479299996</v>
      </c>
      <c r="G5332" s="6">
        <v>4.5546082289700003</v>
      </c>
      <c r="H5332" s="40">
        <v>0.40900790148799998</v>
      </c>
      <c r="I5332" s="40">
        <v>1.8470699774500001E-8</v>
      </c>
      <c r="J5332" s="40">
        <v>5.3182414004E-8</v>
      </c>
      <c r="K5332" s="40">
        <v>0.36417981575869501</v>
      </c>
      <c r="L5332" s="40">
        <v>0.82722050957717497</v>
      </c>
    </row>
    <row r="5333" spans="1:12" x14ac:dyDescent="0.2">
      <c r="A5333" s="1" t="s">
        <v>39</v>
      </c>
      <c r="B5333" s="1" t="s">
        <v>9</v>
      </c>
      <c r="C5333" s="1" t="s">
        <v>2546</v>
      </c>
      <c r="D5333" s="1" t="s">
        <v>2646</v>
      </c>
      <c r="E5333" s="1" t="s">
        <v>2560</v>
      </c>
      <c r="F5333" s="6">
        <v>14.7786684794</v>
      </c>
      <c r="G5333" s="6">
        <v>12.911058451000001</v>
      </c>
      <c r="H5333" s="40">
        <v>0.28212300901600001</v>
      </c>
      <c r="I5333" s="40">
        <v>1.09842386421E-7</v>
      </c>
      <c r="J5333" s="40">
        <v>1.3788126854200001E-7</v>
      </c>
      <c r="K5333" s="40">
        <v>0.21282869482803499</v>
      </c>
      <c r="L5333" s="40">
        <v>0.68401322436772605</v>
      </c>
    </row>
    <row r="5334" spans="1:12" x14ac:dyDescent="0.2">
      <c r="A5334" s="1" t="s">
        <v>39</v>
      </c>
      <c r="B5334" s="1" t="s">
        <v>9</v>
      </c>
      <c r="C5334" s="1" t="s">
        <v>2548</v>
      </c>
      <c r="D5334" s="1" t="s">
        <v>2631</v>
      </c>
      <c r="E5334" s="1" t="s">
        <v>2560</v>
      </c>
      <c r="F5334" s="6">
        <v>25.1193421754</v>
      </c>
      <c r="G5334" s="6">
        <v>9.7179704073799993</v>
      </c>
      <c r="H5334" s="40">
        <v>1.08277347193E-2</v>
      </c>
      <c r="I5334" s="40">
        <v>2.2321503796900001E-7</v>
      </c>
      <c r="J5334" s="40">
        <v>1.0148426240200001E-7</v>
      </c>
      <c r="K5334" s="40">
        <v>1.3921053606404899E-2</v>
      </c>
      <c r="L5334" s="40">
        <v>0.205716399708232</v>
      </c>
    </row>
    <row r="5335" spans="1:12" x14ac:dyDescent="0.2">
      <c r="A5335" s="1" t="s">
        <v>39</v>
      </c>
      <c r="B5335" s="1" t="s">
        <v>9</v>
      </c>
      <c r="C5335" s="1" t="s">
        <v>2548</v>
      </c>
      <c r="D5335" s="1" t="s">
        <v>2632</v>
      </c>
      <c r="E5335" s="1" t="s">
        <v>2560</v>
      </c>
      <c r="F5335" s="6">
        <v>36.080427375200003</v>
      </c>
      <c r="G5335" s="6">
        <v>23.969773776899999</v>
      </c>
      <c r="H5335" s="40">
        <v>0.13090496888100001</v>
      </c>
      <c r="I5335" s="40">
        <v>3.4365329618700002E-7</v>
      </c>
      <c r="J5335" s="40">
        <v>2.4214587862099999E-7</v>
      </c>
      <c r="K5335" s="40">
        <v>7.7920439084601403E-2</v>
      </c>
      <c r="L5335" s="40">
        <v>0.45914413774416002</v>
      </c>
    </row>
    <row r="5336" spans="1:12" x14ac:dyDescent="0.2">
      <c r="A5336" s="1" t="s">
        <v>39</v>
      </c>
      <c r="B5336" s="1" t="s">
        <v>9</v>
      </c>
      <c r="C5336" s="1" t="s">
        <v>2549</v>
      </c>
      <c r="D5336" s="1" t="s">
        <v>2596</v>
      </c>
      <c r="E5336" s="1" t="s">
        <v>2560</v>
      </c>
      <c r="F5336" s="6">
        <v>5.1816154701599997</v>
      </c>
      <c r="G5336" s="6">
        <v>1.52393442787</v>
      </c>
      <c r="H5336" s="40">
        <v>6.6408889659700003E-3</v>
      </c>
      <c r="I5336" s="40">
        <v>3.4270137580099999E-8</v>
      </c>
      <c r="J5336" s="40">
        <v>2.0337248669999999E-8</v>
      </c>
      <c r="K5336" s="40">
        <v>4.59853993782431E-2</v>
      </c>
      <c r="L5336" s="40">
        <v>0.36265470509891301</v>
      </c>
    </row>
    <row r="5337" spans="1:12" x14ac:dyDescent="0.2">
      <c r="A5337" s="1" t="s">
        <v>39</v>
      </c>
      <c r="B5337" s="1" t="s">
        <v>9</v>
      </c>
      <c r="C5337" s="1" t="s">
        <v>2549</v>
      </c>
      <c r="D5337" s="1" t="s">
        <v>2597</v>
      </c>
      <c r="E5337" s="1" t="s">
        <v>2560</v>
      </c>
      <c r="F5337" s="6">
        <v>4.9750287603399999</v>
      </c>
      <c r="G5337" s="6">
        <v>3.9772355586099999</v>
      </c>
      <c r="H5337" s="40">
        <v>0.29689529843599999</v>
      </c>
      <c r="I5337" s="40">
        <v>8.7454890098700004E-9</v>
      </c>
      <c r="J5337" s="40">
        <v>3.94927646163E-8</v>
      </c>
      <c r="K5337" s="40">
        <v>0.41237284301820998</v>
      </c>
      <c r="L5337" s="40">
        <v>0.86147378813870901</v>
      </c>
    </row>
    <row r="5338" spans="1:12" x14ac:dyDescent="0.2">
      <c r="A5338" s="1" t="s">
        <v>39</v>
      </c>
      <c r="B5338" s="1" t="s">
        <v>9</v>
      </c>
      <c r="C5338" s="1" t="s">
        <v>2549</v>
      </c>
      <c r="D5338" s="1" t="s">
        <v>2598</v>
      </c>
      <c r="E5338" s="1" t="s">
        <v>2560</v>
      </c>
      <c r="F5338" s="6">
        <v>3.5283175275500001</v>
      </c>
      <c r="G5338" s="6">
        <v>1.5521491404600001</v>
      </c>
      <c r="H5338" s="40">
        <v>8.2943287377400005E-2</v>
      </c>
      <c r="I5338" s="40">
        <v>-5.1334937735399999E-9</v>
      </c>
      <c r="J5338" s="40">
        <v>1.5257659102400001E-8</v>
      </c>
      <c r="K5338" s="40">
        <v>0.63173556824343202</v>
      </c>
      <c r="L5338" s="40">
        <v>0.96456743961499902</v>
      </c>
    </row>
    <row r="5339" spans="1:12" x14ac:dyDescent="0.2">
      <c r="A5339" s="1" t="s">
        <v>39</v>
      </c>
      <c r="B5339" s="1" t="s">
        <v>9</v>
      </c>
      <c r="C5339" s="1" t="s">
        <v>2547</v>
      </c>
      <c r="D5339" s="1" t="s">
        <v>2637</v>
      </c>
      <c r="E5339" s="1" t="s">
        <v>2560</v>
      </c>
      <c r="F5339" s="6">
        <v>-2.2363148016499999</v>
      </c>
      <c r="G5339" s="6">
        <v>4.69789230611</v>
      </c>
      <c r="H5339" s="40">
        <v>0.48569515523599999</v>
      </c>
      <c r="I5339" s="40">
        <v>-5.2729672117900003E-8</v>
      </c>
      <c r="J5339" s="40">
        <v>5.2652305747300001E-8</v>
      </c>
      <c r="K5339" s="40">
        <v>0.84170003237250701</v>
      </c>
      <c r="L5339" s="40">
        <v>0.99999895302502195</v>
      </c>
    </row>
    <row r="5340" spans="1:12" x14ac:dyDescent="0.2">
      <c r="A5340" s="1" t="s">
        <v>39</v>
      </c>
      <c r="B5340" s="1" t="s">
        <v>9</v>
      </c>
      <c r="C5340" s="1" t="s">
        <v>2511</v>
      </c>
      <c r="D5340" s="1" t="s">
        <v>2562</v>
      </c>
      <c r="E5340" s="1" t="s">
        <v>2560</v>
      </c>
      <c r="F5340" s="6">
        <v>7.5634022625800004</v>
      </c>
      <c r="G5340" s="6">
        <v>12.123342579899999</v>
      </c>
      <c r="H5340" s="40">
        <v>0.58635886508099999</v>
      </c>
      <c r="I5340" s="40">
        <v>4.2379578985099997E-8</v>
      </c>
      <c r="J5340" s="40">
        <v>1.2494466626199999E-7</v>
      </c>
      <c r="K5340" s="40">
        <v>0.36723451394531798</v>
      </c>
      <c r="L5340" s="40">
        <v>0.829394981316667</v>
      </c>
    </row>
    <row r="5341" spans="1:12" x14ac:dyDescent="0.2">
      <c r="A5341" s="1" t="s">
        <v>39</v>
      </c>
      <c r="B5341" s="1" t="s">
        <v>9</v>
      </c>
      <c r="C5341" s="1" t="s">
        <v>2511</v>
      </c>
      <c r="D5341" s="1" t="s">
        <v>2563</v>
      </c>
      <c r="E5341" s="1" t="s">
        <v>2560</v>
      </c>
      <c r="F5341" s="6">
        <v>3.49804217813</v>
      </c>
      <c r="G5341" s="6">
        <v>1.4396005222099999</v>
      </c>
      <c r="H5341" s="40">
        <v>7.4107824354900001E-2</v>
      </c>
      <c r="I5341" s="40">
        <v>1.23501520825E-8</v>
      </c>
      <c r="J5341" s="40">
        <v>1.50643170475E-8</v>
      </c>
      <c r="K5341" s="40">
        <v>0.20615702338247499</v>
      </c>
      <c r="L5341" s="40">
        <v>0.67534791999813704</v>
      </c>
    </row>
    <row r="5342" spans="1:12" x14ac:dyDescent="0.2">
      <c r="A5342" s="1" t="s">
        <v>39</v>
      </c>
      <c r="B5342" s="1" t="s">
        <v>9</v>
      </c>
      <c r="C5342" s="1" t="s">
        <v>2511</v>
      </c>
      <c r="D5342" s="1" t="s">
        <v>2564</v>
      </c>
      <c r="E5342" s="1" t="s">
        <v>2560</v>
      </c>
      <c r="F5342" s="6">
        <v>1.7212461129500001</v>
      </c>
      <c r="G5342" s="6">
        <v>2.13512330414</v>
      </c>
      <c r="H5342" s="40">
        <v>0.73421899847200001</v>
      </c>
      <c r="I5342" s="40">
        <v>-1.13003617601E-8</v>
      </c>
      <c r="J5342" s="40">
        <v>2.4497115526999999E-8</v>
      </c>
      <c r="K5342" s="40">
        <v>0.67770599953718902</v>
      </c>
      <c r="L5342" s="40">
        <v>0.97980384485993999</v>
      </c>
    </row>
    <row r="5343" spans="1:12" x14ac:dyDescent="0.2">
      <c r="A5343" s="1" t="s">
        <v>39</v>
      </c>
      <c r="B5343" s="1" t="s">
        <v>9</v>
      </c>
      <c r="C5343" s="1" t="s">
        <v>2549</v>
      </c>
      <c r="D5343" s="1" t="s">
        <v>2599</v>
      </c>
      <c r="E5343" s="1" t="s">
        <v>2560</v>
      </c>
      <c r="F5343" s="6">
        <v>4.3277588319899998</v>
      </c>
      <c r="G5343" s="6">
        <v>2.06200655552</v>
      </c>
      <c r="H5343" s="40">
        <v>9.7731559059099998E-2</v>
      </c>
      <c r="I5343" s="40">
        <v>9.6769307755700005E-9</v>
      </c>
      <c r="J5343" s="40">
        <v>2.19869214924E-8</v>
      </c>
      <c r="K5343" s="40">
        <v>0.32992432639025798</v>
      </c>
      <c r="L5343" s="40">
        <v>0.80045088476091297</v>
      </c>
    </row>
    <row r="5344" spans="1:12" x14ac:dyDescent="0.2">
      <c r="A5344" s="1" t="s">
        <v>39</v>
      </c>
      <c r="B5344" s="1" t="s">
        <v>9</v>
      </c>
      <c r="C5344" s="1" t="s">
        <v>2544</v>
      </c>
      <c r="D5344" s="1" t="s">
        <v>2658</v>
      </c>
      <c r="E5344" s="1" t="s">
        <v>2560</v>
      </c>
      <c r="F5344" s="6">
        <v>3.9075682565999998</v>
      </c>
      <c r="G5344" s="6">
        <v>5.2213816638699999</v>
      </c>
      <c r="H5344" s="40">
        <v>0.57620771521799996</v>
      </c>
      <c r="I5344" s="40">
        <v>9.5299356803900004E-9</v>
      </c>
      <c r="J5344" s="40">
        <v>5.4771402848499999E-8</v>
      </c>
      <c r="K5344" s="40">
        <v>0.430934800304835</v>
      </c>
      <c r="L5344" s="40">
        <v>0.87077753749853504</v>
      </c>
    </row>
    <row r="5345" spans="1:12" x14ac:dyDescent="0.2">
      <c r="A5345" s="1" t="s">
        <v>39</v>
      </c>
      <c r="B5345" s="1" t="s">
        <v>9</v>
      </c>
      <c r="C5345" s="1" t="s">
        <v>2547</v>
      </c>
      <c r="D5345" s="1" t="s">
        <v>2638</v>
      </c>
      <c r="E5345" s="1" t="s">
        <v>2560</v>
      </c>
      <c r="F5345" s="6">
        <v>2.3960246975100001</v>
      </c>
      <c r="G5345" s="6">
        <v>1.0350298392199999</v>
      </c>
      <c r="H5345" s="40">
        <v>0.17947866542900001</v>
      </c>
      <c r="I5345" s="40">
        <v>-1.58396136221E-8</v>
      </c>
      <c r="J5345" s="40">
        <v>1.44503069121E-8</v>
      </c>
      <c r="K5345" s="40">
        <v>0.86349206460438999</v>
      </c>
      <c r="L5345" s="40">
        <v>0.99999895302502195</v>
      </c>
    </row>
    <row r="5346" spans="1:12" x14ac:dyDescent="0.2">
      <c r="A5346" s="1" t="s">
        <v>39</v>
      </c>
      <c r="B5346" s="1" t="s">
        <v>9</v>
      </c>
      <c r="C5346" s="1" t="s">
        <v>2511</v>
      </c>
      <c r="D5346" s="1" t="s">
        <v>2565</v>
      </c>
      <c r="E5346" s="1" t="s">
        <v>2560</v>
      </c>
      <c r="F5346" s="6">
        <v>2.9112796209599998</v>
      </c>
      <c r="G5346" s="6">
        <v>1.4616227177600001</v>
      </c>
      <c r="H5346" s="40">
        <v>0.18304252238499999</v>
      </c>
      <c r="I5346" s="40">
        <v>-4.4054670557400002E-9</v>
      </c>
      <c r="J5346" s="40">
        <v>1.5893769907500001E-8</v>
      </c>
      <c r="K5346" s="40">
        <v>0.60917982289158101</v>
      </c>
      <c r="L5346" s="40">
        <v>0.95822244924397604</v>
      </c>
    </row>
    <row r="5347" spans="1:12" x14ac:dyDescent="0.2">
      <c r="A5347" s="1" t="s">
        <v>39</v>
      </c>
      <c r="B5347" s="1" t="s">
        <v>9</v>
      </c>
      <c r="C5347" s="1" t="s">
        <v>2511</v>
      </c>
      <c r="D5347" s="1" t="s">
        <v>2566</v>
      </c>
      <c r="E5347" s="1" t="s">
        <v>2560</v>
      </c>
      <c r="F5347" s="6">
        <v>3.3637356813700001</v>
      </c>
      <c r="G5347" s="6">
        <v>1.21552352938</v>
      </c>
      <c r="H5347" s="40">
        <v>4.0052984021599999E-2</v>
      </c>
      <c r="I5347" s="40">
        <v>2.7409138773399999E-9</v>
      </c>
      <c r="J5347" s="40">
        <v>1.2301957193499999E-8</v>
      </c>
      <c r="K5347" s="40">
        <v>0.41184438776962401</v>
      </c>
      <c r="L5347" s="40">
        <v>0.86097727018249304</v>
      </c>
    </row>
    <row r="5348" spans="1:12" x14ac:dyDescent="0.2">
      <c r="A5348" s="1" t="s">
        <v>39</v>
      </c>
      <c r="B5348" s="1" t="s">
        <v>9</v>
      </c>
      <c r="C5348" s="1" t="s">
        <v>2549</v>
      </c>
      <c r="D5348" s="1" t="s">
        <v>2600</v>
      </c>
      <c r="E5348" s="1" t="s">
        <v>2560</v>
      </c>
      <c r="F5348" s="6">
        <v>15.552664699599999</v>
      </c>
      <c r="G5348" s="6">
        <v>7.1780071917099999</v>
      </c>
      <c r="H5348" s="40">
        <v>4.6723095861300003E-2</v>
      </c>
      <c r="I5348" s="40">
        <v>9.2684746325800004E-8</v>
      </c>
      <c r="J5348" s="40">
        <v>8.1292651945299996E-8</v>
      </c>
      <c r="K5348" s="40">
        <v>0.12711465045367701</v>
      </c>
      <c r="L5348" s="40">
        <v>0.56525646578438404</v>
      </c>
    </row>
    <row r="5349" spans="1:12" x14ac:dyDescent="0.2">
      <c r="A5349" s="1" t="s">
        <v>39</v>
      </c>
      <c r="B5349" s="1" t="s">
        <v>9</v>
      </c>
      <c r="C5349" s="1" t="s">
        <v>2511</v>
      </c>
      <c r="D5349" s="1" t="s">
        <v>2567</v>
      </c>
      <c r="E5349" s="1" t="s">
        <v>2560</v>
      </c>
      <c r="F5349" s="6">
        <v>11.751499668199999</v>
      </c>
      <c r="G5349" s="6">
        <v>8.7300573085300002</v>
      </c>
      <c r="H5349" s="40">
        <v>0.205624409653</v>
      </c>
      <c r="I5349" s="40">
        <v>8.6435912418500006E-8</v>
      </c>
      <c r="J5349" s="40">
        <v>8.8968503210899998E-8</v>
      </c>
      <c r="K5349" s="40">
        <v>0.16564125271789101</v>
      </c>
      <c r="L5349" s="40">
        <v>0.62346323110655699</v>
      </c>
    </row>
    <row r="5350" spans="1:12" x14ac:dyDescent="0.2">
      <c r="A5350" s="1" t="s">
        <v>39</v>
      </c>
      <c r="B5350" s="1" t="s">
        <v>9</v>
      </c>
      <c r="C5350" s="1" t="s">
        <v>2511</v>
      </c>
      <c r="D5350" s="1" t="s">
        <v>2568</v>
      </c>
      <c r="E5350" s="1" t="s">
        <v>2560</v>
      </c>
      <c r="F5350" s="6">
        <v>7.2170319217600003</v>
      </c>
      <c r="G5350" s="6">
        <v>5.71636822418</v>
      </c>
      <c r="H5350" s="40">
        <v>0.26577873739399999</v>
      </c>
      <c r="I5350" s="40">
        <v>4.7034673838600002E-8</v>
      </c>
      <c r="J5350" s="40">
        <v>6.0228780949599994E-8</v>
      </c>
      <c r="K5350" s="40">
        <v>0.21742079835483399</v>
      </c>
      <c r="L5350" s="40">
        <v>0.69051660803021397</v>
      </c>
    </row>
    <row r="5351" spans="1:12" x14ac:dyDescent="0.2">
      <c r="A5351" s="1" t="s">
        <v>39</v>
      </c>
      <c r="B5351" s="1" t="s">
        <v>9</v>
      </c>
      <c r="C5351" s="1" t="s">
        <v>2549</v>
      </c>
      <c r="D5351" s="1" t="s">
        <v>2601</v>
      </c>
      <c r="E5351" s="1" t="s">
        <v>2560</v>
      </c>
      <c r="F5351" s="6">
        <v>5.43060049279</v>
      </c>
      <c r="G5351" s="6">
        <v>1.4729313747799999</v>
      </c>
      <c r="H5351" s="40">
        <v>3.8547592364999998E-3</v>
      </c>
      <c r="I5351" s="40">
        <v>3.1678598211499997E-8</v>
      </c>
      <c r="J5351" s="40">
        <v>2.0160270469800002E-8</v>
      </c>
      <c r="K5351" s="40">
        <v>5.8052084498243901E-2</v>
      </c>
      <c r="L5351" s="40">
        <v>0.40398847871909699</v>
      </c>
    </row>
    <row r="5352" spans="1:12" x14ac:dyDescent="0.2">
      <c r="A5352" s="1" t="s">
        <v>39</v>
      </c>
      <c r="B5352" s="1" t="s">
        <v>9</v>
      </c>
      <c r="C5352" s="1" t="s">
        <v>2549</v>
      </c>
      <c r="D5352" s="1" t="s">
        <v>2602</v>
      </c>
      <c r="E5352" s="1" t="s">
        <v>2560</v>
      </c>
      <c r="F5352" s="6">
        <v>5.4878165815499997</v>
      </c>
      <c r="G5352" s="6">
        <v>1.53276542178</v>
      </c>
      <c r="H5352" s="40">
        <v>4.5294404632699996E-3</v>
      </c>
      <c r="I5352" s="40">
        <v>2.45673673461E-8</v>
      </c>
      <c r="J5352" s="40">
        <v>1.9816667938900001E-8</v>
      </c>
      <c r="K5352" s="40">
        <v>0.107537175436185</v>
      </c>
      <c r="L5352" s="40">
        <v>0.52731727899837399</v>
      </c>
    </row>
    <row r="5353" spans="1:12" x14ac:dyDescent="0.2">
      <c r="A5353" s="1" t="s">
        <v>39</v>
      </c>
      <c r="B5353" s="1" t="s">
        <v>9</v>
      </c>
      <c r="C5353" s="1" t="s">
        <v>2549</v>
      </c>
      <c r="D5353" s="1" t="s">
        <v>2603</v>
      </c>
      <c r="E5353" s="1" t="s">
        <v>2560</v>
      </c>
      <c r="F5353" s="6">
        <v>4.7619194692300004</v>
      </c>
      <c r="G5353" s="6">
        <v>1.9154026685700001</v>
      </c>
      <c r="H5353" s="40">
        <v>4.25707428705E-2</v>
      </c>
      <c r="I5353" s="40">
        <v>1.06647570532E-8</v>
      </c>
      <c r="J5353" s="40">
        <v>2.19939571989E-8</v>
      </c>
      <c r="K5353" s="40">
        <v>0.31387546019044099</v>
      </c>
      <c r="L5353" s="40">
        <v>0.78609382329609001</v>
      </c>
    </row>
    <row r="5354" spans="1:12" x14ac:dyDescent="0.2">
      <c r="A5354" s="1" t="s">
        <v>39</v>
      </c>
      <c r="B5354" s="1" t="s">
        <v>9</v>
      </c>
      <c r="C5354" s="1" t="s">
        <v>2549</v>
      </c>
      <c r="D5354" s="1" t="s">
        <v>2604</v>
      </c>
      <c r="E5354" s="1" t="s">
        <v>2560</v>
      </c>
      <c r="F5354" s="6">
        <v>5.3370147069699998</v>
      </c>
      <c r="G5354" s="6">
        <v>1.8539434828200001</v>
      </c>
      <c r="H5354" s="40">
        <v>1.67473931347E-2</v>
      </c>
      <c r="I5354" s="40">
        <v>1.9914689098800001E-8</v>
      </c>
      <c r="J5354" s="40">
        <v>2.0555102715099999E-8</v>
      </c>
      <c r="K5354" s="40">
        <v>0.16631150062804501</v>
      </c>
      <c r="L5354" s="40">
        <v>0.62350346086067998</v>
      </c>
    </row>
    <row r="5355" spans="1:12" x14ac:dyDescent="0.2">
      <c r="A5355" s="1" t="s">
        <v>39</v>
      </c>
      <c r="B5355" s="1" t="s">
        <v>9</v>
      </c>
      <c r="C5355" s="1" t="s">
        <v>2544</v>
      </c>
      <c r="D5355" s="1" t="s">
        <v>2660</v>
      </c>
      <c r="E5355" s="1" t="s">
        <v>2560</v>
      </c>
      <c r="F5355" s="6">
        <v>7.4461310895699997</v>
      </c>
      <c r="G5355" s="6">
        <v>2.5844054759900001</v>
      </c>
      <c r="H5355" s="40">
        <v>1.89285980542E-2</v>
      </c>
      <c r="I5355" s="40">
        <v>5.8561451148000001E-8</v>
      </c>
      <c r="J5355" s="40">
        <v>3.7575217566899998E-8</v>
      </c>
      <c r="K5355" s="40">
        <v>5.9555888207725997E-2</v>
      </c>
      <c r="L5355" s="40">
        <v>0.408299821816273</v>
      </c>
    </row>
    <row r="5356" spans="1:12" x14ac:dyDescent="0.2">
      <c r="A5356" s="1" t="s">
        <v>39</v>
      </c>
      <c r="B5356" s="1" t="s">
        <v>9</v>
      </c>
      <c r="C5356" s="1" t="s">
        <v>2548</v>
      </c>
      <c r="D5356" s="1" t="s">
        <v>2633</v>
      </c>
      <c r="E5356" s="1" t="s">
        <v>2560</v>
      </c>
      <c r="F5356" s="6">
        <v>8.1118612014100009</v>
      </c>
      <c r="G5356" s="6">
        <v>2.1708415201300002</v>
      </c>
      <c r="H5356" s="40">
        <v>2.5795060031400002E-4</v>
      </c>
      <c r="I5356" s="40">
        <v>6.2654649496800002E-8</v>
      </c>
      <c r="J5356" s="40">
        <v>2.4198775056999998E-8</v>
      </c>
      <c r="K5356" s="40">
        <v>4.8104329331397303E-3</v>
      </c>
      <c r="L5356" s="40">
        <v>0.123444661639418</v>
      </c>
    </row>
    <row r="5357" spans="1:12" x14ac:dyDescent="0.2">
      <c r="A5357" s="1" t="s">
        <v>39</v>
      </c>
      <c r="B5357" s="1" t="s">
        <v>9</v>
      </c>
      <c r="C5357" s="1" t="s">
        <v>2548</v>
      </c>
      <c r="D5357" s="1" t="s">
        <v>2634</v>
      </c>
      <c r="E5357" s="1" t="s">
        <v>2560</v>
      </c>
      <c r="F5357" s="6">
        <v>7.8412927586399999</v>
      </c>
      <c r="G5357" s="6">
        <v>2.1882252631900001</v>
      </c>
      <c r="H5357" s="40">
        <v>3.7157579819500002E-4</v>
      </c>
      <c r="I5357" s="40">
        <v>5.9883070833599994E-8</v>
      </c>
      <c r="J5357" s="40">
        <v>2.4390469658000002E-8</v>
      </c>
      <c r="K5357" s="40">
        <v>7.0406407249746401E-3</v>
      </c>
      <c r="L5357" s="40">
        <v>0.14714497927</v>
      </c>
    </row>
    <row r="5358" spans="1:12" x14ac:dyDescent="0.2">
      <c r="A5358" s="1" t="s">
        <v>39</v>
      </c>
      <c r="B5358" s="1" t="s">
        <v>9</v>
      </c>
      <c r="C5358" s="1" t="s">
        <v>2552</v>
      </c>
      <c r="D5358" s="1" t="s">
        <v>2575</v>
      </c>
      <c r="E5358" s="1" t="s">
        <v>2560</v>
      </c>
      <c r="F5358" s="6">
        <v>2.7174275051799999</v>
      </c>
      <c r="G5358" s="6">
        <v>1.5812116753000001</v>
      </c>
      <c r="H5358" s="40">
        <v>0.26281184148100001</v>
      </c>
      <c r="I5358" s="40">
        <v>-1.40654972104E-8</v>
      </c>
      <c r="J5358" s="40">
        <v>1.9912900307299999E-8</v>
      </c>
      <c r="K5358" s="40">
        <v>0.76001506013933795</v>
      </c>
      <c r="L5358" s="40">
        <v>0.99779517993690603</v>
      </c>
    </row>
    <row r="5359" spans="1:12" x14ac:dyDescent="0.2">
      <c r="A5359" s="1" t="s">
        <v>39</v>
      </c>
      <c r="B5359" s="1" t="s">
        <v>9</v>
      </c>
      <c r="C5359" s="1" t="s">
        <v>2552</v>
      </c>
      <c r="D5359" s="1" t="s">
        <v>2576</v>
      </c>
      <c r="E5359" s="1" t="s">
        <v>2560</v>
      </c>
      <c r="F5359" s="6">
        <v>2.4098298213599998</v>
      </c>
      <c r="G5359" s="6">
        <v>1.6410597409400001</v>
      </c>
      <c r="H5359" s="40">
        <v>0.37617580580799997</v>
      </c>
      <c r="I5359" s="40">
        <v>-2.3617876451099999E-8</v>
      </c>
      <c r="J5359" s="40">
        <v>2.1626904793699999E-8</v>
      </c>
      <c r="K5359" s="40">
        <v>0.86259662304811302</v>
      </c>
      <c r="L5359" s="40">
        <v>0.99999895302502195</v>
      </c>
    </row>
    <row r="5360" spans="1:12" x14ac:dyDescent="0.2">
      <c r="A5360" s="1" t="s">
        <v>39</v>
      </c>
      <c r="B5360" s="1" t="s">
        <v>9</v>
      </c>
      <c r="C5360" s="1" t="s">
        <v>2511</v>
      </c>
      <c r="D5360" s="1" t="s">
        <v>2569</v>
      </c>
      <c r="E5360" s="1" t="s">
        <v>2560</v>
      </c>
      <c r="F5360" s="6">
        <v>6.4852404303800002</v>
      </c>
      <c r="G5360" s="6">
        <v>2.6479014733100001</v>
      </c>
      <c r="H5360" s="40">
        <v>3.2520778128500002E-2</v>
      </c>
      <c r="I5360" s="40">
        <v>3.2357103410899997E-8</v>
      </c>
      <c r="J5360" s="40">
        <v>3.1896676922000002E-8</v>
      </c>
      <c r="K5360" s="40">
        <v>0.15518763054600901</v>
      </c>
      <c r="L5360" s="40">
        <v>0.60650175770276404</v>
      </c>
    </row>
    <row r="5361" spans="1:12" x14ac:dyDescent="0.2">
      <c r="A5361" s="1" t="s">
        <v>39</v>
      </c>
      <c r="B5361" s="1" t="s">
        <v>9</v>
      </c>
      <c r="C5361" s="1" t="s">
        <v>2548</v>
      </c>
      <c r="D5361" s="1" t="s">
        <v>2635</v>
      </c>
      <c r="E5361" s="1" t="s">
        <v>2560</v>
      </c>
      <c r="F5361" s="6">
        <v>2.2974734042199998</v>
      </c>
      <c r="G5361" s="6">
        <v>1.76928494606</v>
      </c>
      <c r="H5361" s="40">
        <v>0.452126343258</v>
      </c>
      <c r="I5361" s="40">
        <v>-1.8469161097300001E-8</v>
      </c>
      <c r="J5361" s="40">
        <v>2.15773953441E-8</v>
      </c>
      <c r="K5361" s="40">
        <v>0.80398714777691804</v>
      </c>
      <c r="L5361" s="40">
        <v>0.99999895302502195</v>
      </c>
    </row>
    <row r="5362" spans="1:12" x14ac:dyDescent="0.2">
      <c r="A5362" s="1" t="s">
        <v>39</v>
      </c>
      <c r="B5362" s="1" t="s">
        <v>9</v>
      </c>
      <c r="C5362" s="1" t="s">
        <v>2511</v>
      </c>
      <c r="D5362" s="1" t="s">
        <v>2559</v>
      </c>
      <c r="E5362" s="1" t="s">
        <v>2570</v>
      </c>
      <c r="F5362" s="6">
        <v>6.5233450896400003</v>
      </c>
      <c r="G5362" s="6">
        <v>1.7675344051499999</v>
      </c>
      <c r="H5362" s="40">
        <v>1.97378283E-3</v>
      </c>
      <c r="I5362" s="40">
        <v>7.7631279306799997E-10</v>
      </c>
      <c r="J5362" s="40">
        <v>2.2714383171800001E-8</v>
      </c>
      <c r="K5362" s="40">
        <v>0.48636794531661398</v>
      </c>
      <c r="L5362" s="40">
        <v>0.90144868056564598</v>
      </c>
    </row>
    <row r="5363" spans="1:12" x14ac:dyDescent="0.2">
      <c r="A5363" s="1" t="s">
        <v>39</v>
      </c>
      <c r="B5363" s="1" t="s">
        <v>9</v>
      </c>
      <c r="C5363" s="1" t="s">
        <v>2550</v>
      </c>
      <c r="D5363" s="1" t="s">
        <v>2550</v>
      </c>
      <c r="E5363" s="1" t="s">
        <v>2570</v>
      </c>
      <c r="F5363" s="6">
        <v>9.7752635771299996</v>
      </c>
      <c r="G5363" s="6">
        <v>2.9564523458199998</v>
      </c>
      <c r="H5363" s="40">
        <v>2.0650588536400001E-3</v>
      </c>
      <c r="I5363" s="40">
        <v>1.53496073936E-8</v>
      </c>
      <c r="J5363" s="40">
        <v>4.1042234488599997E-8</v>
      </c>
      <c r="K5363" s="40">
        <v>0.35420386483250899</v>
      </c>
      <c r="L5363" s="40">
        <v>0.82036180762900901</v>
      </c>
    </row>
    <row r="5364" spans="1:12" x14ac:dyDescent="0.2">
      <c r="A5364" s="1" t="s">
        <v>39</v>
      </c>
      <c r="B5364" s="1" t="s">
        <v>9</v>
      </c>
      <c r="C5364" s="1" t="s">
        <v>2551</v>
      </c>
      <c r="D5364" s="1" t="s">
        <v>2577</v>
      </c>
      <c r="E5364" s="1" t="s">
        <v>2570</v>
      </c>
      <c r="F5364" s="6">
        <v>11.4296870508</v>
      </c>
      <c r="G5364" s="6">
        <v>2.9775764600899999</v>
      </c>
      <c r="H5364" s="40">
        <v>2.60239972702E-4</v>
      </c>
      <c r="I5364" s="40">
        <v>6.0255867519300006E-8</v>
      </c>
      <c r="J5364" s="40">
        <v>3.6563277807500001E-8</v>
      </c>
      <c r="K5364" s="40">
        <v>4.9677498219116399E-2</v>
      </c>
      <c r="L5364" s="40">
        <v>0.375844441704134</v>
      </c>
    </row>
    <row r="5365" spans="1:12" x14ac:dyDescent="0.2">
      <c r="A5365" s="1" t="s">
        <v>39</v>
      </c>
      <c r="B5365" s="1" t="s">
        <v>9</v>
      </c>
      <c r="C5365" s="1" t="s">
        <v>2545</v>
      </c>
      <c r="D5365" s="1" t="s">
        <v>2648</v>
      </c>
      <c r="E5365" s="1" t="s">
        <v>2570</v>
      </c>
      <c r="F5365" s="6">
        <v>6.9138554287999998</v>
      </c>
      <c r="G5365" s="6">
        <v>4.9691400867600004</v>
      </c>
      <c r="H5365" s="40">
        <v>0.23021866225199999</v>
      </c>
      <c r="I5365" s="40">
        <v>-7.2491359159300006E-8</v>
      </c>
      <c r="J5365" s="40">
        <v>6.24668189067E-8</v>
      </c>
      <c r="K5365" s="40">
        <v>0.87707284481131298</v>
      </c>
      <c r="L5365" s="40">
        <v>0.99999895302502195</v>
      </c>
    </row>
    <row r="5366" spans="1:12" x14ac:dyDescent="0.2">
      <c r="A5366" s="1" t="s">
        <v>39</v>
      </c>
      <c r="B5366" s="1" t="s">
        <v>9</v>
      </c>
      <c r="C5366" s="1" t="s">
        <v>2545</v>
      </c>
      <c r="D5366" s="1" t="s">
        <v>2649</v>
      </c>
      <c r="E5366" s="1" t="s">
        <v>2570</v>
      </c>
      <c r="F5366" s="6">
        <v>5.7360979837399997</v>
      </c>
      <c r="G5366" s="6">
        <v>3.0721283902400001</v>
      </c>
      <c r="H5366" s="40">
        <v>0.120901124656</v>
      </c>
      <c r="I5366" s="40">
        <v>-5.5455775803599998E-8</v>
      </c>
      <c r="J5366" s="40">
        <v>3.6881317204300002E-8</v>
      </c>
      <c r="K5366" s="40">
        <v>0.93366139235189904</v>
      </c>
      <c r="L5366" s="40">
        <v>0.99999895302502195</v>
      </c>
    </row>
    <row r="5367" spans="1:12" x14ac:dyDescent="0.2">
      <c r="A5367" s="1" t="s">
        <v>39</v>
      </c>
      <c r="B5367" s="1" t="s">
        <v>9</v>
      </c>
      <c r="C5367" s="1" t="s">
        <v>2545</v>
      </c>
      <c r="D5367" s="1" t="s">
        <v>2650</v>
      </c>
      <c r="E5367" s="1" t="s">
        <v>2570</v>
      </c>
      <c r="F5367" s="6">
        <v>6.4457329375899999</v>
      </c>
      <c r="G5367" s="6">
        <v>3.2621547872700001</v>
      </c>
      <c r="H5367" s="40">
        <v>9.5876847332100001E-2</v>
      </c>
      <c r="I5367" s="40">
        <v>-4.8381462392599999E-8</v>
      </c>
      <c r="J5367" s="40">
        <v>3.83537876183E-8</v>
      </c>
      <c r="K5367" s="40">
        <v>0.89642697966629203</v>
      </c>
      <c r="L5367" s="40">
        <v>0.99999895302502195</v>
      </c>
    </row>
    <row r="5368" spans="1:12" x14ac:dyDescent="0.2">
      <c r="A5368" s="1" t="s">
        <v>39</v>
      </c>
      <c r="B5368" s="1" t="s">
        <v>9</v>
      </c>
      <c r="C5368" s="1" t="s">
        <v>2545</v>
      </c>
      <c r="D5368" s="1" t="s">
        <v>2651</v>
      </c>
      <c r="E5368" s="1" t="s">
        <v>2570</v>
      </c>
      <c r="F5368" s="6">
        <v>5.3238565338599999</v>
      </c>
      <c r="G5368" s="6">
        <v>2.9187543013899999</v>
      </c>
      <c r="H5368" s="40">
        <v>0.14299186955000001</v>
      </c>
      <c r="I5368" s="40">
        <v>-6.7852895217500004E-8</v>
      </c>
      <c r="J5368" s="40">
        <v>3.5682646299800002E-8</v>
      </c>
      <c r="K5368" s="40">
        <v>0.97138602020103104</v>
      </c>
      <c r="L5368" s="40">
        <v>0.99999895302502195</v>
      </c>
    </row>
    <row r="5369" spans="1:12" x14ac:dyDescent="0.2">
      <c r="A5369" s="1" t="s">
        <v>39</v>
      </c>
      <c r="B5369" s="1" t="s">
        <v>9</v>
      </c>
      <c r="C5369" s="1" t="s">
        <v>2545</v>
      </c>
      <c r="D5369" s="1" t="s">
        <v>2652</v>
      </c>
      <c r="E5369" s="1" t="s">
        <v>2570</v>
      </c>
      <c r="F5369" s="6">
        <v>4.2751034502299996</v>
      </c>
      <c r="G5369" s="6">
        <v>3.1995710921499998</v>
      </c>
      <c r="H5369" s="40">
        <v>0.30660948050699999</v>
      </c>
      <c r="I5369" s="40">
        <v>-8.3845467965699994E-8</v>
      </c>
      <c r="J5369" s="40">
        <v>4.2945025937300001E-8</v>
      </c>
      <c r="K5369" s="40">
        <v>0.97455408005132105</v>
      </c>
      <c r="L5369" s="40">
        <v>0.99999895302502195</v>
      </c>
    </row>
    <row r="5370" spans="1:12" x14ac:dyDescent="0.2">
      <c r="A5370" s="1" t="s">
        <v>39</v>
      </c>
      <c r="B5370" s="1" t="s">
        <v>9</v>
      </c>
      <c r="C5370" s="1" t="s">
        <v>2545</v>
      </c>
      <c r="D5370" s="1" t="s">
        <v>2653</v>
      </c>
      <c r="E5370" s="1" t="s">
        <v>2570</v>
      </c>
      <c r="F5370" s="6">
        <v>6.5167362260399999</v>
      </c>
      <c r="G5370" s="6">
        <v>3.4232280940800002</v>
      </c>
      <c r="H5370" s="40">
        <v>0.103988167226</v>
      </c>
      <c r="I5370" s="40">
        <v>-5.4109170137099998E-8</v>
      </c>
      <c r="J5370" s="40">
        <v>4.78165530324E-8</v>
      </c>
      <c r="K5370" s="40">
        <v>0.87109849841621001</v>
      </c>
      <c r="L5370" s="40">
        <v>0.99999895302502195</v>
      </c>
    </row>
    <row r="5371" spans="1:12" x14ac:dyDescent="0.2">
      <c r="A5371" s="1" t="s">
        <v>39</v>
      </c>
      <c r="B5371" s="1" t="s">
        <v>9</v>
      </c>
      <c r="C5371" s="1" t="s">
        <v>2545</v>
      </c>
      <c r="D5371" s="1" t="s">
        <v>2654</v>
      </c>
      <c r="E5371" s="1" t="s">
        <v>2570</v>
      </c>
      <c r="F5371" s="6">
        <v>4.4447186854199998</v>
      </c>
      <c r="G5371" s="6">
        <v>3.4685508283200002</v>
      </c>
      <c r="H5371" s="40">
        <v>0.323594251306</v>
      </c>
      <c r="I5371" s="40">
        <v>-9.0326836479299998E-8</v>
      </c>
      <c r="J5371" s="40">
        <v>4.1550027637500002E-8</v>
      </c>
      <c r="K5371" s="40">
        <v>0.98514479003464195</v>
      </c>
      <c r="L5371" s="40">
        <v>0.99999895302502195</v>
      </c>
    </row>
    <row r="5372" spans="1:12" x14ac:dyDescent="0.2">
      <c r="A5372" s="1" t="s">
        <v>39</v>
      </c>
      <c r="B5372" s="1" t="s">
        <v>9</v>
      </c>
      <c r="C5372" s="1" t="s">
        <v>2549</v>
      </c>
      <c r="D5372" s="1" t="s">
        <v>2580</v>
      </c>
      <c r="E5372" s="1" t="s">
        <v>2570</v>
      </c>
      <c r="F5372" s="6">
        <v>10.608409847000001</v>
      </c>
      <c r="G5372" s="6">
        <v>4.3917994004300001</v>
      </c>
      <c r="H5372" s="40">
        <v>2.5724534040699999E-2</v>
      </c>
      <c r="I5372" s="40">
        <v>2.9585603125500002E-8</v>
      </c>
      <c r="J5372" s="40">
        <v>4.2665421595800001E-8</v>
      </c>
      <c r="K5372" s="40">
        <v>0.24401898943286701</v>
      </c>
      <c r="L5372" s="40">
        <v>0.72112424438311695</v>
      </c>
    </row>
    <row r="5373" spans="1:12" x14ac:dyDescent="0.2">
      <c r="A5373" s="1" t="s">
        <v>39</v>
      </c>
      <c r="B5373" s="1" t="s">
        <v>9</v>
      </c>
      <c r="C5373" s="1" t="s">
        <v>2549</v>
      </c>
      <c r="D5373" s="1" t="s">
        <v>2581</v>
      </c>
      <c r="E5373" s="1" t="s">
        <v>2570</v>
      </c>
      <c r="F5373" s="6">
        <v>10.951336514399999</v>
      </c>
      <c r="G5373" s="6">
        <v>4.9128394204900001</v>
      </c>
      <c r="H5373" s="40">
        <v>4.5856414559199997E-2</v>
      </c>
      <c r="I5373" s="40">
        <v>1.2603811121299999E-8</v>
      </c>
      <c r="J5373" s="40">
        <v>5.4902083467099999E-8</v>
      </c>
      <c r="K5373" s="40">
        <v>0.40921338632936299</v>
      </c>
      <c r="L5373" s="40">
        <v>0.85921273165804601</v>
      </c>
    </row>
    <row r="5374" spans="1:12" x14ac:dyDescent="0.2">
      <c r="A5374" s="1" t="s">
        <v>39</v>
      </c>
      <c r="B5374" s="1" t="s">
        <v>9</v>
      </c>
      <c r="C5374" s="1" t="s">
        <v>2549</v>
      </c>
      <c r="D5374" s="1" t="s">
        <v>2582</v>
      </c>
      <c r="E5374" s="1" t="s">
        <v>2570</v>
      </c>
      <c r="F5374" s="6">
        <v>8.2915569301000005</v>
      </c>
      <c r="G5374" s="6">
        <v>4.7497647158699996</v>
      </c>
      <c r="H5374" s="40">
        <v>0.12061163845300001</v>
      </c>
      <c r="I5374" s="40">
        <v>-4.9560735895500002E-8</v>
      </c>
      <c r="J5374" s="40">
        <v>5.3134826742400003E-8</v>
      </c>
      <c r="K5374" s="40">
        <v>0.82452170857191098</v>
      </c>
      <c r="L5374" s="40">
        <v>0.99999895302502195</v>
      </c>
    </row>
    <row r="5375" spans="1:12" x14ac:dyDescent="0.2">
      <c r="A5375" s="1" t="s">
        <v>39</v>
      </c>
      <c r="B5375" s="1" t="s">
        <v>9</v>
      </c>
      <c r="C5375" s="1" t="s">
        <v>2549</v>
      </c>
      <c r="D5375" s="1" t="s">
        <v>2583</v>
      </c>
      <c r="E5375" s="1" t="s">
        <v>2570</v>
      </c>
      <c r="F5375" s="6">
        <v>9.1106849628800006</v>
      </c>
      <c r="G5375" s="6">
        <v>4.3296500486899996</v>
      </c>
      <c r="H5375" s="40">
        <v>5.6419735605300003E-2</v>
      </c>
      <c r="I5375" s="40">
        <v>-1.4590840448900001E-9</v>
      </c>
      <c r="J5375" s="40">
        <v>4.5438468856100001E-8</v>
      </c>
      <c r="K5375" s="40">
        <v>0.51280831663567294</v>
      </c>
      <c r="L5375" s="40">
        <v>0.91431940003241197</v>
      </c>
    </row>
    <row r="5376" spans="1:12" x14ac:dyDescent="0.2">
      <c r="A5376" s="1" t="s">
        <v>39</v>
      </c>
      <c r="B5376" s="1" t="s">
        <v>9</v>
      </c>
      <c r="C5376" s="1" t="s">
        <v>2549</v>
      </c>
      <c r="D5376" s="1" t="s">
        <v>2584</v>
      </c>
      <c r="E5376" s="1" t="s">
        <v>2570</v>
      </c>
      <c r="F5376" s="6">
        <v>11.3152141758</v>
      </c>
      <c r="G5376" s="6">
        <v>4.53904147068</v>
      </c>
      <c r="H5376" s="40">
        <v>1.88945213729E-2</v>
      </c>
      <c r="I5376" s="40">
        <v>2.5368735555399998E-8</v>
      </c>
      <c r="J5376" s="40">
        <v>4.7219109886000002E-8</v>
      </c>
      <c r="K5376" s="40">
        <v>0.295545503351482</v>
      </c>
      <c r="L5376" s="40">
        <v>0.768700977101755</v>
      </c>
    </row>
    <row r="5377" spans="1:12" x14ac:dyDescent="0.2">
      <c r="A5377" s="1" t="s">
        <v>39</v>
      </c>
      <c r="B5377" s="1" t="s">
        <v>9</v>
      </c>
      <c r="C5377" s="1" t="s">
        <v>2549</v>
      </c>
      <c r="D5377" s="1" t="s">
        <v>2585</v>
      </c>
      <c r="E5377" s="1" t="s">
        <v>2570</v>
      </c>
      <c r="F5377" s="6">
        <v>12.490202700899999</v>
      </c>
      <c r="G5377" s="6">
        <v>4.7104068156899999</v>
      </c>
      <c r="H5377" s="40">
        <v>1.29576617858E-2</v>
      </c>
      <c r="I5377" s="40">
        <v>4.2247704832399997E-8</v>
      </c>
      <c r="J5377" s="40">
        <v>4.8515267711799998E-8</v>
      </c>
      <c r="K5377" s="40">
        <v>0.19192825108303799</v>
      </c>
      <c r="L5377" s="40">
        <v>0.66186414340927602</v>
      </c>
    </row>
    <row r="5378" spans="1:12" x14ac:dyDescent="0.2">
      <c r="A5378" s="1" t="s">
        <v>39</v>
      </c>
      <c r="B5378" s="1" t="s">
        <v>9</v>
      </c>
      <c r="C5378" s="1" t="s">
        <v>2549</v>
      </c>
      <c r="D5378" s="1" t="s">
        <v>2586</v>
      </c>
      <c r="E5378" s="1" t="s">
        <v>2570</v>
      </c>
      <c r="F5378" s="6">
        <v>11.801266800700001</v>
      </c>
      <c r="G5378" s="6">
        <v>4.8490768491300003</v>
      </c>
      <c r="H5378" s="40">
        <v>2.30101022557E-2</v>
      </c>
      <c r="I5378" s="40">
        <v>8.8010861165799998E-9</v>
      </c>
      <c r="J5378" s="40">
        <v>5.1439256884299999E-8</v>
      </c>
      <c r="K5378" s="40">
        <v>0.432073872857546</v>
      </c>
      <c r="L5378" s="40">
        <v>0.87092015785386701</v>
      </c>
    </row>
    <row r="5379" spans="1:12" x14ac:dyDescent="0.2">
      <c r="A5379" s="1" t="s">
        <v>39</v>
      </c>
      <c r="B5379" s="1" t="s">
        <v>9</v>
      </c>
      <c r="C5379" s="1" t="s">
        <v>2549</v>
      </c>
      <c r="D5379" s="1" t="s">
        <v>2587</v>
      </c>
      <c r="E5379" s="1" t="s">
        <v>2570</v>
      </c>
      <c r="F5379" s="6">
        <v>11.070486199899999</v>
      </c>
      <c r="G5379" s="6">
        <v>4.24252523992</v>
      </c>
      <c r="H5379" s="40">
        <v>1.40888219897E-2</v>
      </c>
      <c r="I5379" s="40">
        <v>1.3892057671E-8</v>
      </c>
      <c r="J5379" s="40">
        <v>4.1054792633400001E-8</v>
      </c>
      <c r="K5379" s="40">
        <v>0.36753900060162198</v>
      </c>
      <c r="L5379" s="40">
        <v>0.82945601695944104</v>
      </c>
    </row>
    <row r="5380" spans="1:12" x14ac:dyDescent="0.2">
      <c r="A5380" s="1" t="s">
        <v>39</v>
      </c>
      <c r="B5380" s="1" t="s">
        <v>9</v>
      </c>
      <c r="C5380" s="1" t="s">
        <v>2549</v>
      </c>
      <c r="D5380" s="1" t="s">
        <v>2588</v>
      </c>
      <c r="E5380" s="1" t="s">
        <v>2570</v>
      </c>
      <c r="F5380" s="6">
        <v>8.3312942796300007</v>
      </c>
      <c r="G5380" s="6">
        <v>3.0639762049599999</v>
      </c>
      <c r="H5380" s="40">
        <v>1.3059013029700001E-2</v>
      </c>
      <c r="I5380" s="40">
        <v>-8.7743855861899996E-10</v>
      </c>
      <c r="J5380" s="40">
        <v>3.01969667336E-8</v>
      </c>
      <c r="K5380" s="40">
        <v>0.51159050477437096</v>
      </c>
      <c r="L5380" s="40">
        <v>0.91355291861801602</v>
      </c>
    </row>
    <row r="5381" spans="1:12" x14ac:dyDescent="0.2">
      <c r="A5381" s="1" t="s">
        <v>39</v>
      </c>
      <c r="B5381" s="1" t="s">
        <v>9</v>
      </c>
      <c r="C5381" s="1" t="s">
        <v>2549</v>
      </c>
      <c r="D5381" s="1" t="s">
        <v>2589</v>
      </c>
      <c r="E5381" s="1" t="s">
        <v>2570</v>
      </c>
      <c r="F5381" s="6">
        <v>13.8430237848</v>
      </c>
      <c r="G5381" s="6">
        <v>4.96488782551</v>
      </c>
      <c r="H5381" s="40">
        <v>8.1946463727900001E-3</v>
      </c>
      <c r="I5381" s="40">
        <v>4.5723517988400001E-8</v>
      </c>
      <c r="J5381" s="40">
        <v>5.0670443387600002E-8</v>
      </c>
      <c r="K5381" s="40">
        <v>0.18343001883078699</v>
      </c>
      <c r="L5381" s="40">
        <v>0.64853011352596901</v>
      </c>
    </row>
    <row r="5382" spans="1:12" x14ac:dyDescent="0.2">
      <c r="A5382" s="1" t="s">
        <v>39</v>
      </c>
      <c r="B5382" s="1" t="s">
        <v>9</v>
      </c>
      <c r="C5382" s="1" t="s">
        <v>2549</v>
      </c>
      <c r="D5382" s="1" t="s">
        <v>2590</v>
      </c>
      <c r="E5382" s="1" t="s">
        <v>2570</v>
      </c>
      <c r="F5382" s="6">
        <v>12.8312578011</v>
      </c>
      <c r="G5382" s="6">
        <v>4.8908831340000001</v>
      </c>
      <c r="H5382" s="40">
        <v>1.26217387696E-2</v>
      </c>
      <c r="I5382" s="40">
        <v>4.2483708886500002E-8</v>
      </c>
      <c r="J5382" s="40">
        <v>5.45177752873E-8</v>
      </c>
      <c r="K5382" s="40">
        <v>0.21791227437604099</v>
      </c>
      <c r="L5382" s="40">
        <v>0.69100219965324505</v>
      </c>
    </row>
    <row r="5383" spans="1:12" x14ac:dyDescent="0.2">
      <c r="A5383" s="1" t="s">
        <v>39</v>
      </c>
      <c r="B5383" s="1" t="s">
        <v>9</v>
      </c>
      <c r="C5383" s="1" t="s">
        <v>2549</v>
      </c>
      <c r="D5383" s="1" t="s">
        <v>2591</v>
      </c>
      <c r="E5383" s="1" t="s">
        <v>2570</v>
      </c>
      <c r="F5383" s="6">
        <v>12.7142334554</v>
      </c>
      <c r="G5383" s="6">
        <v>4.6717776150099999</v>
      </c>
      <c r="H5383" s="40">
        <v>1.0660722506600001E-2</v>
      </c>
      <c r="I5383" s="40">
        <v>4.4229724970399998E-8</v>
      </c>
      <c r="J5383" s="40">
        <v>4.8956770706900001E-8</v>
      </c>
      <c r="K5383" s="40">
        <v>0.183145017112229</v>
      </c>
      <c r="L5383" s="40">
        <v>0.64822477134082601</v>
      </c>
    </row>
    <row r="5384" spans="1:12" x14ac:dyDescent="0.2">
      <c r="A5384" s="1" t="s">
        <v>39</v>
      </c>
      <c r="B5384" s="1" t="s">
        <v>9</v>
      </c>
      <c r="C5384" s="1" t="s">
        <v>2549</v>
      </c>
      <c r="D5384" s="1" t="s">
        <v>2592</v>
      </c>
      <c r="E5384" s="1" t="s">
        <v>2570</v>
      </c>
      <c r="F5384" s="6">
        <v>12.088979565600001</v>
      </c>
      <c r="G5384" s="6">
        <v>4.8466281325300002</v>
      </c>
      <c r="H5384" s="40">
        <v>1.8853215344300001E-2</v>
      </c>
      <c r="I5384" s="40">
        <v>3.83798399043E-8</v>
      </c>
      <c r="J5384" s="40">
        <v>5.0034056441000002E-8</v>
      </c>
      <c r="K5384" s="40">
        <v>0.22151866409933799</v>
      </c>
      <c r="L5384" s="40">
        <v>0.69520325975916797</v>
      </c>
    </row>
    <row r="5385" spans="1:12" x14ac:dyDescent="0.2">
      <c r="A5385" s="1" t="s">
        <v>39</v>
      </c>
      <c r="B5385" s="1" t="s">
        <v>9</v>
      </c>
      <c r="C5385" s="1" t="s">
        <v>2549</v>
      </c>
      <c r="D5385" s="1" t="s">
        <v>2593</v>
      </c>
      <c r="E5385" s="1" t="s">
        <v>2570</v>
      </c>
      <c r="F5385" s="6">
        <v>13.710292301300001</v>
      </c>
      <c r="G5385" s="6">
        <v>5.7047500217499998</v>
      </c>
      <c r="H5385" s="40">
        <v>2.3332194796399999E-2</v>
      </c>
      <c r="I5385" s="40">
        <v>5.8323927520499999E-8</v>
      </c>
      <c r="J5385" s="40">
        <v>6.2610663248499997E-8</v>
      </c>
      <c r="K5385" s="40">
        <v>0.175788843400459</v>
      </c>
      <c r="L5385" s="40">
        <v>0.63504530512564505</v>
      </c>
    </row>
    <row r="5386" spans="1:12" x14ac:dyDescent="0.2">
      <c r="A5386" s="1" t="s">
        <v>39</v>
      </c>
      <c r="B5386" s="1" t="s">
        <v>9</v>
      </c>
      <c r="C5386" s="1" t="s">
        <v>2549</v>
      </c>
      <c r="D5386" s="1" t="s">
        <v>2594</v>
      </c>
      <c r="E5386" s="1" t="s">
        <v>2570</v>
      </c>
      <c r="F5386" s="6">
        <v>13.0482584898</v>
      </c>
      <c r="G5386" s="6">
        <v>5.5286988945499997</v>
      </c>
      <c r="H5386" s="40">
        <v>2.7051314618100002E-2</v>
      </c>
      <c r="I5386" s="40">
        <v>4.2624047565400001E-8</v>
      </c>
      <c r="J5386" s="40">
        <v>6.0930249879699997E-8</v>
      </c>
      <c r="K5386" s="40">
        <v>0.24210269550125199</v>
      </c>
      <c r="L5386" s="40">
        <v>0.71932837272096595</v>
      </c>
    </row>
    <row r="5387" spans="1:12" x14ac:dyDescent="0.2">
      <c r="A5387" s="1" t="s">
        <v>39</v>
      </c>
      <c r="B5387" s="1" t="s">
        <v>9</v>
      </c>
      <c r="C5387" s="1" t="s">
        <v>2548</v>
      </c>
      <c r="D5387" s="1" t="s">
        <v>2621</v>
      </c>
      <c r="E5387" s="1" t="s">
        <v>2570</v>
      </c>
      <c r="F5387" s="6">
        <v>13.9177291526</v>
      </c>
      <c r="G5387" s="6">
        <v>4.8274382395500002</v>
      </c>
      <c r="H5387" s="40">
        <v>6.0511139857100001E-3</v>
      </c>
      <c r="I5387" s="40">
        <v>4.8844242632000003E-8</v>
      </c>
      <c r="J5387" s="40">
        <v>6.8698594615900005E-8</v>
      </c>
      <c r="K5387" s="40">
        <v>0.238544184180567</v>
      </c>
      <c r="L5387" s="40">
        <v>0.71616071508370005</v>
      </c>
    </row>
    <row r="5388" spans="1:12" x14ac:dyDescent="0.2">
      <c r="A5388" s="1" t="s">
        <v>39</v>
      </c>
      <c r="B5388" s="1" t="s">
        <v>9</v>
      </c>
      <c r="C5388" s="1" t="s">
        <v>2548</v>
      </c>
      <c r="D5388" s="1" t="s">
        <v>2622</v>
      </c>
      <c r="E5388" s="1" t="s">
        <v>2570</v>
      </c>
      <c r="F5388" s="6">
        <v>8.1868129303899995</v>
      </c>
      <c r="G5388" s="6">
        <v>3.4303842587400002</v>
      </c>
      <c r="H5388" s="40">
        <v>3.44592434073E-2</v>
      </c>
      <c r="I5388" s="40">
        <v>-2.8596578361499999E-8</v>
      </c>
      <c r="J5388" s="40">
        <v>4.1772083342299998E-8</v>
      </c>
      <c r="K5388" s="40">
        <v>0.75319735961954104</v>
      </c>
      <c r="L5388" s="40">
        <v>0.99586190568996003</v>
      </c>
    </row>
    <row r="5389" spans="1:12" x14ac:dyDescent="0.2">
      <c r="A5389" s="1" t="s">
        <v>39</v>
      </c>
      <c r="B5389" s="1" t="s">
        <v>9</v>
      </c>
      <c r="C5389" s="1" t="s">
        <v>2548</v>
      </c>
      <c r="D5389" s="1" t="s">
        <v>2623</v>
      </c>
      <c r="E5389" s="1" t="s">
        <v>2570</v>
      </c>
      <c r="F5389" s="6">
        <v>11.8346623431</v>
      </c>
      <c r="G5389" s="6">
        <v>3.1059416414799998</v>
      </c>
      <c r="H5389" s="40">
        <v>2.9541996585199999E-4</v>
      </c>
      <c r="I5389" s="40">
        <v>6.3772524345099995E-8</v>
      </c>
      <c r="J5389" s="40">
        <v>3.9713760117700003E-8</v>
      </c>
      <c r="K5389" s="40">
        <v>5.4158464484175203E-2</v>
      </c>
      <c r="L5389" s="40">
        <v>0.390474408185783</v>
      </c>
    </row>
    <row r="5390" spans="1:12" x14ac:dyDescent="0.2">
      <c r="A5390" s="1" t="s">
        <v>39</v>
      </c>
      <c r="B5390" s="1" t="s">
        <v>9</v>
      </c>
      <c r="C5390" s="1" t="s">
        <v>2548</v>
      </c>
      <c r="D5390" s="1" t="s">
        <v>2624</v>
      </c>
      <c r="E5390" s="1" t="s">
        <v>2570</v>
      </c>
      <c r="F5390" s="6">
        <v>7.4823194539899998</v>
      </c>
      <c r="G5390" s="6">
        <v>2.24076994139</v>
      </c>
      <c r="H5390" s="40">
        <v>3.5594681751099999E-3</v>
      </c>
      <c r="I5390" s="40">
        <v>-1.6669621332100001E-8</v>
      </c>
      <c r="J5390" s="40">
        <v>2.3661261187E-8</v>
      </c>
      <c r="K5390" s="40">
        <v>0.75944273248185901</v>
      </c>
      <c r="L5390" s="40">
        <v>0.99779517993690603</v>
      </c>
    </row>
    <row r="5391" spans="1:12" x14ac:dyDescent="0.2">
      <c r="A5391" s="1" t="s">
        <v>39</v>
      </c>
      <c r="B5391" s="1" t="s">
        <v>9</v>
      </c>
      <c r="C5391" s="1" t="s">
        <v>2545</v>
      </c>
      <c r="D5391" s="1" t="s">
        <v>2655</v>
      </c>
      <c r="E5391" s="1" t="s">
        <v>2570</v>
      </c>
      <c r="F5391" s="6">
        <v>-3.06069334782</v>
      </c>
      <c r="G5391" s="6">
        <v>7.2237281058600002</v>
      </c>
      <c r="H5391" s="40">
        <v>0.57569823366999995</v>
      </c>
      <c r="I5391" s="40">
        <v>-1.7199088745899999E-7</v>
      </c>
      <c r="J5391" s="40">
        <v>8.4103872420700005E-8</v>
      </c>
      <c r="K5391" s="40">
        <v>0.97957167322073901</v>
      </c>
      <c r="L5391" s="40">
        <v>0.99999895302502195</v>
      </c>
    </row>
    <row r="5392" spans="1:12" x14ac:dyDescent="0.2">
      <c r="A5392" s="1" t="s">
        <v>39</v>
      </c>
      <c r="B5392" s="1" t="s">
        <v>9</v>
      </c>
      <c r="C5392" s="1" t="s">
        <v>2546</v>
      </c>
      <c r="D5392" s="1" t="s">
        <v>2641</v>
      </c>
      <c r="E5392" s="1" t="s">
        <v>2570</v>
      </c>
      <c r="F5392" s="6">
        <v>0.28187074162300002</v>
      </c>
      <c r="G5392" s="6">
        <v>5.60384690307</v>
      </c>
      <c r="H5392" s="40">
        <v>0.89764014081499999</v>
      </c>
      <c r="I5392" s="40">
        <v>-1.06302782046E-7</v>
      </c>
      <c r="J5392" s="40">
        <v>6.4055207681800003E-8</v>
      </c>
      <c r="K5392" s="40">
        <v>0.95149743345869897</v>
      </c>
      <c r="L5392" s="40">
        <v>0.99999895302502195</v>
      </c>
    </row>
    <row r="5393" spans="1:12" x14ac:dyDescent="0.2">
      <c r="A5393" s="1" t="s">
        <v>39</v>
      </c>
      <c r="B5393" s="1" t="s">
        <v>9</v>
      </c>
      <c r="C5393" s="1" t="s">
        <v>2546</v>
      </c>
      <c r="D5393" s="1" t="s">
        <v>2642</v>
      </c>
      <c r="E5393" s="1" t="s">
        <v>2570</v>
      </c>
      <c r="F5393" s="6">
        <v>10.5119246788</v>
      </c>
      <c r="G5393" s="6">
        <v>4.2206945565199998</v>
      </c>
      <c r="H5393" s="40">
        <v>2.41596979841E-2</v>
      </c>
      <c r="I5393" s="40">
        <v>1.05824969928E-8</v>
      </c>
      <c r="J5393" s="40">
        <v>4.6627804652799997E-8</v>
      </c>
      <c r="K5393" s="40">
        <v>0.41022866996455498</v>
      </c>
      <c r="L5393" s="40">
        <v>0.85977208600058397</v>
      </c>
    </row>
    <row r="5394" spans="1:12" x14ac:dyDescent="0.2">
      <c r="A5394" s="1" t="s">
        <v>39</v>
      </c>
      <c r="B5394" s="1" t="s">
        <v>9</v>
      </c>
      <c r="C5394" s="1" t="s">
        <v>2549</v>
      </c>
      <c r="D5394" s="1" t="s">
        <v>2595</v>
      </c>
      <c r="E5394" s="1" t="s">
        <v>2570</v>
      </c>
      <c r="F5394" s="6">
        <v>8.3648796970900001</v>
      </c>
      <c r="G5394" s="6">
        <v>3.1057259981800001</v>
      </c>
      <c r="H5394" s="40">
        <v>1.6618311407399999E-2</v>
      </c>
      <c r="I5394" s="40">
        <v>6.6745320468299998E-9</v>
      </c>
      <c r="J5394" s="40">
        <v>3.4733778813699998E-8</v>
      </c>
      <c r="K5394" s="40">
        <v>0.423807433893852</v>
      </c>
      <c r="L5394" s="40">
        <v>0.86659370560205795</v>
      </c>
    </row>
    <row r="5395" spans="1:12" x14ac:dyDescent="0.2">
      <c r="A5395" s="1" t="s">
        <v>39</v>
      </c>
      <c r="B5395" s="1" t="s">
        <v>9</v>
      </c>
      <c r="C5395" s="1" t="s">
        <v>2544</v>
      </c>
      <c r="D5395" s="1" t="s">
        <v>2658</v>
      </c>
      <c r="E5395" s="1" t="s">
        <v>2570</v>
      </c>
      <c r="F5395" s="6">
        <v>3.9308591451199999</v>
      </c>
      <c r="G5395" s="6">
        <v>4.6270561621499997</v>
      </c>
      <c r="H5395" s="40">
        <v>0.52207145928999998</v>
      </c>
      <c r="I5395" s="40">
        <v>-3.8791769338400002E-8</v>
      </c>
      <c r="J5395" s="40">
        <v>5.18323353461E-8</v>
      </c>
      <c r="K5395" s="40">
        <v>0.77289315375583301</v>
      </c>
      <c r="L5395" s="40">
        <v>0.99999895302502195</v>
      </c>
    </row>
    <row r="5396" spans="1:12" x14ac:dyDescent="0.2">
      <c r="A5396" s="1" t="s">
        <v>39</v>
      </c>
      <c r="B5396" s="1" t="s">
        <v>9</v>
      </c>
      <c r="C5396" s="1" t="s">
        <v>2548</v>
      </c>
      <c r="D5396" s="1" t="s">
        <v>2625</v>
      </c>
      <c r="E5396" s="1" t="s">
        <v>2570</v>
      </c>
      <c r="F5396" s="6">
        <v>14.446749992499999</v>
      </c>
      <c r="G5396" s="6">
        <v>3.49650493607</v>
      </c>
      <c r="H5396" s="40">
        <v>5.3259436132500001E-5</v>
      </c>
      <c r="I5396" s="40">
        <v>9.9375546680699999E-8</v>
      </c>
      <c r="J5396" s="40">
        <v>4.1643770350500002E-8</v>
      </c>
      <c r="K5396" s="40">
        <v>8.5088653744117906E-3</v>
      </c>
      <c r="L5396" s="40">
        <v>0.162698812530257</v>
      </c>
    </row>
    <row r="5397" spans="1:12" x14ac:dyDescent="0.2">
      <c r="A5397" s="1" t="s">
        <v>39</v>
      </c>
      <c r="B5397" s="1" t="s">
        <v>9</v>
      </c>
      <c r="C5397" s="1" t="s">
        <v>2548</v>
      </c>
      <c r="D5397" s="1" t="s">
        <v>2626</v>
      </c>
      <c r="E5397" s="1" t="s">
        <v>2570</v>
      </c>
      <c r="F5397" s="6">
        <v>11.2776749904</v>
      </c>
      <c r="G5397" s="6">
        <v>4.4104408685700003</v>
      </c>
      <c r="H5397" s="40">
        <v>1.6120845787200001E-2</v>
      </c>
      <c r="I5397" s="40">
        <v>4.5949392060900002E-9</v>
      </c>
      <c r="J5397" s="40">
        <v>5.4692101664500001E-8</v>
      </c>
      <c r="K5397" s="40">
        <v>0.46652238159491899</v>
      </c>
      <c r="L5397" s="40">
        <v>0.89013760433846401</v>
      </c>
    </row>
    <row r="5398" spans="1:12" x14ac:dyDescent="0.2">
      <c r="A5398" s="1" t="s">
        <v>39</v>
      </c>
      <c r="B5398" s="1" t="s">
        <v>9</v>
      </c>
      <c r="C5398" s="1" t="s">
        <v>2552</v>
      </c>
      <c r="D5398" s="1" t="s">
        <v>2573</v>
      </c>
      <c r="E5398" s="1" t="s">
        <v>2570</v>
      </c>
      <c r="F5398" s="6">
        <v>11.4899373351</v>
      </c>
      <c r="G5398" s="6">
        <v>2.4603697074699999</v>
      </c>
      <c r="H5398" s="40">
        <v>1.25781803087E-5</v>
      </c>
      <c r="I5398" s="40">
        <v>6.7488446208200002E-8</v>
      </c>
      <c r="J5398" s="40">
        <v>4.0658691291599997E-8</v>
      </c>
      <c r="K5398" s="40">
        <v>4.84695509483739E-2</v>
      </c>
      <c r="L5398" s="40">
        <v>0.37123766751885801</v>
      </c>
    </row>
    <row r="5399" spans="1:12" x14ac:dyDescent="0.2">
      <c r="A5399" s="1" t="s">
        <v>39</v>
      </c>
      <c r="B5399" s="1" t="s">
        <v>9</v>
      </c>
      <c r="C5399" s="1" t="s">
        <v>2548</v>
      </c>
      <c r="D5399" s="1" t="s">
        <v>2627</v>
      </c>
      <c r="E5399" s="1" t="s">
        <v>2570</v>
      </c>
      <c r="F5399" s="6">
        <v>22.194764128500001</v>
      </c>
      <c r="G5399" s="6">
        <v>7.2983606809600001</v>
      </c>
      <c r="H5399" s="40">
        <v>2.9126249880600001E-3</v>
      </c>
      <c r="I5399" s="40">
        <v>1.3030740416299999E-7</v>
      </c>
      <c r="J5399" s="40">
        <v>8.6317966287000003E-8</v>
      </c>
      <c r="K5399" s="40">
        <v>6.5570095278086798E-2</v>
      </c>
      <c r="L5399" s="40">
        <v>0.42752662855309298</v>
      </c>
    </row>
    <row r="5400" spans="1:12" x14ac:dyDescent="0.2">
      <c r="A5400" s="1" t="s">
        <v>39</v>
      </c>
      <c r="B5400" s="1" t="s">
        <v>9</v>
      </c>
      <c r="C5400" s="1" t="s">
        <v>2548</v>
      </c>
      <c r="D5400" s="1" t="s">
        <v>2628</v>
      </c>
      <c r="E5400" s="1" t="s">
        <v>2570</v>
      </c>
      <c r="F5400" s="6">
        <v>6.4504278354600002</v>
      </c>
      <c r="G5400" s="6">
        <v>2.78202912256</v>
      </c>
      <c r="H5400" s="40">
        <v>4.49847225855E-2</v>
      </c>
      <c r="I5400" s="40">
        <v>-3.6830911823999999E-8</v>
      </c>
      <c r="J5400" s="40">
        <v>3.4044807375799997E-8</v>
      </c>
      <c r="K5400" s="40">
        <v>0.86033738519450298</v>
      </c>
      <c r="L5400" s="40">
        <v>0.99999895302502195</v>
      </c>
    </row>
    <row r="5401" spans="1:12" x14ac:dyDescent="0.2">
      <c r="A5401" s="1" t="s">
        <v>39</v>
      </c>
      <c r="B5401" s="1" t="s">
        <v>9</v>
      </c>
      <c r="C5401" s="1" t="s">
        <v>2549</v>
      </c>
      <c r="D5401" s="1" t="s">
        <v>2605</v>
      </c>
      <c r="E5401" s="1" t="s">
        <v>2570</v>
      </c>
      <c r="F5401" s="6">
        <v>6.6019745169600004</v>
      </c>
      <c r="G5401" s="6">
        <v>2.82490990817</v>
      </c>
      <c r="H5401" s="40">
        <v>4.3270235090599997E-2</v>
      </c>
      <c r="I5401" s="40">
        <v>3.0444320215600001E-9</v>
      </c>
      <c r="J5401" s="40">
        <v>2.72478104872E-8</v>
      </c>
      <c r="K5401" s="40">
        <v>0.45551824887562797</v>
      </c>
      <c r="L5401" s="40">
        <v>0.88482786679164305</v>
      </c>
    </row>
    <row r="5402" spans="1:12" x14ac:dyDescent="0.2">
      <c r="A5402" s="1" t="s">
        <v>39</v>
      </c>
      <c r="B5402" s="1" t="s">
        <v>9</v>
      </c>
      <c r="C5402" s="1" t="s">
        <v>2551</v>
      </c>
      <c r="D5402" s="1" t="s">
        <v>2578</v>
      </c>
      <c r="E5402" s="1" t="s">
        <v>2570</v>
      </c>
      <c r="F5402" s="6">
        <v>21.479038548399998</v>
      </c>
      <c r="G5402" s="6">
        <v>5.4457324102799998</v>
      </c>
      <c r="H5402" s="40">
        <v>6.7758560204200002E-5</v>
      </c>
      <c r="I5402" s="40">
        <v>1.69274307887E-7</v>
      </c>
      <c r="J5402" s="40">
        <v>6.0497818511299995E-8</v>
      </c>
      <c r="K5402" s="40">
        <v>2.5708198976782202E-3</v>
      </c>
      <c r="L5402" s="40">
        <v>8.72385677583008E-2</v>
      </c>
    </row>
    <row r="5403" spans="1:12" x14ac:dyDescent="0.2">
      <c r="A5403" s="1" t="s">
        <v>39</v>
      </c>
      <c r="B5403" s="1" t="s">
        <v>9</v>
      </c>
      <c r="C5403" s="1" t="s">
        <v>2546</v>
      </c>
      <c r="D5403" s="1" t="s">
        <v>2647</v>
      </c>
      <c r="E5403" s="1" t="s">
        <v>2570</v>
      </c>
      <c r="F5403" s="6">
        <v>12.128595817900001</v>
      </c>
      <c r="G5403" s="6">
        <v>5.5605631115599996</v>
      </c>
      <c r="H5403" s="40">
        <v>4.7515324654399997E-2</v>
      </c>
      <c r="I5403" s="40">
        <v>-3.2713078038700001E-9</v>
      </c>
      <c r="J5403" s="40">
        <v>7.5333354710699994E-8</v>
      </c>
      <c r="K5403" s="40">
        <v>0.51731839715323003</v>
      </c>
      <c r="L5403" s="40">
        <v>0.91707507616661399</v>
      </c>
    </row>
    <row r="5404" spans="1:12" x14ac:dyDescent="0.2">
      <c r="A5404" s="1" t="s">
        <v>39</v>
      </c>
      <c r="B5404" s="1" t="s">
        <v>9</v>
      </c>
      <c r="C5404" s="1" t="s">
        <v>2548</v>
      </c>
      <c r="D5404" s="1" t="s">
        <v>2629</v>
      </c>
      <c r="E5404" s="1" t="s">
        <v>2570</v>
      </c>
      <c r="F5404" s="6">
        <v>17.169094103199999</v>
      </c>
      <c r="G5404" s="6">
        <v>6.50308983635</v>
      </c>
      <c r="H5404" s="40">
        <v>1.0569350556199999E-2</v>
      </c>
      <c r="I5404" s="40">
        <v>7.1878228194500003E-8</v>
      </c>
      <c r="J5404" s="40">
        <v>8.2967892221200005E-8</v>
      </c>
      <c r="K5404" s="40">
        <v>0.193152448393348</v>
      </c>
      <c r="L5404" s="40">
        <v>0.66326112414258398</v>
      </c>
    </row>
    <row r="5405" spans="1:12" x14ac:dyDescent="0.2">
      <c r="A5405" s="1" t="s">
        <v>39</v>
      </c>
      <c r="B5405" s="1" t="s">
        <v>9</v>
      </c>
      <c r="C5405" s="1" t="s">
        <v>2548</v>
      </c>
      <c r="D5405" s="1" t="s">
        <v>2630</v>
      </c>
      <c r="E5405" s="1" t="s">
        <v>2570</v>
      </c>
      <c r="F5405" s="6">
        <v>8.7819414765600001</v>
      </c>
      <c r="G5405" s="6">
        <v>7.2900449353300001</v>
      </c>
      <c r="H5405" s="40">
        <v>0.28779963206499998</v>
      </c>
      <c r="I5405" s="40">
        <v>-7.1272524812700001E-8</v>
      </c>
      <c r="J5405" s="40">
        <v>9.35210750079E-8</v>
      </c>
      <c r="K5405" s="40">
        <v>0.77700020086780897</v>
      </c>
      <c r="L5405" s="40">
        <v>0.99999895302502195</v>
      </c>
    </row>
    <row r="5406" spans="1:12" x14ac:dyDescent="0.2">
      <c r="A5406" s="1" t="s">
        <v>39</v>
      </c>
      <c r="B5406" s="1" t="s">
        <v>9</v>
      </c>
      <c r="C5406" s="1" t="s">
        <v>2546</v>
      </c>
      <c r="D5406" s="1" t="s">
        <v>2643</v>
      </c>
      <c r="E5406" s="1" t="s">
        <v>2570</v>
      </c>
      <c r="F5406" s="6">
        <v>9.9827483166299995</v>
      </c>
      <c r="G5406" s="6">
        <v>6.1464197775300002</v>
      </c>
      <c r="H5406" s="40">
        <v>0.15213144031699999</v>
      </c>
      <c r="I5406" s="40">
        <v>-4.2662431084200002E-8</v>
      </c>
      <c r="J5406" s="40">
        <v>8.3303457757099997E-8</v>
      </c>
      <c r="K5406" s="40">
        <v>0.69572095653564903</v>
      </c>
      <c r="L5406" s="40">
        <v>0.98341025243663005</v>
      </c>
    </row>
    <row r="5407" spans="1:12" x14ac:dyDescent="0.2">
      <c r="A5407" s="1" t="s">
        <v>39</v>
      </c>
      <c r="B5407" s="1" t="s">
        <v>9</v>
      </c>
      <c r="C5407" s="1" t="s">
        <v>2546</v>
      </c>
      <c r="D5407" s="1" t="s">
        <v>2644</v>
      </c>
      <c r="E5407" s="1" t="s">
        <v>2570</v>
      </c>
      <c r="F5407" s="6">
        <v>16.407402441799999</v>
      </c>
      <c r="G5407" s="6">
        <v>7.9682856390400003</v>
      </c>
      <c r="H5407" s="40">
        <v>5.5724646798499998E-2</v>
      </c>
      <c r="I5407" s="40">
        <v>3.3405532384700002E-8</v>
      </c>
      <c r="J5407" s="40">
        <v>1.0757376045E-7</v>
      </c>
      <c r="K5407" s="40">
        <v>0.37807666866786699</v>
      </c>
      <c r="L5407" s="40">
        <v>0.83627893950709897</v>
      </c>
    </row>
    <row r="5408" spans="1:12" x14ac:dyDescent="0.2">
      <c r="A5408" s="1" t="s">
        <v>39</v>
      </c>
      <c r="B5408" s="1" t="s">
        <v>9</v>
      </c>
      <c r="C5408" s="1" t="s">
        <v>2511</v>
      </c>
      <c r="D5408" s="1" t="s">
        <v>2561</v>
      </c>
      <c r="E5408" s="1" t="s">
        <v>2570</v>
      </c>
      <c r="F5408" s="6">
        <v>4.9993270030500003</v>
      </c>
      <c r="G5408" s="6">
        <v>4.82422517967</v>
      </c>
      <c r="H5408" s="40">
        <v>0.40180610222699997</v>
      </c>
      <c r="I5408" s="40">
        <v>-1.04466627807E-7</v>
      </c>
      <c r="J5408" s="40">
        <v>6.6334580108200005E-8</v>
      </c>
      <c r="K5408" s="40">
        <v>0.94235379277381504</v>
      </c>
      <c r="L5408" s="40">
        <v>0.99999895302502195</v>
      </c>
    </row>
    <row r="5409" spans="1:12" x14ac:dyDescent="0.2">
      <c r="A5409" s="1" t="s">
        <v>39</v>
      </c>
      <c r="B5409" s="1" t="s">
        <v>9</v>
      </c>
      <c r="C5409" s="1" t="s">
        <v>2544</v>
      </c>
      <c r="D5409" s="1" t="s">
        <v>2659</v>
      </c>
      <c r="E5409" s="1" t="s">
        <v>2570</v>
      </c>
      <c r="F5409" s="6">
        <v>13.578797997300001</v>
      </c>
      <c r="G5409" s="6">
        <v>5.98029506543</v>
      </c>
      <c r="H5409" s="40">
        <v>3.4091203650300002E-2</v>
      </c>
      <c r="I5409" s="40">
        <v>1.16714444207E-8</v>
      </c>
      <c r="J5409" s="40">
        <v>7.4412456176699998E-8</v>
      </c>
      <c r="K5409" s="40">
        <v>0.43768232390831202</v>
      </c>
      <c r="L5409" s="40">
        <v>0.87394842466017097</v>
      </c>
    </row>
    <row r="5410" spans="1:12" x14ac:dyDescent="0.2">
      <c r="A5410" s="1" t="s">
        <v>39</v>
      </c>
      <c r="B5410" s="1" t="s">
        <v>9</v>
      </c>
      <c r="C5410" s="1" t="s">
        <v>2552</v>
      </c>
      <c r="D5410" s="1" t="s">
        <v>2574</v>
      </c>
      <c r="E5410" s="1" t="s">
        <v>2570</v>
      </c>
      <c r="F5410" s="6">
        <v>10.899846114400001</v>
      </c>
      <c r="G5410" s="6">
        <v>5.2439413489</v>
      </c>
      <c r="H5410" s="40">
        <v>5.4041083228199997E-2</v>
      </c>
      <c r="I5410" s="40">
        <v>-1.6557860960000001E-8</v>
      </c>
      <c r="J5410" s="40">
        <v>7.4359630755400003E-8</v>
      </c>
      <c r="K5410" s="40">
        <v>0.58810488124174498</v>
      </c>
      <c r="L5410" s="40">
        <v>0.95040406036935599</v>
      </c>
    </row>
    <row r="5411" spans="1:12" x14ac:dyDescent="0.2">
      <c r="A5411" s="1" t="s">
        <v>39</v>
      </c>
      <c r="B5411" s="1" t="s">
        <v>9</v>
      </c>
      <c r="C5411" s="1" t="s">
        <v>2546</v>
      </c>
      <c r="D5411" s="1" t="s">
        <v>2645</v>
      </c>
      <c r="E5411" s="1" t="s">
        <v>2570</v>
      </c>
      <c r="F5411" s="6">
        <v>8.1548676801400006</v>
      </c>
      <c r="G5411" s="6">
        <v>5.0558261596399996</v>
      </c>
      <c r="H5411" s="40">
        <v>0.14919935550800001</v>
      </c>
      <c r="I5411" s="40">
        <v>-5.50040285759E-8</v>
      </c>
      <c r="J5411" s="40">
        <v>7.0394778358900001E-8</v>
      </c>
      <c r="K5411" s="40">
        <v>0.78270612742458501</v>
      </c>
      <c r="L5411" s="40">
        <v>0.99999895302502195</v>
      </c>
    </row>
    <row r="5412" spans="1:12" x14ac:dyDescent="0.2">
      <c r="A5412" s="1" t="s">
        <v>39</v>
      </c>
      <c r="B5412" s="1" t="s">
        <v>9</v>
      </c>
      <c r="C5412" s="1" t="s">
        <v>2546</v>
      </c>
      <c r="D5412" s="1" t="s">
        <v>2646</v>
      </c>
      <c r="E5412" s="1" t="s">
        <v>2570</v>
      </c>
      <c r="F5412" s="6">
        <v>9.20168745472</v>
      </c>
      <c r="G5412" s="6">
        <v>5.0042470474699998</v>
      </c>
      <c r="H5412" s="40">
        <v>0.107940312518</v>
      </c>
      <c r="I5412" s="40">
        <v>-4.24879197438E-8</v>
      </c>
      <c r="J5412" s="40">
        <v>7.0867470646800003E-8</v>
      </c>
      <c r="K5412" s="40">
        <v>0.72559374894931405</v>
      </c>
      <c r="L5412" s="40">
        <v>0.99003330325139405</v>
      </c>
    </row>
    <row r="5413" spans="1:12" x14ac:dyDescent="0.2">
      <c r="A5413" s="1" t="s">
        <v>39</v>
      </c>
      <c r="B5413" s="1" t="s">
        <v>9</v>
      </c>
      <c r="C5413" s="1" t="s">
        <v>2548</v>
      </c>
      <c r="D5413" s="1" t="s">
        <v>2631</v>
      </c>
      <c r="E5413" s="1" t="s">
        <v>2570</v>
      </c>
      <c r="F5413" s="6">
        <v>19.638259959599999</v>
      </c>
      <c r="G5413" s="6">
        <v>7.6928211854999997</v>
      </c>
      <c r="H5413" s="40">
        <v>1.8372976606799998E-2</v>
      </c>
      <c r="I5413" s="40">
        <v>8.1510597972300003E-8</v>
      </c>
      <c r="J5413" s="40">
        <v>9.7857847801900004E-8</v>
      </c>
      <c r="K5413" s="40">
        <v>0.20243674211139601</v>
      </c>
      <c r="L5413" s="40">
        <v>0.67146608490462101</v>
      </c>
    </row>
    <row r="5414" spans="1:12" x14ac:dyDescent="0.2">
      <c r="A5414" s="1" t="s">
        <v>39</v>
      </c>
      <c r="B5414" s="1" t="s">
        <v>9</v>
      </c>
      <c r="C5414" s="1" t="s">
        <v>2548</v>
      </c>
      <c r="D5414" s="1" t="s">
        <v>2632</v>
      </c>
      <c r="E5414" s="1" t="s">
        <v>2570</v>
      </c>
      <c r="F5414" s="6">
        <v>15.287822269199999</v>
      </c>
      <c r="G5414" s="6">
        <v>9.2162411244399998</v>
      </c>
      <c r="H5414" s="40">
        <v>0.12539507841200001</v>
      </c>
      <c r="I5414" s="40">
        <v>7.8932687651200001E-9</v>
      </c>
      <c r="J5414" s="40">
        <v>1.2246518581700001E-7</v>
      </c>
      <c r="K5414" s="40">
        <v>0.47430469942608799</v>
      </c>
      <c r="L5414" s="40">
        <v>0.89443186119260398</v>
      </c>
    </row>
    <row r="5415" spans="1:12" x14ac:dyDescent="0.2">
      <c r="A5415" s="1" t="s">
        <v>39</v>
      </c>
      <c r="B5415" s="1" t="s">
        <v>9</v>
      </c>
      <c r="C5415" s="1" t="s">
        <v>2549</v>
      </c>
      <c r="D5415" s="1" t="s">
        <v>2596</v>
      </c>
      <c r="E5415" s="1" t="s">
        <v>2570</v>
      </c>
      <c r="F5415" s="6">
        <v>16.5749124775</v>
      </c>
      <c r="G5415" s="6">
        <v>10.9048498279</v>
      </c>
      <c r="H5415" s="40">
        <v>0.15962191470100001</v>
      </c>
      <c r="I5415" s="40">
        <v>2.1267840023199998E-8</v>
      </c>
      <c r="J5415" s="40">
        <v>1.3206663302099999E-7</v>
      </c>
      <c r="K5415" s="40">
        <v>0.436031456744709</v>
      </c>
      <c r="L5415" s="40">
        <v>0.87319853631453004</v>
      </c>
    </row>
    <row r="5416" spans="1:12" x14ac:dyDescent="0.2">
      <c r="A5416" s="1" t="s">
        <v>39</v>
      </c>
      <c r="B5416" s="1" t="s">
        <v>9</v>
      </c>
      <c r="C5416" s="1" t="s">
        <v>2545</v>
      </c>
      <c r="D5416" s="1" t="s">
        <v>2656</v>
      </c>
      <c r="E5416" s="1" t="s">
        <v>2570</v>
      </c>
      <c r="F5416" s="6">
        <v>6.6633682219399999</v>
      </c>
      <c r="G5416" s="6">
        <v>4.8441205796000002</v>
      </c>
      <c r="H5416" s="40">
        <v>0.24935865485799999</v>
      </c>
      <c r="I5416" s="40">
        <v>-7.1398590737900003E-8</v>
      </c>
      <c r="J5416" s="40">
        <v>5.2596822769499999E-8</v>
      </c>
      <c r="K5416" s="40">
        <v>0.91268398513904403</v>
      </c>
      <c r="L5416" s="40">
        <v>0.99999895302502195</v>
      </c>
    </row>
    <row r="5417" spans="1:12" x14ac:dyDescent="0.2">
      <c r="A5417" s="1" t="s">
        <v>39</v>
      </c>
      <c r="B5417" s="1" t="s">
        <v>9</v>
      </c>
      <c r="C5417" s="1" t="s">
        <v>2547</v>
      </c>
      <c r="D5417" s="1" t="s">
        <v>2637</v>
      </c>
      <c r="E5417" s="1" t="s">
        <v>2570</v>
      </c>
      <c r="F5417" s="6">
        <v>5.5138315378999998</v>
      </c>
      <c r="G5417" s="6">
        <v>7.5252878790500004</v>
      </c>
      <c r="H5417" s="40">
        <v>0.54740146277400004</v>
      </c>
      <c r="I5417" s="40">
        <v>-1.17706777662E-7</v>
      </c>
      <c r="J5417" s="40">
        <v>1.01226620801E-7</v>
      </c>
      <c r="K5417" s="40">
        <v>0.877545599494022</v>
      </c>
      <c r="L5417" s="40">
        <v>0.99999895302502195</v>
      </c>
    </row>
    <row r="5418" spans="1:12" x14ac:dyDescent="0.2">
      <c r="A5418" s="1" t="s">
        <v>39</v>
      </c>
      <c r="B5418" s="1" t="s">
        <v>9</v>
      </c>
      <c r="C5418" s="1" t="s">
        <v>2511</v>
      </c>
      <c r="D5418" s="1" t="s">
        <v>2563</v>
      </c>
      <c r="E5418" s="1" t="s">
        <v>2570</v>
      </c>
      <c r="F5418" s="6">
        <v>9.9280426104400004</v>
      </c>
      <c r="G5418" s="6">
        <v>4.33945358233</v>
      </c>
      <c r="H5418" s="40">
        <v>4.0143957004699998E-2</v>
      </c>
      <c r="I5418" s="40">
        <v>8.9360994684500003E-10</v>
      </c>
      <c r="J5418" s="40">
        <v>5.8809776660499997E-8</v>
      </c>
      <c r="K5418" s="40">
        <v>0.49393833657780301</v>
      </c>
      <c r="L5418" s="40">
        <v>0.90386099347601701</v>
      </c>
    </row>
    <row r="5419" spans="1:12" x14ac:dyDescent="0.2">
      <c r="A5419" s="1" t="s">
        <v>39</v>
      </c>
      <c r="B5419" s="1" t="s">
        <v>9</v>
      </c>
      <c r="C5419" s="1" t="s">
        <v>2511</v>
      </c>
      <c r="D5419" s="1" t="s">
        <v>2564</v>
      </c>
      <c r="E5419" s="1" t="s">
        <v>2570</v>
      </c>
      <c r="F5419" s="6">
        <v>4.1029407768799997</v>
      </c>
      <c r="G5419" s="6">
        <v>6.7687706517499997</v>
      </c>
      <c r="H5419" s="40">
        <v>0.64363605652</v>
      </c>
      <c r="I5419" s="40">
        <v>-1.25049594185E-7</v>
      </c>
      <c r="J5419" s="40">
        <v>1.0065504502499999E-7</v>
      </c>
      <c r="K5419" s="40">
        <v>0.892947736280718</v>
      </c>
      <c r="L5419" s="40">
        <v>0.99999895302502195</v>
      </c>
    </row>
    <row r="5420" spans="1:12" x14ac:dyDescent="0.2">
      <c r="A5420" s="1" t="s">
        <v>39</v>
      </c>
      <c r="B5420" s="1" t="s">
        <v>9</v>
      </c>
      <c r="C5420" s="1" t="s">
        <v>2549</v>
      </c>
      <c r="D5420" s="1" t="s">
        <v>2599</v>
      </c>
      <c r="E5420" s="1" t="s">
        <v>2570</v>
      </c>
      <c r="F5420" s="6">
        <v>19.2004426122</v>
      </c>
      <c r="G5420" s="6">
        <v>6.3855111450199997</v>
      </c>
      <c r="H5420" s="40">
        <v>4.0780101294299997E-3</v>
      </c>
      <c r="I5420" s="40">
        <v>8.4128626357899999E-8</v>
      </c>
      <c r="J5420" s="40">
        <v>6.4273795801800006E-8</v>
      </c>
      <c r="K5420" s="40">
        <v>9.5282387019393497E-2</v>
      </c>
      <c r="L5420" s="40">
        <v>0.49792419408597199</v>
      </c>
    </row>
    <row r="5421" spans="1:12" x14ac:dyDescent="0.2">
      <c r="A5421" s="1" t="s">
        <v>39</v>
      </c>
      <c r="B5421" s="1" t="s">
        <v>9</v>
      </c>
      <c r="C5421" s="1" t="s">
        <v>2545</v>
      </c>
      <c r="D5421" s="1" t="s">
        <v>2655</v>
      </c>
      <c r="E5421" s="1" t="s">
        <v>2570</v>
      </c>
      <c r="F5421" s="6">
        <v>4.1757512857999997</v>
      </c>
      <c r="G5421" s="6">
        <v>4.4968216759299997</v>
      </c>
      <c r="H5421" s="40">
        <v>0.47953556441299999</v>
      </c>
      <c r="I5421" s="40">
        <v>-1.04817875445E-7</v>
      </c>
      <c r="J5421" s="40">
        <v>5.5695007659500001E-8</v>
      </c>
      <c r="K5421" s="40">
        <v>0.970081834976943</v>
      </c>
      <c r="L5421" s="40">
        <v>0.99999895302502195</v>
      </c>
    </row>
    <row r="5422" spans="1:12" x14ac:dyDescent="0.2">
      <c r="A5422" s="1" t="s">
        <v>39</v>
      </c>
      <c r="B5422" s="1" t="s">
        <v>9</v>
      </c>
      <c r="C5422" s="1" t="s">
        <v>2544</v>
      </c>
      <c r="D5422" s="1" t="s">
        <v>2658</v>
      </c>
      <c r="E5422" s="1" t="s">
        <v>2570</v>
      </c>
      <c r="F5422" s="6">
        <v>7.0361206081000001</v>
      </c>
      <c r="G5422" s="6">
        <v>4.9171961817699996</v>
      </c>
      <c r="H5422" s="40">
        <v>0.21179270169799999</v>
      </c>
      <c r="I5422" s="40">
        <v>-6.9321245770599994E-8</v>
      </c>
      <c r="J5422" s="40">
        <v>6.2262167787199998E-8</v>
      </c>
      <c r="K5422" s="40">
        <v>0.86722665728694903</v>
      </c>
      <c r="L5422" s="40">
        <v>0.99999895302502195</v>
      </c>
    </row>
    <row r="5423" spans="1:12" x14ac:dyDescent="0.2">
      <c r="A5423" s="1" t="s">
        <v>39</v>
      </c>
      <c r="B5423" s="1" t="s">
        <v>9</v>
      </c>
      <c r="C5423" s="1" t="s">
        <v>2547</v>
      </c>
      <c r="D5423" s="1" t="s">
        <v>2638</v>
      </c>
      <c r="E5423" s="1" t="s">
        <v>2570</v>
      </c>
      <c r="F5423" s="6">
        <v>5.8494427727899998</v>
      </c>
      <c r="G5423" s="6">
        <v>1.98926553346</v>
      </c>
      <c r="H5423" s="40">
        <v>1.37875336563E-2</v>
      </c>
      <c r="I5423" s="40">
        <v>-6.7502086961199997E-9</v>
      </c>
      <c r="J5423" s="40">
        <v>2.8053638810199999E-8</v>
      </c>
      <c r="K5423" s="40">
        <v>0.59507437657441897</v>
      </c>
      <c r="L5423" s="40">
        <v>0.95176405417753196</v>
      </c>
    </row>
    <row r="5424" spans="1:12" x14ac:dyDescent="0.2">
      <c r="A5424" s="1" t="s">
        <v>39</v>
      </c>
      <c r="B5424" s="1" t="s">
        <v>9</v>
      </c>
      <c r="C5424" s="1" t="s">
        <v>2511</v>
      </c>
      <c r="D5424" s="1" t="s">
        <v>2565</v>
      </c>
      <c r="E5424" s="1" t="s">
        <v>2570</v>
      </c>
      <c r="F5424" s="6">
        <v>5.4306892555399999</v>
      </c>
      <c r="G5424" s="6">
        <v>3.5510568185000002</v>
      </c>
      <c r="H5424" s="40">
        <v>0.20344888411299999</v>
      </c>
      <c r="I5424" s="40">
        <v>-5.86411696385E-8</v>
      </c>
      <c r="J5424" s="40">
        <v>5.2414548758999997E-8</v>
      </c>
      <c r="K5424" s="40">
        <v>0.86838633804258403</v>
      </c>
      <c r="L5424" s="40">
        <v>0.99999895302502195</v>
      </c>
    </row>
    <row r="5425" spans="1:12" x14ac:dyDescent="0.2">
      <c r="A5425" s="1" t="s">
        <v>39</v>
      </c>
      <c r="B5425" s="1" t="s">
        <v>9</v>
      </c>
      <c r="C5425" s="1" t="s">
        <v>2511</v>
      </c>
      <c r="D5425" s="1" t="s">
        <v>2566</v>
      </c>
      <c r="E5425" s="1" t="s">
        <v>2570</v>
      </c>
      <c r="F5425" s="6">
        <v>7.4578325437800004</v>
      </c>
      <c r="G5425" s="6">
        <v>3.5909971608600002</v>
      </c>
      <c r="H5425" s="40">
        <v>6.9262191447800006E-2</v>
      </c>
      <c r="I5425" s="40">
        <v>-2.89857649436E-8</v>
      </c>
      <c r="J5425" s="40">
        <v>4.3583879483200003E-8</v>
      </c>
      <c r="K5425" s="40">
        <v>0.74699298778609002</v>
      </c>
      <c r="L5425" s="40">
        <v>0.99472309660221703</v>
      </c>
    </row>
    <row r="5426" spans="1:12" x14ac:dyDescent="0.2">
      <c r="A5426" s="1" t="s">
        <v>39</v>
      </c>
      <c r="B5426" s="1" t="s">
        <v>9</v>
      </c>
      <c r="C5426" s="1" t="s">
        <v>2549</v>
      </c>
      <c r="D5426" s="1" t="s">
        <v>2600</v>
      </c>
      <c r="E5426" s="1" t="s">
        <v>2570</v>
      </c>
      <c r="F5426" s="6">
        <v>16.020138690500001</v>
      </c>
      <c r="G5426" s="6">
        <v>6.1908919150899999</v>
      </c>
      <c r="H5426" s="40">
        <v>1.4588259932000001E-2</v>
      </c>
      <c r="I5426" s="40">
        <v>6.5723842185700005E-8</v>
      </c>
      <c r="J5426" s="40">
        <v>6.6369003026999997E-8</v>
      </c>
      <c r="K5426" s="40">
        <v>0.161018838971135</v>
      </c>
      <c r="L5426" s="40">
        <v>0.61536990729499497</v>
      </c>
    </row>
    <row r="5427" spans="1:12" x14ac:dyDescent="0.2">
      <c r="A5427" s="1" t="s">
        <v>39</v>
      </c>
      <c r="B5427" s="1" t="s">
        <v>9</v>
      </c>
      <c r="C5427" s="1" t="s">
        <v>2511</v>
      </c>
      <c r="D5427" s="1" t="s">
        <v>2567</v>
      </c>
      <c r="E5427" s="1" t="s">
        <v>2570</v>
      </c>
      <c r="F5427" s="6">
        <v>11.8734757355</v>
      </c>
      <c r="G5427" s="6">
        <v>7.9410905330099997</v>
      </c>
      <c r="H5427" s="40">
        <v>0.16901549673399999</v>
      </c>
      <c r="I5427" s="40">
        <v>-3.0247872509699998E-8</v>
      </c>
      <c r="J5427" s="40">
        <v>1.0919521272E-7</v>
      </c>
      <c r="K5427" s="40">
        <v>0.60911275472880699</v>
      </c>
      <c r="L5427" s="40">
        <v>0.95822244924397604</v>
      </c>
    </row>
    <row r="5428" spans="1:12" x14ac:dyDescent="0.2">
      <c r="A5428" s="1" t="s">
        <v>39</v>
      </c>
      <c r="B5428" s="1" t="s">
        <v>9</v>
      </c>
      <c r="C5428" s="1" t="s">
        <v>2511</v>
      </c>
      <c r="D5428" s="1" t="s">
        <v>2568</v>
      </c>
      <c r="E5428" s="1" t="s">
        <v>2570</v>
      </c>
      <c r="F5428" s="6">
        <v>9.4951930729100003</v>
      </c>
      <c r="G5428" s="6">
        <v>6.1480028502700002</v>
      </c>
      <c r="H5428" s="40">
        <v>0.16614542049200001</v>
      </c>
      <c r="I5428" s="40">
        <v>-3.7799045036799999E-8</v>
      </c>
      <c r="J5428" s="40">
        <v>7.9158681682999996E-8</v>
      </c>
      <c r="K5428" s="40">
        <v>0.68350042246577603</v>
      </c>
      <c r="L5428" s="40">
        <v>0.98169465984715498</v>
      </c>
    </row>
    <row r="5429" spans="1:12" x14ac:dyDescent="0.2">
      <c r="A5429" s="1" t="s">
        <v>39</v>
      </c>
      <c r="B5429" s="1" t="s">
        <v>9</v>
      </c>
      <c r="C5429" s="1" t="s">
        <v>2549</v>
      </c>
      <c r="D5429" s="1" t="s">
        <v>2601</v>
      </c>
      <c r="E5429" s="1" t="s">
        <v>2570</v>
      </c>
      <c r="F5429" s="6">
        <v>14.5795655124</v>
      </c>
      <c r="G5429" s="6">
        <v>5.6063272211299999</v>
      </c>
      <c r="H5429" s="40">
        <v>2.03767731892E-2</v>
      </c>
      <c r="I5429" s="40">
        <v>3.5366883068900003E-8</v>
      </c>
      <c r="J5429" s="40">
        <v>7.3488540552500007E-8</v>
      </c>
      <c r="K5429" s="40">
        <v>0.31516688590290298</v>
      </c>
      <c r="L5429" s="40">
        <v>0.78718599198637695</v>
      </c>
    </row>
    <row r="5430" spans="1:12" x14ac:dyDescent="0.2">
      <c r="A5430" s="1" t="s">
        <v>39</v>
      </c>
      <c r="B5430" s="1" t="s">
        <v>9</v>
      </c>
      <c r="C5430" s="1" t="s">
        <v>2549</v>
      </c>
      <c r="D5430" s="1" t="s">
        <v>2602</v>
      </c>
      <c r="E5430" s="1" t="s">
        <v>2570</v>
      </c>
      <c r="F5430" s="6">
        <v>10.6651376019</v>
      </c>
      <c r="G5430" s="6">
        <v>6.3286417429400004</v>
      </c>
      <c r="H5430" s="40">
        <v>0.13253638877000001</v>
      </c>
      <c r="I5430" s="40">
        <v>-2.8396798674099999E-8</v>
      </c>
      <c r="J5430" s="40">
        <v>7.5442508419100002E-8</v>
      </c>
      <c r="K5430" s="40">
        <v>0.64669140197108199</v>
      </c>
      <c r="L5430" s="40">
        <v>0.96991326316306303</v>
      </c>
    </row>
    <row r="5431" spans="1:12" x14ac:dyDescent="0.2">
      <c r="A5431" s="1" t="s">
        <v>39</v>
      </c>
      <c r="B5431" s="1" t="s">
        <v>9</v>
      </c>
      <c r="C5431" s="1" t="s">
        <v>2549</v>
      </c>
      <c r="D5431" s="1" t="s">
        <v>2603</v>
      </c>
      <c r="E5431" s="1" t="s">
        <v>2570</v>
      </c>
      <c r="F5431" s="6">
        <v>14.895600436900001</v>
      </c>
      <c r="G5431" s="6">
        <v>5.5100680048799999</v>
      </c>
      <c r="H5431" s="40">
        <v>9.9308035862800004E-3</v>
      </c>
      <c r="I5431" s="40">
        <v>6.1500865979899994E-8</v>
      </c>
      <c r="J5431" s="40">
        <v>5.60551914295E-8</v>
      </c>
      <c r="K5431" s="40">
        <v>0.13628825338772099</v>
      </c>
      <c r="L5431" s="40">
        <v>0.57816013377632902</v>
      </c>
    </row>
    <row r="5432" spans="1:12" x14ac:dyDescent="0.2">
      <c r="A5432" s="1" t="s">
        <v>39</v>
      </c>
      <c r="B5432" s="1" t="s">
        <v>9</v>
      </c>
      <c r="C5432" s="1" t="s">
        <v>2549</v>
      </c>
      <c r="D5432" s="1" t="s">
        <v>2606</v>
      </c>
      <c r="E5432" s="1" t="s">
        <v>2570</v>
      </c>
      <c r="F5432" s="6">
        <v>13.0024526721</v>
      </c>
      <c r="G5432" s="6">
        <v>4.7143460720199997</v>
      </c>
      <c r="H5432" s="40">
        <v>9.3259316476000005E-3</v>
      </c>
      <c r="I5432" s="40">
        <v>4.4790340380100002E-8</v>
      </c>
      <c r="J5432" s="40">
        <v>4.7939351660199998E-8</v>
      </c>
      <c r="K5432" s="40">
        <v>0.175071332864672</v>
      </c>
      <c r="L5432" s="40">
        <v>0.63432581374727603</v>
      </c>
    </row>
    <row r="5433" spans="1:12" x14ac:dyDescent="0.2">
      <c r="A5433" s="1" t="s">
        <v>39</v>
      </c>
      <c r="B5433" s="1" t="s">
        <v>9</v>
      </c>
      <c r="C5433" s="1" t="s">
        <v>2549</v>
      </c>
      <c r="D5433" s="1" t="s">
        <v>2604</v>
      </c>
      <c r="E5433" s="1" t="s">
        <v>2570</v>
      </c>
      <c r="F5433" s="6">
        <v>12.276461122600001</v>
      </c>
      <c r="G5433" s="6">
        <v>5.7565421298499997</v>
      </c>
      <c r="H5433" s="40">
        <v>4.4885865678900003E-2</v>
      </c>
      <c r="I5433" s="40">
        <v>-3.69644509642E-9</v>
      </c>
      <c r="J5433" s="40">
        <v>7.1159709956500004E-8</v>
      </c>
      <c r="K5433" s="40">
        <v>0.520714043203927</v>
      </c>
      <c r="L5433" s="40">
        <v>0.91900286190184199</v>
      </c>
    </row>
    <row r="5434" spans="1:12" x14ac:dyDescent="0.2">
      <c r="A5434" s="1" t="s">
        <v>39</v>
      </c>
      <c r="B5434" s="1" t="s">
        <v>9</v>
      </c>
      <c r="C5434" s="1" t="s">
        <v>2549</v>
      </c>
      <c r="D5434" s="1" t="s">
        <v>2607</v>
      </c>
      <c r="E5434" s="1" t="s">
        <v>2570</v>
      </c>
      <c r="F5434" s="6">
        <v>16.5401109397</v>
      </c>
      <c r="G5434" s="6">
        <v>5.3517783983799996</v>
      </c>
      <c r="H5434" s="40">
        <v>2.8582817482700001E-3</v>
      </c>
      <c r="I5434" s="40">
        <v>8.7105601543899993E-8</v>
      </c>
      <c r="J5434" s="40">
        <v>5.3700367256600001E-8</v>
      </c>
      <c r="K5434" s="40">
        <v>5.2394485736619797E-2</v>
      </c>
      <c r="L5434" s="40">
        <v>0.38581573174991202</v>
      </c>
    </row>
    <row r="5435" spans="1:12" x14ac:dyDescent="0.2">
      <c r="A5435" s="1" t="s">
        <v>39</v>
      </c>
      <c r="B5435" s="1" t="s">
        <v>9</v>
      </c>
      <c r="C5435" s="1" t="s">
        <v>2544</v>
      </c>
      <c r="D5435" s="1" t="s">
        <v>2660</v>
      </c>
      <c r="E5435" s="1" t="s">
        <v>2570</v>
      </c>
      <c r="F5435" s="6">
        <v>4.8438390990500002</v>
      </c>
      <c r="G5435" s="6">
        <v>5.3502795877900002</v>
      </c>
      <c r="H5435" s="40">
        <v>0.475628894814</v>
      </c>
      <c r="I5435" s="40">
        <v>-1.2732169104900001E-7</v>
      </c>
      <c r="J5435" s="40">
        <v>7.1208649928600006E-8</v>
      </c>
      <c r="K5435" s="40">
        <v>0.96311270408057204</v>
      </c>
      <c r="L5435" s="40">
        <v>0.99999895302502195</v>
      </c>
    </row>
    <row r="5436" spans="1:12" x14ac:dyDescent="0.2">
      <c r="A5436" s="1" t="s">
        <v>39</v>
      </c>
      <c r="B5436" s="1" t="s">
        <v>9</v>
      </c>
      <c r="C5436" s="1" t="s">
        <v>2548</v>
      </c>
      <c r="D5436" s="1" t="s">
        <v>2633</v>
      </c>
      <c r="E5436" s="1" t="s">
        <v>2570</v>
      </c>
      <c r="F5436" s="6">
        <v>13.228045332200001</v>
      </c>
      <c r="G5436" s="6">
        <v>5.4791371354000002</v>
      </c>
      <c r="H5436" s="40">
        <v>2.2738206628799999E-2</v>
      </c>
      <c r="I5436" s="40">
        <v>3.1290837113500003E-8</v>
      </c>
      <c r="J5436" s="40">
        <v>7.0093538530500001E-8</v>
      </c>
      <c r="K5436" s="40">
        <v>0.32764859466895802</v>
      </c>
      <c r="L5436" s="40">
        <v>0.79771152441851401</v>
      </c>
    </row>
    <row r="5437" spans="1:12" x14ac:dyDescent="0.2">
      <c r="A5437" s="1" t="s">
        <v>39</v>
      </c>
      <c r="B5437" s="1" t="s">
        <v>9</v>
      </c>
      <c r="C5437" s="1" t="s">
        <v>2548</v>
      </c>
      <c r="D5437" s="1" t="s">
        <v>2634</v>
      </c>
      <c r="E5437" s="1" t="s">
        <v>2570</v>
      </c>
      <c r="F5437" s="6">
        <v>11.838884186</v>
      </c>
      <c r="G5437" s="6">
        <v>5.2721894762300003</v>
      </c>
      <c r="H5437" s="40">
        <v>3.6710219555100003E-2</v>
      </c>
      <c r="I5437" s="40">
        <v>8.2627781106999995E-9</v>
      </c>
      <c r="J5437" s="40">
        <v>6.74741208937E-8</v>
      </c>
      <c r="K5437" s="40">
        <v>0.45126796432120297</v>
      </c>
      <c r="L5437" s="40">
        <v>0.88243550798054204</v>
      </c>
    </row>
    <row r="5438" spans="1:12" x14ac:dyDescent="0.2">
      <c r="A5438" s="1" t="s">
        <v>39</v>
      </c>
      <c r="B5438" s="1" t="s">
        <v>9</v>
      </c>
      <c r="C5438" s="1" t="s">
        <v>2552</v>
      </c>
      <c r="D5438" s="1" t="s">
        <v>2575</v>
      </c>
      <c r="E5438" s="1" t="s">
        <v>2570</v>
      </c>
      <c r="F5438" s="6">
        <v>9.7261882001599993</v>
      </c>
      <c r="G5438" s="6">
        <v>5.4066650428400003</v>
      </c>
      <c r="H5438" s="40">
        <v>0.102279988034</v>
      </c>
      <c r="I5438" s="40">
        <v>-4.0424141748399998E-8</v>
      </c>
      <c r="J5438" s="40">
        <v>7.1184663878299997E-8</v>
      </c>
      <c r="K5438" s="40">
        <v>0.71494079475290595</v>
      </c>
      <c r="L5438" s="40">
        <v>0.98696265288721596</v>
      </c>
    </row>
    <row r="5439" spans="1:12" x14ac:dyDescent="0.2">
      <c r="A5439" s="1" t="s">
        <v>39</v>
      </c>
      <c r="B5439" s="1" t="s">
        <v>9</v>
      </c>
      <c r="C5439" s="1" t="s">
        <v>2552</v>
      </c>
      <c r="D5439" s="1" t="s">
        <v>2576</v>
      </c>
      <c r="E5439" s="1" t="s">
        <v>2570</v>
      </c>
      <c r="F5439" s="6">
        <v>10.0221302271</v>
      </c>
      <c r="G5439" s="6">
        <v>5.8151989944000002</v>
      </c>
      <c r="H5439" s="40">
        <v>0.12137528419599999</v>
      </c>
      <c r="I5439" s="40">
        <v>-3.9849371830800002E-8</v>
      </c>
      <c r="J5439" s="40">
        <v>7.5365798944599996E-8</v>
      </c>
      <c r="K5439" s="40">
        <v>0.70150920159223296</v>
      </c>
      <c r="L5439" s="40">
        <v>0.98467654878215505</v>
      </c>
    </row>
    <row r="5440" spans="1:12" x14ac:dyDescent="0.2">
      <c r="A5440" s="1" t="s">
        <v>39</v>
      </c>
      <c r="B5440" s="1" t="s">
        <v>9</v>
      </c>
      <c r="C5440" s="1" t="s">
        <v>2511</v>
      </c>
      <c r="D5440" s="1" t="s">
        <v>2569</v>
      </c>
      <c r="E5440" s="1" t="s">
        <v>2570</v>
      </c>
      <c r="F5440" s="6">
        <v>8.8844033941900005</v>
      </c>
      <c r="G5440" s="6">
        <v>6.3063661236100002</v>
      </c>
      <c r="H5440" s="40">
        <v>0.21205963589099999</v>
      </c>
      <c r="I5440" s="40">
        <v>-5.4781309925400001E-8</v>
      </c>
      <c r="J5440" s="40">
        <v>7.9449594392699995E-8</v>
      </c>
      <c r="K5440" s="40">
        <v>0.75474888832946696</v>
      </c>
      <c r="L5440" s="40">
        <v>0.99608946033236501</v>
      </c>
    </row>
    <row r="5441" spans="1:12" x14ac:dyDescent="0.2">
      <c r="A5441" s="1" t="s">
        <v>39</v>
      </c>
      <c r="B5441" s="1" t="s">
        <v>9</v>
      </c>
      <c r="C5441" s="1" t="s">
        <v>2548</v>
      </c>
      <c r="D5441" s="1" t="s">
        <v>2635</v>
      </c>
      <c r="E5441" s="1" t="s">
        <v>2570</v>
      </c>
      <c r="F5441" s="6">
        <v>8.2480651338800008</v>
      </c>
      <c r="G5441" s="6">
        <v>5.3696135714400004</v>
      </c>
      <c r="H5441" s="40">
        <v>0.172504783572</v>
      </c>
      <c r="I5441" s="40">
        <v>-6.5324102689099997E-8</v>
      </c>
      <c r="J5441" s="40">
        <v>6.6244989414299996E-8</v>
      </c>
      <c r="K5441" s="40">
        <v>0.837957676813881</v>
      </c>
      <c r="L5441" s="40">
        <v>0.99999895302502195</v>
      </c>
    </row>
    <row r="5442" spans="1:12" x14ac:dyDescent="0.2">
      <c r="A5442" s="1" t="s">
        <v>39</v>
      </c>
      <c r="B5442" s="1" t="s">
        <v>9</v>
      </c>
      <c r="C5442" s="1" t="s">
        <v>2549</v>
      </c>
      <c r="D5442" s="1" t="s">
        <v>2598</v>
      </c>
      <c r="E5442" s="1" t="s">
        <v>2570</v>
      </c>
      <c r="F5442" s="6">
        <v>13.347396616899999</v>
      </c>
      <c r="G5442" s="6">
        <v>5.3275032200099997</v>
      </c>
      <c r="H5442" s="40">
        <v>1.8514772812999999E-2</v>
      </c>
      <c r="I5442" s="40">
        <v>2.3006801567599999E-8</v>
      </c>
      <c r="J5442" s="40">
        <v>4.7697269177100001E-8</v>
      </c>
      <c r="K5442" s="40">
        <v>0.31477848983360801</v>
      </c>
      <c r="L5442" s="40">
        <v>0.786845759088733</v>
      </c>
    </row>
    <row r="5443" spans="1:12" x14ac:dyDescent="0.2">
      <c r="A5443" s="1" t="s">
        <v>39</v>
      </c>
      <c r="B5443" s="1" t="s">
        <v>9</v>
      </c>
      <c r="C5443" s="1" t="s">
        <v>2511</v>
      </c>
      <c r="D5443" s="1" t="s">
        <v>2559</v>
      </c>
      <c r="E5443" s="1" t="s">
        <v>2571</v>
      </c>
      <c r="F5443" s="6">
        <v>10.1657719546</v>
      </c>
      <c r="G5443" s="6">
        <v>2.0877678159099999</v>
      </c>
      <c r="H5443" s="40">
        <v>7.3836153493400003E-6</v>
      </c>
      <c r="I5443" s="40">
        <v>6.3445902828399996E-8</v>
      </c>
      <c r="J5443" s="40">
        <v>3.4909365032600001E-8</v>
      </c>
      <c r="K5443" s="40">
        <v>3.4574387606622903E-2</v>
      </c>
      <c r="L5443" s="40">
        <v>0.318906894220713</v>
      </c>
    </row>
    <row r="5444" spans="1:12" x14ac:dyDescent="0.2">
      <c r="A5444" s="1" t="s">
        <v>39</v>
      </c>
      <c r="B5444" s="1" t="s">
        <v>9</v>
      </c>
      <c r="C5444" s="1" t="s">
        <v>2550</v>
      </c>
      <c r="D5444" s="1" t="s">
        <v>2550</v>
      </c>
      <c r="E5444" s="1" t="s">
        <v>2571</v>
      </c>
      <c r="F5444" s="6">
        <v>16.641193706599999</v>
      </c>
      <c r="G5444" s="6">
        <v>4.83685694437</v>
      </c>
      <c r="H5444" s="40">
        <v>9.4716682619000003E-4</v>
      </c>
      <c r="I5444" s="40">
        <v>1.02077928343E-7</v>
      </c>
      <c r="J5444" s="40">
        <v>6.9336925504800005E-8</v>
      </c>
      <c r="K5444" s="40">
        <v>7.0483231163450594E-2</v>
      </c>
      <c r="L5444" s="40">
        <v>0.44080150519545902</v>
      </c>
    </row>
    <row r="5445" spans="1:12" x14ac:dyDescent="0.2">
      <c r="A5445" s="1" t="s">
        <v>39</v>
      </c>
      <c r="B5445" s="1" t="s">
        <v>9</v>
      </c>
      <c r="C5445" s="1" t="s">
        <v>2551</v>
      </c>
      <c r="D5445" s="1" t="s">
        <v>2577</v>
      </c>
      <c r="E5445" s="1" t="s">
        <v>2571</v>
      </c>
      <c r="F5445" s="6">
        <v>22.900982990500001</v>
      </c>
      <c r="G5445" s="6">
        <v>4.14232761331</v>
      </c>
      <c r="H5445" s="40">
        <v>3.9546089206499998E-9</v>
      </c>
      <c r="I5445" s="40">
        <v>2.02775159008E-7</v>
      </c>
      <c r="J5445" s="40">
        <v>4.2919884249800001E-8</v>
      </c>
      <c r="K5445" s="40">
        <v>1.1533891454187599E-6</v>
      </c>
      <c r="L5445" s="40">
        <v>6.7194091632338804E-4</v>
      </c>
    </row>
    <row r="5446" spans="1:12" x14ac:dyDescent="0.2">
      <c r="A5446" s="1" t="s">
        <v>39</v>
      </c>
      <c r="B5446" s="1" t="s">
        <v>9</v>
      </c>
      <c r="C5446" s="1" t="s">
        <v>2545</v>
      </c>
      <c r="D5446" s="1" t="s">
        <v>2648</v>
      </c>
      <c r="E5446" s="1" t="s">
        <v>2571</v>
      </c>
      <c r="F5446" s="6">
        <v>9.3947615496699992</v>
      </c>
      <c r="G5446" s="6">
        <v>4.3552711798199999</v>
      </c>
      <c r="H5446" s="40">
        <v>5.2137691476200003E-2</v>
      </c>
      <c r="I5446" s="40">
        <v>-5.7422833710899999E-9</v>
      </c>
      <c r="J5446" s="40">
        <v>5.0641855159499998E-8</v>
      </c>
      <c r="K5446" s="40">
        <v>0.54513934301437295</v>
      </c>
      <c r="L5446" s="40">
        <v>0.92912151123087605</v>
      </c>
    </row>
    <row r="5447" spans="1:12" x14ac:dyDescent="0.2">
      <c r="A5447" s="1" t="s">
        <v>39</v>
      </c>
      <c r="B5447" s="1" t="s">
        <v>9</v>
      </c>
      <c r="C5447" s="1" t="s">
        <v>2545</v>
      </c>
      <c r="D5447" s="1" t="s">
        <v>2649</v>
      </c>
      <c r="E5447" s="1" t="s">
        <v>2571</v>
      </c>
      <c r="F5447" s="6">
        <v>10.1139219044</v>
      </c>
      <c r="G5447" s="6">
        <v>3.8410145309499999</v>
      </c>
      <c r="H5447" s="40">
        <v>1.50519559576E-2</v>
      </c>
      <c r="I5447" s="40">
        <v>1.84096092361E-8</v>
      </c>
      <c r="J5447" s="40">
        <v>4.2215000925400003E-8</v>
      </c>
      <c r="K5447" s="40">
        <v>0.33138511906846202</v>
      </c>
      <c r="L5447" s="40">
        <v>0.80105192979759099</v>
      </c>
    </row>
    <row r="5448" spans="1:12" x14ac:dyDescent="0.2">
      <c r="A5448" s="1" t="s">
        <v>39</v>
      </c>
      <c r="B5448" s="1" t="s">
        <v>9</v>
      </c>
      <c r="C5448" s="1" t="s">
        <v>2545</v>
      </c>
      <c r="D5448" s="1" t="s">
        <v>2650</v>
      </c>
      <c r="E5448" s="1" t="s">
        <v>2571</v>
      </c>
      <c r="F5448" s="6">
        <v>9.4266619713500006</v>
      </c>
      <c r="G5448" s="6">
        <v>3.1234387564500001</v>
      </c>
      <c r="H5448" s="40">
        <v>5.9570482367799996E-3</v>
      </c>
      <c r="I5448" s="40">
        <v>2.15700021281E-8</v>
      </c>
      <c r="J5448" s="40">
        <v>3.6329660991800003E-8</v>
      </c>
      <c r="K5448" s="40">
        <v>0.27634642620417499</v>
      </c>
      <c r="L5448" s="40">
        <v>0.75046643898443099</v>
      </c>
    </row>
    <row r="5449" spans="1:12" x14ac:dyDescent="0.2">
      <c r="A5449" s="1" t="s">
        <v>39</v>
      </c>
      <c r="B5449" s="1" t="s">
        <v>9</v>
      </c>
      <c r="C5449" s="1" t="s">
        <v>2545</v>
      </c>
      <c r="D5449" s="1" t="s">
        <v>2651</v>
      </c>
      <c r="E5449" s="1" t="s">
        <v>2571</v>
      </c>
      <c r="F5449" s="6">
        <v>9.91349719824</v>
      </c>
      <c r="G5449" s="6">
        <v>3.2121004758399998</v>
      </c>
      <c r="H5449" s="40">
        <v>5.2729124220100001E-3</v>
      </c>
      <c r="I5449" s="40">
        <v>2.5019091742599998E-8</v>
      </c>
      <c r="J5449" s="40">
        <v>3.71281247244E-8</v>
      </c>
      <c r="K5449" s="40">
        <v>0.25020073077171101</v>
      </c>
      <c r="L5449" s="40">
        <v>0.72619779254522598</v>
      </c>
    </row>
    <row r="5450" spans="1:12" x14ac:dyDescent="0.2">
      <c r="A5450" s="1" t="s">
        <v>39</v>
      </c>
      <c r="B5450" s="1" t="s">
        <v>9</v>
      </c>
      <c r="C5450" s="1" t="s">
        <v>2545</v>
      </c>
      <c r="D5450" s="1" t="s">
        <v>2652</v>
      </c>
      <c r="E5450" s="1" t="s">
        <v>2571</v>
      </c>
      <c r="F5450" s="6">
        <v>9.7786385640999995</v>
      </c>
      <c r="G5450" s="6">
        <v>3.4789893280899999</v>
      </c>
      <c r="H5450" s="40">
        <v>1.11043620515E-2</v>
      </c>
      <c r="I5450" s="40">
        <v>2.0557106309699999E-8</v>
      </c>
      <c r="J5450" s="40">
        <v>3.90965883327E-8</v>
      </c>
      <c r="K5450" s="40">
        <v>0.29951251941667401</v>
      </c>
      <c r="L5450" s="40">
        <v>0.77235020810989996</v>
      </c>
    </row>
    <row r="5451" spans="1:12" x14ac:dyDescent="0.2">
      <c r="A5451" s="1" t="s">
        <v>39</v>
      </c>
      <c r="B5451" s="1" t="s">
        <v>9</v>
      </c>
      <c r="C5451" s="1" t="s">
        <v>2545</v>
      </c>
      <c r="D5451" s="1" t="s">
        <v>2653</v>
      </c>
      <c r="E5451" s="1" t="s">
        <v>2571</v>
      </c>
      <c r="F5451" s="6">
        <v>9.3100141983100002</v>
      </c>
      <c r="G5451" s="6">
        <v>3.5763033448999999</v>
      </c>
      <c r="H5451" s="40">
        <v>1.67717017686E-2</v>
      </c>
      <c r="I5451" s="40">
        <v>5.2222651232200001E-9</v>
      </c>
      <c r="J5451" s="40">
        <v>4.7769527363500002E-8</v>
      </c>
      <c r="K5451" s="40">
        <v>0.45647350856188701</v>
      </c>
      <c r="L5451" s="40">
        <v>0.88510113860583695</v>
      </c>
    </row>
    <row r="5452" spans="1:12" x14ac:dyDescent="0.2">
      <c r="A5452" s="1" t="s">
        <v>39</v>
      </c>
      <c r="B5452" s="1" t="s">
        <v>9</v>
      </c>
      <c r="C5452" s="1" t="s">
        <v>2545</v>
      </c>
      <c r="D5452" s="1" t="s">
        <v>2654</v>
      </c>
      <c r="E5452" s="1" t="s">
        <v>2571</v>
      </c>
      <c r="F5452" s="6">
        <v>9.1355689868900001</v>
      </c>
      <c r="G5452" s="6">
        <v>3.2865196385600002</v>
      </c>
      <c r="H5452" s="40">
        <v>1.3150929938300001E-2</v>
      </c>
      <c r="I5452" s="40">
        <v>1.5506059259400001E-8</v>
      </c>
      <c r="J5452" s="40">
        <v>3.6104816616199997E-8</v>
      </c>
      <c r="K5452" s="40">
        <v>0.33378936467700498</v>
      </c>
      <c r="L5452" s="40">
        <v>0.80251287883044897</v>
      </c>
    </row>
    <row r="5453" spans="1:12" x14ac:dyDescent="0.2">
      <c r="A5453" s="1" t="s">
        <v>39</v>
      </c>
      <c r="B5453" s="1" t="s">
        <v>9</v>
      </c>
      <c r="C5453" s="1" t="s">
        <v>2548</v>
      </c>
      <c r="D5453" s="1" t="s">
        <v>2621</v>
      </c>
      <c r="E5453" s="1" t="s">
        <v>2571</v>
      </c>
      <c r="F5453" s="6">
        <v>15.811857344</v>
      </c>
      <c r="G5453" s="6">
        <v>3.4012424805600001</v>
      </c>
      <c r="H5453" s="40">
        <v>8.4485261660699996E-6</v>
      </c>
      <c r="I5453" s="40">
        <v>1.3665185528E-7</v>
      </c>
      <c r="J5453" s="40">
        <v>4.1686324141E-8</v>
      </c>
      <c r="K5453" s="40">
        <v>5.2254555071790099E-4</v>
      </c>
      <c r="L5453" s="40">
        <v>3.4290329132111899E-2</v>
      </c>
    </row>
    <row r="5454" spans="1:12" x14ac:dyDescent="0.2">
      <c r="A5454" s="1" t="s">
        <v>39</v>
      </c>
      <c r="B5454" s="1" t="s">
        <v>9</v>
      </c>
      <c r="C5454" s="1" t="s">
        <v>2548</v>
      </c>
      <c r="D5454" s="1" t="s">
        <v>2622</v>
      </c>
      <c r="E5454" s="1" t="s">
        <v>2571</v>
      </c>
      <c r="F5454" s="6">
        <v>6.9091745599100003</v>
      </c>
      <c r="G5454" s="6">
        <v>5.4175537552600002</v>
      </c>
      <c r="H5454" s="40">
        <v>0.27828492093599999</v>
      </c>
      <c r="I5454" s="40">
        <v>-5.2866267393999997E-8</v>
      </c>
      <c r="J5454" s="40">
        <v>5.8363808819899998E-8</v>
      </c>
      <c r="K5454" s="40">
        <v>0.81748063323897302</v>
      </c>
      <c r="L5454" s="40">
        <v>0.99999895302502195</v>
      </c>
    </row>
    <row r="5455" spans="1:12" x14ac:dyDescent="0.2">
      <c r="A5455" s="1" t="s">
        <v>39</v>
      </c>
      <c r="B5455" s="1" t="s">
        <v>9</v>
      </c>
      <c r="C5455" s="1" t="s">
        <v>2548</v>
      </c>
      <c r="D5455" s="1" t="s">
        <v>2623</v>
      </c>
      <c r="E5455" s="1" t="s">
        <v>2571</v>
      </c>
      <c r="F5455" s="6">
        <v>18.9932204198</v>
      </c>
      <c r="G5455" s="6">
        <v>4.29130283782</v>
      </c>
      <c r="H5455" s="40">
        <v>8.1130036456199998E-6</v>
      </c>
      <c r="I5455" s="40">
        <v>1.70101738778E-7</v>
      </c>
      <c r="J5455" s="40">
        <v>4.8800277410200003E-8</v>
      </c>
      <c r="K5455" s="40">
        <v>2.4545166939035997E-4</v>
      </c>
      <c r="L5455" s="40">
        <v>2.1359749718503299E-2</v>
      </c>
    </row>
    <row r="5456" spans="1:12" x14ac:dyDescent="0.2">
      <c r="A5456" s="1" t="s">
        <v>39</v>
      </c>
      <c r="B5456" s="1" t="s">
        <v>9</v>
      </c>
      <c r="C5456" s="1" t="s">
        <v>2546</v>
      </c>
      <c r="D5456" s="1" t="s">
        <v>2641</v>
      </c>
      <c r="E5456" s="1" t="s">
        <v>2571</v>
      </c>
      <c r="F5456" s="6">
        <v>4.9800989528099997</v>
      </c>
      <c r="G5456" s="6">
        <v>2.5568671360200002</v>
      </c>
      <c r="H5456" s="40">
        <v>0.122937995238</v>
      </c>
      <c r="I5456" s="40">
        <v>-4.21799019916E-8</v>
      </c>
      <c r="J5456" s="40">
        <v>3.2022977645099999E-8</v>
      </c>
      <c r="K5456" s="40">
        <v>0.90611020463146397</v>
      </c>
      <c r="L5456" s="40">
        <v>0.99999895302502195</v>
      </c>
    </row>
    <row r="5457" spans="1:12" x14ac:dyDescent="0.2">
      <c r="A5457" s="1" t="s">
        <v>39</v>
      </c>
      <c r="B5457" s="1" t="s">
        <v>9</v>
      </c>
      <c r="C5457" s="1" t="s">
        <v>2550</v>
      </c>
      <c r="D5457" s="1" t="s">
        <v>2579</v>
      </c>
      <c r="E5457" s="1" t="s">
        <v>2571</v>
      </c>
      <c r="F5457" s="6">
        <v>5.8534977219300002</v>
      </c>
      <c r="G5457" s="6">
        <v>6.5861241243000004</v>
      </c>
      <c r="H5457" s="40">
        <v>0.46330310795500002</v>
      </c>
      <c r="I5457" s="40">
        <v>-9.8986928281800002E-8</v>
      </c>
      <c r="J5457" s="40">
        <v>8.6647193002800007E-8</v>
      </c>
      <c r="K5457" s="40">
        <v>0.87335892141087601</v>
      </c>
      <c r="L5457" s="40">
        <v>0.99999895302502195</v>
      </c>
    </row>
    <row r="5458" spans="1:12" x14ac:dyDescent="0.2">
      <c r="A5458" s="1" t="s">
        <v>39</v>
      </c>
      <c r="B5458" s="1" t="s">
        <v>9</v>
      </c>
      <c r="C5458" s="1" t="s">
        <v>2546</v>
      </c>
      <c r="D5458" s="1" t="s">
        <v>2642</v>
      </c>
      <c r="E5458" s="1" t="s">
        <v>2571</v>
      </c>
      <c r="F5458" s="6">
        <v>12.1330096687</v>
      </c>
      <c r="G5458" s="6">
        <v>3.83995751413</v>
      </c>
      <c r="H5458" s="40">
        <v>4.4258665445699999E-3</v>
      </c>
      <c r="I5458" s="40">
        <v>3.8816680241100001E-8</v>
      </c>
      <c r="J5458" s="40">
        <v>5.0218695106899998E-8</v>
      </c>
      <c r="K5458" s="40">
        <v>0.219775161926899</v>
      </c>
      <c r="L5458" s="40">
        <v>0.69253933545645896</v>
      </c>
    </row>
    <row r="5459" spans="1:12" x14ac:dyDescent="0.2">
      <c r="A5459" s="1" t="s">
        <v>39</v>
      </c>
      <c r="B5459" s="1" t="s">
        <v>9</v>
      </c>
      <c r="C5459" s="1" t="s">
        <v>2544</v>
      </c>
      <c r="D5459" s="1" t="s">
        <v>2658</v>
      </c>
      <c r="E5459" s="1" t="s">
        <v>2571</v>
      </c>
      <c r="F5459" s="6">
        <v>12.6343305367</v>
      </c>
      <c r="G5459" s="6">
        <v>7.4024418609899998</v>
      </c>
      <c r="H5459" s="40">
        <v>0.116536242724</v>
      </c>
      <c r="I5459" s="40">
        <v>6.3017084367099998E-9</v>
      </c>
      <c r="J5459" s="40">
        <v>1.00914039437E-7</v>
      </c>
      <c r="K5459" s="40">
        <v>0.47510371218542202</v>
      </c>
      <c r="L5459" s="40">
        <v>0.89524883885964501</v>
      </c>
    </row>
    <row r="5460" spans="1:12" x14ac:dyDescent="0.2">
      <c r="A5460" s="1" t="s">
        <v>39</v>
      </c>
      <c r="B5460" s="1" t="s">
        <v>9</v>
      </c>
      <c r="C5460" s="1" t="s">
        <v>2548</v>
      </c>
      <c r="D5460" s="1" t="s">
        <v>2625</v>
      </c>
      <c r="E5460" s="1" t="s">
        <v>2571</v>
      </c>
      <c r="F5460" s="6">
        <v>17.715370407599998</v>
      </c>
      <c r="G5460" s="6">
        <v>3.9483047930300001</v>
      </c>
      <c r="H5460" s="40">
        <v>1.04381821601E-5</v>
      </c>
      <c r="I5460" s="40">
        <v>1.50037043596E-7</v>
      </c>
      <c r="J5460" s="40">
        <v>4.5884546360800001E-8</v>
      </c>
      <c r="K5460" s="40">
        <v>5.3796213766474203E-4</v>
      </c>
      <c r="L5460" s="40">
        <v>3.47633618992595E-2</v>
      </c>
    </row>
    <row r="5461" spans="1:12" x14ac:dyDescent="0.2">
      <c r="A5461" s="1" t="s">
        <v>39</v>
      </c>
      <c r="B5461" s="1" t="s">
        <v>9</v>
      </c>
      <c r="C5461" s="1" t="s">
        <v>2548</v>
      </c>
      <c r="D5461" s="1" t="s">
        <v>2626</v>
      </c>
      <c r="E5461" s="1" t="s">
        <v>2571</v>
      </c>
      <c r="F5461" s="6">
        <v>22.0441816654</v>
      </c>
      <c r="G5461" s="6">
        <v>9.8223399143600005</v>
      </c>
      <c r="H5461" s="40">
        <v>3.80558038126E-2</v>
      </c>
      <c r="I5461" s="40">
        <v>9.6679487127399997E-8</v>
      </c>
      <c r="J5461" s="40">
        <v>1.07626257584E-7</v>
      </c>
      <c r="K5461" s="40">
        <v>0.184515738222957</v>
      </c>
      <c r="L5461" s="40">
        <v>0.65000644709365496</v>
      </c>
    </row>
    <row r="5462" spans="1:12" x14ac:dyDescent="0.2">
      <c r="A5462" s="1" t="s">
        <v>39</v>
      </c>
      <c r="B5462" s="1" t="s">
        <v>9</v>
      </c>
      <c r="C5462" s="1" t="s">
        <v>2552</v>
      </c>
      <c r="D5462" s="1" t="s">
        <v>2573</v>
      </c>
      <c r="E5462" s="1" t="s">
        <v>2571</v>
      </c>
      <c r="F5462" s="6">
        <v>10.0755259587</v>
      </c>
      <c r="G5462" s="6">
        <v>2.1503761664500001</v>
      </c>
      <c r="H5462" s="40">
        <v>8.6984537632799994E-6</v>
      </c>
      <c r="I5462" s="40">
        <v>6.1952559473499994E-8</v>
      </c>
      <c r="J5462" s="40">
        <v>3.0782680979000001E-8</v>
      </c>
      <c r="K5462" s="40">
        <v>2.2079499510511798E-2</v>
      </c>
      <c r="L5462" s="40">
        <v>0.25695423003025503</v>
      </c>
    </row>
    <row r="5463" spans="1:12" x14ac:dyDescent="0.2">
      <c r="A5463" s="1" t="s">
        <v>39</v>
      </c>
      <c r="B5463" s="1" t="s">
        <v>9</v>
      </c>
      <c r="C5463" s="1" t="s">
        <v>2548</v>
      </c>
      <c r="D5463" s="1" t="s">
        <v>2627</v>
      </c>
      <c r="E5463" s="1" t="s">
        <v>2571</v>
      </c>
      <c r="F5463" s="6">
        <v>18.181090595499999</v>
      </c>
      <c r="G5463" s="6">
        <v>4.3849180439</v>
      </c>
      <c r="H5463" s="40">
        <v>2.6459222070099999E-5</v>
      </c>
      <c r="I5463" s="40">
        <v>1.3464086239499999E-7</v>
      </c>
      <c r="J5463" s="40">
        <v>5.4415838846700001E-8</v>
      </c>
      <c r="K5463" s="40">
        <v>6.6749622154920604E-3</v>
      </c>
      <c r="L5463" s="40">
        <v>0.144637202329501</v>
      </c>
    </row>
    <row r="5464" spans="1:12" x14ac:dyDescent="0.2">
      <c r="A5464" s="1" t="s">
        <v>39</v>
      </c>
      <c r="B5464" s="1" t="s">
        <v>9</v>
      </c>
      <c r="C5464" s="1" t="s">
        <v>2548</v>
      </c>
      <c r="D5464" s="1" t="s">
        <v>2628</v>
      </c>
      <c r="E5464" s="1" t="s">
        <v>2571</v>
      </c>
      <c r="F5464" s="6">
        <v>7.7440212421099996</v>
      </c>
      <c r="G5464" s="6">
        <v>3.35518279358</v>
      </c>
      <c r="H5464" s="40">
        <v>4.5139603419400001E-2</v>
      </c>
      <c r="I5464" s="40">
        <v>-2.3252715314200001E-8</v>
      </c>
      <c r="J5464" s="40">
        <v>3.4914119934099999E-8</v>
      </c>
      <c r="K5464" s="40">
        <v>0.74729363913817104</v>
      </c>
      <c r="L5464" s="40">
        <v>0.99483338688641498</v>
      </c>
    </row>
    <row r="5465" spans="1:12" x14ac:dyDescent="0.2">
      <c r="A5465" s="1" t="s">
        <v>39</v>
      </c>
      <c r="B5465" s="1" t="s">
        <v>9</v>
      </c>
      <c r="C5465" s="1" t="s">
        <v>2511</v>
      </c>
      <c r="D5465" s="1" t="s">
        <v>2563</v>
      </c>
      <c r="E5465" s="1" t="s">
        <v>2571</v>
      </c>
      <c r="F5465" s="6">
        <v>-2.1134924097800001</v>
      </c>
      <c r="G5465" s="6">
        <v>9.3489968880400003</v>
      </c>
      <c r="H5465" s="40">
        <v>0.73640652073900004</v>
      </c>
      <c r="I5465" s="40">
        <v>-1.6880330633800001E-7</v>
      </c>
      <c r="J5465" s="40">
        <v>1.11766583608E-7</v>
      </c>
      <c r="K5465" s="40">
        <v>0.93451910434507401</v>
      </c>
      <c r="L5465" s="40">
        <v>0.99999895302502195</v>
      </c>
    </row>
    <row r="5466" spans="1:12" x14ac:dyDescent="0.2">
      <c r="A5466" s="1" t="s">
        <v>39</v>
      </c>
      <c r="B5466" s="1" t="s">
        <v>9</v>
      </c>
      <c r="C5466" s="1" t="s">
        <v>2549</v>
      </c>
      <c r="D5466" s="1" t="s">
        <v>2599</v>
      </c>
      <c r="E5466" s="1" t="s">
        <v>2571</v>
      </c>
      <c r="F5466" s="6">
        <v>24.703143630900001</v>
      </c>
      <c r="G5466" s="6">
        <v>11.4634191901</v>
      </c>
      <c r="H5466" s="40">
        <v>4.4849706493500001E-2</v>
      </c>
      <c r="I5466" s="40">
        <v>1.15211163011E-7</v>
      </c>
      <c r="J5466" s="40">
        <v>1.24890558564E-7</v>
      </c>
      <c r="K5466" s="40">
        <v>0.178134702630832</v>
      </c>
      <c r="L5466" s="40">
        <v>0.63950910792410998</v>
      </c>
    </row>
    <row r="5467" spans="1:12" x14ac:dyDescent="0.2">
      <c r="A5467" s="1" t="s">
        <v>39</v>
      </c>
      <c r="B5467" s="1" t="s">
        <v>9</v>
      </c>
      <c r="C5467" s="1" t="s">
        <v>2545</v>
      </c>
      <c r="D5467" s="1" t="s">
        <v>2655</v>
      </c>
      <c r="E5467" s="1" t="s">
        <v>2571</v>
      </c>
      <c r="F5467" s="6">
        <v>10.8399793447</v>
      </c>
      <c r="G5467" s="6">
        <v>4.7802994759999997</v>
      </c>
      <c r="H5467" s="40">
        <v>3.7868273744600001E-2</v>
      </c>
      <c r="I5467" s="40">
        <v>2.2801125540100001E-8</v>
      </c>
      <c r="J5467" s="40">
        <v>5.59668545982E-8</v>
      </c>
      <c r="K5467" s="40">
        <v>0.34185561128063902</v>
      </c>
      <c r="L5467" s="40">
        <v>0.80851576775370704</v>
      </c>
    </row>
    <row r="5468" spans="1:12" x14ac:dyDescent="0.2">
      <c r="A5468" s="1" t="s">
        <v>39</v>
      </c>
      <c r="B5468" s="1" t="s">
        <v>9</v>
      </c>
      <c r="C5468" s="1" t="s">
        <v>2511</v>
      </c>
      <c r="D5468" s="1" t="s">
        <v>2565</v>
      </c>
      <c r="E5468" s="1" t="s">
        <v>2571</v>
      </c>
      <c r="F5468" s="6">
        <v>5.9648282664099996</v>
      </c>
      <c r="G5468" s="6">
        <v>2.2291961443399999</v>
      </c>
      <c r="H5468" s="40">
        <v>2.3326813063399999E-2</v>
      </c>
      <c r="I5468" s="40">
        <v>-2.6897130376499998E-9</v>
      </c>
      <c r="J5468" s="40">
        <v>2.77246235321E-8</v>
      </c>
      <c r="K5468" s="40">
        <v>0.53864288321397602</v>
      </c>
      <c r="L5468" s="40">
        <v>0.92717028037657601</v>
      </c>
    </row>
    <row r="5469" spans="1:12" x14ac:dyDescent="0.2">
      <c r="A5469" s="1" t="s">
        <v>39</v>
      </c>
      <c r="B5469" s="1" t="s">
        <v>9</v>
      </c>
      <c r="C5469" s="1" t="s">
        <v>2549</v>
      </c>
      <c r="D5469" s="1" t="s">
        <v>2600</v>
      </c>
      <c r="E5469" s="1" t="s">
        <v>2571</v>
      </c>
      <c r="F5469" s="6">
        <v>13.6579615335</v>
      </c>
      <c r="G5469" s="6">
        <v>5.0615832544400003</v>
      </c>
      <c r="H5469" s="40">
        <v>1.12588526337E-2</v>
      </c>
      <c r="I5469" s="40">
        <v>6.1123051295899999E-8</v>
      </c>
      <c r="J5469" s="40">
        <v>5.2836147720900002E-8</v>
      </c>
      <c r="K5469" s="40">
        <v>0.12366855028189699</v>
      </c>
      <c r="L5469" s="40">
        <v>0.55920232907420497</v>
      </c>
    </row>
    <row r="5470" spans="1:12" x14ac:dyDescent="0.2">
      <c r="A5470" s="1" t="s">
        <v>39</v>
      </c>
      <c r="B5470" s="1" t="s">
        <v>9</v>
      </c>
      <c r="C5470" s="1" t="s">
        <v>2549</v>
      </c>
      <c r="D5470" s="1" t="s">
        <v>2608</v>
      </c>
      <c r="E5470" s="1" t="s">
        <v>2572</v>
      </c>
      <c r="F5470" s="6">
        <v>2.8906595569100002</v>
      </c>
      <c r="G5470" s="6">
        <v>1.6228947173399999</v>
      </c>
      <c r="H5470" s="40">
        <v>0.23876945378700001</v>
      </c>
      <c r="I5470" s="40">
        <v>1.30250702674E-8</v>
      </c>
      <c r="J5470" s="40">
        <v>1.72599296325E-8</v>
      </c>
      <c r="K5470" s="40">
        <v>0.22523186537124101</v>
      </c>
      <c r="L5470" s="40">
        <v>0.69894054219027602</v>
      </c>
    </row>
    <row r="5471" spans="1:12" x14ac:dyDescent="0.2">
      <c r="A5471" s="1" t="s">
        <v>39</v>
      </c>
      <c r="B5471" s="1" t="s">
        <v>9</v>
      </c>
      <c r="C5471" s="1" t="s">
        <v>2549</v>
      </c>
      <c r="D5471" s="1" t="s">
        <v>2609</v>
      </c>
      <c r="E5471" s="1" t="s">
        <v>2572</v>
      </c>
      <c r="F5471" s="6">
        <v>3.4884878369700001</v>
      </c>
      <c r="G5471" s="6">
        <v>2.1431745593199998</v>
      </c>
      <c r="H5471" s="40">
        <v>0.24396319831499999</v>
      </c>
      <c r="I5471" s="40">
        <v>8.5253261772000006E-9</v>
      </c>
      <c r="J5471" s="40">
        <v>2.24769042618E-8</v>
      </c>
      <c r="K5471" s="40">
        <v>0.35223525217742901</v>
      </c>
      <c r="L5471" s="40">
        <v>0.81870444416358601</v>
      </c>
    </row>
    <row r="5472" spans="1:12" x14ac:dyDescent="0.2">
      <c r="A5472" s="1" t="s">
        <v>39</v>
      </c>
      <c r="B5472" s="1" t="s">
        <v>9</v>
      </c>
      <c r="C5472" s="1" t="s">
        <v>2549</v>
      </c>
      <c r="D5472" s="1" t="s">
        <v>2610</v>
      </c>
      <c r="E5472" s="1" t="s">
        <v>2572</v>
      </c>
      <c r="F5472" s="6">
        <v>1.5807397404100001</v>
      </c>
      <c r="G5472" s="6">
        <v>1.5008402217700001</v>
      </c>
      <c r="H5472" s="40">
        <v>0.69786946643699999</v>
      </c>
      <c r="I5472" s="40">
        <v>-7.1239251484899999E-9</v>
      </c>
      <c r="J5472" s="40">
        <v>1.6409538529200001E-8</v>
      </c>
      <c r="K5472" s="40">
        <v>0.66790413392153103</v>
      </c>
      <c r="L5472" s="40">
        <v>0.97630182472441795</v>
      </c>
    </row>
    <row r="5473" spans="1:12" x14ac:dyDescent="0.2">
      <c r="A5473" s="1" t="s">
        <v>39</v>
      </c>
      <c r="B5473" s="1" t="s">
        <v>9</v>
      </c>
      <c r="C5473" s="1" t="s">
        <v>2549</v>
      </c>
      <c r="D5473" s="1" t="s">
        <v>2611</v>
      </c>
      <c r="E5473" s="1" t="s">
        <v>2572</v>
      </c>
      <c r="F5473" s="6">
        <v>4.8334827629000001</v>
      </c>
      <c r="G5473" s="6">
        <v>1.9601854110000001</v>
      </c>
      <c r="H5473" s="40">
        <v>5.5603327415500003E-2</v>
      </c>
      <c r="I5473" s="40">
        <v>3.4709657259299997E-8</v>
      </c>
      <c r="J5473" s="40">
        <v>2.13917215074E-8</v>
      </c>
      <c r="K5473" s="40">
        <v>5.23402204993016E-2</v>
      </c>
      <c r="L5473" s="40">
        <v>0.38556114272999398</v>
      </c>
    </row>
    <row r="5474" spans="1:12" x14ac:dyDescent="0.2">
      <c r="A5474" s="1" t="s">
        <v>39</v>
      </c>
      <c r="B5474" s="1" t="s">
        <v>9</v>
      </c>
      <c r="C5474" s="1" t="s">
        <v>2549</v>
      </c>
      <c r="D5474" s="1" t="s">
        <v>2612</v>
      </c>
      <c r="E5474" s="1" t="s">
        <v>2572</v>
      </c>
      <c r="F5474" s="6">
        <v>4.4982044546699997</v>
      </c>
      <c r="G5474" s="6">
        <v>2.1287966448</v>
      </c>
      <c r="H5474" s="40">
        <v>0.103384968455</v>
      </c>
      <c r="I5474" s="40">
        <v>2.1087567255000001E-8</v>
      </c>
      <c r="J5474" s="40">
        <v>2.21378984323E-8</v>
      </c>
      <c r="K5474" s="40">
        <v>0.17040777709091701</v>
      </c>
      <c r="L5474" s="40">
        <v>0.62895085305186604</v>
      </c>
    </row>
    <row r="5475" spans="1:12" x14ac:dyDescent="0.2">
      <c r="A5475" s="1" t="s">
        <v>39</v>
      </c>
      <c r="B5475" s="1" t="s">
        <v>9</v>
      </c>
      <c r="C5475" s="1" t="s">
        <v>2549</v>
      </c>
      <c r="D5475" s="1" t="s">
        <v>2613</v>
      </c>
      <c r="E5475" s="1" t="s">
        <v>2572</v>
      </c>
      <c r="F5475" s="6">
        <v>2.8893128180300001</v>
      </c>
      <c r="G5475" s="6">
        <v>2.0908522972200001</v>
      </c>
      <c r="H5475" s="40">
        <v>0.36546237529300002</v>
      </c>
      <c r="I5475" s="40">
        <v>7.4719761700600006E-9</v>
      </c>
      <c r="J5475" s="40">
        <v>2.1986028447399998E-8</v>
      </c>
      <c r="K5475" s="40">
        <v>0.36698432803999398</v>
      </c>
      <c r="L5475" s="40">
        <v>0.82933504016986004</v>
      </c>
    </row>
    <row r="5476" spans="1:12" x14ac:dyDescent="0.2">
      <c r="A5476" s="1" t="s">
        <v>39</v>
      </c>
      <c r="B5476" s="1" t="s">
        <v>9</v>
      </c>
      <c r="C5476" s="1" t="s">
        <v>2549</v>
      </c>
      <c r="D5476" s="1" t="s">
        <v>2614</v>
      </c>
      <c r="E5476" s="1" t="s">
        <v>2572</v>
      </c>
      <c r="F5476" s="6">
        <v>0.80436695857200002</v>
      </c>
      <c r="G5476" s="6">
        <v>1.5557536454500001</v>
      </c>
      <c r="H5476" s="40">
        <v>0.89927203045199999</v>
      </c>
      <c r="I5476" s="40">
        <v>-1.37153017642E-8</v>
      </c>
      <c r="J5476" s="40">
        <v>1.74665556992E-8</v>
      </c>
      <c r="K5476" s="40">
        <v>0.78384127702331596</v>
      </c>
      <c r="L5476" s="40">
        <v>0.99999895302502195</v>
      </c>
    </row>
    <row r="5477" spans="1:12" x14ac:dyDescent="0.2">
      <c r="A5477" s="1" t="s">
        <v>39</v>
      </c>
      <c r="B5477" s="1" t="s">
        <v>9</v>
      </c>
      <c r="C5477" s="1" t="s">
        <v>2549</v>
      </c>
      <c r="D5477" s="1" t="s">
        <v>2615</v>
      </c>
      <c r="E5477" s="1" t="s">
        <v>2572</v>
      </c>
      <c r="F5477" s="6">
        <v>1.6177713568600001</v>
      </c>
      <c r="G5477" s="6">
        <v>1.5378390424999999</v>
      </c>
      <c r="H5477" s="40">
        <v>0.685290687249</v>
      </c>
      <c r="I5477" s="40">
        <v>-2.31635044649E-9</v>
      </c>
      <c r="J5477" s="40">
        <v>1.7068261594399999E-8</v>
      </c>
      <c r="K5477" s="40">
        <v>0.55397511495484697</v>
      </c>
      <c r="L5477" s="40">
        <v>0.93280509182718896</v>
      </c>
    </row>
    <row r="5478" spans="1:12" x14ac:dyDescent="0.2">
      <c r="A5478" s="1" t="s">
        <v>39</v>
      </c>
      <c r="B5478" s="1" t="s">
        <v>9</v>
      </c>
      <c r="C5478" s="1" t="s">
        <v>2549</v>
      </c>
      <c r="D5478" s="1" t="s">
        <v>2616</v>
      </c>
      <c r="E5478" s="1" t="s">
        <v>2572</v>
      </c>
      <c r="F5478" s="6">
        <v>1.49727954234</v>
      </c>
      <c r="G5478" s="6">
        <v>1.3076287151399999</v>
      </c>
      <c r="H5478" s="40">
        <v>0.70203166025200003</v>
      </c>
      <c r="I5478" s="40">
        <v>-2.5275368037799999E-9</v>
      </c>
      <c r="J5478" s="40">
        <v>1.4356006262400001E-8</v>
      </c>
      <c r="K5478" s="40">
        <v>0.56987709916576801</v>
      </c>
      <c r="L5478" s="40">
        <v>0.94003315936526899</v>
      </c>
    </row>
    <row r="5479" spans="1:12" x14ac:dyDescent="0.2">
      <c r="A5479" s="1" t="s">
        <v>39</v>
      </c>
      <c r="B5479" s="1" t="s">
        <v>9</v>
      </c>
      <c r="C5479" s="1" t="s">
        <v>2549</v>
      </c>
      <c r="D5479" s="1" t="s">
        <v>2617</v>
      </c>
      <c r="E5479" s="1" t="s">
        <v>2572</v>
      </c>
      <c r="F5479" s="6">
        <v>4.0940112344299999</v>
      </c>
      <c r="G5479" s="6">
        <v>1.62811494963</v>
      </c>
      <c r="H5479" s="40">
        <v>6.4825086591699999E-2</v>
      </c>
      <c r="I5479" s="40">
        <v>2.6201794907299999E-8</v>
      </c>
      <c r="J5479" s="40">
        <v>1.8298644526200001E-8</v>
      </c>
      <c r="K5479" s="40">
        <v>7.6086488526528703E-2</v>
      </c>
      <c r="L5479" s="40">
        <v>0.45530973268625702</v>
      </c>
    </row>
    <row r="5480" spans="1:12" x14ac:dyDescent="0.2">
      <c r="A5480" s="1" t="s">
        <v>39</v>
      </c>
      <c r="B5480" s="1" t="s">
        <v>9</v>
      </c>
      <c r="C5480" s="1" t="s">
        <v>2549</v>
      </c>
      <c r="D5480" s="1" t="s">
        <v>2618</v>
      </c>
      <c r="E5480" s="1" t="s">
        <v>2572</v>
      </c>
      <c r="F5480" s="6">
        <v>3.4323757377600002</v>
      </c>
      <c r="G5480" s="6">
        <v>1.6640382713299999</v>
      </c>
      <c r="H5480" s="40">
        <v>0.156117645887</v>
      </c>
      <c r="I5480" s="40">
        <v>1.5325523697499999E-8</v>
      </c>
      <c r="J5480" s="40">
        <v>1.8408212934600001E-8</v>
      </c>
      <c r="K5480" s="40">
        <v>0.20255286965702299</v>
      </c>
      <c r="L5480" s="40">
        <v>0.67146608490462101</v>
      </c>
    </row>
    <row r="5481" spans="1:12" x14ac:dyDescent="0.2">
      <c r="A5481" s="1" t="s">
        <v>39</v>
      </c>
      <c r="B5481" s="1" t="s">
        <v>9</v>
      </c>
      <c r="C5481" s="1" t="s">
        <v>2549</v>
      </c>
      <c r="D5481" s="1" t="s">
        <v>2619</v>
      </c>
      <c r="E5481" s="1" t="s">
        <v>2572</v>
      </c>
      <c r="F5481" s="6">
        <v>2.3892102168</v>
      </c>
      <c r="G5481" s="6">
        <v>1.26354683346</v>
      </c>
      <c r="H5481" s="40">
        <v>0.278027240929</v>
      </c>
      <c r="I5481" s="40">
        <v>4.2085140031000004E-9</v>
      </c>
      <c r="J5481" s="40">
        <v>1.41380594442E-8</v>
      </c>
      <c r="K5481" s="40">
        <v>0.38297649955990098</v>
      </c>
      <c r="L5481" s="40">
        <v>0.83962376681030804</v>
      </c>
    </row>
    <row r="5482" spans="1:12" x14ac:dyDescent="0.2">
      <c r="A5482" s="1" t="s">
        <v>39</v>
      </c>
      <c r="B5482" s="1" t="s">
        <v>9</v>
      </c>
      <c r="C5482" s="1" t="s">
        <v>2549</v>
      </c>
      <c r="D5482" s="1" t="s">
        <v>2620</v>
      </c>
      <c r="E5482" s="1" t="s">
        <v>2572</v>
      </c>
      <c r="F5482" s="6">
        <v>3.5389338957600001</v>
      </c>
      <c r="G5482" s="6">
        <v>1.4776814195900001</v>
      </c>
      <c r="H5482" s="40">
        <v>7.77184481909E-2</v>
      </c>
      <c r="I5482" s="40">
        <v>1.4702536141500001E-8</v>
      </c>
      <c r="J5482" s="40">
        <v>1.6207950749299999E-8</v>
      </c>
      <c r="K5482" s="40">
        <v>0.18217199997106201</v>
      </c>
      <c r="L5482" s="40">
        <v>0.64629964838438103</v>
      </c>
    </row>
    <row r="5483" spans="1:12" x14ac:dyDescent="0.2">
      <c r="A5483" s="1" t="s">
        <v>39</v>
      </c>
      <c r="B5483" s="1" t="s">
        <v>9</v>
      </c>
      <c r="C5483" s="1" t="s">
        <v>2547</v>
      </c>
      <c r="D5483" s="1" t="s">
        <v>2639</v>
      </c>
      <c r="E5483" s="1" t="s">
        <v>2572</v>
      </c>
      <c r="F5483" s="6">
        <v>0.422039103001</v>
      </c>
      <c r="G5483" s="6">
        <v>1.7047695201699999</v>
      </c>
      <c r="H5483" s="40">
        <v>0.73316659486000002</v>
      </c>
      <c r="I5483" s="40">
        <v>-1.6917872594100001E-8</v>
      </c>
      <c r="J5483" s="40">
        <v>1.9350690975600001E-8</v>
      </c>
      <c r="K5483" s="40">
        <v>0.80901640931176999</v>
      </c>
      <c r="L5483" s="40">
        <v>0.99999895302502195</v>
      </c>
    </row>
    <row r="5484" spans="1:12" x14ac:dyDescent="0.2">
      <c r="A5484" s="1" t="s">
        <v>39</v>
      </c>
      <c r="B5484" s="1" t="s">
        <v>9</v>
      </c>
      <c r="C5484" s="1" t="s">
        <v>2547</v>
      </c>
      <c r="D5484" s="1" t="s">
        <v>2640</v>
      </c>
      <c r="E5484" s="1" t="s">
        <v>2572</v>
      </c>
      <c r="F5484" s="6">
        <v>-1.3542968471600001</v>
      </c>
      <c r="G5484" s="6">
        <v>1.2255481670499999</v>
      </c>
      <c r="H5484" s="40">
        <v>5.5735947634100003E-2</v>
      </c>
      <c r="I5484" s="40">
        <v>-3.6939461795599997E-8</v>
      </c>
      <c r="J5484" s="40">
        <v>1.42773370922E-8</v>
      </c>
      <c r="K5484" s="40">
        <v>0.99516314581183496</v>
      </c>
      <c r="L5484" s="40">
        <v>0.99999895302502195</v>
      </c>
    </row>
    <row r="5485" spans="1:12" x14ac:dyDescent="0.2">
      <c r="A5485" s="1" t="s">
        <v>39</v>
      </c>
      <c r="B5485" s="1" t="s">
        <v>9</v>
      </c>
      <c r="C5485" s="1" t="s">
        <v>2548</v>
      </c>
      <c r="D5485" s="1" t="s">
        <v>2622</v>
      </c>
      <c r="E5485" s="1" t="s">
        <v>2572</v>
      </c>
      <c r="F5485" s="6">
        <v>0.93429587275799997</v>
      </c>
      <c r="G5485" s="6">
        <v>1.2401593024799999</v>
      </c>
      <c r="H5485" s="40">
        <v>0.95765863319099997</v>
      </c>
      <c r="I5485" s="40">
        <v>-1.5590678205199999E-8</v>
      </c>
      <c r="J5485" s="40">
        <v>1.3886390361000001E-8</v>
      </c>
      <c r="K5485" s="40">
        <v>0.86922407928380796</v>
      </c>
      <c r="L5485" s="40">
        <v>0.99999895302502195</v>
      </c>
    </row>
    <row r="5486" spans="1:12" x14ac:dyDescent="0.2">
      <c r="A5486" s="1" t="s">
        <v>39</v>
      </c>
      <c r="B5486" s="1" t="s">
        <v>9</v>
      </c>
      <c r="C5486" s="1" t="s">
        <v>2548</v>
      </c>
      <c r="D5486" s="1" t="s">
        <v>2628</v>
      </c>
      <c r="E5486" s="1" t="s">
        <v>2572</v>
      </c>
      <c r="F5486" s="6">
        <v>-0.40687556527000002</v>
      </c>
      <c r="G5486" s="6">
        <v>1.1606567619299999</v>
      </c>
      <c r="H5486" s="40">
        <v>0.22305522221400001</v>
      </c>
      <c r="I5486" s="40">
        <v>-2.8126659633599999E-8</v>
      </c>
      <c r="J5486" s="40">
        <v>1.3208716660999999E-8</v>
      </c>
      <c r="K5486" s="40">
        <v>0.98338946726649801</v>
      </c>
      <c r="L5486" s="40">
        <v>0.99999895302502195</v>
      </c>
    </row>
    <row r="5487" spans="1:12" x14ac:dyDescent="0.2">
      <c r="A5487" s="1" t="s">
        <v>39</v>
      </c>
      <c r="B5487" s="1" t="s">
        <v>9</v>
      </c>
      <c r="C5487" s="1" t="s">
        <v>2548</v>
      </c>
      <c r="D5487" s="1" t="s">
        <v>2626</v>
      </c>
      <c r="E5487" s="1" t="s">
        <v>2572</v>
      </c>
      <c r="F5487" s="6">
        <v>0.26561416935299997</v>
      </c>
      <c r="G5487" s="6">
        <v>1.13742243052</v>
      </c>
      <c r="H5487" s="40">
        <v>0.51467375189800002</v>
      </c>
      <c r="I5487" s="40">
        <v>-2.18015018761E-8</v>
      </c>
      <c r="J5487" s="40">
        <v>1.2655345259399999E-8</v>
      </c>
      <c r="K5487" s="40">
        <v>0.95752959557312201</v>
      </c>
      <c r="L5487" s="40">
        <v>0.99999895302502195</v>
      </c>
    </row>
    <row r="5488" spans="1:12" x14ac:dyDescent="0.2">
      <c r="A5488" s="1" t="s">
        <v>39</v>
      </c>
      <c r="B5488" s="1" t="s">
        <v>9</v>
      </c>
      <c r="C5488" s="1" t="s">
        <v>2548</v>
      </c>
      <c r="D5488" s="1" t="s">
        <v>2624</v>
      </c>
      <c r="E5488" s="1" t="s">
        <v>2572</v>
      </c>
      <c r="F5488" s="6">
        <v>0.93320581655000001</v>
      </c>
      <c r="G5488" s="6">
        <v>1.3491435172199999</v>
      </c>
      <c r="H5488" s="40">
        <v>0.96041818879700003</v>
      </c>
      <c r="I5488" s="40">
        <v>-1.4123229038100001E-8</v>
      </c>
      <c r="J5488" s="40">
        <v>1.5110814288699999E-8</v>
      </c>
      <c r="K5488" s="40">
        <v>0.82501405325746102</v>
      </c>
      <c r="L5488" s="40">
        <v>0.99999895302502195</v>
      </c>
    </row>
    <row r="5489" spans="1:12" x14ac:dyDescent="0.2">
      <c r="A5489" s="1" t="s">
        <v>39</v>
      </c>
      <c r="B5489" s="1" t="s">
        <v>9</v>
      </c>
      <c r="C5489" s="1" t="s">
        <v>2552</v>
      </c>
      <c r="D5489" s="1" t="s">
        <v>2573</v>
      </c>
      <c r="E5489" s="1" t="s">
        <v>2572</v>
      </c>
      <c r="F5489" s="6">
        <v>5.5722423643600001</v>
      </c>
      <c r="G5489" s="6">
        <v>1.5986701860300001</v>
      </c>
      <c r="H5489" s="40">
        <v>4.0039755135199999E-3</v>
      </c>
      <c r="I5489" s="40">
        <v>3.9258949774500002E-8</v>
      </c>
      <c r="J5489" s="40">
        <v>1.8052096407800002E-8</v>
      </c>
      <c r="K5489" s="40">
        <v>1.48241099332344E-2</v>
      </c>
      <c r="L5489" s="40">
        <v>0.21358812074234801</v>
      </c>
    </row>
    <row r="5490" spans="1:12" x14ac:dyDescent="0.2">
      <c r="A5490" s="1" t="s">
        <v>39</v>
      </c>
      <c r="B5490" s="1" t="s">
        <v>9</v>
      </c>
      <c r="C5490" s="1" t="s">
        <v>2511</v>
      </c>
      <c r="D5490" s="1" t="s">
        <v>2559</v>
      </c>
      <c r="E5490" s="1" t="s">
        <v>2572</v>
      </c>
      <c r="F5490" s="6">
        <v>4.4353688525999999</v>
      </c>
      <c r="G5490" s="6">
        <v>2.1091955100500002</v>
      </c>
      <c r="H5490" s="40">
        <v>9.5338415966600004E-2</v>
      </c>
      <c r="I5490" s="40">
        <v>2.7289867670199999E-8</v>
      </c>
      <c r="J5490" s="40">
        <v>2.3111928705E-8</v>
      </c>
      <c r="K5490" s="40">
        <v>0.11884709012375699</v>
      </c>
      <c r="L5490" s="40">
        <v>0.55116675145030003</v>
      </c>
    </row>
    <row r="5491" spans="1:12" x14ac:dyDescent="0.2">
      <c r="A5491" s="1" t="s">
        <v>39</v>
      </c>
      <c r="B5491" s="1" t="s">
        <v>9</v>
      </c>
      <c r="C5491" s="1" t="s">
        <v>2548</v>
      </c>
      <c r="D5491" s="1" t="s">
        <v>2625</v>
      </c>
      <c r="E5491" s="1" t="s">
        <v>2572</v>
      </c>
      <c r="F5491" s="6">
        <v>9.6675217440800001</v>
      </c>
      <c r="G5491" s="6">
        <v>2.3667916944599998</v>
      </c>
      <c r="H5491" s="40">
        <v>2.0819506487100001E-4</v>
      </c>
      <c r="I5491" s="40">
        <v>7.7900257248300001E-8</v>
      </c>
      <c r="J5491" s="40">
        <v>2.47009480448E-8</v>
      </c>
      <c r="K5491" s="40">
        <v>8.0597549753645096E-4</v>
      </c>
      <c r="L5491" s="40">
        <v>4.3593923319789202E-2</v>
      </c>
    </row>
    <row r="5492" spans="1:12" x14ac:dyDescent="0.2">
      <c r="A5492" s="1" t="s">
        <v>39</v>
      </c>
      <c r="B5492" s="1" t="s">
        <v>9</v>
      </c>
      <c r="C5492" s="1" t="s">
        <v>2548</v>
      </c>
      <c r="D5492" s="1" t="s">
        <v>2621</v>
      </c>
      <c r="E5492" s="1" t="s">
        <v>2572</v>
      </c>
      <c r="F5492" s="6">
        <v>9.8358513813199995</v>
      </c>
      <c r="G5492" s="6">
        <v>2.4689043934499999</v>
      </c>
      <c r="H5492" s="40">
        <v>3.3047807670599999E-4</v>
      </c>
      <c r="I5492" s="40">
        <v>7.9628785508099998E-8</v>
      </c>
      <c r="J5492" s="40">
        <v>2.6325803736399999E-8</v>
      </c>
      <c r="K5492" s="40">
        <v>1.2442231942620301E-3</v>
      </c>
      <c r="L5492" s="40">
        <v>5.8142935903700697E-2</v>
      </c>
    </row>
    <row r="5493" spans="1:12" x14ac:dyDescent="0.2">
      <c r="A5493" s="1" t="s">
        <v>39</v>
      </c>
      <c r="B5493" s="1" t="s">
        <v>9</v>
      </c>
      <c r="C5493" s="1" t="s">
        <v>2548</v>
      </c>
      <c r="D5493" s="1" t="s">
        <v>2636</v>
      </c>
      <c r="E5493" s="1" t="s">
        <v>2572</v>
      </c>
      <c r="F5493" s="6">
        <v>8.0683151050399999</v>
      </c>
      <c r="G5493" s="6">
        <v>2.5131109792499999</v>
      </c>
      <c r="H5493" s="40">
        <v>3.4098507296799999E-3</v>
      </c>
      <c r="I5493" s="40">
        <v>6.6812466063999996E-8</v>
      </c>
      <c r="J5493" s="40">
        <v>2.7062405670100001E-8</v>
      </c>
      <c r="K5493" s="40">
        <v>6.7777890294180099E-3</v>
      </c>
      <c r="L5493" s="40">
        <v>0.14534210051680799</v>
      </c>
    </row>
    <row r="5494" spans="1:12" x14ac:dyDescent="0.2">
      <c r="A5494" s="1" t="s">
        <v>39</v>
      </c>
      <c r="B5494" s="1" t="s">
        <v>9</v>
      </c>
      <c r="C5494" s="1" t="s">
        <v>2551</v>
      </c>
      <c r="D5494" s="1" t="s">
        <v>2551</v>
      </c>
      <c r="E5494" s="1" t="s">
        <v>2572</v>
      </c>
      <c r="F5494" s="6">
        <v>13.567745025500001</v>
      </c>
      <c r="G5494" s="6">
        <v>2.79274928328</v>
      </c>
      <c r="H5494" s="40">
        <v>2.7394824988000002E-6</v>
      </c>
      <c r="I5494" s="40">
        <v>1.3101649033699999E-7</v>
      </c>
      <c r="J5494" s="40">
        <v>2.97114851828E-8</v>
      </c>
      <c r="K5494" s="40">
        <v>5.1775028042224101E-6</v>
      </c>
      <c r="L5494" s="40">
        <v>1.8014598785537101E-3</v>
      </c>
    </row>
    <row r="5495" spans="1:12" x14ac:dyDescent="0.2">
      <c r="A5495" s="1" t="s">
        <v>39</v>
      </c>
      <c r="B5495" s="1" t="s">
        <v>9</v>
      </c>
      <c r="C5495" s="1" t="s">
        <v>2544</v>
      </c>
      <c r="D5495" s="1" t="s">
        <v>2658</v>
      </c>
      <c r="E5495" s="1" t="s">
        <v>2572</v>
      </c>
      <c r="F5495" s="6">
        <v>3.72112615648</v>
      </c>
      <c r="G5495" s="6">
        <v>1.5317607636599999</v>
      </c>
      <c r="H5495" s="40">
        <v>8.1128522039300002E-2</v>
      </c>
      <c r="I5495" s="40">
        <v>1.2631149825400001E-8</v>
      </c>
      <c r="J5495" s="40">
        <v>1.7443374401599999E-8</v>
      </c>
      <c r="K5495" s="40">
        <v>0.23449509118134801</v>
      </c>
      <c r="L5495" s="40">
        <v>0.71030536592369897</v>
      </c>
    </row>
    <row r="5496" spans="1:12" x14ac:dyDescent="0.2">
      <c r="A5496" s="1" t="s">
        <v>39</v>
      </c>
      <c r="B5496" s="1" t="s">
        <v>9</v>
      </c>
      <c r="C5496" s="1" t="s">
        <v>2550</v>
      </c>
      <c r="D5496" s="1" t="s">
        <v>2550</v>
      </c>
      <c r="E5496" s="1" t="s">
        <v>2572</v>
      </c>
      <c r="F5496" s="6">
        <v>5.23479123115</v>
      </c>
      <c r="G5496" s="6">
        <v>1.9743850295200001</v>
      </c>
      <c r="H5496" s="40">
        <v>2.43777320102E-2</v>
      </c>
      <c r="I5496" s="40">
        <v>3.3266487623800003E-8</v>
      </c>
      <c r="J5496" s="40">
        <v>2.1661412545600001E-8</v>
      </c>
      <c r="K5496" s="40">
        <v>6.2300004642846199E-2</v>
      </c>
      <c r="L5496" s="40">
        <v>0.417894515555645</v>
      </c>
    </row>
    <row r="5497" spans="1:12" x14ac:dyDescent="0.2">
      <c r="A5497" s="1" t="s">
        <v>39</v>
      </c>
      <c r="B5497" s="1" t="s">
        <v>9</v>
      </c>
      <c r="C5497" s="1" t="s">
        <v>2545</v>
      </c>
      <c r="D5497" s="1" t="s">
        <v>2657</v>
      </c>
      <c r="E5497" s="1" t="s">
        <v>2572</v>
      </c>
      <c r="F5497" s="6">
        <v>3.1657669083600002</v>
      </c>
      <c r="G5497" s="6">
        <v>1.5966653500000001</v>
      </c>
      <c r="H5497" s="40">
        <v>0.171953391245</v>
      </c>
      <c r="I5497" s="40">
        <v>6.4030312819799998E-9</v>
      </c>
      <c r="J5497" s="40">
        <v>1.6888585395600001E-8</v>
      </c>
      <c r="K5497" s="40">
        <v>0.35229430397080602</v>
      </c>
      <c r="L5497" s="40">
        <v>0.81871104543987405</v>
      </c>
    </row>
    <row r="5498" spans="1:12" x14ac:dyDescent="0.2">
      <c r="A5498" s="1" t="s">
        <v>39</v>
      </c>
      <c r="B5498" s="1" t="s">
        <v>9</v>
      </c>
      <c r="C5498" s="1" t="s">
        <v>2545</v>
      </c>
      <c r="D5498" s="1" t="s">
        <v>2652</v>
      </c>
      <c r="E5498" s="1" t="s">
        <v>2572</v>
      </c>
      <c r="F5498" s="6">
        <v>1.4754835900300001</v>
      </c>
      <c r="G5498" s="6">
        <v>1.26941913896</v>
      </c>
      <c r="H5498" s="40">
        <v>0.70795707716400003</v>
      </c>
      <c r="I5498" s="40">
        <v>-7.7939943763400008E-9</v>
      </c>
      <c r="J5498" s="40">
        <v>1.3188124034E-8</v>
      </c>
      <c r="K5498" s="40">
        <v>0.72273504101353403</v>
      </c>
      <c r="L5498" s="40">
        <v>0.98945267116801805</v>
      </c>
    </row>
    <row r="5499" spans="1:12" x14ac:dyDescent="0.2">
      <c r="A5499" s="1" t="s">
        <v>39</v>
      </c>
      <c r="B5499" s="1" t="s">
        <v>9</v>
      </c>
      <c r="C5499" s="1" t="s">
        <v>2545</v>
      </c>
      <c r="D5499" s="1" t="s">
        <v>2648</v>
      </c>
      <c r="E5499" s="1" t="s">
        <v>2572</v>
      </c>
      <c r="F5499" s="6">
        <v>0.99372721923899998</v>
      </c>
      <c r="G5499" s="6">
        <v>1.3121847366099999</v>
      </c>
      <c r="H5499" s="40">
        <v>0.99617579367499998</v>
      </c>
      <c r="I5499" s="40">
        <v>-1.6217866314700001E-8</v>
      </c>
      <c r="J5499" s="40">
        <v>1.45330781139E-8</v>
      </c>
      <c r="K5499" s="40">
        <v>0.86777348583168501</v>
      </c>
      <c r="L5499" s="40">
        <v>0.99999895302502195</v>
      </c>
    </row>
    <row r="5500" spans="1:12" x14ac:dyDescent="0.2">
      <c r="A5500" s="1" t="s">
        <v>39</v>
      </c>
      <c r="B5500" s="1" t="s">
        <v>9</v>
      </c>
      <c r="C5500" s="1" t="s">
        <v>2545</v>
      </c>
      <c r="D5500" s="1" t="s">
        <v>2653</v>
      </c>
      <c r="E5500" s="1" t="s">
        <v>2572</v>
      </c>
      <c r="F5500" s="6">
        <v>-0.28285509007999998</v>
      </c>
      <c r="G5500" s="6">
        <v>1.6969876180400001</v>
      </c>
      <c r="H5500" s="40">
        <v>0.450225787017</v>
      </c>
      <c r="I5500" s="40">
        <v>-3.3475476311499999E-8</v>
      </c>
      <c r="J5500" s="40">
        <v>1.94696117711E-8</v>
      </c>
      <c r="K5500" s="40">
        <v>0.95722653574238803</v>
      </c>
      <c r="L5500" s="40">
        <v>0.99999895302502195</v>
      </c>
    </row>
    <row r="5501" spans="1:12" x14ac:dyDescent="0.2">
      <c r="A5501" s="1" t="s">
        <v>39</v>
      </c>
      <c r="B5501" s="1" t="s">
        <v>9</v>
      </c>
      <c r="C5501" s="1" t="s">
        <v>2545</v>
      </c>
      <c r="D5501" s="1" t="s">
        <v>2650</v>
      </c>
      <c r="E5501" s="1" t="s">
        <v>2572</v>
      </c>
      <c r="F5501" s="6">
        <v>1.4804090431600001</v>
      </c>
      <c r="G5501" s="6">
        <v>1.29162428552</v>
      </c>
      <c r="H5501" s="40">
        <v>0.71038238704099999</v>
      </c>
      <c r="I5501" s="40">
        <v>-1.0234264263600001E-8</v>
      </c>
      <c r="J5501" s="40">
        <v>1.3668287405200001E-8</v>
      </c>
      <c r="K5501" s="40">
        <v>0.77299900597087401</v>
      </c>
      <c r="L5501" s="40">
        <v>0.99999895302502195</v>
      </c>
    </row>
    <row r="5502" spans="1:12" x14ac:dyDescent="0.2">
      <c r="A5502" s="1" t="s">
        <v>39</v>
      </c>
      <c r="B5502" s="1" t="s">
        <v>9</v>
      </c>
      <c r="C5502" s="1" t="s">
        <v>2545</v>
      </c>
      <c r="D5502" s="1" t="s">
        <v>2654</v>
      </c>
      <c r="E5502" s="1" t="s">
        <v>2572</v>
      </c>
      <c r="F5502" s="6">
        <v>2.38425299253</v>
      </c>
      <c r="G5502" s="6">
        <v>1.2937247831100001</v>
      </c>
      <c r="H5502" s="40">
        <v>0.29075035447000003</v>
      </c>
      <c r="I5502" s="40">
        <v>4.62615073374E-11</v>
      </c>
      <c r="J5502" s="40">
        <v>1.34860802718E-8</v>
      </c>
      <c r="K5502" s="40">
        <v>0.49863150488019198</v>
      </c>
      <c r="L5502" s="40">
        <v>0.90786817294417999</v>
      </c>
    </row>
    <row r="5503" spans="1:12" x14ac:dyDescent="0.2">
      <c r="A5503" s="1" t="s">
        <v>39</v>
      </c>
      <c r="B5503" s="1" t="s">
        <v>9</v>
      </c>
      <c r="C5503" s="1" t="s">
        <v>2545</v>
      </c>
      <c r="D5503" s="1" t="s">
        <v>2649</v>
      </c>
      <c r="E5503" s="1" t="s">
        <v>2572</v>
      </c>
      <c r="F5503" s="6">
        <v>1.00190279873</v>
      </c>
      <c r="G5503" s="6">
        <v>1.46923652306</v>
      </c>
      <c r="H5503" s="40">
        <v>0.99896522150400002</v>
      </c>
      <c r="I5503" s="40">
        <v>-1.50423128778E-8</v>
      </c>
      <c r="J5503" s="40">
        <v>1.5702482665399998E-8</v>
      </c>
      <c r="K5503" s="40">
        <v>0.83095793462808598</v>
      </c>
      <c r="L5503" s="40">
        <v>0.99999895302502195</v>
      </c>
    </row>
    <row r="5504" spans="1:12" x14ac:dyDescent="0.2">
      <c r="A5504" s="1" t="s">
        <v>39</v>
      </c>
      <c r="B5504" s="1" t="s">
        <v>9</v>
      </c>
      <c r="C5504" s="1" t="s">
        <v>2545</v>
      </c>
      <c r="D5504" s="1" t="s">
        <v>2651</v>
      </c>
      <c r="E5504" s="1" t="s">
        <v>2572</v>
      </c>
      <c r="F5504" s="6">
        <v>3.5457734947800001</v>
      </c>
      <c r="G5504" s="6">
        <v>1.9017117003599999</v>
      </c>
      <c r="H5504" s="40">
        <v>0.18850910690600001</v>
      </c>
      <c r="I5504" s="40">
        <v>7.4296878528500003E-9</v>
      </c>
      <c r="J5504" s="40">
        <v>2.0093716828800001E-8</v>
      </c>
      <c r="K5504" s="40">
        <v>0.35578371803789999</v>
      </c>
      <c r="L5504" s="40">
        <v>0.82170361007196402</v>
      </c>
    </row>
    <row r="5505" spans="1:12" x14ac:dyDescent="0.2">
      <c r="A5505" s="1" t="s">
        <v>39</v>
      </c>
      <c r="B5505" s="1" t="s">
        <v>11</v>
      </c>
      <c r="C5505" s="1" t="s">
        <v>2511</v>
      </c>
      <c r="D5505" s="1" t="s">
        <v>2559</v>
      </c>
      <c r="E5505" s="1" t="s">
        <v>2560</v>
      </c>
      <c r="F5505" s="6">
        <v>6.8622016934400003</v>
      </c>
      <c r="G5505" s="6">
        <v>1.2123695697700001</v>
      </c>
      <c r="H5505" s="40">
        <v>4.04841312212E-8</v>
      </c>
      <c r="I5505" s="40">
        <v>6.6204306941199996E-8</v>
      </c>
      <c r="J5505" s="40">
        <v>2.1076297703799998E-8</v>
      </c>
      <c r="K5505" s="40">
        <v>8.41361693892101E-4</v>
      </c>
      <c r="L5505" s="40">
        <v>4.4887907265415097E-2</v>
      </c>
    </row>
    <row r="5506" spans="1:12" x14ac:dyDescent="0.2">
      <c r="A5506" s="1" t="s">
        <v>39</v>
      </c>
      <c r="B5506" s="1" t="s">
        <v>11</v>
      </c>
      <c r="C5506" s="1" t="s">
        <v>2550</v>
      </c>
      <c r="D5506" s="1" t="s">
        <v>2550</v>
      </c>
      <c r="E5506" s="1" t="s">
        <v>2560</v>
      </c>
      <c r="F5506" s="6">
        <v>12.215432827800001</v>
      </c>
      <c r="G5506" s="6">
        <v>6.4782690438000001</v>
      </c>
      <c r="H5506" s="40">
        <v>8.0384891759199995E-2</v>
      </c>
      <c r="I5506" s="40">
        <v>1.0568131081500001E-7</v>
      </c>
      <c r="J5506" s="40">
        <v>9.44887023081E-8</v>
      </c>
      <c r="K5506" s="40">
        <v>0.13168647230652999</v>
      </c>
      <c r="L5506" s="40">
        <v>0.57229051446415602</v>
      </c>
    </row>
    <row r="5507" spans="1:12" x14ac:dyDescent="0.2">
      <c r="A5507" s="1" t="s">
        <v>39</v>
      </c>
      <c r="B5507" s="1" t="s">
        <v>11</v>
      </c>
      <c r="C5507" s="1" t="s">
        <v>2551</v>
      </c>
      <c r="D5507" s="1" t="s">
        <v>2577</v>
      </c>
      <c r="E5507" s="1" t="s">
        <v>2560</v>
      </c>
      <c r="F5507" s="6">
        <v>9.9936202681899999</v>
      </c>
      <c r="G5507" s="6">
        <v>1.69421600359</v>
      </c>
      <c r="H5507" s="40">
        <v>5.6581273427499999E-10</v>
      </c>
      <c r="I5507" s="40">
        <v>1.04325408382E-7</v>
      </c>
      <c r="J5507" s="40">
        <v>2.4857703249399998E-8</v>
      </c>
      <c r="K5507" s="40">
        <v>1.3529394009224101E-5</v>
      </c>
      <c r="L5507" s="40">
        <v>3.3435029807533699E-3</v>
      </c>
    </row>
    <row r="5508" spans="1:12" x14ac:dyDescent="0.2">
      <c r="A5508" s="1" t="s">
        <v>39</v>
      </c>
      <c r="B5508" s="1" t="s">
        <v>11</v>
      </c>
      <c r="C5508" s="1" t="s">
        <v>2545</v>
      </c>
      <c r="D5508" s="1" t="s">
        <v>2648</v>
      </c>
      <c r="E5508" s="1" t="s">
        <v>2560</v>
      </c>
      <c r="F5508" s="6">
        <v>4.5403646002000002</v>
      </c>
      <c r="G5508" s="6">
        <v>3.5858552127899999</v>
      </c>
      <c r="H5508" s="40">
        <v>0.31076948191199999</v>
      </c>
      <c r="I5508" s="40">
        <v>-1.19125743765E-9</v>
      </c>
      <c r="J5508" s="40">
        <v>5.8050163343199998E-8</v>
      </c>
      <c r="K5508" s="40">
        <v>0.50818618894170997</v>
      </c>
      <c r="L5508" s="40">
        <v>0.91211711242814897</v>
      </c>
    </row>
    <row r="5509" spans="1:12" x14ac:dyDescent="0.2">
      <c r="A5509" s="1" t="s">
        <v>39</v>
      </c>
      <c r="B5509" s="1" t="s">
        <v>11</v>
      </c>
      <c r="C5509" s="1" t="s">
        <v>2545</v>
      </c>
      <c r="D5509" s="1" t="s">
        <v>2649</v>
      </c>
      <c r="E5509" s="1" t="s">
        <v>2560</v>
      </c>
      <c r="F5509" s="6">
        <v>3.6374463566699999</v>
      </c>
      <c r="G5509" s="6">
        <v>1.64218939356</v>
      </c>
      <c r="H5509" s="40">
        <v>9.9184688505400007E-2</v>
      </c>
      <c r="I5509" s="40">
        <v>-2.0379857789900001E-8</v>
      </c>
      <c r="J5509" s="40">
        <v>2.6494835923000001E-8</v>
      </c>
      <c r="K5509" s="40">
        <v>0.77911304079990296</v>
      </c>
      <c r="L5509" s="40">
        <v>0.99999895302502195</v>
      </c>
    </row>
    <row r="5510" spans="1:12" x14ac:dyDescent="0.2">
      <c r="A5510" s="1" t="s">
        <v>39</v>
      </c>
      <c r="B5510" s="1" t="s">
        <v>11</v>
      </c>
      <c r="C5510" s="1" t="s">
        <v>2545</v>
      </c>
      <c r="D5510" s="1" t="s">
        <v>2650</v>
      </c>
      <c r="E5510" s="1" t="s">
        <v>2560</v>
      </c>
      <c r="F5510" s="6">
        <v>3.3619735199799998</v>
      </c>
      <c r="G5510" s="6">
        <v>1.62703931551</v>
      </c>
      <c r="H5510" s="40">
        <v>0.137727824843</v>
      </c>
      <c r="I5510" s="40">
        <v>-2.3515228197299999E-8</v>
      </c>
      <c r="J5510" s="40">
        <v>2.5076709020799999E-8</v>
      </c>
      <c r="K5510" s="40">
        <v>0.82580887864504604</v>
      </c>
      <c r="L5510" s="40">
        <v>0.99999895302502195</v>
      </c>
    </row>
    <row r="5511" spans="1:12" x14ac:dyDescent="0.2">
      <c r="A5511" s="1" t="s">
        <v>39</v>
      </c>
      <c r="B5511" s="1" t="s">
        <v>11</v>
      </c>
      <c r="C5511" s="1" t="s">
        <v>2545</v>
      </c>
      <c r="D5511" s="1" t="s">
        <v>2651</v>
      </c>
      <c r="E5511" s="1" t="s">
        <v>2560</v>
      </c>
      <c r="F5511" s="6">
        <v>3.8575843984399998</v>
      </c>
      <c r="G5511" s="6">
        <v>1.5832993019899999</v>
      </c>
      <c r="H5511" s="40">
        <v>5.90487704441E-2</v>
      </c>
      <c r="I5511" s="40">
        <v>-1.8477560371499999E-8</v>
      </c>
      <c r="J5511" s="40">
        <v>2.70190405901E-8</v>
      </c>
      <c r="K5511" s="40">
        <v>0.75297194393354205</v>
      </c>
      <c r="L5511" s="40">
        <v>0.99586190568996003</v>
      </c>
    </row>
    <row r="5512" spans="1:12" x14ac:dyDescent="0.2">
      <c r="A5512" s="1" t="s">
        <v>39</v>
      </c>
      <c r="B5512" s="1" t="s">
        <v>11</v>
      </c>
      <c r="C5512" s="1" t="s">
        <v>2545</v>
      </c>
      <c r="D5512" s="1" t="s">
        <v>2652</v>
      </c>
      <c r="E5512" s="1" t="s">
        <v>2560</v>
      </c>
      <c r="F5512" s="6">
        <v>3.52618773791</v>
      </c>
      <c r="G5512" s="6">
        <v>1.5441507131800001</v>
      </c>
      <c r="H5512" s="40">
        <v>9.4176818668399997E-2</v>
      </c>
      <c r="I5512" s="40">
        <v>-2.3711174523799999E-8</v>
      </c>
      <c r="J5512" s="40">
        <v>2.3438267870000001E-8</v>
      </c>
      <c r="K5512" s="40">
        <v>0.84414576291659504</v>
      </c>
      <c r="L5512" s="40">
        <v>0.99999895302502195</v>
      </c>
    </row>
    <row r="5513" spans="1:12" x14ac:dyDescent="0.2">
      <c r="A5513" s="1" t="s">
        <v>39</v>
      </c>
      <c r="B5513" s="1" t="s">
        <v>11</v>
      </c>
      <c r="C5513" s="1" t="s">
        <v>2545</v>
      </c>
      <c r="D5513" s="1" t="s">
        <v>2653</v>
      </c>
      <c r="E5513" s="1" t="s">
        <v>2560</v>
      </c>
      <c r="F5513" s="6">
        <v>9.1252048183000003</v>
      </c>
      <c r="G5513" s="6">
        <v>11.2257045733</v>
      </c>
      <c r="H5513" s="40">
        <v>0.46456016989600002</v>
      </c>
      <c r="I5513" s="40">
        <v>7.0657327586299997E-8</v>
      </c>
      <c r="J5513" s="40">
        <v>1.6886113547499999E-7</v>
      </c>
      <c r="K5513" s="40">
        <v>0.33781472731005702</v>
      </c>
      <c r="L5513" s="40">
        <v>0.80637394451717603</v>
      </c>
    </row>
    <row r="5514" spans="1:12" x14ac:dyDescent="0.2">
      <c r="A5514" s="1" t="s">
        <v>39</v>
      </c>
      <c r="B5514" s="1" t="s">
        <v>11</v>
      </c>
      <c r="C5514" s="1" t="s">
        <v>2545</v>
      </c>
      <c r="D5514" s="1" t="s">
        <v>2654</v>
      </c>
      <c r="E5514" s="1" t="s">
        <v>2560</v>
      </c>
      <c r="F5514" s="6">
        <v>3.5220215041</v>
      </c>
      <c r="G5514" s="6">
        <v>1.73766991612</v>
      </c>
      <c r="H5514" s="40">
        <v>0.13239687452500001</v>
      </c>
      <c r="I5514" s="40">
        <v>-1.42004145797E-8</v>
      </c>
      <c r="J5514" s="40">
        <v>2.6518871011300001E-8</v>
      </c>
      <c r="K5514" s="40">
        <v>0.70384217507301094</v>
      </c>
      <c r="L5514" s="40">
        <v>0.98564411284397002</v>
      </c>
    </row>
    <row r="5515" spans="1:12" x14ac:dyDescent="0.2">
      <c r="A5515" s="1" t="s">
        <v>39</v>
      </c>
      <c r="B5515" s="1" t="s">
        <v>11</v>
      </c>
      <c r="C5515" s="1" t="s">
        <v>2549</v>
      </c>
      <c r="D5515" s="1" t="s">
        <v>2580</v>
      </c>
      <c r="E5515" s="1" t="s">
        <v>2560</v>
      </c>
      <c r="F5515" s="6">
        <v>6.0873366881399997</v>
      </c>
      <c r="G5515" s="6">
        <v>1.7368658836499999</v>
      </c>
      <c r="H5515" s="40">
        <v>2.97961814168E-3</v>
      </c>
      <c r="I5515" s="40">
        <v>3.5129923588699998E-8</v>
      </c>
      <c r="J5515" s="40">
        <v>3.4144887221700001E-8</v>
      </c>
      <c r="K5515" s="40">
        <v>0.15177538374668401</v>
      </c>
      <c r="L5515" s="40">
        <v>0.60221823235651395</v>
      </c>
    </row>
    <row r="5516" spans="1:12" x14ac:dyDescent="0.2">
      <c r="A5516" s="1" t="s">
        <v>39</v>
      </c>
      <c r="B5516" s="1" t="s">
        <v>11</v>
      </c>
      <c r="C5516" s="1" t="s">
        <v>2549</v>
      </c>
      <c r="D5516" s="1" t="s">
        <v>2581</v>
      </c>
      <c r="E5516" s="1" t="s">
        <v>2560</v>
      </c>
      <c r="F5516" s="6">
        <v>5.9755678420700002</v>
      </c>
      <c r="G5516" s="6">
        <v>1.6744486055200001</v>
      </c>
      <c r="H5516" s="40">
        <v>1.2534697515599999E-3</v>
      </c>
      <c r="I5516" s="40">
        <v>6.6213093815899998E-9</v>
      </c>
      <c r="J5516" s="40">
        <v>3.0021572811899998E-8</v>
      </c>
      <c r="K5516" s="40">
        <v>0.41272075036396799</v>
      </c>
      <c r="L5516" s="40">
        <v>0.86153143793790998</v>
      </c>
    </row>
    <row r="5517" spans="1:12" x14ac:dyDescent="0.2">
      <c r="A5517" s="1" t="s">
        <v>39</v>
      </c>
      <c r="B5517" s="1" t="s">
        <v>11</v>
      </c>
      <c r="C5517" s="1" t="s">
        <v>2549</v>
      </c>
      <c r="D5517" s="1" t="s">
        <v>2582</v>
      </c>
      <c r="E5517" s="1" t="s">
        <v>2560</v>
      </c>
      <c r="F5517" s="6">
        <v>5.8504691070500003</v>
      </c>
      <c r="G5517" s="6">
        <v>2.45269317693</v>
      </c>
      <c r="H5517" s="40">
        <v>2.9744842129299998E-2</v>
      </c>
      <c r="I5517" s="40">
        <v>4.3263364066100001E-9</v>
      </c>
      <c r="J5517" s="40">
        <v>4.3009872799200002E-8</v>
      </c>
      <c r="K5517" s="40">
        <v>0.45993821403489998</v>
      </c>
      <c r="L5517" s="40">
        <v>0.88714044834081796</v>
      </c>
    </row>
    <row r="5518" spans="1:12" x14ac:dyDescent="0.2">
      <c r="A5518" s="1" t="s">
        <v>39</v>
      </c>
      <c r="B5518" s="1" t="s">
        <v>11</v>
      </c>
      <c r="C5518" s="1" t="s">
        <v>2549</v>
      </c>
      <c r="D5518" s="1" t="s">
        <v>2583</v>
      </c>
      <c r="E5518" s="1" t="s">
        <v>2560</v>
      </c>
      <c r="F5518" s="6">
        <v>4.4124273733499999</v>
      </c>
      <c r="G5518" s="6">
        <v>2.01062459035</v>
      </c>
      <c r="H5518" s="40">
        <v>6.9055248513900006E-2</v>
      </c>
      <c r="I5518" s="40">
        <v>-1.4021932072E-8</v>
      </c>
      <c r="J5518" s="40">
        <v>3.4024781895300003E-8</v>
      </c>
      <c r="K5518" s="40">
        <v>0.65987037633231005</v>
      </c>
      <c r="L5518" s="40">
        <v>0.97418043727541204</v>
      </c>
    </row>
    <row r="5519" spans="1:12" x14ac:dyDescent="0.2">
      <c r="A5519" s="1" t="s">
        <v>39</v>
      </c>
      <c r="B5519" s="1" t="s">
        <v>11</v>
      </c>
      <c r="C5519" s="1" t="s">
        <v>2549</v>
      </c>
      <c r="D5519" s="1" t="s">
        <v>2584</v>
      </c>
      <c r="E5519" s="1" t="s">
        <v>2560</v>
      </c>
      <c r="F5519" s="6">
        <v>5.1565766745400001</v>
      </c>
      <c r="G5519" s="6">
        <v>2.19041310302</v>
      </c>
      <c r="H5519" s="40">
        <v>4.0705167211499999E-2</v>
      </c>
      <c r="I5519" s="40">
        <v>-1.7578754551600001E-8</v>
      </c>
      <c r="J5519" s="40">
        <v>3.7487308995400002E-8</v>
      </c>
      <c r="K5519" s="40">
        <v>0.68043855037627399</v>
      </c>
      <c r="L5519" s="40">
        <v>0.98042187852823803</v>
      </c>
    </row>
    <row r="5520" spans="1:12" x14ac:dyDescent="0.2">
      <c r="A5520" s="1" t="s">
        <v>39</v>
      </c>
      <c r="B5520" s="1" t="s">
        <v>11</v>
      </c>
      <c r="C5520" s="1" t="s">
        <v>2549</v>
      </c>
      <c r="D5520" s="1" t="s">
        <v>2585</v>
      </c>
      <c r="E5520" s="1" t="s">
        <v>2560</v>
      </c>
      <c r="F5520" s="6">
        <v>5.3627243684700003</v>
      </c>
      <c r="G5520" s="6">
        <v>1.7281805246699999</v>
      </c>
      <c r="H5520" s="40">
        <v>5.0993164909499998E-3</v>
      </c>
      <c r="I5520" s="40">
        <v>1.0018748044699999E-9</v>
      </c>
      <c r="J5520" s="40">
        <v>2.9740915534600001E-8</v>
      </c>
      <c r="K5520" s="40">
        <v>0.48656347223011998</v>
      </c>
      <c r="L5520" s="40">
        <v>0.90144868056564598</v>
      </c>
    </row>
    <row r="5521" spans="1:12" x14ac:dyDescent="0.2">
      <c r="A5521" s="1" t="s">
        <v>39</v>
      </c>
      <c r="B5521" s="1" t="s">
        <v>11</v>
      </c>
      <c r="C5521" s="1" t="s">
        <v>2549</v>
      </c>
      <c r="D5521" s="1" t="s">
        <v>2586</v>
      </c>
      <c r="E5521" s="1" t="s">
        <v>2560</v>
      </c>
      <c r="F5521" s="6">
        <v>5.4108037431699998</v>
      </c>
      <c r="G5521" s="6">
        <v>2.1123219925500001</v>
      </c>
      <c r="H5521" s="40">
        <v>2.4669293141000002E-2</v>
      </c>
      <c r="I5521" s="40">
        <v>-3.0820633466099999E-9</v>
      </c>
      <c r="J5521" s="40">
        <v>3.9686752082100002E-8</v>
      </c>
      <c r="K5521" s="40">
        <v>0.53095064491116495</v>
      </c>
      <c r="L5521" s="40">
        <v>0.92339455503548196</v>
      </c>
    </row>
    <row r="5522" spans="1:12" x14ac:dyDescent="0.2">
      <c r="A5522" s="1" t="s">
        <v>39</v>
      </c>
      <c r="B5522" s="1" t="s">
        <v>11</v>
      </c>
      <c r="C5522" s="1" t="s">
        <v>2549</v>
      </c>
      <c r="D5522" s="1" t="s">
        <v>2587</v>
      </c>
      <c r="E5522" s="1" t="s">
        <v>2560</v>
      </c>
      <c r="F5522" s="6">
        <v>5.8534343533099999</v>
      </c>
      <c r="G5522" s="6">
        <v>1.8668504885899999</v>
      </c>
      <c r="H5522" s="40">
        <v>4.1519443099300004E-3</v>
      </c>
      <c r="I5522" s="40">
        <v>7.32161691598E-9</v>
      </c>
      <c r="J5522" s="40">
        <v>3.4366900769699998E-8</v>
      </c>
      <c r="K5522" s="40">
        <v>0.415646833363576</v>
      </c>
      <c r="L5522" s="40">
        <v>0.86359148711567502</v>
      </c>
    </row>
    <row r="5523" spans="1:12" x14ac:dyDescent="0.2">
      <c r="A5523" s="1" t="s">
        <v>39</v>
      </c>
      <c r="B5523" s="1" t="s">
        <v>11</v>
      </c>
      <c r="C5523" s="1" t="s">
        <v>2549</v>
      </c>
      <c r="D5523" s="1" t="s">
        <v>2588</v>
      </c>
      <c r="E5523" s="1" t="s">
        <v>2560</v>
      </c>
      <c r="F5523" s="6">
        <v>5.3528200914299999</v>
      </c>
      <c r="G5523" s="6">
        <v>1.46959314584</v>
      </c>
      <c r="H5523" s="40">
        <v>8.7267035803300004E-4</v>
      </c>
      <c r="I5523" s="40">
        <v>5.4159017100999998E-9</v>
      </c>
      <c r="J5523" s="40">
        <v>2.7588040476400001E-8</v>
      </c>
      <c r="K5523" s="40">
        <v>0.42218244135726901</v>
      </c>
      <c r="L5523" s="40">
        <v>0.86467870668602698</v>
      </c>
    </row>
    <row r="5524" spans="1:12" x14ac:dyDescent="0.2">
      <c r="A5524" s="1" t="s">
        <v>39</v>
      </c>
      <c r="B5524" s="1" t="s">
        <v>11</v>
      </c>
      <c r="C5524" s="1" t="s">
        <v>2549</v>
      </c>
      <c r="D5524" s="1" t="s">
        <v>2589</v>
      </c>
      <c r="E5524" s="1" t="s">
        <v>2560</v>
      </c>
      <c r="F5524" s="6">
        <v>6.9856106125100004</v>
      </c>
      <c r="G5524" s="6">
        <v>3.9217619896100002</v>
      </c>
      <c r="H5524" s="40">
        <v>0.10653970595200001</v>
      </c>
      <c r="I5524" s="40">
        <v>1.5407822257499999E-8</v>
      </c>
      <c r="J5524" s="40">
        <v>6.91442933144E-8</v>
      </c>
      <c r="K5524" s="40">
        <v>0.41183166137990102</v>
      </c>
      <c r="L5524" s="40">
        <v>0.86097727018249304</v>
      </c>
    </row>
    <row r="5525" spans="1:12" x14ac:dyDescent="0.2">
      <c r="A5525" s="1" t="s">
        <v>39</v>
      </c>
      <c r="B5525" s="1" t="s">
        <v>11</v>
      </c>
      <c r="C5525" s="1" t="s">
        <v>2549</v>
      </c>
      <c r="D5525" s="1" t="s">
        <v>2590</v>
      </c>
      <c r="E5525" s="1" t="s">
        <v>2560</v>
      </c>
      <c r="F5525" s="6">
        <v>5.4014430141899998</v>
      </c>
      <c r="G5525" s="6">
        <v>1.7101264995100001</v>
      </c>
      <c r="H5525" s="40">
        <v>4.4634046290600001E-3</v>
      </c>
      <c r="I5525" s="40">
        <v>-1.47096341262E-9</v>
      </c>
      <c r="J5525" s="40">
        <v>3.2600360755099998E-8</v>
      </c>
      <c r="K5525" s="40">
        <v>0.51799459954593097</v>
      </c>
      <c r="L5525" s="40">
        <v>0.91735751930970599</v>
      </c>
    </row>
    <row r="5526" spans="1:12" x14ac:dyDescent="0.2">
      <c r="A5526" s="1" t="s">
        <v>39</v>
      </c>
      <c r="B5526" s="1" t="s">
        <v>11</v>
      </c>
      <c r="C5526" s="1" t="s">
        <v>2549</v>
      </c>
      <c r="D5526" s="1" t="s">
        <v>2591</v>
      </c>
      <c r="E5526" s="1" t="s">
        <v>2560</v>
      </c>
      <c r="F5526" s="6">
        <v>5.0398255568500003</v>
      </c>
      <c r="G5526" s="6">
        <v>1.6711402366500001</v>
      </c>
      <c r="H5526" s="40">
        <v>8.8762115319399992E-3</v>
      </c>
      <c r="I5526" s="40">
        <v>-5.3725700468199999E-9</v>
      </c>
      <c r="J5526" s="40">
        <v>3.1571483766599999E-8</v>
      </c>
      <c r="K5526" s="40">
        <v>0.56756240881571995</v>
      </c>
      <c r="L5526" s="40">
        <v>0.93901385120597802</v>
      </c>
    </row>
    <row r="5527" spans="1:12" x14ac:dyDescent="0.2">
      <c r="A5527" s="1" t="s">
        <v>39</v>
      </c>
      <c r="B5527" s="1" t="s">
        <v>11</v>
      </c>
      <c r="C5527" s="1" t="s">
        <v>2549</v>
      </c>
      <c r="D5527" s="1" t="s">
        <v>2592</v>
      </c>
      <c r="E5527" s="1" t="s">
        <v>2560</v>
      </c>
      <c r="F5527" s="6">
        <v>5.3585385029800001</v>
      </c>
      <c r="G5527" s="6">
        <v>2.0256474723600002</v>
      </c>
      <c r="H5527" s="40">
        <v>2.0982817961900001E-2</v>
      </c>
      <c r="I5527" s="40">
        <v>-2.8973144593300001E-9</v>
      </c>
      <c r="J5527" s="40">
        <v>3.6604947668400001E-8</v>
      </c>
      <c r="K5527" s="40">
        <v>0.53154369992606298</v>
      </c>
      <c r="L5527" s="40">
        <v>0.92376901558657598</v>
      </c>
    </row>
    <row r="5528" spans="1:12" x14ac:dyDescent="0.2">
      <c r="A5528" s="1" t="s">
        <v>39</v>
      </c>
      <c r="B5528" s="1" t="s">
        <v>11</v>
      </c>
      <c r="C5528" s="1" t="s">
        <v>2549</v>
      </c>
      <c r="D5528" s="1" t="s">
        <v>2593</v>
      </c>
      <c r="E5528" s="1" t="s">
        <v>2560</v>
      </c>
      <c r="F5528" s="6">
        <v>5.6427629246100004</v>
      </c>
      <c r="G5528" s="6">
        <v>2.1047317840400002</v>
      </c>
      <c r="H5528" s="40">
        <v>1.7127500306399999E-2</v>
      </c>
      <c r="I5528" s="40">
        <v>1.8344809251200001E-9</v>
      </c>
      <c r="J5528" s="40">
        <v>3.6829760352599999E-8</v>
      </c>
      <c r="K5528" s="40">
        <v>0.48013700097117101</v>
      </c>
      <c r="L5528" s="40">
        <v>0.89707712720194499</v>
      </c>
    </row>
    <row r="5529" spans="1:12" x14ac:dyDescent="0.2">
      <c r="A5529" s="1" t="s">
        <v>39</v>
      </c>
      <c r="B5529" s="1" t="s">
        <v>11</v>
      </c>
      <c r="C5529" s="1" t="s">
        <v>2549</v>
      </c>
      <c r="D5529" s="1" t="s">
        <v>2594</v>
      </c>
      <c r="E5529" s="1" t="s">
        <v>2560</v>
      </c>
      <c r="F5529" s="6">
        <v>5.2934182839600004</v>
      </c>
      <c r="G5529" s="6">
        <v>1.96480254837</v>
      </c>
      <c r="H5529" s="40">
        <v>1.84756258689E-2</v>
      </c>
      <c r="I5529" s="40">
        <v>-4.8872688975999998E-9</v>
      </c>
      <c r="J5529" s="40">
        <v>3.3912114432599998E-8</v>
      </c>
      <c r="K5529" s="40">
        <v>0.55729545550356197</v>
      </c>
      <c r="L5529" s="40">
        <v>0.93401906133823398</v>
      </c>
    </row>
    <row r="5530" spans="1:12" x14ac:dyDescent="0.2">
      <c r="A5530" s="1" t="s">
        <v>39</v>
      </c>
      <c r="B5530" s="1" t="s">
        <v>11</v>
      </c>
      <c r="C5530" s="1" t="s">
        <v>2548</v>
      </c>
      <c r="D5530" s="1" t="s">
        <v>2621</v>
      </c>
      <c r="E5530" s="1" t="s">
        <v>2560</v>
      </c>
      <c r="F5530" s="6">
        <v>10.070479694399999</v>
      </c>
      <c r="G5530" s="6">
        <v>3.3458439357200001</v>
      </c>
      <c r="H5530" s="40">
        <v>3.0257392228700002E-3</v>
      </c>
      <c r="I5530" s="40">
        <v>7.8310737425599994E-8</v>
      </c>
      <c r="J5530" s="40">
        <v>4.3277361401800002E-8</v>
      </c>
      <c r="K5530" s="40">
        <v>3.518604890483E-2</v>
      </c>
      <c r="L5530" s="40">
        <v>0.32058389437037199</v>
      </c>
    </row>
    <row r="5531" spans="1:12" x14ac:dyDescent="0.2">
      <c r="A5531" s="1" t="s">
        <v>39</v>
      </c>
      <c r="B5531" s="1" t="s">
        <v>11</v>
      </c>
      <c r="C5531" s="1" t="s">
        <v>2548</v>
      </c>
      <c r="D5531" s="1" t="s">
        <v>2622</v>
      </c>
      <c r="E5531" s="1" t="s">
        <v>2560</v>
      </c>
      <c r="F5531" s="6">
        <v>4.4726050688100001</v>
      </c>
      <c r="G5531" s="6">
        <v>1.57218002744</v>
      </c>
      <c r="H5531" s="40">
        <v>1.80811367716E-2</v>
      </c>
      <c r="I5531" s="40">
        <v>-5.46659443021E-9</v>
      </c>
      <c r="J5531" s="40">
        <v>2.5398594385899999E-8</v>
      </c>
      <c r="K5531" s="40">
        <v>0.58520684233323605</v>
      </c>
      <c r="L5531" s="40">
        <v>0.94861743297332202</v>
      </c>
    </row>
    <row r="5532" spans="1:12" x14ac:dyDescent="0.2">
      <c r="A5532" s="1" t="s">
        <v>39</v>
      </c>
      <c r="B5532" s="1" t="s">
        <v>11</v>
      </c>
      <c r="C5532" s="1" t="s">
        <v>2548</v>
      </c>
      <c r="D5532" s="1" t="s">
        <v>2623</v>
      </c>
      <c r="E5532" s="1" t="s">
        <v>2560</v>
      </c>
      <c r="F5532" s="6">
        <v>7.9708152338299998</v>
      </c>
      <c r="G5532" s="6">
        <v>1.97985625147</v>
      </c>
      <c r="H5532" s="40">
        <v>6.0766223614199999E-5</v>
      </c>
      <c r="I5532" s="40">
        <v>5.3502359974300002E-8</v>
      </c>
      <c r="J5532" s="40">
        <v>3.4010956466400003E-8</v>
      </c>
      <c r="K5532" s="40">
        <v>5.78487706390685E-2</v>
      </c>
      <c r="L5532" s="40">
        <v>0.40398847871909699</v>
      </c>
    </row>
    <row r="5533" spans="1:12" x14ac:dyDescent="0.2">
      <c r="A5533" s="1" t="s">
        <v>39</v>
      </c>
      <c r="B5533" s="1" t="s">
        <v>11</v>
      </c>
      <c r="C5533" s="1" t="s">
        <v>2548</v>
      </c>
      <c r="D5533" s="1" t="s">
        <v>2624</v>
      </c>
      <c r="E5533" s="1" t="s">
        <v>2560</v>
      </c>
      <c r="F5533" s="6">
        <v>6.2738311703600003</v>
      </c>
      <c r="G5533" s="6">
        <v>5.7366774672799998</v>
      </c>
      <c r="H5533" s="40">
        <v>0.35227069705800002</v>
      </c>
      <c r="I5533" s="40">
        <v>-6.2171365395999996E-9</v>
      </c>
      <c r="J5533" s="40">
        <v>9.23689694773E-8</v>
      </c>
      <c r="K5533" s="40">
        <v>0.52683159910879696</v>
      </c>
      <c r="L5533" s="40">
        <v>0.92190417359125099</v>
      </c>
    </row>
    <row r="5534" spans="1:12" x14ac:dyDescent="0.2">
      <c r="A5534" s="1" t="s">
        <v>39</v>
      </c>
      <c r="B5534" s="1" t="s">
        <v>11</v>
      </c>
      <c r="C5534" s="1" t="s">
        <v>2545</v>
      </c>
      <c r="D5534" s="1" t="s">
        <v>2655</v>
      </c>
      <c r="E5534" s="1" t="s">
        <v>2560</v>
      </c>
      <c r="F5534" s="6">
        <v>-0.19406649232299999</v>
      </c>
      <c r="G5534" s="6">
        <v>1.4803677797999999</v>
      </c>
      <c r="H5534" s="40">
        <v>0.424838367439</v>
      </c>
      <c r="I5534" s="40">
        <v>-6.3035488259999997E-8</v>
      </c>
      <c r="J5534" s="40">
        <v>2.3003017615E-8</v>
      </c>
      <c r="K5534" s="40">
        <v>0.99693097316489598</v>
      </c>
      <c r="L5534" s="40">
        <v>0.99999895302502195</v>
      </c>
    </row>
    <row r="5535" spans="1:12" x14ac:dyDescent="0.2">
      <c r="A5535" s="1" t="s">
        <v>39</v>
      </c>
      <c r="B5535" s="1" t="s">
        <v>11</v>
      </c>
      <c r="C5535" s="1" t="s">
        <v>2546</v>
      </c>
      <c r="D5535" s="1" t="s">
        <v>2641</v>
      </c>
      <c r="E5535" s="1" t="s">
        <v>2560</v>
      </c>
      <c r="F5535" s="6">
        <v>4.3456726848900002</v>
      </c>
      <c r="G5535" s="6">
        <v>1.3592860658999999</v>
      </c>
      <c r="H5535" s="40">
        <v>1.09609088164E-2</v>
      </c>
      <c r="I5535" s="40">
        <v>2.1360567537700001E-9</v>
      </c>
      <c r="J5535" s="40">
        <v>2.20197381156E-8</v>
      </c>
      <c r="K5535" s="40">
        <v>0.461360633794763</v>
      </c>
      <c r="L5535" s="40">
        <v>0.88758372498910498</v>
      </c>
    </row>
    <row r="5536" spans="1:12" x14ac:dyDescent="0.2">
      <c r="A5536" s="1" t="s">
        <v>39</v>
      </c>
      <c r="B5536" s="1" t="s">
        <v>11</v>
      </c>
      <c r="C5536" s="1" t="s">
        <v>2546</v>
      </c>
      <c r="D5536" s="1" t="s">
        <v>2642</v>
      </c>
      <c r="E5536" s="1" t="s">
        <v>2560</v>
      </c>
      <c r="F5536" s="6">
        <v>4.2984093891899997</v>
      </c>
      <c r="G5536" s="6">
        <v>1.35397242671</v>
      </c>
      <c r="H5536" s="40">
        <v>9.5348378915999996E-3</v>
      </c>
      <c r="I5536" s="40">
        <v>3.3154187727900002E-9</v>
      </c>
      <c r="J5536" s="40">
        <v>1.9448384602E-8</v>
      </c>
      <c r="K5536" s="40">
        <v>0.43231919836052701</v>
      </c>
      <c r="L5536" s="40">
        <v>0.87092015785386701</v>
      </c>
    </row>
    <row r="5537" spans="1:12" x14ac:dyDescent="0.2">
      <c r="A5537" s="1" t="s">
        <v>39</v>
      </c>
      <c r="B5537" s="1" t="s">
        <v>11</v>
      </c>
      <c r="C5537" s="1" t="s">
        <v>2549</v>
      </c>
      <c r="D5537" s="1" t="s">
        <v>2595</v>
      </c>
      <c r="E5537" s="1" t="s">
        <v>2560</v>
      </c>
      <c r="F5537" s="6">
        <v>5.7333607207900004</v>
      </c>
      <c r="G5537" s="6">
        <v>1.45035595696</v>
      </c>
      <c r="H5537" s="40">
        <v>2.0240706180299999E-4</v>
      </c>
      <c r="I5537" s="40">
        <v>1.9808970791E-8</v>
      </c>
      <c r="J5537" s="40">
        <v>2.3346170384900001E-8</v>
      </c>
      <c r="K5537" s="40">
        <v>0.1980828238066</v>
      </c>
      <c r="L5537" s="40">
        <v>0.66726835309162902</v>
      </c>
    </row>
    <row r="5538" spans="1:12" x14ac:dyDescent="0.2">
      <c r="A5538" s="1" t="s">
        <v>39</v>
      </c>
      <c r="B5538" s="1" t="s">
        <v>11</v>
      </c>
      <c r="C5538" s="1" t="s">
        <v>2544</v>
      </c>
      <c r="D5538" s="1" t="s">
        <v>2658</v>
      </c>
      <c r="E5538" s="1" t="s">
        <v>2560</v>
      </c>
      <c r="F5538" s="6">
        <v>6.7213523143799998</v>
      </c>
      <c r="G5538" s="6">
        <v>4.8996302539199998</v>
      </c>
      <c r="H5538" s="40">
        <v>0.244194013978</v>
      </c>
      <c r="I5538" s="40">
        <v>3.9389136689499999E-8</v>
      </c>
      <c r="J5538" s="40">
        <v>7.3617582671299998E-8</v>
      </c>
      <c r="K5538" s="40">
        <v>0.296307411071914</v>
      </c>
      <c r="L5538" s="40">
        <v>0.76925858789081802</v>
      </c>
    </row>
    <row r="5539" spans="1:12" x14ac:dyDescent="0.2">
      <c r="A5539" s="1" t="s">
        <v>39</v>
      </c>
      <c r="B5539" s="1" t="s">
        <v>11</v>
      </c>
      <c r="C5539" s="1" t="s">
        <v>2548</v>
      </c>
      <c r="D5539" s="1" t="s">
        <v>2625</v>
      </c>
      <c r="E5539" s="1" t="s">
        <v>2560</v>
      </c>
      <c r="F5539" s="6">
        <v>9.7443469190700007</v>
      </c>
      <c r="G5539" s="6">
        <v>2.3601516014600001</v>
      </c>
      <c r="H5539" s="40">
        <v>3.7422614070199998E-5</v>
      </c>
      <c r="I5539" s="40">
        <v>8.3480819714100004E-8</v>
      </c>
      <c r="J5539" s="40">
        <v>3.4014135159199997E-8</v>
      </c>
      <c r="K5539" s="40">
        <v>7.0579997898324197E-3</v>
      </c>
      <c r="L5539" s="40">
        <v>0.14714497927</v>
      </c>
    </row>
    <row r="5540" spans="1:12" x14ac:dyDescent="0.2">
      <c r="A5540" s="1" t="s">
        <v>39</v>
      </c>
      <c r="B5540" s="1" t="s">
        <v>11</v>
      </c>
      <c r="C5540" s="1" t="s">
        <v>2548</v>
      </c>
      <c r="D5540" s="1" t="s">
        <v>2626</v>
      </c>
      <c r="E5540" s="1" t="s">
        <v>2560</v>
      </c>
      <c r="F5540" s="6">
        <v>3.6286065805500001</v>
      </c>
      <c r="G5540" s="6">
        <v>3.6719858079800001</v>
      </c>
      <c r="H5540" s="40">
        <v>0.46773312865599997</v>
      </c>
      <c r="I5540" s="40">
        <v>-1.7352332540799999E-8</v>
      </c>
      <c r="J5540" s="40">
        <v>5.9122554853199998E-8</v>
      </c>
      <c r="K5540" s="40">
        <v>0.61542911279205703</v>
      </c>
      <c r="L5540" s="40">
        <v>0.95988065678685197</v>
      </c>
    </row>
    <row r="5541" spans="1:12" x14ac:dyDescent="0.2">
      <c r="A5541" s="1" t="s">
        <v>39</v>
      </c>
      <c r="B5541" s="1" t="s">
        <v>11</v>
      </c>
      <c r="C5541" s="1" t="s">
        <v>2552</v>
      </c>
      <c r="D5541" s="1" t="s">
        <v>2573</v>
      </c>
      <c r="E5541" s="1" t="s">
        <v>2560</v>
      </c>
      <c r="F5541" s="6">
        <v>4.9632092384800002</v>
      </c>
      <c r="G5541" s="6">
        <v>1.24596166922</v>
      </c>
      <c r="H5541" s="40">
        <v>3.2692054557900002E-4</v>
      </c>
      <c r="I5541" s="40">
        <v>7.4919081666500008E-9</v>
      </c>
      <c r="J5541" s="40">
        <v>1.7882071839200001E-8</v>
      </c>
      <c r="K5541" s="40">
        <v>0.33762196057731098</v>
      </c>
      <c r="L5541" s="40">
        <v>0.80612197894358595</v>
      </c>
    </row>
    <row r="5542" spans="1:12" x14ac:dyDescent="0.2">
      <c r="A5542" s="1" t="s">
        <v>39</v>
      </c>
      <c r="B5542" s="1" t="s">
        <v>11</v>
      </c>
      <c r="C5542" s="1" t="s">
        <v>2548</v>
      </c>
      <c r="D5542" s="1" t="s">
        <v>2627</v>
      </c>
      <c r="E5542" s="1" t="s">
        <v>2560</v>
      </c>
      <c r="F5542" s="6">
        <v>7.6960638007300002</v>
      </c>
      <c r="G5542" s="6">
        <v>2.3557925929699999</v>
      </c>
      <c r="H5542" s="40">
        <v>1.7835757993E-3</v>
      </c>
      <c r="I5542" s="40">
        <v>4.3361260189399999E-8</v>
      </c>
      <c r="J5542" s="40">
        <v>3.4621417325900003E-8</v>
      </c>
      <c r="K5542" s="40">
        <v>0.10520472473299</v>
      </c>
      <c r="L5542" s="40">
        <v>0.52281941885074701</v>
      </c>
    </row>
    <row r="5543" spans="1:12" x14ac:dyDescent="0.2">
      <c r="A5543" s="1" t="s">
        <v>39</v>
      </c>
      <c r="B5543" s="1" t="s">
        <v>11</v>
      </c>
      <c r="C5543" s="1" t="s">
        <v>2548</v>
      </c>
      <c r="D5543" s="1" t="s">
        <v>2628</v>
      </c>
      <c r="E5543" s="1" t="s">
        <v>2560</v>
      </c>
      <c r="F5543" s="6">
        <v>5.3646838461800002</v>
      </c>
      <c r="G5543" s="6">
        <v>2.2864109019400001</v>
      </c>
      <c r="H5543" s="40">
        <v>4.3076748386000001E-2</v>
      </c>
      <c r="I5543" s="40">
        <v>-1.3986930276500001E-9</v>
      </c>
      <c r="J5543" s="40">
        <v>3.0733939898800001E-8</v>
      </c>
      <c r="K5543" s="40">
        <v>0.51814948662397997</v>
      </c>
      <c r="L5543" s="40">
        <v>0.91735751930970599</v>
      </c>
    </row>
    <row r="5544" spans="1:12" x14ac:dyDescent="0.2">
      <c r="A5544" s="1" t="s">
        <v>39</v>
      </c>
      <c r="B5544" s="1" t="s">
        <v>11</v>
      </c>
      <c r="C5544" s="1" t="s">
        <v>2551</v>
      </c>
      <c r="D5544" s="1" t="s">
        <v>2578</v>
      </c>
      <c r="E5544" s="1" t="s">
        <v>2560</v>
      </c>
      <c r="F5544" s="6">
        <v>29.380609291999999</v>
      </c>
      <c r="G5544" s="6">
        <v>25.0203335227</v>
      </c>
      <c r="H5544" s="40">
        <v>0.24891212563500001</v>
      </c>
      <c r="I5544" s="40">
        <v>3.3062667598099999E-7</v>
      </c>
      <c r="J5544" s="40">
        <v>3.5201347335500002E-7</v>
      </c>
      <c r="K5544" s="40">
        <v>0.173802644402968</v>
      </c>
      <c r="L5544" s="40">
        <v>0.63242069827357705</v>
      </c>
    </row>
    <row r="5545" spans="1:12" x14ac:dyDescent="0.2">
      <c r="A5545" s="1" t="s">
        <v>39</v>
      </c>
      <c r="B5545" s="1" t="s">
        <v>11</v>
      </c>
      <c r="C5545" s="1" t="s">
        <v>2548</v>
      </c>
      <c r="D5545" s="1" t="s">
        <v>2629</v>
      </c>
      <c r="E5545" s="1" t="s">
        <v>2560</v>
      </c>
      <c r="F5545" s="6">
        <v>6.5479180462200004</v>
      </c>
      <c r="G5545" s="6">
        <v>10.5095868299</v>
      </c>
      <c r="H5545" s="40">
        <v>0.59631242728199996</v>
      </c>
      <c r="I5545" s="40">
        <v>8.5245970550899997E-9</v>
      </c>
      <c r="J5545" s="40">
        <v>1.5404482259E-7</v>
      </c>
      <c r="K5545" s="40">
        <v>0.47793442724981999</v>
      </c>
      <c r="L5545" s="40">
        <v>0.895553686544726</v>
      </c>
    </row>
    <row r="5546" spans="1:12" x14ac:dyDescent="0.2">
      <c r="A5546" s="1" t="s">
        <v>39</v>
      </c>
      <c r="B5546" s="1" t="s">
        <v>11</v>
      </c>
      <c r="C5546" s="1" t="s">
        <v>2548</v>
      </c>
      <c r="D5546" s="1" t="s">
        <v>2630</v>
      </c>
      <c r="E5546" s="1" t="s">
        <v>2560</v>
      </c>
      <c r="F5546" s="6">
        <v>5.5975360058500003</v>
      </c>
      <c r="G5546" s="6">
        <v>5.7887853338899999</v>
      </c>
      <c r="H5546" s="40">
        <v>0.42418642341700002</v>
      </c>
      <c r="I5546" s="40">
        <v>-5.9991550376000004E-9</v>
      </c>
      <c r="J5546" s="40">
        <v>8.6947418994699998E-8</v>
      </c>
      <c r="K5546" s="40">
        <v>0.52750419753335298</v>
      </c>
      <c r="L5546" s="40">
        <v>0.92190417359125099</v>
      </c>
    </row>
    <row r="5547" spans="1:12" x14ac:dyDescent="0.2">
      <c r="A5547" s="1" t="s">
        <v>39</v>
      </c>
      <c r="B5547" s="1" t="s">
        <v>11</v>
      </c>
      <c r="C5547" s="1" t="s">
        <v>2546</v>
      </c>
      <c r="D5547" s="1" t="s">
        <v>2643</v>
      </c>
      <c r="E5547" s="1" t="s">
        <v>2560</v>
      </c>
      <c r="F5547" s="6">
        <v>5.9295374596599997</v>
      </c>
      <c r="G5547" s="6">
        <v>2.31417257794</v>
      </c>
      <c r="H5547" s="40">
        <v>3.0221190224200001E-2</v>
      </c>
      <c r="I5547" s="40">
        <v>2.66157955834E-8</v>
      </c>
      <c r="J5547" s="40">
        <v>3.2583694630500003E-8</v>
      </c>
      <c r="K5547" s="40">
        <v>0.20700879074467399</v>
      </c>
      <c r="L5547" s="40">
        <v>0.67636123034802398</v>
      </c>
    </row>
    <row r="5548" spans="1:12" x14ac:dyDescent="0.2">
      <c r="A5548" s="1" t="s">
        <v>39</v>
      </c>
      <c r="B5548" s="1" t="s">
        <v>11</v>
      </c>
      <c r="C5548" s="1" t="s">
        <v>2546</v>
      </c>
      <c r="D5548" s="1" t="s">
        <v>2644</v>
      </c>
      <c r="E5548" s="1" t="s">
        <v>2560</v>
      </c>
      <c r="F5548" s="6">
        <v>5.54085383441</v>
      </c>
      <c r="G5548" s="6">
        <v>3.1071196219799999</v>
      </c>
      <c r="H5548" s="40">
        <v>0.13167532479999999</v>
      </c>
      <c r="I5548" s="40">
        <v>3.22379868743E-9</v>
      </c>
      <c r="J5548" s="40">
        <v>4.7286707893900003E-8</v>
      </c>
      <c r="K5548" s="40">
        <v>0.47282293345176102</v>
      </c>
      <c r="L5548" s="40">
        <v>0.89397944555116804</v>
      </c>
    </row>
    <row r="5549" spans="1:12" x14ac:dyDescent="0.2">
      <c r="A5549" s="1" t="s">
        <v>39</v>
      </c>
      <c r="B5549" s="1" t="s">
        <v>11</v>
      </c>
      <c r="C5549" s="1" t="s">
        <v>2511</v>
      </c>
      <c r="D5549" s="1" t="s">
        <v>2561</v>
      </c>
      <c r="E5549" s="1" t="s">
        <v>2560</v>
      </c>
      <c r="F5549" s="6">
        <v>11.900421189599999</v>
      </c>
      <c r="G5549" s="6">
        <v>7.2515738030300003</v>
      </c>
      <c r="H5549" s="40">
        <v>0.13720651443199999</v>
      </c>
      <c r="I5549" s="40">
        <v>1.16915700569E-7</v>
      </c>
      <c r="J5549" s="40">
        <v>1.05710503488E-7</v>
      </c>
      <c r="K5549" s="40">
        <v>0.13436349775704701</v>
      </c>
      <c r="L5549" s="40">
        <v>0.57554961410697403</v>
      </c>
    </row>
    <row r="5550" spans="1:12" x14ac:dyDescent="0.2">
      <c r="A5550" s="1" t="s">
        <v>39</v>
      </c>
      <c r="B5550" s="1" t="s">
        <v>11</v>
      </c>
      <c r="C5550" s="1" t="s">
        <v>2544</v>
      </c>
      <c r="D5550" s="1" t="s">
        <v>2659</v>
      </c>
      <c r="E5550" s="1" t="s">
        <v>2560</v>
      </c>
      <c r="F5550" s="6">
        <v>5.9239075560899996</v>
      </c>
      <c r="G5550" s="6">
        <v>2.4652544051600001</v>
      </c>
      <c r="H5550" s="40">
        <v>3.33810792666E-2</v>
      </c>
      <c r="I5550" s="40">
        <v>8.9056859742900003E-9</v>
      </c>
      <c r="J5550" s="40">
        <v>3.3240938407899998E-8</v>
      </c>
      <c r="K5550" s="40">
        <v>0.39438306882227298</v>
      </c>
      <c r="L5550" s="40">
        <v>0.848063183606243</v>
      </c>
    </row>
    <row r="5551" spans="1:12" x14ac:dyDescent="0.2">
      <c r="A5551" s="1" t="s">
        <v>39</v>
      </c>
      <c r="B5551" s="1" t="s">
        <v>11</v>
      </c>
      <c r="C5551" s="1" t="s">
        <v>2552</v>
      </c>
      <c r="D5551" s="1" t="s">
        <v>2574</v>
      </c>
      <c r="E5551" s="1" t="s">
        <v>2560</v>
      </c>
      <c r="F5551" s="6">
        <v>13.234573939800001</v>
      </c>
      <c r="G5551" s="6">
        <v>9.8361655632999998</v>
      </c>
      <c r="H5551" s="40">
        <v>0.18876568045</v>
      </c>
      <c r="I5551" s="40">
        <v>1.3309176694000001E-7</v>
      </c>
      <c r="J5551" s="40">
        <v>1.39425967952E-7</v>
      </c>
      <c r="K5551" s="40">
        <v>0.169897741003988</v>
      </c>
      <c r="L5551" s="40">
        <v>0.62789689861421205</v>
      </c>
    </row>
    <row r="5552" spans="1:12" x14ac:dyDescent="0.2">
      <c r="A5552" s="1" t="s">
        <v>39</v>
      </c>
      <c r="B5552" s="1" t="s">
        <v>11</v>
      </c>
      <c r="C5552" s="1" t="s">
        <v>2546</v>
      </c>
      <c r="D5552" s="1" t="s">
        <v>2645</v>
      </c>
      <c r="E5552" s="1" t="s">
        <v>2560</v>
      </c>
      <c r="F5552" s="6">
        <v>11.4908653092</v>
      </c>
      <c r="G5552" s="6">
        <v>5.3226463454099999</v>
      </c>
      <c r="H5552" s="40">
        <v>4.7572021189899998E-2</v>
      </c>
      <c r="I5552" s="40">
        <v>1.18288847032E-7</v>
      </c>
      <c r="J5552" s="40">
        <v>7.5226714948399998E-8</v>
      </c>
      <c r="K5552" s="40">
        <v>5.7925271028563298E-2</v>
      </c>
      <c r="L5552" s="40">
        <v>0.40398847871909699</v>
      </c>
    </row>
    <row r="5553" spans="1:12" x14ac:dyDescent="0.2">
      <c r="A5553" s="1" t="s">
        <v>39</v>
      </c>
      <c r="B5553" s="1" t="s">
        <v>11</v>
      </c>
      <c r="C5553" s="1" t="s">
        <v>2546</v>
      </c>
      <c r="D5553" s="1" t="s">
        <v>2646</v>
      </c>
      <c r="E5553" s="1" t="s">
        <v>2560</v>
      </c>
      <c r="F5553" s="6">
        <v>38.043332775099998</v>
      </c>
      <c r="G5553" s="6">
        <v>49.920374355200003</v>
      </c>
      <c r="H5553" s="40">
        <v>0.45890639828200003</v>
      </c>
      <c r="I5553" s="40">
        <v>4.8917181372099999E-7</v>
      </c>
      <c r="J5553" s="40">
        <v>7.2703765300600005E-7</v>
      </c>
      <c r="K5553" s="40">
        <v>0.25052813191797901</v>
      </c>
      <c r="L5553" s="40">
        <v>0.72660951310235899</v>
      </c>
    </row>
    <row r="5554" spans="1:12" x14ac:dyDescent="0.2">
      <c r="A5554" s="1" t="s">
        <v>39</v>
      </c>
      <c r="B5554" s="1" t="s">
        <v>11</v>
      </c>
      <c r="C5554" s="1" t="s">
        <v>2548</v>
      </c>
      <c r="D5554" s="1" t="s">
        <v>2631</v>
      </c>
      <c r="E5554" s="1" t="s">
        <v>2560</v>
      </c>
      <c r="F5554" s="6">
        <v>28.954280365399999</v>
      </c>
      <c r="G5554" s="6">
        <v>18.257730785</v>
      </c>
      <c r="H5554" s="40">
        <v>0.109095209084</v>
      </c>
      <c r="I5554" s="40">
        <v>3.4860298134500001E-7</v>
      </c>
      <c r="J5554" s="40">
        <v>2.6097721330200002E-7</v>
      </c>
      <c r="K5554" s="40">
        <v>9.0813828615039893E-2</v>
      </c>
      <c r="L5554" s="40">
        <v>0.489692497236143</v>
      </c>
    </row>
    <row r="5555" spans="1:12" x14ac:dyDescent="0.2">
      <c r="A5555" s="1" t="s">
        <v>39</v>
      </c>
      <c r="B5555" s="1" t="s">
        <v>11</v>
      </c>
      <c r="C5555" s="1" t="s">
        <v>2548</v>
      </c>
      <c r="D5555" s="1" t="s">
        <v>2632</v>
      </c>
      <c r="E5555" s="1" t="s">
        <v>2560</v>
      </c>
      <c r="F5555" s="6">
        <v>36.520976785999999</v>
      </c>
      <c r="G5555" s="6">
        <v>29.185968014899998</v>
      </c>
      <c r="H5555" s="40">
        <v>0.198681330776</v>
      </c>
      <c r="I5555" s="40">
        <v>4.4350187230899998E-7</v>
      </c>
      <c r="J5555" s="40">
        <v>4.0330152696700002E-7</v>
      </c>
      <c r="K5555" s="40">
        <v>0.135736191653091</v>
      </c>
      <c r="L5555" s="40">
        <v>0.57759486598259902</v>
      </c>
    </row>
    <row r="5556" spans="1:12" x14ac:dyDescent="0.2">
      <c r="A5556" s="1" t="s">
        <v>39</v>
      </c>
      <c r="B5556" s="1" t="s">
        <v>11</v>
      </c>
      <c r="C5556" s="1" t="s">
        <v>2549</v>
      </c>
      <c r="D5556" s="1" t="s">
        <v>2596</v>
      </c>
      <c r="E5556" s="1" t="s">
        <v>2560</v>
      </c>
      <c r="F5556" s="6">
        <v>5.8365751487099997</v>
      </c>
      <c r="G5556" s="6">
        <v>1.83594550258</v>
      </c>
      <c r="H5556" s="40">
        <v>5.9523722008800002E-3</v>
      </c>
      <c r="I5556" s="40">
        <v>1.17874430114E-8</v>
      </c>
      <c r="J5556" s="40">
        <v>3.1380815088199998E-8</v>
      </c>
      <c r="K5556" s="40">
        <v>0.35359756274096898</v>
      </c>
      <c r="L5556" s="40">
        <v>0.82011848832837797</v>
      </c>
    </row>
    <row r="5557" spans="1:12" x14ac:dyDescent="0.2">
      <c r="A5557" s="1" t="s">
        <v>39</v>
      </c>
      <c r="B5557" s="1" t="s">
        <v>11</v>
      </c>
      <c r="C5557" s="1" t="s">
        <v>2549</v>
      </c>
      <c r="D5557" s="1" t="s">
        <v>2597</v>
      </c>
      <c r="E5557" s="1" t="s">
        <v>2560</v>
      </c>
      <c r="F5557" s="6">
        <v>-0.32285622303</v>
      </c>
      <c r="G5557" s="6">
        <v>4.16132122457</v>
      </c>
      <c r="H5557" s="40">
        <v>0.75024753026699997</v>
      </c>
      <c r="I5557" s="40">
        <v>-9.3663352377800004E-8</v>
      </c>
      <c r="J5557" s="40">
        <v>7.2156545766799994E-8</v>
      </c>
      <c r="K5557" s="40">
        <v>0.90286622807079298</v>
      </c>
      <c r="L5557" s="40">
        <v>0.99999895302502195</v>
      </c>
    </row>
    <row r="5558" spans="1:12" x14ac:dyDescent="0.2">
      <c r="A5558" s="1" t="s">
        <v>39</v>
      </c>
      <c r="B5558" s="1" t="s">
        <v>11</v>
      </c>
      <c r="C5558" s="1" t="s">
        <v>2549</v>
      </c>
      <c r="D5558" s="1" t="s">
        <v>2598</v>
      </c>
      <c r="E5558" s="1" t="s">
        <v>2560</v>
      </c>
      <c r="F5558" s="6">
        <v>3.87344361782</v>
      </c>
      <c r="G5558" s="6">
        <v>1.8570955179899999</v>
      </c>
      <c r="H5558" s="40">
        <v>9.2014554190500003E-2</v>
      </c>
      <c r="I5558" s="40">
        <v>-2.9148801015200001E-8</v>
      </c>
      <c r="J5558" s="40">
        <v>3.3586536328799998E-8</v>
      </c>
      <c r="K5558" s="40">
        <v>0.80726768604806798</v>
      </c>
      <c r="L5558" s="40">
        <v>0.99999895302502195</v>
      </c>
    </row>
    <row r="5559" spans="1:12" x14ac:dyDescent="0.2">
      <c r="A5559" s="1" t="s">
        <v>39</v>
      </c>
      <c r="B5559" s="1" t="s">
        <v>11</v>
      </c>
      <c r="C5559" s="1" t="s">
        <v>2547</v>
      </c>
      <c r="D5559" s="1" t="s">
        <v>2637</v>
      </c>
      <c r="E5559" s="1" t="s">
        <v>2560</v>
      </c>
      <c r="F5559" s="6">
        <v>10.7371921732</v>
      </c>
      <c r="G5559" s="6">
        <v>4.8682235887000003</v>
      </c>
      <c r="H5559" s="40">
        <v>4.8651552687500002E-2</v>
      </c>
      <c r="I5559" s="40">
        <v>9.9021885810700003E-8</v>
      </c>
      <c r="J5559" s="40">
        <v>7.3955235809200004E-8</v>
      </c>
      <c r="K5559" s="40">
        <v>9.0294525696055894E-2</v>
      </c>
      <c r="L5559" s="40">
        <v>0.48906412534682597</v>
      </c>
    </row>
    <row r="5560" spans="1:12" x14ac:dyDescent="0.2">
      <c r="A5560" s="1" t="s">
        <v>39</v>
      </c>
      <c r="B5560" s="1" t="s">
        <v>11</v>
      </c>
      <c r="C5560" s="1" t="s">
        <v>2511</v>
      </c>
      <c r="D5560" s="1" t="s">
        <v>2562</v>
      </c>
      <c r="E5560" s="1" t="s">
        <v>2560</v>
      </c>
      <c r="F5560" s="6">
        <v>-7.8698000212899997</v>
      </c>
      <c r="G5560" s="6">
        <v>13.418884133600001</v>
      </c>
      <c r="H5560" s="40">
        <v>0.513813378253</v>
      </c>
      <c r="I5560" s="40">
        <v>-1.89659651559E-7</v>
      </c>
      <c r="J5560" s="40">
        <v>2.0170509463199999E-7</v>
      </c>
      <c r="K5560" s="40">
        <v>0.82646351180354005</v>
      </c>
      <c r="L5560" s="40">
        <v>0.99999895302502195</v>
      </c>
    </row>
    <row r="5561" spans="1:12" x14ac:dyDescent="0.2">
      <c r="A5561" s="1" t="s">
        <v>39</v>
      </c>
      <c r="B5561" s="1" t="s">
        <v>11</v>
      </c>
      <c r="C5561" s="1" t="s">
        <v>2511</v>
      </c>
      <c r="D5561" s="1" t="s">
        <v>2563</v>
      </c>
      <c r="E5561" s="1" t="s">
        <v>2560</v>
      </c>
      <c r="F5561" s="6">
        <v>4.7049045538399996</v>
      </c>
      <c r="G5561" s="6">
        <v>1.67352695703</v>
      </c>
      <c r="H5561" s="40">
        <v>2.6875839991199999E-2</v>
      </c>
      <c r="I5561" s="40">
        <v>1.6918397561199999E-9</v>
      </c>
      <c r="J5561" s="40">
        <v>2.5189743767500001E-8</v>
      </c>
      <c r="K5561" s="40">
        <v>0.47322563838828202</v>
      </c>
      <c r="L5561" s="40">
        <v>0.89414354083356196</v>
      </c>
    </row>
    <row r="5562" spans="1:12" x14ac:dyDescent="0.2">
      <c r="A5562" s="1" t="s">
        <v>39</v>
      </c>
      <c r="B5562" s="1" t="s">
        <v>11</v>
      </c>
      <c r="C5562" s="1" t="s">
        <v>2511</v>
      </c>
      <c r="D5562" s="1" t="s">
        <v>2564</v>
      </c>
      <c r="E5562" s="1" t="s">
        <v>2560</v>
      </c>
      <c r="F5562" s="6">
        <v>3.02270721936</v>
      </c>
      <c r="G5562" s="6">
        <v>1.80351855618</v>
      </c>
      <c r="H5562" s="40">
        <v>0.26285110266700001</v>
      </c>
      <c r="I5562" s="40">
        <v>-2.81111568529E-8</v>
      </c>
      <c r="J5562" s="40">
        <v>2.7745228909400001E-8</v>
      </c>
      <c r="K5562" s="40">
        <v>0.84451501979463595</v>
      </c>
      <c r="L5562" s="40">
        <v>0.99999895302502195</v>
      </c>
    </row>
    <row r="5563" spans="1:12" x14ac:dyDescent="0.2">
      <c r="A5563" s="1" t="s">
        <v>39</v>
      </c>
      <c r="B5563" s="1" t="s">
        <v>11</v>
      </c>
      <c r="C5563" s="1" t="s">
        <v>2549</v>
      </c>
      <c r="D5563" s="1" t="s">
        <v>2599</v>
      </c>
      <c r="E5563" s="1" t="s">
        <v>2560</v>
      </c>
      <c r="F5563" s="6">
        <v>3.9447828622299999</v>
      </c>
      <c r="G5563" s="6">
        <v>2.13397999231</v>
      </c>
      <c r="H5563" s="40">
        <v>0.14369986610499999</v>
      </c>
      <c r="I5563" s="40">
        <v>-2.44597549897E-8</v>
      </c>
      <c r="J5563" s="40">
        <v>3.7346156060700001E-8</v>
      </c>
      <c r="K5563" s="40">
        <v>0.74374907913606803</v>
      </c>
      <c r="L5563" s="40">
        <v>0.99426426414965796</v>
      </c>
    </row>
    <row r="5564" spans="1:12" x14ac:dyDescent="0.2">
      <c r="A5564" s="1" t="s">
        <v>39</v>
      </c>
      <c r="B5564" s="1" t="s">
        <v>11</v>
      </c>
      <c r="C5564" s="1" t="s">
        <v>2544</v>
      </c>
      <c r="D5564" s="1" t="s">
        <v>2658</v>
      </c>
      <c r="E5564" s="1" t="s">
        <v>2560</v>
      </c>
      <c r="F5564" s="6">
        <v>18.619885671900001</v>
      </c>
      <c r="G5564" s="6">
        <v>9.1972568606399996</v>
      </c>
      <c r="H5564" s="40">
        <v>5.5228191066100003E-2</v>
      </c>
      <c r="I5564" s="40">
        <v>1.9819065024299999E-7</v>
      </c>
      <c r="J5564" s="40">
        <v>1.3694745263199999E-7</v>
      </c>
      <c r="K5564" s="40">
        <v>7.39201548794092E-2</v>
      </c>
      <c r="L5564" s="40">
        <v>0.44991280228619801</v>
      </c>
    </row>
    <row r="5565" spans="1:12" x14ac:dyDescent="0.2">
      <c r="A5565" s="1" t="s">
        <v>39</v>
      </c>
      <c r="B5565" s="1" t="s">
        <v>11</v>
      </c>
      <c r="C5565" s="1" t="s">
        <v>2547</v>
      </c>
      <c r="D5565" s="1" t="s">
        <v>2638</v>
      </c>
      <c r="E5565" s="1" t="s">
        <v>2560</v>
      </c>
      <c r="F5565" s="6">
        <v>4.3544756600300003</v>
      </c>
      <c r="G5565" s="6">
        <v>1.31356230484</v>
      </c>
      <c r="H5565" s="40">
        <v>9.3062210453699994E-3</v>
      </c>
      <c r="I5565" s="40">
        <v>-1.04067723564E-8</v>
      </c>
      <c r="J5565" s="40">
        <v>2.0215127531100001E-8</v>
      </c>
      <c r="K5565" s="40">
        <v>0.69665403433258699</v>
      </c>
      <c r="L5565" s="40">
        <v>0.98355472122360599</v>
      </c>
    </row>
    <row r="5566" spans="1:12" x14ac:dyDescent="0.2">
      <c r="A5566" s="1" t="s">
        <v>39</v>
      </c>
      <c r="B5566" s="1" t="s">
        <v>11</v>
      </c>
      <c r="C5566" s="1" t="s">
        <v>2511</v>
      </c>
      <c r="D5566" s="1" t="s">
        <v>2565</v>
      </c>
      <c r="E5566" s="1" t="s">
        <v>2560</v>
      </c>
      <c r="F5566" s="6">
        <v>3.6466860039500002</v>
      </c>
      <c r="G5566" s="6">
        <v>1.4139372637300001</v>
      </c>
      <c r="H5566" s="40">
        <v>5.73808782285E-2</v>
      </c>
      <c r="I5566" s="40">
        <v>-2.3935966804999998E-8</v>
      </c>
      <c r="J5566" s="40">
        <v>1.8674782778899999E-8</v>
      </c>
      <c r="K5566" s="40">
        <v>0.90003072390555305</v>
      </c>
      <c r="L5566" s="40">
        <v>0.99999895302502195</v>
      </c>
    </row>
    <row r="5567" spans="1:12" x14ac:dyDescent="0.2">
      <c r="A5567" s="1" t="s">
        <v>39</v>
      </c>
      <c r="B5567" s="1" t="s">
        <v>11</v>
      </c>
      <c r="C5567" s="1" t="s">
        <v>2511</v>
      </c>
      <c r="D5567" s="1" t="s">
        <v>2566</v>
      </c>
      <c r="E5567" s="1" t="s">
        <v>2560</v>
      </c>
      <c r="F5567" s="6">
        <v>4.4455446480700003</v>
      </c>
      <c r="G5567" s="6">
        <v>1.51056905358</v>
      </c>
      <c r="H5567" s="40">
        <v>1.5751095413900001E-2</v>
      </c>
      <c r="I5567" s="40">
        <v>4.5652856517200004E-9</v>
      </c>
      <c r="J5567" s="40">
        <v>2.25368768541E-8</v>
      </c>
      <c r="K5567" s="40">
        <v>0.41973573480236498</v>
      </c>
      <c r="L5567" s="40">
        <v>0.86445153963827703</v>
      </c>
    </row>
    <row r="5568" spans="1:12" x14ac:dyDescent="0.2">
      <c r="A5568" s="1" t="s">
        <v>39</v>
      </c>
      <c r="B5568" s="1" t="s">
        <v>11</v>
      </c>
      <c r="C5568" s="1" t="s">
        <v>2549</v>
      </c>
      <c r="D5568" s="1" t="s">
        <v>2600</v>
      </c>
      <c r="E5568" s="1" t="s">
        <v>2560</v>
      </c>
      <c r="F5568" s="6">
        <v>2.2842623187500002</v>
      </c>
      <c r="G5568" s="6">
        <v>8.3036903912300009</v>
      </c>
      <c r="H5568" s="40">
        <v>0.87465178884100003</v>
      </c>
      <c r="I5568" s="40">
        <v>-5.2843734834200002E-8</v>
      </c>
      <c r="J5568" s="40">
        <v>1.46619049668E-7</v>
      </c>
      <c r="K5568" s="40">
        <v>0.64073167114171103</v>
      </c>
      <c r="L5568" s="40">
        <v>0.96702746257829797</v>
      </c>
    </row>
    <row r="5569" spans="1:12" x14ac:dyDescent="0.2">
      <c r="A5569" s="1" t="s">
        <v>39</v>
      </c>
      <c r="B5569" s="1" t="s">
        <v>11</v>
      </c>
      <c r="C5569" s="1" t="s">
        <v>2511</v>
      </c>
      <c r="D5569" s="1" t="s">
        <v>2567</v>
      </c>
      <c r="E5569" s="1" t="s">
        <v>2560</v>
      </c>
      <c r="F5569" s="6">
        <v>16.995141332100001</v>
      </c>
      <c r="G5569" s="6">
        <v>11.3342437397</v>
      </c>
      <c r="H5569" s="40">
        <v>0.15608704407099999</v>
      </c>
      <c r="I5569" s="40">
        <v>1.67598016869E-7</v>
      </c>
      <c r="J5569" s="40">
        <v>1.62323058904E-7</v>
      </c>
      <c r="K5569" s="40">
        <v>0.150919754729298</v>
      </c>
      <c r="L5569" s="40">
        <v>0.60069161971014196</v>
      </c>
    </row>
    <row r="5570" spans="1:12" x14ac:dyDescent="0.2">
      <c r="A5570" s="1" t="s">
        <v>39</v>
      </c>
      <c r="B5570" s="1" t="s">
        <v>11</v>
      </c>
      <c r="C5570" s="1" t="s">
        <v>2511</v>
      </c>
      <c r="D5570" s="1" t="s">
        <v>2568</v>
      </c>
      <c r="E5570" s="1" t="s">
        <v>2560</v>
      </c>
      <c r="F5570" s="6">
        <v>10.1520266902</v>
      </c>
      <c r="G5570" s="6">
        <v>7.8593165403</v>
      </c>
      <c r="H5570" s="40">
        <v>0.23883534152200001</v>
      </c>
      <c r="I5570" s="40">
        <v>6.82176520963E-8</v>
      </c>
      <c r="J5570" s="40">
        <v>1.10464891292E-7</v>
      </c>
      <c r="K5570" s="40">
        <v>0.26843583168160901</v>
      </c>
      <c r="L5570" s="40">
        <v>0.74436674469988795</v>
      </c>
    </row>
    <row r="5571" spans="1:12" x14ac:dyDescent="0.2">
      <c r="A5571" s="1" t="s">
        <v>39</v>
      </c>
      <c r="B5571" s="1" t="s">
        <v>11</v>
      </c>
      <c r="C5571" s="1" t="s">
        <v>2549</v>
      </c>
      <c r="D5571" s="1" t="s">
        <v>2601</v>
      </c>
      <c r="E5571" s="1" t="s">
        <v>2560</v>
      </c>
      <c r="F5571" s="6">
        <v>5.3929499167700001</v>
      </c>
      <c r="G5571" s="6">
        <v>1.67070162496</v>
      </c>
      <c r="H5571" s="40">
        <v>4.8041461739300002E-3</v>
      </c>
      <c r="I5571" s="40">
        <v>1.66359829103E-8</v>
      </c>
      <c r="J5571" s="40">
        <v>2.71177683129E-8</v>
      </c>
      <c r="K5571" s="40">
        <v>0.269782251093096</v>
      </c>
      <c r="L5571" s="40">
        <v>0.74573732650129698</v>
      </c>
    </row>
    <row r="5572" spans="1:12" x14ac:dyDescent="0.2">
      <c r="A5572" s="1" t="s">
        <v>39</v>
      </c>
      <c r="B5572" s="1" t="s">
        <v>11</v>
      </c>
      <c r="C5572" s="1" t="s">
        <v>2549</v>
      </c>
      <c r="D5572" s="1" t="s">
        <v>2602</v>
      </c>
      <c r="E5572" s="1" t="s">
        <v>2560</v>
      </c>
      <c r="F5572" s="6">
        <v>5.7447835296200003</v>
      </c>
      <c r="G5572" s="6">
        <v>1.53646958341</v>
      </c>
      <c r="H5572" s="40">
        <v>6.46649947245E-4</v>
      </c>
      <c r="I5572" s="40">
        <v>1.2888413622200001E-9</v>
      </c>
      <c r="J5572" s="40">
        <v>2.96691282812E-8</v>
      </c>
      <c r="K5572" s="40">
        <v>0.48267520235156502</v>
      </c>
      <c r="L5572" s="40">
        <v>0.89909622534409595</v>
      </c>
    </row>
    <row r="5573" spans="1:12" x14ac:dyDescent="0.2">
      <c r="A5573" s="1" t="s">
        <v>39</v>
      </c>
      <c r="B5573" s="1" t="s">
        <v>11</v>
      </c>
      <c r="C5573" s="1" t="s">
        <v>2549</v>
      </c>
      <c r="D5573" s="1" t="s">
        <v>2603</v>
      </c>
      <c r="E5573" s="1" t="s">
        <v>2560</v>
      </c>
      <c r="F5573" s="6">
        <v>4.8828885052300004</v>
      </c>
      <c r="G5573" s="6">
        <v>1.9158300851200001</v>
      </c>
      <c r="H5573" s="40">
        <v>2.52889684878E-2</v>
      </c>
      <c r="I5573" s="40">
        <v>-2.2816781327699999E-8</v>
      </c>
      <c r="J5573" s="40">
        <v>3.5091525519700001E-8</v>
      </c>
      <c r="K5573" s="40">
        <v>0.74222097734409898</v>
      </c>
      <c r="L5573" s="40">
        <v>0.99426426414965796</v>
      </c>
    </row>
    <row r="5574" spans="1:12" x14ac:dyDescent="0.2">
      <c r="A5574" s="1" t="s">
        <v>39</v>
      </c>
      <c r="B5574" s="1" t="s">
        <v>11</v>
      </c>
      <c r="C5574" s="1" t="s">
        <v>2549</v>
      </c>
      <c r="D5574" s="1" t="s">
        <v>2604</v>
      </c>
      <c r="E5574" s="1" t="s">
        <v>2560</v>
      </c>
      <c r="F5574" s="6">
        <v>5.6825233043200001</v>
      </c>
      <c r="G5574" s="6">
        <v>2.05258262609</v>
      </c>
      <c r="H5574" s="40">
        <v>1.12680455018E-2</v>
      </c>
      <c r="I5574" s="40">
        <v>-1.16004048386E-9</v>
      </c>
      <c r="J5574" s="40">
        <v>3.59560335764E-8</v>
      </c>
      <c r="K5574" s="40">
        <v>0.51286874211215405</v>
      </c>
      <c r="L5574" s="40">
        <v>0.91431940003241197</v>
      </c>
    </row>
    <row r="5575" spans="1:12" x14ac:dyDescent="0.2">
      <c r="A5575" s="1" t="s">
        <v>39</v>
      </c>
      <c r="B5575" s="1" t="s">
        <v>11</v>
      </c>
      <c r="C5575" s="1" t="s">
        <v>2544</v>
      </c>
      <c r="D5575" s="1" t="s">
        <v>2660</v>
      </c>
      <c r="E5575" s="1" t="s">
        <v>2560</v>
      </c>
      <c r="F5575" s="6">
        <v>9.5436478343199997</v>
      </c>
      <c r="G5575" s="6">
        <v>2.8173372992400001</v>
      </c>
      <c r="H5575" s="40">
        <v>2.9714565974099999E-3</v>
      </c>
      <c r="I5575" s="40">
        <v>9.2712392497599996E-8</v>
      </c>
      <c r="J5575" s="40">
        <v>4.8640736669000003E-8</v>
      </c>
      <c r="K5575" s="40">
        <v>2.8320904139059001E-2</v>
      </c>
      <c r="L5575" s="40">
        <v>0.28972604223777398</v>
      </c>
    </row>
    <row r="5576" spans="1:12" x14ac:dyDescent="0.2">
      <c r="A5576" s="1" t="s">
        <v>39</v>
      </c>
      <c r="B5576" s="1" t="s">
        <v>11</v>
      </c>
      <c r="C5576" s="1" t="s">
        <v>2548</v>
      </c>
      <c r="D5576" s="1" t="s">
        <v>2633</v>
      </c>
      <c r="E5576" s="1" t="s">
        <v>2560</v>
      </c>
      <c r="F5576" s="6">
        <v>12.0717255441</v>
      </c>
      <c r="G5576" s="6">
        <v>2.7106687033800001</v>
      </c>
      <c r="H5576" s="40">
        <v>5.3831916117099997E-6</v>
      </c>
      <c r="I5576" s="40">
        <v>1.18009305306E-7</v>
      </c>
      <c r="J5576" s="40">
        <v>4.09485601513E-8</v>
      </c>
      <c r="K5576" s="40">
        <v>1.9764794487023602E-3</v>
      </c>
      <c r="L5576" s="40">
        <v>7.5732813318184503E-2</v>
      </c>
    </row>
    <row r="5577" spans="1:12" x14ac:dyDescent="0.2">
      <c r="A5577" s="1" t="s">
        <v>39</v>
      </c>
      <c r="B5577" s="1" t="s">
        <v>11</v>
      </c>
      <c r="C5577" s="1" t="s">
        <v>2548</v>
      </c>
      <c r="D5577" s="1" t="s">
        <v>2634</v>
      </c>
      <c r="E5577" s="1" t="s">
        <v>2560</v>
      </c>
      <c r="F5577" s="6">
        <v>12.893688540299999</v>
      </c>
      <c r="G5577" s="6">
        <v>2.7253913087999999</v>
      </c>
      <c r="H5577" s="40">
        <v>4.7254030388200001E-7</v>
      </c>
      <c r="I5577" s="40">
        <v>1.3841597893900001E-7</v>
      </c>
      <c r="J5577" s="40">
        <v>4.0312215461099997E-8</v>
      </c>
      <c r="K5577" s="40">
        <v>2.97812426596616E-4</v>
      </c>
      <c r="L5577" s="40">
        <v>2.3898226691646499E-2</v>
      </c>
    </row>
    <row r="5578" spans="1:12" x14ac:dyDescent="0.2">
      <c r="A5578" s="1" t="s">
        <v>39</v>
      </c>
      <c r="B5578" s="1" t="s">
        <v>11</v>
      </c>
      <c r="C5578" s="1" t="s">
        <v>2552</v>
      </c>
      <c r="D5578" s="1" t="s">
        <v>2575</v>
      </c>
      <c r="E5578" s="1" t="s">
        <v>2560</v>
      </c>
      <c r="F5578" s="6">
        <v>5.2195126605200004</v>
      </c>
      <c r="G5578" s="6">
        <v>1.7674119913299999</v>
      </c>
      <c r="H5578" s="40">
        <v>1.2462853561200001E-2</v>
      </c>
      <c r="I5578" s="40">
        <v>2.9805595578800002E-9</v>
      </c>
      <c r="J5578" s="40">
        <v>2.3917253292400002E-8</v>
      </c>
      <c r="K5578" s="40">
        <v>0.45041233852860801</v>
      </c>
      <c r="L5578" s="40">
        <v>0.88173101263648601</v>
      </c>
    </row>
    <row r="5579" spans="1:12" x14ac:dyDescent="0.2">
      <c r="A5579" s="1" t="s">
        <v>39</v>
      </c>
      <c r="B5579" s="1" t="s">
        <v>11</v>
      </c>
      <c r="C5579" s="1" t="s">
        <v>2552</v>
      </c>
      <c r="D5579" s="1" t="s">
        <v>2576</v>
      </c>
      <c r="E5579" s="1" t="s">
        <v>2560</v>
      </c>
      <c r="F5579" s="6">
        <v>5.2875703085100003</v>
      </c>
      <c r="G5579" s="6">
        <v>1.9978895108600001</v>
      </c>
      <c r="H5579" s="40">
        <v>2.9646018599700001E-2</v>
      </c>
      <c r="I5579" s="40">
        <v>-3.6084560771799999E-9</v>
      </c>
      <c r="J5579" s="40">
        <v>2.6516386946E-8</v>
      </c>
      <c r="K5579" s="40">
        <v>0.55412256313024</v>
      </c>
      <c r="L5579" s="40">
        <v>0.93290797816767801</v>
      </c>
    </row>
    <row r="5580" spans="1:12" x14ac:dyDescent="0.2">
      <c r="A5580" s="1" t="s">
        <v>39</v>
      </c>
      <c r="B5580" s="1" t="s">
        <v>11</v>
      </c>
      <c r="C5580" s="1" t="s">
        <v>2511</v>
      </c>
      <c r="D5580" s="1" t="s">
        <v>2569</v>
      </c>
      <c r="E5580" s="1" t="s">
        <v>2560</v>
      </c>
      <c r="F5580" s="6">
        <v>10.3440961841</v>
      </c>
      <c r="G5580" s="6">
        <v>3.5001192558900001</v>
      </c>
      <c r="H5580" s="40">
        <v>7.0422490443499998E-3</v>
      </c>
      <c r="I5580" s="40">
        <v>9.1954223425000005E-8</v>
      </c>
      <c r="J5580" s="40">
        <v>5.2953954953999998E-8</v>
      </c>
      <c r="K5580" s="40">
        <v>4.1238264895570899E-2</v>
      </c>
      <c r="L5580" s="40">
        <v>0.344722423021602</v>
      </c>
    </row>
    <row r="5581" spans="1:12" x14ac:dyDescent="0.2">
      <c r="A5581" s="1" t="s">
        <v>39</v>
      </c>
      <c r="B5581" s="1" t="s">
        <v>11</v>
      </c>
      <c r="C5581" s="1" t="s">
        <v>2548</v>
      </c>
      <c r="D5581" s="1" t="s">
        <v>2635</v>
      </c>
      <c r="E5581" s="1" t="s">
        <v>2560</v>
      </c>
      <c r="F5581" s="6">
        <v>5.5957305546600002</v>
      </c>
      <c r="G5581" s="6">
        <v>2.1977881029500002</v>
      </c>
      <c r="H5581" s="40">
        <v>3.1094546799199999E-2</v>
      </c>
      <c r="I5581" s="40">
        <v>1.05586046952E-8</v>
      </c>
      <c r="J5581" s="40">
        <v>3.3003724294399999E-8</v>
      </c>
      <c r="K5581" s="40">
        <v>0.37451387690049098</v>
      </c>
      <c r="L5581" s="40">
        <v>0.83424859556708997</v>
      </c>
    </row>
    <row r="5582" spans="1:12" x14ac:dyDescent="0.2">
      <c r="A5582" s="1" t="s">
        <v>39</v>
      </c>
      <c r="B5582" s="1" t="s">
        <v>11</v>
      </c>
      <c r="C5582" s="1" t="s">
        <v>2511</v>
      </c>
      <c r="D5582" s="1" t="s">
        <v>2559</v>
      </c>
      <c r="E5582" s="1" t="s">
        <v>2570</v>
      </c>
      <c r="F5582" s="6">
        <v>6.0895660390100002</v>
      </c>
      <c r="G5582" s="6">
        <v>1.9347822326699999</v>
      </c>
      <c r="H5582" s="40">
        <v>4.8867698839699996E-3</v>
      </c>
      <c r="I5582" s="40">
        <v>2.34272864956E-8</v>
      </c>
      <c r="J5582" s="40">
        <v>3.9152960110500001E-8</v>
      </c>
      <c r="K5582" s="40">
        <v>0.27480224926029601</v>
      </c>
      <c r="L5582" s="40">
        <v>0.74869057692877605</v>
      </c>
    </row>
    <row r="5583" spans="1:12" x14ac:dyDescent="0.2">
      <c r="A5583" s="1" t="s">
        <v>39</v>
      </c>
      <c r="B5583" s="1" t="s">
        <v>11</v>
      </c>
      <c r="C5583" s="1" t="s">
        <v>2550</v>
      </c>
      <c r="D5583" s="1" t="s">
        <v>2550</v>
      </c>
      <c r="E5583" s="1" t="s">
        <v>2570</v>
      </c>
      <c r="F5583" s="6">
        <v>11.5429797396</v>
      </c>
      <c r="G5583" s="6">
        <v>4.9234958447599997</v>
      </c>
      <c r="H5583" s="40">
        <v>2.23918807809E-2</v>
      </c>
      <c r="I5583" s="40">
        <v>1.1883553877599999E-7</v>
      </c>
      <c r="J5583" s="40">
        <v>8.3460713027800005E-8</v>
      </c>
      <c r="K5583" s="40">
        <v>7.7244944740721994E-2</v>
      </c>
      <c r="L5583" s="40">
        <v>0.45786974915708201</v>
      </c>
    </row>
    <row r="5584" spans="1:12" x14ac:dyDescent="0.2">
      <c r="A5584" s="1" t="s">
        <v>39</v>
      </c>
      <c r="B5584" s="1" t="s">
        <v>11</v>
      </c>
      <c r="C5584" s="1" t="s">
        <v>2551</v>
      </c>
      <c r="D5584" s="1" t="s">
        <v>2577</v>
      </c>
      <c r="E5584" s="1" t="s">
        <v>2570</v>
      </c>
      <c r="F5584" s="6">
        <v>10.805994099199999</v>
      </c>
      <c r="G5584" s="6">
        <v>3.5452434679199998</v>
      </c>
      <c r="H5584" s="40">
        <v>3.29553913421E-3</v>
      </c>
      <c r="I5584" s="40">
        <v>1.2594070162399999E-7</v>
      </c>
      <c r="J5584" s="40">
        <v>6.6646795904000001E-8</v>
      </c>
      <c r="K5584" s="40">
        <v>2.9400802575029601E-2</v>
      </c>
      <c r="L5584" s="40">
        <v>0.29445918896116602</v>
      </c>
    </row>
    <row r="5585" spans="1:12" x14ac:dyDescent="0.2">
      <c r="A5585" s="1" t="s">
        <v>39</v>
      </c>
      <c r="B5585" s="1" t="s">
        <v>11</v>
      </c>
      <c r="C5585" s="1" t="s">
        <v>2545</v>
      </c>
      <c r="D5585" s="1" t="s">
        <v>2648</v>
      </c>
      <c r="E5585" s="1" t="s">
        <v>2570</v>
      </c>
      <c r="F5585" s="6">
        <v>4.5372018406199999</v>
      </c>
      <c r="G5585" s="6">
        <v>7.4125209845000004</v>
      </c>
      <c r="H5585" s="40">
        <v>0.62421870112199995</v>
      </c>
      <c r="I5585" s="40">
        <v>-4.1518565005099998E-8</v>
      </c>
      <c r="J5585" s="40">
        <v>1.3579851842E-7</v>
      </c>
      <c r="K5585" s="40">
        <v>0.62009736349775102</v>
      </c>
      <c r="L5585" s="40">
        <v>0.96096222587209601</v>
      </c>
    </row>
    <row r="5586" spans="1:12" x14ac:dyDescent="0.2">
      <c r="A5586" s="1" t="s">
        <v>39</v>
      </c>
      <c r="B5586" s="1" t="s">
        <v>11</v>
      </c>
      <c r="C5586" s="1" t="s">
        <v>2545</v>
      </c>
      <c r="D5586" s="1" t="s">
        <v>2649</v>
      </c>
      <c r="E5586" s="1" t="s">
        <v>2570</v>
      </c>
      <c r="F5586" s="6">
        <v>6.2670550417899999</v>
      </c>
      <c r="G5586" s="6">
        <v>3.7504772962500001</v>
      </c>
      <c r="H5586" s="40">
        <v>0.14448290802700001</v>
      </c>
      <c r="I5586" s="40">
        <v>-7.0632585113600004E-9</v>
      </c>
      <c r="J5586" s="40">
        <v>7.3409326109599999E-8</v>
      </c>
      <c r="K5586" s="40">
        <v>0.53832606586699705</v>
      </c>
      <c r="L5586" s="40">
        <v>0.92711974401229702</v>
      </c>
    </row>
    <row r="5587" spans="1:12" x14ac:dyDescent="0.2">
      <c r="A5587" s="1" t="s">
        <v>39</v>
      </c>
      <c r="B5587" s="1" t="s">
        <v>11</v>
      </c>
      <c r="C5587" s="1" t="s">
        <v>2545</v>
      </c>
      <c r="D5587" s="1" t="s">
        <v>2650</v>
      </c>
      <c r="E5587" s="1" t="s">
        <v>2570</v>
      </c>
      <c r="F5587" s="6">
        <v>3.5732114840200002</v>
      </c>
      <c r="G5587" s="6">
        <v>4.2179095499999999</v>
      </c>
      <c r="H5587" s="40">
        <v>0.53117378325999998</v>
      </c>
      <c r="I5587" s="40">
        <v>-7.2751316491599998E-8</v>
      </c>
      <c r="J5587" s="40">
        <v>8.09777200107E-8</v>
      </c>
      <c r="K5587" s="40">
        <v>0.81551690136086896</v>
      </c>
      <c r="L5587" s="40">
        <v>0.99999895302502195</v>
      </c>
    </row>
    <row r="5588" spans="1:12" x14ac:dyDescent="0.2">
      <c r="A5588" s="1" t="s">
        <v>39</v>
      </c>
      <c r="B5588" s="1" t="s">
        <v>11</v>
      </c>
      <c r="C5588" s="1" t="s">
        <v>2545</v>
      </c>
      <c r="D5588" s="1" t="s">
        <v>2651</v>
      </c>
      <c r="E5588" s="1" t="s">
        <v>2570</v>
      </c>
      <c r="F5588" s="6">
        <v>4.6227723209600002</v>
      </c>
      <c r="G5588" s="6">
        <v>3.8310029941099999</v>
      </c>
      <c r="H5588" s="40">
        <v>0.32343234445800001</v>
      </c>
      <c r="I5588" s="40">
        <v>-4.5418563079800001E-8</v>
      </c>
      <c r="J5588" s="40">
        <v>7.1235067782600005E-8</v>
      </c>
      <c r="K5588" s="40">
        <v>0.73812876517683101</v>
      </c>
      <c r="L5588" s="40">
        <v>0.99383726335418798</v>
      </c>
    </row>
    <row r="5589" spans="1:12" x14ac:dyDescent="0.2">
      <c r="A5589" s="1" t="s">
        <v>39</v>
      </c>
      <c r="B5589" s="1" t="s">
        <v>11</v>
      </c>
      <c r="C5589" s="1" t="s">
        <v>2545</v>
      </c>
      <c r="D5589" s="1" t="s">
        <v>2652</v>
      </c>
      <c r="E5589" s="1" t="s">
        <v>2570</v>
      </c>
      <c r="F5589" s="6">
        <v>4.1877458409499999</v>
      </c>
      <c r="G5589" s="6">
        <v>4.68388858393</v>
      </c>
      <c r="H5589" s="40">
        <v>0.48350647424100002</v>
      </c>
      <c r="I5589" s="40">
        <v>-5.7452005551200002E-8</v>
      </c>
      <c r="J5589" s="40">
        <v>8.9086659909699994E-8</v>
      </c>
      <c r="K5589" s="40">
        <v>0.74050407169827304</v>
      </c>
      <c r="L5589" s="40">
        <v>0.99426426414965796</v>
      </c>
    </row>
    <row r="5590" spans="1:12" x14ac:dyDescent="0.2">
      <c r="A5590" s="1" t="s">
        <v>39</v>
      </c>
      <c r="B5590" s="1" t="s">
        <v>11</v>
      </c>
      <c r="C5590" s="1" t="s">
        <v>2545</v>
      </c>
      <c r="D5590" s="1" t="s">
        <v>2653</v>
      </c>
      <c r="E5590" s="1" t="s">
        <v>2570</v>
      </c>
      <c r="F5590" s="6">
        <v>5.5138159544500001</v>
      </c>
      <c r="G5590" s="6">
        <v>4.59307787922</v>
      </c>
      <c r="H5590" s="40">
        <v>0.30942672783500003</v>
      </c>
      <c r="I5590" s="40">
        <v>-3.2882355866300002E-8</v>
      </c>
      <c r="J5590" s="40">
        <v>8.6664859554100003E-8</v>
      </c>
      <c r="K5590" s="40">
        <v>0.64781189174813902</v>
      </c>
      <c r="L5590" s="40">
        <v>0.97062724521185795</v>
      </c>
    </row>
    <row r="5591" spans="1:12" x14ac:dyDescent="0.2">
      <c r="A5591" s="1" t="s">
        <v>39</v>
      </c>
      <c r="B5591" s="1" t="s">
        <v>11</v>
      </c>
      <c r="C5591" s="1" t="s">
        <v>2545</v>
      </c>
      <c r="D5591" s="1" t="s">
        <v>2654</v>
      </c>
      <c r="E5591" s="1" t="s">
        <v>2570</v>
      </c>
      <c r="F5591" s="6">
        <v>5.3469535744199996</v>
      </c>
      <c r="G5591" s="6">
        <v>5.1629289587800002</v>
      </c>
      <c r="H5591" s="40">
        <v>0.38297734854600002</v>
      </c>
      <c r="I5591" s="40">
        <v>-1.5380676172699999E-8</v>
      </c>
      <c r="J5591" s="40">
        <v>9.0847358388800002E-8</v>
      </c>
      <c r="K5591" s="40">
        <v>0.56722060742121405</v>
      </c>
      <c r="L5591" s="40">
        <v>0.93881483459910098</v>
      </c>
    </row>
    <row r="5592" spans="1:12" x14ac:dyDescent="0.2">
      <c r="A5592" s="1" t="s">
        <v>39</v>
      </c>
      <c r="B5592" s="1" t="s">
        <v>11</v>
      </c>
      <c r="C5592" s="1" t="s">
        <v>2549</v>
      </c>
      <c r="D5592" s="1" t="s">
        <v>2580</v>
      </c>
      <c r="E5592" s="1" t="s">
        <v>2570</v>
      </c>
      <c r="F5592" s="6">
        <v>10.305681832799999</v>
      </c>
      <c r="G5592" s="6">
        <v>4.6396972598300001</v>
      </c>
      <c r="H5592" s="40">
        <v>4.1874372394300002E-2</v>
      </c>
      <c r="I5592" s="40">
        <v>9.5846326448699995E-8</v>
      </c>
      <c r="J5592" s="40">
        <v>1.03819606636E-7</v>
      </c>
      <c r="K5592" s="40">
        <v>0.17795132981207001</v>
      </c>
      <c r="L5592" s="40">
        <v>0.63920143784999595</v>
      </c>
    </row>
    <row r="5593" spans="1:12" x14ac:dyDescent="0.2">
      <c r="A5593" s="1" t="s">
        <v>39</v>
      </c>
      <c r="B5593" s="1" t="s">
        <v>11</v>
      </c>
      <c r="C5593" s="1" t="s">
        <v>2549</v>
      </c>
      <c r="D5593" s="1" t="s">
        <v>2581</v>
      </c>
      <c r="E5593" s="1" t="s">
        <v>2570</v>
      </c>
      <c r="F5593" s="6">
        <v>4.4249872185600001</v>
      </c>
      <c r="G5593" s="6">
        <v>5.3541476491099997</v>
      </c>
      <c r="H5593" s="40">
        <v>0.51617729912900001</v>
      </c>
      <c r="I5593" s="40">
        <v>-4.7522598395200002E-8</v>
      </c>
      <c r="J5593" s="40">
        <v>1.18067716004E-7</v>
      </c>
      <c r="K5593" s="40">
        <v>0.65634302368777497</v>
      </c>
      <c r="L5593" s="40">
        <v>0.97295944482116903</v>
      </c>
    </row>
    <row r="5594" spans="1:12" x14ac:dyDescent="0.2">
      <c r="A5594" s="1" t="s">
        <v>39</v>
      </c>
      <c r="B5594" s="1" t="s">
        <v>11</v>
      </c>
      <c r="C5594" s="1" t="s">
        <v>2549</v>
      </c>
      <c r="D5594" s="1" t="s">
        <v>2582</v>
      </c>
      <c r="E5594" s="1" t="s">
        <v>2570</v>
      </c>
      <c r="F5594" s="6">
        <v>6.2205134004599998</v>
      </c>
      <c r="G5594" s="6">
        <v>6.7465994807799996</v>
      </c>
      <c r="H5594" s="40">
        <v>0.42424889400400001</v>
      </c>
      <c r="I5594" s="40">
        <v>-3.6980992964700002E-9</v>
      </c>
      <c r="J5594" s="40">
        <v>1.15745542621E-7</v>
      </c>
      <c r="K5594" s="40">
        <v>0.51274413825737397</v>
      </c>
      <c r="L5594" s="40">
        <v>0.91431940003241197</v>
      </c>
    </row>
    <row r="5595" spans="1:12" x14ac:dyDescent="0.2">
      <c r="A5595" s="1" t="s">
        <v>39</v>
      </c>
      <c r="B5595" s="1" t="s">
        <v>11</v>
      </c>
      <c r="C5595" s="1" t="s">
        <v>2549</v>
      </c>
      <c r="D5595" s="1" t="s">
        <v>2583</v>
      </c>
      <c r="E5595" s="1" t="s">
        <v>2570</v>
      </c>
      <c r="F5595" s="6">
        <v>2.2257534162999999</v>
      </c>
      <c r="G5595" s="6">
        <v>5.1510569685999998</v>
      </c>
      <c r="H5595" s="40">
        <v>0.807717335782</v>
      </c>
      <c r="I5595" s="40">
        <v>-1.02200735617E-7</v>
      </c>
      <c r="J5595" s="40">
        <v>9.5151099257599995E-8</v>
      </c>
      <c r="K5595" s="40">
        <v>0.85860857126462697</v>
      </c>
      <c r="L5595" s="40">
        <v>0.99999895302502195</v>
      </c>
    </row>
    <row r="5596" spans="1:12" x14ac:dyDescent="0.2">
      <c r="A5596" s="1" t="s">
        <v>39</v>
      </c>
      <c r="B5596" s="1" t="s">
        <v>11</v>
      </c>
      <c r="C5596" s="1" t="s">
        <v>2549</v>
      </c>
      <c r="D5596" s="1" t="s">
        <v>2584</v>
      </c>
      <c r="E5596" s="1" t="s">
        <v>2570</v>
      </c>
      <c r="F5596" s="6">
        <v>5.2393163424400004</v>
      </c>
      <c r="G5596" s="6">
        <v>5.7791453849699996</v>
      </c>
      <c r="H5596" s="40">
        <v>0.446401202123</v>
      </c>
      <c r="I5596" s="40">
        <v>-4.2693428983700001E-8</v>
      </c>
      <c r="J5596" s="40">
        <v>1.04400271891E-7</v>
      </c>
      <c r="K5596" s="40">
        <v>0.65870808926104596</v>
      </c>
      <c r="L5596" s="40">
        <v>0.973619235990688</v>
      </c>
    </row>
    <row r="5597" spans="1:12" x14ac:dyDescent="0.2">
      <c r="A5597" s="1" t="s">
        <v>39</v>
      </c>
      <c r="B5597" s="1" t="s">
        <v>11</v>
      </c>
      <c r="C5597" s="1" t="s">
        <v>2549</v>
      </c>
      <c r="D5597" s="1" t="s">
        <v>2585</v>
      </c>
      <c r="E5597" s="1" t="s">
        <v>2570</v>
      </c>
      <c r="F5597" s="6">
        <v>3.4567996707200002</v>
      </c>
      <c r="G5597" s="6">
        <v>5.4365836107499996</v>
      </c>
      <c r="H5597" s="40">
        <v>0.64131753234</v>
      </c>
      <c r="I5597" s="40">
        <v>-7.88047631176E-8</v>
      </c>
      <c r="J5597" s="40">
        <v>1.0024702714800001E-7</v>
      </c>
      <c r="K5597" s="40">
        <v>0.78409722810237903</v>
      </c>
      <c r="L5597" s="40">
        <v>0.99999895302502195</v>
      </c>
    </row>
    <row r="5598" spans="1:12" x14ac:dyDescent="0.2">
      <c r="A5598" s="1" t="s">
        <v>39</v>
      </c>
      <c r="B5598" s="1" t="s">
        <v>11</v>
      </c>
      <c r="C5598" s="1" t="s">
        <v>2549</v>
      </c>
      <c r="D5598" s="1" t="s">
        <v>2586</v>
      </c>
      <c r="E5598" s="1" t="s">
        <v>2570</v>
      </c>
      <c r="F5598" s="6">
        <v>5.5595434038500002</v>
      </c>
      <c r="G5598" s="6">
        <v>7.5742371254799998</v>
      </c>
      <c r="H5598" s="40">
        <v>0.53612612805500004</v>
      </c>
      <c r="I5598" s="40">
        <v>2.2531019528599999E-9</v>
      </c>
      <c r="J5598" s="40">
        <v>1.38488498633E-7</v>
      </c>
      <c r="K5598" s="40">
        <v>0.49350980053439802</v>
      </c>
      <c r="L5598" s="40">
        <v>0.90366799723777402</v>
      </c>
    </row>
    <row r="5599" spans="1:12" x14ac:dyDescent="0.2">
      <c r="A5599" s="1" t="s">
        <v>39</v>
      </c>
      <c r="B5599" s="1" t="s">
        <v>11</v>
      </c>
      <c r="C5599" s="1" t="s">
        <v>2549</v>
      </c>
      <c r="D5599" s="1" t="s">
        <v>2587</v>
      </c>
      <c r="E5599" s="1" t="s">
        <v>2570</v>
      </c>
      <c r="F5599" s="6">
        <v>5.9288638607199999</v>
      </c>
      <c r="G5599" s="6">
        <v>5.4707605906200003</v>
      </c>
      <c r="H5599" s="40">
        <v>0.34720486793200001</v>
      </c>
      <c r="I5599" s="40">
        <v>-6.1251400473499998E-9</v>
      </c>
      <c r="J5599" s="40">
        <v>9.5925660843599994E-8</v>
      </c>
      <c r="K5599" s="40">
        <v>0.52545635691143899</v>
      </c>
      <c r="L5599" s="40">
        <v>0.92140743939870795</v>
      </c>
    </row>
    <row r="5600" spans="1:12" x14ac:dyDescent="0.2">
      <c r="A5600" s="1" t="s">
        <v>39</v>
      </c>
      <c r="B5600" s="1" t="s">
        <v>11</v>
      </c>
      <c r="C5600" s="1" t="s">
        <v>2549</v>
      </c>
      <c r="D5600" s="1" t="s">
        <v>2588</v>
      </c>
      <c r="E5600" s="1" t="s">
        <v>2570</v>
      </c>
      <c r="F5600" s="6">
        <v>6.3756502783400002</v>
      </c>
      <c r="G5600" s="6">
        <v>4.1702756016600002</v>
      </c>
      <c r="H5600" s="40">
        <v>0.173765658272</v>
      </c>
      <c r="I5600" s="40">
        <v>-3.1824969654199999E-9</v>
      </c>
      <c r="J5600" s="40">
        <v>7.0204407310700002E-8</v>
      </c>
      <c r="K5600" s="40">
        <v>0.51807860695369401</v>
      </c>
      <c r="L5600" s="40">
        <v>0.91735751930970599</v>
      </c>
    </row>
    <row r="5601" spans="1:12" x14ac:dyDescent="0.2">
      <c r="A5601" s="1" t="s">
        <v>39</v>
      </c>
      <c r="B5601" s="1" t="s">
        <v>11</v>
      </c>
      <c r="C5601" s="1" t="s">
        <v>2549</v>
      </c>
      <c r="D5601" s="1" t="s">
        <v>2589</v>
      </c>
      <c r="E5601" s="1" t="s">
        <v>2570</v>
      </c>
      <c r="F5601" s="6">
        <v>5.2486440608700002</v>
      </c>
      <c r="G5601" s="6">
        <v>6.6834818502499997</v>
      </c>
      <c r="H5601" s="40">
        <v>0.50974946788200004</v>
      </c>
      <c r="I5601" s="40">
        <v>-2.30189131294E-8</v>
      </c>
      <c r="J5601" s="40">
        <v>1.32221518162E-7</v>
      </c>
      <c r="K5601" s="40">
        <v>0.56910402787256698</v>
      </c>
      <c r="L5601" s="40">
        <v>0.93962870948181598</v>
      </c>
    </row>
    <row r="5602" spans="1:12" x14ac:dyDescent="0.2">
      <c r="A5602" s="1" t="s">
        <v>39</v>
      </c>
      <c r="B5602" s="1" t="s">
        <v>11</v>
      </c>
      <c r="C5602" s="1" t="s">
        <v>2549</v>
      </c>
      <c r="D5602" s="1" t="s">
        <v>2590</v>
      </c>
      <c r="E5602" s="1" t="s">
        <v>2570</v>
      </c>
      <c r="F5602" s="6">
        <v>6.0221881992200004</v>
      </c>
      <c r="G5602" s="6">
        <v>6.5197620938299998</v>
      </c>
      <c r="H5602" s="40">
        <v>0.42298671150700001</v>
      </c>
      <c r="I5602" s="40">
        <v>-2.45619008915E-8</v>
      </c>
      <c r="J5602" s="40">
        <v>1.19777640167E-7</v>
      </c>
      <c r="K5602" s="40">
        <v>0.58123834805276198</v>
      </c>
      <c r="L5602" s="40">
        <v>0.94702164559306101</v>
      </c>
    </row>
    <row r="5603" spans="1:12" x14ac:dyDescent="0.2">
      <c r="A5603" s="1" t="s">
        <v>39</v>
      </c>
      <c r="B5603" s="1" t="s">
        <v>11</v>
      </c>
      <c r="C5603" s="1" t="s">
        <v>2549</v>
      </c>
      <c r="D5603" s="1" t="s">
        <v>2591</v>
      </c>
      <c r="E5603" s="1" t="s">
        <v>2570</v>
      </c>
      <c r="F5603" s="6">
        <v>2.8524038493799999</v>
      </c>
      <c r="G5603" s="6">
        <v>5.85350658662</v>
      </c>
      <c r="H5603" s="40">
        <v>0.74547500091999996</v>
      </c>
      <c r="I5603" s="40">
        <v>-7.8924922000399993E-8</v>
      </c>
      <c r="J5603" s="40">
        <v>1.0630002496E-7</v>
      </c>
      <c r="K5603" s="40">
        <v>0.77109966481511305</v>
      </c>
      <c r="L5603" s="40">
        <v>0.99999895302502195</v>
      </c>
    </row>
    <row r="5604" spans="1:12" x14ac:dyDescent="0.2">
      <c r="A5604" s="1" t="s">
        <v>39</v>
      </c>
      <c r="B5604" s="1" t="s">
        <v>11</v>
      </c>
      <c r="C5604" s="1" t="s">
        <v>2549</v>
      </c>
      <c r="D5604" s="1" t="s">
        <v>2592</v>
      </c>
      <c r="E5604" s="1" t="s">
        <v>2570</v>
      </c>
      <c r="F5604" s="6">
        <v>0.70488878698000001</v>
      </c>
      <c r="G5604" s="6">
        <v>5.2896293648699997</v>
      </c>
      <c r="H5604" s="40">
        <v>0.95494350612699996</v>
      </c>
      <c r="I5604" s="40">
        <v>-1.3556770070200001E-7</v>
      </c>
      <c r="J5604" s="40">
        <v>1.00469792953E-7</v>
      </c>
      <c r="K5604" s="40">
        <v>0.91138577331974202</v>
      </c>
      <c r="L5604" s="40">
        <v>0.99999895302502195</v>
      </c>
    </row>
    <row r="5605" spans="1:12" x14ac:dyDescent="0.2">
      <c r="A5605" s="1" t="s">
        <v>39</v>
      </c>
      <c r="B5605" s="1" t="s">
        <v>11</v>
      </c>
      <c r="C5605" s="1" t="s">
        <v>2549</v>
      </c>
      <c r="D5605" s="1" t="s">
        <v>2593</v>
      </c>
      <c r="E5605" s="1" t="s">
        <v>2570</v>
      </c>
      <c r="F5605" s="6">
        <v>0.20004211340899999</v>
      </c>
      <c r="G5605" s="6">
        <v>5.8466129710899999</v>
      </c>
      <c r="H5605" s="40">
        <v>0.89008369967199996</v>
      </c>
      <c r="I5605" s="40">
        <v>-1.39071676289E-7</v>
      </c>
      <c r="J5605" s="40">
        <v>1.0959628945100001E-7</v>
      </c>
      <c r="K5605" s="40">
        <v>0.89776968025726001</v>
      </c>
      <c r="L5605" s="40">
        <v>0.99999895302502195</v>
      </c>
    </row>
    <row r="5606" spans="1:12" x14ac:dyDescent="0.2">
      <c r="A5606" s="1" t="s">
        <v>39</v>
      </c>
      <c r="B5606" s="1" t="s">
        <v>11</v>
      </c>
      <c r="C5606" s="1" t="s">
        <v>2549</v>
      </c>
      <c r="D5606" s="1" t="s">
        <v>2594</v>
      </c>
      <c r="E5606" s="1" t="s">
        <v>2570</v>
      </c>
      <c r="F5606" s="6">
        <v>0.30203904815400001</v>
      </c>
      <c r="G5606" s="6">
        <v>6.2152441420800004</v>
      </c>
      <c r="H5606" s="40">
        <v>0.910050107823</v>
      </c>
      <c r="I5606" s="40">
        <v>-1.4451399286799999E-7</v>
      </c>
      <c r="J5606" s="40">
        <v>1.24404786089E-7</v>
      </c>
      <c r="K5606" s="40">
        <v>0.87730981783043605</v>
      </c>
      <c r="L5606" s="40">
        <v>0.99999895302502195</v>
      </c>
    </row>
    <row r="5607" spans="1:12" x14ac:dyDescent="0.2">
      <c r="A5607" s="1" t="s">
        <v>39</v>
      </c>
      <c r="B5607" s="1" t="s">
        <v>11</v>
      </c>
      <c r="C5607" s="1" t="s">
        <v>2548</v>
      </c>
      <c r="D5607" s="1" t="s">
        <v>2621</v>
      </c>
      <c r="E5607" s="1" t="s">
        <v>2570</v>
      </c>
      <c r="F5607" s="6">
        <v>11.320800180100001</v>
      </c>
      <c r="G5607" s="6">
        <v>6.2498298763499998</v>
      </c>
      <c r="H5607" s="40">
        <v>8.28789063578E-2</v>
      </c>
      <c r="I5607" s="40">
        <v>1.22507531974E-7</v>
      </c>
      <c r="J5607" s="40">
        <v>1.0347778471299999E-7</v>
      </c>
      <c r="K5607" s="40">
        <v>0.118225975687668</v>
      </c>
      <c r="L5607" s="40">
        <v>0.55020462025236505</v>
      </c>
    </row>
    <row r="5608" spans="1:12" x14ac:dyDescent="0.2">
      <c r="A5608" s="1" t="s">
        <v>39</v>
      </c>
      <c r="B5608" s="1" t="s">
        <v>11</v>
      </c>
      <c r="C5608" s="1" t="s">
        <v>2548</v>
      </c>
      <c r="D5608" s="1" t="s">
        <v>2622</v>
      </c>
      <c r="E5608" s="1" t="s">
        <v>2570</v>
      </c>
      <c r="F5608" s="6">
        <v>6.0271811569100002</v>
      </c>
      <c r="G5608" s="6">
        <v>4.0989347033900003</v>
      </c>
      <c r="H5608" s="40">
        <v>0.197462364754</v>
      </c>
      <c r="I5608" s="40">
        <v>-7.7280232970399993E-9</v>
      </c>
      <c r="J5608" s="40">
        <v>6.5076920371900002E-8</v>
      </c>
      <c r="K5608" s="40">
        <v>0.547264134895175</v>
      </c>
      <c r="L5608" s="40">
        <v>0.92975546735336401</v>
      </c>
    </row>
    <row r="5609" spans="1:12" x14ac:dyDescent="0.2">
      <c r="A5609" s="1" t="s">
        <v>39</v>
      </c>
      <c r="B5609" s="1" t="s">
        <v>11</v>
      </c>
      <c r="C5609" s="1" t="s">
        <v>2548</v>
      </c>
      <c r="D5609" s="1" t="s">
        <v>2623</v>
      </c>
      <c r="E5609" s="1" t="s">
        <v>2570</v>
      </c>
      <c r="F5609" s="6">
        <v>11.032058381800001</v>
      </c>
      <c r="G5609" s="6">
        <v>4.15714810427</v>
      </c>
      <c r="H5609" s="40">
        <v>8.8116584537700007E-3</v>
      </c>
      <c r="I5609" s="40">
        <v>1.2073990990599999E-7</v>
      </c>
      <c r="J5609" s="40">
        <v>7.6409757206699994E-8</v>
      </c>
      <c r="K5609" s="40">
        <v>5.7034713335653998E-2</v>
      </c>
      <c r="L5609" s="40">
        <v>0.40115692871315101</v>
      </c>
    </row>
    <row r="5610" spans="1:12" x14ac:dyDescent="0.2">
      <c r="A5610" s="1" t="s">
        <v>39</v>
      </c>
      <c r="B5610" s="1" t="s">
        <v>11</v>
      </c>
      <c r="C5610" s="1" t="s">
        <v>2548</v>
      </c>
      <c r="D5610" s="1" t="s">
        <v>2624</v>
      </c>
      <c r="E5610" s="1" t="s">
        <v>2570</v>
      </c>
      <c r="F5610" s="6">
        <v>6.4093379380100002</v>
      </c>
      <c r="G5610" s="6">
        <v>2.6978121848400001</v>
      </c>
      <c r="H5610" s="40">
        <v>3.0208560138699998E-2</v>
      </c>
      <c r="I5610" s="40">
        <v>6.8297746730199996E-9</v>
      </c>
      <c r="J5610" s="40">
        <v>3.6049789130300002E-8</v>
      </c>
      <c r="K5610" s="40">
        <v>0.424868524986241</v>
      </c>
      <c r="L5610" s="40">
        <v>0.86727749366457396</v>
      </c>
    </row>
    <row r="5611" spans="1:12" x14ac:dyDescent="0.2">
      <c r="A5611" s="1" t="s">
        <v>39</v>
      </c>
      <c r="B5611" s="1" t="s">
        <v>11</v>
      </c>
      <c r="C5611" s="1" t="s">
        <v>2545</v>
      </c>
      <c r="D5611" s="1" t="s">
        <v>2655</v>
      </c>
      <c r="E5611" s="1" t="s">
        <v>2570</v>
      </c>
      <c r="F5611" s="6">
        <v>-4.3460146889600004</v>
      </c>
      <c r="G5611" s="6">
        <v>8.5637797791299999</v>
      </c>
      <c r="H5611" s="40">
        <v>0.52949492517999996</v>
      </c>
      <c r="I5611" s="40">
        <v>-1.58355283345E-7</v>
      </c>
      <c r="J5611" s="40">
        <v>1.39927784798E-7</v>
      </c>
      <c r="K5611" s="40">
        <v>0.87111822039949405</v>
      </c>
      <c r="L5611" s="40">
        <v>0.99999895302502195</v>
      </c>
    </row>
    <row r="5612" spans="1:12" x14ac:dyDescent="0.2">
      <c r="A5612" s="1" t="s">
        <v>39</v>
      </c>
      <c r="B5612" s="1" t="s">
        <v>11</v>
      </c>
      <c r="C5612" s="1" t="s">
        <v>2546</v>
      </c>
      <c r="D5612" s="1" t="s">
        <v>2641</v>
      </c>
      <c r="E5612" s="1" t="s">
        <v>2570</v>
      </c>
      <c r="F5612" s="6">
        <v>-0.42425024780699999</v>
      </c>
      <c r="G5612" s="6">
        <v>6.1864535962199998</v>
      </c>
      <c r="H5612" s="40">
        <v>0.81762543459899995</v>
      </c>
      <c r="I5612" s="40">
        <v>-8.9600514581499997E-8</v>
      </c>
      <c r="J5612" s="40">
        <v>9.1989986770099996E-8</v>
      </c>
      <c r="K5612" s="40">
        <v>0.83497784970540401</v>
      </c>
      <c r="L5612" s="40">
        <v>0.99999895302502195</v>
      </c>
    </row>
    <row r="5613" spans="1:12" x14ac:dyDescent="0.2">
      <c r="A5613" s="1" t="s">
        <v>39</v>
      </c>
      <c r="B5613" s="1" t="s">
        <v>11</v>
      </c>
      <c r="C5613" s="1" t="s">
        <v>2546</v>
      </c>
      <c r="D5613" s="1" t="s">
        <v>2642</v>
      </c>
      <c r="E5613" s="1" t="s">
        <v>2570</v>
      </c>
      <c r="F5613" s="6">
        <v>3.7749106034</v>
      </c>
      <c r="G5613" s="6">
        <v>5.3011899124199999</v>
      </c>
      <c r="H5613" s="40">
        <v>0.59068594609500003</v>
      </c>
      <c r="I5613" s="40">
        <v>-3.7382876581500001E-8</v>
      </c>
      <c r="J5613" s="40">
        <v>8.6780629139000005E-8</v>
      </c>
      <c r="K5613" s="40">
        <v>0.66668380542309402</v>
      </c>
      <c r="L5613" s="40">
        <v>0.97591402997699395</v>
      </c>
    </row>
    <row r="5614" spans="1:12" x14ac:dyDescent="0.2">
      <c r="A5614" s="1" t="s">
        <v>39</v>
      </c>
      <c r="B5614" s="1" t="s">
        <v>11</v>
      </c>
      <c r="C5614" s="1" t="s">
        <v>2549</v>
      </c>
      <c r="D5614" s="1" t="s">
        <v>2595</v>
      </c>
      <c r="E5614" s="1" t="s">
        <v>2570</v>
      </c>
      <c r="F5614" s="6">
        <v>9.9641871228699994</v>
      </c>
      <c r="G5614" s="6">
        <v>3.6261148943600001</v>
      </c>
      <c r="H5614" s="40">
        <v>6.7648508783300001E-3</v>
      </c>
      <c r="I5614" s="40">
        <v>7.8015948204800005E-8</v>
      </c>
      <c r="J5614" s="40">
        <v>6.1547597629900005E-8</v>
      </c>
      <c r="K5614" s="40">
        <v>0.102475601679531</v>
      </c>
      <c r="L5614" s="40">
        <v>0.51751059277012601</v>
      </c>
    </row>
    <row r="5615" spans="1:12" x14ac:dyDescent="0.2">
      <c r="A5615" s="1" t="s">
        <v>39</v>
      </c>
      <c r="B5615" s="1" t="s">
        <v>11</v>
      </c>
      <c r="C5615" s="1" t="s">
        <v>2544</v>
      </c>
      <c r="D5615" s="1" t="s">
        <v>2658</v>
      </c>
      <c r="E5615" s="1" t="s">
        <v>2570</v>
      </c>
      <c r="F5615" s="6">
        <v>11.067749795699999</v>
      </c>
      <c r="G5615" s="6">
        <v>6.4881983606100002</v>
      </c>
      <c r="H5615" s="40">
        <v>0.109391978623</v>
      </c>
      <c r="I5615" s="40">
        <v>8.5598145425599996E-8</v>
      </c>
      <c r="J5615" s="40">
        <v>1.0188109438899999E-7</v>
      </c>
      <c r="K5615" s="40">
        <v>0.20040459484479201</v>
      </c>
      <c r="L5615" s="40">
        <v>0.67008254044320603</v>
      </c>
    </row>
    <row r="5616" spans="1:12" x14ac:dyDescent="0.2">
      <c r="A5616" s="1" t="s">
        <v>39</v>
      </c>
      <c r="B5616" s="1" t="s">
        <v>11</v>
      </c>
      <c r="C5616" s="1" t="s">
        <v>2548</v>
      </c>
      <c r="D5616" s="1" t="s">
        <v>2625</v>
      </c>
      <c r="E5616" s="1" t="s">
        <v>2570</v>
      </c>
      <c r="F5616" s="6">
        <v>10.1197865694</v>
      </c>
      <c r="G5616" s="6">
        <v>4.4990067951399997</v>
      </c>
      <c r="H5616" s="40">
        <v>3.0054897538099999E-2</v>
      </c>
      <c r="I5616" s="40">
        <v>8.7762093564999995E-8</v>
      </c>
      <c r="J5616" s="40">
        <v>7.8214964873400002E-8</v>
      </c>
      <c r="K5616" s="40">
        <v>0.13091789389626199</v>
      </c>
      <c r="L5616" s="40">
        <v>0.571034164065229</v>
      </c>
    </row>
    <row r="5617" spans="1:12" x14ac:dyDescent="0.2">
      <c r="A5617" s="1" t="s">
        <v>39</v>
      </c>
      <c r="B5617" s="1" t="s">
        <v>11</v>
      </c>
      <c r="C5617" s="1" t="s">
        <v>2548</v>
      </c>
      <c r="D5617" s="1" t="s">
        <v>2626</v>
      </c>
      <c r="E5617" s="1" t="s">
        <v>2570</v>
      </c>
      <c r="F5617" s="6">
        <v>6.8203667725499999</v>
      </c>
      <c r="G5617" s="6">
        <v>6.22625458037</v>
      </c>
      <c r="H5617" s="40">
        <v>0.33181842830199998</v>
      </c>
      <c r="I5617" s="40">
        <v>7.2257680780599998E-9</v>
      </c>
      <c r="J5617" s="40">
        <v>1.12729703066E-7</v>
      </c>
      <c r="K5617" s="40">
        <v>0.474446028053014</v>
      </c>
      <c r="L5617" s="40">
        <v>0.89452606926124301</v>
      </c>
    </row>
    <row r="5618" spans="1:12" x14ac:dyDescent="0.2">
      <c r="A5618" s="1" t="s">
        <v>39</v>
      </c>
      <c r="B5618" s="1" t="s">
        <v>11</v>
      </c>
      <c r="C5618" s="1" t="s">
        <v>2552</v>
      </c>
      <c r="D5618" s="1" t="s">
        <v>2573</v>
      </c>
      <c r="E5618" s="1" t="s">
        <v>2570</v>
      </c>
      <c r="F5618" s="6">
        <v>7.9385744567499996</v>
      </c>
      <c r="G5618" s="6">
        <v>3.7465560180400002</v>
      </c>
      <c r="H5618" s="40">
        <v>4.2557212399600003E-2</v>
      </c>
      <c r="I5618" s="40">
        <v>4.3567572793500001E-8</v>
      </c>
      <c r="J5618" s="40">
        <v>5.3256844157199999E-8</v>
      </c>
      <c r="K5618" s="40">
        <v>0.206659968969124</v>
      </c>
      <c r="L5618" s="40">
        <v>0.67601874875351997</v>
      </c>
    </row>
    <row r="5619" spans="1:12" x14ac:dyDescent="0.2">
      <c r="A5619" s="1" t="s">
        <v>39</v>
      </c>
      <c r="B5619" s="1" t="s">
        <v>11</v>
      </c>
      <c r="C5619" s="1" t="s">
        <v>2548</v>
      </c>
      <c r="D5619" s="1" t="s">
        <v>2627</v>
      </c>
      <c r="E5619" s="1" t="s">
        <v>2570</v>
      </c>
      <c r="F5619" s="6">
        <v>6.6061227058599998</v>
      </c>
      <c r="G5619" s="6">
        <v>11.651562614099999</v>
      </c>
      <c r="H5619" s="40">
        <v>0.62359883325200005</v>
      </c>
      <c r="I5619" s="40">
        <v>2.847856828E-8</v>
      </c>
      <c r="J5619" s="40">
        <v>1.78846355583E-7</v>
      </c>
      <c r="K5619" s="40">
        <v>0.43674193342863299</v>
      </c>
      <c r="L5619" s="40">
        <v>0.873721222537722</v>
      </c>
    </row>
    <row r="5620" spans="1:12" x14ac:dyDescent="0.2">
      <c r="A5620" s="1" t="s">
        <v>39</v>
      </c>
      <c r="B5620" s="1" t="s">
        <v>11</v>
      </c>
      <c r="C5620" s="1" t="s">
        <v>2548</v>
      </c>
      <c r="D5620" s="1" t="s">
        <v>2628</v>
      </c>
      <c r="E5620" s="1" t="s">
        <v>2570</v>
      </c>
      <c r="F5620" s="6">
        <v>6.6213462649599997</v>
      </c>
      <c r="G5620" s="6">
        <v>3.73660544054</v>
      </c>
      <c r="H5620" s="40">
        <v>0.107869162708</v>
      </c>
      <c r="I5620" s="40">
        <v>5.40054163463E-9</v>
      </c>
      <c r="J5620" s="40">
        <v>5.61898171898E-8</v>
      </c>
      <c r="K5620" s="40">
        <v>0.46171562718854198</v>
      </c>
      <c r="L5620" s="40">
        <v>0.88759137095892804</v>
      </c>
    </row>
    <row r="5621" spans="1:12" x14ac:dyDescent="0.2">
      <c r="A5621" s="1" t="s">
        <v>39</v>
      </c>
      <c r="B5621" s="1" t="s">
        <v>11</v>
      </c>
      <c r="C5621" s="1" t="s">
        <v>2549</v>
      </c>
      <c r="D5621" s="1" t="s">
        <v>2605</v>
      </c>
      <c r="E5621" s="1" t="s">
        <v>2570</v>
      </c>
      <c r="F5621" s="6">
        <v>3.7756137065500002</v>
      </c>
      <c r="G5621" s="6">
        <v>3.26773253071</v>
      </c>
      <c r="H5621" s="40">
        <v>0.38021012852899999</v>
      </c>
      <c r="I5621" s="40">
        <v>-4.56533724937E-8</v>
      </c>
      <c r="J5621" s="40">
        <v>5.26702750604E-8</v>
      </c>
      <c r="K5621" s="40">
        <v>0.80696784208050398</v>
      </c>
      <c r="L5621" s="40">
        <v>0.99999895302502195</v>
      </c>
    </row>
    <row r="5622" spans="1:12" x14ac:dyDescent="0.2">
      <c r="A5622" s="1" t="s">
        <v>39</v>
      </c>
      <c r="B5622" s="1" t="s">
        <v>11</v>
      </c>
      <c r="C5622" s="1" t="s">
        <v>2551</v>
      </c>
      <c r="D5622" s="1" t="s">
        <v>2578</v>
      </c>
      <c r="E5622" s="1" t="s">
        <v>2570</v>
      </c>
      <c r="F5622" s="6">
        <v>28.307053075599999</v>
      </c>
      <c r="G5622" s="6">
        <v>8.4872572714899999</v>
      </c>
      <c r="H5622" s="40">
        <v>8.9087742700399996E-4</v>
      </c>
      <c r="I5622" s="40">
        <v>4.8318942818200003E-7</v>
      </c>
      <c r="J5622" s="40">
        <v>1.61520880941E-7</v>
      </c>
      <c r="K5622" s="40">
        <v>1.38806077326013E-3</v>
      </c>
      <c r="L5622" s="40">
        <v>6.2192745859115203E-2</v>
      </c>
    </row>
    <row r="5623" spans="1:12" x14ac:dyDescent="0.2">
      <c r="A5623" s="1" t="s">
        <v>39</v>
      </c>
      <c r="B5623" s="1" t="s">
        <v>11</v>
      </c>
      <c r="C5623" s="1" t="s">
        <v>2546</v>
      </c>
      <c r="D5623" s="1" t="s">
        <v>2647</v>
      </c>
      <c r="E5623" s="1" t="s">
        <v>2570</v>
      </c>
      <c r="F5623" s="6">
        <v>5.9050180253700004</v>
      </c>
      <c r="G5623" s="6">
        <v>7.5530717671099996</v>
      </c>
      <c r="H5623" s="40">
        <v>0.50669595223300001</v>
      </c>
      <c r="I5623" s="40">
        <v>4.4047109013900002E-9</v>
      </c>
      <c r="J5623" s="40">
        <v>1.3819718240599999E-7</v>
      </c>
      <c r="K5623" s="40">
        <v>0.48728680347421399</v>
      </c>
      <c r="L5623" s="40">
        <v>0.90213878245700896</v>
      </c>
    </row>
    <row r="5624" spans="1:12" x14ac:dyDescent="0.2">
      <c r="A5624" s="1" t="s">
        <v>39</v>
      </c>
      <c r="B5624" s="1" t="s">
        <v>11</v>
      </c>
      <c r="C5624" s="1" t="s">
        <v>2548</v>
      </c>
      <c r="D5624" s="1" t="s">
        <v>2629</v>
      </c>
      <c r="E5624" s="1" t="s">
        <v>2570</v>
      </c>
      <c r="F5624" s="6">
        <v>9.1124523969299993</v>
      </c>
      <c r="G5624" s="6">
        <v>6.8913752236199999</v>
      </c>
      <c r="H5624" s="40">
        <v>0.22069766808399999</v>
      </c>
      <c r="I5624" s="40">
        <v>7.1192551170599999E-8</v>
      </c>
      <c r="J5624" s="40">
        <v>1.01778507112E-7</v>
      </c>
      <c r="K5624" s="40">
        <v>0.242124454772491</v>
      </c>
      <c r="L5624" s="40">
        <v>0.71932837272096595</v>
      </c>
    </row>
    <row r="5625" spans="1:12" x14ac:dyDescent="0.2">
      <c r="A5625" s="1" t="s">
        <v>39</v>
      </c>
      <c r="B5625" s="1" t="s">
        <v>11</v>
      </c>
      <c r="C5625" s="1" t="s">
        <v>2548</v>
      </c>
      <c r="D5625" s="1" t="s">
        <v>2630</v>
      </c>
      <c r="E5625" s="1" t="s">
        <v>2570</v>
      </c>
      <c r="F5625" s="6">
        <v>10.1571700554</v>
      </c>
      <c r="G5625" s="6">
        <v>8.6071265252</v>
      </c>
      <c r="H5625" s="40">
        <v>0.27551867020199999</v>
      </c>
      <c r="I5625" s="40">
        <v>1.07515793363E-7</v>
      </c>
      <c r="J5625" s="40">
        <v>1.27932317944E-7</v>
      </c>
      <c r="K5625" s="40">
        <v>0.20033884702955801</v>
      </c>
      <c r="L5625" s="40">
        <v>0.67008254044320603</v>
      </c>
    </row>
    <row r="5626" spans="1:12" x14ac:dyDescent="0.2">
      <c r="A5626" s="1" t="s">
        <v>39</v>
      </c>
      <c r="B5626" s="1" t="s">
        <v>11</v>
      </c>
      <c r="C5626" s="1" t="s">
        <v>2546</v>
      </c>
      <c r="D5626" s="1" t="s">
        <v>2643</v>
      </c>
      <c r="E5626" s="1" t="s">
        <v>2570</v>
      </c>
      <c r="F5626" s="6">
        <v>3.6971384107800001</v>
      </c>
      <c r="G5626" s="6">
        <v>6.1708606105400001</v>
      </c>
      <c r="H5626" s="40">
        <v>0.65572117385200002</v>
      </c>
      <c r="I5626" s="40">
        <v>-4.8890701529600003E-8</v>
      </c>
      <c r="J5626" s="40">
        <v>9.3647224851300005E-8</v>
      </c>
      <c r="K5626" s="40">
        <v>0.69919029938899901</v>
      </c>
      <c r="L5626" s="40">
        <v>0.98447764001413796</v>
      </c>
    </row>
    <row r="5627" spans="1:12" x14ac:dyDescent="0.2">
      <c r="A5627" s="1" t="s">
        <v>39</v>
      </c>
      <c r="B5627" s="1" t="s">
        <v>11</v>
      </c>
      <c r="C5627" s="1" t="s">
        <v>2546</v>
      </c>
      <c r="D5627" s="1" t="s">
        <v>2644</v>
      </c>
      <c r="E5627" s="1" t="s">
        <v>2570</v>
      </c>
      <c r="F5627" s="6">
        <v>6.3218500128899997</v>
      </c>
      <c r="G5627" s="6">
        <v>10.908850322199999</v>
      </c>
      <c r="H5627" s="40">
        <v>0.61975464609800002</v>
      </c>
      <c r="I5627" s="40">
        <v>3.5910261660500003E-8</v>
      </c>
      <c r="J5627" s="40">
        <v>1.8755106043E-7</v>
      </c>
      <c r="K5627" s="40">
        <v>0.42407898325594701</v>
      </c>
      <c r="L5627" s="40">
        <v>0.86674475963658104</v>
      </c>
    </row>
    <row r="5628" spans="1:12" x14ac:dyDescent="0.2">
      <c r="A5628" s="1" t="s">
        <v>39</v>
      </c>
      <c r="B5628" s="1" t="s">
        <v>11</v>
      </c>
      <c r="C5628" s="1" t="s">
        <v>2511</v>
      </c>
      <c r="D5628" s="1" t="s">
        <v>2561</v>
      </c>
      <c r="E5628" s="1" t="s">
        <v>2570</v>
      </c>
      <c r="F5628" s="6">
        <v>4.8679357643000003</v>
      </c>
      <c r="G5628" s="6">
        <v>6.7311102439199999</v>
      </c>
      <c r="H5628" s="40">
        <v>0.55652904926799995</v>
      </c>
      <c r="I5628" s="40">
        <v>-2.8310614586300001E-8</v>
      </c>
      <c r="J5628" s="40">
        <v>1.1119702897400001E-7</v>
      </c>
      <c r="K5628" s="40">
        <v>0.60048345292036698</v>
      </c>
      <c r="L5628" s="40">
        <v>0.95362520268988904</v>
      </c>
    </row>
    <row r="5629" spans="1:12" x14ac:dyDescent="0.2">
      <c r="A5629" s="1" t="s">
        <v>39</v>
      </c>
      <c r="B5629" s="1" t="s">
        <v>11</v>
      </c>
      <c r="C5629" s="1" t="s">
        <v>2544</v>
      </c>
      <c r="D5629" s="1" t="s">
        <v>2659</v>
      </c>
      <c r="E5629" s="1" t="s">
        <v>2570</v>
      </c>
      <c r="F5629" s="6">
        <v>19.921021474100002</v>
      </c>
      <c r="G5629" s="6">
        <v>7.2881458178000003</v>
      </c>
      <c r="H5629" s="40">
        <v>7.2517249086199997E-3</v>
      </c>
      <c r="I5629" s="40">
        <v>3.0877431927500002E-7</v>
      </c>
      <c r="J5629" s="40">
        <v>1.44429847599E-7</v>
      </c>
      <c r="K5629" s="40">
        <v>1.6263062998793099E-2</v>
      </c>
      <c r="L5629" s="40">
        <v>0.22336379766853001</v>
      </c>
    </row>
    <row r="5630" spans="1:12" x14ac:dyDescent="0.2">
      <c r="A5630" s="1" t="s">
        <v>39</v>
      </c>
      <c r="B5630" s="1" t="s">
        <v>11</v>
      </c>
      <c r="C5630" s="1" t="s">
        <v>2552</v>
      </c>
      <c r="D5630" s="1" t="s">
        <v>2574</v>
      </c>
      <c r="E5630" s="1" t="s">
        <v>2570</v>
      </c>
      <c r="F5630" s="6">
        <v>6.0976880249000001</v>
      </c>
      <c r="G5630" s="6">
        <v>7.0865425593699998</v>
      </c>
      <c r="H5630" s="40">
        <v>0.456049591724</v>
      </c>
      <c r="I5630" s="40">
        <v>-9.4510209365400002E-9</v>
      </c>
      <c r="J5630" s="40">
        <v>1.1377635417200001E-7</v>
      </c>
      <c r="K5630" s="40">
        <v>0.53310072940214803</v>
      </c>
      <c r="L5630" s="40">
        <v>0.92433525610683998</v>
      </c>
    </row>
    <row r="5631" spans="1:12" x14ac:dyDescent="0.2">
      <c r="A5631" s="1" t="s">
        <v>39</v>
      </c>
      <c r="B5631" s="1" t="s">
        <v>11</v>
      </c>
      <c r="C5631" s="1" t="s">
        <v>2546</v>
      </c>
      <c r="D5631" s="1" t="s">
        <v>2645</v>
      </c>
      <c r="E5631" s="1" t="s">
        <v>2570</v>
      </c>
      <c r="F5631" s="6">
        <v>9.7673164774399996</v>
      </c>
      <c r="G5631" s="6">
        <v>5.3981837259800001</v>
      </c>
      <c r="H5631" s="40">
        <v>9.2365048498800006E-2</v>
      </c>
      <c r="I5631" s="40">
        <v>7.5414605967499998E-8</v>
      </c>
      <c r="J5631" s="40">
        <v>9.3256606593800006E-8</v>
      </c>
      <c r="K5631" s="40">
        <v>0.209350069957767</v>
      </c>
      <c r="L5631" s="40">
        <v>0.67992530344783297</v>
      </c>
    </row>
    <row r="5632" spans="1:12" x14ac:dyDescent="0.2">
      <c r="A5632" s="1" t="s">
        <v>39</v>
      </c>
      <c r="B5632" s="1" t="s">
        <v>11</v>
      </c>
      <c r="C5632" s="1" t="s">
        <v>2546</v>
      </c>
      <c r="D5632" s="1" t="s">
        <v>2646</v>
      </c>
      <c r="E5632" s="1" t="s">
        <v>2570</v>
      </c>
      <c r="F5632" s="6">
        <v>6.4592257768800003</v>
      </c>
      <c r="G5632" s="6">
        <v>6.5234598944500002</v>
      </c>
      <c r="H5632" s="40">
        <v>0.38706129710199999</v>
      </c>
      <c r="I5632" s="40">
        <v>-5.5797781074100003E-9</v>
      </c>
      <c r="J5632" s="40">
        <v>1.02863190124E-7</v>
      </c>
      <c r="K5632" s="40">
        <v>0.52162987766267199</v>
      </c>
      <c r="L5632" s="40">
        <v>0.91989589714582598</v>
      </c>
    </row>
    <row r="5633" spans="1:12" x14ac:dyDescent="0.2">
      <c r="A5633" s="1" t="s">
        <v>39</v>
      </c>
      <c r="B5633" s="1" t="s">
        <v>11</v>
      </c>
      <c r="C5633" s="1" t="s">
        <v>2548</v>
      </c>
      <c r="D5633" s="1" t="s">
        <v>2631</v>
      </c>
      <c r="E5633" s="1" t="s">
        <v>2570</v>
      </c>
      <c r="F5633" s="6">
        <v>10.0146008815</v>
      </c>
      <c r="G5633" s="6">
        <v>11.0273741727</v>
      </c>
      <c r="H5633" s="40">
        <v>0.40577213123400002</v>
      </c>
      <c r="I5633" s="40">
        <v>1.08768013378E-7</v>
      </c>
      <c r="J5633" s="40">
        <v>2.00780253651E-7</v>
      </c>
      <c r="K5633" s="40">
        <v>0.29400341539122898</v>
      </c>
      <c r="L5633" s="40">
        <v>0.76662496648825096</v>
      </c>
    </row>
    <row r="5634" spans="1:12" x14ac:dyDescent="0.2">
      <c r="A5634" s="1" t="s">
        <v>39</v>
      </c>
      <c r="B5634" s="1" t="s">
        <v>11</v>
      </c>
      <c r="C5634" s="1" t="s">
        <v>2548</v>
      </c>
      <c r="D5634" s="1" t="s">
        <v>2632</v>
      </c>
      <c r="E5634" s="1" t="s">
        <v>2570</v>
      </c>
      <c r="F5634" s="6">
        <v>-2.86231267971</v>
      </c>
      <c r="G5634" s="6">
        <v>9.99091892637</v>
      </c>
      <c r="H5634" s="40">
        <v>0.69658857337299995</v>
      </c>
      <c r="I5634" s="40">
        <v>-1.47315008573E-7</v>
      </c>
      <c r="J5634" s="40">
        <v>1.72997504882E-7</v>
      </c>
      <c r="K5634" s="40">
        <v>0.80276641798927395</v>
      </c>
      <c r="L5634" s="40">
        <v>0.99999895302502195</v>
      </c>
    </row>
    <row r="5635" spans="1:12" x14ac:dyDescent="0.2">
      <c r="A5635" s="1" t="s">
        <v>39</v>
      </c>
      <c r="B5635" s="1" t="s">
        <v>11</v>
      </c>
      <c r="C5635" s="1" t="s">
        <v>2549</v>
      </c>
      <c r="D5635" s="1" t="s">
        <v>2596</v>
      </c>
      <c r="E5635" s="1" t="s">
        <v>2570</v>
      </c>
      <c r="F5635" s="6">
        <v>5.97499548451</v>
      </c>
      <c r="G5635" s="6">
        <v>13.7662250202</v>
      </c>
      <c r="H5635" s="40">
        <v>0.71308840611500002</v>
      </c>
      <c r="I5635" s="40">
        <v>3.3043612841199997E-8</v>
      </c>
      <c r="J5635" s="40">
        <v>2.1719830385600001E-7</v>
      </c>
      <c r="K5635" s="40">
        <v>0.439539959424463</v>
      </c>
      <c r="L5635" s="40">
        <v>0.87518513205157999</v>
      </c>
    </row>
    <row r="5636" spans="1:12" x14ac:dyDescent="0.2">
      <c r="A5636" s="1" t="s">
        <v>39</v>
      </c>
      <c r="B5636" s="1" t="s">
        <v>11</v>
      </c>
      <c r="C5636" s="1" t="s">
        <v>2545</v>
      </c>
      <c r="D5636" s="1" t="s">
        <v>2656</v>
      </c>
      <c r="E5636" s="1" t="s">
        <v>2570</v>
      </c>
      <c r="F5636" s="6">
        <v>-0.90344329005400004</v>
      </c>
      <c r="G5636" s="6">
        <v>6.0263706221</v>
      </c>
      <c r="H5636" s="40">
        <v>0.75010771122300002</v>
      </c>
      <c r="I5636" s="40">
        <v>-1.8175907808399999E-7</v>
      </c>
      <c r="J5636" s="40">
        <v>1.16706202702E-7</v>
      </c>
      <c r="K5636" s="40">
        <v>0.94031307877824399</v>
      </c>
      <c r="L5636" s="40">
        <v>0.99999895302502195</v>
      </c>
    </row>
    <row r="5637" spans="1:12" x14ac:dyDescent="0.2">
      <c r="A5637" s="1" t="s">
        <v>39</v>
      </c>
      <c r="B5637" s="1" t="s">
        <v>11</v>
      </c>
      <c r="C5637" s="1" t="s">
        <v>2547</v>
      </c>
      <c r="D5637" s="1" t="s">
        <v>2637</v>
      </c>
      <c r="E5637" s="1" t="s">
        <v>2570</v>
      </c>
      <c r="F5637" s="6">
        <v>2.3869770465300002</v>
      </c>
      <c r="G5637" s="6">
        <v>11.352535015200001</v>
      </c>
      <c r="H5637" s="40">
        <v>0.90075025952599996</v>
      </c>
      <c r="I5637" s="40">
        <v>-5.4901915786599999E-8</v>
      </c>
      <c r="J5637" s="40">
        <v>1.9408823995500001E-7</v>
      </c>
      <c r="K5637" s="40">
        <v>0.61136210015283399</v>
      </c>
      <c r="L5637" s="40">
        <v>0.95870399156103303</v>
      </c>
    </row>
    <row r="5638" spans="1:12" x14ac:dyDescent="0.2">
      <c r="A5638" s="1" t="s">
        <v>39</v>
      </c>
      <c r="B5638" s="1" t="s">
        <v>11</v>
      </c>
      <c r="C5638" s="1" t="s">
        <v>2511</v>
      </c>
      <c r="D5638" s="1" t="s">
        <v>2563</v>
      </c>
      <c r="E5638" s="1" t="s">
        <v>2570</v>
      </c>
      <c r="F5638" s="6">
        <v>6.54207315836</v>
      </c>
      <c r="G5638" s="6">
        <v>4.7979013284500001</v>
      </c>
      <c r="H5638" s="40">
        <v>0.22190086617999999</v>
      </c>
      <c r="I5638" s="40">
        <v>-3.4034616679800001E-9</v>
      </c>
      <c r="J5638" s="40">
        <v>6.7553632675399997E-8</v>
      </c>
      <c r="K5638" s="40">
        <v>0.52009085982985404</v>
      </c>
      <c r="L5638" s="40">
        <v>0.91849725222950696</v>
      </c>
    </row>
    <row r="5639" spans="1:12" x14ac:dyDescent="0.2">
      <c r="A5639" s="1" t="s">
        <v>39</v>
      </c>
      <c r="B5639" s="1" t="s">
        <v>11</v>
      </c>
      <c r="C5639" s="1" t="s">
        <v>2511</v>
      </c>
      <c r="D5639" s="1" t="s">
        <v>2564</v>
      </c>
      <c r="E5639" s="1" t="s">
        <v>2570</v>
      </c>
      <c r="F5639" s="6">
        <v>3.5420462581900001</v>
      </c>
      <c r="G5639" s="6">
        <v>5.5173277445200002</v>
      </c>
      <c r="H5639" s="40">
        <v>0.64343388152100001</v>
      </c>
      <c r="I5639" s="40">
        <v>-5.3761243458799997E-8</v>
      </c>
      <c r="J5639" s="40">
        <v>1.18207716524E-7</v>
      </c>
      <c r="K5639" s="40">
        <v>0.67537457302464599</v>
      </c>
      <c r="L5639" s="40">
        <v>0.97953327757693298</v>
      </c>
    </row>
    <row r="5640" spans="1:12" x14ac:dyDescent="0.2">
      <c r="A5640" s="1" t="s">
        <v>39</v>
      </c>
      <c r="B5640" s="1" t="s">
        <v>11</v>
      </c>
      <c r="C5640" s="1" t="s">
        <v>2549</v>
      </c>
      <c r="D5640" s="1" t="s">
        <v>2599</v>
      </c>
      <c r="E5640" s="1" t="s">
        <v>2570</v>
      </c>
      <c r="F5640" s="6">
        <v>-0.72079116857400005</v>
      </c>
      <c r="G5640" s="6">
        <v>8.9551319511899994</v>
      </c>
      <c r="H5640" s="40">
        <v>0.84815623291599995</v>
      </c>
      <c r="I5640" s="40">
        <v>-1.2482654842600001E-7</v>
      </c>
      <c r="J5640" s="40">
        <v>1.44441080051E-7</v>
      </c>
      <c r="K5640" s="40">
        <v>0.806262061994515</v>
      </c>
      <c r="L5640" s="40">
        <v>0.99999895302502195</v>
      </c>
    </row>
    <row r="5641" spans="1:12" x14ac:dyDescent="0.2">
      <c r="A5641" s="1" t="s">
        <v>39</v>
      </c>
      <c r="B5641" s="1" t="s">
        <v>11</v>
      </c>
      <c r="C5641" s="1" t="s">
        <v>2545</v>
      </c>
      <c r="D5641" s="1" t="s">
        <v>2655</v>
      </c>
      <c r="E5641" s="1" t="s">
        <v>2570</v>
      </c>
      <c r="F5641" s="6">
        <v>2.6975794105899999</v>
      </c>
      <c r="G5641" s="6">
        <v>6.0900885494599999</v>
      </c>
      <c r="H5641" s="40">
        <v>0.77781103581400002</v>
      </c>
      <c r="I5641" s="40">
        <v>-1.0933845413499999E-7</v>
      </c>
      <c r="J5641" s="40">
        <v>1.1555691134099999E-7</v>
      </c>
      <c r="K5641" s="40">
        <v>0.82797340735383995</v>
      </c>
      <c r="L5641" s="40">
        <v>0.99999895302502195</v>
      </c>
    </row>
    <row r="5642" spans="1:12" x14ac:dyDescent="0.2">
      <c r="A5642" s="1" t="s">
        <v>39</v>
      </c>
      <c r="B5642" s="1" t="s">
        <v>11</v>
      </c>
      <c r="C5642" s="1" t="s">
        <v>2544</v>
      </c>
      <c r="D5642" s="1" t="s">
        <v>2658</v>
      </c>
      <c r="E5642" s="1" t="s">
        <v>2570</v>
      </c>
      <c r="F5642" s="6">
        <v>13.602206907399999</v>
      </c>
      <c r="G5642" s="6">
        <v>6.4049644543599999</v>
      </c>
      <c r="H5642" s="40">
        <v>4.4563238331299999E-2</v>
      </c>
      <c r="I5642" s="40">
        <v>1.5345655251000001E-7</v>
      </c>
      <c r="J5642" s="40">
        <v>1.23961286948E-7</v>
      </c>
      <c r="K5642" s="40">
        <v>0.10786927881856</v>
      </c>
      <c r="L5642" s="40">
        <v>0.52802011981685204</v>
      </c>
    </row>
    <row r="5643" spans="1:12" x14ac:dyDescent="0.2">
      <c r="A5643" s="1" t="s">
        <v>39</v>
      </c>
      <c r="B5643" s="1" t="s">
        <v>11</v>
      </c>
      <c r="C5643" s="1" t="s">
        <v>2547</v>
      </c>
      <c r="D5643" s="1" t="s">
        <v>2638</v>
      </c>
      <c r="E5643" s="1" t="s">
        <v>2570</v>
      </c>
      <c r="F5643" s="6">
        <v>7.2844402836800004</v>
      </c>
      <c r="G5643" s="6">
        <v>2.4089002426700001</v>
      </c>
      <c r="H5643" s="40">
        <v>4.8758846332099997E-3</v>
      </c>
      <c r="I5643" s="40">
        <v>8.5136165369899995E-9</v>
      </c>
      <c r="J5643" s="40">
        <v>4.1490759627700003E-8</v>
      </c>
      <c r="K5643" s="40">
        <v>0.41871063998534802</v>
      </c>
      <c r="L5643" s="40">
        <v>0.86445153963827703</v>
      </c>
    </row>
    <row r="5644" spans="1:12" x14ac:dyDescent="0.2">
      <c r="A5644" s="1" t="s">
        <v>39</v>
      </c>
      <c r="B5644" s="1" t="s">
        <v>11</v>
      </c>
      <c r="C5644" s="1" t="s">
        <v>2511</v>
      </c>
      <c r="D5644" s="1" t="s">
        <v>2565</v>
      </c>
      <c r="E5644" s="1" t="s">
        <v>2570</v>
      </c>
      <c r="F5644" s="6">
        <v>7.0711475181800001</v>
      </c>
      <c r="G5644" s="6">
        <v>4.0579364016600001</v>
      </c>
      <c r="H5644" s="40">
        <v>0.115737320689</v>
      </c>
      <c r="I5644" s="40">
        <v>-1.2906586789499999E-8</v>
      </c>
      <c r="J5644" s="40">
        <v>6.1076788655200006E-8</v>
      </c>
      <c r="K5644" s="40">
        <v>0.58368018800013</v>
      </c>
      <c r="L5644" s="40">
        <v>0.94799008256078099</v>
      </c>
    </row>
    <row r="5645" spans="1:12" x14ac:dyDescent="0.2">
      <c r="A5645" s="1" t="s">
        <v>39</v>
      </c>
      <c r="B5645" s="1" t="s">
        <v>11</v>
      </c>
      <c r="C5645" s="1" t="s">
        <v>2511</v>
      </c>
      <c r="D5645" s="1" t="s">
        <v>2566</v>
      </c>
      <c r="E5645" s="1" t="s">
        <v>2570</v>
      </c>
      <c r="F5645" s="6">
        <v>6.8934076538199998</v>
      </c>
      <c r="G5645" s="6">
        <v>5.6122101630400003</v>
      </c>
      <c r="H5645" s="40">
        <v>0.27553708823599998</v>
      </c>
      <c r="I5645" s="40">
        <v>-1.6578181515900001E-8</v>
      </c>
      <c r="J5645" s="40">
        <v>1.00371667005E-7</v>
      </c>
      <c r="K5645" s="40">
        <v>0.56559410075262995</v>
      </c>
      <c r="L5645" s="40">
        <v>0.93853254374801998</v>
      </c>
    </row>
    <row r="5646" spans="1:12" x14ac:dyDescent="0.2">
      <c r="A5646" s="1" t="s">
        <v>39</v>
      </c>
      <c r="B5646" s="1" t="s">
        <v>11</v>
      </c>
      <c r="C5646" s="1" t="s">
        <v>2549</v>
      </c>
      <c r="D5646" s="1" t="s">
        <v>2600</v>
      </c>
      <c r="E5646" s="1" t="s">
        <v>2570</v>
      </c>
      <c r="F5646" s="6">
        <v>6.6670081517200002</v>
      </c>
      <c r="G5646" s="6">
        <v>7.9742164026599998</v>
      </c>
      <c r="H5646" s="40">
        <v>0.46392469581399998</v>
      </c>
      <c r="I5646" s="40">
        <v>1.3816258924100001E-8</v>
      </c>
      <c r="J5646" s="40">
        <v>1.5220296089399999E-7</v>
      </c>
      <c r="K5646" s="40">
        <v>0.463835595814033</v>
      </c>
      <c r="L5646" s="40">
        <v>0.88831463961494395</v>
      </c>
    </row>
    <row r="5647" spans="1:12" x14ac:dyDescent="0.2">
      <c r="A5647" s="1" t="s">
        <v>39</v>
      </c>
      <c r="B5647" s="1" t="s">
        <v>11</v>
      </c>
      <c r="C5647" s="1" t="s">
        <v>2511</v>
      </c>
      <c r="D5647" s="1" t="s">
        <v>2567</v>
      </c>
      <c r="E5647" s="1" t="s">
        <v>2570</v>
      </c>
      <c r="F5647" s="6">
        <v>-2.7145411323199999</v>
      </c>
      <c r="G5647" s="6">
        <v>8.0516488113900007</v>
      </c>
      <c r="H5647" s="40">
        <v>0.64471485242899995</v>
      </c>
      <c r="I5647" s="40">
        <v>-1.7139522353500001E-7</v>
      </c>
      <c r="J5647" s="40">
        <v>1.3832887273400001E-7</v>
      </c>
      <c r="K5647" s="40">
        <v>0.89233494799448299</v>
      </c>
      <c r="L5647" s="40">
        <v>0.99999895302502195</v>
      </c>
    </row>
    <row r="5648" spans="1:12" x14ac:dyDescent="0.2">
      <c r="A5648" s="1" t="s">
        <v>39</v>
      </c>
      <c r="B5648" s="1" t="s">
        <v>11</v>
      </c>
      <c r="C5648" s="1" t="s">
        <v>2511</v>
      </c>
      <c r="D5648" s="1" t="s">
        <v>2568</v>
      </c>
      <c r="E5648" s="1" t="s">
        <v>2570</v>
      </c>
      <c r="F5648" s="6">
        <v>0.90174860261199996</v>
      </c>
      <c r="G5648" s="6">
        <v>5.4384021415700001</v>
      </c>
      <c r="H5648" s="40">
        <v>0.98546978562900001</v>
      </c>
      <c r="I5648" s="40">
        <v>-1.16528314924E-7</v>
      </c>
      <c r="J5648" s="40">
        <v>1.02522646244E-7</v>
      </c>
      <c r="K5648" s="40">
        <v>0.872149423042759</v>
      </c>
      <c r="L5648" s="40">
        <v>0.99999895302502195</v>
      </c>
    </row>
    <row r="5649" spans="1:12" x14ac:dyDescent="0.2">
      <c r="A5649" s="1" t="s">
        <v>39</v>
      </c>
      <c r="B5649" s="1" t="s">
        <v>11</v>
      </c>
      <c r="C5649" s="1" t="s">
        <v>2549</v>
      </c>
      <c r="D5649" s="1" t="s">
        <v>2601</v>
      </c>
      <c r="E5649" s="1" t="s">
        <v>2570</v>
      </c>
      <c r="F5649" s="6">
        <v>13.551435942099999</v>
      </c>
      <c r="G5649" s="6">
        <v>8.3722625730000004</v>
      </c>
      <c r="H5649" s="40">
        <v>0.116771639311</v>
      </c>
      <c r="I5649" s="40">
        <v>1.75928886854E-7</v>
      </c>
      <c r="J5649" s="40">
        <v>1.30113797721E-7</v>
      </c>
      <c r="K5649" s="40">
        <v>8.8169179641965606E-2</v>
      </c>
      <c r="L5649" s="40">
        <v>0.48397884423596499</v>
      </c>
    </row>
    <row r="5650" spans="1:12" x14ac:dyDescent="0.2">
      <c r="A5650" s="1" t="s">
        <v>39</v>
      </c>
      <c r="B5650" s="1" t="s">
        <v>11</v>
      </c>
      <c r="C5650" s="1" t="s">
        <v>2549</v>
      </c>
      <c r="D5650" s="1" t="s">
        <v>2602</v>
      </c>
      <c r="E5650" s="1" t="s">
        <v>2570</v>
      </c>
      <c r="F5650" s="6">
        <v>2.25998345004</v>
      </c>
      <c r="G5650" s="6">
        <v>8.6621125437799993</v>
      </c>
      <c r="H5650" s="40">
        <v>0.88227427666799996</v>
      </c>
      <c r="I5650" s="40">
        <v>-8.5769429479199996E-8</v>
      </c>
      <c r="J5650" s="40">
        <v>1.6525840685999999E-7</v>
      </c>
      <c r="K5650" s="40">
        <v>0.69812029676589504</v>
      </c>
      <c r="L5650" s="40">
        <v>0.98411988332153</v>
      </c>
    </row>
    <row r="5651" spans="1:12" x14ac:dyDescent="0.2">
      <c r="A5651" s="1" t="s">
        <v>39</v>
      </c>
      <c r="B5651" s="1" t="s">
        <v>11</v>
      </c>
      <c r="C5651" s="1" t="s">
        <v>2549</v>
      </c>
      <c r="D5651" s="1" t="s">
        <v>2603</v>
      </c>
      <c r="E5651" s="1" t="s">
        <v>2570</v>
      </c>
      <c r="F5651" s="6">
        <v>2.93712512394</v>
      </c>
      <c r="G5651" s="6">
        <v>7.2501403441900001</v>
      </c>
      <c r="H5651" s="40">
        <v>0.784799018264</v>
      </c>
      <c r="I5651" s="40">
        <v>-7.7086653759499999E-8</v>
      </c>
      <c r="J5651" s="40">
        <v>1.32783510058E-7</v>
      </c>
      <c r="K5651" s="40">
        <v>0.719226046660705</v>
      </c>
      <c r="L5651" s="40">
        <v>0.98835447995076797</v>
      </c>
    </row>
    <row r="5652" spans="1:12" x14ac:dyDescent="0.2">
      <c r="A5652" s="1" t="s">
        <v>39</v>
      </c>
      <c r="B5652" s="1" t="s">
        <v>11</v>
      </c>
      <c r="C5652" s="1" t="s">
        <v>2549</v>
      </c>
      <c r="D5652" s="1" t="s">
        <v>2606</v>
      </c>
      <c r="E5652" s="1" t="s">
        <v>2570</v>
      </c>
      <c r="F5652" s="6">
        <v>5.6986342514299997</v>
      </c>
      <c r="G5652" s="6">
        <v>6.14142193117</v>
      </c>
      <c r="H5652" s="40">
        <v>0.42698156917899999</v>
      </c>
      <c r="I5652" s="40">
        <v>-1.6655988660699999E-8</v>
      </c>
      <c r="J5652" s="40">
        <v>1.06313537941E-7</v>
      </c>
      <c r="K5652" s="40">
        <v>0.56224696585693801</v>
      </c>
      <c r="L5652" s="40">
        <v>0.93644059131327395</v>
      </c>
    </row>
    <row r="5653" spans="1:12" x14ac:dyDescent="0.2">
      <c r="A5653" s="1" t="s">
        <v>39</v>
      </c>
      <c r="B5653" s="1" t="s">
        <v>11</v>
      </c>
      <c r="C5653" s="1" t="s">
        <v>2549</v>
      </c>
      <c r="D5653" s="1" t="s">
        <v>2604</v>
      </c>
      <c r="E5653" s="1" t="s">
        <v>2570</v>
      </c>
      <c r="F5653" s="6">
        <v>0.38867729197200002</v>
      </c>
      <c r="G5653" s="6">
        <v>7.61822607591</v>
      </c>
      <c r="H5653" s="40">
        <v>0.93553844961900001</v>
      </c>
      <c r="I5653" s="40">
        <v>-1.2005679584300001E-7</v>
      </c>
      <c r="J5653" s="40">
        <v>1.37118755258E-7</v>
      </c>
      <c r="K5653" s="40">
        <v>0.80936753903636005</v>
      </c>
      <c r="L5653" s="40">
        <v>0.99999895302502195</v>
      </c>
    </row>
    <row r="5654" spans="1:12" x14ac:dyDescent="0.2">
      <c r="A5654" s="1" t="s">
        <v>39</v>
      </c>
      <c r="B5654" s="1" t="s">
        <v>11</v>
      </c>
      <c r="C5654" s="1" t="s">
        <v>2549</v>
      </c>
      <c r="D5654" s="1" t="s">
        <v>2607</v>
      </c>
      <c r="E5654" s="1" t="s">
        <v>2570</v>
      </c>
      <c r="F5654" s="6">
        <v>3.42453709688</v>
      </c>
      <c r="G5654" s="6">
        <v>6.92269850948</v>
      </c>
      <c r="H5654" s="40">
        <v>0.71903340600300003</v>
      </c>
      <c r="I5654" s="40">
        <v>-6.1523978136599999E-8</v>
      </c>
      <c r="J5654" s="40">
        <v>1.22331454766E-7</v>
      </c>
      <c r="K5654" s="40">
        <v>0.69249273751726503</v>
      </c>
      <c r="L5654" s="40">
        <v>0.98277439091460905</v>
      </c>
    </row>
    <row r="5655" spans="1:12" x14ac:dyDescent="0.2">
      <c r="A5655" s="1" t="s">
        <v>39</v>
      </c>
      <c r="B5655" s="1" t="s">
        <v>11</v>
      </c>
      <c r="C5655" s="1" t="s">
        <v>2544</v>
      </c>
      <c r="D5655" s="1" t="s">
        <v>2660</v>
      </c>
      <c r="E5655" s="1" t="s">
        <v>2570</v>
      </c>
      <c r="F5655" s="6">
        <v>15.8883220202</v>
      </c>
      <c r="G5655" s="6">
        <v>6.9067100235299996</v>
      </c>
      <c r="H5655" s="40">
        <v>2.90039523372E-2</v>
      </c>
      <c r="I5655" s="40">
        <v>2.2716608760799999E-7</v>
      </c>
      <c r="J5655" s="40">
        <v>1.35967611788E-7</v>
      </c>
      <c r="K5655" s="40">
        <v>4.7386841991109797E-2</v>
      </c>
      <c r="L5655" s="40">
        <v>0.36781626675016699</v>
      </c>
    </row>
    <row r="5656" spans="1:12" x14ac:dyDescent="0.2">
      <c r="A5656" s="1" t="s">
        <v>39</v>
      </c>
      <c r="B5656" s="1" t="s">
        <v>11</v>
      </c>
      <c r="C5656" s="1" t="s">
        <v>2548</v>
      </c>
      <c r="D5656" s="1" t="s">
        <v>2633</v>
      </c>
      <c r="E5656" s="1" t="s">
        <v>2570</v>
      </c>
      <c r="F5656" s="6">
        <v>15.0089159626</v>
      </c>
      <c r="G5656" s="6">
        <v>8.6909322808400002</v>
      </c>
      <c r="H5656" s="40">
        <v>8.79868611937E-2</v>
      </c>
      <c r="I5656" s="40">
        <v>1.93723631363E-7</v>
      </c>
      <c r="J5656" s="40">
        <v>1.46375719218E-7</v>
      </c>
      <c r="K5656" s="40">
        <v>9.2839837688483903E-2</v>
      </c>
      <c r="L5656" s="40">
        <v>0.49299952819971299</v>
      </c>
    </row>
    <row r="5657" spans="1:12" x14ac:dyDescent="0.2">
      <c r="A5657" s="1" t="s">
        <v>39</v>
      </c>
      <c r="B5657" s="1" t="s">
        <v>11</v>
      </c>
      <c r="C5657" s="1" t="s">
        <v>2548</v>
      </c>
      <c r="D5657" s="1" t="s">
        <v>2634</v>
      </c>
      <c r="E5657" s="1" t="s">
        <v>2570</v>
      </c>
      <c r="F5657" s="6">
        <v>16.947784117800001</v>
      </c>
      <c r="G5657" s="6">
        <v>8.7680488047100003</v>
      </c>
      <c r="H5657" s="40">
        <v>5.4568360433900003E-2</v>
      </c>
      <c r="I5657" s="40">
        <v>2.4180786462600002E-7</v>
      </c>
      <c r="J5657" s="40">
        <v>1.5232301493299999E-7</v>
      </c>
      <c r="K5657" s="40">
        <v>5.6203379560314001E-2</v>
      </c>
      <c r="L5657" s="40">
        <v>0.39742223611085198</v>
      </c>
    </row>
    <row r="5658" spans="1:12" x14ac:dyDescent="0.2">
      <c r="A5658" s="1" t="s">
        <v>39</v>
      </c>
      <c r="B5658" s="1" t="s">
        <v>11</v>
      </c>
      <c r="C5658" s="1" t="s">
        <v>2552</v>
      </c>
      <c r="D5658" s="1" t="s">
        <v>2575</v>
      </c>
      <c r="E5658" s="1" t="s">
        <v>2570</v>
      </c>
      <c r="F5658" s="6">
        <v>7.57010961716</v>
      </c>
      <c r="G5658" s="6">
        <v>6.9682605864999996</v>
      </c>
      <c r="H5658" s="40">
        <v>0.328146568646</v>
      </c>
      <c r="I5658" s="40">
        <v>3.0686748540099999E-8</v>
      </c>
      <c r="J5658" s="40">
        <v>1.13777129634E-7</v>
      </c>
      <c r="K5658" s="40">
        <v>0.39369195752511799</v>
      </c>
      <c r="L5658" s="40">
        <v>0.848063183606243</v>
      </c>
    </row>
    <row r="5659" spans="1:12" x14ac:dyDescent="0.2">
      <c r="A5659" s="1" t="s">
        <v>39</v>
      </c>
      <c r="B5659" s="1" t="s">
        <v>11</v>
      </c>
      <c r="C5659" s="1" t="s">
        <v>2552</v>
      </c>
      <c r="D5659" s="1" t="s">
        <v>2576</v>
      </c>
      <c r="E5659" s="1" t="s">
        <v>2570</v>
      </c>
      <c r="F5659" s="6">
        <v>4.4378454425199996</v>
      </c>
      <c r="G5659" s="6">
        <v>7.5411490838499997</v>
      </c>
      <c r="H5659" s="40">
        <v>0.63909202215299998</v>
      </c>
      <c r="I5659" s="40">
        <v>-3.7962720988199998E-8</v>
      </c>
      <c r="J5659" s="40">
        <v>1.1826571316E-7</v>
      </c>
      <c r="K5659" s="40">
        <v>0.62589296892870006</v>
      </c>
      <c r="L5659" s="40">
        <v>0.96252236580836503</v>
      </c>
    </row>
    <row r="5660" spans="1:12" x14ac:dyDescent="0.2">
      <c r="A5660" s="1" t="s">
        <v>39</v>
      </c>
      <c r="B5660" s="1" t="s">
        <v>11</v>
      </c>
      <c r="C5660" s="1" t="s">
        <v>2511</v>
      </c>
      <c r="D5660" s="1" t="s">
        <v>2569</v>
      </c>
      <c r="E5660" s="1" t="s">
        <v>2570</v>
      </c>
      <c r="F5660" s="6">
        <v>14.2033650039</v>
      </c>
      <c r="G5660" s="6">
        <v>8.3991235986900001</v>
      </c>
      <c r="H5660" s="40">
        <v>0.101985078351</v>
      </c>
      <c r="I5660" s="40">
        <v>1.90816725372E-7</v>
      </c>
      <c r="J5660" s="40">
        <v>1.39407686204E-7</v>
      </c>
      <c r="K5660" s="40">
        <v>8.5535964401001294E-2</v>
      </c>
      <c r="L5660" s="40">
        <v>0.47942071762037802</v>
      </c>
    </row>
    <row r="5661" spans="1:12" x14ac:dyDescent="0.2">
      <c r="A5661" s="1" t="s">
        <v>39</v>
      </c>
      <c r="B5661" s="1" t="s">
        <v>11</v>
      </c>
      <c r="C5661" s="1" t="s">
        <v>2548</v>
      </c>
      <c r="D5661" s="1" t="s">
        <v>2635</v>
      </c>
      <c r="E5661" s="1" t="s">
        <v>2570</v>
      </c>
      <c r="F5661" s="6">
        <v>7.4089978113199999</v>
      </c>
      <c r="G5661" s="6">
        <v>7.2210104573600002</v>
      </c>
      <c r="H5661" s="40">
        <v>0.36178748333600003</v>
      </c>
      <c r="I5661" s="40">
        <v>2.2068214937999999E-8</v>
      </c>
      <c r="J5661" s="40">
        <v>1.25270613449E-7</v>
      </c>
      <c r="K5661" s="40">
        <v>0.43008241759188598</v>
      </c>
      <c r="L5661" s="40">
        <v>0.87062885678595403</v>
      </c>
    </row>
    <row r="5662" spans="1:12" x14ac:dyDescent="0.2">
      <c r="A5662" s="1" t="s">
        <v>39</v>
      </c>
      <c r="B5662" s="1" t="s">
        <v>11</v>
      </c>
      <c r="C5662" s="1" t="s">
        <v>2549</v>
      </c>
      <c r="D5662" s="1" t="s">
        <v>2598</v>
      </c>
      <c r="E5662" s="1" t="s">
        <v>2570</v>
      </c>
      <c r="F5662" s="6">
        <v>-0.27603401589799997</v>
      </c>
      <c r="G5662" s="6">
        <v>6.7872327109999997</v>
      </c>
      <c r="H5662" s="40">
        <v>0.85009460318499996</v>
      </c>
      <c r="I5662" s="40">
        <v>-1.43995874509E-7</v>
      </c>
      <c r="J5662" s="40">
        <v>1.1994727215700001E-7</v>
      </c>
      <c r="K5662" s="40">
        <v>0.88502605770126597</v>
      </c>
      <c r="L5662" s="40">
        <v>0.99999895302502195</v>
      </c>
    </row>
    <row r="5663" spans="1:12" x14ac:dyDescent="0.2">
      <c r="A5663" s="1" t="s">
        <v>39</v>
      </c>
      <c r="B5663" s="1" t="s">
        <v>11</v>
      </c>
      <c r="C5663" s="1" t="s">
        <v>2511</v>
      </c>
      <c r="D5663" s="1" t="s">
        <v>2559</v>
      </c>
      <c r="E5663" s="1" t="s">
        <v>2571</v>
      </c>
      <c r="F5663" s="6">
        <v>12.584927581100001</v>
      </c>
      <c r="G5663" s="6">
        <v>2.98728328851</v>
      </c>
      <c r="H5663" s="40">
        <v>4.2506968430700001E-5</v>
      </c>
      <c r="I5663" s="40">
        <v>1.8845969476300001E-7</v>
      </c>
      <c r="J5663" s="40">
        <v>5.9623467687600003E-8</v>
      </c>
      <c r="K5663" s="40">
        <v>7.8659919717030203E-4</v>
      </c>
      <c r="L5663" s="40">
        <v>4.3141771094102298E-2</v>
      </c>
    </row>
    <row r="5664" spans="1:12" x14ac:dyDescent="0.2">
      <c r="A5664" s="1" t="s">
        <v>39</v>
      </c>
      <c r="B5664" s="1" t="s">
        <v>11</v>
      </c>
      <c r="C5664" s="1" t="s">
        <v>2550</v>
      </c>
      <c r="D5664" s="1" t="s">
        <v>2550</v>
      </c>
      <c r="E5664" s="1" t="s">
        <v>2571</v>
      </c>
      <c r="F5664" s="6">
        <v>16.764815732500001</v>
      </c>
      <c r="G5664" s="6">
        <v>5.2703260535399998</v>
      </c>
      <c r="H5664" s="40">
        <v>1.6428060445699999E-3</v>
      </c>
      <c r="I5664" s="40">
        <v>2.45155726651E-7</v>
      </c>
      <c r="J5664" s="40">
        <v>9.4450478008299999E-8</v>
      </c>
      <c r="K5664" s="40">
        <v>4.7212864666417199E-3</v>
      </c>
      <c r="L5664" s="40">
        <v>0.121956186038054</v>
      </c>
    </row>
    <row r="5665" spans="1:12" x14ac:dyDescent="0.2">
      <c r="A5665" s="1" t="s">
        <v>39</v>
      </c>
      <c r="B5665" s="1" t="s">
        <v>11</v>
      </c>
      <c r="C5665" s="1" t="s">
        <v>2551</v>
      </c>
      <c r="D5665" s="1" t="s">
        <v>2577</v>
      </c>
      <c r="E5665" s="1" t="s">
        <v>2571</v>
      </c>
      <c r="F5665" s="6">
        <v>24.0098240385</v>
      </c>
      <c r="G5665" s="6">
        <v>6.0181331346800002</v>
      </c>
      <c r="H5665" s="40">
        <v>9.8430236653200008E-6</v>
      </c>
      <c r="I5665" s="40">
        <v>3.46818782552E-7</v>
      </c>
      <c r="J5665" s="40">
        <v>8.0640187513000002E-8</v>
      </c>
      <c r="K5665" s="40">
        <v>8.5084330686881904E-6</v>
      </c>
      <c r="L5665" s="40">
        <v>2.4694314600798E-3</v>
      </c>
    </row>
    <row r="5666" spans="1:12" x14ac:dyDescent="0.2">
      <c r="A5666" s="1" t="s">
        <v>39</v>
      </c>
      <c r="B5666" s="1" t="s">
        <v>11</v>
      </c>
      <c r="C5666" s="1" t="s">
        <v>2545</v>
      </c>
      <c r="D5666" s="1" t="s">
        <v>2648</v>
      </c>
      <c r="E5666" s="1" t="s">
        <v>2571</v>
      </c>
      <c r="F5666" s="6">
        <v>5.2164548603799998</v>
      </c>
      <c r="G5666" s="6">
        <v>5.8821374670599997</v>
      </c>
      <c r="H5666" s="40">
        <v>0.46616736298700001</v>
      </c>
      <c r="I5666" s="40">
        <v>8.2516673574700008E-9</v>
      </c>
      <c r="J5666" s="40">
        <v>1.07732793005E-7</v>
      </c>
      <c r="K5666" s="40">
        <v>0.46947333328096202</v>
      </c>
      <c r="L5666" s="40">
        <v>0.891642651292891</v>
      </c>
    </row>
    <row r="5667" spans="1:12" x14ac:dyDescent="0.2">
      <c r="A5667" s="1" t="s">
        <v>39</v>
      </c>
      <c r="B5667" s="1" t="s">
        <v>11</v>
      </c>
      <c r="C5667" s="1" t="s">
        <v>2545</v>
      </c>
      <c r="D5667" s="1" t="s">
        <v>2649</v>
      </c>
      <c r="E5667" s="1" t="s">
        <v>2571</v>
      </c>
      <c r="F5667" s="6">
        <v>2.82264994296</v>
      </c>
      <c r="G5667" s="6">
        <v>4.98884771128</v>
      </c>
      <c r="H5667" s="40">
        <v>0.70793014572799995</v>
      </c>
      <c r="I5667" s="40">
        <v>-5.5034929612000002E-8</v>
      </c>
      <c r="J5667" s="40">
        <v>8.5974170793800004E-8</v>
      </c>
      <c r="K5667" s="40">
        <v>0.73895702905799998</v>
      </c>
      <c r="L5667" s="40">
        <v>0.99392493974896401</v>
      </c>
    </row>
    <row r="5668" spans="1:12" x14ac:dyDescent="0.2">
      <c r="A5668" s="1" t="s">
        <v>39</v>
      </c>
      <c r="B5668" s="1" t="s">
        <v>11</v>
      </c>
      <c r="C5668" s="1" t="s">
        <v>2545</v>
      </c>
      <c r="D5668" s="1" t="s">
        <v>2650</v>
      </c>
      <c r="E5668" s="1" t="s">
        <v>2571</v>
      </c>
      <c r="F5668" s="6">
        <v>5.4318396840699998</v>
      </c>
      <c r="G5668" s="6">
        <v>3.6235929551299999</v>
      </c>
      <c r="H5668" s="40">
        <v>0.207430039265</v>
      </c>
      <c r="I5668" s="40">
        <v>6.40353115864E-9</v>
      </c>
      <c r="J5668" s="40">
        <v>6.7193890658499994E-8</v>
      </c>
      <c r="K5668" s="40">
        <v>0.462038546871607</v>
      </c>
      <c r="L5668" s="40">
        <v>0.88764676157788702</v>
      </c>
    </row>
    <row r="5669" spans="1:12" x14ac:dyDescent="0.2">
      <c r="A5669" s="1" t="s">
        <v>39</v>
      </c>
      <c r="B5669" s="1" t="s">
        <v>11</v>
      </c>
      <c r="C5669" s="1" t="s">
        <v>2545</v>
      </c>
      <c r="D5669" s="1" t="s">
        <v>2651</v>
      </c>
      <c r="E5669" s="1" t="s">
        <v>2571</v>
      </c>
      <c r="F5669" s="6">
        <v>4.2260523619099999</v>
      </c>
      <c r="G5669" s="6">
        <v>3.6894469825599998</v>
      </c>
      <c r="H5669" s="40">
        <v>0.36430454387700001</v>
      </c>
      <c r="I5669" s="40">
        <v>-2.4264045951899999E-8</v>
      </c>
      <c r="J5669" s="40">
        <v>6.6775408037200005E-8</v>
      </c>
      <c r="K5669" s="40">
        <v>0.64183499572569502</v>
      </c>
      <c r="L5669" s="40">
        <v>0.96766991732571805</v>
      </c>
    </row>
    <row r="5670" spans="1:12" x14ac:dyDescent="0.2">
      <c r="A5670" s="1" t="s">
        <v>39</v>
      </c>
      <c r="B5670" s="1" t="s">
        <v>11</v>
      </c>
      <c r="C5670" s="1" t="s">
        <v>2545</v>
      </c>
      <c r="D5670" s="1" t="s">
        <v>2652</v>
      </c>
      <c r="E5670" s="1" t="s">
        <v>2571</v>
      </c>
      <c r="F5670" s="6">
        <v>4.56062593454</v>
      </c>
      <c r="G5670" s="6">
        <v>4.1472236056599998</v>
      </c>
      <c r="H5670" s="40">
        <v>0.37816346937</v>
      </c>
      <c r="I5670" s="40">
        <v>-1.43863581276E-8</v>
      </c>
      <c r="J5670" s="40">
        <v>7.7421353283000006E-8</v>
      </c>
      <c r="K5670" s="40">
        <v>0.57370664629992796</v>
      </c>
      <c r="L5670" s="40">
        <v>0.94238312440300098</v>
      </c>
    </row>
    <row r="5671" spans="1:12" x14ac:dyDescent="0.2">
      <c r="A5671" s="1" t="s">
        <v>39</v>
      </c>
      <c r="B5671" s="1" t="s">
        <v>11</v>
      </c>
      <c r="C5671" s="1" t="s">
        <v>2545</v>
      </c>
      <c r="D5671" s="1" t="s">
        <v>2653</v>
      </c>
      <c r="E5671" s="1" t="s">
        <v>2571</v>
      </c>
      <c r="F5671" s="6">
        <v>4.4980260414900002</v>
      </c>
      <c r="G5671" s="6">
        <v>5.2284838279499999</v>
      </c>
      <c r="H5671" s="40">
        <v>0.49390344933500002</v>
      </c>
      <c r="I5671" s="40">
        <v>-1.4499680986E-8</v>
      </c>
      <c r="J5671" s="40">
        <v>9.2607576817199999E-8</v>
      </c>
      <c r="K5671" s="40">
        <v>0.56220860580188803</v>
      </c>
      <c r="L5671" s="40">
        <v>0.93644059131327395</v>
      </c>
    </row>
    <row r="5672" spans="1:12" x14ac:dyDescent="0.2">
      <c r="A5672" s="1" t="s">
        <v>39</v>
      </c>
      <c r="B5672" s="1" t="s">
        <v>11</v>
      </c>
      <c r="C5672" s="1" t="s">
        <v>2545</v>
      </c>
      <c r="D5672" s="1" t="s">
        <v>2654</v>
      </c>
      <c r="E5672" s="1" t="s">
        <v>2571</v>
      </c>
      <c r="F5672" s="6">
        <v>4.0736313187900004</v>
      </c>
      <c r="G5672" s="6">
        <v>4.1951325492500002</v>
      </c>
      <c r="H5672" s="40">
        <v>0.44664591356099997</v>
      </c>
      <c r="I5672" s="40">
        <v>-1.6155167974700001E-8</v>
      </c>
      <c r="J5672" s="40">
        <v>7.0169794569700007E-8</v>
      </c>
      <c r="K5672" s="40">
        <v>0.59104334241843604</v>
      </c>
      <c r="L5672" s="40">
        <v>0.951035345414035</v>
      </c>
    </row>
    <row r="5673" spans="1:12" x14ac:dyDescent="0.2">
      <c r="A5673" s="1" t="s">
        <v>39</v>
      </c>
      <c r="B5673" s="1" t="s">
        <v>11</v>
      </c>
      <c r="C5673" s="1" t="s">
        <v>2548</v>
      </c>
      <c r="D5673" s="1" t="s">
        <v>2621</v>
      </c>
      <c r="E5673" s="1" t="s">
        <v>2571</v>
      </c>
      <c r="F5673" s="6">
        <v>12.4720736872</v>
      </c>
      <c r="G5673" s="6">
        <v>4.1189671511499997</v>
      </c>
      <c r="H5673" s="40">
        <v>1.89250067043E-3</v>
      </c>
      <c r="I5673" s="40">
        <v>1.6106727635399999E-7</v>
      </c>
      <c r="J5673" s="40">
        <v>5.5448009316599999E-8</v>
      </c>
      <c r="K5673" s="40">
        <v>1.83723817392328E-3</v>
      </c>
      <c r="L5673" s="40">
        <v>7.3143295939454803E-2</v>
      </c>
    </row>
    <row r="5674" spans="1:12" x14ac:dyDescent="0.2">
      <c r="A5674" s="1" t="s">
        <v>39</v>
      </c>
      <c r="B5674" s="1" t="s">
        <v>11</v>
      </c>
      <c r="C5674" s="1" t="s">
        <v>2548</v>
      </c>
      <c r="D5674" s="1" t="s">
        <v>2622</v>
      </c>
      <c r="E5674" s="1" t="s">
        <v>2571</v>
      </c>
      <c r="F5674" s="6">
        <v>5.1934219384900002</v>
      </c>
      <c r="G5674" s="6">
        <v>6.33215939827</v>
      </c>
      <c r="H5674" s="40">
        <v>0.50263887549499997</v>
      </c>
      <c r="I5674" s="40">
        <v>1.69289048458E-8</v>
      </c>
      <c r="J5674" s="40">
        <v>9.9928416964100001E-8</v>
      </c>
      <c r="K5674" s="40">
        <v>0.43273695430338799</v>
      </c>
      <c r="L5674" s="40">
        <v>0.87110159834691003</v>
      </c>
    </row>
    <row r="5675" spans="1:12" x14ac:dyDescent="0.2">
      <c r="A5675" s="1" t="s">
        <v>39</v>
      </c>
      <c r="B5675" s="1" t="s">
        <v>11</v>
      </c>
      <c r="C5675" s="1" t="s">
        <v>2548</v>
      </c>
      <c r="D5675" s="1" t="s">
        <v>2623</v>
      </c>
      <c r="E5675" s="1" t="s">
        <v>2571</v>
      </c>
      <c r="F5675" s="6">
        <v>17.7237733025</v>
      </c>
      <c r="G5675" s="6">
        <v>6.5474263933700003</v>
      </c>
      <c r="H5675" s="40">
        <v>3.3718896522999999E-3</v>
      </c>
      <c r="I5675" s="40">
        <v>2.8681484697099999E-7</v>
      </c>
      <c r="J5675" s="40">
        <v>1.0203420332299999E-7</v>
      </c>
      <c r="K5675" s="40">
        <v>2.4696374216347798E-3</v>
      </c>
      <c r="L5675" s="40">
        <v>8.5888988837671196E-2</v>
      </c>
    </row>
    <row r="5676" spans="1:12" x14ac:dyDescent="0.2">
      <c r="A5676" s="1" t="s">
        <v>39</v>
      </c>
      <c r="B5676" s="1" t="s">
        <v>11</v>
      </c>
      <c r="C5676" s="1" t="s">
        <v>2546</v>
      </c>
      <c r="D5676" s="1" t="s">
        <v>2641</v>
      </c>
      <c r="E5676" s="1" t="s">
        <v>2571</v>
      </c>
      <c r="F5676" s="6">
        <v>5.7945723037599999</v>
      </c>
      <c r="G5676" s="6">
        <v>2.6451997064000001</v>
      </c>
      <c r="H5676" s="40">
        <v>5.9298977598700002E-2</v>
      </c>
      <c r="I5676" s="40">
        <v>-8.8410032822300005E-9</v>
      </c>
      <c r="J5676" s="40">
        <v>4.2376367596699999E-8</v>
      </c>
      <c r="K5676" s="40">
        <v>0.58263165535174</v>
      </c>
      <c r="L5676" s="40">
        <v>0.94733247986703295</v>
      </c>
    </row>
    <row r="5677" spans="1:12" x14ac:dyDescent="0.2">
      <c r="A5677" s="1" t="s">
        <v>39</v>
      </c>
      <c r="B5677" s="1" t="s">
        <v>11</v>
      </c>
      <c r="C5677" s="1" t="s">
        <v>2550</v>
      </c>
      <c r="D5677" s="1" t="s">
        <v>2579</v>
      </c>
      <c r="E5677" s="1" t="s">
        <v>2571</v>
      </c>
      <c r="F5677" s="6">
        <v>2.9162608083300001</v>
      </c>
      <c r="G5677" s="6">
        <v>8.9152484885700005</v>
      </c>
      <c r="H5677" s="40">
        <v>0.82747037554400005</v>
      </c>
      <c r="I5677" s="40">
        <v>-3.9880475257399998E-8</v>
      </c>
      <c r="J5677" s="40">
        <v>1.4632050528000001E-7</v>
      </c>
      <c r="K5677" s="40">
        <v>0.607402582591405</v>
      </c>
      <c r="L5677" s="40">
        <v>0.95717847622854801</v>
      </c>
    </row>
    <row r="5678" spans="1:12" x14ac:dyDescent="0.2">
      <c r="A5678" s="1" t="s">
        <v>39</v>
      </c>
      <c r="B5678" s="1" t="s">
        <v>11</v>
      </c>
      <c r="C5678" s="1" t="s">
        <v>2546</v>
      </c>
      <c r="D5678" s="1" t="s">
        <v>2642</v>
      </c>
      <c r="E5678" s="1" t="s">
        <v>2571</v>
      </c>
      <c r="F5678" s="6">
        <v>8.1392953645400006</v>
      </c>
      <c r="G5678" s="6">
        <v>5.4284216941699999</v>
      </c>
      <c r="H5678" s="40">
        <v>0.17196626956899999</v>
      </c>
      <c r="I5678" s="40">
        <v>6.1264905110799995E-8</v>
      </c>
      <c r="J5678" s="40">
        <v>8.7869499169000002E-8</v>
      </c>
      <c r="K5678" s="40">
        <v>0.24283066481739399</v>
      </c>
      <c r="L5678" s="40">
        <v>0.71990786038729704</v>
      </c>
    </row>
    <row r="5679" spans="1:12" x14ac:dyDescent="0.2">
      <c r="A5679" s="1" t="s">
        <v>39</v>
      </c>
      <c r="B5679" s="1" t="s">
        <v>11</v>
      </c>
      <c r="C5679" s="1" t="s">
        <v>2544</v>
      </c>
      <c r="D5679" s="1" t="s">
        <v>2658</v>
      </c>
      <c r="E5679" s="1" t="s">
        <v>2571</v>
      </c>
      <c r="F5679" s="6">
        <v>10.3983836947</v>
      </c>
      <c r="G5679" s="6">
        <v>12.1518545824</v>
      </c>
      <c r="H5679" s="40">
        <v>0.42849886534699999</v>
      </c>
      <c r="I5679" s="40">
        <v>1.03937747741E-7</v>
      </c>
      <c r="J5679" s="40">
        <v>2.0972066413800001E-7</v>
      </c>
      <c r="K5679" s="40">
        <v>0.31008801247583601</v>
      </c>
      <c r="L5679" s="40">
        <v>0.78215061894786797</v>
      </c>
    </row>
    <row r="5680" spans="1:12" x14ac:dyDescent="0.2">
      <c r="A5680" s="1" t="s">
        <v>39</v>
      </c>
      <c r="B5680" s="1" t="s">
        <v>11</v>
      </c>
      <c r="C5680" s="1" t="s">
        <v>2548</v>
      </c>
      <c r="D5680" s="1" t="s">
        <v>2625</v>
      </c>
      <c r="E5680" s="1" t="s">
        <v>2571</v>
      </c>
      <c r="F5680" s="6">
        <v>14.907544684599999</v>
      </c>
      <c r="G5680" s="6">
        <v>4.4940235131000001</v>
      </c>
      <c r="H5680" s="40">
        <v>6.5835045175499998E-4</v>
      </c>
      <c r="I5680" s="40">
        <v>2.14047894927E-7</v>
      </c>
      <c r="J5680" s="40">
        <v>6.66601054803E-8</v>
      </c>
      <c r="K5680" s="40">
        <v>6.6129039932744202E-4</v>
      </c>
      <c r="L5680" s="40">
        <v>3.9355823765444699E-2</v>
      </c>
    </row>
    <row r="5681" spans="1:12" x14ac:dyDescent="0.2">
      <c r="A5681" s="1" t="s">
        <v>39</v>
      </c>
      <c r="B5681" s="1" t="s">
        <v>11</v>
      </c>
      <c r="C5681" s="1" t="s">
        <v>2548</v>
      </c>
      <c r="D5681" s="1" t="s">
        <v>2626</v>
      </c>
      <c r="E5681" s="1" t="s">
        <v>2571</v>
      </c>
      <c r="F5681" s="6">
        <v>1.01949173834</v>
      </c>
      <c r="G5681" s="6">
        <v>14.8725216999</v>
      </c>
      <c r="H5681" s="40">
        <v>0.99894189437699998</v>
      </c>
      <c r="I5681" s="40">
        <v>-3.4216195121899998E-8</v>
      </c>
      <c r="J5681" s="40">
        <v>2.2286772417E-7</v>
      </c>
      <c r="K5681" s="40">
        <v>0.56100861832624904</v>
      </c>
      <c r="L5681" s="40">
        <v>0.93581685049822205</v>
      </c>
    </row>
    <row r="5682" spans="1:12" x14ac:dyDescent="0.2">
      <c r="A5682" s="1" t="s">
        <v>39</v>
      </c>
      <c r="B5682" s="1" t="s">
        <v>11</v>
      </c>
      <c r="C5682" s="1" t="s">
        <v>2552</v>
      </c>
      <c r="D5682" s="1" t="s">
        <v>2573</v>
      </c>
      <c r="E5682" s="1" t="s">
        <v>2571</v>
      </c>
      <c r="F5682" s="6">
        <v>6.74713156382</v>
      </c>
      <c r="G5682" s="6">
        <v>2.9367323124200002</v>
      </c>
      <c r="H5682" s="40">
        <v>3.1150318308E-2</v>
      </c>
      <c r="I5682" s="40">
        <v>2.74802959175E-8</v>
      </c>
      <c r="J5682" s="40">
        <v>3.6345616414099998E-8</v>
      </c>
      <c r="K5682" s="40">
        <v>0.22479977279572499</v>
      </c>
      <c r="L5682" s="40">
        <v>0.69885500471701001</v>
      </c>
    </row>
    <row r="5683" spans="1:12" x14ac:dyDescent="0.2">
      <c r="A5683" s="1" t="s">
        <v>39</v>
      </c>
      <c r="B5683" s="1" t="s">
        <v>11</v>
      </c>
      <c r="C5683" s="1" t="s">
        <v>2548</v>
      </c>
      <c r="D5683" s="1" t="s">
        <v>2627</v>
      </c>
      <c r="E5683" s="1" t="s">
        <v>2571</v>
      </c>
      <c r="F5683" s="6">
        <v>14.037631167100001</v>
      </c>
      <c r="G5683" s="6">
        <v>6.7265395430200003</v>
      </c>
      <c r="H5683" s="40">
        <v>3.4505837218599997E-2</v>
      </c>
      <c r="I5683" s="40">
        <v>1.8035440470300001E-7</v>
      </c>
      <c r="J5683" s="40">
        <v>1.06023463577E-7</v>
      </c>
      <c r="K5683" s="40">
        <v>4.4463972973213299E-2</v>
      </c>
      <c r="L5683" s="40">
        <v>0.35713039466428098</v>
      </c>
    </row>
    <row r="5684" spans="1:12" x14ac:dyDescent="0.2">
      <c r="A5684" s="1" t="s">
        <v>39</v>
      </c>
      <c r="B5684" s="1" t="s">
        <v>11</v>
      </c>
      <c r="C5684" s="1" t="s">
        <v>2548</v>
      </c>
      <c r="D5684" s="1" t="s">
        <v>2628</v>
      </c>
      <c r="E5684" s="1" t="s">
        <v>2571</v>
      </c>
      <c r="F5684" s="6">
        <v>7.0741241063500002</v>
      </c>
      <c r="G5684" s="6">
        <v>3.8062828315499999</v>
      </c>
      <c r="H5684" s="40">
        <v>9.4472422480500001E-2</v>
      </c>
      <c r="I5684" s="40">
        <v>3.5203528154400002E-8</v>
      </c>
      <c r="J5684" s="40">
        <v>5.9270933202999999E-8</v>
      </c>
      <c r="K5684" s="40">
        <v>0.27627527520647299</v>
      </c>
      <c r="L5684" s="40">
        <v>0.75037729068424797</v>
      </c>
    </row>
    <row r="5685" spans="1:12" x14ac:dyDescent="0.2">
      <c r="A5685" s="1" t="s">
        <v>39</v>
      </c>
      <c r="B5685" s="1" t="s">
        <v>11</v>
      </c>
      <c r="C5685" s="1" t="s">
        <v>2511</v>
      </c>
      <c r="D5685" s="1" t="s">
        <v>2563</v>
      </c>
      <c r="E5685" s="1" t="s">
        <v>2571</v>
      </c>
      <c r="F5685" s="6">
        <v>-2.7187776637100001</v>
      </c>
      <c r="G5685" s="6">
        <v>15.0855845536</v>
      </c>
      <c r="H5685" s="40">
        <v>0.80487081094000001</v>
      </c>
      <c r="I5685" s="40">
        <v>-9.2280990603999999E-8</v>
      </c>
      <c r="J5685" s="40">
        <v>2.3516044889899999E-7</v>
      </c>
      <c r="K5685" s="40">
        <v>0.652624987837091</v>
      </c>
      <c r="L5685" s="40">
        <v>0.97180124298950499</v>
      </c>
    </row>
    <row r="5686" spans="1:12" x14ac:dyDescent="0.2">
      <c r="A5686" s="1" t="s">
        <v>39</v>
      </c>
      <c r="B5686" s="1" t="s">
        <v>11</v>
      </c>
      <c r="C5686" s="1" t="s">
        <v>2549</v>
      </c>
      <c r="D5686" s="1" t="s">
        <v>2599</v>
      </c>
      <c r="E5686" s="1" t="s">
        <v>2571</v>
      </c>
      <c r="F5686" s="6">
        <v>-9.3128929325299996</v>
      </c>
      <c r="G5686" s="6">
        <v>13.2547635962</v>
      </c>
      <c r="H5686" s="40">
        <v>0.43485017515300001</v>
      </c>
      <c r="I5686" s="40">
        <v>-1.9242832518699999E-7</v>
      </c>
      <c r="J5686" s="40">
        <v>1.8953870987500001E-7</v>
      </c>
      <c r="K5686" s="40">
        <v>0.84500559543964804</v>
      </c>
      <c r="L5686" s="40">
        <v>0.99999895302502195</v>
      </c>
    </row>
    <row r="5687" spans="1:12" x14ac:dyDescent="0.2">
      <c r="A5687" s="1" t="s">
        <v>39</v>
      </c>
      <c r="B5687" s="1" t="s">
        <v>11</v>
      </c>
      <c r="C5687" s="1" t="s">
        <v>2545</v>
      </c>
      <c r="D5687" s="1" t="s">
        <v>2655</v>
      </c>
      <c r="E5687" s="1" t="s">
        <v>2571</v>
      </c>
      <c r="F5687" s="6">
        <v>1.9336632978899999</v>
      </c>
      <c r="G5687" s="6">
        <v>5.8785852796400002</v>
      </c>
      <c r="H5687" s="40">
        <v>0.87111023631600004</v>
      </c>
      <c r="I5687" s="40">
        <v>-7.1625921490600001E-8</v>
      </c>
      <c r="J5687" s="40">
        <v>9.1017369247600001E-8</v>
      </c>
      <c r="K5687" s="40">
        <v>0.78434379755583905</v>
      </c>
      <c r="L5687" s="40">
        <v>0.99999895302502195</v>
      </c>
    </row>
    <row r="5688" spans="1:12" x14ac:dyDescent="0.2">
      <c r="A5688" s="1" t="s">
        <v>39</v>
      </c>
      <c r="B5688" s="1" t="s">
        <v>11</v>
      </c>
      <c r="C5688" s="1" t="s">
        <v>2511</v>
      </c>
      <c r="D5688" s="1" t="s">
        <v>2565</v>
      </c>
      <c r="E5688" s="1" t="s">
        <v>2571</v>
      </c>
      <c r="F5688" s="6">
        <v>6.1121847678399996</v>
      </c>
      <c r="G5688" s="6">
        <v>3.5964388185199998</v>
      </c>
      <c r="H5688" s="40">
        <v>0.147048594289</v>
      </c>
      <c r="I5688" s="40">
        <v>1.8217702399000001E-8</v>
      </c>
      <c r="J5688" s="40">
        <v>5.8101996097000001E-8</v>
      </c>
      <c r="K5688" s="40">
        <v>0.37693258659289902</v>
      </c>
      <c r="L5688" s="40">
        <v>0.83558416178425399</v>
      </c>
    </row>
    <row r="5689" spans="1:12" x14ac:dyDescent="0.2">
      <c r="A5689" s="1" t="s">
        <v>39</v>
      </c>
      <c r="B5689" s="1" t="s">
        <v>11</v>
      </c>
      <c r="C5689" s="1" t="s">
        <v>2549</v>
      </c>
      <c r="D5689" s="1" t="s">
        <v>2600</v>
      </c>
      <c r="E5689" s="1" t="s">
        <v>2571</v>
      </c>
      <c r="F5689" s="6">
        <v>3.87417861557</v>
      </c>
      <c r="G5689" s="6">
        <v>5.9638001441400004</v>
      </c>
      <c r="H5689" s="40">
        <v>0.61711547860100002</v>
      </c>
      <c r="I5689" s="40">
        <v>-3.3539955043799998E-8</v>
      </c>
      <c r="J5689" s="40">
        <v>1.07938338336E-7</v>
      </c>
      <c r="K5689" s="40">
        <v>0.62199802474228205</v>
      </c>
      <c r="L5689" s="40">
        <v>0.96107196421380203</v>
      </c>
    </row>
    <row r="5690" spans="1:12" x14ac:dyDescent="0.2">
      <c r="A5690" s="1" t="s">
        <v>39</v>
      </c>
      <c r="B5690" s="1" t="s">
        <v>11</v>
      </c>
      <c r="C5690" s="1" t="s">
        <v>2549</v>
      </c>
      <c r="D5690" s="1" t="s">
        <v>2608</v>
      </c>
      <c r="E5690" s="1" t="s">
        <v>2572</v>
      </c>
      <c r="F5690" s="6">
        <v>1.8600055734400001</v>
      </c>
      <c r="G5690" s="6">
        <v>1.77266790952</v>
      </c>
      <c r="H5690" s="40">
        <v>0.61877751182499996</v>
      </c>
      <c r="I5690" s="40">
        <v>-1.7286489004100001E-8</v>
      </c>
      <c r="J5690" s="40">
        <v>2.9156137530199999E-8</v>
      </c>
      <c r="K5690" s="40">
        <v>0.72337383837131997</v>
      </c>
      <c r="L5690" s="40">
        <v>0.98983219913778797</v>
      </c>
    </row>
    <row r="5691" spans="1:12" x14ac:dyDescent="0.2">
      <c r="A5691" s="1" t="s">
        <v>39</v>
      </c>
      <c r="B5691" s="1" t="s">
        <v>11</v>
      </c>
      <c r="C5691" s="1" t="s">
        <v>2549</v>
      </c>
      <c r="D5691" s="1" t="s">
        <v>2609</v>
      </c>
      <c r="E5691" s="1" t="s">
        <v>2572</v>
      </c>
      <c r="F5691" s="6">
        <v>3.9336725128699999</v>
      </c>
      <c r="G5691" s="6">
        <v>2.3085979034199999</v>
      </c>
      <c r="H5691" s="40">
        <v>0.18901960457299999</v>
      </c>
      <c r="I5691" s="40">
        <v>2.69905880337E-9</v>
      </c>
      <c r="J5691" s="40">
        <v>3.3676834620999999E-8</v>
      </c>
      <c r="K5691" s="40">
        <v>0.46806062533265202</v>
      </c>
      <c r="L5691" s="40">
        <v>0.89080744984577498</v>
      </c>
    </row>
    <row r="5692" spans="1:12" x14ac:dyDescent="0.2">
      <c r="A5692" s="1" t="s">
        <v>39</v>
      </c>
      <c r="B5692" s="1" t="s">
        <v>11</v>
      </c>
      <c r="C5692" s="1" t="s">
        <v>2549</v>
      </c>
      <c r="D5692" s="1" t="s">
        <v>2610</v>
      </c>
      <c r="E5692" s="1" t="s">
        <v>2572</v>
      </c>
      <c r="F5692" s="6">
        <v>2.3581963296200001</v>
      </c>
      <c r="G5692" s="6">
        <v>2.0274859911999998</v>
      </c>
      <c r="H5692" s="40">
        <v>0.49568910646300002</v>
      </c>
      <c r="I5692" s="40">
        <v>-1.20071557267E-8</v>
      </c>
      <c r="J5692" s="40">
        <v>3.2596267119000001E-8</v>
      </c>
      <c r="K5692" s="40">
        <v>0.64369753061958401</v>
      </c>
      <c r="L5692" s="40">
        <v>0.96911413487939801</v>
      </c>
    </row>
    <row r="5693" spans="1:12" x14ac:dyDescent="0.2">
      <c r="A5693" s="1" t="s">
        <v>39</v>
      </c>
      <c r="B5693" s="1" t="s">
        <v>11</v>
      </c>
      <c r="C5693" s="1" t="s">
        <v>2549</v>
      </c>
      <c r="D5693" s="1" t="s">
        <v>2611</v>
      </c>
      <c r="E5693" s="1" t="s">
        <v>2572</v>
      </c>
      <c r="F5693" s="6">
        <v>2.3409085110299999</v>
      </c>
      <c r="G5693" s="6">
        <v>2.0354957387199999</v>
      </c>
      <c r="H5693" s="40">
        <v>0.504350798002</v>
      </c>
      <c r="I5693" s="40">
        <v>-6.13438509524E-9</v>
      </c>
      <c r="J5693" s="40">
        <v>3.1785380684599998E-8</v>
      </c>
      <c r="K5693" s="40">
        <v>0.57651813364182503</v>
      </c>
      <c r="L5693" s="40">
        <v>0.943767984134537</v>
      </c>
    </row>
    <row r="5694" spans="1:12" x14ac:dyDescent="0.2">
      <c r="A5694" s="1" t="s">
        <v>39</v>
      </c>
      <c r="B5694" s="1" t="s">
        <v>11</v>
      </c>
      <c r="C5694" s="1" t="s">
        <v>2549</v>
      </c>
      <c r="D5694" s="1" t="s">
        <v>2612</v>
      </c>
      <c r="E5694" s="1" t="s">
        <v>2572</v>
      </c>
      <c r="F5694" s="6">
        <v>4.8267011377999998</v>
      </c>
      <c r="G5694" s="6">
        <v>2.16875792572</v>
      </c>
      <c r="H5694" s="40">
        <v>6.4075741662000002E-2</v>
      </c>
      <c r="I5694" s="40">
        <v>2.6379159950499999E-8</v>
      </c>
      <c r="J5694" s="40">
        <v>3.1072708894500001E-8</v>
      </c>
      <c r="K5694" s="40">
        <v>0.19795470313731001</v>
      </c>
      <c r="L5694" s="40">
        <v>0.66711757098597702</v>
      </c>
    </row>
    <row r="5695" spans="1:12" x14ac:dyDescent="0.2">
      <c r="A5695" s="1" t="s">
        <v>39</v>
      </c>
      <c r="B5695" s="1" t="s">
        <v>11</v>
      </c>
      <c r="C5695" s="1" t="s">
        <v>2549</v>
      </c>
      <c r="D5695" s="1" t="s">
        <v>2613</v>
      </c>
      <c r="E5695" s="1" t="s">
        <v>2572</v>
      </c>
      <c r="F5695" s="6">
        <v>3.8795623185000001</v>
      </c>
      <c r="G5695" s="6">
        <v>2.4061571009099998</v>
      </c>
      <c r="H5695" s="40">
        <v>0.220623738918</v>
      </c>
      <c r="I5695" s="40">
        <v>1.6540436448800001E-8</v>
      </c>
      <c r="J5695" s="40">
        <v>3.8205361399500002E-8</v>
      </c>
      <c r="K5695" s="40">
        <v>0.33253101210157399</v>
      </c>
      <c r="L5695" s="40">
        <v>0.80194078297189497</v>
      </c>
    </row>
    <row r="5696" spans="1:12" x14ac:dyDescent="0.2">
      <c r="A5696" s="1" t="s">
        <v>39</v>
      </c>
      <c r="B5696" s="1" t="s">
        <v>11</v>
      </c>
      <c r="C5696" s="1" t="s">
        <v>2549</v>
      </c>
      <c r="D5696" s="1" t="s">
        <v>2614</v>
      </c>
      <c r="E5696" s="1" t="s">
        <v>2572</v>
      </c>
      <c r="F5696" s="6">
        <v>1.34490655071</v>
      </c>
      <c r="G5696" s="6">
        <v>1.68715401543</v>
      </c>
      <c r="H5696" s="40">
        <v>0.83625899165700002</v>
      </c>
      <c r="I5696" s="40">
        <v>-2.5413783744299999E-8</v>
      </c>
      <c r="J5696" s="40">
        <v>2.85916753136E-8</v>
      </c>
      <c r="K5696" s="40">
        <v>0.81295883747071296</v>
      </c>
      <c r="L5696" s="40">
        <v>0.99999895302502195</v>
      </c>
    </row>
    <row r="5697" spans="1:12" x14ac:dyDescent="0.2">
      <c r="A5697" s="1" t="s">
        <v>39</v>
      </c>
      <c r="B5697" s="1" t="s">
        <v>11</v>
      </c>
      <c r="C5697" s="1" t="s">
        <v>2549</v>
      </c>
      <c r="D5697" s="1" t="s">
        <v>2615</v>
      </c>
      <c r="E5697" s="1" t="s">
        <v>2572</v>
      </c>
      <c r="F5697" s="6">
        <v>1.9047275562899999</v>
      </c>
      <c r="G5697" s="6">
        <v>1.68977162393</v>
      </c>
      <c r="H5697" s="40">
        <v>0.58528021254499996</v>
      </c>
      <c r="I5697" s="40">
        <v>-1.3758670165500001E-8</v>
      </c>
      <c r="J5697" s="40">
        <v>2.7051535185500001E-8</v>
      </c>
      <c r="K5697" s="40">
        <v>0.69448704650217497</v>
      </c>
      <c r="L5697" s="40">
        <v>0.982944655957249</v>
      </c>
    </row>
    <row r="5698" spans="1:12" x14ac:dyDescent="0.2">
      <c r="A5698" s="1" t="s">
        <v>39</v>
      </c>
      <c r="B5698" s="1" t="s">
        <v>11</v>
      </c>
      <c r="C5698" s="1" t="s">
        <v>2549</v>
      </c>
      <c r="D5698" s="1" t="s">
        <v>2616</v>
      </c>
      <c r="E5698" s="1" t="s">
        <v>2572</v>
      </c>
      <c r="F5698" s="6">
        <v>1.10105900759</v>
      </c>
      <c r="G5698" s="6">
        <v>1.7081546571799999</v>
      </c>
      <c r="H5698" s="40">
        <v>0.95229238000100003</v>
      </c>
      <c r="I5698" s="40">
        <v>-2.6532429469799998E-8</v>
      </c>
      <c r="J5698" s="40">
        <v>2.82341436919E-8</v>
      </c>
      <c r="K5698" s="40">
        <v>0.82632157854233701</v>
      </c>
      <c r="L5698" s="40">
        <v>0.99999895302502195</v>
      </c>
    </row>
    <row r="5699" spans="1:12" x14ac:dyDescent="0.2">
      <c r="A5699" s="1" t="s">
        <v>39</v>
      </c>
      <c r="B5699" s="1" t="s">
        <v>11</v>
      </c>
      <c r="C5699" s="1" t="s">
        <v>2549</v>
      </c>
      <c r="D5699" s="1" t="s">
        <v>2617</v>
      </c>
      <c r="E5699" s="1" t="s">
        <v>2572</v>
      </c>
      <c r="F5699" s="6">
        <v>3.1855209896000001</v>
      </c>
      <c r="G5699" s="6">
        <v>1.64735997634</v>
      </c>
      <c r="H5699" s="40">
        <v>0.16958989816600001</v>
      </c>
      <c r="I5699" s="40">
        <v>4.1938156596400002E-9</v>
      </c>
      <c r="J5699" s="40">
        <v>2.7548021571899999E-8</v>
      </c>
      <c r="K5699" s="40">
        <v>0.43950018508045502</v>
      </c>
      <c r="L5699" s="40">
        <v>0.87518513205157999</v>
      </c>
    </row>
    <row r="5700" spans="1:12" x14ac:dyDescent="0.2">
      <c r="A5700" s="1" t="s">
        <v>39</v>
      </c>
      <c r="B5700" s="1" t="s">
        <v>11</v>
      </c>
      <c r="C5700" s="1" t="s">
        <v>2549</v>
      </c>
      <c r="D5700" s="1" t="s">
        <v>2618</v>
      </c>
      <c r="E5700" s="1" t="s">
        <v>2572</v>
      </c>
      <c r="F5700" s="6">
        <v>2.3308740186799999</v>
      </c>
      <c r="G5700" s="6">
        <v>1.60378558237</v>
      </c>
      <c r="H5700" s="40">
        <v>0.39952977424899999</v>
      </c>
      <c r="I5700" s="40">
        <v>-1.2340362191900001E-8</v>
      </c>
      <c r="J5700" s="40">
        <v>2.7631503533700001E-8</v>
      </c>
      <c r="K5700" s="40">
        <v>0.67241978644050904</v>
      </c>
      <c r="L5700" s="40">
        <v>0.97861306678051796</v>
      </c>
    </row>
    <row r="5701" spans="1:12" x14ac:dyDescent="0.2">
      <c r="A5701" s="1" t="s">
        <v>39</v>
      </c>
      <c r="B5701" s="1" t="s">
        <v>11</v>
      </c>
      <c r="C5701" s="1" t="s">
        <v>2549</v>
      </c>
      <c r="D5701" s="1" t="s">
        <v>2619</v>
      </c>
      <c r="E5701" s="1" t="s">
        <v>2572</v>
      </c>
      <c r="F5701" s="6">
        <v>1.60018702686</v>
      </c>
      <c r="G5701" s="6">
        <v>1.32939098728</v>
      </c>
      <c r="H5701" s="40">
        <v>0.649641442184</v>
      </c>
      <c r="I5701" s="40">
        <v>-1.5185905148099999E-8</v>
      </c>
      <c r="J5701" s="40">
        <v>2.0983428140900001E-8</v>
      </c>
      <c r="K5701" s="40">
        <v>0.76537793351963201</v>
      </c>
      <c r="L5701" s="40">
        <v>0.99943916271308997</v>
      </c>
    </row>
    <row r="5702" spans="1:12" x14ac:dyDescent="0.2">
      <c r="A5702" s="1" t="s">
        <v>39</v>
      </c>
      <c r="B5702" s="1" t="s">
        <v>11</v>
      </c>
      <c r="C5702" s="1" t="s">
        <v>2549</v>
      </c>
      <c r="D5702" s="1" t="s">
        <v>2620</v>
      </c>
      <c r="E5702" s="1" t="s">
        <v>2572</v>
      </c>
      <c r="F5702" s="6">
        <v>4.5108656844399997</v>
      </c>
      <c r="G5702" s="6">
        <v>1.6886027947</v>
      </c>
      <c r="H5702" s="40">
        <v>2.7026815950000001E-2</v>
      </c>
      <c r="I5702" s="40">
        <v>2.5785079386599999E-8</v>
      </c>
      <c r="J5702" s="40">
        <v>2.5107362991100001E-8</v>
      </c>
      <c r="K5702" s="40">
        <v>0.15221194251480699</v>
      </c>
      <c r="L5702" s="40">
        <v>0.60293543079909295</v>
      </c>
    </row>
    <row r="5703" spans="1:12" x14ac:dyDescent="0.2">
      <c r="A5703" s="1" t="s">
        <v>39</v>
      </c>
      <c r="B5703" s="1" t="s">
        <v>11</v>
      </c>
      <c r="C5703" s="1" t="s">
        <v>2547</v>
      </c>
      <c r="D5703" s="1" t="s">
        <v>2639</v>
      </c>
      <c r="E5703" s="1" t="s">
        <v>2572</v>
      </c>
      <c r="F5703" s="6">
        <v>2.5660939001599998</v>
      </c>
      <c r="G5703" s="6">
        <v>1.43496202065</v>
      </c>
      <c r="H5703" s="40">
        <v>0.26709637468699998</v>
      </c>
      <c r="I5703" s="40">
        <v>4.6763244905800002E-9</v>
      </c>
      <c r="J5703" s="40">
        <v>2.2870694891499998E-8</v>
      </c>
      <c r="K5703" s="40">
        <v>0.41899391087492499</v>
      </c>
      <c r="L5703" s="40">
        <v>0.86445153963827703</v>
      </c>
    </row>
    <row r="5704" spans="1:12" x14ac:dyDescent="0.2">
      <c r="A5704" s="1" t="s">
        <v>39</v>
      </c>
      <c r="B5704" s="1" t="s">
        <v>11</v>
      </c>
      <c r="C5704" s="1" t="s">
        <v>2547</v>
      </c>
      <c r="D5704" s="1" t="s">
        <v>2640</v>
      </c>
      <c r="E5704" s="1" t="s">
        <v>2572</v>
      </c>
      <c r="F5704" s="6">
        <v>6.0034180023900001</v>
      </c>
      <c r="G5704" s="6">
        <v>1.6720908133300001</v>
      </c>
      <c r="H5704" s="40">
        <v>3.3123008451399999E-3</v>
      </c>
      <c r="I5704" s="40">
        <v>6.16863833843E-8</v>
      </c>
      <c r="J5704" s="40">
        <v>2.60943707425E-8</v>
      </c>
      <c r="K5704" s="40">
        <v>9.0400693151818992E-3</v>
      </c>
      <c r="L5704" s="40">
        <v>0.16653397551627799</v>
      </c>
    </row>
    <row r="5705" spans="1:12" x14ac:dyDescent="0.2">
      <c r="A5705" s="1" t="s">
        <v>39</v>
      </c>
      <c r="B5705" s="1" t="s">
        <v>11</v>
      </c>
      <c r="C5705" s="1" t="s">
        <v>2548</v>
      </c>
      <c r="D5705" s="1" t="s">
        <v>2622</v>
      </c>
      <c r="E5705" s="1" t="s">
        <v>2572</v>
      </c>
      <c r="F5705" s="6">
        <v>1.53335859891</v>
      </c>
      <c r="G5705" s="6">
        <v>1.4095529415800001</v>
      </c>
      <c r="H5705" s="40">
        <v>0.70119914744300005</v>
      </c>
      <c r="I5705" s="40">
        <v>-2.2038446753099999E-8</v>
      </c>
      <c r="J5705" s="40">
        <v>2.2326840453299999E-8</v>
      </c>
      <c r="K5705" s="40">
        <v>0.83819904753988705</v>
      </c>
      <c r="L5705" s="40">
        <v>0.99999895302502195</v>
      </c>
    </row>
    <row r="5706" spans="1:12" x14ac:dyDescent="0.2">
      <c r="A5706" s="1" t="s">
        <v>39</v>
      </c>
      <c r="B5706" s="1" t="s">
        <v>11</v>
      </c>
      <c r="C5706" s="1" t="s">
        <v>2548</v>
      </c>
      <c r="D5706" s="1" t="s">
        <v>2628</v>
      </c>
      <c r="E5706" s="1" t="s">
        <v>2572</v>
      </c>
      <c r="F5706" s="6">
        <v>1.3878019554900001</v>
      </c>
      <c r="G5706" s="6">
        <v>1.4017414342700001</v>
      </c>
      <c r="H5706" s="40">
        <v>0.77887397297799998</v>
      </c>
      <c r="I5706" s="40">
        <v>-2.1191672709200001E-8</v>
      </c>
      <c r="J5706" s="40">
        <v>2.07161638071E-8</v>
      </c>
      <c r="K5706" s="40">
        <v>0.84683508891113302</v>
      </c>
      <c r="L5706" s="40">
        <v>0.99999895302502195</v>
      </c>
    </row>
    <row r="5707" spans="1:12" x14ac:dyDescent="0.2">
      <c r="A5707" s="1" t="s">
        <v>39</v>
      </c>
      <c r="B5707" s="1" t="s">
        <v>11</v>
      </c>
      <c r="C5707" s="1" t="s">
        <v>2548</v>
      </c>
      <c r="D5707" s="1" t="s">
        <v>2626</v>
      </c>
      <c r="E5707" s="1" t="s">
        <v>2572</v>
      </c>
      <c r="F5707" s="6">
        <v>1.38531222204</v>
      </c>
      <c r="G5707" s="6">
        <v>1.3861721438600001</v>
      </c>
      <c r="H5707" s="40">
        <v>0.77802510830299998</v>
      </c>
      <c r="I5707" s="40">
        <v>-2.20324532551E-8</v>
      </c>
      <c r="J5707" s="40">
        <v>2.1289622887499999E-8</v>
      </c>
      <c r="K5707" s="40">
        <v>0.84964024595703003</v>
      </c>
      <c r="L5707" s="40">
        <v>0.99999895302502195</v>
      </c>
    </row>
    <row r="5708" spans="1:12" x14ac:dyDescent="0.2">
      <c r="A5708" s="1" t="s">
        <v>39</v>
      </c>
      <c r="B5708" s="1" t="s">
        <v>11</v>
      </c>
      <c r="C5708" s="1" t="s">
        <v>2548</v>
      </c>
      <c r="D5708" s="1" t="s">
        <v>2624</v>
      </c>
      <c r="E5708" s="1" t="s">
        <v>2572</v>
      </c>
      <c r="F5708" s="6">
        <v>3.8074087995200001</v>
      </c>
      <c r="G5708" s="6">
        <v>2.2029656695800002</v>
      </c>
      <c r="H5708" s="40">
        <v>0.177241349066</v>
      </c>
      <c r="I5708" s="40">
        <v>1.6348449093599999E-8</v>
      </c>
      <c r="J5708" s="40">
        <v>3.2567493822600002E-8</v>
      </c>
      <c r="K5708" s="40">
        <v>0.30783843458797999</v>
      </c>
      <c r="L5708" s="40">
        <v>0.77998247279808597</v>
      </c>
    </row>
    <row r="5709" spans="1:12" x14ac:dyDescent="0.2">
      <c r="A5709" s="1" t="s">
        <v>39</v>
      </c>
      <c r="B5709" s="1" t="s">
        <v>11</v>
      </c>
      <c r="C5709" s="1" t="s">
        <v>2552</v>
      </c>
      <c r="D5709" s="1" t="s">
        <v>2573</v>
      </c>
      <c r="E5709" s="1" t="s">
        <v>2572</v>
      </c>
      <c r="F5709" s="6">
        <v>4.6962187112800002</v>
      </c>
      <c r="G5709" s="6">
        <v>2.02255016801</v>
      </c>
      <c r="H5709" s="40">
        <v>4.9056266529100001E-2</v>
      </c>
      <c r="I5709" s="40">
        <v>2.5600054393200001E-8</v>
      </c>
      <c r="J5709" s="40">
        <v>2.6836688399800002E-8</v>
      </c>
      <c r="K5709" s="40">
        <v>0.17006206382830599</v>
      </c>
      <c r="L5709" s="40">
        <v>0.62814850212379303</v>
      </c>
    </row>
    <row r="5710" spans="1:12" x14ac:dyDescent="0.2">
      <c r="A5710" s="1" t="s">
        <v>39</v>
      </c>
      <c r="B5710" s="1" t="s">
        <v>11</v>
      </c>
      <c r="C5710" s="1" t="s">
        <v>2511</v>
      </c>
      <c r="D5710" s="1" t="s">
        <v>2559</v>
      </c>
      <c r="E5710" s="1" t="s">
        <v>2572</v>
      </c>
      <c r="F5710" s="6">
        <v>9.4337327164900007</v>
      </c>
      <c r="G5710" s="6">
        <v>2.1154235613300001</v>
      </c>
      <c r="H5710" s="40">
        <v>3.9434042205500002E-5</v>
      </c>
      <c r="I5710" s="40">
        <v>1.09568394165E-7</v>
      </c>
      <c r="J5710" s="40">
        <v>3.2212097994499999E-8</v>
      </c>
      <c r="K5710" s="40">
        <v>3.3512587933596702E-4</v>
      </c>
      <c r="L5710" s="40">
        <v>2.55321584334561E-2</v>
      </c>
    </row>
    <row r="5711" spans="1:12" x14ac:dyDescent="0.2">
      <c r="A5711" s="1" t="s">
        <v>39</v>
      </c>
      <c r="B5711" s="1" t="s">
        <v>11</v>
      </c>
      <c r="C5711" s="1" t="s">
        <v>2548</v>
      </c>
      <c r="D5711" s="1" t="s">
        <v>2625</v>
      </c>
      <c r="E5711" s="1" t="s">
        <v>2572</v>
      </c>
      <c r="F5711" s="6">
        <v>7.7575567040099997</v>
      </c>
      <c r="G5711" s="6">
        <v>2.05161558059</v>
      </c>
      <c r="H5711" s="40">
        <v>9.5815887579799996E-4</v>
      </c>
      <c r="I5711" s="40">
        <v>6.0302828025300006E-8</v>
      </c>
      <c r="J5711" s="40">
        <v>2.9822058202500001E-8</v>
      </c>
      <c r="K5711" s="40">
        <v>2.1583627289012398E-2</v>
      </c>
      <c r="L5711" s="40">
        <v>0.25500193022462497</v>
      </c>
    </row>
    <row r="5712" spans="1:12" x14ac:dyDescent="0.2">
      <c r="A5712" s="1" t="s">
        <v>39</v>
      </c>
      <c r="B5712" s="1" t="s">
        <v>11</v>
      </c>
      <c r="C5712" s="1" t="s">
        <v>2548</v>
      </c>
      <c r="D5712" s="1" t="s">
        <v>2621</v>
      </c>
      <c r="E5712" s="1" t="s">
        <v>2572</v>
      </c>
      <c r="F5712" s="6">
        <v>8.0291949108300003</v>
      </c>
      <c r="G5712" s="6">
        <v>2.1524286988800001</v>
      </c>
      <c r="H5712" s="40">
        <v>1.05257029156E-3</v>
      </c>
      <c r="I5712" s="40">
        <v>6.3513443962199994E-8</v>
      </c>
      <c r="J5712" s="40">
        <v>3.2444636962300003E-8</v>
      </c>
      <c r="K5712" s="40">
        <v>2.5138804653470299E-2</v>
      </c>
      <c r="L5712" s="40">
        <v>0.27350277613555202</v>
      </c>
    </row>
    <row r="5713" spans="1:12" x14ac:dyDescent="0.2">
      <c r="A5713" s="1" t="s">
        <v>39</v>
      </c>
      <c r="B5713" s="1" t="s">
        <v>11</v>
      </c>
      <c r="C5713" s="1" t="s">
        <v>2548</v>
      </c>
      <c r="D5713" s="1" t="s">
        <v>2636</v>
      </c>
      <c r="E5713" s="1" t="s">
        <v>2572</v>
      </c>
      <c r="F5713" s="6">
        <v>8.7454811209300001</v>
      </c>
      <c r="G5713" s="6">
        <v>2.72303875354</v>
      </c>
      <c r="H5713" s="40">
        <v>1.8007426328200001E-3</v>
      </c>
      <c r="I5713" s="40">
        <v>9.0268348520500002E-8</v>
      </c>
      <c r="J5713" s="40">
        <v>3.6983965276500003E-8</v>
      </c>
      <c r="K5713" s="40">
        <v>7.3285438757348699E-3</v>
      </c>
      <c r="L5713" s="40">
        <v>0.14931622173453599</v>
      </c>
    </row>
    <row r="5714" spans="1:12" x14ac:dyDescent="0.2">
      <c r="A5714" s="1" t="s">
        <v>39</v>
      </c>
      <c r="B5714" s="1" t="s">
        <v>11</v>
      </c>
      <c r="C5714" s="1" t="s">
        <v>2551</v>
      </c>
      <c r="D5714" s="1" t="s">
        <v>2551</v>
      </c>
      <c r="E5714" s="1" t="s">
        <v>2572</v>
      </c>
      <c r="F5714" s="6">
        <v>15.031814719</v>
      </c>
      <c r="G5714" s="6">
        <v>3.1066579667299998</v>
      </c>
      <c r="H5714" s="40">
        <v>4.70963055361E-6</v>
      </c>
      <c r="I5714" s="40">
        <v>1.8775336796900001E-7</v>
      </c>
      <c r="J5714" s="40">
        <v>4.6847819855299998E-8</v>
      </c>
      <c r="K5714" s="40">
        <v>3.0652699080213298E-5</v>
      </c>
      <c r="L5714" s="40">
        <v>5.4561804362779701E-3</v>
      </c>
    </row>
    <row r="5715" spans="1:12" x14ac:dyDescent="0.2">
      <c r="A5715" s="1" t="s">
        <v>39</v>
      </c>
      <c r="B5715" s="1" t="s">
        <v>11</v>
      </c>
      <c r="C5715" s="1" t="s">
        <v>2544</v>
      </c>
      <c r="D5715" s="1" t="s">
        <v>2658</v>
      </c>
      <c r="E5715" s="1" t="s">
        <v>2572</v>
      </c>
      <c r="F5715" s="6">
        <v>5.1189543327000004</v>
      </c>
      <c r="G5715" s="6">
        <v>1.65141294095</v>
      </c>
      <c r="H5715" s="40">
        <v>1.21958845204E-2</v>
      </c>
      <c r="I5715" s="40">
        <v>2.5066075511899999E-8</v>
      </c>
      <c r="J5715" s="40">
        <v>2.71026969287E-8</v>
      </c>
      <c r="K5715" s="40">
        <v>0.17752056530159799</v>
      </c>
      <c r="L5715" s="40">
        <v>0.63847403905313804</v>
      </c>
    </row>
    <row r="5716" spans="1:12" x14ac:dyDescent="0.2">
      <c r="A5716" s="1" t="s">
        <v>39</v>
      </c>
      <c r="B5716" s="1" t="s">
        <v>11</v>
      </c>
      <c r="C5716" s="1" t="s">
        <v>2550</v>
      </c>
      <c r="D5716" s="1" t="s">
        <v>2550</v>
      </c>
      <c r="E5716" s="1" t="s">
        <v>2572</v>
      </c>
      <c r="F5716" s="6">
        <v>7.7143268039299997</v>
      </c>
      <c r="G5716" s="6">
        <v>1.97783797101</v>
      </c>
      <c r="H5716" s="40">
        <v>5.1084509768799995E-4</v>
      </c>
      <c r="I5716" s="40">
        <v>6.6717937650800003E-8</v>
      </c>
      <c r="J5716" s="40">
        <v>2.8823440043900001E-8</v>
      </c>
      <c r="K5716" s="40">
        <v>1.0314372959583099E-2</v>
      </c>
      <c r="L5716" s="40">
        <v>0.178736143143823</v>
      </c>
    </row>
    <row r="5717" spans="1:12" x14ac:dyDescent="0.2">
      <c r="A5717" s="1" t="s">
        <v>39</v>
      </c>
      <c r="B5717" s="1" t="s">
        <v>11</v>
      </c>
      <c r="C5717" s="1" t="s">
        <v>2545</v>
      </c>
      <c r="D5717" s="1" t="s">
        <v>2657</v>
      </c>
      <c r="E5717" s="1" t="s">
        <v>2572</v>
      </c>
      <c r="F5717" s="6">
        <v>2.7550944447700001</v>
      </c>
      <c r="G5717" s="6">
        <v>1.6027193717199999</v>
      </c>
      <c r="H5717" s="40">
        <v>0.26841260745500001</v>
      </c>
      <c r="I5717" s="40">
        <v>-7.9296439259399997E-9</v>
      </c>
      <c r="J5717" s="40">
        <v>2.40300922488E-8</v>
      </c>
      <c r="K5717" s="40">
        <v>0.62929551432969799</v>
      </c>
      <c r="L5717" s="40">
        <v>0.96426054660711702</v>
      </c>
    </row>
    <row r="5718" spans="1:12" x14ac:dyDescent="0.2">
      <c r="A5718" s="1" t="s">
        <v>39</v>
      </c>
      <c r="B5718" s="1" t="s">
        <v>11</v>
      </c>
      <c r="C5718" s="1" t="s">
        <v>2545</v>
      </c>
      <c r="D5718" s="1" t="s">
        <v>2652</v>
      </c>
      <c r="E5718" s="1" t="s">
        <v>2572</v>
      </c>
      <c r="F5718" s="6">
        <v>0.23098800000700001</v>
      </c>
      <c r="G5718" s="6">
        <v>1.4673641213899999</v>
      </c>
      <c r="H5718" s="40">
        <v>0.59801581332499998</v>
      </c>
      <c r="I5718" s="40">
        <v>-3.3744620761099999E-8</v>
      </c>
      <c r="J5718" s="40">
        <v>2.1167795979600001E-8</v>
      </c>
      <c r="K5718" s="40">
        <v>0.94454866672594096</v>
      </c>
      <c r="L5718" s="40">
        <v>0.99999895302502195</v>
      </c>
    </row>
    <row r="5719" spans="1:12" x14ac:dyDescent="0.2">
      <c r="A5719" s="1" t="s">
        <v>39</v>
      </c>
      <c r="B5719" s="1" t="s">
        <v>11</v>
      </c>
      <c r="C5719" s="1" t="s">
        <v>2545</v>
      </c>
      <c r="D5719" s="1" t="s">
        <v>2648</v>
      </c>
      <c r="E5719" s="1" t="s">
        <v>2572</v>
      </c>
      <c r="F5719" s="6">
        <v>0.23376040730799999</v>
      </c>
      <c r="G5719" s="6">
        <v>1.5751180069199999</v>
      </c>
      <c r="H5719" s="40">
        <v>0.62549186962000003</v>
      </c>
      <c r="I5719" s="40">
        <v>-3.6749516057000003E-8</v>
      </c>
      <c r="J5719" s="40">
        <v>2.3170358327999999E-8</v>
      </c>
      <c r="K5719" s="40">
        <v>0.94363684445533602</v>
      </c>
      <c r="L5719" s="40">
        <v>0.99999895302502195</v>
      </c>
    </row>
    <row r="5720" spans="1:12" x14ac:dyDescent="0.2">
      <c r="A5720" s="1" t="s">
        <v>39</v>
      </c>
      <c r="B5720" s="1" t="s">
        <v>11</v>
      </c>
      <c r="C5720" s="1" t="s">
        <v>2545</v>
      </c>
      <c r="D5720" s="1" t="s">
        <v>2653</v>
      </c>
      <c r="E5720" s="1" t="s">
        <v>2572</v>
      </c>
      <c r="F5720" s="6">
        <v>1.7085197623399999</v>
      </c>
      <c r="G5720" s="6">
        <v>2.1517446702599998</v>
      </c>
      <c r="H5720" s="40">
        <v>0.74127050219000001</v>
      </c>
      <c r="I5720" s="40">
        <v>-2.2968705861599999E-8</v>
      </c>
      <c r="J5720" s="40">
        <v>3.20036670254E-8</v>
      </c>
      <c r="K5720" s="40">
        <v>0.76352571763586397</v>
      </c>
      <c r="L5720" s="40">
        <v>0.99841835251462996</v>
      </c>
    </row>
    <row r="5721" spans="1:12" x14ac:dyDescent="0.2">
      <c r="A5721" s="1" t="s">
        <v>39</v>
      </c>
      <c r="B5721" s="1" t="s">
        <v>11</v>
      </c>
      <c r="C5721" s="1" t="s">
        <v>2545</v>
      </c>
      <c r="D5721" s="1" t="s">
        <v>2650</v>
      </c>
      <c r="E5721" s="1" t="s">
        <v>2572</v>
      </c>
      <c r="F5721" s="6">
        <v>0.48255972133500002</v>
      </c>
      <c r="G5721" s="6">
        <v>1.5531873976999999</v>
      </c>
      <c r="H5721" s="40">
        <v>0.73812843646000004</v>
      </c>
      <c r="I5721" s="40">
        <v>-2.98377204109E-8</v>
      </c>
      <c r="J5721" s="40">
        <v>2.1730180107699999E-8</v>
      </c>
      <c r="K5721" s="40">
        <v>0.91513944173774797</v>
      </c>
      <c r="L5721" s="40">
        <v>0.99999895302502195</v>
      </c>
    </row>
    <row r="5722" spans="1:12" x14ac:dyDescent="0.2">
      <c r="A5722" s="1" t="s">
        <v>39</v>
      </c>
      <c r="B5722" s="1" t="s">
        <v>11</v>
      </c>
      <c r="C5722" s="1" t="s">
        <v>2545</v>
      </c>
      <c r="D5722" s="1" t="s">
        <v>2654</v>
      </c>
      <c r="E5722" s="1" t="s">
        <v>2572</v>
      </c>
      <c r="F5722" s="6">
        <v>1.1690923826399999</v>
      </c>
      <c r="G5722" s="6">
        <v>1.5655652710100001</v>
      </c>
      <c r="H5722" s="40">
        <v>0.91307639240600003</v>
      </c>
      <c r="I5722" s="40">
        <v>-1.9929890676899999E-8</v>
      </c>
      <c r="J5722" s="40">
        <v>2.23496295902E-8</v>
      </c>
      <c r="K5722" s="40">
        <v>0.81373183071326405</v>
      </c>
      <c r="L5722" s="40">
        <v>0.99999895302502195</v>
      </c>
    </row>
    <row r="5723" spans="1:12" x14ac:dyDescent="0.2">
      <c r="A5723" s="1" t="s">
        <v>39</v>
      </c>
      <c r="B5723" s="1" t="s">
        <v>11</v>
      </c>
      <c r="C5723" s="1" t="s">
        <v>2545</v>
      </c>
      <c r="D5723" s="1" t="s">
        <v>2649</v>
      </c>
      <c r="E5723" s="1" t="s">
        <v>2572</v>
      </c>
      <c r="F5723" s="6">
        <v>0.21408207092600001</v>
      </c>
      <c r="G5723" s="6">
        <v>1.44394950769</v>
      </c>
      <c r="H5723" s="40">
        <v>0.58675236768700001</v>
      </c>
      <c r="I5723" s="40">
        <v>-3.7196540948500001E-8</v>
      </c>
      <c r="J5723" s="40">
        <v>2.09272559838E-8</v>
      </c>
      <c r="K5723" s="40">
        <v>0.96225048792206702</v>
      </c>
      <c r="L5723" s="40">
        <v>0.99999895302502195</v>
      </c>
    </row>
    <row r="5724" spans="1:12" x14ac:dyDescent="0.2">
      <c r="A5724" s="1" t="s">
        <v>39</v>
      </c>
      <c r="B5724" s="1" t="s">
        <v>11</v>
      </c>
      <c r="C5724" s="1" t="s">
        <v>2545</v>
      </c>
      <c r="D5724" s="1" t="s">
        <v>2651</v>
      </c>
      <c r="E5724" s="1" t="s">
        <v>2572</v>
      </c>
      <c r="F5724" s="6">
        <v>1.30374726533</v>
      </c>
      <c r="G5724" s="6">
        <v>2.14439145489</v>
      </c>
      <c r="H5724" s="40">
        <v>0.88617189749199998</v>
      </c>
      <c r="I5724" s="40">
        <v>-2.35892107844E-8</v>
      </c>
      <c r="J5724" s="40">
        <v>3.1218320326299999E-8</v>
      </c>
      <c r="K5724" s="40">
        <v>0.775061695891057</v>
      </c>
      <c r="L5724" s="40">
        <v>0.99999895302502195</v>
      </c>
    </row>
    <row r="5725" spans="1:12" x14ac:dyDescent="0.2">
      <c r="A5725" s="1" t="s">
        <v>39</v>
      </c>
      <c r="B5725" s="1" t="s">
        <v>61</v>
      </c>
      <c r="C5725" s="1" t="s">
        <v>2511</v>
      </c>
      <c r="D5725" s="1" t="s">
        <v>2559</v>
      </c>
      <c r="E5725" s="1" t="s">
        <v>2560</v>
      </c>
      <c r="F5725" s="6">
        <v>2.8615112693700002</v>
      </c>
      <c r="G5725" s="6">
        <v>0.76587723410899999</v>
      </c>
      <c r="H5725" s="40">
        <v>8.4436584849100008E-3</v>
      </c>
      <c r="I5725" s="40">
        <v>-1.3251339874699999E-8</v>
      </c>
      <c r="J5725" s="40">
        <v>1.8210390468100001E-8</v>
      </c>
      <c r="K5725" s="40">
        <v>0.76659530138325505</v>
      </c>
      <c r="L5725" s="40">
        <v>0.99979591028336301</v>
      </c>
    </row>
    <row r="5726" spans="1:12" x14ac:dyDescent="0.2">
      <c r="A5726" s="1" t="s">
        <v>39</v>
      </c>
      <c r="B5726" s="1" t="s">
        <v>61</v>
      </c>
      <c r="C5726" s="1" t="s">
        <v>2550</v>
      </c>
      <c r="D5726" s="1" t="s">
        <v>2550</v>
      </c>
      <c r="E5726" s="1" t="s">
        <v>2560</v>
      </c>
      <c r="F5726" s="6">
        <v>11.3868013875</v>
      </c>
      <c r="G5726" s="6">
        <v>3.9910094740700002</v>
      </c>
      <c r="H5726" s="40">
        <v>1.18715019847E-2</v>
      </c>
      <c r="I5726" s="40">
        <v>1.7293668889000001E-7</v>
      </c>
      <c r="J5726" s="40">
        <v>1.0365613951000001E-7</v>
      </c>
      <c r="K5726" s="40">
        <v>4.7621249998135697E-2</v>
      </c>
      <c r="L5726" s="40">
        <v>0.36881650360005402</v>
      </c>
    </row>
    <row r="5727" spans="1:12" x14ac:dyDescent="0.2">
      <c r="A5727" s="1" t="s">
        <v>39</v>
      </c>
      <c r="B5727" s="1" t="s">
        <v>61</v>
      </c>
      <c r="C5727" s="1" t="s">
        <v>2551</v>
      </c>
      <c r="D5727" s="1" t="s">
        <v>2577</v>
      </c>
      <c r="E5727" s="1" t="s">
        <v>2560</v>
      </c>
      <c r="F5727" s="6">
        <v>7.9752264258799999</v>
      </c>
      <c r="G5727" s="6">
        <v>1.1936097234</v>
      </c>
      <c r="H5727" s="40">
        <v>2.9763483879499998E-10</v>
      </c>
      <c r="I5727" s="40">
        <v>1.3956873688099999E-7</v>
      </c>
      <c r="J5727" s="40">
        <v>2.78407837487E-8</v>
      </c>
      <c r="K5727" s="40">
        <v>2.6779502077132301E-7</v>
      </c>
      <c r="L5727" s="40">
        <v>3.0843685333544098E-4</v>
      </c>
    </row>
    <row r="5728" spans="1:12" x14ac:dyDescent="0.2">
      <c r="A5728" s="1" t="s">
        <v>39</v>
      </c>
      <c r="B5728" s="1" t="s">
        <v>61</v>
      </c>
      <c r="C5728" s="1" t="s">
        <v>2545</v>
      </c>
      <c r="D5728" s="1" t="s">
        <v>2648</v>
      </c>
      <c r="E5728" s="1" t="s">
        <v>2560</v>
      </c>
      <c r="F5728" s="6">
        <v>3.21329052937</v>
      </c>
      <c r="G5728" s="6">
        <v>2.2319206954999999</v>
      </c>
      <c r="H5728" s="40">
        <v>0.314483715489</v>
      </c>
      <c r="I5728" s="40">
        <v>-1.86869159471E-8</v>
      </c>
      <c r="J5728" s="40">
        <v>6.5883604396799998E-8</v>
      </c>
      <c r="K5728" s="40">
        <v>0.61165505923414398</v>
      </c>
      <c r="L5728" s="40">
        <v>0.95871859595802</v>
      </c>
    </row>
    <row r="5729" spans="1:12" x14ac:dyDescent="0.2">
      <c r="A5729" s="1" t="s">
        <v>39</v>
      </c>
      <c r="B5729" s="1" t="s">
        <v>61</v>
      </c>
      <c r="C5729" s="1" t="s">
        <v>2545</v>
      </c>
      <c r="D5729" s="1" t="s">
        <v>2649</v>
      </c>
      <c r="E5729" s="1" t="s">
        <v>2560</v>
      </c>
      <c r="F5729" s="6">
        <v>2.55084716054</v>
      </c>
      <c r="G5729" s="6">
        <v>1.11678633964</v>
      </c>
      <c r="H5729" s="40">
        <v>0.14338948147200001</v>
      </c>
      <c r="I5729" s="40">
        <v>-2.76530767623E-8</v>
      </c>
      <c r="J5729" s="40">
        <v>3.2358451926099998E-8</v>
      </c>
      <c r="K5729" s="40">
        <v>0.80360978192418697</v>
      </c>
      <c r="L5729" s="40">
        <v>0.99999895302502195</v>
      </c>
    </row>
    <row r="5730" spans="1:12" x14ac:dyDescent="0.2">
      <c r="A5730" s="1" t="s">
        <v>39</v>
      </c>
      <c r="B5730" s="1" t="s">
        <v>61</v>
      </c>
      <c r="C5730" s="1" t="s">
        <v>2545</v>
      </c>
      <c r="D5730" s="1" t="s">
        <v>2650</v>
      </c>
      <c r="E5730" s="1" t="s">
        <v>2560</v>
      </c>
      <c r="F5730" s="6">
        <v>3.0497289440999999</v>
      </c>
      <c r="G5730" s="6">
        <v>1.0099907592499999</v>
      </c>
      <c r="H5730" s="40">
        <v>3.7286821190599999E-2</v>
      </c>
      <c r="I5730" s="40">
        <v>-1.2529022990499999E-8</v>
      </c>
      <c r="J5730" s="40">
        <v>3.3161840243899999E-8</v>
      </c>
      <c r="K5730" s="40">
        <v>0.64721578702017402</v>
      </c>
      <c r="L5730" s="40">
        <v>0.97034963860246104</v>
      </c>
    </row>
    <row r="5731" spans="1:12" x14ac:dyDescent="0.2">
      <c r="A5731" s="1" t="s">
        <v>39</v>
      </c>
      <c r="B5731" s="1" t="s">
        <v>61</v>
      </c>
      <c r="C5731" s="1" t="s">
        <v>2545</v>
      </c>
      <c r="D5731" s="1" t="s">
        <v>2651</v>
      </c>
      <c r="E5731" s="1" t="s">
        <v>2560</v>
      </c>
      <c r="F5731" s="6">
        <v>3.0268235672800001</v>
      </c>
      <c r="G5731" s="6">
        <v>0.82914064382099995</v>
      </c>
      <c r="H5731" s="40">
        <v>1.2106469937499999E-2</v>
      </c>
      <c r="I5731" s="40">
        <v>-1.7798281721100001E-8</v>
      </c>
      <c r="J5731" s="40">
        <v>2.8538474114099999E-8</v>
      </c>
      <c r="K5731" s="40">
        <v>0.73357428598156504</v>
      </c>
      <c r="L5731" s="40">
        <v>0.99263196403034104</v>
      </c>
    </row>
    <row r="5732" spans="1:12" x14ac:dyDescent="0.2">
      <c r="A5732" s="1" t="s">
        <v>39</v>
      </c>
      <c r="B5732" s="1" t="s">
        <v>61</v>
      </c>
      <c r="C5732" s="1" t="s">
        <v>2545</v>
      </c>
      <c r="D5732" s="1" t="s">
        <v>2652</v>
      </c>
      <c r="E5732" s="1" t="s">
        <v>2560</v>
      </c>
      <c r="F5732" s="6">
        <v>2.5758335667400001</v>
      </c>
      <c r="G5732" s="6">
        <v>0.87150724675299995</v>
      </c>
      <c r="H5732" s="40">
        <v>6.1840669198100003E-2</v>
      </c>
      <c r="I5732" s="40">
        <v>-3.1489103491E-8</v>
      </c>
      <c r="J5732" s="40">
        <v>2.97169137573E-8</v>
      </c>
      <c r="K5732" s="40">
        <v>0.85534482312223004</v>
      </c>
      <c r="L5732" s="40">
        <v>0.99999895302502195</v>
      </c>
    </row>
    <row r="5733" spans="1:12" x14ac:dyDescent="0.2">
      <c r="A5733" s="1" t="s">
        <v>39</v>
      </c>
      <c r="B5733" s="1" t="s">
        <v>61</v>
      </c>
      <c r="C5733" s="1" t="s">
        <v>2545</v>
      </c>
      <c r="D5733" s="1" t="s">
        <v>2653</v>
      </c>
      <c r="E5733" s="1" t="s">
        <v>2560</v>
      </c>
      <c r="F5733" s="6">
        <v>4.1335162948499997</v>
      </c>
      <c r="G5733" s="6">
        <v>5.2872767090800004</v>
      </c>
      <c r="H5733" s="40">
        <v>0.54699207542799999</v>
      </c>
      <c r="I5733" s="40">
        <v>-1.16172017298E-9</v>
      </c>
      <c r="J5733" s="40">
        <v>1.2407932283E-7</v>
      </c>
      <c r="K5733" s="40">
        <v>0.50373513098984801</v>
      </c>
      <c r="L5733" s="40">
        <v>0.90921169128383805</v>
      </c>
    </row>
    <row r="5734" spans="1:12" x14ac:dyDescent="0.2">
      <c r="A5734" s="1" t="s">
        <v>39</v>
      </c>
      <c r="B5734" s="1" t="s">
        <v>61</v>
      </c>
      <c r="C5734" s="1" t="s">
        <v>2545</v>
      </c>
      <c r="D5734" s="1" t="s">
        <v>2654</v>
      </c>
      <c r="E5734" s="1" t="s">
        <v>2560</v>
      </c>
      <c r="F5734" s="6">
        <v>3.2364383533100001</v>
      </c>
      <c r="G5734" s="6">
        <v>0.94398299745400005</v>
      </c>
      <c r="H5734" s="40">
        <v>1.52629295474E-2</v>
      </c>
      <c r="I5734" s="40">
        <v>-3.8719632587499998E-9</v>
      </c>
      <c r="J5734" s="40">
        <v>2.7272301144200002E-8</v>
      </c>
      <c r="K5734" s="40">
        <v>0.55644980943887801</v>
      </c>
      <c r="L5734" s="40">
        <v>0.93401906133823398</v>
      </c>
    </row>
    <row r="5735" spans="1:12" x14ac:dyDescent="0.2">
      <c r="A5735" s="1" t="s">
        <v>39</v>
      </c>
      <c r="B5735" s="1" t="s">
        <v>61</v>
      </c>
      <c r="C5735" s="1" t="s">
        <v>2549</v>
      </c>
      <c r="D5735" s="1" t="s">
        <v>2580</v>
      </c>
      <c r="E5735" s="1" t="s">
        <v>2560</v>
      </c>
      <c r="F5735" s="6">
        <v>2.5375805660699999</v>
      </c>
      <c r="G5735" s="6">
        <v>1.0935666106099999</v>
      </c>
      <c r="H5735" s="40">
        <v>0.141832732032</v>
      </c>
      <c r="I5735" s="40">
        <v>-1.2279031551500001E-8</v>
      </c>
      <c r="J5735" s="40">
        <v>2.94249406533E-8</v>
      </c>
      <c r="K5735" s="40">
        <v>0.66177055317687605</v>
      </c>
      <c r="L5735" s="40">
        <v>0.97453353403394904</v>
      </c>
    </row>
    <row r="5736" spans="1:12" x14ac:dyDescent="0.2">
      <c r="A5736" s="1" t="s">
        <v>39</v>
      </c>
      <c r="B5736" s="1" t="s">
        <v>61</v>
      </c>
      <c r="C5736" s="1" t="s">
        <v>2549</v>
      </c>
      <c r="D5736" s="1" t="s">
        <v>2581</v>
      </c>
      <c r="E5736" s="1" t="s">
        <v>2560</v>
      </c>
      <c r="F5736" s="6">
        <v>4.17954042599</v>
      </c>
      <c r="G5736" s="6">
        <v>1.0687515427000001</v>
      </c>
      <c r="H5736" s="40">
        <v>3.2928220315400001E-3</v>
      </c>
      <c r="I5736" s="40">
        <v>1.9283558430599999E-8</v>
      </c>
      <c r="J5736" s="40">
        <v>3.5131781212499999E-8</v>
      </c>
      <c r="K5736" s="40">
        <v>0.29153973764365299</v>
      </c>
      <c r="L5736" s="40">
        <v>0.76352382735569702</v>
      </c>
    </row>
    <row r="5737" spans="1:12" x14ac:dyDescent="0.2">
      <c r="A5737" s="1" t="s">
        <v>39</v>
      </c>
      <c r="B5737" s="1" t="s">
        <v>61</v>
      </c>
      <c r="C5737" s="1" t="s">
        <v>2549</v>
      </c>
      <c r="D5737" s="1" t="s">
        <v>2582</v>
      </c>
      <c r="E5737" s="1" t="s">
        <v>2560</v>
      </c>
      <c r="F5737" s="6">
        <v>1.8785678699299999</v>
      </c>
      <c r="G5737" s="6">
        <v>1.44349686223</v>
      </c>
      <c r="H5737" s="40">
        <v>0.53485350048500002</v>
      </c>
      <c r="I5737" s="40">
        <v>-5.1972265594100001E-8</v>
      </c>
      <c r="J5737" s="40">
        <v>4.3016903920199997E-8</v>
      </c>
      <c r="K5737" s="40">
        <v>0.88651144218315903</v>
      </c>
      <c r="L5737" s="40">
        <v>0.99999895302502195</v>
      </c>
    </row>
    <row r="5738" spans="1:12" x14ac:dyDescent="0.2">
      <c r="A5738" s="1" t="s">
        <v>39</v>
      </c>
      <c r="B5738" s="1" t="s">
        <v>61</v>
      </c>
      <c r="C5738" s="1" t="s">
        <v>2549</v>
      </c>
      <c r="D5738" s="1" t="s">
        <v>2583</v>
      </c>
      <c r="E5738" s="1" t="s">
        <v>2560</v>
      </c>
      <c r="F5738" s="6">
        <v>1.24246330209</v>
      </c>
      <c r="G5738" s="6">
        <v>1.2399526161000001</v>
      </c>
      <c r="H5738" s="40">
        <v>0.83989486540699998</v>
      </c>
      <c r="I5738" s="40">
        <v>-5.7085543885299999E-8</v>
      </c>
      <c r="J5738" s="40">
        <v>3.3050787725599999E-8</v>
      </c>
      <c r="K5738" s="40">
        <v>0.95793473112040906</v>
      </c>
      <c r="L5738" s="40">
        <v>0.99999895302502195</v>
      </c>
    </row>
    <row r="5739" spans="1:12" x14ac:dyDescent="0.2">
      <c r="A5739" s="1" t="s">
        <v>39</v>
      </c>
      <c r="B5739" s="1" t="s">
        <v>61</v>
      </c>
      <c r="C5739" s="1" t="s">
        <v>2549</v>
      </c>
      <c r="D5739" s="1" t="s">
        <v>2584</v>
      </c>
      <c r="E5739" s="1" t="s">
        <v>2560</v>
      </c>
      <c r="F5739" s="6">
        <v>2.3235391441100002</v>
      </c>
      <c r="G5739" s="6">
        <v>1.1663659548200001</v>
      </c>
      <c r="H5739" s="40">
        <v>0.24107028451900001</v>
      </c>
      <c r="I5739" s="40">
        <v>-4.3263433010900001E-8</v>
      </c>
      <c r="J5739" s="40">
        <v>3.1381228656399998E-8</v>
      </c>
      <c r="K5739" s="40">
        <v>0.91599718970893296</v>
      </c>
      <c r="L5739" s="40">
        <v>0.99999895302502195</v>
      </c>
    </row>
    <row r="5740" spans="1:12" x14ac:dyDescent="0.2">
      <c r="A5740" s="1" t="s">
        <v>39</v>
      </c>
      <c r="B5740" s="1" t="s">
        <v>61</v>
      </c>
      <c r="C5740" s="1" t="s">
        <v>2549</v>
      </c>
      <c r="D5740" s="1" t="s">
        <v>2585</v>
      </c>
      <c r="E5740" s="1" t="s">
        <v>2560</v>
      </c>
      <c r="F5740" s="6">
        <v>2.12038899052</v>
      </c>
      <c r="G5740" s="6">
        <v>1.0134509763899999</v>
      </c>
      <c r="H5740" s="40">
        <v>0.24647828839399999</v>
      </c>
      <c r="I5740" s="40">
        <v>-4.1301874375900001E-8</v>
      </c>
      <c r="J5740" s="40">
        <v>2.5418998686199999E-8</v>
      </c>
      <c r="K5740" s="40">
        <v>0.94790195963543999</v>
      </c>
      <c r="L5740" s="40">
        <v>0.99999895302502195</v>
      </c>
    </row>
    <row r="5741" spans="1:12" x14ac:dyDescent="0.2">
      <c r="A5741" s="1" t="s">
        <v>39</v>
      </c>
      <c r="B5741" s="1" t="s">
        <v>61</v>
      </c>
      <c r="C5741" s="1" t="s">
        <v>2549</v>
      </c>
      <c r="D5741" s="1" t="s">
        <v>2586</v>
      </c>
      <c r="E5741" s="1" t="s">
        <v>2560</v>
      </c>
      <c r="F5741" s="6">
        <v>2.5386137782799998</v>
      </c>
      <c r="G5741" s="6">
        <v>0.96828078123299999</v>
      </c>
      <c r="H5741" s="40">
        <v>9.8189880074800007E-2</v>
      </c>
      <c r="I5741" s="40">
        <v>-2.8494488668399999E-8</v>
      </c>
      <c r="J5741" s="40">
        <v>2.5034190213200001E-8</v>
      </c>
      <c r="K5741" s="40">
        <v>0.87248629133635303</v>
      </c>
      <c r="L5741" s="40">
        <v>0.99999895302502195</v>
      </c>
    </row>
    <row r="5742" spans="1:12" x14ac:dyDescent="0.2">
      <c r="A5742" s="1" t="s">
        <v>39</v>
      </c>
      <c r="B5742" s="1" t="s">
        <v>61</v>
      </c>
      <c r="C5742" s="1" t="s">
        <v>2549</v>
      </c>
      <c r="D5742" s="1" t="s">
        <v>2587</v>
      </c>
      <c r="E5742" s="1" t="s">
        <v>2560</v>
      </c>
      <c r="F5742" s="6">
        <v>3.0702757846000002</v>
      </c>
      <c r="G5742" s="6">
        <v>0.89239985437699998</v>
      </c>
      <c r="H5742" s="40">
        <v>1.59260554452E-2</v>
      </c>
      <c r="I5742" s="40">
        <v>-1.3537626382400001E-8</v>
      </c>
      <c r="J5742" s="40">
        <v>2.4473889577399999E-8</v>
      </c>
      <c r="K5742" s="40">
        <v>0.70991817163408799</v>
      </c>
      <c r="L5742" s="40">
        <v>0.98631802401881197</v>
      </c>
    </row>
    <row r="5743" spans="1:12" x14ac:dyDescent="0.2">
      <c r="A5743" s="1" t="s">
        <v>39</v>
      </c>
      <c r="B5743" s="1" t="s">
        <v>61</v>
      </c>
      <c r="C5743" s="1" t="s">
        <v>2549</v>
      </c>
      <c r="D5743" s="1" t="s">
        <v>2588</v>
      </c>
      <c r="E5743" s="1" t="s">
        <v>2560</v>
      </c>
      <c r="F5743" s="6">
        <v>2.68806542515</v>
      </c>
      <c r="G5743" s="6">
        <v>0.79903177711700002</v>
      </c>
      <c r="H5743" s="40">
        <v>2.5377149388900001E-2</v>
      </c>
      <c r="I5743" s="40">
        <v>-2.2966314719900002E-8</v>
      </c>
      <c r="J5743" s="40">
        <v>2.0724414514000001E-8</v>
      </c>
      <c r="K5743" s="40">
        <v>0.86610725925052101</v>
      </c>
      <c r="L5743" s="40">
        <v>0.99999895302502195</v>
      </c>
    </row>
    <row r="5744" spans="1:12" x14ac:dyDescent="0.2">
      <c r="A5744" s="1" t="s">
        <v>39</v>
      </c>
      <c r="B5744" s="1" t="s">
        <v>61</v>
      </c>
      <c r="C5744" s="1" t="s">
        <v>2549</v>
      </c>
      <c r="D5744" s="1" t="s">
        <v>2589</v>
      </c>
      <c r="E5744" s="1" t="s">
        <v>2560</v>
      </c>
      <c r="F5744" s="6">
        <v>1.96026025321</v>
      </c>
      <c r="G5744" s="6">
        <v>1.79374908823</v>
      </c>
      <c r="H5744" s="40">
        <v>0.57767562723999999</v>
      </c>
      <c r="I5744" s="40">
        <v>-5.6700724432200001E-8</v>
      </c>
      <c r="J5744" s="40">
        <v>4.85719063807E-8</v>
      </c>
      <c r="K5744" s="40">
        <v>0.87846675902488203</v>
      </c>
      <c r="L5744" s="40">
        <v>0.99999895302502195</v>
      </c>
    </row>
    <row r="5745" spans="1:12" x14ac:dyDescent="0.2">
      <c r="A5745" s="1" t="s">
        <v>39</v>
      </c>
      <c r="B5745" s="1" t="s">
        <v>61</v>
      </c>
      <c r="C5745" s="1" t="s">
        <v>2549</v>
      </c>
      <c r="D5745" s="1" t="s">
        <v>2590</v>
      </c>
      <c r="E5745" s="1" t="s">
        <v>2560</v>
      </c>
      <c r="F5745" s="6">
        <v>2.5637660251100001</v>
      </c>
      <c r="G5745" s="6">
        <v>0.922342985186</v>
      </c>
      <c r="H5745" s="40">
        <v>7.6617427798900004E-2</v>
      </c>
      <c r="I5745" s="40">
        <v>-3.3577501665499997E-8</v>
      </c>
      <c r="J5745" s="40">
        <v>2.3427988274899999E-8</v>
      </c>
      <c r="K5745" s="40">
        <v>0.92410275787177198</v>
      </c>
      <c r="L5745" s="40">
        <v>0.99999895302502195</v>
      </c>
    </row>
    <row r="5746" spans="1:12" x14ac:dyDescent="0.2">
      <c r="A5746" s="1" t="s">
        <v>39</v>
      </c>
      <c r="B5746" s="1" t="s">
        <v>61</v>
      </c>
      <c r="C5746" s="1" t="s">
        <v>2549</v>
      </c>
      <c r="D5746" s="1" t="s">
        <v>2591</v>
      </c>
      <c r="E5746" s="1" t="s">
        <v>2560</v>
      </c>
      <c r="F5746" s="6">
        <v>2.6962300183300001</v>
      </c>
      <c r="G5746" s="6">
        <v>0.85262027052099998</v>
      </c>
      <c r="H5746" s="40">
        <v>4.1119972265700001E-2</v>
      </c>
      <c r="I5746" s="40">
        <v>-1.7572080942500002E-8</v>
      </c>
      <c r="J5746" s="40">
        <v>2.1304995029799998E-8</v>
      </c>
      <c r="K5746" s="40">
        <v>0.79525370920327698</v>
      </c>
      <c r="L5746" s="40">
        <v>0.99999895302502195</v>
      </c>
    </row>
    <row r="5747" spans="1:12" x14ac:dyDescent="0.2">
      <c r="A5747" s="1" t="s">
        <v>39</v>
      </c>
      <c r="B5747" s="1" t="s">
        <v>61</v>
      </c>
      <c r="C5747" s="1" t="s">
        <v>2549</v>
      </c>
      <c r="D5747" s="1" t="s">
        <v>2592</v>
      </c>
      <c r="E5747" s="1" t="s">
        <v>2560</v>
      </c>
      <c r="F5747" s="6">
        <v>2.2556859289000002</v>
      </c>
      <c r="G5747" s="6">
        <v>1.0337382308</v>
      </c>
      <c r="H5747" s="40">
        <v>0.20662528771800001</v>
      </c>
      <c r="I5747" s="40">
        <v>-3.2419246991199999E-8</v>
      </c>
      <c r="J5747" s="40">
        <v>2.6567272654399999E-8</v>
      </c>
      <c r="K5747" s="40">
        <v>0.88881873925941102</v>
      </c>
      <c r="L5747" s="40">
        <v>0.99999895302502195</v>
      </c>
    </row>
    <row r="5748" spans="1:12" x14ac:dyDescent="0.2">
      <c r="A5748" s="1" t="s">
        <v>39</v>
      </c>
      <c r="B5748" s="1" t="s">
        <v>61</v>
      </c>
      <c r="C5748" s="1" t="s">
        <v>2549</v>
      </c>
      <c r="D5748" s="1" t="s">
        <v>2593</v>
      </c>
      <c r="E5748" s="1" t="s">
        <v>2560</v>
      </c>
      <c r="F5748" s="6">
        <v>2.3744527081200002</v>
      </c>
      <c r="G5748" s="6">
        <v>1.1615383430299999</v>
      </c>
      <c r="H5748" s="40">
        <v>0.215343540395</v>
      </c>
      <c r="I5748" s="40">
        <v>-2.8479461401E-8</v>
      </c>
      <c r="J5748" s="40">
        <v>2.8062958904199999E-8</v>
      </c>
      <c r="K5748" s="40">
        <v>0.84490935784123999</v>
      </c>
      <c r="L5748" s="40">
        <v>0.99999895302502195</v>
      </c>
    </row>
    <row r="5749" spans="1:12" x14ac:dyDescent="0.2">
      <c r="A5749" s="1" t="s">
        <v>39</v>
      </c>
      <c r="B5749" s="1" t="s">
        <v>61</v>
      </c>
      <c r="C5749" s="1" t="s">
        <v>2549</v>
      </c>
      <c r="D5749" s="1" t="s">
        <v>2594</v>
      </c>
      <c r="E5749" s="1" t="s">
        <v>2560</v>
      </c>
      <c r="F5749" s="6">
        <v>1.6467885799099999</v>
      </c>
      <c r="G5749" s="6">
        <v>1.10067885818</v>
      </c>
      <c r="H5749" s="40">
        <v>0.54090211001999999</v>
      </c>
      <c r="I5749" s="40">
        <v>-5.2279853597799999E-8</v>
      </c>
      <c r="J5749" s="40">
        <v>2.93705734395E-8</v>
      </c>
      <c r="K5749" s="40">
        <v>0.96246266844870298</v>
      </c>
      <c r="L5749" s="40">
        <v>0.99999895302502195</v>
      </c>
    </row>
    <row r="5750" spans="1:12" x14ac:dyDescent="0.2">
      <c r="A5750" s="1" t="s">
        <v>39</v>
      </c>
      <c r="B5750" s="1" t="s">
        <v>61</v>
      </c>
      <c r="C5750" s="1" t="s">
        <v>2548</v>
      </c>
      <c r="D5750" s="1" t="s">
        <v>2621</v>
      </c>
      <c r="E5750" s="1" t="s">
        <v>2560</v>
      </c>
      <c r="F5750" s="6">
        <v>9.6381557940599993</v>
      </c>
      <c r="G5750" s="6">
        <v>2.1014460494499998</v>
      </c>
      <c r="H5750" s="40">
        <v>8.1160120219299998E-5</v>
      </c>
      <c r="I5750" s="40">
        <v>1.53117013779E-7</v>
      </c>
      <c r="J5750" s="40">
        <v>5.3478263167700002E-8</v>
      </c>
      <c r="K5750" s="40">
        <v>2.09717000932197E-3</v>
      </c>
      <c r="L5750" s="40">
        <v>7.7770054512356496E-2</v>
      </c>
    </row>
    <row r="5751" spans="1:12" x14ac:dyDescent="0.2">
      <c r="A5751" s="1" t="s">
        <v>39</v>
      </c>
      <c r="B5751" s="1" t="s">
        <v>61</v>
      </c>
      <c r="C5751" s="1" t="s">
        <v>2548</v>
      </c>
      <c r="D5751" s="1" t="s">
        <v>2622</v>
      </c>
      <c r="E5751" s="1" t="s">
        <v>2560</v>
      </c>
      <c r="F5751" s="6">
        <v>2.1828793415100001</v>
      </c>
      <c r="G5751" s="6">
        <v>1.13952189945</v>
      </c>
      <c r="H5751" s="40">
        <v>0.28920512628099998</v>
      </c>
      <c r="I5751" s="40">
        <v>-3.00199868458E-8</v>
      </c>
      <c r="J5751" s="40">
        <v>3.1567695875299999E-8</v>
      </c>
      <c r="K5751" s="40">
        <v>0.82919064046060598</v>
      </c>
      <c r="L5751" s="40">
        <v>0.99999895302502195</v>
      </c>
    </row>
    <row r="5752" spans="1:12" x14ac:dyDescent="0.2">
      <c r="A5752" s="1" t="s">
        <v>39</v>
      </c>
      <c r="B5752" s="1" t="s">
        <v>61</v>
      </c>
      <c r="C5752" s="1" t="s">
        <v>2548</v>
      </c>
      <c r="D5752" s="1" t="s">
        <v>2623</v>
      </c>
      <c r="E5752" s="1" t="s">
        <v>2560</v>
      </c>
      <c r="F5752" s="6">
        <v>6.3387036201800004</v>
      </c>
      <c r="G5752" s="6">
        <v>1.1372836965399999</v>
      </c>
      <c r="H5752" s="40">
        <v>2.4080156428999999E-7</v>
      </c>
      <c r="I5752" s="40">
        <v>9.2318365972700006E-8</v>
      </c>
      <c r="J5752" s="40">
        <v>2.6879882138199998E-8</v>
      </c>
      <c r="K5752" s="40">
        <v>2.9684804429629997E-4</v>
      </c>
      <c r="L5752" s="40">
        <v>2.3898226691646499E-2</v>
      </c>
    </row>
    <row r="5753" spans="1:12" x14ac:dyDescent="0.2">
      <c r="A5753" s="1" t="s">
        <v>39</v>
      </c>
      <c r="B5753" s="1" t="s">
        <v>61</v>
      </c>
      <c r="C5753" s="1" t="s">
        <v>2548</v>
      </c>
      <c r="D5753" s="1" t="s">
        <v>2624</v>
      </c>
      <c r="E5753" s="1" t="s">
        <v>2560</v>
      </c>
      <c r="F5753" s="6">
        <v>1.0645541838899999</v>
      </c>
      <c r="G5753" s="6">
        <v>5.6771923966399997</v>
      </c>
      <c r="H5753" s="40">
        <v>0.99080225765800001</v>
      </c>
      <c r="I5753" s="40">
        <v>-6.9561439875099994E-8</v>
      </c>
      <c r="J5753" s="40">
        <v>1.4067085093800001E-7</v>
      </c>
      <c r="K5753" s="40">
        <v>0.68952270419335804</v>
      </c>
      <c r="L5753" s="40">
        <v>0.98266646394249602</v>
      </c>
    </row>
    <row r="5754" spans="1:12" x14ac:dyDescent="0.2">
      <c r="A5754" s="1" t="s">
        <v>39</v>
      </c>
      <c r="B5754" s="1" t="s">
        <v>61</v>
      </c>
      <c r="C5754" s="1" t="s">
        <v>2545</v>
      </c>
      <c r="D5754" s="1" t="s">
        <v>2655</v>
      </c>
      <c r="E5754" s="1" t="s">
        <v>2560</v>
      </c>
      <c r="F5754" s="6">
        <v>4.2307885809899997</v>
      </c>
      <c r="G5754" s="6">
        <v>1.2978454239299999</v>
      </c>
      <c r="H5754" s="40">
        <v>1.7032073196299999E-2</v>
      </c>
      <c r="I5754" s="40">
        <v>5.77451318745E-8</v>
      </c>
      <c r="J5754" s="40">
        <v>3.18607100914E-8</v>
      </c>
      <c r="K5754" s="40">
        <v>3.4960314259946702E-2</v>
      </c>
      <c r="L5754" s="40">
        <v>0.32054676332687898</v>
      </c>
    </row>
    <row r="5755" spans="1:12" x14ac:dyDescent="0.2">
      <c r="A5755" s="1" t="s">
        <v>39</v>
      </c>
      <c r="B5755" s="1" t="s">
        <v>61</v>
      </c>
      <c r="C5755" s="1" t="s">
        <v>2546</v>
      </c>
      <c r="D5755" s="1" t="s">
        <v>2641</v>
      </c>
      <c r="E5755" s="1" t="s">
        <v>2560</v>
      </c>
      <c r="F5755" s="6">
        <v>2.67148635698</v>
      </c>
      <c r="G5755" s="6">
        <v>1.0391167677699999</v>
      </c>
      <c r="H5755" s="40">
        <v>9.8092923975499999E-2</v>
      </c>
      <c r="I5755" s="40">
        <v>-9.9385378053199993E-9</v>
      </c>
      <c r="J5755" s="40">
        <v>2.81669040967E-8</v>
      </c>
      <c r="K5755" s="40">
        <v>0.63789749791157202</v>
      </c>
      <c r="L5755" s="40">
        <v>0.96582377119614704</v>
      </c>
    </row>
    <row r="5756" spans="1:12" x14ac:dyDescent="0.2">
      <c r="A5756" s="1" t="s">
        <v>39</v>
      </c>
      <c r="B5756" s="1" t="s">
        <v>61</v>
      </c>
      <c r="C5756" s="1" t="s">
        <v>2546</v>
      </c>
      <c r="D5756" s="1" t="s">
        <v>2642</v>
      </c>
      <c r="E5756" s="1" t="s">
        <v>2560</v>
      </c>
      <c r="F5756" s="6">
        <v>2.4749545989700001</v>
      </c>
      <c r="G5756" s="6">
        <v>1.04178620762</v>
      </c>
      <c r="H5756" s="40">
        <v>0.120582174789</v>
      </c>
      <c r="I5756" s="40">
        <v>-1.09753974058E-8</v>
      </c>
      <c r="J5756" s="40">
        <v>2.4563011094000001E-8</v>
      </c>
      <c r="K5756" s="40">
        <v>0.67249973098622096</v>
      </c>
      <c r="L5756" s="40">
        <v>0.97861306678051796</v>
      </c>
    </row>
    <row r="5757" spans="1:12" x14ac:dyDescent="0.2">
      <c r="A5757" s="1" t="s">
        <v>39</v>
      </c>
      <c r="B5757" s="1" t="s">
        <v>61</v>
      </c>
      <c r="C5757" s="1" t="s">
        <v>2549</v>
      </c>
      <c r="D5757" s="1" t="s">
        <v>2595</v>
      </c>
      <c r="E5757" s="1" t="s">
        <v>2560</v>
      </c>
      <c r="F5757" s="6">
        <v>2.24774847111</v>
      </c>
      <c r="G5757" s="6">
        <v>0.78430522453200002</v>
      </c>
      <c r="H5757" s="40">
        <v>9.6056328770800004E-2</v>
      </c>
      <c r="I5757" s="40">
        <v>-3.17987311881E-8</v>
      </c>
      <c r="J5757" s="40">
        <v>2.3744623793100001E-8</v>
      </c>
      <c r="K5757" s="40">
        <v>0.90974674092661001</v>
      </c>
      <c r="L5757" s="40">
        <v>0.99999895302502195</v>
      </c>
    </row>
    <row r="5758" spans="1:12" x14ac:dyDescent="0.2">
      <c r="A5758" s="1" t="s">
        <v>39</v>
      </c>
      <c r="B5758" s="1" t="s">
        <v>61</v>
      </c>
      <c r="C5758" s="1" t="s">
        <v>2544</v>
      </c>
      <c r="D5758" s="1" t="s">
        <v>2658</v>
      </c>
      <c r="E5758" s="1" t="s">
        <v>2560</v>
      </c>
      <c r="F5758" s="6">
        <v>6.8571646917400004</v>
      </c>
      <c r="G5758" s="6">
        <v>2.8720166910699998</v>
      </c>
      <c r="H5758" s="40">
        <v>3.44189572741E-2</v>
      </c>
      <c r="I5758" s="40">
        <v>1.07342450118E-7</v>
      </c>
      <c r="J5758" s="40">
        <v>6.0690294286699997E-8</v>
      </c>
      <c r="K5758" s="40">
        <v>3.84726273388694E-2</v>
      </c>
      <c r="L5758" s="40">
        <v>0.33333115338532199</v>
      </c>
    </row>
    <row r="5759" spans="1:12" x14ac:dyDescent="0.2">
      <c r="A5759" s="1" t="s">
        <v>39</v>
      </c>
      <c r="B5759" s="1" t="s">
        <v>61</v>
      </c>
      <c r="C5759" s="1" t="s">
        <v>2548</v>
      </c>
      <c r="D5759" s="1" t="s">
        <v>2625</v>
      </c>
      <c r="E5759" s="1" t="s">
        <v>2560</v>
      </c>
      <c r="F5759" s="6">
        <v>7.6429740766999998</v>
      </c>
      <c r="G5759" s="6">
        <v>1.53343234751</v>
      </c>
      <c r="H5759" s="40">
        <v>6.2598985615100004E-6</v>
      </c>
      <c r="I5759" s="40">
        <v>1.1685012528E-7</v>
      </c>
      <c r="J5759" s="40">
        <v>3.87951758111E-8</v>
      </c>
      <c r="K5759" s="40">
        <v>1.2977670395502899E-3</v>
      </c>
      <c r="L5759" s="40">
        <v>5.9347896985863298E-2</v>
      </c>
    </row>
    <row r="5760" spans="1:12" x14ac:dyDescent="0.2">
      <c r="A5760" s="1" t="s">
        <v>39</v>
      </c>
      <c r="B5760" s="1" t="s">
        <v>61</v>
      </c>
      <c r="C5760" s="1" t="s">
        <v>2548</v>
      </c>
      <c r="D5760" s="1" t="s">
        <v>2626</v>
      </c>
      <c r="E5760" s="1" t="s">
        <v>2560</v>
      </c>
      <c r="F5760" s="6">
        <v>-0.50014404411000002</v>
      </c>
      <c r="G5760" s="6">
        <v>2.4528786085699998</v>
      </c>
      <c r="H5760" s="40">
        <v>0.53836677791200005</v>
      </c>
      <c r="I5760" s="40">
        <v>-1.02815097112E-7</v>
      </c>
      <c r="J5760" s="40">
        <v>5.8981451866600003E-8</v>
      </c>
      <c r="K5760" s="40">
        <v>0.95934862958092404</v>
      </c>
      <c r="L5760" s="40">
        <v>0.99999895302502195</v>
      </c>
    </row>
    <row r="5761" spans="1:12" x14ac:dyDescent="0.2">
      <c r="A5761" s="1" t="s">
        <v>39</v>
      </c>
      <c r="B5761" s="1" t="s">
        <v>61</v>
      </c>
      <c r="C5761" s="1" t="s">
        <v>2552</v>
      </c>
      <c r="D5761" s="1" t="s">
        <v>2573</v>
      </c>
      <c r="E5761" s="1" t="s">
        <v>2560</v>
      </c>
      <c r="F5761" s="6">
        <v>3.4938079254000001</v>
      </c>
      <c r="G5761" s="6">
        <v>0.81661821030899995</v>
      </c>
      <c r="H5761" s="40">
        <v>5.4716383255500002E-4</v>
      </c>
      <c r="I5761" s="40">
        <v>1.8741891582099999E-9</v>
      </c>
      <c r="J5761" s="40">
        <v>2.14790457067E-8</v>
      </c>
      <c r="K5761" s="40">
        <v>0.46523376310025399</v>
      </c>
      <c r="L5761" s="40">
        <v>0.88931729781343205</v>
      </c>
    </row>
    <row r="5762" spans="1:12" x14ac:dyDescent="0.2">
      <c r="A5762" s="1" t="s">
        <v>39</v>
      </c>
      <c r="B5762" s="1" t="s">
        <v>61</v>
      </c>
      <c r="C5762" s="1" t="s">
        <v>2548</v>
      </c>
      <c r="D5762" s="1" t="s">
        <v>2627</v>
      </c>
      <c r="E5762" s="1" t="s">
        <v>2560</v>
      </c>
      <c r="F5762" s="6">
        <v>6.5629031390100003</v>
      </c>
      <c r="G5762" s="6">
        <v>1.66764264326</v>
      </c>
      <c r="H5762" s="40">
        <v>1.06497210104E-4</v>
      </c>
      <c r="I5762" s="40">
        <v>7.9879527133400002E-8</v>
      </c>
      <c r="J5762" s="40">
        <v>3.5217499035299999E-8</v>
      </c>
      <c r="K5762" s="40">
        <v>1.16592053186003E-2</v>
      </c>
      <c r="L5762" s="40">
        <v>0.189449991815929</v>
      </c>
    </row>
    <row r="5763" spans="1:12" x14ac:dyDescent="0.2">
      <c r="A5763" s="1" t="s">
        <v>39</v>
      </c>
      <c r="B5763" s="1" t="s">
        <v>61</v>
      </c>
      <c r="C5763" s="1" t="s">
        <v>2548</v>
      </c>
      <c r="D5763" s="1" t="s">
        <v>2628</v>
      </c>
      <c r="E5763" s="1" t="s">
        <v>2560</v>
      </c>
      <c r="F5763" s="6">
        <v>2.4147450296700002</v>
      </c>
      <c r="G5763" s="6">
        <v>1.6811513765599999</v>
      </c>
      <c r="H5763" s="40">
        <v>0.38516181331799998</v>
      </c>
      <c r="I5763" s="40">
        <v>-5.0578190224300001E-8</v>
      </c>
      <c r="J5763" s="40">
        <v>4.7824986298699997E-8</v>
      </c>
      <c r="K5763" s="40">
        <v>0.85487385313517805</v>
      </c>
      <c r="L5763" s="40">
        <v>0.99999895302502195</v>
      </c>
    </row>
    <row r="5764" spans="1:12" x14ac:dyDescent="0.2">
      <c r="A5764" s="1" t="s">
        <v>39</v>
      </c>
      <c r="B5764" s="1" t="s">
        <v>61</v>
      </c>
      <c r="C5764" s="1" t="s">
        <v>2551</v>
      </c>
      <c r="D5764" s="1" t="s">
        <v>2578</v>
      </c>
      <c r="E5764" s="1" t="s">
        <v>2560</v>
      </c>
      <c r="F5764" s="6">
        <v>6.1387467532800004</v>
      </c>
      <c r="G5764" s="6">
        <v>12.9603782497</v>
      </c>
      <c r="H5764" s="40">
        <v>0.68007946385399998</v>
      </c>
      <c r="I5764" s="40">
        <v>2.3795356238300001E-8</v>
      </c>
      <c r="J5764" s="40">
        <v>2.7255629494499999E-7</v>
      </c>
      <c r="K5764" s="40">
        <v>0.46521478936238603</v>
      </c>
      <c r="L5764" s="40">
        <v>0.88931729781343205</v>
      </c>
    </row>
    <row r="5765" spans="1:12" x14ac:dyDescent="0.2">
      <c r="A5765" s="1" t="s">
        <v>39</v>
      </c>
      <c r="B5765" s="1" t="s">
        <v>61</v>
      </c>
      <c r="C5765" s="1" t="s">
        <v>2548</v>
      </c>
      <c r="D5765" s="1" t="s">
        <v>2629</v>
      </c>
      <c r="E5765" s="1" t="s">
        <v>2560</v>
      </c>
      <c r="F5765" s="6">
        <v>11.0576983623</v>
      </c>
      <c r="G5765" s="6">
        <v>6.7596498259000004</v>
      </c>
      <c r="H5765" s="40">
        <v>0.124418291475</v>
      </c>
      <c r="I5765" s="40">
        <v>1.4602402411000001E-7</v>
      </c>
      <c r="J5765" s="40">
        <v>1.41624037115E-7</v>
      </c>
      <c r="K5765" s="40">
        <v>0.151254447473712</v>
      </c>
      <c r="L5765" s="40">
        <v>0.60122989416454697</v>
      </c>
    </row>
    <row r="5766" spans="1:12" x14ac:dyDescent="0.2">
      <c r="A5766" s="1" t="s">
        <v>39</v>
      </c>
      <c r="B5766" s="1" t="s">
        <v>61</v>
      </c>
      <c r="C5766" s="1" t="s">
        <v>2548</v>
      </c>
      <c r="D5766" s="1" t="s">
        <v>2630</v>
      </c>
      <c r="E5766" s="1" t="s">
        <v>2560</v>
      </c>
      <c r="F5766" s="6">
        <v>3.2079604501899999</v>
      </c>
      <c r="G5766" s="6">
        <v>3.9389953573900001</v>
      </c>
      <c r="H5766" s="40">
        <v>0.55195575000899999</v>
      </c>
      <c r="I5766" s="40">
        <v>-3.4836562844000002E-8</v>
      </c>
      <c r="J5766" s="40">
        <v>9.38152841598E-8</v>
      </c>
      <c r="K5766" s="40">
        <v>0.64480465141375998</v>
      </c>
      <c r="L5766" s="40">
        <v>0.96930299310730295</v>
      </c>
    </row>
    <row r="5767" spans="1:12" x14ac:dyDescent="0.2">
      <c r="A5767" s="1" t="s">
        <v>39</v>
      </c>
      <c r="B5767" s="1" t="s">
        <v>61</v>
      </c>
      <c r="C5767" s="1" t="s">
        <v>2546</v>
      </c>
      <c r="D5767" s="1" t="s">
        <v>2643</v>
      </c>
      <c r="E5767" s="1" t="s">
        <v>2560</v>
      </c>
      <c r="F5767" s="6">
        <v>2.6365646874999999</v>
      </c>
      <c r="G5767" s="6">
        <v>1.7077306106400001</v>
      </c>
      <c r="H5767" s="40">
        <v>0.31465929008100002</v>
      </c>
      <c r="I5767" s="40">
        <v>-3.1515505677400002E-8</v>
      </c>
      <c r="J5767" s="40">
        <v>4.51866841522E-8</v>
      </c>
      <c r="K5767" s="40">
        <v>0.75723975565852897</v>
      </c>
      <c r="L5767" s="40">
        <v>0.99613574196433996</v>
      </c>
    </row>
    <row r="5768" spans="1:12" x14ac:dyDescent="0.2">
      <c r="A5768" s="1" t="s">
        <v>39</v>
      </c>
      <c r="B5768" s="1" t="s">
        <v>61</v>
      </c>
      <c r="C5768" s="1" t="s">
        <v>2546</v>
      </c>
      <c r="D5768" s="1" t="s">
        <v>2644</v>
      </c>
      <c r="E5768" s="1" t="s">
        <v>2560</v>
      </c>
      <c r="F5768" s="6">
        <v>2.3077744188199998</v>
      </c>
      <c r="G5768" s="6">
        <v>1.9412159093800001</v>
      </c>
      <c r="H5768" s="40">
        <v>0.49295437285600002</v>
      </c>
      <c r="I5768" s="40">
        <v>-4.6831762847300003E-8</v>
      </c>
      <c r="J5768" s="40">
        <v>5.2995871540799999E-8</v>
      </c>
      <c r="K5768" s="40">
        <v>0.81156740062531096</v>
      </c>
      <c r="L5768" s="40">
        <v>0.99999895302502195</v>
      </c>
    </row>
    <row r="5769" spans="1:12" x14ac:dyDescent="0.2">
      <c r="A5769" s="1" t="s">
        <v>39</v>
      </c>
      <c r="B5769" s="1" t="s">
        <v>61</v>
      </c>
      <c r="C5769" s="1" t="s">
        <v>2511</v>
      </c>
      <c r="D5769" s="1" t="s">
        <v>2561</v>
      </c>
      <c r="E5769" s="1" t="s">
        <v>2560</v>
      </c>
      <c r="F5769" s="6">
        <v>3.1427980189200002</v>
      </c>
      <c r="G5769" s="6">
        <v>4.2077369724100002</v>
      </c>
      <c r="H5769" s="40">
        <v>0.60598725881799997</v>
      </c>
      <c r="I5769" s="40">
        <v>-8.6174613768799993E-9</v>
      </c>
      <c r="J5769" s="40">
        <v>9.2093953070200005E-8</v>
      </c>
      <c r="K5769" s="40">
        <v>0.53727562201645596</v>
      </c>
      <c r="L5769" s="40">
        <v>0.926947222760655</v>
      </c>
    </row>
    <row r="5770" spans="1:12" x14ac:dyDescent="0.2">
      <c r="A5770" s="1" t="s">
        <v>39</v>
      </c>
      <c r="B5770" s="1" t="s">
        <v>61</v>
      </c>
      <c r="C5770" s="1" t="s">
        <v>2544</v>
      </c>
      <c r="D5770" s="1" t="s">
        <v>2659</v>
      </c>
      <c r="E5770" s="1" t="s">
        <v>2560</v>
      </c>
      <c r="F5770" s="6">
        <v>5.1575607825700001</v>
      </c>
      <c r="G5770" s="6">
        <v>1.7054254504099999</v>
      </c>
      <c r="H5770" s="40">
        <v>5.3330273583899997E-3</v>
      </c>
      <c r="I5770" s="40">
        <v>3.2570401522E-8</v>
      </c>
      <c r="J5770" s="40">
        <v>3.8212975625900003E-8</v>
      </c>
      <c r="K5770" s="40">
        <v>0.19701304042020901</v>
      </c>
      <c r="L5770" s="40">
        <v>0.66692865342802399</v>
      </c>
    </row>
    <row r="5771" spans="1:12" x14ac:dyDescent="0.2">
      <c r="A5771" s="1" t="s">
        <v>39</v>
      </c>
      <c r="B5771" s="1" t="s">
        <v>61</v>
      </c>
      <c r="C5771" s="1" t="s">
        <v>2552</v>
      </c>
      <c r="D5771" s="1" t="s">
        <v>2574</v>
      </c>
      <c r="E5771" s="1" t="s">
        <v>2560</v>
      </c>
      <c r="F5771" s="6">
        <v>-0.56192466284300002</v>
      </c>
      <c r="G5771" s="6">
        <v>6.3308325774399998</v>
      </c>
      <c r="H5771" s="40">
        <v>0.80501388035999999</v>
      </c>
      <c r="I5771" s="40">
        <v>-9.3713949626500007E-8</v>
      </c>
      <c r="J5771" s="40">
        <v>1.3896421709900001E-7</v>
      </c>
      <c r="K5771" s="40">
        <v>0.74996343240005503</v>
      </c>
      <c r="L5771" s="40">
        <v>0.99544890198580804</v>
      </c>
    </row>
    <row r="5772" spans="1:12" x14ac:dyDescent="0.2">
      <c r="A5772" s="1" t="s">
        <v>39</v>
      </c>
      <c r="B5772" s="1" t="s">
        <v>61</v>
      </c>
      <c r="C5772" s="1" t="s">
        <v>2546</v>
      </c>
      <c r="D5772" s="1" t="s">
        <v>2645</v>
      </c>
      <c r="E5772" s="1" t="s">
        <v>2560</v>
      </c>
      <c r="F5772" s="6">
        <v>4.4026920562400003</v>
      </c>
      <c r="G5772" s="6">
        <v>4.3829449665200002</v>
      </c>
      <c r="H5772" s="40">
        <v>0.41915708463899998</v>
      </c>
      <c r="I5772" s="40">
        <v>1.24668422274E-8</v>
      </c>
      <c r="J5772" s="40">
        <v>1.0453804058099999E-7</v>
      </c>
      <c r="K5772" s="40">
        <v>0.45253606745643399</v>
      </c>
      <c r="L5772" s="40">
        <v>0.88332730543285598</v>
      </c>
    </row>
    <row r="5773" spans="1:12" x14ac:dyDescent="0.2">
      <c r="A5773" s="1" t="s">
        <v>39</v>
      </c>
      <c r="B5773" s="1" t="s">
        <v>61</v>
      </c>
      <c r="C5773" s="1" t="s">
        <v>2546</v>
      </c>
      <c r="D5773" s="1" t="s">
        <v>2646</v>
      </c>
      <c r="E5773" s="1" t="s">
        <v>2560</v>
      </c>
      <c r="F5773" s="6">
        <v>1.8663857749699999</v>
      </c>
      <c r="G5773" s="6">
        <v>13.8721152902</v>
      </c>
      <c r="H5773" s="40">
        <v>0.94937297019699995</v>
      </c>
      <c r="I5773" s="40">
        <v>-6.9933351006499996E-8</v>
      </c>
      <c r="J5773" s="40">
        <v>3.0322498089999998E-7</v>
      </c>
      <c r="K5773" s="40">
        <v>0.59119960533960803</v>
      </c>
      <c r="L5773" s="40">
        <v>0.951035345414035</v>
      </c>
    </row>
    <row r="5774" spans="1:12" x14ac:dyDescent="0.2">
      <c r="A5774" s="1" t="s">
        <v>39</v>
      </c>
      <c r="B5774" s="1" t="s">
        <v>61</v>
      </c>
      <c r="C5774" s="1" t="s">
        <v>2548</v>
      </c>
      <c r="D5774" s="1" t="s">
        <v>2631</v>
      </c>
      <c r="E5774" s="1" t="s">
        <v>2560</v>
      </c>
      <c r="F5774" s="6">
        <v>19.846035587999999</v>
      </c>
      <c r="G5774" s="6">
        <v>9.9994545922700002</v>
      </c>
      <c r="H5774" s="40">
        <v>5.0095270568100002E-2</v>
      </c>
      <c r="I5774" s="40">
        <v>3.4516095114499998E-7</v>
      </c>
      <c r="J5774" s="40">
        <v>2.1928984973400001E-7</v>
      </c>
      <c r="K5774" s="40">
        <v>5.7744395404425497E-2</v>
      </c>
      <c r="L5774" s="40">
        <v>0.40383432721633999</v>
      </c>
    </row>
    <row r="5775" spans="1:12" x14ac:dyDescent="0.2">
      <c r="A5775" s="1" t="s">
        <v>39</v>
      </c>
      <c r="B5775" s="1" t="s">
        <v>61</v>
      </c>
      <c r="C5775" s="1" t="s">
        <v>2548</v>
      </c>
      <c r="D5775" s="1" t="s">
        <v>2632</v>
      </c>
      <c r="E5775" s="1" t="s">
        <v>2560</v>
      </c>
      <c r="F5775" s="6">
        <v>27.4569309452</v>
      </c>
      <c r="G5775" s="6">
        <v>15.9681020159</v>
      </c>
      <c r="H5775" s="40">
        <v>9.2441808106600007E-2</v>
      </c>
      <c r="I5775" s="40">
        <v>4.9966640190600004E-7</v>
      </c>
      <c r="J5775" s="40">
        <v>3.3615898915699999E-7</v>
      </c>
      <c r="K5775" s="40">
        <v>6.8586800569060594E-2</v>
      </c>
      <c r="L5775" s="40">
        <v>0.43534434190703403</v>
      </c>
    </row>
    <row r="5776" spans="1:12" x14ac:dyDescent="0.2">
      <c r="A5776" s="1" t="s">
        <v>39</v>
      </c>
      <c r="B5776" s="1" t="s">
        <v>61</v>
      </c>
      <c r="C5776" s="1" t="s">
        <v>2549</v>
      </c>
      <c r="D5776" s="1" t="s">
        <v>2596</v>
      </c>
      <c r="E5776" s="1" t="s">
        <v>2560</v>
      </c>
      <c r="F5776" s="6">
        <v>4.3935985365099999</v>
      </c>
      <c r="G5776" s="6">
        <v>1.26131577118</v>
      </c>
      <c r="H5776" s="40">
        <v>1.18597576838E-2</v>
      </c>
      <c r="I5776" s="40">
        <v>3.25533940297E-8</v>
      </c>
      <c r="J5776" s="40">
        <v>4.2909069684199998E-8</v>
      </c>
      <c r="K5776" s="40">
        <v>0.22402799075624399</v>
      </c>
      <c r="L5776" s="40">
        <v>0.69788848771823098</v>
      </c>
    </row>
    <row r="5777" spans="1:12" x14ac:dyDescent="0.2">
      <c r="A5777" s="1" t="s">
        <v>39</v>
      </c>
      <c r="B5777" s="1" t="s">
        <v>61</v>
      </c>
      <c r="C5777" s="1" t="s">
        <v>2549</v>
      </c>
      <c r="D5777" s="1" t="s">
        <v>2597</v>
      </c>
      <c r="E5777" s="1" t="s">
        <v>2560</v>
      </c>
      <c r="F5777" s="6">
        <v>-1.15304605122</v>
      </c>
      <c r="G5777" s="6">
        <v>3.0608279972100001</v>
      </c>
      <c r="H5777" s="40">
        <v>0.48664827638699998</v>
      </c>
      <c r="I5777" s="40">
        <v>-1.16039430148E-7</v>
      </c>
      <c r="J5777" s="40">
        <v>7.3034724151000004E-8</v>
      </c>
      <c r="K5777" s="40">
        <v>0.94395009970182797</v>
      </c>
      <c r="L5777" s="40">
        <v>0.99999895302502195</v>
      </c>
    </row>
    <row r="5778" spans="1:12" x14ac:dyDescent="0.2">
      <c r="A5778" s="1" t="s">
        <v>39</v>
      </c>
      <c r="B5778" s="1" t="s">
        <v>61</v>
      </c>
      <c r="C5778" s="1" t="s">
        <v>2549</v>
      </c>
      <c r="D5778" s="1" t="s">
        <v>2598</v>
      </c>
      <c r="E5778" s="1" t="s">
        <v>2560</v>
      </c>
      <c r="F5778" s="6">
        <v>1.68616143165</v>
      </c>
      <c r="G5778" s="6">
        <v>1.1599349563300001</v>
      </c>
      <c r="H5778" s="40">
        <v>0.53177103902800005</v>
      </c>
      <c r="I5778" s="40">
        <v>-6.3394334754800005E-8</v>
      </c>
      <c r="J5778" s="40">
        <v>3.1447838819700001E-8</v>
      </c>
      <c r="K5778" s="40">
        <v>0.97809251569396005</v>
      </c>
      <c r="L5778" s="40">
        <v>0.99999895302502195</v>
      </c>
    </row>
    <row r="5779" spans="1:12" x14ac:dyDescent="0.2">
      <c r="A5779" s="1" t="s">
        <v>39</v>
      </c>
      <c r="B5779" s="1" t="s">
        <v>61</v>
      </c>
      <c r="C5779" s="1" t="s">
        <v>2547</v>
      </c>
      <c r="D5779" s="1" t="s">
        <v>2637</v>
      </c>
      <c r="E5779" s="1" t="s">
        <v>2560</v>
      </c>
      <c r="F5779" s="6">
        <v>4.3087638967300004</v>
      </c>
      <c r="G5779" s="6">
        <v>3.4102955686700001</v>
      </c>
      <c r="H5779" s="40">
        <v>0.32510816934100001</v>
      </c>
      <c r="I5779" s="40">
        <v>2.4702485672699998E-8</v>
      </c>
      <c r="J5779" s="40">
        <v>7.67644034834E-8</v>
      </c>
      <c r="K5779" s="40">
        <v>0.37380358445230399</v>
      </c>
      <c r="L5779" s="40">
        <v>0.83357406231977105</v>
      </c>
    </row>
    <row r="5780" spans="1:12" x14ac:dyDescent="0.2">
      <c r="A5780" s="1" t="s">
        <v>39</v>
      </c>
      <c r="B5780" s="1" t="s">
        <v>61</v>
      </c>
      <c r="C5780" s="1" t="s">
        <v>2511</v>
      </c>
      <c r="D5780" s="1" t="s">
        <v>2562</v>
      </c>
      <c r="E5780" s="1" t="s">
        <v>2560</v>
      </c>
      <c r="F5780" s="6">
        <v>20.307384633600002</v>
      </c>
      <c r="G5780" s="6">
        <v>15.762477089500001</v>
      </c>
      <c r="H5780" s="40">
        <v>0.21791980783199999</v>
      </c>
      <c r="I5780" s="40">
        <v>3.4602632040600002E-7</v>
      </c>
      <c r="J5780" s="40">
        <v>3.2892280734400001E-7</v>
      </c>
      <c r="K5780" s="40">
        <v>0.14640010464147099</v>
      </c>
      <c r="L5780" s="40">
        <v>0.59443018515393498</v>
      </c>
    </row>
    <row r="5781" spans="1:12" x14ac:dyDescent="0.2">
      <c r="A5781" s="1" t="s">
        <v>39</v>
      </c>
      <c r="B5781" s="1" t="s">
        <v>61</v>
      </c>
      <c r="C5781" s="1" t="s">
        <v>2511</v>
      </c>
      <c r="D5781" s="1" t="s">
        <v>2563</v>
      </c>
      <c r="E5781" s="1" t="s">
        <v>2560</v>
      </c>
      <c r="F5781" s="6">
        <v>4.3988853108899999</v>
      </c>
      <c r="G5781" s="6">
        <v>1.64663373763</v>
      </c>
      <c r="H5781" s="40">
        <v>2.26534050195E-2</v>
      </c>
      <c r="I5781" s="40">
        <v>3.6974152663600001E-8</v>
      </c>
      <c r="J5781" s="40">
        <v>3.7172691185899997E-8</v>
      </c>
      <c r="K5781" s="40">
        <v>0.15995106544223101</v>
      </c>
      <c r="L5781" s="40">
        <v>0.61372562440895095</v>
      </c>
    </row>
    <row r="5782" spans="1:12" x14ac:dyDescent="0.2">
      <c r="A5782" s="1" t="s">
        <v>39</v>
      </c>
      <c r="B5782" s="1" t="s">
        <v>61</v>
      </c>
      <c r="C5782" s="1" t="s">
        <v>2511</v>
      </c>
      <c r="D5782" s="1" t="s">
        <v>2564</v>
      </c>
      <c r="E5782" s="1" t="s">
        <v>2560</v>
      </c>
      <c r="F5782" s="6">
        <v>6.8614441279799996</v>
      </c>
      <c r="G5782" s="6">
        <v>1.7398188289700001</v>
      </c>
      <c r="H5782" s="40">
        <v>6.7810366524399996E-4</v>
      </c>
      <c r="I5782" s="40">
        <v>9.5736776393599998E-8</v>
      </c>
      <c r="J5782" s="40">
        <v>3.89120487574E-8</v>
      </c>
      <c r="K5782" s="40">
        <v>6.94031895032387E-3</v>
      </c>
      <c r="L5782" s="40">
        <v>0.146751020569483</v>
      </c>
    </row>
    <row r="5783" spans="1:12" x14ac:dyDescent="0.2">
      <c r="A5783" s="1" t="s">
        <v>39</v>
      </c>
      <c r="B5783" s="1" t="s">
        <v>61</v>
      </c>
      <c r="C5783" s="1" t="s">
        <v>2549</v>
      </c>
      <c r="D5783" s="1" t="s">
        <v>2599</v>
      </c>
      <c r="E5783" s="1" t="s">
        <v>2560</v>
      </c>
      <c r="F5783" s="6">
        <v>1.9367654680299999</v>
      </c>
      <c r="G5783" s="6">
        <v>1.2055507888100001</v>
      </c>
      <c r="H5783" s="40">
        <v>0.42466884117800002</v>
      </c>
      <c r="I5783" s="40">
        <v>-3.9948028679999999E-8</v>
      </c>
      <c r="J5783" s="40">
        <v>3.1463997019100003E-8</v>
      </c>
      <c r="K5783" s="40">
        <v>0.89789400313177303</v>
      </c>
      <c r="L5783" s="40">
        <v>0.99999895302502195</v>
      </c>
    </row>
    <row r="5784" spans="1:12" x14ac:dyDescent="0.2">
      <c r="A5784" s="1" t="s">
        <v>39</v>
      </c>
      <c r="B5784" s="1" t="s">
        <v>61</v>
      </c>
      <c r="C5784" s="1" t="s">
        <v>2544</v>
      </c>
      <c r="D5784" s="1" t="s">
        <v>2658</v>
      </c>
      <c r="E5784" s="1" t="s">
        <v>2560</v>
      </c>
      <c r="F5784" s="6">
        <v>11.161835874099999</v>
      </c>
      <c r="G5784" s="6">
        <v>5.0995317232500001</v>
      </c>
      <c r="H5784" s="40">
        <v>3.5769268251300002E-2</v>
      </c>
      <c r="I5784" s="40">
        <v>1.6398512669999999E-7</v>
      </c>
      <c r="J5784" s="40">
        <v>1.14721938308E-7</v>
      </c>
      <c r="K5784" s="40">
        <v>7.6442661009124793E-2</v>
      </c>
      <c r="L5784" s="40">
        <v>0.45665451030587101</v>
      </c>
    </row>
    <row r="5785" spans="1:12" x14ac:dyDescent="0.2">
      <c r="A5785" s="1" t="s">
        <v>39</v>
      </c>
      <c r="B5785" s="1" t="s">
        <v>61</v>
      </c>
      <c r="C5785" s="1" t="s">
        <v>2547</v>
      </c>
      <c r="D5785" s="1" t="s">
        <v>2638</v>
      </c>
      <c r="E5785" s="1" t="s">
        <v>2560</v>
      </c>
      <c r="F5785" s="6">
        <v>3.4932794441100001</v>
      </c>
      <c r="G5785" s="6">
        <v>0.78919175255399998</v>
      </c>
      <c r="H5785" s="40">
        <v>1.5714130125300001E-3</v>
      </c>
      <c r="I5785" s="40">
        <v>4.020994999E-9</v>
      </c>
      <c r="J5785" s="40">
        <v>2.35739590165E-8</v>
      </c>
      <c r="K5785" s="40">
        <v>0.432281197713271</v>
      </c>
      <c r="L5785" s="40">
        <v>0.87092015785386701</v>
      </c>
    </row>
    <row r="5786" spans="1:12" x14ac:dyDescent="0.2">
      <c r="A5786" s="1" t="s">
        <v>39</v>
      </c>
      <c r="B5786" s="1" t="s">
        <v>61</v>
      </c>
      <c r="C5786" s="1" t="s">
        <v>2511</v>
      </c>
      <c r="D5786" s="1" t="s">
        <v>2565</v>
      </c>
      <c r="E5786" s="1" t="s">
        <v>2560</v>
      </c>
      <c r="F5786" s="6">
        <v>5.0556697369899997</v>
      </c>
      <c r="G5786" s="6">
        <v>1.36039683483</v>
      </c>
      <c r="H5786" s="40">
        <v>1.8946128854900001E-3</v>
      </c>
      <c r="I5786" s="40">
        <v>5.4616567755500002E-8</v>
      </c>
      <c r="J5786" s="40">
        <v>2.97467261698E-8</v>
      </c>
      <c r="K5786" s="40">
        <v>3.3174904446802003E-2</v>
      </c>
      <c r="L5786" s="40">
        <v>0.31214061944660398</v>
      </c>
    </row>
    <row r="5787" spans="1:12" x14ac:dyDescent="0.2">
      <c r="A5787" s="1" t="s">
        <v>39</v>
      </c>
      <c r="B5787" s="1" t="s">
        <v>61</v>
      </c>
      <c r="C5787" s="1" t="s">
        <v>2511</v>
      </c>
      <c r="D5787" s="1" t="s">
        <v>2566</v>
      </c>
      <c r="E5787" s="1" t="s">
        <v>2560</v>
      </c>
      <c r="F5787" s="6">
        <v>3.1401371417299999</v>
      </c>
      <c r="G5787" s="6">
        <v>1.0141262365299999</v>
      </c>
      <c r="H5787" s="40">
        <v>2.30261441532E-2</v>
      </c>
      <c r="I5787" s="40">
        <v>3.5202448385499998E-9</v>
      </c>
      <c r="J5787" s="40">
        <v>2.3056083646200001E-8</v>
      </c>
      <c r="K5787" s="40">
        <v>0.439324598662448</v>
      </c>
      <c r="L5787" s="40">
        <v>0.87518513205157999</v>
      </c>
    </row>
    <row r="5788" spans="1:12" x14ac:dyDescent="0.2">
      <c r="A5788" s="1" t="s">
        <v>39</v>
      </c>
      <c r="B5788" s="1" t="s">
        <v>61</v>
      </c>
      <c r="C5788" s="1" t="s">
        <v>2549</v>
      </c>
      <c r="D5788" s="1" t="s">
        <v>2600</v>
      </c>
      <c r="E5788" s="1" t="s">
        <v>2560</v>
      </c>
      <c r="F5788" s="6">
        <v>6.1909853854100003</v>
      </c>
      <c r="G5788" s="6">
        <v>3.8560912598999999</v>
      </c>
      <c r="H5788" s="40">
        <v>0.17982911769500001</v>
      </c>
      <c r="I5788" s="40">
        <v>4.2102567546E-8</v>
      </c>
      <c r="J5788" s="40">
        <v>1.14109199423E-7</v>
      </c>
      <c r="K5788" s="40">
        <v>0.35607603515103298</v>
      </c>
      <c r="L5788" s="40">
        <v>0.82183534959989502</v>
      </c>
    </row>
    <row r="5789" spans="1:12" x14ac:dyDescent="0.2">
      <c r="A5789" s="1" t="s">
        <v>39</v>
      </c>
      <c r="B5789" s="1" t="s">
        <v>61</v>
      </c>
      <c r="C5789" s="1" t="s">
        <v>2511</v>
      </c>
      <c r="D5789" s="1" t="s">
        <v>2567</v>
      </c>
      <c r="E5789" s="1" t="s">
        <v>2560</v>
      </c>
      <c r="F5789" s="6">
        <v>2.02129706325</v>
      </c>
      <c r="G5789" s="6">
        <v>7.8281763013800001</v>
      </c>
      <c r="H5789" s="40">
        <v>0.89332940857200005</v>
      </c>
      <c r="I5789" s="40">
        <v>-5.3686369950999998E-8</v>
      </c>
      <c r="J5789" s="40">
        <v>1.6426787392300001E-7</v>
      </c>
      <c r="K5789" s="40">
        <v>0.62809877481951704</v>
      </c>
      <c r="L5789" s="40">
        <v>0.96347710344937998</v>
      </c>
    </row>
    <row r="5790" spans="1:12" x14ac:dyDescent="0.2">
      <c r="A5790" s="1" t="s">
        <v>39</v>
      </c>
      <c r="B5790" s="1" t="s">
        <v>61</v>
      </c>
      <c r="C5790" s="1" t="s">
        <v>2511</v>
      </c>
      <c r="D5790" s="1" t="s">
        <v>2568</v>
      </c>
      <c r="E5790" s="1" t="s">
        <v>2560</v>
      </c>
      <c r="F5790" s="6">
        <v>8.3404386571300009</v>
      </c>
      <c r="G5790" s="6">
        <v>5.3752733719399997</v>
      </c>
      <c r="H5790" s="40">
        <v>0.14256688874000001</v>
      </c>
      <c r="I5790" s="40">
        <v>9.5174397277399995E-8</v>
      </c>
      <c r="J5790" s="40">
        <v>1.08243127663E-7</v>
      </c>
      <c r="K5790" s="40">
        <v>0.18962879507914199</v>
      </c>
      <c r="L5790" s="40">
        <v>0.65877083638175105</v>
      </c>
    </row>
    <row r="5791" spans="1:12" x14ac:dyDescent="0.2">
      <c r="A5791" s="1" t="s">
        <v>39</v>
      </c>
      <c r="B5791" s="1" t="s">
        <v>61</v>
      </c>
      <c r="C5791" s="1" t="s">
        <v>2549</v>
      </c>
      <c r="D5791" s="1" t="s">
        <v>2601</v>
      </c>
      <c r="E5791" s="1" t="s">
        <v>2560</v>
      </c>
      <c r="F5791" s="6">
        <v>4.1812193531600004</v>
      </c>
      <c r="G5791" s="6">
        <v>1.1952482416200001</v>
      </c>
      <c r="H5791" s="40">
        <v>1.28589022325E-2</v>
      </c>
      <c r="I5791" s="40">
        <v>3.6035460938299999E-8</v>
      </c>
      <c r="J5791" s="40">
        <v>4.0288269455100002E-8</v>
      </c>
      <c r="K5791" s="40">
        <v>0.18554311864904099</v>
      </c>
      <c r="L5791" s="40">
        <v>0.65135321390038003</v>
      </c>
    </row>
    <row r="5792" spans="1:12" x14ac:dyDescent="0.2">
      <c r="A5792" s="1" t="s">
        <v>39</v>
      </c>
      <c r="B5792" s="1" t="s">
        <v>61</v>
      </c>
      <c r="C5792" s="1" t="s">
        <v>2549</v>
      </c>
      <c r="D5792" s="1" t="s">
        <v>2602</v>
      </c>
      <c r="E5792" s="1" t="s">
        <v>2560</v>
      </c>
      <c r="F5792" s="6">
        <v>4.6327911909499999</v>
      </c>
      <c r="G5792" s="6">
        <v>1.0551840584500001</v>
      </c>
      <c r="H5792" s="40">
        <v>1.5617278809200001E-3</v>
      </c>
      <c r="I5792" s="40">
        <v>3.2605094822200003E-8</v>
      </c>
      <c r="J5792" s="40">
        <v>3.6241061363499997E-8</v>
      </c>
      <c r="K5792" s="40">
        <v>0.18414721836893</v>
      </c>
      <c r="L5792" s="40">
        <v>0.64977105553266801</v>
      </c>
    </row>
    <row r="5793" spans="1:12" x14ac:dyDescent="0.2">
      <c r="A5793" s="1" t="s">
        <v>39</v>
      </c>
      <c r="B5793" s="1" t="s">
        <v>61</v>
      </c>
      <c r="C5793" s="1" t="s">
        <v>2549</v>
      </c>
      <c r="D5793" s="1" t="s">
        <v>2603</v>
      </c>
      <c r="E5793" s="1" t="s">
        <v>2560</v>
      </c>
      <c r="F5793" s="6">
        <v>2.5935761843799998</v>
      </c>
      <c r="G5793" s="6">
        <v>0.988183112059</v>
      </c>
      <c r="H5793" s="40">
        <v>8.8518189141600007E-2</v>
      </c>
      <c r="I5793" s="40">
        <v>-4.6069085573399997E-8</v>
      </c>
      <c r="J5793" s="40">
        <v>2.8230814602000001E-8</v>
      </c>
      <c r="K5793" s="40">
        <v>0.94864680932041401</v>
      </c>
      <c r="L5793" s="40">
        <v>0.99999895302502195</v>
      </c>
    </row>
    <row r="5794" spans="1:12" x14ac:dyDescent="0.2">
      <c r="A5794" s="1" t="s">
        <v>39</v>
      </c>
      <c r="B5794" s="1" t="s">
        <v>61</v>
      </c>
      <c r="C5794" s="1" t="s">
        <v>2549</v>
      </c>
      <c r="D5794" s="1" t="s">
        <v>2604</v>
      </c>
      <c r="E5794" s="1" t="s">
        <v>2560</v>
      </c>
      <c r="F5794" s="6">
        <v>3.2003184879700002</v>
      </c>
      <c r="G5794" s="6">
        <v>0.99038849394600004</v>
      </c>
      <c r="H5794" s="40">
        <v>1.86109619028E-2</v>
      </c>
      <c r="I5794" s="40">
        <v>-2.2307826069099999E-8</v>
      </c>
      <c r="J5794" s="40">
        <v>2.9776046675099999E-8</v>
      </c>
      <c r="K5794" s="40">
        <v>0.77312773802789403</v>
      </c>
      <c r="L5794" s="40">
        <v>0.99999895302502195</v>
      </c>
    </row>
    <row r="5795" spans="1:12" x14ac:dyDescent="0.2">
      <c r="A5795" s="1" t="s">
        <v>39</v>
      </c>
      <c r="B5795" s="1" t="s">
        <v>61</v>
      </c>
      <c r="C5795" s="1" t="s">
        <v>2544</v>
      </c>
      <c r="D5795" s="1" t="s">
        <v>2660</v>
      </c>
      <c r="E5795" s="1" t="s">
        <v>2560</v>
      </c>
      <c r="F5795" s="6">
        <v>4.0827532832899998</v>
      </c>
      <c r="G5795" s="6">
        <v>1.4794862989899999</v>
      </c>
      <c r="H5795" s="40">
        <v>5.0775083553100002E-2</v>
      </c>
      <c r="I5795" s="40">
        <v>1.42765312891E-8</v>
      </c>
      <c r="J5795" s="40">
        <v>4.9671415955800003E-8</v>
      </c>
      <c r="K5795" s="40">
        <v>0.386895583318075</v>
      </c>
      <c r="L5795" s="40">
        <v>0.84280179958811996</v>
      </c>
    </row>
    <row r="5796" spans="1:12" x14ac:dyDescent="0.2">
      <c r="A5796" s="1" t="s">
        <v>39</v>
      </c>
      <c r="B5796" s="1" t="s">
        <v>61</v>
      </c>
      <c r="C5796" s="1" t="s">
        <v>2548</v>
      </c>
      <c r="D5796" s="1" t="s">
        <v>2633</v>
      </c>
      <c r="E5796" s="1" t="s">
        <v>2560</v>
      </c>
      <c r="F5796" s="6">
        <v>7.1094608024100001</v>
      </c>
      <c r="G5796" s="6">
        <v>1.77925521707</v>
      </c>
      <c r="H5796" s="40">
        <v>1.00254858142E-4</v>
      </c>
      <c r="I5796" s="40">
        <v>9.1583599914000003E-8</v>
      </c>
      <c r="J5796" s="40">
        <v>3.9428177807500001E-8</v>
      </c>
      <c r="K5796" s="40">
        <v>1.0095066429973199E-2</v>
      </c>
      <c r="L5796" s="40">
        <v>0.17689305500157901</v>
      </c>
    </row>
    <row r="5797" spans="1:12" x14ac:dyDescent="0.2">
      <c r="A5797" s="1" t="s">
        <v>39</v>
      </c>
      <c r="B5797" s="1" t="s">
        <v>61</v>
      </c>
      <c r="C5797" s="1" t="s">
        <v>2548</v>
      </c>
      <c r="D5797" s="1" t="s">
        <v>2634</v>
      </c>
      <c r="E5797" s="1" t="s">
        <v>2560</v>
      </c>
      <c r="F5797" s="6">
        <v>6.1851529209900002</v>
      </c>
      <c r="G5797" s="6">
        <v>1.76971044138</v>
      </c>
      <c r="H5797" s="40">
        <v>6.6923969410599997E-4</v>
      </c>
      <c r="I5797" s="40">
        <v>6.8069606688300005E-8</v>
      </c>
      <c r="J5797" s="40">
        <v>3.9270033731500003E-8</v>
      </c>
      <c r="K5797" s="40">
        <v>4.1514718142667197E-2</v>
      </c>
      <c r="L5797" s="40">
        <v>0.34501620595646199</v>
      </c>
    </row>
    <row r="5798" spans="1:12" x14ac:dyDescent="0.2">
      <c r="A5798" s="1" t="s">
        <v>39</v>
      </c>
      <c r="B5798" s="1" t="s">
        <v>61</v>
      </c>
      <c r="C5798" s="1" t="s">
        <v>2552</v>
      </c>
      <c r="D5798" s="1" t="s">
        <v>2575</v>
      </c>
      <c r="E5798" s="1" t="s">
        <v>2560</v>
      </c>
      <c r="F5798" s="6">
        <v>1.0613516627899999</v>
      </c>
      <c r="G5798" s="6">
        <v>1.35742962262</v>
      </c>
      <c r="H5798" s="40">
        <v>0.96288094725700002</v>
      </c>
      <c r="I5798" s="40">
        <v>-8.8537315491399995E-8</v>
      </c>
      <c r="J5798" s="40">
        <v>3.4216909389999997E-8</v>
      </c>
      <c r="K5798" s="40">
        <v>0.99516667585261998</v>
      </c>
      <c r="L5798" s="40">
        <v>0.99999895302502195</v>
      </c>
    </row>
    <row r="5799" spans="1:12" x14ac:dyDescent="0.2">
      <c r="A5799" s="1" t="s">
        <v>39</v>
      </c>
      <c r="B5799" s="1" t="s">
        <v>61</v>
      </c>
      <c r="C5799" s="1" t="s">
        <v>2552</v>
      </c>
      <c r="D5799" s="1" t="s">
        <v>2576</v>
      </c>
      <c r="E5799" s="1" t="s">
        <v>2560</v>
      </c>
      <c r="F5799" s="6">
        <v>0.98292133250299996</v>
      </c>
      <c r="G5799" s="6">
        <v>1.43282832249</v>
      </c>
      <c r="H5799" s="40">
        <v>0.99018986260599995</v>
      </c>
      <c r="I5799" s="40">
        <v>-9.8639951031399997E-8</v>
      </c>
      <c r="J5799" s="40">
        <v>3.6640524735100002E-8</v>
      </c>
      <c r="K5799" s="40">
        <v>0.99644981577644598</v>
      </c>
      <c r="L5799" s="40">
        <v>0.99999895302502195</v>
      </c>
    </row>
    <row r="5800" spans="1:12" x14ac:dyDescent="0.2">
      <c r="A5800" s="1" t="s">
        <v>39</v>
      </c>
      <c r="B5800" s="1" t="s">
        <v>61</v>
      </c>
      <c r="C5800" s="1" t="s">
        <v>2511</v>
      </c>
      <c r="D5800" s="1" t="s">
        <v>2569</v>
      </c>
      <c r="E5800" s="1" t="s">
        <v>2560</v>
      </c>
      <c r="F5800" s="6">
        <v>5.5536342372999998</v>
      </c>
      <c r="G5800" s="6">
        <v>2.50648859529</v>
      </c>
      <c r="H5800" s="40">
        <v>5.7518713693800003E-2</v>
      </c>
      <c r="I5800" s="40">
        <v>3.8099214628899998E-8</v>
      </c>
      <c r="J5800" s="40">
        <v>6.2386177289399997E-8</v>
      </c>
      <c r="K5800" s="40">
        <v>0.27069922954306302</v>
      </c>
      <c r="L5800" s="40">
        <v>0.74624176444746604</v>
      </c>
    </row>
    <row r="5801" spans="1:12" x14ac:dyDescent="0.2">
      <c r="A5801" s="1" t="s">
        <v>39</v>
      </c>
      <c r="B5801" s="1" t="s">
        <v>61</v>
      </c>
      <c r="C5801" s="1" t="s">
        <v>2548</v>
      </c>
      <c r="D5801" s="1" t="s">
        <v>2635</v>
      </c>
      <c r="E5801" s="1" t="s">
        <v>2560</v>
      </c>
      <c r="F5801" s="6">
        <v>0.73852249616800003</v>
      </c>
      <c r="G5801" s="6">
        <v>1.47133341007</v>
      </c>
      <c r="H5801" s="40">
        <v>0.855955889415</v>
      </c>
      <c r="I5801" s="40">
        <v>-8.3486932474700004E-8</v>
      </c>
      <c r="J5801" s="40">
        <v>3.3153807766100003E-8</v>
      </c>
      <c r="K5801" s="40">
        <v>0.99410168579672697</v>
      </c>
      <c r="L5801" s="40">
        <v>0.99999895302502195</v>
      </c>
    </row>
    <row r="5802" spans="1:12" x14ac:dyDescent="0.2">
      <c r="A5802" s="1" t="s">
        <v>39</v>
      </c>
      <c r="B5802" s="1" t="s">
        <v>61</v>
      </c>
      <c r="C5802" s="1" t="s">
        <v>2511</v>
      </c>
      <c r="D5802" s="1" t="s">
        <v>2559</v>
      </c>
      <c r="E5802" s="1" t="s">
        <v>2570</v>
      </c>
      <c r="F5802" s="6">
        <v>3.4949225151999999</v>
      </c>
      <c r="G5802" s="6">
        <v>1.34196485116</v>
      </c>
      <c r="H5802" s="40">
        <v>6.7237174039799993E-2</v>
      </c>
      <c r="I5802" s="40">
        <v>1.6062263231799999E-8</v>
      </c>
      <c r="J5802" s="40">
        <v>3.3742156450899999E-8</v>
      </c>
      <c r="K5802" s="40">
        <v>0.31702666630596998</v>
      </c>
      <c r="L5802" s="40">
        <v>0.789040565179978</v>
      </c>
    </row>
    <row r="5803" spans="1:12" x14ac:dyDescent="0.2">
      <c r="A5803" s="1" t="s">
        <v>39</v>
      </c>
      <c r="B5803" s="1" t="s">
        <v>61</v>
      </c>
      <c r="C5803" s="1" t="s">
        <v>2550</v>
      </c>
      <c r="D5803" s="1" t="s">
        <v>2550</v>
      </c>
      <c r="E5803" s="1" t="s">
        <v>2570</v>
      </c>
      <c r="F5803" s="6">
        <v>7.3468382752099997</v>
      </c>
      <c r="G5803" s="6">
        <v>2.3139935048</v>
      </c>
      <c r="H5803" s="40">
        <v>2.9727185950499998E-3</v>
      </c>
      <c r="I5803" s="40">
        <v>1.1718421146099999E-7</v>
      </c>
      <c r="J5803" s="40">
        <v>6.1335200605900002E-8</v>
      </c>
      <c r="K5803" s="40">
        <v>2.8030961763276099E-2</v>
      </c>
      <c r="L5803" s="40">
        <v>0.288562687342243</v>
      </c>
    </row>
    <row r="5804" spans="1:12" x14ac:dyDescent="0.2">
      <c r="A5804" s="1" t="s">
        <v>39</v>
      </c>
      <c r="B5804" s="1" t="s">
        <v>61</v>
      </c>
      <c r="C5804" s="1" t="s">
        <v>2551</v>
      </c>
      <c r="D5804" s="1" t="s">
        <v>2577</v>
      </c>
      <c r="E5804" s="1" t="s">
        <v>2570</v>
      </c>
      <c r="F5804" s="6">
        <v>9.1383461008599998</v>
      </c>
      <c r="G5804" s="6">
        <v>2.12958949133</v>
      </c>
      <c r="H5804" s="40">
        <v>1.19286576289E-4</v>
      </c>
      <c r="I5804" s="40">
        <v>2.0028895022100001E-7</v>
      </c>
      <c r="J5804" s="40">
        <v>5.4323726005499999E-8</v>
      </c>
      <c r="K5804" s="40">
        <v>1.13478237022407E-4</v>
      </c>
      <c r="L5804" s="40">
        <v>1.33048136580762E-2</v>
      </c>
    </row>
    <row r="5805" spans="1:12" x14ac:dyDescent="0.2">
      <c r="A5805" s="1" t="s">
        <v>39</v>
      </c>
      <c r="B5805" s="1" t="s">
        <v>61</v>
      </c>
      <c r="C5805" s="1" t="s">
        <v>2545</v>
      </c>
      <c r="D5805" s="1" t="s">
        <v>2648</v>
      </c>
      <c r="E5805" s="1" t="s">
        <v>2570</v>
      </c>
      <c r="F5805" s="6">
        <v>-0.30645267642500001</v>
      </c>
      <c r="G5805" s="6">
        <v>3.3751560841999999</v>
      </c>
      <c r="H5805" s="40">
        <v>0.69809832992900001</v>
      </c>
      <c r="I5805" s="40">
        <v>-1.72566404195E-7</v>
      </c>
      <c r="J5805" s="40">
        <v>1.09895597599E-7</v>
      </c>
      <c r="K5805" s="40">
        <v>0.94182452632017799</v>
      </c>
      <c r="L5805" s="40">
        <v>0.99999895302502195</v>
      </c>
    </row>
    <row r="5806" spans="1:12" x14ac:dyDescent="0.2">
      <c r="A5806" s="1" t="s">
        <v>39</v>
      </c>
      <c r="B5806" s="1" t="s">
        <v>61</v>
      </c>
      <c r="C5806" s="1" t="s">
        <v>2545</v>
      </c>
      <c r="D5806" s="1" t="s">
        <v>2649</v>
      </c>
      <c r="E5806" s="1" t="s">
        <v>2570</v>
      </c>
      <c r="F5806" s="6">
        <v>1.92132162494</v>
      </c>
      <c r="G5806" s="6">
        <v>2.36749408282</v>
      </c>
      <c r="H5806" s="40">
        <v>0.694006268717</v>
      </c>
      <c r="I5806" s="40">
        <v>-8.4401821096099994E-8</v>
      </c>
      <c r="J5806" s="40">
        <v>6.8740102708200004E-8</v>
      </c>
      <c r="K5806" s="40">
        <v>0.89024640898448804</v>
      </c>
      <c r="L5806" s="40">
        <v>0.99999895302502195</v>
      </c>
    </row>
    <row r="5807" spans="1:12" x14ac:dyDescent="0.2">
      <c r="A5807" s="1" t="s">
        <v>39</v>
      </c>
      <c r="B5807" s="1" t="s">
        <v>61</v>
      </c>
      <c r="C5807" s="1" t="s">
        <v>2545</v>
      </c>
      <c r="D5807" s="1" t="s">
        <v>2650</v>
      </c>
      <c r="E5807" s="1" t="s">
        <v>2570</v>
      </c>
      <c r="F5807" s="6">
        <v>0.75952788569899998</v>
      </c>
      <c r="G5807" s="6">
        <v>2.5159888419300001</v>
      </c>
      <c r="H5807" s="40">
        <v>0.92355181085899996</v>
      </c>
      <c r="I5807" s="40">
        <v>-1.3116565353099999E-7</v>
      </c>
      <c r="J5807" s="40">
        <v>7.8847374605400002E-8</v>
      </c>
      <c r="K5807" s="40">
        <v>0.95189766756745298</v>
      </c>
      <c r="L5807" s="40">
        <v>0.99999895302502195</v>
      </c>
    </row>
    <row r="5808" spans="1:12" x14ac:dyDescent="0.2">
      <c r="A5808" s="1" t="s">
        <v>39</v>
      </c>
      <c r="B5808" s="1" t="s">
        <v>61</v>
      </c>
      <c r="C5808" s="1" t="s">
        <v>2545</v>
      </c>
      <c r="D5808" s="1" t="s">
        <v>2651</v>
      </c>
      <c r="E5808" s="1" t="s">
        <v>2570</v>
      </c>
      <c r="F5808" s="6">
        <v>1.9284972306999999</v>
      </c>
      <c r="G5808" s="6">
        <v>2.27552257364</v>
      </c>
      <c r="H5808" s="40">
        <v>0.68052311037199997</v>
      </c>
      <c r="I5808" s="40">
        <v>-9.2071465103399996E-8</v>
      </c>
      <c r="J5808" s="40">
        <v>6.6702355272299997E-8</v>
      </c>
      <c r="K5808" s="40">
        <v>0.91625793737684202</v>
      </c>
      <c r="L5808" s="40">
        <v>0.99999895302502195</v>
      </c>
    </row>
    <row r="5809" spans="1:12" x14ac:dyDescent="0.2">
      <c r="A5809" s="1" t="s">
        <v>39</v>
      </c>
      <c r="B5809" s="1" t="s">
        <v>61</v>
      </c>
      <c r="C5809" s="1" t="s">
        <v>2545</v>
      </c>
      <c r="D5809" s="1" t="s">
        <v>2652</v>
      </c>
      <c r="E5809" s="1" t="s">
        <v>2570</v>
      </c>
      <c r="F5809" s="6">
        <v>1.4737142301699999</v>
      </c>
      <c r="G5809" s="6">
        <v>2.3799404380400002</v>
      </c>
      <c r="H5809" s="40">
        <v>0.84099915777900003</v>
      </c>
      <c r="I5809" s="40">
        <v>-1.0103882361899999E-7</v>
      </c>
      <c r="J5809" s="40">
        <v>7.1995515103999995E-8</v>
      </c>
      <c r="K5809" s="40">
        <v>0.91975186111323803</v>
      </c>
      <c r="L5809" s="40">
        <v>0.99999895302502195</v>
      </c>
    </row>
    <row r="5810" spans="1:12" x14ac:dyDescent="0.2">
      <c r="A5810" s="1" t="s">
        <v>39</v>
      </c>
      <c r="B5810" s="1" t="s">
        <v>61</v>
      </c>
      <c r="C5810" s="1" t="s">
        <v>2545</v>
      </c>
      <c r="D5810" s="1" t="s">
        <v>2653</v>
      </c>
      <c r="E5810" s="1" t="s">
        <v>2570</v>
      </c>
      <c r="F5810" s="6">
        <v>3.0023275603199999</v>
      </c>
      <c r="G5810" s="6">
        <v>2.2713339779499999</v>
      </c>
      <c r="H5810" s="40">
        <v>0.36626523066900002</v>
      </c>
      <c r="I5810" s="40">
        <v>-5.4916277882700002E-8</v>
      </c>
      <c r="J5810" s="40">
        <v>7.7162983845300003E-8</v>
      </c>
      <c r="K5810" s="40">
        <v>0.76167223699840803</v>
      </c>
      <c r="L5810" s="40">
        <v>0.99820207105557801</v>
      </c>
    </row>
    <row r="5811" spans="1:12" x14ac:dyDescent="0.2">
      <c r="A5811" s="1" t="s">
        <v>39</v>
      </c>
      <c r="B5811" s="1" t="s">
        <v>61</v>
      </c>
      <c r="C5811" s="1" t="s">
        <v>2545</v>
      </c>
      <c r="D5811" s="1" t="s">
        <v>2654</v>
      </c>
      <c r="E5811" s="1" t="s">
        <v>2570</v>
      </c>
      <c r="F5811" s="6">
        <v>2.0763081047199998</v>
      </c>
      <c r="G5811" s="6">
        <v>2.6224321348399999</v>
      </c>
      <c r="H5811" s="40">
        <v>0.67892038012099998</v>
      </c>
      <c r="I5811" s="40">
        <v>-8.7371270553600004E-8</v>
      </c>
      <c r="J5811" s="40">
        <v>6.9920081531699994E-8</v>
      </c>
      <c r="K5811" s="40">
        <v>0.89427489205384902</v>
      </c>
      <c r="L5811" s="40">
        <v>0.99999895302502195</v>
      </c>
    </row>
    <row r="5812" spans="1:12" x14ac:dyDescent="0.2">
      <c r="A5812" s="1" t="s">
        <v>39</v>
      </c>
      <c r="B5812" s="1" t="s">
        <v>61</v>
      </c>
      <c r="C5812" s="1" t="s">
        <v>2549</v>
      </c>
      <c r="D5812" s="1" t="s">
        <v>2580</v>
      </c>
      <c r="E5812" s="1" t="s">
        <v>2570</v>
      </c>
      <c r="F5812" s="6">
        <v>1.6835764816500001</v>
      </c>
      <c r="G5812" s="6">
        <v>2.2843565218199999</v>
      </c>
      <c r="H5812" s="40">
        <v>0.76019050437799995</v>
      </c>
      <c r="I5812" s="40">
        <v>-7.0407627341700001E-8</v>
      </c>
      <c r="J5812" s="40">
        <v>6.75366861244E-8</v>
      </c>
      <c r="K5812" s="40">
        <v>0.851412205605934</v>
      </c>
      <c r="L5812" s="40">
        <v>0.99999895302502195</v>
      </c>
    </row>
    <row r="5813" spans="1:12" x14ac:dyDescent="0.2">
      <c r="A5813" s="1" t="s">
        <v>39</v>
      </c>
      <c r="B5813" s="1" t="s">
        <v>61</v>
      </c>
      <c r="C5813" s="1" t="s">
        <v>2549</v>
      </c>
      <c r="D5813" s="1" t="s">
        <v>2581</v>
      </c>
      <c r="E5813" s="1" t="s">
        <v>2570</v>
      </c>
      <c r="F5813" s="6">
        <v>1.0467620286799999</v>
      </c>
      <c r="G5813" s="6">
        <v>2.53912255486</v>
      </c>
      <c r="H5813" s="40">
        <v>0.98518985169200002</v>
      </c>
      <c r="I5813" s="40">
        <v>-1.19599416053E-7</v>
      </c>
      <c r="J5813" s="40">
        <v>8.4836657388400003E-8</v>
      </c>
      <c r="K5813" s="40">
        <v>0.92069487586999099</v>
      </c>
      <c r="L5813" s="40">
        <v>0.99999895302502195</v>
      </c>
    </row>
    <row r="5814" spans="1:12" x14ac:dyDescent="0.2">
      <c r="A5814" s="1" t="s">
        <v>39</v>
      </c>
      <c r="B5814" s="1" t="s">
        <v>61</v>
      </c>
      <c r="C5814" s="1" t="s">
        <v>2549</v>
      </c>
      <c r="D5814" s="1" t="s">
        <v>2582</v>
      </c>
      <c r="E5814" s="1" t="s">
        <v>2570</v>
      </c>
      <c r="F5814" s="6">
        <v>-0.72056325165199997</v>
      </c>
      <c r="G5814" s="6">
        <v>3.0288172525600001</v>
      </c>
      <c r="H5814" s="40">
        <v>0.57289174371700002</v>
      </c>
      <c r="I5814" s="40">
        <v>-1.8459802978899999E-7</v>
      </c>
      <c r="J5814" s="40">
        <v>9.8615831812400004E-8</v>
      </c>
      <c r="K5814" s="40">
        <v>0.96938911665155303</v>
      </c>
      <c r="L5814" s="40">
        <v>0.99999895302502195</v>
      </c>
    </row>
    <row r="5815" spans="1:12" x14ac:dyDescent="0.2">
      <c r="A5815" s="1" t="s">
        <v>39</v>
      </c>
      <c r="B5815" s="1" t="s">
        <v>61</v>
      </c>
      <c r="C5815" s="1" t="s">
        <v>2549</v>
      </c>
      <c r="D5815" s="1" t="s">
        <v>2583</v>
      </c>
      <c r="E5815" s="1" t="s">
        <v>2570</v>
      </c>
      <c r="F5815" s="6">
        <v>0.82324278601199996</v>
      </c>
      <c r="G5815" s="6">
        <v>2.2535497279599999</v>
      </c>
      <c r="H5815" s="40">
        <v>0.93689112003599995</v>
      </c>
      <c r="I5815" s="40">
        <v>-1.2629888595199999E-7</v>
      </c>
      <c r="J5815" s="40">
        <v>7.1994158406499999E-8</v>
      </c>
      <c r="K5815" s="40">
        <v>0.96030988767588699</v>
      </c>
      <c r="L5815" s="40">
        <v>0.99999895302502195</v>
      </c>
    </row>
    <row r="5816" spans="1:12" x14ac:dyDescent="0.2">
      <c r="A5816" s="1" t="s">
        <v>39</v>
      </c>
      <c r="B5816" s="1" t="s">
        <v>61</v>
      </c>
      <c r="C5816" s="1" t="s">
        <v>2549</v>
      </c>
      <c r="D5816" s="1" t="s">
        <v>2584</v>
      </c>
      <c r="E5816" s="1" t="s">
        <v>2570</v>
      </c>
      <c r="F5816" s="6">
        <v>2.01973173323</v>
      </c>
      <c r="G5816" s="6">
        <v>2.1745200225099999</v>
      </c>
      <c r="H5816" s="40">
        <v>0.63529198010499999</v>
      </c>
      <c r="I5816" s="40">
        <v>-9.6634788825599999E-8</v>
      </c>
      <c r="J5816" s="40">
        <v>6.4404703882800007E-8</v>
      </c>
      <c r="K5816" s="40">
        <v>0.93324855167462495</v>
      </c>
      <c r="L5816" s="40">
        <v>0.99999895302502195</v>
      </c>
    </row>
    <row r="5817" spans="1:12" x14ac:dyDescent="0.2">
      <c r="A5817" s="1" t="s">
        <v>39</v>
      </c>
      <c r="B5817" s="1" t="s">
        <v>61</v>
      </c>
      <c r="C5817" s="1" t="s">
        <v>2549</v>
      </c>
      <c r="D5817" s="1" t="s">
        <v>2585</v>
      </c>
      <c r="E5817" s="1" t="s">
        <v>2570</v>
      </c>
      <c r="F5817" s="6">
        <v>0.58693479999999998</v>
      </c>
      <c r="G5817" s="6">
        <v>2.2982528800600002</v>
      </c>
      <c r="H5817" s="40">
        <v>0.85635430312399996</v>
      </c>
      <c r="I5817" s="40">
        <v>-1.5263900708400001E-7</v>
      </c>
      <c r="J5817" s="40">
        <v>6.4468567157699996E-8</v>
      </c>
      <c r="K5817" s="40">
        <v>0.99104927062731496</v>
      </c>
      <c r="L5817" s="40">
        <v>0.99999895302502195</v>
      </c>
    </row>
    <row r="5818" spans="1:12" x14ac:dyDescent="0.2">
      <c r="A5818" s="1" t="s">
        <v>39</v>
      </c>
      <c r="B5818" s="1" t="s">
        <v>61</v>
      </c>
      <c r="C5818" s="1" t="s">
        <v>2549</v>
      </c>
      <c r="D5818" s="1" t="s">
        <v>2586</v>
      </c>
      <c r="E5818" s="1" t="s">
        <v>2570</v>
      </c>
      <c r="F5818" s="6">
        <v>2.3955783046999999</v>
      </c>
      <c r="G5818" s="6">
        <v>3.0558981404400001</v>
      </c>
      <c r="H5818" s="40">
        <v>0.64475972134600001</v>
      </c>
      <c r="I5818" s="40">
        <v>-6.7070851416100006E-8</v>
      </c>
      <c r="J5818" s="40">
        <v>8.8216674049699999E-8</v>
      </c>
      <c r="K5818" s="40">
        <v>0.77646139079350995</v>
      </c>
      <c r="L5818" s="40">
        <v>0.99999895302502195</v>
      </c>
    </row>
    <row r="5819" spans="1:12" x14ac:dyDescent="0.2">
      <c r="A5819" s="1" t="s">
        <v>39</v>
      </c>
      <c r="B5819" s="1" t="s">
        <v>61</v>
      </c>
      <c r="C5819" s="1" t="s">
        <v>2549</v>
      </c>
      <c r="D5819" s="1" t="s">
        <v>2587</v>
      </c>
      <c r="E5819" s="1" t="s">
        <v>2570</v>
      </c>
      <c r="F5819" s="6">
        <v>3.5998607607199999</v>
      </c>
      <c r="G5819" s="6">
        <v>2.4681538009000001</v>
      </c>
      <c r="H5819" s="40">
        <v>0.28695970423900002</v>
      </c>
      <c r="I5819" s="40">
        <v>-3.7501405761099998E-8</v>
      </c>
      <c r="J5819" s="40">
        <v>6.8248782690899994E-8</v>
      </c>
      <c r="K5819" s="40">
        <v>0.70866228185496105</v>
      </c>
      <c r="L5819" s="40">
        <v>0.98631802401881197</v>
      </c>
    </row>
    <row r="5820" spans="1:12" x14ac:dyDescent="0.2">
      <c r="A5820" s="1" t="s">
        <v>39</v>
      </c>
      <c r="B5820" s="1" t="s">
        <v>61</v>
      </c>
      <c r="C5820" s="1" t="s">
        <v>2549</v>
      </c>
      <c r="D5820" s="1" t="s">
        <v>2588</v>
      </c>
      <c r="E5820" s="1" t="s">
        <v>2570</v>
      </c>
      <c r="F5820" s="6">
        <v>2.2484234909800001</v>
      </c>
      <c r="G5820" s="6">
        <v>1.71233012144</v>
      </c>
      <c r="H5820" s="40">
        <v>0.46118837463099999</v>
      </c>
      <c r="I5820" s="40">
        <v>-6.9640466116200006E-8</v>
      </c>
      <c r="J5820" s="40">
        <v>4.2175684535699997E-8</v>
      </c>
      <c r="K5820" s="40">
        <v>0.95065106989986203</v>
      </c>
      <c r="L5820" s="40">
        <v>0.99999895302502195</v>
      </c>
    </row>
    <row r="5821" spans="1:12" x14ac:dyDescent="0.2">
      <c r="A5821" s="1" t="s">
        <v>39</v>
      </c>
      <c r="B5821" s="1" t="s">
        <v>61</v>
      </c>
      <c r="C5821" s="1" t="s">
        <v>2549</v>
      </c>
      <c r="D5821" s="1" t="s">
        <v>2589</v>
      </c>
      <c r="E5821" s="1" t="s">
        <v>2570</v>
      </c>
      <c r="F5821" s="6">
        <v>2.3211635955099998</v>
      </c>
      <c r="G5821" s="6">
        <v>2.75069416455</v>
      </c>
      <c r="H5821" s="40">
        <v>0.62867702927199998</v>
      </c>
      <c r="I5821" s="40">
        <v>-9.1219322203900002E-8</v>
      </c>
      <c r="J5821" s="40">
        <v>8.2751999422900001E-8</v>
      </c>
      <c r="K5821" s="40">
        <v>0.86483907418332895</v>
      </c>
      <c r="L5821" s="40">
        <v>0.99999895302502195</v>
      </c>
    </row>
    <row r="5822" spans="1:12" x14ac:dyDescent="0.2">
      <c r="A5822" s="1" t="s">
        <v>39</v>
      </c>
      <c r="B5822" s="1" t="s">
        <v>61</v>
      </c>
      <c r="C5822" s="1" t="s">
        <v>2549</v>
      </c>
      <c r="D5822" s="1" t="s">
        <v>2590</v>
      </c>
      <c r="E5822" s="1" t="s">
        <v>2570</v>
      </c>
      <c r="F5822" s="6">
        <v>2.1071049285000001</v>
      </c>
      <c r="G5822" s="6">
        <v>2.5176436831200002</v>
      </c>
      <c r="H5822" s="40">
        <v>0.65767711084699998</v>
      </c>
      <c r="I5822" s="40">
        <v>-9.9891410688800002E-8</v>
      </c>
      <c r="J5822" s="40">
        <v>8.1967161967900006E-8</v>
      </c>
      <c r="K5822" s="40">
        <v>0.88851639915956704</v>
      </c>
      <c r="L5822" s="40">
        <v>0.99999895302502195</v>
      </c>
    </row>
    <row r="5823" spans="1:12" x14ac:dyDescent="0.2">
      <c r="A5823" s="1" t="s">
        <v>39</v>
      </c>
      <c r="B5823" s="1" t="s">
        <v>61</v>
      </c>
      <c r="C5823" s="1" t="s">
        <v>2549</v>
      </c>
      <c r="D5823" s="1" t="s">
        <v>2591</v>
      </c>
      <c r="E5823" s="1" t="s">
        <v>2570</v>
      </c>
      <c r="F5823" s="6">
        <v>1.8589320496799999</v>
      </c>
      <c r="G5823" s="6">
        <v>2.37403658222</v>
      </c>
      <c r="H5823" s="40">
        <v>0.71515062067599999</v>
      </c>
      <c r="I5823" s="40">
        <v>-9.3656473218400004E-8</v>
      </c>
      <c r="J5823" s="40">
        <v>7.26385509015E-8</v>
      </c>
      <c r="K5823" s="40">
        <v>0.90136168079025902</v>
      </c>
      <c r="L5823" s="40">
        <v>0.99999895302502195</v>
      </c>
    </row>
    <row r="5824" spans="1:12" x14ac:dyDescent="0.2">
      <c r="A5824" s="1" t="s">
        <v>39</v>
      </c>
      <c r="B5824" s="1" t="s">
        <v>61</v>
      </c>
      <c r="C5824" s="1" t="s">
        <v>2549</v>
      </c>
      <c r="D5824" s="1" t="s">
        <v>2592</v>
      </c>
      <c r="E5824" s="1" t="s">
        <v>2570</v>
      </c>
      <c r="F5824" s="6">
        <v>1.75637381582</v>
      </c>
      <c r="G5824" s="6">
        <v>2.30261325678</v>
      </c>
      <c r="H5824" s="40">
        <v>0.738459002684</v>
      </c>
      <c r="I5824" s="40">
        <v>-9.6666457847800005E-8</v>
      </c>
      <c r="J5824" s="40">
        <v>7.0058837645800005E-8</v>
      </c>
      <c r="K5824" s="40">
        <v>0.91617428716611204</v>
      </c>
      <c r="L5824" s="40">
        <v>0.99999895302502195</v>
      </c>
    </row>
    <row r="5825" spans="1:12" x14ac:dyDescent="0.2">
      <c r="A5825" s="1" t="s">
        <v>39</v>
      </c>
      <c r="B5825" s="1" t="s">
        <v>61</v>
      </c>
      <c r="C5825" s="1" t="s">
        <v>2549</v>
      </c>
      <c r="D5825" s="1" t="s">
        <v>2593</v>
      </c>
      <c r="E5825" s="1" t="s">
        <v>2570</v>
      </c>
      <c r="F5825" s="6">
        <v>1.70845016315</v>
      </c>
      <c r="G5825" s="6">
        <v>2.6050709051299998</v>
      </c>
      <c r="H5825" s="40">
        <v>0.78313137016699996</v>
      </c>
      <c r="I5825" s="40">
        <v>-9.7666316789600001E-8</v>
      </c>
      <c r="J5825" s="40">
        <v>7.8735254454900002E-8</v>
      </c>
      <c r="K5825" s="40">
        <v>0.89259355395621198</v>
      </c>
      <c r="L5825" s="40">
        <v>0.99999895302502195</v>
      </c>
    </row>
    <row r="5826" spans="1:12" x14ac:dyDescent="0.2">
      <c r="A5826" s="1" t="s">
        <v>39</v>
      </c>
      <c r="B5826" s="1" t="s">
        <v>61</v>
      </c>
      <c r="C5826" s="1" t="s">
        <v>2549</v>
      </c>
      <c r="D5826" s="1" t="s">
        <v>2594</v>
      </c>
      <c r="E5826" s="1" t="s">
        <v>2570</v>
      </c>
      <c r="F5826" s="6">
        <v>0.20839081061199999</v>
      </c>
      <c r="G5826" s="6">
        <v>2.5529526590799998</v>
      </c>
      <c r="H5826" s="40">
        <v>0.75464943856699995</v>
      </c>
      <c r="I5826" s="40">
        <v>-1.6148150859000001E-7</v>
      </c>
      <c r="J5826" s="40">
        <v>7.09967100593E-8</v>
      </c>
      <c r="K5826" s="40">
        <v>0.98853181439991999</v>
      </c>
      <c r="L5826" s="40">
        <v>0.99999895302502195</v>
      </c>
    </row>
    <row r="5827" spans="1:12" x14ac:dyDescent="0.2">
      <c r="A5827" s="1" t="s">
        <v>39</v>
      </c>
      <c r="B5827" s="1" t="s">
        <v>61</v>
      </c>
      <c r="C5827" s="1" t="s">
        <v>2548</v>
      </c>
      <c r="D5827" s="1" t="s">
        <v>2621</v>
      </c>
      <c r="E5827" s="1" t="s">
        <v>2570</v>
      </c>
      <c r="F5827" s="6">
        <v>6.4039023193600002</v>
      </c>
      <c r="G5827" s="6">
        <v>3.1136635465300002</v>
      </c>
      <c r="H5827" s="40">
        <v>8.2601637931599997E-2</v>
      </c>
      <c r="I5827" s="40">
        <v>4.5811333862200001E-8</v>
      </c>
      <c r="J5827" s="40">
        <v>1.00351688745E-7</v>
      </c>
      <c r="K5827" s="40">
        <v>0.324012412932974</v>
      </c>
      <c r="L5827" s="40">
        <v>0.79427528387504198</v>
      </c>
    </row>
    <row r="5828" spans="1:12" x14ac:dyDescent="0.2">
      <c r="A5828" s="1" t="s">
        <v>39</v>
      </c>
      <c r="B5828" s="1" t="s">
        <v>61</v>
      </c>
      <c r="C5828" s="1" t="s">
        <v>2548</v>
      </c>
      <c r="D5828" s="1" t="s">
        <v>2622</v>
      </c>
      <c r="E5828" s="1" t="s">
        <v>2570</v>
      </c>
      <c r="F5828" s="6">
        <v>3.1762106658000002</v>
      </c>
      <c r="G5828" s="6">
        <v>2.40253709963</v>
      </c>
      <c r="H5828" s="40">
        <v>0.353448715671</v>
      </c>
      <c r="I5828" s="40">
        <v>-5.1953315805799999E-8</v>
      </c>
      <c r="J5828" s="40">
        <v>6.7773219219400004E-8</v>
      </c>
      <c r="K5828" s="40">
        <v>0.77833314243400198</v>
      </c>
      <c r="L5828" s="40">
        <v>0.99999895302502195</v>
      </c>
    </row>
    <row r="5829" spans="1:12" x14ac:dyDescent="0.2">
      <c r="A5829" s="1" t="s">
        <v>39</v>
      </c>
      <c r="B5829" s="1" t="s">
        <v>61</v>
      </c>
      <c r="C5829" s="1" t="s">
        <v>2548</v>
      </c>
      <c r="D5829" s="1" t="s">
        <v>2623</v>
      </c>
      <c r="E5829" s="1" t="s">
        <v>2570</v>
      </c>
      <c r="F5829" s="6">
        <v>6.05646715533</v>
      </c>
      <c r="G5829" s="6">
        <v>1.92829817668</v>
      </c>
      <c r="H5829" s="40">
        <v>4.6764759651299996E-3</v>
      </c>
      <c r="I5829" s="40">
        <v>7.5652476140199994E-8</v>
      </c>
      <c r="J5829" s="40">
        <v>5.5691853304099998E-8</v>
      </c>
      <c r="K5829" s="40">
        <v>8.7166510526248506E-2</v>
      </c>
      <c r="L5829" s="40">
        <v>0.48198821691723998</v>
      </c>
    </row>
    <row r="5830" spans="1:12" x14ac:dyDescent="0.2">
      <c r="A5830" s="1" t="s">
        <v>39</v>
      </c>
      <c r="B5830" s="1" t="s">
        <v>61</v>
      </c>
      <c r="C5830" s="1" t="s">
        <v>2548</v>
      </c>
      <c r="D5830" s="1" t="s">
        <v>2624</v>
      </c>
      <c r="E5830" s="1" t="s">
        <v>2570</v>
      </c>
      <c r="F5830" s="6">
        <v>4.1768682330900004</v>
      </c>
      <c r="G5830" s="6">
        <v>1.68795372983</v>
      </c>
      <c r="H5830" s="40">
        <v>6.0842639807599998E-2</v>
      </c>
      <c r="I5830" s="40">
        <v>1.6090647831599999E-8</v>
      </c>
      <c r="J5830" s="40">
        <v>3.8822138082900001E-8</v>
      </c>
      <c r="K5830" s="40">
        <v>0.33926462469712199</v>
      </c>
      <c r="L5830" s="40">
        <v>0.80753724186356202</v>
      </c>
    </row>
    <row r="5831" spans="1:12" x14ac:dyDescent="0.2">
      <c r="A5831" s="1" t="s">
        <v>39</v>
      </c>
      <c r="B5831" s="1" t="s">
        <v>61</v>
      </c>
      <c r="C5831" s="1" t="s">
        <v>2545</v>
      </c>
      <c r="D5831" s="1" t="s">
        <v>2655</v>
      </c>
      <c r="E5831" s="1" t="s">
        <v>2570</v>
      </c>
      <c r="F5831" s="6">
        <v>-1.6870500257400001</v>
      </c>
      <c r="G5831" s="6">
        <v>4.6327869831899999</v>
      </c>
      <c r="H5831" s="40">
        <v>0.56634816082499995</v>
      </c>
      <c r="I5831" s="40">
        <v>-1.4551770465299999E-7</v>
      </c>
      <c r="J5831" s="40">
        <v>1.1542820372E-7</v>
      </c>
      <c r="K5831" s="40">
        <v>0.89628741410184198</v>
      </c>
      <c r="L5831" s="40">
        <v>0.99999895302502195</v>
      </c>
    </row>
    <row r="5832" spans="1:12" x14ac:dyDescent="0.2">
      <c r="A5832" s="1" t="s">
        <v>39</v>
      </c>
      <c r="B5832" s="1" t="s">
        <v>61</v>
      </c>
      <c r="C5832" s="1" t="s">
        <v>2546</v>
      </c>
      <c r="D5832" s="1" t="s">
        <v>2641</v>
      </c>
      <c r="E5832" s="1" t="s">
        <v>2570</v>
      </c>
      <c r="F5832" s="6">
        <v>-0.31027651333900003</v>
      </c>
      <c r="G5832" s="6">
        <v>3.44785426385</v>
      </c>
      <c r="H5832" s="40">
        <v>0.70356118408699997</v>
      </c>
      <c r="I5832" s="40">
        <v>-1.0363471647899999E-7</v>
      </c>
      <c r="J5832" s="40">
        <v>8.2620894028499994E-8</v>
      </c>
      <c r="K5832" s="40">
        <v>0.89514082792549798</v>
      </c>
      <c r="L5832" s="40">
        <v>0.99999895302502195</v>
      </c>
    </row>
    <row r="5833" spans="1:12" x14ac:dyDescent="0.2">
      <c r="A5833" s="1" t="s">
        <v>39</v>
      </c>
      <c r="B5833" s="1" t="s">
        <v>61</v>
      </c>
      <c r="C5833" s="1" t="s">
        <v>2546</v>
      </c>
      <c r="D5833" s="1" t="s">
        <v>2642</v>
      </c>
      <c r="E5833" s="1" t="s">
        <v>2570</v>
      </c>
      <c r="F5833" s="6">
        <v>1.8942576021199999</v>
      </c>
      <c r="G5833" s="6">
        <v>2.94621868754</v>
      </c>
      <c r="H5833" s="40">
        <v>0.75706623082400004</v>
      </c>
      <c r="I5833" s="40">
        <v>-6.3214069827400006E-8</v>
      </c>
      <c r="J5833" s="40">
        <v>8.0297694635500005E-8</v>
      </c>
      <c r="K5833" s="40">
        <v>0.78443117567388199</v>
      </c>
      <c r="L5833" s="40">
        <v>0.99999895302502195</v>
      </c>
    </row>
    <row r="5834" spans="1:12" x14ac:dyDescent="0.2">
      <c r="A5834" s="1" t="s">
        <v>39</v>
      </c>
      <c r="B5834" s="1" t="s">
        <v>61</v>
      </c>
      <c r="C5834" s="1" t="s">
        <v>2549</v>
      </c>
      <c r="D5834" s="1" t="s">
        <v>2595</v>
      </c>
      <c r="E5834" s="1" t="s">
        <v>2570</v>
      </c>
      <c r="F5834" s="6">
        <v>0.14919799540500001</v>
      </c>
      <c r="G5834" s="6">
        <v>1.8137867302899999</v>
      </c>
      <c r="H5834" s="40">
        <v>0.63832596112600004</v>
      </c>
      <c r="I5834" s="40">
        <v>-1.4466901877000001E-7</v>
      </c>
      <c r="J5834" s="40">
        <v>6.6574607888299998E-8</v>
      </c>
      <c r="K5834" s="40">
        <v>0.98511119556859905</v>
      </c>
      <c r="L5834" s="40">
        <v>0.99999895302502195</v>
      </c>
    </row>
    <row r="5835" spans="1:12" x14ac:dyDescent="0.2">
      <c r="A5835" s="1" t="s">
        <v>39</v>
      </c>
      <c r="B5835" s="1" t="s">
        <v>61</v>
      </c>
      <c r="C5835" s="1" t="s">
        <v>2544</v>
      </c>
      <c r="D5835" s="1" t="s">
        <v>2658</v>
      </c>
      <c r="E5835" s="1" t="s">
        <v>2570</v>
      </c>
      <c r="F5835" s="6">
        <v>4.3811136780200002</v>
      </c>
      <c r="G5835" s="6">
        <v>3.3908750686100002</v>
      </c>
      <c r="H5835" s="40">
        <v>0.29683855570099998</v>
      </c>
      <c r="I5835" s="40">
        <v>4.0029072287699999E-8</v>
      </c>
      <c r="J5835" s="40">
        <v>8.1384264386099998E-8</v>
      </c>
      <c r="K5835" s="40">
        <v>0.31141172989291699</v>
      </c>
      <c r="L5835" s="40">
        <v>0.78353144067120595</v>
      </c>
    </row>
    <row r="5836" spans="1:12" x14ac:dyDescent="0.2">
      <c r="A5836" s="1" t="s">
        <v>39</v>
      </c>
      <c r="B5836" s="1" t="s">
        <v>61</v>
      </c>
      <c r="C5836" s="1" t="s">
        <v>2548</v>
      </c>
      <c r="D5836" s="1" t="s">
        <v>2625</v>
      </c>
      <c r="E5836" s="1" t="s">
        <v>2570</v>
      </c>
      <c r="F5836" s="6">
        <v>8.2849433284299998</v>
      </c>
      <c r="G5836" s="6">
        <v>2.40249729712</v>
      </c>
      <c r="H5836" s="40">
        <v>1.56553072665E-3</v>
      </c>
      <c r="I5836" s="40">
        <v>1.5209708096500001E-7</v>
      </c>
      <c r="J5836" s="40">
        <v>7.5158228113799998E-8</v>
      </c>
      <c r="K5836" s="40">
        <v>2.1500942558723798E-2</v>
      </c>
      <c r="L5836" s="40">
        <v>0.25500193022462497</v>
      </c>
    </row>
    <row r="5837" spans="1:12" x14ac:dyDescent="0.2">
      <c r="A5837" s="1" t="s">
        <v>39</v>
      </c>
      <c r="B5837" s="1" t="s">
        <v>61</v>
      </c>
      <c r="C5837" s="1" t="s">
        <v>2548</v>
      </c>
      <c r="D5837" s="1" t="s">
        <v>2626</v>
      </c>
      <c r="E5837" s="1" t="s">
        <v>2570</v>
      </c>
      <c r="F5837" s="6">
        <v>1.5371141553100001</v>
      </c>
      <c r="G5837" s="6">
        <v>3.1218383427499998</v>
      </c>
      <c r="H5837" s="40">
        <v>0.86211745705300002</v>
      </c>
      <c r="I5837" s="40">
        <v>-1.32330178024E-7</v>
      </c>
      <c r="J5837" s="40">
        <v>9.6298492403100006E-8</v>
      </c>
      <c r="K5837" s="40">
        <v>0.91530502627793098</v>
      </c>
      <c r="L5837" s="40">
        <v>0.99999895302502195</v>
      </c>
    </row>
    <row r="5838" spans="1:12" x14ac:dyDescent="0.2">
      <c r="A5838" s="1" t="s">
        <v>39</v>
      </c>
      <c r="B5838" s="1" t="s">
        <v>61</v>
      </c>
      <c r="C5838" s="1" t="s">
        <v>2552</v>
      </c>
      <c r="D5838" s="1" t="s">
        <v>2573</v>
      </c>
      <c r="E5838" s="1" t="s">
        <v>2570</v>
      </c>
      <c r="F5838" s="6">
        <v>4.6224225896100002</v>
      </c>
      <c r="G5838" s="6">
        <v>1.77761680632</v>
      </c>
      <c r="H5838" s="40">
        <v>4.1956274564400001E-2</v>
      </c>
      <c r="I5838" s="40">
        <v>2.0848576136000001E-8</v>
      </c>
      <c r="J5838" s="40">
        <v>5.3145954263099998E-8</v>
      </c>
      <c r="K5838" s="40">
        <v>0.34742232512840598</v>
      </c>
      <c r="L5838" s="40">
        <v>0.81477172428005595</v>
      </c>
    </row>
    <row r="5839" spans="1:12" x14ac:dyDescent="0.2">
      <c r="A5839" s="1" t="s">
        <v>39</v>
      </c>
      <c r="B5839" s="1" t="s">
        <v>61</v>
      </c>
      <c r="C5839" s="1" t="s">
        <v>2548</v>
      </c>
      <c r="D5839" s="1" t="s">
        <v>2627</v>
      </c>
      <c r="E5839" s="1" t="s">
        <v>2570</v>
      </c>
      <c r="F5839" s="6">
        <v>11.7888769871</v>
      </c>
      <c r="G5839" s="6">
        <v>4.5429857158900004</v>
      </c>
      <c r="H5839" s="40">
        <v>2.49434871648E-2</v>
      </c>
      <c r="I5839" s="40">
        <v>1.8888402917899999E-7</v>
      </c>
      <c r="J5839" s="40">
        <v>1.4250095152300001E-7</v>
      </c>
      <c r="K5839" s="40">
        <v>9.2503826850577495E-2</v>
      </c>
      <c r="L5839" s="40">
        <v>0.49299952819971299</v>
      </c>
    </row>
    <row r="5840" spans="1:12" x14ac:dyDescent="0.2">
      <c r="A5840" s="1" t="s">
        <v>39</v>
      </c>
      <c r="B5840" s="1" t="s">
        <v>61</v>
      </c>
      <c r="C5840" s="1" t="s">
        <v>2548</v>
      </c>
      <c r="D5840" s="1" t="s">
        <v>2628</v>
      </c>
      <c r="E5840" s="1" t="s">
        <v>2570</v>
      </c>
      <c r="F5840" s="6">
        <v>2.0081240091299999</v>
      </c>
      <c r="G5840" s="6">
        <v>1.7984216903600001</v>
      </c>
      <c r="H5840" s="40">
        <v>0.56980115216600002</v>
      </c>
      <c r="I5840" s="40">
        <v>-8.5916334743999999E-8</v>
      </c>
      <c r="J5840" s="40">
        <v>5.3290901278099997E-8</v>
      </c>
      <c r="K5840" s="40">
        <v>0.94654230526345395</v>
      </c>
      <c r="L5840" s="40">
        <v>0.99999895302502195</v>
      </c>
    </row>
    <row r="5841" spans="1:12" x14ac:dyDescent="0.2">
      <c r="A5841" s="1" t="s">
        <v>39</v>
      </c>
      <c r="B5841" s="1" t="s">
        <v>61</v>
      </c>
      <c r="C5841" s="1" t="s">
        <v>2549</v>
      </c>
      <c r="D5841" s="1" t="s">
        <v>2605</v>
      </c>
      <c r="E5841" s="1" t="s">
        <v>2570</v>
      </c>
      <c r="F5841" s="6">
        <v>1.4838859819700001</v>
      </c>
      <c r="G5841" s="6">
        <v>1.50010275068</v>
      </c>
      <c r="H5841" s="40">
        <v>0.74517384969099998</v>
      </c>
      <c r="I5841" s="40">
        <v>-4.9466483605399997E-8</v>
      </c>
      <c r="J5841" s="40">
        <v>3.6698752979799999E-8</v>
      </c>
      <c r="K5841" s="40">
        <v>0.91115575352290901</v>
      </c>
      <c r="L5841" s="40">
        <v>0.99999895302502195</v>
      </c>
    </row>
    <row r="5842" spans="1:12" x14ac:dyDescent="0.2">
      <c r="A5842" s="1" t="s">
        <v>39</v>
      </c>
      <c r="B5842" s="1" t="s">
        <v>61</v>
      </c>
      <c r="C5842" s="1" t="s">
        <v>2551</v>
      </c>
      <c r="D5842" s="1" t="s">
        <v>2578</v>
      </c>
      <c r="E5842" s="1" t="s">
        <v>2570</v>
      </c>
      <c r="F5842" s="6">
        <v>14.668080102099999</v>
      </c>
      <c r="G5842" s="6">
        <v>4.1333360355600002</v>
      </c>
      <c r="H5842" s="40">
        <v>5.6030683670400003E-4</v>
      </c>
      <c r="I5842" s="40">
        <v>3.2396700969300002E-7</v>
      </c>
      <c r="J5842" s="40">
        <v>1.2111890739499999E-7</v>
      </c>
      <c r="K5842" s="40">
        <v>3.7388618933347001E-3</v>
      </c>
      <c r="L5842" s="40">
        <v>0.10656028511134399</v>
      </c>
    </row>
    <row r="5843" spans="1:12" x14ac:dyDescent="0.2">
      <c r="A5843" s="1" t="s">
        <v>39</v>
      </c>
      <c r="B5843" s="1" t="s">
        <v>61</v>
      </c>
      <c r="C5843" s="1" t="s">
        <v>2546</v>
      </c>
      <c r="D5843" s="1" t="s">
        <v>2647</v>
      </c>
      <c r="E5843" s="1" t="s">
        <v>2570</v>
      </c>
      <c r="F5843" s="6">
        <v>4.0196017535399999</v>
      </c>
      <c r="G5843" s="6">
        <v>3.8755152686000001</v>
      </c>
      <c r="H5843" s="40">
        <v>0.43294131285499998</v>
      </c>
      <c r="I5843" s="40">
        <v>-3.4040341892199998E-8</v>
      </c>
      <c r="J5843" s="40">
        <v>1.01453623494E-7</v>
      </c>
      <c r="K5843" s="40">
        <v>0.63138588232344695</v>
      </c>
      <c r="L5843" s="40">
        <v>0.96456743961499902</v>
      </c>
    </row>
    <row r="5844" spans="1:12" x14ac:dyDescent="0.2">
      <c r="A5844" s="1" t="s">
        <v>39</v>
      </c>
      <c r="B5844" s="1" t="s">
        <v>61</v>
      </c>
      <c r="C5844" s="1" t="s">
        <v>2548</v>
      </c>
      <c r="D5844" s="1" t="s">
        <v>2629</v>
      </c>
      <c r="E5844" s="1" t="s">
        <v>2570</v>
      </c>
      <c r="F5844" s="6">
        <v>8.0814476801699993</v>
      </c>
      <c r="G5844" s="6">
        <v>5.12003119319</v>
      </c>
      <c r="H5844" s="40">
        <v>0.16477053345100001</v>
      </c>
      <c r="I5844" s="40">
        <v>8.2601103964599998E-8</v>
      </c>
      <c r="J5844" s="40">
        <v>1.3929359281100001E-7</v>
      </c>
      <c r="K5844" s="40">
        <v>0.27659056789334002</v>
      </c>
      <c r="L5844" s="40">
        <v>0.75055014181346602</v>
      </c>
    </row>
    <row r="5845" spans="1:12" x14ac:dyDescent="0.2">
      <c r="A5845" s="1" t="s">
        <v>39</v>
      </c>
      <c r="B5845" s="1" t="s">
        <v>61</v>
      </c>
      <c r="C5845" s="1" t="s">
        <v>2548</v>
      </c>
      <c r="D5845" s="1" t="s">
        <v>2630</v>
      </c>
      <c r="E5845" s="1" t="s">
        <v>2570</v>
      </c>
      <c r="F5845" s="6">
        <v>7.0251886116</v>
      </c>
      <c r="G5845" s="6">
        <v>4.5550842889599998</v>
      </c>
      <c r="H5845" s="40">
        <v>0.18856310447300001</v>
      </c>
      <c r="I5845" s="40">
        <v>3.9297218879400003E-8</v>
      </c>
      <c r="J5845" s="40">
        <v>1.4014731310499999E-7</v>
      </c>
      <c r="K5845" s="40">
        <v>0.38958555858812899</v>
      </c>
      <c r="L5845" s="40">
        <v>0.84422951379363398</v>
      </c>
    </row>
    <row r="5846" spans="1:12" x14ac:dyDescent="0.2">
      <c r="A5846" s="1" t="s">
        <v>39</v>
      </c>
      <c r="B5846" s="1" t="s">
        <v>61</v>
      </c>
      <c r="C5846" s="1" t="s">
        <v>2546</v>
      </c>
      <c r="D5846" s="1" t="s">
        <v>2643</v>
      </c>
      <c r="E5846" s="1" t="s">
        <v>2570</v>
      </c>
      <c r="F5846" s="6">
        <v>6.5789367654099999</v>
      </c>
      <c r="G5846" s="6">
        <v>3.4278242888200001</v>
      </c>
      <c r="H5846" s="40">
        <v>0.11026360850899999</v>
      </c>
      <c r="I5846" s="40">
        <v>4.169188886E-8</v>
      </c>
      <c r="J5846" s="40">
        <v>9.3740917875600002E-8</v>
      </c>
      <c r="K5846" s="40">
        <v>0.328247842430956</v>
      </c>
      <c r="L5846" s="40">
        <v>0.79838131158727699</v>
      </c>
    </row>
    <row r="5847" spans="1:12" x14ac:dyDescent="0.2">
      <c r="A5847" s="1" t="s">
        <v>39</v>
      </c>
      <c r="B5847" s="1" t="s">
        <v>61</v>
      </c>
      <c r="C5847" s="1" t="s">
        <v>2546</v>
      </c>
      <c r="D5847" s="1" t="s">
        <v>2644</v>
      </c>
      <c r="E5847" s="1" t="s">
        <v>2570</v>
      </c>
      <c r="F5847" s="6">
        <v>11.266355702</v>
      </c>
      <c r="G5847" s="6">
        <v>4.7293831485000002</v>
      </c>
      <c r="H5847" s="40">
        <v>4.0638144825399999E-2</v>
      </c>
      <c r="I5847" s="40">
        <v>1.71751966454E-7</v>
      </c>
      <c r="J5847" s="40">
        <v>1.2902964301100001E-7</v>
      </c>
      <c r="K5847" s="40">
        <v>9.1577278543252594E-2</v>
      </c>
      <c r="L5847" s="40">
        <v>0.49192952369736298</v>
      </c>
    </row>
    <row r="5848" spans="1:12" x14ac:dyDescent="0.2">
      <c r="A5848" s="1" t="s">
        <v>39</v>
      </c>
      <c r="B5848" s="1" t="s">
        <v>61</v>
      </c>
      <c r="C5848" s="1" t="s">
        <v>2511</v>
      </c>
      <c r="D5848" s="1" t="s">
        <v>2561</v>
      </c>
      <c r="E5848" s="1" t="s">
        <v>2570</v>
      </c>
      <c r="F5848" s="6">
        <v>0.48384817344600001</v>
      </c>
      <c r="G5848" s="6">
        <v>3.69095439599</v>
      </c>
      <c r="H5848" s="40">
        <v>0.88796850578999997</v>
      </c>
      <c r="I5848" s="40">
        <v>-1.4295168580100001E-7</v>
      </c>
      <c r="J5848" s="40">
        <v>1.05020037727E-7</v>
      </c>
      <c r="K5848" s="40">
        <v>0.91327236194412997</v>
      </c>
      <c r="L5848" s="40">
        <v>0.99999895302502195</v>
      </c>
    </row>
    <row r="5849" spans="1:12" x14ac:dyDescent="0.2">
      <c r="A5849" s="1" t="s">
        <v>39</v>
      </c>
      <c r="B5849" s="1" t="s">
        <v>61</v>
      </c>
      <c r="C5849" s="1" t="s">
        <v>2544</v>
      </c>
      <c r="D5849" s="1" t="s">
        <v>2659</v>
      </c>
      <c r="E5849" s="1" t="s">
        <v>2570</v>
      </c>
      <c r="F5849" s="6">
        <v>6.3084848409800003</v>
      </c>
      <c r="G5849" s="6">
        <v>4.0137093871599996</v>
      </c>
      <c r="H5849" s="40">
        <v>0.18516222210300001</v>
      </c>
      <c r="I5849" s="40">
        <v>2.7084924520000001E-8</v>
      </c>
      <c r="J5849" s="40">
        <v>1.18829728202E-7</v>
      </c>
      <c r="K5849" s="40">
        <v>0.40985011871511701</v>
      </c>
      <c r="L5849" s="40">
        <v>0.859507710875555</v>
      </c>
    </row>
    <row r="5850" spans="1:12" x14ac:dyDescent="0.2">
      <c r="A5850" s="1" t="s">
        <v>39</v>
      </c>
      <c r="B5850" s="1" t="s">
        <v>61</v>
      </c>
      <c r="C5850" s="1" t="s">
        <v>2552</v>
      </c>
      <c r="D5850" s="1" t="s">
        <v>2574</v>
      </c>
      <c r="E5850" s="1" t="s">
        <v>2570</v>
      </c>
      <c r="F5850" s="6">
        <v>3.28669277947</v>
      </c>
      <c r="G5850" s="6">
        <v>3.55555343818</v>
      </c>
      <c r="H5850" s="40">
        <v>0.51310173992800001</v>
      </c>
      <c r="I5850" s="40">
        <v>-5.7209756832799997E-8</v>
      </c>
      <c r="J5850" s="40">
        <v>1.0978721476800001E-7</v>
      </c>
      <c r="K5850" s="40">
        <v>0.69885029996274795</v>
      </c>
      <c r="L5850" s="40">
        <v>0.98433005812343699</v>
      </c>
    </row>
    <row r="5851" spans="1:12" x14ac:dyDescent="0.2">
      <c r="A5851" s="1" t="s">
        <v>39</v>
      </c>
      <c r="B5851" s="1" t="s">
        <v>61</v>
      </c>
      <c r="C5851" s="1" t="s">
        <v>2546</v>
      </c>
      <c r="D5851" s="1" t="s">
        <v>2645</v>
      </c>
      <c r="E5851" s="1" t="s">
        <v>2570</v>
      </c>
      <c r="F5851" s="6">
        <v>2.76309057946</v>
      </c>
      <c r="G5851" s="6">
        <v>2.9351690513499999</v>
      </c>
      <c r="H5851" s="40">
        <v>0.54400636141299996</v>
      </c>
      <c r="I5851" s="40">
        <v>-7.0144507290900001E-8</v>
      </c>
      <c r="J5851" s="40">
        <v>8.3396852416199996E-8</v>
      </c>
      <c r="K5851" s="40">
        <v>0.79985207681132697</v>
      </c>
      <c r="L5851" s="40">
        <v>0.99999895302502195</v>
      </c>
    </row>
    <row r="5852" spans="1:12" x14ac:dyDescent="0.2">
      <c r="A5852" s="1" t="s">
        <v>39</v>
      </c>
      <c r="B5852" s="1" t="s">
        <v>61</v>
      </c>
      <c r="C5852" s="1" t="s">
        <v>2546</v>
      </c>
      <c r="D5852" s="1" t="s">
        <v>2646</v>
      </c>
      <c r="E5852" s="1" t="s">
        <v>2570</v>
      </c>
      <c r="F5852" s="6">
        <v>2.79410966929</v>
      </c>
      <c r="G5852" s="6">
        <v>3.0591976159000001</v>
      </c>
      <c r="H5852" s="40">
        <v>0.55633115306199998</v>
      </c>
      <c r="I5852" s="40">
        <v>-8.2109735710299996E-8</v>
      </c>
      <c r="J5852" s="40">
        <v>8.7609969441700003E-8</v>
      </c>
      <c r="K5852" s="40">
        <v>0.82567706361311599</v>
      </c>
      <c r="L5852" s="40">
        <v>0.99999895302502195</v>
      </c>
    </row>
    <row r="5853" spans="1:12" x14ac:dyDescent="0.2">
      <c r="A5853" s="1" t="s">
        <v>39</v>
      </c>
      <c r="B5853" s="1" t="s">
        <v>61</v>
      </c>
      <c r="C5853" s="1" t="s">
        <v>2548</v>
      </c>
      <c r="D5853" s="1" t="s">
        <v>2631</v>
      </c>
      <c r="E5853" s="1" t="s">
        <v>2570</v>
      </c>
      <c r="F5853" s="6">
        <v>7.7228545235099997</v>
      </c>
      <c r="G5853" s="6">
        <v>5.3918920949900002</v>
      </c>
      <c r="H5853" s="40">
        <v>0.212431149618</v>
      </c>
      <c r="I5853" s="40">
        <v>7.2882763192700001E-8</v>
      </c>
      <c r="J5853" s="40">
        <v>1.55852181438E-7</v>
      </c>
      <c r="K5853" s="40">
        <v>0.320020914910839</v>
      </c>
      <c r="L5853" s="40">
        <v>0.79186653123573403</v>
      </c>
    </row>
    <row r="5854" spans="1:12" x14ac:dyDescent="0.2">
      <c r="A5854" s="1" t="s">
        <v>39</v>
      </c>
      <c r="B5854" s="1" t="s">
        <v>61</v>
      </c>
      <c r="C5854" s="1" t="s">
        <v>2548</v>
      </c>
      <c r="D5854" s="1" t="s">
        <v>2632</v>
      </c>
      <c r="E5854" s="1" t="s">
        <v>2570</v>
      </c>
      <c r="F5854" s="6">
        <v>11.6194641885</v>
      </c>
      <c r="G5854" s="6">
        <v>6.7671991259000004</v>
      </c>
      <c r="H5854" s="40">
        <v>0.123639362897</v>
      </c>
      <c r="I5854" s="40">
        <v>1.77913370582E-7</v>
      </c>
      <c r="J5854" s="40">
        <v>1.9437952179899999E-7</v>
      </c>
      <c r="K5854" s="40">
        <v>0.180020057335358</v>
      </c>
      <c r="L5854" s="40">
        <v>0.64197030557245605</v>
      </c>
    </row>
    <row r="5855" spans="1:12" x14ac:dyDescent="0.2">
      <c r="A5855" s="1" t="s">
        <v>39</v>
      </c>
      <c r="B5855" s="1" t="s">
        <v>61</v>
      </c>
      <c r="C5855" s="1" t="s">
        <v>2549</v>
      </c>
      <c r="D5855" s="1" t="s">
        <v>2596</v>
      </c>
      <c r="E5855" s="1" t="s">
        <v>2570</v>
      </c>
      <c r="F5855" s="6">
        <v>4.0823162978200003</v>
      </c>
      <c r="G5855" s="6">
        <v>7.0014196007000002</v>
      </c>
      <c r="H5855" s="40">
        <v>0.659852987063</v>
      </c>
      <c r="I5855" s="40">
        <v>-3.7874398559700002E-8</v>
      </c>
      <c r="J5855" s="40">
        <v>1.73700341427E-7</v>
      </c>
      <c r="K5855" s="40">
        <v>0.58630276784466995</v>
      </c>
      <c r="L5855" s="40">
        <v>0.94907451280474497</v>
      </c>
    </row>
    <row r="5856" spans="1:12" x14ac:dyDescent="0.2">
      <c r="A5856" s="1" t="s">
        <v>39</v>
      </c>
      <c r="B5856" s="1" t="s">
        <v>61</v>
      </c>
      <c r="C5856" s="1" t="s">
        <v>2545</v>
      </c>
      <c r="D5856" s="1" t="s">
        <v>2656</v>
      </c>
      <c r="E5856" s="1" t="s">
        <v>2570</v>
      </c>
      <c r="F5856" s="6">
        <v>-0.15905467664199999</v>
      </c>
      <c r="G5856" s="6">
        <v>2.98626955226</v>
      </c>
      <c r="H5856" s="40">
        <v>0.69674487236799998</v>
      </c>
      <c r="I5856" s="40">
        <v>-1.67535959536E-7</v>
      </c>
      <c r="J5856" s="40">
        <v>8.2707395859800001E-8</v>
      </c>
      <c r="K5856" s="40">
        <v>0.97859949641122501</v>
      </c>
      <c r="L5856" s="40">
        <v>0.99999895302502195</v>
      </c>
    </row>
    <row r="5857" spans="1:12" x14ac:dyDescent="0.2">
      <c r="A5857" s="1" t="s">
        <v>39</v>
      </c>
      <c r="B5857" s="1" t="s">
        <v>61</v>
      </c>
      <c r="C5857" s="1" t="s">
        <v>2547</v>
      </c>
      <c r="D5857" s="1" t="s">
        <v>2637</v>
      </c>
      <c r="E5857" s="1" t="s">
        <v>2570</v>
      </c>
      <c r="F5857" s="6">
        <v>4.39785325239</v>
      </c>
      <c r="G5857" s="6">
        <v>5.0374548669600001</v>
      </c>
      <c r="H5857" s="40">
        <v>0.50032765118300004</v>
      </c>
      <c r="I5857" s="40">
        <v>-2.30697716373E-8</v>
      </c>
      <c r="J5857" s="40">
        <v>1.32746817578E-7</v>
      </c>
      <c r="K5857" s="40">
        <v>0.56898386664776901</v>
      </c>
      <c r="L5857" s="40">
        <v>0.93962870948181598</v>
      </c>
    </row>
    <row r="5858" spans="1:12" x14ac:dyDescent="0.2">
      <c r="A5858" s="1" t="s">
        <v>39</v>
      </c>
      <c r="B5858" s="1" t="s">
        <v>61</v>
      </c>
      <c r="C5858" s="1" t="s">
        <v>2511</v>
      </c>
      <c r="D5858" s="1" t="s">
        <v>2563</v>
      </c>
      <c r="E5858" s="1" t="s">
        <v>2570</v>
      </c>
      <c r="F5858" s="6">
        <v>3.9617740939799999</v>
      </c>
      <c r="G5858" s="6">
        <v>2.7940117672000002</v>
      </c>
      <c r="H5858" s="40">
        <v>0.27128125959100002</v>
      </c>
      <c r="I5858" s="40">
        <v>-1.7335120182100001E-8</v>
      </c>
      <c r="J5858" s="40">
        <v>7.11852083778E-8</v>
      </c>
      <c r="K5858" s="40">
        <v>0.59619923767110405</v>
      </c>
      <c r="L5858" s="40">
        <v>0.95207459392245797</v>
      </c>
    </row>
    <row r="5859" spans="1:12" x14ac:dyDescent="0.2">
      <c r="A5859" s="1" t="s">
        <v>39</v>
      </c>
      <c r="B5859" s="1" t="s">
        <v>61</v>
      </c>
      <c r="C5859" s="1" t="s">
        <v>2511</v>
      </c>
      <c r="D5859" s="1" t="s">
        <v>2564</v>
      </c>
      <c r="E5859" s="1" t="s">
        <v>2570</v>
      </c>
      <c r="F5859" s="6">
        <v>0.95266488803600002</v>
      </c>
      <c r="G5859" s="6">
        <v>3.99033782845</v>
      </c>
      <c r="H5859" s="40">
        <v>0.99046837383899999</v>
      </c>
      <c r="I5859" s="40">
        <v>-1.09305301062E-7</v>
      </c>
      <c r="J5859" s="40">
        <v>1.17580075921E-7</v>
      </c>
      <c r="K5859" s="40">
        <v>0.82371719099313101</v>
      </c>
      <c r="L5859" s="40">
        <v>0.99999895302502195</v>
      </c>
    </row>
    <row r="5860" spans="1:12" x14ac:dyDescent="0.2">
      <c r="A5860" s="1" t="s">
        <v>39</v>
      </c>
      <c r="B5860" s="1" t="s">
        <v>61</v>
      </c>
      <c r="C5860" s="1" t="s">
        <v>2549</v>
      </c>
      <c r="D5860" s="1" t="s">
        <v>2599</v>
      </c>
      <c r="E5860" s="1" t="s">
        <v>2570</v>
      </c>
      <c r="F5860" s="6">
        <v>-0.83561030485200005</v>
      </c>
      <c r="G5860" s="6">
        <v>3.6408090035199998</v>
      </c>
      <c r="H5860" s="40">
        <v>0.61678038633200005</v>
      </c>
      <c r="I5860" s="40">
        <v>-1.71380111484E-7</v>
      </c>
      <c r="J5860" s="40">
        <v>1.12395146346E-7</v>
      </c>
      <c r="K5860" s="40">
        <v>0.93634549653102805</v>
      </c>
      <c r="L5860" s="40">
        <v>0.99999895302502195</v>
      </c>
    </row>
    <row r="5861" spans="1:12" x14ac:dyDescent="0.2">
      <c r="A5861" s="1" t="s">
        <v>39</v>
      </c>
      <c r="B5861" s="1" t="s">
        <v>61</v>
      </c>
      <c r="C5861" s="1" t="s">
        <v>2545</v>
      </c>
      <c r="D5861" s="1" t="s">
        <v>2655</v>
      </c>
      <c r="E5861" s="1" t="s">
        <v>2570</v>
      </c>
      <c r="F5861" s="6">
        <v>0.116516577972</v>
      </c>
      <c r="G5861" s="6">
        <v>2.9054974044700002</v>
      </c>
      <c r="H5861" s="40">
        <v>0.76036484945899996</v>
      </c>
      <c r="I5861" s="40">
        <v>-1.5596229206100001E-7</v>
      </c>
      <c r="J5861" s="40">
        <v>8.3564636138700001E-8</v>
      </c>
      <c r="K5861" s="40">
        <v>0.96900499231460502</v>
      </c>
      <c r="L5861" s="40">
        <v>0.99999895302502195</v>
      </c>
    </row>
    <row r="5862" spans="1:12" x14ac:dyDescent="0.2">
      <c r="A5862" s="1" t="s">
        <v>39</v>
      </c>
      <c r="B5862" s="1" t="s">
        <v>61</v>
      </c>
      <c r="C5862" s="1" t="s">
        <v>2544</v>
      </c>
      <c r="D5862" s="1" t="s">
        <v>2658</v>
      </c>
      <c r="E5862" s="1" t="s">
        <v>2570</v>
      </c>
      <c r="F5862" s="6">
        <v>0.80686625385900002</v>
      </c>
      <c r="G5862" s="6">
        <v>3.5085087850400001</v>
      </c>
      <c r="H5862" s="40">
        <v>0.95549262923599998</v>
      </c>
      <c r="I5862" s="40">
        <v>-1.35767054655E-7</v>
      </c>
      <c r="J5862" s="40">
        <v>1.19269115717E-7</v>
      </c>
      <c r="K5862" s="40">
        <v>0.87250766809569502</v>
      </c>
      <c r="L5862" s="40">
        <v>0.99999895302502195</v>
      </c>
    </row>
    <row r="5863" spans="1:12" x14ac:dyDescent="0.2">
      <c r="A5863" s="1" t="s">
        <v>39</v>
      </c>
      <c r="B5863" s="1" t="s">
        <v>61</v>
      </c>
      <c r="C5863" s="1" t="s">
        <v>2547</v>
      </c>
      <c r="D5863" s="1" t="s">
        <v>2638</v>
      </c>
      <c r="E5863" s="1" t="s">
        <v>2570</v>
      </c>
      <c r="F5863" s="6">
        <v>3.6827214654599998</v>
      </c>
      <c r="G5863" s="6">
        <v>1.0687467694399999</v>
      </c>
      <c r="H5863" s="40">
        <v>6.82292205401E-3</v>
      </c>
      <c r="I5863" s="40">
        <v>3.7652088706500002E-10</v>
      </c>
      <c r="J5863" s="40">
        <v>2.9732838134299999E-8</v>
      </c>
      <c r="K5863" s="40">
        <v>0.49494814164657902</v>
      </c>
      <c r="L5863" s="40">
        <v>0.90503218280164499</v>
      </c>
    </row>
    <row r="5864" spans="1:12" x14ac:dyDescent="0.2">
      <c r="A5864" s="1" t="s">
        <v>39</v>
      </c>
      <c r="B5864" s="1" t="s">
        <v>61</v>
      </c>
      <c r="C5864" s="1" t="s">
        <v>2511</v>
      </c>
      <c r="D5864" s="1" t="s">
        <v>2565</v>
      </c>
      <c r="E5864" s="1" t="s">
        <v>2570</v>
      </c>
      <c r="F5864" s="6">
        <v>4.0546186251699998</v>
      </c>
      <c r="G5864" s="6">
        <v>2.5782130315999998</v>
      </c>
      <c r="H5864" s="40">
        <v>0.21074670274400001</v>
      </c>
      <c r="I5864" s="40">
        <v>-5.5252940132800002E-9</v>
      </c>
      <c r="J5864" s="40">
        <v>7.0137244737599996E-8</v>
      </c>
      <c r="K5864" s="40">
        <v>0.53139552402910695</v>
      </c>
      <c r="L5864" s="40">
        <v>0.92376901558657598</v>
      </c>
    </row>
    <row r="5865" spans="1:12" x14ac:dyDescent="0.2">
      <c r="A5865" s="1" t="s">
        <v>39</v>
      </c>
      <c r="B5865" s="1" t="s">
        <v>61</v>
      </c>
      <c r="C5865" s="1" t="s">
        <v>2511</v>
      </c>
      <c r="D5865" s="1" t="s">
        <v>2566</v>
      </c>
      <c r="E5865" s="1" t="s">
        <v>2570</v>
      </c>
      <c r="F5865" s="6">
        <v>3.1108314588699999</v>
      </c>
      <c r="G5865" s="6">
        <v>2.31361806459</v>
      </c>
      <c r="H5865" s="40">
        <v>0.34491693299199999</v>
      </c>
      <c r="I5865" s="40">
        <v>-4.6409414926199997E-8</v>
      </c>
      <c r="J5865" s="40">
        <v>7.6077146730900006E-8</v>
      </c>
      <c r="K5865" s="40">
        <v>0.72907935083998499</v>
      </c>
      <c r="L5865" s="40">
        <v>0.99067734762825099</v>
      </c>
    </row>
    <row r="5866" spans="1:12" x14ac:dyDescent="0.2">
      <c r="A5866" s="1" t="s">
        <v>39</v>
      </c>
      <c r="B5866" s="1" t="s">
        <v>61</v>
      </c>
      <c r="C5866" s="1" t="s">
        <v>2549</v>
      </c>
      <c r="D5866" s="1" t="s">
        <v>2600</v>
      </c>
      <c r="E5866" s="1" t="s">
        <v>2570</v>
      </c>
      <c r="F5866" s="6">
        <v>0.14033791832100001</v>
      </c>
      <c r="G5866" s="6">
        <v>3.1075816759300001</v>
      </c>
      <c r="H5866" s="40">
        <v>0.78062509609899999</v>
      </c>
      <c r="I5866" s="40">
        <v>-1.77873580596E-7</v>
      </c>
      <c r="J5866" s="40">
        <v>9.7735044214899997E-8</v>
      </c>
      <c r="K5866" s="40">
        <v>0.96561722539359196</v>
      </c>
      <c r="L5866" s="40">
        <v>0.99999895302502195</v>
      </c>
    </row>
    <row r="5867" spans="1:12" x14ac:dyDescent="0.2">
      <c r="A5867" s="1" t="s">
        <v>39</v>
      </c>
      <c r="B5867" s="1" t="s">
        <v>61</v>
      </c>
      <c r="C5867" s="1" t="s">
        <v>2511</v>
      </c>
      <c r="D5867" s="1" t="s">
        <v>2567</v>
      </c>
      <c r="E5867" s="1" t="s">
        <v>2570</v>
      </c>
      <c r="F5867" s="6">
        <v>2.7087746793099998</v>
      </c>
      <c r="G5867" s="6">
        <v>4.3667435466200004</v>
      </c>
      <c r="H5867" s="40">
        <v>0.69191224142899999</v>
      </c>
      <c r="I5867" s="40">
        <v>-8.8319280226099995E-8</v>
      </c>
      <c r="J5867" s="40">
        <v>1.16401394674E-7</v>
      </c>
      <c r="K5867" s="40">
        <v>0.77599822521352002</v>
      </c>
      <c r="L5867" s="40">
        <v>0.99999895302502195</v>
      </c>
    </row>
    <row r="5868" spans="1:12" x14ac:dyDescent="0.2">
      <c r="A5868" s="1" t="s">
        <v>39</v>
      </c>
      <c r="B5868" s="1" t="s">
        <v>61</v>
      </c>
      <c r="C5868" s="1" t="s">
        <v>2511</v>
      </c>
      <c r="D5868" s="1" t="s">
        <v>2568</v>
      </c>
      <c r="E5868" s="1" t="s">
        <v>2570</v>
      </c>
      <c r="F5868" s="6">
        <v>2.0590158710300002</v>
      </c>
      <c r="G5868" s="6">
        <v>3.60577750143</v>
      </c>
      <c r="H5868" s="40">
        <v>0.76534610980399997</v>
      </c>
      <c r="I5868" s="40">
        <v>-8.8736939221699994E-8</v>
      </c>
      <c r="J5868" s="40">
        <v>1.1120453503899999E-7</v>
      </c>
      <c r="K5868" s="40">
        <v>0.78755358807638598</v>
      </c>
      <c r="L5868" s="40">
        <v>0.99999895302502195</v>
      </c>
    </row>
    <row r="5869" spans="1:12" x14ac:dyDescent="0.2">
      <c r="A5869" s="1" t="s">
        <v>39</v>
      </c>
      <c r="B5869" s="1" t="s">
        <v>61</v>
      </c>
      <c r="C5869" s="1" t="s">
        <v>2549</v>
      </c>
      <c r="D5869" s="1" t="s">
        <v>2601</v>
      </c>
      <c r="E5869" s="1" t="s">
        <v>2570</v>
      </c>
      <c r="F5869" s="6">
        <v>3.2225318189499998</v>
      </c>
      <c r="G5869" s="6">
        <v>3.7337209892900001</v>
      </c>
      <c r="H5869" s="40">
        <v>0.54973814193199999</v>
      </c>
      <c r="I5869" s="40">
        <v>-5.4423520187900003E-8</v>
      </c>
      <c r="J5869" s="40">
        <v>1.09911077648E-7</v>
      </c>
      <c r="K5869" s="40">
        <v>0.689756250857679</v>
      </c>
      <c r="L5869" s="40">
        <v>0.98277439091460905</v>
      </c>
    </row>
    <row r="5870" spans="1:12" x14ac:dyDescent="0.2">
      <c r="A5870" s="1" t="s">
        <v>39</v>
      </c>
      <c r="B5870" s="1" t="s">
        <v>61</v>
      </c>
      <c r="C5870" s="1" t="s">
        <v>2549</v>
      </c>
      <c r="D5870" s="1" t="s">
        <v>2602</v>
      </c>
      <c r="E5870" s="1" t="s">
        <v>2570</v>
      </c>
      <c r="F5870" s="6">
        <v>0.91557623889799999</v>
      </c>
      <c r="G5870" s="6">
        <v>3.7781299339299999</v>
      </c>
      <c r="H5870" s="40">
        <v>0.98197254974299997</v>
      </c>
      <c r="I5870" s="40">
        <v>-1.4301476635100001E-7</v>
      </c>
      <c r="J5870" s="40">
        <v>1.1498566946600001E-7</v>
      </c>
      <c r="K5870" s="40">
        <v>0.89320635126986703</v>
      </c>
      <c r="L5870" s="40">
        <v>0.99999895302502195</v>
      </c>
    </row>
    <row r="5871" spans="1:12" x14ac:dyDescent="0.2">
      <c r="A5871" s="1" t="s">
        <v>39</v>
      </c>
      <c r="B5871" s="1" t="s">
        <v>61</v>
      </c>
      <c r="C5871" s="1" t="s">
        <v>2549</v>
      </c>
      <c r="D5871" s="1" t="s">
        <v>2603</v>
      </c>
      <c r="E5871" s="1" t="s">
        <v>2570</v>
      </c>
      <c r="F5871" s="6">
        <v>0.40879526717699999</v>
      </c>
      <c r="G5871" s="6">
        <v>2.68992633497</v>
      </c>
      <c r="H5871" s="40">
        <v>0.82534842220799998</v>
      </c>
      <c r="I5871" s="40">
        <v>-1.5915106266799999E-7</v>
      </c>
      <c r="J5871" s="40">
        <v>8.5364393916500004E-8</v>
      </c>
      <c r="K5871" s="40">
        <v>0.96886532210439702</v>
      </c>
      <c r="L5871" s="40">
        <v>0.99999895302502195</v>
      </c>
    </row>
    <row r="5872" spans="1:12" x14ac:dyDescent="0.2">
      <c r="A5872" s="1" t="s">
        <v>39</v>
      </c>
      <c r="B5872" s="1" t="s">
        <v>61</v>
      </c>
      <c r="C5872" s="1" t="s">
        <v>2549</v>
      </c>
      <c r="D5872" s="1" t="s">
        <v>2606</v>
      </c>
      <c r="E5872" s="1" t="s">
        <v>2570</v>
      </c>
      <c r="F5872" s="6">
        <v>0.93272408751000002</v>
      </c>
      <c r="G5872" s="6">
        <v>2.31562777181</v>
      </c>
      <c r="H5872" s="40">
        <v>0.97670820312499995</v>
      </c>
      <c r="I5872" s="40">
        <v>-1.3763160508399999E-7</v>
      </c>
      <c r="J5872" s="40">
        <v>6.9943057080899999E-8</v>
      </c>
      <c r="K5872" s="40">
        <v>0.97545254519964397</v>
      </c>
      <c r="L5872" s="40">
        <v>0.99999895302502195</v>
      </c>
    </row>
    <row r="5873" spans="1:12" x14ac:dyDescent="0.2">
      <c r="A5873" s="1" t="s">
        <v>39</v>
      </c>
      <c r="B5873" s="1" t="s">
        <v>61</v>
      </c>
      <c r="C5873" s="1" t="s">
        <v>2549</v>
      </c>
      <c r="D5873" s="1" t="s">
        <v>2604</v>
      </c>
      <c r="E5873" s="1" t="s">
        <v>2570</v>
      </c>
      <c r="F5873" s="6">
        <v>-0.42599372111599998</v>
      </c>
      <c r="G5873" s="6">
        <v>3.2286914965400002</v>
      </c>
      <c r="H5873" s="40">
        <v>0.65919699606000004</v>
      </c>
      <c r="I5873" s="40">
        <v>-1.8114634404900001E-7</v>
      </c>
      <c r="J5873" s="40">
        <v>1.0808888707199999E-7</v>
      </c>
      <c r="K5873" s="40">
        <v>0.95312127062663599</v>
      </c>
      <c r="L5873" s="40">
        <v>0.99999895302502195</v>
      </c>
    </row>
    <row r="5874" spans="1:12" x14ac:dyDescent="0.2">
      <c r="A5874" s="1" t="s">
        <v>39</v>
      </c>
      <c r="B5874" s="1" t="s">
        <v>61</v>
      </c>
      <c r="C5874" s="1" t="s">
        <v>2549</v>
      </c>
      <c r="D5874" s="1" t="s">
        <v>2607</v>
      </c>
      <c r="E5874" s="1" t="s">
        <v>2570</v>
      </c>
      <c r="F5874" s="6">
        <v>1.36901515469</v>
      </c>
      <c r="G5874" s="6">
        <v>2.4188258499700002</v>
      </c>
      <c r="H5874" s="40">
        <v>0.87788628181799999</v>
      </c>
      <c r="I5874" s="40">
        <v>-1.1926927161400001E-7</v>
      </c>
      <c r="J5874" s="40">
        <v>7.6398101433299998E-8</v>
      </c>
      <c r="K5874" s="40">
        <v>0.94075639825096402</v>
      </c>
      <c r="L5874" s="40">
        <v>0.99999895302502195</v>
      </c>
    </row>
    <row r="5875" spans="1:12" x14ac:dyDescent="0.2">
      <c r="A5875" s="1" t="s">
        <v>39</v>
      </c>
      <c r="B5875" s="1" t="s">
        <v>61</v>
      </c>
      <c r="C5875" s="1" t="s">
        <v>2544</v>
      </c>
      <c r="D5875" s="1" t="s">
        <v>2660</v>
      </c>
      <c r="E5875" s="1" t="s">
        <v>2570</v>
      </c>
      <c r="F5875" s="6">
        <v>1.05934531202</v>
      </c>
      <c r="G5875" s="6">
        <v>3.1336273801300001</v>
      </c>
      <c r="H5875" s="40">
        <v>0.98480338154500002</v>
      </c>
      <c r="I5875" s="40">
        <v>-1.47300377061E-7</v>
      </c>
      <c r="J5875" s="40">
        <v>8.9875525750599994E-8</v>
      </c>
      <c r="K5875" s="40">
        <v>0.94938687036908598</v>
      </c>
      <c r="L5875" s="40">
        <v>0.99999895302502195</v>
      </c>
    </row>
    <row r="5876" spans="1:12" x14ac:dyDescent="0.2">
      <c r="A5876" s="1" t="s">
        <v>39</v>
      </c>
      <c r="B5876" s="1" t="s">
        <v>61</v>
      </c>
      <c r="C5876" s="1" t="s">
        <v>2548</v>
      </c>
      <c r="D5876" s="1" t="s">
        <v>2633</v>
      </c>
      <c r="E5876" s="1" t="s">
        <v>2570</v>
      </c>
      <c r="F5876" s="6">
        <v>6.5533982684099996</v>
      </c>
      <c r="G5876" s="6">
        <v>3.2891662664400001</v>
      </c>
      <c r="H5876" s="40">
        <v>7.1093627756000005E-2</v>
      </c>
      <c r="I5876" s="40">
        <v>5.6816422329200003E-8</v>
      </c>
      <c r="J5876" s="40">
        <v>1.0017609609199999E-7</v>
      </c>
      <c r="K5876" s="40">
        <v>0.28530088375438301</v>
      </c>
      <c r="L5876" s="40">
        <v>0.75816928663284799</v>
      </c>
    </row>
    <row r="5877" spans="1:12" x14ac:dyDescent="0.2">
      <c r="A5877" s="1" t="s">
        <v>39</v>
      </c>
      <c r="B5877" s="1" t="s">
        <v>61</v>
      </c>
      <c r="C5877" s="1" t="s">
        <v>2548</v>
      </c>
      <c r="D5877" s="1" t="s">
        <v>2634</v>
      </c>
      <c r="E5877" s="1" t="s">
        <v>2570</v>
      </c>
      <c r="F5877" s="6">
        <v>6.4059989111000002</v>
      </c>
      <c r="G5877" s="6">
        <v>3.4182113920399999</v>
      </c>
      <c r="H5877" s="40">
        <v>8.7390148232400003E-2</v>
      </c>
      <c r="I5877" s="40">
        <v>5.0097804977099998E-8</v>
      </c>
      <c r="J5877" s="40">
        <v>1.01056462487E-7</v>
      </c>
      <c r="K5877" s="40">
        <v>0.31003867162140603</v>
      </c>
      <c r="L5877" s="40">
        <v>0.78215061894786797</v>
      </c>
    </row>
    <row r="5878" spans="1:12" x14ac:dyDescent="0.2">
      <c r="A5878" s="1" t="s">
        <v>39</v>
      </c>
      <c r="B5878" s="1" t="s">
        <v>61</v>
      </c>
      <c r="C5878" s="1" t="s">
        <v>2552</v>
      </c>
      <c r="D5878" s="1" t="s">
        <v>2575</v>
      </c>
      <c r="E5878" s="1" t="s">
        <v>2570</v>
      </c>
      <c r="F5878" s="6">
        <v>3.4135166585199999</v>
      </c>
      <c r="G5878" s="6">
        <v>3.2934650699599999</v>
      </c>
      <c r="H5878" s="40">
        <v>0.45837415035399998</v>
      </c>
      <c r="I5878" s="40">
        <v>-6.1279987368499999E-8</v>
      </c>
      <c r="J5878" s="40">
        <v>9.5988187120800003E-8</v>
      </c>
      <c r="K5878" s="40">
        <v>0.73839716077967799</v>
      </c>
      <c r="L5878" s="40">
        <v>0.99383726335418798</v>
      </c>
    </row>
    <row r="5879" spans="1:12" x14ac:dyDescent="0.2">
      <c r="A5879" s="1" t="s">
        <v>39</v>
      </c>
      <c r="B5879" s="1" t="s">
        <v>61</v>
      </c>
      <c r="C5879" s="1" t="s">
        <v>2552</v>
      </c>
      <c r="D5879" s="1" t="s">
        <v>2576</v>
      </c>
      <c r="E5879" s="1" t="s">
        <v>2570</v>
      </c>
      <c r="F5879" s="6">
        <v>2.4775966553600002</v>
      </c>
      <c r="G5879" s="6">
        <v>3.5195719089200002</v>
      </c>
      <c r="H5879" s="40">
        <v>0.67065594268700002</v>
      </c>
      <c r="I5879" s="40">
        <v>-9.6795499399199995E-8</v>
      </c>
      <c r="J5879" s="40">
        <v>9.5886344174799999E-8</v>
      </c>
      <c r="K5879" s="40">
        <v>0.84362813733866504</v>
      </c>
      <c r="L5879" s="40">
        <v>0.99999895302502195</v>
      </c>
    </row>
    <row r="5880" spans="1:12" x14ac:dyDescent="0.2">
      <c r="A5880" s="1" t="s">
        <v>39</v>
      </c>
      <c r="B5880" s="1" t="s">
        <v>61</v>
      </c>
      <c r="C5880" s="1" t="s">
        <v>2511</v>
      </c>
      <c r="D5880" s="1" t="s">
        <v>2569</v>
      </c>
      <c r="E5880" s="1" t="s">
        <v>2570</v>
      </c>
      <c r="F5880" s="6">
        <v>4.9680758796499997</v>
      </c>
      <c r="G5880" s="6">
        <v>3.5810000657000001</v>
      </c>
      <c r="H5880" s="40">
        <v>0.26305896772100001</v>
      </c>
      <c r="I5880" s="40">
        <v>2.5817109997300001E-9</v>
      </c>
      <c r="J5880" s="40">
        <v>1.0367575068599999E-7</v>
      </c>
      <c r="K5880" s="40">
        <v>0.49006665270174898</v>
      </c>
      <c r="L5880" s="40">
        <v>0.90285143582049798</v>
      </c>
    </row>
    <row r="5881" spans="1:12" x14ac:dyDescent="0.2">
      <c r="A5881" s="1" t="s">
        <v>39</v>
      </c>
      <c r="B5881" s="1" t="s">
        <v>61</v>
      </c>
      <c r="C5881" s="1" t="s">
        <v>2548</v>
      </c>
      <c r="D5881" s="1" t="s">
        <v>2635</v>
      </c>
      <c r="E5881" s="1" t="s">
        <v>2570</v>
      </c>
      <c r="F5881" s="6">
        <v>2.6924837775000001</v>
      </c>
      <c r="G5881" s="6">
        <v>3.5926474346199999</v>
      </c>
      <c r="H5881" s="40">
        <v>0.62986059402399996</v>
      </c>
      <c r="I5881" s="40">
        <v>-8.8262131743199994E-8</v>
      </c>
      <c r="J5881" s="40">
        <v>1.0337213697300001E-7</v>
      </c>
      <c r="K5881" s="40">
        <v>0.80340013728159498</v>
      </c>
      <c r="L5881" s="40">
        <v>0.99999895302502195</v>
      </c>
    </row>
    <row r="5882" spans="1:12" x14ac:dyDescent="0.2">
      <c r="A5882" s="1" t="s">
        <v>39</v>
      </c>
      <c r="B5882" s="1" t="s">
        <v>61</v>
      </c>
      <c r="C5882" s="1" t="s">
        <v>2549</v>
      </c>
      <c r="D5882" s="1" t="s">
        <v>2598</v>
      </c>
      <c r="E5882" s="1" t="s">
        <v>2570</v>
      </c>
      <c r="F5882" s="6">
        <v>-0.27755312530499998</v>
      </c>
      <c r="G5882" s="6">
        <v>3.1692453392800002</v>
      </c>
      <c r="H5882" s="40">
        <v>0.68564146841999996</v>
      </c>
      <c r="I5882" s="40">
        <v>-1.73748316509E-7</v>
      </c>
      <c r="J5882" s="40">
        <v>8.9431373028199995E-8</v>
      </c>
      <c r="K5882" s="40">
        <v>0.973980542213289</v>
      </c>
      <c r="L5882" s="40">
        <v>0.99999895302502195</v>
      </c>
    </row>
    <row r="5883" spans="1:12" x14ac:dyDescent="0.2">
      <c r="A5883" s="1" t="s">
        <v>39</v>
      </c>
      <c r="B5883" s="1" t="s">
        <v>61</v>
      </c>
      <c r="C5883" s="1" t="s">
        <v>2511</v>
      </c>
      <c r="D5883" s="1" t="s">
        <v>2559</v>
      </c>
      <c r="E5883" s="1" t="s">
        <v>2571</v>
      </c>
      <c r="F5883" s="6">
        <v>2.52201203544</v>
      </c>
      <c r="G5883" s="6">
        <v>1.89403679915</v>
      </c>
      <c r="H5883" s="40">
        <v>0.41813557022300002</v>
      </c>
      <c r="I5883" s="40">
        <v>-5.5214921565300002E-8</v>
      </c>
      <c r="J5883" s="40">
        <v>5.55540475652E-8</v>
      </c>
      <c r="K5883" s="40">
        <v>0.83986314344092605</v>
      </c>
      <c r="L5883" s="40">
        <v>0.99999895302502195</v>
      </c>
    </row>
    <row r="5884" spans="1:12" x14ac:dyDescent="0.2">
      <c r="A5884" s="1" t="s">
        <v>39</v>
      </c>
      <c r="B5884" s="1" t="s">
        <v>61</v>
      </c>
      <c r="C5884" s="1" t="s">
        <v>2550</v>
      </c>
      <c r="D5884" s="1" t="s">
        <v>2550</v>
      </c>
      <c r="E5884" s="1" t="s">
        <v>2571</v>
      </c>
      <c r="F5884" s="6">
        <v>7.1987711623899999</v>
      </c>
      <c r="G5884" s="6">
        <v>3.2864109186000001</v>
      </c>
      <c r="H5884" s="40">
        <v>5.7046825871200003E-2</v>
      </c>
      <c r="I5884" s="40">
        <v>8.1004077476600005E-8</v>
      </c>
      <c r="J5884" s="40">
        <v>9.2590536090600003E-8</v>
      </c>
      <c r="K5884" s="40">
        <v>0.19082409937702999</v>
      </c>
      <c r="L5884" s="40">
        <v>0.66071149150873398</v>
      </c>
    </row>
    <row r="5885" spans="1:12" x14ac:dyDescent="0.2">
      <c r="A5885" s="1" t="s">
        <v>39</v>
      </c>
      <c r="B5885" s="1" t="s">
        <v>61</v>
      </c>
      <c r="C5885" s="1" t="s">
        <v>2551</v>
      </c>
      <c r="D5885" s="1" t="s">
        <v>2577</v>
      </c>
      <c r="E5885" s="1" t="s">
        <v>2571</v>
      </c>
      <c r="F5885" s="6">
        <v>14.480426231799999</v>
      </c>
      <c r="G5885" s="6">
        <v>4.0834266549200002</v>
      </c>
      <c r="H5885" s="40">
        <v>4.2091976931100001E-4</v>
      </c>
      <c r="I5885" s="40">
        <v>2.9568748668099999E-7</v>
      </c>
      <c r="J5885" s="40">
        <v>9.8830083863200003E-8</v>
      </c>
      <c r="K5885" s="40">
        <v>1.3863382947851899E-3</v>
      </c>
      <c r="L5885" s="40">
        <v>6.2192745859115203E-2</v>
      </c>
    </row>
    <row r="5886" spans="1:12" x14ac:dyDescent="0.2">
      <c r="A5886" s="1" t="s">
        <v>39</v>
      </c>
      <c r="B5886" s="1" t="s">
        <v>61</v>
      </c>
      <c r="C5886" s="1" t="s">
        <v>2545</v>
      </c>
      <c r="D5886" s="1" t="s">
        <v>2648</v>
      </c>
      <c r="E5886" s="1" t="s">
        <v>2571</v>
      </c>
      <c r="F5886" s="6">
        <v>3.3086047121600002</v>
      </c>
      <c r="G5886" s="6">
        <v>3.4423709552799999</v>
      </c>
      <c r="H5886" s="40">
        <v>0.49645858967899997</v>
      </c>
      <c r="I5886" s="40">
        <v>-4.2248652608099999E-8</v>
      </c>
      <c r="J5886" s="40">
        <v>1.0178698247400001E-7</v>
      </c>
      <c r="K5886" s="40">
        <v>0.66095441742519401</v>
      </c>
      <c r="L5886" s="40">
        <v>0.97424399240777004</v>
      </c>
    </row>
    <row r="5887" spans="1:12" x14ac:dyDescent="0.2">
      <c r="A5887" s="1" t="s">
        <v>39</v>
      </c>
      <c r="B5887" s="1" t="s">
        <v>61</v>
      </c>
      <c r="C5887" s="1" t="s">
        <v>2545</v>
      </c>
      <c r="D5887" s="1" t="s">
        <v>2649</v>
      </c>
      <c r="E5887" s="1" t="s">
        <v>2571</v>
      </c>
      <c r="F5887" s="6">
        <v>1.47453650676</v>
      </c>
      <c r="G5887" s="6">
        <v>3.11214024507</v>
      </c>
      <c r="H5887" s="40">
        <v>0.87762631541799996</v>
      </c>
      <c r="I5887" s="40">
        <v>-9.3924221893199997E-8</v>
      </c>
      <c r="J5887" s="40">
        <v>9.2510753607799997E-8</v>
      </c>
      <c r="K5887" s="40">
        <v>0.84501356502844205</v>
      </c>
      <c r="L5887" s="40">
        <v>0.99999895302502195</v>
      </c>
    </row>
    <row r="5888" spans="1:12" x14ac:dyDescent="0.2">
      <c r="A5888" s="1" t="s">
        <v>39</v>
      </c>
      <c r="B5888" s="1" t="s">
        <v>61</v>
      </c>
      <c r="C5888" s="1" t="s">
        <v>2545</v>
      </c>
      <c r="D5888" s="1" t="s">
        <v>2650</v>
      </c>
      <c r="E5888" s="1" t="s">
        <v>2571</v>
      </c>
      <c r="F5888" s="6">
        <v>3.2230850209000002</v>
      </c>
      <c r="G5888" s="6">
        <v>2.03542772103</v>
      </c>
      <c r="H5888" s="40">
        <v>0.26989234401599999</v>
      </c>
      <c r="I5888" s="40">
        <v>-4.4748019381300002E-8</v>
      </c>
      <c r="J5888" s="40">
        <v>6.6984077754499998E-8</v>
      </c>
      <c r="K5888" s="40">
        <v>0.74794585616073805</v>
      </c>
      <c r="L5888" s="40">
        <v>0.994996627700662</v>
      </c>
    </row>
    <row r="5889" spans="1:12" x14ac:dyDescent="0.2">
      <c r="A5889" s="1" t="s">
        <v>39</v>
      </c>
      <c r="B5889" s="1" t="s">
        <v>61</v>
      </c>
      <c r="C5889" s="1" t="s">
        <v>2545</v>
      </c>
      <c r="D5889" s="1" t="s">
        <v>2651</v>
      </c>
      <c r="E5889" s="1" t="s">
        <v>2571</v>
      </c>
      <c r="F5889" s="6">
        <v>3.8876345040600002</v>
      </c>
      <c r="G5889" s="6">
        <v>2.0679720019299999</v>
      </c>
      <c r="H5889" s="40">
        <v>0.15965897450399999</v>
      </c>
      <c r="I5889" s="40">
        <v>-2.3314501786499999E-8</v>
      </c>
      <c r="J5889" s="40">
        <v>6.76815377406E-8</v>
      </c>
      <c r="K5889" s="40">
        <v>0.63475492014243795</v>
      </c>
      <c r="L5889" s="40">
        <v>0.96511560359775905</v>
      </c>
    </row>
    <row r="5890" spans="1:12" x14ac:dyDescent="0.2">
      <c r="A5890" s="1" t="s">
        <v>39</v>
      </c>
      <c r="B5890" s="1" t="s">
        <v>61</v>
      </c>
      <c r="C5890" s="1" t="s">
        <v>2545</v>
      </c>
      <c r="D5890" s="1" t="s">
        <v>2652</v>
      </c>
      <c r="E5890" s="1" t="s">
        <v>2571</v>
      </c>
      <c r="F5890" s="6">
        <v>2.2424430261800001</v>
      </c>
      <c r="G5890" s="6">
        <v>2.2115750529499998</v>
      </c>
      <c r="H5890" s="40">
        <v>0.57093430344600005</v>
      </c>
      <c r="I5890" s="40">
        <v>-7.8124315802299996E-8</v>
      </c>
      <c r="J5890" s="40">
        <v>7.2128662541300006E-8</v>
      </c>
      <c r="K5890" s="40">
        <v>0.86062339949895394</v>
      </c>
      <c r="L5890" s="40">
        <v>0.99999895302502195</v>
      </c>
    </row>
    <row r="5891" spans="1:12" x14ac:dyDescent="0.2">
      <c r="A5891" s="1" t="s">
        <v>39</v>
      </c>
      <c r="B5891" s="1" t="s">
        <v>61</v>
      </c>
      <c r="C5891" s="1" t="s">
        <v>2545</v>
      </c>
      <c r="D5891" s="1" t="s">
        <v>2653</v>
      </c>
      <c r="E5891" s="1" t="s">
        <v>2571</v>
      </c>
      <c r="F5891" s="6">
        <v>1.4946456370900001</v>
      </c>
      <c r="G5891" s="6">
        <v>2.4587940697100001</v>
      </c>
      <c r="H5891" s="40">
        <v>0.8395016797</v>
      </c>
      <c r="I5891" s="40">
        <v>-1.0348633601500001E-7</v>
      </c>
      <c r="J5891" s="40">
        <v>8.1742122649699997E-8</v>
      </c>
      <c r="K5891" s="40">
        <v>0.89724522994752298</v>
      </c>
      <c r="L5891" s="40">
        <v>0.99999895302502195</v>
      </c>
    </row>
    <row r="5892" spans="1:12" x14ac:dyDescent="0.2">
      <c r="A5892" s="1" t="s">
        <v>39</v>
      </c>
      <c r="B5892" s="1" t="s">
        <v>61</v>
      </c>
      <c r="C5892" s="1" t="s">
        <v>2545</v>
      </c>
      <c r="D5892" s="1" t="s">
        <v>2654</v>
      </c>
      <c r="E5892" s="1" t="s">
        <v>2571</v>
      </c>
      <c r="F5892" s="6">
        <v>3.9381395766099998</v>
      </c>
      <c r="G5892" s="6">
        <v>2.1995367540999999</v>
      </c>
      <c r="H5892" s="40">
        <v>0.175772994067</v>
      </c>
      <c r="I5892" s="40">
        <v>-1.3200218396899999E-8</v>
      </c>
      <c r="J5892" s="40">
        <v>6.7801926147300006E-8</v>
      </c>
      <c r="K5892" s="40">
        <v>0.57718137929019897</v>
      </c>
      <c r="L5892" s="40">
        <v>0.94412793705113596</v>
      </c>
    </row>
    <row r="5893" spans="1:12" x14ac:dyDescent="0.2">
      <c r="A5893" s="1" t="s">
        <v>39</v>
      </c>
      <c r="B5893" s="1" t="s">
        <v>61</v>
      </c>
      <c r="C5893" s="1" t="s">
        <v>2548</v>
      </c>
      <c r="D5893" s="1" t="s">
        <v>2621</v>
      </c>
      <c r="E5893" s="1" t="s">
        <v>2571</v>
      </c>
      <c r="F5893" s="6">
        <v>8.5528657421199998</v>
      </c>
      <c r="G5893" s="6">
        <v>2.2411957275500001</v>
      </c>
      <c r="H5893" s="40">
        <v>1.6178386382600001E-3</v>
      </c>
      <c r="I5893" s="40">
        <v>1.4552634393499999E-7</v>
      </c>
      <c r="J5893" s="40">
        <v>7.3913586968199994E-8</v>
      </c>
      <c r="K5893" s="40">
        <v>2.4483933004273199E-2</v>
      </c>
      <c r="L5893" s="40">
        <v>0.27057365270494499</v>
      </c>
    </row>
    <row r="5894" spans="1:12" x14ac:dyDescent="0.2">
      <c r="A5894" s="1" t="s">
        <v>39</v>
      </c>
      <c r="B5894" s="1" t="s">
        <v>61</v>
      </c>
      <c r="C5894" s="1" t="s">
        <v>2548</v>
      </c>
      <c r="D5894" s="1" t="s">
        <v>2622</v>
      </c>
      <c r="E5894" s="1" t="s">
        <v>2571</v>
      </c>
      <c r="F5894" s="6">
        <v>-0.62239194307800005</v>
      </c>
      <c r="G5894" s="6">
        <v>3.5638095728699999</v>
      </c>
      <c r="H5894" s="40">
        <v>0.64658561884099996</v>
      </c>
      <c r="I5894" s="40">
        <v>-1.4271213374799999E-7</v>
      </c>
      <c r="J5894" s="40">
        <v>9.1358458436500003E-8</v>
      </c>
      <c r="K5894" s="40">
        <v>0.94086918327700697</v>
      </c>
      <c r="L5894" s="40">
        <v>0.99999895302502195</v>
      </c>
    </row>
    <row r="5895" spans="1:12" x14ac:dyDescent="0.2">
      <c r="A5895" s="1" t="s">
        <v>39</v>
      </c>
      <c r="B5895" s="1" t="s">
        <v>61</v>
      </c>
      <c r="C5895" s="1" t="s">
        <v>2548</v>
      </c>
      <c r="D5895" s="1" t="s">
        <v>2623</v>
      </c>
      <c r="E5895" s="1" t="s">
        <v>2571</v>
      </c>
      <c r="F5895" s="6">
        <v>8.3357526240599995</v>
      </c>
      <c r="G5895" s="6">
        <v>2.71183612405</v>
      </c>
      <c r="H5895" s="40">
        <v>4.6715208696499998E-3</v>
      </c>
      <c r="I5895" s="40">
        <v>1.3441543251300001E-7</v>
      </c>
      <c r="J5895" s="40">
        <v>7.9993065384200001E-8</v>
      </c>
      <c r="K5895" s="40">
        <v>4.6445731082577497E-2</v>
      </c>
      <c r="L5895" s="40">
        <v>0.36383432179534703</v>
      </c>
    </row>
    <row r="5896" spans="1:12" x14ac:dyDescent="0.2">
      <c r="A5896" s="1" t="s">
        <v>39</v>
      </c>
      <c r="B5896" s="1" t="s">
        <v>61</v>
      </c>
      <c r="C5896" s="1" t="s">
        <v>2546</v>
      </c>
      <c r="D5896" s="1" t="s">
        <v>2641</v>
      </c>
      <c r="E5896" s="1" t="s">
        <v>2571</v>
      </c>
      <c r="F5896" s="6">
        <v>4.3692821467799998</v>
      </c>
      <c r="G5896" s="6">
        <v>2.1019896078899998</v>
      </c>
      <c r="H5896" s="40">
        <v>0.110532762834</v>
      </c>
      <c r="I5896" s="40">
        <v>-3.6571851122300001E-10</v>
      </c>
      <c r="J5896" s="40">
        <v>5.2319733623600001E-8</v>
      </c>
      <c r="K5896" s="40">
        <v>0.50278861107680295</v>
      </c>
      <c r="L5896" s="40">
        <v>0.90894200256789903</v>
      </c>
    </row>
    <row r="5897" spans="1:12" x14ac:dyDescent="0.2">
      <c r="A5897" s="1" t="s">
        <v>39</v>
      </c>
      <c r="B5897" s="1" t="s">
        <v>61</v>
      </c>
      <c r="C5897" s="1" t="s">
        <v>2550</v>
      </c>
      <c r="D5897" s="1" t="s">
        <v>2579</v>
      </c>
      <c r="E5897" s="1" t="s">
        <v>2571</v>
      </c>
      <c r="F5897" s="6">
        <v>-0.76586919982000001</v>
      </c>
      <c r="G5897" s="6">
        <v>4.2618804104499999</v>
      </c>
      <c r="H5897" s="40">
        <v>0.67882991690899996</v>
      </c>
      <c r="I5897" s="40">
        <v>-1.5716574133900001E-7</v>
      </c>
      <c r="J5897" s="40">
        <v>1.2058538352099999E-7</v>
      </c>
      <c r="K5897" s="40">
        <v>0.90377345697351397</v>
      </c>
      <c r="L5897" s="40">
        <v>0.99999895302502195</v>
      </c>
    </row>
    <row r="5898" spans="1:12" x14ac:dyDescent="0.2">
      <c r="A5898" s="1" t="s">
        <v>39</v>
      </c>
      <c r="B5898" s="1" t="s">
        <v>61</v>
      </c>
      <c r="C5898" s="1" t="s">
        <v>2546</v>
      </c>
      <c r="D5898" s="1" t="s">
        <v>2642</v>
      </c>
      <c r="E5898" s="1" t="s">
        <v>2571</v>
      </c>
      <c r="F5898" s="6">
        <v>6.0655386784700003</v>
      </c>
      <c r="G5898" s="6">
        <v>2.7211161703800002</v>
      </c>
      <c r="H5898" s="40">
        <v>5.7041069287799999E-2</v>
      </c>
      <c r="I5898" s="40">
        <v>5.3777229925499998E-8</v>
      </c>
      <c r="J5898" s="40">
        <v>7.74875548301E-8</v>
      </c>
      <c r="K5898" s="40">
        <v>0.243837596568483</v>
      </c>
      <c r="L5898" s="40">
        <v>0.72112424438311695</v>
      </c>
    </row>
    <row r="5899" spans="1:12" x14ac:dyDescent="0.2">
      <c r="A5899" s="1" t="s">
        <v>39</v>
      </c>
      <c r="B5899" s="1" t="s">
        <v>61</v>
      </c>
      <c r="C5899" s="1" t="s">
        <v>2544</v>
      </c>
      <c r="D5899" s="1" t="s">
        <v>2658</v>
      </c>
      <c r="E5899" s="1" t="s">
        <v>2571</v>
      </c>
      <c r="F5899" s="6">
        <v>6.2373047582399996</v>
      </c>
      <c r="G5899" s="6">
        <v>5.4840137745800002</v>
      </c>
      <c r="H5899" s="40">
        <v>0.34084994801899998</v>
      </c>
      <c r="I5899" s="40">
        <v>2.8662267108399999E-8</v>
      </c>
      <c r="J5899" s="40">
        <v>1.57905371569E-7</v>
      </c>
      <c r="K5899" s="40">
        <v>0.42798149732779001</v>
      </c>
      <c r="L5899" s="40">
        <v>0.86964276854276901</v>
      </c>
    </row>
    <row r="5900" spans="1:12" x14ac:dyDescent="0.2">
      <c r="A5900" s="1" t="s">
        <v>39</v>
      </c>
      <c r="B5900" s="1" t="s">
        <v>61</v>
      </c>
      <c r="C5900" s="1" t="s">
        <v>2548</v>
      </c>
      <c r="D5900" s="1" t="s">
        <v>2625</v>
      </c>
      <c r="E5900" s="1" t="s">
        <v>2571</v>
      </c>
      <c r="F5900" s="6">
        <v>10.943761996299999</v>
      </c>
      <c r="G5900" s="6">
        <v>2.61913392072</v>
      </c>
      <c r="H5900" s="40">
        <v>2.40387733666E-4</v>
      </c>
      <c r="I5900" s="40">
        <v>2.2675115867500001E-7</v>
      </c>
      <c r="J5900" s="40">
        <v>7.9476846458499995E-8</v>
      </c>
      <c r="K5900" s="40">
        <v>2.1651125184434798E-3</v>
      </c>
      <c r="L5900" s="40">
        <v>7.9685908103615297E-2</v>
      </c>
    </row>
    <row r="5901" spans="1:12" x14ac:dyDescent="0.2">
      <c r="A5901" s="1" t="s">
        <v>39</v>
      </c>
      <c r="B5901" s="1" t="s">
        <v>61</v>
      </c>
      <c r="C5901" s="1" t="s">
        <v>2548</v>
      </c>
      <c r="D5901" s="1" t="s">
        <v>2626</v>
      </c>
      <c r="E5901" s="1" t="s">
        <v>2571</v>
      </c>
      <c r="F5901" s="6">
        <v>-0.70643705714100002</v>
      </c>
      <c r="G5901" s="6">
        <v>8.3326825312700006</v>
      </c>
      <c r="H5901" s="40">
        <v>0.83274639742000001</v>
      </c>
      <c r="I5901" s="40">
        <v>-1.6322801670699999E-7</v>
      </c>
      <c r="J5901" s="40">
        <v>1.92621416212E-7</v>
      </c>
      <c r="K5901" s="40">
        <v>0.801614806940945</v>
      </c>
      <c r="L5901" s="40">
        <v>0.99999895302502195</v>
      </c>
    </row>
    <row r="5902" spans="1:12" x14ac:dyDescent="0.2">
      <c r="A5902" s="1" t="s">
        <v>39</v>
      </c>
      <c r="B5902" s="1" t="s">
        <v>61</v>
      </c>
      <c r="C5902" s="1" t="s">
        <v>2552</v>
      </c>
      <c r="D5902" s="1" t="s">
        <v>2573</v>
      </c>
      <c r="E5902" s="1" t="s">
        <v>2571</v>
      </c>
      <c r="F5902" s="6">
        <v>3.7682879622800001</v>
      </c>
      <c r="G5902" s="6">
        <v>1.34138762129</v>
      </c>
      <c r="H5902" s="40">
        <v>3.8000044892199998E-2</v>
      </c>
      <c r="I5902" s="40">
        <v>-1.37935058155E-8</v>
      </c>
      <c r="J5902" s="40">
        <v>4.64137636705E-8</v>
      </c>
      <c r="K5902" s="40">
        <v>0.61683762216965898</v>
      </c>
      <c r="L5902" s="40">
        <v>0.96065974368312601</v>
      </c>
    </row>
    <row r="5903" spans="1:12" x14ac:dyDescent="0.2">
      <c r="A5903" s="1" t="s">
        <v>39</v>
      </c>
      <c r="B5903" s="1" t="s">
        <v>61</v>
      </c>
      <c r="C5903" s="1" t="s">
        <v>2548</v>
      </c>
      <c r="D5903" s="1" t="s">
        <v>2627</v>
      </c>
      <c r="E5903" s="1" t="s">
        <v>2571</v>
      </c>
      <c r="F5903" s="6">
        <v>6.9031236259800002</v>
      </c>
      <c r="G5903" s="6">
        <v>2.8798783599000002</v>
      </c>
      <c r="H5903" s="40">
        <v>4.0478657199500001E-2</v>
      </c>
      <c r="I5903" s="40">
        <v>6.9256235912699997E-8</v>
      </c>
      <c r="J5903" s="40">
        <v>8.45355559878E-8</v>
      </c>
      <c r="K5903" s="40">
        <v>0.20632027149932</v>
      </c>
      <c r="L5903" s="40">
        <v>0.67565661748731898</v>
      </c>
    </row>
    <row r="5904" spans="1:12" x14ac:dyDescent="0.2">
      <c r="A5904" s="1" t="s">
        <v>39</v>
      </c>
      <c r="B5904" s="1" t="s">
        <v>61</v>
      </c>
      <c r="C5904" s="1" t="s">
        <v>2548</v>
      </c>
      <c r="D5904" s="1" t="s">
        <v>2628</v>
      </c>
      <c r="E5904" s="1" t="s">
        <v>2571</v>
      </c>
      <c r="F5904" s="6">
        <v>3.2772365852699998</v>
      </c>
      <c r="G5904" s="6">
        <v>2.1244093294000002</v>
      </c>
      <c r="H5904" s="40">
        <v>0.28289288211500002</v>
      </c>
      <c r="I5904" s="40">
        <v>-4.2429255224399999E-8</v>
      </c>
      <c r="J5904" s="40">
        <v>6.5439807024299996E-8</v>
      </c>
      <c r="K5904" s="40">
        <v>0.74162740039658204</v>
      </c>
      <c r="L5904" s="40">
        <v>0.99426426414965796</v>
      </c>
    </row>
    <row r="5905" spans="1:12" x14ac:dyDescent="0.2">
      <c r="A5905" s="1" t="s">
        <v>39</v>
      </c>
      <c r="B5905" s="1" t="s">
        <v>61</v>
      </c>
      <c r="C5905" s="1" t="s">
        <v>2511</v>
      </c>
      <c r="D5905" s="1" t="s">
        <v>2563</v>
      </c>
      <c r="E5905" s="1" t="s">
        <v>2571</v>
      </c>
      <c r="F5905" s="6">
        <v>5.0070075207800002</v>
      </c>
      <c r="G5905" s="6">
        <v>6.9005773257199996</v>
      </c>
      <c r="H5905" s="40">
        <v>0.55634300427100003</v>
      </c>
      <c r="I5905" s="40">
        <v>2.94109218312E-9</v>
      </c>
      <c r="J5905" s="40">
        <v>1.6359624010600001E-7</v>
      </c>
      <c r="K5905" s="40">
        <v>0.49282830203403</v>
      </c>
      <c r="L5905" s="40">
        <v>0.90353807799900798</v>
      </c>
    </row>
    <row r="5906" spans="1:12" x14ac:dyDescent="0.2">
      <c r="A5906" s="1" t="s">
        <v>39</v>
      </c>
      <c r="B5906" s="1" t="s">
        <v>61</v>
      </c>
      <c r="C5906" s="1" t="s">
        <v>2549</v>
      </c>
      <c r="D5906" s="1" t="s">
        <v>2599</v>
      </c>
      <c r="E5906" s="1" t="s">
        <v>2571</v>
      </c>
      <c r="F5906" s="6">
        <v>-7.0113741694999998</v>
      </c>
      <c r="G5906" s="6">
        <v>8.4029873163200008</v>
      </c>
      <c r="H5906" s="40">
        <v>0.33133070060199998</v>
      </c>
      <c r="I5906" s="40">
        <v>-2.7323967334899998E-7</v>
      </c>
      <c r="J5906" s="40">
        <v>1.96851934768E-7</v>
      </c>
      <c r="K5906" s="40">
        <v>0.91743858349597096</v>
      </c>
      <c r="L5906" s="40">
        <v>0.99999895302502195</v>
      </c>
    </row>
    <row r="5907" spans="1:12" x14ac:dyDescent="0.2">
      <c r="A5907" s="1" t="s">
        <v>39</v>
      </c>
      <c r="B5907" s="1" t="s">
        <v>61</v>
      </c>
      <c r="C5907" s="1" t="s">
        <v>2545</v>
      </c>
      <c r="D5907" s="1" t="s">
        <v>2655</v>
      </c>
      <c r="E5907" s="1" t="s">
        <v>2571</v>
      </c>
      <c r="F5907" s="6">
        <v>4.8120473094699996</v>
      </c>
      <c r="G5907" s="6">
        <v>2.9687454620399998</v>
      </c>
      <c r="H5907" s="40">
        <v>0.188626802313</v>
      </c>
      <c r="I5907" s="40">
        <v>7.3966027871700002E-9</v>
      </c>
      <c r="J5907" s="40">
        <v>7.3183438492299997E-8</v>
      </c>
      <c r="K5907" s="40">
        <v>0.459747703055985</v>
      </c>
      <c r="L5907" s="40">
        <v>0.88714044834081796</v>
      </c>
    </row>
    <row r="5908" spans="1:12" x14ac:dyDescent="0.2">
      <c r="A5908" s="1" t="s">
        <v>39</v>
      </c>
      <c r="B5908" s="1" t="s">
        <v>61</v>
      </c>
      <c r="C5908" s="1" t="s">
        <v>2511</v>
      </c>
      <c r="D5908" s="1" t="s">
        <v>2565</v>
      </c>
      <c r="E5908" s="1" t="s">
        <v>2571</v>
      </c>
      <c r="F5908" s="6">
        <v>5.8869840616499998</v>
      </c>
      <c r="G5908" s="6">
        <v>1.88258846457</v>
      </c>
      <c r="H5908" s="40">
        <v>1.20150042879E-2</v>
      </c>
      <c r="I5908" s="40">
        <v>7.2002201281000004E-8</v>
      </c>
      <c r="J5908" s="40">
        <v>5.29436560179E-8</v>
      </c>
      <c r="K5908" s="40">
        <v>8.6918461303921501E-2</v>
      </c>
      <c r="L5908" s="40">
        <v>0.48145618629967402</v>
      </c>
    </row>
    <row r="5909" spans="1:12" x14ac:dyDescent="0.2">
      <c r="A5909" s="1" t="s">
        <v>39</v>
      </c>
      <c r="B5909" s="1" t="s">
        <v>61</v>
      </c>
      <c r="C5909" s="1" t="s">
        <v>2549</v>
      </c>
      <c r="D5909" s="1" t="s">
        <v>2600</v>
      </c>
      <c r="E5909" s="1" t="s">
        <v>2571</v>
      </c>
      <c r="F5909" s="6">
        <v>2.9407375140099998</v>
      </c>
      <c r="G5909" s="6">
        <v>2.4529818853499998</v>
      </c>
      <c r="H5909" s="40">
        <v>0.42176365837899998</v>
      </c>
      <c r="I5909" s="40">
        <v>-5.2340853779400002E-8</v>
      </c>
      <c r="J5909" s="40">
        <v>6.9889827024800007E-8</v>
      </c>
      <c r="K5909" s="40">
        <v>0.77304282226714904</v>
      </c>
      <c r="L5909" s="40">
        <v>0.99999895302502195</v>
      </c>
    </row>
    <row r="5910" spans="1:12" x14ac:dyDescent="0.2">
      <c r="A5910" s="1" t="s">
        <v>39</v>
      </c>
      <c r="B5910" s="1" t="s">
        <v>61</v>
      </c>
      <c r="C5910" s="1" t="s">
        <v>2549</v>
      </c>
      <c r="D5910" s="1" t="s">
        <v>2608</v>
      </c>
      <c r="E5910" s="1" t="s">
        <v>2572</v>
      </c>
      <c r="F5910" s="6">
        <v>1.4805855535300001</v>
      </c>
      <c r="G5910" s="6">
        <v>1.0614110530900001</v>
      </c>
      <c r="H5910" s="40">
        <v>0.64812688866500001</v>
      </c>
      <c r="I5910" s="40">
        <v>-2.6648017484400001E-8</v>
      </c>
      <c r="J5910" s="40">
        <v>2.2494518802500001E-8</v>
      </c>
      <c r="K5910" s="40">
        <v>0.88192106622689403</v>
      </c>
      <c r="L5910" s="40">
        <v>0.99999895302502195</v>
      </c>
    </row>
    <row r="5911" spans="1:12" x14ac:dyDescent="0.2">
      <c r="A5911" s="1" t="s">
        <v>39</v>
      </c>
      <c r="B5911" s="1" t="s">
        <v>61</v>
      </c>
      <c r="C5911" s="1" t="s">
        <v>2549</v>
      </c>
      <c r="D5911" s="1" t="s">
        <v>2609</v>
      </c>
      <c r="E5911" s="1" t="s">
        <v>2572</v>
      </c>
      <c r="F5911" s="6">
        <v>2.4708703941199999</v>
      </c>
      <c r="G5911" s="6">
        <v>1.4751799478000001</v>
      </c>
      <c r="H5911" s="40">
        <v>0.32280073263300002</v>
      </c>
      <c r="I5911" s="40">
        <v>-1.1760357634999999E-8</v>
      </c>
      <c r="J5911" s="40">
        <v>3.3236052219999997E-8</v>
      </c>
      <c r="K5911" s="40">
        <v>0.63827187583699196</v>
      </c>
      <c r="L5911" s="40">
        <v>0.96584791058059805</v>
      </c>
    </row>
    <row r="5912" spans="1:12" x14ac:dyDescent="0.2">
      <c r="A5912" s="1" t="s">
        <v>39</v>
      </c>
      <c r="B5912" s="1" t="s">
        <v>61</v>
      </c>
      <c r="C5912" s="1" t="s">
        <v>2549</v>
      </c>
      <c r="D5912" s="1" t="s">
        <v>2610</v>
      </c>
      <c r="E5912" s="1" t="s">
        <v>2572</v>
      </c>
      <c r="F5912" s="6">
        <v>2.4980547065500001</v>
      </c>
      <c r="G5912" s="6">
        <v>1.07113987711</v>
      </c>
      <c r="H5912" s="40">
        <v>0.166764849381</v>
      </c>
      <c r="I5912" s="40">
        <v>-2.75841007747E-9</v>
      </c>
      <c r="J5912" s="40">
        <v>2.3580081846E-8</v>
      </c>
      <c r="K5912" s="40">
        <v>0.54656225220054</v>
      </c>
      <c r="L5912" s="40">
        <v>0.92975546735336401</v>
      </c>
    </row>
    <row r="5913" spans="1:12" x14ac:dyDescent="0.2">
      <c r="A5913" s="1" t="s">
        <v>39</v>
      </c>
      <c r="B5913" s="1" t="s">
        <v>61</v>
      </c>
      <c r="C5913" s="1" t="s">
        <v>2549</v>
      </c>
      <c r="D5913" s="1" t="s">
        <v>2611</v>
      </c>
      <c r="E5913" s="1" t="s">
        <v>2572</v>
      </c>
      <c r="F5913" s="6">
        <v>4.6276976026599996</v>
      </c>
      <c r="G5913" s="6">
        <v>1.51336580131</v>
      </c>
      <c r="H5913" s="40">
        <v>2.3164908865699999E-2</v>
      </c>
      <c r="I5913" s="40">
        <v>5.2470171071500001E-8</v>
      </c>
      <c r="J5913" s="40">
        <v>3.2847672389399997E-8</v>
      </c>
      <c r="K5913" s="40">
        <v>5.5090662623246002E-2</v>
      </c>
      <c r="L5913" s="40">
        <v>0.39403450322557898</v>
      </c>
    </row>
    <row r="5914" spans="1:12" x14ac:dyDescent="0.2">
      <c r="A5914" s="1" t="s">
        <v>39</v>
      </c>
      <c r="B5914" s="1" t="s">
        <v>61</v>
      </c>
      <c r="C5914" s="1" t="s">
        <v>2549</v>
      </c>
      <c r="D5914" s="1" t="s">
        <v>2612</v>
      </c>
      <c r="E5914" s="1" t="s">
        <v>2572</v>
      </c>
      <c r="F5914" s="6">
        <v>3.7101847372700001</v>
      </c>
      <c r="G5914" s="6">
        <v>1.6422603066399999</v>
      </c>
      <c r="H5914" s="40">
        <v>0.112752050317</v>
      </c>
      <c r="I5914" s="40">
        <v>2.1584901426E-8</v>
      </c>
      <c r="J5914" s="40">
        <v>3.5914996719800002E-8</v>
      </c>
      <c r="K5914" s="40">
        <v>0.27392010073601097</v>
      </c>
      <c r="L5914" s="40">
        <v>0.74802727648690304</v>
      </c>
    </row>
    <row r="5915" spans="1:12" x14ac:dyDescent="0.2">
      <c r="A5915" s="1" t="s">
        <v>39</v>
      </c>
      <c r="B5915" s="1" t="s">
        <v>61</v>
      </c>
      <c r="C5915" s="1" t="s">
        <v>2549</v>
      </c>
      <c r="D5915" s="1" t="s">
        <v>2613</v>
      </c>
      <c r="E5915" s="1" t="s">
        <v>2572</v>
      </c>
      <c r="F5915" s="6">
        <v>1.15452008872</v>
      </c>
      <c r="G5915" s="6">
        <v>1.4611060632299999</v>
      </c>
      <c r="H5915" s="40">
        <v>0.91512418371399995</v>
      </c>
      <c r="I5915" s="40">
        <v>-3.7585735266400003E-8</v>
      </c>
      <c r="J5915" s="40">
        <v>3.1863280305200002E-8</v>
      </c>
      <c r="K5915" s="40">
        <v>0.88091914100875202</v>
      </c>
      <c r="L5915" s="40">
        <v>0.99999895302502195</v>
      </c>
    </row>
    <row r="5916" spans="1:12" x14ac:dyDescent="0.2">
      <c r="A5916" s="1" t="s">
        <v>39</v>
      </c>
      <c r="B5916" s="1" t="s">
        <v>61</v>
      </c>
      <c r="C5916" s="1" t="s">
        <v>2549</v>
      </c>
      <c r="D5916" s="1" t="s">
        <v>2614</v>
      </c>
      <c r="E5916" s="1" t="s">
        <v>2572</v>
      </c>
      <c r="F5916" s="6">
        <v>1.26296897819</v>
      </c>
      <c r="G5916" s="6">
        <v>1.14310856283</v>
      </c>
      <c r="H5916" s="40">
        <v>0.81569482252100001</v>
      </c>
      <c r="I5916" s="40">
        <v>-3.8339593504199999E-8</v>
      </c>
      <c r="J5916" s="40">
        <v>2.7997548197099999E-8</v>
      </c>
      <c r="K5916" s="40">
        <v>0.91456147361736695</v>
      </c>
      <c r="L5916" s="40">
        <v>0.99999895302502195</v>
      </c>
    </row>
    <row r="5917" spans="1:12" x14ac:dyDescent="0.2">
      <c r="A5917" s="1" t="s">
        <v>39</v>
      </c>
      <c r="B5917" s="1" t="s">
        <v>61</v>
      </c>
      <c r="C5917" s="1" t="s">
        <v>2549</v>
      </c>
      <c r="D5917" s="1" t="s">
        <v>2615</v>
      </c>
      <c r="E5917" s="1" t="s">
        <v>2572</v>
      </c>
      <c r="F5917" s="6">
        <v>1.7567586768400001</v>
      </c>
      <c r="G5917" s="6">
        <v>1.20421830818</v>
      </c>
      <c r="H5917" s="40">
        <v>0.52101546104300001</v>
      </c>
      <c r="I5917" s="40">
        <v>-2.1883477539600001E-8</v>
      </c>
      <c r="J5917" s="40">
        <v>2.82902701527E-8</v>
      </c>
      <c r="K5917" s="40">
        <v>0.78039670580973197</v>
      </c>
      <c r="L5917" s="40">
        <v>0.99999895302502195</v>
      </c>
    </row>
    <row r="5918" spans="1:12" x14ac:dyDescent="0.2">
      <c r="A5918" s="1" t="s">
        <v>39</v>
      </c>
      <c r="B5918" s="1" t="s">
        <v>61</v>
      </c>
      <c r="C5918" s="1" t="s">
        <v>2549</v>
      </c>
      <c r="D5918" s="1" t="s">
        <v>2616</v>
      </c>
      <c r="E5918" s="1" t="s">
        <v>2572</v>
      </c>
      <c r="F5918" s="6">
        <v>1.1504267831299999</v>
      </c>
      <c r="G5918" s="6">
        <v>0.98460353719600002</v>
      </c>
      <c r="H5918" s="40">
        <v>0.87676755830700004</v>
      </c>
      <c r="I5918" s="40">
        <v>-3.6177082105499998E-8</v>
      </c>
      <c r="J5918" s="40">
        <v>2.3922130262900001E-8</v>
      </c>
      <c r="K5918" s="40">
        <v>0.93476933009969299</v>
      </c>
      <c r="L5918" s="40">
        <v>0.99999895302502195</v>
      </c>
    </row>
    <row r="5919" spans="1:12" x14ac:dyDescent="0.2">
      <c r="A5919" s="1" t="s">
        <v>39</v>
      </c>
      <c r="B5919" s="1" t="s">
        <v>61</v>
      </c>
      <c r="C5919" s="1" t="s">
        <v>2549</v>
      </c>
      <c r="D5919" s="1" t="s">
        <v>2617</v>
      </c>
      <c r="E5919" s="1" t="s">
        <v>2572</v>
      </c>
      <c r="F5919" s="6">
        <v>4.0021279966699996</v>
      </c>
      <c r="G5919" s="6">
        <v>1.14358928231</v>
      </c>
      <c r="H5919" s="40">
        <v>1.70724134768E-2</v>
      </c>
      <c r="I5919" s="40">
        <v>3.51660562288E-8</v>
      </c>
      <c r="J5919" s="40">
        <v>2.5682052612899999E-8</v>
      </c>
      <c r="K5919" s="40">
        <v>8.5455061001223701E-2</v>
      </c>
      <c r="L5919" s="40">
        <v>0.47942071762037802</v>
      </c>
    </row>
    <row r="5920" spans="1:12" x14ac:dyDescent="0.2">
      <c r="A5920" s="1" t="s">
        <v>39</v>
      </c>
      <c r="B5920" s="1" t="s">
        <v>61</v>
      </c>
      <c r="C5920" s="1" t="s">
        <v>2549</v>
      </c>
      <c r="D5920" s="1" t="s">
        <v>2618</v>
      </c>
      <c r="E5920" s="1" t="s">
        <v>2572</v>
      </c>
      <c r="F5920" s="6">
        <v>4.0312623935799996</v>
      </c>
      <c r="G5920" s="6">
        <v>1.3444028266400001</v>
      </c>
      <c r="H5920" s="40">
        <v>3.7701112367400001E-2</v>
      </c>
      <c r="I5920" s="40">
        <v>3.1372695979400001E-8</v>
      </c>
      <c r="J5920" s="40">
        <v>3.0284110088400002E-8</v>
      </c>
      <c r="K5920" s="40">
        <v>0.15011371968338399</v>
      </c>
      <c r="L5920" s="40">
        <v>0.59954301605867799</v>
      </c>
    </row>
    <row r="5921" spans="1:12" x14ac:dyDescent="0.2">
      <c r="A5921" s="1" t="s">
        <v>39</v>
      </c>
      <c r="B5921" s="1" t="s">
        <v>61</v>
      </c>
      <c r="C5921" s="1" t="s">
        <v>2549</v>
      </c>
      <c r="D5921" s="1" t="s">
        <v>2619</v>
      </c>
      <c r="E5921" s="1" t="s">
        <v>2572</v>
      </c>
      <c r="F5921" s="6">
        <v>2.1410140747100002</v>
      </c>
      <c r="G5921" s="6">
        <v>1.04139988914</v>
      </c>
      <c r="H5921" s="40">
        <v>0.28110976544100003</v>
      </c>
      <c r="I5921" s="40">
        <v>-4.7544033162600004E-9</v>
      </c>
      <c r="J5921" s="40">
        <v>2.47357498234E-8</v>
      </c>
      <c r="K5921" s="40">
        <v>0.57621027015354398</v>
      </c>
      <c r="L5921" s="40">
        <v>0.943767984134537</v>
      </c>
    </row>
    <row r="5922" spans="1:12" x14ac:dyDescent="0.2">
      <c r="A5922" s="1" t="s">
        <v>39</v>
      </c>
      <c r="B5922" s="1" t="s">
        <v>61</v>
      </c>
      <c r="C5922" s="1" t="s">
        <v>2549</v>
      </c>
      <c r="D5922" s="1" t="s">
        <v>2620</v>
      </c>
      <c r="E5922" s="1" t="s">
        <v>2572</v>
      </c>
      <c r="F5922" s="6">
        <v>1.5237841244699999</v>
      </c>
      <c r="G5922" s="6">
        <v>1.1739746126199999</v>
      </c>
      <c r="H5922" s="40">
        <v>0.65305625044299997</v>
      </c>
      <c r="I5922" s="40">
        <v>-2.5169081367599999E-8</v>
      </c>
      <c r="J5922" s="40">
        <v>2.59278943942E-8</v>
      </c>
      <c r="K5922" s="40">
        <v>0.83415955208485604</v>
      </c>
      <c r="L5922" s="40">
        <v>0.99999895302502195</v>
      </c>
    </row>
    <row r="5923" spans="1:12" x14ac:dyDescent="0.2">
      <c r="A5923" s="1" t="s">
        <v>39</v>
      </c>
      <c r="B5923" s="1" t="s">
        <v>61</v>
      </c>
      <c r="C5923" s="1" t="s">
        <v>2547</v>
      </c>
      <c r="D5923" s="1" t="s">
        <v>2639</v>
      </c>
      <c r="E5923" s="1" t="s">
        <v>2572</v>
      </c>
      <c r="F5923" s="6">
        <v>1.31253961587</v>
      </c>
      <c r="G5923" s="6">
        <v>1.33459934481</v>
      </c>
      <c r="H5923" s="40">
        <v>0.81365299457200002</v>
      </c>
      <c r="I5923" s="40">
        <v>-3.3531297638799998E-8</v>
      </c>
      <c r="J5923" s="40">
        <v>3.1480558819999997E-8</v>
      </c>
      <c r="K5923" s="40">
        <v>0.85659439404356397</v>
      </c>
      <c r="L5923" s="40">
        <v>0.99999895302502195</v>
      </c>
    </row>
    <row r="5924" spans="1:12" x14ac:dyDescent="0.2">
      <c r="A5924" s="1" t="s">
        <v>39</v>
      </c>
      <c r="B5924" s="1" t="s">
        <v>61</v>
      </c>
      <c r="C5924" s="1" t="s">
        <v>2547</v>
      </c>
      <c r="D5924" s="1" t="s">
        <v>2640</v>
      </c>
      <c r="E5924" s="1" t="s">
        <v>2572</v>
      </c>
      <c r="F5924" s="6">
        <v>2.4894920808099998</v>
      </c>
      <c r="G5924" s="6">
        <v>1.53339315798</v>
      </c>
      <c r="H5924" s="40">
        <v>0.32813009980399999</v>
      </c>
      <c r="I5924" s="40">
        <v>-2.8808479462000001E-10</v>
      </c>
      <c r="J5924" s="40">
        <v>3.6725893552100002E-8</v>
      </c>
      <c r="K5924" s="40">
        <v>0.50312934595149506</v>
      </c>
      <c r="L5924" s="40">
        <v>0.90901404666042995</v>
      </c>
    </row>
    <row r="5925" spans="1:12" x14ac:dyDescent="0.2">
      <c r="A5925" s="1" t="s">
        <v>39</v>
      </c>
      <c r="B5925" s="1" t="s">
        <v>61</v>
      </c>
      <c r="C5925" s="1" t="s">
        <v>2548</v>
      </c>
      <c r="D5925" s="1" t="s">
        <v>2622</v>
      </c>
      <c r="E5925" s="1" t="s">
        <v>2572</v>
      </c>
      <c r="F5925" s="6">
        <v>1.6889271236800001</v>
      </c>
      <c r="G5925" s="6">
        <v>1.2065201346500001</v>
      </c>
      <c r="H5925" s="40">
        <v>0.56379958765100002</v>
      </c>
      <c r="I5925" s="40">
        <v>-3.15922307697E-8</v>
      </c>
      <c r="J5925" s="40">
        <v>2.7992870026899999E-8</v>
      </c>
      <c r="K5925" s="40">
        <v>0.87046275702502696</v>
      </c>
      <c r="L5925" s="40">
        <v>0.99999895302502195</v>
      </c>
    </row>
    <row r="5926" spans="1:12" x14ac:dyDescent="0.2">
      <c r="A5926" s="1" t="s">
        <v>39</v>
      </c>
      <c r="B5926" s="1" t="s">
        <v>61</v>
      </c>
      <c r="C5926" s="1" t="s">
        <v>2548</v>
      </c>
      <c r="D5926" s="1" t="s">
        <v>2628</v>
      </c>
      <c r="E5926" s="1" t="s">
        <v>2572</v>
      </c>
      <c r="F5926" s="6">
        <v>1.0511155565300001</v>
      </c>
      <c r="G5926" s="6">
        <v>1.0553493355700001</v>
      </c>
      <c r="H5926" s="40">
        <v>0.96109650906400002</v>
      </c>
      <c r="I5926" s="40">
        <v>-4.5449285621700002E-8</v>
      </c>
      <c r="J5926" s="40">
        <v>2.55618817491E-8</v>
      </c>
      <c r="K5926" s="40">
        <v>0.96229890740588397</v>
      </c>
      <c r="L5926" s="40">
        <v>0.99999895302502195</v>
      </c>
    </row>
    <row r="5927" spans="1:12" x14ac:dyDescent="0.2">
      <c r="A5927" s="1" t="s">
        <v>39</v>
      </c>
      <c r="B5927" s="1" t="s">
        <v>61</v>
      </c>
      <c r="C5927" s="1" t="s">
        <v>2548</v>
      </c>
      <c r="D5927" s="1" t="s">
        <v>2626</v>
      </c>
      <c r="E5927" s="1" t="s">
        <v>2572</v>
      </c>
      <c r="F5927" s="6">
        <v>1.475916631</v>
      </c>
      <c r="G5927" s="6">
        <v>1.0230726355099999</v>
      </c>
      <c r="H5927" s="40">
        <v>0.63736535080900003</v>
      </c>
      <c r="I5927" s="40">
        <v>-3.5731038176900002E-8</v>
      </c>
      <c r="J5927" s="40">
        <v>2.3986639612499999E-8</v>
      </c>
      <c r="K5927" s="40">
        <v>0.93183823934965604</v>
      </c>
      <c r="L5927" s="40">
        <v>0.99999895302502195</v>
      </c>
    </row>
    <row r="5928" spans="1:12" x14ac:dyDescent="0.2">
      <c r="A5928" s="1" t="s">
        <v>39</v>
      </c>
      <c r="B5928" s="1" t="s">
        <v>61</v>
      </c>
      <c r="C5928" s="1" t="s">
        <v>2548</v>
      </c>
      <c r="D5928" s="1" t="s">
        <v>2624</v>
      </c>
      <c r="E5928" s="1" t="s">
        <v>2572</v>
      </c>
      <c r="F5928" s="6">
        <v>0.77661800152899996</v>
      </c>
      <c r="G5928" s="6">
        <v>1.09971344849</v>
      </c>
      <c r="H5928" s="40">
        <v>0.83840130277799996</v>
      </c>
      <c r="I5928" s="40">
        <v>-4.02248013032E-8</v>
      </c>
      <c r="J5928" s="40">
        <v>2.5231362919100002E-8</v>
      </c>
      <c r="K5928" s="40">
        <v>0.94455864744262896</v>
      </c>
      <c r="L5928" s="40">
        <v>0.99999895302502195</v>
      </c>
    </row>
    <row r="5929" spans="1:12" x14ac:dyDescent="0.2">
      <c r="A5929" s="1" t="s">
        <v>39</v>
      </c>
      <c r="B5929" s="1" t="s">
        <v>61</v>
      </c>
      <c r="C5929" s="1" t="s">
        <v>2552</v>
      </c>
      <c r="D5929" s="1" t="s">
        <v>2573</v>
      </c>
      <c r="E5929" s="1" t="s">
        <v>2572</v>
      </c>
      <c r="F5929" s="6">
        <v>1.9004853992399999</v>
      </c>
      <c r="G5929" s="6">
        <v>1.0963226459199999</v>
      </c>
      <c r="H5929" s="40">
        <v>0.40723513873200001</v>
      </c>
      <c r="I5929" s="40">
        <v>-2.5002911175800001E-8</v>
      </c>
      <c r="J5929" s="40">
        <v>2.3386868455299999E-8</v>
      </c>
      <c r="K5929" s="40">
        <v>0.85748779155571797</v>
      </c>
      <c r="L5929" s="40">
        <v>0.99999895302502195</v>
      </c>
    </row>
    <row r="5930" spans="1:12" x14ac:dyDescent="0.2">
      <c r="A5930" s="1" t="s">
        <v>39</v>
      </c>
      <c r="B5930" s="1" t="s">
        <v>61</v>
      </c>
      <c r="C5930" s="1" t="s">
        <v>2511</v>
      </c>
      <c r="D5930" s="1" t="s">
        <v>2559</v>
      </c>
      <c r="E5930" s="1" t="s">
        <v>2572</v>
      </c>
      <c r="F5930" s="6">
        <v>1.5855485089500001</v>
      </c>
      <c r="G5930" s="6">
        <v>0.91205597813700001</v>
      </c>
      <c r="H5930" s="40">
        <v>0.51502108806199998</v>
      </c>
      <c r="I5930" s="40">
        <v>-3.08023616584E-8</v>
      </c>
      <c r="J5930" s="40">
        <v>2.07781289849E-8</v>
      </c>
      <c r="K5930" s="40">
        <v>0.93088857688846605</v>
      </c>
      <c r="L5930" s="40">
        <v>0.99999895302502195</v>
      </c>
    </row>
    <row r="5931" spans="1:12" x14ac:dyDescent="0.2">
      <c r="A5931" s="1" t="s">
        <v>39</v>
      </c>
      <c r="B5931" s="1" t="s">
        <v>61</v>
      </c>
      <c r="C5931" s="1" t="s">
        <v>2548</v>
      </c>
      <c r="D5931" s="1" t="s">
        <v>2625</v>
      </c>
      <c r="E5931" s="1" t="s">
        <v>2572</v>
      </c>
      <c r="F5931" s="6">
        <v>10.7370830454</v>
      </c>
      <c r="G5931" s="6">
        <v>1.70516301902</v>
      </c>
      <c r="H5931" s="40">
        <v>3.6068889596399999E-7</v>
      </c>
      <c r="I5931" s="40">
        <v>1.69038187265E-7</v>
      </c>
      <c r="J5931" s="40">
        <v>3.9865671657899998E-8</v>
      </c>
      <c r="K5931" s="40">
        <v>1.11663275939561E-5</v>
      </c>
      <c r="L5931" s="40">
        <v>3.0044962197511502E-3</v>
      </c>
    </row>
    <row r="5932" spans="1:12" x14ac:dyDescent="0.2">
      <c r="A5932" s="1" t="s">
        <v>39</v>
      </c>
      <c r="B5932" s="1" t="s">
        <v>61</v>
      </c>
      <c r="C5932" s="1" t="s">
        <v>2548</v>
      </c>
      <c r="D5932" s="1" t="s">
        <v>2621</v>
      </c>
      <c r="E5932" s="1" t="s">
        <v>2572</v>
      </c>
      <c r="F5932" s="6">
        <v>9.1370952783099995</v>
      </c>
      <c r="G5932" s="6">
        <v>1.7532406360499999</v>
      </c>
      <c r="H5932" s="40">
        <v>3.1660801149800002E-5</v>
      </c>
      <c r="I5932" s="40">
        <v>1.3044698398099999E-7</v>
      </c>
      <c r="J5932" s="40">
        <v>4.1520403111100001E-8</v>
      </c>
      <c r="K5932" s="40">
        <v>8.3968904464273603E-4</v>
      </c>
      <c r="L5932" s="40">
        <v>4.4887907265415097E-2</v>
      </c>
    </row>
    <row r="5933" spans="1:12" x14ac:dyDescent="0.2">
      <c r="A5933" s="1" t="s">
        <v>39</v>
      </c>
      <c r="B5933" s="1" t="s">
        <v>61</v>
      </c>
      <c r="C5933" s="1" t="s">
        <v>2548</v>
      </c>
      <c r="D5933" s="1" t="s">
        <v>2636</v>
      </c>
      <c r="E5933" s="1" t="s">
        <v>2572</v>
      </c>
      <c r="F5933" s="6">
        <v>6.8741893125000004</v>
      </c>
      <c r="G5933" s="6">
        <v>1.5852104140300001</v>
      </c>
      <c r="H5933" s="40">
        <v>6.7282862807900007E-5</v>
      </c>
      <c r="I5933" s="40">
        <v>9.6489019910699994E-8</v>
      </c>
      <c r="J5933" s="40">
        <v>3.3868433912999997E-8</v>
      </c>
      <c r="K5933" s="40">
        <v>2.1932812532227601E-3</v>
      </c>
      <c r="L5933" s="40">
        <v>8.0120236824816601E-2</v>
      </c>
    </row>
    <row r="5934" spans="1:12" x14ac:dyDescent="0.2">
      <c r="A5934" s="1" t="s">
        <v>39</v>
      </c>
      <c r="B5934" s="1" t="s">
        <v>61</v>
      </c>
      <c r="C5934" s="1" t="s">
        <v>2551</v>
      </c>
      <c r="D5934" s="1" t="s">
        <v>2551</v>
      </c>
      <c r="E5934" s="1" t="s">
        <v>2572</v>
      </c>
      <c r="F5934" s="6">
        <v>11.550601292</v>
      </c>
      <c r="G5934" s="6">
        <v>2.0002310760499999</v>
      </c>
      <c r="H5934" s="40">
        <v>1.22958866839E-7</v>
      </c>
      <c r="I5934" s="40">
        <v>2.0162582084500001E-7</v>
      </c>
      <c r="J5934" s="40">
        <v>4.1964213081299999E-8</v>
      </c>
      <c r="K5934" s="40">
        <v>7.7488475454522299E-7</v>
      </c>
      <c r="L5934" s="40">
        <v>5.1929327663996104E-4</v>
      </c>
    </row>
    <row r="5935" spans="1:12" x14ac:dyDescent="0.2">
      <c r="A5935" s="1" t="s">
        <v>39</v>
      </c>
      <c r="B5935" s="1" t="s">
        <v>61</v>
      </c>
      <c r="C5935" s="1" t="s">
        <v>2544</v>
      </c>
      <c r="D5935" s="1" t="s">
        <v>2658</v>
      </c>
      <c r="E5935" s="1" t="s">
        <v>2572</v>
      </c>
      <c r="F5935" s="6">
        <v>7.11390046061</v>
      </c>
      <c r="G5935" s="6">
        <v>1.52969055523</v>
      </c>
      <c r="H5935" s="40">
        <v>1.19467317746E-4</v>
      </c>
      <c r="I5935" s="40">
        <v>9.33465720794E-8</v>
      </c>
      <c r="J5935" s="40">
        <v>3.52045149006E-8</v>
      </c>
      <c r="K5935" s="40">
        <v>4.0061487612805197E-3</v>
      </c>
      <c r="L5935" s="40">
        <v>0.11106314790392401</v>
      </c>
    </row>
    <row r="5936" spans="1:12" x14ac:dyDescent="0.2">
      <c r="A5936" s="1" t="s">
        <v>39</v>
      </c>
      <c r="B5936" s="1" t="s">
        <v>61</v>
      </c>
      <c r="C5936" s="1" t="s">
        <v>2550</v>
      </c>
      <c r="D5936" s="1" t="s">
        <v>2550</v>
      </c>
      <c r="E5936" s="1" t="s">
        <v>2572</v>
      </c>
      <c r="F5936" s="6">
        <v>6.4845962405300002</v>
      </c>
      <c r="G5936" s="6">
        <v>1.28694799775</v>
      </c>
      <c r="H5936" s="40">
        <v>8.39286747016E-6</v>
      </c>
      <c r="I5936" s="40">
        <v>7.8083763008199994E-8</v>
      </c>
      <c r="J5936" s="40">
        <v>2.6202020410199999E-8</v>
      </c>
      <c r="K5936" s="40">
        <v>1.4409291133055399E-3</v>
      </c>
      <c r="L5936" s="40">
        <v>6.3258976096646297E-2</v>
      </c>
    </row>
    <row r="5937" spans="1:12" x14ac:dyDescent="0.2">
      <c r="A5937" s="1" t="s">
        <v>39</v>
      </c>
      <c r="B5937" s="1" t="s">
        <v>61</v>
      </c>
      <c r="C5937" s="1" t="s">
        <v>2545</v>
      </c>
      <c r="D5937" s="1" t="s">
        <v>2657</v>
      </c>
      <c r="E5937" s="1" t="s">
        <v>2572</v>
      </c>
      <c r="F5937" s="6">
        <v>2.4307273498000002</v>
      </c>
      <c r="G5937" s="6">
        <v>1.2461153218100001</v>
      </c>
      <c r="H5937" s="40">
        <v>0.24415450432999999</v>
      </c>
      <c r="I5937" s="40">
        <v>-1.54687111049E-8</v>
      </c>
      <c r="J5937" s="40">
        <v>3.0353642295999998E-8</v>
      </c>
      <c r="K5937" s="40">
        <v>0.69483985157464501</v>
      </c>
      <c r="L5937" s="40">
        <v>0.98301765128840701</v>
      </c>
    </row>
    <row r="5938" spans="1:12" x14ac:dyDescent="0.2">
      <c r="A5938" s="1" t="s">
        <v>39</v>
      </c>
      <c r="B5938" s="1" t="s">
        <v>61</v>
      </c>
      <c r="C5938" s="1" t="s">
        <v>2545</v>
      </c>
      <c r="D5938" s="1" t="s">
        <v>2652</v>
      </c>
      <c r="E5938" s="1" t="s">
        <v>2572</v>
      </c>
      <c r="F5938" s="6">
        <v>2.5526622863099999</v>
      </c>
      <c r="G5938" s="6">
        <v>1.2099384577700001</v>
      </c>
      <c r="H5938" s="40">
        <v>0.20255531828699999</v>
      </c>
      <c r="I5938" s="40">
        <v>-9.9900893543800007E-9</v>
      </c>
      <c r="J5938" s="40">
        <v>2.68849315917E-8</v>
      </c>
      <c r="K5938" s="40">
        <v>0.64489979135194797</v>
      </c>
      <c r="L5938" s="40">
        <v>0.96930299310730295</v>
      </c>
    </row>
    <row r="5939" spans="1:12" x14ac:dyDescent="0.2">
      <c r="A5939" s="1" t="s">
        <v>39</v>
      </c>
      <c r="B5939" s="1" t="s">
        <v>61</v>
      </c>
      <c r="C5939" s="1" t="s">
        <v>2545</v>
      </c>
      <c r="D5939" s="1" t="s">
        <v>2648</v>
      </c>
      <c r="E5939" s="1" t="s">
        <v>2572</v>
      </c>
      <c r="F5939" s="6">
        <v>2.5041625357899999</v>
      </c>
      <c r="G5939" s="6">
        <v>1.24207018813</v>
      </c>
      <c r="H5939" s="40">
        <v>0.230236792489</v>
      </c>
      <c r="I5939" s="40">
        <v>-1.4798944665699999E-8</v>
      </c>
      <c r="J5939" s="40">
        <v>2.7979650151900001E-8</v>
      </c>
      <c r="K5939" s="40">
        <v>0.701568883046362</v>
      </c>
      <c r="L5939" s="40">
        <v>0.98467654878215505</v>
      </c>
    </row>
    <row r="5940" spans="1:12" x14ac:dyDescent="0.2">
      <c r="A5940" s="1" t="s">
        <v>39</v>
      </c>
      <c r="B5940" s="1" t="s">
        <v>61</v>
      </c>
      <c r="C5940" s="1" t="s">
        <v>2545</v>
      </c>
      <c r="D5940" s="1" t="s">
        <v>2653</v>
      </c>
      <c r="E5940" s="1" t="s">
        <v>2572</v>
      </c>
      <c r="F5940" s="6">
        <v>1.0658020111199999</v>
      </c>
      <c r="G5940" s="6">
        <v>1.2805757290299999</v>
      </c>
      <c r="H5940" s="40">
        <v>0.95853289178099998</v>
      </c>
      <c r="I5940" s="40">
        <v>-5.1525583940699998E-8</v>
      </c>
      <c r="J5940" s="40">
        <v>2.9734277500700001E-8</v>
      </c>
      <c r="K5940" s="40">
        <v>0.95844045125701804</v>
      </c>
      <c r="L5940" s="40">
        <v>0.99999895302502195</v>
      </c>
    </row>
    <row r="5941" spans="1:12" x14ac:dyDescent="0.2">
      <c r="A5941" s="1" t="s">
        <v>39</v>
      </c>
      <c r="B5941" s="1" t="s">
        <v>61</v>
      </c>
      <c r="C5941" s="1" t="s">
        <v>2545</v>
      </c>
      <c r="D5941" s="1" t="s">
        <v>2650</v>
      </c>
      <c r="E5941" s="1" t="s">
        <v>2572</v>
      </c>
      <c r="F5941" s="6">
        <v>2.8905166632400001</v>
      </c>
      <c r="G5941" s="6">
        <v>1.1640814076599999</v>
      </c>
      <c r="H5941" s="40">
        <v>0.11010382561199999</v>
      </c>
      <c r="I5941" s="40">
        <v>-5.6183823189500003E-9</v>
      </c>
      <c r="J5941" s="40">
        <v>2.7040719418799999E-8</v>
      </c>
      <c r="K5941" s="40">
        <v>0.58229762753544401</v>
      </c>
      <c r="L5941" s="40">
        <v>0.94733247986703295</v>
      </c>
    </row>
    <row r="5942" spans="1:12" x14ac:dyDescent="0.2">
      <c r="A5942" s="1" t="s">
        <v>39</v>
      </c>
      <c r="B5942" s="1" t="s">
        <v>61</v>
      </c>
      <c r="C5942" s="1" t="s">
        <v>2545</v>
      </c>
      <c r="D5942" s="1" t="s">
        <v>2654</v>
      </c>
      <c r="E5942" s="1" t="s">
        <v>2572</v>
      </c>
      <c r="F5942" s="6">
        <v>3.02598285945</v>
      </c>
      <c r="G5942" s="6">
        <v>1.1145895125600001</v>
      </c>
      <c r="H5942" s="40">
        <v>7.5039917660700006E-2</v>
      </c>
      <c r="I5942" s="40">
        <v>-4.3325386541099999E-9</v>
      </c>
      <c r="J5942" s="40">
        <v>2.5622309344299999E-8</v>
      </c>
      <c r="K5942" s="40">
        <v>0.56713803202072999</v>
      </c>
      <c r="L5942" s="40">
        <v>0.93881483459910098</v>
      </c>
    </row>
    <row r="5943" spans="1:12" x14ac:dyDescent="0.2">
      <c r="A5943" s="1" t="s">
        <v>39</v>
      </c>
      <c r="B5943" s="1" t="s">
        <v>61</v>
      </c>
      <c r="C5943" s="1" t="s">
        <v>2545</v>
      </c>
      <c r="D5943" s="1" t="s">
        <v>2649</v>
      </c>
      <c r="E5943" s="1" t="s">
        <v>2572</v>
      </c>
      <c r="F5943" s="6">
        <v>1.4343247051100001</v>
      </c>
      <c r="G5943" s="6">
        <v>1.1349564620799999</v>
      </c>
      <c r="H5943" s="40">
        <v>0.69804914546100005</v>
      </c>
      <c r="I5943" s="40">
        <v>-3.77186948916E-8</v>
      </c>
      <c r="J5943" s="40">
        <v>2.70849651917E-8</v>
      </c>
      <c r="K5943" s="40">
        <v>0.91813057122830299</v>
      </c>
      <c r="L5943" s="40">
        <v>0.99999895302502195</v>
      </c>
    </row>
    <row r="5944" spans="1:12" x14ac:dyDescent="0.2">
      <c r="A5944" s="1" t="s">
        <v>39</v>
      </c>
      <c r="B5944" s="1" t="s">
        <v>61</v>
      </c>
      <c r="C5944" s="1" t="s">
        <v>2545</v>
      </c>
      <c r="D5944" s="1" t="s">
        <v>2651</v>
      </c>
      <c r="E5944" s="1" t="s">
        <v>2572</v>
      </c>
      <c r="F5944" s="6">
        <v>3.29625288093</v>
      </c>
      <c r="G5944" s="6">
        <v>1.5350051655200001</v>
      </c>
      <c r="H5944" s="40">
        <v>0.13425226333000001</v>
      </c>
      <c r="I5944" s="40">
        <v>-2.2032348793199999E-9</v>
      </c>
      <c r="J5944" s="40">
        <v>3.5074052079399999E-8</v>
      </c>
      <c r="K5944" s="40">
        <v>0.52504375119799696</v>
      </c>
      <c r="L5944" s="40">
        <v>0.92112191806421395</v>
      </c>
    </row>
    <row r="5945" spans="1:12" x14ac:dyDescent="0.2">
      <c r="A5945" s="1" t="s">
        <v>58</v>
      </c>
      <c r="B5945" s="1" t="s">
        <v>21</v>
      </c>
      <c r="C5945" s="1" t="s">
        <v>2511</v>
      </c>
      <c r="D5945" s="1" t="s">
        <v>2559</v>
      </c>
      <c r="E5945" s="1" t="s">
        <v>2560</v>
      </c>
      <c r="F5945" s="6">
        <v>-0.34131420981799998</v>
      </c>
      <c r="G5945" s="6">
        <v>3.5782024782600002</v>
      </c>
      <c r="H5945" s="40">
        <v>0.70960668683499994</v>
      </c>
      <c r="I5945" s="40">
        <v>-4.4949700060599999E-8</v>
      </c>
      <c r="J5945" s="40">
        <v>3.7171729314499998E-8</v>
      </c>
      <c r="K5945" s="40">
        <v>0.88671548958361901</v>
      </c>
      <c r="L5945" s="40">
        <v>0.99999895302502195</v>
      </c>
    </row>
    <row r="5946" spans="1:12" x14ac:dyDescent="0.2">
      <c r="A5946" s="1" t="s">
        <v>58</v>
      </c>
      <c r="B5946" s="1" t="s">
        <v>21</v>
      </c>
      <c r="C5946" s="1" t="s">
        <v>2550</v>
      </c>
      <c r="D5946" s="1" t="s">
        <v>2550</v>
      </c>
      <c r="E5946" s="1" t="s">
        <v>2560</v>
      </c>
      <c r="F5946" s="6">
        <v>-3.0048899843900001</v>
      </c>
      <c r="G5946" s="6">
        <v>20.451556329100001</v>
      </c>
      <c r="H5946" s="40">
        <v>0.84278763894099995</v>
      </c>
      <c r="I5946" s="40">
        <v>-3.0936355516500002E-8</v>
      </c>
      <c r="J5946" s="40">
        <v>1.5749275443399999E-7</v>
      </c>
      <c r="K5946" s="40">
        <v>0.57786332507425897</v>
      </c>
      <c r="L5946" s="40">
        <v>0.94453325861541004</v>
      </c>
    </row>
    <row r="5947" spans="1:12" x14ac:dyDescent="0.2">
      <c r="A5947" s="1" t="s">
        <v>58</v>
      </c>
      <c r="B5947" s="1" t="s">
        <v>21</v>
      </c>
      <c r="C5947" s="1" t="s">
        <v>2551</v>
      </c>
      <c r="D5947" s="1" t="s">
        <v>2577</v>
      </c>
      <c r="E5947" s="1" t="s">
        <v>2560</v>
      </c>
      <c r="F5947" s="6">
        <v>11.9184223687</v>
      </c>
      <c r="G5947" s="6">
        <v>7.1303713003400002</v>
      </c>
      <c r="H5947" s="40">
        <v>5.0699046951999997E-2</v>
      </c>
      <c r="I5947" s="40">
        <v>7.63663958585E-8</v>
      </c>
      <c r="J5947" s="40">
        <v>4.8334742257500001E-8</v>
      </c>
      <c r="K5947" s="40">
        <v>5.7059348644848101E-2</v>
      </c>
      <c r="L5947" s="40">
        <v>0.40115692871315101</v>
      </c>
    </row>
    <row r="5948" spans="1:12" x14ac:dyDescent="0.2">
      <c r="A5948" s="1" t="s">
        <v>58</v>
      </c>
      <c r="B5948" s="1" t="s">
        <v>21</v>
      </c>
      <c r="C5948" s="1" t="s">
        <v>2545</v>
      </c>
      <c r="D5948" s="1" t="s">
        <v>2648</v>
      </c>
      <c r="E5948" s="1" t="s">
        <v>2560</v>
      </c>
      <c r="F5948" s="6">
        <v>-3.27424836483</v>
      </c>
      <c r="G5948" s="6">
        <v>10.488590590699999</v>
      </c>
      <c r="H5948" s="40">
        <v>0.67897844599199997</v>
      </c>
      <c r="I5948" s="40">
        <v>-1.47361471023E-8</v>
      </c>
      <c r="J5948" s="40">
        <v>8.7375344765900006E-8</v>
      </c>
      <c r="K5948" s="40">
        <v>0.56696535408557702</v>
      </c>
      <c r="L5948" s="40">
        <v>0.93881483459910098</v>
      </c>
    </row>
    <row r="5949" spans="1:12" x14ac:dyDescent="0.2">
      <c r="A5949" s="1" t="s">
        <v>58</v>
      </c>
      <c r="B5949" s="1" t="s">
        <v>21</v>
      </c>
      <c r="C5949" s="1" t="s">
        <v>2545</v>
      </c>
      <c r="D5949" s="1" t="s">
        <v>2649</v>
      </c>
      <c r="E5949" s="1" t="s">
        <v>2560</v>
      </c>
      <c r="F5949" s="6">
        <v>-2.5540483032500001</v>
      </c>
      <c r="G5949" s="6">
        <v>5.23106751044</v>
      </c>
      <c r="H5949" s="40">
        <v>0.47560816925100002</v>
      </c>
      <c r="I5949" s="40">
        <v>-3.70144022287E-8</v>
      </c>
      <c r="J5949" s="40">
        <v>4.2176622399199997E-8</v>
      </c>
      <c r="K5949" s="40">
        <v>0.809920862266023</v>
      </c>
      <c r="L5949" s="40">
        <v>0.99999895302502195</v>
      </c>
    </row>
    <row r="5950" spans="1:12" x14ac:dyDescent="0.2">
      <c r="A5950" s="1" t="s">
        <v>58</v>
      </c>
      <c r="B5950" s="1" t="s">
        <v>21</v>
      </c>
      <c r="C5950" s="1" t="s">
        <v>2545</v>
      </c>
      <c r="D5950" s="1" t="s">
        <v>2650</v>
      </c>
      <c r="E5950" s="1" t="s">
        <v>2560</v>
      </c>
      <c r="F5950" s="6">
        <v>-0.57166887576900005</v>
      </c>
      <c r="G5950" s="6">
        <v>4.9600459475900003</v>
      </c>
      <c r="H5950" s="40">
        <v>0.74290771553500001</v>
      </c>
      <c r="I5950" s="40">
        <v>-1.2906842188199999E-8</v>
      </c>
      <c r="J5950" s="40">
        <v>4.3171352525699997E-8</v>
      </c>
      <c r="K5950" s="40">
        <v>0.61751767424552695</v>
      </c>
      <c r="L5950" s="40">
        <v>0.96067027345681</v>
      </c>
    </row>
    <row r="5951" spans="1:12" x14ac:dyDescent="0.2">
      <c r="A5951" s="1" t="s">
        <v>58</v>
      </c>
      <c r="B5951" s="1" t="s">
        <v>21</v>
      </c>
      <c r="C5951" s="1" t="s">
        <v>2545</v>
      </c>
      <c r="D5951" s="1" t="s">
        <v>2651</v>
      </c>
      <c r="E5951" s="1" t="s">
        <v>2560</v>
      </c>
      <c r="F5951" s="6">
        <v>-1.8716392248</v>
      </c>
      <c r="G5951" s="6">
        <v>4.6697758408899999</v>
      </c>
      <c r="H5951" s="40">
        <v>0.511158968489</v>
      </c>
      <c r="I5951" s="40">
        <v>-3.64513300417E-8</v>
      </c>
      <c r="J5951" s="40">
        <v>4.2039598442199998E-8</v>
      </c>
      <c r="K5951" s="40">
        <v>0.80704853271494104</v>
      </c>
      <c r="L5951" s="40">
        <v>0.99999895302502195</v>
      </c>
    </row>
    <row r="5952" spans="1:12" x14ac:dyDescent="0.2">
      <c r="A5952" s="1" t="s">
        <v>58</v>
      </c>
      <c r="B5952" s="1" t="s">
        <v>21</v>
      </c>
      <c r="C5952" s="1" t="s">
        <v>2545</v>
      </c>
      <c r="D5952" s="1" t="s">
        <v>2652</v>
      </c>
      <c r="E5952" s="1" t="s">
        <v>2560</v>
      </c>
      <c r="F5952" s="6">
        <v>0.17595883560299999</v>
      </c>
      <c r="G5952" s="6">
        <v>4.8594846475200004</v>
      </c>
      <c r="H5952" s="40">
        <v>0.861002743387</v>
      </c>
      <c r="I5952" s="40">
        <v>-1.16889235512E-8</v>
      </c>
      <c r="J5952" s="40">
        <v>4.38462834629E-8</v>
      </c>
      <c r="K5952" s="40">
        <v>0.60510707014294296</v>
      </c>
      <c r="L5952" s="40">
        <v>0.95603340976516005</v>
      </c>
    </row>
    <row r="5953" spans="1:12" x14ac:dyDescent="0.2">
      <c r="A5953" s="1" t="s">
        <v>58</v>
      </c>
      <c r="B5953" s="1" t="s">
        <v>21</v>
      </c>
      <c r="C5953" s="1" t="s">
        <v>2545</v>
      </c>
      <c r="D5953" s="1" t="s">
        <v>2653</v>
      </c>
      <c r="E5953" s="1" t="s">
        <v>2560</v>
      </c>
      <c r="F5953" s="6">
        <v>6.1916388410699996</v>
      </c>
      <c r="G5953" s="6">
        <v>27.651355837299999</v>
      </c>
      <c r="H5953" s="40">
        <v>0.85077345656400005</v>
      </c>
      <c r="I5953" s="40">
        <v>8.3337800991099994E-8</v>
      </c>
      <c r="J5953" s="40">
        <v>2.0410422814100001E-7</v>
      </c>
      <c r="K5953" s="40">
        <v>0.34152304281587897</v>
      </c>
      <c r="L5953" s="40">
        <v>0.80851003385299502</v>
      </c>
    </row>
    <row r="5954" spans="1:12" x14ac:dyDescent="0.2">
      <c r="A5954" s="1" t="s">
        <v>58</v>
      </c>
      <c r="B5954" s="1" t="s">
        <v>21</v>
      </c>
      <c r="C5954" s="1" t="s">
        <v>2545</v>
      </c>
      <c r="D5954" s="1" t="s">
        <v>2654</v>
      </c>
      <c r="E5954" s="1" t="s">
        <v>2560</v>
      </c>
      <c r="F5954" s="6">
        <v>-3.3922886703700001</v>
      </c>
      <c r="G5954" s="6">
        <v>4.8864699080899996</v>
      </c>
      <c r="H5954" s="40">
        <v>0.33432170871299999</v>
      </c>
      <c r="I5954" s="40">
        <v>-4.0940571746900002E-8</v>
      </c>
      <c r="J5954" s="40">
        <v>3.8477780641999998E-8</v>
      </c>
      <c r="K5954" s="40">
        <v>0.85633690492841896</v>
      </c>
      <c r="L5954" s="40">
        <v>0.99999895302502195</v>
      </c>
    </row>
    <row r="5955" spans="1:12" x14ac:dyDescent="0.2">
      <c r="A5955" s="1" t="s">
        <v>58</v>
      </c>
      <c r="B5955" s="1" t="s">
        <v>21</v>
      </c>
      <c r="C5955" s="1" t="s">
        <v>2549</v>
      </c>
      <c r="D5955" s="1" t="s">
        <v>2580</v>
      </c>
      <c r="E5955" s="1" t="s">
        <v>2560</v>
      </c>
      <c r="F5955" s="6">
        <v>-4.5254482396100002</v>
      </c>
      <c r="G5955" s="6">
        <v>6.2458330728</v>
      </c>
      <c r="H5955" s="40">
        <v>0.36879531910800001</v>
      </c>
      <c r="I5955" s="40">
        <v>-8.33624602756E-8</v>
      </c>
      <c r="J5955" s="40">
        <v>5.2493145128599999E-8</v>
      </c>
      <c r="K5955" s="40">
        <v>0.94386403648684203</v>
      </c>
      <c r="L5955" s="40">
        <v>0.99999895302502195</v>
      </c>
    </row>
    <row r="5956" spans="1:12" x14ac:dyDescent="0.2">
      <c r="A5956" s="1" t="s">
        <v>58</v>
      </c>
      <c r="B5956" s="1" t="s">
        <v>21</v>
      </c>
      <c r="C5956" s="1" t="s">
        <v>2549</v>
      </c>
      <c r="D5956" s="1" t="s">
        <v>2581</v>
      </c>
      <c r="E5956" s="1" t="s">
        <v>2560</v>
      </c>
      <c r="F5956" s="6">
        <v>11.8733774079</v>
      </c>
      <c r="G5956" s="6">
        <v>8.7234923669099995</v>
      </c>
      <c r="H5956" s="40">
        <v>9.4309240139099998E-2</v>
      </c>
      <c r="I5956" s="40">
        <v>6.2085764552499999E-8</v>
      </c>
      <c r="J5956" s="40">
        <v>5.94833994767E-8</v>
      </c>
      <c r="K5956" s="40">
        <v>0.14830066596959801</v>
      </c>
      <c r="L5956" s="40">
        <v>0.597098225776858</v>
      </c>
    </row>
    <row r="5957" spans="1:12" x14ac:dyDescent="0.2">
      <c r="A5957" s="1" t="s">
        <v>58</v>
      </c>
      <c r="B5957" s="1" t="s">
        <v>21</v>
      </c>
      <c r="C5957" s="1" t="s">
        <v>2549</v>
      </c>
      <c r="D5957" s="1" t="s">
        <v>2582</v>
      </c>
      <c r="E5957" s="1" t="s">
        <v>2560</v>
      </c>
      <c r="F5957" s="6">
        <v>2.9143918015099999</v>
      </c>
      <c r="G5957" s="6">
        <v>7.2806621696000002</v>
      </c>
      <c r="H5957" s="40">
        <v>0.79006847255500001</v>
      </c>
      <c r="I5957" s="40">
        <v>-3.2988090171200003E-8</v>
      </c>
      <c r="J5957" s="40">
        <v>6.3776129513000005E-8</v>
      </c>
      <c r="K5957" s="40">
        <v>0.69750855634176001</v>
      </c>
      <c r="L5957" s="40">
        <v>0.98411988332153</v>
      </c>
    </row>
    <row r="5958" spans="1:12" x14ac:dyDescent="0.2">
      <c r="A5958" s="1" t="s">
        <v>58</v>
      </c>
      <c r="B5958" s="1" t="s">
        <v>21</v>
      </c>
      <c r="C5958" s="1" t="s">
        <v>2549</v>
      </c>
      <c r="D5958" s="1" t="s">
        <v>2583</v>
      </c>
      <c r="E5958" s="1" t="s">
        <v>2560</v>
      </c>
      <c r="F5958" s="6">
        <v>6.4652150473300001</v>
      </c>
      <c r="G5958" s="6">
        <v>6.60123932644</v>
      </c>
      <c r="H5958" s="40">
        <v>0.36361001796600001</v>
      </c>
      <c r="I5958" s="40">
        <v>1.29705688358E-8</v>
      </c>
      <c r="J5958" s="40">
        <v>5.1409342407999998E-8</v>
      </c>
      <c r="K5958" s="40">
        <v>0.40040465611120002</v>
      </c>
      <c r="L5958" s="40">
        <v>0.85189070346040996</v>
      </c>
    </row>
    <row r="5959" spans="1:12" x14ac:dyDescent="0.2">
      <c r="A5959" s="1" t="s">
        <v>58</v>
      </c>
      <c r="B5959" s="1" t="s">
        <v>21</v>
      </c>
      <c r="C5959" s="1" t="s">
        <v>2549</v>
      </c>
      <c r="D5959" s="1" t="s">
        <v>2584</v>
      </c>
      <c r="E5959" s="1" t="s">
        <v>2560</v>
      </c>
      <c r="F5959" s="6">
        <v>5.2954499015299996</v>
      </c>
      <c r="G5959" s="6">
        <v>6.3848852648300003</v>
      </c>
      <c r="H5959" s="40">
        <v>0.466372025882</v>
      </c>
      <c r="I5959" s="40">
        <v>-7.0623866424300002E-9</v>
      </c>
      <c r="J5959" s="40">
        <v>5.0814188826099998E-8</v>
      </c>
      <c r="K5959" s="40">
        <v>0.55526881698511499</v>
      </c>
      <c r="L5959" s="40">
        <v>0.93338589968833796</v>
      </c>
    </row>
    <row r="5960" spans="1:12" x14ac:dyDescent="0.2">
      <c r="A5960" s="1" t="s">
        <v>58</v>
      </c>
      <c r="B5960" s="1" t="s">
        <v>21</v>
      </c>
      <c r="C5960" s="1" t="s">
        <v>2549</v>
      </c>
      <c r="D5960" s="1" t="s">
        <v>2585</v>
      </c>
      <c r="E5960" s="1" t="s">
        <v>2560</v>
      </c>
      <c r="F5960" s="6">
        <v>5.1666058123100003</v>
      </c>
      <c r="G5960" s="6">
        <v>5.2985631515099998</v>
      </c>
      <c r="H5960" s="40">
        <v>0.378701508405</v>
      </c>
      <c r="I5960" s="40">
        <v>5.18477805334E-9</v>
      </c>
      <c r="J5960" s="40">
        <v>4.18389799529E-8</v>
      </c>
      <c r="K5960" s="40">
        <v>0.450688441359756</v>
      </c>
      <c r="L5960" s="40">
        <v>0.88199901884010701</v>
      </c>
    </row>
    <row r="5961" spans="1:12" x14ac:dyDescent="0.2">
      <c r="A5961" s="1" t="s">
        <v>58</v>
      </c>
      <c r="B5961" s="1" t="s">
        <v>21</v>
      </c>
      <c r="C5961" s="1" t="s">
        <v>2549</v>
      </c>
      <c r="D5961" s="1" t="s">
        <v>2586</v>
      </c>
      <c r="E5961" s="1" t="s">
        <v>2560</v>
      </c>
      <c r="F5961" s="6">
        <v>7.41357414344</v>
      </c>
      <c r="G5961" s="6">
        <v>5.9937332839700002</v>
      </c>
      <c r="H5961" s="40">
        <v>0.201065068496</v>
      </c>
      <c r="I5961" s="40">
        <v>2.0823194520499999E-8</v>
      </c>
      <c r="J5961" s="40">
        <v>4.3031405229199999E-8</v>
      </c>
      <c r="K5961" s="40">
        <v>0.31422596656963597</v>
      </c>
      <c r="L5961" s="40">
        <v>0.78656921828604798</v>
      </c>
    </row>
    <row r="5962" spans="1:12" x14ac:dyDescent="0.2">
      <c r="A5962" s="1" t="s">
        <v>58</v>
      </c>
      <c r="B5962" s="1" t="s">
        <v>21</v>
      </c>
      <c r="C5962" s="1" t="s">
        <v>2549</v>
      </c>
      <c r="D5962" s="1" t="s">
        <v>2587</v>
      </c>
      <c r="E5962" s="1" t="s">
        <v>2560</v>
      </c>
      <c r="F5962" s="6">
        <v>6.3448792968500003</v>
      </c>
      <c r="G5962" s="6">
        <v>5.3004742140100003</v>
      </c>
      <c r="H5962" s="40">
        <v>0.24303530914599999</v>
      </c>
      <c r="I5962" s="40">
        <v>1.92811471387E-8</v>
      </c>
      <c r="J5962" s="40">
        <v>3.9475684687599999E-8</v>
      </c>
      <c r="K5962" s="40">
        <v>0.31262230329854701</v>
      </c>
      <c r="L5962" s="40">
        <v>0.78555775150030205</v>
      </c>
    </row>
    <row r="5963" spans="1:12" x14ac:dyDescent="0.2">
      <c r="A5963" s="1" t="s">
        <v>58</v>
      </c>
      <c r="B5963" s="1" t="s">
        <v>21</v>
      </c>
      <c r="C5963" s="1" t="s">
        <v>2549</v>
      </c>
      <c r="D5963" s="1" t="s">
        <v>2588</v>
      </c>
      <c r="E5963" s="1" t="s">
        <v>2560</v>
      </c>
      <c r="F5963" s="6">
        <v>4.5333383540199996</v>
      </c>
      <c r="G5963" s="6">
        <v>4.10475051384</v>
      </c>
      <c r="H5963" s="40">
        <v>0.33701644573400003</v>
      </c>
      <c r="I5963" s="40">
        <v>2.79767908743E-9</v>
      </c>
      <c r="J5963" s="40">
        <v>3.3375962552899997E-8</v>
      </c>
      <c r="K5963" s="40">
        <v>0.46659851168192501</v>
      </c>
      <c r="L5963" s="40">
        <v>0.89013760433846401</v>
      </c>
    </row>
    <row r="5964" spans="1:12" x14ac:dyDescent="0.2">
      <c r="A5964" s="1" t="s">
        <v>58</v>
      </c>
      <c r="B5964" s="1" t="s">
        <v>21</v>
      </c>
      <c r="C5964" s="1" t="s">
        <v>2549</v>
      </c>
      <c r="D5964" s="1" t="s">
        <v>2589</v>
      </c>
      <c r="E5964" s="1" t="s">
        <v>2560</v>
      </c>
      <c r="F5964" s="6">
        <v>11.9834844458</v>
      </c>
      <c r="G5964" s="6">
        <v>12.3778164202</v>
      </c>
      <c r="H5964" s="40">
        <v>0.31935105208300002</v>
      </c>
      <c r="I5964" s="40">
        <v>6.6299357620700001E-8</v>
      </c>
      <c r="J5964" s="40">
        <v>9.0751930030000003E-8</v>
      </c>
      <c r="K5964" s="40">
        <v>0.23252522950764101</v>
      </c>
      <c r="L5964" s="40">
        <v>0.70817296527603202</v>
      </c>
    </row>
    <row r="5965" spans="1:12" x14ac:dyDescent="0.2">
      <c r="A5965" s="1" t="s">
        <v>58</v>
      </c>
      <c r="B5965" s="1" t="s">
        <v>21</v>
      </c>
      <c r="C5965" s="1" t="s">
        <v>2549</v>
      </c>
      <c r="D5965" s="1" t="s">
        <v>2590</v>
      </c>
      <c r="E5965" s="1" t="s">
        <v>2560</v>
      </c>
      <c r="F5965" s="6">
        <v>5.3995887162700003</v>
      </c>
      <c r="G5965" s="6">
        <v>5.0159164888300003</v>
      </c>
      <c r="H5965" s="40">
        <v>0.31975429716699999</v>
      </c>
      <c r="I5965" s="40">
        <v>5.6053454784500004E-10</v>
      </c>
      <c r="J5965" s="40">
        <v>4.02210632887E-8</v>
      </c>
      <c r="K5965" s="40">
        <v>0.49444038337088903</v>
      </c>
      <c r="L5965" s="40">
        <v>0.90438866656704697</v>
      </c>
    </row>
    <row r="5966" spans="1:12" x14ac:dyDescent="0.2">
      <c r="A5966" s="1" t="s">
        <v>58</v>
      </c>
      <c r="B5966" s="1" t="s">
        <v>21</v>
      </c>
      <c r="C5966" s="1" t="s">
        <v>2549</v>
      </c>
      <c r="D5966" s="1" t="s">
        <v>2591</v>
      </c>
      <c r="E5966" s="1" t="s">
        <v>2560</v>
      </c>
      <c r="F5966" s="6">
        <v>5.2707803744700001</v>
      </c>
      <c r="G5966" s="6">
        <v>4.7454104096299998</v>
      </c>
      <c r="H5966" s="40">
        <v>0.30656580916800003</v>
      </c>
      <c r="I5966" s="40">
        <v>4.5737701127699999E-9</v>
      </c>
      <c r="J5966" s="40">
        <v>3.75770838062E-8</v>
      </c>
      <c r="K5966" s="40">
        <v>0.45156157250507201</v>
      </c>
      <c r="L5966" s="40">
        <v>0.88253032195623604</v>
      </c>
    </row>
    <row r="5967" spans="1:12" x14ac:dyDescent="0.2">
      <c r="A5967" s="1" t="s">
        <v>58</v>
      </c>
      <c r="B5967" s="1" t="s">
        <v>21</v>
      </c>
      <c r="C5967" s="1" t="s">
        <v>2549</v>
      </c>
      <c r="D5967" s="1" t="s">
        <v>2592</v>
      </c>
      <c r="E5967" s="1" t="s">
        <v>2560</v>
      </c>
      <c r="F5967" s="6">
        <v>5.45623449045</v>
      </c>
      <c r="G5967" s="6">
        <v>5.7026287455500002</v>
      </c>
      <c r="H5967" s="40">
        <v>0.39136060535599998</v>
      </c>
      <c r="I5967" s="40">
        <v>4.3683417971999998E-9</v>
      </c>
      <c r="J5967" s="40">
        <v>4.5323036951300003E-8</v>
      </c>
      <c r="K5967" s="40">
        <v>0.46160844611329099</v>
      </c>
      <c r="L5967" s="40">
        <v>0.88759137095892804</v>
      </c>
    </row>
    <row r="5968" spans="1:12" x14ac:dyDescent="0.2">
      <c r="A5968" s="1" t="s">
        <v>58</v>
      </c>
      <c r="B5968" s="1" t="s">
        <v>21</v>
      </c>
      <c r="C5968" s="1" t="s">
        <v>2549</v>
      </c>
      <c r="D5968" s="1" t="s">
        <v>2593</v>
      </c>
      <c r="E5968" s="1" t="s">
        <v>2560</v>
      </c>
      <c r="F5968" s="6">
        <v>5.2241606167899999</v>
      </c>
      <c r="G5968" s="6">
        <v>5.9369157108800001</v>
      </c>
      <c r="H5968" s="40">
        <v>0.441579624359</v>
      </c>
      <c r="I5968" s="40">
        <v>1.42248848781E-9</v>
      </c>
      <c r="J5968" s="40">
        <v>4.7308412937299999E-8</v>
      </c>
      <c r="K5968" s="40">
        <v>0.48800624951698002</v>
      </c>
      <c r="L5968" s="40">
        <v>0.90213878245700896</v>
      </c>
    </row>
    <row r="5969" spans="1:12" x14ac:dyDescent="0.2">
      <c r="A5969" s="1" t="s">
        <v>58</v>
      </c>
      <c r="B5969" s="1" t="s">
        <v>21</v>
      </c>
      <c r="C5969" s="1" t="s">
        <v>2549</v>
      </c>
      <c r="D5969" s="1" t="s">
        <v>2594</v>
      </c>
      <c r="E5969" s="1" t="s">
        <v>2560</v>
      </c>
      <c r="F5969" s="6">
        <v>5.86402872663</v>
      </c>
      <c r="G5969" s="6">
        <v>6.1063828248299998</v>
      </c>
      <c r="H5969" s="40">
        <v>0.38361193206400002</v>
      </c>
      <c r="I5969" s="40">
        <v>9.1647467338700004E-9</v>
      </c>
      <c r="J5969" s="40">
        <v>4.8140829095099998E-8</v>
      </c>
      <c r="K5969" s="40">
        <v>0.42450816089256299</v>
      </c>
      <c r="L5969" s="40">
        <v>0.86690339906929303</v>
      </c>
    </row>
    <row r="5970" spans="1:12" x14ac:dyDescent="0.2">
      <c r="A5970" s="1" t="s">
        <v>58</v>
      </c>
      <c r="B5970" s="1" t="s">
        <v>21</v>
      </c>
      <c r="C5970" s="1" t="s">
        <v>2548</v>
      </c>
      <c r="D5970" s="1" t="s">
        <v>2621</v>
      </c>
      <c r="E5970" s="1" t="s">
        <v>2560</v>
      </c>
      <c r="F5970" s="6">
        <v>19.679163970499999</v>
      </c>
      <c r="G5970" s="6">
        <v>13.468813962900001</v>
      </c>
      <c r="H5970" s="40">
        <v>0.134339788594</v>
      </c>
      <c r="I5970" s="40">
        <v>1.6257804920700001E-7</v>
      </c>
      <c r="J5970" s="40">
        <v>1.0841668786999999E-7</v>
      </c>
      <c r="K5970" s="40">
        <v>6.6863346233801094E-2</v>
      </c>
      <c r="L5970" s="40">
        <v>0.43187724572321701</v>
      </c>
    </row>
    <row r="5971" spans="1:12" x14ac:dyDescent="0.2">
      <c r="A5971" s="1" t="s">
        <v>58</v>
      </c>
      <c r="B5971" s="1" t="s">
        <v>21</v>
      </c>
      <c r="C5971" s="1" t="s">
        <v>2548</v>
      </c>
      <c r="D5971" s="1" t="s">
        <v>2622</v>
      </c>
      <c r="E5971" s="1" t="s">
        <v>2560</v>
      </c>
      <c r="F5971" s="6">
        <v>1.6967205783399999</v>
      </c>
      <c r="G5971" s="6">
        <v>5.6338690742199997</v>
      </c>
      <c r="H5971" s="40">
        <v>0.90015770587199995</v>
      </c>
      <c r="I5971" s="40">
        <v>-8.1965408426999993E-9</v>
      </c>
      <c r="J5971" s="40">
        <v>4.3989292741499999E-8</v>
      </c>
      <c r="K5971" s="40">
        <v>0.57390715055017305</v>
      </c>
      <c r="L5971" s="40">
        <v>0.94253256202114299</v>
      </c>
    </row>
    <row r="5972" spans="1:12" x14ac:dyDescent="0.2">
      <c r="A5972" s="1" t="s">
        <v>58</v>
      </c>
      <c r="B5972" s="1" t="s">
        <v>21</v>
      </c>
      <c r="C5972" s="1" t="s">
        <v>2548</v>
      </c>
      <c r="D5972" s="1" t="s">
        <v>2623</v>
      </c>
      <c r="E5972" s="1" t="s">
        <v>2560</v>
      </c>
      <c r="F5972" s="6">
        <v>14.6317866246</v>
      </c>
      <c r="G5972" s="6">
        <v>8.9993201658299995</v>
      </c>
      <c r="H5972" s="40">
        <v>9.8362164092300003E-2</v>
      </c>
      <c r="I5972" s="40">
        <v>1.11759218924E-7</v>
      </c>
      <c r="J5972" s="40">
        <v>7.8223773486200005E-8</v>
      </c>
      <c r="K5972" s="40">
        <v>7.6543559507725401E-2</v>
      </c>
      <c r="L5972" s="40">
        <v>0.45674479548365199</v>
      </c>
    </row>
    <row r="5973" spans="1:12" x14ac:dyDescent="0.2">
      <c r="A5973" s="1" t="s">
        <v>58</v>
      </c>
      <c r="B5973" s="1" t="s">
        <v>21</v>
      </c>
      <c r="C5973" s="1" t="s">
        <v>2548</v>
      </c>
      <c r="D5973" s="1" t="s">
        <v>2624</v>
      </c>
      <c r="E5973" s="1" t="s">
        <v>2560</v>
      </c>
      <c r="F5973" s="6">
        <v>-2.34465354606</v>
      </c>
      <c r="G5973" s="6">
        <v>21.933030996300001</v>
      </c>
      <c r="H5973" s="40">
        <v>0.87973885450599998</v>
      </c>
      <c r="I5973" s="40">
        <v>-4.9484180657899999E-8</v>
      </c>
      <c r="J5973" s="40">
        <v>1.7098422010199999E-7</v>
      </c>
      <c r="K5973" s="40">
        <v>0.61386536724790097</v>
      </c>
      <c r="L5973" s="40">
        <v>0.959273373376889</v>
      </c>
    </row>
    <row r="5974" spans="1:12" x14ac:dyDescent="0.2">
      <c r="A5974" s="1" t="s">
        <v>58</v>
      </c>
      <c r="B5974" s="1" t="s">
        <v>21</v>
      </c>
      <c r="C5974" s="1" t="s">
        <v>2545</v>
      </c>
      <c r="D5974" s="1" t="s">
        <v>2655</v>
      </c>
      <c r="E5974" s="1" t="s">
        <v>2560</v>
      </c>
      <c r="F5974" s="6">
        <v>3.1817269239499999</v>
      </c>
      <c r="G5974" s="6">
        <v>4.8771180439200004</v>
      </c>
      <c r="H5974" s="40">
        <v>0.64718836884800002</v>
      </c>
      <c r="I5974" s="40">
        <v>1.04174991269E-8</v>
      </c>
      <c r="J5974" s="40">
        <v>4.3831868150999997E-8</v>
      </c>
      <c r="K5974" s="40">
        <v>0.40606871236938202</v>
      </c>
      <c r="L5974" s="40">
        <v>0.85723184778355899</v>
      </c>
    </row>
    <row r="5975" spans="1:12" x14ac:dyDescent="0.2">
      <c r="A5975" s="1" t="s">
        <v>58</v>
      </c>
      <c r="B5975" s="1" t="s">
        <v>21</v>
      </c>
      <c r="C5975" s="1" t="s">
        <v>2546</v>
      </c>
      <c r="D5975" s="1" t="s">
        <v>2641</v>
      </c>
      <c r="E5975" s="1" t="s">
        <v>2560</v>
      </c>
      <c r="F5975" s="6">
        <v>3.4354262923799999</v>
      </c>
      <c r="G5975" s="6">
        <v>5.0522334689799999</v>
      </c>
      <c r="H5975" s="40">
        <v>0.61858807796699999</v>
      </c>
      <c r="I5975" s="40">
        <v>1.00865622479E-8</v>
      </c>
      <c r="J5975" s="40">
        <v>4.4476133757000002E-8</v>
      </c>
      <c r="K5975" s="40">
        <v>0.41029509466479602</v>
      </c>
      <c r="L5975" s="40">
        <v>0.85977208600058397</v>
      </c>
    </row>
    <row r="5976" spans="1:12" x14ac:dyDescent="0.2">
      <c r="A5976" s="1" t="s">
        <v>58</v>
      </c>
      <c r="B5976" s="1" t="s">
        <v>21</v>
      </c>
      <c r="C5976" s="1" t="s">
        <v>2546</v>
      </c>
      <c r="D5976" s="1" t="s">
        <v>2642</v>
      </c>
      <c r="E5976" s="1" t="s">
        <v>2560</v>
      </c>
      <c r="F5976" s="6">
        <v>-1.53207034513</v>
      </c>
      <c r="G5976" s="6">
        <v>5.0195364711000003</v>
      </c>
      <c r="H5976" s="40">
        <v>0.61377147864899995</v>
      </c>
      <c r="I5976" s="40">
        <v>-5.4994955978200002E-8</v>
      </c>
      <c r="J5976" s="40">
        <v>4.39696443454E-8</v>
      </c>
      <c r="K5976" s="40">
        <v>0.89448683068365098</v>
      </c>
      <c r="L5976" s="40">
        <v>0.99999895302502195</v>
      </c>
    </row>
    <row r="5977" spans="1:12" x14ac:dyDescent="0.2">
      <c r="A5977" s="1" t="s">
        <v>58</v>
      </c>
      <c r="B5977" s="1" t="s">
        <v>21</v>
      </c>
      <c r="C5977" s="1" t="s">
        <v>2549</v>
      </c>
      <c r="D5977" s="1" t="s">
        <v>2595</v>
      </c>
      <c r="E5977" s="1" t="s">
        <v>2560</v>
      </c>
      <c r="F5977" s="6">
        <v>5.9457339579799999</v>
      </c>
      <c r="G5977" s="6">
        <v>5.7841574220399998</v>
      </c>
      <c r="H5977" s="40">
        <v>0.36478869924700003</v>
      </c>
      <c r="I5977" s="40">
        <v>1.8099732728E-8</v>
      </c>
      <c r="J5977" s="40">
        <v>5.3091424168400002E-8</v>
      </c>
      <c r="K5977" s="40">
        <v>0.36658329080248397</v>
      </c>
      <c r="L5977" s="40">
        <v>0.82883381453956495</v>
      </c>
    </row>
    <row r="5978" spans="1:12" x14ac:dyDescent="0.2">
      <c r="A5978" s="1" t="s">
        <v>58</v>
      </c>
      <c r="B5978" s="1" t="s">
        <v>21</v>
      </c>
      <c r="C5978" s="1" t="s">
        <v>2544</v>
      </c>
      <c r="D5978" s="1" t="s">
        <v>2658</v>
      </c>
      <c r="E5978" s="1" t="s">
        <v>2560</v>
      </c>
      <c r="F5978" s="6">
        <v>31.429598653799999</v>
      </c>
      <c r="G5978" s="6">
        <v>25.576376919400001</v>
      </c>
      <c r="H5978" s="40">
        <v>0.191163873274</v>
      </c>
      <c r="I5978" s="40">
        <v>1.72482734508E-7</v>
      </c>
      <c r="J5978" s="40">
        <v>1.5610374780200001E-7</v>
      </c>
      <c r="K5978" s="40">
        <v>0.13459632058820001</v>
      </c>
      <c r="L5978" s="40">
        <v>0.57591864235160495</v>
      </c>
    </row>
    <row r="5979" spans="1:12" x14ac:dyDescent="0.2">
      <c r="A5979" s="1" t="s">
        <v>58</v>
      </c>
      <c r="B5979" s="1" t="s">
        <v>21</v>
      </c>
      <c r="C5979" s="1" t="s">
        <v>2548</v>
      </c>
      <c r="D5979" s="1" t="s">
        <v>2625</v>
      </c>
      <c r="E5979" s="1" t="s">
        <v>2560</v>
      </c>
      <c r="F5979" s="6">
        <v>16.711396443200002</v>
      </c>
      <c r="G5979" s="6">
        <v>10.1905884942</v>
      </c>
      <c r="H5979" s="40">
        <v>8.9156785284700002E-2</v>
      </c>
      <c r="I5979" s="40">
        <v>1.29395742942E-7</v>
      </c>
      <c r="J5979" s="40">
        <v>8.4507404405600006E-8</v>
      </c>
      <c r="K5979" s="40">
        <v>6.2862901351495998E-2</v>
      </c>
      <c r="L5979" s="40">
        <v>0.41965755487974499</v>
      </c>
    </row>
    <row r="5980" spans="1:12" x14ac:dyDescent="0.2">
      <c r="A5980" s="1" t="s">
        <v>58</v>
      </c>
      <c r="B5980" s="1" t="s">
        <v>21</v>
      </c>
      <c r="C5980" s="1" t="s">
        <v>2548</v>
      </c>
      <c r="D5980" s="1" t="s">
        <v>2626</v>
      </c>
      <c r="E5980" s="1" t="s">
        <v>2560</v>
      </c>
      <c r="F5980" s="6">
        <v>-15.880379466699999</v>
      </c>
      <c r="G5980" s="6">
        <v>13.2704857838</v>
      </c>
      <c r="H5980" s="40">
        <v>0.129606813411</v>
      </c>
      <c r="I5980" s="40">
        <v>-1.2557523808399999E-7</v>
      </c>
      <c r="J5980" s="40">
        <v>8.5268245702599994E-8</v>
      </c>
      <c r="K5980" s="40">
        <v>0.92958512234022395</v>
      </c>
      <c r="L5980" s="40">
        <v>0.99999895302502195</v>
      </c>
    </row>
    <row r="5981" spans="1:12" x14ac:dyDescent="0.2">
      <c r="A5981" s="1" t="s">
        <v>58</v>
      </c>
      <c r="B5981" s="1" t="s">
        <v>21</v>
      </c>
      <c r="C5981" s="1" t="s">
        <v>2552</v>
      </c>
      <c r="D5981" s="1" t="s">
        <v>2573</v>
      </c>
      <c r="E5981" s="1" t="s">
        <v>2560</v>
      </c>
      <c r="F5981" s="6">
        <v>-0.232271122336</v>
      </c>
      <c r="G5981" s="6">
        <v>3.8317621059500002</v>
      </c>
      <c r="H5981" s="40">
        <v>0.74197827945399997</v>
      </c>
      <c r="I5981" s="40">
        <v>-3.1909442058300001E-8</v>
      </c>
      <c r="J5981" s="40">
        <v>3.8186996403500002E-8</v>
      </c>
      <c r="K5981" s="40">
        <v>0.79831287356317804</v>
      </c>
      <c r="L5981" s="40">
        <v>0.99999895302502195</v>
      </c>
    </row>
    <row r="5982" spans="1:12" x14ac:dyDescent="0.2">
      <c r="A5982" s="1" t="s">
        <v>58</v>
      </c>
      <c r="B5982" s="1" t="s">
        <v>21</v>
      </c>
      <c r="C5982" s="1" t="s">
        <v>2548</v>
      </c>
      <c r="D5982" s="1" t="s">
        <v>2627</v>
      </c>
      <c r="E5982" s="1" t="s">
        <v>2560</v>
      </c>
      <c r="F5982" s="6">
        <v>5.8310841151500004</v>
      </c>
      <c r="G5982" s="6">
        <v>7.4764231208799998</v>
      </c>
      <c r="H5982" s="40">
        <v>0.51575601018799999</v>
      </c>
      <c r="I5982" s="40">
        <v>2.80649312532E-8</v>
      </c>
      <c r="J5982" s="40">
        <v>6.5260484289500005E-8</v>
      </c>
      <c r="K5982" s="40">
        <v>0.33358153006673302</v>
      </c>
      <c r="L5982" s="40">
        <v>0.80251287883044897</v>
      </c>
    </row>
    <row r="5983" spans="1:12" x14ac:dyDescent="0.2">
      <c r="A5983" s="1" t="s">
        <v>58</v>
      </c>
      <c r="B5983" s="1" t="s">
        <v>21</v>
      </c>
      <c r="C5983" s="1" t="s">
        <v>2548</v>
      </c>
      <c r="D5983" s="1" t="s">
        <v>2628</v>
      </c>
      <c r="E5983" s="1" t="s">
        <v>2560</v>
      </c>
      <c r="F5983" s="6">
        <v>-3.0712831401999998</v>
      </c>
      <c r="G5983" s="6">
        <v>6.8752626970900002</v>
      </c>
      <c r="H5983" s="40">
        <v>0.55010077270799995</v>
      </c>
      <c r="I5983" s="40">
        <v>-4.9787627479299998E-8</v>
      </c>
      <c r="J5983" s="40">
        <v>5.3954081466499998E-8</v>
      </c>
      <c r="K5983" s="40">
        <v>0.82193848851382501</v>
      </c>
      <c r="L5983" s="40">
        <v>0.99999895302502195</v>
      </c>
    </row>
    <row r="5984" spans="1:12" x14ac:dyDescent="0.2">
      <c r="A5984" s="1" t="s">
        <v>58</v>
      </c>
      <c r="B5984" s="1" t="s">
        <v>21</v>
      </c>
      <c r="C5984" s="1" t="s">
        <v>2551</v>
      </c>
      <c r="D5984" s="1" t="s">
        <v>2578</v>
      </c>
      <c r="E5984" s="1" t="s">
        <v>2560</v>
      </c>
      <c r="F5984" s="6">
        <v>74.605041991299998</v>
      </c>
      <c r="G5984" s="6">
        <v>86.1757340634</v>
      </c>
      <c r="H5984" s="40">
        <v>0.372687586264</v>
      </c>
      <c r="I5984" s="40">
        <v>4.8579478476800001E-7</v>
      </c>
      <c r="J5984" s="40">
        <v>5.7180882901200005E-7</v>
      </c>
      <c r="K5984" s="40">
        <v>0.19778056269479699</v>
      </c>
      <c r="L5984" s="40">
        <v>0.66711757098597702</v>
      </c>
    </row>
    <row r="5985" spans="1:12" x14ac:dyDescent="0.2">
      <c r="A5985" s="1" t="s">
        <v>58</v>
      </c>
      <c r="B5985" s="1" t="s">
        <v>21</v>
      </c>
      <c r="C5985" s="1" t="s">
        <v>2548</v>
      </c>
      <c r="D5985" s="1" t="s">
        <v>2629</v>
      </c>
      <c r="E5985" s="1" t="s">
        <v>2560</v>
      </c>
      <c r="F5985" s="6">
        <v>-25.418995144899998</v>
      </c>
      <c r="G5985" s="6">
        <v>32.349112934700003</v>
      </c>
      <c r="H5985" s="40">
        <v>0.396319681649</v>
      </c>
      <c r="I5985" s="40">
        <v>-2.0242244117399999E-7</v>
      </c>
      <c r="J5985" s="40">
        <v>2.2370167790200001E-7</v>
      </c>
      <c r="K5985" s="40">
        <v>0.81723465001109696</v>
      </c>
      <c r="L5985" s="40">
        <v>0.99999895302502195</v>
      </c>
    </row>
    <row r="5986" spans="1:12" x14ac:dyDescent="0.2">
      <c r="A5986" s="1" t="s">
        <v>58</v>
      </c>
      <c r="B5986" s="1" t="s">
        <v>21</v>
      </c>
      <c r="C5986" s="1" t="s">
        <v>2548</v>
      </c>
      <c r="D5986" s="1" t="s">
        <v>2630</v>
      </c>
      <c r="E5986" s="1" t="s">
        <v>2560</v>
      </c>
      <c r="F5986" s="6">
        <v>0.246721667896</v>
      </c>
      <c r="G5986" s="6">
        <v>16.4643326148</v>
      </c>
      <c r="H5986" s="40">
        <v>0.96330560832099998</v>
      </c>
      <c r="I5986" s="40">
        <v>-1.5412960557400001E-8</v>
      </c>
      <c r="J5986" s="40">
        <v>1.2490127462100001E-7</v>
      </c>
      <c r="K5986" s="40">
        <v>0.54910527560240097</v>
      </c>
      <c r="L5986" s="40">
        <v>0.93054191589882396</v>
      </c>
    </row>
    <row r="5987" spans="1:12" x14ac:dyDescent="0.2">
      <c r="A5987" s="1" t="s">
        <v>58</v>
      </c>
      <c r="B5987" s="1" t="s">
        <v>21</v>
      </c>
      <c r="C5987" s="1" t="s">
        <v>2546</v>
      </c>
      <c r="D5987" s="1" t="s">
        <v>2643</v>
      </c>
      <c r="E5987" s="1" t="s">
        <v>2560</v>
      </c>
      <c r="F5987" s="6">
        <v>-2.3465155797900001</v>
      </c>
      <c r="G5987" s="6">
        <v>6.3362603854000001</v>
      </c>
      <c r="H5987" s="40">
        <v>0.59177634493200004</v>
      </c>
      <c r="I5987" s="40">
        <v>-2.6923066420199999E-8</v>
      </c>
      <c r="J5987" s="40">
        <v>5.55888770178E-8</v>
      </c>
      <c r="K5987" s="40">
        <v>0.68592227694069297</v>
      </c>
      <c r="L5987" s="40">
        <v>0.98239764336908597</v>
      </c>
    </row>
    <row r="5988" spans="1:12" x14ac:dyDescent="0.2">
      <c r="A5988" s="1" t="s">
        <v>58</v>
      </c>
      <c r="B5988" s="1" t="s">
        <v>21</v>
      </c>
      <c r="C5988" s="1" t="s">
        <v>2546</v>
      </c>
      <c r="D5988" s="1" t="s">
        <v>2644</v>
      </c>
      <c r="E5988" s="1" t="s">
        <v>2560</v>
      </c>
      <c r="F5988" s="6">
        <v>-7.8055290609699997</v>
      </c>
      <c r="G5988" s="6">
        <v>9.9911832867699992</v>
      </c>
      <c r="H5988" s="40">
        <v>0.370545620864</v>
      </c>
      <c r="I5988" s="40">
        <v>-8.9258868719299998E-8</v>
      </c>
      <c r="J5988" s="40">
        <v>8.6493690760299997E-8</v>
      </c>
      <c r="K5988" s="40">
        <v>0.84895684562068197</v>
      </c>
      <c r="L5988" s="40">
        <v>0.99999895302502195</v>
      </c>
    </row>
    <row r="5989" spans="1:12" x14ac:dyDescent="0.2">
      <c r="A5989" s="1" t="s">
        <v>58</v>
      </c>
      <c r="B5989" s="1" t="s">
        <v>21</v>
      </c>
      <c r="C5989" s="1" t="s">
        <v>2511</v>
      </c>
      <c r="D5989" s="1" t="s">
        <v>2561</v>
      </c>
      <c r="E5989" s="1" t="s">
        <v>2560</v>
      </c>
      <c r="F5989" s="6">
        <v>25.071781835199999</v>
      </c>
      <c r="G5989" s="6">
        <v>32.540693911799998</v>
      </c>
      <c r="H5989" s="40">
        <v>0.43119473052899998</v>
      </c>
      <c r="I5989" s="40">
        <v>1.8877416993300001E-7</v>
      </c>
      <c r="J5989" s="40">
        <v>2.25321576555E-7</v>
      </c>
      <c r="K5989" s="40">
        <v>0.20107182714576699</v>
      </c>
      <c r="L5989" s="40">
        <v>0.67038578708816599</v>
      </c>
    </row>
    <row r="5990" spans="1:12" x14ac:dyDescent="0.2">
      <c r="A5990" s="1" t="s">
        <v>58</v>
      </c>
      <c r="B5990" s="1" t="s">
        <v>21</v>
      </c>
      <c r="C5990" s="1" t="s">
        <v>2544</v>
      </c>
      <c r="D5990" s="1" t="s">
        <v>2659</v>
      </c>
      <c r="E5990" s="1" t="s">
        <v>2560</v>
      </c>
      <c r="F5990" s="6">
        <v>-9.1620052753400003</v>
      </c>
      <c r="G5990" s="6">
        <v>9.3097351975899993</v>
      </c>
      <c r="H5990" s="40">
        <v>0.22586409922299999</v>
      </c>
      <c r="I5990" s="40">
        <v>-1.1271599872599999E-7</v>
      </c>
      <c r="J5990" s="40">
        <v>6.4379610442900002E-8</v>
      </c>
      <c r="K5990" s="40">
        <v>0.96001005324381194</v>
      </c>
      <c r="L5990" s="40">
        <v>0.99999895302502195</v>
      </c>
    </row>
    <row r="5991" spans="1:12" x14ac:dyDescent="0.2">
      <c r="A5991" s="1" t="s">
        <v>58</v>
      </c>
      <c r="B5991" s="1" t="s">
        <v>21</v>
      </c>
      <c r="C5991" s="1" t="s">
        <v>2552</v>
      </c>
      <c r="D5991" s="1" t="s">
        <v>2574</v>
      </c>
      <c r="E5991" s="1" t="s">
        <v>2560</v>
      </c>
      <c r="F5991" s="6">
        <v>-15.706677583499999</v>
      </c>
      <c r="G5991" s="6">
        <v>27.094605614700001</v>
      </c>
      <c r="H5991" s="40">
        <v>0.52889412340999997</v>
      </c>
      <c r="I5991" s="40">
        <v>-1.13035186972E-7</v>
      </c>
      <c r="J5991" s="40">
        <v>1.9146574422899999E-7</v>
      </c>
      <c r="K5991" s="40">
        <v>0.72252791263139104</v>
      </c>
      <c r="L5991" s="40">
        <v>0.98930268295143498</v>
      </c>
    </row>
    <row r="5992" spans="1:12" x14ac:dyDescent="0.2">
      <c r="A5992" s="1" t="s">
        <v>58</v>
      </c>
      <c r="B5992" s="1" t="s">
        <v>21</v>
      </c>
      <c r="C5992" s="1" t="s">
        <v>2546</v>
      </c>
      <c r="D5992" s="1" t="s">
        <v>2645</v>
      </c>
      <c r="E5992" s="1" t="s">
        <v>2560</v>
      </c>
      <c r="F5992" s="6">
        <v>-13.224737088199999</v>
      </c>
      <c r="G5992" s="6">
        <v>14.9404862194</v>
      </c>
      <c r="H5992" s="40">
        <v>0.31989561228800001</v>
      </c>
      <c r="I5992" s="40">
        <v>-9.1132035176099996E-8</v>
      </c>
      <c r="J5992" s="40">
        <v>1.11900503762E-7</v>
      </c>
      <c r="K5992" s="40">
        <v>0.79229275856500203</v>
      </c>
      <c r="L5992" s="40">
        <v>0.99999895302502195</v>
      </c>
    </row>
    <row r="5993" spans="1:12" x14ac:dyDescent="0.2">
      <c r="A5993" s="1" t="s">
        <v>58</v>
      </c>
      <c r="B5993" s="1" t="s">
        <v>21</v>
      </c>
      <c r="C5993" s="1" t="s">
        <v>2546</v>
      </c>
      <c r="D5993" s="1" t="s">
        <v>2646</v>
      </c>
      <c r="E5993" s="1" t="s">
        <v>2560</v>
      </c>
      <c r="F5993" s="6">
        <v>123.97383571100001</v>
      </c>
      <c r="G5993" s="6">
        <v>107.79674196800001</v>
      </c>
      <c r="H5993" s="40">
        <v>0.21538651781599999</v>
      </c>
      <c r="I5993" s="40">
        <v>9.1365292866699997E-7</v>
      </c>
      <c r="J5993" s="40">
        <v>6.8781683659199999E-7</v>
      </c>
      <c r="K5993" s="40">
        <v>9.2033310756752307E-2</v>
      </c>
      <c r="L5993" s="40">
        <v>0.49233521215597298</v>
      </c>
    </row>
    <row r="5994" spans="1:12" x14ac:dyDescent="0.2">
      <c r="A5994" s="1" t="s">
        <v>58</v>
      </c>
      <c r="B5994" s="1" t="s">
        <v>21</v>
      </c>
      <c r="C5994" s="1" t="s">
        <v>2548</v>
      </c>
      <c r="D5994" s="1" t="s">
        <v>2631</v>
      </c>
      <c r="E5994" s="1" t="s">
        <v>2560</v>
      </c>
      <c r="F5994" s="6">
        <v>54.999100498600001</v>
      </c>
      <c r="G5994" s="6">
        <v>50.5154797796</v>
      </c>
      <c r="H5994" s="40">
        <v>0.25711904916599998</v>
      </c>
      <c r="I5994" s="40">
        <v>3.8354446187000002E-7</v>
      </c>
      <c r="J5994" s="40">
        <v>3.3764476034300002E-7</v>
      </c>
      <c r="K5994" s="40">
        <v>0.127990668983651</v>
      </c>
      <c r="L5994" s="40">
        <v>0.56621267480792903</v>
      </c>
    </row>
    <row r="5995" spans="1:12" x14ac:dyDescent="0.2">
      <c r="A5995" s="1" t="s">
        <v>58</v>
      </c>
      <c r="B5995" s="1" t="s">
        <v>21</v>
      </c>
      <c r="C5995" s="1" t="s">
        <v>2548</v>
      </c>
      <c r="D5995" s="1" t="s">
        <v>2632</v>
      </c>
      <c r="E5995" s="1" t="s">
        <v>2560</v>
      </c>
      <c r="F5995" s="6">
        <v>-19.011936398700001</v>
      </c>
      <c r="G5995" s="6">
        <v>83.286388284200001</v>
      </c>
      <c r="H5995" s="40">
        <v>0.80184393403599996</v>
      </c>
      <c r="I5995" s="40">
        <v>-1.5778509450100001E-7</v>
      </c>
      <c r="J5995" s="40">
        <v>5.6030574997799997E-7</v>
      </c>
      <c r="K5995" s="40">
        <v>0.61087692967382701</v>
      </c>
      <c r="L5995" s="40">
        <v>0.95848788228331805</v>
      </c>
    </row>
    <row r="5996" spans="1:12" x14ac:dyDescent="0.2">
      <c r="A5996" s="1" t="s">
        <v>58</v>
      </c>
      <c r="B5996" s="1" t="s">
        <v>21</v>
      </c>
      <c r="C5996" s="1" t="s">
        <v>2549</v>
      </c>
      <c r="D5996" s="1" t="s">
        <v>2596</v>
      </c>
      <c r="E5996" s="1" t="s">
        <v>2560</v>
      </c>
      <c r="F5996" s="6">
        <v>2.8684984139099998</v>
      </c>
      <c r="G5996" s="6">
        <v>5.7384841697800004</v>
      </c>
      <c r="H5996" s="40">
        <v>0.73605668351999998</v>
      </c>
      <c r="I5996" s="40">
        <v>-1.6162594686899999E-8</v>
      </c>
      <c r="J5996" s="40">
        <v>4.6876748509099997E-8</v>
      </c>
      <c r="K5996" s="40">
        <v>0.63487355805323298</v>
      </c>
      <c r="L5996" s="40">
        <v>0.96512610766166895</v>
      </c>
    </row>
    <row r="5997" spans="1:12" x14ac:dyDescent="0.2">
      <c r="A5997" s="1" t="s">
        <v>58</v>
      </c>
      <c r="B5997" s="1" t="s">
        <v>21</v>
      </c>
      <c r="C5997" s="1" t="s">
        <v>2549</v>
      </c>
      <c r="D5997" s="1" t="s">
        <v>2597</v>
      </c>
      <c r="E5997" s="1" t="s">
        <v>2560</v>
      </c>
      <c r="F5997" s="6">
        <v>3.2755031535900002E-2</v>
      </c>
      <c r="G5997" s="6">
        <v>14.139212067500001</v>
      </c>
      <c r="H5997" s="40">
        <v>0.94532828814500003</v>
      </c>
      <c r="I5997" s="40">
        <v>-3.0792298547699998E-8</v>
      </c>
      <c r="J5997" s="40">
        <v>1.0481188844E-7</v>
      </c>
      <c r="K5997" s="40">
        <v>0.61553940381081296</v>
      </c>
      <c r="L5997" s="40">
        <v>0.95988065678685197</v>
      </c>
    </row>
    <row r="5998" spans="1:12" x14ac:dyDescent="0.2">
      <c r="A5998" s="1" t="s">
        <v>58</v>
      </c>
      <c r="B5998" s="1" t="s">
        <v>21</v>
      </c>
      <c r="C5998" s="1" t="s">
        <v>2549</v>
      </c>
      <c r="D5998" s="1" t="s">
        <v>2598</v>
      </c>
      <c r="E5998" s="1" t="s">
        <v>2560</v>
      </c>
      <c r="F5998" s="6">
        <v>-0.606624360109</v>
      </c>
      <c r="G5998" s="6">
        <v>5.1112943851299999</v>
      </c>
      <c r="H5998" s="40">
        <v>0.75331547686699996</v>
      </c>
      <c r="I5998" s="40">
        <v>-3.6519134542600003E-8</v>
      </c>
      <c r="J5998" s="40">
        <v>4.0977296123599999E-8</v>
      </c>
      <c r="K5998" s="40">
        <v>0.81359015887596298</v>
      </c>
      <c r="L5998" s="40">
        <v>0.99999895302502195</v>
      </c>
    </row>
    <row r="5999" spans="1:12" x14ac:dyDescent="0.2">
      <c r="A5999" s="1" t="s">
        <v>58</v>
      </c>
      <c r="B5999" s="1" t="s">
        <v>21</v>
      </c>
      <c r="C5999" s="1" t="s">
        <v>2547</v>
      </c>
      <c r="D5999" s="1" t="s">
        <v>2637</v>
      </c>
      <c r="E5999" s="1" t="s">
        <v>2560</v>
      </c>
      <c r="F5999" s="6">
        <v>5.7122262173799996</v>
      </c>
      <c r="G5999" s="6">
        <v>16.293788102200001</v>
      </c>
      <c r="H5999" s="40">
        <v>0.76367039228300004</v>
      </c>
      <c r="I5999" s="40">
        <v>2.4647532167799999E-8</v>
      </c>
      <c r="J5999" s="40">
        <v>1.1844372763400001E-7</v>
      </c>
      <c r="K5999" s="40">
        <v>0.41757744610791198</v>
      </c>
      <c r="L5999" s="40">
        <v>0.86423790129824796</v>
      </c>
    </row>
    <row r="6000" spans="1:12" x14ac:dyDescent="0.2">
      <c r="A6000" s="1" t="s">
        <v>58</v>
      </c>
      <c r="B6000" s="1" t="s">
        <v>21</v>
      </c>
      <c r="C6000" s="1" t="s">
        <v>2511</v>
      </c>
      <c r="D6000" s="1" t="s">
        <v>2562</v>
      </c>
      <c r="E6000" s="1" t="s">
        <v>2560</v>
      </c>
      <c r="F6000" s="6">
        <v>-108.029171687</v>
      </c>
      <c r="G6000" s="6">
        <v>58.9519840014</v>
      </c>
      <c r="H6000" s="40">
        <v>1.1558603704199999E-2</v>
      </c>
      <c r="I6000" s="40">
        <v>-7.3431907723299998E-7</v>
      </c>
      <c r="J6000" s="40">
        <v>2.93595149846E-7</v>
      </c>
      <c r="K6000" s="40">
        <v>0.99381008036543905</v>
      </c>
      <c r="L6000" s="40">
        <v>0.99999895302502195</v>
      </c>
    </row>
    <row r="6001" spans="1:12" x14ac:dyDescent="0.2">
      <c r="A6001" s="1" t="s">
        <v>58</v>
      </c>
      <c r="B6001" s="1" t="s">
        <v>21</v>
      </c>
      <c r="C6001" s="1" t="s">
        <v>2511</v>
      </c>
      <c r="D6001" s="1" t="s">
        <v>2563</v>
      </c>
      <c r="E6001" s="1" t="s">
        <v>2560</v>
      </c>
      <c r="F6001" s="6">
        <v>-6.0349148282199998</v>
      </c>
      <c r="G6001" s="6">
        <v>6.5089620950300002</v>
      </c>
      <c r="H6001" s="40">
        <v>0.24342181835599999</v>
      </c>
      <c r="I6001" s="40">
        <v>-7.9902082188200003E-8</v>
      </c>
      <c r="J6001" s="40">
        <v>5.18895850681E-8</v>
      </c>
      <c r="K6001" s="40">
        <v>0.93820131546962104</v>
      </c>
      <c r="L6001" s="40">
        <v>0.99999895302502195</v>
      </c>
    </row>
    <row r="6002" spans="1:12" x14ac:dyDescent="0.2">
      <c r="A6002" s="1" t="s">
        <v>58</v>
      </c>
      <c r="B6002" s="1" t="s">
        <v>21</v>
      </c>
      <c r="C6002" s="1" t="s">
        <v>2511</v>
      </c>
      <c r="D6002" s="1" t="s">
        <v>2564</v>
      </c>
      <c r="E6002" s="1" t="s">
        <v>2560</v>
      </c>
      <c r="F6002" s="6">
        <v>-3.7239915800199999</v>
      </c>
      <c r="G6002" s="6">
        <v>6.8674674298699996</v>
      </c>
      <c r="H6002" s="40">
        <v>0.46955917675499997</v>
      </c>
      <c r="I6002" s="40">
        <v>-6.3886719312000002E-8</v>
      </c>
      <c r="J6002" s="40">
        <v>5.5525827580100002E-8</v>
      </c>
      <c r="K6002" s="40">
        <v>0.87504677304741896</v>
      </c>
      <c r="L6002" s="40">
        <v>0.99999895302502195</v>
      </c>
    </row>
    <row r="6003" spans="1:12" x14ac:dyDescent="0.2">
      <c r="A6003" s="1" t="s">
        <v>58</v>
      </c>
      <c r="B6003" s="1" t="s">
        <v>21</v>
      </c>
      <c r="C6003" s="1" t="s">
        <v>2549</v>
      </c>
      <c r="D6003" s="1" t="s">
        <v>2599</v>
      </c>
      <c r="E6003" s="1" t="s">
        <v>2560</v>
      </c>
      <c r="F6003" s="6">
        <v>1.7997432170500001</v>
      </c>
      <c r="G6003" s="6">
        <v>5.6772098379799996</v>
      </c>
      <c r="H6003" s="40">
        <v>0.88641767280399997</v>
      </c>
      <c r="I6003" s="40">
        <v>-2.6209438531599999E-8</v>
      </c>
      <c r="J6003" s="40">
        <v>4.6007274854999998E-8</v>
      </c>
      <c r="K6003" s="40">
        <v>0.71555272590847696</v>
      </c>
      <c r="L6003" s="40">
        <v>0.98696265288721596</v>
      </c>
    </row>
    <row r="6004" spans="1:12" x14ac:dyDescent="0.2">
      <c r="A6004" s="1" t="s">
        <v>58</v>
      </c>
      <c r="B6004" s="1" t="s">
        <v>21</v>
      </c>
      <c r="C6004" s="1" t="s">
        <v>2544</v>
      </c>
      <c r="D6004" s="1" t="s">
        <v>2658</v>
      </c>
      <c r="E6004" s="1" t="s">
        <v>2560</v>
      </c>
      <c r="F6004" s="6">
        <v>31.808837209299998</v>
      </c>
      <c r="G6004" s="6">
        <v>27.283580940899999</v>
      </c>
      <c r="H6004" s="40">
        <v>0.23896635075100001</v>
      </c>
      <c r="I6004" s="40">
        <v>2.0561676975800001E-7</v>
      </c>
      <c r="J6004" s="40">
        <v>1.93584485729E-7</v>
      </c>
      <c r="K6004" s="40">
        <v>0.14408261517034199</v>
      </c>
      <c r="L6004" s="40">
        <v>0.59118558362013596</v>
      </c>
    </row>
    <row r="6005" spans="1:12" x14ac:dyDescent="0.2">
      <c r="A6005" s="1" t="s">
        <v>58</v>
      </c>
      <c r="B6005" s="1" t="s">
        <v>21</v>
      </c>
      <c r="C6005" s="1" t="s">
        <v>2547</v>
      </c>
      <c r="D6005" s="1" t="s">
        <v>2638</v>
      </c>
      <c r="E6005" s="1" t="s">
        <v>2560</v>
      </c>
      <c r="F6005" s="6">
        <v>-0.34183648649699999</v>
      </c>
      <c r="G6005" s="6">
        <v>3.5500199348899999</v>
      </c>
      <c r="H6005" s="40">
        <v>0.70574768849299996</v>
      </c>
      <c r="I6005" s="40">
        <v>-3.9912936763500001E-8</v>
      </c>
      <c r="J6005" s="40">
        <v>4.21550246737E-8</v>
      </c>
      <c r="K6005" s="40">
        <v>0.82813303072632105</v>
      </c>
      <c r="L6005" s="40">
        <v>0.99999895302502195</v>
      </c>
    </row>
    <row r="6006" spans="1:12" x14ac:dyDescent="0.2">
      <c r="A6006" s="1" t="s">
        <v>58</v>
      </c>
      <c r="B6006" s="1" t="s">
        <v>21</v>
      </c>
      <c r="C6006" s="1" t="s">
        <v>2511</v>
      </c>
      <c r="D6006" s="1" t="s">
        <v>2565</v>
      </c>
      <c r="E6006" s="1" t="s">
        <v>2560</v>
      </c>
      <c r="F6006" s="6">
        <v>-3.5351051596500001</v>
      </c>
      <c r="G6006" s="6">
        <v>4.5647451757199997</v>
      </c>
      <c r="H6006" s="40">
        <v>0.30641083337199998</v>
      </c>
      <c r="I6006" s="40">
        <v>-7.60811424703E-8</v>
      </c>
      <c r="J6006" s="40">
        <v>4.2307557209100001E-8</v>
      </c>
      <c r="K6006" s="40">
        <v>0.96393425371340102</v>
      </c>
      <c r="L6006" s="40">
        <v>0.99999895302502195</v>
      </c>
    </row>
    <row r="6007" spans="1:12" x14ac:dyDescent="0.2">
      <c r="A6007" s="1" t="s">
        <v>58</v>
      </c>
      <c r="B6007" s="1" t="s">
        <v>21</v>
      </c>
      <c r="C6007" s="1" t="s">
        <v>2511</v>
      </c>
      <c r="D6007" s="1" t="s">
        <v>2566</v>
      </c>
      <c r="E6007" s="1" t="s">
        <v>2560</v>
      </c>
      <c r="F6007" s="6">
        <v>1.13652008902</v>
      </c>
      <c r="G6007" s="6">
        <v>4.2077975746299998</v>
      </c>
      <c r="H6007" s="40">
        <v>0.97379209676800005</v>
      </c>
      <c r="I6007" s="40">
        <v>-1.42713518428E-8</v>
      </c>
      <c r="J6007" s="40">
        <v>3.4889688433400001E-8</v>
      </c>
      <c r="K6007" s="40">
        <v>0.65874562151791705</v>
      </c>
      <c r="L6007" s="40">
        <v>0.973619235990688</v>
      </c>
    </row>
    <row r="6008" spans="1:12" x14ac:dyDescent="0.2">
      <c r="A6008" s="1" t="s">
        <v>58</v>
      </c>
      <c r="B6008" s="1" t="s">
        <v>21</v>
      </c>
      <c r="C6008" s="1" t="s">
        <v>2549</v>
      </c>
      <c r="D6008" s="1" t="s">
        <v>2600</v>
      </c>
      <c r="E6008" s="1" t="s">
        <v>2560</v>
      </c>
      <c r="F6008" s="6">
        <v>0.91248390935599999</v>
      </c>
      <c r="G6008" s="6">
        <v>19.973565859899999</v>
      </c>
      <c r="H6008" s="40">
        <v>0.99651239596499996</v>
      </c>
      <c r="I6008" s="40">
        <v>-3.80829733263E-8</v>
      </c>
      <c r="J6008" s="40">
        <v>1.74910078623E-7</v>
      </c>
      <c r="K6008" s="40">
        <v>0.58617981488312798</v>
      </c>
      <c r="L6008" s="40">
        <v>0.94907451280474497</v>
      </c>
    </row>
    <row r="6009" spans="1:12" x14ac:dyDescent="0.2">
      <c r="A6009" s="1" t="s">
        <v>58</v>
      </c>
      <c r="B6009" s="1" t="s">
        <v>21</v>
      </c>
      <c r="C6009" s="1" t="s">
        <v>2511</v>
      </c>
      <c r="D6009" s="1" t="s">
        <v>2567</v>
      </c>
      <c r="E6009" s="1" t="s">
        <v>2560</v>
      </c>
      <c r="F6009" s="6">
        <v>-30.3735215725</v>
      </c>
      <c r="G6009" s="6">
        <v>39.391416090100002</v>
      </c>
      <c r="H6009" s="40">
        <v>0.37018307485000002</v>
      </c>
      <c r="I6009" s="40">
        <v>-2.3742077393600001E-7</v>
      </c>
      <c r="J6009" s="40">
        <v>2.5201908655400002E-7</v>
      </c>
      <c r="K6009" s="40">
        <v>0.82692276983889101</v>
      </c>
      <c r="L6009" s="40">
        <v>0.99999895302502195</v>
      </c>
    </row>
    <row r="6010" spans="1:12" x14ac:dyDescent="0.2">
      <c r="A6010" s="1" t="s">
        <v>58</v>
      </c>
      <c r="B6010" s="1" t="s">
        <v>21</v>
      </c>
      <c r="C6010" s="1" t="s">
        <v>2511</v>
      </c>
      <c r="D6010" s="1" t="s">
        <v>2568</v>
      </c>
      <c r="E6010" s="1" t="s">
        <v>2560</v>
      </c>
      <c r="F6010" s="6">
        <v>-29.5317368322</v>
      </c>
      <c r="G6010" s="6">
        <v>21.466027911600001</v>
      </c>
      <c r="H6010" s="40">
        <v>8.7285809670700001E-2</v>
      </c>
      <c r="I6010" s="40">
        <v>-2.4030368017499998E-7</v>
      </c>
      <c r="J6010" s="40">
        <v>1.3183142847300001E-7</v>
      </c>
      <c r="K6010" s="40">
        <v>0.96583393324102196</v>
      </c>
      <c r="L6010" s="40">
        <v>0.99999895302502195</v>
      </c>
    </row>
    <row r="6011" spans="1:12" x14ac:dyDescent="0.2">
      <c r="A6011" s="1" t="s">
        <v>58</v>
      </c>
      <c r="B6011" s="1" t="s">
        <v>21</v>
      </c>
      <c r="C6011" s="1" t="s">
        <v>2549</v>
      </c>
      <c r="D6011" s="1" t="s">
        <v>2601</v>
      </c>
      <c r="E6011" s="1" t="s">
        <v>2560</v>
      </c>
      <c r="F6011" s="6">
        <v>-0.119791927237</v>
      </c>
      <c r="G6011" s="6">
        <v>5.6198496215300002</v>
      </c>
      <c r="H6011" s="40">
        <v>0.84218973939700004</v>
      </c>
      <c r="I6011" s="40">
        <v>-4.39696403052E-8</v>
      </c>
      <c r="J6011" s="40">
        <v>4.8621784210999998E-8</v>
      </c>
      <c r="K6011" s="40">
        <v>0.81708706446205803</v>
      </c>
      <c r="L6011" s="40">
        <v>0.99999895302502195</v>
      </c>
    </row>
    <row r="6012" spans="1:12" x14ac:dyDescent="0.2">
      <c r="A6012" s="1" t="s">
        <v>58</v>
      </c>
      <c r="B6012" s="1" t="s">
        <v>21</v>
      </c>
      <c r="C6012" s="1" t="s">
        <v>2549</v>
      </c>
      <c r="D6012" s="1" t="s">
        <v>2602</v>
      </c>
      <c r="E6012" s="1" t="s">
        <v>2560</v>
      </c>
      <c r="F6012" s="6">
        <v>10.672996620699999</v>
      </c>
      <c r="G6012" s="6">
        <v>7.5208444568699999</v>
      </c>
      <c r="H6012" s="40">
        <v>7.63616319007E-2</v>
      </c>
      <c r="I6012" s="40">
        <v>6.2008818468099998E-8</v>
      </c>
      <c r="J6012" s="40">
        <v>4.7715295754700002E-8</v>
      </c>
      <c r="K6012" s="40">
        <v>9.6876164490484404E-2</v>
      </c>
      <c r="L6012" s="40">
        <v>0.502073928195787</v>
      </c>
    </row>
    <row r="6013" spans="1:12" x14ac:dyDescent="0.2">
      <c r="A6013" s="1" t="s">
        <v>58</v>
      </c>
      <c r="B6013" s="1" t="s">
        <v>21</v>
      </c>
      <c r="C6013" s="1" t="s">
        <v>2549</v>
      </c>
      <c r="D6013" s="1" t="s">
        <v>2603</v>
      </c>
      <c r="E6013" s="1" t="s">
        <v>2560</v>
      </c>
      <c r="F6013" s="6">
        <v>1.0425491913</v>
      </c>
      <c r="G6013" s="6">
        <v>5.64108907546</v>
      </c>
      <c r="H6013" s="40">
        <v>0.99396648095499995</v>
      </c>
      <c r="I6013" s="40">
        <v>-3.4321682459599997E-8</v>
      </c>
      <c r="J6013" s="40">
        <v>5.2119273850100003E-8</v>
      </c>
      <c r="K6013" s="40">
        <v>0.744898580478626</v>
      </c>
      <c r="L6013" s="40">
        <v>0.99427134097626702</v>
      </c>
    </row>
    <row r="6014" spans="1:12" x14ac:dyDescent="0.2">
      <c r="A6014" s="1" t="s">
        <v>58</v>
      </c>
      <c r="B6014" s="1" t="s">
        <v>21</v>
      </c>
      <c r="C6014" s="1" t="s">
        <v>2549</v>
      </c>
      <c r="D6014" s="1" t="s">
        <v>2604</v>
      </c>
      <c r="E6014" s="1" t="s">
        <v>2560</v>
      </c>
      <c r="F6014" s="6">
        <v>1.4160475387</v>
      </c>
      <c r="G6014" s="6">
        <v>5.9810030630700002</v>
      </c>
      <c r="H6014" s="40">
        <v>0.943957135557</v>
      </c>
      <c r="I6014" s="40">
        <v>-2.7628049330899999E-8</v>
      </c>
      <c r="J6014" s="40">
        <v>4.9444802950899999E-8</v>
      </c>
      <c r="K6014" s="40">
        <v>0.71183910975105102</v>
      </c>
      <c r="L6014" s="40">
        <v>0.98631802401881197</v>
      </c>
    </row>
    <row r="6015" spans="1:12" x14ac:dyDescent="0.2">
      <c r="A6015" s="1" t="s">
        <v>58</v>
      </c>
      <c r="B6015" s="1" t="s">
        <v>21</v>
      </c>
      <c r="C6015" s="1" t="s">
        <v>2544</v>
      </c>
      <c r="D6015" s="1" t="s">
        <v>2660</v>
      </c>
      <c r="E6015" s="1" t="s">
        <v>2560</v>
      </c>
      <c r="F6015" s="6">
        <v>2.6098257063100001</v>
      </c>
      <c r="G6015" s="6">
        <v>6.4784538865799997</v>
      </c>
      <c r="H6015" s="40">
        <v>0.801925863914</v>
      </c>
      <c r="I6015" s="40">
        <v>-5.2880152443200004E-9</v>
      </c>
      <c r="J6015" s="40">
        <v>5.5576357079099999E-8</v>
      </c>
      <c r="K6015" s="40">
        <v>0.53790162115038698</v>
      </c>
      <c r="L6015" s="40">
        <v>0.92696968049781203</v>
      </c>
    </row>
    <row r="6016" spans="1:12" x14ac:dyDescent="0.2">
      <c r="A6016" s="1" t="s">
        <v>58</v>
      </c>
      <c r="B6016" s="1" t="s">
        <v>21</v>
      </c>
      <c r="C6016" s="1" t="s">
        <v>2548</v>
      </c>
      <c r="D6016" s="1" t="s">
        <v>2633</v>
      </c>
      <c r="E6016" s="1" t="s">
        <v>2560</v>
      </c>
      <c r="F6016" s="6">
        <v>12.370436205900001</v>
      </c>
      <c r="G6016" s="6">
        <v>10.228239804899999</v>
      </c>
      <c r="H6016" s="40">
        <v>0.27345647756500002</v>
      </c>
      <c r="I6016" s="40">
        <v>7.8042177045899999E-8</v>
      </c>
      <c r="J6016" s="40">
        <v>8.7778347435600002E-8</v>
      </c>
      <c r="K6016" s="40">
        <v>0.186979419181836</v>
      </c>
      <c r="L6016" s="40">
        <v>0.65411059988928899</v>
      </c>
    </row>
    <row r="6017" spans="1:12" x14ac:dyDescent="0.2">
      <c r="A6017" s="1" t="s">
        <v>58</v>
      </c>
      <c r="B6017" s="1" t="s">
        <v>21</v>
      </c>
      <c r="C6017" s="1" t="s">
        <v>2548</v>
      </c>
      <c r="D6017" s="1" t="s">
        <v>2634</v>
      </c>
      <c r="E6017" s="1" t="s">
        <v>2560</v>
      </c>
      <c r="F6017" s="6">
        <v>12.551169745599999</v>
      </c>
      <c r="G6017" s="6">
        <v>8.0823540537599996</v>
      </c>
      <c r="H6017" s="40">
        <v>0.14845269985199999</v>
      </c>
      <c r="I6017" s="40">
        <v>8.2851257289400001E-8</v>
      </c>
      <c r="J6017" s="40">
        <v>6.5912320896899998E-8</v>
      </c>
      <c r="K6017" s="40">
        <v>0.104378273861247</v>
      </c>
      <c r="L6017" s="40">
        <v>0.52124851949185202</v>
      </c>
    </row>
    <row r="6018" spans="1:12" x14ac:dyDescent="0.2">
      <c r="A6018" s="1" t="s">
        <v>58</v>
      </c>
      <c r="B6018" s="1" t="s">
        <v>21</v>
      </c>
      <c r="C6018" s="1" t="s">
        <v>2552</v>
      </c>
      <c r="D6018" s="1" t="s">
        <v>2575</v>
      </c>
      <c r="E6018" s="1" t="s">
        <v>2560</v>
      </c>
      <c r="F6018" s="6">
        <v>-7.49961479179</v>
      </c>
      <c r="G6018" s="6">
        <v>6.6941325541000003</v>
      </c>
      <c r="H6018" s="40">
        <v>0.164656691464</v>
      </c>
      <c r="I6018" s="40">
        <v>-9.4374797586600003E-8</v>
      </c>
      <c r="J6018" s="40">
        <v>5.1872926957600003E-8</v>
      </c>
      <c r="K6018" s="40">
        <v>0.965570663474555</v>
      </c>
      <c r="L6018" s="40">
        <v>0.99999895302502195</v>
      </c>
    </row>
    <row r="6019" spans="1:12" x14ac:dyDescent="0.2">
      <c r="A6019" s="1" t="s">
        <v>58</v>
      </c>
      <c r="B6019" s="1" t="s">
        <v>21</v>
      </c>
      <c r="C6019" s="1" t="s">
        <v>2552</v>
      </c>
      <c r="D6019" s="1" t="s">
        <v>2576</v>
      </c>
      <c r="E6019" s="1" t="s">
        <v>2560</v>
      </c>
      <c r="F6019" s="6">
        <v>-3.0434704663600001</v>
      </c>
      <c r="G6019" s="6">
        <v>6.1529640710400004</v>
      </c>
      <c r="H6019" s="40">
        <v>0.50018293729999996</v>
      </c>
      <c r="I6019" s="40">
        <v>-4.7804527480599998E-8</v>
      </c>
      <c r="J6019" s="40">
        <v>5.0286306134800002E-8</v>
      </c>
      <c r="K6019" s="40">
        <v>0.82910820651439099</v>
      </c>
      <c r="L6019" s="40">
        <v>0.99999895302502195</v>
      </c>
    </row>
    <row r="6020" spans="1:12" x14ac:dyDescent="0.2">
      <c r="A6020" s="1" t="s">
        <v>58</v>
      </c>
      <c r="B6020" s="1" t="s">
        <v>21</v>
      </c>
      <c r="C6020" s="1" t="s">
        <v>2511</v>
      </c>
      <c r="D6020" s="1" t="s">
        <v>2569</v>
      </c>
      <c r="E6020" s="1" t="s">
        <v>2560</v>
      </c>
      <c r="F6020" s="6">
        <v>-10.0479013961</v>
      </c>
      <c r="G6020" s="6">
        <v>9.5554639923700009</v>
      </c>
      <c r="H6020" s="40">
        <v>0.187279066833</v>
      </c>
      <c r="I6020" s="40">
        <v>-1.13927039166E-7</v>
      </c>
      <c r="J6020" s="40">
        <v>6.9686367080799995E-8</v>
      </c>
      <c r="K6020" s="40">
        <v>0.94896017607076899</v>
      </c>
      <c r="L6020" s="40">
        <v>0.99999895302502195</v>
      </c>
    </row>
    <row r="6021" spans="1:12" x14ac:dyDescent="0.2">
      <c r="A6021" s="1" t="s">
        <v>58</v>
      </c>
      <c r="B6021" s="1" t="s">
        <v>21</v>
      </c>
      <c r="C6021" s="1" t="s">
        <v>2548</v>
      </c>
      <c r="D6021" s="1" t="s">
        <v>2635</v>
      </c>
      <c r="E6021" s="1" t="s">
        <v>2560</v>
      </c>
      <c r="F6021" s="6">
        <v>-1.5503071878100001</v>
      </c>
      <c r="G6021" s="6">
        <v>6.5121672628100002</v>
      </c>
      <c r="H6021" s="40">
        <v>0.68829073857500001</v>
      </c>
      <c r="I6021" s="40">
        <v>-3.6728485761400003E-8</v>
      </c>
      <c r="J6021" s="40">
        <v>5.1796482479099997E-8</v>
      </c>
      <c r="K6021" s="40">
        <v>0.76086639274044898</v>
      </c>
      <c r="L6021" s="40">
        <v>0.997966674163832</v>
      </c>
    </row>
    <row r="6022" spans="1:12" x14ac:dyDescent="0.2">
      <c r="A6022" s="1" t="s">
        <v>58</v>
      </c>
      <c r="B6022" s="1" t="s">
        <v>21</v>
      </c>
      <c r="C6022" s="1" t="s">
        <v>2511</v>
      </c>
      <c r="D6022" s="1" t="s">
        <v>2559</v>
      </c>
      <c r="E6022" s="1" t="s">
        <v>2570</v>
      </c>
      <c r="F6022" s="6">
        <v>0.80219919348299995</v>
      </c>
      <c r="G6022" s="6">
        <v>7.4648625709100003</v>
      </c>
      <c r="H6022" s="40">
        <v>0.97861632070899995</v>
      </c>
      <c r="I6022" s="40">
        <v>-1.08264129602E-7</v>
      </c>
      <c r="J6022" s="40">
        <v>5.5670327205999998E-8</v>
      </c>
      <c r="K6022" s="40">
        <v>0.974096663240543</v>
      </c>
      <c r="L6022" s="40">
        <v>0.99999895302502195</v>
      </c>
    </row>
    <row r="6023" spans="1:12" x14ac:dyDescent="0.2">
      <c r="A6023" s="1" t="s">
        <v>58</v>
      </c>
      <c r="B6023" s="1" t="s">
        <v>21</v>
      </c>
      <c r="C6023" s="1" t="s">
        <v>2550</v>
      </c>
      <c r="D6023" s="1" t="s">
        <v>2550</v>
      </c>
      <c r="E6023" s="1" t="s">
        <v>2570</v>
      </c>
      <c r="F6023" s="6">
        <v>42.085448415400002</v>
      </c>
      <c r="G6023" s="6">
        <v>21.604367394600001</v>
      </c>
      <c r="H6023" s="40">
        <v>2.3310173544400001E-2</v>
      </c>
      <c r="I6023" s="40">
        <v>3.40326963501E-7</v>
      </c>
      <c r="J6023" s="40">
        <v>1.9288506315800001E-7</v>
      </c>
      <c r="K6023" s="40">
        <v>3.88320857070827E-2</v>
      </c>
      <c r="L6023" s="40">
        <v>0.33509574180021101</v>
      </c>
    </row>
    <row r="6024" spans="1:12" x14ac:dyDescent="0.2">
      <c r="A6024" s="1" t="s">
        <v>58</v>
      </c>
      <c r="B6024" s="1" t="s">
        <v>21</v>
      </c>
      <c r="C6024" s="1" t="s">
        <v>2551</v>
      </c>
      <c r="D6024" s="1" t="s">
        <v>2577</v>
      </c>
      <c r="E6024" s="1" t="s">
        <v>2570</v>
      </c>
      <c r="F6024" s="6">
        <v>18.998186372399999</v>
      </c>
      <c r="G6024" s="6">
        <v>14.8073526426</v>
      </c>
      <c r="H6024" s="40">
        <v>0.14399094346999999</v>
      </c>
      <c r="I6024" s="40">
        <v>8.7104670543800002E-8</v>
      </c>
      <c r="J6024" s="40">
        <v>1.10850001904E-7</v>
      </c>
      <c r="K6024" s="40">
        <v>0.21599566595585901</v>
      </c>
      <c r="L6024" s="40">
        <v>0.688309982839302</v>
      </c>
    </row>
    <row r="6025" spans="1:12" x14ac:dyDescent="0.2">
      <c r="A6025" s="1" t="s">
        <v>58</v>
      </c>
      <c r="B6025" s="1" t="s">
        <v>21</v>
      </c>
      <c r="C6025" s="1" t="s">
        <v>2545</v>
      </c>
      <c r="D6025" s="1" t="s">
        <v>2648</v>
      </c>
      <c r="E6025" s="1" t="s">
        <v>2570</v>
      </c>
      <c r="F6025" s="6">
        <v>20.733917983000001</v>
      </c>
      <c r="G6025" s="6">
        <v>19.913325502300001</v>
      </c>
      <c r="H6025" s="40">
        <v>0.28950206093999997</v>
      </c>
      <c r="I6025" s="40">
        <v>7.4868266377700003E-8</v>
      </c>
      <c r="J6025" s="40">
        <v>1.74478560921E-7</v>
      </c>
      <c r="K6025" s="40">
        <v>0.33392623570233299</v>
      </c>
      <c r="L6025" s="40">
        <v>0.80251287883044897</v>
      </c>
    </row>
    <row r="6026" spans="1:12" x14ac:dyDescent="0.2">
      <c r="A6026" s="1" t="s">
        <v>58</v>
      </c>
      <c r="B6026" s="1" t="s">
        <v>21</v>
      </c>
      <c r="C6026" s="1" t="s">
        <v>2545</v>
      </c>
      <c r="D6026" s="1" t="s">
        <v>2649</v>
      </c>
      <c r="E6026" s="1" t="s">
        <v>2570</v>
      </c>
      <c r="F6026" s="6">
        <v>14.8364684774</v>
      </c>
      <c r="G6026" s="6">
        <v>13.5872157919</v>
      </c>
      <c r="H6026" s="40">
        <v>0.265664338133</v>
      </c>
      <c r="I6026" s="40">
        <v>6.0582927739500004E-8</v>
      </c>
      <c r="J6026" s="40">
        <v>1.03542210841E-7</v>
      </c>
      <c r="K6026" s="40">
        <v>0.27923900508023403</v>
      </c>
      <c r="L6026" s="40">
        <v>0.75327482786107203</v>
      </c>
    </row>
    <row r="6027" spans="1:12" x14ac:dyDescent="0.2">
      <c r="A6027" s="1" t="s">
        <v>58</v>
      </c>
      <c r="B6027" s="1" t="s">
        <v>21</v>
      </c>
      <c r="C6027" s="1" t="s">
        <v>2545</v>
      </c>
      <c r="D6027" s="1" t="s">
        <v>2650</v>
      </c>
      <c r="E6027" s="1" t="s">
        <v>2570</v>
      </c>
      <c r="F6027" s="6">
        <v>5.5181773270600001</v>
      </c>
      <c r="G6027" s="6">
        <v>13.250078585000001</v>
      </c>
      <c r="H6027" s="40">
        <v>0.732499348208</v>
      </c>
      <c r="I6027" s="40">
        <v>-5.3700199162899998E-8</v>
      </c>
      <c r="J6027" s="40">
        <v>1.25998293315E-7</v>
      </c>
      <c r="K6027" s="40">
        <v>0.66501815061727299</v>
      </c>
      <c r="L6027" s="40">
        <v>0.97500659689117297</v>
      </c>
    </row>
    <row r="6028" spans="1:12" x14ac:dyDescent="0.2">
      <c r="A6028" s="1" t="s">
        <v>58</v>
      </c>
      <c r="B6028" s="1" t="s">
        <v>21</v>
      </c>
      <c r="C6028" s="1" t="s">
        <v>2545</v>
      </c>
      <c r="D6028" s="1" t="s">
        <v>2651</v>
      </c>
      <c r="E6028" s="1" t="s">
        <v>2570</v>
      </c>
      <c r="F6028" s="6">
        <v>-0.50126961461899999</v>
      </c>
      <c r="G6028" s="6">
        <v>12.5510012872</v>
      </c>
      <c r="H6028" s="40">
        <v>0.90510501125800003</v>
      </c>
      <c r="I6028" s="40">
        <v>-1.23057901516E-7</v>
      </c>
      <c r="J6028" s="40">
        <v>1.2356238239999999E-7</v>
      </c>
      <c r="K6028" s="40">
        <v>0.84035481049759297</v>
      </c>
      <c r="L6028" s="40">
        <v>0.99999895302502195</v>
      </c>
    </row>
    <row r="6029" spans="1:12" x14ac:dyDescent="0.2">
      <c r="A6029" s="1" t="s">
        <v>58</v>
      </c>
      <c r="B6029" s="1" t="s">
        <v>21</v>
      </c>
      <c r="C6029" s="1" t="s">
        <v>2545</v>
      </c>
      <c r="D6029" s="1" t="s">
        <v>2652</v>
      </c>
      <c r="E6029" s="1" t="s">
        <v>2570</v>
      </c>
      <c r="F6029" s="6">
        <v>6.16786212405</v>
      </c>
      <c r="G6029" s="6">
        <v>13.7695318983</v>
      </c>
      <c r="H6029" s="40">
        <v>0.703782948942</v>
      </c>
      <c r="I6029" s="40">
        <v>-4.96250208383E-8</v>
      </c>
      <c r="J6029" s="40">
        <v>1.3695459969999999E-7</v>
      </c>
      <c r="K6029" s="40">
        <v>0.64145344584187802</v>
      </c>
      <c r="L6029" s="40">
        <v>0.96724362491982796</v>
      </c>
    </row>
    <row r="6030" spans="1:12" x14ac:dyDescent="0.2">
      <c r="A6030" s="1" t="s">
        <v>58</v>
      </c>
      <c r="B6030" s="1" t="s">
        <v>21</v>
      </c>
      <c r="C6030" s="1" t="s">
        <v>2545</v>
      </c>
      <c r="D6030" s="1" t="s">
        <v>2653</v>
      </c>
      <c r="E6030" s="1" t="s">
        <v>2570</v>
      </c>
      <c r="F6030" s="6">
        <v>10.8688622341</v>
      </c>
      <c r="G6030" s="6">
        <v>13.8238539205</v>
      </c>
      <c r="H6030" s="40">
        <v>0.46170684381799998</v>
      </c>
      <c r="I6030" s="40">
        <v>-5.1336788237099999E-9</v>
      </c>
      <c r="J6030" s="40">
        <v>1.2510168795899999E-7</v>
      </c>
      <c r="K6030" s="40">
        <v>0.51636642089294904</v>
      </c>
      <c r="L6030" s="40">
        <v>0.91666065187239099</v>
      </c>
    </row>
    <row r="6031" spans="1:12" x14ac:dyDescent="0.2">
      <c r="A6031" s="1" t="s">
        <v>58</v>
      </c>
      <c r="B6031" s="1" t="s">
        <v>21</v>
      </c>
      <c r="C6031" s="1" t="s">
        <v>2545</v>
      </c>
      <c r="D6031" s="1" t="s">
        <v>2654</v>
      </c>
      <c r="E6031" s="1" t="s">
        <v>2570</v>
      </c>
      <c r="F6031" s="6">
        <v>-3.2645352833999999</v>
      </c>
      <c r="G6031" s="6">
        <v>15.3425260446</v>
      </c>
      <c r="H6031" s="40">
        <v>0.78012288573699995</v>
      </c>
      <c r="I6031" s="40">
        <v>-1.4981111189399999E-7</v>
      </c>
      <c r="J6031" s="40">
        <v>1.3224827198300001E-7</v>
      </c>
      <c r="K6031" s="40">
        <v>0.87135130207937705</v>
      </c>
      <c r="L6031" s="40">
        <v>0.99999895302502195</v>
      </c>
    </row>
    <row r="6032" spans="1:12" x14ac:dyDescent="0.2">
      <c r="A6032" s="1" t="s">
        <v>58</v>
      </c>
      <c r="B6032" s="1" t="s">
        <v>21</v>
      </c>
      <c r="C6032" s="1" t="s">
        <v>2549</v>
      </c>
      <c r="D6032" s="1" t="s">
        <v>2580</v>
      </c>
      <c r="E6032" s="1" t="s">
        <v>2570</v>
      </c>
      <c r="F6032" s="6">
        <v>-7.610491315</v>
      </c>
      <c r="G6032" s="6">
        <v>16.698483151800001</v>
      </c>
      <c r="H6032" s="40">
        <v>0.609263925107</v>
      </c>
      <c r="I6032" s="40">
        <v>-2.0667975187600001E-7</v>
      </c>
      <c r="J6032" s="40">
        <v>1.4692860491400001E-7</v>
      </c>
      <c r="K6032" s="40">
        <v>0.92023705549215595</v>
      </c>
      <c r="L6032" s="40">
        <v>0.99999895302502195</v>
      </c>
    </row>
    <row r="6033" spans="1:12" x14ac:dyDescent="0.2">
      <c r="A6033" s="1" t="s">
        <v>58</v>
      </c>
      <c r="B6033" s="1" t="s">
        <v>21</v>
      </c>
      <c r="C6033" s="1" t="s">
        <v>2549</v>
      </c>
      <c r="D6033" s="1" t="s">
        <v>2581</v>
      </c>
      <c r="E6033" s="1" t="s">
        <v>2570</v>
      </c>
      <c r="F6033" s="6">
        <v>9.2432534437600005</v>
      </c>
      <c r="G6033" s="6">
        <v>21.240633921299999</v>
      </c>
      <c r="H6033" s="40">
        <v>0.68509017033099995</v>
      </c>
      <c r="I6033" s="40">
        <v>-5.7580932684199998E-8</v>
      </c>
      <c r="J6033" s="40">
        <v>1.9484984640799999E-7</v>
      </c>
      <c r="K6033" s="40">
        <v>0.61619951774322101</v>
      </c>
      <c r="L6033" s="40">
        <v>0.96014535710745397</v>
      </c>
    </row>
    <row r="6034" spans="1:12" x14ac:dyDescent="0.2">
      <c r="A6034" s="1" t="s">
        <v>58</v>
      </c>
      <c r="B6034" s="1" t="s">
        <v>21</v>
      </c>
      <c r="C6034" s="1" t="s">
        <v>2549</v>
      </c>
      <c r="D6034" s="1" t="s">
        <v>2582</v>
      </c>
      <c r="E6034" s="1" t="s">
        <v>2570</v>
      </c>
      <c r="F6034" s="6">
        <v>1.33462542498</v>
      </c>
      <c r="G6034" s="6">
        <v>20.463052713300002</v>
      </c>
      <c r="H6034" s="40">
        <v>0.98690856306700003</v>
      </c>
      <c r="I6034" s="40">
        <v>-1.6280969534900001E-7</v>
      </c>
      <c r="J6034" s="40">
        <v>1.80801672497E-7</v>
      </c>
      <c r="K6034" s="40">
        <v>0.81606963525722698</v>
      </c>
      <c r="L6034" s="40">
        <v>0.99999895302502195</v>
      </c>
    </row>
    <row r="6035" spans="1:12" x14ac:dyDescent="0.2">
      <c r="A6035" s="1" t="s">
        <v>58</v>
      </c>
      <c r="B6035" s="1" t="s">
        <v>21</v>
      </c>
      <c r="C6035" s="1" t="s">
        <v>2549</v>
      </c>
      <c r="D6035" s="1" t="s">
        <v>2583</v>
      </c>
      <c r="E6035" s="1" t="s">
        <v>2570</v>
      </c>
      <c r="F6035" s="6">
        <v>7.6639259883199999E-3</v>
      </c>
      <c r="G6035" s="6">
        <v>13.0947327017</v>
      </c>
      <c r="H6035" s="40">
        <v>0.939224234431</v>
      </c>
      <c r="I6035" s="40">
        <v>-1.4835984840700001E-7</v>
      </c>
      <c r="J6035" s="40">
        <v>1.1526284790399999E-7</v>
      </c>
      <c r="K6035" s="40">
        <v>0.90097789669943196</v>
      </c>
      <c r="L6035" s="40">
        <v>0.99999895302502195</v>
      </c>
    </row>
    <row r="6036" spans="1:12" x14ac:dyDescent="0.2">
      <c r="A6036" s="1" t="s">
        <v>58</v>
      </c>
      <c r="B6036" s="1" t="s">
        <v>21</v>
      </c>
      <c r="C6036" s="1" t="s">
        <v>2549</v>
      </c>
      <c r="D6036" s="1" t="s">
        <v>2584</v>
      </c>
      <c r="E6036" s="1" t="s">
        <v>2570</v>
      </c>
      <c r="F6036" s="6">
        <v>1.60841417663</v>
      </c>
      <c r="G6036" s="6">
        <v>14.036321405600001</v>
      </c>
      <c r="H6036" s="40">
        <v>0.96549697548900004</v>
      </c>
      <c r="I6036" s="40">
        <v>-1.4815555799099999E-7</v>
      </c>
      <c r="J6036" s="40">
        <v>1.2456744184E-7</v>
      </c>
      <c r="K6036" s="40">
        <v>0.88285102300365703</v>
      </c>
      <c r="L6036" s="40">
        <v>0.99999895302502195</v>
      </c>
    </row>
    <row r="6037" spans="1:12" x14ac:dyDescent="0.2">
      <c r="A6037" s="1" t="s">
        <v>58</v>
      </c>
      <c r="B6037" s="1" t="s">
        <v>21</v>
      </c>
      <c r="C6037" s="1" t="s">
        <v>2549</v>
      </c>
      <c r="D6037" s="1" t="s">
        <v>2585</v>
      </c>
      <c r="E6037" s="1" t="s">
        <v>2570</v>
      </c>
      <c r="F6037" s="6">
        <v>-0.54242367670500002</v>
      </c>
      <c r="G6037" s="6">
        <v>15.031193500000001</v>
      </c>
      <c r="H6037" s="40">
        <v>0.91835586935400004</v>
      </c>
      <c r="I6037" s="40">
        <v>-1.6130650723300001E-7</v>
      </c>
      <c r="J6037" s="40">
        <v>1.3533385874199999E-7</v>
      </c>
      <c r="K6037" s="40">
        <v>0.88335278589495803</v>
      </c>
      <c r="L6037" s="40">
        <v>0.99999895302502195</v>
      </c>
    </row>
    <row r="6038" spans="1:12" x14ac:dyDescent="0.2">
      <c r="A6038" s="1" t="s">
        <v>58</v>
      </c>
      <c r="B6038" s="1" t="s">
        <v>21</v>
      </c>
      <c r="C6038" s="1" t="s">
        <v>2549</v>
      </c>
      <c r="D6038" s="1" t="s">
        <v>2586</v>
      </c>
      <c r="E6038" s="1" t="s">
        <v>2570</v>
      </c>
      <c r="F6038" s="6">
        <v>-5.5234160076199998</v>
      </c>
      <c r="G6038" s="6">
        <v>19.213867369199999</v>
      </c>
      <c r="H6038" s="40">
        <v>0.73520567015299998</v>
      </c>
      <c r="I6038" s="40">
        <v>-1.9467958780800001E-7</v>
      </c>
      <c r="J6038" s="40">
        <v>1.6030410753E-7</v>
      </c>
      <c r="K6038" s="40">
        <v>0.88770996790332002</v>
      </c>
      <c r="L6038" s="40">
        <v>0.99999895302502195</v>
      </c>
    </row>
    <row r="6039" spans="1:12" x14ac:dyDescent="0.2">
      <c r="A6039" s="1" t="s">
        <v>58</v>
      </c>
      <c r="B6039" s="1" t="s">
        <v>21</v>
      </c>
      <c r="C6039" s="1" t="s">
        <v>2549</v>
      </c>
      <c r="D6039" s="1" t="s">
        <v>2587</v>
      </c>
      <c r="E6039" s="1" t="s">
        <v>2570</v>
      </c>
      <c r="F6039" s="6">
        <v>8.4790662965900001</v>
      </c>
      <c r="G6039" s="6">
        <v>15.3054391911</v>
      </c>
      <c r="H6039" s="40">
        <v>0.61450269108800004</v>
      </c>
      <c r="I6039" s="40">
        <v>-4.12270791089E-8</v>
      </c>
      <c r="J6039" s="40">
        <v>1.17875015598E-7</v>
      </c>
      <c r="K6039" s="40">
        <v>0.63673776789640901</v>
      </c>
      <c r="L6039" s="40">
        <v>0.96560476344674595</v>
      </c>
    </row>
    <row r="6040" spans="1:12" x14ac:dyDescent="0.2">
      <c r="A6040" s="1" t="s">
        <v>58</v>
      </c>
      <c r="B6040" s="1" t="s">
        <v>21</v>
      </c>
      <c r="C6040" s="1" t="s">
        <v>2549</v>
      </c>
      <c r="D6040" s="1" t="s">
        <v>2588</v>
      </c>
      <c r="E6040" s="1" t="s">
        <v>2570</v>
      </c>
      <c r="F6040" s="6">
        <v>8.3615345920500008</v>
      </c>
      <c r="G6040" s="6">
        <v>10.8316429445</v>
      </c>
      <c r="H6040" s="40">
        <v>0.46693737678899999</v>
      </c>
      <c r="I6040" s="40">
        <v>-5.3381961929100003E-8</v>
      </c>
      <c r="J6040" s="40">
        <v>8.1349252171500002E-8</v>
      </c>
      <c r="K6040" s="40">
        <v>0.74415457945182095</v>
      </c>
      <c r="L6040" s="40">
        <v>0.99426426414965796</v>
      </c>
    </row>
    <row r="6041" spans="1:12" x14ac:dyDescent="0.2">
      <c r="A6041" s="1" t="s">
        <v>58</v>
      </c>
      <c r="B6041" s="1" t="s">
        <v>21</v>
      </c>
      <c r="C6041" s="1" t="s">
        <v>2549</v>
      </c>
      <c r="D6041" s="1" t="s">
        <v>2589</v>
      </c>
      <c r="E6041" s="1" t="s">
        <v>2570</v>
      </c>
      <c r="F6041" s="6">
        <v>-2.2856325348099999</v>
      </c>
      <c r="G6041" s="6">
        <v>18.020904592899999</v>
      </c>
      <c r="H6041" s="40">
        <v>0.85592609627299998</v>
      </c>
      <c r="I6041" s="40">
        <v>-1.77167566819E-7</v>
      </c>
      <c r="J6041" s="40">
        <v>1.6283206570400001E-7</v>
      </c>
      <c r="K6041" s="40">
        <v>0.86171095815897603</v>
      </c>
      <c r="L6041" s="40">
        <v>0.99999895302502195</v>
      </c>
    </row>
    <row r="6042" spans="1:12" x14ac:dyDescent="0.2">
      <c r="A6042" s="1" t="s">
        <v>58</v>
      </c>
      <c r="B6042" s="1" t="s">
        <v>21</v>
      </c>
      <c r="C6042" s="1" t="s">
        <v>2549</v>
      </c>
      <c r="D6042" s="1" t="s">
        <v>2590</v>
      </c>
      <c r="E6042" s="1" t="s">
        <v>2570</v>
      </c>
      <c r="F6042" s="6">
        <v>5.6632797584999999</v>
      </c>
      <c r="G6042" s="6">
        <v>17.278799073799998</v>
      </c>
      <c r="H6042" s="40">
        <v>0.78304273908199995</v>
      </c>
      <c r="I6042" s="40">
        <v>-1.12707853684E-7</v>
      </c>
      <c r="J6042" s="40">
        <v>1.51025762147E-7</v>
      </c>
      <c r="K6042" s="40">
        <v>0.772251550432972</v>
      </c>
      <c r="L6042" s="40">
        <v>0.99999895302502195</v>
      </c>
    </row>
    <row r="6043" spans="1:12" x14ac:dyDescent="0.2">
      <c r="A6043" s="1" t="s">
        <v>58</v>
      </c>
      <c r="B6043" s="1" t="s">
        <v>21</v>
      </c>
      <c r="C6043" s="1" t="s">
        <v>2549</v>
      </c>
      <c r="D6043" s="1" t="s">
        <v>2591</v>
      </c>
      <c r="E6043" s="1" t="s">
        <v>2570</v>
      </c>
      <c r="F6043" s="6">
        <v>-6.08039383773</v>
      </c>
      <c r="G6043" s="6">
        <v>14.8404286486</v>
      </c>
      <c r="H6043" s="40">
        <v>0.63295465617299995</v>
      </c>
      <c r="I6043" s="40">
        <v>-2.22358410507E-7</v>
      </c>
      <c r="J6043" s="40">
        <v>1.29579492128E-7</v>
      </c>
      <c r="K6043" s="40">
        <v>0.95691898021320898</v>
      </c>
      <c r="L6043" s="40">
        <v>0.99999895302502195</v>
      </c>
    </row>
    <row r="6044" spans="1:12" x14ac:dyDescent="0.2">
      <c r="A6044" s="1" t="s">
        <v>58</v>
      </c>
      <c r="B6044" s="1" t="s">
        <v>21</v>
      </c>
      <c r="C6044" s="1" t="s">
        <v>2549</v>
      </c>
      <c r="D6044" s="1" t="s">
        <v>2592</v>
      </c>
      <c r="E6044" s="1" t="s">
        <v>2570</v>
      </c>
      <c r="F6044" s="6">
        <v>1.6916356183100001</v>
      </c>
      <c r="G6044" s="6">
        <v>14.5096924122</v>
      </c>
      <c r="H6044" s="40">
        <v>0.96156781906800004</v>
      </c>
      <c r="I6044" s="40">
        <v>-1.2065992736199999E-7</v>
      </c>
      <c r="J6044" s="40">
        <v>1.18545230292E-7</v>
      </c>
      <c r="K6044" s="40">
        <v>0.84562269995956596</v>
      </c>
      <c r="L6044" s="40">
        <v>0.99999895302502195</v>
      </c>
    </row>
    <row r="6045" spans="1:12" x14ac:dyDescent="0.2">
      <c r="A6045" s="1" t="s">
        <v>58</v>
      </c>
      <c r="B6045" s="1" t="s">
        <v>21</v>
      </c>
      <c r="C6045" s="1" t="s">
        <v>2549</v>
      </c>
      <c r="D6045" s="1" t="s">
        <v>2593</v>
      </c>
      <c r="E6045" s="1" t="s">
        <v>2570</v>
      </c>
      <c r="F6045" s="6">
        <v>7.8119702106700002</v>
      </c>
      <c r="G6045" s="6">
        <v>17.081255288000001</v>
      </c>
      <c r="H6045" s="40">
        <v>0.67632498192799995</v>
      </c>
      <c r="I6045" s="40">
        <v>-4.5193040790000001E-8</v>
      </c>
      <c r="J6045" s="40">
        <v>1.3804827571800001E-7</v>
      </c>
      <c r="K6045" s="40">
        <v>0.628306457188478</v>
      </c>
      <c r="L6045" s="40">
        <v>0.96360253818305897</v>
      </c>
    </row>
    <row r="6046" spans="1:12" x14ac:dyDescent="0.2">
      <c r="A6046" s="1" t="s">
        <v>58</v>
      </c>
      <c r="B6046" s="1" t="s">
        <v>21</v>
      </c>
      <c r="C6046" s="1" t="s">
        <v>2549</v>
      </c>
      <c r="D6046" s="1" t="s">
        <v>2594</v>
      </c>
      <c r="E6046" s="1" t="s">
        <v>2570</v>
      </c>
      <c r="F6046" s="6">
        <v>-2.0176177877199999</v>
      </c>
      <c r="G6046" s="6">
        <v>17.269551310099999</v>
      </c>
      <c r="H6046" s="40">
        <v>0.86113705349799996</v>
      </c>
      <c r="I6046" s="40">
        <v>-1.69722918169E-7</v>
      </c>
      <c r="J6046" s="40">
        <v>1.49261203576E-7</v>
      </c>
      <c r="K6046" s="40">
        <v>0.87224896260721196</v>
      </c>
      <c r="L6046" s="40">
        <v>0.99999895302502195</v>
      </c>
    </row>
    <row r="6047" spans="1:12" x14ac:dyDescent="0.2">
      <c r="A6047" s="1" t="s">
        <v>58</v>
      </c>
      <c r="B6047" s="1" t="s">
        <v>21</v>
      </c>
      <c r="C6047" s="1" t="s">
        <v>2548</v>
      </c>
      <c r="D6047" s="1" t="s">
        <v>2621</v>
      </c>
      <c r="E6047" s="1" t="s">
        <v>2570</v>
      </c>
      <c r="F6047" s="6">
        <v>12.9219948807</v>
      </c>
      <c r="G6047" s="6">
        <v>22.764355496499999</v>
      </c>
      <c r="H6047" s="40">
        <v>0.60080892639000005</v>
      </c>
      <c r="I6047" s="40">
        <v>-5.3642855337200004E-9</v>
      </c>
      <c r="J6047" s="40">
        <v>2.0627764059000001E-7</v>
      </c>
      <c r="K6047" s="40">
        <v>0.510373393426235</v>
      </c>
      <c r="L6047" s="40">
        <v>0.91318959265506205</v>
      </c>
    </row>
    <row r="6048" spans="1:12" x14ac:dyDescent="0.2">
      <c r="A6048" s="1" t="s">
        <v>58</v>
      </c>
      <c r="B6048" s="1" t="s">
        <v>21</v>
      </c>
      <c r="C6048" s="1" t="s">
        <v>2548</v>
      </c>
      <c r="D6048" s="1" t="s">
        <v>2622</v>
      </c>
      <c r="E6048" s="1" t="s">
        <v>2570</v>
      </c>
      <c r="F6048" s="6">
        <v>11.1874901069</v>
      </c>
      <c r="G6048" s="6">
        <v>14.8471726763</v>
      </c>
      <c r="H6048" s="40">
        <v>0.47591613164500002</v>
      </c>
      <c r="I6048" s="40">
        <v>1.2619471038899999E-9</v>
      </c>
      <c r="J6048" s="40">
        <v>1.27389712007E-7</v>
      </c>
      <c r="K6048" s="40">
        <v>0.496048065314593</v>
      </c>
      <c r="L6048" s="40">
        <v>0.90585908588507202</v>
      </c>
    </row>
    <row r="6049" spans="1:12" x14ac:dyDescent="0.2">
      <c r="A6049" s="1" t="s">
        <v>58</v>
      </c>
      <c r="B6049" s="1" t="s">
        <v>21</v>
      </c>
      <c r="C6049" s="1" t="s">
        <v>2548</v>
      </c>
      <c r="D6049" s="1" t="s">
        <v>2623</v>
      </c>
      <c r="E6049" s="1" t="s">
        <v>2570</v>
      </c>
      <c r="F6049" s="6">
        <v>14.3047658799</v>
      </c>
      <c r="G6049" s="6">
        <v>14.032023475100001</v>
      </c>
      <c r="H6049" s="40">
        <v>0.32427679076600002</v>
      </c>
      <c r="I6049" s="40">
        <v>4.1132767685000002E-8</v>
      </c>
      <c r="J6049" s="40">
        <v>1.1979211851900001E-7</v>
      </c>
      <c r="K6049" s="40">
        <v>0.36566085416927002</v>
      </c>
      <c r="L6049" s="40">
        <v>0.82812047714579695</v>
      </c>
    </row>
    <row r="6050" spans="1:12" x14ac:dyDescent="0.2">
      <c r="A6050" s="1" t="s">
        <v>58</v>
      </c>
      <c r="B6050" s="1" t="s">
        <v>21</v>
      </c>
      <c r="C6050" s="1" t="s">
        <v>2548</v>
      </c>
      <c r="D6050" s="1" t="s">
        <v>2624</v>
      </c>
      <c r="E6050" s="1" t="s">
        <v>2570</v>
      </c>
      <c r="F6050" s="6">
        <v>3.0955548444200001</v>
      </c>
      <c r="G6050" s="6">
        <v>9.6279569896799995</v>
      </c>
      <c r="H6050" s="40">
        <v>0.82322390628200004</v>
      </c>
      <c r="I6050" s="40">
        <v>-1.1879229535999999E-7</v>
      </c>
      <c r="J6050" s="40">
        <v>7.3461631806800005E-8</v>
      </c>
      <c r="K6050" s="40">
        <v>0.94706796522426195</v>
      </c>
      <c r="L6050" s="40">
        <v>0.99999895302502195</v>
      </c>
    </row>
    <row r="6051" spans="1:12" x14ac:dyDescent="0.2">
      <c r="A6051" s="1" t="s">
        <v>58</v>
      </c>
      <c r="B6051" s="1" t="s">
        <v>21</v>
      </c>
      <c r="C6051" s="1" t="s">
        <v>2545</v>
      </c>
      <c r="D6051" s="1" t="s">
        <v>2655</v>
      </c>
      <c r="E6051" s="1" t="s">
        <v>2570</v>
      </c>
      <c r="F6051" s="6">
        <v>-14.2842618875</v>
      </c>
      <c r="G6051" s="6">
        <v>27.9661480145</v>
      </c>
      <c r="H6051" s="40">
        <v>0.57478090932399994</v>
      </c>
      <c r="I6051" s="40">
        <v>-2.2915309674799999E-7</v>
      </c>
      <c r="J6051" s="40">
        <v>2.14510074597E-7</v>
      </c>
      <c r="K6051" s="40">
        <v>0.85729897010612499</v>
      </c>
      <c r="L6051" s="40">
        <v>0.99999895302502195</v>
      </c>
    </row>
    <row r="6052" spans="1:12" x14ac:dyDescent="0.2">
      <c r="A6052" s="1" t="s">
        <v>58</v>
      </c>
      <c r="B6052" s="1" t="s">
        <v>21</v>
      </c>
      <c r="C6052" s="1" t="s">
        <v>2546</v>
      </c>
      <c r="D6052" s="1" t="s">
        <v>2641</v>
      </c>
      <c r="E6052" s="1" t="s">
        <v>2570</v>
      </c>
      <c r="F6052" s="6">
        <v>-13.339779622</v>
      </c>
      <c r="G6052" s="6">
        <v>22.631191707900001</v>
      </c>
      <c r="H6052" s="40">
        <v>0.50904667199999998</v>
      </c>
      <c r="I6052" s="40">
        <v>-1.96084403366E-7</v>
      </c>
      <c r="J6052" s="40">
        <v>1.72376025325E-7</v>
      </c>
      <c r="K6052" s="40">
        <v>0.87234342639009199</v>
      </c>
      <c r="L6052" s="40">
        <v>0.99999895302502195</v>
      </c>
    </row>
    <row r="6053" spans="1:12" x14ac:dyDescent="0.2">
      <c r="A6053" s="1" t="s">
        <v>58</v>
      </c>
      <c r="B6053" s="1" t="s">
        <v>21</v>
      </c>
      <c r="C6053" s="1" t="s">
        <v>2546</v>
      </c>
      <c r="D6053" s="1" t="s">
        <v>2642</v>
      </c>
      <c r="E6053" s="1" t="s">
        <v>2570</v>
      </c>
      <c r="F6053" s="6">
        <v>-1.7157677384300001</v>
      </c>
      <c r="G6053" s="6">
        <v>16.050517213300001</v>
      </c>
      <c r="H6053" s="40">
        <v>0.86615492927100002</v>
      </c>
      <c r="I6053" s="40">
        <v>-1.4372456494000001E-7</v>
      </c>
      <c r="J6053" s="40">
        <v>1.29087709119E-7</v>
      </c>
      <c r="K6053" s="40">
        <v>0.86722885171702202</v>
      </c>
      <c r="L6053" s="40">
        <v>0.99999895302502195</v>
      </c>
    </row>
    <row r="6054" spans="1:12" x14ac:dyDescent="0.2">
      <c r="A6054" s="1" t="s">
        <v>58</v>
      </c>
      <c r="B6054" s="1" t="s">
        <v>21</v>
      </c>
      <c r="C6054" s="1" t="s">
        <v>2549</v>
      </c>
      <c r="D6054" s="1" t="s">
        <v>2595</v>
      </c>
      <c r="E6054" s="1" t="s">
        <v>2570</v>
      </c>
      <c r="F6054" s="6">
        <v>25.020388558099999</v>
      </c>
      <c r="G6054" s="6">
        <v>17.053688891699998</v>
      </c>
      <c r="H6054" s="40">
        <v>0.10235257204500001</v>
      </c>
      <c r="I6054" s="40">
        <v>1.6270946880800001E-7</v>
      </c>
      <c r="J6054" s="40">
        <v>1.4245939455899999E-7</v>
      </c>
      <c r="K6054" s="40">
        <v>0.12669660873181199</v>
      </c>
      <c r="L6054" s="40">
        <v>0.56482686679619398</v>
      </c>
    </row>
    <row r="6055" spans="1:12" x14ac:dyDescent="0.2">
      <c r="A6055" s="1" t="s">
        <v>58</v>
      </c>
      <c r="B6055" s="1" t="s">
        <v>21</v>
      </c>
      <c r="C6055" s="1" t="s">
        <v>2544</v>
      </c>
      <c r="D6055" s="1" t="s">
        <v>2658</v>
      </c>
      <c r="E6055" s="1" t="s">
        <v>2570</v>
      </c>
      <c r="F6055" s="6">
        <v>18.615656338000001</v>
      </c>
      <c r="G6055" s="6">
        <v>20.472715182599998</v>
      </c>
      <c r="H6055" s="40">
        <v>0.36929134332699998</v>
      </c>
      <c r="I6055" s="40">
        <v>4.6336597703600002E-8</v>
      </c>
      <c r="J6055" s="40">
        <v>1.54019438808E-7</v>
      </c>
      <c r="K6055" s="40">
        <v>0.38176481201939</v>
      </c>
      <c r="L6055" s="40">
        <v>0.83854107408566703</v>
      </c>
    </row>
    <row r="6056" spans="1:12" x14ac:dyDescent="0.2">
      <c r="A6056" s="1" t="s">
        <v>58</v>
      </c>
      <c r="B6056" s="1" t="s">
        <v>21</v>
      </c>
      <c r="C6056" s="1" t="s">
        <v>2548</v>
      </c>
      <c r="D6056" s="1" t="s">
        <v>2625</v>
      </c>
      <c r="E6056" s="1" t="s">
        <v>2570</v>
      </c>
      <c r="F6056" s="6">
        <v>24.861581620100001</v>
      </c>
      <c r="G6056" s="6">
        <v>17.8384626064</v>
      </c>
      <c r="H6056" s="40">
        <v>0.122290598296</v>
      </c>
      <c r="I6056" s="40">
        <v>1.6478927374200001E-7</v>
      </c>
      <c r="J6056" s="40">
        <v>1.4181676402799999E-7</v>
      </c>
      <c r="K6056" s="40">
        <v>0.12262031898479001</v>
      </c>
      <c r="L6056" s="40">
        <v>0.55757218897403604</v>
      </c>
    </row>
    <row r="6057" spans="1:12" x14ac:dyDescent="0.2">
      <c r="A6057" s="1" t="s">
        <v>58</v>
      </c>
      <c r="B6057" s="1" t="s">
        <v>21</v>
      </c>
      <c r="C6057" s="1" t="s">
        <v>2548</v>
      </c>
      <c r="D6057" s="1" t="s">
        <v>2626</v>
      </c>
      <c r="E6057" s="1" t="s">
        <v>2570</v>
      </c>
      <c r="F6057" s="6">
        <v>20.580927839000001</v>
      </c>
      <c r="G6057" s="6">
        <v>19.314694859399999</v>
      </c>
      <c r="H6057" s="40">
        <v>0.27707356256400001</v>
      </c>
      <c r="I6057" s="40">
        <v>1.00895349104E-7</v>
      </c>
      <c r="J6057" s="40">
        <v>1.6164053337099999E-7</v>
      </c>
      <c r="K6057" s="40">
        <v>0.26624948805756599</v>
      </c>
      <c r="L6057" s="40">
        <v>0.74282772530167396</v>
      </c>
    </row>
    <row r="6058" spans="1:12" x14ac:dyDescent="0.2">
      <c r="A6058" s="1" t="s">
        <v>58</v>
      </c>
      <c r="B6058" s="1" t="s">
        <v>21</v>
      </c>
      <c r="C6058" s="1" t="s">
        <v>2552</v>
      </c>
      <c r="D6058" s="1" t="s">
        <v>2573</v>
      </c>
      <c r="E6058" s="1" t="s">
        <v>2570</v>
      </c>
      <c r="F6058" s="6">
        <v>1.35788873843</v>
      </c>
      <c r="G6058" s="6">
        <v>10.4362238586</v>
      </c>
      <c r="H6058" s="40">
        <v>0.972732755216</v>
      </c>
      <c r="I6058" s="40">
        <v>-9.1119681960199996E-8</v>
      </c>
      <c r="J6058" s="40">
        <v>8.5109208580700005E-8</v>
      </c>
      <c r="K6058" s="40">
        <v>0.85782999790307601</v>
      </c>
      <c r="L6058" s="40">
        <v>0.99999895302502195</v>
      </c>
    </row>
    <row r="6059" spans="1:12" x14ac:dyDescent="0.2">
      <c r="A6059" s="1" t="s">
        <v>58</v>
      </c>
      <c r="B6059" s="1" t="s">
        <v>21</v>
      </c>
      <c r="C6059" s="1" t="s">
        <v>2548</v>
      </c>
      <c r="D6059" s="1" t="s">
        <v>2627</v>
      </c>
      <c r="E6059" s="1" t="s">
        <v>2570</v>
      </c>
      <c r="F6059" s="6">
        <v>0.79956222518599995</v>
      </c>
      <c r="G6059" s="6">
        <v>30.1101111931</v>
      </c>
      <c r="H6059" s="40">
        <v>0.994687928138</v>
      </c>
      <c r="I6059" s="40">
        <v>-1.0877117099E-7</v>
      </c>
      <c r="J6059" s="40">
        <v>2.38861402874E-7</v>
      </c>
      <c r="K6059" s="40">
        <v>0.67557974869146897</v>
      </c>
      <c r="L6059" s="40">
        <v>0.97953327757693298</v>
      </c>
    </row>
    <row r="6060" spans="1:12" x14ac:dyDescent="0.2">
      <c r="A6060" s="1" t="s">
        <v>58</v>
      </c>
      <c r="B6060" s="1" t="s">
        <v>21</v>
      </c>
      <c r="C6060" s="1" t="s">
        <v>2548</v>
      </c>
      <c r="D6060" s="1" t="s">
        <v>2628</v>
      </c>
      <c r="E6060" s="1" t="s">
        <v>2570</v>
      </c>
      <c r="F6060" s="6">
        <v>7.8587795526299997</v>
      </c>
      <c r="G6060" s="6">
        <v>12.4638727275</v>
      </c>
      <c r="H6060" s="40">
        <v>0.56155647677200005</v>
      </c>
      <c r="I6060" s="40">
        <v>-1.54503602238E-8</v>
      </c>
      <c r="J6060" s="40">
        <v>9.7931488840599999E-8</v>
      </c>
      <c r="K6060" s="40">
        <v>0.56267981060291705</v>
      </c>
      <c r="L6060" s="40">
        <v>0.93668344597900899</v>
      </c>
    </row>
    <row r="6061" spans="1:12" x14ac:dyDescent="0.2">
      <c r="A6061" s="1" t="s">
        <v>58</v>
      </c>
      <c r="B6061" s="1" t="s">
        <v>21</v>
      </c>
      <c r="C6061" s="1" t="s">
        <v>2549</v>
      </c>
      <c r="D6061" s="1" t="s">
        <v>2605</v>
      </c>
      <c r="E6061" s="1" t="s">
        <v>2570</v>
      </c>
      <c r="F6061" s="6">
        <v>5.7538336240200003</v>
      </c>
      <c r="G6061" s="6">
        <v>8.10669107885</v>
      </c>
      <c r="H6061" s="40">
        <v>0.53211411097600003</v>
      </c>
      <c r="I6061" s="40">
        <v>-4.5270739045499998E-8</v>
      </c>
      <c r="J6061" s="40">
        <v>6.1447847404999999E-8</v>
      </c>
      <c r="K6061" s="40">
        <v>0.769358038977768</v>
      </c>
      <c r="L6061" s="40">
        <v>0.99999895302502195</v>
      </c>
    </row>
    <row r="6062" spans="1:12" x14ac:dyDescent="0.2">
      <c r="A6062" s="1" t="s">
        <v>58</v>
      </c>
      <c r="B6062" s="1" t="s">
        <v>21</v>
      </c>
      <c r="C6062" s="1" t="s">
        <v>2551</v>
      </c>
      <c r="D6062" s="1" t="s">
        <v>2578</v>
      </c>
      <c r="E6062" s="1" t="s">
        <v>2570</v>
      </c>
      <c r="F6062" s="6">
        <v>61.124292807099998</v>
      </c>
      <c r="G6062" s="6">
        <v>38.461037538699998</v>
      </c>
      <c r="H6062" s="40">
        <v>3.1688684401599998E-2</v>
      </c>
      <c r="I6062" s="40">
        <v>4.8407565451200001E-7</v>
      </c>
      <c r="J6062" s="40">
        <v>2.84510164698E-7</v>
      </c>
      <c r="K6062" s="40">
        <v>4.4430633083122298E-2</v>
      </c>
      <c r="L6062" s="40">
        <v>0.35712306887008799</v>
      </c>
    </row>
    <row r="6063" spans="1:12" x14ac:dyDescent="0.2">
      <c r="A6063" s="1" t="s">
        <v>58</v>
      </c>
      <c r="B6063" s="1" t="s">
        <v>21</v>
      </c>
      <c r="C6063" s="1" t="s">
        <v>2546</v>
      </c>
      <c r="D6063" s="1" t="s">
        <v>2647</v>
      </c>
      <c r="E6063" s="1" t="s">
        <v>2570</v>
      </c>
      <c r="F6063" s="6">
        <v>-2.1833066381599999</v>
      </c>
      <c r="G6063" s="6">
        <v>24.665943448</v>
      </c>
      <c r="H6063" s="40">
        <v>0.89625369308799996</v>
      </c>
      <c r="I6063" s="40">
        <v>-1.6267655232000001E-7</v>
      </c>
      <c r="J6063" s="40">
        <v>2.14893445416E-7</v>
      </c>
      <c r="K6063" s="40">
        <v>0.77547815518694996</v>
      </c>
      <c r="L6063" s="40">
        <v>0.99999895302502195</v>
      </c>
    </row>
    <row r="6064" spans="1:12" x14ac:dyDescent="0.2">
      <c r="A6064" s="1" t="s">
        <v>58</v>
      </c>
      <c r="B6064" s="1" t="s">
        <v>21</v>
      </c>
      <c r="C6064" s="1" t="s">
        <v>2548</v>
      </c>
      <c r="D6064" s="1" t="s">
        <v>2629</v>
      </c>
      <c r="E6064" s="1" t="s">
        <v>2570</v>
      </c>
      <c r="F6064" s="6">
        <v>17.3059219881</v>
      </c>
      <c r="G6064" s="6">
        <v>24.9322466705</v>
      </c>
      <c r="H6064" s="40">
        <v>0.49341103475699999</v>
      </c>
      <c r="I6064" s="40">
        <v>3.8461464416500002E-8</v>
      </c>
      <c r="J6064" s="40">
        <v>2.08885950271E-7</v>
      </c>
      <c r="K6064" s="40">
        <v>0.42695706107057402</v>
      </c>
      <c r="L6064" s="40">
        <v>0.86874252136552299</v>
      </c>
    </row>
    <row r="6065" spans="1:12" x14ac:dyDescent="0.2">
      <c r="A6065" s="1" t="s">
        <v>58</v>
      </c>
      <c r="B6065" s="1" t="s">
        <v>21</v>
      </c>
      <c r="C6065" s="1" t="s">
        <v>2548</v>
      </c>
      <c r="D6065" s="1" t="s">
        <v>2630</v>
      </c>
      <c r="E6065" s="1" t="s">
        <v>2570</v>
      </c>
      <c r="F6065" s="6">
        <v>2.6101154271400002</v>
      </c>
      <c r="G6065" s="6">
        <v>31.168620497999999</v>
      </c>
      <c r="H6065" s="40">
        <v>0.95914079497000004</v>
      </c>
      <c r="I6065" s="40">
        <v>-9.8805270987700004E-8</v>
      </c>
      <c r="J6065" s="40">
        <v>2.8215323131000002E-7</v>
      </c>
      <c r="K6065" s="40">
        <v>0.63689932592248499</v>
      </c>
      <c r="L6065" s="40">
        <v>0.96560476344674595</v>
      </c>
    </row>
    <row r="6066" spans="1:12" x14ac:dyDescent="0.2">
      <c r="A6066" s="1" t="s">
        <v>58</v>
      </c>
      <c r="B6066" s="1" t="s">
        <v>21</v>
      </c>
      <c r="C6066" s="1" t="s">
        <v>2546</v>
      </c>
      <c r="D6066" s="1" t="s">
        <v>2643</v>
      </c>
      <c r="E6066" s="1" t="s">
        <v>2570</v>
      </c>
      <c r="F6066" s="6">
        <v>15.547289230400001</v>
      </c>
      <c r="G6066" s="6">
        <v>22.272663253000001</v>
      </c>
      <c r="H6066" s="40">
        <v>0.49741896267199998</v>
      </c>
      <c r="I6066" s="40">
        <v>1.08234158761E-8</v>
      </c>
      <c r="J6066" s="40">
        <v>1.93040891007E-7</v>
      </c>
      <c r="K6066" s="40">
        <v>0.477643819713988</v>
      </c>
      <c r="L6066" s="40">
        <v>0.89546782746073095</v>
      </c>
    </row>
    <row r="6067" spans="1:12" x14ac:dyDescent="0.2">
      <c r="A6067" s="1" t="s">
        <v>58</v>
      </c>
      <c r="B6067" s="1" t="s">
        <v>21</v>
      </c>
      <c r="C6067" s="1" t="s">
        <v>2546</v>
      </c>
      <c r="D6067" s="1" t="s">
        <v>2644</v>
      </c>
      <c r="E6067" s="1" t="s">
        <v>2570</v>
      </c>
      <c r="F6067" s="6">
        <v>29.401149116799999</v>
      </c>
      <c r="G6067" s="6">
        <v>31.867642468100001</v>
      </c>
      <c r="H6067" s="40">
        <v>0.36547677227399999</v>
      </c>
      <c r="I6067" s="40">
        <v>1.59268622104E-7</v>
      </c>
      <c r="J6067" s="40">
        <v>2.7455025087399998E-7</v>
      </c>
      <c r="K6067" s="40">
        <v>0.28092110930326702</v>
      </c>
      <c r="L6067" s="40">
        <v>0.754310932550462</v>
      </c>
    </row>
    <row r="6068" spans="1:12" x14ac:dyDescent="0.2">
      <c r="A6068" s="1" t="s">
        <v>58</v>
      </c>
      <c r="B6068" s="1" t="s">
        <v>21</v>
      </c>
      <c r="C6068" s="1" t="s">
        <v>2511</v>
      </c>
      <c r="D6068" s="1" t="s">
        <v>2561</v>
      </c>
      <c r="E6068" s="1" t="s">
        <v>2570</v>
      </c>
      <c r="F6068" s="6">
        <v>42.134697501300003</v>
      </c>
      <c r="G6068" s="6">
        <v>28.8454989066</v>
      </c>
      <c r="H6068" s="40">
        <v>0.104005628164</v>
      </c>
      <c r="I6068" s="40">
        <v>2.78832413156E-7</v>
      </c>
      <c r="J6068" s="40">
        <v>1.9012010221800001E-7</v>
      </c>
      <c r="K6068" s="40">
        <v>7.1240824187973797E-2</v>
      </c>
      <c r="L6068" s="40">
        <v>0.44310525336738499</v>
      </c>
    </row>
    <row r="6069" spans="1:12" x14ac:dyDescent="0.2">
      <c r="A6069" s="1" t="s">
        <v>58</v>
      </c>
      <c r="B6069" s="1" t="s">
        <v>21</v>
      </c>
      <c r="C6069" s="1" t="s">
        <v>2544</v>
      </c>
      <c r="D6069" s="1" t="s">
        <v>2659</v>
      </c>
      <c r="E6069" s="1" t="s">
        <v>2570</v>
      </c>
      <c r="F6069" s="6">
        <v>12.422338701499999</v>
      </c>
      <c r="G6069" s="6">
        <v>24.957493185400001</v>
      </c>
      <c r="H6069" s="40">
        <v>0.64545678309599996</v>
      </c>
      <c r="I6069" s="40">
        <v>-2.28856833605E-8</v>
      </c>
      <c r="J6069" s="40">
        <v>2.1548451455600001E-7</v>
      </c>
      <c r="K6069" s="40">
        <v>0.54229042507007597</v>
      </c>
      <c r="L6069" s="40">
        <v>0.92806367817249502</v>
      </c>
    </row>
    <row r="6070" spans="1:12" x14ac:dyDescent="0.2">
      <c r="A6070" s="1" t="s">
        <v>58</v>
      </c>
      <c r="B6070" s="1" t="s">
        <v>21</v>
      </c>
      <c r="C6070" s="1" t="s">
        <v>2552</v>
      </c>
      <c r="D6070" s="1" t="s">
        <v>2574</v>
      </c>
      <c r="E6070" s="1" t="s">
        <v>2570</v>
      </c>
      <c r="F6070" s="6">
        <v>10.9501362967</v>
      </c>
      <c r="G6070" s="6">
        <v>20.488977269500001</v>
      </c>
      <c r="H6070" s="40">
        <v>0.623639750529</v>
      </c>
      <c r="I6070" s="40">
        <v>-6.6954734988699996E-8</v>
      </c>
      <c r="J6070" s="40">
        <v>2.00565686693E-7</v>
      </c>
      <c r="K6070" s="40">
        <v>0.630745874411069</v>
      </c>
      <c r="L6070" s="40">
        <v>0.96446611584447195</v>
      </c>
    </row>
    <row r="6071" spans="1:12" x14ac:dyDescent="0.2">
      <c r="A6071" s="1" t="s">
        <v>58</v>
      </c>
      <c r="B6071" s="1" t="s">
        <v>21</v>
      </c>
      <c r="C6071" s="1" t="s">
        <v>2546</v>
      </c>
      <c r="D6071" s="1" t="s">
        <v>2645</v>
      </c>
      <c r="E6071" s="1" t="s">
        <v>2570</v>
      </c>
      <c r="F6071" s="6">
        <v>1.7579430713699999</v>
      </c>
      <c r="G6071" s="6">
        <v>19.314411721399999</v>
      </c>
      <c r="H6071" s="40">
        <v>0.96874247842200001</v>
      </c>
      <c r="I6071" s="40">
        <v>-1.5406187301400001E-7</v>
      </c>
      <c r="J6071" s="40">
        <v>1.7464432611099999E-7</v>
      </c>
      <c r="K6071" s="40">
        <v>0.81115119312103401</v>
      </c>
      <c r="L6071" s="40">
        <v>0.99999895302502195</v>
      </c>
    </row>
    <row r="6072" spans="1:12" x14ac:dyDescent="0.2">
      <c r="A6072" s="1" t="s">
        <v>58</v>
      </c>
      <c r="B6072" s="1" t="s">
        <v>21</v>
      </c>
      <c r="C6072" s="1" t="s">
        <v>2546</v>
      </c>
      <c r="D6072" s="1" t="s">
        <v>2646</v>
      </c>
      <c r="E6072" s="1" t="s">
        <v>2570</v>
      </c>
      <c r="F6072" s="6">
        <v>17.579177254400001</v>
      </c>
      <c r="G6072" s="6">
        <v>19.625640262499999</v>
      </c>
      <c r="H6072" s="40">
        <v>0.36702008475600001</v>
      </c>
      <c r="I6072" s="40">
        <v>2.1995299397E-8</v>
      </c>
      <c r="J6072" s="40">
        <v>1.6068364035700001E-7</v>
      </c>
      <c r="K6072" s="40">
        <v>0.44556055434331399</v>
      </c>
      <c r="L6072" s="40">
        <v>0.87800066471599003</v>
      </c>
    </row>
    <row r="6073" spans="1:12" x14ac:dyDescent="0.2">
      <c r="A6073" s="1" t="s">
        <v>58</v>
      </c>
      <c r="B6073" s="1" t="s">
        <v>21</v>
      </c>
      <c r="C6073" s="1" t="s">
        <v>2548</v>
      </c>
      <c r="D6073" s="1" t="s">
        <v>2631</v>
      </c>
      <c r="E6073" s="1" t="s">
        <v>2570</v>
      </c>
      <c r="F6073" s="6">
        <v>3.7174784434600001</v>
      </c>
      <c r="G6073" s="6">
        <v>29.3872815159</v>
      </c>
      <c r="H6073" s="40">
        <v>0.92661026921699996</v>
      </c>
      <c r="I6073" s="40">
        <v>-1.06977758099E-7</v>
      </c>
      <c r="J6073" s="40">
        <v>2.5443217140800002E-7</v>
      </c>
      <c r="K6073" s="40">
        <v>0.66292413997749799</v>
      </c>
      <c r="L6073" s="40">
        <v>0.97473183691343701</v>
      </c>
    </row>
    <row r="6074" spans="1:12" x14ac:dyDescent="0.2">
      <c r="A6074" s="1" t="s">
        <v>58</v>
      </c>
      <c r="B6074" s="1" t="s">
        <v>21</v>
      </c>
      <c r="C6074" s="1" t="s">
        <v>2548</v>
      </c>
      <c r="D6074" s="1" t="s">
        <v>2632</v>
      </c>
      <c r="E6074" s="1" t="s">
        <v>2570</v>
      </c>
      <c r="F6074" s="6">
        <v>-11.0718593278</v>
      </c>
      <c r="G6074" s="6">
        <v>32.723850299600002</v>
      </c>
      <c r="H6074" s="40">
        <v>0.70978839945700001</v>
      </c>
      <c r="I6074" s="40">
        <v>-2.4458358789500002E-7</v>
      </c>
      <c r="J6074" s="40">
        <v>2.7268869876700001E-7</v>
      </c>
      <c r="K6074" s="40">
        <v>0.81512275831312897</v>
      </c>
      <c r="L6074" s="40">
        <v>0.99999895302502195</v>
      </c>
    </row>
    <row r="6075" spans="1:12" x14ac:dyDescent="0.2">
      <c r="A6075" s="1" t="s">
        <v>58</v>
      </c>
      <c r="B6075" s="1" t="s">
        <v>21</v>
      </c>
      <c r="C6075" s="1" t="s">
        <v>2549</v>
      </c>
      <c r="D6075" s="1" t="s">
        <v>2596</v>
      </c>
      <c r="E6075" s="1" t="s">
        <v>2570</v>
      </c>
      <c r="F6075" s="6">
        <v>-27.651078409</v>
      </c>
      <c r="G6075" s="6">
        <v>39.446415852999998</v>
      </c>
      <c r="H6075" s="40">
        <v>0.45236498592699997</v>
      </c>
      <c r="I6075" s="40">
        <v>-3.6843323607300001E-7</v>
      </c>
      <c r="J6075" s="40">
        <v>3.2216219092500002E-7</v>
      </c>
      <c r="K6075" s="40">
        <v>0.87361072768373305</v>
      </c>
      <c r="L6075" s="40">
        <v>0.99999895302502195</v>
      </c>
    </row>
    <row r="6076" spans="1:12" x14ac:dyDescent="0.2">
      <c r="A6076" s="1" t="s">
        <v>58</v>
      </c>
      <c r="B6076" s="1" t="s">
        <v>21</v>
      </c>
      <c r="C6076" s="1" t="s">
        <v>2545</v>
      </c>
      <c r="D6076" s="1" t="s">
        <v>2656</v>
      </c>
      <c r="E6076" s="1" t="s">
        <v>2570</v>
      </c>
      <c r="F6076" s="6">
        <v>7.1689801688100001</v>
      </c>
      <c r="G6076" s="6">
        <v>19.593452369200001</v>
      </c>
      <c r="H6076" s="40">
        <v>0.75328596764400002</v>
      </c>
      <c r="I6076" s="40">
        <v>-1.03605259574E-7</v>
      </c>
      <c r="J6076" s="40">
        <v>1.9425975165899999E-7</v>
      </c>
      <c r="K6076" s="40">
        <v>0.70309867594444297</v>
      </c>
      <c r="L6076" s="40">
        <v>0.985580006224968</v>
      </c>
    </row>
    <row r="6077" spans="1:12" x14ac:dyDescent="0.2">
      <c r="A6077" s="1" t="s">
        <v>58</v>
      </c>
      <c r="B6077" s="1" t="s">
        <v>21</v>
      </c>
      <c r="C6077" s="1" t="s">
        <v>2547</v>
      </c>
      <c r="D6077" s="1" t="s">
        <v>2637</v>
      </c>
      <c r="E6077" s="1" t="s">
        <v>2570</v>
      </c>
      <c r="F6077" s="6">
        <v>12.2186355699</v>
      </c>
      <c r="G6077" s="6">
        <v>32.818190354400002</v>
      </c>
      <c r="H6077" s="40">
        <v>0.72851653307599995</v>
      </c>
      <c r="I6077" s="40">
        <v>-3.1083717618400002E-8</v>
      </c>
      <c r="J6077" s="40">
        <v>2.8113871889999998E-7</v>
      </c>
      <c r="K6077" s="40">
        <v>0.54401880562474902</v>
      </c>
      <c r="L6077" s="40">
        <v>0.92872185116152794</v>
      </c>
    </row>
    <row r="6078" spans="1:12" x14ac:dyDescent="0.2">
      <c r="A6078" s="1" t="s">
        <v>58</v>
      </c>
      <c r="B6078" s="1" t="s">
        <v>21</v>
      </c>
      <c r="C6078" s="1" t="s">
        <v>2511</v>
      </c>
      <c r="D6078" s="1" t="s">
        <v>2563</v>
      </c>
      <c r="E6078" s="1" t="s">
        <v>2570</v>
      </c>
      <c r="F6078" s="6">
        <v>-3.6669629720499999</v>
      </c>
      <c r="G6078" s="6">
        <v>15.319326106</v>
      </c>
      <c r="H6078" s="40">
        <v>0.76088474974700004</v>
      </c>
      <c r="I6078" s="40">
        <v>-2.05158681322E-7</v>
      </c>
      <c r="J6078" s="40">
        <v>1.3256378481399999E-7</v>
      </c>
      <c r="K6078" s="40">
        <v>0.93914338110399698</v>
      </c>
      <c r="L6078" s="40">
        <v>0.99999895302502195</v>
      </c>
    </row>
    <row r="6079" spans="1:12" x14ac:dyDescent="0.2">
      <c r="A6079" s="1" t="s">
        <v>58</v>
      </c>
      <c r="B6079" s="1" t="s">
        <v>21</v>
      </c>
      <c r="C6079" s="1" t="s">
        <v>2511</v>
      </c>
      <c r="D6079" s="1" t="s">
        <v>2564</v>
      </c>
      <c r="E6079" s="1" t="s">
        <v>2570</v>
      </c>
      <c r="F6079" s="6">
        <v>-2.2563099419400001</v>
      </c>
      <c r="G6079" s="6">
        <v>25.1869397197</v>
      </c>
      <c r="H6079" s="40">
        <v>0.89652930977199996</v>
      </c>
      <c r="I6079" s="40">
        <v>-2.1055281925999999E-7</v>
      </c>
      <c r="J6079" s="40">
        <v>2.3646883366999999E-7</v>
      </c>
      <c r="K6079" s="40">
        <v>0.81337552943999702</v>
      </c>
      <c r="L6079" s="40">
        <v>0.99999895302502195</v>
      </c>
    </row>
    <row r="6080" spans="1:12" x14ac:dyDescent="0.2">
      <c r="A6080" s="1" t="s">
        <v>58</v>
      </c>
      <c r="B6080" s="1" t="s">
        <v>21</v>
      </c>
      <c r="C6080" s="1" t="s">
        <v>2549</v>
      </c>
      <c r="D6080" s="1" t="s">
        <v>2599</v>
      </c>
      <c r="E6080" s="1" t="s">
        <v>2570</v>
      </c>
      <c r="F6080" s="6">
        <v>-2.7880291100400001</v>
      </c>
      <c r="G6080" s="6">
        <v>24.729831535999999</v>
      </c>
      <c r="H6080" s="40">
        <v>0.87743981438999996</v>
      </c>
      <c r="I6080" s="40">
        <v>-1.8456652514700001E-7</v>
      </c>
      <c r="J6080" s="40">
        <v>2.0944540367500001E-7</v>
      </c>
      <c r="K6080" s="40">
        <v>0.81089939010259104</v>
      </c>
      <c r="L6080" s="40">
        <v>0.99999895302502195</v>
      </c>
    </row>
    <row r="6081" spans="1:12" x14ac:dyDescent="0.2">
      <c r="A6081" s="1" t="s">
        <v>58</v>
      </c>
      <c r="B6081" s="1" t="s">
        <v>21</v>
      </c>
      <c r="C6081" s="1" t="s">
        <v>2545</v>
      </c>
      <c r="D6081" s="1" t="s">
        <v>2655</v>
      </c>
      <c r="E6081" s="1" t="s">
        <v>2570</v>
      </c>
      <c r="F6081" s="6">
        <v>15.931456907699999</v>
      </c>
      <c r="G6081" s="6">
        <v>16.6432022338</v>
      </c>
      <c r="H6081" s="40">
        <v>0.347392977735</v>
      </c>
      <c r="I6081" s="40">
        <v>-8.9391657359300008E-9</v>
      </c>
      <c r="J6081" s="40">
        <v>1.4531639930599999E-7</v>
      </c>
      <c r="K6081" s="40">
        <v>0.52452554079084901</v>
      </c>
      <c r="L6081" s="40">
        <v>0.92109507521836997</v>
      </c>
    </row>
    <row r="6082" spans="1:12" x14ac:dyDescent="0.2">
      <c r="A6082" s="1" t="s">
        <v>58</v>
      </c>
      <c r="B6082" s="1" t="s">
        <v>21</v>
      </c>
      <c r="C6082" s="1" t="s">
        <v>2544</v>
      </c>
      <c r="D6082" s="1" t="s">
        <v>2658</v>
      </c>
      <c r="E6082" s="1" t="s">
        <v>2570</v>
      </c>
      <c r="F6082" s="6">
        <v>20.8792848983</v>
      </c>
      <c r="G6082" s="6">
        <v>20.626901224899999</v>
      </c>
      <c r="H6082" s="40">
        <v>0.31749965033799998</v>
      </c>
      <c r="I6082" s="40">
        <v>4.9130034949699999E-8</v>
      </c>
      <c r="J6082" s="40">
        <v>1.8318116748900001E-7</v>
      </c>
      <c r="K6082" s="40">
        <v>0.39427091047846702</v>
      </c>
      <c r="L6082" s="40">
        <v>0.848063183606243</v>
      </c>
    </row>
    <row r="6083" spans="1:12" x14ac:dyDescent="0.2">
      <c r="A6083" s="1" t="s">
        <v>58</v>
      </c>
      <c r="B6083" s="1" t="s">
        <v>21</v>
      </c>
      <c r="C6083" s="1" t="s">
        <v>2547</v>
      </c>
      <c r="D6083" s="1" t="s">
        <v>2638</v>
      </c>
      <c r="E6083" s="1" t="s">
        <v>2570</v>
      </c>
      <c r="F6083" s="6">
        <v>10.8783976713</v>
      </c>
      <c r="G6083" s="6">
        <v>8.4746169056599996</v>
      </c>
      <c r="H6083" s="40">
        <v>0.14719106917399999</v>
      </c>
      <c r="I6083" s="40">
        <v>4.4894244025200001E-8</v>
      </c>
      <c r="J6083" s="40">
        <v>6.9634262853500002E-8</v>
      </c>
      <c r="K6083" s="40">
        <v>0.25955599232829102</v>
      </c>
      <c r="L6083" s="40">
        <v>0.735897238602365</v>
      </c>
    </row>
    <row r="6084" spans="1:12" x14ac:dyDescent="0.2">
      <c r="A6084" s="1" t="s">
        <v>58</v>
      </c>
      <c r="B6084" s="1" t="s">
        <v>21</v>
      </c>
      <c r="C6084" s="1" t="s">
        <v>2511</v>
      </c>
      <c r="D6084" s="1" t="s">
        <v>2565</v>
      </c>
      <c r="E6084" s="1" t="s">
        <v>2570</v>
      </c>
      <c r="F6084" s="6">
        <v>4.6982700124300001</v>
      </c>
      <c r="G6084" s="6">
        <v>12.835166989899999</v>
      </c>
      <c r="H6084" s="40">
        <v>0.76622560864400002</v>
      </c>
      <c r="I6084" s="40">
        <v>-1.1926613837000001E-7</v>
      </c>
      <c r="J6084" s="40">
        <v>1.16021413351E-7</v>
      </c>
      <c r="K6084" s="40">
        <v>0.84801723156840103</v>
      </c>
      <c r="L6084" s="40">
        <v>0.99999895302502195</v>
      </c>
    </row>
    <row r="6085" spans="1:12" x14ac:dyDescent="0.2">
      <c r="A6085" s="1" t="s">
        <v>58</v>
      </c>
      <c r="B6085" s="1" t="s">
        <v>21</v>
      </c>
      <c r="C6085" s="1" t="s">
        <v>2511</v>
      </c>
      <c r="D6085" s="1" t="s">
        <v>2566</v>
      </c>
      <c r="E6085" s="1" t="s">
        <v>2570</v>
      </c>
      <c r="F6085" s="6">
        <v>14.968763106300001</v>
      </c>
      <c r="G6085" s="6">
        <v>13.0705169127</v>
      </c>
      <c r="H6085" s="40">
        <v>0.21046227984400001</v>
      </c>
      <c r="I6085" s="40">
        <v>1.2644936996699999E-8</v>
      </c>
      <c r="J6085" s="40">
        <v>9.7591569628899996E-8</v>
      </c>
      <c r="K6085" s="40">
        <v>0.44845333068976201</v>
      </c>
      <c r="L6085" s="40">
        <v>0.88009584192698598</v>
      </c>
    </row>
    <row r="6086" spans="1:12" x14ac:dyDescent="0.2">
      <c r="A6086" s="1" t="s">
        <v>58</v>
      </c>
      <c r="B6086" s="1" t="s">
        <v>21</v>
      </c>
      <c r="C6086" s="1" t="s">
        <v>2549</v>
      </c>
      <c r="D6086" s="1" t="s">
        <v>2600</v>
      </c>
      <c r="E6086" s="1" t="s">
        <v>2570</v>
      </c>
      <c r="F6086" s="6">
        <v>3.4590505093799999</v>
      </c>
      <c r="G6086" s="6">
        <v>25.009701458399999</v>
      </c>
      <c r="H6086" s="40">
        <v>0.92052445598300003</v>
      </c>
      <c r="I6086" s="40">
        <v>-1.2503042959E-7</v>
      </c>
      <c r="J6086" s="40">
        <v>2.4397754066399999E-7</v>
      </c>
      <c r="K6086" s="40">
        <v>0.69583788234792998</v>
      </c>
      <c r="L6086" s="40">
        <v>0.98341025243663005</v>
      </c>
    </row>
    <row r="6087" spans="1:12" x14ac:dyDescent="0.2">
      <c r="A6087" s="1" t="s">
        <v>58</v>
      </c>
      <c r="B6087" s="1" t="s">
        <v>21</v>
      </c>
      <c r="C6087" s="1" t="s">
        <v>2511</v>
      </c>
      <c r="D6087" s="1" t="s">
        <v>2567</v>
      </c>
      <c r="E6087" s="1" t="s">
        <v>2570</v>
      </c>
      <c r="F6087" s="6">
        <v>-9.2160696950399998</v>
      </c>
      <c r="G6087" s="6">
        <v>28.775491446099998</v>
      </c>
      <c r="H6087" s="40">
        <v>0.72103446586499997</v>
      </c>
      <c r="I6087" s="40">
        <v>-2.4078481430200002E-7</v>
      </c>
      <c r="J6087" s="40">
        <v>2.3280122662799999E-7</v>
      </c>
      <c r="K6087" s="40">
        <v>0.84950053155615202</v>
      </c>
      <c r="L6087" s="40">
        <v>0.99999895302502195</v>
      </c>
    </row>
    <row r="6088" spans="1:12" x14ac:dyDescent="0.2">
      <c r="A6088" s="1" t="s">
        <v>58</v>
      </c>
      <c r="B6088" s="1" t="s">
        <v>21</v>
      </c>
      <c r="C6088" s="1" t="s">
        <v>2511</v>
      </c>
      <c r="D6088" s="1" t="s">
        <v>2568</v>
      </c>
      <c r="E6088" s="1" t="s">
        <v>2570</v>
      </c>
      <c r="F6088" s="6">
        <v>14.975007981199999</v>
      </c>
      <c r="G6088" s="6">
        <v>22.998846603299999</v>
      </c>
      <c r="H6088" s="40">
        <v>0.52115935065800001</v>
      </c>
      <c r="I6088" s="40">
        <v>-8.4075009071800001E-9</v>
      </c>
      <c r="J6088" s="40">
        <v>1.9131750151799999E-7</v>
      </c>
      <c r="K6088" s="40">
        <v>0.51752598848510101</v>
      </c>
      <c r="L6088" s="40">
        <v>0.91719891976436696</v>
      </c>
    </row>
    <row r="6089" spans="1:12" x14ac:dyDescent="0.2">
      <c r="A6089" s="1" t="s">
        <v>58</v>
      </c>
      <c r="B6089" s="1" t="s">
        <v>21</v>
      </c>
      <c r="C6089" s="1" t="s">
        <v>2549</v>
      </c>
      <c r="D6089" s="1" t="s">
        <v>2601</v>
      </c>
      <c r="E6089" s="1" t="s">
        <v>2570</v>
      </c>
      <c r="F6089" s="6">
        <v>20.5602963547</v>
      </c>
      <c r="G6089" s="6">
        <v>27.057488134500002</v>
      </c>
      <c r="H6089" s="40">
        <v>0.42682850482899998</v>
      </c>
      <c r="I6089" s="40">
        <v>7.2894029292399999E-8</v>
      </c>
      <c r="J6089" s="40">
        <v>2.1762707394700001E-7</v>
      </c>
      <c r="K6089" s="40">
        <v>0.36883167771067898</v>
      </c>
      <c r="L6089" s="40">
        <v>0.83017866991321998</v>
      </c>
    </row>
    <row r="6090" spans="1:12" x14ac:dyDescent="0.2">
      <c r="A6090" s="1" t="s">
        <v>58</v>
      </c>
      <c r="B6090" s="1" t="s">
        <v>21</v>
      </c>
      <c r="C6090" s="1" t="s">
        <v>2549</v>
      </c>
      <c r="D6090" s="1" t="s">
        <v>2602</v>
      </c>
      <c r="E6090" s="1" t="s">
        <v>2570</v>
      </c>
      <c r="F6090" s="6">
        <v>25.026831105199999</v>
      </c>
      <c r="G6090" s="6">
        <v>27.306952927200001</v>
      </c>
      <c r="H6090" s="40">
        <v>0.29439148973000001</v>
      </c>
      <c r="I6090" s="40">
        <v>1.21243498983E-7</v>
      </c>
      <c r="J6090" s="40">
        <v>2.17004277324E-7</v>
      </c>
      <c r="K6090" s="40">
        <v>0.28817819235035702</v>
      </c>
      <c r="L6090" s="40">
        <v>0.76137215034677896</v>
      </c>
    </row>
    <row r="6091" spans="1:12" x14ac:dyDescent="0.2">
      <c r="A6091" s="1" t="s">
        <v>58</v>
      </c>
      <c r="B6091" s="1" t="s">
        <v>21</v>
      </c>
      <c r="C6091" s="1" t="s">
        <v>2549</v>
      </c>
      <c r="D6091" s="1" t="s">
        <v>2603</v>
      </c>
      <c r="E6091" s="1" t="s">
        <v>2570</v>
      </c>
      <c r="F6091" s="6">
        <v>-1.33052728659</v>
      </c>
      <c r="G6091" s="6">
        <v>16.282917484399999</v>
      </c>
      <c r="H6091" s="40">
        <v>0.88617220309300004</v>
      </c>
      <c r="I6091" s="40">
        <v>-1.6650255257400001E-7</v>
      </c>
      <c r="J6091" s="40">
        <v>1.308070395E-7</v>
      </c>
      <c r="K6091" s="40">
        <v>0.89847089119186896</v>
      </c>
      <c r="L6091" s="40">
        <v>0.99999895302502195</v>
      </c>
    </row>
    <row r="6092" spans="1:12" x14ac:dyDescent="0.2">
      <c r="A6092" s="1" t="s">
        <v>58</v>
      </c>
      <c r="B6092" s="1" t="s">
        <v>21</v>
      </c>
      <c r="C6092" s="1" t="s">
        <v>2549</v>
      </c>
      <c r="D6092" s="1" t="s">
        <v>2606</v>
      </c>
      <c r="E6092" s="1" t="s">
        <v>2570</v>
      </c>
      <c r="F6092" s="6">
        <v>-2.3227624895100001</v>
      </c>
      <c r="G6092" s="6">
        <v>16.2914563685</v>
      </c>
      <c r="H6092" s="40">
        <v>0.83802616724599999</v>
      </c>
      <c r="I6092" s="40">
        <v>-1.86793989802E-7</v>
      </c>
      <c r="J6092" s="40">
        <v>1.4138567450400001E-7</v>
      </c>
      <c r="K6092" s="40">
        <v>0.90677704142536997</v>
      </c>
      <c r="L6092" s="40">
        <v>0.99999895302502195</v>
      </c>
    </row>
    <row r="6093" spans="1:12" x14ac:dyDescent="0.2">
      <c r="A6093" s="1" t="s">
        <v>58</v>
      </c>
      <c r="B6093" s="1" t="s">
        <v>21</v>
      </c>
      <c r="C6093" s="1" t="s">
        <v>2549</v>
      </c>
      <c r="D6093" s="1" t="s">
        <v>2604</v>
      </c>
      <c r="E6093" s="1" t="s">
        <v>2570</v>
      </c>
      <c r="F6093" s="6">
        <v>29.348470298599999</v>
      </c>
      <c r="G6093" s="6">
        <v>26.773914355199999</v>
      </c>
      <c r="H6093" s="40">
        <v>0.20691552026999999</v>
      </c>
      <c r="I6093" s="40">
        <v>1.7160101198599999E-7</v>
      </c>
      <c r="J6093" s="40">
        <v>2.15917857281E-7</v>
      </c>
      <c r="K6093" s="40">
        <v>0.21337907321744401</v>
      </c>
      <c r="L6093" s="40">
        <v>0.685238041673083</v>
      </c>
    </row>
    <row r="6094" spans="1:12" x14ac:dyDescent="0.2">
      <c r="A6094" s="1" t="s">
        <v>58</v>
      </c>
      <c r="B6094" s="1" t="s">
        <v>21</v>
      </c>
      <c r="C6094" s="1" t="s">
        <v>2549</v>
      </c>
      <c r="D6094" s="1" t="s">
        <v>2607</v>
      </c>
      <c r="E6094" s="1" t="s">
        <v>2570</v>
      </c>
      <c r="F6094" s="6">
        <v>8.7032483191000001</v>
      </c>
      <c r="G6094" s="6">
        <v>19.1568060285</v>
      </c>
      <c r="H6094" s="40">
        <v>0.68024572451900001</v>
      </c>
      <c r="I6094" s="40">
        <v>-5.0227402156200002E-8</v>
      </c>
      <c r="J6094" s="40">
        <v>1.5675332455899999E-7</v>
      </c>
      <c r="K6094" s="40">
        <v>0.62567623027816799</v>
      </c>
      <c r="L6094" s="40">
        <v>0.96252236580836503</v>
      </c>
    </row>
    <row r="6095" spans="1:12" x14ac:dyDescent="0.2">
      <c r="A6095" s="1" t="s">
        <v>58</v>
      </c>
      <c r="B6095" s="1" t="s">
        <v>21</v>
      </c>
      <c r="C6095" s="1" t="s">
        <v>2544</v>
      </c>
      <c r="D6095" s="1" t="s">
        <v>2660</v>
      </c>
      <c r="E6095" s="1" t="s">
        <v>2570</v>
      </c>
      <c r="F6095" s="6">
        <v>29.9629365931</v>
      </c>
      <c r="G6095" s="6">
        <v>25.2749149373</v>
      </c>
      <c r="H6095" s="40">
        <v>0.21822641167599999</v>
      </c>
      <c r="I6095" s="40">
        <v>1.6762597998099999E-7</v>
      </c>
      <c r="J6095" s="40">
        <v>2.1521524660699999E-7</v>
      </c>
      <c r="K6095" s="40">
        <v>0.21802639570395199</v>
      </c>
      <c r="L6095" s="40">
        <v>0.69100219965324505</v>
      </c>
    </row>
    <row r="6096" spans="1:12" x14ac:dyDescent="0.2">
      <c r="A6096" s="1" t="s">
        <v>58</v>
      </c>
      <c r="B6096" s="1" t="s">
        <v>21</v>
      </c>
      <c r="C6096" s="1" t="s">
        <v>2548</v>
      </c>
      <c r="D6096" s="1" t="s">
        <v>2633</v>
      </c>
      <c r="E6096" s="1" t="s">
        <v>2570</v>
      </c>
      <c r="F6096" s="6">
        <v>45.553970026800002</v>
      </c>
      <c r="G6096" s="6">
        <v>27.732532762400002</v>
      </c>
      <c r="H6096" s="40">
        <v>3.6083250612699999E-2</v>
      </c>
      <c r="I6096" s="40">
        <v>3.28943175964E-7</v>
      </c>
      <c r="J6096" s="40">
        <v>1.8154302582599999E-7</v>
      </c>
      <c r="K6096" s="40">
        <v>3.4998540171152198E-2</v>
      </c>
      <c r="L6096" s="40">
        <v>0.32054676332687898</v>
      </c>
    </row>
    <row r="6097" spans="1:12" x14ac:dyDescent="0.2">
      <c r="A6097" s="1" t="s">
        <v>58</v>
      </c>
      <c r="B6097" s="1" t="s">
        <v>21</v>
      </c>
      <c r="C6097" s="1" t="s">
        <v>2548</v>
      </c>
      <c r="D6097" s="1" t="s">
        <v>2634</v>
      </c>
      <c r="E6097" s="1" t="s">
        <v>2570</v>
      </c>
      <c r="F6097" s="6">
        <v>45.441459910500001</v>
      </c>
      <c r="G6097" s="6">
        <v>27.228060900500001</v>
      </c>
      <c r="H6097" s="40">
        <v>3.6645594054200002E-2</v>
      </c>
      <c r="I6097" s="40">
        <v>3.3619963399899997E-7</v>
      </c>
      <c r="J6097" s="40">
        <v>1.8801819807200001E-7</v>
      </c>
      <c r="K6097" s="40">
        <v>3.6878095849646103E-2</v>
      </c>
      <c r="L6097" s="40">
        <v>0.32711248964387402</v>
      </c>
    </row>
    <row r="6098" spans="1:12" x14ac:dyDescent="0.2">
      <c r="A6098" s="1" t="s">
        <v>58</v>
      </c>
      <c r="B6098" s="1" t="s">
        <v>21</v>
      </c>
      <c r="C6098" s="1" t="s">
        <v>2552</v>
      </c>
      <c r="D6098" s="1" t="s">
        <v>2575</v>
      </c>
      <c r="E6098" s="1" t="s">
        <v>2570</v>
      </c>
      <c r="F6098" s="6">
        <v>27.196675159600002</v>
      </c>
      <c r="G6098" s="6">
        <v>23.1106950195</v>
      </c>
      <c r="H6098" s="40">
        <v>0.18760182590999999</v>
      </c>
      <c r="I6098" s="40">
        <v>1.3639850704000001E-7</v>
      </c>
      <c r="J6098" s="40">
        <v>1.6280394480500001E-7</v>
      </c>
      <c r="K6098" s="40">
        <v>0.201069169588352</v>
      </c>
      <c r="L6098" s="40">
        <v>0.67038578708816599</v>
      </c>
    </row>
    <row r="6099" spans="1:12" x14ac:dyDescent="0.2">
      <c r="A6099" s="1" t="s">
        <v>58</v>
      </c>
      <c r="B6099" s="1" t="s">
        <v>21</v>
      </c>
      <c r="C6099" s="1" t="s">
        <v>2552</v>
      </c>
      <c r="D6099" s="1" t="s">
        <v>2576</v>
      </c>
      <c r="E6099" s="1" t="s">
        <v>2570</v>
      </c>
      <c r="F6099" s="6">
        <v>23.526865700599998</v>
      </c>
      <c r="G6099" s="6">
        <v>23.143393848799999</v>
      </c>
      <c r="H6099" s="40">
        <v>0.268572405352</v>
      </c>
      <c r="I6099" s="40">
        <v>9.6882746605099995E-8</v>
      </c>
      <c r="J6099" s="40">
        <v>1.6219926884599999E-7</v>
      </c>
      <c r="K6099" s="40">
        <v>0.27515124073858099</v>
      </c>
      <c r="L6099" s="40">
        <v>0.74869057692877605</v>
      </c>
    </row>
    <row r="6100" spans="1:12" x14ac:dyDescent="0.2">
      <c r="A6100" s="1" t="s">
        <v>58</v>
      </c>
      <c r="B6100" s="1" t="s">
        <v>21</v>
      </c>
      <c r="C6100" s="1" t="s">
        <v>2511</v>
      </c>
      <c r="D6100" s="1" t="s">
        <v>2569</v>
      </c>
      <c r="E6100" s="1" t="s">
        <v>2570</v>
      </c>
      <c r="F6100" s="6">
        <v>27.441169318</v>
      </c>
      <c r="G6100" s="6">
        <v>27.239482901399999</v>
      </c>
      <c r="H6100" s="40">
        <v>0.28597768056</v>
      </c>
      <c r="I6100" s="40">
        <v>1.40313526236E-7</v>
      </c>
      <c r="J6100" s="40">
        <v>2.1719065250499999E-7</v>
      </c>
      <c r="K6100" s="40">
        <v>0.25912720686278801</v>
      </c>
      <c r="L6100" s="40">
        <v>0.73541754928242298</v>
      </c>
    </row>
    <row r="6101" spans="1:12" x14ac:dyDescent="0.2">
      <c r="A6101" s="1" t="s">
        <v>58</v>
      </c>
      <c r="B6101" s="1" t="s">
        <v>21</v>
      </c>
      <c r="C6101" s="1" t="s">
        <v>2548</v>
      </c>
      <c r="D6101" s="1" t="s">
        <v>2635</v>
      </c>
      <c r="E6101" s="1" t="s">
        <v>2570</v>
      </c>
      <c r="F6101" s="6">
        <v>32.768144173899998</v>
      </c>
      <c r="G6101" s="6">
        <v>25.2018041012</v>
      </c>
      <c r="H6101" s="40">
        <v>0.18130108934</v>
      </c>
      <c r="I6101" s="40">
        <v>1.9600049007000001E-7</v>
      </c>
      <c r="J6101" s="40">
        <v>2.1710658038900001E-7</v>
      </c>
      <c r="K6101" s="40">
        <v>0.18332009742147101</v>
      </c>
      <c r="L6101" s="40">
        <v>0.64825853485866003</v>
      </c>
    </row>
    <row r="6102" spans="1:12" x14ac:dyDescent="0.2">
      <c r="A6102" s="1" t="s">
        <v>58</v>
      </c>
      <c r="B6102" s="1" t="s">
        <v>21</v>
      </c>
      <c r="C6102" s="1" t="s">
        <v>2549</v>
      </c>
      <c r="D6102" s="1" t="s">
        <v>2598</v>
      </c>
      <c r="E6102" s="1" t="s">
        <v>2570</v>
      </c>
      <c r="F6102" s="6">
        <v>17.104111633999999</v>
      </c>
      <c r="G6102" s="6">
        <v>22.615671774500001</v>
      </c>
      <c r="H6102" s="40">
        <v>0.41433439827899998</v>
      </c>
      <c r="I6102" s="40">
        <v>2.9987516311599997E-8</v>
      </c>
      <c r="J6102" s="40">
        <v>1.76700083032E-7</v>
      </c>
      <c r="K6102" s="40">
        <v>0.43261967165002901</v>
      </c>
      <c r="L6102" s="40">
        <v>0.87102243402648605</v>
      </c>
    </row>
    <row r="6103" spans="1:12" x14ac:dyDescent="0.2">
      <c r="A6103" s="1" t="s">
        <v>58</v>
      </c>
      <c r="B6103" s="1" t="s">
        <v>21</v>
      </c>
      <c r="C6103" s="1" t="s">
        <v>2511</v>
      </c>
      <c r="D6103" s="1" t="s">
        <v>2559</v>
      </c>
      <c r="E6103" s="1" t="s">
        <v>2571</v>
      </c>
      <c r="F6103" s="6">
        <v>3.43243224248</v>
      </c>
      <c r="G6103" s="6">
        <v>8.7481122481700009</v>
      </c>
      <c r="H6103" s="40">
        <v>0.77615928785800004</v>
      </c>
      <c r="I6103" s="40">
        <v>-5.5717706365299997E-9</v>
      </c>
      <c r="J6103" s="40">
        <v>7.4542404836600006E-8</v>
      </c>
      <c r="K6103" s="40">
        <v>0.529791724671279</v>
      </c>
      <c r="L6103" s="40">
        <v>0.92256509863604097</v>
      </c>
    </row>
    <row r="6104" spans="1:12" x14ac:dyDescent="0.2">
      <c r="A6104" s="1" t="s">
        <v>58</v>
      </c>
      <c r="B6104" s="1" t="s">
        <v>21</v>
      </c>
      <c r="C6104" s="1" t="s">
        <v>2550</v>
      </c>
      <c r="D6104" s="1" t="s">
        <v>2550</v>
      </c>
      <c r="E6104" s="1" t="s">
        <v>2571</v>
      </c>
      <c r="F6104" s="6">
        <v>28.347188854900001</v>
      </c>
      <c r="G6104" s="6">
        <v>24.160801943999999</v>
      </c>
      <c r="H6104" s="40">
        <v>0.241673820949</v>
      </c>
      <c r="I6104" s="40">
        <v>2.12947864502E-7</v>
      </c>
      <c r="J6104" s="40">
        <v>2.5021220894599999E-7</v>
      </c>
      <c r="K6104" s="40">
        <v>0.19736550115318399</v>
      </c>
      <c r="L6104" s="40">
        <v>0.66703081373532302</v>
      </c>
    </row>
    <row r="6105" spans="1:12" x14ac:dyDescent="0.2">
      <c r="A6105" s="1" t="s">
        <v>58</v>
      </c>
      <c r="B6105" s="1" t="s">
        <v>21</v>
      </c>
      <c r="C6105" s="1" t="s">
        <v>2551</v>
      </c>
      <c r="D6105" s="1" t="s">
        <v>2577</v>
      </c>
      <c r="E6105" s="1" t="s">
        <v>2571</v>
      </c>
      <c r="F6105" s="6">
        <v>41.0822411563</v>
      </c>
      <c r="G6105" s="6">
        <v>27.639050812699999</v>
      </c>
      <c r="H6105" s="40">
        <v>6.0596012580199997E-2</v>
      </c>
      <c r="I6105" s="40">
        <v>2.9284580276100002E-7</v>
      </c>
      <c r="J6105" s="40">
        <v>1.90010614002E-7</v>
      </c>
      <c r="K6105" s="40">
        <v>6.1633133960693601E-2</v>
      </c>
      <c r="L6105" s="40">
        <v>0.415019371233875</v>
      </c>
    </row>
    <row r="6106" spans="1:12" x14ac:dyDescent="0.2">
      <c r="A6106" s="1" t="s">
        <v>58</v>
      </c>
      <c r="B6106" s="1" t="s">
        <v>21</v>
      </c>
      <c r="C6106" s="1" t="s">
        <v>2545</v>
      </c>
      <c r="D6106" s="1" t="s">
        <v>2648</v>
      </c>
      <c r="E6106" s="1" t="s">
        <v>2571</v>
      </c>
      <c r="F6106" s="6">
        <v>-15.9441908094</v>
      </c>
      <c r="G6106" s="6">
        <v>17.1198104355</v>
      </c>
      <c r="H6106" s="40">
        <v>0.29025018492600002</v>
      </c>
      <c r="I6106" s="40">
        <v>-1.9727600248500001E-7</v>
      </c>
      <c r="J6106" s="40">
        <v>1.3367450297799999E-7</v>
      </c>
      <c r="K6106" s="40">
        <v>0.93000037193624396</v>
      </c>
      <c r="L6106" s="40">
        <v>0.99999895302502195</v>
      </c>
    </row>
    <row r="6107" spans="1:12" x14ac:dyDescent="0.2">
      <c r="A6107" s="1" t="s">
        <v>58</v>
      </c>
      <c r="B6107" s="1" t="s">
        <v>21</v>
      </c>
      <c r="C6107" s="1" t="s">
        <v>2545</v>
      </c>
      <c r="D6107" s="1" t="s">
        <v>2649</v>
      </c>
      <c r="E6107" s="1" t="s">
        <v>2571</v>
      </c>
      <c r="F6107" s="6">
        <v>-4.0657034842000002</v>
      </c>
      <c r="G6107" s="6">
        <v>12.507840249399999</v>
      </c>
      <c r="H6107" s="40">
        <v>0.68085241485400005</v>
      </c>
      <c r="I6107" s="40">
        <v>-9.0169024163900001E-8</v>
      </c>
      <c r="J6107" s="40">
        <v>1.1497856248E-7</v>
      </c>
      <c r="K6107" s="40">
        <v>0.78354585135739097</v>
      </c>
      <c r="L6107" s="40">
        <v>0.99999895302502195</v>
      </c>
    </row>
    <row r="6108" spans="1:12" x14ac:dyDescent="0.2">
      <c r="A6108" s="1" t="s">
        <v>58</v>
      </c>
      <c r="B6108" s="1" t="s">
        <v>21</v>
      </c>
      <c r="C6108" s="1" t="s">
        <v>2545</v>
      </c>
      <c r="D6108" s="1" t="s">
        <v>2650</v>
      </c>
      <c r="E6108" s="1" t="s">
        <v>2571</v>
      </c>
      <c r="F6108" s="6">
        <v>-9.0663785270199995</v>
      </c>
      <c r="G6108" s="6">
        <v>11.5526085418</v>
      </c>
      <c r="H6108" s="40">
        <v>0.36361536383699999</v>
      </c>
      <c r="I6108" s="40">
        <v>-1.3054780839800001E-7</v>
      </c>
      <c r="J6108" s="40">
        <v>1.0195359555399999E-7</v>
      </c>
      <c r="K6108" s="40">
        <v>0.89980882799552697</v>
      </c>
      <c r="L6108" s="40">
        <v>0.99999895302502195</v>
      </c>
    </row>
    <row r="6109" spans="1:12" x14ac:dyDescent="0.2">
      <c r="A6109" s="1" t="s">
        <v>58</v>
      </c>
      <c r="B6109" s="1" t="s">
        <v>21</v>
      </c>
      <c r="C6109" s="1" t="s">
        <v>2545</v>
      </c>
      <c r="D6109" s="1" t="s">
        <v>2651</v>
      </c>
      <c r="E6109" s="1" t="s">
        <v>2571</v>
      </c>
      <c r="F6109" s="6">
        <v>-11.154473278699999</v>
      </c>
      <c r="G6109" s="6">
        <v>12.301184190900001</v>
      </c>
      <c r="H6109" s="40">
        <v>0.29347661106299999</v>
      </c>
      <c r="I6109" s="40">
        <v>-1.58668898348E-7</v>
      </c>
      <c r="J6109" s="40">
        <v>1.0413367077899999E-7</v>
      </c>
      <c r="K6109" s="40">
        <v>0.93620867427476095</v>
      </c>
      <c r="L6109" s="40">
        <v>0.99999895302502195</v>
      </c>
    </row>
    <row r="6110" spans="1:12" x14ac:dyDescent="0.2">
      <c r="A6110" s="1" t="s">
        <v>58</v>
      </c>
      <c r="B6110" s="1" t="s">
        <v>21</v>
      </c>
      <c r="C6110" s="1" t="s">
        <v>2545</v>
      </c>
      <c r="D6110" s="1" t="s">
        <v>2652</v>
      </c>
      <c r="E6110" s="1" t="s">
        <v>2571</v>
      </c>
      <c r="F6110" s="6">
        <v>-7.1382848064999997</v>
      </c>
      <c r="G6110" s="6">
        <v>12.067540189500001</v>
      </c>
      <c r="H6110" s="40">
        <v>0.49239118720699998</v>
      </c>
      <c r="I6110" s="40">
        <v>-1.1080939341800001E-7</v>
      </c>
      <c r="J6110" s="40">
        <v>1.02873163288E-7</v>
      </c>
      <c r="K6110" s="40">
        <v>0.85929242757727797</v>
      </c>
      <c r="L6110" s="40">
        <v>0.99999895302502195</v>
      </c>
    </row>
    <row r="6111" spans="1:12" x14ac:dyDescent="0.2">
      <c r="A6111" s="1" t="s">
        <v>58</v>
      </c>
      <c r="B6111" s="1" t="s">
        <v>21</v>
      </c>
      <c r="C6111" s="1" t="s">
        <v>2545</v>
      </c>
      <c r="D6111" s="1" t="s">
        <v>2653</v>
      </c>
      <c r="E6111" s="1" t="s">
        <v>2571</v>
      </c>
      <c r="F6111" s="6">
        <v>-11.4420506184</v>
      </c>
      <c r="G6111" s="6">
        <v>14.6777107577</v>
      </c>
      <c r="H6111" s="40">
        <v>0.37408230525800001</v>
      </c>
      <c r="I6111" s="40">
        <v>-1.5737710217499999E-7</v>
      </c>
      <c r="J6111" s="40">
        <v>1.33555897172E-7</v>
      </c>
      <c r="K6111" s="40">
        <v>0.88067370275451695</v>
      </c>
      <c r="L6111" s="40">
        <v>0.99999895302502195</v>
      </c>
    </row>
    <row r="6112" spans="1:12" x14ac:dyDescent="0.2">
      <c r="A6112" s="1" t="s">
        <v>58</v>
      </c>
      <c r="B6112" s="1" t="s">
        <v>21</v>
      </c>
      <c r="C6112" s="1" t="s">
        <v>2545</v>
      </c>
      <c r="D6112" s="1" t="s">
        <v>2654</v>
      </c>
      <c r="E6112" s="1" t="s">
        <v>2571</v>
      </c>
      <c r="F6112" s="6">
        <v>-16.504601098199998</v>
      </c>
      <c r="G6112" s="6">
        <v>12.1272512067</v>
      </c>
      <c r="H6112" s="40">
        <v>0.105713423779</v>
      </c>
      <c r="I6112" s="40">
        <v>-1.9980867081000001E-7</v>
      </c>
      <c r="J6112" s="40">
        <v>8.8012295746500002E-8</v>
      </c>
      <c r="K6112" s="40">
        <v>0.98840336214312796</v>
      </c>
      <c r="L6112" s="40">
        <v>0.99999895302502195</v>
      </c>
    </row>
    <row r="6113" spans="1:12" x14ac:dyDescent="0.2">
      <c r="A6113" s="1" t="s">
        <v>58</v>
      </c>
      <c r="B6113" s="1" t="s">
        <v>21</v>
      </c>
      <c r="C6113" s="1" t="s">
        <v>2548</v>
      </c>
      <c r="D6113" s="1" t="s">
        <v>2621</v>
      </c>
      <c r="E6113" s="1" t="s">
        <v>2571</v>
      </c>
      <c r="F6113" s="6">
        <v>20.689367287500001</v>
      </c>
      <c r="G6113" s="6">
        <v>16.7939388508</v>
      </c>
      <c r="H6113" s="40">
        <v>0.19801627425599999</v>
      </c>
      <c r="I6113" s="40">
        <v>1.71934338667E-7</v>
      </c>
      <c r="J6113" s="40">
        <v>1.53505446662E-7</v>
      </c>
      <c r="K6113" s="40">
        <v>0.13134544628703099</v>
      </c>
      <c r="L6113" s="40">
        <v>0.57175274306359802</v>
      </c>
    </row>
    <row r="6114" spans="1:12" x14ac:dyDescent="0.2">
      <c r="A6114" s="1" t="s">
        <v>58</v>
      </c>
      <c r="B6114" s="1" t="s">
        <v>21</v>
      </c>
      <c r="C6114" s="1" t="s">
        <v>2548</v>
      </c>
      <c r="D6114" s="1" t="s">
        <v>2622</v>
      </c>
      <c r="E6114" s="1" t="s">
        <v>2571</v>
      </c>
      <c r="F6114" s="6">
        <v>-5.8382373845800002</v>
      </c>
      <c r="G6114" s="6">
        <v>21.811197187099999</v>
      </c>
      <c r="H6114" s="40">
        <v>0.75234190886499996</v>
      </c>
      <c r="I6114" s="40">
        <v>-1.10346348934E-7</v>
      </c>
      <c r="J6114" s="40">
        <v>1.8701886953900001E-7</v>
      </c>
      <c r="K6114" s="40">
        <v>0.722414024176247</v>
      </c>
      <c r="L6114" s="40">
        <v>0.98930268295143498</v>
      </c>
    </row>
    <row r="6115" spans="1:12" x14ac:dyDescent="0.2">
      <c r="A6115" s="1" t="s">
        <v>58</v>
      </c>
      <c r="B6115" s="1" t="s">
        <v>21</v>
      </c>
      <c r="C6115" s="1" t="s">
        <v>2548</v>
      </c>
      <c r="D6115" s="1" t="s">
        <v>2623</v>
      </c>
      <c r="E6115" s="1" t="s">
        <v>2571</v>
      </c>
      <c r="F6115" s="6">
        <v>29.3501108478</v>
      </c>
      <c r="G6115" s="6">
        <v>21.0576744629</v>
      </c>
      <c r="H6115" s="40">
        <v>0.112894394409</v>
      </c>
      <c r="I6115" s="40">
        <v>2.4932906706700002E-7</v>
      </c>
      <c r="J6115" s="40">
        <v>1.61349869952E-7</v>
      </c>
      <c r="K6115" s="40">
        <v>6.1140519197532099E-2</v>
      </c>
      <c r="L6115" s="40">
        <v>0.41414386122713098</v>
      </c>
    </row>
    <row r="6116" spans="1:12" x14ac:dyDescent="0.2">
      <c r="A6116" s="1" t="s">
        <v>58</v>
      </c>
      <c r="B6116" s="1" t="s">
        <v>21</v>
      </c>
      <c r="C6116" s="1" t="s">
        <v>2546</v>
      </c>
      <c r="D6116" s="1" t="s">
        <v>2641</v>
      </c>
      <c r="E6116" s="1" t="s">
        <v>2571</v>
      </c>
      <c r="F6116" s="6">
        <v>-2.9338236596399998</v>
      </c>
      <c r="G6116" s="6">
        <v>9.0484766775899992</v>
      </c>
      <c r="H6116" s="40">
        <v>0.65841574969000005</v>
      </c>
      <c r="I6116" s="40">
        <v>-1.1814431426699999E-7</v>
      </c>
      <c r="J6116" s="40">
        <v>8.6362594386499996E-8</v>
      </c>
      <c r="K6116" s="40">
        <v>0.91434447869098001</v>
      </c>
      <c r="L6116" s="40">
        <v>0.99999895302502195</v>
      </c>
    </row>
    <row r="6117" spans="1:12" x14ac:dyDescent="0.2">
      <c r="A6117" s="1" t="s">
        <v>58</v>
      </c>
      <c r="B6117" s="1" t="s">
        <v>21</v>
      </c>
      <c r="C6117" s="1" t="s">
        <v>2550</v>
      </c>
      <c r="D6117" s="1" t="s">
        <v>2579</v>
      </c>
      <c r="E6117" s="1" t="s">
        <v>2571</v>
      </c>
      <c r="F6117" s="6">
        <v>-3.6640855082799999</v>
      </c>
      <c r="G6117" s="6">
        <v>33.741591446699999</v>
      </c>
      <c r="H6117" s="40">
        <v>0.89025402232200002</v>
      </c>
      <c r="I6117" s="40">
        <v>-1.6454806618200001E-7</v>
      </c>
      <c r="J6117" s="40">
        <v>2.8392623464200002E-7</v>
      </c>
      <c r="K6117" s="40">
        <v>0.71888929737612195</v>
      </c>
      <c r="L6117" s="40">
        <v>0.98835447995076797</v>
      </c>
    </row>
    <row r="6118" spans="1:12" x14ac:dyDescent="0.2">
      <c r="A6118" s="1" t="s">
        <v>58</v>
      </c>
      <c r="B6118" s="1" t="s">
        <v>21</v>
      </c>
      <c r="C6118" s="1" t="s">
        <v>2546</v>
      </c>
      <c r="D6118" s="1" t="s">
        <v>2642</v>
      </c>
      <c r="E6118" s="1" t="s">
        <v>2571</v>
      </c>
      <c r="F6118" s="6">
        <v>-9.4599387723300001</v>
      </c>
      <c r="G6118" s="6">
        <v>16.377433666999998</v>
      </c>
      <c r="H6118" s="40">
        <v>0.514612387201</v>
      </c>
      <c r="I6118" s="40">
        <v>-1.74406538529E-7</v>
      </c>
      <c r="J6118" s="40">
        <v>1.49286129867E-7</v>
      </c>
      <c r="K6118" s="40">
        <v>0.87865110645509503</v>
      </c>
      <c r="L6118" s="40">
        <v>0.99999895302502195</v>
      </c>
    </row>
    <row r="6119" spans="1:12" x14ac:dyDescent="0.2">
      <c r="A6119" s="1" t="s">
        <v>58</v>
      </c>
      <c r="B6119" s="1" t="s">
        <v>21</v>
      </c>
      <c r="C6119" s="1" t="s">
        <v>2544</v>
      </c>
      <c r="D6119" s="1" t="s">
        <v>2658</v>
      </c>
      <c r="E6119" s="1" t="s">
        <v>2571</v>
      </c>
      <c r="F6119" s="6">
        <v>30.560753311599999</v>
      </c>
      <c r="G6119" s="6">
        <v>30.868867550899999</v>
      </c>
      <c r="H6119" s="40">
        <v>0.277189010076</v>
      </c>
      <c r="I6119" s="40">
        <v>1.8741653715100001E-7</v>
      </c>
      <c r="J6119" s="40">
        <v>2.1926315682599999E-7</v>
      </c>
      <c r="K6119" s="40">
        <v>0.19634307239951099</v>
      </c>
      <c r="L6119" s="40">
        <v>0.66617520532459795</v>
      </c>
    </row>
    <row r="6120" spans="1:12" x14ac:dyDescent="0.2">
      <c r="A6120" s="1" t="s">
        <v>58</v>
      </c>
      <c r="B6120" s="1" t="s">
        <v>21</v>
      </c>
      <c r="C6120" s="1" t="s">
        <v>2548</v>
      </c>
      <c r="D6120" s="1" t="s">
        <v>2625</v>
      </c>
      <c r="E6120" s="1" t="s">
        <v>2571</v>
      </c>
      <c r="F6120" s="6">
        <v>20.6585207995</v>
      </c>
      <c r="G6120" s="6">
        <v>16.533255438699999</v>
      </c>
      <c r="H6120" s="40">
        <v>0.16330284092299999</v>
      </c>
      <c r="I6120" s="40">
        <v>1.48211020074E-7</v>
      </c>
      <c r="J6120" s="40">
        <v>1.1505003925499999E-7</v>
      </c>
      <c r="K6120" s="40">
        <v>9.8832792590245105E-2</v>
      </c>
      <c r="L6120" s="40">
        <v>0.50711375233674005</v>
      </c>
    </row>
    <row r="6121" spans="1:12" x14ac:dyDescent="0.2">
      <c r="A6121" s="1" t="s">
        <v>58</v>
      </c>
      <c r="B6121" s="1" t="s">
        <v>21</v>
      </c>
      <c r="C6121" s="1" t="s">
        <v>2548</v>
      </c>
      <c r="D6121" s="1" t="s">
        <v>2626</v>
      </c>
      <c r="E6121" s="1" t="s">
        <v>2571</v>
      </c>
      <c r="F6121" s="6">
        <v>13.721390741700001</v>
      </c>
      <c r="G6121" s="6">
        <v>41.032660694299999</v>
      </c>
      <c r="H6121" s="40">
        <v>0.75670213505100004</v>
      </c>
      <c r="I6121" s="40">
        <v>6.40952565076E-8</v>
      </c>
      <c r="J6121" s="40">
        <v>3.3864982602200002E-7</v>
      </c>
      <c r="K6121" s="40">
        <v>0.42494175600559098</v>
      </c>
      <c r="L6121" s="40">
        <v>0.86733655609188698</v>
      </c>
    </row>
    <row r="6122" spans="1:12" x14ac:dyDescent="0.2">
      <c r="A6122" s="1" t="s">
        <v>58</v>
      </c>
      <c r="B6122" s="1" t="s">
        <v>21</v>
      </c>
      <c r="C6122" s="1" t="s">
        <v>2552</v>
      </c>
      <c r="D6122" s="1" t="s">
        <v>2573</v>
      </c>
      <c r="E6122" s="1" t="s">
        <v>2571</v>
      </c>
      <c r="F6122" s="6">
        <v>-1.0092396874</v>
      </c>
      <c r="G6122" s="6">
        <v>8.2156158621100008</v>
      </c>
      <c r="H6122" s="40">
        <v>0.80490379217600005</v>
      </c>
      <c r="I6122" s="40">
        <v>-6.8977705592200001E-8</v>
      </c>
      <c r="J6122" s="40">
        <v>8.3404180436499995E-8</v>
      </c>
      <c r="K6122" s="40">
        <v>0.79588978844770197</v>
      </c>
      <c r="L6122" s="40">
        <v>0.99999895302502195</v>
      </c>
    </row>
    <row r="6123" spans="1:12" x14ac:dyDescent="0.2">
      <c r="A6123" s="1" t="s">
        <v>58</v>
      </c>
      <c r="B6123" s="1" t="s">
        <v>21</v>
      </c>
      <c r="C6123" s="1" t="s">
        <v>2548</v>
      </c>
      <c r="D6123" s="1" t="s">
        <v>2627</v>
      </c>
      <c r="E6123" s="1" t="s">
        <v>2571</v>
      </c>
      <c r="F6123" s="6">
        <v>5.3881342967799997</v>
      </c>
      <c r="G6123" s="6">
        <v>16.570146725400001</v>
      </c>
      <c r="H6123" s="40">
        <v>0.78998458240699998</v>
      </c>
      <c r="I6123" s="40">
        <v>-4.1353191315200002E-8</v>
      </c>
      <c r="J6123" s="40">
        <v>1.48120263317E-7</v>
      </c>
      <c r="K6123" s="40">
        <v>0.60994918309285795</v>
      </c>
      <c r="L6123" s="40">
        <v>0.95825661924199301</v>
      </c>
    </row>
    <row r="6124" spans="1:12" x14ac:dyDescent="0.2">
      <c r="A6124" s="1" t="s">
        <v>58</v>
      </c>
      <c r="B6124" s="1" t="s">
        <v>21</v>
      </c>
      <c r="C6124" s="1" t="s">
        <v>2548</v>
      </c>
      <c r="D6124" s="1" t="s">
        <v>2628</v>
      </c>
      <c r="E6124" s="1" t="s">
        <v>2571</v>
      </c>
      <c r="F6124" s="6">
        <v>2.5013517546799999</v>
      </c>
      <c r="G6124" s="6">
        <v>11.3186270553</v>
      </c>
      <c r="H6124" s="40">
        <v>0.89369338978599999</v>
      </c>
      <c r="I6124" s="40">
        <v>-4.4400342972400001E-8</v>
      </c>
      <c r="J6124" s="40">
        <v>9.6297814164100001E-8</v>
      </c>
      <c r="K6124" s="40">
        <v>0.67762696179939297</v>
      </c>
      <c r="L6124" s="40">
        <v>0.97980384485993999</v>
      </c>
    </row>
    <row r="6125" spans="1:12" x14ac:dyDescent="0.2">
      <c r="A6125" s="1" t="s">
        <v>58</v>
      </c>
      <c r="B6125" s="1" t="s">
        <v>21</v>
      </c>
      <c r="C6125" s="1" t="s">
        <v>2511</v>
      </c>
      <c r="D6125" s="1" t="s">
        <v>2563</v>
      </c>
      <c r="E6125" s="1" t="s">
        <v>2571</v>
      </c>
      <c r="F6125" s="6">
        <v>-0.18344836145499999</v>
      </c>
      <c r="G6125" s="6">
        <v>40.154527364000003</v>
      </c>
      <c r="H6125" s="40">
        <v>0.97627472349599997</v>
      </c>
      <c r="I6125" s="40">
        <v>-2.0189498041000001E-8</v>
      </c>
      <c r="J6125" s="40">
        <v>2.8630718390600002E-7</v>
      </c>
      <c r="K6125" s="40">
        <v>0.52810887925839001</v>
      </c>
      <c r="L6125" s="40">
        <v>0.92201264876319899</v>
      </c>
    </row>
    <row r="6126" spans="1:12" x14ac:dyDescent="0.2">
      <c r="A6126" s="1" t="s">
        <v>58</v>
      </c>
      <c r="B6126" s="1" t="s">
        <v>21</v>
      </c>
      <c r="C6126" s="1" t="s">
        <v>2549</v>
      </c>
      <c r="D6126" s="1" t="s">
        <v>2599</v>
      </c>
      <c r="E6126" s="1" t="s">
        <v>2571</v>
      </c>
      <c r="F6126" s="6">
        <v>-21.543011697299999</v>
      </c>
      <c r="G6126" s="6">
        <v>47.218877476700001</v>
      </c>
      <c r="H6126" s="40">
        <v>0.62555777442000005</v>
      </c>
      <c r="I6126" s="40">
        <v>-2.32432719831E-7</v>
      </c>
      <c r="J6126" s="40">
        <v>3.5260619267900002E-7</v>
      </c>
      <c r="K6126" s="40">
        <v>0.74511151712276003</v>
      </c>
      <c r="L6126" s="40">
        <v>0.99428335274305202</v>
      </c>
    </row>
    <row r="6127" spans="1:12" x14ac:dyDescent="0.2">
      <c r="A6127" s="1" t="s">
        <v>58</v>
      </c>
      <c r="B6127" s="1" t="s">
        <v>21</v>
      </c>
      <c r="C6127" s="1" t="s">
        <v>2545</v>
      </c>
      <c r="D6127" s="1" t="s">
        <v>2655</v>
      </c>
      <c r="E6127" s="1" t="s">
        <v>2571</v>
      </c>
      <c r="F6127" s="6">
        <v>8.0204414996800004</v>
      </c>
      <c r="G6127" s="6">
        <v>19.699476060599999</v>
      </c>
      <c r="H6127" s="40">
        <v>0.71682635443599996</v>
      </c>
      <c r="I6127" s="40">
        <v>2.5033270895400001E-8</v>
      </c>
      <c r="J6127" s="40">
        <v>1.85086558159E-7</v>
      </c>
      <c r="K6127" s="40">
        <v>0.44620643753565098</v>
      </c>
      <c r="L6127" s="40">
        <v>0.87876906527339005</v>
      </c>
    </row>
    <row r="6128" spans="1:12" x14ac:dyDescent="0.2">
      <c r="A6128" s="1" t="s">
        <v>58</v>
      </c>
      <c r="B6128" s="1" t="s">
        <v>21</v>
      </c>
      <c r="C6128" s="1" t="s">
        <v>2511</v>
      </c>
      <c r="D6128" s="1" t="s">
        <v>2565</v>
      </c>
      <c r="E6128" s="1" t="s">
        <v>2571</v>
      </c>
      <c r="F6128" s="6">
        <v>1.94582866132</v>
      </c>
      <c r="G6128" s="6">
        <v>9.5148947529200001</v>
      </c>
      <c r="H6128" s="40">
        <v>0.91921977292500001</v>
      </c>
      <c r="I6128" s="40">
        <v>-1.44672838486E-8</v>
      </c>
      <c r="J6128" s="40">
        <v>8.0674347469299994E-8</v>
      </c>
      <c r="K6128" s="40">
        <v>0.57116047582436702</v>
      </c>
      <c r="L6128" s="40">
        <v>0.94070695417644001</v>
      </c>
    </row>
    <row r="6129" spans="1:12" x14ac:dyDescent="0.2">
      <c r="A6129" s="1" t="s">
        <v>58</v>
      </c>
      <c r="B6129" s="1" t="s">
        <v>21</v>
      </c>
      <c r="C6129" s="1" t="s">
        <v>2549</v>
      </c>
      <c r="D6129" s="1" t="s">
        <v>2600</v>
      </c>
      <c r="E6129" s="1" t="s">
        <v>2571</v>
      </c>
      <c r="F6129" s="6">
        <v>7.04757319478</v>
      </c>
      <c r="G6129" s="6">
        <v>17.085732460700001</v>
      </c>
      <c r="H6129" s="40">
        <v>0.71299108822000001</v>
      </c>
      <c r="I6129" s="40">
        <v>-4.1460820304300003E-9</v>
      </c>
      <c r="J6129" s="40">
        <v>1.41444651521E-7</v>
      </c>
      <c r="K6129" s="40">
        <v>0.51169228082143903</v>
      </c>
      <c r="L6129" s="40">
        <v>0.91355291861801602</v>
      </c>
    </row>
    <row r="6130" spans="1:12" x14ac:dyDescent="0.2">
      <c r="A6130" s="1" t="s">
        <v>58</v>
      </c>
      <c r="B6130" s="1" t="s">
        <v>21</v>
      </c>
      <c r="C6130" s="1" t="s">
        <v>2549</v>
      </c>
      <c r="D6130" s="1" t="s">
        <v>2608</v>
      </c>
      <c r="E6130" s="1" t="s">
        <v>2572</v>
      </c>
      <c r="F6130" s="6">
        <v>2.4280396775800002</v>
      </c>
      <c r="G6130" s="6">
        <v>4.8036061753099997</v>
      </c>
      <c r="H6130" s="40">
        <v>0.76505840881599996</v>
      </c>
      <c r="I6130" s="40">
        <v>-1.4570127595400001E-8</v>
      </c>
      <c r="J6130" s="40">
        <v>3.8012062971500002E-8</v>
      </c>
      <c r="K6130" s="40">
        <v>0.64925234317943403</v>
      </c>
      <c r="L6130" s="40">
        <v>0.97097749570179404</v>
      </c>
    </row>
    <row r="6131" spans="1:12" x14ac:dyDescent="0.2">
      <c r="A6131" s="1" t="s">
        <v>58</v>
      </c>
      <c r="B6131" s="1" t="s">
        <v>21</v>
      </c>
      <c r="C6131" s="1" t="s">
        <v>2549</v>
      </c>
      <c r="D6131" s="1" t="s">
        <v>2609</v>
      </c>
      <c r="E6131" s="1" t="s">
        <v>2572</v>
      </c>
      <c r="F6131" s="6">
        <v>11.623426386</v>
      </c>
      <c r="G6131" s="6">
        <v>7.8729976587700001</v>
      </c>
      <c r="H6131" s="40">
        <v>0.105419170572</v>
      </c>
      <c r="I6131" s="40">
        <v>3.7313400344199997E-8</v>
      </c>
      <c r="J6131" s="40">
        <v>5.3861192658300001E-8</v>
      </c>
      <c r="K6131" s="40">
        <v>0.24422705634001701</v>
      </c>
      <c r="L6131" s="40">
        <v>0.72112424438311695</v>
      </c>
    </row>
    <row r="6132" spans="1:12" x14ac:dyDescent="0.2">
      <c r="A6132" s="1" t="s">
        <v>58</v>
      </c>
      <c r="B6132" s="1" t="s">
        <v>21</v>
      </c>
      <c r="C6132" s="1" t="s">
        <v>2549</v>
      </c>
      <c r="D6132" s="1" t="s">
        <v>2610</v>
      </c>
      <c r="E6132" s="1" t="s">
        <v>2572</v>
      </c>
      <c r="F6132" s="6">
        <v>9.1509274085700003</v>
      </c>
      <c r="G6132" s="6">
        <v>6.2030929547599998</v>
      </c>
      <c r="H6132" s="40">
        <v>0.13626170888700001</v>
      </c>
      <c r="I6132" s="40">
        <v>3.0221504589700002E-8</v>
      </c>
      <c r="J6132" s="40">
        <v>4.21154693823E-8</v>
      </c>
      <c r="K6132" s="40">
        <v>0.23650605179980999</v>
      </c>
      <c r="L6132" s="40">
        <v>0.71305488878835999</v>
      </c>
    </row>
    <row r="6133" spans="1:12" x14ac:dyDescent="0.2">
      <c r="A6133" s="1" t="s">
        <v>58</v>
      </c>
      <c r="B6133" s="1" t="s">
        <v>21</v>
      </c>
      <c r="C6133" s="1" t="s">
        <v>2549</v>
      </c>
      <c r="D6133" s="1" t="s">
        <v>2611</v>
      </c>
      <c r="E6133" s="1" t="s">
        <v>2572</v>
      </c>
      <c r="F6133" s="6">
        <v>2.6316284852499998</v>
      </c>
      <c r="G6133" s="6">
        <v>6.1282235509199996</v>
      </c>
      <c r="H6133" s="40">
        <v>0.78528601180299995</v>
      </c>
      <c r="I6133" s="40">
        <v>-2.2468629499100001E-8</v>
      </c>
      <c r="J6133" s="40">
        <v>5.2361657995699997E-8</v>
      </c>
      <c r="K6133" s="40">
        <v>0.666076455853015</v>
      </c>
      <c r="L6133" s="40">
        <v>0.97552374939053299</v>
      </c>
    </row>
    <row r="6134" spans="1:12" x14ac:dyDescent="0.2">
      <c r="A6134" s="1" t="s">
        <v>58</v>
      </c>
      <c r="B6134" s="1" t="s">
        <v>21</v>
      </c>
      <c r="C6134" s="1" t="s">
        <v>2549</v>
      </c>
      <c r="D6134" s="1" t="s">
        <v>2612</v>
      </c>
      <c r="E6134" s="1" t="s">
        <v>2572</v>
      </c>
      <c r="F6134" s="6">
        <v>6.6935678197400001</v>
      </c>
      <c r="G6134" s="6">
        <v>7.3370201604999998</v>
      </c>
      <c r="H6134" s="40">
        <v>0.40204731948099998</v>
      </c>
      <c r="I6134" s="40">
        <v>4.6889925684499996E-9</v>
      </c>
      <c r="J6134" s="40">
        <v>5.4449537950999997E-8</v>
      </c>
      <c r="K6134" s="40">
        <v>0.465686984406043</v>
      </c>
      <c r="L6134" s="40">
        <v>0.88992300943493297</v>
      </c>
    </row>
    <row r="6135" spans="1:12" x14ac:dyDescent="0.2">
      <c r="A6135" s="1" t="s">
        <v>58</v>
      </c>
      <c r="B6135" s="1" t="s">
        <v>21</v>
      </c>
      <c r="C6135" s="1" t="s">
        <v>2549</v>
      </c>
      <c r="D6135" s="1" t="s">
        <v>2613</v>
      </c>
      <c r="E6135" s="1" t="s">
        <v>2572</v>
      </c>
      <c r="F6135" s="6">
        <v>2.68117509583</v>
      </c>
      <c r="G6135" s="6">
        <v>5.6872468853100004</v>
      </c>
      <c r="H6135" s="40">
        <v>0.76806275483700004</v>
      </c>
      <c r="I6135" s="40">
        <v>-1.78066544352E-8</v>
      </c>
      <c r="J6135" s="40">
        <v>4.6132999969900003E-8</v>
      </c>
      <c r="K6135" s="40">
        <v>0.65024617881373903</v>
      </c>
      <c r="L6135" s="40">
        <v>0.97100080331417504</v>
      </c>
    </row>
    <row r="6136" spans="1:12" x14ac:dyDescent="0.2">
      <c r="A6136" s="1" t="s">
        <v>58</v>
      </c>
      <c r="B6136" s="1" t="s">
        <v>21</v>
      </c>
      <c r="C6136" s="1" t="s">
        <v>2549</v>
      </c>
      <c r="D6136" s="1" t="s">
        <v>2614</v>
      </c>
      <c r="E6136" s="1" t="s">
        <v>2572</v>
      </c>
      <c r="F6136" s="6">
        <v>-2.9508951810699999</v>
      </c>
      <c r="G6136" s="6">
        <v>5.4158169796899998</v>
      </c>
      <c r="H6136" s="40">
        <v>0.44121076341299997</v>
      </c>
      <c r="I6136" s="40">
        <v>-5.7111793643500002E-8</v>
      </c>
      <c r="J6136" s="40">
        <v>4.3255384507600001E-8</v>
      </c>
      <c r="K6136" s="40">
        <v>0.90663915686950602</v>
      </c>
      <c r="L6136" s="40">
        <v>0.99999895302502195</v>
      </c>
    </row>
    <row r="6137" spans="1:12" x14ac:dyDescent="0.2">
      <c r="A6137" s="1" t="s">
        <v>58</v>
      </c>
      <c r="B6137" s="1" t="s">
        <v>21</v>
      </c>
      <c r="C6137" s="1" t="s">
        <v>2549</v>
      </c>
      <c r="D6137" s="1" t="s">
        <v>2615</v>
      </c>
      <c r="E6137" s="1" t="s">
        <v>2572</v>
      </c>
      <c r="F6137" s="6">
        <v>4.2792169122299999</v>
      </c>
      <c r="G6137" s="6">
        <v>5.4924747546399999</v>
      </c>
      <c r="H6137" s="40">
        <v>0.55144661371699999</v>
      </c>
      <c r="I6137" s="40">
        <v>2.6009579532800001E-9</v>
      </c>
      <c r="J6137" s="40">
        <v>4.1989094031199999E-8</v>
      </c>
      <c r="K6137" s="40">
        <v>0.475303851292325</v>
      </c>
      <c r="L6137" s="40">
        <v>0.89536746279620305</v>
      </c>
    </row>
    <row r="6138" spans="1:12" x14ac:dyDescent="0.2">
      <c r="A6138" s="1" t="s">
        <v>58</v>
      </c>
      <c r="B6138" s="1" t="s">
        <v>21</v>
      </c>
      <c r="C6138" s="1" t="s">
        <v>2549</v>
      </c>
      <c r="D6138" s="1" t="s">
        <v>2616</v>
      </c>
      <c r="E6138" s="1" t="s">
        <v>2572</v>
      </c>
      <c r="F6138" s="6">
        <v>5.4686413710900004</v>
      </c>
      <c r="G6138" s="6">
        <v>5.2437775430500002</v>
      </c>
      <c r="H6138" s="40">
        <v>0.396717057722</v>
      </c>
      <c r="I6138" s="40">
        <v>1.42719013055E-8</v>
      </c>
      <c r="J6138" s="40">
        <v>4.0596121946400001E-8</v>
      </c>
      <c r="K6138" s="40">
        <v>0.36258479282248601</v>
      </c>
      <c r="L6138" s="40">
        <v>0.82580667531291596</v>
      </c>
    </row>
    <row r="6139" spans="1:12" x14ac:dyDescent="0.2">
      <c r="A6139" s="1" t="s">
        <v>58</v>
      </c>
      <c r="B6139" s="1" t="s">
        <v>21</v>
      </c>
      <c r="C6139" s="1" t="s">
        <v>2549</v>
      </c>
      <c r="D6139" s="1" t="s">
        <v>2617</v>
      </c>
      <c r="E6139" s="1" t="s">
        <v>2572</v>
      </c>
      <c r="F6139" s="6">
        <v>20.744934091000001</v>
      </c>
      <c r="G6139" s="6">
        <v>10.6975789196</v>
      </c>
      <c r="H6139" s="40">
        <v>1.31190312413E-3</v>
      </c>
      <c r="I6139" s="40">
        <v>1.2881667918099999E-7</v>
      </c>
      <c r="J6139" s="40">
        <v>4.9800899623E-8</v>
      </c>
      <c r="K6139" s="40">
        <v>4.84592981354334E-3</v>
      </c>
      <c r="L6139" s="40">
        <v>0.123868545364463</v>
      </c>
    </row>
    <row r="6140" spans="1:12" x14ac:dyDescent="0.2">
      <c r="A6140" s="1" t="s">
        <v>58</v>
      </c>
      <c r="B6140" s="1" t="s">
        <v>21</v>
      </c>
      <c r="C6140" s="1" t="s">
        <v>2549</v>
      </c>
      <c r="D6140" s="1" t="s">
        <v>2618</v>
      </c>
      <c r="E6140" s="1" t="s">
        <v>2572</v>
      </c>
      <c r="F6140" s="6">
        <v>16.4725868843</v>
      </c>
      <c r="G6140" s="6">
        <v>8.7194662182599991</v>
      </c>
      <c r="H6140" s="40">
        <v>4.1175541372600001E-3</v>
      </c>
      <c r="I6140" s="40">
        <v>9.40887610624E-8</v>
      </c>
      <c r="J6140" s="40">
        <v>4.2723510615100002E-8</v>
      </c>
      <c r="K6140" s="40">
        <v>1.38230752775549E-2</v>
      </c>
      <c r="L6140" s="40">
        <v>0.20513372502897601</v>
      </c>
    </row>
    <row r="6141" spans="1:12" x14ac:dyDescent="0.2">
      <c r="A6141" s="1" t="s">
        <v>58</v>
      </c>
      <c r="B6141" s="1" t="s">
        <v>21</v>
      </c>
      <c r="C6141" s="1" t="s">
        <v>2549</v>
      </c>
      <c r="D6141" s="1" t="s">
        <v>2619</v>
      </c>
      <c r="E6141" s="1" t="s">
        <v>2572</v>
      </c>
      <c r="F6141" s="6">
        <v>-1.0269657428100001</v>
      </c>
      <c r="G6141" s="6">
        <v>5.5654227360900004</v>
      </c>
      <c r="H6141" s="40">
        <v>0.71454155469299996</v>
      </c>
      <c r="I6141" s="40">
        <v>-3.8313246187199998E-8</v>
      </c>
      <c r="J6141" s="40">
        <v>4.4553180849099999E-8</v>
      </c>
      <c r="K6141" s="40">
        <v>0.80509007861683601</v>
      </c>
      <c r="L6141" s="40">
        <v>0.99999895302502195</v>
      </c>
    </row>
    <row r="6142" spans="1:12" x14ac:dyDescent="0.2">
      <c r="A6142" s="1" t="s">
        <v>58</v>
      </c>
      <c r="B6142" s="1" t="s">
        <v>21</v>
      </c>
      <c r="C6142" s="1" t="s">
        <v>2549</v>
      </c>
      <c r="D6142" s="1" t="s">
        <v>2620</v>
      </c>
      <c r="E6142" s="1" t="s">
        <v>2572</v>
      </c>
      <c r="F6142" s="6">
        <v>6.95463915853</v>
      </c>
      <c r="G6142" s="6">
        <v>6.4513511364199996</v>
      </c>
      <c r="H6142" s="40">
        <v>0.34504038874300003</v>
      </c>
      <c r="I6142" s="40">
        <v>4.3276552199599997E-9</v>
      </c>
      <c r="J6142" s="40">
        <v>4.8713501804399997E-8</v>
      </c>
      <c r="K6142" s="40">
        <v>0.46460496044289301</v>
      </c>
      <c r="L6142" s="40">
        <v>0.88872265782257298</v>
      </c>
    </row>
    <row r="6143" spans="1:12" x14ac:dyDescent="0.2">
      <c r="A6143" s="1" t="s">
        <v>58</v>
      </c>
      <c r="B6143" s="1" t="s">
        <v>21</v>
      </c>
      <c r="C6143" s="1" t="s">
        <v>2547</v>
      </c>
      <c r="D6143" s="1" t="s">
        <v>2639</v>
      </c>
      <c r="E6143" s="1" t="s">
        <v>2572</v>
      </c>
      <c r="F6143" s="6">
        <v>-5.5853100521199996</v>
      </c>
      <c r="G6143" s="6">
        <v>5.05724806976</v>
      </c>
      <c r="H6143" s="40">
        <v>0.180995306518</v>
      </c>
      <c r="I6143" s="40">
        <v>-6.7149937081899998E-8</v>
      </c>
      <c r="J6143" s="40">
        <v>4.1716897503899999E-8</v>
      </c>
      <c r="K6143" s="40">
        <v>0.94626372875706599</v>
      </c>
      <c r="L6143" s="40">
        <v>0.99999895302502195</v>
      </c>
    </row>
    <row r="6144" spans="1:12" x14ac:dyDescent="0.2">
      <c r="A6144" s="1" t="s">
        <v>58</v>
      </c>
      <c r="B6144" s="1" t="s">
        <v>21</v>
      </c>
      <c r="C6144" s="1" t="s">
        <v>2547</v>
      </c>
      <c r="D6144" s="1" t="s">
        <v>2640</v>
      </c>
      <c r="E6144" s="1" t="s">
        <v>2572</v>
      </c>
      <c r="F6144" s="6">
        <v>7.4301994425900002</v>
      </c>
      <c r="G6144" s="6">
        <v>7.2632881531400004</v>
      </c>
      <c r="H6144" s="40">
        <v>0.33478402971999999</v>
      </c>
      <c r="I6144" s="40">
        <v>3.7818916066900001E-8</v>
      </c>
      <c r="J6144" s="40">
        <v>4.6732668755499998E-8</v>
      </c>
      <c r="K6144" s="40">
        <v>0.20918257969352</v>
      </c>
      <c r="L6144" s="40">
        <v>0.67971586620522195</v>
      </c>
    </row>
    <row r="6145" spans="1:12" x14ac:dyDescent="0.2">
      <c r="A6145" s="1" t="s">
        <v>58</v>
      </c>
      <c r="B6145" s="1" t="s">
        <v>21</v>
      </c>
      <c r="C6145" s="1" t="s">
        <v>2548</v>
      </c>
      <c r="D6145" s="1" t="s">
        <v>2622</v>
      </c>
      <c r="E6145" s="1" t="s">
        <v>2572</v>
      </c>
      <c r="F6145" s="6">
        <v>-2.8793228903400001</v>
      </c>
      <c r="G6145" s="6">
        <v>5.4140672965599999</v>
      </c>
      <c r="H6145" s="40">
        <v>0.39896371175700002</v>
      </c>
      <c r="I6145" s="40">
        <v>-4.8791499794900002E-8</v>
      </c>
      <c r="J6145" s="40">
        <v>3.07175173387E-8</v>
      </c>
      <c r="K6145" s="40">
        <v>0.943901288117166</v>
      </c>
      <c r="L6145" s="40">
        <v>0.99999895302502195</v>
      </c>
    </row>
    <row r="6146" spans="1:12" x14ac:dyDescent="0.2">
      <c r="A6146" s="1" t="s">
        <v>58</v>
      </c>
      <c r="B6146" s="1" t="s">
        <v>21</v>
      </c>
      <c r="C6146" s="1" t="s">
        <v>2548</v>
      </c>
      <c r="D6146" s="1" t="s">
        <v>2628</v>
      </c>
      <c r="E6146" s="1" t="s">
        <v>2572</v>
      </c>
      <c r="F6146" s="6">
        <v>-5.0230015269599999</v>
      </c>
      <c r="G6146" s="6">
        <v>5.4972582981300002</v>
      </c>
      <c r="H6146" s="40">
        <v>0.20208710627900001</v>
      </c>
      <c r="I6146" s="40">
        <v>-6.2436862604700005E-8</v>
      </c>
      <c r="J6146" s="40">
        <v>3.3001214734500002E-8</v>
      </c>
      <c r="K6146" s="40">
        <v>0.970751611323875</v>
      </c>
      <c r="L6146" s="40">
        <v>0.99999895302502195</v>
      </c>
    </row>
    <row r="6147" spans="1:12" x14ac:dyDescent="0.2">
      <c r="A6147" s="1" t="s">
        <v>58</v>
      </c>
      <c r="B6147" s="1" t="s">
        <v>21</v>
      </c>
      <c r="C6147" s="1" t="s">
        <v>2548</v>
      </c>
      <c r="D6147" s="1" t="s">
        <v>2626</v>
      </c>
      <c r="E6147" s="1" t="s">
        <v>2572</v>
      </c>
      <c r="F6147" s="6">
        <v>-5.4511817416800001</v>
      </c>
      <c r="G6147" s="6">
        <v>6.3249941666399998</v>
      </c>
      <c r="H6147" s="40">
        <v>0.185801905441</v>
      </c>
      <c r="I6147" s="40">
        <v>-6.6646705802800003E-8</v>
      </c>
      <c r="J6147" s="40">
        <v>3.1146056078100002E-8</v>
      </c>
      <c r="K6147" s="40">
        <v>0.98381502010726696</v>
      </c>
      <c r="L6147" s="40">
        <v>0.99999895302502195</v>
      </c>
    </row>
    <row r="6148" spans="1:12" x14ac:dyDescent="0.2">
      <c r="A6148" s="1" t="s">
        <v>58</v>
      </c>
      <c r="B6148" s="1" t="s">
        <v>21</v>
      </c>
      <c r="C6148" s="1" t="s">
        <v>2548</v>
      </c>
      <c r="D6148" s="1" t="s">
        <v>2624</v>
      </c>
      <c r="E6148" s="1" t="s">
        <v>2572</v>
      </c>
      <c r="F6148" s="6">
        <v>-5.2129867643600001</v>
      </c>
      <c r="G6148" s="6">
        <v>7.80921066246</v>
      </c>
      <c r="H6148" s="40">
        <v>0.35822123107100001</v>
      </c>
      <c r="I6148" s="40">
        <v>-7.65795102187E-8</v>
      </c>
      <c r="J6148" s="40">
        <v>4.9960148329900003E-8</v>
      </c>
      <c r="K6148" s="40">
        <v>0.93733889695737105</v>
      </c>
      <c r="L6148" s="40">
        <v>0.99999895302502195</v>
      </c>
    </row>
    <row r="6149" spans="1:12" x14ac:dyDescent="0.2">
      <c r="A6149" s="1" t="s">
        <v>58</v>
      </c>
      <c r="B6149" s="1" t="s">
        <v>21</v>
      </c>
      <c r="C6149" s="1" t="s">
        <v>2552</v>
      </c>
      <c r="D6149" s="1" t="s">
        <v>2573</v>
      </c>
      <c r="E6149" s="1" t="s">
        <v>2572</v>
      </c>
      <c r="F6149" s="6">
        <v>-0.83824085487900002</v>
      </c>
      <c r="G6149" s="6">
        <v>9.1489115693700001</v>
      </c>
      <c r="H6149" s="40">
        <v>0.82395611129799995</v>
      </c>
      <c r="I6149" s="40">
        <v>-3.3252624859100003E-8</v>
      </c>
      <c r="J6149" s="40">
        <v>5.6900197809799999E-8</v>
      </c>
      <c r="K6149" s="40">
        <v>0.72052526884008095</v>
      </c>
      <c r="L6149" s="40">
        <v>0.98879077204551402</v>
      </c>
    </row>
    <row r="6150" spans="1:12" x14ac:dyDescent="0.2">
      <c r="A6150" s="1" t="s">
        <v>58</v>
      </c>
      <c r="B6150" s="1" t="s">
        <v>21</v>
      </c>
      <c r="C6150" s="1" t="s">
        <v>2511</v>
      </c>
      <c r="D6150" s="1" t="s">
        <v>2559</v>
      </c>
      <c r="E6150" s="1" t="s">
        <v>2572</v>
      </c>
      <c r="F6150" s="6">
        <v>-2.1287596228200001</v>
      </c>
      <c r="G6150" s="6">
        <v>4.5967912059099998</v>
      </c>
      <c r="H6150" s="40">
        <v>0.47102962665600001</v>
      </c>
      <c r="I6150" s="40">
        <v>-4.2423372732400003E-8</v>
      </c>
      <c r="J6150" s="40">
        <v>3.4305525350299998E-8</v>
      </c>
      <c r="K6150" s="40">
        <v>0.89188847017800099</v>
      </c>
      <c r="L6150" s="40">
        <v>0.99999895302502195</v>
      </c>
    </row>
    <row r="6151" spans="1:12" x14ac:dyDescent="0.2">
      <c r="A6151" s="1" t="s">
        <v>58</v>
      </c>
      <c r="B6151" s="1" t="s">
        <v>21</v>
      </c>
      <c r="C6151" s="1" t="s">
        <v>2548</v>
      </c>
      <c r="D6151" s="1" t="s">
        <v>2625</v>
      </c>
      <c r="E6151" s="1" t="s">
        <v>2572</v>
      </c>
      <c r="F6151" s="6">
        <v>26.5846213793</v>
      </c>
      <c r="G6151" s="6">
        <v>13.714223434499999</v>
      </c>
      <c r="H6151" s="40">
        <v>1.8844220183600002E-2</v>
      </c>
      <c r="I6151" s="40">
        <v>1.6168053262699999E-7</v>
      </c>
      <c r="J6151" s="40">
        <v>7.9341119816800003E-8</v>
      </c>
      <c r="K6151" s="40">
        <v>2.0785474433004301E-2</v>
      </c>
      <c r="L6151" s="40">
        <v>0.25080132154295098</v>
      </c>
    </row>
    <row r="6152" spans="1:12" x14ac:dyDescent="0.2">
      <c r="A6152" s="1" t="s">
        <v>58</v>
      </c>
      <c r="B6152" s="1" t="s">
        <v>21</v>
      </c>
      <c r="C6152" s="1" t="s">
        <v>2548</v>
      </c>
      <c r="D6152" s="1" t="s">
        <v>2621</v>
      </c>
      <c r="E6152" s="1" t="s">
        <v>2572</v>
      </c>
      <c r="F6152" s="6">
        <v>22.855886000600002</v>
      </c>
      <c r="G6152" s="6">
        <v>12.6706123801</v>
      </c>
      <c r="H6152" s="40">
        <v>5.2870754976600001E-2</v>
      </c>
      <c r="I6152" s="40">
        <v>1.3649430154200001E-7</v>
      </c>
      <c r="J6152" s="40">
        <v>8.3649417268999996E-8</v>
      </c>
      <c r="K6152" s="40">
        <v>5.1366881165593903E-2</v>
      </c>
      <c r="L6152" s="40">
        <v>0.38244608523781498</v>
      </c>
    </row>
    <row r="6153" spans="1:12" x14ac:dyDescent="0.2">
      <c r="A6153" s="1" t="s">
        <v>58</v>
      </c>
      <c r="B6153" s="1" t="s">
        <v>21</v>
      </c>
      <c r="C6153" s="1" t="s">
        <v>2548</v>
      </c>
      <c r="D6153" s="1" t="s">
        <v>2636</v>
      </c>
      <c r="E6153" s="1" t="s">
        <v>2572</v>
      </c>
      <c r="F6153" s="6">
        <v>15.274627451300001</v>
      </c>
      <c r="G6153" s="6">
        <v>13.037062873</v>
      </c>
      <c r="H6153" s="40">
        <v>0.28468271813500001</v>
      </c>
      <c r="I6153" s="40">
        <v>7.8791633674899997E-8</v>
      </c>
      <c r="J6153" s="40">
        <v>1.01485580851E-7</v>
      </c>
      <c r="K6153" s="40">
        <v>0.21876157348182901</v>
      </c>
      <c r="L6153" s="40">
        <v>0.69138716256071997</v>
      </c>
    </row>
    <row r="6154" spans="1:12" x14ac:dyDescent="0.2">
      <c r="A6154" s="1" t="s">
        <v>58</v>
      </c>
      <c r="B6154" s="1" t="s">
        <v>21</v>
      </c>
      <c r="C6154" s="1" t="s">
        <v>2551</v>
      </c>
      <c r="D6154" s="1" t="s">
        <v>2551</v>
      </c>
      <c r="E6154" s="1" t="s">
        <v>2572</v>
      </c>
      <c r="F6154" s="6">
        <v>19.5091257779</v>
      </c>
      <c r="G6154" s="6">
        <v>10.3344593097</v>
      </c>
      <c r="H6154" s="40">
        <v>3.2289593020799999E-2</v>
      </c>
      <c r="I6154" s="40">
        <v>1.14103904418E-7</v>
      </c>
      <c r="J6154" s="40">
        <v>6.4491733908600004E-8</v>
      </c>
      <c r="K6154" s="40">
        <v>3.8423619190269702E-2</v>
      </c>
      <c r="L6154" s="40">
        <v>0.33333115338532199</v>
      </c>
    </row>
    <row r="6155" spans="1:12" x14ac:dyDescent="0.2">
      <c r="A6155" s="1" t="s">
        <v>58</v>
      </c>
      <c r="B6155" s="1" t="s">
        <v>21</v>
      </c>
      <c r="C6155" s="1" t="s">
        <v>2544</v>
      </c>
      <c r="D6155" s="1" t="s">
        <v>2658</v>
      </c>
      <c r="E6155" s="1" t="s">
        <v>2572</v>
      </c>
      <c r="F6155" s="6">
        <v>7.84900518262</v>
      </c>
      <c r="G6155" s="6">
        <v>6.5551899687699997</v>
      </c>
      <c r="H6155" s="40">
        <v>0.269450753476</v>
      </c>
      <c r="I6155" s="40">
        <v>1.8678285638100001E-8</v>
      </c>
      <c r="J6155" s="40">
        <v>4.4730708858299999E-8</v>
      </c>
      <c r="K6155" s="40">
        <v>0.33813008449133503</v>
      </c>
      <c r="L6155" s="40">
        <v>0.80673562149685496</v>
      </c>
    </row>
    <row r="6156" spans="1:12" x14ac:dyDescent="0.2">
      <c r="A6156" s="1" t="s">
        <v>58</v>
      </c>
      <c r="B6156" s="1" t="s">
        <v>21</v>
      </c>
      <c r="C6156" s="1" t="s">
        <v>2550</v>
      </c>
      <c r="D6156" s="1" t="s">
        <v>2550</v>
      </c>
      <c r="E6156" s="1" t="s">
        <v>2572</v>
      </c>
      <c r="F6156" s="6">
        <v>18.569795375599998</v>
      </c>
      <c r="G6156" s="6">
        <v>12.1950929305</v>
      </c>
      <c r="H6156" s="40">
        <v>0.15360806227900001</v>
      </c>
      <c r="I6156" s="40">
        <v>1.1398979707999999E-7</v>
      </c>
      <c r="J6156" s="40">
        <v>9.1573129371499995E-8</v>
      </c>
      <c r="K6156" s="40">
        <v>0.106603510083465</v>
      </c>
      <c r="L6156" s="40">
        <v>0.52601109614988395</v>
      </c>
    </row>
    <row r="6157" spans="1:12" x14ac:dyDescent="0.2">
      <c r="A6157" s="1" t="s">
        <v>58</v>
      </c>
      <c r="B6157" s="1" t="s">
        <v>21</v>
      </c>
      <c r="C6157" s="1" t="s">
        <v>2545</v>
      </c>
      <c r="D6157" s="1" t="s">
        <v>2657</v>
      </c>
      <c r="E6157" s="1" t="s">
        <v>2572</v>
      </c>
      <c r="F6157" s="6">
        <v>-1.5167013256999999</v>
      </c>
      <c r="G6157" s="6">
        <v>5.4876560995899997</v>
      </c>
      <c r="H6157" s="40">
        <v>0.63965496963199997</v>
      </c>
      <c r="I6157" s="40">
        <v>-4.9601958349999999E-8</v>
      </c>
      <c r="J6157" s="40">
        <v>4.0521713702400002E-8</v>
      </c>
      <c r="K6157" s="40">
        <v>0.88953962214988003</v>
      </c>
      <c r="L6157" s="40">
        <v>0.99999895302502195</v>
      </c>
    </row>
    <row r="6158" spans="1:12" x14ac:dyDescent="0.2">
      <c r="A6158" s="1" t="s">
        <v>58</v>
      </c>
      <c r="B6158" s="1" t="s">
        <v>21</v>
      </c>
      <c r="C6158" s="1" t="s">
        <v>2545</v>
      </c>
      <c r="D6158" s="1" t="s">
        <v>2652</v>
      </c>
      <c r="E6158" s="1" t="s">
        <v>2572</v>
      </c>
      <c r="F6158" s="6">
        <v>-2.4366625282599998</v>
      </c>
      <c r="G6158" s="6">
        <v>5.5110660869299997</v>
      </c>
      <c r="H6158" s="40">
        <v>0.47923020244999998</v>
      </c>
      <c r="I6158" s="40">
        <v>-3.2033496612199997E-8</v>
      </c>
      <c r="J6158" s="40">
        <v>3.4849662114099999E-8</v>
      </c>
      <c r="K6158" s="40">
        <v>0.82100216743978005</v>
      </c>
      <c r="L6158" s="40">
        <v>0.99999895302502195</v>
      </c>
    </row>
    <row r="6159" spans="1:12" x14ac:dyDescent="0.2">
      <c r="A6159" s="1" t="s">
        <v>58</v>
      </c>
      <c r="B6159" s="1" t="s">
        <v>21</v>
      </c>
      <c r="C6159" s="1" t="s">
        <v>2545</v>
      </c>
      <c r="D6159" s="1" t="s">
        <v>2648</v>
      </c>
      <c r="E6159" s="1" t="s">
        <v>2572</v>
      </c>
      <c r="F6159" s="6">
        <v>-3.87283391297</v>
      </c>
      <c r="G6159" s="6">
        <v>6.05007253579</v>
      </c>
      <c r="H6159" s="40">
        <v>0.37186271763599998</v>
      </c>
      <c r="I6159" s="40">
        <v>-4.2735307874099998E-8</v>
      </c>
      <c r="J6159" s="40">
        <v>4.0310521721200001E-8</v>
      </c>
      <c r="K6159" s="40">
        <v>0.85546242893789703</v>
      </c>
      <c r="L6159" s="40">
        <v>0.99999895302502195</v>
      </c>
    </row>
    <row r="6160" spans="1:12" x14ac:dyDescent="0.2">
      <c r="A6160" s="1" t="s">
        <v>58</v>
      </c>
      <c r="B6160" s="1" t="s">
        <v>21</v>
      </c>
      <c r="C6160" s="1" t="s">
        <v>2545</v>
      </c>
      <c r="D6160" s="1" t="s">
        <v>2653</v>
      </c>
      <c r="E6160" s="1" t="s">
        <v>2572</v>
      </c>
      <c r="F6160" s="6">
        <v>2.8042459575800001</v>
      </c>
      <c r="G6160" s="6">
        <v>7.23747746008</v>
      </c>
      <c r="H6160" s="40">
        <v>0.80271918685900001</v>
      </c>
      <c r="I6160" s="40">
        <v>1.8646017693800002E-9</v>
      </c>
      <c r="J6160" s="40">
        <v>5.4982298979900002E-8</v>
      </c>
      <c r="K6160" s="40">
        <v>0.48647335713234602</v>
      </c>
      <c r="L6160" s="40">
        <v>0.90144868056564598</v>
      </c>
    </row>
    <row r="6161" spans="1:12" x14ac:dyDescent="0.2">
      <c r="A6161" s="1" t="s">
        <v>58</v>
      </c>
      <c r="B6161" s="1" t="s">
        <v>21</v>
      </c>
      <c r="C6161" s="1" t="s">
        <v>2545</v>
      </c>
      <c r="D6161" s="1" t="s">
        <v>2650</v>
      </c>
      <c r="E6161" s="1" t="s">
        <v>2572</v>
      </c>
      <c r="F6161" s="6">
        <v>0.12101099128499999</v>
      </c>
      <c r="G6161" s="6">
        <v>5.3541807477100001</v>
      </c>
      <c r="H6161" s="40">
        <v>0.86363915565000005</v>
      </c>
      <c r="I6161" s="40">
        <v>-6.1293357356799999E-9</v>
      </c>
      <c r="J6161" s="40">
        <v>3.6761805214699998E-8</v>
      </c>
      <c r="K6161" s="40">
        <v>0.56620917790828496</v>
      </c>
      <c r="L6161" s="40">
        <v>0.93881483459910098</v>
      </c>
    </row>
    <row r="6162" spans="1:12" x14ac:dyDescent="0.2">
      <c r="A6162" s="1" t="s">
        <v>58</v>
      </c>
      <c r="B6162" s="1" t="s">
        <v>21</v>
      </c>
      <c r="C6162" s="1" t="s">
        <v>2545</v>
      </c>
      <c r="D6162" s="1" t="s">
        <v>2654</v>
      </c>
      <c r="E6162" s="1" t="s">
        <v>2572</v>
      </c>
      <c r="F6162" s="6">
        <v>-0.80151653588299998</v>
      </c>
      <c r="G6162" s="6">
        <v>4.86927080265</v>
      </c>
      <c r="H6162" s="40">
        <v>0.70411017570900003</v>
      </c>
      <c r="I6162" s="40">
        <v>-1.64383985455E-8</v>
      </c>
      <c r="J6162" s="40">
        <v>3.48252965534E-8</v>
      </c>
      <c r="K6162" s="40">
        <v>0.68154540428719101</v>
      </c>
      <c r="L6162" s="40">
        <v>0.98043193122791805</v>
      </c>
    </row>
    <row r="6163" spans="1:12" x14ac:dyDescent="0.2">
      <c r="A6163" s="1" t="s">
        <v>58</v>
      </c>
      <c r="B6163" s="1" t="s">
        <v>21</v>
      </c>
      <c r="C6163" s="1" t="s">
        <v>2545</v>
      </c>
      <c r="D6163" s="1" t="s">
        <v>2649</v>
      </c>
      <c r="E6163" s="1" t="s">
        <v>2572</v>
      </c>
      <c r="F6163" s="6">
        <v>-0.47430708041699998</v>
      </c>
      <c r="G6163" s="6">
        <v>5.8818393804899998</v>
      </c>
      <c r="H6163" s="40">
        <v>0.80033530617299997</v>
      </c>
      <c r="I6163" s="40">
        <v>-1.98543314606E-8</v>
      </c>
      <c r="J6163" s="40">
        <v>4.5702987529200002E-8</v>
      </c>
      <c r="K6163" s="40">
        <v>0.66800857623093202</v>
      </c>
      <c r="L6163" s="40">
        <v>0.97630872005685199</v>
      </c>
    </row>
    <row r="6164" spans="1:12" x14ac:dyDescent="0.2">
      <c r="A6164" s="1" t="s">
        <v>58</v>
      </c>
      <c r="B6164" s="1" t="s">
        <v>21</v>
      </c>
      <c r="C6164" s="1" t="s">
        <v>2545</v>
      </c>
      <c r="D6164" s="1" t="s">
        <v>2651</v>
      </c>
      <c r="E6164" s="1" t="s">
        <v>2572</v>
      </c>
      <c r="F6164" s="6">
        <v>-0.74915631385400006</v>
      </c>
      <c r="G6164" s="6">
        <v>5.71024339499</v>
      </c>
      <c r="H6164" s="40">
        <v>0.75728218952600002</v>
      </c>
      <c r="I6164" s="40">
        <v>-2.44369238043E-8</v>
      </c>
      <c r="J6164" s="40">
        <v>4.3056259306599998E-8</v>
      </c>
      <c r="K6164" s="40">
        <v>0.71483242872308905</v>
      </c>
      <c r="L6164" s="40">
        <v>0.98696265288721596</v>
      </c>
    </row>
    <row r="6165" spans="1:12" x14ac:dyDescent="0.2">
      <c r="A6165" s="1" t="s">
        <v>58</v>
      </c>
      <c r="B6165" s="1" t="s">
        <v>22</v>
      </c>
      <c r="C6165" s="1" t="s">
        <v>2511</v>
      </c>
      <c r="D6165" s="1" t="s">
        <v>2559</v>
      </c>
      <c r="E6165" s="1" t="s">
        <v>2560</v>
      </c>
      <c r="F6165" s="6">
        <v>4.08175131562</v>
      </c>
      <c r="G6165" s="6">
        <v>1.94383139559</v>
      </c>
      <c r="H6165" s="40">
        <v>0.10279766113</v>
      </c>
      <c r="I6165" s="40">
        <v>4.9963264353500003E-8</v>
      </c>
      <c r="J6165" s="40">
        <v>2.76050585939E-8</v>
      </c>
      <c r="K6165" s="40">
        <v>3.5153207379062003E-2</v>
      </c>
      <c r="L6165" s="40">
        <v>0.32058389437037199</v>
      </c>
    </row>
    <row r="6166" spans="1:12" x14ac:dyDescent="0.2">
      <c r="A6166" s="1" t="s">
        <v>58</v>
      </c>
      <c r="B6166" s="1" t="s">
        <v>22</v>
      </c>
      <c r="C6166" s="1" t="s">
        <v>2550</v>
      </c>
      <c r="D6166" s="1" t="s">
        <v>2550</v>
      </c>
      <c r="E6166" s="1" t="s">
        <v>2560</v>
      </c>
      <c r="F6166" s="6">
        <v>1.6072152310000001</v>
      </c>
      <c r="G6166" s="6">
        <v>8.2562685998899994</v>
      </c>
      <c r="H6166" s="40">
        <v>0.94114349881699999</v>
      </c>
      <c r="I6166" s="40">
        <v>3.22043232595E-8</v>
      </c>
      <c r="J6166" s="40">
        <v>8.8762578493199998E-8</v>
      </c>
      <c r="K6166" s="40">
        <v>0.35837184451293103</v>
      </c>
      <c r="L6166" s="40">
        <v>0.82273112512179403</v>
      </c>
    </row>
    <row r="6167" spans="1:12" x14ac:dyDescent="0.2">
      <c r="A6167" s="1" t="s">
        <v>58</v>
      </c>
      <c r="B6167" s="1" t="s">
        <v>22</v>
      </c>
      <c r="C6167" s="1" t="s">
        <v>2551</v>
      </c>
      <c r="D6167" s="1" t="s">
        <v>2577</v>
      </c>
      <c r="E6167" s="1" t="s">
        <v>2560</v>
      </c>
      <c r="F6167" s="6">
        <v>5.4119325124</v>
      </c>
      <c r="G6167" s="6">
        <v>2.5906851610600001</v>
      </c>
      <c r="H6167" s="40">
        <v>8.2854746579300004E-2</v>
      </c>
      <c r="I6167" s="40">
        <v>5.8577699369700001E-8</v>
      </c>
      <c r="J6167" s="40">
        <v>3.1402759763399997E-8</v>
      </c>
      <c r="K6167" s="40">
        <v>3.1064928275562301E-2</v>
      </c>
      <c r="L6167" s="40">
        <v>0.30306492059566997</v>
      </c>
    </row>
    <row r="6168" spans="1:12" x14ac:dyDescent="0.2">
      <c r="A6168" s="1" t="s">
        <v>58</v>
      </c>
      <c r="B6168" s="1" t="s">
        <v>22</v>
      </c>
      <c r="C6168" s="1" t="s">
        <v>2545</v>
      </c>
      <c r="D6168" s="1" t="s">
        <v>2648</v>
      </c>
      <c r="E6168" s="1" t="s">
        <v>2560</v>
      </c>
      <c r="F6168" s="6">
        <v>5.1952166474799997</v>
      </c>
      <c r="G6168" s="6">
        <v>4.4793225420200002</v>
      </c>
      <c r="H6168" s="40">
        <v>0.33886737855299998</v>
      </c>
      <c r="I6168" s="40">
        <v>7.3556733353500001E-8</v>
      </c>
      <c r="J6168" s="40">
        <v>5.15053928844E-8</v>
      </c>
      <c r="K6168" s="40">
        <v>7.6626281632349802E-2</v>
      </c>
      <c r="L6168" s="40">
        <v>0.45674479548365199</v>
      </c>
    </row>
    <row r="6169" spans="1:12" x14ac:dyDescent="0.2">
      <c r="A6169" s="1" t="s">
        <v>58</v>
      </c>
      <c r="B6169" s="1" t="s">
        <v>22</v>
      </c>
      <c r="C6169" s="1" t="s">
        <v>2545</v>
      </c>
      <c r="D6169" s="1" t="s">
        <v>2649</v>
      </c>
      <c r="E6169" s="1" t="s">
        <v>2560</v>
      </c>
      <c r="F6169" s="6">
        <v>4.3429127435600003</v>
      </c>
      <c r="G6169" s="6">
        <v>2.5498306497900001</v>
      </c>
      <c r="H6169" s="40">
        <v>0.19463267505199999</v>
      </c>
      <c r="I6169" s="40">
        <v>4.7411878652899999E-8</v>
      </c>
      <c r="J6169" s="40">
        <v>3.3407924754900002E-8</v>
      </c>
      <c r="K6169" s="40">
        <v>7.7923185379154505E-2</v>
      </c>
      <c r="L6169" s="40">
        <v>0.45914413774416002</v>
      </c>
    </row>
    <row r="6170" spans="1:12" x14ac:dyDescent="0.2">
      <c r="A6170" s="1" t="s">
        <v>58</v>
      </c>
      <c r="B6170" s="1" t="s">
        <v>22</v>
      </c>
      <c r="C6170" s="1" t="s">
        <v>2545</v>
      </c>
      <c r="D6170" s="1" t="s">
        <v>2650</v>
      </c>
      <c r="E6170" s="1" t="s">
        <v>2560</v>
      </c>
      <c r="F6170" s="6">
        <v>4.1361082471400001</v>
      </c>
      <c r="G6170" s="6">
        <v>2.4711250353300001</v>
      </c>
      <c r="H6170" s="40">
        <v>0.202480420493</v>
      </c>
      <c r="I6170" s="40">
        <v>4.5131744718899998E-8</v>
      </c>
      <c r="J6170" s="40">
        <v>3.1987791617899998E-8</v>
      </c>
      <c r="K6170" s="40">
        <v>7.9136269648192606E-2</v>
      </c>
      <c r="L6170" s="40">
        <v>0.46253377901839099</v>
      </c>
    </row>
    <row r="6171" spans="1:12" x14ac:dyDescent="0.2">
      <c r="A6171" s="1" t="s">
        <v>58</v>
      </c>
      <c r="B6171" s="1" t="s">
        <v>22</v>
      </c>
      <c r="C6171" s="1" t="s">
        <v>2545</v>
      </c>
      <c r="D6171" s="1" t="s">
        <v>2651</v>
      </c>
      <c r="E6171" s="1" t="s">
        <v>2560</v>
      </c>
      <c r="F6171" s="6">
        <v>4.8745433440900001</v>
      </c>
      <c r="G6171" s="6">
        <v>2.2908229525300001</v>
      </c>
      <c r="H6171" s="40">
        <v>9.6403913374000005E-2</v>
      </c>
      <c r="I6171" s="40">
        <v>6.1394554860799997E-8</v>
      </c>
      <c r="J6171" s="40">
        <v>3.5879470897599998E-8</v>
      </c>
      <c r="K6171" s="40">
        <v>4.3528260708888301E-2</v>
      </c>
      <c r="L6171" s="40">
        <v>0.35349786175032499</v>
      </c>
    </row>
    <row r="6172" spans="1:12" x14ac:dyDescent="0.2">
      <c r="A6172" s="1" t="s">
        <v>58</v>
      </c>
      <c r="B6172" s="1" t="s">
        <v>22</v>
      </c>
      <c r="C6172" s="1" t="s">
        <v>2545</v>
      </c>
      <c r="D6172" s="1" t="s">
        <v>2652</v>
      </c>
      <c r="E6172" s="1" t="s">
        <v>2560</v>
      </c>
      <c r="F6172" s="6">
        <v>4.8183047624900004</v>
      </c>
      <c r="G6172" s="6">
        <v>2.4406700237600001</v>
      </c>
      <c r="H6172" s="40">
        <v>0.115051980872</v>
      </c>
      <c r="I6172" s="40">
        <v>5.9355919839300003E-8</v>
      </c>
      <c r="J6172" s="40">
        <v>3.3488717437000003E-8</v>
      </c>
      <c r="K6172" s="40">
        <v>3.8162810357375503E-2</v>
      </c>
      <c r="L6172" s="40">
        <v>0.332673062713854</v>
      </c>
    </row>
    <row r="6173" spans="1:12" x14ac:dyDescent="0.2">
      <c r="A6173" s="1" t="s">
        <v>58</v>
      </c>
      <c r="B6173" s="1" t="s">
        <v>22</v>
      </c>
      <c r="C6173" s="1" t="s">
        <v>2545</v>
      </c>
      <c r="D6173" s="1" t="s">
        <v>2653</v>
      </c>
      <c r="E6173" s="1" t="s">
        <v>2560</v>
      </c>
      <c r="F6173" s="6">
        <v>-8.6646382389299994</v>
      </c>
      <c r="G6173" s="6">
        <v>11.285549169199999</v>
      </c>
      <c r="H6173" s="40">
        <v>0.40006298170299998</v>
      </c>
      <c r="I6173" s="40">
        <v>-7.4562840053800005E-8</v>
      </c>
      <c r="J6173" s="40">
        <v>1.2494115407799999E-7</v>
      </c>
      <c r="K6173" s="40">
        <v>0.72467408790903598</v>
      </c>
      <c r="L6173" s="40">
        <v>0.99003330325139405</v>
      </c>
    </row>
    <row r="6174" spans="1:12" x14ac:dyDescent="0.2">
      <c r="A6174" s="1" t="s">
        <v>58</v>
      </c>
      <c r="B6174" s="1" t="s">
        <v>22</v>
      </c>
      <c r="C6174" s="1" t="s">
        <v>2545</v>
      </c>
      <c r="D6174" s="1" t="s">
        <v>2654</v>
      </c>
      <c r="E6174" s="1" t="s">
        <v>2560</v>
      </c>
      <c r="F6174" s="6">
        <v>4.3951500397399998</v>
      </c>
      <c r="G6174" s="6">
        <v>2.2759319708199999</v>
      </c>
      <c r="H6174" s="40">
        <v>0.13713496906799999</v>
      </c>
      <c r="I6174" s="40">
        <v>4.2099892161699998E-8</v>
      </c>
      <c r="J6174" s="40">
        <v>2.9393415941999999E-8</v>
      </c>
      <c r="K6174" s="40">
        <v>7.6030439204879799E-2</v>
      </c>
      <c r="L6174" s="40">
        <v>0.45511342085953699</v>
      </c>
    </row>
    <row r="6175" spans="1:12" x14ac:dyDescent="0.2">
      <c r="A6175" s="1" t="s">
        <v>58</v>
      </c>
      <c r="B6175" s="1" t="s">
        <v>22</v>
      </c>
      <c r="C6175" s="1" t="s">
        <v>2549</v>
      </c>
      <c r="D6175" s="1" t="s">
        <v>2580</v>
      </c>
      <c r="E6175" s="1" t="s">
        <v>2560</v>
      </c>
      <c r="F6175" s="6">
        <v>0.49249304189199999</v>
      </c>
      <c r="G6175" s="6">
        <v>2.5686249484500001</v>
      </c>
      <c r="H6175" s="40">
        <v>0.84193211227700004</v>
      </c>
      <c r="I6175" s="40">
        <v>-4.1861830634600002E-9</v>
      </c>
      <c r="J6175" s="40">
        <v>2.9778395146699999E-8</v>
      </c>
      <c r="K6175" s="40">
        <v>0.55589828015193199</v>
      </c>
      <c r="L6175" s="40">
        <v>0.93372980401259598</v>
      </c>
    </row>
    <row r="6176" spans="1:12" x14ac:dyDescent="0.2">
      <c r="A6176" s="1" t="s">
        <v>58</v>
      </c>
      <c r="B6176" s="1" t="s">
        <v>22</v>
      </c>
      <c r="C6176" s="1" t="s">
        <v>2549</v>
      </c>
      <c r="D6176" s="1" t="s">
        <v>2581</v>
      </c>
      <c r="E6176" s="1" t="s">
        <v>2560</v>
      </c>
      <c r="F6176" s="6">
        <v>-2.9686505349600001</v>
      </c>
      <c r="G6176" s="6">
        <v>2.5851070411800001</v>
      </c>
      <c r="H6176" s="40">
        <v>0.120165229559</v>
      </c>
      <c r="I6176" s="40">
        <v>-4.8638408549400002E-8</v>
      </c>
      <c r="J6176" s="40">
        <v>3.26032106814E-8</v>
      </c>
      <c r="K6176" s="40">
        <v>0.93212798361353799</v>
      </c>
      <c r="L6176" s="40">
        <v>0.99999895302502195</v>
      </c>
    </row>
    <row r="6177" spans="1:12" x14ac:dyDescent="0.2">
      <c r="A6177" s="1" t="s">
        <v>58</v>
      </c>
      <c r="B6177" s="1" t="s">
        <v>22</v>
      </c>
      <c r="C6177" s="1" t="s">
        <v>2549</v>
      </c>
      <c r="D6177" s="1" t="s">
        <v>2582</v>
      </c>
      <c r="E6177" s="1" t="s">
        <v>2560</v>
      </c>
      <c r="F6177" s="6">
        <v>-0.51985019941499999</v>
      </c>
      <c r="G6177" s="6">
        <v>3.7341004563600002</v>
      </c>
      <c r="H6177" s="40">
        <v>0.68257538464099998</v>
      </c>
      <c r="I6177" s="40">
        <v>-3.56709826931E-9</v>
      </c>
      <c r="J6177" s="40">
        <v>4.3081431451900001E-8</v>
      </c>
      <c r="K6177" s="40">
        <v>0.53299430702891104</v>
      </c>
      <c r="L6177" s="40">
        <v>0.924278498948373</v>
      </c>
    </row>
    <row r="6178" spans="1:12" x14ac:dyDescent="0.2">
      <c r="A6178" s="1" t="s">
        <v>58</v>
      </c>
      <c r="B6178" s="1" t="s">
        <v>22</v>
      </c>
      <c r="C6178" s="1" t="s">
        <v>2549</v>
      </c>
      <c r="D6178" s="1" t="s">
        <v>2583</v>
      </c>
      <c r="E6178" s="1" t="s">
        <v>2560</v>
      </c>
      <c r="F6178" s="6">
        <v>-2.38318150436</v>
      </c>
      <c r="G6178" s="6">
        <v>3.1254646215999999</v>
      </c>
      <c r="H6178" s="40">
        <v>0.27324345945799999</v>
      </c>
      <c r="I6178" s="40">
        <v>-4.5374411749499997E-8</v>
      </c>
      <c r="J6178" s="40">
        <v>3.6237251059800003E-8</v>
      </c>
      <c r="K6178" s="40">
        <v>0.89474208185941495</v>
      </c>
      <c r="L6178" s="40">
        <v>0.99999895302502195</v>
      </c>
    </row>
    <row r="6179" spans="1:12" x14ac:dyDescent="0.2">
      <c r="A6179" s="1" t="s">
        <v>58</v>
      </c>
      <c r="B6179" s="1" t="s">
        <v>22</v>
      </c>
      <c r="C6179" s="1" t="s">
        <v>2549</v>
      </c>
      <c r="D6179" s="1" t="s">
        <v>2584</v>
      </c>
      <c r="E6179" s="1" t="s">
        <v>2560</v>
      </c>
      <c r="F6179" s="6">
        <v>-4.4363407743199996</v>
      </c>
      <c r="G6179" s="6">
        <v>2.93065295734</v>
      </c>
      <c r="H6179" s="40">
        <v>6.2579953065799998E-2</v>
      </c>
      <c r="I6179" s="40">
        <v>-6.1298612517299995E-8</v>
      </c>
      <c r="J6179" s="40">
        <v>3.5252206652799997E-8</v>
      </c>
      <c r="K6179" s="40">
        <v>0.95897020551175205</v>
      </c>
      <c r="L6179" s="40">
        <v>0.99999895302502195</v>
      </c>
    </row>
    <row r="6180" spans="1:12" x14ac:dyDescent="0.2">
      <c r="A6180" s="1" t="s">
        <v>58</v>
      </c>
      <c r="B6180" s="1" t="s">
        <v>22</v>
      </c>
      <c r="C6180" s="1" t="s">
        <v>2549</v>
      </c>
      <c r="D6180" s="1" t="s">
        <v>2585</v>
      </c>
      <c r="E6180" s="1" t="s">
        <v>2560</v>
      </c>
      <c r="F6180" s="6">
        <v>-1.9086750502500001</v>
      </c>
      <c r="G6180" s="6">
        <v>2.43497401063</v>
      </c>
      <c r="H6180" s="40">
        <v>0.23341900226000001</v>
      </c>
      <c r="I6180" s="40">
        <v>-4.2169790573100003E-8</v>
      </c>
      <c r="J6180" s="40">
        <v>3.1119287537199999E-8</v>
      </c>
      <c r="K6180" s="40">
        <v>0.91230737601506096</v>
      </c>
      <c r="L6180" s="40">
        <v>0.99999895302502195</v>
      </c>
    </row>
    <row r="6181" spans="1:12" x14ac:dyDescent="0.2">
      <c r="A6181" s="1" t="s">
        <v>58</v>
      </c>
      <c r="B6181" s="1" t="s">
        <v>22</v>
      </c>
      <c r="C6181" s="1" t="s">
        <v>2549</v>
      </c>
      <c r="D6181" s="1" t="s">
        <v>2586</v>
      </c>
      <c r="E6181" s="1" t="s">
        <v>2560</v>
      </c>
      <c r="F6181" s="6">
        <v>-2.6072931010999998</v>
      </c>
      <c r="G6181" s="6">
        <v>2.58202134781</v>
      </c>
      <c r="H6181" s="40">
        <v>0.160329755805</v>
      </c>
      <c r="I6181" s="40">
        <v>-4.7870362986300001E-8</v>
      </c>
      <c r="J6181" s="40">
        <v>3.2123292183999997E-8</v>
      </c>
      <c r="K6181" s="40">
        <v>0.93191512498460005</v>
      </c>
      <c r="L6181" s="40">
        <v>0.99999895302502195</v>
      </c>
    </row>
    <row r="6182" spans="1:12" x14ac:dyDescent="0.2">
      <c r="A6182" s="1" t="s">
        <v>58</v>
      </c>
      <c r="B6182" s="1" t="s">
        <v>22</v>
      </c>
      <c r="C6182" s="1" t="s">
        <v>2549</v>
      </c>
      <c r="D6182" s="1" t="s">
        <v>2587</v>
      </c>
      <c r="E6182" s="1" t="s">
        <v>2560</v>
      </c>
      <c r="F6182" s="6">
        <v>-1.137898436</v>
      </c>
      <c r="G6182" s="6">
        <v>2.5364587566500001</v>
      </c>
      <c r="H6182" s="40">
        <v>0.39457997952200002</v>
      </c>
      <c r="I6182" s="40">
        <v>-2.6893944834999998E-8</v>
      </c>
      <c r="J6182" s="40">
        <v>3.3245031529899998E-8</v>
      </c>
      <c r="K6182" s="40">
        <v>0.79073130437947703</v>
      </c>
      <c r="L6182" s="40">
        <v>0.99999895302502195</v>
      </c>
    </row>
    <row r="6183" spans="1:12" x14ac:dyDescent="0.2">
      <c r="A6183" s="1" t="s">
        <v>58</v>
      </c>
      <c r="B6183" s="1" t="s">
        <v>22</v>
      </c>
      <c r="C6183" s="1" t="s">
        <v>2549</v>
      </c>
      <c r="D6183" s="1" t="s">
        <v>2588</v>
      </c>
      <c r="E6183" s="1" t="s">
        <v>2560</v>
      </c>
      <c r="F6183" s="6">
        <v>-0.80979784027900004</v>
      </c>
      <c r="G6183" s="6">
        <v>1.9165869610399999</v>
      </c>
      <c r="H6183" s="40">
        <v>0.34492302577799999</v>
      </c>
      <c r="I6183" s="40">
        <v>-3.3781706879199999E-8</v>
      </c>
      <c r="J6183" s="40">
        <v>2.6151176869699999E-8</v>
      </c>
      <c r="K6183" s="40">
        <v>0.901784253022338</v>
      </c>
      <c r="L6183" s="40">
        <v>0.99999895302502195</v>
      </c>
    </row>
    <row r="6184" spans="1:12" x14ac:dyDescent="0.2">
      <c r="A6184" s="1" t="s">
        <v>58</v>
      </c>
      <c r="B6184" s="1" t="s">
        <v>22</v>
      </c>
      <c r="C6184" s="1" t="s">
        <v>2549</v>
      </c>
      <c r="D6184" s="1" t="s">
        <v>2589</v>
      </c>
      <c r="E6184" s="1" t="s">
        <v>2560</v>
      </c>
      <c r="F6184" s="6">
        <v>-6.8105047241700003</v>
      </c>
      <c r="G6184" s="6">
        <v>4.6037646648399999</v>
      </c>
      <c r="H6184" s="40">
        <v>8.4185589093900004E-2</v>
      </c>
      <c r="I6184" s="40">
        <v>-7.7564011882499996E-8</v>
      </c>
      <c r="J6184" s="40">
        <v>5.15465947447E-8</v>
      </c>
      <c r="K6184" s="40">
        <v>0.93380400591068302</v>
      </c>
      <c r="L6184" s="40">
        <v>0.99999895302502195</v>
      </c>
    </row>
    <row r="6185" spans="1:12" x14ac:dyDescent="0.2">
      <c r="A6185" s="1" t="s">
        <v>58</v>
      </c>
      <c r="B6185" s="1" t="s">
        <v>22</v>
      </c>
      <c r="C6185" s="1" t="s">
        <v>2549</v>
      </c>
      <c r="D6185" s="1" t="s">
        <v>2590</v>
      </c>
      <c r="E6185" s="1" t="s">
        <v>2560</v>
      </c>
      <c r="F6185" s="6">
        <v>-1.7078492893199999</v>
      </c>
      <c r="G6185" s="6">
        <v>2.3069492416999999</v>
      </c>
      <c r="H6185" s="40">
        <v>0.24000691021199999</v>
      </c>
      <c r="I6185" s="40">
        <v>-3.7434118119299999E-8</v>
      </c>
      <c r="J6185" s="40">
        <v>3.0818313151499998E-8</v>
      </c>
      <c r="K6185" s="40">
        <v>0.88775424379469003</v>
      </c>
      <c r="L6185" s="40">
        <v>0.99999895302502195</v>
      </c>
    </row>
    <row r="6186" spans="1:12" x14ac:dyDescent="0.2">
      <c r="A6186" s="1" t="s">
        <v>58</v>
      </c>
      <c r="B6186" s="1" t="s">
        <v>22</v>
      </c>
      <c r="C6186" s="1" t="s">
        <v>2549</v>
      </c>
      <c r="D6186" s="1" t="s">
        <v>2591</v>
      </c>
      <c r="E6186" s="1" t="s">
        <v>2560</v>
      </c>
      <c r="F6186" s="6">
        <v>-1.5132406997500001</v>
      </c>
      <c r="G6186" s="6">
        <v>2.2137399981099999</v>
      </c>
      <c r="H6186" s="40">
        <v>0.25078509864699999</v>
      </c>
      <c r="I6186" s="40">
        <v>-4.2978029021100003E-8</v>
      </c>
      <c r="J6186" s="40">
        <v>2.9082764228900001E-8</v>
      </c>
      <c r="K6186" s="40">
        <v>0.93026713150221096</v>
      </c>
      <c r="L6186" s="40">
        <v>0.99999895302502195</v>
      </c>
    </row>
    <row r="6187" spans="1:12" x14ac:dyDescent="0.2">
      <c r="A6187" s="1" t="s">
        <v>58</v>
      </c>
      <c r="B6187" s="1" t="s">
        <v>22</v>
      </c>
      <c r="C6187" s="1" t="s">
        <v>2549</v>
      </c>
      <c r="D6187" s="1" t="s">
        <v>2592</v>
      </c>
      <c r="E6187" s="1" t="s">
        <v>2560</v>
      </c>
      <c r="F6187" s="6">
        <v>-1.9502883698</v>
      </c>
      <c r="G6187" s="6">
        <v>2.6846298334299998</v>
      </c>
      <c r="H6187" s="40">
        <v>0.27021204392600001</v>
      </c>
      <c r="I6187" s="40">
        <v>-4.2921327725700003E-8</v>
      </c>
      <c r="J6187" s="40">
        <v>3.3230043491200002E-8</v>
      </c>
      <c r="K6187" s="40">
        <v>0.90175946516079397</v>
      </c>
      <c r="L6187" s="40">
        <v>0.99999895302502195</v>
      </c>
    </row>
    <row r="6188" spans="1:12" x14ac:dyDescent="0.2">
      <c r="A6188" s="1" t="s">
        <v>58</v>
      </c>
      <c r="B6188" s="1" t="s">
        <v>22</v>
      </c>
      <c r="C6188" s="1" t="s">
        <v>2549</v>
      </c>
      <c r="D6188" s="1" t="s">
        <v>2593</v>
      </c>
      <c r="E6188" s="1" t="s">
        <v>2560</v>
      </c>
      <c r="F6188" s="6">
        <v>-1.6684989772600001</v>
      </c>
      <c r="G6188" s="6">
        <v>2.7300422855500002</v>
      </c>
      <c r="H6188" s="40">
        <v>0.32836066981500001</v>
      </c>
      <c r="I6188" s="40">
        <v>-3.9716159603300002E-8</v>
      </c>
      <c r="J6188" s="40">
        <v>3.42054800601E-8</v>
      </c>
      <c r="K6188" s="40">
        <v>0.87720043292996397</v>
      </c>
      <c r="L6188" s="40">
        <v>0.99999895302502195</v>
      </c>
    </row>
    <row r="6189" spans="1:12" x14ac:dyDescent="0.2">
      <c r="A6189" s="1" t="s">
        <v>58</v>
      </c>
      <c r="B6189" s="1" t="s">
        <v>22</v>
      </c>
      <c r="C6189" s="1" t="s">
        <v>2549</v>
      </c>
      <c r="D6189" s="1" t="s">
        <v>2594</v>
      </c>
      <c r="E6189" s="1" t="s">
        <v>2560</v>
      </c>
      <c r="F6189" s="6">
        <v>-1.7905799578499999</v>
      </c>
      <c r="G6189" s="6">
        <v>2.8426368882499999</v>
      </c>
      <c r="H6189" s="40">
        <v>0.32481698004300003</v>
      </c>
      <c r="I6189" s="40">
        <v>-3.84098850586E-8</v>
      </c>
      <c r="J6189" s="40">
        <v>3.4594259707099999E-8</v>
      </c>
      <c r="K6189" s="40">
        <v>0.86656435700961199</v>
      </c>
      <c r="L6189" s="40">
        <v>0.99999895302502195</v>
      </c>
    </row>
    <row r="6190" spans="1:12" x14ac:dyDescent="0.2">
      <c r="A6190" s="1" t="s">
        <v>58</v>
      </c>
      <c r="B6190" s="1" t="s">
        <v>22</v>
      </c>
      <c r="C6190" s="1" t="s">
        <v>2548</v>
      </c>
      <c r="D6190" s="1" t="s">
        <v>2621</v>
      </c>
      <c r="E6190" s="1" t="s">
        <v>2560</v>
      </c>
      <c r="F6190" s="6">
        <v>-4.4297581241400001</v>
      </c>
      <c r="G6190" s="6">
        <v>4.7221542492999999</v>
      </c>
      <c r="H6190" s="40">
        <v>0.24847029510800001</v>
      </c>
      <c r="I6190" s="40">
        <v>-4.7738240838300002E-8</v>
      </c>
      <c r="J6190" s="40">
        <v>5.4535365570300003E-8</v>
      </c>
      <c r="K6190" s="40">
        <v>0.80931178556581396</v>
      </c>
      <c r="L6190" s="40">
        <v>0.99999895302502195</v>
      </c>
    </row>
    <row r="6191" spans="1:12" x14ac:dyDescent="0.2">
      <c r="A6191" s="1" t="s">
        <v>58</v>
      </c>
      <c r="B6191" s="1" t="s">
        <v>22</v>
      </c>
      <c r="C6191" s="1" t="s">
        <v>2548</v>
      </c>
      <c r="D6191" s="1" t="s">
        <v>2622</v>
      </c>
      <c r="E6191" s="1" t="s">
        <v>2560</v>
      </c>
      <c r="F6191" s="6">
        <v>1.86745963385</v>
      </c>
      <c r="G6191" s="6">
        <v>3.0490800562499998</v>
      </c>
      <c r="H6191" s="40">
        <v>0.77723878641999999</v>
      </c>
      <c r="I6191" s="40">
        <v>3.3876519188399998E-9</v>
      </c>
      <c r="J6191" s="40">
        <v>3.76346487401E-8</v>
      </c>
      <c r="K6191" s="40">
        <v>0.46413797462311301</v>
      </c>
      <c r="L6191" s="40">
        <v>0.88843694819831398</v>
      </c>
    </row>
    <row r="6192" spans="1:12" x14ac:dyDescent="0.2">
      <c r="A6192" s="1" t="s">
        <v>58</v>
      </c>
      <c r="B6192" s="1" t="s">
        <v>22</v>
      </c>
      <c r="C6192" s="1" t="s">
        <v>2548</v>
      </c>
      <c r="D6192" s="1" t="s">
        <v>2623</v>
      </c>
      <c r="E6192" s="1" t="s">
        <v>2560</v>
      </c>
      <c r="F6192" s="6">
        <v>3.5367769390900001</v>
      </c>
      <c r="G6192" s="6">
        <v>3.4927329436700001</v>
      </c>
      <c r="H6192" s="40">
        <v>0.46945385995900002</v>
      </c>
      <c r="I6192" s="40">
        <v>3.8677143772500002E-8</v>
      </c>
      <c r="J6192" s="40">
        <v>4.8927001467999999E-8</v>
      </c>
      <c r="K6192" s="40">
        <v>0.214615828386958</v>
      </c>
      <c r="L6192" s="40">
        <v>0.68674259189681996</v>
      </c>
    </row>
    <row r="6193" spans="1:12" x14ac:dyDescent="0.2">
      <c r="A6193" s="1" t="s">
        <v>58</v>
      </c>
      <c r="B6193" s="1" t="s">
        <v>22</v>
      </c>
      <c r="C6193" s="1" t="s">
        <v>2548</v>
      </c>
      <c r="D6193" s="1" t="s">
        <v>2624</v>
      </c>
      <c r="E6193" s="1" t="s">
        <v>2560</v>
      </c>
      <c r="F6193" s="6">
        <v>-14.784618869699999</v>
      </c>
      <c r="G6193" s="6">
        <v>13.583278569100001</v>
      </c>
      <c r="H6193" s="40">
        <v>0.25515358152500001</v>
      </c>
      <c r="I6193" s="40">
        <v>-1.5590899366700001E-7</v>
      </c>
      <c r="J6193" s="40">
        <v>1.4962964207199999E-7</v>
      </c>
      <c r="K6193" s="40">
        <v>0.85128626947484698</v>
      </c>
      <c r="L6193" s="40">
        <v>0.99999895302502195</v>
      </c>
    </row>
    <row r="6194" spans="1:12" x14ac:dyDescent="0.2">
      <c r="A6194" s="1" t="s">
        <v>58</v>
      </c>
      <c r="B6194" s="1" t="s">
        <v>22</v>
      </c>
      <c r="C6194" s="1" t="s">
        <v>2545</v>
      </c>
      <c r="D6194" s="1" t="s">
        <v>2655</v>
      </c>
      <c r="E6194" s="1" t="s">
        <v>2560</v>
      </c>
      <c r="F6194" s="6">
        <v>7.6375080093600003</v>
      </c>
      <c r="G6194" s="6">
        <v>3.2977757512100001</v>
      </c>
      <c r="H6194" s="40">
        <v>1.83568343687E-2</v>
      </c>
      <c r="I6194" s="40">
        <v>3.3659286666399997E-8</v>
      </c>
      <c r="J6194" s="40">
        <v>3.2344243175099997E-8</v>
      </c>
      <c r="K6194" s="40">
        <v>0.149017213984666</v>
      </c>
      <c r="L6194" s="40">
        <v>0.59853859753692495</v>
      </c>
    </row>
    <row r="6195" spans="1:12" x14ac:dyDescent="0.2">
      <c r="A6195" s="1" t="s">
        <v>58</v>
      </c>
      <c r="B6195" s="1" t="s">
        <v>22</v>
      </c>
      <c r="C6195" s="1" t="s">
        <v>2546</v>
      </c>
      <c r="D6195" s="1" t="s">
        <v>2641</v>
      </c>
      <c r="E6195" s="1" t="s">
        <v>2560</v>
      </c>
      <c r="F6195" s="6">
        <v>3.9455702187199999</v>
      </c>
      <c r="G6195" s="6">
        <v>2.4677097051199999</v>
      </c>
      <c r="H6195" s="40">
        <v>0.22318648452000001</v>
      </c>
      <c r="I6195" s="40">
        <v>2.7418325076299999E-8</v>
      </c>
      <c r="J6195" s="40">
        <v>2.8004271112499999E-8</v>
      </c>
      <c r="K6195" s="40">
        <v>0.16377107929673199</v>
      </c>
      <c r="L6195" s="40">
        <v>0.61988740495332595</v>
      </c>
    </row>
    <row r="6196" spans="1:12" x14ac:dyDescent="0.2">
      <c r="A6196" s="1" t="s">
        <v>58</v>
      </c>
      <c r="B6196" s="1" t="s">
        <v>22</v>
      </c>
      <c r="C6196" s="1" t="s">
        <v>2546</v>
      </c>
      <c r="D6196" s="1" t="s">
        <v>2642</v>
      </c>
      <c r="E6196" s="1" t="s">
        <v>2560</v>
      </c>
      <c r="F6196" s="6">
        <v>3.1526957336699999</v>
      </c>
      <c r="G6196" s="6">
        <v>2.3465360499700001</v>
      </c>
      <c r="H6196" s="40">
        <v>0.36229284018899999</v>
      </c>
      <c r="I6196" s="40">
        <v>1.9125514538899999E-8</v>
      </c>
      <c r="J6196" s="40">
        <v>3.7046271417599998E-8</v>
      </c>
      <c r="K6196" s="40">
        <v>0.302836353856063</v>
      </c>
      <c r="L6196" s="40">
        <v>0.77575567714800597</v>
      </c>
    </row>
    <row r="6197" spans="1:12" x14ac:dyDescent="0.2">
      <c r="A6197" s="1" t="s">
        <v>58</v>
      </c>
      <c r="B6197" s="1" t="s">
        <v>22</v>
      </c>
      <c r="C6197" s="1" t="s">
        <v>2549</v>
      </c>
      <c r="D6197" s="1" t="s">
        <v>2595</v>
      </c>
      <c r="E6197" s="1" t="s">
        <v>2560</v>
      </c>
      <c r="F6197" s="6">
        <v>0.92482816096300002</v>
      </c>
      <c r="G6197" s="6">
        <v>1.95770525173</v>
      </c>
      <c r="H6197" s="40">
        <v>0.96917662062099996</v>
      </c>
      <c r="I6197" s="40">
        <v>-2.4361625864099999E-9</v>
      </c>
      <c r="J6197" s="40">
        <v>2.47046325775E-8</v>
      </c>
      <c r="K6197" s="40">
        <v>0.53927665807129599</v>
      </c>
      <c r="L6197" s="40">
        <v>0.92728874725880195</v>
      </c>
    </row>
    <row r="6198" spans="1:12" x14ac:dyDescent="0.2">
      <c r="A6198" s="1" t="s">
        <v>58</v>
      </c>
      <c r="B6198" s="1" t="s">
        <v>22</v>
      </c>
      <c r="C6198" s="1" t="s">
        <v>2544</v>
      </c>
      <c r="D6198" s="1" t="s">
        <v>2658</v>
      </c>
      <c r="E6198" s="1" t="s">
        <v>2560</v>
      </c>
      <c r="F6198" s="6">
        <v>3.6846033508599998</v>
      </c>
      <c r="G6198" s="6">
        <v>13.274622541299999</v>
      </c>
      <c r="H6198" s="40">
        <v>0.83657948162399998</v>
      </c>
      <c r="I6198" s="40">
        <v>-3.56018272413E-9</v>
      </c>
      <c r="J6198" s="40">
        <v>1.2783057787100001E-7</v>
      </c>
      <c r="K6198" s="40">
        <v>0.51110942190407405</v>
      </c>
      <c r="L6198" s="40">
        <v>0.913428484928967</v>
      </c>
    </row>
    <row r="6199" spans="1:12" x14ac:dyDescent="0.2">
      <c r="A6199" s="1" t="s">
        <v>58</v>
      </c>
      <c r="B6199" s="1" t="s">
        <v>22</v>
      </c>
      <c r="C6199" s="1" t="s">
        <v>2548</v>
      </c>
      <c r="D6199" s="1" t="s">
        <v>2625</v>
      </c>
      <c r="E6199" s="1" t="s">
        <v>2560</v>
      </c>
      <c r="F6199" s="6">
        <v>2.3996839106699999E-2</v>
      </c>
      <c r="G6199" s="6">
        <v>3.5786956396699998</v>
      </c>
      <c r="H6199" s="40">
        <v>0.78120646687299999</v>
      </c>
      <c r="I6199" s="40">
        <v>1.72086169431E-9</v>
      </c>
      <c r="J6199" s="40">
        <v>4.5606843331100003E-8</v>
      </c>
      <c r="K6199" s="40">
        <v>0.484950468671274</v>
      </c>
      <c r="L6199" s="40">
        <v>0.90054345377309797</v>
      </c>
    </row>
    <row r="6200" spans="1:12" x14ac:dyDescent="0.2">
      <c r="A6200" s="1" t="s">
        <v>58</v>
      </c>
      <c r="B6200" s="1" t="s">
        <v>22</v>
      </c>
      <c r="C6200" s="1" t="s">
        <v>2548</v>
      </c>
      <c r="D6200" s="1" t="s">
        <v>2626</v>
      </c>
      <c r="E6200" s="1" t="s">
        <v>2560</v>
      </c>
      <c r="F6200" s="6">
        <v>-5.5920338541000003</v>
      </c>
      <c r="G6200" s="6">
        <v>7.6831271862500001</v>
      </c>
      <c r="H6200" s="40">
        <v>0.39687508739400001</v>
      </c>
      <c r="I6200" s="40">
        <v>-6.3066846394399996E-8</v>
      </c>
      <c r="J6200" s="40">
        <v>8.2953489222400004E-8</v>
      </c>
      <c r="K6200" s="40">
        <v>0.77645266411054004</v>
      </c>
      <c r="L6200" s="40">
        <v>0.99999895302502195</v>
      </c>
    </row>
    <row r="6201" spans="1:12" x14ac:dyDescent="0.2">
      <c r="A6201" s="1" t="s">
        <v>58</v>
      </c>
      <c r="B6201" s="1" t="s">
        <v>22</v>
      </c>
      <c r="C6201" s="1" t="s">
        <v>2552</v>
      </c>
      <c r="D6201" s="1" t="s">
        <v>2573</v>
      </c>
      <c r="E6201" s="1" t="s">
        <v>2560</v>
      </c>
      <c r="F6201" s="6">
        <v>1.47255945368</v>
      </c>
      <c r="G6201" s="6">
        <v>1.7093826103100001</v>
      </c>
      <c r="H6201" s="40">
        <v>0.78305823505100003</v>
      </c>
      <c r="I6201" s="40">
        <v>5.6265095912399999E-9</v>
      </c>
      <c r="J6201" s="40">
        <v>2.68593540742E-8</v>
      </c>
      <c r="K6201" s="40">
        <v>0.41703659754684003</v>
      </c>
      <c r="L6201" s="40">
        <v>0.86423790129824796</v>
      </c>
    </row>
    <row r="6202" spans="1:12" x14ac:dyDescent="0.2">
      <c r="A6202" s="1" t="s">
        <v>58</v>
      </c>
      <c r="B6202" s="1" t="s">
        <v>22</v>
      </c>
      <c r="C6202" s="1" t="s">
        <v>2548</v>
      </c>
      <c r="D6202" s="1" t="s">
        <v>2627</v>
      </c>
      <c r="E6202" s="1" t="s">
        <v>2560</v>
      </c>
      <c r="F6202" s="6">
        <v>1.83649547031</v>
      </c>
      <c r="G6202" s="6">
        <v>3.8538643930499998</v>
      </c>
      <c r="H6202" s="40">
        <v>0.82627634650000004</v>
      </c>
      <c r="I6202" s="40">
        <v>1.37493942572E-8</v>
      </c>
      <c r="J6202" s="40">
        <v>4.4394514589900001E-8</v>
      </c>
      <c r="K6202" s="40">
        <v>0.37839101307600698</v>
      </c>
      <c r="L6202" s="40">
        <v>0.83638387488751298</v>
      </c>
    </row>
    <row r="6203" spans="1:12" x14ac:dyDescent="0.2">
      <c r="A6203" s="1" t="s">
        <v>58</v>
      </c>
      <c r="B6203" s="1" t="s">
        <v>22</v>
      </c>
      <c r="C6203" s="1" t="s">
        <v>2548</v>
      </c>
      <c r="D6203" s="1" t="s">
        <v>2628</v>
      </c>
      <c r="E6203" s="1" t="s">
        <v>2560</v>
      </c>
      <c r="F6203" s="6">
        <v>-3.9989716822900001</v>
      </c>
      <c r="G6203" s="6">
        <v>4.1057653535799998</v>
      </c>
      <c r="H6203" s="40">
        <v>0.22329868078699999</v>
      </c>
      <c r="I6203" s="40">
        <v>-5.0190404874699999E-8</v>
      </c>
      <c r="J6203" s="40">
        <v>4.89747084363E-8</v>
      </c>
      <c r="K6203" s="40">
        <v>0.84727663081469695</v>
      </c>
      <c r="L6203" s="40">
        <v>0.99999895302502195</v>
      </c>
    </row>
    <row r="6204" spans="1:12" x14ac:dyDescent="0.2">
      <c r="A6204" s="1" t="s">
        <v>58</v>
      </c>
      <c r="B6204" s="1" t="s">
        <v>22</v>
      </c>
      <c r="C6204" s="1" t="s">
        <v>2551</v>
      </c>
      <c r="D6204" s="1" t="s">
        <v>2578</v>
      </c>
      <c r="E6204" s="1" t="s">
        <v>2560</v>
      </c>
      <c r="F6204" s="6">
        <v>-0.37855942259499997</v>
      </c>
      <c r="G6204" s="6">
        <v>27.574518738799998</v>
      </c>
      <c r="H6204" s="40">
        <v>0.96018495557899997</v>
      </c>
      <c r="I6204" s="40">
        <v>-6.0526580669900001E-9</v>
      </c>
      <c r="J6204" s="40">
        <v>2.69232102124E-7</v>
      </c>
      <c r="K6204" s="40">
        <v>0.50896794183004301</v>
      </c>
      <c r="L6204" s="40">
        <v>0.91268360665191295</v>
      </c>
    </row>
    <row r="6205" spans="1:12" x14ac:dyDescent="0.2">
      <c r="A6205" s="1" t="s">
        <v>58</v>
      </c>
      <c r="B6205" s="1" t="s">
        <v>22</v>
      </c>
      <c r="C6205" s="1" t="s">
        <v>2548</v>
      </c>
      <c r="D6205" s="1" t="s">
        <v>2629</v>
      </c>
      <c r="E6205" s="1" t="s">
        <v>2560</v>
      </c>
      <c r="F6205" s="6">
        <v>-13.6170669673</v>
      </c>
      <c r="G6205" s="6">
        <v>13.474894861799999</v>
      </c>
      <c r="H6205" s="40">
        <v>0.27901302757300001</v>
      </c>
      <c r="I6205" s="40">
        <v>-1.3931394013199999E-7</v>
      </c>
      <c r="J6205" s="40">
        <v>1.3800744350900001E-7</v>
      </c>
      <c r="K6205" s="40">
        <v>0.843624605410357</v>
      </c>
      <c r="L6205" s="40">
        <v>0.99999895302502195</v>
      </c>
    </row>
    <row r="6206" spans="1:12" x14ac:dyDescent="0.2">
      <c r="A6206" s="1" t="s">
        <v>58</v>
      </c>
      <c r="B6206" s="1" t="s">
        <v>22</v>
      </c>
      <c r="C6206" s="1" t="s">
        <v>2548</v>
      </c>
      <c r="D6206" s="1" t="s">
        <v>2630</v>
      </c>
      <c r="E6206" s="1" t="s">
        <v>2560</v>
      </c>
      <c r="F6206" s="6">
        <v>-4.8484195400999998E-2</v>
      </c>
      <c r="G6206" s="6">
        <v>7.0064942067900002</v>
      </c>
      <c r="H6206" s="40">
        <v>0.88166518187599996</v>
      </c>
      <c r="I6206" s="40">
        <v>-3.2942408069000001E-9</v>
      </c>
      <c r="J6206" s="40">
        <v>7.7936213369799996E-8</v>
      </c>
      <c r="K6206" s="40">
        <v>0.51685764107526599</v>
      </c>
      <c r="L6206" s="40">
        <v>0.91675628338198201</v>
      </c>
    </row>
    <row r="6207" spans="1:12" x14ac:dyDescent="0.2">
      <c r="A6207" s="1" t="s">
        <v>58</v>
      </c>
      <c r="B6207" s="1" t="s">
        <v>22</v>
      </c>
      <c r="C6207" s="1" t="s">
        <v>2546</v>
      </c>
      <c r="D6207" s="1" t="s">
        <v>2643</v>
      </c>
      <c r="E6207" s="1" t="s">
        <v>2560</v>
      </c>
      <c r="F6207" s="6">
        <v>-1.0772578988999999</v>
      </c>
      <c r="G6207" s="6">
        <v>3.1561489734700001</v>
      </c>
      <c r="H6207" s="40">
        <v>0.51338759549599999</v>
      </c>
      <c r="I6207" s="40">
        <v>-3.0811482316199998E-8</v>
      </c>
      <c r="J6207" s="40">
        <v>3.8038847140999998E-8</v>
      </c>
      <c r="K6207" s="40">
        <v>0.79103003399951499</v>
      </c>
      <c r="L6207" s="40">
        <v>0.99999895302502195</v>
      </c>
    </row>
    <row r="6208" spans="1:12" x14ac:dyDescent="0.2">
      <c r="A6208" s="1" t="s">
        <v>58</v>
      </c>
      <c r="B6208" s="1" t="s">
        <v>22</v>
      </c>
      <c r="C6208" s="1" t="s">
        <v>2546</v>
      </c>
      <c r="D6208" s="1" t="s">
        <v>2644</v>
      </c>
      <c r="E6208" s="1" t="s">
        <v>2560</v>
      </c>
      <c r="F6208" s="6">
        <v>-0.77269524391099997</v>
      </c>
      <c r="G6208" s="6">
        <v>4.7073641176900001</v>
      </c>
      <c r="H6208" s="40">
        <v>0.70958127162200002</v>
      </c>
      <c r="I6208" s="40">
        <v>-1.6643131264600001E-8</v>
      </c>
      <c r="J6208" s="40">
        <v>5.3140452753899997E-8</v>
      </c>
      <c r="K6208" s="40">
        <v>0.62293236315772205</v>
      </c>
      <c r="L6208" s="40">
        <v>0.96137290077681103</v>
      </c>
    </row>
    <row r="6209" spans="1:12" x14ac:dyDescent="0.2">
      <c r="A6209" s="1" t="s">
        <v>58</v>
      </c>
      <c r="B6209" s="1" t="s">
        <v>22</v>
      </c>
      <c r="C6209" s="1" t="s">
        <v>2511</v>
      </c>
      <c r="D6209" s="1" t="s">
        <v>2561</v>
      </c>
      <c r="E6209" s="1" t="s">
        <v>2560</v>
      </c>
      <c r="F6209" s="6">
        <v>-5.3070846572499999</v>
      </c>
      <c r="G6209" s="6">
        <v>7.8902924606799996</v>
      </c>
      <c r="H6209" s="40">
        <v>0.41243619848899998</v>
      </c>
      <c r="I6209" s="40">
        <v>-7.6403344532999998E-8</v>
      </c>
      <c r="J6209" s="40">
        <v>7.7220807966700004E-8</v>
      </c>
      <c r="K6209" s="40">
        <v>0.83876967366041799</v>
      </c>
      <c r="L6209" s="40">
        <v>0.99999895302502195</v>
      </c>
    </row>
    <row r="6210" spans="1:12" x14ac:dyDescent="0.2">
      <c r="A6210" s="1" t="s">
        <v>58</v>
      </c>
      <c r="B6210" s="1" t="s">
        <v>22</v>
      </c>
      <c r="C6210" s="1" t="s">
        <v>2544</v>
      </c>
      <c r="D6210" s="1" t="s">
        <v>2659</v>
      </c>
      <c r="E6210" s="1" t="s">
        <v>2560</v>
      </c>
      <c r="F6210" s="6">
        <v>-3.6698983733800001</v>
      </c>
      <c r="G6210" s="6">
        <v>3.6178399723000001</v>
      </c>
      <c r="H6210" s="40">
        <v>0.201211007085</v>
      </c>
      <c r="I6210" s="40">
        <v>-5.6986325134200002E-8</v>
      </c>
      <c r="J6210" s="40">
        <v>3.9453034843699999E-8</v>
      </c>
      <c r="K6210" s="40">
        <v>0.92568804297154295</v>
      </c>
      <c r="L6210" s="40">
        <v>0.99999895302502195</v>
      </c>
    </row>
    <row r="6211" spans="1:12" x14ac:dyDescent="0.2">
      <c r="A6211" s="1" t="s">
        <v>58</v>
      </c>
      <c r="B6211" s="1" t="s">
        <v>22</v>
      </c>
      <c r="C6211" s="1" t="s">
        <v>2552</v>
      </c>
      <c r="D6211" s="1" t="s">
        <v>2574</v>
      </c>
      <c r="E6211" s="1" t="s">
        <v>2560</v>
      </c>
      <c r="F6211" s="6">
        <v>-22.453450291599999</v>
      </c>
      <c r="G6211" s="6">
        <v>13.7842287842</v>
      </c>
      <c r="H6211" s="40">
        <v>7.9634137616099998E-2</v>
      </c>
      <c r="I6211" s="40">
        <v>-2.3983730597199998E-7</v>
      </c>
      <c r="J6211" s="40">
        <v>1.3699042418600001E-7</v>
      </c>
      <c r="K6211" s="40">
        <v>0.96000633944004599</v>
      </c>
      <c r="L6211" s="40">
        <v>0.99999895302502195</v>
      </c>
    </row>
    <row r="6212" spans="1:12" x14ac:dyDescent="0.2">
      <c r="A6212" s="1" t="s">
        <v>58</v>
      </c>
      <c r="B6212" s="1" t="s">
        <v>22</v>
      </c>
      <c r="C6212" s="1" t="s">
        <v>2546</v>
      </c>
      <c r="D6212" s="1" t="s">
        <v>2645</v>
      </c>
      <c r="E6212" s="1" t="s">
        <v>2560</v>
      </c>
      <c r="F6212" s="6">
        <v>0.97384596416900004</v>
      </c>
      <c r="G6212" s="6">
        <v>7.7212945734799998</v>
      </c>
      <c r="H6212" s="40">
        <v>0.99731021394499997</v>
      </c>
      <c r="I6212" s="40">
        <v>9.0396584422299994E-9</v>
      </c>
      <c r="J6212" s="40">
        <v>8.2976646476799996E-8</v>
      </c>
      <c r="K6212" s="40">
        <v>0.45662416740268402</v>
      </c>
      <c r="L6212" s="40">
        <v>0.88521794037074897</v>
      </c>
    </row>
    <row r="6213" spans="1:12" x14ac:dyDescent="0.2">
      <c r="A6213" s="1" t="s">
        <v>58</v>
      </c>
      <c r="B6213" s="1" t="s">
        <v>22</v>
      </c>
      <c r="C6213" s="1" t="s">
        <v>2546</v>
      </c>
      <c r="D6213" s="1" t="s">
        <v>2646</v>
      </c>
      <c r="E6213" s="1" t="s">
        <v>2560</v>
      </c>
      <c r="F6213" s="6">
        <v>0.63050638378299995</v>
      </c>
      <c r="G6213" s="6">
        <v>38.3229549363</v>
      </c>
      <c r="H6213" s="40">
        <v>0.99230517494199999</v>
      </c>
      <c r="I6213" s="40">
        <v>2.24990563566E-8</v>
      </c>
      <c r="J6213" s="40">
        <v>3.7979635570600001E-7</v>
      </c>
      <c r="K6213" s="40">
        <v>0.476380558717303</v>
      </c>
      <c r="L6213" s="40">
        <v>0.89544257446250297</v>
      </c>
    </row>
    <row r="6214" spans="1:12" x14ac:dyDescent="0.2">
      <c r="A6214" s="1" t="s">
        <v>58</v>
      </c>
      <c r="B6214" s="1" t="s">
        <v>22</v>
      </c>
      <c r="C6214" s="1" t="s">
        <v>2548</v>
      </c>
      <c r="D6214" s="1" t="s">
        <v>2631</v>
      </c>
      <c r="E6214" s="1" t="s">
        <v>2560</v>
      </c>
      <c r="F6214" s="6">
        <v>-7.1713198188499998</v>
      </c>
      <c r="G6214" s="6">
        <v>17.146821538000001</v>
      </c>
      <c r="H6214" s="40">
        <v>0.63480499313399996</v>
      </c>
      <c r="I6214" s="40">
        <v>-6.0160359727600001E-8</v>
      </c>
      <c r="J6214" s="40">
        <v>1.71160642908E-7</v>
      </c>
      <c r="K6214" s="40">
        <v>0.63738765298405298</v>
      </c>
      <c r="L6214" s="40">
        <v>0.96560476344674595</v>
      </c>
    </row>
    <row r="6215" spans="1:12" x14ac:dyDescent="0.2">
      <c r="A6215" s="1" t="s">
        <v>58</v>
      </c>
      <c r="B6215" s="1" t="s">
        <v>22</v>
      </c>
      <c r="C6215" s="1" t="s">
        <v>2548</v>
      </c>
      <c r="D6215" s="1" t="s">
        <v>2632</v>
      </c>
      <c r="E6215" s="1" t="s">
        <v>2560</v>
      </c>
      <c r="F6215" s="6">
        <v>27.575036377499998</v>
      </c>
      <c r="G6215" s="6">
        <v>33.634573337799999</v>
      </c>
      <c r="H6215" s="40">
        <v>0.41975019257399998</v>
      </c>
      <c r="I6215" s="40">
        <v>2.5594047103599997E-7</v>
      </c>
      <c r="J6215" s="40">
        <v>3.1845978691700001E-7</v>
      </c>
      <c r="K6215" s="40">
        <v>0.21079026028647399</v>
      </c>
      <c r="L6215" s="40">
        <v>0.68201047049216901</v>
      </c>
    </row>
    <row r="6216" spans="1:12" x14ac:dyDescent="0.2">
      <c r="A6216" s="1" t="s">
        <v>58</v>
      </c>
      <c r="B6216" s="1" t="s">
        <v>22</v>
      </c>
      <c r="C6216" s="1" t="s">
        <v>2549</v>
      </c>
      <c r="D6216" s="1" t="s">
        <v>2596</v>
      </c>
      <c r="E6216" s="1" t="s">
        <v>2560</v>
      </c>
      <c r="F6216" s="6">
        <v>1.1487365625599999</v>
      </c>
      <c r="G6216" s="6">
        <v>2.9112478031200002</v>
      </c>
      <c r="H6216" s="40">
        <v>0.95895874434700001</v>
      </c>
      <c r="I6216" s="40">
        <v>-5.7333811102400003E-9</v>
      </c>
      <c r="J6216" s="40">
        <v>3.7481246031100001E-8</v>
      </c>
      <c r="K6216" s="40">
        <v>0.56078771732695598</v>
      </c>
      <c r="L6216" s="40">
        <v>0.93581685049822205</v>
      </c>
    </row>
    <row r="6217" spans="1:12" x14ac:dyDescent="0.2">
      <c r="A6217" s="1" t="s">
        <v>58</v>
      </c>
      <c r="B6217" s="1" t="s">
        <v>22</v>
      </c>
      <c r="C6217" s="1" t="s">
        <v>2549</v>
      </c>
      <c r="D6217" s="1" t="s">
        <v>2597</v>
      </c>
      <c r="E6217" s="1" t="s">
        <v>2560</v>
      </c>
      <c r="F6217" s="6">
        <v>-6.8701899203099996</v>
      </c>
      <c r="G6217" s="6">
        <v>6.4279912599099998</v>
      </c>
      <c r="H6217" s="40">
        <v>0.221661294935</v>
      </c>
      <c r="I6217" s="40">
        <v>-6.8562211355999993E-8</v>
      </c>
      <c r="J6217" s="40">
        <v>6.4962106110300005E-8</v>
      </c>
      <c r="K6217" s="40">
        <v>0.85438302696367296</v>
      </c>
      <c r="L6217" s="40">
        <v>0.99999895302502195</v>
      </c>
    </row>
    <row r="6218" spans="1:12" x14ac:dyDescent="0.2">
      <c r="A6218" s="1" t="s">
        <v>58</v>
      </c>
      <c r="B6218" s="1" t="s">
        <v>22</v>
      </c>
      <c r="C6218" s="1" t="s">
        <v>2549</v>
      </c>
      <c r="D6218" s="1" t="s">
        <v>2598</v>
      </c>
      <c r="E6218" s="1" t="s">
        <v>2560</v>
      </c>
      <c r="F6218" s="6">
        <v>-2.6809931173899999</v>
      </c>
      <c r="G6218" s="6">
        <v>2.8484193555499999</v>
      </c>
      <c r="H6218" s="40">
        <v>0.18894226141000001</v>
      </c>
      <c r="I6218" s="40">
        <v>-4.1089661972100003E-8</v>
      </c>
      <c r="J6218" s="40">
        <v>3.3557132058099998E-8</v>
      </c>
      <c r="K6218" s="40">
        <v>0.88961228963313899</v>
      </c>
      <c r="L6218" s="40">
        <v>0.99999895302502195</v>
      </c>
    </row>
    <row r="6219" spans="1:12" x14ac:dyDescent="0.2">
      <c r="A6219" s="1" t="s">
        <v>58</v>
      </c>
      <c r="B6219" s="1" t="s">
        <v>22</v>
      </c>
      <c r="C6219" s="1" t="s">
        <v>2547</v>
      </c>
      <c r="D6219" s="1" t="s">
        <v>2637</v>
      </c>
      <c r="E6219" s="1" t="s">
        <v>2560</v>
      </c>
      <c r="F6219" s="6">
        <v>6.8108291271599999</v>
      </c>
      <c r="G6219" s="6">
        <v>8.0345684697700008</v>
      </c>
      <c r="H6219" s="40">
        <v>0.46442202509000002</v>
      </c>
      <c r="I6219" s="40">
        <v>4.59373601447E-8</v>
      </c>
      <c r="J6219" s="40">
        <v>7.9463273280399999E-8</v>
      </c>
      <c r="K6219" s="40">
        <v>0.28159982486483098</v>
      </c>
      <c r="L6219" s="40">
        <v>0.75514990513504798</v>
      </c>
    </row>
    <row r="6220" spans="1:12" x14ac:dyDescent="0.2">
      <c r="A6220" s="1" t="s">
        <v>58</v>
      </c>
      <c r="B6220" s="1" t="s">
        <v>22</v>
      </c>
      <c r="C6220" s="1" t="s">
        <v>2511</v>
      </c>
      <c r="D6220" s="1" t="s">
        <v>2562</v>
      </c>
      <c r="E6220" s="1" t="s">
        <v>2560</v>
      </c>
      <c r="F6220" s="6">
        <v>-4.5948559392700004</v>
      </c>
      <c r="G6220" s="6">
        <v>30.661752258</v>
      </c>
      <c r="H6220" s="40">
        <v>0.85496744162600002</v>
      </c>
      <c r="I6220" s="40">
        <v>-5.3817270643399998E-8</v>
      </c>
      <c r="J6220" s="40">
        <v>2.97345347069E-7</v>
      </c>
      <c r="K6220" s="40">
        <v>0.571813259183372</v>
      </c>
      <c r="L6220" s="40">
        <v>0.94101810841500499</v>
      </c>
    </row>
    <row r="6221" spans="1:12" x14ac:dyDescent="0.2">
      <c r="A6221" s="1" t="s">
        <v>58</v>
      </c>
      <c r="B6221" s="1" t="s">
        <v>22</v>
      </c>
      <c r="C6221" s="1" t="s">
        <v>2511</v>
      </c>
      <c r="D6221" s="1" t="s">
        <v>2563</v>
      </c>
      <c r="E6221" s="1" t="s">
        <v>2560</v>
      </c>
      <c r="F6221" s="6">
        <v>6.1091624021499999</v>
      </c>
      <c r="G6221" s="6">
        <v>3.6071166735700002</v>
      </c>
      <c r="H6221" s="40">
        <v>0.157335181012</v>
      </c>
      <c r="I6221" s="40">
        <v>5.2306282285800003E-8</v>
      </c>
      <c r="J6221" s="40">
        <v>4.5862164226700001E-8</v>
      </c>
      <c r="K6221" s="40">
        <v>0.12703682933605201</v>
      </c>
      <c r="L6221" s="40">
        <v>0.56525646578438404</v>
      </c>
    </row>
    <row r="6222" spans="1:12" x14ac:dyDescent="0.2">
      <c r="A6222" s="1" t="s">
        <v>58</v>
      </c>
      <c r="B6222" s="1" t="s">
        <v>22</v>
      </c>
      <c r="C6222" s="1" t="s">
        <v>2511</v>
      </c>
      <c r="D6222" s="1" t="s">
        <v>2564</v>
      </c>
      <c r="E6222" s="1" t="s">
        <v>2560</v>
      </c>
      <c r="F6222" s="6">
        <v>4.97307766598</v>
      </c>
      <c r="G6222" s="6">
        <v>4.8864577953300001</v>
      </c>
      <c r="H6222" s="40">
        <v>0.40801843141999999</v>
      </c>
      <c r="I6222" s="40">
        <v>3.43038050339E-8</v>
      </c>
      <c r="J6222" s="40">
        <v>5.1291397508399998E-8</v>
      </c>
      <c r="K6222" s="40">
        <v>0.25181079713563997</v>
      </c>
      <c r="L6222" s="40">
        <v>0.727313085693441</v>
      </c>
    </row>
    <row r="6223" spans="1:12" x14ac:dyDescent="0.2">
      <c r="A6223" s="1" t="s">
        <v>58</v>
      </c>
      <c r="B6223" s="1" t="s">
        <v>22</v>
      </c>
      <c r="C6223" s="1" t="s">
        <v>2549</v>
      </c>
      <c r="D6223" s="1" t="s">
        <v>2599</v>
      </c>
      <c r="E6223" s="1" t="s">
        <v>2560</v>
      </c>
      <c r="F6223" s="6">
        <v>-1.47333746498</v>
      </c>
      <c r="G6223" s="6">
        <v>3.0785017523499998</v>
      </c>
      <c r="H6223" s="40">
        <v>0.42451966901999999</v>
      </c>
      <c r="I6223" s="40">
        <v>-2.68040690773E-8</v>
      </c>
      <c r="J6223" s="40">
        <v>3.5814718751599998E-8</v>
      </c>
      <c r="K6223" s="40">
        <v>0.77289334675466004</v>
      </c>
      <c r="L6223" s="40">
        <v>0.99999895302502195</v>
      </c>
    </row>
    <row r="6224" spans="1:12" x14ac:dyDescent="0.2">
      <c r="A6224" s="1" t="s">
        <v>58</v>
      </c>
      <c r="B6224" s="1" t="s">
        <v>22</v>
      </c>
      <c r="C6224" s="1" t="s">
        <v>2544</v>
      </c>
      <c r="D6224" s="1" t="s">
        <v>2658</v>
      </c>
      <c r="E6224" s="1" t="s">
        <v>2560</v>
      </c>
      <c r="F6224" s="6">
        <v>7.11508360829</v>
      </c>
      <c r="G6224" s="6">
        <v>12.334843943699999</v>
      </c>
      <c r="H6224" s="40">
        <v>0.61632985279600006</v>
      </c>
      <c r="I6224" s="40">
        <v>5.4572030657900003E-8</v>
      </c>
      <c r="J6224" s="40">
        <v>1.24842132411E-7</v>
      </c>
      <c r="K6224" s="40">
        <v>0.331009147759735</v>
      </c>
      <c r="L6224" s="40">
        <v>0.80066397737628103</v>
      </c>
    </row>
    <row r="6225" spans="1:12" x14ac:dyDescent="0.2">
      <c r="A6225" s="1" t="s">
        <v>58</v>
      </c>
      <c r="B6225" s="1" t="s">
        <v>22</v>
      </c>
      <c r="C6225" s="1" t="s">
        <v>2547</v>
      </c>
      <c r="D6225" s="1" t="s">
        <v>2638</v>
      </c>
      <c r="E6225" s="1" t="s">
        <v>2560</v>
      </c>
      <c r="F6225" s="6">
        <v>-0.139712330887</v>
      </c>
      <c r="G6225" s="6">
        <v>1.9762009541500001</v>
      </c>
      <c r="H6225" s="40">
        <v>0.55992987299999997</v>
      </c>
      <c r="I6225" s="40">
        <v>-3.6204392325799997E-8</v>
      </c>
      <c r="J6225" s="40">
        <v>2.61054643897E-8</v>
      </c>
      <c r="K6225" s="40">
        <v>0.91725641613856002</v>
      </c>
      <c r="L6225" s="40">
        <v>0.99999895302502195</v>
      </c>
    </row>
    <row r="6226" spans="1:12" x14ac:dyDescent="0.2">
      <c r="A6226" s="1" t="s">
        <v>58</v>
      </c>
      <c r="B6226" s="1" t="s">
        <v>22</v>
      </c>
      <c r="C6226" s="1" t="s">
        <v>2511</v>
      </c>
      <c r="D6226" s="1" t="s">
        <v>2565</v>
      </c>
      <c r="E6226" s="1" t="s">
        <v>2560</v>
      </c>
      <c r="F6226" s="6">
        <v>1.46181015228</v>
      </c>
      <c r="G6226" s="6">
        <v>2.4067778509100002</v>
      </c>
      <c r="H6226" s="40">
        <v>0.84656805873300001</v>
      </c>
      <c r="I6226" s="40">
        <v>-1.7227054204099999E-9</v>
      </c>
      <c r="J6226" s="40">
        <v>2.7562486889600001E-8</v>
      </c>
      <c r="K6226" s="40">
        <v>0.52491839117509098</v>
      </c>
      <c r="L6226" s="40">
        <v>0.92112191806421395</v>
      </c>
    </row>
    <row r="6227" spans="1:12" x14ac:dyDescent="0.2">
      <c r="A6227" s="1" t="s">
        <v>58</v>
      </c>
      <c r="B6227" s="1" t="s">
        <v>22</v>
      </c>
      <c r="C6227" s="1" t="s">
        <v>2511</v>
      </c>
      <c r="D6227" s="1" t="s">
        <v>2566</v>
      </c>
      <c r="E6227" s="1" t="s">
        <v>2560</v>
      </c>
      <c r="F6227" s="6">
        <v>-0.69737450816199997</v>
      </c>
      <c r="G6227" s="6">
        <v>2.16609977821</v>
      </c>
      <c r="H6227" s="40">
        <v>0.41716528506299999</v>
      </c>
      <c r="I6227" s="40">
        <v>-3.4353531443599999E-8</v>
      </c>
      <c r="J6227" s="40">
        <v>2.3609939554000001E-8</v>
      </c>
      <c r="K6227" s="40">
        <v>0.92717163873661401</v>
      </c>
      <c r="L6227" s="40">
        <v>0.99999895302502195</v>
      </c>
    </row>
    <row r="6228" spans="1:12" x14ac:dyDescent="0.2">
      <c r="A6228" s="1" t="s">
        <v>58</v>
      </c>
      <c r="B6228" s="1" t="s">
        <v>22</v>
      </c>
      <c r="C6228" s="1" t="s">
        <v>2549</v>
      </c>
      <c r="D6228" s="1" t="s">
        <v>2600</v>
      </c>
      <c r="E6228" s="1" t="s">
        <v>2560</v>
      </c>
      <c r="F6228" s="6">
        <v>-12.0512422296</v>
      </c>
      <c r="G6228" s="6">
        <v>9.5245128659200002</v>
      </c>
      <c r="H6228" s="40">
        <v>0.177043741926</v>
      </c>
      <c r="I6228" s="40">
        <v>-8.1839915782299996E-8</v>
      </c>
      <c r="J6228" s="40">
        <v>1.11756441127E-7</v>
      </c>
      <c r="K6228" s="40">
        <v>0.768009100312673</v>
      </c>
      <c r="L6228" s="40">
        <v>0.99999895302502195</v>
      </c>
    </row>
    <row r="6229" spans="1:12" x14ac:dyDescent="0.2">
      <c r="A6229" s="1" t="s">
        <v>58</v>
      </c>
      <c r="B6229" s="1" t="s">
        <v>22</v>
      </c>
      <c r="C6229" s="1" t="s">
        <v>2511</v>
      </c>
      <c r="D6229" s="1" t="s">
        <v>2567</v>
      </c>
      <c r="E6229" s="1" t="s">
        <v>2560</v>
      </c>
      <c r="F6229" s="6">
        <v>19.2679289252</v>
      </c>
      <c r="G6229" s="6">
        <v>17.916126643599998</v>
      </c>
      <c r="H6229" s="40">
        <v>0.29407687605799998</v>
      </c>
      <c r="I6229" s="40">
        <v>1.9433650660100001E-7</v>
      </c>
      <c r="J6229" s="40">
        <v>1.71247365207E-7</v>
      </c>
      <c r="K6229" s="40">
        <v>0.128223449282481</v>
      </c>
      <c r="L6229" s="40">
        <v>0.56651696054674605</v>
      </c>
    </row>
    <row r="6230" spans="1:12" x14ac:dyDescent="0.2">
      <c r="A6230" s="1" t="s">
        <v>58</v>
      </c>
      <c r="B6230" s="1" t="s">
        <v>22</v>
      </c>
      <c r="C6230" s="1" t="s">
        <v>2511</v>
      </c>
      <c r="D6230" s="1" t="s">
        <v>2568</v>
      </c>
      <c r="E6230" s="1" t="s">
        <v>2560</v>
      </c>
      <c r="F6230" s="6">
        <v>4.1851348166799998</v>
      </c>
      <c r="G6230" s="6">
        <v>8.6486209605000006</v>
      </c>
      <c r="H6230" s="40">
        <v>0.70891309017199999</v>
      </c>
      <c r="I6230" s="40">
        <v>2.9733512086199999E-8</v>
      </c>
      <c r="J6230" s="40">
        <v>8.5985899492400003E-8</v>
      </c>
      <c r="K6230" s="40">
        <v>0.364748312983662</v>
      </c>
      <c r="L6230" s="40">
        <v>0.82762560887757897</v>
      </c>
    </row>
    <row r="6231" spans="1:12" x14ac:dyDescent="0.2">
      <c r="A6231" s="1" t="s">
        <v>58</v>
      </c>
      <c r="B6231" s="1" t="s">
        <v>22</v>
      </c>
      <c r="C6231" s="1" t="s">
        <v>2549</v>
      </c>
      <c r="D6231" s="1" t="s">
        <v>2601</v>
      </c>
      <c r="E6231" s="1" t="s">
        <v>2560</v>
      </c>
      <c r="F6231" s="6">
        <v>0.91923666193700004</v>
      </c>
      <c r="G6231" s="6">
        <v>2.7338071424899999</v>
      </c>
      <c r="H6231" s="40">
        <v>0.976304697567</v>
      </c>
      <c r="I6231" s="40">
        <v>-3.27137574246E-9</v>
      </c>
      <c r="J6231" s="40">
        <v>3.4231850886300002E-8</v>
      </c>
      <c r="K6231" s="40">
        <v>0.53806707145125299</v>
      </c>
      <c r="L6231" s="40">
        <v>0.92696968049781203</v>
      </c>
    </row>
    <row r="6232" spans="1:12" x14ac:dyDescent="0.2">
      <c r="A6232" s="1" t="s">
        <v>58</v>
      </c>
      <c r="B6232" s="1" t="s">
        <v>22</v>
      </c>
      <c r="C6232" s="1" t="s">
        <v>2549</v>
      </c>
      <c r="D6232" s="1" t="s">
        <v>2602</v>
      </c>
      <c r="E6232" s="1" t="s">
        <v>2560</v>
      </c>
      <c r="F6232" s="6">
        <v>-2.5199979443</v>
      </c>
      <c r="G6232" s="6">
        <v>2.4987869378799998</v>
      </c>
      <c r="H6232" s="40">
        <v>0.15935985487000001</v>
      </c>
      <c r="I6232" s="40">
        <v>-4.0475704325300002E-8</v>
      </c>
      <c r="J6232" s="40">
        <v>3.0404969249199998E-8</v>
      </c>
      <c r="K6232" s="40">
        <v>0.90844169006662001</v>
      </c>
      <c r="L6232" s="40">
        <v>0.99999895302502195</v>
      </c>
    </row>
    <row r="6233" spans="1:12" x14ac:dyDescent="0.2">
      <c r="A6233" s="1" t="s">
        <v>58</v>
      </c>
      <c r="B6233" s="1" t="s">
        <v>22</v>
      </c>
      <c r="C6233" s="1" t="s">
        <v>2549</v>
      </c>
      <c r="D6233" s="1" t="s">
        <v>2603</v>
      </c>
      <c r="E6233" s="1" t="s">
        <v>2560</v>
      </c>
      <c r="F6233" s="6">
        <v>-3.2996002887899998</v>
      </c>
      <c r="G6233" s="6">
        <v>2.8431718622400002</v>
      </c>
      <c r="H6233" s="40">
        <v>0.134273361796</v>
      </c>
      <c r="I6233" s="40">
        <v>-5.0996810409399997E-8</v>
      </c>
      <c r="J6233" s="40">
        <v>3.6901361006900003E-8</v>
      </c>
      <c r="K6233" s="40">
        <v>0.916510527769272</v>
      </c>
      <c r="L6233" s="40">
        <v>0.99999895302502195</v>
      </c>
    </row>
    <row r="6234" spans="1:12" x14ac:dyDescent="0.2">
      <c r="A6234" s="1" t="s">
        <v>58</v>
      </c>
      <c r="B6234" s="1" t="s">
        <v>22</v>
      </c>
      <c r="C6234" s="1" t="s">
        <v>2549</v>
      </c>
      <c r="D6234" s="1" t="s">
        <v>2604</v>
      </c>
      <c r="E6234" s="1" t="s">
        <v>2560</v>
      </c>
      <c r="F6234" s="6">
        <v>-3.67533266014</v>
      </c>
      <c r="G6234" s="6">
        <v>2.9970741565200001</v>
      </c>
      <c r="H6234" s="40">
        <v>0.119121060046</v>
      </c>
      <c r="I6234" s="40">
        <v>-5.3776005969400002E-8</v>
      </c>
      <c r="J6234" s="40">
        <v>3.7330495065800001E-8</v>
      </c>
      <c r="K6234" s="40">
        <v>0.92514241154516497</v>
      </c>
      <c r="L6234" s="40">
        <v>0.99999895302502195</v>
      </c>
    </row>
    <row r="6235" spans="1:12" x14ac:dyDescent="0.2">
      <c r="A6235" s="1" t="s">
        <v>58</v>
      </c>
      <c r="B6235" s="1" t="s">
        <v>22</v>
      </c>
      <c r="C6235" s="1" t="s">
        <v>2544</v>
      </c>
      <c r="D6235" s="1" t="s">
        <v>2660</v>
      </c>
      <c r="E6235" s="1" t="s">
        <v>2560</v>
      </c>
      <c r="F6235" s="6">
        <v>-0.608094083929</v>
      </c>
      <c r="G6235" s="6">
        <v>3.0022167135800002</v>
      </c>
      <c r="H6235" s="40">
        <v>0.58003212479900002</v>
      </c>
      <c r="I6235" s="40">
        <v>-2.1046564076399999E-8</v>
      </c>
      <c r="J6235" s="40">
        <v>3.5386455824700003E-8</v>
      </c>
      <c r="K6235" s="40">
        <v>0.72399913767784996</v>
      </c>
      <c r="L6235" s="40">
        <v>0.99003330325139405</v>
      </c>
    </row>
    <row r="6236" spans="1:12" x14ac:dyDescent="0.2">
      <c r="A6236" s="1" t="s">
        <v>58</v>
      </c>
      <c r="B6236" s="1" t="s">
        <v>22</v>
      </c>
      <c r="C6236" s="1" t="s">
        <v>2548</v>
      </c>
      <c r="D6236" s="1" t="s">
        <v>2633</v>
      </c>
      <c r="E6236" s="1" t="s">
        <v>2560</v>
      </c>
      <c r="F6236" s="6">
        <v>6.6807114329699999</v>
      </c>
      <c r="G6236" s="6">
        <v>4.4810430923200002</v>
      </c>
      <c r="H6236" s="40">
        <v>0.20223526831899999</v>
      </c>
      <c r="I6236" s="40">
        <v>6.6042609883999995E-8</v>
      </c>
      <c r="J6236" s="40">
        <v>5.1825488315699998E-8</v>
      </c>
      <c r="K6236" s="40">
        <v>0.101273807094866</v>
      </c>
      <c r="L6236" s="40">
        <v>0.51397007301504705</v>
      </c>
    </row>
    <row r="6237" spans="1:12" x14ac:dyDescent="0.2">
      <c r="A6237" s="1" t="s">
        <v>58</v>
      </c>
      <c r="B6237" s="1" t="s">
        <v>22</v>
      </c>
      <c r="C6237" s="1" t="s">
        <v>2548</v>
      </c>
      <c r="D6237" s="1" t="s">
        <v>2634</v>
      </c>
      <c r="E6237" s="1" t="s">
        <v>2560</v>
      </c>
      <c r="F6237" s="6">
        <v>4.13811927207</v>
      </c>
      <c r="G6237" s="6">
        <v>3.65463201189</v>
      </c>
      <c r="H6237" s="40">
        <v>0.38766400379100002</v>
      </c>
      <c r="I6237" s="40">
        <v>3.8246626401599997E-8</v>
      </c>
      <c r="J6237" s="40">
        <v>4.2593428059799997E-8</v>
      </c>
      <c r="K6237" s="40">
        <v>0.18460699399435401</v>
      </c>
      <c r="L6237" s="40">
        <v>0.65010880259162696</v>
      </c>
    </row>
    <row r="6238" spans="1:12" x14ac:dyDescent="0.2">
      <c r="A6238" s="1" t="s">
        <v>58</v>
      </c>
      <c r="B6238" s="1" t="s">
        <v>22</v>
      </c>
      <c r="C6238" s="1" t="s">
        <v>2552</v>
      </c>
      <c r="D6238" s="1" t="s">
        <v>2575</v>
      </c>
      <c r="E6238" s="1" t="s">
        <v>2560</v>
      </c>
      <c r="F6238" s="6">
        <v>1.1701304511299999</v>
      </c>
      <c r="G6238" s="6">
        <v>2.7462110823899999</v>
      </c>
      <c r="H6238" s="40">
        <v>0.950206790159</v>
      </c>
      <c r="I6238" s="40">
        <v>6.51767894885E-9</v>
      </c>
      <c r="J6238" s="40">
        <v>3.5870862300400003E-8</v>
      </c>
      <c r="K6238" s="40">
        <v>0.42790970359887598</v>
      </c>
      <c r="L6238" s="40">
        <v>0.86958712988749398</v>
      </c>
    </row>
    <row r="6239" spans="1:12" x14ac:dyDescent="0.2">
      <c r="A6239" s="1" t="s">
        <v>58</v>
      </c>
      <c r="B6239" s="1" t="s">
        <v>22</v>
      </c>
      <c r="C6239" s="1" t="s">
        <v>2552</v>
      </c>
      <c r="D6239" s="1" t="s">
        <v>2576</v>
      </c>
      <c r="E6239" s="1" t="s">
        <v>2560</v>
      </c>
      <c r="F6239" s="6">
        <v>3.1409763298</v>
      </c>
      <c r="G6239" s="6">
        <v>3.0019221552199999</v>
      </c>
      <c r="H6239" s="40">
        <v>0.469204688112</v>
      </c>
      <c r="I6239" s="40">
        <v>3.7811536275600002E-8</v>
      </c>
      <c r="J6239" s="40">
        <v>4.1641127103899999E-8</v>
      </c>
      <c r="K6239" s="40">
        <v>0.18193027473975301</v>
      </c>
      <c r="L6239" s="40">
        <v>0.64591020478773598</v>
      </c>
    </row>
    <row r="6240" spans="1:12" x14ac:dyDescent="0.2">
      <c r="A6240" s="1" t="s">
        <v>58</v>
      </c>
      <c r="B6240" s="1" t="s">
        <v>22</v>
      </c>
      <c r="C6240" s="1" t="s">
        <v>2511</v>
      </c>
      <c r="D6240" s="1" t="s">
        <v>2569</v>
      </c>
      <c r="E6240" s="1" t="s">
        <v>2560</v>
      </c>
      <c r="F6240" s="6">
        <v>0.86807841063400004</v>
      </c>
      <c r="G6240" s="6">
        <v>4.2297395064099996</v>
      </c>
      <c r="H6240" s="40">
        <v>0.97510484304400002</v>
      </c>
      <c r="I6240" s="40">
        <v>1.56901255995E-8</v>
      </c>
      <c r="J6240" s="40">
        <v>5.0211128104999997E-8</v>
      </c>
      <c r="K6240" s="40">
        <v>0.37733672783788602</v>
      </c>
      <c r="L6240" s="40">
        <v>0.83584530310509497</v>
      </c>
    </row>
    <row r="6241" spans="1:12" x14ac:dyDescent="0.2">
      <c r="A6241" s="1" t="s">
        <v>58</v>
      </c>
      <c r="B6241" s="1" t="s">
        <v>22</v>
      </c>
      <c r="C6241" s="1" t="s">
        <v>2548</v>
      </c>
      <c r="D6241" s="1" t="s">
        <v>2635</v>
      </c>
      <c r="E6241" s="1" t="s">
        <v>2560</v>
      </c>
      <c r="F6241" s="6">
        <v>-1.97470964653</v>
      </c>
      <c r="G6241" s="6">
        <v>3.4077923057000001</v>
      </c>
      <c r="H6241" s="40">
        <v>0.37541687030199999</v>
      </c>
      <c r="I6241" s="40">
        <v>-4.01493163724E-8</v>
      </c>
      <c r="J6241" s="40">
        <v>3.7680515303200002E-8</v>
      </c>
      <c r="K6241" s="40">
        <v>0.85667950223489198</v>
      </c>
      <c r="L6241" s="40">
        <v>0.99999895302502195</v>
      </c>
    </row>
    <row r="6242" spans="1:12" x14ac:dyDescent="0.2">
      <c r="A6242" s="1" t="s">
        <v>58</v>
      </c>
      <c r="B6242" s="1" t="s">
        <v>22</v>
      </c>
      <c r="C6242" s="1" t="s">
        <v>2511</v>
      </c>
      <c r="D6242" s="1" t="s">
        <v>2559</v>
      </c>
      <c r="E6242" s="1" t="s">
        <v>2570</v>
      </c>
      <c r="F6242" s="6">
        <v>-3.0243087668999999</v>
      </c>
      <c r="G6242" s="6">
        <v>3.4562160905799999</v>
      </c>
      <c r="H6242" s="40">
        <v>0.24781701467</v>
      </c>
      <c r="I6242" s="40">
        <v>1.2424325313999999E-8</v>
      </c>
      <c r="J6242" s="40">
        <v>4.4024930471100002E-8</v>
      </c>
      <c r="K6242" s="40">
        <v>0.38889081281240301</v>
      </c>
      <c r="L6242" s="40">
        <v>0.84397801629331803</v>
      </c>
    </row>
    <row r="6243" spans="1:12" x14ac:dyDescent="0.2">
      <c r="A6243" s="1" t="s">
        <v>58</v>
      </c>
      <c r="B6243" s="1" t="s">
        <v>22</v>
      </c>
      <c r="C6243" s="1" t="s">
        <v>2550</v>
      </c>
      <c r="D6243" s="1" t="s">
        <v>2550</v>
      </c>
      <c r="E6243" s="1" t="s">
        <v>2570</v>
      </c>
      <c r="F6243" s="6">
        <v>8.1928313566999993</v>
      </c>
      <c r="G6243" s="6">
        <v>7.9472087505299998</v>
      </c>
      <c r="H6243" s="40">
        <v>0.34316982955800002</v>
      </c>
      <c r="I6243" s="40">
        <v>2.1564467261299999E-7</v>
      </c>
      <c r="J6243" s="40">
        <v>1.06374308211E-7</v>
      </c>
      <c r="K6243" s="40">
        <v>2.1319696261031099E-2</v>
      </c>
      <c r="L6243" s="40">
        <v>0.25422634152922602</v>
      </c>
    </row>
    <row r="6244" spans="1:12" x14ac:dyDescent="0.2">
      <c r="A6244" s="1" t="s">
        <v>58</v>
      </c>
      <c r="B6244" s="1" t="s">
        <v>22</v>
      </c>
      <c r="C6244" s="1" t="s">
        <v>2551</v>
      </c>
      <c r="D6244" s="1" t="s">
        <v>2577</v>
      </c>
      <c r="E6244" s="1" t="s">
        <v>2570</v>
      </c>
      <c r="F6244" s="6">
        <v>4.4435647058200001</v>
      </c>
      <c r="G6244" s="6">
        <v>5.8841004662399996</v>
      </c>
      <c r="H6244" s="40">
        <v>0.54785726962699999</v>
      </c>
      <c r="I6244" s="40">
        <v>1.5135079925899999E-7</v>
      </c>
      <c r="J6244" s="40">
        <v>7.2537315920900005E-8</v>
      </c>
      <c r="K6244" s="40">
        <v>1.8465623766686E-2</v>
      </c>
      <c r="L6244" s="40">
        <v>0.2364662611849</v>
      </c>
    </row>
    <row r="6245" spans="1:12" x14ac:dyDescent="0.2">
      <c r="A6245" s="1" t="s">
        <v>58</v>
      </c>
      <c r="B6245" s="1" t="s">
        <v>22</v>
      </c>
      <c r="C6245" s="1" t="s">
        <v>2545</v>
      </c>
      <c r="D6245" s="1" t="s">
        <v>2648</v>
      </c>
      <c r="E6245" s="1" t="s">
        <v>2570</v>
      </c>
      <c r="F6245" s="6">
        <v>-5.1867934460900003</v>
      </c>
      <c r="G6245" s="6">
        <v>8.6459907955799995</v>
      </c>
      <c r="H6245" s="40">
        <v>0.47949619242699998</v>
      </c>
      <c r="I6245" s="40">
        <v>4.2847684736299999E-8</v>
      </c>
      <c r="J6245" s="40">
        <v>1.23203204123E-7</v>
      </c>
      <c r="K6245" s="40">
        <v>0.36400247863241703</v>
      </c>
      <c r="L6245" s="40">
        <v>0.82710555084399695</v>
      </c>
    </row>
    <row r="6246" spans="1:12" x14ac:dyDescent="0.2">
      <c r="A6246" s="1" t="s">
        <v>58</v>
      </c>
      <c r="B6246" s="1" t="s">
        <v>22</v>
      </c>
      <c r="C6246" s="1" t="s">
        <v>2545</v>
      </c>
      <c r="D6246" s="1" t="s">
        <v>2649</v>
      </c>
      <c r="E6246" s="1" t="s">
        <v>2570</v>
      </c>
      <c r="F6246" s="6">
        <v>-0.97278483023399998</v>
      </c>
      <c r="G6246" s="6">
        <v>6.2575991242500004</v>
      </c>
      <c r="H6246" s="40">
        <v>0.75298121022599995</v>
      </c>
      <c r="I6246" s="40">
        <v>6.5718676037300006E-8</v>
      </c>
      <c r="J6246" s="40">
        <v>8.5447927309500001E-8</v>
      </c>
      <c r="K6246" s="40">
        <v>0.22091462902124301</v>
      </c>
      <c r="L6246" s="40">
        <v>0.694080301064816</v>
      </c>
    </row>
    <row r="6247" spans="1:12" x14ac:dyDescent="0.2">
      <c r="A6247" s="1" t="s">
        <v>58</v>
      </c>
      <c r="B6247" s="1" t="s">
        <v>22</v>
      </c>
      <c r="C6247" s="1" t="s">
        <v>2545</v>
      </c>
      <c r="D6247" s="1" t="s">
        <v>2650</v>
      </c>
      <c r="E6247" s="1" t="s">
        <v>2570</v>
      </c>
      <c r="F6247" s="6">
        <v>-5.85031048533E-2</v>
      </c>
      <c r="G6247" s="6">
        <v>7.7724904084300004</v>
      </c>
      <c r="H6247" s="40">
        <v>0.89206622658599999</v>
      </c>
      <c r="I6247" s="40">
        <v>8.7339948481599994E-8</v>
      </c>
      <c r="J6247" s="40">
        <v>1.23227748584E-7</v>
      </c>
      <c r="K6247" s="40">
        <v>0.23923406928170099</v>
      </c>
      <c r="L6247" s="40">
        <v>0.71634853594367598</v>
      </c>
    </row>
    <row r="6248" spans="1:12" x14ac:dyDescent="0.2">
      <c r="A6248" s="1" t="s">
        <v>58</v>
      </c>
      <c r="B6248" s="1" t="s">
        <v>22</v>
      </c>
      <c r="C6248" s="1" t="s">
        <v>2545</v>
      </c>
      <c r="D6248" s="1" t="s">
        <v>2651</v>
      </c>
      <c r="E6248" s="1" t="s">
        <v>2570</v>
      </c>
      <c r="F6248" s="6">
        <v>-3.3571176292699998</v>
      </c>
      <c r="G6248" s="6">
        <v>6.2626683099799996</v>
      </c>
      <c r="H6248" s="40">
        <v>0.488021996766</v>
      </c>
      <c r="I6248" s="40">
        <v>3.2479863537300001E-8</v>
      </c>
      <c r="J6248" s="40">
        <v>9.4432635981800001E-8</v>
      </c>
      <c r="K6248" s="40">
        <v>0.36544290640932803</v>
      </c>
      <c r="L6248" s="40">
        <v>0.82807222630420596</v>
      </c>
    </row>
    <row r="6249" spans="1:12" x14ac:dyDescent="0.2">
      <c r="A6249" s="1" t="s">
        <v>58</v>
      </c>
      <c r="B6249" s="1" t="s">
        <v>22</v>
      </c>
      <c r="C6249" s="1" t="s">
        <v>2545</v>
      </c>
      <c r="D6249" s="1" t="s">
        <v>2652</v>
      </c>
      <c r="E6249" s="1" t="s">
        <v>2570</v>
      </c>
      <c r="F6249" s="6">
        <v>-0.93318081538800002</v>
      </c>
      <c r="G6249" s="6">
        <v>7.5772374412800003</v>
      </c>
      <c r="H6249" s="40">
        <v>0.79914167226300004</v>
      </c>
      <c r="I6249" s="40">
        <v>7.0251127548400003E-8</v>
      </c>
      <c r="J6249" s="40">
        <v>1.13121881561E-7</v>
      </c>
      <c r="K6249" s="40">
        <v>0.26729271827676199</v>
      </c>
      <c r="L6249" s="40">
        <v>0.743433811513867</v>
      </c>
    </row>
    <row r="6250" spans="1:12" x14ac:dyDescent="0.2">
      <c r="A6250" s="1" t="s">
        <v>58</v>
      </c>
      <c r="B6250" s="1" t="s">
        <v>22</v>
      </c>
      <c r="C6250" s="1" t="s">
        <v>2545</v>
      </c>
      <c r="D6250" s="1" t="s">
        <v>2653</v>
      </c>
      <c r="E6250" s="1" t="s">
        <v>2570</v>
      </c>
      <c r="F6250" s="6">
        <v>-4.5575772379500004</v>
      </c>
      <c r="G6250" s="6">
        <v>7.8612781545299999</v>
      </c>
      <c r="H6250" s="40">
        <v>0.487889108026</v>
      </c>
      <c r="I6250" s="40">
        <v>1.9450029134100001E-8</v>
      </c>
      <c r="J6250" s="40">
        <v>1.2625863800200001E-7</v>
      </c>
      <c r="K6250" s="40">
        <v>0.43878551200626698</v>
      </c>
      <c r="L6250" s="40">
        <v>0.87471190440671098</v>
      </c>
    </row>
    <row r="6251" spans="1:12" x14ac:dyDescent="0.2">
      <c r="A6251" s="1" t="s">
        <v>58</v>
      </c>
      <c r="B6251" s="1" t="s">
        <v>22</v>
      </c>
      <c r="C6251" s="1" t="s">
        <v>2545</v>
      </c>
      <c r="D6251" s="1" t="s">
        <v>2654</v>
      </c>
      <c r="E6251" s="1" t="s">
        <v>2570</v>
      </c>
      <c r="F6251" s="6">
        <v>0.936922027504</v>
      </c>
      <c r="G6251" s="6">
        <v>7.6575653242500001</v>
      </c>
      <c r="H6251" s="40">
        <v>0.99340807102999995</v>
      </c>
      <c r="I6251" s="40">
        <v>1.14566515773E-7</v>
      </c>
      <c r="J6251" s="40">
        <v>1.0467975027400001E-7</v>
      </c>
      <c r="K6251" s="40">
        <v>0.13687932859268001</v>
      </c>
      <c r="L6251" s="40">
        <v>0.57910485173826098</v>
      </c>
    </row>
    <row r="6252" spans="1:12" x14ac:dyDescent="0.2">
      <c r="A6252" s="1" t="s">
        <v>58</v>
      </c>
      <c r="B6252" s="1" t="s">
        <v>22</v>
      </c>
      <c r="C6252" s="1" t="s">
        <v>2549</v>
      </c>
      <c r="D6252" s="1" t="s">
        <v>2580</v>
      </c>
      <c r="E6252" s="1" t="s">
        <v>2570</v>
      </c>
      <c r="F6252" s="6">
        <v>-9.1786012686300005</v>
      </c>
      <c r="G6252" s="6">
        <v>6.9623612640700001</v>
      </c>
      <c r="H6252" s="40">
        <v>0.146980761943</v>
      </c>
      <c r="I6252" s="40">
        <v>-6.8227068947100005E-8</v>
      </c>
      <c r="J6252" s="40">
        <v>8.3518338366399999E-8</v>
      </c>
      <c r="K6252" s="40">
        <v>0.79301042162527702</v>
      </c>
      <c r="L6252" s="40">
        <v>0.99999895302502195</v>
      </c>
    </row>
    <row r="6253" spans="1:12" x14ac:dyDescent="0.2">
      <c r="A6253" s="1" t="s">
        <v>58</v>
      </c>
      <c r="B6253" s="1" t="s">
        <v>22</v>
      </c>
      <c r="C6253" s="1" t="s">
        <v>2549</v>
      </c>
      <c r="D6253" s="1" t="s">
        <v>2581</v>
      </c>
      <c r="E6253" s="1" t="s">
        <v>2570</v>
      </c>
      <c r="F6253" s="6">
        <v>-9.0260183766999997</v>
      </c>
      <c r="G6253" s="6">
        <v>8.3276687178100008</v>
      </c>
      <c r="H6253" s="40">
        <v>0.21959244510199999</v>
      </c>
      <c r="I6253" s="40">
        <v>-3.5421224787600002E-8</v>
      </c>
      <c r="J6253" s="40">
        <v>1.15751363438E-7</v>
      </c>
      <c r="K6253" s="40">
        <v>0.62020197759425399</v>
      </c>
      <c r="L6253" s="40">
        <v>0.96096222587209601</v>
      </c>
    </row>
    <row r="6254" spans="1:12" x14ac:dyDescent="0.2">
      <c r="A6254" s="1" t="s">
        <v>58</v>
      </c>
      <c r="B6254" s="1" t="s">
        <v>22</v>
      </c>
      <c r="C6254" s="1" t="s">
        <v>2549</v>
      </c>
      <c r="D6254" s="1" t="s">
        <v>2582</v>
      </c>
      <c r="E6254" s="1" t="s">
        <v>2570</v>
      </c>
      <c r="F6254" s="6">
        <v>-4.0801873751900004</v>
      </c>
      <c r="G6254" s="6">
        <v>9.1300240538900006</v>
      </c>
      <c r="H6254" s="40">
        <v>0.57577724483699999</v>
      </c>
      <c r="I6254" s="40">
        <v>6.1885704525099997E-8</v>
      </c>
      <c r="J6254" s="40">
        <v>1.18217056954E-7</v>
      </c>
      <c r="K6254" s="40">
        <v>0.30031589673897102</v>
      </c>
      <c r="L6254" s="40">
        <v>0.77305196371921603</v>
      </c>
    </row>
    <row r="6255" spans="1:12" x14ac:dyDescent="0.2">
      <c r="A6255" s="1" t="s">
        <v>58</v>
      </c>
      <c r="B6255" s="1" t="s">
        <v>22</v>
      </c>
      <c r="C6255" s="1" t="s">
        <v>2549</v>
      </c>
      <c r="D6255" s="1" t="s">
        <v>2583</v>
      </c>
      <c r="E6255" s="1" t="s">
        <v>2570</v>
      </c>
      <c r="F6255" s="6">
        <v>-6.3197867088799997</v>
      </c>
      <c r="G6255" s="6">
        <v>7.6129871164800003</v>
      </c>
      <c r="H6255" s="40">
        <v>0.34195285782399998</v>
      </c>
      <c r="I6255" s="40">
        <v>-6.7387900201499998E-9</v>
      </c>
      <c r="J6255" s="40">
        <v>9.0532182073900003E-8</v>
      </c>
      <c r="K6255" s="40">
        <v>0.52966798882629296</v>
      </c>
      <c r="L6255" s="40">
        <v>0.92256509863604097</v>
      </c>
    </row>
    <row r="6256" spans="1:12" x14ac:dyDescent="0.2">
      <c r="A6256" s="1" t="s">
        <v>58</v>
      </c>
      <c r="B6256" s="1" t="s">
        <v>22</v>
      </c>
      <c r="C6256" s="1" t="s">
        <v>2549</v>
      </c>
      <c r="D6256" s="1" t="s">
        <v>2584</v>
      </c>
      <c r="E6256" s="1" t="s">
        <v>2570</v>
      </c>
      <c r="F6256" s="6">
        <v>-10.8981769914</v>
      </c>
      <c r="G6256" s="6">
        <v>7.6636806742300001</v>
      </c>
      <c r="H6256" s="40">
        <v>0.124939643699</v>
      </c>
      <c r="I6256" s="40">
        <v>-7.6000524199100005E-8</v>
      </c>
      <c r="J6256" s="40">
        <v>9.3834051874099996E-8</v>
      </c>
      <c r="K6256" s="40">
        <v>0.79101442210582595</v>
      </c>
      <c r="L6256" s="40">
        <v>0.99999895302502195</v>
      </c>
    </row>
    <row r="6257" spans="1:12" x14ac:dyDescent="0.2">
      <c r="A6257" s="1" t="s">
        <v>58</v>
      </c>
      <c r="B6257" s="1" t="s">
        <v>22</v>
      </c>
      <c r="C6257" s="1" t="s">
        <v>2549</v>
      </c>
      <c r="D6257" s="1" t="s">
        <v>2585</v>
      </c>
      <c r="E6257" s="1" t="s">
        <v>2570</v>
      </c>
      <c r="F6257" s="6">
        <v>-10.4262290686</v>
      </c>
      <c r="G6257" s="6">
        <v>7.1798554535700001</v>
      </c>
      <c r="H6257" s="40">
        <v>0.114463178543</v>
      </c>
      <c r="I6257" s="40">
        <v>-5.7566320215700001E-8</v>
      </c>
      <c r="J6257" s="40">
        <v>8.4848677897900003E-8</v>
      </c>
      <c r="K6257" s="40">
        <v>0.75125953626061504</v>
      </c>
      <c r="L6257" s="40">
        <v>0.99570879986096505</v>
      </c>
    </row>
    <row r="6258" spans="1:12" x14ac:dyDescent="0.2">
      <c r="A6258" s="1" t="s">
        <v>58</v>
      </c>
      <c r="B6258" s="1" t="s">
        <v>22</v>
      </c>
      <c r="C6258" s="1" t="s">
        <v>2549</v>
      </c>
      <c r="D6258" s="1" t="s">
        <v>2586</v>
      </c>
      <c r="E6258" s="1" t="s">
        <v>2570</v>
      </c>
      <c r="F6258" s="6">
        <v>-6.2735782356499996</v>
      </c>
      <c r="G6258" s="6">
        <v>9.5325509990799997</v>
      </c>
      <c r="H6258" s="40">
        <v>0.44773326236099997</v>
      </c>
      <c r="I6258" s="40">
        <v>2.65558498855E-8</v>
      </c>
      <c r="J6258" s="40">
        <v>1.1105439502500001E-7</v>
      </c>
      <c r="K6258" s="40">
        <v>0.40550444125992202</v>
      </c>
      <c r="L6258" s="40">
        <v>0.85645603428439798</v>
      </c>
    </row>
    <row r="6259" spans="1:12" x14ac:dyDescent="0.2">
      <c r="A6259" s="1" t="s">
        <v>58</v>
      </c>
      <c r="B6259" s="1" t="s">
        <v>22</v>
      </c>
      <c r="C6259" s="1" t="s">
        <v>2549</v>
      </c>
      <c r="D6259" s="1" t="s">
        <v>2587</v>
      </c>
      <c r="E6259" s="1" t="s">
        <v>2570</v>
      </c>
      <c r="F6259" s="6">
        <v>-8.18249560862</v>
      </c>
      <c r="G6259" s="6">
        <v>7.5681230064299996</v>
      </c>
      <c r="H6259" s="40">
        <v>0.232734843035</v>
      </c>
      <c r="I6259" s="40">
        <v>-1.8901906937900001E-8</v>
      </c>
      <c r="J6259" s="40">
        <v>9.2410256138699998E-8</v>
      </c>
      <c r="K6259" s="40">
        <v>0.58103555531305295</v>
      </c>
      <c r="L6259" s="40">
        <v>0.94689720246966302</v>
      </c>
    </row>
    <row r="6260" spans="1:12" x14ac:dyDescent="0.2">
      <c r="A6260" s="1" t="s">
        <v>58</v>
      </c>
      <c r="B6260" s="1" t="s">
        <v>22</v>
      </c>
      <c r="C6260" s="1" t="s">
        <v>2549</v>
      </c>
      <c r="D6260" s="1" t="s">
        <v>2588</v>
      </c>
      <c r="E6260" s="1" t="s">
        <v>2570</v>
      </c>
      <c r="F6260" s="6">
        <v>-5.6199580950800003</v>
      </c>
      <c r="G6260" s="6">
        <v>5.3563096072700001</v>
      </c>
      <c r="H6260" s="40">
        <v>0.21893609449000001</v>
      </c>
      <c r="I6260" s="40">
        <v>-1.7400262162200001E-8</v>
      </c>
      <c r="J6260" s="40">
        <v>6.2839516814500003E-8</v>
      </c>
      <c r="K6260" s="40">
        <v>0.60907155343554398</v>
      </c>
      <c r="L6260" s="40">
        <v>0.95822244924397604</v>
      </c>
    </row>
    <row r="6261" spans="1:12" x14ac:dyDescent="0.2">
      <c r="A6261" s="1" t="s">
        <v>58</v>
      </c>
      <c r="B6261" s="1" t="s">
        <v>22</v>
      </c>
      <c r="C6261" s="1" t="s">
        <v>2549</v>
      </c>
      <c r="D6261" s="1" t="s">
        <v>2589</v>
      </c>
      <c r="E6261" s="1" t="s">
        <v>2570</v>
      </c>
      <c r="F6261" s="6">
        <v>-12.612706727500001</v>
      </c>
      <c r="G6261" s="6">
        <v>9.2228879221</v>
      </c>
      <c r="H6261" s="40">
        <v>0.14030595139499999</v>
      </c>
      <c r="I6261" s="40">
        <v>-7.2993528980000001E-8</v>
      </c>
      <c r="J6261" s="40">
        <v>1.15447766765E-7</v>
      </c>
      <c r="K6261" s="40">
        <v>0.73639298430182099</v>
      </c>
      <c r="L6261" s="40">
        <v>0.99321959656294601</v>
      </c>
    </row>
    <row r="6262" spans="1:12" x14ac:dyDescent="0.2">
      <c r="A6262" s="1" t="s">
        <v>58</v>
      </c>
      <c r="B6262" s="1" t="s">
        <v>22</v>
      </c>
      <c r="C6262" s="1" t="s">
        <v>2549</v>
      </c>
      <c r="D6262" s="1" t="s">
        <v>2590</v>
      </c>
      <c r="E6262" s="1" t="s">
        <v>2570</v>
      </c>
      <c r="F6262" s="6">
        <v>-12.814168906000001</v>
      </c>
      <c r="G6262" s="6">
        <v>8.3508449792199997</v>
      </c>
      <c r="H6262" s="40">
        <v>0.102591323084</v>
      </c>
      <c r="I6262" s="40">
        <v>-9.7031676642799997E-8</v>
      </c>
      <c r="J6262" s="40">
        <v>1.05654889787E-7</v>
      </c>
      <c r="K6262" s="40">
        <v>0.820790860677032</v>
      </c>
      <c r="L6262" s="40">
        <v>0.99999895302502195</v>
      </c>
    </row>
    <row r="6263" spans="1:12" x14ac:dyDescent="0.2">
      <c r="A6263" s="1" t="s">
        <v>58</v>
      </c>
      <c r="B6263" s="1" t="s">
        <v>22</v>
      </c>
      <c r="C6263" s="1" t="s">
        <v>2549</v>
      </c>
      <c r="D6263" s="1" t="s">
        <v>2591</v>
      </c>
      <c r="E6263" s="1" t="s">
        <v>2570</v>
      </c>
      <c r="F6263" s="6">
        <v>-11.4473900972</v>
      </c>
      <c r="G6263" s="6">
        <v>7.8910904739400003</v>
      </c>
      <c r="H6263" s="40">
        <v>0.11548706045400001</v>
      </c>
      <c r="I6263" s="40">
        <v>-7.33720887413E-8</v>
      </c>
      <c r="J6263" s="40">
        <v>9.4840615202099998E-8</v>
      </c>
      <c r="K6263" s="40">
        <v>0.78042688224901602</v>
      </c>
      <c r="L6263" s="40">
        <v>0.99999895302502195</v>
      </c>
    </row>
    <row r="6264" spans="1:12" x14ac:dyDescent="0.2">
      <c r="A6264" s="1" t="s">
        <v>58</v>
      </c>
      <c r="B6264" s="1" t="s">
        <v>22</v>
      </c>
      <c r="C6264" s="1" t="s">
        <v>2549</v>
      </c>
      <c r="D6264" s="1" t="s">
        <v>2592</v>
      </c>
      <c r="E6264" s="1" t="s">
        <v>2570</v>
      </c>
      <c r="F6264" s="6">
        <v>-10.491619286600001</v>
      </c>
      <c r="G6264" s="6">
        <v>7.4628872729099998</v>
      </c>
      <c r="H6264" s="40">
        <v>0.13271798993299999</v>
      </c>
      <c r="I6264" s="40">
        <v>-6.2710706409200006E-8</v>
      </c>
      <c r="J6264" s="40">
        <v>8.5931030913799995E-8</v>
      </c>
      <c r="K6264" s="40">
        <v>0.76723751724563105</v>
      </c>
      <c r="L6264" s="40">
        <v>0.99999895302502195</v>
      </c>
    </row>
    <row r="6265" spans="1:12" x14ac:dyDescent="0.2">
      <c r="A6265" s="1" t="s">
        <v>58</v>
      </c>
      <c r="B6265" s="1" t="s">
        <v>22</v>
      </c>
      <c r="C6265" s="1" t="s">
        <v>2549</v>
      </c>
      <c r="D6265" s="1" t="s">
        <v>2593</v>
      </c>
      <c r="E6265" s="1" t="s">
        <v>2570</v>
      </c>
      <c r="F6265" s="6">
        <v>-9.4365613635799992</v>
      </c>
      <c r="G6265" s="6">
        <v>7.99388317915</v>
      </c>
      <c r="H6265" s="40">
        <v>0.199453062539</v>
      </c>
      <c r="I6265" s="40">
        <v>-3.4063777751299998E-8</v>
      </c>
      <c r="J6265" s="40">
        <v>9.6366437938100002E-8</v>
      </c>
      <c r="K6265" s="40">
        <v>0.63813634832604804</v>
      </c>
      <c r="L6265" s="40">
        <v>0.96584791058059805</v>
      </c>
    </row>
    <row r="6266" spans="1:12" x14ac:dyDescent="0.2">
      <c r="A6266" s="1" t="s">
        <v>58</v>
      </c>
      <c r="B6266" s="1" t="s">
        <v>22</v>
      </c>
      <c r="C6266" s="1" t="s">
        <v>2549</v>
      </c>
      <c r="D6266" s="1" t="s">
        <v>2594</v>
      </c>
      <c r="E6266" s="1" t="s">
        <v>2570</v>
      </c>
      <c r="F6266" s="6">
        <v>-8.6655344241699996</v>
      </c>
      <c r="G6266" s="6">
        <v>8.2563110910600006</v>
      </c>
      <c r="H6266" s="40">
        <v>0.24856469786900001</v>
      </c>
      <c r="I6266" s="40">
        <v>-1.6905071288299999E-8</v>
      </c>
      <c r="J6266" s="40">
        <v>9.7507359596999998E-8</v>
      </c>
      <c r="K6266" s="40">
        <v>0.56882058584498696</v>
      </c>
      <c r="L6266" s="40">
        <v>0.93962870948181598</v>
      </c>
    </row>
    <row r="6267" spans="1:12" x14ac:dyDescent="0.2">
      <c r="A6267" s="1" t="s">
        <v>58</v>
      </c>
      <c r="B6267" s="1" t="s">
        <v>22</v>
      </c>
      <c r="C6267" s="1" t="s">
        <v>2548</v>
      </c>
      <c r="D6267" s="1" t="s">
        <v>2621</v>
      </c>
      <c r="E6267" s="1" t="s">
        <v>2570</v>
      </c>
      <c r="F6267" s="6">
        <v>-12.0917723332</v>
      </c>
      <c r="G6267" s="6">
        <v>7.6380125806799999</v>
      </c>
      <c r="H6267" s="40">
        <v>8.2881673626000005E-2</v>
      </c>
      <c r="I6267" s="40">
        <v>-6.3499116125900002E-8</v>
      </c>
      <c r="J6267" s="40">
        <v>1.18377302192E-7</v>
      </c>
      <c r="K6267" s="40">
        <v>0.70416340320708204</v>
      </c>
      <c r="L6267" s="40">
        <v>0.98573814504859303</v>
      </c>
    </row>
    <row r="6268" spans="1:12" x14ac:dyDescent="0.2">
      <c r="A6268" s="1" t="s">
        <v>58</v>
      </c>
      <c r="B6268" s="1" t="s">
        <v>22</v>
      </c>
      <c r="C6268" s="1" t="s">
        <v>2548</v>
      </c>
      <c r="D6268" s="1" t="s">
        <v>2622</v>
      </c>
      <c r="E6268" s="1" t="s">
        <v>2570</v>
      </c>
      <c r="F6268" s="6">
        <v>-9.8122693072799994</v>
      </c>
      <c r="G6268" s="6">
        <v>7.5807774233699998</v>
      </c>
      <c r="H6268" s="40">
        <v>0.150573970025</v>
      </c>
      <c r="I6268" s="40">
        <v>-5.46237789008E-8</v>
      </c>
      <c r="J6268" s="40">
        <v>9.27213447432E-8</v>
      </c>
      <c r="K6268" s="40">
        <v>0.72210881633669899</v>
      </c>
      <c r="L6268" s="40">
        <v>0.98930268295143498</v>
      </c>
    </row>
    <row r="6269" spans="1:12" x14ac:dyDescent="0.2">
      <c r="A6269" s="1" t="s">
        <v>58</v>
      </c>
      <c r="B6269" s="1" t="s">
        <v>22</v>
      </c>
      <c r="C6269" s="1" t="s">
        <v>2548</v>
      </c>
      <c r="D6269" s="1" t="s">
        <v>2623</v>
      </c>
      <c r="E6269" s="1" t="s">
        <v>2570</v>
      </c>
      <c r="F6269" s="6">
        <v>-2.6900727818600001</v>
      </c>
      <c r="G6269" s="6">
        <v>5.14759419553</v>
      </c>
      <c r="H6269" s="40">
        <v>0.47109619594399998</v>
      </c>
      <c r="I6269" s="40">
        <v>4.8021311593499999E-8</v>
      </c>
      <c r="J6269" s="40">
        <v>6.23390263061E-8</v>
      </c>
      <c r="K6269" s="40">
        <v>0.22055355961880399</v>
      </c>
      <c r="L6269" s="40">
        <v>0.69385924697442203</v>
      </c>
    </row>
    <row r="6270" spans="1:12" x14ac:dyDescent="0.2">
      <c r="A6270" s="1" t="s">
        <v>58</v>
      </c>
      <c r="B6270" s="1" t="s">
        <v>22</v>
      </c>
      <c r="C6270" s="1" t="s">
        <v>2548</v>
      </c>
      <c r="D6270" s="1" t="s">
        <v>2624</v>
      </c>
      <c r="E6270" s="1" t="s">
        <v>2570</v>
      </c>
      <c r="F6270" s="6">
        <v>-4.2161906121700001</v>
      </c>
      <c r="G6270" s="6">
        <v>4.6501537467</v>
      </c>
      <c r="H6270" s="40">
        <v>0.26409080378299998</v>
      </c>
      <c r="I6270" s="40">
        <v>1.3455177676000001E-8</v>
      </c>
      <c r="J6270" s="40">
        <v>5.3210396798799998E-8</v>
      </c>
      <c r="K6270" s="40">
        <v>0.400185319307652</v>
      </c>
      <c r="L6270" s="40">
        <v>0.85179134167233705</v>
      </c>
    </row>
    <row r="6271" spans="1:12" x14ac:dyDescent="0.2">
      <c r="A6271" s="1" t="s">
        <v>58</v>
      </c>
      <c r="B6271" s="1" t="s">
        <v>22</v>
      </c>
      <c r="C6271" s="1" t="s">
        <v>2545</v>
      </c>
      <c r="D6271" s="1" t="s">
        <v>2655</v>
      </c>
      <c r="E6271" s="1" t="s">
        <v>2570</v>
      </c>
      <c r="F6271" s="6">
        <v>-18.739713815999998</v>
      </c>
      <c r="G6271" s="6">
        <v>17.560338657599999</v>
      </c>
      <c r="H6271" s="40">
        <v>0.240024574115</v>
      </c>
      <c r="I6271" s="40">
        <v>-1.2262662681899999E-7</v>
      </c>
      <c r="J6271" s="40">
        <v>1.7663810875900001E-7</v>
      </c>
      <c r="K6271" s="40">
        <v>0.75622950507693598</v>
      </c>
      <c r="L6271" s="40">
        <v>0.99613574196433996</v>
      </c>
    </row>
    <row r="6272" spans="1:12" x14ac:dyDescent="0.2">
      <c r="A6272" s="1" t="s">
        <v>58</v>
      </c>
      <c r="B6272" s="1" t="s">
        <v>22</v>
      </c>
      <c r="C6272" s="1" t="s">
        <v>2546</v>
      </c>
      <c r="D6272" s="1" t="s">
        <v>2641</v>
      </c>
      <c r="E6272" s="1" t="s">
        <v>2570</v>
      </c>
      <c r="F6272" s="6">
        <v>1.4332919123700001</v>
      </c>
      <c r="G6272" s="6">
        <v>9.8768888037300009</v>
      </c>
      <c r="H6272" s="40">
        <v>0.96473251005299998</v>
      </c>
      <c r="I6272" s="40">
        <v>9.4179951631800004E-8</v>
      </c>
      <c r="J6272" s="40">
        <v>1.01236932468E-7</v>
      </c>
      <c r="K6272" s="40">
        <v>0.17610984881701899</v>
      </c>
      <c r="L6272" s="40">
        <v>0.63572947354986697</v>
      </c>
    </row>
    <row r="6273" spans="1:12" x14ac:dyDescent="0.2">
      <c r="A6273" s="1" t="s">
        <v>58</v>
      </c>
      <c r="B6273" s="1" t="s">
        <v>22</v>
      </c>
      <c r="C6273" s="1" t="s">
        <v>2546</v>
      </c>
      <c r="D6273" s="1" t="s">
        <v>2642</v>
      </c>
      <c r="E6273" s="1" t="s">
        <v>2570</v>
      </c>
      <c r="F6273" s="6">
        <v>1.42734446808</v>
      </c>
      <c r="G6273" s="6">
        <v>7.8444091098399999</v>
      </c>
      <c r="H6273" s="40">
        <v>0.95616930464399996</v>
      </c>
      <c r="I6273" s="40">
        <v>1.12258430414E-7</v>
      </c>
      <c r="J6273" s="40">
        <v>8.9465638070400004E-8</v>
      </c>
      <c r="K6273" s="40">
        <v>0.10478188039915801</v>
      </c>
      <c r="L6273" s="40">
        <v>0.52230886410782096</v>
      </c>
    </row>
    <row r="6274" spans="1:12" x14ac:dyDescent="0.2">
      <c r="A6274" s="1" t="s">
        <v>58</v>
      </c>
      <c r="B6274" s="1" t="s">
        <v>22</v>
      </c>
      <c r="C6274" s="1" t="s">
        <v>2549</v>
      </c>
      <c r="D6274" s="1" t="s">
        <v>2595</v>
      </c>
      <c r="E6274" s="1" t="s">
        <v>2570</v>
      </c>
      <c r="F6274" s="6">
        <v>-4.5595078138199998</v>
      </c>
      <c r="G6274" s="6">
        <v>5.7665610008100003</v>
      </c>
      <c r="H6274" s="40">
        <v>0.33227895687699999</v>
      </c>
      <c r="I6274" s="40">
        <v>-5.1577340264699998E-9</v>
      </c>
      <c r="J6274" s="40">
        <v>7.5694003909299994E-8</v>
      </c>
      <c r="K6274" s="40">
        <v>0.52716261422437005</v>
      </c>
      <c r="L6274" s="40">
        <v>0.92190417359125099</v>
      </c>
    </row>
    <row r="6275" spans="1:12" x14ac:dyDescent="0.2">
      <c r="A6275" s="1" t="s">
        <v>58</v>
      </c>
      <c r="B6275" s="1" t="s">
        <v>22</v>
      </c>
      <c r="C6275" s="1" t="s">
        <v>2544</v>
      </c>
      <c r="D6275" s="1" t="s">
        <v>2658</v>
      </c>
      <c r="E6275" s="1" t="s">
        <v>2570</v>
      </c>
      <c r="F6275" s="6">
        <v>2.90449521674</v>
      </c>
      <c r="G6275" s="6">
        <v>9.3669487442499992</v>
      </c>
      <c r="H6275" s="40">
        <v>0.83760051570600003</v>
      </c>
      <c r="I6275" s="40">
        <v>6.9327546206999994E-8</v>
      </c>
      <c r="J6275" s="40">
        <v>1.05339049211E-7</v>
      </c>
      <c r="K6275" s="40">
        <v>0.25522498910203301</v>
      </c>
      <c r="L6275" s="40">
        <v>0.72974668320937597</v>
      </c>
    </row>
    <row r="6276" spans="1:12" x14ac:dyDescent="0.2">
      <c r="A6276" s="1" t="s">
        <v>58</v>
      </c>
      <c r="B6276" s="1" t="s">
        <v>22</v>
      </c>
      <c r="C6276" s="1" t="s">
        <v>2548</v>
      </c>
      <c r="D6276" s="1" t="s">
        <v>2625</v>
      </c>
      <c r="E6276" s="1" t="s">
        <v>2570</v>
      </c>
      <c r="F6276" s="6">
        <v>-3.66013299399</v>
      </c>
      <c r="G6276" s="6">
        <v>6.5302888885100003</v>
      </c>
      <c r="H6276" s="40">
        <v>0.46991343523500001</v>
      </c>
      <c r="I6276" s="40">
        <v>3.7854211220199999E-8</v>
      </c>
      <c r="J6276" s="40">
        <v>9.6434186655500006E-8</v>
      </c>
      <c r="K6276" s="40">
        <v>0.34732987784250402</v>
      </c>
      <c r="L6276" s="40">
        <v>0.81476733095045695</v>
      </c>
    </row>
    <row r="6277" spans="1:12" x14ac:dyDescent="0.2">
      <c r="A6277" s="1" t="s">
        <v>58</v>
      </c>
      <c r="B6277" s="1" t="s">
        <v>22</v>
      </c>
      <c r="C6277" s="1" t="s">
        <v>2548</v>
      </c>
      <c r="D6277" s="1" t="s">
        <v>2626</v>
      </c>
      <c r="E6277" s="1" t="s">
        <v>2570</v>
      </c>
      <c r="F6277" s="6">
        <v>-8.2780559627799999</v>
      </c>
      <c r="G6277" s="6">
        <v>7.4935798451200002</v>
      </c>
      <c r="H6277" s="40">
        <v>0.22091914277999999</v>
      </c>
      <c r="I6277" s="40">
        <v>-6.2747232159799997E-9</v>
      </c>
      <c r="J6277" s="40">
        <v>1.07175952767E-7</v>
      </c>
      <c r="K6277" s="40">
        <v>0.52334313827119905</v>
      </c>
      <c r="L6277" s="40">
        <v>0.92042350146740404</v>
      </c>
    </row>
    <row r="6278" spans="1:12" x14ac:dyDescent="0.2">
      <c r="A6278" s="1" t="s">
        <v>58</v>
      </c>
      <c r="B6278" s="1" t="s">
        <v>22</v>
      </c>
      <c r="C6278" s="1" t="s">
        <v>2552</v>
      </c>
      <c r="D6278" s="1" t="s">
        <v>2573</v>
      </c>
      <c r="E6278" s="1" t="s">
        <v>2570</v>
      </c>
      <c r="F6278" s="6">
        <v>-4.1720402173600002</v>
      </c>
      <c r="G6278" s="6">
        <v>4.7410481942600002</v>
      </c>
      <c r="H6278" s="40">
        <v>0.27865267831200002</v>
      </c>
      <c r="I6278" s="40">
        <v>2.8986236538100001E-9</v>
      </c>
      <c r="J6278" s="40">
        <v>6.1268213270800002E-8</v>
      </c>
      <c r="K6278" s="40">
        <v>0.481132919833762</v>
      </c>
      <c r="L6278" s="40">
        <v>0.89796549694110595</v>
      </c>
    </row>
    <row r="6279" spans="1:12" x14ac:dyDescent="0.2">
      <c r="A6279" s="1" t="s">
        <v>58</v>
      </c>
      <c r="B6279" s="1" t="s">
        <v>22</v>
      </c>
      <c r="C6279" s="1" t="s">
        <v>2548</v>
      </c>
      <c r="D6279" s="1" t="s">
        <v>2627</v>
      </c>
      <c r="E6279" s="1" t="s">
        <v>2570</v>
      </c>
      <c r="F6279" s="6">
        <v>3.2273528281199999</v>
      </c>
      <c r="G6279" s="6">
        <v>13.139098626699999</v>
      </c>
      <c r="H6279" s="40">
        <v>0.86419715026800004</v>
      </c>
      <c r="I6279" s="40">
        <v>1.7870582344400001E-7</v>
      </c>
      <c r="J6279" s="40">
        <v>1.58980880824E-7</v>
      </c>
      <c r="K6279" s="40">
        <v>0.130491419046108</v>
      </c>
      <c r="L6279" s="40">
        <v>0.57044473876373902</v>
      </c>
    </row>
    <row r="6280" spans="1:12" x14ac:dyDescent="0.2">
      <c r="A6280" s="1" t="s">
        <v>58</v>
      </c>
      <c r="B6280" s="1" t="s">
        <v>22</v>
      </c>
      <c r="C6280" s="1" t="s">
        <v>2548</v>
      </c>
      <c r="D6280" s="1" t="s">
        <v>2628</v>
      </c>
      <c r="E6280" s="1" t="s">
        <v>2570</v>
      </c>
      <c r="F6280" s="6">
        <v>-7.6997083428800002</v>
      </c>
      <c r="G6280" s="6">
        <v>5.67343596054</v>
      </c>
      <c r="H6280" s="40">
        <v>0.13537286280499999</v>
      </c>
      <c r="I6280" s="40">
        <v>-4.8151618109599999E-8</v>
      </c>
      <c r="J6280" s="40">
        <v>6.8153113508099994E-8</v>
      </c>
      <c r="K6280" s="40">
        <v>0.760067956662417</v>
      </c>
      <c r="L6280" s="40">
        <v>0.99779517993690603</v>
      </c>
    </row>
    <row r="6281" spans="1:12" x14ac:dyDescent="0.2">
      <c r="A6281" s="1" t="s">
        <v>58</v>
      </c>
      <c r="B6281" s="1" t="s">
        <v>22</v>
      </c>
      <c r="C6281" s="1" t="s">
        <v>2549</v>
      </c>
      <c r="D6281" s="1" t="s">
        <v>2605</v>
      </c>
      <c r="E6281" s="1" t="s">
        <v>2570</v>
      </c>
      <c r="F6281" s="6">
        <v>-3.8204470066299998</v>
      </c>
      <c r="G6281" s="6">
        <v>4.3504632542500001</v>
      </c>
      <c r="H6281" s="40">
        <v>0.27159709901899998</v>
      </c>
      <c r="I6281" s="40">
        <v>-2.1982338423700002E-8</v>
      </c>
      <c r="J6281" s="40">
        <v>4.6283370194700003E-8</v>
      </c>
      <c r="K6281" s="40">
        <v>0.68258909251130595</v>
      </c>
      <c r="L6281" s="40">
        <v>0.98096191778619202</v>
      </c>
    </row>
    <row r="6282" spans="1:12" x14ac:dyDescent="0.2">
      <c r="A6282" s="1" t="s">
        <v>58</v>
      </c>
      <c r="B6282" s="1" t="s">
        <v>22</v>
      </c>
      <c r="C6282" s="1" t="s">
        <v>2551</v>
      </c>
      <c r="D6282" s="1" t="s">
        <v>2578</v>
      </c>
      <c r="E6282" s="1" t="s">
        <v>2570</v>
      </c>
      <c r="F6282" s="6">
        <v>14.9275408947</v>
      </c>
      <c r="G6282" s="6">
        <v>10.760379686</v>
      </c>
      <c r="H6282" s="40">
        <v>0.167195142125</v>
      </c>
      <c r="I6282" s="40">
        <v>3.3532797233500002E-7</v>
      </c>
      <c r="J6282" s="40">
        <v>1.3920876099600001E-7</v>
      </c>
      <c r="K6282" s="40">
        <v>8.0022324240573706E-3</v>
      </c>
      <c r="L6282" s="40">
        <v>0.15668515411922301</v>
      </c>
    </row>
    <row r="6283" spans="1:12" x14ac:dyDescent="0.2">
      <c r="A6283" s="1" t="s">
        <v>58</v>
      </c>
      <c r="B6283" s="1" t="s">
        <v>22</v>
      </c>
      <c r="C6283" s="1" t="s">
        <v>2546</v>
      </c>
      <c r="D6283" s="1" t="s">
        <v>2647</v>
      </c>
      <c r="E6283" s="1" t="s">
        <v>2570</v>
      </c>
      <c r="F6283" s="6">
        <v>-2.8160908690399999</v>
      </c>
      <c r="G6283" s="6">
        <v>10.855526765700001</v>
      </c>
      <c r="H6283" s="40">
        <v>0.72622265805300001</v>
      </c>
      <c r="I6283" s="40">
        <v>8.6428120330200002E-8</v>
      </c>
      <c r="J6283" s="40">
        <v>1.27648475377E-7</v>
      </c>
      <c r="K6283" s="40">
        <v>0.24917787064817801</v>
      </c>
      <c r="L6283" s="40">
        <v>0.72555754204774403</v>
      </c>
    </row>
    <row r="6284" spans="1:12" x14ac:dyDescent="0.2">
      <c r="A6284" s="1" t="s">
        <v>58</v>
      </c>
      <c r="B6284" s="1" t="s">
        <v>22</v>
      </c>
      <c r="C6284" s="1" t="s">
        <v>2548</v>
      </c>
      <c r="D6284" s="1" t="s">
        <v>2629</v>
      </c>
      <c r="E6284" s="1" t="s">
        <v>2570</v>
      </c>
      <c r="F6284" s="6">
        <v>-2.79055057884</v>
      </c>
      <c r="G6284" s="6">
        <v>10.506871415499999</v>
      </c>
      <c r="H6284" s="40">
        <v>0.72075990435799997</v>
      </c>
      <c r="I6284" s="40">
        <v>1.04266049911E-7</v>
      </c>
      <c r="J6284" s="40">
        <v>1.4730883176500001E-7</v>
      </c>
      <c r="K6284" s="40">
        <v>0.239532922766585</v>
      </c>
      <c r="L6284" s="40">
        <v>0.716914495226189</v>
      </c>
    </row>
    <row r="6285" spans="1:12" x14ac:dyDescent="0.2">
      <c r="A6285" s="1" t="s">
        <v>58</v>
      </c>
      <c r="B6285" s="1" t="s">
        <v>22</v>
      </c>
      <c r="C6285" s="1" t="s">
        <v>2548</v>
      </c>
      <c r="D6285" s="1" t="s">
        <v>2630</v>
      </c>
      <c r="E6285" s="1" t="s">
        <v>2570</v>
      </c>
      <c r="F6285" s="6">
        <v>3.9882940173599999</v>
      </c>
      <c r="G6285" s="6">
        <v>12.6661063373</v>
      </c>
      <c r="H6285" s="40">
        <v>0.81079952537099997</v>
      </c>
      <c r="I6285" s="40">
        <v>1.97008551251E-7</v>
      </c>
      <c r="J6285" s="40">
        <v>1.5117649801999999E-7</v>
      </c>
      <c r="K6285" s="40">
        <v>9.6258506736529595E-2</v>
      </c>
      <c r="L6285" s="40">
        <v>0.50058466851496697</v>
      </c>
    </row>
    <row r="6286" spans="1:12" x14ac:dyDescent="0.2">
      <c r="A6286" s="1" t="s">
        <v>58</v>
      </c>
      <c r="B6286" s="1" t="s">
        <v>22</v>
      </c>
      <c r="C6286" s="1" t="s">
        <v>2546</v>
      </c>
      <c r="D6286" s="1" t="s">
        <v>2643</v>
      </c>
      <c r="E6286" s="1" t="s">
        <v>2570</v>
      </c>
      <c r="F6286" s="6">
        <v>-1.27708060951</v>
      </c>
      <c r="G6286" s="6">
        <v>10.447671230899999</v>
      </c>
      <c r="H6286" s="40">
        <v>0.82788627879700005</v>
      </c>
      <c r="I6286" s="40">
        <v>1.2460339995899999E-7</v>
      </c>
      <c r="J6286" s="40">
        <v>1.3866985461E-7</v>
      </c>
      <c r="K6286" s="40">
        <v>0.184443122514939</v>
      </c>
      <c r="L6286" s="40">
        <v>0.65000464609939201</v>
      </c>
    </row>
    <row r="6287" spans="1:12" x14ac:dyDescent="0.2">
      <c r="A6287" s="1" t="s">
        <v>58</v>
      </c>
      <c r="B6287" s="1" t="s">
        <v>22</v>
      </c>
      <c r="C6287" s="1" t="s">
        <v>2546</v>
      </c>
      <c r="D6287" s="1" t="s">
        <v>2644</v>
      </c>
      <c r="E6287" s="1" t="s">
        <v>2570</v>
      </c>
      <c r="F6287" s="6">
        <v>4.2650093611299997</v>
      </c>
      <c r="G6287" s="6">
        <v>14.2243356397</v>
      </c>
      <c r="H6287" s="40">
        <v>0.81690281781200003</v>
      </c>
      <c r="I6287" s="40">
        <v>2.0097725491000001E-7</v>
      </c>
      <c r="J6287" s="40">
        <v>1.74755608636E-7</v>
      </c>
      <c r="K6287" s="40">
        <v>0.12506214911496899</v>
      </c>
      <c r="L6287" s="40">
        <v>0.56238085235007496</v>
      </c>
    </row>
    <row r="6288" spans="1:12" x14ac:dyDescent="0.2">
      <c r="A6288" s="1" t="s">
        <v>58</v>
      </c>
      <c r="B6288" s="1" t="s">
        <v>22</v>
      </c>
      <c r="C6288" s="1" t="s">
        <v>2511</v>
      </c>
      <c r="D6288" s="1" t="s">
        <v>2561</v>
      </c>
      <c r="E6288" s="1" t="s">
        <v>2570</v>
      </c>
      <c r="F6288" s="6">
        <v>-8.5088990750499995</v>
      </c>
      <c r="G6288" s="6">
        <v>9.8873354987400006</v>
      </c>
      <c r="H6288" s="40">
        <v>0.344360583118</v>
      </c>
      <c r="I6288" s="40">
        <v>-1.70427666013E-9</v>
      </c>
      <c r="J6288" s="40">
        <v>1.1417200442900001E-7</v>
      </c>
      <c r="K6288" s="40">
        <v>0.50595489911523694</v>
      </c>
      <c r="L6288" s="40">
        <v>0.91096572164798995</v>
      </c>
    </row>
    <row r="6289" spans="1:12" x14ac:dyDescent="0.2">
      <c r="A6289" s="1" t="s">
        <v>58</v>
      </c>
      <c r="B6289" s="1" t="s">
        <v>22</v>
      </c>
      <c r="C6289" s="1" t="s">
        <v>2544</v>
      </c>
      <c r="D6289" s="1" t="s">
        <v>2659</v>
      </c>
      <c r="E6289" s="1" t="s">
        <v>2570</v>
      </c>
      <c r="F6289" s="6">
        <v>-8.8391660096100004</v>
      </c>
      <c r="G6289" s="6">
        <v>10.3467294317</v>
      </c>
      <c r="H6289" s="40">
        <v>0.34837290225700002</v>
      </c>
      <c r="I6289" s="40">
        <v>1.1638076823800001E-8</v>
      </c>
      <c r="J6289" s="40">
        <v>1.38518154264E-7</v>
      </c>
      <c r="K6289" s="40">
        <v>0.46652089221680698</v>
      </c>
      <c r="L6289" s="40">
        <v>0.89013760433846401</v>
      </c>
    </row>
    <row r="6290" spans="1:12" x14ac:dyDescent="0.2">
      <c r="A6290" s="1" t="s">
        <v>58</v>
      </c>
      <c r="B6290" s="1" t="s">
        <v>22</v>
      </c>
      <c r="C6290" s="1" t="s">
        <v>2552</v>
      </c>
      <c r="D6290" s="1" t="s">
        <v>2574</v>
      </c>
      <c r="E6290" s="1" t="s">
        <v>2570</v>
      </c>
      <c r="F6290" s="6">
        <v>1.2751908732799999</v>
      </c>
      <c r="G6290" s="6">
        <v>9.7796318111199998</v>
      </c>
      <c r="H6290" s="40">
        <v>0.97724150194299997</v>
      </c>
      <c r="I6290" s="40">
        <v>1.47444525967E-7</v>
      </c>
      <c r="J6290" s="40">
        <v>1.4017903633000001E-7</v>
      </c>
      <c r="K6290" s="40">
        <v>0.146438759537771</v>
      </c>
      <c r="L6290" s="40">
        <v>0.59443018515393498</v>
      </c>
    </row>
    <row r="6291" spans="1:12" x14ac:dyDescent="0.2">
      <c r="A6291" s="1" t="s">
        <v>58</v>
      </c>
      <c r="B6291" s="1" t="s">
        <v>22</v>
      </c>
      <c r="C6291" s="1" t="s">
        <v>2546</v>
      </c>
      <c r="D6291" s="1" t="s">
        <v>2645</v>
      </c>
      <c r="E6291" s="1" t="s">
        <v>2570</v>
      </c>
      <c r="F6291" s="6">
        <v>-5.1465948978</v>
      </c>
      <c r="G6291" s="6">
        <v>7.7224505132600001</v>
      </c>
      <c r="H6291" s="40">
        <v>0.433585731049</v>
      </c>
      <c r="I6291" s="40">
        <v>4.20268754192E-8</v>
      </c>
      <c r="J6291" s="40">
        <v>9.9718818200100002E-8</v>
      </c>
      <c r="K6291" s="40">
        <v>0.33671186820792898</v>
      </c>
      <c r="L6291" s="40">
        <v>0.80528520301329198</v>
      </c>
    </row>
    <row r="6292" spans="1:12" x14ac:dyDescent="0.2">
      <c r="A6292" s="1" t="s">
        <v>58</v>
      </c>
      <c r="B6292" s="1" t="s">
        <v>22</v>
      </c>
      <c r="C6292" s="1" t="s">
        <v>2546</v>
      </c>
      <c r="D6292" s="1" t="s">
        <v>2646</v>
      </c>
      <c r="E6292" s="1" t="s">
        <v>2570</v>
      </c>
      <c r="F6292" s="6">
        <v>-3.0380939961000002</v>
      </c>
      <c r="G6292" s="6">
        <v>8.6202909953399995</v>
      </c>
      <c r="H6292" s="40">
        <v>0.64328891845299996</v>
      </c>
      <c r="I6292" s="40">
        <v>8.3634725661400002E-8</v>
      </c>
      <c r="J6292" s="40">
        <v>1.18898649267E-7</v>
      </c>
      <c r="K6292" s="40">
        <v>0.24089954402974101</v>
      </c>
      <c r="L6292" s="40">
        <v>0.718531440915256</v>
      </c>
    </row>
    <row r="6293" spans="1:12" x14ac:dyDescent="0.2">
      <c r="A6293" s="1" t="s">
        <v>58</v>
      </c>
      <c r="B6293" s="1" t="s">
        <v>22</v>
      </c>
      <c r="C6293" s="1" t="s">
        <v>2548</v>
      </c>
      <c r="D6293" s="1" t="s">
        <v>2631</v>
      </c>
      <c r="E6293" s="1" t="s">
        <v>2570</v>
      </c>
      <c r="F6293" s="6">
        <v>-3.2854463674000001</v>
      </c>
      <c r="G6293" s="6">
        <v>15.5239379409</v>
      </c>
      <c r="H6293" s="40">
        <v>0.78178906694500006</v>
      </c>
      <c r="I6293" s="40">
        <v>9.6944820048900001E-8</v>
      </c>
      <c r="J6293" s="40">
        <v>1.9173276695E-7</v>
      </c>
      <c r="K6293" s="40">
        <v>0.30656007426927001</v>
      </c>
      <c r="L6293" s="40">
        <v>0.77912092137090705</v>
      </c>
    </row>
    <row r="6294" spans="1:12" x14ac:dyDescent="0.2">
      <c r="A6294" s="1" t="s">
        <v>58</v>
      </c>
      <c r="B6294" s="1" t="s">
        <v>22</v>
      </c>
      <c r="C6294" s="1" t="s">
        <v>2548</v>
      </c>
      <c r="D6294" s="1" t="s">
        <v>2632</v>
      </c>
      <c r="E6294" s="1" t="s">
        <v>2570</v>
      </c>
      <c r="F6294" s="6">
        <v>-6.5580833275100003</v>
      </c>
      <c r="G6294" s="6">
        <v>16.365948508599999</v>
      </c>
      <c r="H6294" s="40">
        <v>0.64454396914099998</v>
      </c>
      <c r="I6294" s="40">
        <v>5.3019199401299998E-8</v>
      </c>
      <c r="J6294" s="40">
        <v>2.0037359877300001E-7</v>
      </c>
      <c r="K6294" s="40">
        <v>0.395658146484617</v>
      </c>
      <c r="L6294" s="40">
        <v>0.84884964488347103</v>
      </c>
    </row>
    <row r="6295" spans="1:12" x14ac:dyDescent="0.2">
      <c r="A6295" s="1" t="s">
        <v>58</v>
      </c>
      <c r="B6295" s="1" t="s">
        <v>22</v>
      </c>
      <c r="C6295" s="1" t="s">
        <v>2549</v>
      </c>
      <c r="D6295" s="1" t="s">
        <v>2596</v>
      </c>
      <c r="E6295" s="1" t="s">
        <v>2570</v>
      </c>
      <c r="F6295" s="6">
        <v>8.4951277629900002</v>
      </c>
      <c r="G6295" s="6">
        <v>19.312603266100002</v>
      </c>
      <c r="H6295" s="40">
        <v>0.69288324309399996</v>
      </c>
      <c r="I6295" s="40">
        <v>2.3229055001500001E-7</v>
      </c>
      <c r="J6295" s="40">
        <v>2.2018708125299999E-7</v>
      </c>
      <c r="K6295" s="40">
        <v>0.14571974614171601</v>
      </c>
      <c r="L6295" s="40">
        <v>0.59395804150943798</v>
      </c>
    </row>
    <row r="6296" spans="1:12" x14ac:dyDescent="0.2">
      <c r="A6296" s="1" t="s">
        <v>58</v>
      </c>
      <c r="B6296" s="1" t="s">
        <v>22</v>
      </c>
      <c r="C6296" s="1" t="s">
        <v>2545</v>
      </c>
      <c r="D6296" s="1" t="s">
        <v>2656</v>
      </c>
      <c r="E6296" s="1" t="s">
        <v>2570</v>
      </c>
      <c r="F6296" s="6">
        <v>-11.9887397608</v>
      </c>
      <c r="G6296" s="6">
        <v>7.81989616102</v>
      </c>
      <c r="H6296" s="40">
        <v>0.10477360564800001</v>
      </c>
      <c r="I6296" s="40">
        <v>-7.4533516160899999E-8</v>
      </c>
      <c r="J6296" s="40">
        <v>1.02924162327E-7</v>
      </c>
      <c r="K6296" s="40">
        <v>0.76551610889509403</v>
      </c>
      <c r="L6296" s="40">
        <v>0.99943916271308997</v>
      </c>
    </row>
    <row r="6297" spans="1:12" x14ac:dyDescent="0.2">
      <c r="A6297" s="1" t="s">
        <v>58</v>
      </c>
      <c r="B6297" s="1" t="s">
        <v>22</v>
      </c>
      <c r="C6297" s="1" t="s">
        <v>2547</v>
      </c>
      <c r="D6297" s="1" t="s">
        <v>2637</v>
      </c>
      <c r="E6297" s="1" t="s">
        <v>2570</v>
      </c>
      <c r="F6297" s="6">
        <v>-8.8515415585999992</v>
      </c>
      <c r="G6297" s="6">
        <v>14.598186894299999</v>
      </c>
      <c r="H6297" s="40">
        <v>0.50274862447199997</v>
      </c>
      <c r="I6297" s="40">
        <v>1.8208275249999999E-8</v>
      </c>
      <c r="J6297" s="40">
        <v>1.8724202462900001E-7</v>
      </c>
      <c r="K6297" s="40">
        <v>0.461266076230954</v>
      </c>
      <c r="L6297" s="40">
        <v>0.88758372498910498</v>
      </c>
    </row>
    <row r="6298" spans="1:12" x14ac:dyDescent="0.2">
      <c r="A6298" s="1" t="s">
        <v>58</v>
      </c>
      <c r="B6298" s="1" t="s">
        <v>22</v>
      </c>
      <c r="C6298" s="1" t="s">
        <v>2511</v>
      </c>
      <c r="D6298" s="1" t="s">
        <v>2563</v>
      </c>
      <c r="E6298" s="1" t="s">
        <v>2570</v>
      </c>
      <c r="F6298" s="6">
        <v>3.0849271620700001</v>
      </c>
      <c r="G6298" s="6">
        <v>7.5224488162199998</v>
      </c>
      <c r="H6298" s="40">
        <v>0.77701376086600005</v>
      </c>
      <c r="I6298" s="40">
        <v>1.4415039164399999E-7</v>
      </c>
      <c r="J6298" s="40">
        <v>9.8719304281499995E-8</v>
      </c>
      <c r="K6298" s="40">
        <v>7.2116912628508098E-2</v>
      </c>
      <c r="L6298" s="40">
        <v>0.44459985808129399</v>
      </c>
    </row>
    <row r="6299" spans="1:12" x14ac:dyDescent="0.2">
      <c r="A6299" s="1" t="s">
        <v>58</v>
      </c>
      <c r="B6299" s="1" t="s">
        <v>22</v>
      </c>
      <c r="C6299" s="1" t="s">
        <v>2511</v>
      </c>
      <c r="D6299" s="1" t="s">
        <v>2564</v>
      </c>
      <c r="E6299" s="1" t="s">
        <v>2570</v>
      </c>
      <c r="F6299" s="6">
        <v>-6.6480113815899994E-2</v>
      </c>
      <c r="G6299" s="6">
        <v>11.0335571238</v>
      </c>
      <c r="H6299" s="40">
        <v>0.92303687181799998</v>
      </c>
      <c r="I6299" s="40">
        <v>1.2233160909699999E-7</v>
      </c>
      <c r="J6299" s="40">
        <v>1.4063066558600001E-7</v>
      </c>
      <c r="K6299" s="40">
        <v>0.19218337067790101</v>
      </c>
      <c r="L6299" s="40">
        <v>0.66197818134813102</v>
      </c>
    </row>
    <row r="6300" spans="1:12" x14ac:dyDescent="0.2">
      <c r="A6300" s="1" t="s">
        <v>58</v>
      </c>
      <c r="B6300" s="1" t="s">
        <v>22</v>
      </c>
      <c r="C6300" s="1" t="s">
        <v>2549</v>
      </c>
      <c r="D6300" s="1" t="s">
        <v>2599</v>
      </c>
      <c r="E6300" s="1" t="s">
        <v>2570</v>
      </c>
      <c r="F6300" s="6">
        <v>0.20232764908600001</v>
      </c>
      <c r="G6300" s="6">
        <v>12.9751330282</v>
      </c>
      <c r="H6300" s="40">
        <v>0.95108823664499997</v>
      </c>
      <c r="I6300" s="40">
        <v>1.40843722523E-7</v>
      </c>
      <c r="J6300" s="40">
        <v>1.5054511586299999E-7</v>
      </c>
      <c r="K6300" s="40">
        <v>0.17475034392977901</v>
      </c>
      <c r="L6300" s="40">
        <v>0.63432581374727603</v>
      </c>
    </row>
    <row r="6301" spans="1:12" x14ac:dyDescent="0.2">
      <c r="A6301" s="1" t="s">
        <v>58</v>
      </c>
      <c r="B6301" s="1" t="s">
        <v>22</v>
      </c>
      <c r="C6301" s="1" t="s">
        <v>2545</v>
      </c>
      <c r="D6301" s="1" t="s">
        <v>2655</v>
      </c>
      <c r="E6301" s="1" t="s">
        <v>2570</v>
      </c>
      <c r="F6301" s="6">
        <v>-9.6374824938699994</v>
      </c>
      <c r="G6301" s="6">
        <v>7.0441444608300001</v>
      </c>
      <c r="H6301" s="40">
        <v>0.13550621788</v>
      </c>
      <c r="I6301" s="40">
        <v>-4.8255853258499998E-8</v>
      </c>
      <c r="J6301" s="40">
        <v>9.5453055648000006E-8</v>
      </c>
      <c r="K6301" s="40">
        <v>0.69341209044044905</v>
      </c>
      <c r="L6301" s="40">
        <v>0.98277439091460905</v>
      </c>
    </row>
    <row r="6302" spans="1:12" x14ac:dyDescent="0.2">
      <c r="A6302" s="1" t="s">
        <v>58</v>
      </c>
      <c r="B6302" s="1" t="s">
        <v>22</v>
      </c>
      <c r="C6302" s="1" t="s">
        <v>2544</v>
      </c>
      <c r="D6302" s="1" t="s">
        <v>2658</v>
      </c>
      <c r="E6302" s="1" t="s">
        <v>2570</v>
      </c>
      <c r="F6302" s="6">
        <v>-5.78667060112</v>
      </c>
      <c r="G6302" s="6">
        <v>7.8150349102699996</v>
      </c>
      <c r="H6302" s="40">
        <v>0.39166551093099999</v>
      </c>
      <c r="I6302" s="40">
        <v>2.8602208264400001E-8</v>
      </c>
      <c r="J6302" s="40">
        <v>1.11773129598E-7</v>
      </c>
      <c r="K6302" s="40">
        <v>0.399015877403603</v>
      </c>
      <c r="L6302" s="40">
        <v>0.85019971172300002</v>
      </c>
    </row>
    <row r="6303" spans="1:12" x14ac:dyDescent="0.2">
      <c r="A6303" s="1" t="s">
        <v>58</v>
      </c>
      <c r="B6303" s="1" t="s">
        <v>22</v>
      </c>
      <c r="C6303" s="1" t="s">
        <v>2547</v>
      </c>
      <c r="D6303" s="1" t="s">
        <v>2638</v>
      </c>
      <c r="E6303" s="1" t="s">
        <v>2570</v>
      </c>
      <c r="F6303" s="6">
        <v>-2.4159787367800001</v>
      </c>
      <c r="G6303" s="6">
        <v>2.8055992195899999</v>
      </c>
      <c r="H6303" s="40">
        <v>0.23156511009700001</v>
      </c>
      <c r="I6303" s="40">
        <v>-3.7247447629600003E-8</v>
      </c>
      <c r="J6303" s="40">
        <v>4.3263781336500001E-8</v>
      </c>
      <c r="K6303" s="40">
        <v>0.80536399510787005</v>
      </c>
      <c r="L6303" s="40">
        <v>0.99999895302502195</v>
      </c>
    </row>
    <row r="6304" spans="1:12" x14ac:dyDescent="0.2">
      <c r="A6304" s="1" t="s">
        <v>58</v>
      </c>
      <c r="B6304" s="1" t="s">
        <v>22</v>
      </c>
      <c r="C6304" s="1" t="s">
        <v>2511</v>
      </c>
      <c r="D6304" s="1" t="s">
        <v>2565</v>
      </c>
      <c r="E6304" s="1" t="s">
        <v>2570</v>
      </c>
      <c r="F6304" s="6">
        <v>2.34874870791</v>
      </c>
      <c r="G6304" s="6">
        <v>5.5023153168899999</v>
      </c>
      <c r="H6304" s="40">
        <v>0.80286832511600004</v>
      </c>
      <c r="I6304" s="40">
        <v>1.1740516291E-7</v>
      </c>
      <c r="J6304" s="40">
        <v>7.2671501856799998E-8</v>
      </c>
      <c r="K6304" s="40">
        <v>5.3094751881299203E-2</v>
      </c>
      <c r="L6304" s="40">
        <v>0.38747493173158398</v>
      </c>
    </row>
    <row r="6305" spans="1:12" x14ac:dyDescent="0.2">
      <c r="A6305" s="1" t="s">
        <v>58</v>
      </c>
      <c r="B6305" s="1" t="s">
        <v>22</v>
      </c>
      <c r="C6305" s="1" t="s">
        <v>2511</v>
      </c>
      <c r="D6305" s="1" t="s">
        <v>2566</v>
      </c>
      <c r="E6305" s="1" t="s">
        <v>2570</v>
      </c>
      <c r="F6305" s="6">
        <v>-3.2623053636499999</v>
      </c>
      <c r="G6305" s="6">
        <v>6.3805677424000002</v>
      </c>
      <c r="H6305" s="40">
        <v>0.51134670726499998</v>
      </c>
      <c r="I6305" s="40">
        <v>2.7340607072399999E-8</v>
      </c>
      <c r="J6305" s="40">
        <v>1.01647156343E-7</v>
      </c>
      <c r="K6305" s="40">
        <v>0.39397422130987297</v>
      </c>
      <c r="L6305" s="40">
        <v>0.848063183606243</v>
      </c>
    </row>
    <row r="6306" spans="1:12" x14ac:dyDescent="0.2">
      <c r="A6306" s="1" t="s">
        <v>58</v>
      </c>
      <c r="B6306" s="1" t="s">
        <v>22</v>
      </c>
      <c r="C6306" s="1" t="s">
        <v>2549</v>
      </c>
      <c r="D6306" s="1" t="s">
        <v>2600</v>
      </c>
      <c r="E6306" s="1" t="s">
        <v>2570</v>
      </c>
      <c r="F6306" s="6">
        <v>-6.77701125829</v>
      </c>
      <c r="G6306" s="6">
        <v>9.3124254926999992</v>
      </c>
      <c r="H6306" s="40">
        <v>0.40827198467499998</v>
      </c>
      <c r="I6306" s="40">
        <v>3.8400268499800002E-8</v>
      </c>
      <c r="J6306" s="40">
        <v>1.1703980011500001E-7</v>
      </c>
      <c r="K6306" s="40">
        <v>0.37141960942641</v>
      </c>
      <c r="L6306" s="40">
        <v>0.83170127545392303</v>
      </c>
    </row>
    <row r="6307" spans="1:12" x14ac:dyDescent="0.2">
      <c r="A6307" s="1" t="s">
        <v>58</v>
      </c>
      <c r="B6307" s="1" t="s">
        <v>22</v>
      </c>
      <c r="C6307" s="1" t="s">
        <v>2511</v>
      </c>
      <c r="D6307" s="1" t="s">
        <v>2567</v>
      </c>
      <c r="E6307" s="1" t="s">
        <v>2570</v>
      </c>
      <c r="F6307" s="6">
        <v>1.9604446341399999</v>
      </c>
      <c r="G6307" s="6">
        <v>12.8851585721</v>
      </c>
      <c r="H6307" s="40">
        <v>0.94034131728699999</v>
      </c>
      <c r="I6307" s="40">
        <v>1.7786535723400001E-7</v>
      </c>
      <c r="J6307" s="40">
        <v>1.67962371882E-7</v>
      </c>
      <c r="K6307" s="40">
        <v>0.14480910164990499</v>
      </c>
      <c r="L6307" s="40">
        <v>0.59267604730458801</v>
      </c>
    </row>
    <row r="6308" spans="1:12" x14ac:dyDescent="0.2">
      <c r="A6308" s="1" t="s">
        <v>58</v>
      </c>
      <c r="B6308" s="1" t="s">
        <v>22</v>
      </c>
      <c r="C6308" s="1" t="s">
        <v>2511</v>
      </c>
      <c r="D6308" s="1" t="s">
        <v>2568</v>
      </c>
      <c r="E6308" s="1" t="s">
        <v>2570</v>
      </c>
      <c r="F6308" s="6">
        <v>-5.9230182796299999</v>
      </c>
      <c r="G6308" s="6">
        <v>10.466162496100001</v>
      </c>
      <c r="H6308" s="40">
        <v>0.51178947377799999</v>
      </c>
      <c r="I6308" s="40">
        <v>4.42069302276E-8</v>
      </c>
      <c r="J6308" s="40">
        <v>1.3837851249399999E-7</v>
      </c>
      <c r="K6308" s="40">
        <v>0.374687405755393</v>
      </c>
      <c r="L6308" s="40">
        <v>0.83432515214273095</v>
      </c>
    </row>
    <row r="6309" spans="1:12" x14ac:dyDescent="0.2">
      <c r="A6309" s="1" t="s">
        <v>58</v>
      </c>
      <c r="B6309" s="1" t="s">
        <v>22</v>
      </c>
      <c r="C6309" s="1" t="s">
        <v>2549</v>
      </c>
      <c r="D6309" s="1" t="s">
        <v>2601</v>
      </c>
      <c r="E6309" s="1" t="s">
        <v>2570</v>
      </c>
      <c r="F6309" s="6">
        <v>-13.669097265</v>
      </c>
      <c r="G6309" s="6">
        <v>11.215114059899999</v>
      </c>
      <c r="H6309" s="40">
        <v>0.18618379334900001</v>
      </c>
      <c r="I6309" s="40">
        <v>-6.55868220873E-8</v>
      </c>
      <c r="J6309" s="40">
        <v>1.36728136193E-7</v>
      </c>
      <c r="K6309" s="40">
        <v>0.68427530633572398</v>
      </c>
      <c r="L6309" s="40">
        <v>0.98169465984715498</v>
      </c>
    </row>
    <row r="6310" spans="1:12" x14ac:dyDescent="0.2">
      <c r="A6310" s="1" t="s">
        <v>58</v>
      </c>
      <c r="B6310" s="1" t="s">
        <v>22</v>
      </c>
      <c r="C6310" s="1" t="s">
        <v>2549</v>
      </c>
      <c r="D6310" s="1" t="s">
        <v>2602</v>
      </c>
      <c r="E6310" s="1" t="s">
        <v>2570</v>
      </c>
      <c r="F6310" s="6">
        <v>-12.2774698807</v>
      </c>
      <c r="G6310" s="6">
        <v>10.6757716108</v>
      </c>
      <c r="H6310" s="40">
        <v>0.21119567759999999</v>
      </c>
      <c r="I6310" s="40">
        <v>-4.3934542289700001E-8</v>
      </c>
      <c r="J6310" s="40">
        <v>1.4483482139399999E-7</v>
      </c>
      <c r="K6310" s="40">
        <v>0.61918553146286603</v>
      </c>
      <c r="L6310" s="40">
        <v>0.96096222587209601</v>
      </c>
    </row>
    <row r="6311" spans="1:12" x14ac:dyDescent="0.2">
      <c r="A6311" s="1" t="s">
        <v>58</v>
      </c>
      <c r="B6311" s="1" t="s">
        <v>22</v>
      </c>
      <c r="C6311" s="1" t="s">
        <v>2549</v>
      </c>
      <c r="D6311" s="1" t="s">
        <v>2603</v>
      </c>
      <c r="E6311" s="1" t="s">
        <v>2570</v>
      </c>
      <c r="F6311" s="6">
        <v>-7.1045756753799996</v>
      </c>
      <c r="G6311" s="6">
        <v>10.0619082875</v>
      </c>
      <c r="H6311" s="40">
        <v>0.429898558416</v>
      </c>
      <c r="I6311" s="40">
        <v>2.35855600162E-8</v>
      </c>
      <c r="J6311" s="40">
        <v>1.27270695922E-7</v>
      </c>
      <c r="K6311" s="40">
        <v>0.42648978198184001</v>
      </c>
      <c r="L6311" s="40">
        <v>0.86874252136552299</v>
      </c>
    </row>
    <row r="6312" spans="1:12" x14ac:dyDescent="0.2">
      <c r="A6312" s="1" t="s">
        <v>58</v>
      </c>
      <c r="B6312" s="1" t="s">
        <v>22</v>
      </c>
      <c r="C6312" s="1" t="s">
        <v>2549</v>
      </c>
      <c r="D6312" s="1" t="s">
        <v>2606</v>
      </c>
      <c r="E6312" s="1" t="s">
        <v>2570</v>
      </c>
      <c r="F6312" s="6">
        <v>-8.0409782822599993</v>
      </c>
      <c r="G6312" s="6">
        <v>8.53666133728</v>
      </c>
      <c r="H6312" s="40">
        <v>0.30182716904599999</v>
      </c>
      <c r="I6312" s="40">
        <v>-1.01793115708E-8</v>
      </c>
      <c r="J6312" s="40">
        <v>1.0715912329E-7</v>
      </c>
      <c r="K6312" s="40">
        <v>0.53783960257469499</v>
      </c>
      <c r="L6312" s="40">
        <v>0.92696968049781203</v>
      </c>
    </row>
    <row r="6313" spans="1:12" x14ac:dyDescent="0.2">
      <c r="A6313" s="1" t="s">
        <v>58</v>
      </c>
      <c r="B6313" s="1" t="s">
        <v>22</v>
      </c>
      <c r="C6313" s="1" t="s">
        <v>2549</v>
      </c>
      <c r="D6313" s="1" t="s">
        <v>2604</v>
      </c>
      <c r="E6313" s="1" t="s">
        <v>2570</v>
      </c>
      <c r="F6313" s="6">
        <v>-9.1779729165300008</v>
      </c>
      <c r="G6313" s="6">
        <v>9.6857987318200003</v>
      </c>
      <c r="H6313" s="40">
        <v>0.29611946251100002</v>
      </c>
      <c r="I6313" s="40">
        <v>5.8605045998600001E-9</v>
      </c>
      <c r="J6313" s="40">
        <v>1.1774439608199999E-7</v>
      </c>
      <c r="K6313" s="40">
        <v>0.480151598216363</v>
      </c>
      <c r="L6313" s="40">
        <v>0.89707712720194499</v>
      </c>
    </row>
    <row r="6314" spans="1:12" x14ac:dyDescent="0.2">
      <c r="A6314" s="1" t="s">
        <v>58</v>
      </c>
      <c r="B6314" s="1" t="s">
        <v>22</v>
      </c>
      <c r="C6314" s="1" t="s">
        <v>2549</v>
      </c>
      <c r="D6314" s="1" t="s">
        <v>2607</v>
      </c>
      <c r="E6314" s="1" t="s">
        <v>2570</v>
      </c>
      <c r="F6314" s="6">
        <v>-3.7730210517999998</v>
      </c>
      <c r="G6314" s="6">
        <v>9.3192582612399999</v>
      </c>
      <c r="H6314" s="40">
        <v>0.61373156795600003</v>
      </c>
      <c r="I6314" s="40">
        <v>7.5516457339099995E-8</v>
      </c>
      <c r="J6314" s="40">
        <v>1.1027367584E-7</v>
      </c>
      <c r="K6314" s="40">
        <v>0.24673207984363599</v>
      </c>
      <c r="L6314" s="40">
        <v>0.72405173128085898</v>
      </c>
    </row>
    <row r="6315" spans="1:12" x14ac:dyDescent="0.2">
      <c r="A6315" s="1" t="s">
        <v>58</v>
      </c>
      <c r="B6315" s="1" t="s">
        <v>22</v>
      </c>
      <c r="C6315" s="1" t="s">
        <v>2544</v>
      </c>
      <c r="D6315" s="1" t="s">
        <v>2660</v>
      </c>
      <c r="E6315" s="1" t="s">
        <v>2570</v>
      </c>
      <c r="F6315" s="6">
        <v>-12.245076231700001</v>
      </c>
      <c r="G6315" s="6">
        <v>8.9084241972400005</v>
      </c>
      <c r="H6315" s="40">
        <v>0.145091626133</v>
      </c>
      <c r="I6315" s="40">
        <v>-4.7163588993799999E-8</v>
      </c>
      <c r="J6315" s="40">
        <v>1.29250982902E-7</v>
      </c>
      <c r="K6315" s="40">
        <v>0.64240669946819595</v>
      </c>
      <c r="L6315" s="40">
        <v>0.96809002534714705</v>
      </c>
    </row>
    <row r="6316" spans="1:12" x14ac:dyDescent="0.2">
      <c r="A6316" s="1" t="s">
        <v>58</v>
      </c>
      <c r="B6316" s="1" t="s">
        <v>22</v>
      </c>
      <c r="C6316" s="1" t="s">
        <v>2548</v>
      </c>
      <c r="D6316" s="1" t="s">
        <v>2633</v>
      </c>
      <c r="E6316" s="1" t="s">
        <v>2570</v>
      </c>
      <c r="F6316" s="6">
        <v>0.70802894562300001</v>
      </c>
      <c r="G6316" s="6">
        <v>8.7552073684400007</v>
      </c>
      <c r="H6316" s="40">
        <v>0.97314467231400004</v>
      </c>
      <c r="I6316" s="40">
        <v>1.41602369651E-7</v>
      </c>
      <c r="J6316" s="40">
        <v>1.22302412418E-7</v>
      </c>
      <c r="K6316" s="40">
        <v>0.123471769455851</v>
      </c>
      <c r="L6316" s="40">
        <v>0.55920232907420497</v>
      </c>
    </row>
    <row r="6317" spans="1:12" x14ac:dyDescent="0.2">
      <c r="A6317" s="1" t="s">
        <v>58</v>
      </c>
      <c r="B6317" s="1" t="s">
        <v>22</v>
      </c>
      <c r="C6317" s="1" t="s">
        <v>2548</v>
      </c>
      <c r="D6317" s="1" t="s">
        <v>2634</v>
      </c>
      <c r="E6317" s="1" t="s">
        <v>2570</v>
      </c>
      <c r="F6317" s="6">
        <v>-0.63662618798500004</v>
      </c>
      <c r="G6317" s="6">
        <v>8.1714511965100005</v>
      </c>
      <c r="H6317" s="40">
        <v>0.84065801679499996</v>
      </c>
      <c r="I6317" s="40">
        <v>1.2254719322599999E-7</v>
      </c>
      <c r="J6317" s="40">
        <v>1.1522259832199999E-7</v>
      </c>
      <c r="K6317" s="40">
        <v>0.14376197719646799</v>
      </c>
      <c r="L6317" s="40">
        <v>0.59090679647575395</v>
      </c>
    </row>
    <row r="6318" spans="1:12" x14ac:dyDescent="0.2">
      <c r="A6318" s="1" t="s">
        <v>58</v>
      </c>
      <c r="B6318" s="1" t="s">
        <v>22</v>
      </c>
      <c r="C6318" s="1" t="s">
        <v>2552</v>
      </c>
      <c r="D6318" s="1" t="s">
        <v>2575</v>
      </c>
      <c r="E6318" s="1" t="s">
        <v>2570</v>
      </c>
      <c r="F6318" s="6">
        <v>-9.2011623064800006</v>
      </c>
      <c r="G6318" s="6">
        <v>9.3571565579999998</v>
      </c>
      <c r="H6318" s="40">
        <v>0.28300236111900001</v>
      </c>
      <c r="I6318" s="40">
        <v>-2.1545661204299999E-9</v>
      </c>
      <c r="J6318" s="40">
        <v>1.29143686468E-7</v>
      </c>
      <c r="K6318" s="40">
        <v>0.506655436841977</v>
      </c>
      <c r="L6318" s="40">
        <v>0.91118951066992004</v>
      </c>
    </row>
    <row r="6319" spans="1:12" x14ac:dyDescent="0.2">
      <c r="A6319" s="1" t="s">
        <v>58</v>
      </c>
      <c r="B6319" s="1" t="s">
        <v>22</v>
      </c>
      <c r="C6319" s="1" t="s">
        <v>2552</v>
      </c>
      <c r="D6319" s="1" t="s">
        <v>2576</v>
      </c>
      <c r="E6319" s="1" t="s">
        <v>2570</v>
      </c>
      <c r="F6319" s="6">
        <v>-6.4904108299000001</v>
      </c>
      <c r="G6319" s="6">
        <v>9.8318165130199997</v>
      </c>
      <c r="H6319" s="40">
        <v>0.45189961498199999</v>
      </c>
      <c r="I6319" s="40">
        <v>4.7109520785299997E-8</v>
      </c>
      <c r="J6319" s="40">
        <v>1.30151467094E-7</v>
      </c>
      <c r="K6319" s="40">
        <v>0.35869126022766401</v>
      </c>
      <c r="L6319" s="40">
        <v>0.82286758936821003</v>
      </c>
    </row>
    <row r="6320" spans="1:12" x14ac:dyDescent="0.2">
      <c r="A6320" s="1" t="s">
        <v>58</v>
      </c>
      <c r="B6320" s="1" t="s">
        <v>22</v>
      </c>
      <c r="C6320" s="1" t="s">
        <v>2511</v>
      </c>
      <c r="D6320" s="1" t="s">
        <v>2569</v>
      </c>
      <c r="E6320" s="1" t="s">
        <v>2570</v>
      </c>
      <c r="F6320" s="6">
        <v>-4.9338280261199996</v>
      </c>
      <c r="G6320" s="6">
        <v>11.9172549463</v>
      </c>
      <c r="H6320" s="40">
        <v>0.62176685312900004</v>
      </c>
      <c r="I6320" s="40">
        <v>6.8565589188999995E-8</v>
      </c>
      <c r="J6320" s="40">
        <v>1.5145147949600001E-7</v>
      </c>
      <c r="K6320" s="40">
        <v>0.325374057791041</v>
      </c>
      <c r="L6320" s="40">
        <v>0.79506103226614</v>
      </c>
    </row>
    <row r="6321" spans="1:12" x14ac:dyDescent="0.2">
      <c r="A6321" s="1" t="s">
        <v>58</v>
      </c>
      <c r="B6321" s="1" t="s">
        <v>22</v>
      </c>
      <c r="C6321" s="1" t="s">
        <v>2548</v>
      </c>
      <c r="D6321" s="1" t="s">
        <v>2635</v>
      </c>
      <c r="E6321" s="1" t="s">
        <v>2570</v>
      </c>
      <c r="F6321" s="6">
        <v>-9.7794008023399996</v>
      </c>
      <c r="G6321" s="6">
        <v>8.7620224885500004</v>
      </c>
      <c r="H6321" s="40">
        <v>0.21552115535399999</v>
      </c>
      <c r="I6321" s="40">
        <v>-1.3811043427E-8</v>
      </c>
      <c r="J6321" s="40">
        <v>1.2483469314799999E-7</v>
      </c>
      <c r="K6321" s="40">
        <v>0.54404696796847396</v>
      </c>
      <c r="L6321" s="40">
        <v>0.92872185116152794</v>
      </c>
    </row>
    <row r="6322" spans="1:12" x14ac:dyDescent="0.2">
      <c r="A6322" s="1" t="s">
        <v>58</v>
      </c>
      <c r="B6322" s="1" t="s">
        <v>22</v>
      </c>
      <c r="C6322" s="1" t="s">
        <v>2549</v>
      </c>
      <c r="D6322" s="1" t="s">
        <v>2598</v>
      </c>
      <c r="E6322" s="1" t="s">
        <v>2570</v>
      </c>
      <c r="F6322" s="6">
        <v>-3.6272440805600001</v>
      </c>
      <c r="G6322" s="6">
        <v>9.0546563610700002</v>
      </c>
      <c r="H6322" s="40">
        <v>0.61301565513900003</v>
      </c>
      <c r="I6322" s="40">
        <v>8.5406459736300001E-8</v>
      </c>
      <c r="J6322" s="40">
        <v>1.09688560405E-7</v>
      </c>
      <c r="K6322" s="40">
        <v>0.21809977496716301</v>
      </c>
      <c r="L6322" s="40">
        <v>0.69100219965324505</v>
      </c>
    </row>
    <row r="6323" spans="1:12" x14ac:dyDescent="0.2">
      <c r="A6323" s="1" t="s">
        <v>58</v>
      </c>
      <c r="B6323" s="1" t="s">
        <v>22</v>
      </c>
      <c r="C6323" s="1" t="s">
        <v>2511</v>
      </c>
      <c r="D6323" s="1" t="s">
        <v>2559</v>
      </c>
      <c r="E6323" s="1" t="s">
        <v>2571</v>
      </c>
      <c r="F6323" s="6">
        <v>-0.75758176171299996</v>
      </c>
      <c r="G6323" s="6">
        <v>4.3580557576299999</v>
      </c>
      <c r="H6323" s="40">
        <v>0.687302018623</v>
      </c>
      <c r="I6323" s="40">
        <v>4.0029562057699998E-8</v>
      </c>
      <c r="J6323" s="40">
        <v>6.3532087584499996E-8</v>
      </c>
      <c r="K6323" s="40">
        <v>0.26432491008749998</v>
      </c>
      <c r="L6323" s="40">
        <v>0.741108686117815</v>
      </c>
    </row>
    <row r="6324" spans="1:12" x14ac:dyDescent="0.2">
      <c r="A6324" s="1" t="s">
        <v>58</v>
      </c>
      <c r="B6324" s="1" t="s">
        <v>22</v>
      </c>
      <c r="C6324" s="1" t="s">
        <v>2550</v>
      </c>
      <c r="D6324" s="1" t="s">
        <v>2550</v>
      </c>
      <c r="E6324" s="1" t="s">
        <v>2571</v>
      </c>
      <c r="F6324" s="6">
        <v>0.584556079364</v>
      </c>
      <c r="G6324" s="6">
        <v>10.5643467876</v>
      </c>
      <c r="H6324" s="40">
        <v>0.96807008401299999</v>
      </c>
      <c r="I6324" s="40">
        <v>1.15375455394E-7</v>
      </c>
      <c r="J6324" s="40">
        <v>1.5207043288199999E-7</v>
      </c>
      <c r="K6324" s="40">
        <v>0.224016770027788</v>
      </c>
      <c r="L6324" s="40">
        <v>0.69788848771823098</v>
      </c>
    </row>
    <row r="6325" spans="1:12" x14ac:dyDescent="0.2">
      <c r="A6325" s="1" t="s">
        <v>58</v>
      </c>
      <c r="B6325" s="1" t="s">
        <v>22</v>
      </c>
      <c r="C6325" s="1" t="s">
        <v>2551</v>
      </c>
      <c r="D6325" s="1" t="s">
        <v>2577</v>
      </c>
      <c r="E6325" s="1" t="s">
        <v>2571</v>
      </c>
      <c r="F6325" s="6">
        <v>13.9035032745</v>
      </c>
      <c r="G6325" s="6">
        <v>8.4228562120700001</v>
      </c>
      <c r="H6325" s="40">
        <v>0.100489802425</v>
      </c>
      <c r="I6325" s="40">
        <v>2.40473102069E-7</v>
      </c>
      <c r="J6325" s="40">
        <v>9.6185086142800006E-8</v>
      </c>
      <c r="K6325" s="40">
        <v>6.2077727575791299E-3</v>
      </c>
      <c r="L6325" s="40">
        <v>0.14068077614976801</v>
      </c>
    </row>
    <row r="6326" spans="1:12" x14ac:dyDescent="0.2">
      <c r="A6326" s="1" t="s">
        <v>58</v>
      </c>
      <c r="B6326" s="1" t="s">
        <v>22</v>
      </c>
      <c r="C6326" s="1" t="s">
        <v>2545</v>
      </c>
      <c r="D6326" s="1" t="s">
        <v>2648</v>
      </c>
      <c r="E6326" s="1" t="s">
        <v>2571</v>
      </c>
      <c r="F6326" s="6">
        <v>0.69048016704399995</v>
      </c>
      <c r="G6326" s="6">
        <v>6.7632726353099999</v>
      </c>
      <c r="H6326" s="40">
        <v>0.96329333297099995</v>
      </c>
      <c r="I6326" s="40">
        <v>1.03763946026E-7</v>
      </c>
      <c r="J6326" s="40">
        <v>8.2092528372800006E-8</v>
      </c>
      <c r="K6326" s="40">
        <v>0.103117221104304</v>
      </c>
      <c r="L6326" s="40">
        <v>0.51792221544090999</v>
      </c>
    </row>
    <row r="6327" spans="1:12" x14ac:dyDescent="0.2">
      <c r="A6327" s="1" t="s">
        <v>58</v>
      </c>
      <c r="B6327" s="1" t="s">
        <v>22</v>
      </c>
      <c r="C6327" s="1" t="s">
        <v>2545</v>
      </c>
      <c r="D6327" s="1" t="s">
        <v>2649</v>
      </c>
      <c r="E6327" s="1" t="s">
        <v>2571</v>
      </c>
      <c r="F6327" s="6">
        <v>-3.1779775328599998E-2</v>
      </c>
      <c r="G6327" s="6">
        <v>6.1135569073399996</v>
      </c>
      <c r="H6327" s="40">
        <v>0.86522021716499997</v>
      </c>
      <c r="I6327" s="40">
        <v>8.0218338422100002E-8</v>
      </c>
      <c r="J6327" s="40">
        <v>7.4021808001199999E-8</v>
      </c>
      <c r="K6327" s="40">
        <v>0.139246206244727</v>
      </c>
      <c r="L6327" s="40">
        <v>0.58295526585075996</v>
      </c>
    </row>
    <row r="6328" spans="1:12" x14ac:dyDescent="0.2">
      <c r="A6328" s="1" t="s">
        <v>58</v>
      </c>
      <c r="B6328" s="1" t="s">
        <v>22</v>
      </c>
      <c r="C6328" s="1" t="s">
        <v>2545</v>
      </c>
      <c r="D6328" s="1" t="s">
        <v>2650</v>
      </c>
      <c r="E6328" s="1" t="s">
        <v>2571</v>
      </c>
      <c r="F6328" s="6">
        <v>-0.78700299484299996</v>
      </c>
      <c r="G6328" s="6">
        <v>4.6192062733899997</v>
      </c>
      <c r="H6328" s="40">
        <v>0.70014469791800005</v>
      </c>
      <c r="I6328" s="40">
        <v>6.6997489442800001E-8</v>
      </c>
      <c r="J6328" s="40">
        <v>6.1632228914000006E-8</v>
      </c>
      <c r="K6328" s="40">
        <v>0.13850672918722001</v>
      </c>
      <c r="L6328" s="40">
        <v>0.58246601320570601</v>
      </c>
    </row>
    <row r="6329" spans="1:12" x14ac:dyDescent="0.2">
      <c r="A6329" s="1" t="s">
        <v>58</v>
      </c>
      <c r="B6329" s="1" t="s">
        <v>22</v>
      </c>
      <c r="C6329" s="1" t="s">
        <v>2545</v>
      </c>
      <c r="D6329" s="1" t="s">
        <v>2651</v>
      </c>
      <c r="E6329" s="1" t="s">
        <v>2571</v>
      </c>
      <c r="F6329" s="6">
        <v>-1.78825992859</v>
      </c>
      <c r="G6329" s="6">
        <v>4.7013428066899996</v>
      </c>
      <c r="H6329" s="40">
        <v>0.55456998351499998</v>
      </c>
      <c r="I6329" s="40">
        <v>5.5129405778200003E-8</v>
      </c>
      <c r="J6329" s="40">
        <v>5.9026003963700003E-8</v>
      </c>
      <c r="K6329" s="40">
        <v>0.17515580013669399</v>
      </c>
      <c r="L6329" s="40">
        <v>0.63451444341840302</v>
      </c>
    </row>
    <row r="6330" spans="1:12" x14ac:dyDescent="0.2">
      <c r="A6330" s="1" t="s">
        <v>58</v>
      </c>
      <c r="B6330" s="1" t="s">
        <v>22</v>
      </c>
      <c r="C6330" s="1" t="s">
        <v>2545</v>
      </c>
      <c r="D6330" s="1" t="s">
        <v>2652</v>
      </c>
      <c r="E6330" s="1" t="s">
        <v>2571</v>
      </c>
      <c r="F6330" s="6">
        <v>-1.2853096405</v>
      </c>
      <c r="G6330" s="6">
        <v>4.8197312877299998</v>
      </c>
      <c r="H6330" s="40">
        <v>0.63893895462100003</v>
      </c>
      <c r="I6330" s="40">
        <v>6.0322429747800004E-8</v>
      </c>
      <c r="J6330" s="40">
        <v>6.2474054689799999E-8</v>
      </c>
      <c r="K6330" s="40">
        <v>0.167132273620725</v>
      </c>
      <c r="L6330" s="40">
        <v>0.62413361645308996</v>
      </c>
    </row>
    <row r="6331" spans="1:12" x14ac:dyDescent="0.2">
      <c r="A6331" s="1" t="s">
        <v>58</v>
      </c>
      <c r="B6331" s="1" t="s">
        <v>22</v>
      </c>
      <c r="C6331" s="1" t="s">
        <v>2545</v>
      </c>
      <c r="D6331" s="1" t="s">
        <v>2653</v>
      </c>
      <c r="E6331" s="1" t="s">
        <v>2571</v>
      </c>
      <c r="F6331" s="6">
        <v>1.6808835853599999</v>
      </c>
      <c r="G6331" s="6">
        <v>6.1698552878699999</v>
      </c>
      <c r="H6331" s="40">
        <v>0.91159984022399998</v>
      </c>
      <c r="I6331" s="40">
        <v>1.1343262924600001E-7</v>
      </c>
      <c r="J6331" s="40">
        <v>8.7894957322499996E-8</v>
      </c>
      <c r="K6331" s="40">
        <v>9.8430292070634806E-2</v>
      </c>
      <c r="L6331" s="40">
        <v>0.50610953748503895</v>
      </c>
    </row>
    <row r="6332" spans="1:12" x14ac:dyDescent="0.2">
      <c r="A6332" s="1" t="s">
        <v>58</v>
      </c>
      <c r="B6332" s="1" t="s">
        <v>22</v>
      </c>
      <c r="C6332" s="1" t="s">
        <v>2545</v>
      </c>
      <c r="D6332" s="1" t="s">
        <v>2654</v>
      </c>
      <c r="E6332" s="1" t="s">
        <v>2571</v>
      </c>
      <c r="F6332" s="6">
        <v>0.53930161543499999</v>
      </c>
      <c r="G6332" s="6">
        <v>4.94611830812</v>
      </c>
      <c r="H6332" s="40">
        <v>0.92531802170300004</v>
      </c>
      <c r="I6332" s="40">
        <v>8.1325742738300003E-8</v>
      </c>
      <c r="J6332" s="40">
        <v>5.43693939405E-8</v>
      </c>
      <c r="K6332" s="40">
        <v>6.7352882817330206E-2</v>
      </c>
      <c r="L6332" s="40">
        <v>0.43252620410791398</v>
      </c>
    </row>
    <row r="6333" spans="1:12" x14ac:dyDescent="0.2">
      <c r="A6333" s="1" t="s">
        <v>58</v>
      </c>
      <c r="B6333" s="1" t="s">
        <v>22</v>
      </c>
      <c r="C6333" s="1" t="s">
        <v>2548</v>
      </c>
      <c r="D6333" s="1" t="s">
        <v>2621</v>
      </c>
      <c r="E6333" s="1" t="s">
        <v>2571</v>
      </c>
      <c r="F6333" s="6">
        <v>-4.5266827621900001</v>
      </c>
      <c r="G6333" s="6">
        <v>5.4876399725200002</v>
      </c>
      <c r="H6333" s="40">
        <v>0.31404498804199998</v>
      </c>
      <c r="I6333" s="40">
        <v>1.5529973274E-8</v>
      </c>
      <c r="J6333" s="40">
        <v>7.55286121181E-8</v>
      </c>
      <c r="K6333" s="40">
        <v>0.41854501427525898</v>
      </c>
      <c r="L6333" s="40">
        <v>0.86445153963827703</v>
      </c>
    </row>
    <row r="6334" spans="1:12" x14ac:dyDescent="0.2">
      <c r="A6334" s="1" t="s">
        <v>58</v>
      </c>
      <c r="B6334" s="1" t="s">
        <v>22</v>
      </c>
      <c r="C6334" s="1" t="s">
        <v>2548</v>
      </c>
      <c r="D6334" s="1" t="s">
        <v>2622</v>
      </c>
      <c r="E6334" s="1" t="s">
        <v>2571</v>
      </c>
      <c r="F6334" s="6">
        <v>-6.6634070187100001</v>
      </c>
      <c r="G6334" s="6">
        <v>12.5928542008</v>
      </c>
      <c r="H6334" s="40">
        <v>0.54463057848600005</v>
      </c>
      <c r="I6334" s="40">
        <v>1.89567825132E-8</v>
      </c>
      <c r="J6334" s="40">
        <v>1.4601023574000001E-7</v>
      </c>
      <c r="K6334" s="40">
        <v>0.44834972230992398</v>
      </c>
      <c r="L6334" s="40">
        <v>0.88006892860434205</v>
      </c>
    </row>
    <row r="6335" spans="1:12" x14ac:dyDescent="0.2">
      <c r="A6335" s="1" t="s">
        <v>58</v>
      </c>
      <c r="B6335" s="1" t="s">
        <v>22</v>
      </c>
      <c r="C6335" s="1" t="s">
        <v>2548</v>
      </c>
      <c r="D6335" s="1" t="s">
        <v>2623</v>
      </c>
      <c r="E6335" s="1" t="s">
        <v>2571</v>
      </c>
      <c r="F6335" s="6">
        <v>-4.14665487177</v>
      </c>
      <c r="G6335" s="6">
        <v>6.4081038023800003</v>
      </c>
      <c r="H6335" s="40">
        <v>0.42478050265400003</v>
      </c>
      <c r="I6335" s="40">
        <v>3.8622856251900003E-8</v>
      </c>
      <c r="J6335" s="40">
        <v>9.0804563001900002E-8</v>
      </c>
      <c r="K6335" s="40">
        <v>0.33529424480772602</v>
      </c>
      <c r="L6335" s="40">
        <v>0.80365544293491098</v>
      </c>
    </row>
    <row r="6336" spans="1:12" x14ac:dyDescent="0.2">
      <c r="A6336" s="1" t="s">
        <v>58</v>
      </c>
      <c r="B6336" s="1" t="s">
        <v>22</v>
      </c>
      <c r="C6336" s="1" t="s">
        <v>2546</v>
      </c>
      <c r="D6336" s="1" t="s">
        <v>2641</v>
      </c>
      <c r="E6336" s="1" t="s">
        <v>2571</v>
      </c>
      <c r="F6336" s="6">
        <v>-4.0029832064899997</v>
      </c>
      <c r="G6336" s="6">
        <v>4.7038489735600004</v>
      </c>
      <c r="H6336" s="40">
        <v>0.28612003668500002</v>
      </c>
      <c r="I6336" s="40">
        <v>2.69969121099E-9</v>
      </c>
      <c r="J6336" s="40">
        <v>4.99376449168E-8</v>
      </c>
      <c r="K6336" s="40">
        <v>0.47844318490330701</v>
      </c>
      <c r="L6336" s="40">
        <v>0.895591331080832</v>
      </c>
    </row>
    <row r="6337" spans="1:12" x14ac:dyDescent="0.2">
      <c r="A6337" s="1" t="s">
        <v>58</v>
      </c>
      <c r="B6337" s="1" t="s">
        <v>22</v>
      </c>
      <c r="C6337" s="1" t="s">
        <v>2550</v>
      </c>
      <c r="D6337" s="1" t="s">
        <v>2579</v>
      </c>
      <c r="E6337" s="1" t="s">
        <v>2571</v>
      </c>
      <c r="F6337" s="6">
        <v>3.3183963030600001</v>
      </c>
      <c r="G6337" s="6">
        <v>12.999571895100001</v>
      </c>
      <c r="H6337" s="40">
        <v>0.85835595418599997</v>
      </c>
      <c r="I6337" s="40">
        <v>1.7378868020900001E-7</v>
      </c>
      <c r="J6337" s="40">
        <v>1.56552933935E-7</v>
      </c>
      <c r="K6337" s="40">
        <v>0.13347897559694899</v>
      </c>
      <c r="L6337" s="40">
        <v>0.57450776918951696</v>
      </c>
    </row>
    <row r="6338" spans="1:12" x14ac:dyDescent="0.2">
      <c r="A6338" s="1" t="s">
        <v>58</v>
      </c>
      <c r="B6338" s="1" t="s">
        <v>22</v>
      </c>
      <c r="C6338" s="1" t="s">
        <v>2546</v>
      </c>
      <c r="D6338" s="1" t="s">
        <v>2642</v>
      </c>
      <c r="E6338" s="1" t="s">
        <v>2571</v>
      </c>
      <c r="F6338" s="6">
        <v>-1.6453473327399999</v>
      </c>
      <c r="G6338" s="6">
        <v>7.7313528006699999</v>
      </c>
      <c r="H6338" s="40">
        <v>0.73297041974699995</v>
      </c>
      <c r="I6338" s="40">
        <v>6.5021732664600002E-8</v>
      </c>
      <c r="J6338" s="40">
        <v>9.8531969736899995E-8</v>
      </c>
      <c r="K6338" s="40">
        <v>0.25465741991366497</v>
      </c>
      <c r="L6338" s="40">
        <v>0.72939874454415898</v>
      </c>
    </row>
    <row r="6339" spans="1:12" x14ac:dyDescent="0.2">
      <c r="A6339" s="1" t="s">
        <v>58</v>
      </c>
      <c r="B6339" s="1" t="s">
        <v>22</v>
      </c>
      <c r="C6339" s="1" t="s">
        <v>2544</v>
      </c>
      <c r="D6339" s="1" t="s">
        <v>2658</v>
      </c>
      <c r="E6339" s="1" t="s">
        <v>2571</v>
      </c>
      <c r="F6339" s="6">
        <v>-2.7138983728300001</v>
      </c>
      <c r="G6339" s="6">
        <v>11.2928357882</v>
      </c>
      <c r="H6339" s="40">
        <v>0.744350978951</v>
      </c>
      <c r="I6339" s="40">
        <v>8.7850622248700006E-8</v>
      </c>
      <c r="J6339" s="40">
        <v>1.3976047368000001E-7</v>
      </c>
      <c r="K6339" s="40">
        <v>0.26481206681198699</v>
      </c>
      <c r="L6339" s="40">
        <v>0.74124664305628396</v>
      </c>
    </row>
    <row r="6340" spans="1:12" x14ac:dyDescent="0.2">
      <c r="A6340" s="1" t="s">
        <v>58</v>
      </c>
      <c r="B6340" s="1" t="s">
        <v>22</v>
      </c>
      <c r="C6340" s="1" t="s">
        <v>2548</v>
      </c>
      <c r="D6340" s="1" t="s">
        <v>2625</v>
      </c>
      <c r="E6340" s="1" t="s">
        <v>2571</v>
      </c>
      <c r="F6340" s="6">
        <v>-5.2632344564500002</v>
      </c>
      <c r="G6340" s="6">
        <v>5.9593845622500004</v>
      </c>
      <c r="H6340" s="40">
        <v>0.293268063292</v>
      </c>
      <c r="I6340" s="40">
        <v>1.56734281254E-8</v>
      </c>
      <c r="J6340" s="40">
        <v>7.9523023409699997E-8</v>
      </c>
      <c r="K6340" s="40">
        <v>0.421877395978839</v>
      </c>
      <c r="L6340" s="40">
        <v>0.86459845186228301</v>
      </c>
    </row>
    <row r="6341" spans="1:12" x14ac:dyDescent="0.2">
      <c r="A6341" s="1" t="s">
        <v>58</v>
      </c>
      <c r="B6341" s="1" t="s">
        <v>22</v>
      </c>
      <c r="C6341" s="1" t="s">
        <v>2548</v>
      </c>
      <c r="D6341" s="1" t="s">
        <v>2626</v>
      </c>
      <c r="E6341" s="1" t="s">
        <v>2571</v>
      </c>
      <c r="F6341" s="6">
        <v>3.7678588793199999</v>
      </c>
      <c r="G6341" s="6">
        <v>19.499571319699999</v>
      </c>
      <c r="H6341" s="40">
        <v>0.88657970183299994</v>
      </c>
      <c r="I6341" s="40">
        <v>1.7917714739200001E-7</v>
      </c>
      <c r="J6341" s="40">
        <v>2.2209709625499999E-7</v>
      </c>
      <c r="K6341" s="40">
        <v>0.20990485689771199</v>
      </c>
      <c r="L6341" s="40">
        <v>0.68034052277060197</v>
      </c>
    </row>
    <row r="6342" spans="1:12" x14ac:dyDescent="0.2">
      <c r="A6342" s="1" t="s">
        <v>58</v>
      </c>
      <c r="B6342" s="1" t="s">
        <v>22</v>
      </c>
      <c r="C6342" s="1" t="s">
        <v>2552</v>
      </c>
      <c r="D6342" s="1" t="s">
        <v>2573</v>
      </c>
      <c r="E6342" s="1" t="s">
        <v>2571</v>
      </c>
      <c r="F6342" s="6">
        <v>-5.2940314756599998</v>
      </c>
      <c r="G6342" s="6">
        <v>3.8858650666800001</v>
      </c>
      <c r="H6342" s="40">
        <v>0.102831634501</v>
      </c>
      <c r="I6342" s="40">
        <v>-3.8955839461699997E-8</v>
      </c>
      <c r="J6342" s="40">
        <v>5.6581022349499998E-8</v>
      </c>
      <c r="K6342" s="40">
        <v>0.75442993327379404</v>
      </c>
      <c r="L6342" s="40">
        <v>0.99608894571940998</v>
      </c>
    </row>
    <row r="6343" spans="1:12" x14ac:dyDescent="0.2">
      <c r="A6343" s="1" t="s">
        <v>58</v>
      </c>
      <c r="B6343" s="1" t="s">
        <v>22</v>
      </c>
      <c r="C6343" s="1" t="s">
        <v>2548</v>
      </c>
      <c r="D6343" s="1" t="s">
        <v>2627</v>
      </c>
      <c r="E6343" s="1" t="s">
        <v>2571</v>
      </c>
      <c r="F6343" s="6">
        <v>1.9843023586599999</v>
      </c>
      <c r="G6343" s="6">
        <v>7.6301513476</v>
      </c>
      <c r="H6343" s="40">
        <v>0.89586937728100002</v>
      </c>
      <c r="I6343" s="40">
        <v>1.40203113724E-7</v>
      </c>
      <c r="J6343" s="40">
        <v>1.05038403287E-7</v>
      </c>
      <c r="K6343" s="40">
        <v>9.0974252608812797E-2</v>
      </c>
      <c r="L6343" s="40">
        <v>0.489692497236143</v>
      </c>
    </row>
    <row r="6344" spans="1:12" x14ac:dyDescent="0.2">
      <c r="A6344" s="1" t="s">
        <v>58</v>
      </c>
      <c r="B6344" s="1" t="s">
        <v>22</v>
      </c>
      <c r="C6344" s="1" t="s">
        <v>2548</v>
      </c>
      <c r="D6344" s="1" t="s">
        <v>2628</v>
      </c>
      <c r="E6344" s="1" t="s">
        <v>2571</v>
      </c>
      <c r="F6344" s="6">
        <v>-7.0696269805599998</v>
      </c>
      <c r="G6344" s="6">
        <v>6.9534968089099998</v>
      </c>
      <c r="H6344" s="40">
        <v>0.25674192817399999</v>
      </c>
      <c r="I6344" s="40">
        <v>-1.6733121242E-8</v>
      </c>
      <c r="J6344" s="40">
        <v>8.81705143759E-8</v>
      </c>
      <c r="K6344" s="40">
        <v>0.57525977343947299</v>
      </c>
      <c r="L6344" s="40">
        <v>0.94328346413383501</v>
      </c>
    </row>
    <row r="6345" spans="1:12" x14ac:dyDescent="0.2">
      <c r="A6345" s="1" t="s">
        <v>58</v>
      </c>
      <c r="B6345" s="1" t="s">
        <v>22</v>
      </c>
      <c r="C6345" s="1" t="s">
        <v>2511</v>
      </c>
      <c r="D6345" s="1" t="s">
        <v>2563</v>
      </c>
      <c r="E6345" s="1" t="s">
        <v>2571</v>
      </c>
      <c r="F6345" s="6">
        <v>15.2649278182</v>
      </c>
      <c r="G6345" s="6">
        <v>18.4146610542</v>
      </c>
      <c r="H6345" s="40">
        <v>0.41525469568700002</v>
      </c>
      <c r="I6345" s="40">
        <v>2.66987314199E-7</v>
      </c>
      <c r="J6345" s="40">
        <v>1.8721319345500001E-7</v>
      </c>
      <c r="K6345" s="40">
        <v>7.6917751485222105E-2</v>
      </c>
      <c r="L6345" s="40">
        <v>0.45697537054945098</v>
      </c>
    </row>
    <row r="6346" spans="1:12" x14ac:dyDescent="0.2">
      <c r="A6346" s="1" t="s">
        <v>58</v>
      </c>
      <c r="B6346" s="1" t="s">
        <v>22</v>
      </c>
      <c r="C6346" s="1" t="s">
        <v>2549</v>
      </c>
      <c r="D6346" s="1" t="s">
        <v>2599</v>
      </c>
      <c r="E6346" s="1" t="s">
        <v>2571</v>
      </c>
      <c r="F6346" s="6">
        <v>0.68913440677500004</v>
      </c>
      <c r="G6346" s="6">
        <v>21.211196021300001</v>
      </c>
      <c r="H6346" s="40">
        <v>0.98827845182100005</v>
      </c>
      <c r="I6346" s="40">
        <v>1.1087464369699999E-7</v>
      </c>
      <c r="J6346" s="40">
        <v>2.19621691705E-7</v>
      </c>
      <c r="K6346" s="40">
        <v>0.30683428388480999</v>
      </c>
      <c r="L6346" s="40">
        <v>0.77912092137090705</v>
      </c>
    </row>
    <row r="6347" spans="1:12" x14ac:dyDescent="0.2">
      <c r="A6347" s="1" t="s">
        <v>58</v>
      </c>
      <c r="B6347" s="1" t="s">
        <v>22</v>
      </c>
      <c r="C6347" s="1" t="s">
        <v>2545</v>
      </c>
      <c r="D6347" s="1" t="s">
        <v>2655</v>
      </c>
      <c r="E6347" s="1" t="s">
        <v>2571</v>
      </c>
      <c r="F6347" s="6">
        <v>-12.976396360200001</v>
      </c>
      <c r="G6347" s="6">
        <v>7.9393865548799996</v>
      </c>
      <c r="H6347" s="40">
        <v>7.5675858213000005E-2</v>
      </c>
      <c r="I6347" s="40">
        <v>-1.0068705523400001E-7</v>
      </c>
      <c r="J6347" s="40">
        <v>1.03124480656E-7</v>
      </c>
      <c r="K6347" s="40">
        <v>0.83555800217614096</v>
      </c>
      <c r="L6347" s="40">
        <v>0.99999895302502195</v>
      </c>
    </row>
    <row r="6348" spans="1:12" x14ac:dyDescent="0.2">
      <c r="A6348" s="1" t="s">
        <v>58</v>
      </c>
      <c r="B6348" s="1" t="s">
        <v>22</v>
      </c>
      <c r="C6348" s="1" t="s">
        <v>2511</v>
      </c>
      <c r="D6348" s="1" t="s">
        <v>2565</v>
      </c>
      <c r="E6348" s="1" t="s">
        <v>2571</v>
      </c>
      <c r="F6348" s="6">
        <v>-1.25500350336</v>
      </c>
      <c r="G6348" s="6">
        <v>3.56225942271</v>
      </c>
      <c r="H6348" s="40">
        <v>0.53396964792699997</v>
      </c>
      <c r="I6348" s="40">
        <v>9.6646612093099992E-9</v>
      </c>
      <c r="J6348" s="40">
        <v>4.7485206896699999E-8</v>
      </c>
      <c r="K6348" s="40">
        <v>0.41936042415514402</v>
      </c>
      <c r="L6348" s="40">
        <v>0.86445153963827703</v>
      </c>
    </row>
    <row r="6349" spans="1:12" x14ac:dyDescent="0.2">
      <c r="A6349" s="1" t="s">
        <v>58</v>
      </c>
      <c r="B6349" s="1" t="s">
        <v>22</v>
      </c>
      <c r="C6349" s="1" t="s">
        <v>2549</v>
      </c>
      <c r="D6349" s="1" t="s">
        <v>2600</v>
      </c>
      <c r="E6349" s="1" t="s">
        <v>2571</v>
      </c>
      <c r="F6349" s="6">
        <v>-9.5407061347899997</v>
      </c>
      <c r="G6349" s="6">
        <v>7.9011708185099998</v>
      </c>
      <c r="H6349" s="40">
        <v>0.19097916968</v>
      </c>
      <c r="I6349" s="40">
        <v>-4.6582042681699997E-8</v>
      </c>
      <c r="J6349" s="40">
        <v>9.4569188078199999E-8</v>
      </c>
      <c r="K6349" s="40">
        <v>0.68884214017749101</v>
      </c>
      <c r="L6349" s="40">
        <v>0.98266646394249602</v>
      </c>
    </row>
    <row r="6350" spans="1:12" x14ac:dyDescent="0.2">
      <c r="A6350" s="1" t="s">
        <v>58</v>
      </c>
      <c r="B6350" s="1" t="s">
        <v>22</v>
      </c>
      <c r="C6350" s="1" t="s">
        <v>2549</v>
      </c>
      <c r="D6350" s="1" t="s">
        <v>2608</v>
      </c>
      <c r="E6350" s="1" t="s">
        <v>2572</v>
      </c>
      <c r="F6350" s="6">
        <v>-0.89200083866500002</v>
      </c>
      <c r="G6350" s="6">
        <v>2.3655213452899999</v>
      </c>
      <c r="H6350" s="40">
        <v>0.429574741004</v>
      </c>
      <c r="I6350" s="40">
        <v>-2.5707448697899999E-8</v>
      </c>
      <c r="J6350" s="40">
        <v>2.7516114281500001E-8</v>
      </c>
      <c r="K6350" s="40">
        <v>0.82491738820364602</v>
      </c>
      <c r="L6350" s="40">
        <v>0.99999895302502195</v>
      </c>
    </row>
    <row r="6351" spans="1:12" x14ac:dyDescent="0.2">
      <c r="A6351" s="1" t="s">
        <v>58</v>
      </c>
      <c r="B6351" s="1" t="s">
        <v>22</v>
      </c>
      <c r="C6351" s="1" t="s">
        <v>2549</v>
      </c>
      <c r="D6351" s="1" t="s">
        <v>2609</v>
      </c>
      <c r="E6351" s="1" t="s">
        <v>2572</v>
      </c>
      <c r="F6351" s="6">
        <v>-3.61374778878</v>
      </c>
      <c r="G6351" s="6">
        <v>3.0911812474399998</v>
      </c>
      <c r="H6351" s="40">
        <v>0.13440480058599999</v>
      </c>
      <c r="I6351" s="40">
        <v>-5.2470740861000001E-8</v>
      </c>
      <c r="J6351" s="40">
        <v>3.5089833299699998E-8</v>
      </c>
      <c r="K6351" s="40">
        <v>0.93258531157390101</v>
      </c>
      <c r="L6351" s="40">
        <v>0.99999895302502195</v>
      </c>
    </row>
    <row r="6352" spans="1:12" x14ac:dyDescent="0.2">
      <c r="A6352" s="1" t="s">
        <v>58</v>
      </c>
      <c r="B6352" s="1" t="s">
        <v>22</v>
      </c>
      <c r="C6352" s="1" t="s">
        <v>2549</v>
      </c>
      <c r="D6352" s="1" t="s">
        <v>2610</v>
      </c>
      <c r="E6352" s="1" t="s">
        <v>2572</v>
      </c>
      <c r="F6352" s="6">
        <v>-2.5115874262000002</v>
      </c>
      <c r="G6352" s="6">
        <v>2.65618423008</v>
      </c>
      <c r="H6352" s="40">
        <v>0.17768062627299999</v>
      </c>
      <c r="I6352" s="40">
        <v>-4.1677861995900003E-8</v>
      </c>
      <c r="J6352" s="40">
        <v>2.7666523371E-8</v>
      </c>
      <c r="K6352" s="40">
        <v>0.93402242796165802</v>
      </c>
      <c r="L6352" s="40">
        <v>0.99999895302502195</v>
      </c>
    </row>
    <row r="6353" spans="1:12" x14ac:dyDescent="0.2">
      <c r="A6353" s="1" t="s">
        <v>58</v>
      </c>
      <c r="B6353" s="1" t="s">
        <v>22</v>
      </c>
      <c r="C6353" s="1" t="s">
        <v>2549</v>
      </c>
      <c r="D6353" s="1" t="s">
        <v>2611</v>
      </c>
      <c r="E6353" s="1" t="s">
        <v>2572</v>
      </c>
      <c r="F6353" s="6">
        <v>-5.0979178669499996</v>
      </c>
      <c r="G6353" s="6">
        <v>3.0849416362099999</v>
      </c>
      <c r="H6353" s="40">
        <v>4.6670059816600003E-2</v>
      </c>
      <c r="I6353" s="40">
        <v>-6.7376357281300004E-8</v>
      </c>
      <c r="J6353" s="40">
        <v>3.5067221897099999E-8</v>
      </c>
      <c r="K6353" s="40">
        <v>0.97265611228624405</v>
      </c>
      <c r="L6353" s="40">
        <v>0.99999895302502195</v>
      </c>
    </row>
    <row r="6354" spans="1:12" x14ac:dyDescent="0.2">
      <c r="A6354" s="1" t="s">
        <v>58</v>
      </c>
      <c r="B6354" s="1" t="s">
        <v>22</v>
      </c>
      <c r="C6354" s="1" t="s">
        <v>2549</v>
      </c>
      <c r="D6354" s="1" t="s">
        <v>2612</v>
      </c>
      <c r="E6354" s="1" t="s">
        <v>2572</v>
      </c>
      <c r="F6354" s="6">
        <v>-1.84191684614</v>
      </c>
      <c r="G6354" s="6">
        <v>3.2197585425500002</v>
      </c>
      <c r="H6354" s="40">
        <v>0.38239551765399998</v>
      </c>
      <c r="I6354" s="40">
        <v>-2.80925973882E-8</v>
      </c>
      <c r="J6354" s="40">
        <v>3.5072393022099997E-8</v>
      </c>
      <c r="K6354" s="40">
        <v>0.78843096307604799</v>
      </c>
      <c r="L6354" s="40">
        <v>0.99999895302502195</v>
      </c>
    </row>
    <row r="6355" spans="1:12" x14ac:dyDescent="0.2">
      <c r="A6355" s="1" t="s">
        <v>58</v>
      </c>
      <c r="B6355" s="1" t="s">
        <v>22</v>
      </c>
      <c r="C6355" s="1" t="s">
        <v>2549</v>
      </c>
      <c r="D6355" s="1" t="s">
        <v>2613</v>
      </c>
      <c r="E6355" s="1" t="s">
        <v>2572</v>
      </c>
      <c r="F6355" s="6">
        <v>-2.2887145123599999</v>
      </c>
      <c r="G6355" s="6">
        <v>2.6145285028499998</v>
      </c>
      <c r="H6355" s="40">
        <v>0.199630884698</v>
      </c>
      <c r="I6355" s="40">
        <v>-4.2371740541400001E-8</v>
      </c>
      <c r="J6355" s="40">
        <v>2.8356155546399999E-8</v>
      </c>
      <c r="K6355" s="40">
        <v>0.93244741319536895</v>
      </c>
      <c r="L6355" s="40">
        <v>0.99999895302502195</v>
      </c>
    </row>
    <row r="6356" spans="1:12" x14ac:dyDescent="0.2">
      <c r="A6356" s="1" t="s">
        <v>58</v>
      </c>
      <c r="B6356" s="1" t="s">
        <v>22</v>
      </c>
      <c r="C6356" s="1" t="s">
        <v>2549</v>
      </c>
      <c r="D6356" s="1" t="s">
        <v>2614</v>
      </c>
      <c r="E6356" s="1" t="s">
        <v>2572</v>
      </c>
      <c r="F6356" s="6">
        <v>-2.5060533125000002</v>
      </c>
      <c r="G6356" s="6">
        <v>2.88548213307</v>
      </c>
      <c r="H6356" s="40">
        <v>0.210206227567</v>
      </c>
      <c r="I6356" s="40">
        <v>-4.3386881604800002E-8</v>
      </c>
      <c r="J6356" s="40">
        <v>3.2477647891200003E-8</v>
      </c>
      <c r="K6356" s="40">
        <v>0.90920897818477497</v>
      </c>
      <c r="L6356" s="40">
        <v>0.99999895302502195</v>
      </c>
    </row>
    <row r="6357" spans="1:12" x14ac:dyDescent="0.2">
      <c r="A6357" s="1" t="s">
        <v>58</v>
      </c>
      <c r="B6357" s="1" t="s">
        <v>22</v>
      </c>
      <c r="C6357" s="1" t="s">
        <v>2549</v>
      </c>
      <c r="D6357" s="1" t="s">
        <v>2615</v>
      </c>
      <c r="E6357" s="1" t="s">
        <v>2572</v>
      </c>
      <c r="F6357" s="6">
        <v>-2.2900017965499999</v>
      </c>
      <c r="G6357" s="6">
        <v>3.1162773757500002</v>
      </c>
      <c r="H6357" s="40">
        <v>0.27342830285699998</v>
      </c>
      <c r="I6357" s="40">
        <v>-4.0031747275300001E-8</v>
      </c>
      <c r="J6357" s="40">
        <v>3.2932817791400001E-8</v>
      </c>
      <c r="K6357" s="40">
        <v>0.88792331261784097</v>
      </c>
      <c r="L6357" s="40">
        <v>0.99999895302502195</v>
      </c>
    </row>
    <row r="6358" spans="1:12" x14ac:dyDescent="0.2">
      <c r="A6358" s="1" t="s">
        <v>58</v>
      </c>
      <c r="B6358" s="1" t="s">
        <v>22</v>
      </c>
      <c r="C6358" s="1" t="s">
        <v>2549</v>
      </c>
      <c r="D6358" s="1" t="s">
        <v>2616</v>
      </c>
      <c r="E6358" s="1" t="s">
        <v>2572</v>
      </c>
      <c r="F6358" s="6">
        <v>-4.3397933234500004</v>
      </c>
      <c r="G6358" s="6">
        <v>2.89774265947</v>
      </c>
      <c r="H6358" s="40">
        <v>4.5381554938699997E-2</v>
      </c>
      <c r="I6358" s="40">
        <v>-6.36524053883E-8</v>
      </c>
      <c r="J6358" s="40">
        <v>2.94729713718E-8</v>
      </c>
      <c r="K6358" s="40">
        <v>0.98460156199268101</v>
      </c>
      <c r="L6358" s="40">
        <v>0.99999895302502195</v>
      </c>
    </row>
    <row r="6359" spans="1:12" x14ac:dyDescent="0.2">
      <c r="A6359" s="1" t="s">
        <v>58</v>
      </c>
      <c r="B6359" s="1" t="s">
        <v>22</v>
      </c>
      <c r="C6359" s="1" t="s">
        <v>2549</v>
      </c>
      <c r="D6359" s="1" t="s">
        <v>2617</v>
      </c>
      <c r="E6359" s="1" t="s">
        <v>2572</v>
      </c>
      <c r="F6359" s="6">
        <v>-1.09117220344</v>
      </c>
      <c r="G6359" s="6">
        <v>2.3284032684799998</v>
      </c>
      <c r="H6359" s="40">
        <v>0.36806913080999998</v>
      </c>
      <c r="I6359" s="40">
        <v>-2.4291045823200001E-8</v>
      </c>
      <c r="J6359" s="40">
        <v>2.7698456616400001E-8</v>
      </c>
      <c r="K6359" s="40">
        <v>0.80975177233659401</v>
      </c>
      <c r="L6359" s="40">
        <v>0.99999895302502195</v>
      </c>
    </row>
    <row r="6360" spans="1:12" x14ac:dyDescent="0.2">
      <c r="A6360" s="1" t="s">
        <v>58</v>
      </c>
      <c r="B6360" s="1" t="s">
        <v>22</v>
      </c>
      <c r="C6360" s="1" t="s">
        <v>2549</v>
      </c>
      <c r="D6360" s="1" t="s">
        <v>2618</v>
      </c>
      <c r="E6360" s="1" t="s">
        <v>2572</v>
      </c>
      <c r="F6360" s="6">
        <v>-1.93087617957</v>
      </c>
      <c r="G6360" s="6">
        <v>2.0285551099900001</v>
      </c>
      <c r="H6360" s="40">
        <v>0.14422266831399999</v>
      </c>
      <c r="I6360" s="40">
        <v>-3.51060878032E-8</v>
      </c>
      <c r="J6360" s="40">
        <v>2.39132433544E-8</v>
      </c>
      <c r="K6360" s="40">
        <v>0.92895610398836204</v>
      </c>
      <c r="L6360" s="40">
        <v>0.99999895302502195</v>
      </c>
    </row>
    <row r="6361" spans="1:12" x14ac:dyDescent="0.2">
      <c r="A6361" s="1" t="s">
        <v>58</v>
      </c>
      <c r="B6361" s="1" t="s">
        <v>22</v>
      </c>
      <c r="C6361" s="1" t="s">
        <v>2549</v>
      </c>
      <c r="D6361" s="1" t="s">
        <v>2619</v>
      </c>
      <c r="E6361" s="1" t="s">
        <v>2572</v>
      </c>
      <c r="F6361" s="6">
        <v>3.5830305021100002</v>
      </c>
      <c r="G6361" s="6">
        <v>3.5904777216100001</v>
      </c>
      <c r="H6361" s="40">
        <v>0.47156722484399999</v>
      </c>
      <c r="I6361" s="40">
        <v>1.4130401186500001E-8</v>
      </c>
      <c r="J6361" s="40">
        <v>4.1313205945599997E-8</v>
      </c>
      <c r="K6361" s="40">
        <v>0.36616374466763302</v>
      </c>
      <c r="L6361" s="40">
        <v>0.82857903318112403</v>
      </c>
    </row>
    <row r="6362" spans="1:12" x14ac:dyDescent="0.2">
      <c r="A6362" s="1" t="s">
        <v>58</v>
      </c>
      <c r="B6362" s="1" t="s">
        <v>22</v>
      </c>
      <c r="C6362" s="1" t="s">
        <v>2549</v>
      </c>
      <c r="D6362" s="1" t="s">
        <v>2620</v>
      </c>
      <c r="E6362" s="1" t="s">
        <v>2572</v>
      </c>
      <c r="F6362" s="6">
        <v>-1.5490768723299999</v>
      </c>
      <c r="G6362" s="6">
        <v>3.2434991453199999</v>
      </c>
      <c r="H6362" s="40">
        <v>0.42121949706099998</v>
      </c>
      <c r="I6362" s="40">
        <v>-2.3798926624999999E-8</v>
      </c>
      <c r="J6362" s="40">
        <v>3.5748184071100001E-8</v>
      </c>
      <c r="K6362" s="40">
        <v>0.74721072833039304</v>
      </c>
      <c r="L6362" s="40">
        <v>0.994790648038968</v>
      </c>
    </row>
    <row r="6363" spans="1:12" x14ac:dyDescent="0.2">
      <c r="A6363" s="1" t="s">
        <v>58</v>
      </c>
      <c r="B6363" s="1" t="s">
        <v>22</v>
      </c>
      <c r="C6363" s="1" t="s">
        <v>2547</v>
      </c>
      <c r="D6363" s="1" t="s">
        <v>2639</v>
      </c>
      <c r="E6363" s="1" t="s">
        <v>2572</v>
      </c>
      <c r="F6363" s="6">
        <v>-1.19527589836</v>
      </c>
      <c r="G6363" s="6">
        <v>2.30355056414</v>
      </c>
      <c r="H6363" s="40">
        <v>0.32915687338999999</v>
      </c>
      <c r="I6363" s="40">
        <v>-4.3676499783899999E-8</v>
      </c>
      <c r="J6363" s="40">
        <v>2.34132805847E-8</v>
      </c>
      <c r="K6363" s="40">
        <v>0.96894140753132796</v>
      </c>
      <c r="L6363" s="40">
        <v>0.99999895302502195</v>
      </c>
    </row>
    <row r="6364" spans="1:12" x14ac:dyDescent="0.2">
      <c r="A6364" s="1" t="s">
        <v>58</v>
      </c>
      <c r="B6364" s="1" t="s">
        <v>22</v>
      </c>
      <c r="C6364" s="1" t="s">
        <v>2547</v>
      </c>
      <c r="D6364" s="1" t="s">
        <v>2640</v>
      </c>
      <c r="E6364" s="1" t="s">
        <v>2572</v>
      </c>
      <c r="F6364" s="6">
        <v>2.5800866203899999</v>
      </c>
      <c r="G6364" s="6">
        <v>3.0658131870599998</v>
      </c>
      <c r="H6364" s="40">
        <v>0.606433810219</v>
      </c>
      <c r="I6364" s="40">
        <v>1.7350997493800001E-9</v>
      </c>
      <c r="J6364" s="40">
        <v>3.3013885794000003E-8</v>
      </c>
      <c r="K6364" s="40">
        <v>0.479042572608743</v>
      </c>
      <c r="L6364" s="40">
        <v>0.89568813864765195</v>
      </c>
    </row>
    <row r="6365" spans="1:12" x14ac:dyDescent="0.2">
      <c r="A6365" s="1" t="s">
        <v>58</v>
      </c>
      <c r="B6365" s="1" t="s">
        <v>22</v>
      </c>
      <c r="C6365" s="1" t="s">
        <v>2548</v>
      </c>
      <c r="D6365" s="1" t="s">
        <v>2622</v>
      </c>
      <c r="E6365" s="1" t="s">
        <v>2572</v>
      </c>
      <c r="F6365" s="6">
        <v>0.30394491268399998</v>
      </c>
      <c r="G6365" s="6">
        <v>2.6780622573600001</v>
      </c>
      <c r="H6365" s="40">
        <v>0.79294936070499999</v>
      </c>
      <c r="I6365" s="40">
        <v>-1.17621678372E-8</v>
      </c>
      <c r="J6365" s="40">
        <v>2.7877958459399998E-8</v>
      </c>
      <c r="K6365" s="40">
        <v>0.66345698001598297</v>
      </c>
      <c r="L6365" s="40">
        <v>0.97474044724613795</v>
      </c>
    </row>
    <row r="6366" spans="1:12" x14ac:dyDescent="0.2">
      <c r="A6366" s="1" t="s">
        <v>58</v>
      </c>
      <c r="B6366" s="1" t="s">
        <v>22</v>
      </c>
      <c r="C6366" s="1" t="s">
        <v>2548</v>
      </c>
      <c r="D6366" s="1" t="s">
        <v>2628</v>
      </c>
      <c r="E6366" s="1" t="s">
        <v>2572</v>
      </c>
      <c r="F6366" s="6">
        <v>-1.2969876382700001</v>
      </c>
      <c r="G6366" s="6">
        <v>2.3223943342200002</v>
      </c>
      <c r="H6366" s="40">
        <v>0.309801983846</v>
      </c>
      <c r="I6366" s="40">
        <v>-3.2241719742199999E-8</v>
      </c>
      <c r="J6366" s="40">
        <v>2.4922180924199999E-8</v>
      </c>
      <c r="K6366" s="40">
        <v>0.90211473441387202</v>
      </c>
      <c r="L6366" s="40">
        <v>0.99999895302502195</v>
      </c>
    </row>
    <row r="6367" spans="1:12" x14ac:dyDescent="0.2">
      <c r="A6367" s="1" t="s">
        <v>58</v>
      </c>
      <c r="B6367" s="1" t="s">
        <v>22</v>
      </c>
      <c r="C6367" s="1" t="s">
        <v>2548</v>
      </c>
      <c r="D6367" s="1" t="s">
        <v>2626</v>
      </c>
      <c r="E6367" s="1" t="s">
        <v>2572</v>
      </c>
      <c r="F6367" s="6">
        <v>-0.129044478346</v>
      </c>
      <c r="G6367" s="6">
        <v>2.7030167353599999</v>
      </c>
      <c r="H6367" s="40">
        <v>0.67236105290500003</v>
      </c>
      <c r="I6367" s="40">
        <v>-1.88484260428E-8</v>
      </c>
      <c r="J6367" s="40">
        <v>2.7260013121399999E-8</v>
      </c>
      <c r="K6367" s="40">
        <v>0.75535272695800704</v>
      </c>
      <c r="L6367" s="40">
        <v>0.99610245600192704</v>
      </c>
    </row>
    <row r="6368" spans="1:12" x14ac:dyDescent="0.2">
      <c r="A6368" s="1" t="s">
        <v>58</v>
      </c>
      <c r="B6368" s="1" t="s">
        <v>22</v>
      </c>
      <c r="C6368" s="1" t="s">
        <v>2548</v>
      </c>
      <c r="D6368" s="1" t="s">
        <v>2624</v>
      </c>
      <c r="E6368" s="1" t="s">
        <v>2572</v>
      </c>
      <c r="F6368" s="6">
        <v>5.3907590692699996</v>
      </c>
      <c r="G6368" s="6">
        <v>3.6088244281000001</v>
      </c>
      <c r="H6368" s="40">
        <v>0.22164329978899999</v>
      </c>
      <c r="I6368" s="40">
        <v>4.3477201128599997E-8</v>
      </c>
      <c r="J6368" s="40">
        <v>3.7464197412899998E-8</v>
      </c>
      <c r="K6368" s="40">
        <v>0.122922646704716</v>
      </c>
      <c r="L6368" s="40">
        <v>0.55834384693045502</v>
      </c>
    </row>
    <row r="6369" spans="1:12" x14ac:dyDescent="0.2">
      <c r="A6369" s="1" t="s">
        <v>58</v>
      </c>
      <c r="B6369" s="1" t="s">
        <v>22</v>
      </c>
      <c r="C6369" s="1" t="s">
        <v>2552</v>
      </c>
      <c r="D6369" s="1" t="s">
        <v>2573</v>
      </c>
      <c r="E6369" s="1" t="s">
        <v>2572</v>
      </c>
      <c r="F6369" s="6">
        <v>0.62622245493700002</v>
      </c>
      <c r="G6369" s="6">
        <v>3.3293466331300001</v>
      </c>
      <c r="H6369" s="40">
        <v>0.908794399117</v>
      </c>
      <c r="I6369" s="40">
        <v>-1.31228564007E-8</v>
      </c>
      <c r="J6369" s="40">
        <v>3.3403966316000002E-8</v>
      </c>
      <c r="K6369" s="40">
        <v>0.65278606025218699</v>
      </c>
      <c r="L6369" s="40">
        <v>0.97183326184137997</v>
      </c>
    </row>
    <row r="6370" spans="1:12" x14ac:dyDescent="0.2">
      <c r="A6370" s="1" t="s">
        <v>58</v>
      </c>
      <c r="B6370" s="1" t="s">
        <v>22</v>
      </c>
      <c r="C6370" s="1" t="s">
        <v>2511</v>
      </c>
      <c r="D6370" s="1" t="s">
        <v>2559</v>
      </c>
      <c r="E6370" s="1" t="s">
        <v>2572</v>
      </c>
      <c r="F6370" s="6">
        <v>5.1924206813099998</v>
      </c>
      <c r="G6370" s="6">
        <v>2.6791854234899999</v>
      </c>
      <c r="H6370" s="40">
        <v>0.11702962666400001</v>
      </c>
      <c r="I6370" s="40">
        <v>3.7037469189500001E-8</v>
      </c>
      <c r="J6370" s="40">
        <v>2.84856145004E-8</v>
      </c>
      <c r="K6370" s="40">
        <v>9.6763369239625793E-2</v>
      </c>
      <c r="L6370" s="40">
        <v>0.502073928195787</v>
      </c>
    </row>
    <row r="6371" spans="1:12" x14ac:dyDescent="0.2">
      <c r="A6371" s="1" t="s">
        <v>58</v>
      </c>
      <c r="B6371" s="1" t="s">
        <v>22</v>
      </c>
      <c r="C6371" s="1" t="s">
        <v>2548</v>
      </c>
      <c r="D6371" s="1" t="s">
        <v>2625</v>
      </c>
      <c r="E6371" s="1" t="s">
        <v>2572</v>
      </c>
      <c r="F6371" s="6">
        <v>1.8664848644300001</v>
      </c>
      <c r="G6371" s="6">
        <v>3.7583247262300001</v>
      </c>
      <c r="H6371" s="40">
        <v>0.81536286758400001</v>
      </c>
      <c r="I6371" s="40">
        <v>6.0915098470699999E-9</v>
      </c>
      <c r="J6371" s="40">
        <v>3.8180423562299997E-8</v>
      </c>
      <c r="K6371" s="40">
        <v>0.43661960754410301</v>
      </c>
      <c r="L6371" s="40">
        <v>0.87371788400431505</v>
      </c>
    </row>
    <row r="6372" spans="1:12" x14ac:dyDescent="0.2">
      <c r="A6372" s="1" t="s">
        <v>58</v>
      </c>
      <c r="B6372" s="1" t="s">
        <v>22</v>
      </c>
      <c r="C6372" s="1" t="s">
        <v>2548</v>
      </c>
      <c r="D6372" s="1" t="s">
        <v>2621</v>
      </c>
      <c r="E6372" s="1" t="s">
        <v>2572</v>
      </c>
      <c r="F6372" s="6">
        <v>1.0971835462299999</v>
      </c>
      <c r="G6372" s="6">
        <v>3.9943702074699998</v>
      </c>
      <c r="H6372" s="40">
        <v>0.98025512954299998</v>
      </c>
      <c r="I6372" s="40">
        <v>-2.37719898279E-9</v>
      </c>
      <c r="J6372" s="40">
        <v>4.0462324806900003E-8</v>
      </c>
      <c r="K6372" s="40">
        <v>0.52342475119565901</v>
      </c>
      <c r="L6372" s="40">
        <v>0.92048290177932501</v>
      </c>
    </row>
    <row r="6373" spans="1:12" x14ac:dyDescent="0.2">
      <c r="A6373" s="1" t="s">
        <v>58</v>
      </c>
      <c r="B6373" s="1" t="s">
        <v>22</v>
      </c>
      <c r="C6373" s="1" t="s">
        <v>2548</v>
      </c>
      <c r="D6373" s="1" t="s">
        <v>2636</v>
      </c>
      <c r="E6373" s="1" t="s">
        <v>2572</v>
      </c>
      <c r="F6373" s="6">
        <v>6.2450418038300004</v>
      </c>
      <c r="G6373" s="6">
        <v>4.7610216588299998</v>
      </c>
      <c r="H6373" s="40">
        <v>0.27057129595500001</v>
      </c>
      <c r="I6373" s="40">
        <v>5.9098061386299997E-8</v>
      </c>
      <c r="J6373" s="40">
        <v>5.0775170538900001E-8</v>
      </c>
      <c r="K6373" s="40">
        <v>0.122228915695015</v>
      </c>
      <c r="L6373" s="40">
        <v>0.55656794635078899</v>
      </c>
    </row>
    <row r="6374" spans="1:12" x14ac:dyDescent="0.2">
      <c r="A6374" s="1" t="s">
        <v>58</v>
      </c>
      <c r="B6374" s="1" t="s">
        <v>22</v>
      </c>
      <c r="C6374" s="1" t="s">
        <v>2551</v>
      </c>
      <c r="D6374" s="1" t="s">
        <v>2551</v>
      </c>
      <c r="E6374" s="1" t="s">
        <v>2572</v>
      </c>
      <c r="F6374" s="6">
        <v>9.8212069807900004</v>
      </c>
      <c r="G6374" s="6">
        <v>3.9974289342499998</v>
      </c>
      <c r="H6374" s="40">
        <v>1.9681378295499999E-2</v>
      </c>
      <c r="I6374" s="40">
        <v>9.0969947933200001E-8</v>
      </c>
      <c r="J6374" s="40">
        <v>3.7783624932599999E-8</v>
      </c>
      <c r="K6374" s="40">
        <v>8.0276641978304294E-3</v>
      </c>
      <c r="L6374" s="40">
        <v>0.15668515411922301</v>
      </c>
    </row>
    <row r="6375" spans="1:12" x14ac:dyDescent="0.2">
      <c r="A6375" s="1" t="s">
        <v>58</v>
      </c>
      <c r="B6375" s="1" t="s">
        <v>22</v>
      </c>
      <c r="C6375" s="1" t="s">
        <v>2544</v>
      </c>
      <c r="D6375" s="1" t="s">
        <v>2658</v>
      </c>
      <c r="E6375" s="1" t="s">
        <v>2572</v>
      </c>
      <c r="F6375" s="6">
        <v>1.92653643131</v>
      </c>
      <c r="G6375" s="6">
        <v>3.5114913841800002</v>
      </c>
      <c r="H6375" s="40">
        <v>0.79192515477799996</v>
      </c>
      <c r="I6375" s="40">
        <v>6.9219431506400003E-9</v>
      </c>
      <c r="J6375" s="40">
        <v>3.4725981520499999E-8</v>
      </c>
      <c r="K6375" s="40">
        <v>0.42100215742820102</v>
      </c>
      <c r="L6375" s="40">
        <v>0.86445153963827703</v>
      </c>
    </row>
    <row r="6376" spans="1:12" x14ac:dyDescent="0.2">
      <c r="A6376" s="1" t="s">
        <v>58</v>
      </c>
      <c r="B6376" s="1" t="s">
        <v>22</v>
      </c>
      <c r="C6376" s="1" t="s">
        <v>2550</v>
      </c>
      <c r="D6376" s="1" t="s">
        <v>2550</v>
      </c>
      <c r="E6376" s="1" t="s">
        <v>2572</v>
      </c>
      <c r="F6376" s="6">
        <v>5.9123020111400004</v>
      </c>
      <c r="G6376" s="6">
        <v>4.9679799992899998</v>
      </c>
      <c r="H6376" s="40">
        <v>0.31728386683400001</v>
      </c>
      <c r="I6376" s="40">
        <v>4.8618369841299997E-8</v>
      </c>
      <c r="J6376" s="40">
        <v>4.9311863496399997E-8</v>
      </c>
      <c r="K6376" s="40">
        <v>0.16208211855920801</v>
      </c>
      <c r="L6376" s="40">
        <v>0.61680758072067698</v>
      </c>
    </row>
    <row r="6377" spans="1:12" x14ac:dyDescent="0.2">
      <c r="A6377" s="1" t="s">
        <v>58</v>
      </c>
      <c r="B6377" s="1" t="s">
        <v>22</v>
      </c>
      <c r="C6377" s="1" t="s">
        <v>2545</v>
      </c>
      <c r="D6377" s="1" t="s">
        <v>2657</v>
      </c>
      <c r="E6377" s="1" t="s">
        <v>2572</v>
      </c>
      <c r="F6377" s="6">
        <v>-4.2979730325999999</v>
      </c>
      <c r="G6377" s="6">
        <v>2.9536919098399999</v>
      </c>
      <c r="H6377" s="40">
        <v>4.0411577214699998E-2</v>
      </c>
      <c r="I6377" s="40">
        <v>-5.8967251952000002E-8</v>
      </c>
      <c r="J6377" s="40">
        <v>2.7853327600899999E-8</v>
      </c>
      <c r="K6377" s="40">
        <v>0.98287275338040503</v>
      </c>
      <c r="L6377" s="40">
        <v>0.99999895302502195</v>
      </c>
    </row>
    <row r="6378" spans="1:12" x14ac:dyDescent="0.2">
      <c r="A6378" s="1" t="s">
        <v>58</v>
      </c>
      <c r="B6378" s="1" t="s">
        <v>22</v>
      </c>
      <c r="C6378" s="1" t="s">
        <v>2545</v>
      </c>
      <c r="D6378" s="1" t="s">
        <v>2652</v>
      </c>
      <c r="E6378" s="1" t="s">
        <v>2572</v>
      </c>
      <c r="F6378" s="6">
        <v>5.6679800233900002</v>
      </c>
      <c r="G6378" s="6">
        <v>3.47653132213</v>
      </c>
      <c r="H6378" s="40">
        <v>0.17391295473099999</v>
      </c>
      <c r="I6378" s="40">
        <v>4.5260820673200001E-8</v>
      </c>
      <c r="J6378" s="40">
        <v>3.2723385770500002E-8</v>
      </c>
      <c r="K6378" s="40">
        <v>8.3311922864515206E-2</v>
      </c>
      <c r="L6378" s="40">
        <v>0.47530520095781098</v>
      </c>
    </row>
    <row r="6379" spans="1:12" x14ac:dyDescent="0.2">
      <c r="A6379" s="1" t="s">
        <v>58</v>
      </c>
      <c r="B6379" s="1" t="s">
        <v>22</v>
      </c>
      <c r="C6379" s="1" t="s">
        <v>2545</v>
      </c>
      <c r="D6379" s="1" t="s">
        <v>2648</v>
      </c>
      <c r="E6379" s="1" t="s">
        <v>2572</v>
      </c>
      <c r="F6379" s="6">
        <v>6.9989460653000002</v>
      </c>
      <c r="G6379" s="6">
        <v>4.4520366136299998</v>
      </c>
      <c r="H6379" s="40">
        <v>0.16539649974199999</v>
      </c>
      <c r="I6379" s="40">
        <v>5.93771718938E-8</v>
      </c>
      <c r="J6379" s="40">
        <v>4.2113565548799998E-8</v>
      </c>
      <c r="K6379" s="40">
        <v>7.9280203236259394E-2</v>
      </c>
      <c r="L6379" s="40">
        <v>0.46286331819932802</v>
      </c>
    </row>
    <row r="6380" spans="1:12" x14ac:dyDescent="0.2">
      <c r="A6380" s="1" t="s">
        <v>58</v>
      </c>
      <c r="B6380" s="1" t="s">
        <v>22</v>
      </c>
      <c r="C6380" s="1" t="s">
        <v>2545</v>
      </c>
      <c r="D6380" s="1" t="s">
        <v>2653</v>
      </c>
      <c r="E6380" s="1" t="s">
        <v>2572</v>
      </c>
      <c r="F6380" s="6">
        <v>7.5417160963800001</v>
      </c>
      <c r="G6380" s="6">
        <v>8.2920768045400006</v>
      </c>
      <c r="H6380" s="40">
        <v>0.42339815544100001</v>
      </c>
      <c r="I6380" s="40">
        <v>6.8376986116100007E-8</v>
      </c>
      <c r="J6380" s="40">
        <v>8.4848335208999997E-8</v>
      </c>
      <c r="K6380" s="40">
        <v>0.21015802792687899</v>
      </c>
      <c r="L6380" s="40">
        <v>0.68093565891250796</v>
      </c>
    </row>
    <row r="6381" spans="1:12" x14ac:dyDescent="0.2">
      <c r="A6381" s="1" t="s">
        <v>58</v>
      </c>
      <c r="B6381" s="1" t="s">
        <v>22</v>
      </c>
      <c r="C6381" s="1" t="s">
        <v>2545</v>
      </c>
      <c r="D6381" s="1" t="s">
        <v>2650</v>
      </c>
      <c r="E6381" s="1" t="s">
        <v>2572</v>
      </c>
      <c r="F6381" s="6">
        <v>8.5636145779199992</v>
      </c>
      <c r="G6381" s="6">
        <v>4.3830069426299998</v>
      </c>
      <c r="H6381" s="40">
        <v>7.2772707414099996E-2</v>
      </c>
      <c r="I6381" s="40">
        <v>7.7354370234399994E-8</v>
      </c>
      <c r="J6381" s="40">
        <v>4.1410112825100003E-8</v>
      </c>
      <c r="K6381" s="40">
        <v>3.0880565106262199E-2</v>
      </c>
      <c r="L6381" s="40">
        <v>0.30201871367663002</v>
      </c>
    </row>
    <row r="6382" spans="1:12" x14ac:dyDescent="0.2">
      <c r="A6382" s="1" t="s">
        <v>58</v>
      </c>
      <c r="B6382" s="1" t="s">
        <v>22</v>
      </c>
      <c r="C6382" s="1" t="s">
        <v>2545</v>
      </c>
      <c r="D6382" s="1" t="s">
        <v>2654</v>
      </c>
      <c r="E6382" s="1" t="s">
        <v>2572</v>
      </c>
      <c r="F6382" s="6">
        <v>10.1417673656</v>
      </c>
      <c r="G6382" s="6">
        <v>4.6309034823399999</v>
      </c>
      <c r="H6382" s="40">
        <v>3.8225282973999998E-2</v>
      </c>
      <c r="I6382" s="40">
        <v>9.4831270312500005E-8</v>
      </c>
      <c r="J6382" s="40">
        <v>4.4010990951399999E-8</v>
      </c>
      <c r="K6382" s="40">
        <v>1.55919578191775E-2</v>
      </c>
      <c r="L6382" s="40">
        <v>0.21960840822328301</v>
      </c>
    </row>
    <row r="6383" spans="1:12" x14ac:dyDescent="0.2">
      <c r="A6383" s="1" t="s">
        <v>58</v>
      </c>
      <c r="B6383" s="1" t="s">
        <v>22</v>
      </c>
      <c r="C6383" s="1" t="s">
        <v>2545</v>
      </c>
      <c r="D6383" s="1" t="s">
        <v>2649</v>
      </c>
      <c r="E6383" s="1" t="s">
        <v>2572</v>
      </c>
      <c r="F6383" s="6">
        <v>2.48594114547</v>
      </c>
      <c r="G6383" s="6">
        <v>2.7847592470800002</v>
      </c>
      <c r="H6383" s="40">
        <v>0.589313217168</v>
      </c>
      <c r="I6383" s="40">
        <v>6.3977407727400004E-9</v>
      </c>
      <c r="J6383" s="40">
        <v>2.69793760399E-8</v>
      </c>
      <c r="K6383" s="40">
        <v>0.40627622528541002</v>
      </c>
      <c r="L6383" s="40">
        <v>0.85739259442642002</v>
      </c>
    </row>
    <row r="6384" spans="1:12" x14ac:dyDescent="0.2">
      <c r="A6384" s="1" t="s">
        <v>58</v>
      </c>
      <c r="B6384" s="1" t="s">
        <v>22</v>
      </c>
      <c r="C6384" s="1" t="s">
        <v>2545</v>
      </c>
      <c r="D6384" s="1" t="s">
        <v>2651</v>
      </c>
      <c r="E6384" s="1" t="s">
        <v>2572</v>
      </c>
      <c r="F6384" s="6">
        <v>9.8989133606799999</v>
      </c>
      <c r="G6384" s="6">
        <v>5.6039086435899996</v>
      </c>
      <c r="H6384" s="40">
        <v>0.100016551787</v>
      </c>
      <c r="I6384" s="40">
        <v>9.20970528118E-8</v>
      </c>
      <c r="J6384" s="40">
        <v>5.4118118621000002E-8</v>
      </c>
      <c r="K6384" s="40">
        <v>4.4398445561246502E-2</v>
      </c>
      <c r="L6384" s="40">
        <v>0.357010909276882</v>
      </c>
    </row>
    <row r="6385" spans="1:12" x14ac:dyDescent="0.2">
      <c r="A6385" s="1" t="s">
        <v>58</v>
      </c>
      <c r="B6385" s="1" t="s">
        <v>23</v>
      </c>
      <c r="C6385" s="1" t="s">
        <v>2511</v>
      </c>
      <c r="D6385" s="1" t="s">
        <v>2559</v>
      </c>
      <c r="E6385" s="1" t="s">
        <v>2560</v>
      </c>
      <c r="F6385" s="6">
        <v>42.7272679274</v>
      </c>
      <c r="G6385" s="6">
        <v>225.87258151699999</v>
      </c>
      <c r="H6385" s="40">
        <v>0.27413856661399999</v>
      </c>
      <c r="I6385" s="40">
        <v>-8.3463130404500001E-9</v>
      </c>
      <c r="J6385" s="40">
        <v>7.0672897565600001E-8</v>
      </c>
      <c r="K6385" s="40">
        <v>0.54700491287838704</v>
      </c>
      <c r="L6385" s="40">
        <v>0.92975546735336401</v>
      </c>
    </row>
    <row r="6386" spans="1:12" x14ac:dyDescent="0.2">
      <c r="A6386" s="1" t="s">
        <v>58</v>
      </c>
      <c r="B6386" s="1" t="s">
        <v>23</v>
      </c>
      <c r="C6386" s="1" t="s">
        <v>2550</v>
      </c>
      <c r="D6386" s="1" t="s">
        <v>2550</v>
      </c>
      <c r="E6386" s="1" t="s">
        <v>2560</v>
      </c>
      <c r="F6386" s="6">
        <v>9.7533733435100007</v>
      </c>
      <c r="G6386" s="6">
        <v>259.69457851499999</v>
      </c>
      <c r="H6386" s="40">
        <v>0.96229117147400001</v>
      </c>
      <c r="I6386" s="40">
        <v>-4.2363613439400003E-8</v>
      </c>
      <c r="J6386" s="40">
        <v>2.7193758386000002E-7</v>
      </c>
      <c r="K6386" s="40">
        <v>0.56189848741584503</v>
      </c>
      <c r="L6386" s="40">
        <v>0.93644059131327395</v>
      </c>
    </row>
    <row r="6387" spans="1:12" x14ac:dyDescent="0.2">
      <c r="A6387" s="1" t="s">
        <v>58</v>
      </c>
      <c r="B6387" s="1" t="s">
        <v>23</v>
      </c>
      <c r="C6387" s="1" t="s">
        <v>2551</v>
      </c>
      <c r="D6387" s="1" t="s">
        <v>2577</v>
      </c>
      <c r="E6387" s="1" t="s">
        <v>2560</v>
      </c>
      <c r="F6387" s="6">
        <v>103.316499948</v>
      </c>
      <c r="G6387" s="6">
        <v>756.38049787600005</v>
      </c>
      <c r="H6387" s="40">
        <v>4.2773399087200001E-2</v>
      </c>
      <c r="I6387" s="40">
        <v>8.1704413465499997E-8</v>
      </c>
      <c r="J6387" s="40">
        <v>6.50077497715E-8</v>
      </c>
      <c r="K6387" s="40">
        <v>0.104405585224978</v>
      </c>
      <c r="L6387" s="40">
        <v>0.52124851949185202</v>
      </c>
    </row>
    <row r="6388" spans="1:12" x14ac:dyDescent="0.2">
      <c r="A6388" s="1" t="s">
        <v>58</v>
      </c>
      <c r="B6388" s="1" t="s">
        <v>23</v>
      </c>
      <c r="C6388" s="1" t="s">
        <v>2545</v>
      </c>
      <c r="D6388" s="1" t="s">
        <v>2648</v>
      </c>
      <c r="E6388" s="1" t="s">
        <v>2560</v>
      </c>
      <c r="F6388" s="6">
        <v>121.79100028000001</v>
      </c>
      <c r="G6388" s="6">
        <v>730.03746891000003</v>
      </c>
      <c r="H6388" s="40">
        <v>0.27702261465200001</v>
      </c>
      <c r="I6388" s="40">
        <v>8.91322916229E-8</v>
      </c>
      <c r="J6388" s="40">
        <v>1.4937987772499999E-7</v>
      </c>
      <c r="K6388" s="40">
        <v>0.275359839644569</v>
      </c>
      <c r="L6388" s="40">
        <v>0.74902081562073997</v>
      </c>
    </row>
    <row r="6389" spans="1:12" x14ac:dyDescent="0.2">
      <c r="A6389" s="1" t="s">
        <v>58</v>
      </c>
      <c r="B6389" s="1" t="s">
        <v>23</v>
      </c>
      <c r="C6389" s="1" t="s">
        <v>2545</v>
      </c>
      <c r="D6389" s="1" t="s">
        <v>2649</v>
      </c>
      <c r="E6389" s="1" t="s">
        <v>2560</v>
      </c>
      <c r="F6389" s="6">
        <v>37.881269906199996</v>
      </c>
      <c r="G6389" s="6">
        <v>203.440243944</v>
      </c>
      <c r="H6389" s="40">
        <v>0.51062500275099998</v>
      </c>
      <c r="I6389" s="40">
        <v>-4.7527209010199997E-9</v>
      </c>
      <c r="J6389" s="40">
        <v>8.24362761753E-8</v>
      </c>
      <c r="K6389" s="40">
        <v>0.52298759162297903</v>
      </c>
      <c r="L6389" s="40">
        <v>0.92021001473561603</v>
      </c>
    </row>
    <row r="6390" spans="1:12" x14ac:dyDescent="0.2">
      <c r="A6390" s="1" t="s">
        <v>58</v>
      </c>
      <c r="B6390" s="1" t="s">
        <v>23</v>
      </c>
      <c r="C6390" s="1" t="s">
        <v>2545</v>
      </c>
      <c r="D6390" s="1" t="s">
        <v>2650</v>
      </c>
      <c r="E6390" s="1" t="s">
        <v>2560</v>
      </c>
      <c r="F6390" s="6">
        <v>4.3960079421599998</v>
      </c>
      <c r="G6390" s="6">
        <v>70.6243838133</v>
      </c>
      <c r="H6390" s="40">
        <v>0.950536114022</v>
      </c>
      <c r="I6390" s="40">
        <v>-7.1061655630899994E-8</v>
      </c>
      <c r="J6390" s="40">
        <v>7.6667523710099998E-8</v>
      </c>
      <c r="K6390" s="40">
        <v>0.82300578624216902</v>
      </c>
      <c r="L6390" s="40">
        <v>0.99999895302502195</v>
      </c>
    </row>
    <row r="6391" spans="1:12" x14ac:dyDescent="0.2">
      <c r="A6391" s="1" t="s">
        <v>58</v>
      </c>
      <c r="B6391" s="1" t="s">
        <v>23</v>
      </c>
      <c r="C6391" s="1" t="s">
        <v>2545</v>
      </c>
      <c r="D6391" s="1" t="s">
        <v>2651</v>
      </c>
      <c r="E6391" s="1" t="s">
        <v>2560</v>
      </c>
      <c r="F6391" s="6">
        <v>0.15244008807100001</v>
      </c>
      <c r="G6391" s="6">
        <v>63.871522796599997</v>
      </c>
      <c r="H6391" s="40">
        <v>0.986097126697</v>
      </c>
      <c r="I6391" s="40">
        <v>-8.3906377827600001E-8</v>
      </c>
      <c r="J6391" s="40">
        <v>6.8636534391900001E-8</v>
      </c>
      <c r="K6391" s="40">
        <v>0.88923578235601597</v>
      </c>
      <c r="L6391" s="40">
        <v>0.99999895302502195</v>
      </c>
    </row>
    <row r="6392" spans="1:12" x14ac:dyDescent="0.2">
      <c r="A6392" s="1" t="s">
        <v>58</v>
      </c>
      <c r="B6392" s="1" t="s">
        <v>23</v>
      </c>
      <c r="C6392" s="1" t="s">
        <v>2545</v>
      </c>
      <c r="D6392" s="1" t="s">
        <v>2652</v>
      </c>
      <c r="E6392" s="1" t="s">
        <v>2560</v>
      </c>
      <c r="F6392" s="6">
        <v>-2.1921440261999998</v>
      </c>
      <c r="G6392" s="6">
        <v>76.179835623399995</v>
      </c>
      <c r="H6392" s="40">
        <v>0.95067669855199999</v>
      </c>
      <c r="I6392" s="40">
        <v>-8.8603743448899998E-8</v>
      </c>
      <c r="J6392" s="40">
        <v>7.1976568430899998E-8</v>
      </c>
      <c r="K6392" s="40">
        <v>0.89084009480433002</v>
      </c>
      <c r="L6392" s="40">
        <v>0.99999895302502195</v>
      </c>
    </row>
    <row r="6393" spans="1:12" x14ac:dyDescent="0.2">
      <c r="A6393" s="1" t="s">
        <v>58</v>
      </c>
      <c r="B6393" s="1" t="s">
        <v>23</v>
      </c>
      <c r="C6393" s="1" t="s">
        <v>2545</v>
      </c>
      <c r="D6393" s="1" t="s">
        <v>2653</v>
      </c>
      <c r="E6393" s="1" t="s">
        <v>2560</v>
      </c>
      <c r="F6393" s="6">
        <v>218.84966050599999</v>
      </c>
      <c r="G6393" s="6">
        <v>1341.27811122</v>
      </c>
      <c r="H6393" s="40">
        <v>0.38671974255199998</v>
      </c>
      <c r="I6393" s="40">
        <v>1.9516902635799999E-7</v>
      </c>
      <c r="J6393" s="40">
        <v>3.3881892338700001E-7</v>
      </c>
      <c r="K6393" s="40">
        <v>0.282298288015354</v>
      </c>
      <c r="L6393" s="40">
        <v>0.75603891113946597</v>
      </c>
    </row>
    <row r="6394" spans="1:12" x14ac:dyDescent="0.2">
      <c r="A6394" s="1" t="s">
        <v>58</v>
      </c>
      <c r="B6394" s="1" t="s">
        <v>23</v>
      </c>
      <c r="C6394" s="1" t="s">
        <v>2545</v>
      </c>
      <c r="D6394" s="1" t="s">
        <v>2654</v>
      </c>
      <c r="E6394" s="1" t="s">
        <v>2560</v>
      </c>
      <c r="F6394" s="6">
        <v>15.2305088927</v>
      </c>
      <c r="G6394" s="6">
        <v>92.350590599499995</v>
      </c>
      <c r="H6394" s="40">
        <v>0.77883962887699998</v>
      </c>
      <c r="I6394" s="40">
        <v>-4.3128230840799997E-8</v>
      </c>
      <c r="J6394" s="40">
        <v>7.0326216777699998E-8</v>
      </c>
      <c r="K6394" s="40">
        <v>0.73014766441962697</v>
      </c>
      <c r="L6394" s="40">
        <v>0.99128354384525696</v>
      </c>
    </row>
    <row r="6395" spans="1:12" x14ac:dyDescent="0.2">
      <c r="A6395" s="1" t="s">
        <v>58</v>
      </c>
      <c r="B6395" s="1" t="s">
        <v>23</v>
      </c>
      <c r="C6395" s="1" t="s">
        <v>2549</v>
      </c>
      <c r="D6395" s="1" t="s">
        <v>2580</v>
      </c>
      <c r="E6395" s="1" t="s">
        <v>2560</v>
      </c>
      <c r="F6395" s="6">
        <v>83.644624861099999</v>
      </c>
      <c r="G6395" s="6">
        <v>549.18279430500002</v>
      </c>
      <c r="H6395" s="40">
        <v>0.13234097272500001</v>
      </c>
      <c r="I6395" s="40">
        <v>3.5365045307200001E-8</v>
      </c>
      <c r="J6395" s="40">
        <v>7.4083471969500005E-8</v>
      </c>
      <c r="K6395" s="40">
        <v>0.31655020956461699</v>
      </c>
      <c r="L6395" s="40">
        <v>0.78885746509802701</v>
      </c>
    </row>
    <row r="6396" spans="1:12" x14ac:dyDescent="0.2">
      <c r="A6396" s="1" t="s">
        <v>58</v>
      </c>
      <c r="B6396" s="1" t="s">
        <v>23</v>
      </c>
      <c r="C6396" s="1" t="s">
        <v>2549</v>
      </c>
      <c r="D6396" s="1" t="s">
        <v>2581</v>
      </c>
      <c r="E6396" s="1" t="s">
        <v>2560</v>
      </c>
      <c r="F6396" s="6">
        <v>65.924859685000001</v>
      </c>
      <c r="G6396" s="6">
        <v>407.77799885799999</v>
      </c>
      <c r="H6396" s="40">
        <v>0.244458989672</v>
      </c>
      <c r="I6396" s="40">
        <v>3.1448473978900003E-8</v>
      </c>
      <c r="J6396" s="40">
        <v>8.6256950580300002E-8</v>
      </c>
      <c r="K6396" s="40">
        <v>0.357708513681959</v>
      </c>
      <c r="L6396" s="40">
        <v>0.82239087381249698</v>
      </c>
    </row>
    <row r="6397" spans="1:12" x14ac:dyDescent="0.2">
      <c r="A6397" s="1" t="s">
        <v>58</v>
      </c>
      <c r="B6397" s="1" t="s">
        <v>23</v>
      </c>
      <c r="C6397" s="1" t="s">
        <v>2549</v>
      </c>
      <c r="D6397" s="1" t="s">
        <v>2582</v>
      </c>
      <c r="E6397" s="1" t="s">
        <v>2560</v>
      </c>
      <c r="F6397" s="6">
        <v>10.6642702101</v>
      </c>
      <c r="G6397" s="6">
        <v>86.730307764200006</v>
      </c>
      <c r="H6397" s="40">
        <v>0.876275037285</v>
      </c>
      <c r="I6397" s="40">
        <v>-6.7305301206799997E-8</v>
      </c>
      <c r="J6397" s="40">
        <v>1.0356792917300001E-7</v>
      </c>
      <c r="K6397" s="40">
        <v>0.74211068806340896</v>
      </c>
      <c r="L6397" s="40">
        <v>0.99426426414965796</v>
      </c>
    </row>
    <row r="6398" spans="1:12" x14ac:dyDescent="0.2">
      <c r="A6398" s="1" t="s">
        <v>58</v>
      </c>
      <c r="B6398" s="1" t="s">
        <v>23</v>
      </c>
      <c r="C6398" s="1" t="s">
        <v>2549</v>
      </c>
      <c r="D6398" s="1" t="s">
        <v>2583</v>
      </c>
      <c r="E6398" s="1" t="s">
        <v>2560</v>
      </c>
      <c r="F6398" s="6">
        <v>22.276596452300002</v>
      </c>
      <c r="G6398" s="6">
        <v>120.301041037</v>
      </c>
      <c r="H6398" s="40">
        <v>0.66960501367000003</v>
      </c>
      <c r="I6398" s="40">
        <v>-1.21501782625E-8</v>
      </c>
      <c r="J6398" s="40">
        <v>7.0618858453100006E-8</v>
      </c>
      <c r="K6398" s="40">
        <v>0.56830202329468904</v>
      </c>
      <c r="L6398" s="40">
        <v>0.93925496886215898</v>
      </c>
    </row>
    <row r="6399" spans="1:12" x14ac:dyDescent="0.2">
      <c r="A6399" s="1" t="s">
        <v>58</v>
      </c>
      <c r="B6399" s="1" t="s">
        <v>23</v>
      </c>
      <c r="C6399" s="1" t="s">
        <v>2549</v>
      </c>
      <c r="D6399" s="1" t="s">
        <v>2584</v>
      </c>
      <c r="E6399" s="1" t="s">
        <v>2560</v>
      </c>
      <c r="F6399" s="6">
        <v>66.890495862199998</v>
      </c>
      <c r="G6399" s="6">
        <v>443.34416670600001</v>
      </c>
      <c r="H6399" s="40">
        <v>0.28098020752399999</v>
      </c>
      <c r="I6399" s="40">
        <v>3.51378565987E-8</v>
      </c>
      <c r="J6399" s="40">
        <v>7.6194191585199994E-8</v>
      </c>
      <c r="K6399" s="40">
        <v>0.322341234483765</v>
      </c>
      <c r="L6399" s="40">
        <v>0.79343154204661703</v>
      </c>
    </row>
    <row r="6400" spans="1:12" x14ac:dyDescent="0.2">
      <c r="A6400" s="1" t="s">
        <v>58</v>
      </c>
      <c r="B6400" s="1" t="s">
        <v>23</v>
      </c>
      <c r="C6400" s="1" t="s">
        <v>2549</v>
      </c>
      <c r="D6400" s="1" t="s">
        <v>2585</v>
      </c>
      <c r="E6400" s="1" t="s">
        <v>2560</v>
      </c>
      <c r="F6400" s="6">
        <v>10.761637464</v>
      </c>
      <c r="G6400" s="6">
        <v>60.706514024800001</v>
      </c>
      <c r="H6400" s="40">
        <v>0.78914072909599997</v>
      </c>
      <c r="I6400" s="40">
        <v>-3.3995692633500001E-8</v>
      </c>
      <c r="J6400" s="40">
        <v>5.4796681061299998E-8</v>
      </c>
      <c r="K6400" s="40">
        <v>0.73250175301374898</v>
      </c>
      <c r="L6400" s="40">
        <v>0.99225453112484296</v>
      </c>
    </row>
    <row r="6401" spans="1:12" x14ac:dyDescent="0.2">
      <c r="A6401" s="1" t="s">
        <v>58</v>
      </c>
      <c r="B6401" s="1" t="s">
        <v>23</v>
      </c>
      <c r="C6401" s="1" t="s">
        <v>2549</v>
      </c>
      <c r="D6401" s="1" t="s">
        <v>2586</v>
      </c>
      <c r="E6401" s="1" t="s">
        <v>2560</v>
      </c>
      <c r="F6401" s="6">
        <v>69.758242194100006</v>
      </c>
      <c r="G6401" s="6">
        <v>558.58033010700001</v>
      </c>
      <c r="H6401" s="40">
        <v>0.20950438384299999</v>
      </c>
      <c r="I6401" s="40">
        <v>4.6692630018500001E-8</v>
      </c>
      <c r="J6401" s="40">
        <v>6.3640490132499998E-8</v>
      </c>
      <c r="K6401" s="40">
        <v>0.231567703496558</v>
      </c>
      <c r="L6401" s="40">
        <v>0.706575601443448</v>
      </c>
    </row>
    <row r="6402" spans="1:12" x14ac:dyDescent="0.2">
      <c r="A6402" s="1" t="s">
        <v>58</v>
      </c>
      <c r="B6402" s="1" t="s">
        <v>23</v>
      </c>
      <c r="C6402" s="1" t="s">
        <v>2549</v>
      </c>
      <c r="D6402" s="1" t="s">
        <v>2587</v>
      </c>
      <c r="E6402" s="1" t="s">
        <v>2560</v>
      </c>
      <c r="F6402" s="6">
        <v>100.240614724</v>
      </c>
      <c r="G6402" s="6">
        <v>1369.2989073599999</v>
      </c>
      <c r="H6402" s="40">
        <v>0.10915790647</v>
      </c>
      <c r="I6402" s="40">
        <v>8.1397777833000004E-8</v>
      </c>
      <c r="J6402" s="40">
        <v>6.9365026138399997E-8</v>
      </c>
      <c r="K6402" s="40">
        <v>0.120303688478426</v>
      </c>
      <c r="L6402" s="40">
        <v>0.55348322350989898</v>
      </c>
    </row>
    <row r="6403" spans="1:12" x14ac:dyDescent="0.2">
      <c r="A6403" s="1" t="s">
        <v>58</v>
      </c>
      <c r="B6403" s="1" t="s">
        <v>23</v>
      </c>
      <c r="C6403" s="1" t="s">
        <v>2549</v>
      </c>
      <c r="D6403" s="1" t="s">
        <v>2588</v>
      </c>
      <c r="E6403" s="1" t="s">
        <v>2560</v>
      </c>
      <c r="F6403" s="6">
        <v>7.9978266465000001</v>
      </c>
      <c r="G6403" s="6">
        <v>39.350781651600002</v>
      </c>
      <c r="H6403" s="40">
        <v>0.79550512319800004</v>
      </c>
      <c r="I6403" s="40">
        <v>-5.2043526546399997E-8</v>
      </c>
      <c r="J6403" s="40">
        <v>4.6338412187800003E-8</v>
      </c>
      <c r="K6403" s="40">
        <v>0.86930640837781403</v>
      </c>
      <c r="L6403" s="40">
        <v>0.99999895302502195</v>
      </c>
    </row>
    <row r="6404" spans="1:12" x14ac:dyDescent="0.2">
      <c r="A6404" s="1" t="s">
        <v>58</v>
      </c>
      <c r="B6404" s="1" t="s">
        <v>23</v>
      </c>
      <c r="C6404" s="1" t="s">
        <v>2549</v>
      </c>
      <c r="D6404" s="1" t="s">
        <v>2589</v>
      </c>
      <c r="E6404" s="1" t="s">
        <v>2560</v>
      </c>
      <c r="F6404" s="6">
        <v>68.700712702800004</v>
      </c>
      <c r="G6404" s="6">
        <v>418.45349410900002</v>
      </c>
      <c r="H6404" s="40">
        <v>0.44294097925199999</v>
      </c>
      <c r="I6404" s="40">
        <v>4.7837412861400002E-8</v>
      </c>
      <c r="J6404" s="40">
        <v>1.16728110655E-7</v>
      </c>
      <c r="K6404" s="40">
        <v>0.34096931569654698</v>
      </c>
      <c r="L6404" s="40">
        <v>0.808352004036614</v>
      </c>
    </row>
    <row r="6405" spans="1:12" x14ac:dyDescent="0.2">
      <c r="A6405" s="1" t="s">
        <v>58</v>
      </c>
      <c r="B6405" s="1" t="s">
        <v>23</v>
      </c>
      <c r="C6405" s="1" t="s">
        <v>2549</v>
      </c>
      <c r="D6405" s="1" t="s">
        <v>2590</v>
      </c>
      <c r="E6405" s="1" t="s">
        <v>2560</v>
      </c>
      <c r="F6405" s="6">
        <v>47.593300194999998</v>
      </c>
      <c r="G6405" s="6">
        <v>292.34260218399999</v>
      </c>
      <c r="H6405" s="40">
        <v>0.27910401579600003</v>
      </c>
      <c r="I6405" s="40">
        <v>1.6357337286299999E-8</v>
      </c>
      <c r="J6405" s="40">
        <v>5.6775514880000001E-8</v>
      </c>
      <c r="K6405" s="40">
        <v>0.38663299682788299</v>
      </c>
      <c r="L6405" s="40">
        <v>0.84278089122415001</v>
      </c>
    </row>
    <row r="6406" spans="1:12" x14ac:dyDescent="0.2">
      <c r="A6406" s="1" t="s">
        <v>58</v>
      </c>
      <c r="B6406" s="1" t="s">
        <v>23</v>
      </c>
      <c r="C6406" s="1" t="s">
        <v>2549</v>
      </c>
      <c r="D6406" s="1" t="s">
        <v>2591</v>
      </c>
      <c r="E6406" s="1" t="s">
        <v>2560</v>
      </c>
      <c r="F6406" s="6">
        <v>31.4677776626</v>
      </c>
      <c r="G6406" s="6">
        <v>174.85681966600001</v>
      </c>
      <c r="H6406" s="40">
        <v>0.44238597363999999</v>
      </c>
      <c r="I6406" s="40">
        <v>2.0725723559699998E-9</v>
      </c>
      <c r="J6406" s="40">
        <v>5.59820990522E-8</v>
      </c>
      <c r="K6406" s="40">
        <v>0.48523371018147798</v>
      </c>
      <c r="L6406" s="40">
        <v>0.900784904470877</v>
      </c>
    </row>
    <row r="6407" spans="1:12" x14ac:dyDescent="0.2">
      <c r="A6407" s="1" t="s">
        <v>58</v>
      </c>
      <c r="B6407" s="1" t="s">
        <v>23</v>
      </c>
      <c r="C6407" s="1" t="s">
        <v>2549</v>
      </c>
      <c r="D6407" s="1" t="s">
        <v>2592</v>
      </c>
      <c r="E6407" s="1" t="s">
        <v>2560</v>
      </c>
      <c r="F6407" s="6">
        <v>21.3367759466</v>
      </c>
      <c r="G6407" s="6">
        <v>115.57742585299999</v>
      </c>
      <c r="H6407" s="40">
        <v>0.65638767660999997</v>
      </c>
      <c r="I6407" s="40">
        <v>-6.5998425718600003E-9</v>
      </c>
      <c r="J6407" s="40">
        <v>6.4252607783299995E-8</v>
      </c>
      <c r="K6407" s="40">
        <v>0.54090625558213401</v>
      </c>
      <c r="L6407" s="40">
        <v>0.927732554217506</v>
      </c>
    </row>
    <row r="6408" spans="1:12" x14ac:dyDescent="0.2">
      <c r="A6408" s="1" t="s">
        <v>58</v>
      </c>
      <c r="B6408" s="1" t="s">
        <v>23</v>
      </c>
      <c r="C6408" s="1" t="s">
        <v>2549</v>
      </c>
      <c r="D6408" s="1" t="s">
        <v>2593</v>
      </c>
      <c r="E6408" s="1" t="s">
        <v>2560</v>
      </c>
      <c r="F6408" s="6">
        <v>22.855249729200001</v>
      </c>
      <c r="G6408" s="6">
        <v>123.55815151199999</v>
      </c>
      <c r="H6408" s="40">
        <v>0.63126040378600001</v>
      </c>
      <c r="I6408" s="40">
        <v>-4.1216116657400004E-9</v>
      </c>
      <c r="J6408" s="40">
        <v>6.5374902649099999E-8</v>
      </c>
      <c r="K6408" s="40">
        <v>0.52513497479082505</v>
      </c>
      <c r="L6408" s="40">
        <v>0.92112191806421395</v>
      </c>
    </row>
    <row r="6409" spans="1:12" x14ac:dyDescent="0.2">
      <c r="A6409" s="1" t="s">
        <v>58</v>
      </c>
      <c r="B6409" s="1" t="s">
        <v>23</v>
      </c>
      <c r="C6409" s="1" t="s">
        <v>2549</v>
      </c>
      <c r="D6409" s="1" t="s">
        <v>2594</v>
      </c>
      <c r="E6409" s="1" t="s">
        <v>2560</v>
      </c>
      <c r="F6409" s="6">
        <v>5.4216646506000004</v>
      </c>
      <c r="G6409" s="6">
        <v>55.564475391099997</v>
      </c>
      <c r="H6409" s="40">
        <v>0.91808863281899999</v>
      </c>
      <c r="I6409" s="40">
        <v>-3.8743367255000003E-8</v>
      </c>
      <c r="J6409" s="40">
        <v>6.7397072733299995E-8</v>
      </c>
      <c r="K6409" s="40">
        <v>0.71730442888822898</v>
      </c>
      <c r="L6409" s="40">
        <v>0.98767538423610002</v>
      </c>
    </row>
    <row r="6410" spans="1:12" x14ac:dyDescent="0.2">
      <c r="A6410" s="1" t="s">
        <v>58</v>
      </c>
      <c r="B6410" s="1" t="s">
        <v>23</v>
      </c>
      <c r="C6410" s="1" t="s">
        <v>2548</v>
      </c>
      <c r="D6410" s="1" t="s">
        <v>2621</v>
      </c>
      <c r="E6410" s="1" t="s">
        <v>2560</v>
      </c>
      <c r="F6410" s="6">
        <v>-26.227268890200001</v>
      </c>
      <c r="G6410" s="6">
        <v>198.720379331</v>
      </c>
      <c r="H6410" s="40">
        <v>0.77473744187600002</v>
      </c>
      <c r="I6410" s="40">
        <v>-1.2406568656999999E-7</v>
      </c>
      <c r="J6410" s="40">
        <v>1.50144934559E-7</v>
      </c>
      <c r="K6410" s="40">
        <v>0.79568478423922895</v>
      </c>
      <c r="L6410" s="40">
        <v>0.99999895302502195</v>
      </c>
    </row>
    <row r="6411" spans="1:12" x14ac:dyDescent="0.2">
      <c r="A6411" s="1" t="s">
        <v>58</v>
      </c>
      <c r="B6411" s="1" t="s">
        <v>23</v>
      </c>
      <c r="C6411" s="1" t="s">
        <v>2548</v>
      </c>
      <c r="D6411" s="1" t="s">
        <v>2622</v>
      </c>
      <c r="E6411" s="1" t="s">
        <v>2560</v>
      </c>
      <c r="F6411" s="6">
        <v>6.1005357229000001</v>
      </c>
      <c r="G6411" s="6">
        <v>61.358644485500001</v>
      </c>
      <c r="H6411" s="40">
        <v>0.91932780539699999</v>
      </c>
      <c r="I6411" s="40">
        <v>-5.3611988227199998E-8</v>
      </c>
      <c r="J6411" s="40">
        <v>7.6476095745499998E-8</v>
      </c>
      <c r="K6411" s="40">
        <v>0.75835765272367295</v>
      </c>
      <c r="L6411" s="40">
        <v>0.99708856032295901</v>
      </c>
    </row>
    <row r="6412" spans="1:12" x14ac:dyDescent="0.2">
      <c r="A6412" s="1" t="s">
        <v>58</v>
      </c>
      <c r="B6412" s="1" t="s">
        <v>23</v>
      </c>
      <c r="C6412" s="1" t="s">
        <v>2548</v>
      </c>
      <c r="D6412" s="1" t="s">
        <v>2623</v>
      </c>
      <c r="E6412" s="1" t="s">
        <v>2560</v>
      </c>
      <c r="F6412" s="6">
        <v>59.739050159199998</v>
      </c>
      <c r="G6412" s="6">
        <v>372.91156074100002</v>
      </c>
      <c r="H6412" s="40">
        <v>0.32342863203599997</v>
      </c>
      <c r="I6412" s="40">
        <v>4.0518725992400003E-8</v>
      </c>
      <c r="J6412" s="40">
        <v>9.1541835281500002E-8</v>
      </c>
      <c r="K6412" s="40">
        <v>0.32901841587210401</v>
      </c>
      <c r="L6412" s="40">
        <v>0.79967484890464102</v>
      </c>
    </row>
    <row r="6413" spans="1:12" x14ac:dyDescent="0.2">
      <c r="A6413" s="1" t="s">
        <v>58</v>
      </c>
      <c r="B6413" s="1" t="s">
        <v>23</v>
      </c>
      <c r="C6413" s="1" t="s">
        <v>2548</v>
      </c>
      <c r="D6413" s="1" t="s">
        <v>2624</v>
      </c>
      <c r="E6413" s="1" t="s">
        <v>2560</v>
      </c>
      <c r="F6413" s="6">
        <v>187.53657936799999</v>
      </c>
      <c r="G6413" s="6">
        <v>1279.5544618900001</v>
      </c>
      <c r="H6413" s="40">
        <v>0.44119393453299999</v>
      </c>
      <c r="I6413" s="40">
        <v>1.9434316284700001E-7</v>
      </c>
      <c r="J6413" s="40">
        <v>3.1979464296999999E-7</v>
      </c>
      <c r="K6413" s="40">
        <v>0.27168912612618601</v>
      </c>
      <c r="L6413" s="40">
        <v>0.747119840522395</v>
      </c>
    </row>
    <row r="6414" spans="1:12" x14ac:dyDescent="0.2">
      <c r="A6414" s="1" t="s">
        <v>58</v>
      </c>
      <c r="B6414" s="1" t="s">
        <v>23</v>
      </c>
      <c r="C6414" s="1" t="s">
        <v>2545</v>
      </c>
      <c r="D6414" s="1" t="s">
        <v>2655</v>
      </c>
      <c r="E6414" s="1" t="s">
        <v>2560</v>
      </c>
      <c r="F6414" s="6">
        <v>96.181982517400002</v>
      </c>
      <c r="G6414" s="6">
        <v>891.02241194299995</v>
      </c>
      <c r="H6414" s="40">
        <v>6.6461078979600005E-2</v>
      </c>
      <c r="I6414" s="40">
        <v>7.9122289135599997E-8</v>
      </c>
      <c r="J6414" s="40">
        <v>6.9722059331700004E-8</v>
      </c>
      <c r="K6414" s="40">
        <v>0.128224465401272</v>
      </c>
      <c r="L6414" s="40">
        <v>0.56651696054674605</v>
      </c>
    </row>
    <row r="6415" spans="1:12" x14ac:dyDescent="0.2">
      <c r="A6415" s="1" t="s">
        <v>58</v>
      </c>
      <c r="B6415" s="1" t="s">
        <v>23</v>
      </c>
      <c r="C6415" s="1" t="s">
        <v>2546</v>
      </c>
      <c r="D6415" s="1" t="s">
        <v>2641</v>
      </c>
      <c r="E6415" s="1" t="s">
        <v>2560</v>
      </c>
      <c r="F6415" s="6">
        <v>49.739013590299997</v>
      </c>
      <c r="G6415" s="6">
        <v>293.15140576499999</v>
      </c>
      <c r="H6415" s="40">
        <v>0.37252744588999998</v>
      </c>
      <c r="I6415" s="40">
        <v>3.2583913195899998E-8</v>
      </c>
      <c r="J6415" s="40">
        <v>7.8861334535299995E-8</v>
      </c>
      <c r="K6415" s="40">
        <v>0.33973743049092903</v>
      </c>
      <c r="L6415" s="40">
        <v>0.807582722958891</v>
      </c>
    </row>
    <row r="6416" spans="1:12" x14ac:dyDescent="0.2">
      <c r="A6416" s="1" t="s">
        <v>58</v>
      </c>
      <c r="B6416" s="1" t="s">
        <v>23</v>
      </c>
      <c r="C6416" s="1" t="s">
        <v>2546</v>
      </c>
      <c r="D6416" s="1" t="s">
        <v>2642</v>
      </c>
      <c r="E6416" s="1" t="s">
        <v>2560</v>
      </c>
      <c r="F6416" s="6">
        <v>52.214123199200003</v>
      </c>
      <c r="G6416" s="6">
        <v>281.434450567</v>
      </c>
      <c r="H6416" s="40">
        <v>0.22660088833</v>
      </c>
      <c r="I6416" s="40">
        <v>3.0229412841399997E-8</v>
      </c>
      <c r="J6416" s="40">
        <v>6.1486532527099997E-8</v>
      </c>
      <c r="K6416" s="40">
        <v>0.31148593008828102</v>
      </c>
      <c r="L6416" s="40">
        <v>0.78361743686606</v>
      </c>
    </row>
    <row r="6417" spans="1:12" x14ac:dyDescent="0.2">
      <c r="A6417" s="1" t="s">
        <v>58</v>
      </c>
      <c r="B6417" s="1" t="s">
        <v>23</v>
      </c>
      <c r="C6417" s="1" t="s">
        <v>2549</v>
      </c>
      <c r="D6417" s="1" t="s">
        <v>2595</v>
      </c>
      <c r="E6417" s="1" t="s">
        <v>2560</v>
      </c>
      <c r="F6417" s="6">
        <v>16.5504271858</v>
      </c>
      <c r="G6417" s="6">
        <v>79.262358493799994</v>
      </c>
      <c r="H6417" s="40">
        <v>0.66049933322900001</v>
      </c>
      <c r="I6417" s="40">
        <v>-6.0244960020400003E-8</v>
      </c>
      <c r="J6417" s="40">
        <v>6.0527737547599994E-8</v>
      </c>
      <c r="K6417" s="40">
        <v>0.84021165041758505</v>
      </c>
      <c r="L6417" s="40">
        <v>0.99999895302502195</v>
      </c>
    </row>
    <row r="6418" spans="1:12" x14ac:dyDescent="0.2">
      <c r="A6418" s="1" t="s">
        <v>58</v>
      </c>
      <c r="B6418" s="1" t="s">
        <v>23</v>
      </c>
      <c r="C6418" s="1" t="s">
        <v>2544</v>
      </c>
      <c r="D6418" s="1" t="s">
        <v>2658</v>
      </c>
      <c r="E6418" s="1" t="s">
        <v>2560</v>
      </c>
      <c r="F6418" s="6">
        <v>2103.9254319500001</v>
      </c>
      <c r="G6418" s="6">
        <v>269352.21741699998</v>
      </c>
      <c r="H6418" s="40">
        <v>1.5364822019700001E-2</v>
      </c>
      <c r="I6418" s="40">
        <v>5.3094033956599999E-7</v>
      </c>
      <c r="J6418" s="40">
        <v>2.2739622458199999E-7</v>
      </c>
      <c r="K6418" s="40">
        <v>9.7751390482601602E-3</v>
      </c>
      <c r="L6418" s="40">
        <v>0.17399747505903099</v>
      </c>
    </row>
    <row r="6419" spans="1:12" x14ac:dyDescent="0.2">
      <c r="A6419" s="1" t="s">
        <v>58</v>
      </c>
      <c r="B6419" s="1" t="s">
        <v>23</v>
      </c>
      <c r="C6419" s="1" t="s">
        <v>2548</v>
      </c>
      <c r="D6419" s="1" t="s">
        <v>2625</v>
      </c>
      <c r="E6419" s="1" t="s">
        <v>2560</v>
      </c>
      <c r="F6419" s="6">
        <v>-2.3938474216399999</v>
      </c>
      <c r="G6419" s="6">
        <v>72.570964500599999</v>
      </c>
      <c r="H6419" s="40">
        <v>0.95366608314900003</v>
      </c>
      <c r="I6419" s="40">
        <v>-8.5953108203199998E-8</v>
      </c>
      <c r="J6419" s="40">
        <v>9.9161102886499994E-8</v>
      </c>
      <c r="K6419" s="40">
        <v>0.80697492904538104</v>
      </c>
      <c r="L6419" s="40">
        <v>0.99999895302502195</v>
      </c>
    </row>
    <row r="6420" spans="1:12" x14ac:dyDescent="0.2">
      <c r="A6420" s="1" t="s">
        <v>58</v>
      </c>
      <c r="B6420" s="1" t="s">
        <v>23</v>
      </c>
      <c r="C6420" s="1" t="s">
        <v>2548</v>
      </c>
      <c r="D6420" s="1" t="s">
        <v>2626</v>
      </c>
      <c r="E6420" s="1" t="s">
        <v>2560</v>
      </c>
      <c r="F6420" s="6">
        <v>101.44968418000001</v>
      </c>
      <c r="G6420" s="6">
        <v>592.756488322</v>
      </c>
      <c r="H6420" s="40">
        <v>0.43916638211600001</v>
      </c>
      <c r="I6420" s="40">
        <v>6.9316201745099995E-8</v>
      </c>
      <c r="J6420" s="40">
        <v>1.71340746084E-7</v>
      </c>
      <c r="K6420" s="40">
        <v>0.34290350904157502</v>
      </c>
      <c r="L6420" s="40">
        <v>0.80926104919438502</v>
      </c>
    </row>
    <row r="6421" spans="1:12" x14ac:dyDescent="0.2">
      <c r="A6421" s="1" t="s">
        <v>58</v>
      </c>
      <c r="B6421" s="1" t="s">
        <v>23</v>
      </c>
      <c r="C6421" s="1" t="s">
        <v>2552</v>
      </c>
      <c r="D6421" s="1" t="s">
        <v>2573</v>
      </c>
      <c r="E6421" s="1" t="s">
        <v>2560</v>
      </c>
      <c r="F6421" s="6">
        <v>50.296356670400002</v>
      </c>
      <c r="G6421" s="6">
        <v>284.40046501900002</v>
      </c>
      <c r="H6421" s="40">
        <v>0.172629051527</v>
      </c>
      <c r="I6421" s="40">
        <v>1.9156884486299998E-8</v>
      </c>
      <c r="J6421" s="40">
        <v>6.4467663142000005E-8</v>
      </c>
      <c r="K6421" s="40">
        <v>0.38317411127324003</v>
      </c>
      <c r="L6421" s="40">
        <v>0.83986892407142499</v>
      </c>
    </row>
    <row r="6422" spans="1:12" x14ac:dyDescent="0.2">
      <c r="A6422" s="1" t="s">
        <v>58</v>
      </c>
      <c r="B6422" s="1" t="s">
        <v>23</v>
      </c>
      <c r="C6422" s="1" t="s">
        <v>2548</v>
      </c>
      <c r="D6422" s="1" t="s">
        <v>2627</v>
      </c>
      <c r="E6422" s="1" t="s">
        <v>2560</v>
      </c>
      <c r="F6422" s="6">
        <v>6.8245694830700003</v>
      </c>
      <c r="G6422" s="6">
        <v>87.184565745499995</v>
      </c>
      <c r="H6422" s="40">
        <v>0.92687841168100005</v>
      </c>
      <c r="I6422" s="40">
        <v>-5.2347901356899997E-8</v>
      </c>
      <c r="J6422" s="40">
        <v>1.03951508555E-7</v>
      </c>
      <c r="K6422" s="40">
        <v>0.69272172737027804</v>
      </c>
      <c r="L6422" s="40">
        <v>0.98277439091460905</v>
      </c>
    </row>
    <row r="6423" spans="1:12" x14ac:dyDescent="0.2">
      <c r="A6423" s="1" t="s">
        <v>58</v>
      </c>
      <c r="B6423" s="1" t="s">
        <v>23</v>
      </c>
      <c r="C6423" s="1" t="s">
        <v>2548</v>
      </c>
      <c r="D6423" s="1" t="s">
        <v>2628</v>
      </c>
      <c r="E6423" s="1" t="s">
        <v>2560</v>
      </c>
      <c r="F6423" s="6">
        <v>24.791494062600002</v>
      </c>
      <c r="G6423" s="6">
        <v>157.452371852</v>
      </c>
      <c r="H6423" s="40">
        <v>0.73877674009399996</v>
      </c>
      <c r="I6423" s="40">
        <v>-4.8857832989900002E-8</v>
      </c>
      <c r="J6423" s="40">
        <v>1.00834903046E-7</v>
      </c>
      <c r="K6423" s="40">
        <v>0.68599615697356398</v>
      </c>
      <c r="L6423" s="40">
        <v>0.982431594027383</v>
      </c>
    </row>
    <row r="6424" spans="1:12" x14ac:dyDescent="0.2">
      <c r="A6424" s="1" t="s">
        <v>58</v>
      </c>
      <c r="B6424" s="1" t="s">
        <v>23</v>
      </c>
      <c r="C6424" s="1" t="s">
        <v>2551</v>
      </c>
      <c r="D6424" s="1" t="s">
        <v>2578</v>
      </c>
      <c r="E6424" s="1" t="s">
        <v>2560</v>
      </c>
      <c r="F6424" s="6">
        <v>1143.04142843</v>
      </c>
      <c r="G6424" s="6">
        <v>6075.9794697300003</v>
      </c>
      <c r="H6424" s="40">
        <v>0.123493776544</v>
      </c>
      <c r="I6424" s="40">
        <v>1.4756862732299999E-6</v>
      </c>
      <c r="J6424" s="40">
        <v>9.5942738782400001E-7</v>
      </c>
      <c r="K6424" s="40">
        <v>6.2013228625079499E-2</v>
      </c>
      <c r="L6424" s="40">
        <v>0.41654168661374202</v>
      </c>
    </row>
    <row r="6425" spans="1:12" x14ac:dyDescent="0.2">
      <c r="A6425" s="1" t="s">
        <v>58</v>
      </c>
      <c r="B6425" s="1" t="s">
        <v>23</v>
      </c>
      <c r="C6425" s="1" t="s">
        <v>2548</v>
      </c>
      <c r="D6425" s="1" t="s">
        <v>2629</v>
      </c>
      <c r="E6425" s="1" t="s">
        <v>2560</v>
      </c>
      <c r="F6425" s="6">
        <v>-76.071387315600006</v>
      </c>
      <c r="G6425" s="6">
        <v>568.71369199100002</v>
      </c>
      <c r="H6425" s="40">
        <v>0.73281548637399996</v>
      </c>
      <c r="I6425" s="40">
        <v>-1.6286393286799999E-7</v>
      </c>
      <c r="J6425" s="40">
        <v>3.1292794915999998E-7</v>
      </c>
      <c r="K6425" s="40">
        <v>0.69862566342148402</v>
      </c>
      <c r="L6425" s="40">
        <v>0.98433005812343699</v>
      </c>
    </row>
    <row r="6426" spans="1:12" x14ac:dyDescent="0.2">
      <c r="A6426" s="1" t="s">
        <v>58</v>
      </c>
      <c r="B6426" s="1" t="s">
        <v>23</v>
      </c>
      <c r="C6426" s="1" t="s">
        <v>2548</v>
      </c>
      <c r="D6426" s="1" t="s">
        <v>2630</v>
      </c>
      <c r="E6426" s="1" t="s">
        <v>2560</v>
      </c>
      <c r="F6426" s="6">
        <v>-149.616093979</v>
      </c>
      <c r="G6426" s="6">
        <v>1017.8472933199999</v>
      </c>
      <c r="H6426" s="40">
        <v>0.35895391334299998</v>
      </c>
      <c r="I6426" s="40">
        <v>-2.60329433567E-7</v>
      </c>
      <c r="J6426" s="40">
        <v>2.3277756966700001E-7</v>
      </c>
      <c r="K6426" s="40">
        <v>0.86829364956259703</v>
      </c>
      <c r="L6426" s="40">
        <v>0.99999895302502195</v>
      </c>
    </row>
    <row r="6427" spans="1:12" x14ac:dyDescent="0.2">
      <c r="A6427" s="1" t="s">
        <v>58</v>
      </c>
      <c r="B6427" s="1" t="s">
        <v>23</v>
      </c>
      <c r="C6427" s="1" t="s">
        <v>2546</v>
      </c>
      <c r="D6427" s="1" t="s">
        <v>2643</v>
      </c>
      <c r="E6427" s="1" t="s">
        <v>2560</v>
      </c>
      <c r="F6427" s="6">
        <v>-53.3228587714</v>
      </c>
      <c r="G6427" s="6">
        <v>308.98813825799999</v>
      </c>
      <c r="H6427" s="40">
        <v>0.40065273552000003</v>
      </c>
      <c r="I6427" s="40">
        <v>-1.3048522015100001E-7</v>
      </c>
      <c r="J6427" s="40">
        <v>1.08992061442E-7</v>
      </c>
      <c r="K6427" s="40">
        <v>0.88438555954513998</v>
      </c>
      <c r="L6427" s="40">
        <v>0.99999895302502195</v>
      </c>
    </row>
    <row r="6428" spans="1:12" x14ac:dyDescent="0.2">
      <c r="A6428" s="1" t="s">
        <v>58</v>
      </c>
      <c r="B6428" s="1" t="s">
        <v>23</v>
      </c>
      <c r="C6428" s="1" t="s">
        <v>2546</v>
      </c>
      <c r="D6428" s="1" t="s">
        <v>2644</v>
      </c>
      <c r="E6428" s="1" t="s">
        <v>2560</v>
      </c>
      <c r="F6428" s="6">
        <v>43.854099002300003</v>
      </c>
      <c r="G6428" s="6">
        <v>287.04552105599998</v>
      </c>
      <c r="H6428" s="40">
        <v>0.66066716856100005</v>
      </c>
      <c r="I6428" s="40">
        <v>2.9355516180899999E-8</v>
      </c>
      <c r="J6428" s="40">
        <v>1.48296569608E-7</v>
      </c>
      <c r="K6428" s="40">
        <v>0.42154153730675498</v>
      </c>
      <c r="L6428" s="40">
        <v>0.86445153963827703</v>
      </c>
    </row>
    <row r="6429" spans="1:12" x14ac:dyDescent="0.2">
      <c r="A6429" s="1" t="s">
        <v>58</v>
      </c>
      <c r="B6429" s="1" t="s">
        <v>23</v>
      </c>
      <c r="C6429" s="1" t="s">
        <v>2511</v>
      </c>
      <c r="D6429" s="1" t="s">
        <v>2561</v>
      </c>
      <c r="E6429" s="1" t="s">
        <v>2560</v>
      </c>
      <c r="F6429" s="6">
        <v>61.073236341499999</v>
      </c>
      <c r="G6429" s="6">
        <v>386.628913759</v>
      </c>
      <c r="H6429" s="40">
        <v>0.729175900637</v>
      </c>
      <c r="I6429" s="40">
        <v>5.7919389930099998E-8</v>
      </c>
      <c r="J6429" s="40">
        <v>2.3001822437299999E-7</v>
      </c>
      <c r="K6429" s="40">
        <v>0.40059648270579601</v>
      </c>
      <c r="L6429" s="40">
        <v>0.85217835787609797</v>
      </c>
    </row>
    <row r="6430" spans="1:12" x14ac:dyDescent="0.2">
      <c r="A6430" s="1" t="s">
        <v>58</v>
      </c>
      <c r="B6430" s="1" t="s">
        <v>23</v>
      </c>
      <c r="C6430" s="1" t="s">
        <v>2544</v>
      </c>
      <c r="D6430" s="1" t="s">
        <v>2659</v>
      </c>
      <c r="E6430" s="1" t="s">
        <v>2560</v>
      </c>
      <c r="F6430" s="6">
        <v>-43.054488926799998</v>
      </c>
      <c r="G6430" s="6">
        <v>343.14148241700002</v>
      </c>
      <c r="H6430" s="40">
        <v>0.58544226921999998</v>
      </c>
      <c r="I6430" s="40">
        <v>-1.11231104359E-7</v>
      </c>
      <c r="J6430" s="40">
        <v>1.11101192567E-7</v>
      </c>
      <c r="K6430" s="40">
        <v>0.84162751955815196</v>
      </c>
      <c r="L6430" s="40">
        <v>0.99999895302502195</v>
      </c>
    </row>
    <row r="6431" spans="1:12" x14ac:dyDescent="0.2">
      <c r="A6431" s="1" t="s">
        <v>58</v>
      </c>
      <c r="B6431" s="1" t="s">
        <v>23</v>
      </c>
      <c r="C6431" s="1" t="s">
        <v>2552</v>
      </c>
      <c r="D6431" s="1" t="s">
        <v>2574</v>
      </c>
      <c r="E6431" s="1" t="s">
        <v>2560</v>
      </c>
      <c r="F6431" s="6">
        <v>257.489442274</v>
      </c>
      <c r="G6431" s="6">
        <v>1883.15625546</v>
      </c>
      <c r="H6431" s="40">
        <v>0.38816788767100002</v>
      </c>
      <c r="I6431" s="40">
        <v>2.7581747520399999E-7</v>
      </c>
      <c r="J6431" s="40">
        <v>3.5539205229500002E-7</v>
      </c>
      <c r="K6431" s="40">
        <v>0.21884687946054501</v>
      </c>
      <c r="L6431" s="40">
        <v>0.69146714536670495</v>
      </c>
    </row>
    <row r="6432" spans="1:12" x14ac:dyDescent="0.2">
      <c r="A6432" s="1" t="s">
        <v>58</v>
      </c>
      <c r="B6432" s="1" t="s">
        <v>23</v>
      </c>
      <c r="C6432" s="1" t="s">
        <v>2546</v>
      </c>
      <c r="D6432" s="1" t="s">
        <v>2645</v>
      </c>
      <c r="E6432" s="1" t="s">
        <v>2560</v>
      </c>
      <c r="F6432" s="6">
        <v>122.438660672</v>
      </c>
      <c r="G6432" s="6">
        <v>708.53708328000005</v>
      </c>
      <c r="H6432" s="40">
        <v>0.46057098120500001</v>
      </c>
      <c r="I6432" s="40">
        <v>1.3028654364200001E-7</v>
      </c>
      <c r="J6432" s="40">
        <v>2.29987691615E-7</v>
      </c>
      <c r="K6432" s="40">
        <v>0.28552915853159599</v>
      </c>
      <c r="L6432" s="40">
        <v>0.758349007514174</v>
      </c>
    </row>
    <row r="6433" spans="1:12" x14ac:dyDescent="0.2">
      <c r="A6433" s="1" t="s">
        <v>58</v>
      </c>
      <c r="B6433" s="1" t="s">
        <v>23</v>
      </c>
      <c r="C6433" s="1" t="s">
        <v>2546</v>
      </c>
      <c r="D6433" s="1" t="s">
        <v>2646</v>
      </c>
      <c r="E6433" s="1" t="s">
        <v>2560</v>
      </c>
      <c r="F6433" s="6">
        <v>772.43195743499996</v>
      </c>
      <c r="G6433" s="6">
        <v>5051.1730789499998</v>
      </c>
      <c r="H6433" s="40">
        <v>0.47494727960400002</v>
      </c>
      <c r="I6433" s="40">
        <v>8.7104126430699997E-7</v>
      </c>
      <c r="J6433" s="40">
        <v>1.32788793978E-6</v>
      </c>
      <c r="K6433" s="40">
        <v>0.25592495698427198</v>
      </c>
      <c r="L6433" s="40">
        <v>0.73021115204502995</v>
      </c>
    </row>
    <row r="6434" spans="1:12" x14ac:dyDescent="0.2">
      <c r="A6434" s="1" t="s">
        <v>58</v>
      </c>
      <c r="B6434" s="1" t="s">
        <v>23</v>
      </c>
      <c r="C6434" s="1" t="s">
        <v>2548</v>
      </c>
      <c r="D6434" s="1" t="s">
        <v>2631</v>
      </c>
      <c r="E6434" s="1" t="s">
        <v>2560</v>
      </c>
      <c r="F6434" s="6">
        <v>550.72249060800004</v>
      </c>
      <c r="G6434" s="6">
        <v>4559.8689060699999</v>
      </c>
      <c r="H6434" s="40">
        <v>0.299018687344</v>
      </c>
      <c r="I6434" s="40">
        <v>5.94927299197E-7</v>
      </c>
      <c r="J6434" s="40">
        <v>6.1591112858400002E-7</v>
      </c>
      <c r="K6434" s="40">
        <v>0.16703949798034801</v>
      </c>
      <c r="L6434" s="40">
        <v>0.624047580701244</v>
      </c>
    </row>
    <row r="6435" spans="1:12" x14ac:dyDescent="0.2">
      <c r="A6435" s="1" t="s">
        <v>58</v>
      </c>
      <c r="B6435" s="1" t="s">
        <v>23</v>
      </c>
      <c r="C6435" s="1" t="s">
        <v>2548</v>
      </c>
      <c r="D6435" s="1" t="s">
        <v>2632</v>
      </c>
      <c r="E6435" s="1" t="s">
        <v>2560</v>
      </c>
      <c r="F6435" s="6">
        <v>-1110.92128791</v>
      </c>
      <c r="G6435" s="6">
        <v>5148.7671332899999</v>
      </c>
      <c r="H6435" s="40">
        <v>7.0019498316900006E-2</v>
      </c>
      <c r="I6435" s="40">
        <v>-1.55473916207E-6</v>
      </c>
      <c r="J6435" s="40">
        <v>8.5890487007900004E-7</v>
      </c>
      <c r="K6435" s="40">
        <v>0.96486305967189201</v>
      </c>
      <c r="L6435" s="40">
        <v>0.99999895302502195</v>
      </c>
    </row>
    <row r="6436" spans="1:12" x14ac:dyDescent="0.2">
      <c r="A6436" s="1" t="s">
        <v>58</v>
      </c>
      <c r="B6436" s="1" t="s">
        <v>23</v>
      </c>
      <c r="C6436" s="1" t="s">
        <v>2549</v>
      </c>
      <c r="D6436" s="1" t="s">
        <v>2596</v>
      </c>
      <c r="E6436" s="1" t="s">
        <v>2560</v>
      </c>
      <c r="F6436" s="6">
        <v>-21.3197638742</v>
      </c>
      <c r="G6436" s="6">
        <v>119.345964001</v>
      </c>
      <c r="H6436" s="40">
        <v>0.65848677345600004</v>
      </c>
      <c r="I6436" s="40">
        <v>-9.8176334894399995E-8</v>
      </c>
      <c r="J6436" s="40">
        <v>8.93352087181E-8</v>
      </c>
      <c r="K6436" s="40">
        <v>0.86410849785968702</v>
      </c>
      <c r="L6436" s="40">
        <v>0.99999895302502195</v>
      </c>
    </row>
    <row r="6437" spans="1:12" x14ac:dyDescent="0.2">
      <c r="A6437" s="1" t="s">
        <v>58</v>
      </c>
      <c r="B6437" s="1" t="s">
        <v>23</v>
      </c>
      <c r="C6437" s="1" t="s">
        <v>2549</v>
      </c>
      <c r="D6437" s="1" t="s">
        <v>2597</v>
      </c>
      <c r="E6437" s="1" t="s">
        <v>2560</v>
      </c>
      <c r="F6437" s="6">
        <v>-146.79521509200001</v>
      </c>
      <c r="G6437" s="6">
        <v>619.24377073699998</v>
      </c>
      <c r="H6437" s="40">
        <v>0.15652544534900001</v>
      </c>
      <c r="I6437" s="40">
        <v>-2.8905219205400001E-7</v>
      </c>
      <c r="J6437" s="40">
        <v>1.6763250555700001E-7</v>
      </c>
      <c r="K6437" s="40">
        <v>0.95767501388104803</v>
      </c>
      <c r="L6437" s="40">
        <v>0.99999895302502195</v>
      </c>
    </row>
    <row r="6438" spans="1:12" x14ac:dyDescent="0.2">
      <c r="A6438" s="1" t="s">
        <v>58</v>
      </c>
      <c r="B6438" s="1" t="s">
        <v>23</v>
      </c>
      <c r="C6438" s="1" t="s">
        <v>2549</v>
      </c>
      <c r="D6438" s="1" t="s">
        <v>2598</v>
      </c>
      <c r="E6438" s="1" t="s">
        <v>2560</v>
      </c>
      <c r="F6438" s="6">
        <v>-18.317072123399999</v>
      </c>
      <c r="G6438" s="6">
        <v>101.889028318</v>
      </c>
      <c r="H6438" s="40">
        <v>0.64925044021900002</v>
      </c>
      <c r="I6438" s="40">
        <v>-1.04518404115E-7</v>
      </c>
      <c r="J6438" s="40">
        <v>7.2054698466699995E-8</v>
      </c>
      <c r="K6438" s="40">
        <v>0.92654635494307602</v>
      </c>
      <c r="L6438" s="40">
        <v>0.99999895302502195</v>
      </c>
    </row>
    <row r="6439" spans="1:12" x14ac:dyDescent="0.2">
      <c r="A6439" s="1" t="s">
        <v>58</v>
      </c>
      <c r="B6439" s="1" t="s">
        <v>23</v>
      </c>
      <c r="C6439" s="1" t="s">
        <v>2547</v>
      </c>
      <c r="D6439" s="1" t="s">
        <v>2637</v>
      </c>
      <c r="E6439" s="1" t="s">
        <v>2560</v>
      </c>
      <c r="F6439" s="6">
        <v>241.31684823000001</v>
      </c>
      <c r="G6439" s="6">
        <v>2931.77699704</v>
      </c>
      <c r="H6439" s="40">
        <v>0.232177785138</v>
      </c>
      <c r="I6439" s="40">
        <v>1.9812665456E-7</v>
      </c>
      <c r="J6439" s="40">
        <v>2.1233100549999999E-7</v>
      </c>
      <c r="K6439" s="40">
        <v>0.17538344825093499</v>
      </c>
      <c r="L6439" s="40">
        <v>0.63471081776121197</v>
      </c>
    </row>
    <row r="6440" spans="1:12" x14ac:dyDescent="0.2">
      <c r="A6440" s="1" t="s">
        <v>58</v>
      </c>
      <c r="B6440" s="1" t="s">
        <v>23</v>
      </c>
      <c r="C6440" s="1" t="s">
        <v>2511</v>
      </c>
      <c r="D6440" s="1" t="s">
        <v>2562</v>
      </c>
      <c r="E6440" s="1" t="s">
        <v>2560</v>
      </c>
      <c r="F6440" s="6">
        <v>-186.004048727</v>
      </c>
      <c r="G6440" s="6">
        <v>1298.7542425500001</v>
      </c>
      <c r="H6440" s="40">
        <v>0.70346380724699997</v>
      </c>
      <c r="I6440" s="40">
        <v>-2.7281103517600001E-7</v>
      </c>
      <c r="J6440" s="40">
        <v>5.9959917700499996E-7</v>
      </c>
      <c r="K6440" s="40">
        <v>0.67544142687546405</v>
      </c>
      <c r="L6440" s="40">
        <v>0.97953327757693298</v>
      </c>
    </row>
    <row r="6441" spans="1:12" x14ac:dyDescent="0.2">
      <c r="A6441" s="1" t="s">
        <v>58</v>
      </c>
      <c r="B6441" s="1" t="s">
        <v>23</v>
      </c>
      <c r="C6441" s="1" t="s">
        <v>2511</v>
      </c>
      <c r="D6441" s="1" t="s">
        <v>2563</v>
      </c>
      <c r="E6441" s="1" t="s">
        <v>2560</v>
      </c>
      <c r="F6441" s="6">
        <v>60.902010646999997</v>
      </c>
      <c r="G6441" s="6">
        <v>288.589734776</v>
      </c>
      <c r="H6441" s="40">
        <v>0.18772711799299999</v>
      </c>
      <c r="I6441" s="40">
        <v>6.1799017188100003E-8</v>
      </c>
      <c r="J6441" s="40">
        <v>7.6367672551600006E-8</v>
      </c>
      <c r="K6441" s="40">
        <v>0.209191410099728</v>
      </c>
      <c r="L6441" s="40">
        <v>0.67971586620522195</v>
      </c>
    </row>
    <row r="6442" spans="1:12" x14ac:dyDescent="0.2">
      <c r="A6442" s="1" t="s">
        <v>58</v>
      </c>
      <c r="B6442" s="1" t="s">
        <v>23</v>
      </c>
      <c r="C6442" s="1" t="s">
        <v>2511</v>
      </c>
      <c r="D6442" s="1" t="s">
        <v>2564</v>
      </c>
      <c r="E6442" s="1" t="s">
        <v>2560</v>
      </c>
      <c r="F6442" s="6">
        <v>392.41706570000002</v>
      </c>
      <c r="G6442" s="6">
        <v>128849.495199</v>
      </c>
      <c r="H6442" s="40">
        <v>1.0139649034299999E-2</v>
      </c>
      <c r="I6442" s="40">
        <v>2.3151299152800001E-7</v>
      </c>
      <c r="J6442" s="40">
        <v>1.05085323953E-7</v>
      </c>
      <c r="K6442" s="40">
        <v>1.37940134403996E-2</v>
      </c>
      <c r="L6442" s="40">
        <v>0.20507728410252399</v>
      </c>
    </row>
    <row r="6443" spans="1:12" x14ac:dyDescent="0.2">
      <c r="A6443" s="1" t="s">
        <v>58</v>
      </c>
      <c r="B6443" s="1" t="s">
        <v>23</v>
      </c>
      <c r="C6443" s="1" t="s">
        <v>2549</v>
      </c>
      <c r="D6443" s="1" t="s">
        <v>2599</v>
      </c>
      <c r="E6443" s="1" t="s">
        <v>2560</v>
      </c>
      <c r="F6443" s="6">
        <v>-0.80733235081999999</v>
      </c>
      <c r="G6443" s="6">
        <v>62.038576249599998</v>
      </c>
      <c r="H6443" s="40">
        <v>0.97115640305100004</v>
      </c>
      <c r="I6443" s="40">
        <v>-5.3244540004400002E-8</v>
      </c>
      <c r="J6443" s="40">
        <v>8.0296920254500004E-8</v>
      </c>
      <c r="K6443" s="40">
        <v>0.74636535765068202</v>
      </c>
      <c r="L6443" s="40">
        <v>0.99434127391987204</v>
      </c>
    </row>
    <row r="6444" spans="1:12" x14ac:dyDescent="0.2">
      <c r="A6444" s="1" t="s">
        <v>58</v>
      </c>
      <c r="B6444" s="1" t="s">
        <v>23</v>
      </c>
      <c r="C6444" s="1" t="s">
        <v>2544</v>
      </c>
      <c r="D6444" s="1" t="s">
        <v>2658</v>
      </c>
      <c r="E6444" s="1" t="s">
        <v>2560</v>
      </c>
      <c r="F6444" s="6">
        <v>242.578594982</v>
      </c>
      <c r="G6444" s="6">
        <v>1463.6338769700001</v>
      </c>
      <c r="H6444" s="40">
        <v>0.25908745506399999</v>
      </c>
      <c r="I6444" s="40">
        <v>2.9257057182100001E-7</v>
      </c>
      <c r="J6444" s="40">
        <v>2.7586819297E-7</v>
      </c>
      <c r="K6444" s="40">
        <v>0.144448414702842</v>
      </c>
      <c r="L6444" s="40">
        <v>0.59220699273543997</v>
      </c>
    </row>
    <row r="6445" spans="1:12" x14ac:dyDescent="0.2">
      <c r="A6445" s="1" t="s">
        <v>58</v>
      </c>
      <c r="B6445" s="1" t="s">
        <v>23</v>
      </c>
      <c r="C6445" s="1" t="s">
        <v>2547</v>
      </c>
      <c r="D6445" s="1" t="s">
        <v>2638</v>
      </c>
      <c r="E6445" s="1" t="s">
        <v>2560</v>
      </c>
      <c r="F6445" s="6">
        <v>17.253053378099999</v>
      </c>
      <c r="G6445" s="6">
        <v>67.194938587799996</v>
      </c>
      <c r="H6445" s="40">
        <v>0.55349661553100005</v>
      </c>
      <c r="I6445" s="40">
        <v>-6.6948657701599997E-8</v>
      </c>
      <c r="J6445" s="40">
        <v>5.8839416425399999E-8</v>
      </c>
      <c r="K6445" s="40">
        <v>0.87240214888692702</v>
      </c>
      <c r="L6445" s="40">
        <v>0.99999895302502195</v>
      </c>
    </row>
    <row r="6446" spans="1:12" x14ac:dyDescent="0.2">
      <c r="A6446" s="1" t="s">
        <v>58</v>
      </c>
      <c r="B6446" s="1" t="s">
        <v>23</v>
      </c>
      <c r="C6446" s="1" t="s">
        <v>2511</v>
      </c>
      <c r="D6446" s="1" t="s">
        <v>2565</v>
      </c>
      <c r="E6446" s="1" t="s">
        <v>2560</v>
      </c>
      <c r="F6446" s="6">
        <v>110.51233298</v>
      </c>
      <c r="G6446" s="6">
        <v>1058.8255319699999</v>
      </c>
      <c r="H6446" s="40">
        <v>4.5326582735000003E-2</v>
      </c>
      <c r="I6446" s="40">
        <v>8.2081549093800004E-8</v>
      </c>
      <c r="J6446" s="40">
        <v>7.2228084199500006E-8</v>
      </c>
      <c r="K6446" s="40">
        <v>0.127890097167739</v>
      </c>
      <c r="L6446" s="40">
        <v>0.56603460992655996</v>
      </c>
    </row>
    <row r="6447" spans="1:12" x14ac:dyDescent="0.2">
      <c r="A6447" s="1" t="s">
        <v>58</v>
      </c>
      <c r="B6447" s="1" t="s">
        <v>23</v>
      </c>
      <c r="C6447" s="1" t="s">
        <v>2511</v>
      </c>
      <c r="D6447" s="1" t="s">
        <v>2566</v>
      </c>
      <c r="E6447" s="1" t="s">
        <v>2560</v>
      </c>
      <c r="F6447" s="6">
        <v>92.362339880899995</v>
      </c>
      <c r="G6447" s="6">
        <v>785.23703864100003</v>
      </c>
      <c r="H6447" s="40">
        <v>3.7459597317E-2</v>
      </c>
      <c r="I6447" s="40">
        <v>5.4947742643099998E-8</v>
      </c>
      <c r="J6447" s="40">
        <v>5.5932502499599999E-8</v>
      </c>
      <c r="K6447" s="40">
        <v>0.16295294433004301</v>
      </c>
      <c r="L6447" s="40">
        <v>0.61809737504499096</v>
      </c>
    </row>
    <row r="6448" spans="1:12" x14ac:dyDescent="0.2">
      <c r="A6448" s="1" t="s">
        <v>58</v>
      </c>
      <c r="B6448" s="1" t="s">
        <v>23</v>
      </c>
      <c r="C6448" s="1" t="s">
        <v>2549</v>
      </c>
      <c r="D6448" s="1" t="s">
        <v>2600</v>
      </c>
      <c r="E6448" s="1" t="s">
        <v>2560</v>
      </c>
      <c r="F6448" s="6">
        <v>108.619905186</v>
      </c>
      <c r="G6448" s="6">
        <v>572.02219551300004</v>
      </c>
      <c r="H6448" s="40">
        <v>0.54611839322800004</v>
      </c>
      <c r="I6448" s="40">
        <v>-6.4954545427899999E-9</v>
      </c>
      <c r="J6448" s="40">
        <v>2.6746871566000002E-7</v>
      </c>
      <c r="K6448" s="40">
        <v>0.50968732644614501</v>
      </c>
      <c r="L6448" s="40">
        <v>0.91305378333170395</v>
      </c>
    </row>
    <row r="6449" spans="1:12" x14ac:dyDescent="0.2">
      <c r="A6449" s="1" t="s">
        <v>58</v>
      </c>
      <c r="B6449" s="1" t="s">
        <v>23</v>
      </c>
      <c r="C6449" s="1" t="s">
        <v>2511</v>
      </c>
      <c r="D6449" s="1" t="s">
        <v>2567</v>
      </c>
      <c r="E6449" s="1" t="s">
        <v>2560</v>
      </c>
      <c r="F6449" s="6">
        <v>277.35759074200001</v>
      </c>
      <c r="G6449" s="6">
        <v>1405.78277383</v>
      </c>
      <c r="H6449" s="40">
        <v>0.40080646067300002</v>
      </c>
      <c r="I6449" s="40">
        <v>3.3563253022399999E-7</v>
      </c>
      <c r="J6449" s="40">
        <v>4.34244698208E-7</v>
      </c>
      <c r="K6449" s="40">
        <v>0.21978750921994</v>
      </c>
      <c r="L6449" s="40">
        <v>0.69253933545645896</v>
      </c>
    </row>
    <row r="6450" spans="1:12" x14ac:dyDescent="0.2">
      <c r="A6450" s="1" t="s">
        <v>58</v>
      </c>
      <c r="B6450" s="1" t="s">
        <v>23</v>
      </c>
      <c r="C6450" s="1" t="s">
        <v>2511</v>
      </c>
      <c r="D6450" s="1" t="s">
        <v>2568</v>
      </c>
      <c r="E6450" s="1" t="s">
        <v>2560</v>
      </c>
      <c r="F6450" s="6">
        <v>25.257607221699999</v>
      </c>
      <c r="G6450" s="6">
        <v>256.31410917099998</v>
      </c>
      <c r="H6450" s="40">
        <v>0.88625732358099996</v>
      </c>
      <c r="I6450" s="40">
        <v>1.3730252372800001E-8</v>
      </c>
      <c r="J6450" s="40">
        <v>2.2950324084900001E-7</v>
      </c>
      <c r="K6450" s="40">
        <v>0.47614712360135703</v>
      </c>
      <c r="L6450" s="40">
        <v>0.89544257446250297</v>
      </c>
    </row>
    <row r="6451" spans="1:12" x14ac:dyDescent="0.2">
      <c r="A6451" s="1" t="s">
        <v>58</v>
      </c>
      <c r="B6451" s="1" t="s">
        <v>23</v>
      </c>
      <c r="C6451" s="1" t="s">
        <v>2549</v>
      </c>
      <c r="D6451" s="1" t="s">
        <v>2601</v>
      </c>
      <c r="E6451" s="1" t="s">
        <v>2560</v>
      </c>
      <c r="F6451" s="6">
        <v>111.55440838299999</v>
      </c>
      <c r="G6451" s="6">
        <v>780.49290540899995</v>
      </c>
      <c r="H6451" s="40">
        <v>6.0213428034800003E-2</v>
      </c>
      <c r="I6451" s="40">
        <v>9.2673873326700001E-8</v>
      </c>
      <c r="J6451" s="40">
        <v>8.1031357444799994E-8</v>
      </c>
      <c r="K6451" s="40">
        <v>0.12637836339436201</v>
      </c>
      <c r="L6451" s="40">
        <v>0.56482268946580105</v>
      </c>
    </row>
    <row r="6452" spans="1:12" x14ac:dyDescent="0.2">
      <c r="A6452" s="1" t="s">
        <v>58</v>
      </c>
      <c r="B6452" s="1" t="s">
        <v>23</v>
      </c>
      <c r="C6452" s="1" t="s">
        <v>2549</v>
      </c>
      <c r="D6452" s="1" t="s">
        <v>2602</v>
      </c>
      <c r="E6452" s="1" t="s">
        <v>2560</v>
      </c>
      <c r="F6452" s="6">
        <v>17.6478953041</v>
      </c>
      <c r="G6452" s="6">
        <v>106.21590990599999</v>
      </c>
      <c r="H6452" s="40">
        <v>0.74611944020099996</v>
      </c>
      <c r="I6452" s="40">
        <v>-3.3439130524500001E-8</v>
      </c>
      <c r="J6452" s="40">
        <v>8.1739883830799999E-8</v>
      </c>
      <c r="K6452" s="40">
        <v>0.65876391740487095</v>
      </c>
      <c r="L6452" s="40">
        <v>0.973619235990688</v>
      </c>
    </row>
    <row r="6453" spans="1:12" x14ac:dyDescent="0.2">
      <c r="A6453" s="1" t="s">
        <v>58</v>
      </c>
      <c r="B6453" s="1" t="s">
        <v>23</v>
      </c>
      <c r="C6453" s="1" t="s">
        <v>2549</v>
      </c>
      <c r="D6453" s="1" t="s">
        <v>2603</v>
      </c>
      <c r="E6453" s="1" t="s">
        <v>2560</v>
      </c>
      <c r="F6453" s="6">
        <v>-10.0385610271</v>
      </c>
      <c r="G6453" s="6">
        <v>78.639331933899996</v>
      </c>
      <c r="H6453" s="40">
        <v>0.79516136275000004</v>
      </c>
      <c r="I6453" s="40">
        <v>-9.2696006352199999E-8</v>
      </c>
      <c r="J6453" s="40">
        <v>7.2235003967300001E-8</v>
      </c>
      <c r="K6453" s="40">
        <v>0.900298808747095</v>
      </c>
      <c r="L6453" s="40">
        <v>0.99999895302502195</v>
      </c>
    </row>
    <row r="6454" spans="1:12" x14ac:dyDescent="0.2">
      <c r="A6454" s="1" t="s">
        <v>58</v>
      </c>
      <c r="B6454" s="1" t="s">
        <v>23</v>
      </c>
      <c r="C6454" s="1" t="s">
        <v>2549</v>
      </c>
      <c r="D6454" s="1" t="s">
        <v>2604</v>
      </c>
      <c r="E6454" s="1" t="s">
        <v>2560</v>
      </c>
      <c r="F6454" s="6">
        <v>-7.09190868625</v>
      </c>
      <c r="G6454" s="6">
        <v>91.6700303999</v>
      </c>
      <c r="H6454" s="40">
        <v>0.87921180466799997</v>
      </c>
      <c r="I6454" s="40">
        <v>-8.6074730599599994E-8</v>
      </c>
      <c r="J6454" s="40">
        <v>8.4575871960700002E-8</v>
      </c>
      <c r="K6454" s="40">
        <v>0.84559496959589298</v>
      </c>
      <c r="L6454" s="40">
        <v>0.99999895302502195</v>
      </c>
    </row>
    <row r="6455" spans="1:12" x14ac:dyDescent="0.2">
      <c r="A6455" s="1" t="s">
        <v>58</v>
      </c>
      <c r="B6455" s="1" t="s">
        <v>23</v>
      </c>
      <c r="C6455" s="1" t="s">
        <v>2544</v>
      </c>
      <c r="D6455" s="1" t="s">
        <v>2660</v>
      </c>
      <c r="E6455" s="1" t="s">
        <v>2560</v>
      </c>
      <c r="F6455" s="6">
        <v>43.481691791499998</v>
      </c>
      <c r="G6455" s="6">
        <v>234.082672973</v>
      </c>
      <c r="H6455" s="40">
        <v>0.48833693871599998</v>
      </c>
      <c r="I6455" s="40">
        <v>6.3492790145900001E-9</v>
      </c>
      <c r="J6455" s="40">
        <v>9.5982790411100002E-8</v>
      </c>
      <c r="K6455" s="40">
        <v>0.47362912959136899</v>
      </c>
      <c r="L6455" s="40">
        <v>0.89419133713229204</v>
      </c>
    </row>
    <row r="6456" spans="1:12" x14ac:dyDescent="0.2">
      <c r="A6456" s="1" t="s">
        <v>58</v>
      </c>
      <c r="B6456" s="1" t="s">
        <v>23</v>
      </c>
      <c r="C6456" s="1" t="s">
        <v>2548</v>
      </c>
      <c r="D6456" s="1" t="s">
        <v>2633</v>
      </c>
      <c r="E6456" s="1" t="s">
        <v>2560</v>
      </c>
      <c r="F6456" s="6">
        <v>92.722103020700004</v>
      </c>
      <c r="G6456" s="6">
        <v>546.85626821999995</v>
      </c>
      <c r="H6456" s="40">
        <v>0.224642216068</v>
      </c>
      <c r="I6456" s="40">
        <v>9.8045594364700001E-8</v>
      </c>
      <c r="J6456" s="40">
        <v>1.11280981897E-7</v>
      </c>
      <c r="K6456" s="40">
        <v>0.189141767162224</v>
      </c>
      <c r="L6456" s="40">
        <v>0.65861565019319701</v>
      </c>
    </row>
    <row r="6457" spans="1:12" x14ac:dyDescent="0.2">
      <c r="A6457" s="1" t="s">
        <v>58</v>
      </c>
      <c r="B6457" s="1" t="s">
        <v>23</v>
      </c>
      <c r="C6457" s="1" t="s">
        <v>2548</v>
      </c>
      <c r="D6457" s="1" t="s">
        <v>2634</v>
      </c>
      <c r="E6457" s="1" t="s">
        <v>2560</v>
      </c>
      <c r="F6457" s="6">
        <v>57.165816900199999</v>
      </c>
      <c r="G6457" s="6">
        <v>327.30773188400002</v>
      </c>
      <c r="H6457" s="40">
        <v>0.41842398878699999</v>
      </c>
      <c r="I6457" s="40">
        <v>4.4300521876700002E-8</v>
      </c>
      <c r="J6457" s="40">
        <v>1.05751759655E-7</v>
      </c>
      <c r="K6457" s="40">
        <v>0.33764077371380702</v>
      </c>
      <c r="L6457" s="40">
        <v>0.80612197894358595</v>
      </c>
    </row>
    <row r="6458" spans="1:12" x14ac:dyDescent="0.2">
      <c r="A6458" s="1" t="s">
        <v>58</v>
      </c>
      <c r="B6458" s="1" t="s">
        <v>23</v>
      </c>
      <c r="C6458" s="1" t="s">
        <v>2552</v>
      </c>
      <c r="D6458" s="1" t="s">
        <v>2575</v>
      </c>
      <c r="E6458" s="1" t="s">
        <v>2560</v>
      </c>
      <c r="F6458" s="6">
        <v>-13.624365881699999</v>
      </c>
      <c r="G6458" s="6">
        <v>2841.5867614399999</v>
      </c>
      <c r="H6458" s="40">
        <v>0.85268525804299999</v>
      </c>
      <c r="I6458" s="40">
        <v>-9.5654017277099999E-8</v>
      </c>
      <c r="J6458" s="40">
        <v>7.7710201626400002E-8</v>
      </c>
      <c r="K6458" s="40">
        <v>0.89082114198721896</v>
      </c>
      <c r="L6458" s="40">
        <v>0.99999895302502195</v>
      </c>
    </row>
    <row r="6459" spans="1:12" x14ac:dyDescent="0.2">
      <c r="A6459" s="1" t="s">
        <v>58</v>
      </c>
      <c r="B6459" s="1" t="s">
        <v>23</v>
      </c>
      <c r="C6459" s="1" t="s">
        <v>2552</v>
      </c>
      <c r="D6459" s="1" t="s">
        <v>2576</v>
      </c>
      <c r="E6459" s="1" t="s">
        <v>2560</v>
      </c>
      <c r="F6459" s="6">
        <v>-47.438597348800002</v>
      </c>
      <c r="G6459" s="6">
        <v>4670.25849518</v>
      </c>
      <c r="H6459" s="40">
        <v>0.66143655305899995</v>
      </c>
      <c r="I6459" s="40">
        <v>-1.19180689906E-7</v>
      </c>
      <c r="J6459" s="40">
        <v>7.6193567238399995E-8</v>
      </c>
      <c r="K6459" s="40">
        <v>0.94111271210340597</v>
      </c>
      <c r="L6459" s="40">
        <v>0.99999895302502195</v>
      </c>
    </row>
    <row r="6460" spans="1:12" x14ac:dyDescent="0.2">
      <c r="A6460" s="1" t="s">
        <v>58</v>
      </c>
      <c r="B6460" s="1" t="s">
        <v>23</v>
      </c>
      <c r="C6460" s="1" t="s">
        <v>2511</v>
      </c>
      <c r="D6460" s="1" t="s">
        <v>2569</v>
      </c>
      <c r="E6460" s="1" t="s">
        <v>2560</v>
      </c>
      <c r="F6460" s="6">
        <v>-1.84485833947</v>
      </c>
      <c r="G6460" s="6">
        <v>97.186966226600006</v>
      </c>
      <c r="H6460" s="40">
        <v>0.96771382666500005</v>
      </c>
      <c r="I6460" s="40">
        <v>-7.87871392751E-8</v>
      </c>
      <c r="J6460" s="40">
        <v>1.04263993566E-7</v>
      </c>
      <c r="K6460" s="40">
        <v>0.77507061637528296</v>
      </c>
      <c r="L6460" s="40">
        <v>0.99999895302502195</v>
      </c>
    </row>
    <row r="6461" spans="1:12" x14ac:dyDescent="0.2">
      <c r="A6461" s="1" t="s">
        <v>58</v>
      </c>
      <c r="B6461" s="1" t="s">
        <v>23</v>
      </c>
      <c r="C6461" s="1" t="s">
        <v>2548</v>
      </c>
      <c r="D6461" s="1" t="s">
        <v>2635</v>
      </c>
      <c r="E6461" s="1" t="s">
        <v>2560</v>
      </c>
      <c r="F6461" s="6">
        <v>47.958024491700002</v>
      </c>
      <c r="G6461" s="6">
        <v>233.12722572000001</v>
      </c>
      <c r="H6461" s="40">
        <v>0.46247914835600001</v>
      </c>
      <c r="I6461" s="40">
        <v>2.48555746958E-8</v>
      </c>
      <c r="J6461" s="40">
        <v>9.9864958931300001E-8</v>
      </c>
      <c r="K6461" s="40">
        <v>0.40172221863346402</v>
      </c>
      <c r="L6461" s="40">
        <v>0.85330017800425395</v>
      </c>
    </row>
    <row r="6462" spans="1:12" x14ac:dyDescent="0.2">
      <c r="A6462" s="1" t="s">
        <v>58</v>
      </c>
      <c r="B6462" s="1" t="s">
        <v>23</v>
      </c>
      <c r="C6462" s="1" t="s">
        <v>2511</v>
      </c>
      <c r="D6462" s="1" t="s">
        <v>2559</v>
      </c>
      <c r="E6462" s="1" t="s">
        <v>2570</v>
      </c>
      <c r="F6462" s="6">
        <v>64.498766604899998</v>
      </c>
      <c r="G6462" s="6">
        <v>360.96451001700001</v>
      </c>
      <c r="H6462" s="40">
        <v>0.35761263644300001</v>
      </c>
      <c r="I6462" s="40">
        <v>-6.2647024859500001E-8</v>
      </c>
      <c r="J6462" s="40">
        <v>9.5127162759700006E-8</v>
      </c>
      <c r="K6462" s="40">
        <v>0.74491109393949395</v>
      </c>
      <c r="L6462" s="40">
        <v>0.99427134097626702</v>
      </c>
    </row>
    <row r="6463" spans="1:12" x14ac:dyDescent="0.2">
      <c r="A6463" s="1" t="s">
        <v>58</v>
      </c>
      <c r="B6463" s="1" t="s">
        <v>23</v>
      </c>
      <c r="C6463" s="1" t="s">
        <v>2550</v>
      </c>
      <c r="D6463" s="1" t="s">
        <v>2550</v>
      </c>
      <c r="E6463" s="1" t="s">
        <v>2570</v>
      </c>
      <c r="F6463" s="6">
        <v>127.250421273</v>
      </c>
      <c r="G6463" s="6">
        <v>769.31147338599999</v>
      </c>
      <c r="H6463" s="40">
        <v>0.26346003800899997</v>
      </c>
      <c r="I6463" s="40">
        <v>3.1211395923399999E-8</v>
      </c>
      <c r="J6463" s="40">
        <v>1.84663516173E-7</v>
      </c>
      <c r="K6463" s="40">
        <v>0.43289137415113499</v>
      </c>
      <c r="L6463" s="40">
        <v>0.87121113227250702</v>
      </c>
    </row>
    <row r="6464" spans="1:12" x14ac:dyDescent="0.2">
      <c r="A6464" s="1" t="s">
        <v>58</v>
      </c>
      <c r="B6464" s="1" t="s">
        <v>23</v>
      </c>
      <c r="C6464" s="1" t="s">
        <v>2551</v>
      </c>
      <c r="D6464" s="1" t="s">
        <v>2577</v>
      </c>
      <c r="E6464" s="1" t="s">
        <v>2570</v>
      </c>
      <c r="F6464" s="6">
        <v>172.14947247000001</v>
      </c>
      <c r="G6464" s="6">
        <v>991.03785223700004</v>
      </c>
      <c r="H6464" s="40">
        <v>7.8009356566500002E-2</v>
      </c>
      <c r="I6464" s="40">
        <v>1.4895337371599999E-7</v>
      </c>
      <c r="J6464" s="40">
        <v>1.55780447797E-7</v>
      </c>
      <c r="K6464" s="40">
        <v>0.16949190755110899</v>
      </c>
      <c r="L6464" s="40">
        <v>0.62729280491733896</v>
      </c>
    </row>
    <row r="6465" spans="1:12" x14ac:dyDescent="0.2">
      <c r="A6465" s="1" t="s">
        <v>58</v>
      </c>
      <c r="B6465" s="1" t="s">
        <v>23</v>
      </c>
      <c r="C6465" s="1" t="s">
        <v>2545</v>
      </c>
      <c r="D6465" s="1" t="s">
        <v>2648</v>
      </c>
      <c r="E6465" s="1" t="s">
        <v>2570</v>
      </c>
      <c r="F6465" s="6">
        <v>26.6059659905</v>
      </c>
      <c r="G6465" s="6">
        <v>275.808729863</v>
      </c>
      <c r="H6465" s="40">
        <v>0.89278225833900005</v>
      </c>
      <c r="I6465" s="40">
        <v>-2.4337971223699999E-7</v>
      </c>
      <c r="J6465" s="40">
        <v>3.2160275987200001E-7</v>
      </c>
      <c r="K6465" s="40">
        <v>0.77540653038292895</v>
      </c>
      <c r="L6465" s="40">
        <v>0.99999895302502195</v>
      </c>
    </row>
    <row r="6466" spans="1:12" x14ac:dyDescent="0.2">
      <c r="A6466" s="1" t="s">
        <v>58</v>
      </c>
      <c r="B6466" s="1" t="s">
        <v>23</v>
      </c>
      <c r="C6466" s="1" t="s">
        <v>2545</v>
      </c>
      <c r="D6466" s="1" t="s">
        <v>2649</v>
      </c>
      <c r="E6466" s="1" t="s">
        <v>2570</v>
      </c>
      <c r="F6466" s="6">
        <v>89.662255892399997</v>
      </c>
      <c r="G6466" s="6">
        <v>559.53345625500003</v>
      </c>
      <c r="H6466" s="40">
        <v>0.502913751322</v>
      </c>
      <c r="I6466" s="40">
        <v>-6.2763220398899997E-8</v>
      </c>
      <c r="J6466" s="40">
        <v>2.14562653765E-7</v>
      </c>
      <c r="K6466" s="40">
        <v>0.61505431201482497</v>
      </c>
      <c r="L6466" s="40">
        <v>0.95965921023589695</v>
      </c>
    </row>
    <row r="6467" spans="1:12" x14ac:dyDescent="0.2">
      <c r="A6467" s="1" t="s">
        <v>58</v>
      </c>
      <c r="B6467" s="1" t="s">
        <v>23</v>
      </c>
      <c r="C6467" s="1" t="s">
        <v>2545</v>
      </c>
      <c r="D6467" s="1" t="s">
        <v>2650</v>
      </c>
      <c r="E6467" s="1" t="s">
        <v>2570</v>
      </c>
      <c r="F6467" s="6">
        <v>71.756736387299995</v>
      </c>
      <c r="G6467" s="6">
        <v>483.53604362200002</v>
      </c>
      <c r="H6467" s="40">
        <v>0.61974870948799998</v>
      </c>
      <c r="I6467" s="40">
        <v>-1.09934417486E-7</v>
      </c>
      <c r="J6467" s="40">
        <v>2.1389403399600001E-7</v>
      </c>
      <c r="K6467" s="40">
        <v>0.69636237463638695</v>
      </c>
      <c r="L6467" s="40">
        <v>0.98346619268468405</v>
      </c>
    </row>
    <row r="6468" spans="1:12" x14ac:dyDescent="0.2">
      <c r="A6468" s="1" t="s">
        <v>58</v>
      </c>
      <c r="B6468" s="1" t="s">
        <v>23</v>
      </c>
      <c r="C6468" s="1" t="s">
        <v>2545</v>
      </c>
      <c r="D6468" s="1" t="s">
        <v>2651</v>
      </c>
      <c r="E6468" s="1" t="s">
        <v>2570</v>
      </c>
      <c r="F6468" s="6">
        <v>68.674032472299999</v>
      </c>
      <c r="G6468" s="6">
        <v>486.00011290700002</v>
      </c>
      <c r="H6468" s="40">
        <v>0.61693049205399997</v>
      </c>
      <c r="I6468" s="40">
        <v>-1.17143920656E-7</v>
      </c>
      <c r="J6468" s="40">
        <v>2.1417630655000001E-7</v>
      </c>
      <c r="K6468" s="40">
        <v>0.70779376267368899</v>
      </c>
      <c r="L6468" s="40">
        <v>0.98631802401881197</v>
      </c>
    </row>
    <row r="6469" spans="1:12" x14ac:dyDescent="0.2">
      <c r="A6469" s="1" t="s">
        <v>58</v>
      </c>
      <c r="B6469" s="1" t="s">
        <v>23</v>
      </c>
      <c r="C6469" s="1" t="s">
        <v>2545</v>
      </c>
      <c r="D6469" s="1" t="s">
        <v>2652</v>
      </c>
      <c r="E6469" s="1" t="s">
        <v>2570</v>
      </c>
      <c r="F6469" s="6">
        <v>62.378125639700002</v>
      </c>
      <c r="G6469" s="6">
        <v>443.97860111900002</v>
      </c>
      <c r="H6469" s="40">
        <v>0.66362697412100002</v>
      </c>
      <c r="I6469" s="40">
        <v>-1.3158679506700001E-7</v>
      </c>
      <c r="J6469" s="40">
        <v>2.05899390722E-7</v>
      </c>
      <c r="K6469" s="40">
        <v>0.73861552246663797</v>
      </c>
      <c r="L6469" s="40">
        <v>0.99383726335418798</v>
      </c>
    </row>
    <row r="6470" spans="1:12" x14ac:dyDescent="0.2">
      <c r="A6470" s="1" t="s">
        <v>58</v>
      </c>
      <c r="B6470" s="1" t="s">
        <v>23</v>
      </c>
      <c r="C6470" s="1" t="s">
        <v>2545</v>
      </c>
      <c r="D6470" s="1" t="s">
        <v>2653</v>
      </c>
      <c r="E6470" s="1" t="s">
        <v>2570</v>
      </c>
      <c r="F6470" s="6">
        <v>39.220707340499999</v>
      </c>
      <c r="G6470" s="6">
        <v>345.18193000700001</v>
      </c>
      <c r="H6470" s="40">
        <v>0.80124780741099999</v>
      </c>
      <c r="I6470" s="40">
        <v>-1.84995391992E-7</v>
      </c>
      <c r="J6470" s="40">
        <v>2.4085178949400001E-7</v>
      </c>
      <c r="K6470" s="40">
        <v>0.77878257517954597</v>
      </c>
      <c r="L6470" s="40">
        <v>0.99999895302502195</v>
      </c>
    </row>
    <row r="6471" spans="1:12" x14ac:dyDescent="0.2">
      <c r="A6471" s="1" t="s">
        <v>58</v>
      </c>
      <c r="B6471" s="1" t="s">
        <v>23</v>
      </c>
      <c r="C6471" s="1" t="s">
        <v>2545</v>
      </c>
      <c r="D6471" s="1" t="s">
        <v>2654</v>
      </c>
      <c r="E6471" s="1" t="s">
        <v>2570</v>
      </c>
      <c r="F6471" s="6">
        <v>44.764170763999999</v>
      </c>
      <c r="G6471" s="6">
        <v>337.32629905099998</v>
      </c>
      <c r="H6471" s="40">
        <v>0.77857390615599997</v>
      </c>
      <c r="I6471" s="40">
        <v>-1.7744271403699999E-7</v>
      </c>
      <c r="J6471" s="40">
        <v>2.4201962046500001E-7</v>
      </c>
      <c r="K6471" s="40">
        <v>0.76827412272609197</v>
      </c>
      <c r="L6471" s="40">
        <v>0.99999895302502195</v>
      </c>
    </row>
    <row r="6472" spans="1:12" x14ac:dyDescent="0.2">
      <c r="A6472" s="1" t="s">
        <v>58</v>
      </c>
      <c r="B6472" s="1" t="s">
        <v>23</v>
      </c>
      <c r="C6472" s="1" t="s">
        <v>2549</v>
      </c>
      <c r="D6472" s="1" t="s">
        <v>2580</v>
      </c>
      <c r="E6472" s="1" t="s">
        <v>2570</v>
      </c>
      <c r="F6472" s="6">
        <v>150.309082792</v>
      </c>
      <c r="G6472" s="6">
        <v>845.711628851</v>
      </c>
      <c r="H6472" s="40">
        <v>0.21740759947900001</v>
      </c>
      <c r="I6472" s="40">
        <v>4.5772718157900003E-8</v>
      </c>
      <c r="J6472" s="40">
        <v>1.8641549955099999E-7</v>
      </c>
      <c r="K6472" s="40">
        <v>0.40301863776841002</v>
      </c>
      <c r="L6472" s="40">
        <v>0.85497136827704701</v>
      </c>
    </row>
    <row r="6473" spans="1:12" x14ac:dyDescent="0.2">
      <c r="A6473" s="1" t="s">
        <v>58</v>
      </c>
      <c r="B6473" s="1" t="s">
        <v>23</v>
      </c>
      <c r="C6473" s="1" t="s">
        <v>2549</v>
      </c>
      <c r="D6473" s="1" t="s">
        <v>2581</v>
      </c>
      <c r="E6473" s="1" t="s">
        <v>2570</v>
      </c>
      <c r="F6473" s="6">
        <v>138.65051849</v>
      </c>
      <c r="G6473" s="6">
        <v>825.20312191899995</v>
      </c>
      <c r="H6473" s="40">
        <v>0.36587952125500001</v>
      </c>
      <c r="I6473" s="40">
        <v>4.01062716404E-8</v>
      </c>
      <c r="J6473" s="40">
        <v>2.8020627735399999E-7</v>
      </c>
      <c r="K6473" s="40">
        <v>0.44309326690974798</v>
      </c>
      <c r="L6473" s="40">
        <v>0.87703690002211898</v>
      </c>
    </row>
    <row r="6474" spans="1:12" x14ac:dyDescent="0.2">
      <c r="A6474" s="1" t="s">
        <v>58</v>
      </c>
      <c r="B6474" s="1" t="s">
        <v>23</v>
      </c>
      <c r="C6474" s="1" t="s">
        <v>2549</v>
      </c>
      <c r="D6474" s="1" t="s">
        <v>2582</v>
      </c>
      <c r="E6474" s="1" t="s">
        <v>2570</v>
      </c>
      <c r="F6474" s="6">
        <v>149.03287437500001</v>
      </c>
      <c r="G6474" s="6">
        <v>891.05725038800006</v>
      </c>
      <c r="H6474" s="40">
        <v>0.40278467623699998</v>
      </c>
      <c r="I6474" s="40">
        <v>3.2098576098999999E-8</v>
      </c>
      <c r="J6474" s="40">
        <v>3.0209042811799999E-7</v>
      </c>
      <c r="K6474" s="40">
        <v>0.45769007269927903</v>
      </c>
      <c r="L6474" s="40">
        <v>0.88561830452138401</v>
      </c>
    </row>
    <row r="6475" spans="1:12" x14ac:dyDescent="0.2">
      <c r="A6475" s="1" t="s">
        <v>58</v>
      </c>
      <c r="B6475" s="1" t="s">
        <v>23</v>
      </c>
      <c r="C6475" s="1" t="s">
        <v>2549</v>
      </c>
      <c r="D6475" s="1" t="s">
        <v>2583</v>
      </c>
      <c r="E6475" s="1" t="s">
        <v>2570</v>
      </c>
      <c r="F6475" s="6">
        <v>46.442310115300003</v>
      </c>
      <c r="G6475" s="6">
        <v>264.86237479800002</v>
      </c>
      <c r="H6475" s="40">
        <v>0.71236818619800002</v>
      </c>
      <c r="I6475" s="40">
        <v>-1.2034268634399999E-7</v>
      </c>
      <c r="J6475" s="40">
        <v>2.0066436078099999E-7</v>
      </c>
      <c r="K6475" s="40">
        <v>0.72565399653868001</v>
      </c>
      <c r="L6475" s="40">
        <v>0.99003330325139405</v>
      </c>
    </row>
    <row r="6476" spans="1:12" x14ac:dyDescent="0.2">
      <c r="A6476" s="1" t="s">
        <v>58</v>
      </c>
      <c r="B6476" s="1" t="s">
        <v>23</v>
      </c>
      <c r="C6476" s="1" t="s">
        <v>2549</v>
      </c>
      <c r="D6476" s="1" t="s">
        <v>2584</v>
      </c>
      <c r="E6476" s="1" t="s">
        <v>2570</v>
      </c>
      <c r="F6476" s="6">
        <v>-21.434679470999999</v>
      </c>
      <c r="G6476" s="6">
        <v>187.298220195</v>
      </c>
      <c r="H6476" s="40">
        <v>0.84400261730299997</v>
      </c>
      <c r="I6476" s="40">
        <v>-3.0124163849600002E-7</v>
      </c>
      <c r="J6476" s="40">
        <v>2.0949193453599999E-7</v>
      </c>
      <c r="K6476" s="40">
        <v>0.92477771544590004</v>
      </c>
      <c r="L6476" s="40">
        <v>0.99999895302502195</v>
      </c>
    </row>
    <row r="6477" spans="1:12" x14ac:dyDescent="0.2">
      <c r="A6477" s="1" t="s">
        <v>58</v>
      </c>
      <c r="B6477" s="1" t="s">
        <v>23</v>
      </c>
      <c r="C6477" s="1" t="s">
        <v>2549</v>
      </c>
      <c r="D6477" s="1" t="s">
        <v>2585</v>
      </c>
      <c r="E6477" s="1" t="s">
        <v>2570</v>
      </c>
      <c r="F6477" s="6">
        <v>70.720911389199998</v>
      </c>
      <c r="G6477" s="6">
        <v>374.85747269799998</v>
      </c>
      <c r="H6477" s="40">
        <v>0.58891464820200001</v>
      </c>
      <c r="I6477" s="40">
        <v>-8.4245900695400001E-8</v>
      </c>
      <c r="J6477" s="40">
        <v>2.0119600313200001E-7</v>
      </c>
      <c r="K6477" s="40">
        <v>0.66229162807848097</v>
      </c>
      <c r="L6477" s="40">
        <v>0.97467912210471497</v>
      </c>
    </row>
    <row r="6478" spans="1:12" x14ac:dyDescent="0.2">
      <c r="A6478" s="1" t="s">
        <v>58</v>
      </c>
      <c r="B6478" s="1" t="s">
        <v>23</v>
      </c>
      <c r="C6478" s="1" t="s">
        <v>2549</v>
      </c>
      <c r="D6478" s="1" t="s">
        <v>2586</v>
      </c>
      <c r="E6478" s="1" t="s">
        <v>2570</v>
      </c>
      <c r="F6478" s="6">
        <v>88.650586598000004</v>
      </c>
      <c r="G6478" s="6">
        <v>474.94961878399999</v>
      </c>
      <c r="H6478" s="40">
        <v>0.59175596805599995</v>
      </c>
      <c r="I6478" s="40">
        <v>-8.9198225700199996E-8</v>
      </c>
      <c r="J6478" s="40">
        <v>2.6696508734299999E-7</v>
      </c>
      <c r="K6478" s="40">
        <v>0.63085528470155805</v>
      </c>
      <c r="L6478" s="40">
        <v>0.96446756477540896</v>
      </c>
    </row>
    <row r="6479" spans="1:12" x14ac:dyDescent="0.2">
      <c r="A6479" s="1" t="s">
        <v>58</v>
      </c>
      <c r="B6479" s="1" t="s">
        <v>23</v>
      </c>
      <c r="C6479" s="1" t="s">
        <v>2549</v>
      </c>
      <c r="D6479" s="1" t="s">
        <v>2587</v>
      </c>
      <c r="E6479" s="1" t="s">
        <v>2570</v>
      </c>
      <c r="F6479" s="6">
        <v>69.174112328199996</v>
      </c>
      <c r="G6479" s="6">
        <v>343.35570519499998</v>
      </c>
      <c r="H6479" s="40">
        <v>0.59289563846000004</v>
      </c>
      <c r="I6479" s="40">
        <v>-9.37723722022E-8</v>
      </c>
      <c r="J6479" s="40">
        <v>2.14938635327E-7</v>
      </c>
      <c r="K6479" s="40">
        <v>0.66868142314563395</v>
      </c>
      <c r="L6479" s="40">
        <v>0.97685460458043105</v>
      </c>
    </row>
    <row r="6480" spans="1:12" x14ac:dyDescent="0.2">
      <c r="A6480" s="1" t="s">
        <v>58</v>
      </c>
      <c r="B6480" s="1" t="s">
        <v>23</v>
      </c>
      <c r="C6480" s="1" t="s">
        <v>2549</v>
      </c>
      <c r="D6480" s="1" t="s">
        <v>2588</v>
      </c>
      <c r="E6480" s="1" t="s">
        <v>2570</v>
      </c>
      <c r="F6480" s="6">
        <v>62.616679961199999</v>
      </c>
      <c r="G6480" s="6">
        <v>322.12836018500002</v>
      </c>
      <c r="H6480" s="40">
        <v>0.47313337492300001</v>
      </c>
      <c r="I6480" s="40">
        <v>-6.0023948094199995E-8</v>
      </c>
      <c r="J6480" s="40">
        <v>1.3606359940300001E-7</v>
      </c>
      <c r="K6480" s="40">
        <v>0.67044644257160102</v>
      </c>
      <c r="L6480" s="40">
        <v>0.97776209558288796</v>
      </c>
    </row>
    <row r="6481" spans="1:12" x14ac:dyDescent="0.2">
      <c r="A6481" s="1" t="s">
        <v>58</v>
      </c>
      <c r="B6481" s="1" t="s">
        <v>23</v>
      </c>
      <c r="C6481" s="1" t="s">
        <v>2549</v>
      </c>
      <c r="D6481" s="1" t="s">
        <v>2589</v>
      </c>
      <c r="E6481" s="1" t="s">
        <v>2570</v>
      </c>
      <c r="F6481" s="6">
        <v>65.199978461900002</v>
      </c>
      <c r="G6481" s="6">
        <v>354.345499711</v>
      </c>
      <c r="H6481" s="40">
        <v>0.69364653984000002</v>
      </c>
      <c r="I6481" s="40">
        <v>-1.2919577150300001E-7</v>
      </c>
      <c r="J6481" s="40">
        <v>2.7926619215600001E-7</v>
      </c>
      <c r="K6481" s="40">
        <v>0.67818372719139997</v>
      </c>
      <c r="L6481" s="40">
        <v>0.979987998406466</v>
      </c>
    </row>
    <row r="6482" spans="1:12" x14ac:dyDescent="0.2">
      <c r="A6482" s="1" t="s">
        <v>58</v>
      </c>
      <c r="B6482" s="1" t="s">
        <v>23</v>
      </c>
      <c r="C6482" s="1" t="s">
        <v>2549</v>
      </c>
      <c r="D6482" s="1" t="s">
        <v>2590</v>
      </c>
      <c r="E6482" s="1" t="s">
        <v>2570</v>
      </c>
      <c r="F6482" s="6">
        <v>22.995513894599998</v>
      </c>
      <c r="G6482" s="6">
        <v>194.44521359999999</v>
      </c>
      <c r="H6482" s="40">
        <v>0.87351189921299999</v>
      </c>
      <c r="I6482" s="40">
        <v>-2.1143077062300001E-7</v>
      </c>
      <c r="J6482" s="40">
        <v>2.3883082877900002E-7</v>
      </c>
      <c r="K6482" s="40">
        <v>0.81199561895688899</v>
      </c>
      <c r="L6482" s="40">
        <v>0.99999895302502195</v>
      </c>
    </row>
    <row r="6483" spans="1:12" x14ac:dyDescent="0.2">
      <c r="A6483" s="1" t="s">
        <v>58</v>
      </c>
      <c r="B6483" s="1" t="s">
        <v>23</v>
      </c>
      <c r="C6483" s="1" t="s">
        <v>2549</v>
      </c>
      <c r="D6483" s="1" t="s">
        <v>2591</v>
      </c>
      <c r="E6483" s="1" t="s">
        <v>2570</v>
      </c>
      <c r="F6483" s="6">
        <v>44.908473864299999</v>
      </c>
      <c r="G6483" s="6">
        <v>240.78041913000001</v>
      </c>
      <c r="H6483" s="40">
        <v>0.731207286791</v>
      </c>
      <c r="I6483" s="40">
        <v>-1.5325889263399999E-7</v>
      </c>
      <c r="J6483" s="40">
        <v>2.2194230476400001E-7</v>
      </c>
      <c r="K6483" s="40">
        <v>0.75507104411112602</v>
      </c>
      <c r="L6483" s="40">
        <v>0.99610245600192704</v>
      </c>
    </row>
    <row r="6484" spans="1:12" x14ac:dyDescent="0.2">
      <c r="A6484" s="1" t="s">
        <v>58</v>
      </c>
      <c r="B6484" s="1" t="s">
        <v>23</v>
      </c>
      <c r="C6484" s="1" t="s">
        <v>2549</v>
      </c>
      <c r="D6484" s="1" t="s">
        <v>2592</v>
      </c>
      <c r="E6484" s="1" t="s">
        <v>2570</v>
      </c>
      <c r="F6484" s="6">
        <v>56.528217189199999</v>
      </c>
      <c r="G6484" s="6">
        <v>303.52944108399998</v>
      </c>
      <c r="H6484" s="40">
        <v>0.67985965531500003</v>
      </c>
      <c r="I6484" s="40">
        <v>-1.15941938285E-7</v>
      </c>
      <c r="J6484" s="40">
        <v>2.1954475134500001E-7</v>
      </c>
      <c r="K6484" s="40">
        <v>0.70128559585702899</v>
      </c>
      <c r="L6484" s="40">
        <v>0.98467654878215505</v>
      </c>
    </row>
    <row r="6485" spans="1:12" x14ac:dyDescent="0.2">
      <c r="A6485" s="1" t="s">
        <v>58</v>
      </c>
      <c r="B6485" s="1" t="s">
        <v>23</v>
      </c>
      <c r="C6485" s="1" t="s">
        <v>2549</v>
      </c>
      <c r="D6485" s="1" t="s">
        <v>2593</v>
      </c>
      <c r="E6485" s="1" t="s">
        <v>2570</v>
      </c>
      <c r="F6485" s="6">
        <v>13.576193119499999</v>
      </c>
      <c r="G6485" s="6">
        <v>174.919489957</v>
      </c>
      <c r="H6485" s="40">
        <v>0.92894031392200005</v>
      </c>
      <c r="I6485" s="40">
        <v>-2.2577404010699999E-7</v>
      </c>
      <c r="J6485" s="40">
        <v>2.3989410350999999E-7</v>
      </c>
      <c r="K6485" s="40">
        <v>0.82668355083907896</v>
      </c>
      <c r="L6485" s="40">
        <v>0.99999895302502195</v>
      </c>
    </row>
    <row r="6486" spans="1:12" x14ac:dyDescent="0.2">
      <c r="A6486" s="1" t="s">
        <v>58</v>
      </c>
      <c r="B6486" s="1" t="s">
        <v>23</v>
      </c>
      <c r="C6486" s="1" t="s">
        <v>2549</v>
      </c>
      <c r="D6486" s="1" t="s">
        <v>2594</v>
      </c>
      <c r="E6486" s="1" t="s">
        <v>2570</v>
      </c>
      <c r="F6486" s="6">
        <v>-7.9995920531099998</v>
      </c>
      <c r="G6486" s="6">
        <v>199.02403756800001</v>
      </c>
      <c r="H6486" s="40">
        <v>0.95129515884100002</v>
      </c>
      <c r="I6486" s="40">
        <v>-2.79108143247E-7</v>
      </c>
      <c r="J6486" s="40">
        <v>2.4121106940399997E-7</v>
      </c>
      <c r="K6486" s="40">
        <v>0.87638663023483299</v>
      </c>
      <c r="L6486" s="40">
        <v>0.99999895302502195</v>
      </c>
    </row>
    <row r="6487" spans="1:12" x14ac:dyDescent="0.2">
      <c r="A6487" s="1" t="s">
        <v>58</v>
      </c>
      <c r="B6487" s="1" t="s">
        <v>23</v>
      </c>
      <c r="C6487" s="1" t="s">
        <v>2548</v>
      </c>
      <c r="D6487" s="1" t="s">
        <v>2621</v>
      </c>
      <c r="E6487" s="1" t="s">
        <v>2570</v>
      </c>
      <c r="F6487" s="6">
        <v>212.80891831899999</v>
      </c>
      <c r="G6487" s="6">
        <v>1243.30755501</v>
      </c>
      <c r="H6487" s="40">
        <v>0.18891000276</v>
      </c>
      <c r="I6487" s="40">
        <v>1.77400447077E-7</v>
      </c>
      <c r="J6487" s="40">
        <v>2.9700359083700003E-7</v>
      </c>
      <c r="K6487" s="40">
        <v>0.27515332493462802</v>
      </c>
      <c r="L6487" s="40">
        <v>0.74869057692877605</v>
      </c>
    </row>
    <row r="6488" spans="1:12" x14ac:dyDescent="0.2">
      <c r="A6488" s="1" t="s">
        <v>58</v>
      </c>
      <c r="B6488" s="1" t="s">
        <v>23</v>
      </c>
      <c r="C6488" s="1" t="s">
        <v>2548</v>
      </c>
      <c r="D6488" s="1" t="s">
        <v>2622</v>
      </c>
      <c r="E6488" s="1" t="s">
        <v>2570</v>
      </c>
      <c r="F6488" s="6">
        <v>39.1356255504</v>
      </c>
      <c r="G6488" s="6">
        <v>272.64066943500001</v>
      </c>
      <c r="H6488" s="40">
        <v>0.77798328549999995</v>
      </c>
      <c r="I6488" s="40">
        <v>-1.8654969549899999E-7</v>
      </c>
      <c r="J6488" s="40">
        <v>2.28591651638E-7</v>
      </c>
      <c r="K6488" s="40">
        <v>0.79277358515275598</v>
      </c>
      <c r="L6488" s="40">
        <v>0.99999895302502195</v>
      </c>
    </row>
    <row r="6489" spans="1:12" x14ac:dyDescent="0.2">
      <c r="A6489" s="1" t="s">
        <v>58</v>
      </c>
      <c r="B6489" s="1" t="s">
        <v>23</v>
      </c>
      <c r="C6489" s="1" t="s">
        <v>2548</v>
      </c>
      <c r="D6489" s="1" t="s">
        <v>2623</v>
      </c>
      <c r="E6489" s="1" t="s">
        <v>2570</v>
      </c>
      <c r="F6489" s="6">
        <v>38.211570595600001</v>
      </c>
      <c r="G6489" s="6">
        <v>209.91376768500001</v>
      </c>
      <c r="H6489" s="40">
        <v>0.67870184036699999</v>
      </c>
      <c r="I6489" s="40">
        <v>-1.4641414415200001E-7</v>
      </c>
      <c r="J6489" s="40">
        <v>1.4883317496E-7</v>
      </c>
      <c r="K6489" s="40">
        <v>0.83737996309428397</v>
      </c>
      <c r="L6489" s="40">
        <v>0.99999895302502195</v>
      </c>
    </row>
    <row r="6490" spans="1:12" x14ac:dyDescent="0.2">
      <c r="A6490" s="1" t="s">
        <v>58</v>
      </c>
      <c r="B6490" s="1" t="s">
        <v>23</v>
      </c>
      <c r="C6490" s="1" t="s">
        <v>2548</v>
      </c>
      <c r="D6490" s="1" t="s">
        <v>2624</v>
      </c>
      <c r="E6490" s="1" t="s">
        <v>2570</v>
      </c>
      <c r="F6490" s="6">
        <v>94.724068786299995</v>
      </c>
      <c r="G6490" s="6">
        <v>528.79645442499998</v>
      </c>
      <c r="H6490" s="40">
        <v>0.26978820462800002</v>
      </c>
      <c r="I6490" s="40">
        <v>-1.6230807461600001E-8</v>
      </c>
      <c r="J6490" s="40">
        <v>1.18073810403E-7</v>
      </c>
      <c r="K6490" s="40">
        <v>0.55466767285084295</v>
      </c>
      <c r="L6490" s="40">
        <v>0.932983182465151</v>
      </c>
    </row>
    <row r="6491" spans="1:12" x14ac:dyDescent="0.2">
      <c r="A6491" s="1" t="s">
        <v>58</v>
      </c>
      <c r="B6491" s="1" t="s">
        <v>23</v>
      </c>
      <c r="C6491" s="1" t="s">
        <v>2545</v>
      </c>
      <c r="D6491" s="1" t="s">
        <v>2655</v>
      </c>
      <c r="E6491" s="1" t="s">
        <v>2570</v>
      </c>
      <c r="F6491" s="6">
        <v>250.95396366599999</v>
      </c>
      <c r="G6491" s="6">
        <v>1538.4545100800001</v>
      </c>
      <c r="H6491" s="40">
        <v>0.25881775437900001</v>
      </c>
      <c r="I6491" s="40">
        <v>1.3866152332000001E-7</v>
      </c>
      <c r="J6491" s="40">
        <v>3.0411828706199999E-7</v>
      </c>
      <c r="K6491" s="40">
        <v>0.32421439691134901</v>
      </c>
      <c r="L6491" s="40">
        <v>0.79427528387504198</v>
      </c>
    </row>
    <row r="6492" spans="1:12" x14ac:dyDescent="0.2">
      <c r="A6492" s="1" t="s">
        <v>58</v>
      </c>
      <c r="B6492" s="1" t="s">
        <v>23</v>
      </c>
      <c r="C6492" s="1" t="s">
        <v>2546</v>
      </c>
      <c r="D6492" s="1" t="s">
        <v>2641</v>
      </c>
      <c r="E6492" s="1" t="s">
        <v>2570</v>
      </c>
      <c r="F6492" s="6">
        <v>328.42826013400003</v>
      </c>
      <c r="G6492" s="6">
        <v>2559.25051386</v>
      </c>
      <c r="H6492" s="40">
        <v>0.159999694395</v>
      </c>
      <c r="I6492" s="40">
        <v>2.6173753223600001E-7</v>
      </c>
      <c r="J6492" s="40">
        <v>2.81278515088E-7</v>
      </c>
      <c r="K6492" s="40">
        <v>0.17604888858093901</v>
      </c>
      <c r="L6492" s="40">
        <v>0.63563290400420003</v>
      </c>
    </row>
    <row r="6493" spans="1:12" x14ac:dyDescent="0.2">
      <c r="A6493" s="1" t="s">
        <v>58</v>
      </c>
      <c r="B6493" s="1" t="s">
        <v>23</v>
      </c>
      <c r="C6493" s="1" t="s">
        <v>2546</v>
      </c>
      <c r="D6493" s="1" t="s">
        <v>2642</v>
      </c>
      <c r="E6493" s="1" t="s">
        <v>2570</v>
      </c>
      <c r="F6493" s="6">
        <v>168.007630592</v>
      </c>
      <c r="G6493" s="6">
        <v>1033.91696955</v>
      </c>
      <c r="H6493" s="40">
        <v>0.26856474461500002</v>
      </c>
      <c r="I6493" s="40">
        <v>5.9289879429599998E-8</v>
      </c>
      <c r="J6493" s="40">
        <v>2.3282177029E-7</v>
      </c>
      <c r="K6493" s="40">
        <v>0.39949370690075697</v>
      </c>
      <c r="L6493" s="40">
        <v>0.85053879444526703</v>
      </c>
    </row>
    <row r="6494" spans="1:12" x14ac:dyDescent="0.2">
      <c r="A6494" s="1" t="s">
        <v>58</v>
      </c>
      <c r="B6494" s="1" t="s">
        <v>23</v>
      </c>
      <c r="C6494" s="1" t="s">
        <v>2549</v>
      </c>
      <c r="D6494" s="1" t="s">
        <v>2595</v>
      </c>
      <c r="E6494" s="1" t="s">
        <v>2570</v>
      </c>
      <c r="F6494" s="6">
        <v>-49.808424909999999</v>
      </c>
      <c r="G6494" s="6">
        <v>277.29817219199998</v>
      </c>
      <c r="H6494" s="40">
        <v>0.58384984660200001</v>
      </c>
      <c r="I6494" s="40">
        <v>-3.2076492869500001E-7</v>
      </c>
      <c r="J6494" s="40">
        <v>1.76559230248E-7</v>
      </c>
      <c r="K6494" s="40">
        <v>0.96537270991247603</v>
      </c>
      <c r="L6494" s="40">
        <v>0.99999895302502195</v>
      </c>
    </row>
    <row r="6495" spans="1:12" x14ac:dyDescent="0.2">
      <c r="A6495" s="1" t="s">
        <v>58</v>
      </c>
      <c r="B6495" s="1" t="s">
        <v>23</v>
      </c>
      <c r="C6495" s="1" t="s">
        <v>2544</v>
      </c>
      <c r="D6495" s="1" t="s">
        <v>2658</v>
      </c>
      <c r="E6495" s="1" t="s">
        <v>2570</v>
      </c>
      <c r="F6495" s="6">
        <v>136.88934806099999</v>
      </c>
      <c r="G6495" s="6">
        <v>822.32241630299995</v>
      </c>
      <c r="H6495" s="40">
        <v>0.46850767704899998</v>
      </c>
      <c r="I6495" s="40">
        <v>3.9586931329599998E-8</v>
      </c>
      <c r="J6495" s="40">
        <v>2.5987642684600002E-7</v>
      </c>
      <c r="K6495" s="40">
        <v>0.43946340015798802</v>
      </c>
      <c r="L6495" s="40">
        <v>0.87518513205157999</v>
      </c>
    </row>
    <row r="6496" spans="1:12" x14ac:dyDescent="0.2">
      <c r="A6496" s="1" t="s">
        <v>58</v>
      </c>
      <c r="B6496" s="1" t="s">
        <v>23</v>
      </c>
      <c r="C6496" s="1" t="s">
        <v>2548</v>
      </c>
      <c r="D6496" s="1" t="s">
        <v>2625</v>
      </c>
      <c r="E6496" s="1" t="s">
        <v>2570</v>
      </c>
      <c r="F6496" s="6">
        <v>-9.2181547878700005</v>
      </c>
      <c r="G6496" s="6">
        <v>146.871284691</v>
      </c>
      <c r="H6496" s="40">
        <v>0.92923843723699995</v>
      </c>
      <c r="I6496" s="40">
        <v>-2.7823857878699998E-7</v>
      </c>
      <c r="J6496" s="40">
        <v>2.19190285075E-7</v>
      </c>
      <c r="K6496" s="40">
        <v>0.89784950595879098</v>
      </c>
      <c r="L6496" s="40">
        <v>0.99999895302502195</v>
      </c>
    </row>
    <row r="6497" spans="1:12" x14ac:dyDescent="0.2">
      <c r="A6497" s="1" t="s">
        <v>58</v>
      </c>
      <c r="B6497" s="1" t="s">
        <v>23</v>
      </c>
      <c r="C6497" s="1" t="s">
        <v>2548</v>
      </c>
      <c r="D6497" s="1" t="s">
        <v>2626</v>
      </c>
      <c r="E6497" s="1" t="s">
        <v>2570</v>
      </c>
      <c r="F6497" s="6">
        <v>93.978917915599993</v>
      </c>
      <c r="G6497" s="6">
        <v>558.33479926400003</v>
      </c>
      <c r="H6497" s="40">
        <v>0.56988101128699997</v>
      </c>
      <c r="I6497" s="40">
        <v>-8.4537286778799999E-8</v>
      </c>
      <c r="J6497" s="40">
        <v>3.0945339292100002E-7</v>
      </c>
      <c r="K6497" s="40">
        <v>0.60764357804620095</v>
      </c>
      <c r="L6497" s="40">
        <v>0.95732710477507399</v>
      </c>
    </row>
    <row r="6498" spans="1:12" x14ac:dyDescent="0.2">
      <c r="A6498" s="1" t="s">
        <v>58</v>
      </c>
      <c r="B6498" s="1" t="s">
        <v>23</v>
      </c>
      <c r="C6498" s="1" t="s">
        <v>2552</v>
      </c>
      <c r="D6498" s="1" t="s">
        <v>2573</v>
      </c>
      <c r="E6498" s="1" t="s">
        <v>2570</v>
      </c>
      <c r="F6498" s="6">
        <v>96.759837164100006</v>
      </c>
      <c r="G6498" s="6">
        <v>543.25233781999998</v>
      </c>
      <c r="H6498" s="40">
        <v>0.32183364676300003</v>
      </c>
      <c r="I6498" s="40">
        <v>-1.3079372551E-8</v>
      </c>
      <c r="J6498" s="40">
        <v>1.54350184335E-7</v>
      </c>
      <c r="K6498" s="40">
        <v>0.53376527760908798</v>
      </c>
      <c r="L6498" s="40">
        <v>0.92472222318028496</v>
      </c>
    </row>
    <row r="6499" spans="1:12" x14ac:dyDescent="0.2">
      <c r="A6499" s="1" t="s">
        <v>58</v>
      </c>
      <c r="B6499" s="1" t="s">
        <v>23</v>
      </c>
      <c r="C6499" s="1" t="s">
        <v>2548</v>
      </c>
      <c r="D6499" s="1" t="s">
        <v>2627</v>
      </c>
      <c r="E6499" s="1" t="s">
        <v>2570</v>
      </c>
      <c r="F6499" s="6">
        <v>-143.59869483</v>
      </c>
      <c r="G6499" s="6">
        <v>582.48158788299997</v>
      </c>
      <c r="H6499" s="40">
        <v>0.49798399838599999</v>
      </c>
      <c r="I6499" s="40">
        <v>-6.2311663055500001E-7</v>
      </c>
      <c r="J6499" s="40">
        <v>4.1369439936700002E-7</v>
      </c>
      <c r="K6499" s="40">
        <v>0.933995221081241</v>
      </c>
      <c r="L6499" s="40">
        <v>0.99999895302502195</v>
      </c>
    </row>
    <row r="6500" spans="1:12" x14ac:dyDescent="0.2">
      <c r="A6500" s="1" t="s">
        <v>58</v>
      </c>
      <c r="B6500" s="1" t="s">
        <v>23</v>
      </c>
      <c r="C6500" s="1" t="s">
        <v>2548</v>
      </c>
      <c r="D6500" s="1" t="s">
        <v>2628</v>
      </c>
      <c r="E6500" s="1" t="s">
        <v>2570</v>
      </c>
      <c r="F6500" s="6">
        <v>5.7830427352299996</v>
      </c>
      <c r="G6500" s="6">
        <v>164.78825180000001</v>
      </c>
      <c r="H6500" s="40">
        <v>0.96940058048599997</v>
      </c>
      <c r="I6500" s="40">
        <v>-2.2651880864799999E-7</v>
      </c>
      <c r="J6500" s="40">
        <v>1.8869986057300001E-7</v>
      </c>
      <c r="K6500" s="40">
        <v>0.885011581450455</v>
      </c>
      <c r="L6500" s="40">
        <v>0.99999895302502195</v>
      </c>
    </row>
    <row r="6501" spans="1:12" x14ac:dyDescent="0.2">
      <c r="A6501" s="1" t="s">
        <v>58</v>
      </c>
      <c r="B6501" s="1" t="s">
        <v>23</v>
      </c>
      <c r="C6501" s="1" t="s">
        <v>2549</v>
      </c>
      <c r="D6501" s="1" t="s">
        <v>2605</v>
      </c>
      <c r="E6501" s="1" t="s">
        <v>2570</v>
      </c>
      <c r="F6501" s="6">
        <v>71.112966829300007</v>
      </c>
      <c r="G6501" s="6">
        <v>372.78480869800001</v>
      </c>
      <c r="H6501" s="40">
        <v>0.41152718286399997</v>
      </c>
      <c r="I6501" s="40">
        <v>-1.5791149582700001E-8</v>
      </c>
      <c r="J6501" s="40">
        <v>1.18613534562E-7</v>
      </c>
      <c r="K6501" s="40">
        <v>0.55295514759630005</v>
      </c>
      <c r="L6501" s="40">
        <v>0.93238561745914095</v>
      </c>
    </row>
    <row r="6502" spans="1:12" x14ac:dyDescent="0.2">
      <c r="A6502" s="1" t="s">
        <v>58</v>
      </c>
      <c r="B6502" s="1" t="s">
        <v>23</v>
      </c>
      <c r="C6502" s="1" t="s">
        <v>2551</v>
      </c>
      <c r="D6502" s="1" t="s">
        <v>2578</v>
      </c>
      <c r="E6502" s="1" t="s">
        <v>2570</v>
      </c>
      <c r="F6502" s="6">
        <v>454.03087795599998</v>
      </c>
      <c r="G6502" s="6">
        <v>2913.8317036799999</v>
      </c>
      <c r="H6502" s="40">
        <v>8.7763554017700002E-2</v>
      </c>
      <c r="I6502" s="40">
        <v>5.7765797225200003E-7</v>
      </c>
      <c r="J6502" s="40">
        <v>4.68435364002E-7</v>
      </c>
      <c r="K6502" s="40">
        <v>0.108757154431129</v>
      </c>
      <c r="L6502" s="40">
        <v>0.52967951582433104</v>
      </c>
    </row>
    <row r="6503" spans="1:12" x14ac:dyDescent="0.2">
      <c r="A6503" s="1" t="s">
        <v>58</v>
      </c>
      <c r="B6503" s="1" t="s">
        <v>23</v>
      </c>
      <c r="C6503" s="1" t="s">
        <v>2546</v>
      </c>
      <c r="D6503" s="1" t="s">
        <v>2647</v>
      </c>
      <c r="E6503" s="1" t="s">
        <v>2570</v>
      </c>
      <c r="F6503" s="6">
        <v>143.885103587</v>
      </c>
      <c r="G6503" s="6">
        <v>867.39610945300001</v>
      </c>
      <c r="H6503" s="40">
        <v>0.525179426778</v>
      </c>
      <c r="I6503" s="40">
        <v>-2.1906037671099998E-8</v>
      </c>
      <c r="J6503" s="40">
        <v>3.57241941562E-7</v>
      </c>
      <c r="K6503" s="40">
        <v>0.52444777589918001</v>
      </c>
      <c r="L6503" s="40">
        <v>0.92109507521836997</v>
      </c>
    </row>
    <row r="6504" spans="1:12" x14ac:dyDescent="0.2">
      <c r="A6504" s="1" t="s">
        <v>58</v>
      </c>
      <c r="B6504" s="1" t="s">
        <v>23</v>
      </c>
      <c r="C6504" s="1" t="s">
        <v>2548</v>
      </c>
      <c r="D6504" s="1" t="s">
        <v>2629</v>
      </c>
      <c r="E6504" s="1" t="s">
        <v>2570</v>
      </c>
      <c r="F6504" s="6">
        <v>197.302936636</v>
      </c>
      <c r="G6504" s="6">
        <v>1120.1038106999999</v>
      </c>
      <c r="H6504" s="40">
        <v>0.38749043150200002</v>
      </c>
      <c r="I6504" s="40">
        <v>7.8814141725399998E-8</v>
      </c>
      <c r="J6504" s="40">
        <v>3.6946116681400001E-7</v>
      </c>
      <c r="K6504" s="40">
        <v>0.41553796373006602</v>
      </c>
      <c r="L6504" s="40">
        <v>0.86359148711567502</v>
      </c>
    </row>
    <row r="6505" spans="1:12" x14ac:dyDescent="0.2">
      <c r="A6505" s="1" t="s">
        <v>58</v>
      </c>
      <c r="B6505" s="1" t="s">
        <v>23</v>
      </c>
      <c r="C6505" s="1" t="s">
        <v>2548</v>
      </c>
      <c r="D6505" s="1" t="s">
        <v>2630</v>
      </c>
      <c r="E6505" s="1" t="s">
        <v>2570</v>
      </c>
      <c r="F6505" s="6">
        <v>213.66328893900001</v>
      </c>
      <c r="G6505" s="6">
        <v>1268.8564700699999</v>
      </c>
      <c r="H6505" s="40">
        <v>0.38356116058299999</v>
      </c>
      <c r="I6505" s="40">
        <v>6.3472260385499998E-8</v>
      </c>
      <c r="J6505" s="40">
        <v>3.7266362117699998E-7</v>
      </c>
      <c r="K6505" s="40">
        <v>0.432379038635404</v>
      </c>
      <c r="L6505" s="40">
        <v>0.87092015785386701</v>
      </c>
    </row>
    <row r="6506" spans="1:12" x14ac:dyDescent="0.2">
      <c r="A6506" s="1" t="s">
        <v>58</v>
      </c>
      <c r="B6506" s="1" t="s">
        <v>23</v>
      </c>
      <c r="C6506" s="1" t="s">
        <v>2546</v>
      </c>
      <c r="D6506" s="1" t="s">
        <v>2643</v>
      </c>
      <c r="E6506" s="1" t="s">
        <v>2570</v>
      </c>
      <c r="F6506" s="6">
        <v>173.83305041599999</v>
      </c>
      <c r="G6506" s="6">
        <v>1057.7330800100001</v>
      </c>
      <c r="H6506" s="40">
        <v>0.484918975739</v>
      </c>
      <c r="I6506" s="40">
        <v>3.3599855848399999E-8</v>
      </c>
      <c r="J6506" s="40">
        <v>3.9773225646799998E-7</v>
      </c>
      <c r="K6506" s="40">
        <v>0.46633796671713001</v>
      </c>
      <c r="L6506" s="40">
        <v>0.89013760433846401</v>
      </c>
    </row>
    <row r="6507" spans="1:12" x14ac:dyDescent="0.2">
      <c r="A6507" s="1" t="s">
        <v>58</v>
      </c>
      <c r="B6507" s="1" t="s">
        <v>23</v>
      </c>
      <c r="C6507" s="1" t="s">
        <v>2546</v>
      </c>
      <c r="D6507" s="1" t="s">
        <v>2644</v>
      </c>
      <c r="E6507" s="1" t="s">
        <v>2570</v>
      </c>
      <c r="F6507" s="6">
        <v>528.13816916799999</v>
      </c>
      <c r="G6507" s="6">
        <v>3968.6414740700002</v>
      </c>
      <c r="H6507" s="40">
        <v>0.11778207393700001</v>
      </c>
      <c r="I6507" s="40">
        <v>5.1388161835099996E-7</v>
      </c>
      <c r="J6507" s="40">
        <v>4.6031872679999998E-7</v>
      </c>
      <c r="K6507" s="40">
        <v>0.13213393905085299</v>
      </c>
      <c r="L6507" s="40">
        <v>0.572860952092905</v>
      </c>
    </row>
    <row r="6508" spans="1:12" x14ac:dyDescent="0.2">
      <c r="A6508" s="1" t="s">
        <v>58</v>
      </c>
      <c r="B6508" s="1" t="s">
        <v>23</v>
      </c>
      <c r="C6508" s="1" t="s">
        <v>2511</v>
      </c>
      <c r="D6508" s="1" t="s">
        <v>2561</v>
      </c>
      <c r="E6508" s="1" t="s">
        <v>2570</v>
      </c>
      <c r="F6508" s="6">
        <v>19.0692205868</v>
      </c>
      <c r="G6508" s="6">
        <v>268.92639284099999</v>
      </c>
      <c r="H6508" s="40">
        <v>0.93218736905999999</v>
      </c>
      <c r="I6508" s="40">
        <v>-2.4241497888400002E-7</v>
      </c>
      <c r="J6508" s="40">
        <v>3.2782188371100002E-7</v>
      </c>
      <c r="K6508" s="40">
        <v>0.77018966617381901</v>
      </c>
      <c r="L6508" s="40">
        <v>0.99999895302502195</v>
      </c>
    </row>
    <row r="6509" spans="1:12" x14ac:dyDescent="0.2">
      <c r="A6509" s="1" t="s">
        <v>58</v>
      </c>
      <c r="B6509" s="1" t="s">
        <v>23</v>
      </c>
      <c r="C6509" s="1" t="s">
        <v>2544</v>
      </c>
      <c r="D6509" s="1" t="s">
        <v>2659</v>
      </c>
      <c r="E6509" s="1" t="s">
        <v>2570</v>
      </c>
      <c r="F6509" s="6">
        <v>159.446089247</v>
      </c>
      <c r="G6509" s="6">
        <v>921.71199886600004</v>
      </c>
      <c r="H6509" s="40">
        <v>0.51078536350399995</v>
      </c>
      <c r="I6509" s="40">
        <v>8.8070978261400003E-10</v>
      </c>
      <c r="J6509" s="40">
        <v>3.79812996115E-7</v>
      </c>
      <c r="K6509" s="40">
        <v>0.49907493409182502</v>
      </c>
      <c r="L6509" s="40">
        <v>0.90786817294417999</v>
      </c>
    </row>
    <row r="6510" spans="1:12" x14ac:dyDescent="0.2">
      <c r="A6510" s="1" t="s">
        <v>58</v>
      </c>
      <c r="B6510" s="1" t="s">
        <v>23</v>
      </c>
      <c r="C6510" s="1" t="s">
        <v>2552</v>
      </c>
      <c r="D6510" s="1" t="s">
        <v>2574</v>
      </c>
      <c r="E6510" s="1" t="s">
        <v>2570</v>
      </c>
      <c r="F6510" s="6">
        <v>229.899572646</v>
      </c>
      <c r="G6510" s="6">
        <v>1403.8005019</v>
      </c>
      <c r="H6510" s="40">
        <v>0.29434935278300001</v>
      </c>
      <c r="I6510" s="40">
        <v>1.7239078897899999E-7</v>
      </c>
      <c r="J6510" s="40">
        <v>3.5037891452600002E-7</v>
      </c>
      <c r="K6510" s="40">
        <v>0.31135527032225102</v>
      </c>
      <c r="L6510" s="40">
        <v>0.78349006463303705</v>
      </c>
    </row>
    <row r="6511" spans="1:12" x14ac:dyDescent="0.2">
      <c r="A6511" s="1" t="s">
        <v>58</v>
      </c>
      <c r="B6511" s="1" t="s">
        <v>23</v>
      </c>
      <c r="C6511" s="1" t="s">
        <v>2546</v>
      </c>
      <c r="D6511" s="1" t="s">
        <v>2645</v>
      </c>
      <c r="E6511" s="1" t="s">
        <v>2570</v>
      </c>
      <c r="F6511" s="6">
        <v>245.54675848400001</v>
      </c>
      <c r="G6511" s="6">
        <v>1473.25608545</v>
      </c>
      <c r="H6511" s="40">
        <v>0.26441412652500002</v>
      </c>
      <c r="I6511" s="40">
        <v>2.0694811573800001E-7</v>
      </c>
      <c r="J6511" s="40">
        <v>3.4590417915400003E-7</v>
      </c>
      <c r="K6511" s="40">
        <v>0.27482601628956199</v>
      </c>
      <c r="L6511" s="40">
        <v>0.74869057692877605</v>
      </c>
    </row>
    <row r="6512" spans="1:12" x14ac:dyDescent="0.2">
      <c r="A6512" s="1" t="s">
        <v>58</v>
      </c>
      <c r="B6512" s="1" t="s">
        <v>23</v>
      </c>
      <c r="C6512" s="1" t="s">
        <v>2546</v>
      </c>
      <c r="D6512" s="1" t="s">
        <v>2646</v>
      </c>
      <c r="E6512" s="1" t="s">
        <v>2570</v>
      </c>
      <c r="F6512" s="6">
        <v>142.40760037300001</v>
      </c>
      <c r="G6512" s="6">
        <v>849.25010926300001</v>
      </c>
      <c r="H6512" s="40">
        <v>0.50857642703899997</v>
      </c>
      <c r="I6512" s="40">
        <v>1.0363681153E-8</v>
      </c>
      <c r="J6512" s="40">
        <v>3.5925679030400002E-7</v>
      </c>
      <c r="K6512" s="40">
        <v>0.48849308535920399</v>
      </c>
      <c r="L6512" s="40">
        <v>0.90241481378745303</v>
      </c>
    </row>
    <row r="6513" spans="1:12" x14ac:dyDescent="0.2">
      <c r="A6513" s="1" t="s">
        <v>58</v>
      </c>
      <c r="B6513" s="1" t="s">
        <v>23</v>
      </c>
      <c r="C6513" s="1" t="s">
        <v>2548</v>
      </c>
      <c r="D6513" s="1" t="s">
        <v>2631</v>
      </c>
      <c r="E6513" s="1" t="s">
        <v>2570</v>
      </c>
      <c r="F6513" s="6">
        <v>231.50540916599999</v>
      </c>
      <c r="G6513" s="6">
        <v>1471.2477943900001</v>
      </c>
      <c r="H6513" s="40">
        <v>0.41300482035800001</v>
      </c>
      <c r="I6513" s="40">
        <v>1.03108385189E-7</v>
      </c>
      <c r="J6513" s="40">
        <v>4.3134781741599999E-7</v>
      </c>
      <c r="K6513" s="40">
        <v>0.40553817927150598</v>
      </c>
      <c r="L6513" s="40">
        <v>0.85645603428439798</v>
      </c>
    </row>
    <row r="6514" spans="1:12" x14ac:dyDescent="0.2">
      <c r="A6514" s="1" t="s">
        <v>58</v>
      </c>
      <c r="B6514" s="1" t="s">
        <v>23</v>
      </c>
      <c r="C6514" s="1" t="s">
        <v>2548</v>
      </c>
      <c r="D6514" s="1" t="s">
        <v>2632</v>
      </c>
      <c r="E6514" s="1" t="s">
        <v>2570</v>
      </c>
      <c r="F6514" s="6">
        <v>-32.417833858800002</v>
      </c>
      <c r="G6514" s="6">
        <v>336.46949601099999</v>
      </c>
      <c r="H6514" s="40">
        <v>0.90680752723299995</v>
      </c>
      <c r="I6514" s="40">
        <v>-3.6758290156800002E-7</v>
      </c>
      <c r="J6514" s="40">
        <v>4.9417020988800001E-7</v>
      </c>
      <c r="K6514" s="40">
        <v>0.77151295259295705</v>
      </c>
      <c r="L6514" s="40">
        <v>0.99999895302502195</v>
      </c>
    </row>
    <row r="6515" spans="1:12" x14ac:dyDescent="0.2">
      <c r="A6515" s="1" t="s">
        <v>58</v>
      </c>
      <c r="B6515" s="1" t="s">
        <v>23</v>
      </c>
      <c r="C6515" s="1" t="s">
        <v>2549</v>
      </c>
      <c r="D6515" s="1" t="s">
        <v>2596</v>
      </c>
      <c r="E6515" s="1" t="s">
        <v>2570</v>
      </c>
      <c r="F6515" s="6">
        <v>250.58236361600001</v>
      </c>
      <c r="G6515" s="6">
        <v>1510.2240997900001</v>
      </c>
      <c r="H6515" s="40">
        <v>0.49737061274</v>
      </c>
      <c r="I6515" s="40">
        <v>9.3186042834399998E-8</v>
      </c>
      <c r="J6515" s="40">
        <v>5.4576004604400002E-7</v>
      </c>
      <c r="K6515" s="40">
        <v>0.43221196312105198</v>
      </c>
      <c r="L6515" s="40">
        <v>0.87092015785386701</v>
      </c>
    </row>
    <row r="6516" spans="1:12" x14ac:dyDescent="0.2">
      <c r="A6516" s="1" t="s">
        <v>58</v>
      </c>
      <c r="B6516" s="1" t="s">
        <v>23</v>
      </c>
      <c r="C6516" s="1" t="s">
        <v>2545</v>
      </c>
      <c r="D6516" s="1" t="s">
        <v>2656</v>
      </c>
      <c r="E6516" s="1" t="s">
        <v>2570</v>
      </c>
      <c r="F6516" s="6">
        <v>147.080186185</v>
      </c>
      <c r="G6516" s="6">
        <v>799.275938344</v>
      </c>
      <c r="H6516" s="40">
        <v>0.396994238</v>
      </c>
      <c r="I6516" s="40">
        <v>4.0593581283500003E-8</v>
      </c>
      <c r="J6516" s="40">
        <v>3.1163621545200001E-7</v>
      </c>
      <c r="K6516" s="40">
        <v>0.448180555994033</v>
      </c>
      <c r="L6516" s="40">
        <v>0.87982507382827002</v>
      </c>
    </row>
    <row r="6517" spans="1:12" x14ac:dyDescent="0.2">
      <c r="A6517" s="1" t="s">
        <v>58</v>
      </c>
      <c r="B6517" s="1" t="s">
        <v>23</v>
      </c>
      <c r="C6517" s="1" t="s">
        <v>2547</v>
      </c>
      <c r="D6517" s="1" t="s">
        <v>2637</v>
      </c>
      <c r="E6517" s="1" t="s">
        <v>2570</v>
      </c>
      <c r="F6517" s="6">
        <v>237.85316076300001</v>
      </c>
      <c r="G6517" s="6">
        <v>1413.6121061399999</v>
      </c>
      <c r="H6517" s="40">
        <v>0.43239273443300003</v>
      </c>
      <c r="I6517" s="40">
        <v>1.00384762248E-7</v>
      </c>
      <c r="J6517" s="40">
        <v>4.5121345718900002E-7</v>
      </c>
      <c r="K6517" s="40">
        <v>0.41197116211840501</v>
      </c>
      <c r="L6517" s="40">
        <v>0.86115035275737795</v>
      </c>
    </row>
    <row r="6518" spans="1:12" x14ac:dyDescent="0.2">
      <c r="A6518" s="1" t="s">
        <v>58</v>
      </c>
      <c r="B6518" s="1" t="s">
        <v>23</v>
      </c>
      <c r="C6518" s="1" t="s">
        <v>2511</v>
      </c>
      <c r="D6518" s="1" t="s">
        <v>2563</v>
      </c>
      <c r="E6518" s="1" t="s">
        <v>2570</v>
      </c>
      <c r="F6518" s="6">
        <v>125.42979882</v>
      </c>
      <c r="G6518" s="6">
        <v>706.68900420499995</v>
      </c>
      <c r="H6518" s="40">
        <v>0.39357893477799999</v>
      </c>
      <c r="I6518" s="40">
        <v>1.49036808832E-8</v>
      </c>
      <c r="J6518" s="40">
        <v>2.5355312612000001E-7</v>
      </c>
      <c r="K6518" s="40">
        <v>0.47656393925512602</v>
      </c>
      <c r="L6518" s="40">
        <v>0.89544257446250297</v>
      </c>
    </row>
    <row r="6519" spans="1:12" x14ac:dyDescent="0.2">
      <c r="A6519" s="1" t="s">
        <v>58</v>
      </c>
      <c r="B6519" s="1" t="s">
        <v>23</v>
      </c>
      <c r="C6519" s="1" t="s">
        <v>2511</v>
      </c>
      <c r="D6519" s="1" t="s">
        <v>2564</v>
      </c>
      <c r="E6519" s="1" t="s">
        <v>2570</v>
      </c>
      <c r="F6519" s="6">
        <v>370.60346854699998</v>
      </c>
      <c r="G6519" s="6">
        <v>3447.4645263500001</v>
      </c>
      <c r="H6519" s="40">
        <v>0.18013463160599999</v>
      </c>
      <c r="I6519" s="40">
        <v>3.1251116747399999E-7</v>
      </c>
      <c r="J6519" s="40">
        <v>3.7474601291100001E-7</v>
      </c>
      <c r="K6519" s="40">
        <v>0.20216079814410401</v>
      </c>
      <c r="L6519" s="40">
        <v>0.67128030287485896</v>
      </c>
    </row>
    <row r="6520" spans="1:12" x14ac:dyDescent="0.2">
      <c r="A6520" s="1" t="s">
        <v>58</v>
      </c>
      <c r="B6520" s="1" t="s">
        <v>23</v>
      </c>
      <c r="C6520" s="1" t="s">
        <v>2549</v>
      </c>
      <c r="D6520" s="1" t="s">
        <v>2599</v>
      </c>
      <c r="E6520" s="1" t="s">
        <v>2570</v>
      </c>
      <c r="F6520" s="6">
        <v>63.778882157799998</v>
      </c>
      <c r="G6520" s="6">
        <v>341.69691215199998</v>
      </c>
      <c r="H6520" s="40">
        <v>0.77336098266200004</v>
      </c>
      <c r="I6520" s="40">
        <v>-1.8620140967599999E-7</v>
      </c>
      <c r="J6520" s="40">
        <v>3.6239122211199998E-7</v>
      </c>
      <c r="K6520" s="40">
        <v>0.69630871650127601</v>
      </c>
      <c r="L6520" s="40">
        <v>0.98346134812774999</v>
      </c>
    </row>
    <row r="6521" spans="1:12" x14ac:dyDescent="0.2">
      <c r="A6521" s="1" t="s">
        <v>58</v>
      </c>
      <c r="B6521" s="1" t="s">
        <v>23</v>
      </c>
      <c r="C6521" s="1" t="s">
        <v>2545</v>
      </c>
      <c r="D6521" s="1" t="s">
        <v>2655</v>
      </c>
      <c r="E6521" s="1" t="s">
        <v>2570</v>
      </c>
      <c r="F6521" s="6">
        <v>111.674306065</v>
      </c>
      <c r="G6521" s="6">
        <v>634.05328225899996</v>
      </c>
      <c r="H6521" s="40">
        <v>0.493630983119</v>
      </c>
      <c r="I6521" s="40">
        <v>-2.3161009675600001E-8</v>
      </c>
      <c r="J6521" s="40">
        <v>2.8840729380999998E-7</v>
      </c>
      <c r="K6521" s="40">
        <v>0.53200329611721597</v>
      </c>
      <c r="L6521" s="40">
        <v>0.92388813588632601</v>
      </c>
    </row>
    <row r="6522" spans="1:12" x14ac:dyDescent="0.2">
      <c r="A6522" s="1" t="s">
        <v>58</v>
      </c>
      <c r="B6522" s="1" t="s">
        <v>23</v>
      </c>
      <c r="C6522" s="1" t="s">
        <v>2544</v>
      </c>
      <c r="D6522" s="1" t="s">
        <v>2658</v>
      </c>
      <c r="E6522" s="1" t="s">
        <v>2570</v>
      </c>
      <c r="F6522" s="6">
        <v>130.732693547</v>
      </c>
      <c r="G6522" s="6">
        <v>759.00375474400005</v>
      </c>
      <c r="H6522" s="40">
        <v>0.49147229834299999</v>
      </c>
      <c r="I6522" s="40">
        <v>-4.9761186636399998E-9</v>
      </c>
      <c r="J6522" s="40">
        <v>3.1980934537100002E-7</v>
      </c>
      <c r="K6522" s="40">
        <v>0.50620714827716395</v>
      </c>
      <c r="L6522" s="40">
        <v>0.91099616392316396</v>
      </c>
    </row>
    <row r="6523" spans="1:12" x14ac:dyDescent="0.2">
      <c r="A6523" s="1" t="s">
        <v>58</v>
      </c>
      <c r="B6523" s="1" t="s">
        <v>23</v>
      </c>
      <c r="C6523" s="1" t="s">
        <v>2547</v>
      </c>
      <c r="D6523" s="1" t="s">
        <v>2638</v>
      </c>
      <c r="E6523" s="1" t="s">
        <v>2570</v>
      </c>
      <c r="F6523" s="6">
        <v>81.826044948499998</v>
      </c>
      <c r="G6523" s="6">
        <v>430.70511785399998</v>
      </c>
      <c r="H6523" s="40">
        <v>0.16715003896399999</v>
      </c>
      <c r="I6523" s="40">
        <v>-1.0980517123999999E-8</v>
      </c>
      <c r="J6523" s="40">
        <v>9.7545799635600002E-8</v>
      </c>
      <c r="K6523" s="40">
        <v>0.54481339699457398</v>
      </c>
      <c r="L6523" s="40">
        <v>0.92911486278938105</v>
      </c>
    </row>
    <row r="6524" spans="1:12" x14ac:dyDescent="0.2">
      <c r="A6524" s="1" t="s">
        <v>58</v>
      </c>
      <c r="B6524" s="1" t="s">
        <v>23</v>
      </c>
      <c r="C6524" s="1" t="s">
        <v>2511</v>
      </c>
      <c r="D6524" s="1" t="s">
        <v>2565</v>
      </c>
      <c r="E6524" s="1" t="s">
        <v>2570</v>
      </c>
      <c r="F6524" s="6">
        <v>86.889145343500005</v>
      </c>
      <c r="G6524" s="6">
        <v>483.16208299099998</v>
      </c>
      <c r="H6524" s="40">
        <v>0.422271450735</v>
      </c>
      <c r="I6524" s="40">
        <v>-4.17020365637E-8</v>
      </c>
      <c r="J6524" s="40">
        <v>1.92030582996E-7</v>
      </c>
      <c r="K6524" s="40">
        <v>0.58595954185755705</v>
      </c>
      <c r="L6524" s="40">
        <v>0.94897085606063103</v>
      </c>
    </row>
    <row r="6525" spans="1:12" x14ac:dyDescent="0.2">
      <c r="A6525" s="1" t="s">
        <v>58</v>
      </c>
      <c r="B6525" s="1" t="s">
        <v>23</v>
      </c>
      <c r="C6525" s="1" t="s">
        <v>2511</v>
      </c>
      <c r="D6525" s="1" t="s">
        <v>2566</v>
      </c>
      <c r="E6525" s="1" t="s">
        <v>2570</v>
      </c>
      <c r="F6525" s="6">
        <v>48.761395922399998</v>
      </c>
      <c r="G6525" s="6">
        <v>263.448301195</v>
      </c>
      <c r="H6525" s="40">
        <v>0.64759359482199996</v>
      </c>
      <c r="I6525" s="40">
        <v>-1.2657468427399999E-7</v>
      </c>
      <c r="J6525" s="40">
        <v>1.8010087301099999E-7</v>
      </c>
      <c r="K6525" s="40">
        <v>0.758909439255124</v>
      </c>
      <c r="L6525" s="40">
        <v>0.99741219093941003</v>
      </c>
    </row>
    <row r="6526" spans="1:12" x14ac:dyDescent="0.2">
      <c r="A6526" s="1" t="s">
        <v>58</v>
      </c>
      <c r="B6526" s="1" t="s">
        <v>23</v>
      </c>
      <c r="C6526" s="1" t="s">
        <v>2549</v>
      </c>
      <c r="D6526" s="1" t="s">
        <v>2600</v>
      </c>
      <c r="E6526" s="1" t="s">
        <v>2570</v>
      </c>
      <c r="F6526" s="6">
        <v>55.3226782598</v>
      </c>
      <c r="G6526" s="6">
        <v>329.88602308700001</v>
      </c>
      <c r="H6526" s="40">
        <v>0.76821853108000004</v>
      </c>
      <c r="I6526" s="40">
        <v>-1.78190882733E-7</v>
      </c>
      <c r="J6526" s="40">
        <v>3.0586760339799999E-7</v>
      </c>
      <c r="K6526" s="40">
        <v>0.71991035056223895</v>
      </c>
      <c r="L6526" s="40">
        <v>0.98870308762868497</v>
      </c>
    </row>
    <row r="6527" spans="1:12" x14ac:dyDescent="0.2">
      <c r="A6527" s="1" t="s">
        <v>58</v>
      </c>
      <c r="B6527" s="1" t="s">
        <v>23</v>
      </c>
      <c r="C6527" s="1" t="s">
        <v>2511</v>
      </c>
      <c r="D6527" s="1" t="s">
        <v>2567</v>
      </c>
      <c r="E6527" s="1" t="s">
        <v>2570</v>
      </c>
      <c r="F6527" s="6">
        <v>162.047744134</v>
      </c>
      <c r="G6527" s="6">
        <v>916.98952199500002</v>
      </c>
      <c r="H6527" s="40">
        <v>0.53667023661400004</v>
      </c>
      <c r="I6527" s="40">
        <v>-2.6886881755100001E-8</v>
      </c>
      <c r="J6527" s="40">
        <v>4.2455026209799999E-7</v>
      </c>
      <c r="K6527" s="40">
        <v>0.52524824300773998</v>
      </c>
      <c r="L6527" s="40">
        <v>0.92112499758992905</v>
      </c>
    </row>
    <row r="6528" spans="1:12" x14ac:dyDescent="0.2">
      <c r="A6528" s="1" t="s">
        <v>58</v>
      </c>
      <c r="B6528" s="1" t="s">
        <v>23</v>
      </c>
      <c r="C6528" s="1" t="s">
        <v>2511</v>
      </c>
      <c r="D6528" s="1" t="s">
        <v>2568</v>
      </c>
      <c r="E6528" s="1" t="s">
        <v>2570</v>
      </c>
      <c r="F6528" s="6">
        <v>228.791288412</v>
      </c>
      <c r="G6528" s="6">
        <v>1430.76536341</v>
      </c>
      <c r="H6528" s="40">
        <v>0.308417738622</v>
      </c>
      <c r="I6528" s="40">
        <v>1.3692738737400001E-7</v>
      </c>
      <c r="J6528" s="40">
        <v>3.71852838316E-7</v>
      </c>
      <c r="K6528" s="40">
        <v>0.35635085458875598</v>
      </c>
      <c r="L6528" s="40">
        <v>0.82185002479882596</v>
      </c>
    </row>
    <row r="6529" spans="1:12" x14ac:dyDescent="0.2">
      <c r="A6529" s="1" t="s">
        <v>58</v>
      </c>
      <c r="B6529" s="1" t="s">
        <v>23</v>
      </c>
      <c r="C6529" s="1" t="s">
        <v>2549</v>
      </c>
      <c r="D6529" s="1" t="s">
        <v>2601</v>
      </c>
      <c r="E6529" s="1" t="s">
        <v>2570</v>
      </c>
      <c r="F6529" s="6">
        <v>83.999220793299997</v>
      </c>
      <c r="G6529" s="6">
        <v>452.57887940900002</v>
      </c>
      <c r="H6529" s="40">
        <v>0.67171927431400003</v>
      </c>
      <c r="I6529" s="40">
        <v>-1.4415427860000001E-7</v>
      </c>
      <c r="J6529" s="40">
        <v>3.5158424207399999E-7</v>
      </c>
      <c r="K6529" s="40">
        <v>0.65910197042422203</v>
      </c>
      <c r="L6529" s="40">
        <v>0.97383161642818195</v>
      </c>
    </row>
    <row r="6530" spans="1:12" x14ac:dyDescent="0.2">
      <c r="A6530" s="1" t="s">
        <v>58</v>
      </c>
      <c r="B6530" s="1" t="s">
        <v>23</v>
      </c>
      <c r="C6530" s="1" t="s">
        <v>2549</v>
      </c>
      <c r="D6530" s="1" t="s">
        <v>2602</v>
      </c>
      <c r="E6530" s="1" t="s">
        <v>2570</v>
      </c>
      <c r="F6530" s="6">
        <v>-42.646280238099997</v>
      </c>
      <c r="G6530" s="6">
        <v>365.84068363799997</v>
      </c>
      <c r="H6530" s="40">
        <v>0.824026336656</v>
      </c>
      <c r="I6530" s="40">
        <v>-3.9064549355400002E-7</v>
      </c>
      <c r="J6530" s="40">
        <v>3.5832416715199998E-7</v>
      </c>
      <c r="K6530" s="40">
        <v>0.86218777230656196</v>
      </c>
      <c r="L6530" s="40">
        <v>0.99999895302502195</v>
      </c>
    </row>
    <row r="6531" spans="1:12" x14ac:dyDescent="0.2">
      <c r="A6531" s="1" t="s">
        <v>58</v>
      </c>
      <c r="B6531" s="1" t="s">
        <v>23</v>
      </c>
      <c r="C6531" s="1" t="s">
        <v>2549</v>
      </c>
      <c r="D6531" s="1" t="s">
        <v>2603</v>
      </c>
      <c r="E6531" s="1" t="s">
        <v>2570</v>
      </c>
      <c r="F6531" s="6">
        <v>40.118916835199997</v>
      </c>
      <c r="G6531" s="6">
        <v>271.40084877599998</v>
      </c>
      <c r="H6531" s="40">
        <v>0.81353176550600004</v>
      </c>
      <c r="I6531" s="40">
        <v>-1.9991416427900001E-7</v>
      </c>
      <c r="J6531" s="40">
        <v>2.8367222557800001E-7</v>
      </c>
      <c r="K6531" s="40">
        <v>0.759512876076189</v>
      </c>
      <c r="L6531" s="40">
        <v>0.99779517993690603</v>
      </c>
    </row>
    <row r="6532" spans="1:12" x14ac:dyDescent="0.2">
      <c r="A6532" s="1" t="s">
        <v>58</v>
      </c>
      <c r="B6532" s="1" t="s">
        <v>23</v>
      </c>
      <c r="C6532" s="1" t="s">
        <v>2549</v>
      </c>
      <c r="D6532" s="1" t="s">
        <v>2606</v>
      </c>
      <c r="E6532" s="1" t="s">
        <v>2570</v>
      </c>
      <c r="F6532" s="6">
        <v>27.2287557097</v>
      </c>
      <c r="G6532" s="6">
        <v>213.812957595</v>
      </c>
      <c r="H6532" s="40">
        <v>0.84949646388199995</v>
      </c>
      <c r="I6532" s="40">
        <v>-2.0638999414899999E-7</v>
      </c>
      <c r="J6532" s="40">
        <v>2.4094544792200002E-7</v>
      </c>
      <c r="K6532" s="40">
        <v>0.80416255976078099</v>
      </c>
      <c r="L6532" s="40">
        <v>0.99999895302502195</v>
      </c>
    </row>
    <row r="6533" spans="1:12" x14ac:dyDescent="0.2">
      <c r="A6533" s="1" t="s">
        <v>58</v>
      </c>
      <c r="B6533" s="1" t="s">
        <v>23</v>
      </c>
      <c r="C6533" s="1" t="s">
        <v>2549</v>
      </c>
      <c r="D6533" s="1" t="s">
        <v>2604</v>
      </c>
      <c r="E6533" s="1" t="s">
        <v>2570</v>
      </c>
      <c r="F6533" s="6">
        <v>19.991326170000001</v>
      </c>
      <c r="G6533" s="6">
        <v>251.19554908200001</v>
      </c>
      <c r="H6533" s="40">
        <v>0.92088550836399996</v>
      </c>
      <c r="I6533" s="40">
        <v>-2.7267293769200001E-7</v>
      </c>
      <c r="J6533" s="40">
        <v>3.3279865430799998E-7</v>
      </c>
      <c r="K6533" s="40">
        <v>0.79370179048233802</v>
      </c>
      <c r="L6533" s="40">
        <v>0.99999895302502195</v>
      </c>
    </row>
    <row r="6534" spans="1:12" x14ac:dyDescent="0.2">
      <c r="A6534" s="1" t="s">
        <v>58</v>
      </c>
      <c r="B6534" s="1" t="s">
        <v>23</v>
      </c>
      <c r="C6534" s="1" t="s">
        <v>2549</v>
      </c>
      <c r="D6534" s="1" t="s">
        <v>2607</v>
      </c>
      <c r="E6534" s="1" t="s">
        <v>2570</v>
      </c>
      <c r="F6534" s="6">
        <v>8.7542149921599997</v>
      </c>
      <c r="G6534" s="6">
        <v>206.50938277099999</v>
      </c>
      <c r="H6534" s="40">
        <v>0.959555509084</v>
      </c>
      <c r="I6534" s="40">
        <v>-2.6988728909600002E-7</v>
      </c>
      <c r="J6534" s="40">
        <v>2.5161863991400002E-7</v>
      </c>
      <c r="K6534" s="40">
        <v>0.85827570081596705</v>
      </c>
      <c r="L6534" s="40">
        <v>0.99999895302502195</v>
      </c>
    </row>
    <row r="6535" spans="1:12" x14ac:dyDescent="0.2">
      <c r="A6535" s="1" t="s">
        <v>58</v>
      </c>
      <c r="B6535" s="1" t="s">
        <v>23</v>
      </c>
      <c r="C6535" s="1" t="s">
        <v>2544</v>
      </c>
      <c r="D6535" s="1" t="s">
        <v>2660</v>
      </c>
      <c r="E6535" s="1" t="s">
        <v>2570</v>
      </c>
      <c r="F6535" s="6">
        <v>188.82809844900001</v>
      </c>
      <c r="G6535" s="6">
        <v>1104.0461044399999</v>
      </c>
      <c r="H6535" s="40">
        <v>0.36856359282099999</v>
      </c>
      <c r="I6535" s="40">
        <v>7.3408007707999997E-8</v>
      </c>
      <c r="J6535" s="40">
        <v>3.5248917628299998E-7</v>
      </c>
      <c r="K6535" s="40">
        <v>0.41751451849332799</v>
      </c>
      <c r="L6535" s="40">
        <v>0.86423790129824796</v>
      </c>
    </row>
    <row r="6536" spans="1:12" x14ac:dyDescent="0.2">
      <c r="A6536" s="1" t="s">
        <v>58</v>
      </c>
      <c r="B6536" s="1" t="s">
        <v>23</v>
      </c>
      <c r="C6536" s="1" t="s">
        <v>2548</v>
      </c>
      <c r="D6536" s="1" t="s">
        <v>2633</v>
      </c>
      <c r="E6536" s="1" t="s">
        <v>2570</v>
      </c>
      <c r="F6536" s="6">
        <v>142.654141106</v>
      </c>
      <c r="G6536" s="6">
        <v>846.813219936</v>
      </c>
      <c r="H6536" s="40">
        <v>0.44696320542899998</v>
      </c>
      <c r="I6536" s="40">
        <v>1.2498735656499999E-8</v>
      </c>
      <c r="J6536" s="40">
        <v>3.3830847690399998E-7</v>
      </c>
      <c r="K6536" s="40">
        <v>0.48526451339932603</v>
      </c>
      <c r="L6536" s="40">
        <v>0.900784904470877</v>
      </c>
    </row>
    <row r="6537" spans="1:12" x14ac:dyDescent="0.2">
      <c r="A6537" s="1" t="s">
        <v>58</v>
      </c>
      <c r="B6537" s="1" t="s">
        <v>23</v>
      </c>
      <c r="C6537" s="1" t="s">
        <v>2548</v>
      </c>
      <c r="D6537" s="1" t="s">
        <v>2634</v>
      </c>
      <c r="E6537" s="1" t="s">
        <v>2570</v>
      </c>
      <c r="F6537" s="6">
        <v>111.232705657</v>
      </c>
      <c r="G6537" s="6">
        <v>645.48756146300002</v>
      </c>
      <c r="H6537" s="40">
        <v>0.52042568855500004</v>
      </c>
      <c r="I6537" s="40">
        <v>-4.7957369837599997E-8</v>
      </c>
      <c r="J6537" s="40">
        <v>3.0746727803999998E-7</v>
      </c>
      <c r="K6537" s="40">
        <v>0.56197384299608999</v>
      </c>
      <c r="L6537" s="40">
        <v>0.93644059131327395</v>
      </c>
    </row>
    <row r="6538" spans="1:12" x14ac:dyDescent="0.2">
      <c r="A6538" s="1" t="s">
        <v>58</v>
      </c>
      <c r="B6538" s="1" t="s">
        <v>23</v>
      </c>
      <c r="C6538" s="1" t="s">
        <v>2552</v>
      </c>
      <c r="D6538" s="1" t="s">
        <v>2575</v>
      </c>
      <c r="E6538" s="1" t="s">
        <v>2570</v>
      </c>
      <c r="F6538" s="6">
        <v>200.31784234700001</v>
      </c>
      <c r="G6538" s="6">
        <v>1217.6994130999999</v>
      </c>
      <c r="H6538" s="40">
        <v>0.37387232274400001</v>
      </c>
      <c r="I6538" s="40">
        <v>9.3705303379699994E-8</v>
      </c>
      <c r="J6538" s="40">
        <v>3.5274429622000001E-7</v>
      </c>
      <c r="K6538" s="40">
        <v>0.39525571787224401</v>
      </c>
      <c r="L6538" s="40">
        <v>0.84840023634494</v>
      </c>
    </row>
    <row r="6539" spans="1:12" x14ac:dyDescent="0.2">
      <c r="A6539" s="1" t="s">
        <v>58</v>
      </c>
      <c r="B6539" s="1" t="s">
        <v>23</v>
      </c>
      <c r="C6539" s="1" t="s">
        <v>2552</v>
      </c>
      <c r="D6539" s="1" t="s">
        <v>2576</v>
      </c>
      <c r="E6539" s="1" t="s">
        <v>2570</v>
      </c>
      <c r="F6539" s="6">
        <v>93.309189169899994</v>
      </c>
      <c r="G6539" s="6">
        <v>582.65229624400001</v>
      </c>
      <c r="H6539" s="40">
        <v>0.693325262351</v>
      </c>
      <c r="I6539" s="40">
        <v>-1.27133751835E-7</v>
      </c>
      <c r="J6539" s="40">
        <v>3.8068796423200002E-7</v>
      </c>
      <c r="K6539" s="40">
        <v>0.63079433501043503</v>
      </c>
      <c r="L6539" s="40">
        <v>0.96446611584447195</v>
      </c>
    </row>
    <row r="6540" spans="1:12" x14ac:dyDescent="0.2">
      <c r="A6540" s="1" t="s">
        <v>58</v>
      </c>
      <c r="B6540" s="1" t="s">
        <v>23</v>
      </c>
      <c r="C6540" s="1" t="s">
        <v>2511</v>
      </c>
      <c r="D6540" s="1" t="s">
        <v>2569</v>
      </c>
      <c r="E6540" s="1" t="s">
        <v>2570</v>
      </c>
      <c r="F6540" s="6">
        <v>253.875501345</v>
      </c>
      <c r="G6540" s="6">
        <v>1673.0621125299999</v>
      </c>
      <c r="H6540" s="40">
        <v>0.31031348846899998</v>
      </c>
      <c r="I6540" s="40">
        <v>1.5454454590399999E-7</v>
      </c>
      <c r="J6540" s="40">
        <v>3.9584207303399999E-7</v>
      </c>
      <c r="K6540" s="40">
        <v>0.348113109121923</v>
      </c>
      <c r="L6540" s="40">
        <v>0.81481971438455503</v>
      </c>
    </row>
    <row r="6541" spans="1:12" x14ac:dyDescent="0.2">
      <c r="A6541" s="1" t="s">
        <v>58</v>
      </c>
      <c r="B6541" s="1" t="s">
        <v>23</v>
      </c>
      <c r="C6541" s="1" t="s">
        <v>2548</v>
      </c>
      <c r="D6541" s="1" t="s">
        <v>2635</v>
      </c>
      <c r="E6541" s="1" t="s">
        <v>2570</v>
      </c>
      <c r="F6541" s="6">
        <v>34.661256844100002</v>
      </c>
      <c r="G6541" s="6">
        <v>320.49330620500001</v>
      </c>
      <c r="H6541" s="40">
        <v>0.86497483658399998</v>
      </c>
      <c r="I6541" s="40">
        <v>-2.35097328674E-7</v>
      </c>
      <c r="J6541" s="40">
        <v>3.6991727206399998E-7</v>
      </c>
      <c r="K6541" s="40">
        <v>0.73746194938063003</v>
      </c>
      <c r="L6541" s="40">
        <v>0.99383726335418798</v>
      </c>
    </row>
    <row r="6542" spans="1:12" x14ac:dyDescent="0.2">
      <c r="A6542" s="1" t="s">
        <v>58</v>
      </c>
      <c r="B6542" s="1" t="s">
        <v>23</v>
      </c>
      <c r="C6542" s="1" t="s">
        <v>2549</v>
      </c>
      <c r="D6542" s="1" t="s">
        <v>2598</v>
      </c>
      <c r="E6542" s="1" t="s">
        <v>2570</v>
      </c>
      <c r="F6542" s="6">
        <v>63.172550505099998</v>
      </c>
      <c r="G6542" s="6">
        <v>339.59146420799999</v>
      </c>
      <c r="H6542" s="40">
        <v>0.70356809963800004</v>
      </c>
      <c r="I6542" s="40">
        <v>-1.5724508380700001E-7</v>
      </c>
      <c r="J6542" s="40">
        <v>2.6671841210599998E-7</v>
      </c>
      <c r="K6542" s="40">
        <v>0.72225537310197596</v>
      </c>
      <c r="L6542" s="40">
        <v>0.98930268295143498</v>
      </c>
    </row>
    <row r="6543" spans="1:12" x14ac:dyDescent="0.2">
      <c r="A6543" s="1" t="s">
        <v>58</v>
      </c>
      <c r="B6543" s="1" t="s">
        <v>23</v>
      </c>
      <c r="C6543" s="1" t="s">
        <v>2511</v>
      </c>
      <c r="D6543" s="1" t="s">
        <v>2559</v>
      </c>
      <c r="E6543" s="1" t="s">
        <v>2571</v>
      </c>
      <c r="F6543" s="6">
        <v>115.15702596</v>
      </c>
      <c r="G6543" s="6">
        <v>626.43386774600003</v>
      </c>
      <c r="H6543" s="40">
        <v>0.18121169888399999</v>
      </c>
      <c r="I6543" s="40">
        <v>-2.77057604689E-9</v>
      </c>
      <c r="J6543" s="40">
        <v>1.4843906848600001E-7</v>
      </c>
      <c r="K6543" s="40">
        <v>0.50744572008436195</v>
      </c>
      <c r="L6543" s="40">
        <v>0.91182454609271901</v>
      </c>
    </row>
    <row r="6544" spans="1:12" x14ac:dyDescent="0.2">
      <c r="A6544" s="1" t="s">
        <v>58</v>
      </c>
      <c r="B6544" s="1" t="s">
        <v>23</v>
      </c>
      <c r="C6544" s="1" t="s">
        <v>2550</v>
      </c>
      <c r="D6544" s="1" t="s">
        <v>2550</v>
      </c>
      <c r="E6544" s="1" t="s">
        <v>2571</v>
      </c>
      <c r="F6544" s="6">
        <v>121.77024845299999</v>
      </c>
      <c r="G6544" s="6">
        <v>683.17917275299999</v>
      </c>
      <c r="H6544" s="40">
        <v>0.40528036242400001</v>
      </c>
      <c r="I6544" s="40">
        <v>-3.7849309428999999E-8</v>
      </c>
      <c r="J6544" s="40">
        <v>2.2361829973999999E-7</v>
      </c>
      <c r="K6544" s="40">
        <v>0.56720336154774598</v>
      </c>
      <c r="L6544" s="40">
        <v>0.93881483459910098</v>
      </c>
    </row>
    <row r="6545" spans="1:12" x14ac:dyDescent="0.2">
      <c r="A6545" s="1" t="s">
        <v>58</v>
      </c>
      <c r="B6545" s="1" t="s">
        <v>23</v>
      </c>
      <c r="C6545" s="1" t="s">
        <v>2551</v>
      </c>
      <c r="D6545" s="1" t="s">
        <v>2577</v>
      </c>
      <c r="E6545" s="1" t="s">
        <v>2571</v>
      </c>
      <c r="F6545" s="6">
        <v>677.40924302899998</v>
      </c>
      <c r="G6545" s="6">
        <v>60982.777357899999</v>
      </c>
      <c r="H6545" s="40">
        <v>2.4560051230400001E-2</v>
      </c>
      <c r="I6545" s="40">
        <v>5.4336972356799999E-7</v>
      </c>
      <c r="J6545" s="40">
        <v>3.13332141575E-7</v>
      </c>
      <c r="K6545" s="40">
        <v>4.1444380007574402E-2</v>
      </c>
      <c r="L6545" s="40">
        <v>0.34494437507103098</v>
      </c>
    </row>
    <row r="6546" spans="1:12" x14ac:dyDescent="0.2">
      <c r="A6546" s="1" t="s">
        <v>58</v>
      </c>
      <c r="B6546" s="1" t="s">
        <v>23</v>
      </c>
      <c r="C6546" s="1" t="s">
        <v>2545</v>
      </c>
      <c r="D6546" s="1" t="s">
        <v>2648</v>
      </c>
      <c r="E6546" s="1" t="s">
        <v>2571</v>
      </c>
      <c r="F6546" s="6">
        <v>149.11090366299999</v>
      </c>
      <c r="G6546" s="6">
        <v>860.82734872699996</v>
      </c>
      <c r="H6546" s="40">
        <v>0.36301537034199999</v>
      </c>
      <c r="I6546" s="40">
        <v>-1.43315742966E-8</v>
      </c>
      <c r="J6546" s="40">
        <v>2.2958584058900001E-7</v>
      </c>
      <c r="K6546" s="40">
        <v>0.52488724857553104</v>
      </c>
      <c r="L6546" s="40">
        <v>0.92112191806421395</v>
      </c>
    </row>
    <row r="6547" spans="1:12" x14ac:dyDescent="0.2">
      <c r="A6547" s="1" t="s">
        <v>58</v>
      </c>
      <c r="B6547" s="1" t="s">
        <v>23</v>
      </c>
      <c r="C6547" s="1" t="s">
        <v>2545</v>
      </c>
      <c r="D6547" s="1" t="s">
        <v>2649</v>
      </c>
      <c r="E6547" s="1" t="s">
        <v>2571</v>
      </c>
      <c r="F6547" s="6">
        <v>139.75377792099999</v>
      </c>
      <c r="G6547" s="6">
        <v>780.02680979199999</v>
      </c>
      <c r="H6547" s="40">
        <v>0.31557900934799998</v>
      </c>
      <c r="I6547" s="40">
        <v>-3.6866469439000001E-9</v>
      </c>
      <c r="J6547" s="40">
        <v>2.0215837135900001E-7</v>
      </c>
      <c r="K6547" s="40">
        <v>0.507274879649671</v>
      </c>
      <c r="L6547" s="40">
        <v>0.91176748491277104</v>
      </c>
    </row>
    <row r="6548" spans="1:12" x14ac:dyDescent="0.2">
      <c r="A6548" s="1" t="s">
        <v>58</v>
      </c>
      <c r="B6548" s="1" t="s">
        <v>23</v>
      </c>
      <c r="C6548" s="1" t="s">
        <v>2545</v>
      </c>
      <c r="D6548" s="1" t="s">
        <v>2650</v>
      </c>
      <c r="E6548" s="1" t="s">
        <v>2571</v>
      </c>
      <c r="F6548" s="6">
        <v>129.35950987699999</v>
      </c>
      <c r="G6548" s="6">
        <v>712.965399284</v>
      </c>
      <c r="H6548" s="40">
        <v>0.24390946290500001</v>
      </c>
      <c r="I6548" s="40">
        <v>-9.1265889886100002E-9</v>
      </c>
      <c r="J6548" s="40">
        <v>1.6408501889699999E-7</v>
      </c>
      <c r="K6548" s="40">
        <v>0.52217817180162895</v>
      </c>
      <c r="L6548" s="40">
        <v>0.91998253245251804</v>
      </c>
    </row>
    <row r="6549" spans="1:12" x14ac:dyDescent="0.2">
      <c r="A6549" s="1" t="s">
        <v>58</v>
      </c>
      <c r="B6549" s="1" t="s">
        <v>23</v>
      </c>
      <c r="C6549" s="1" t="s">
        <v>2545</v>
      </c>
      <c r="D6549" s="1" t="s">
        <v>2651</v>
      </c>
      <c r="E6549" s="1" t="s">
        <v>2571</v>
      </c>
      <c r="F6549" s="6">
        <v>117.01485101999999</v>
      </c>
      <c r="G6549" s="6">
        <v>641.12878351500001</v>
      </c>
      <c r="H6549" s="40">
        <v>0.29220879500300001</v>
      </c>
      <c r="I6549" s="40">
        <v>-4.0584526154700003E-8</v>
      </c>
      <c r="J6549" s="40">
        <v>1.5837386428600001E-7</v>
      </c>
      <c r="K6549" s="40">
        <v>0.60112408092278502</v>
      </c>
      <c r="L6549" s="40">
        <v>0.95396413555423298</v>
      </c>
    </row>
    <row r="6550" spans="1:12" x14ac:dyDescent="0.2">
      <c r="A6550" s="1" t="s">
        <v>58</v>
      </c>
      <c r="B6550" s="1" t="s">
        <v>23</v>
      </c>
      <c r="C6550" s="1" t="s">
        <v>2545</v>
      </c>
      <c r="D6550" s="1" t="s">
        <v>2652</v>
      </c>
      <c r="E6550" s="1" t="s">
        <v>2571</v>
      </c>
      <c r="F6550" s="6">
        <v>162.853144122</v>
      </c>
      <c r="G6550" s="6">
        <v>936.150187845</v>
      </c>
      <c r="H6550" s="40">
        <v>0.181112811066</v>
      </c>
      <c r="I6550" s="40">
        <v>4.9465387740899998E-8</v>
      </c>
      <c r="J6550" s="40">
        <v>1.6871190960900001E-7</v>
      </c>
      <c r="K6550" s="40">
        <v>0.38468678070267498</v>
      </c>
      <c r="L6550" s="40">
        <v>0.84080644235805502</v>
      </c>
    </row>
    <row r="6551" spans="1:12" x14ac:dyDescent="0.2">
      <c r="A6551" s="1" t="s">
        <v>58</v>
      </c>
      <c r="B6551" s="1" t="s">
        <v>23</v>
      </c>
      <c r="C6551" s="1" t="s">
        <v>2545</v>
      </c>
      <c r="D6551" s="1" t="s">
        <v>2653</v>
      </c>
      <c r="E6551" s="1" t="s">
        <v>2571</v>
      </c>
      <c r="F6551" s="6">
        <v>172.110270173</v>
      </c>
      <c r="G6551" s="6">
        <v>993.54191240700004</v>
      </c>
      <c r="H6551" s="40">
        <v>0.21844670903800001</v>
      </c>
      <c r="I6551" s="40">
        <v>4.9448721536400001E-8</v>
      </c>
      <c r="J6551" s="40">
        <v>2.1478699237200001E-7</v>
      </c>
      <c r="K6551" s="40">
        <v>0.40895957840394997</v>
      </c>
      <c r="L6551" s="40">
        <v>0.85921273165804601</v>
      </c>
    </row>
    <row r="6552" spans="1:12" x14ac:dyDescent="0.2">
      <c r="A6552" s="1" t="s">
        <v>58</v>
      </c>
      <c r="B6552" s="1" t="s">
        <v>23</v>
      </c>
      <c r="C6552" s="1" t="s">
        <v>2545</v>
      </c>
      <c r="D6552" s="1" t="s">
        <v>2654</v>
      </c>
      <c r="E6552" s="1" t="s">
        <v>2571</v>
      </c>
      <c r="F6552" s="6">
        <v>157.86419867399999</v>
      </c>
      <c r="G6552" s="6">
        <v>907.27376117300003</v>
      </c>
      <c r="H6552" s="40">
        <v>0.17661059590600001</v>
      </c>
      <c r="I6552" s="40">
        <v>3.9142653125500002E-8</v>
      </c>
      <c r="J6552" s="40">
        <v>1.5102358860500001E-7</v>
      </c>
      <c r="K6552" s="40">
        <v>0.39774726273323202</v>
      </c>
      <c r="L6552" s="40">
        <v>0.85019971172300002</v>
      </c>
    </row>
    <row r="6553" spans="1:12" x14ac:dyDescent="0.2">
      <c r="A6553" s="1" t="s">
        <v>58</v>
      </c>
      <c r="B6553" s="1" t="s">
        <v>23</v>
      </c>
      <c r="C6553" s="1" t="s">
        <v>2548</v>
      </c>
      <c r="D6553" s="1" t="s">
        <v>2621</v>
      </c>
      <c r="E6553" s="1" t="s">
        <v>2571</v>
      </c>
      <c r="F6553" s="6">
        <v>106.23284745300001</v>
      </c>
      <c r="G6553" s="6">
        <v>584.34403435499996</v>
      </c>
      <c r="H6553" s="40">
        <v>0.31361125883000002</v>
      </c>
      <c r="I6553" s="40">
        <v>-1.28423496424E-8</v>
      </c>
      <c r="J6553" s="40">
        <v>1.8890270223999999E-7</v>
      </c>
      <c r="K6553" s="40">
        <v>0.52710078993569598</v>
      </c>
      <c r="L6553" s="40">
        <v>0.92190417359125099</v>
      </c>
    </row>
    <row r="6554" spans="1:12" x14ac:dyDescent="0.2">
      <c r="A6554" s="1" t="s">
        <v>58</v>
      </c>
      <c r="B6554" s="1" t="s">
        <v>23</v>
      </c>
      <c r="C6554" s="1" t="s">
        <v>2548</v>
      </c>
      <c r="D6554" s="1" t="s">
        <v>2622</v>
      </c>
      <c r="E6554" s="1" t="s">
        <v>2571</v>
      </c>
      <c r="F6554" s="6">
        <v>196.39029286900001</v>
      </c>
      <c r="G6554" s="6">
        <v>1179.8640497900001</v>
      </c>
      <c r="H6554" s="40">
        <v>0.38383752295000001</v>
      </c>
      <c r="I6554" s="40">
        <v>4.5770760300799998E-8</v>
      </c>
      <c r="J6554" s="40">
        <v>3.20290936149E-7</v>
      </c>
      <c r="K6554" s="40">
        <v>0.44318311764166601</v>
      </c>
      <c r="L6554" s="40">
        <v>0.87703690002211898</v>
      </c>
    </row>
    <row r="6555" spans="1:12" x14ac:dyDescent="0.2">
      <c r="A6555" s="1" t="s">
        <v>58</v>
      </c>
      <c r="B6555" s="1" t="s">
        <v>23</v>
      </c>
      <c r="C6555" s="1" t="s">
        <v>2548</v>
      </c>
      <c r="D6555" s="1" t="s">
        <v>2623</v>
      </c>
      <c r="E6555" s="1" t="s">
        <v>2571</v>
      </c>
      <c r="F6555" s="6">
        <v>45.449130879400002</v>
      </c>
      <c r="G6555" s="6">
        <v>244.38127704300001</v>
      </c>
      <c r="H6555" s="40">
        <v>0.696707502501</v>
      </c>
      <c r="I6555" s="40">
        <v>-1.65252738246E-7</v>
      </c>
      <c r="J6555" s="40">
        <v>2.3295925655E-7</v>
      </c>
      <c r="K6555" s="40">
        <v>0.76095046026623103</v>
      </c>
      <c r="L6555" s="40">
        <v>0.997966674163832</v>
      </c>
    </row>
    <row r="6556" spans="1:12" x14ac:dyDescent="0.2">
      <c r="A6556" s="1" t="s">
        <v>58</v>
      </c>
      <c r="B6556" s="1" t="s">
        <v>23</v>
      </c>
      <c r="C6556" s="1" t="s">
        <v>2546</v>
      </c>
      <c r="D6556" s="1" t="s">
        <v>2641</v>
      </c>
      <c r="E6556" s="1" t="s">
        <v>2571</v>
      </c>
      <c r="F6556" s="6">
        <v>113.63517555599999</v>
      </c>
      <c r="G6556" s="6">
        <v>647.57205964599996</v>
      </c>
      <c r="H6556" s="40">
        <v>0.24418867205299999</v>
      </c>
      <c r="I6556" s="40">
        <v>3.02740276836E-8</v>
      </c>
      <c r="J6556" s="40">
        <v>1.4057904306E-7</v>
      </c>
      <c r="K6556" s="40">
        <v>0.41474630766868398</v>
      </c>
      <c r="L6556" s="40">
        <v>0.86326487766055304</v>
      </c>
    </row>
    <row r="6557" spans="1:12" x14ac:dyDescent="0.2">
      <c r="A6557" s="1" t="s">
        <v>58</v>
      </c>
      <c r="B6557" s="1" t="s">
        <v>23</v>
      </c>
      <c r="C6557" s="1" t="s">
        <v>2550</v>
      </c>
      <c r="D6557" s="1" t="s">
        <v>2579</v>
      </c>
      <c r="E6557" s="1" t="s">
        <v>2571</v>
      </c>
      <c r="F6557" s="6">
        <v>186.80473032899999</v>
      </c>
      <c r="G6557" s="6">
        <v>1103.67668733</v>
      </c>
      <c r="H6557" s="40">
        <v>0.50965900687700005</v>
      </c>
      <c r="I6557" s="40">
        <v>-2.6930606326400002E-9</v>
      </c>
      <c r="J6557" s="40">
        <v>4.1863174548199998E-7</v>
      </c>
      <c r="K6557" s="40">
        <v>0.50256638047982805</v>
      </c>
      <c r="L6557" s="40">
        <v>0.90894200256789903</v>
      </c>
    </row>
    <row r="6558" spans="1:12" x14ac:dyDescent="0.2">
      <c r="A6558" s="1" t="s">
        <v>58</v>
      </c>
      <c r="B6558" s="1" t="s">
        <v>23</v>
      </c>
      <c r="C6558" s="1" t="s">
        <v>2546</v>
      </c>
      <c r="D6558" s="1" t="s">
        <v>2642</v>
      </c>
      <c r="E6558" s="1" t="s">
        <v>2571</v>
      </c>
      <c r="F6558" s="6">
        <v>111.232388353</v>
      </c>
      <c r="G6558" s="6">
        <v>608.13661659000002</v>
      </c>
      <c r="H6558" s="40">
        <v>0.46202588866700001</v>
      </c>
      <c r="I6558" s="40">
        <v>-5.79527914913E-8</v>
      </c>
      <c r="J6558" s="40">
        <v>2.3917904713600002E-7</v>
      </c>
      <c r="K6558" s="40">
        <v>0.59572567075612104</v>
      </c>
      <c r="L6558" s="40">
        <v>0.95190161944690099</v>
      </c>
    </row>
    <row r="6559" spans="1:12" x14ac:dyDescent="0.2">
      <c r="A6559" s="1" t="s">
        <v>58</v>
      </c>
      <c r="B6559" s="1" t="s">
        <v>23</v>
      </c>
      <c r="C6559" s="1" t="s">
        <v>2544</v>
      </c>
      <c r="D6559" s="1" t="s">
        <v>2658</v>
      </c>
      <c r="E6559" s="1" t="s">
        <v>2571</v>
      </c>
      <c r="F6559" s="6">
        <v>343.04048969500002</v>
      </c>
      <c r="G6559" s="6">
        <v>2432.3298886500002</v>
      </c>
      <c r="H6559" s="40">
        <v>0.20377405271999999</v>
      </c>
      <c r="I6559" s="40">
        <v>2.3519998422299999E-7</v>
      </c>
      <c r="J6559" s="40">
        <v>3.8109609840800002E-7</v>
      </c>
      <c r="K6559" s="40">
        <v>0.26856224794878197</v>
      </c>
      <c r="L6559" s="40">
        <v>0.74449432740435995</v>
      </c>
    </row>
    <row r="6560" spans="1:12" x14ac:dyDescent="0.2">
      <c r="A6560" s="1" t="s">
        <v>58</v>
      </c>
      <c r="B6560" s="1" t="s">
        <v>23</v>
      </c>
      <c r="C6560" s="1" t="s">
        <v>2548</v>
      </c>
      <c r="D6560" s="1" t="s">
        <v>2625</v>
      </c>
      <c r="E6560" s="1" t="s">
        <v>2571</v>
      </c>
      <c r="F6560" s="6">
        <v>28.521258175700002</v>
      </c>
      <c r="G6560" s="6">
        <v>182.451905522</v>
      </c>
      <c r="H6560" s="40">
        <v>0.79316072147200001</v>
      </c>
      <c r="I6560" s="40">
        <v>-1.9584700838099999E-7</v>
      </c>
      <c r="J6560" s="40">
        <v>2.01671113563E-7</v>
      </c>
      <c r="K6560" s="40">
        <v>0.83425593056826797</v>
      </c>
      <c r="L6560" s="40">
        <v>0.99999895302502195</v>
      </c>
    </row>
    <row r="6561" spans="1:12" x14ac:dyDescent="0.2">
      <c r="A6561" s="1" t="s">
        <v>58</v>
      </c>
      <c r="B6561" s="1" t="s">
        <v>23</v>
      </c>
      <c r="C6561" s="1" t="s">
        <v>2548</v>
      </c>
      <c r="D6561" s="1" t="s">
        <v>2626</v>
      </c>
      <c r="E6561" s="1" t="s">
        <v>2571</v>
      </c>
      <c r="F6561" s="6">
        <v>310.12254142199998</v>
      </c>
      <c r="G6561" s="6">
        <v>1884.80504142</v>
      </c>
      <c r="H6561" s="40">
        <v>0.42451450309400002</v>
      </c>
      <c r="I6561" s="40">
        <v>1.3973359256100001E-7</v>
      </c>
      <c r="J6561" s="40">
        <v>5.3031829032499997E-7</v>
      </c>
      <c r="K6561" s="40">
        <v>0.39608644601364201</v>
      </c>
      <c r="L6561" s="40">
        <v>0.84888398956562705</v>
      </c>
    </row>
    <row r="6562" spans="1:12" x14ac:dyDescent="0.2">
      <c r="A6562" s="1" t="s">
        <v>58</v>
      </c>
      <c r="B6562" s="1" t="s">
        <v>23</v>
      </c>
      <c r="C6562" s="1" t="s">
        <v>2552</v>
      </c>
      <c r="D6562" s="1" t="s">
        <v>2573</v>
      </c>
      <c r="E6562" s="1" t="s">
        <v>2571</v>
      </c>
      <c r="F6562" s="6">
        <v>105.37677261100001</v>
      </c>
      <c r="G6562" s="6">
        <v>582.81970684999999</v>
      </c>
      <c r="H6562" s="40">
        <v>0.18215358491399999</v>
      </c>
      <c r="I6562" s="40">
        <v>-3.0873998788199998E-10</v>
      </c>
      <c r="J6562" s="40">
        <v>1.2203874234800001E-7</v>
      </c>
      <c r="K6562" s="40">
        <v>0.50100926395227896</v>
      </c>
      <c r="L6562" s="40">
        <v>0.90868529914056695</v>
      </c>
    </row>
    <row r="6563" spans="1:12" x14ac:dyDescent="0.2">
      <c r="A6563" s="1" t="s">
        <v>58</v>
      </c>
      <c r="B6563" s="1" t="s">
        <v>23</v>
      </c>
      <c r="C6563" s="1" t="s">
        <v>2548</v>
      </c>
      <c r="D6563" s="1" t="s">
        <v>2627</v>
      </c>
      <c r="E6563" s="1" t="s">
        <v>2571</v>
      </c>
      <c r="F6563" s="6">
        <v>9.0701758380299999</v>
      </c>
      <c r="G6563" s="6">
        <v>160.00613468700001</v>
      </c>
      <c r="H6563" s="40">
        <v>0.94738332079800003</v>
      </c>
      <c r="I6563" s="40">
        <v>-2.49979930834E-7</v>
      </c>
      <c r="J6563" s="40">
        <v>2.35162907483E-7</v>
      </c>
      <c r="K6563" s="40">
        <v>0.85611072150786405</v>
      </c>
      <c r="L6563" s="40">
        <v>0.99999895302502195</v>
      </c>
    </row>
    <row r="6564" spans="1:12" x14ac:dyDescent="0.2">
      <c r="A6564" s="1" t="s">
        <v>58</v>
      </c>
      <c r="B6564" s="1" t="s">
        <v>23</v>
      </c>
      <c r="C6564" s="1" t="s">
        <v>2548</v>
      </c>
      <c r="D6564" s="1" t="s">
        <v>2628</v>
      </c>
      <c r="E6564" s="1" t="s">
        <v>2571</v>
      </c>
      <c r="F6564" s="6">
        <v>94.324870698799998</v>
      </c>
      <c r="G6564" s="6">
        <v>514.74999417599997</v>
      </c>
      <c r="H6564" s="40">
        <v>0.44753414697299998</v>
      </c>
      <c r="I6564" s="40">
        <v>-8.3325416448600005E-8</v>
      </c>
      <c r="J6564" s="40">
        <v>1.8546694557599999E-7</v>
      </c>
      <c r="K6564" s="40">
        <v>0.67338287761533799</v>
      </c>
      <c r="L6564" s="40">
        <v>0.97864430267079305</v>
      </c>
    </row>
    <row r="6565" spans="1:12" x14ac:dyDescent="0.2">
      <c r="A6565" s="1" t="s">
        <v>58</v>
      </c>
      <c r="B6565" s="1" t="s">
        <v>23</v>
      </c>
      <c r="C6565" s="1" t="s">
        <v>2511</v>
      </c>
      <c r="D6565" s="1" t="s">
        <v>2563</v>
      </c>
      <c r="E6565" s="1" t="s">
        <v>2571</v>
      </c>
      <c r="F6565" s="6">
        <v>20.1202212008</v>
      </c>
      <c r="G6565" s="6">
        <v>517.05005686200002</v>
      </c>
      <c r="H6565" s="40">
        <v>0.96221181317299997</v>
      </c>
      <c r="I6565" s="40">
        <v>-2.6023062244599999E-7</v>
      </c>
      <c r="J6565" s="40">
        <v>5.7862133503200001E-7</v>
      </c>
      <c r="K6565" s="40">
        <v>0.67355194903262605</v>
      </c>
      <c r="L6565" s="40">
        <v>0.97864430267079305</v>
      </c>
    </row>
    <row r="6566" spans="1:12" x14ac:dyDescent="0.2">
      <c r="A6566" s="1" t="s">
        <v>58</v>
      </c>
      <c r="B6566" s="1" t="s">
        <v>23</v>
      </c>
      <c r="C6566" s="1" t="s">
        <v>2549</v>
      </c>
      <c r="D6566" s="1" t="s">
        <v>2599</v>
      </c>
      <c r="E6566" s="1" t="s">
        <v>2571</v>
      </c>
      <c r="F6566" s="6">
        <v>342.06628479599999</v>
      </c>
      <c r="G6566" s="6">
        <v>2151.6287172399998</v>
      </c>
      <c r="H6566" s="40">
        <v>0.47308135485399999</v>
      </c>
      <c r="I6566" s="40">
        <v>1.6837509160599999E-7</v>
      </c>
      <c r="J6566" s="40">
        <v>6.3036943884499999E-7</v>
      </c>
      <c r="K6566" s="40">
        <v>0.39469399859116899</v>
      </c>
      <c r="L6566" s="40">
        <v>0.848063183606243</v>
      </c>
    </row>
    <row r="6567" spans="1:12" x14ac:dyDescent="0.2">
      <c r="A6567" s="1" t="s">
        <v>58</v>
      </c>
      <c r="B6567" s="1" t="s">
        <v>23</v>
      </c>
      <c r="C6567" s="1" t="s">
        <v>2545</v>
      </c>
      <c r="D6567" s="1" t="s">
        <v>2655</v>
      </c>
      <c r="E6567" s="1" t="s">
        <v>2571</v>
      </c>
      <c r="F6567" s="6">
        <v>231.081040196</v>
      </c>
      <c r="G6567" s="6">
        <v>1333.8950057</v>
      </c>
      <c r="H6567" s="40">
        <v>0.160372800968</v>
      </c>
      <c r="I6567" s="40">
        <v>1.55152949362E-7</v>
      </c>
      <c r="J6567" s="40">
        <v>2.6858489498500001E-7</v>
      </c>
      <c r="K6567" s="40">
        <v>0.28174408065192402</v>
      </c>
      <c r="L6567" s="40">
        <v>0.75527780656690402</v>
      </c>
    </row>
    <row r="6568" spans="1:12" x14ac:dyDescent="0.2">
      <c r="A6568" s="1" t="s">
        <v>58</v>
      </c>
      <c r="B6568" s="1" t="s">
        <v>23</v>
      </c>
      <c r="C6568" s="1" t="s">
        <v>2511</v>
      </c>
      <c r="D6568" s="1" t="s">
        <v>2565</v>
      </c>
      <c r="E6568" s="1" t="s">
        <v>2571</v>
      </c>
      <c r="F6568" s="6">
        <v>54.499533556999999</v>
      </c>
      <c r="G6568" s="6">
        <v>296.80241083300001</v>
      </c>
      <c r="H6568" s="40">
        <v>0.44677964136999998</v>
      </c>
      <c r="I6568" s="40">
        <v>-9.3544809391800003E-8</v>
      </c>
      <c r="J6568" s="40">
        <v>1.2688319111500001E-7</v>
      </c>
      <c r="K6568" s="40">
        <v>0.76951525732625903</v>
      </c>
      <c r="L6568" s="40">
        <v>0.99999895302502195</v>
      </c>
    </row>
    <row r="6569" spans="1:12" x14ac:dyDescent="0.2">
      <c r="A6569" s="1" t="s">
        <v>58</v>
      </c>
      <c r="B6569" s="1" t="s">
        <v>23</v>
      </c>
      <c r="C6569" s="1" t="s">
        <v>2549</v>
      </c>
      <c r="D6569" s="1" t="s">
        <v>2600</v>
      </c>
      <c r="E6569" s="1" t="s">
        <v>2571</v>
      </c>
      <c r="F6569" s="6">
        <v>15.8425804768</v>
      </c>
      <c r="G6569" s="6">
        <v>129.14711897999999</v>
      </c>
      <c r="H6569" s="40">
        <v>0.88794577365100003</v>
      </c>
      <c r="I6569" s="40">
        <v>-2.5013134931500001E-7</v>
      </c>
      <c r="J6569" s="40">
        <v>2.0070699323800001E-7</v>
      </c>
      <c r="K6569" s="40">
        <v>0.89366392284434504</v>
      </c>
      <c r="L6569" s="40">
        <v>0.99999895302502195</v>
      </c>
    </row>
    <row r="6570" spans="1:12" x14ac:dyDescent="0.2">
      <c r="A6570" s="1" t="s">
        <v>58</v>
      </c>
      <c r="B6570" s="1" t="s">
        <v>23</v>
      </c>
      <c r="C6570" s="1" t="s">
        <v>2549</v>
      </c>
      <c r="D6570" s="1" t="s">
        <v>2608</v>
      </c>
      <c r="E6570" s="1" t="s">
        <v>2572</v>
      </c>
      <c r="F6570" s="6">
        <v>19.732726088900002</v>
      </c>
      <c r="G6570" s="6">
        <v>125.75647719299999</v>
      </c>
      <c r="H6570" s="40">
        <v>0.73295277281899995</v>
      </c>
      <c r="I6570" s="40">
        <v>2.5660428696800001E-8</v>
      </c>
      <c r="J6570" s="40">
        <v>6.6902290523999998E-8</v>
      </c>
      <c r="K6570" s="40">
        <v>0.350655696756488</v>
      </c>
      <c r="L6570" s="40">
        <v>0.81715702133464196</v>
      </c>
    </row>
    <row r="6571" spans="1:12" x14ac:dyDescent="0.2">
      <c r="A6571" s="1" t="s">
        <v>58</v>
      </c>
      <c r="B6571" s="1" t="s">
        <v>23</v>
      </c>
      <c r="C6571" s="1" t="s">
        <v>2549</v>
      </c>
      <c r="D6571" s="1" t="s">
        <v>2609</v>
      </c>
      <c r="E6571" s="1" t="s">
        <v>2572</v>
      </c>
      <c r="F6571" s="6">
        <v>-3.2524778915899999</v>
      </c>
      <c r="G6571" s="6">
        <v>79.175468219799995</v>
      </c>
      <c r="H6571" s="40">
        <v>0.93468152110699998</v>
      </c>
      <c r="I6571" s="40">
        <v>-1.6629457121899998E-8</v>
      </c>
      <c r="J6571" s="40">
        <v>6.7387194999399995E-8</v>
      </c>
      <c r="K6571" s="40">
        <v>0.59745871740452705</v>
      </c>
      <c r="L6571" s="40">
        <v>0.95207459392245797</v>
      </c>
    </row>
    <row r="6572" spans="1:12" x14ac:dyDescent="0.2">
      <c r="A6572" s="1" t="s">
        <v>58</v>
      </c>
      <c r="B6572" s="1" t="s">
        <v>23</v>
      </c>
      <c r="C6572" s="1" t="s">
        <v>2549</v>
      </c>
      <c r="D6572" s="1" t="s">
        <v>2610</v>
      </c>
      <c r="E6572" s="1" t="s">
        <v>2572</v>
      </c>
      <c r="F6572" s="6">
        <v>2.3660863055800001</v>
      </c>
      <c r="G6572" s="6">
        <v>71.075000154500003</v>
      </c>
      <c r="H6572" s="40">
        <v>0.97930112989600004</v>
      </c>
      <c r="I6572" s="40">
        <v>5.8999659735099998E-9</v>
      </c>
      <c r="J6572" s="40">
        <v>6.7562101484699995E-8</v>
      </c>
      <c r="K6572" s="40">
        <v>0.465205971037359</v>
      </c>
      <c r="L6572" s="40">
        <v>0.88931729781343205</v>
      </c>
    </row>
    <row r="6573" spans="1:12" x14ac:dyDescent="0.2">
      <c r="A6573" s="1" t="s">
        <v>58</v>
      </c>
      <c r="B6573" s="1" t="s">
        <v>23</v>
      </c>
      <c r="C6573" s="1" t="s">
        <v>2549</v>
      </c>
      <c r="D6573" s="1" t="s">
        <v>2611</v>
      </c>
      <c r="E6573" s="1" t="s">
        <v>2572</v>
      </c>
      <c r="F6573" s="6">
        <v>15.0356171517</v>
      </c>
      <c r="G6573" s="6">
        <v>106.488897447</v>
      </c>
      <c r="H6573" s="40">
        <v>0.80316047855899997</v>
      </c>
      <c r="I6573" s="40">
        <v>3.1498998433200001E-8</v>
      </c>
      <c r="J6573" s="40">
        <v>7.5355102308299996E-8</v>
      </c>
      <c r="K6573" s="40">
        <v>0.33797081439995802</v>
      </c>
      <c r="L6573" s="40">
        <v>0.80660091321086202</v>
      </c>
    </row>
    <row r="6574" spans="1:12" x14ac:dyDescent="0.2">
      <c r="A6574" s="1" t="s">
        <v>58</v>
      </c>
      <c r="B6574" s="1" t="s">
        <v>23</v>
      </c>
      <c r="C6574" s="1" t="s">
        <v>2549</v>
      </c>
      <c r="D6574" s="1" t="s">
        <v>2612</v>
      </c>
      <c r="E6574" s="1" t="s">
        <v>2572</v>
      </c>
      <c r="F6574" s="6">
        <v>73.95007622</v>
      </c>
      <c r="G6574" s="6">
        <v>443.66751120200001</v>
      </c>
      <c r="H6574" s="40">
        <v>0.34893282671699999</v>
      </c>
      <c r="I6574" s="40">
        <v>9.3778238439700002E-8</v>
      </c>
      <c r="J6574" s="40">
        <v>9.4982315654900002E-8</v>
      </c>
      <c r="K6574" s="40">
        <v>0.16174212431078699</v>
      </c>
      <c r="L6574" s="40">
        <v>0.61612380079054496</v>
      </c>
    </row>
    <row r="6575" spans="1:12" x14ac:dyDescent="0.2">
      <c r="A6575" s="1" t="s">
        <v>58</v>
      </c>
      <c r="B6575" s="1" t="s">
        <v>23</v>
      </c>
      <c r="C6575" s="1" t="s">
        <v>2549</v>
      </c>
      <c r="D6575" s="1" t="s">
        <v>2613</v>
      </c>
      <c r="E6575" s="1" t="s">
        <v>2572</v>
      </c>
      <c r="F6575" s="6">
        <v>-32.839109276800002</v>
      </c>
      <c r="G6575" s="6">
        <v>182.23438504500001</v>
      </c>
      <c r="H6575" s="40">
        <v>0.52779751121100005</v>
      </c>
      <c r="I6575" s="40">
        <v>-4.9377034383199999E-8</v>
      </c>
      <c r="J6575" s="40">
        <v>7.1588913990099997E-8</v>
      </c>
      <c r="K6575" s="40">
        <v>0.75481805782387501</v>
      </c>
      <c r="L6575" s="40">
        <v>0.99610245600192704</v>
      </c>
    </row>
    <row r="6576" spans="1:12" x14ac:dyDescent="0.2">
      <c r="A6576" s="1" t="s">
        <v>58</v>
      </c>
      <c r="B6576" s="1" t="s">
        <v>23</v>
      </c>
      <c r="C6576" s="1" t="s">
        <v>2549</v>
      </c>
      <c r="D6576" s="1" t="s">
        <v>2614</v>
      </c>
      <c r="E6576" s="1" t="s">
        <v>2572</v>
      </c>
      <c r="F6576" s="6">
        <v>-44.459942923100002</v>
      </c>
      <c r="G6576" s="6">
        <v>282.09657298000002</v>
      </c>
      <c r="H6576" s="40">
        <v>0.39964676498500001</v>
      </c>
      <c r="I6576" s="40">
        <v>-6.1116925719099999E-8</v>
      </c>
      <c r="J6576" s="40">
        <v>6.8838721477300001E-8</v>
      </c>
      <c r="K6576" s="40">
        <v>0.81268328747658602</v>
      </c>
      <c r="L6576" s="40">
        <v>0.99999895302502195</v>
      </c>
    </row>
    <row r="6577" spans="1:12" x14ac:dyDescent="0.2">
      <c r="A6577" s="1" t="s">
        <v>58</v>
      </c>
      <c r="B6577" s="1" t="s">
        <v>23</v>
      </c>
      <c r="C6577" s="1" t="s">
        <v>2549</v>
      </c>
      <c r="D6577" s="1" t="s">
        <v>2615</v>
      </c>
      <c r="E6577" s="1" t="s">
        <v>2572</v>
      </c>
      <c r="F6577" s="6">
        <v>-0.49125473191800001</v>
      </c>
      <c r="G6577" s="6">
        <v>72.349970661100002</v>
      </c>
      <c r="H6577" s="40">
        <v>0.97859068195499999</v>
      </c>
      <c r="I6577" s="40">
        <v>2.2328949874399999E-9</v>
      </c>
      <c r="J6577" s="40">
        <v>7.2820372837E-8</v>
      </c>
      <c r="K6577" s="40">
        <v>0.48776912817092799</v>
      </c>
      <c r="L6577" s="40">
        <v>0.90213878245700896</v>
      </c>
    </row>
    <row r="6578" spans="1:12" x14ac:dyDescent="0.2">
      <c r="A6578" s="1" t="s">
        <v>58</v>
      </c>
      <c r="B6578" s="1" t="s">
        <v>23</v>
      </c>
      <c r="C6578" s="1" t="s">
        <v>2549</v>
      </c>
      <c r="D6578" s="1" t="s">
        <v>2616</v>
      </c>
      <c r="E6578" s="1" t="s">
        <v>2572</v>
      </c>
      <c r="F6578" s="6">
        <v>-33.468102993199999</v>
      </c>
      <c r="G6578" s="6">
        <v>207.232321644</v>
      </c>
      <c r="H6578" s="40">
        <v>0.50825182022299997</v>
      </c>
      <c r="I6578" s="40">
        <v>-4.1934646188100002E-8</v>
      </c>
      <c r="J6578" s="40">
        <v>6.8538138532500007E-8</v>
      </c>
      <c r="K6578" s="40">
        <v>0.72967949960274503</v>
      </c>
      <c r="L6578" s="40">
        <v>0.99085405383325798</v>
      </c>
    </row>
    <row r="6579" spans="1:12" x14ac:dyDescent="0.2">
      <c r="A6579" s="1" t="s">
        <v>58</v>
      </c>
      <c r="B6579" s="1" t="s">
        <v>23</v>
      </c>
      <c r="C6579" s="1" t="s">
        <v>2549</v>
      </c>
      <c r="D6579" s="1" t="s">
        <v>2617</v>
      </c>
      <c r="E6579" s="1" t="s">
        <v>2572</v>
      </c>
      <c r="F6579" s="6">
        <v>-10.119383600600001</v>
      </c>
      <c r="G6579" s="6">
        <v>92.007638651500002</v>
      </c>
      <c r="H6579" s="40">
        <v>0.84391866206499999</v>
      </c>
      <c r="I6579" s="40">
        <v>-1.50023264239E-8</v>
      </c>
      <c r="J6579" s="40">
        <v>8.1839522196000006E-8</v>
      </c>
      <c r="K6579" s="40">
        <v>0.57272415697617496</v>
      </c>
      <c r="L6579" s="40">
        <v>0.94170035961584098</v>
      </c>
    </row>
    <row r="6580" spans="1:12" x14ac:dyDescent="0.2">
      <c r="A6580" s="1" t="s">
        <v>58</v>
      </c>
      <c r="B6580" s="1" t="s">
        <v>23</v>
      </c>
      <c r="C6580" s="1" t="s">
        <v>2549</v>
      </c>
      <c r="D6580" s="1" t="s">
        <v>2618</v>
      </c>
      <c r="E6580" s="1" t="s">
        <v>2572</v>
      </c>
      <c r="F6580" s="6">
        <v>-36.2141341349</v>
      </c>
      <c r="G6580" s="6">
        <v>177.67991821499999</v>
      </c>
      <c r="H6580" s="40">
        <v>0.40300447825399999</v>
      </c>
      <c r="I6580" s="40">
        <v>-5.9436357104200003E-8</v>
      </c>
      <c r="J6580" s="40">
        <v>6.5868953699899996E-8</v>
      </c>
      <c r="K6580" s="40">
        <v>0.816562525226733</v>
      </c>
      <c r="L6580" s="40">
        <v>0.99999895302502195</v>
      </c>
    </row>
    <row r="6581" spans="1:12" x14ac:dyDescent="0.2">
      <c r="A6581" s="1" t="s">
        <v>58</v>
      </c>
      <c r="B6581" s="1" t="s">
        <v>23</v>
      </c>
      <c r="C6581" s="1" t="s">
        <v>2549</v>
      </c>
      <c r="D6581" s="1" t="s">
        <v>2619</v>
      </c>
      <c r="E6581" s="1" t="s">
        <v>2572</v>
      </c>
      <c r="F6581" s="6">
        <v>25.253109219199999</v>
      </c>
      <c r="G6581" s="6">
        <v>161.80673960999999</v>
      </c>
      <c r="H6581" s="40">
        <v>0.63320606687100001</v>
      </c>
      <c r="I6581" s="40">
        <v>2.3674385125599999E-9</v>
      </c>
      <c r="J6581" s="40">
        <v>6.7908929181099995E-8</v>
      </c>
      <c r="K6581" s="40">
        <v>0.48609490602155903</v>
      </c>
      <c r="L6581" s="40">
        <v>0.90121562919251197</v>
      </c>
    </row>
    <row r="6582" spans="1:12" x14ac:dyDescent="0.2">
      <c r="A6582" s="1" t="s">
        <v>58</v>
      </c>
      <c r="B6582" s="1" t="s">
        <v>23</v>
      </c>
      <c r="C6582" s="1" t="s">
        <v>2549</v>
      </c>
      <c r="D6582" s="1" t="s">
        <v>2620</v>
      </c>
      <c r="E6582" s="1" t="s">
        <v>2572</v>
      </c>
      <c r="F6582" s="6">
        <v>-42.582655461000002</v>
      </c>
      <c r="G6582" s="6">
        <v>195.58475161600001</v>
      </c>
      <c r="H6582" s="40">
        <v>0.33949011330099998</v>
      </c>
      <c r="I6582" s="40">
        <v>-7.1309246555499995E-8</v>
      </c>
      <c r="J6582" s="40">
        <v>6.6650309030000002E-8</v>
      </c>
      <c r="K6582" s="40">
        <v>0.85766811173428903</v>
      </c>
      <c r="L6582" s="40">
        <v>0.99999895302502195</v>
      </c>
    </row>
    <row r="6583" spans="1:12" x14ac:dyDescent="0.2">
      <c r="A6583" s="1" t="s">
        <v>58</v>
      </c>
      <c r="B6583" s="1" t="s">
        <v>23</v>
      </c>
      <c r="C6583" s="1" t="s">
        <v>2547</v>
      </c>
      <c r="D6583" s="1" t="s">
        <v>2639</v>
      </c>
      <c r="E6583" s="1" t="s">
        <v>2572</v>
      </c>
      <c r="F6583" s="6">
        <v>46.565588444100001</v>
      </c>
      <c r="G6583" s="6">
        <v>284.52353739</v>
      </c>
      <c r="H6583" s="40">
        <v>0.404309404682</v>
      </c>
      <c r="I6583" s="40">
        <v>2.1740765289900001E-8</v>
      </c>
      <c r="J6583" s="40">
        <v>7.5464431409400003E-8</v>
      </c>
      <c r="K6583" s="40">
        <v>0.38663782178309503</v>
      </c>
      <c r="L6583" s="40">
        <v>0.84278089122415001</v>
      </c>
    </row>
    <row r="6584" spans="1:12" x14ac:dyDescent="0.2">
      <c r="A6584" s="1" t="s">
        <v>58</v>
      </c>
      <c r="B6584" s="1" t="s">
        <v>23</v>
      </c>
      <c r="C6584" s="1" t="s">
        <v>2547</v>
      </c>
      <c r="D6584" s="1" t="s">
        <v>2640</v>
      </c>
      <c r="E6584" s="1" t="s">
        <v>2572</v>
      </c>
      <c r="F6584" s="6">
        <v>48.084039251100002</v>
      </c>
      <c r="G6584" s="6">
        <v>317.609551893</v>
      </c>
      <c r="H6584" s="40">
        <v>0.51446645534400004</v>
      </c>
      <c r="I6584" s="40">
        <v>2.4714709229699999E-8</v>
      </c>
      <c r="J6584" s="40">
        <v>9.2651058746599998E-8</v>
      </c>
      <c r="K6584" s="40">
        <v>0.39483066357110402</v>
      </c>
      <c r="L6584" s="40">
        <v>0.848063183606243</v>
      </c>
    </row>
    <row r="6585" spans="1:12" x14ac:dyDescent="0.2">
      <c r="A6585" s="1" t="s">
        <v>58</v>
      </c>
      <c r="B6585" s="1" t="s">
        <v>23</v>
      </c>
      <c r="C6585" s="1" t="s">
        <v>2548</v>
      </c>
      <c r="D6585" s="1" t="s">
        <v>2622</v>
      </c>
      <c r="E6585" s="1" t="s">
        <v>2572</v>
      </c>
      <c r="F6585" s="6">
        <v>-20.838299329400002</v>
      </c>
      <c r="G6585" s="6">
        <v>153.74121337700001</v>
      </c>
      <c r="H6585" s="40">
        <v>0.66850526352700002</v>
      </c>
      <c r="I6585" s="40">
        <v>-3.5837682138200001E-8</v>
      </c>
      <c r="J6585" s="40">
        <v>6.3777998619500002E-8</v>
      </c>
      <c r="K6585" s="40">
        <v>0.71291232850534902</v>
      </c>
      <c r="L6585" s="40">
        <v>0.98681728631530796</v>
      </c>
    </row>
    <row r="6586" spans="1:12" x14ac:dyDescent="0.2">
      <c r="A6586" s="1" t="s">
        <v>58</v>
      </c>
      <c r="B6586" s="1" t="s">
        <v>23</v>
      </c>
      <c r="C6586" s="1" t="s">
        <v>2548</v>
      </c>
      <c r="D6586" s="1" t="s">
        <v>2628</v>
      </c>
      <c r="E6586" s="1" t="s">
        <v>2572</v>
      </c>
      <c r="F6586" s="6">
        <v>-6.7611696303700004</v>
      </c>
      <c r="G6586" s="6">
        <v>75.541537399899994</v>
      </c>
      <c r="H6586" s="40">
        <v>0.87460449779100002</v>
      </c>
      <c r="I6586" s="40">
        <v>-8.0908959403699999E-9</v>
      </c>
      <c r="J6586" s="40">
        <v>6.2825531396199994E-8</v>
      </c>
      <c r="K6586" s="40">
        <v>0.55123554498711302</v>
      </c>
      <c r="L6586" s="40">
        <v>0.93100939971083196</v>
      </c>
    </row>
    <row r="6587" spans="1:12" x14ac:dyDescent="0.2">
      <c r="A6587" s="1" t="s">
        <v>58</v>
      </c>
      <c r="B6587" s="1" t="s">
        <v>23</v>
      </c>
      <c r="C6587" s="1" t="s">
        <v>2548</v>
      </c>
      <c r="D6587" s="1" t="s">
        <v>2626</v>
      </c>
      <c r="E6587" s="1" t="s">
        <v>2572</v>
      </c>
      <c r="F6587" s="6">
        <v>2.57110017834</v>
      </c>
      <c r="G6587" s="6">
        <v>66.343809494599995</v>
      </c>
      <c r="H6587" s="40">
        <v>0.97440131859900003</v>
      </c>
      <c r="I6587" s="40">
        <v>-3.5503567635599998E-10</v>
      </c>
      <c r="J6587" s="40">
        <v>6.3997868626100006E-8</v>
      </c>
      <c r="K6587" s="40">
        <v>0.50221316770198299</v>
      </c>
      <c r="L6587" s="40">
        <v>0.90894200256789903</v>
      </c>
    </row>
    <row r="6588" spans="1:12" x14ac:dyDescent="0.2">
      <c r="A6588" s="1" t="s">
        <v>58</v>
      </c>
      <c r="B6588" s="1" t="s">
        <v>23</v>
      </c>
      <c r="C6588" s="1" t="s">
        <v>2548</v>
      </c>
      <c r="D6588" s="1" t="s">
        <v>2624</v>
      </c>
      <c r="E6588" s="1" t="s">
        <v>2572</v>
      </c>
      <c r="F6588" s="6">
        <v>11.1913650709</v>
      </c>
      <c r="G6588" s="6">
        <v>101.375940981</v>
      </c>
      <c r="H6588" s="40">
        <v>0.86626998854399995</v>
      </c>
      <c r="I6588" s="40">
        <v>-1.33776726099E-9</v>
      </c>
      <c r="J6588" s="40">
        <v>8.2230965033900001E-8</v>
      </c>
      <c r="K6588" s="40">
        <v>0.506489871317927</v>
      </c>
      <c r="L6588" s="40">
        <v>0.91116057335584499</v>
      </c>
    </row>
    <row r="6589" spans="1:12" x14ac:dyDescent="0.2">
      <c r="A6589" s="1" t="s">
        <v>58</v>
      </c>
      <c r="B6589" s="1" t="s">
        <v>23</v>
      </c>
      <c r="C6589" s="1" t="s">
        <v>2552</v>
      </c>
      <c r="D6589" s="1" t="s">
        <v>2573</v>
      </c>
      <c r="E6589" s="1" t="s">
        <v>2572</v>
      </c>
      <c r="F6589" s="6">
        <v>-26.229236064999998</v>
      </c>
      <c r="G6589" s="6">
        <v>163.52183481500001</v>
      </c>
      <c r="H6589" s="40">
        <v>0.62365721661399998</v>
      </c>
      <c r="I6589" s="40">
        <v>-5.1147402953299997E-8</v>
      </c>
      <c r="J6589" s="40">
        <v>7.6210963487499997E-8</v>
      </c>
      <c r="K6589" s="40">
        <v>0.74893088667483498</v>
      </c>
      <c r="L6589" s="40">
        <v>0.99501868689803097</v>
      </c>
    </row>
    <row r="6590" spans="1:12" x14ac:dyDescent="0.2">
      <c r="A6590" s="1" t="s">
        <v>58</v>
      </c>
      <c r="B6590" s="1" t="s">
        <v>23</v>
      </c>
      <c r="C6590" s="1" t="s">
        <v>2511</v>
      </c>
      <c r="D6590" s="1" t="s">
        <v>2559</v>
      </c>
      <c r="E6590" s="1" t="s">
        <v>2572</v>
      </c>
      <c r="F6590" s="6">
        <v>15.991410564800001</v>
      </c>
      <c r="G6590" s="6">
        <v>109.42057919200001</v>
      </c>
      <c r="H6590" s="40">
        <v>0.79961051859900001</v>
      </c>
      <c r="I6590" s="40">
        <v>2.28308444127E-9</v>
      </c>
      <c r="J6590" s="40">
        <v>7.9726120088999996E-8</v>
      </c>
      <c r="K6590" s="40">
        <v>0.488577213580764</v>
      </c>
      <c r="L6590" s="40">
        <v>0.90245680890542501</v>
      </c>
    </row>
    <row r="6591" spans="1:12" x14ac:dyDescent="0.2">
      <c r="A6591" s="1" t="s">
        <v>58</v>
      </c>
      <c r="B6591" s="1" t="s">
        <v>23</v>
      </c>
      <c r="C6591" s="1" t="s">
        <v>2548</v>
      </c>
      <c r="D6591" s="1" t="s">
        <v>2625</v>
      </c>
      <c r="E6591" s="1" t="s">
        <v>2572</v>
      </c>
      <c r="F6591" s="6">
        <v>-91.241498192799995</v>
      </c>
      <c r="G6591" s="6">
        <v>539.99378064699999</v>
      </c>
      <c r="H6591" s="40">
        <v>0.19304825418900001</v>
      </c>
      <c r="I6591" s="40">
        <v>-1.30060396459E-7</v>
      </c>
      <c r="J6591" s="40">
        <v>8.8800708547899995E-8</v>
      </c>
      <c r="K6591" s="40">
        <v>0.92848938376164003</v>
      </c>
      <c r="L6591" s="40">
        <v>0.99999895302502195</v>
      </c>
    </row>
    <row r="6592" spans="1:12" x14ac:dyDescent="0.2">
      <c r="A6592" s="1" t="s">
        <v>58</v>
      </c>
      <c r="B6592" s="1" t="s">
        <v>23</v>
      </c>
      <c r="C6592" s="1" t="s">
        <v>2548</v>
      </c>
      <c r="D6592" s="1" t="s">
        <v>2621</v>
      </c>
      <c r="E6592" s="1" t="s">
        <v>2572</v>
      </c>
      <c r="F6592" s="6">
        <v>-59.768459465600003</v>
      </c>
      <c r="G6592" s="6">
        <v>388.76368006199999</v>
      </c>
      <c r="H6592" s="40">
        <v>0.41356715687099999</v>
      </c>
      <c r="I6592" s="40">
        <v>-8.6873386524799999E-8</v>
      </c>
      <c r="J6592" s="40">
        <v>9.0719958790499997E-8</v>
      </c>
      <c r="K6592" s="40">
        <v>0.830867622486826</v>
      </c>
      <c r="L6592" s="40">
        <v>0.99999895302502195</v>
      </c>
    </row>
    <row r="6593" spans="1:12" x14ac:dyDescent="0.2">
      <c r="A6593" s="1" t="s">
        <v>58</v>
      </c>
      <c r="B6593" s="1" t="s">
        <v>23</v>
      </c>
      <c r="C6593" s="1" t="s">
        <v>2548</v>
      </c>
      <c r="D6593" s="1" t="s">
        <v>2636</v>
      </c>
      <c r="E6593" s="1" t="s">
        <v>2572</v>
      </c>
      <c r="F6593" s="6">
        <v>-6.2254750249999997</v>
      </c>
      <c r="G6593" s="6">
        <v>90.395513324700005</v>
      </c>
      <c r="H6593" s="40">
        <v>0.90590131649500005</v>
      </c>
      <c r="I6593" s="40">
        <v>-1.0089830997200001E-8</v>
      </c>
      <c r="J6593" s="40">
        <v>8.7436355582799994E-8</v>
      </c>
      <c r="K6593" s="40">
        <v>0.54593449004640604</v>
      </c>
      <c r="L6593" s="40">
        <v>0.92951281000944597</v>
      </c>
    </row>
    <row r="6594" spans="1:12" x14ac:dyDescent="0.2">
      <c r="A6594" s="1" t="s">
        <v>58</v>
      </c>
      <c r="B6594" s="1" t="s">
        <v>23</v>
      </c>
      <c r="C6594" s="1" t="s">
        <v>2551</v>
      </c>
      <c r="D6594" s="1" t="s">
        <v>2551</v>
      </c>
      <c r="E6594" s="1" t="s">
        <v>2572</v>
      </c>
      <c r="F6594" s="6">
        <v>92.683200302100005</v>
      </c>
      <c r="G6594" s="6">
        <v>371.09096494800002</v>
      </c>
      <c r="H6594" s="40">
        <v>0.114819004137</v>
      </c>
      <c r="I6594" s="40">
        <v>1.3815494160999999E-7</v>
      </c>
      <c r="J6594" s="40">
        <v>9.3193803997199998E-8</v>
      </c>
      <c r="K6594" s="40">
        <v>6.9110603198340698E-2</v>
      </c>
      <c r="L6594" s="40">
        <v>0.43778246865852799</v>
      </c>
    </row>
    <row r="6595" spans="1:12" x14ac:dyDescent="0.2">
      <c r="A6595" s="1" t="s">
        <v>58</v>
      </c>
      <c r="B6595" s="1" t="s">
        <v>23</v>
      </c>
      <c r="C6595" s="1" t="s">
        <v>2544</v>
      </c>
      <c r="D6595" s="1" t="s">
        <v>2658</v>
      </c>
      <c r="E6595" s="1" t="s">
        <v>2572</v>
      </c>
      <c r="F6595" s="6">
        <v>79.866097888599995</v>
      </c>
      <c r="G6595" s="6">
        <v>389.88275972999998</v>
      </c>
      <c r="H6595" s="40">
        <v>0.14768707832</v>
      </c>
      <c r="I6595" s="40">
        <v>1.08783768697E-7</v>
      </c>
      <c r="J6595" s="40">
        <v>7.78422696301E-8</v>
      </c>
      <c r="K6595" s="40">
        <v>8.1133183514176699E-2</v>
      </c>
      <c r="L6595" s="40">
        <v>0.468253126392281</v>
      </c>
    </row>
    <row r="6596" spans="1:12" x14ac:dyDescent="0.2">
      <c r="A6596" s="1" t="s">
        <v>58</v>
      </c>
      <c r="B6596" s="1" t="s">
        <v>23</v>
      </c>
      <c r="C6596" s="1" t="s">
        <v>2550</v>
      </c>
      <c r="D6596" s="1" t="s">
        <v>2550</v>
      </c>
      <c r="E6596" s="1" t="s">
        <v>2572</v>
      </c>
      <c r="F6596" s="6">
        <v>-14.339916417</v>
      </c>
      <c r="G6596" s="6">
        <v>113.48366722599999</v>
      </c>
      <c r="H6596" s="40">
        <v>0.80650074554399998</v>
      </c>
      <c r="I6596" s="40">
        <v>-2.9989775788799998E-8</v>
      </c>
      <c r="J6596" s="40">
        <v>7.7845710043700006E-8</v>
      </c>
      <c r="K6596" s="40">
        <v>0.64997254758895495</v>
      </c>
      <c r="L6596" s="40">
        <v>0.97100080331417504</v>
      </c>
    </row>
    <row r="6597" spans="1:12" x14ac:dyDescent="0.2">
      <c r="A6597" s="1" t="s">
        <v>58</v>
      </c>
      <c r="B6597" s="1" t="s">
        <v>23</v>
      </c>
      <c r="C6597" s="1" t="s">
        <v>2545</v>
      </c>
      <c r="D6597" s="1" t="s">
        <v>2657</v>
      </c>
      <c r="E6597" s="1" t="s">
        <v>2572</v>
      </c>
      <c r="F6597" s="6">
        <v>26.684666419799999</v>
      </c>
      <c r="G6597" s="6">
        <v>140.11203929000001</v>
      </c>
      <c r="H6597" s="40">
        <v>0.64420546246800003</v>
      </c>
      <c r="I6597" s="40">
        <v>2.2719143068400001E-8</v>
      </c>
      <c r="J6597" s="40">
        <v>8.2591327280600002E-8</v>
      </c>
      <c r="K6597" s="40">
        <v>0.39162775692171897</v>
      </c>
      <c r="L6597" s="40">
        <v>0.84599199917555801</v>
      </c>
    </row>
    <row r="6598" spans="1:12" x14ac:dyDescent="0.2">
      <c r="A6598" s="1" t="s">
        <v>58</v>
      </c>
      <c r="B6598" s="1" t="s">
        <v>23</v>
      </c>
      <c r="C6598" s="1" t="s">
        <v>2545</v>
      </c>
      <c r="D6598" s="1" t="s">
        <v>2652</v>
      </c>
      <c r="E6598" s="1" t="s">
        <v>2572</v>
      </c>
      <c r="F6598" s="6">
        <v>28.826496279200001</v>
      </c>
      <c r="G6598" s="6">
        <v>144.42581571700001</v>
      </c>
      <c r="H6598" s="40">
        <v>0.54429795875200004</v>
      </c>
      <c r="I6598" s="40">
        <v>4.3449766128399997E-8</v>
      </c>
      <c r="J6598" s="40">
        <v>6.7539696739299995E-8</v>
      </c>
      <c r="K6598" s="40">
        <v>0.26000762392532201</v>
      </c>
      <c r="L6598" s="40">
        <v>0.73653780041345496</v>
      </c>
    </row>
    <row r="6599" spans="1:12" x14ac:dyDescent="0.2">
      <c r="A6599" s="1" t="s">
        <v>58</v>
      </c>
      <c r="B6599" s="1" t="s">
        <v>23</v>
      </c>
      <c r="C6599" s="1" t="s">
        <v>2545</v>
      </c>
      <c r="D6599" s="1" t="s">
        <v>2648</v>
      </c>
      <c r="E6599" s="1" t="s">
        <v>2572</v>
      </c>
      <c r="F6599" s="6">
        <v>31.520113438599999</v>
      </c>
      <c r="G6599" s="6">
        <v>156.54117533799999</v>
      </c>
      <c r="H6599" s="40">
        <v>0.58790022256300001</v>
      </c>
      <c r="I6599" s="40">
        <v>3.8364156819900002E-8</v>
      </c>
      <c r="J6599" s="40">
        <v>8.1105301207900006E-8</v>
      </c>
      <c r="K6599" s="40">
        <v>0.31810065485697597</v>
      </c>
      <c r="L6599" s="40">
        <v>0.78977327681606402</v>
      </c>
    </row>
    <row r="6600" spans="1:12" x14ac:dyDescent="0.2">
      <c r="A6600" s="1" t="s">
        <v>58</v>
      </c>
      <c r="B6600" s="1" t="s">
        <v>23</v>
      </c>
      <c r="C6600" s="1" t="s">
        <v>2545</v>
      </c>
      <c r="D6600" s="1" t="s">
        <v>2653</v>
      </c>
      <c r="E6600" s="1" t="s">
        <v>2572</v>
      </c>
      <c r="F6600" s="6">
        <v>51.2967069153</v>
      </c>
      <c r="G6600" s="6">
        <v>213.64345221299999</v>
      </c>
      <c r="H6600" s="40">
        <v>0.44321637843400002</v>
      </c>
      <c r="I6600" s="40">
        <v>6.8179763793099997E-8</v>
      </c>
      <c r="J6600" s="40">
        <v>1.0316666059200001E-7</v>
      </c>
      <c r="K6600" s="40">
        <v>0.25434780351620301</v>
      </c>
      <c r="L6600" s="40">
        <v>0.72906405680831698</v>
      </c>
    </row>
    <row r="6601" spans="1:12" x14ac:dyDescent="0.2">
      <c r="A6601" s="1" t="s">
        <v>58</v>
      </c>
      <c r="B6601" s="1" t="s">
        <v>23</v>
      </c>
      <c r="C6601" s="1" t="s">
        <v>2545</v>
      </c>
      <c r="D6601" s="1" t="s">
        <v>2650</v>
      </c>
      <c r="E6601" s="1" t="s">
        <v>2572</v>
      </c>
      <c r="F6601" s="6">
        <v>10.5863656606</v>
      </c>
      <c r="G6601" s="6">
        <v>86.373430023699996</v>
      </c>
      <c r="H6601" s="40">
        <v>0.85924913347200005</v>
      </c>
      <c r="I6601" s="40">
        <v>5.8525956919600002E-9</v>
      </c>
      <c r="J6601" s="40">
        <v>7.2337929877800006E-8</v>
      </c>
      <c r="K6601" s="40">
        <v>0.46775822696596497</v>
      </c>
      <c r="L6601" s="40">
        <v>0.89049571790815196</v>
      </c>
    </row>
    <row r="6602" spans="1:12" x14ac:dyDescent="0.2">
      <c r="A6602" s="1" t="s">
        <v>58</v>
      </c>
      <c r="B6602" s="1" t="s">
        <v>23</v>
      </c>
      <c r="C6602" s="1" t="s">
        <v>2545</v>
      </c>
      <c r="D6602" s="1" t="s">
        <v>2654</v>
      </c>
      <c r="E6602" s="1" t="s">
        <v>2572</v>
      </c>
      <c r="F6602" s="6">
        <v>13.7805813086</v>
      </c>
      <c r="G6602" s="6">
        <v>93.840630236799996</v>
      </c>
      <c r="H6602" s="40">
        <v>0.80459109982400001</v>
      </c>
      <c r="I6602" s="40">
        <v>1.1282604805800001E-8</v>
      </c>
      <c r="J6602" s="40">
        <v>6.8171009527100002E-8</v>
      </c>
      <c r="K6602" s="40">
        <v>0.434273477418751</v>
      </c>
      <c r="L6602" s="40">
        <v>0.87228521958807204</v>
      </c>
    </row>
    <row r="6603" spans="1:12" x14ac:dyDescent="0.2">
      <c r="A6603" s="1" t="s">
        <v>58</v>
      </c>
      <c r="B6603" s="1" t="s">
        <v>23</v>
      </c>
      <c r="C6603" s="1" t="s">
        <v>2545</v>
      </c>
      <c r="D6603" s="1" t="s">
        <v>2649</v>
      </c>
      <c r="E6603" s="1" t="s">
        <v>2572</v>
      </c>
      <c r="F6603" s="6">
        <v>7.1166756871999999</v>
      </c>
      <c r="G6603" s="6">
        <v>77.863739745800004</v>
      </c>
      <c r="H6603" s="40">
        <v>0.92007146200199996</v>
      </c>
      <c r="I6603" s="40">
        <v>-6.6874607862699998E-9</v>
      </c>
      <c r="J6603" s="40">
        <v>7.9580832206299999E-8</v>
      </c>
      <c r="K6603" s="40">
        <v>0.53348512618816701</v>
      </c>
      <c r="L6603" s="40">
        <v>0.92465108017422604</v>
      </c>
    </row>
    <row r="6604" spans="1:12" x14ac:dyDescent="0.2">
      <c r="A6604" s="1" t="s">
        <v>58</v>
      </c>
      <c r="B6604" s="1" t="s">
        <v>23</v>
      </c>
      <c r="C6604" s="1" t="s">
        <v>2545</v>
      </c>
      <c r="D6604" s="1" t="s">
        <v>2651</v>
      </c>
      <c r="E6604" s="1" t="s">
        <v>2572</v>
      </c>
      <c r="F6604" s="6">
        <v>17.420885995100001</v>
      </c>
      <c r="G6604" s="6">
        <v>124.604626291</v>
      </c>
      <c r="H6604" s="40">
        <v>0.79951728806900002</v>
      </c>
      <c r="I6604" s="40">
        <v>3.2333196208999999E-9</v>
      </c>
      <c r="J6604" s="40">
        <v>8.4507617017999998E-8</v>
      </c>
      <c r="K6604" s="40">
        <v>0.48473991687812001</v>
      </c>
      <c r="L6604" s="40">
        <v>0.90039536197720105</v>
      </c>
    </row>
    <row r="6605" spans="1:12" x14ac:dyDescent="0.2">
      <c r="A6605" s="1" t="s">
        <v>58</v>
      </c>
      <c r="B6605" s="1" t="s">
        <v>12</v>
      </c>
      <c r="C6605" s="1" t="s">
        <v>2511</v>
      </c>
      <c r="D6605" s="1" t="s">
        <v>2559</v>
      </c>
      <c r="E6605" s="1" t="s">
        <v>2560</v>
      </c>
      <c r="F6605" s="6">
        <v>4.6989027873199998</v>
      </c>
      <c r="G6605" s="6">
        <v>0.78905643121500002</v>
      </c>
      <c r="H6605" s="40">
        <v>8.1610961683899995E-7</v>
      </c>
      <c r="I6605" s="40">
        <v>5.8873193325099999E-8</v>
      </c>
      <c r="J6605" s="40">
        <v>1.8605887798499999E-8</v>
      </c>
      <c r="K6605" s="40">
        <v>7.77485823944193E-4</v>
      </c>
      <c r="L6605" s="40">
        <v>4.2901037047347303E-2</v>
      </c>
    </row>
    <row r="6606" spans="1:12" x14ac:dyDescent="0.2">
      <c r="A6606" s="1" t="s">
        <v>58</v>
      </c>
      <c r="B6606" s="1" t="s">
        <v>12</v>
      </c>
      <c r="C6606" s="1" t="s">
        <v>2550</v>
      </c>
      <c r="D6606" s="1" t="s">
        <v>2550</v>
      </c>
      <c r="E6606" s="1" t="s">
        <v>2560</v>
      </c>
      <c r="F6606" s="6">
        <v>9.5708828128899999</v>
      </c>
      <c r="G6606" s="6">
        <v>3.5756132084300001</v>
      </c>
      <c r="H6606" s="40">
        <v>1.2976132077E-2</v>
      </c>
      <c r="I6606" s="40">
        <v>1.2246317262999999E-7</v>
      </c>
      <c r="J6606" s="40">
        <v>6.8538237371400006E-8</v>
      </c>
      <c r="K6606" s="40">
        <v>3.6986030117931203E-2</v>
      </c>
      <c r="L6606" s="40">
        <v>0.32724196552602502</v>
      </c>
    </row>
    <row r="6607" spans="1:12" x14ac:dyDescent="0.2">
      <c r="A6607" s="1" t="s">
        <v>58</v>
      </c>
      <c r="B6607" s="1" t="s">
        <v>12</v>
      </c>
      <c r="C6607" s="1" t="s">
        <v>2551</v>
      </c>
      <c r="D6607" s="1" t="s">
        <v>2577</v>
      </c>
      <c r="E6607" s="1" t="s">
        <v>2560</v>
      </c>
      <c r="F6607" s="6">
        <v>4.8383526982599996</v>
      </c>
      <c r="G6607" s="6">
        <v>0.99156605318000002</v>
      </c>
      <c r="H6607" s="40">
        <v>9.6509025862600006E-5</v>
      </c>
      <c r="I6607" s="40">
        <v>5.1820454097699999E-8</v>
      </c>
      <c r="J6607" s="40">
        <v>2.0589099850899998E-8</v>
      </c>
      <c r="K6607" s="40">
        <v>5.9198264013024596E-3</v>
      </c>
      <c r="L6607" s="40">
        <v>0.13715117040705199</v>
      </c>
    </row>
    <row r="6608" spans="1:12" x14ac:dyDescent="0.2">
      <c r="A6608" s="1" t="s">
        <v>58</v>
      </c>
      <c r="B6608" s="1" t="s">
        <v>12</v>
      </c>
      <c r="C6608" s="1" t="s">
        <v>2545</v>
      </c>
      <c r="D6608" s="1" t="s">
        <v>2648</v>
      </c>
      <c r="E6608" s="1" t="s">
        <v>2560</v>
      </c>
      <c r="F6608" s="6">
        <v>4.4876410811599996</v>
      </c>
      <c r="G6608" s="6">
        <v>2.65074756414</v>
      </c>
      <c r="H6608" s="40">
        <v>0.184728354373</v>
      </c>
      <c r="I6608" s="40">
        <v>1.14928845314E-8</v>
      </c>
      <c r="J6608" s="40">
        <v>5.7178011010700002E-8</v>
      </c>
      <c r="K6608" s="40">
        <v>0.42034857374023898</v>
      </c>
      <c r="L6608" s="40">
        <v>0.86445153963827703</v>
      </c>
    </row>
    <row r="6609" spans="1:12" x14ac:dyDescent="0.2">
      <c r="A6609" s="1" t="s">
        <v>58</v>
      </c>
      <c r="B6609" s="1" t="s">
        <v>12</v>
      </c>
      <c r="C6609" s="1" t="s">
        <v>2545</v>
      </c>
      <c r="D6609" s="1" t="s">
        <v>2649</v>
      </c>
      <c r="E6609" s="1" t="s">
        <v>2560</v>
      </c>
      <c r="F6609" s="6">
        <v>2.82668988515</v>
      </c>
      <c r="G6609" s="6">
        <v>1.1448477102200001</v>
      </c>
      <c r="H6609" s="40">
        <v>0.10485990448099999</v>
      </c>
      <c r="I6609" s="40">
        <v>-1.46969662344E-8</v>
      </c>
      <c r="J6609" s="40">
        <v>2.60270937132E-8</v>
      </c>
      <c r="K6609" s="40">
        <v>0.71385410946391104</v>
      </c>
      <c r="L6609" s="40">
        <v>0.98696265288721596</v>
      </c>
    </row>
    <row r="6610" spans="1:12" x14ac:dyDescent="0.2">
      <c r="A6610" s="1" t="s">
        <v>58</v>
      </c>
      <c r="B6610" s="1" t="s">
        <v>12</v>
      </c>
      <c r="C6610" s="1" t="s">
        <v>2545</v>
      </c>
      <c r="D6610" s="1" t="s">
        <v>2650</v>
      </c>
      <c r="E6610" s="1" t="s">
        <v>2560</v>
      </c>
      <c r="F6610" s="6">
        <v>2.8395257251400001</v>
      </c>
      <c r="G6610" s="6">
        <v>1.06828389233</v>
      </c>
      <c r="H6610" s="40">
        <v>7.7908777564299994E-2</v>
      </c>
      <c r="I6610" s="40">
        <v>-1.2731896372199999E-8</v>
      </c>
      <c r="J6610" s="40">
        <v>2.47911531552E-8</v>
      </c>
      <c r="K6610" s="40">
        <v>0.696222314569794</v>
      </c>
      <c r="L6610" s="40">
        <v>0.98341025243663005</v>
      </c>
    </row>
    <row r="6611" spans="1:12" x14ac:dyDescent="0.2">
      <c r="A6611" s="1" t="s">
        <v>58</v>
      </c>
      <c r="B6611" s="1" t="s">
        <v>12</v>
      </c>
      <c r="C6611" s="1" t="s">
        <v>2545</v>
      </c>
      <c r="D6611" s="1" t="s">
        <v>2651</v>
      </c>
      <c r="E6611" s="1" t="s">
        <v>2560</v>
      </c>
      <c r="F6611" s="6">
        <v>3.3383163522500001</v>
      </c>
      <c r="G6611" s="6">
        <v>0.960692596944</v>
      </c>
      <c r="H6611" s="40">
        <v>1.13771522723E-2</v>
      </c>
      <c r="I6611" s="40">
        <v>1.1067954903500001E-9</v>
      </c>
      <c r="J6611" s="40">
        <v>2.3574315733699999E-8</v>
      </c>
      <c r="K6611" s="40">
        <v>0.481276853863225</v>
      </c>
      <c r="L6611" s="40">
        <v>0.89801015183740496</v>
      </c>
    </row>
    <row r="6612" spans="1:12" x14ac:dyDescent="0.2">
      <c r="A6612" s="1" t="s">
        <v>58</v>
      </c>
      <c r="B6612" s="1" t="s">
        <v>12</v>
      </c>
      <c r="C6612" s="1" t="s">
        <v>2545</v>
      </c>
      <c r="D6612" s="1" t="s">
        <v>2652</v>
      </c>
      <c r="E6612" s="1" t="s">
        <v>2560</v>
      </c>
      <c r="F6612" s="6">
        <v>2.7396692219099998</v>
      </c>
      <c r="G6612" s="6">
        <v>0.99134938205199996</v>
      </c>
      <c r="H6612" s="40">
        <v>7.1122827183000004E-2</v>
      </c>
      <c r="I6612" s="40">
        <v>-1.68507784519E-8</v>
      </c>
      <c r="J6612" s="40">
        <v>2.32141498316E-8</v>
      </c>
      <c r="K6612" s="40">
        <v>0.76604503745525399</v>
      </c>
      <c r="L6612" s="40">
        <v>0.99972171783437203</v>
      </c>
    </row>
    <row r="6613" spans="1:12" x14ac:dyDescent="0.2">
      <c r="A6613" s="1" t="s">
        <v>58</v>
      </c>
      <c r="B6613" s="1" t="s">
        <v>12</v>
      </c>
      <c r="C6613" s="1" t="s">
        <v>2545</v>
      </c>
      <c r="D6613" s="1" t="s">
        <v>2653</v>
      </c>
      <c r="E6613" s="1" t="s">
        <v>2560</v>
      </c>
      <c r="F6613" s="6">
        <v>13.013437353700001</v>
      </c>
      <c r="G6613" s="6">
        <v>7.1714453169299999</v>
      </c>
      <c r="H6613" s="40">
        <v>9.3450234106999999E-2</v>
      </c>
      <c r="I6613" s="40">
        <v>1.7906744566900001E-7</v>
      </c>
      <c r="J6613" s="40">
        <v>1.3879823509200001E-7</v>
      </c>
      <c r="K6613" s="40">
        <v>9.8503164538310206E-2</v>
      </c>
      <c r="L6613" s="40">
        <v>0.50620067926632695</v>
      </c>
    </row>
    <row r="6614" spans="1:12" x14ac:dyDescent="0.2">
      <c r="A6614" s="1" t="s">
        <v>58</v>
      </c>
      <c r="B6614" s="1" t="s">
        <v>12</v>
      </c>
      <c r="C6614" s="1" t="s">
        <v>2545</v>
      </c>
      <c r="D6614" s="1" t="s">
        <v>2654</v>
      </c>
      <c r="E6614" s="1" t="s">
        <v>2560</v>
      </c>
      <c r="F6614" s="6">
        <v>3.2519756607399999</v>
      </c>
      <c r="G6614" s="6">
        <v>1.1202678552800001</v>
      </c>
      <c r="H6614" s="40">
        <v>4.0324611497300003E-2</v>
      </c>
      <c r="I6614" s="40">
        <v>1.4304924016999999E-9</v>
      </c>
      <c r="J6614" s="40">
        <v>2.5447021285700001E-8</v>
      </c>
      <c r="K6614" s="40">
        <v>0.47758545215750497</v>
      </c>
      <c r="L6614" s="40">
        <v>0.89544413992568805</v>
      </c>
    </row>
    <row r="6615" spans="1:12" x14ac:dyDescent="0.2">
      <c r="A6615" s="1" t="s">
        <v>58</v>
      </c>
      <c r="B6615" s="1" t="s">
        <v>12</v>
      </c>
      <c r="C6615" s="1" t="s">
        <v>2549</v>
      </c>
      <c r="D6615" s="1" t="s">
        <v>2580</v>
      </c>
      <c r="E6615" s="1" t="s">
        <v>2560</v>
      </c>
      <c r="F6615" s="6">
        <v>4.1617809264099996</v>
      </c>
      <c r="G6615" s="6">
        <v>1.16075501306</v>
      </c>
      <c r="H6615" s="40">
        <v>5.3509444341600003E-3</v>
      </c>
      <c r="I6615" s="40">
        <v>2.8096779965799999E-8</v>
      </c>
      <c r="J6615" s="40">
        <v>2.4050947163999999E-8</v>
      </c>
      <c r="K6615" s="40">
        <v>0.121359164514926</v>
      </c>
      <c r="L6615" s="40">
        <v>0.55480094354476905</v>
      </c>
    </row>
    <row r="6616" spans="1:12" x14ac:dyDescent="0.2">
      <c r="A6616" s="1" t="s">
        <v>58</v>
      </c>
      <c r="B6616" s="1" t="s">
        <v>12</v>
      </c>
      <c r="C6616" s="1" t="s">
        <v>2549</v>
      </c>
      <c r="D6616" s="1" t="s">
        <v>2581</v>
      </c>
      <c r="E6616" s="1" t="s">
        <v>2560</v>
      </c>
      <c r="F6616" s="6">
        <v>4.2877958292500002</v>
      </c>
      <c r="G6616" s="6">
        <v>1.13025481515</v>
      </c>
      <c r="H6616" s="40">
        <v>2.4747021317600001E-3</v>
      </c>
      <c r="I6616" s="40">
        <v>2.9754942349099999E-8</v>
      </c>
      <c r="J6616" s="40">
        <v>2.6191604972300001E-8</v>
      </c>
      <c r="K6616" s="40">
        <v>0.12796806304437899</v>
      </c>
      <c r="L6616" s="40">
        <v>0.56621267480792903</v>
      </c>
    </row>
    <row r="6617" spans="1:12" x14ac:dyDescent="0.2">
      <c r="A6617" s="1" t="s">
        <v>58</v>
      </c>
      <c r="B6617" s="1" t="s">
        <v>12</v>
      </c>
      <c r="C6617" s="1" t="s">
        <v>2549</v>
      </c>
      <c r="D6617" s="1" t="s">
        <v>2582</v>
      </c>
      <c r="E6617" s="1" t="s">
        <v>2560</v>
      </c>
      <c r="F6617" s="6">
        <v>3.0102711924999999</v>
      </c>
      <c r="G6617" s="6">
        <v>1.4928992333</v>
      </c>
      <c r="H6617" s="40">
        <v>0.16821469236700001</v>
      </c>
      <c r="I6617" s="40">
        <v>-1.1874952836000001E-8</v>
      </c>
      <c r="J6617" s="40">
        <v>3.1365168650800001E-8</v>
      </c>
      <c r="K6617" s="40">
        <v>0.647508722700468</v>
      </c>
      <c r="L6617" s="40">
        <v>0.97039577424226298</v>
      </c>
    </row>
    <row r="6618" spans="1:12" x14ac:dyDescent="0.2">
      <c r="A6618" s="1" t="s">
        <v>58</v>
      </c>
      <c r="B6618" s="1" t="s">
        <v>12</v>
      </c>
      <c r="C6618" s="1" t="s">
        <v>2549</v>
      </c>
      <c r="D6618" s="1" t="s">
        <v>2583</v>
      </c>
      <c r="E6618" s="1" t="s">
        <v>2560</v>
      </c>
      <c r="F6618" s="6">
        <v>2.5957740256799999</v>
      </c>
      <c r="G6618" s="6">
        <v>1.1219633599000001</v>
      </c>
      <c r="H6618" s="40">
        <v>0.14814171425600001</v>
      </c>
      <c r="I6618" s="40">
        <v>-1.2664460041000001E-8</v>
      </c>
      <c r="J6618" s="40">
        <v>2.3055895788400001E-8</v>
      </c>
      <c r="K6618" s="40">
        <v>0.70859807077388504</v>
      </c>
      <c r="L6618" s="40">
        <v>0.98631802401881197</v>
      </c>
    </row>
    <row r="6619" spans="1:12" x14ac:dyDescent="0.2">
      <c r="A6619" s="1" t="s">
        <v>58</v>
      </c>
      <c r="B6619" s="1" t="s">
        <v>12</v>
      </c>
      <c r="C6619" s="1" t="s">
        <v>2549</v>
      </c>
      <c r="D6619" s="1" t="s">
        <v>2584</v>
      </c>
      <c r="E6619" s="1" t="s">
        <v>2560</v>
      </c>
      <c r="F6619" s="6">
        <v>2.5228471023600001</v>
      </c>
      <c r="G6619" s="6">
        <v>1.17353267062</v>
      </c>
      <c r="H6619" s="40">
        <v>0.18414471339999999</v>
      </c>
      <c r="I6619" s="40">
        <v>-2.9169169972100001E-8</v>
      </c>
      <c r="J6619" s="40">
        <v>2.3883956995600002E-8</v>
      </c>
      <c r="K6619" s="40">
        <v>0.88901134310773</v>
      </c>
      <c r="L6619" s="40">
        <v>0.99999895302502195</v>
      </c>
    </row>
    <row r="6620" spans="1:12" x14ac:dyDescent="0.2">
      <c r="A6620" s="1" t="s">
        <v>58</v>
      </c>
      <c r="B6620" s="1" t="s">
        <v>12</v>
      </c>
      <c r="C6620" s="1" t="s">
        <v>2549</v>
      </c>
      <c r="D6620" s="1" t="s">
        <v>2585</v>
      </c>
      <c r="E6620" s="1" t="s">
        <v>2560</v>
      </c>
      <c r="F6620" s="6">
        <v>3.2765740591600001</v>
      </c>
      <c r="G6620" s="6">
        <v>0.92805069277100005</v>
      </c>
      <c r="H6620" s="40">
        <v>1.2845148464000001E-2</v>
      </c>
      <c r="I6620" s="40">
        <v>6.91736161996E-9</v>
      </c>
      <c r="J6620" s="40">
        <v>2.0025899476900002E-8</v>
      </c>
      <c r="K6620" s="40">
        <v>0.36488903234591602</v>
      </c>
      <c r="L6620" s="40">
        <v>0.82762602274031405</v>
      </c>
    </row>
    <row r="6621" spans="1:12" x14ac:dyDescent="0.2">
      <c r="A6621" s="1" t="s">
        <v>58</v>
      </c>
      <c r="B6621" s="1" t="s">
        <v>12</v>
      </c>
      <c r="C6621" s="1" t="s">
        <v>2549</v>
      </c>
      <c r="D6621" s="1" t="s">
        <v>2586</v>
      </c>
      <c r="E6621" s="1" t="s">
        <v>2560</v>
      </c>
      <c r="F6621" s="6">
        <v>2.8213905233699998</v>
      </c>
      <c r="G6621" s="6">
        <v>0.95286327333800003</v>
      </c>
      <c r="H6621" s="40">
        <v>4.9115951358200002E-2</v>
      </c>
      <c r="I6621" s="40">
        <v>-1.1443543539000001E-8</v>
      </c>
      <c r="J6621" s="40">
        <v>2.0210060643700001E-8</v>
      </c>
      <c r="K6621" s="40">
        <v>0.71438129580575804</v>
      </c>
      <c r="L6621" s="40">
        <v>0.98696265288721596</v>
      </c>
    </row>
    <row r="6622" spans="1:12" x14ac:dyDescent="0.2">
      <c r="A6622" s="1" t="s">
        <v>58</v>
      </c>
      <c r="B6622" s="1" t="s">
        <v>12</v>
      </c>
      <c r="C6622" s="1" t="s">
        <v>2549</v>
      </c>
      <c r="D6622" s="1" t="s">
        <v>2587</v>
      </c>
      <c r="E6622" s="1" t="s">
        <v>2560</v>
      </c>
      <c r="F6622" s="6">
        <v>2.8390807121799999</v>
      </c>
      <c r="G6622" s="6">
        <v>0.89434742645700005</v>
      </c>
      <c r="H6622" s="40">
        <v>3.4570176989200001E-2</v>
      </c>
      <c r="I6622" s="40">
        <v>-1.0495411542000001E-8</v>
      </c>
      <c r="J6622" s="40">
        <v>1.8719016298999999E-8</v>
      </c>
      <c r="K6622" s="40">
        <v>0.71249275792931699</v>
      </c>
      <c r="L6622" s="40">
        <v>0.98649977394710997</v>
      </c>
    </row>
    <row r="6623" spans="1:12" x14ac:dyDescent="0.2">
      <c r="A6623" s="1" t="s">
        <v>58</v>
      </c>
      <c r="B6623" s="1" t="s">
        <v>12</v>
      </c>
      <c r="C6623" s="1" t="s">
        <v>2549</v>
      </c>
      <c r="D6623" s="1" t="s">
        <v>2588</v>
      </c>
      <c r="E6623" s="1" t="s">
        <v>2560</v>
      </c>
      <c r="F6623" s="6">
        <v>3.00805503057</v>
      </c>
      <c r="G6623" s="6">
        <v>0.75701590464699997</v>
      </c>
      <c r="H6623" s="40">
        <v>6.3242577924799998E-3</v>
      </c>
      <c r="I6623" s="40">
        <v>2.9317485648800001E-9</v>
      </c>
      <c r="J6623" s="40">
        <v>1.6508149270300002E-8</v>
      </c>
      <c r="K6623" s="40">
        <v>0.42952091125590502</v>
      </c>
      <c r="L6623" s="40">
        <v>0.870174412755508</v>
      </c>
    </row>
    <row r="6624" spans="1:12" x14ac:dyDescent="0.2">
      <c r="A6624" s="1" t="s">
        <v>58</v>
      </c>
      <c r="B6624" s="1" t="s">
        <v>12</v>
      </c>
      <c r="C6624" s="1" t="s">
        <v>2549</v>
      </c>
      <c r="D6624" s="1" t="s">
        <v>2589</v>
      </c>
      <c r="E6624" s="1" t="s">
        <v>2560</v>
      </c>
      <c r="F6624" s="6">
        <v>2.2382693155400002</v>
      </c>
      <c r="G6624" s="6">
        <v>1.6399724509</v>
      </c>
      <c r="H6624" s="40">
        <v>0.44320688448099999</v>
      </c>
      <c r="I6624" s="40">
        <v>-3.96209774153E-8</v>
      </c>
      <c r="J6624" s="40">
        <v>3.34032773093E-8</v>
      </c>
      <c r="K6624" s="40">
        <v>0.88221657501019701</v>
      </c>
      <c r="L6624" s="40">
        <v>0.99999895302502195</v>
      </c>
    </row>
    <row r="6625" spans="1:12" x14ac:dyDescent="0.2">
      <c r="A6625" s="1" t="s">
        <v>58</v>
      </c>
      <c r="B6625" s="1" t="s">
        <v>12</v>
      </c>
      <c r="C6625" s="1" t="s">
        <v>2549</v>
      </c>
      <c r="D6625" s="1" t="s">
        <v>2590</v>
      </c>
      <c r="E6625" s="1" t="s">
        <v>2560</v>
      </c>
      <c r="F6625" s="6">
        <v>3.27096968199</v>
      </c>
      <c r="G6625" s="6">
        <v>0.89892771873199995</v>
      </c>
      <c r="H6625" s="40">
        <v>9.4367003517800002E-3</v>
      </c>
      <c r="I6625" s="40">
        <v>1.76762474325E-9</v>
      </c>
      <c r="J6625" s="40">
        <v>1.9431284849600001E-8</v>
      </c>
      <c r="K6625" s="40">
        <v>0.46375901665832298</v>
      </c>
      <c r="L6625" s="40">
        <v>0.88831463961494395</v>
      </c>
    </row>
    <row r="6626" spans="1:12" x14ac:dyDescent="0.2">
      <c r="A6626" s="1" t="s">
        <v>58</v>
      </c>
      <c r="B6626" s="1" t="s">
        <v>12</v>
      </c>
      <c r="C6626" s="1" t="s">
        <v>2549</v>
      </c>
      <c r="D6626" s="1" t="s">
        <v>2591</v>
      </c>
      <c r="E6626" s="1" t="s">
        <v>2560</v>
      </c>
      <c r="F6626" s="6">
        <v>2.93084782635</v>
      </c>
      <c r="G6626" s="6">
        <v>0.85931729644800003</v>
      </c>
      <c r="H6626" s="40">
        <v>2.02214615659E-2</v>
      </c>
      <c r="I6626" s="40">
        <v>-1.0636594983999999E-9</v>
      </c>
      <c r="J6626" s="40">
        <v>1.7787628609500002E-8</v>
      </c>
      <c r="K6626" s="40">
        <v>0.52384162618777597</v>
      </c>
      <c r="L6626" s="40">
        <v>0.92081078877786904</v>
      </c>
    </row>
    <row r="6627" spans="1:12" x14ac:dyDescent="0.2">
      <c r="A6627" s="1" t="s">
        <v>58</v>
      </c>
      <c r="B6627" s="1" t="s">
        <v>12</v>
      </c>
      <c r="C6627" s="1" t="s">
        <v>2549</v>
      </c>
      <c r="D6627" s="1" t="s">
        <v>2592</v>
      </c>
      <c r="E6627" s="1" t="s">
        <v>2560</v>
      </c>
      <c r="F6627" s="6">
        <v>2.80960967594</v>
      </c>
      <c r="G6627" s="6">
        <v>0.98385185357100002</v>
      </c>
      <c r="H6627" s="40">
        <v>6.1399419929199998E-2</v>
      </c>
      <c r="I6627" s="40">
        <v>-6.8244912850099999E-9</v>
      </c>
      <c r="J6627" s="40">
        <v>2.1383003363000001E-8</v>
      </c>
      <c r="K6627" s="40">
        <v>0.62519549021244403</v>
      </c>
      <c r="L6627" s="40">
        <v>0.96252236580836503</v>
      </c>
    </row>
    <row r="6628" spans="1:12" x14ac:dyDescent="0.2">
      <c r="A6628" s="1" t="s">
        <v>58</v>
      </c>
      <c r="B6628" s="1" t="s">
        <v>12</v>
      </c>
      <c r="C6628" s="1" t="s">
        <v>2549</v>
      </c>
      <c r="D6628" s="1" t="s">
        <v>2593</v>
      </c>
      <c r="E6628" s="1" t="s">
        <v>2560</v>
      </c>
      <c r="F6628" s="6">
        <v>2.9173258371499999</v>
      </c>
      <c r="G6628" s="6">
        <v>1.0293737784699999</v>
      </c>
      <c r="H6628" s="40">
        <v>5.65720545506E-2</v>
      </c>
      <c r="I6628" s="40">
        <v>-4.7589997900200003E-9</v>
      </c>
      <c r="J6628" s="40">
        <v>2.1684251132399999E-8</v>
      </c>
      <c r="K6628" s="40">
        <v>0.58685725783696197</v>
      </c>
      <c r="L6628" s="40">
        <v>0.94933003978486896</v>
      </c>
    </row>
    <row r="6629" spans="1:12" x14ac:dyDescent="0.2">
      <c r="A6629" s="1" t="s">
        <v>58</v>
      </c>
      <c r="B6629" s="1" t="s">
        <v>12</v>
      </c>
      <c r="C6629" s="1" t="s">
        <v>2549</v>
      </c>
      <c r="D6629" s="1" t="s">
        <v>2594</v>
      </c>
      <c r="E6629" s="1" t="s">
        <v>2560</v>
      </c>
      <c r="F6629" s="6">
        <v>3.1845251745900001</v>
      </c>
      <c r="G6629" s="6">
        <v>1.05896161945</v>
      </c>
      <c r="H6629" s="40">
        <v>3.5468118282500002E-2</v>
      </c>
      <c r="I6629" s="40">
        <v>1.99939654435E-9</v>
      </c>
      <c r="J6629" s="40">
        <v>2.2364793239999998E-8</v>
      </c>
      <c r="K6629" s="40">
        <v>0.46438229549565002</v>
      </c>
      <c r="L6629" s="40">
        <v>0.88844216794909703</v>
      </c>
    </row>
    <row r="6630" spans="1:12" x14ac:dyDescent="0.2">
      <c r="A6630" s="1" t="s">
        <v>58</v>
      </c>
      <c r="B6630" s="1" t="s">
        <v>12</v>
      </c>
      <c r="C6630" s="1" t="s">
        <v>2548</v>
      </c>
      <c r="D6630" s="1" t="s">
        <v>2621</v>
      </c>
      <c r="E6630" s="1" t="s">
        <v>2560</v>
      </c>
      <c r="F6630" s="6">
        <v>7.7665383001299997</v>
      </c>
      <c r="G6630" s="6">
        <v>2.0880049771999998</v>
      </c>
      <c r="H6630" s="40">
        <v>6.9775838391199999E-4</v>
      </c>
      <c r="I6630" s="40">
        <v>9.7094633585299994E-8</v>
      </c>
      <c r="J6630" s="40">
        <v>4.1707161003499999E-8</v>
      </c>
      <c r="K6630" s="40">
        <v>9.9558209050622203E-3</v>
      </c>
      <c r="L6630" s="40">
        <v>0.17634977029400001</v>
      </c>
    </row>
    <row r="6631" spans="1:12" x14ac:dyDescent="0.2">
      <c r="A6631" s="1" t="s">
        <v>58</v>
      </c>
      <c r="B6631" s="1" t="s">
        <v>12</v>
      </c>
      <c r="C6631" s="1" t="s">
        <v>2548</v>
      </c>
      <c r="D6631" s="1" t="s">
        <v>2622</v>
      </c>
      <c r="E6631" s="1" t="s">
        <v>2560</v>
      </c>
      <c r="F6631" s="6">
        <v>4.2115442016899998</v>
      </c>
      <c r="G6631" s="6">
        <v>1.19353039993</v>
      </c>
      <c r="H6631" s="40">
        <v>5.9840877474100001E-3</v>
      </c>
      <c r="I6631" s="40">
        <v>2.3898197152799999E-8</v>
      </c>
      <c r="J6631" s="40">
        <v>2.4508808918399999E-8</v>
      </c>
      <c r="K6631" s="40">
        <v>0.16475879418315401</v>
      </c>
      <c r="L6631" s="40">
        <v>0.62193506653290198</v>
      </c>
    </row>
    <row r="6632" spans="1:12" x14ac:dyDescent="0.2">
      <c r="A6632" s="1" t="s">
        <v>58</v>
      </c>
      <c r="B6632" s="1" t="s">
        <v>12</v>
      </c>
      <c r="C6632" s="1" t="s">
        <v>2548</v>
      </c>
      <c r="D6632" s="1" t="s">
        <v>2623</v>
      </c>
      <c r="E6632" s="1" t="s">
        <v>2560</v>
      </c>
      <c r="F6632" s="6">
        <v>5.0912794420700003</v>
      </c>
      <c r="G6632" s="6">
        <v>1.13356731138</v>
      </c>
      <c r="H6632" s="40">
        <v>1.4767399826599999E-4</v>
      </c>
      <c r="I6632" s="40">
        <v>5.5433915480899999E-8</v>
      </c>
      <c r="J6632" s="40">
        <v>2.5411472288099999E-8</v>
      </c>
      <c r="K6632" s="40">
        <v>1.45749882680854E-2</v>
      </c>
      <c r="L6632" s="40">
        <v>0.21118723069107301</v>
      </c>
    </row>
    <row r="6633" spans="1:12" x14ac:dyDescent="0.2">
      <c r="A6633" s="1" t="s">
        <v>58</v>
      </c>
      <c r="B6633" s="1" t="s">
        <v>12</v>
      </c>
      <c r="C6633" s="1" t="s">
        <v>2548</v>
      </c>
      <c r="D6633" s="1" t="s">
        <v>2624</v>
      </c>
      <c r="E6633" s="1" t="s">
        <v>2560</v>
      </c>
      <c r="F6633" s="6">
        <v>15.804152501600001</v>
      </c>
      <c r="G6633" s="6">
        <v>5.4683733508000003</v>
      </c>
      <c r="H6633" s="40">
        <v>6.1677713155099999E-3</v>
      </c>
      <c r="I6633" s="40">
        <v>2.42135379094E-7</v>
      </c>
      <c r="J6633" s="40">
        <v>1.043526655E-7</v>
      </c>
      <c r="K6633" s="40">
        <v>1.0160801714632E-2</v>
      </c>
      <c r="L6633" s="40">
        <v>0.17747412807537399</v>
      </c>
    </row>
    <row r="6634" spans="1:12" x14ac:dyDescent="0.2">
      <c r="A6634" s="1" t="s">
        <v>58</v>
      </c>
      <c r="B6634" s="1" t="s">
        <v>12</v>
      </c>
      <c r="C6634" s="1" t="s">
        <v>2545</v>
      </c>
      <c r="D6634" s="1" t="s">
        <v>2655</v>
      </c>
      <c r="E6634" s="1" t="s">
        <v>2560</v>
      </c>
      <c r="F6634" s="6">
        <v>0.71990757633500002</v>
      </c>
      <c r="G6634" s="6">
        <v>0.72257668851199996</v>
      </c>
      <c r="H6634" s="40">
        <v>0.69913426832100001</v>
      </c>
      <c r="I6634" s="40">
        <v>-3.6984340514899998E-8</v>
      </c>
      <c r="J6634" s="40">
        <v>1.9060221791800001E-8</v>
      </c>
      <c r="K6634" s="40">
        <v>0.97383408901695701</v>
      </c>
      <c r="L6634" s="40">
        <v>0.99999895302502195</v>
      </c>
    </row>
    <row r="6635" spans="1:12" x14ac:dyDescent="0.2">
      <c r="A6635" s="1" t="s">
        <v>58</v>
      </c>
      <c r="B6635" s="1" t="s">
        <v>12</v>
      </c>
      <c r="C6635" s="1" t="s">
        <v>2546</v>
      </c>
      <c r="D6635" s="1" t="s">
        <v>2641</v>
      </c>
      <c r="E6635" s="1" t="s">
        <v>2560</v>
      </c>
      <c r="F6635" s="6">
        <v>4.7056424160299999</v>
      </c>
      <c r="G6635" s="6">
        <v>1.16346245871</v>
      </c>
      <c r="H6635" s="40">
        <v>1.0373043113000001E-3</v>
      </c>
      <c r="I6635" s="40">
        <v>4.9783326696100002E-8</v>
      </c>
      <c r="J6635" s="40">
        <v>2.42593780337E-8</v>
      </c>
      <c r="K6635" s="40">
        <v>2.00786567269488E-2</v>
      </c>
      <c r="L6635" s="40">
        <v>0.24756933168366299</v>
      </c>
    </row>
    <row r="6636" spans="1:12" x14ac:dyDescent="0.2">
      <c r="A6636" s="1" t="s">
        <v>58</v>
      </c>
      <c r="B6636" s="1" t="s">
        <v>12</v>
      </c>
      <c r="C6636" s="1" t="s">
        <v>2546</v>
      </c>
      <c r="D6636" s="1" t="s">
        <v>2642</v>
      </c>
      <c r="E6636" s="1" t="s">
        <v>2560</v>
      </c>
      <c r="F6636" s="6">
        <v>2.6689192933000001</v>
      </c>
      <c r="G6636" s="6">
        <v>0.83940448458299999</v>
      </c>
      <c r="H6636" s="40">
        <v>4.5804358475699997E-2</v>
      </c>
      <c r="I6636" s="40">
        <v>2.98905451053E-9</v>
      </c>
      <c r="J6636" s="40">
        <v>1.8967418655800001E-8</v>
      </c>
      <c r="K6636" s="40">
        <v>0.43739037812256898</v>
      </c>
      <c r="L6636" s="40">
        <v>0.87394842466017097</v>
      </c>
    </row>
    <row r="6637" spans="1:12" x14ac:dyDescent="0.2">
      <c r="A6637" s="1" t="s">
        <v>58</v>
      </c>
      <c r="B6637" s="1" t="s">
        <v>12</v>
      </c>
      <c r="C6637" s="1" t="s">
        <v>2549</v>
      </c>
      <c r="D6637" s="1" t="s">
        <v>2595</v>
      </c>
      <c r="E6637" s="1" t="s">
        <v>2560</v>
      </c>
      <c r="F6637" s="6">
        <v>3.3004834806200001</v>
      </c>
      <c r="G6637" s="6">
        <v>0.88668270373299996</v>
      </c>
      <c r="H6637" s="40">
        <v>6.8431829179200002E-3</v>
      </c>
      <c r="I6637" s="40">
        <v>1.5895622093799999E-8</v>
      </c>
      <c r="J6637" s="40">
        <v>1.8618480152300001E-8</v>
      </c>
      <c r="K6637" s="40">
        <v>0.19662035299136099</v>
      </c>
      <c r="L6637" s="40">
        <v>0.66617520532459795</v>
      </c>
    </row>
    <row r="6638" spans="1:12" x14ac:dyDescent="0.2">
      <c r="A6638" s="1" t="s">
        <v>58</v>
      </c>
      <c r="B6638" s="1" t="s">
        <v>12</v>
      </c>
      <c r="C6638" s="1" t="s">
        <v>2544</v>
      </c>
      <c r="D6638" s="1" t="s">
        <v>2658</v>
      </c>
      <c r="E6638" s="1" t="s">
        <v>2560</v>
      </c>
      <c r="F6638" s="6">
        <v>-0.29517827843</v>
      </c>
      <c r="G6638" s="6">
        <v>3.0998337493200001</v>
      </c>
      <c r="H6638" s="40">
        <v>0.67641467400199995</v>
      </c>
      <c r="I6638" s="40">
        <v>-5.2082124077299998E-8</v>
      </c>
      <c r="J6638" s="40">
        <v>5.9313215203100001E-8</v>
      </c>
      <c r="K6638" s="40">
        <v>0.81005156741654905</v>
      </c>
      <c r="L6638" s="40">
        <v>0.99999895302502195</v>
      </c>
    </row>
    <row r="6639" spans="1:12" x14ac:dyDescent="0.2">
      <c r="A6639" s="1" t="s">
        <v>58</v>
      </c>
      <c r="B6639" s="1" t="s">
        <v>12</v>
      </c>
      <c r="C6639" s="1" t="s">
        <v>2548</v>
      </c>
      <c r="D6639" s="1" t="s">
        <v>2625</v>
      </c>
      <c r="E6639" s="1" t="s">
        <v>2560</v>
      </c>
      <c r="F6639" s="6">
        <v>6.0445378184200003</v>
      </c>
      <c r="G6639" s="6">
        <v>1.38195235639</v>
      </c>
      <c r="H6639" s="40">
        <v>1.4717746575299999E-4</v>
      </c>
      <c r="I6639" s="40">
        <v>6.7603215162E-8</v>
      </c>
      <c r="J6639" s="40">
        <v>3.0317017902800003E-8</v>
      </c>
      <c r="K6639" s="40">
        <v>1.2877811168033101E-2</v>
      </c>
      <c r="L6639" s="40">
        <v>0.19874896369700401</v>
      </c>
    </row>
    <row r="6640" spans="1:12" x14ac:dyDescent="0.2">
      <c r="A6640" s="1" t="s">
        <v>58</v>
      </c>
      <c r="B6640" s="1" t="s">
        <v>12</v>
      </c>
      <c r="C6640" s="1" t="s">
        <v>2548</v>
      </c>
      <c r="D6640" s="1" t="s">
        <v>2626</v>
      </c>
      <c r="E6640" s="1" t="s">
        <v>2560</v>
      </c>
      <c r="F6640" s="6">
        <v>4.63152818952</v>
      </c>
      <c r="G6640" s="6">
        <v>2.85537204856</v>
      </c>
      <c r="H6640" s="40">
        <v>0.20067250531700001</v>
      </c>
      <c r="I6640" s="40">
        <v>1.42852800606E-8</v>
      </c>
      <c r="J6640" s="40">
        <v>5.5866735649600001E-8</v>
      </c>
      <c r="K6640" s="40">
        <v>0.39909017111573503</v>
      </c>
      <c r="L6640" s="40">
        <v>0.85019971172300002</v>
      </c>
    </row>
    <row r="6641" spans="1:12" x14ac:dyDescent="0.2">
      <c r="A6641" s="1" t="s">
        <v>58</v>
      </c>
      <c r="B6641" s="1" t="s">
        <v>12</v>
      </c>
      <c r="C6641" s="1" t="s">
        <v>2552</v>
      </c>
      <c r="D6641" s="1" t="s">
        <v>2573</v>
      </c>
      <c r="E6641" s="1" t="s">
        <v>2560</v>
      </c>
      <c r="F6641" s="6">
        <v>7.0774881470400004</v>
      </c>
      <c r="G6641" s="6">
        <v>0.99471908194600001</v>
      </c>
      <c r="H6641" s="40">
        <v>9.4570461209699996E-11</v>
      </c>
      <c r="I6641" s="40">
        <v>1.3240753787400001E-7</v>
      </c>
      <c r="J6641" s="40">
        <v>2.4696690231099999E-8</v>
      </c>
      <c r="K6641" s="40">
        <v>4.1301725249346201E-8</v>
      </c>
      <c r="L6641" s="40">
        <v>6.7390648365183106E-5</v>
      </c>
    </row>
    <row r="6642" spans="1:12" x14ac:dyDescent="0.2">
      <c r="A6642" s="1" t="s">
        <v>58</v>
      </c>
      <c r="B6642" s="1" t="s">
        <v>12</v>
      </c>
      <c r="C6642" s="1" t="s">
        <v>2548</v>
      </c>
      <c r="D6642" s="1" t="s">
        <v>2627</v>
      </c>
      <c r="E6642" s="1" t="s">
        <v>2560</v>
      </c>
      <c r="F6642" s="6">
        <v>5.0318567102499996</v>
      </c>
      <c r="G6642" s="6">
        <v>1.4814542633300001</v>
      </c>
      <c r="H6642" s="40">
        <v>4.4097199633700004E-3</v>
      </c>
      <c r="I6642" s="40">
        <v>4.5592187721599999E-8</v>
      </c>
      <c r="J6642" s="40">
        <v>3.1081841654300002E-8</v>
      </c>
      <c r="K6642" s="40">
        <v>7.1209358972366202E-2</v>
      </c>
      <c r="L6642" s="40">
        <v>0.443069357330725</v>
      </c>
    </row>
    <row r="6643" spans="1:12" x14ac:dyDescent="0.2">
      <c r="A6643" s="1" t="s">
        <v>58</v>
      </c>
      <c r="B6643" s="1" t="s">
        <v>12</v>
      </c>
      <c r="C6643" s="1" t="s">
        <v>2548</v>
      </c>
      <c r="D6643" s="1" t="s">
        <v>2628</v>
      </c>
      <c r="E6643" s="1" t="s">
        <v>2560</v>
      </c>
      <c r="F6643" s="6">
        <v>5.9889964881799997</v>
      </c>
      <c r="G6643" s="6">
        <v>1.6799772774599999</v>
      </c>
      <c r="H6643" s="40">
        <v>2.378710218E-3</v>
      </c>
      <c r="I6643" s="40">
        <v>5.4048606446399998E-8</v>
      </c>
      <c r="J6643" s="40">
        <v>3.25556825069E-8</v>
      </c>
      <c r="K6643" s="40">
        <v>4.84381552274573E-2</v>
      </c>
      <c r="L6643" s="40">
        <v>0.37123766751885801</v>
      </c>
    </row>
    <row r="6644" spans="1:12" x14ac:dyDescent="0.2">
      <c r="A6644" s="1" t="s">
        <v>58</v>
      </c>
      <c r="B6644" s="1" t="s">
        <v>12</v>
      </c>
      <c r="C6644" s="1" t="s">
        <v>2551</v>
      </c>
      <c r="D6644" s="1" t="s">
        <v>2578</v>
      </c>
      <c r="E6644" s="1" t="s">
        <v>2560</v>
      </c>
      <c r="F6644" s="6">
        <v>46.528590704400003</v>
      </c>
      <c r="G6644" s="6">
        <v>23.013636885099999</v>
      </c>
      <c r="H6644" s="40">
        <v>4.5721303264E-2</v>
      </c>
      <c r="I6644" s="40">
        <v>8.0913041388800002E-7</v>
      </c>
      <c r="J6644" s="40">
        <v>4.3054361644199998E-7</v>
      </c>
      <c r="K6644" s="40">
        <v>3.0100218478549001E-2</v>
      </c>
      <c r="L6644" s="40">
        <v>0.29871377486568201</v>
      </c>
    </row>
    <row r="6645" spans="1:12" x14ac:dyDescent="0.2">
      <c r="A6645" s="1" t="s">
        <v>58</v>
      </c>
      <c r="B6645" s="1" t="s">
        <v>12</v>
      </c>
      <c r="C6645" s="1" t="s">
        <v>2548</v>
      </c>
      <c r="D6645" s="1" t="s">
        <v>2629</v>
      </c>
      <c r="E6645" s="1" t="s">
        <v>2560</v>
      </c>
      <c r="F6645" s="6">
        <v>7.9457864100300002</v>
      </c>
      <c r="G6645" s="6">
        <v>4.8222925604700002</v>
      </c>
      <c r="H6645" s="40">
        <v>0.13993404575000001</v>
      </c>
      <c r="I6645" s="40">
        <v>7.9441502829799993E-8</v>
      </c>
      <c r="J6645" s="40">
        <v>9.36789293419E-8</v>
      </c>
      <c r="K6645" s="40">
        <v>0.19821372192275899</v>
      </c>
      <c r="L6645" s="40">
        <v>0.66726835309162902</v>
      </c>
    </row>
    <row r="6646" spans="1:12" x14ac:dyDescent="0.2">
      <c r="A6646" s="1" t="s">
        <v>58</v>
      </c>
      <c r="B6646" s="1" t="s">
        <v>12</v>
      </c>
      <c r="C6646" s="1" t="s">
        <v>2548</v>
      </c>
      <c r="D6646" s="1" t="s">
        <v>2630</v>
      </c>
      <c r="E6646" s="1" t="s">
        <v>2560</v>
      </c>
      <c r="F6646" s="6">
        <v>6.61623855798</v>
      </c>
      <c r="G6646" s="6">
        <v>3.2524268378699999</v>
      </c>
      <c r="H6646" s="40">
        <v>7.4229357092699996E-2</v>
      </c>
      <c r="I6646" s="40">
        <v>6.4455650717299997E-8</v>
      </c>
      <c r="J6646" s="40">
        <v>6.6482742877200003E-8</v>
      </c>
      <c r="K6646" s="40">
        <v>0.16614552163886001</v>
      </c>
      <c r="L6646" s="40">
        <v>0.62350346086067998</v>
      </c>
    </row>
    <row r="6647" spans="1:12" x14ac:dyDescent="0.2">
      <c r="A6647" s="1" t="s">
        <v>58</v>
      </c>
      <c r="B6647" s="1" t="s">
        <v>12</v>
      </c>
      <c r="C6647" s="1" t="s">
        <v>2546</v>
      </c>
      <c r="D6647" s="1" t="s">
        <v>2643</v>
      </c>
      <c r="E6647" s="1" t="s">
        <v>2560</v>
      </c>
      <c r="F6647" s="6">
        <v>6.5522894258099997</v>
      </c>
      <c r="G6647" s="6">
        <v>1.52777329134</v>
      </c>
      <c r="H6647" s="40">
        <v>1.70014448685E-4</v>
      </c>
      <c r="I6647" s="40">
        <v>8.1519912116200006E-8</v>
      </c>
      <c r="J6647" s="40">
        <v>3.1825392303400003E-8</v>
      </c>
      <c r="K6647" s="40">
        <v>5.2114534496536802E-3</v>
      </c>
      <c r="L6647" s="40">
        <v>0.128514179526724</v>
      </c>
    </row>
    <row r="6648" spans="1:12" x14ac:dyDescent="0.2">
      <c r="A6648" s="1" t="s">
        <v>58</v>
      </c>
      <c r="B6648" s="1" t="s">
        <v>12</v>
      </c>
      <c r="C6648" s="1" t="s">
        <v>2546</v>
      </c>
      <c r="D6648" s="1" t="s">
        <v>2644</v>
      </c>
      <c r="E6648" s="1" t="s">
        <v>2560</v>
      </c>
      <c r="F6648" s="6">
        <v>7.4423056413699999</v>
      </c>
      <c r="G6648" s="6">
        <v>2.1748512793699999</v>
      </c>
      <c r="H6648" s="40">
        <v>2.4760544119600001E-3</v>
      </c>
      <c r="I6648" s="40">
        <v>8.9447484971400005E-8</v>
      </c>
      <c r="J6648" s="40">
        <v>4.52181066342E-8</v>
      </c>
      <c r="K6648" s="40">
        <v>2.3956782436365599E-2</v>
      </c>
      <c r="L6648" s="40">
        <v>0.26840837055996303</v>
      </c>
    </row>
    <row r="6649" spans="1:12" x14ac:dyDescent="0.2">
      <c r="A6649" s="1" t="s">
        <v>58</v>
      </c>
      <c r="B6649" s="1" t="s">
        <v>12</v>
      </c>
      <c r="C6649" s="1" t="s">
        <v>2511</v>
      </c>
      <c r="D6649" s="1" t="s">
        <v>2561</v>
      </c>
      <c r="E6649" s="1" t="s">
        <v>2560</v>
      </c>
      <c r="F6649" s="6">
        <v>11.584931768600001</v>
      </c>
      <c r="G6649" s="6">
        <v>4.5215884499500003</v>
      </c>
      <c r="H6649" s="40">
        <v>1.9662302662699999E-2</v>
      </c>
      <c r="I6649" s="40">
        <v>1.7380613357900001E-7</v>
      </c>
      <c r="J6649" s="40">
        <v>8.9914333915999995E-8</v>
      </c>
      <c r="K6649" s="40">
        <v>2.66169164705371E-2</v>
      </c>
      <c r="L6649" s="40">
        <v>0.28019313144791202</v>
      </c>
    </row>
    <row r="6650" spans="1:12" x14ac:dyDescent="0.2">
      <c r="A6650" s="1" t="s">
        <v>58</v>
      </c>
      <c r="B6650" s="1" t="s">
        <v>12</v>
      </c>
      <c r="C6650" s="1" t="s">
        <v>2544</v>
      </c>
      <c r="D6650" s="1" t="s">
        <v>2659</v>
      </c>
      <c r="E6650" s="1" t="s">
        <v>2560</v>
      </c>
      <c r="F6650" s="6">
        <v>4.1277613570199998</v>
      </c>
      <c r="G6650" s="6">
        <v>1.5026571581299999</v>
      </c>
      <c r="H6650" s="40">
        <v>3.3880525800799997E-2</v>
      </c>
      <c r="I6650" s="40">
        <v>2.2655864723800001E-8</v>
      </c>
      <c r="J6650" s="40">
        <v>3.38178076139E-8</v>
      </c>
      <c r="K6650" s="40">
        <v>0.25144837136551701</v>
      </c>
      <c r="L6650" s="40">
        <v>0.72711251556825496</v>
      </c>
    </row>
    <row r="6651" spans="1:12" x14ac:dyDescent="0.2">
      <c r="A6651" s="1" t="s">
        <v>58</v>
      </c>
      <c r="B6651" s="1" t="s">
        <v>12</v>
      </c>
      <c r="C6651" s="1" t="s">
        <v>2552</v>
      </c>
      <c r="D6651" s="1" t="s">
        <v>2574</v>
      </c>
      <c r="E6651" s="1" t="s">
        <v>2560</v>
      </c>
      <c r="F6651" s="6">
        <v>29.2715293368</v>
      </c>
      <c r="G6651" s="6">
        <v>6.6796660663100003</v>
      </c>
      <c r="H6651" s="40">
        <v>2.8100177838900001E-5</v>
      </c>
      <c r="I6651" s="40">
        <v>5.0164983344500001E-7</v>
      </c>
      <c r="J6651" s="40">
        <v>1.2458784406900001E-7</v>
      </c>
      <c r="K6651" s="40">
        <v>2.8309633875304601E-5</v>
      </c>
      <c r="L6651" s="40">
        <v>5.2292701064006099E-3</v>
      </c>
    </row>
    <row r="6652" spans="1:12" x14ac:dyDescent="0.2">
      <c r="A6652" s="1" t="s">
        <v>58</v>
      </c>
      <c r="B6652" s="1" t="s">
        <v>12</v>
      </c>
      <c r="C6652" s="1" t="s">
        <v>2546</v>
      </c>
      <c r="D6652" s="1" t="s">
        <v>2645</v>
      </c>
      <c r="E6652" s="1" t="s">
        <v>2560</v>
      </c>
      <c r="F6652" s="6">
        <v>11.006185156400001</v>
      </c>
      <c r="G6652" s="6">
        <v>3.8399577039800001</v>
      </c>
      <c r="H6652" s="40">
        <v>7.2677158926400002E-3</v>
      </c>
      <c r="I6652" s="40">
        <v>1.6076907151099999E-7</v>
      </c>
      <c r="J6652" s="40">
        <v>7.2577048434499994E-8</v>
      </c>
      <c r="K6652" s="40">
        <v>1.3374874522652999E-2</v>
      </c>
      <c r="L6652" s="40">
        <v>0.20191213812917999</v>
      </c>
    </row>
    <row r="6653" spans="1:12" x14ac:dyDescent="0.2">
      <c r="A6653" s="1" t="s">
        <v>58</v>
      </c>
      <c r="B6653" s="1" t="s">
        <v>12</v>
      </c>
      <c r="C6653" s="1" t="s">
        <v>2546</v>
      </c>
      <c r="D6653" s="1" t="s">
        <v>2646</v>
      </c>
      <c r="E6653" s="1" t="s">
        <v>2560</v>
      </c>
      <c r="F6653" s="6">
        <v>17.177258533900002</v>
      </c>
      <c r="G6653" s="6">
        <v>13.239706416500001</v>
      </c>
      <c r="H6653" s="40">
        <v>0.21286001171300001</v>
      </c>
      <c r="I6653" s="40">
        <v>2.4460599050300001E-7</v>
      </c>
      <c r="J6653" s="40">
        <v>2.44834222387E-7</v>
      </c>
      <c r="K6653" s="40">
        <v>0.15888092162713599</v>
      </c>
      <c r="L6653" s="40">
        <v>0.61178946576252202</v>
      </c>
    </row>
    <row r="6654" spans="1:12" x14ac:dyDescent="0.2">
      <c r="A6654" s="1" t="s">
        <v>58</v>
      </c>
      <c r="B6654" s="1" t="s">
        <v>12</v>
      </c>
      <c r="C6654" s="1" t="s">
        <v>2548</v>
      </c>
      <c r="D6654" s="1" t="s">
        <v>2631</v>
      </c>
      <c r="E6654" s="1" t="s">
        <v>2560</v>
      </c>
      <c r="F6654" s="6">
        <v>13.8706674839</v>
      </c>
      <c r="G6654" s="6">
        <v>7.73711758534</v>
      </c>
      <c r="H6654" s="40">
        <v>8.8069435818699998E-2</v>
      </c>
      <c r="I6654" s="40">
        <v>1.9314273002399999E-7</v>
      </c>
      <c r="J6654" s="40">
        <v>1.4546664094300001E-7</v>
      </c>
      <c r="K6654" s="40">
        <v>9.2131039213992696E-2</v>
      </c>
      <c r="L6654" s="40">
        <v>0.492337813266915</v>
      </c>
    </row>
    <row r="6655" spans="1:12" x14ac:dyDescent="0.2">
      <c r="A6655" s="1" t="s">
        <v>58</v>
      </c>
      <c r="B6655" s="1" t="s">
        <v>12</v>
      </c>
      <c r="C6655" s="1" t="s">
        <v>2548</v>
      </c>
      <c r="D6655" s="1" t="s">
        <v>2632</v>
      </c>
      <c r="E6655" s="1" t="s">
        <v>2560</v>
      </c>
      <c r="F6655" s="6">
        <v>26.509037274699999</v>
      </c>
      <c r="G6655" s="6">
        <v>15.5329367</v>
      </c>
      <c r="H6655" s="40">
        <v>9.8166117968899999E-2</v>
      </c>
      <c r="I6655" s="40">
        <v>4.2981019101500001E-7</v>
      </c>
      <c r="J6655" s="40">
        <v>2.90445856842E-7</v>
      </c>
      <c r="K6655" s="40">
        <v>6.9459448653505798E-2</v>
      </c>
      <c r="L6655" s="40">
        <v>0.43828730663336601</v>
      </c>
    </row>
    <row r="6656" spans="1:12" x14ac:dyDescent="0.2">
      <c r="A6656" s="1" t="s">
        <v>58</v>
      </c>
      <c r="B6656" s="1" t="s">
        <v>12</v>
      </c>
      <c r="C6656" s="1" t="s">
        <v>2549</v>
      </c>
      <c r="D6656" s="1" t="s">
        <v>2596</v>
      </c>
      <c r="E6656" s="1" t="s">
        <v>2560</v>
      </c>
      <c r="F6656" s="6">
        <v>5.9107289935300003</v>
      </c>
      <c r="G6656" s="6">
        <v>1.2657510084500001</v>
      </c>
      <c r="H6656" s="40">
        <v>7.2656475779500003E-5</v>
      </c>
      <c r="I6656" s="40">
        <v>7.9714528193999997E-8</v>
      </c>
      <c r="J6656" s="40">
        <v>2.8698913058100001E-8</v>
      </c>
      <c r="K6656" s="40">
        <v>2.7379738742147998E-3</v>
      </c>
      <c r="L6656" s="40">
        <v>8.9760900270199395E-2</v>
      </c>
    </row>
    <row r="6657" spans="1:12" x14ac:dyDescent="0.2">
      <c r="A6657" s="1" t="s">
        <v>58</v>
      </c>
      <c r="B6657" s="1" t="s">
        <v>12</v>
      </c>
      <c r="C6657" s="1" t="s">
        <v>2549</v>
      </c>
      <c r="D6657" s="1" t="s">
        <v>2597</v>
      </c>
      <c r="E6657" s="1" t="s">
        <v>2560</v>
      </c>
      <c r="F6657" s="6">
        <v>1.8367384956899999</v>
      </c>
      <c r="G6657" s="6">
        <v>3.2539011912900002</v>
      </c>
      <c r="H6657" s="40">
        <v>0.79607982613100003</v>
      </c>
      <c r="I6657" s="40">
        <v>-3.6015196446700002E-8</v>
      </c>
      <c r="J6657" s="40">
        <v>6.4835073602299994E-8</v>
      </c>
      <c r="K6657" s="40">
        <v>0.71072002240337595</v>
      </c>
      <c r="L6657" s="40">
        <v>0.98631802401881197</v>
      </c>
    </row>
    <row r="6658" spans="1:12" x14ac:dyDescent="0.2">
      <c r="A6658" s="1" t="s">
        <v>58</v>
      </c>
      <c r="B6658" s="1" t="s">
        <v>12</v>
      </c>
      <c r="C6658" s="1" t="s">
        <v>2549</v>
      </c>
      <c r="D6658" s="1" t="s">
        <v>2598</v>
      </c>
      <c r="E6658" s="1" t="s">
        <v>2560</v>
      </c>
      <c r="F6658" s="6">
        <v>2.8187804135499999</v>
      </c>
      <c r="G6658" s="6">
        <v>1.19617422193</v>
      </c>
      <c r="H6658" s="40">
        <v>0.119994517737</v>
      </c>
      <c r="I6658" s="40">
        <v>-8.7674190207099998E-9</v>
      </c>
      <c r="J6658" s="40">
        <v>2.7409184701299999E-8</v>
      </c>
      <c r="K6658" s="40">
        <v>0.62546715590992297</v>
      </c>
      <c r="L6658" s="40">
        <v>0.96252236580836503</v>
      </c>
    </row>
    <row r="6659" spans="1:12" x14ac:dyDescent="0.2">
      <c r="A6659" s="1" t="s">
        <v>58</v>
      </c>
      <c r="B6659" s="1" t="s">
        <v>12</v>
      </c>
      <c r="C6659" s="1" t="s">
        <v>2547</v>
      </c>
      <c r="D6659" s="1" t="s">
        <v>2637</v>
      </c>
      <c r="E6659" s="1" t="s">
        <v>2560</v>
      </c>
      <c r="F6659" s="6">
        <v>8.3566195092799997</v>
      </c>
      <c r="G6659" s="6">
        <v>3.3651699746200001</v>
      </c>
      <c r="H6659" s="40">
        <v>2.94798759909E-2</v>
      </c>
      <c r="I6659" s="40">
        <v>9.6085522949400006E-8</v>
      </c>
      <c r="J6659" s="40">
        <v>6.4100074753399995E-8</v>
      </c>
      <c r="K6659" s="40">
        <v>6.6937805782958201E-2</v>
      </c>
      <c r="L6659" s="40">
        <v>0.43187724572321701</v>
      </c>
    </row>
    <row r="6660" spans="1:12" x14ac:dyDescent="0.2">
      <c r="A6660" s="1" t="s">
        <v>58</v>
      </c>
      <c r="B6660" s="1" t="s">
        <v>12</v>
      </c>
      <c r="C6660" s="1" t="s">
        <v>2511</v>
      </c>
      <c r="D6660" s="1" t="s">
        <v>2562</v>
      </c>
      <c r="E6660" s="1" t="s">
        <v>2560</v>
      </c>
      <c r="F6660" s="6">
        <v>6.97230302034</v>
      </c>
      <c r="G6660" s="6">
        <v>13.315033308</v>
      </c>
      <c r="H6660" s="40">
        <v>0.65173216280900004</v>
      </c>
      <c r="I6660" s="40">
        <v>6.6995385673799998E-8</v>
      </c>
      <c r="J6660" s="40">
        <v>2.5412833219500001E-7</v>
      </c>
      <c r="K6660" s="40">
        <v>0.39603322709391098</v>
      </c>
      <c r="L6660" s="40">
        <v>0.84888398956562705</v>
      </c>
    </row>
    <row r="6661" spans="1:12" x14ac:dyDescent="0.2">
      <c r="A6661" s="1" t="s">
        <v>58</v>
      </c>
      <c r="B6661" s="1" t="s">
        <v>12</v>
      </c>
      <c r="C6661" s="1" t="s">
        <v>2511</v>
      </c>
      <c r="D6661" s="1" t="s">
        <v>2563</v>
      </c>
      <c r="E6661" s="1" t="s">
        <v>2560</v>
      </c>
      <c r="F6661" s="6">
        <v>2.2835646865100001</v>
      </c>
      <c r="G6661" s="6">
        <v>0.96935968000799999</v>
      </c>
      <c r="H6661" s="40">
        <v>0.17404850712600001</v>
      </c>
      <c r="I6661" s="40">
        <v>-1.6745970470700001E-8</v>
      </c>
      <c r="J6661" s="40">
        <v>2.01565419525E-8</v>
      </c>
      <c r="K6661" s="40">
        <v>0.79695550317311303</v>
      </c>
      <c r="L6661" s="40">
        <v>0.99999895302502195</v>
      </c>
    </row>
    <row r="6662" spans="1:12" x14ac:dyDescent="0.2">
      <c r="A6662" s="1" t="s">
        <v>58</v>
      </c>
      <c r="B6662" s="1" t="s">
        <v>12</v>
      </c>
      <c r="C6662" s="1" t="s">
        <v>2511</v>
      </c>
      <c r="D6662" s="1" t="s">
        <v>2564</v>
      </c>
      <c r="E6662" s="1" t="s">
        <v>2560</v>
      </c>
      <c r="F6662" s="6">
        <v>2.9821464495300001</v>
      </c>
      <c r="G6662" s="6">
        <v>1.5836799564199999</v>
      </c>
      <c r="H6662" s="40">
        <v>0.19765448823599999</v>
      </c>
      <c r="I6662" s="40">
        <v>2.6677267410500001E-9</v>
      </c>
      <c r="J6662" s="40">
        <v>3.25188778382E-8</v>
      </c>
      <c r="K6662" s="40">
        <v>0.46730894425444203</v>
      </c>
      <c r="L6662" s="40">
        <v>0.89032880495299904</v>
      </c>
    </row>
    <row r="6663" spans="1:12" x14ac:dyDescent="0.2">
      <c r="A6663" s="1" t="s">
        <v>58</v>
      </c>
      <c r="B6663" s="1" t="s">
        <v>12</v>
      </c>
      <c r="C6663" s="1" t="s">
        <v>2549</v>
      </c>
      <c r="D6663" s="1" t="s">
        <v>2599</v>
      </c>
      <c r="E6663" s="1" t="s">
        <v>2560</v>
      </c>
      <c r="F6663" s="6">
        <v>2.77500589956</v>
      </c>
      <c r="G6663" s="6">
        <v>1.2127199286000001</v>
      </c>
      <c r="H6663" s="40">
        <v>0.13370958228599999</v>
      </c>
      <c r="I6663" s="40">
        <v>-1.04593605529E-8</v>
      </c>
      <c r="J6663" s="40">
        <v>2.51324487698E-8</v>
      </c>
      <c r="K6663" s="40">
        <v>0.66135703970229298</v>
      </c>
      <c r="L6663" s="40">
        <v>0.97437355931068703</v>
      </c>
    </row>
    <row r="6664" spans="1:12" x14ac:dyDescent="0.2">
      <c r="A6664" s="1" t="s">
        <v>58</v>
      </c>
      <c r="B6664" s="1" t="s">
        <v>12</v>
      </c>
      <c r="C6664" s="1" t="s">
        <v>2544</v>
      </c>
      <c r="D6664" s="1" t="s">
        <v>2658</v>
      </c>
      <c r="E6664" s="1" t="s">
        <v>2560</v>
      </c>
      <c r="F6664" s="6">
        <v>6.92695388873</v>
      </c>
      <c r="G6664" s="6">
        <v>3.9648738323499999</v>
      </c>
      <c r="H6664" s="40">
        <v>0.13410399312400001</v>
      </c>
      <c r="I6664" s="40">
        <v>6.7837427892099998E-8</v>
      </c>
      <c r="J6664" s="40">
        <v>7.7259051484900002E-8</v>
      </c>
      <c r="K6664" s="40">
        <v>0.18995787914821599</v>
      </c>
      <c r="L6664" s="40">
        <v>0.65937972559029601</v>
      </c>
    </row>
    <row r="6665" spans="1:12" x14ac:dyDescent="0.2">
      <c r="A6665" s="1" t="s">
        <v>58</v>
      </c>
      <c r="B6665" s="1" t="s">
        <v>12</v>
      </c>
      <c r="C6665" s="1" t="s">
        <v>2547</v>
      </c>
      <c r="D6665" s="1" t="s">
        <v>2638</v>
      </c>
      <c r="E6665" s="1" t="s">
        <v>2560</v>
      </c>
      <c r="F6665" s="6">
        <v>3.8218341749200002</v>
      </c>
      <c r="G6665" s="6">
        <v>0.802107340404</v>
      </c>
      <c r="H6665" s="40">
        <v>2.3692179995600001E-4</v>
      </c>
      <c r="I6665" s="40">
        <v>1.9033527648900001E-8</v>
      </c>
      <c r="J6665" s="40">
        <v>1.9772255617099999E-8</v>
      </c>
      <c r="K6665" s="40">
        <v>0.167864571661927</v>
      </c>
      <c r="L6665" s="40">
        <v>0.62569737543128401</v>
      </c>
    </row>
    <row r="6666" spans="1:12" x14ac:dyDescent="0.2">
      <c r="A6666" s="1" t="s">
        <v>58</v>
      </c>
      <c r="B6666" s="1" t="s">
        <v>12</v>
      </c>
      <c r="C6666" s="1" t="s">
        <v>2511</v>
      </c>
      <c r="D6666" s="1" t="s">
        <v>2565</v>
      </c>
      <c r="E6666" s="1" t="s">
        <v>2560</v>
      </c>
      <c r="F6666" s="6">
        <v>2.2828328848499999</v>
      </c>
      <c r="G6666" s="6">
        <v>1.0491188198900001</v>
      </c>
      <c r="H6666" s="40">
        <v>0.21094306066599999</v>
      </c>
      <c r="I6666" s="40">
        <v>-1.92755816988E-8</v>
      </c>
      <c r="J6666" s="40">
        <v>2.4445027003599999E-8</v>
      </c>
      <c r="K6666" s="40">
        <v>0.78480595802730002</v>
      </c>
      <c r="L6666" s="40">
        <v>0.99999895302502195</v>
      </c>
    </row>
    <row r="6667" spans="1:12" x14ac:dyDescent="0.2">
      <c r="A6667" s="1" t="s">
        <v>58</v>
      </c>
      <c r="B6667" s="1" t="s">
        <v>12</v>
      </c>
      <c r="C6667" s="1" t="s">
        <v>2511</v>
      </c>
      <c r="D6667" s="1" t="s">
        <v>2566</v>
      </c>
      <c r="E6667" s="1" t="s">
        <v>2560</v>
      </c>
      <c r="F6667" s="6">
        <v>2.4906613864599998</v>
      </c>
      <c r="G6667" s="6">
        <v>0.76078762021299995</v>
      </c>
      <c r="H6667" s="40">
        <v>4.1772661347299997E-2</v>
      </c>
      <c r="I6667" s="40">
        <v>-5.7017007970500003E-9</v>
      </c>
      <c r="J6667" s="40">
        <v>1.6412039669199999E-8</v>
      </c>
      <c r="K6667" s="40">
        <v>0.63585820401123905</v>
      </c>
      <c r="L6667" s="40">
        <v>0.96547177890898195</v>
      </c>
    </row>
    <row r="6668" spans="1:12" x14ac:dyDescent="0.2">
      <c r="A6668" s="1" t="s">
        <v>58</v>
      </c>
      <c r="B6668" s="1" t="s">
        <v>12</v>
      </c>
      <c r="C6668" s="1" t="s">
        <v>2549</v>
      </c>
      <c r="D6668" s="1" t="s">
        <v>2600</v>
      </c>
      <c r="E6668" s="1" t="s">
        <v>2560</v>
      </c>
      <c r="F6668" s="6">
        <v>4.9955692844000001</v>
      </c>
      <c r="G6668" s="6">
        <v>3.9858997505199998</v>
      </c>
      <c r="H6668" s="40">
        <v>0.30900212305199998</v>
      </c>
      <c r="I6668" s="40">
        <v>4.2135552077500001E-9</v>
      </c>
      <c r="J6668" s="40">
        <v>7.8601158529399994E-8</v>
      </c>
      <c r="K6668" s="40">
        <v>0.47862422632443702</v>
      </c>
      <c r="L6668" s="40">
        <v>0.895591331080832</v>
      </c>
    </row>
    <row r="6669" spans="1:12" x14ac:dyDescent="0.2">
      <c r="A6669" s="1" t="s">
        <v>58</v>
      </c>
      <c r="B6669" s="1" t="s">
        <v>12</v>
      </c>
      <c r="C6669" s="1" t="s">
        <v>2511</v>
      </c>
      <c r="D6669" s="1" t="s">
        <v>2567</v>
      </c>
      <c r="E6669" s="1" t="s">
        <v>2560</v>
      </c>
      <c r="F6669" s="6">
        <v>-3.7185079723099999</v>
      </c>
      <c r="G6669" s="6">
        <v>5.8209671639599998</v>
      </c>
      <c r="H6669" s="40">
        <v>0.42289384382400003</v>
      </c>
      <c r="I6669" s="40">
        <v>-1.5207148142799999E-7</v>
      </c>
      <c r="J6669" s="40">
        <v>1.13833979058E-7</v>
      </c>
      <c r="K6669" s="40">
        <v>0.90920997982233098</v>
      </c>
      <c r="L6669" s="40">
        <v>0.99999895302502195</v>
      </c>
    </row>
    <row r="6670" spans="1:12" x14ac:dyDescent="0.2">
      <c r="A6670" s="1" t="s">
        <v>58</v>
      </c>
      <c r="B6670" s="1" t="s">
        <v>12</v>
      </c>
      <c r="C6670" s="1" t="s">
        <v>2511</v>
      </c>
      <c r="D6670" s="1" t="s">
        <v>2568</v>
      </c>
      <c r="E6670" s="1" t="s">
        <v>2560</v>
      </c>
      <c r="F6670" s="6">
        <v>-2.85777460615</v>
      </c>
      <c r="G6670" s="6">
        <v>3.7233898587200001</v>
      </c>
      <c r="H6670" s="40">
        <v>0.30251179448499999</v>
      </c>
      <c r="I6670" s="40">
        <v>-1.30135134483E-7</v>
      </c>
      <c r="J6670" s="40">
        <v>7.4555524424299995E-8</v>
      </c>
      <c r="K6670" s="40">
        <v>0.95954927524467104</v>
      </c>
      <c r="L6670" s="40">
        <v>0.99999895302502195</v>
      </c>
    </row>
    <row r="6671" spans="1:12" x14ac:dyDescent="0.2">
      <c r="A6671" s="1" t="s">
        <v>58</v>
      </c>
      <c r="B6671" s="1" t="s">
        <v>12</v>
      </c>
      <c r="C6671" s="1" t="s">
        <v>2549</v>
      </c>
      <c r="D6671" s="1" t="s">
        <v>2601</v>
      </c>
      <c r="E6671" s="1" t="s">
        <v>2560</v>
      </c>
      <c r="F6671" s="6">
        <v>5.4885221641799999</v>
      </c>
      <c r="G6671" s="6">
        <v>1.18845484607</v>
      </c>
      <c r="H6671" s="40">
        <v>1.1949194242E-4</v>
      </c>
      <c r="I6671" s="40">
        <v>6.3692132669400002E-8</v>
      </c>
      <c r="J6671" s="40">
        <v>2.5536280570899999E-8</v>
      </c>
      <c r="K6671" s="40">
        <v>6.3123887312286301E-3</v>
      </c>
      <c r="L6671" s="40">
        <v>0.14114183338997199</v>
      </c>
    </row>
    <row r="6672" spans="1:12" x14ac:dyDescent="0.2">
      <c r="A6672" s="1" t="s">
        <v>58</v>
      </c>
      <c r="B6672" s="1" t="s">
        <v>12</v>
      </c>
      <c r="C6672" s="1" t="s">
        <v>2549</v>
      </c>
      <c r="D6672" s="1" t="s">
        <v>2602</v>
      </c>
      <c r="E6672" s="1" t="s">
        <v>2560</v>
      </c>
      <c r="F6672" s="6">
        <v>3.23435062186</v>
      </c>
      <c r="G6672" s="6">
        <v>0.99439045355400002</v>
      </c>
      <c r="H6672" s="40">
        <v>1.8785325133600001E-2</v>
      </c>
      <c r="I6672" s="40">
        <v>7.2872033100299997E-9</v>
      </c>
      <c r="J6672" s="40">
        <v>2.1767840196000002E-8</v>
      </c>
      <c r="K6672" s="40">
        <v>0.36889958309104798</v>
      </c>
      <c r="L6672" s="40">
        <v>0.83023607320950898</v>
      </c>
    </row>
    <row r="6673" spans="1:12" x14ac:dyDescent="0.2">
      <c r="A6673" s="1" t="s">
        <v>58</v>
      </c>
      <c r="B6673" s="1" t="s">
        <v>12</v>
      </c>
      <c r="C6673" s="1" t="s">
        <v>2549</v>
      </c>
      <c r="D6673" s="1" t="s">
        <v>2603</v>
      </c>
      <c r="E6673" s="1" t="s">
        <v>2560</v>
      </c>
      <c r="F6673" s="6">
        <v>2.8279262335699999</v>
      </c>
      <c r="G6673" s="6">
        <v>1.02335256544</v>
      </c>
      <c r="H6673" s="40">
        <v>6.6108510254799996E-2</v>
      </c>
      <c r="I6673" s="40">
        <v>-1.5942024738199999E-8</v>
      </c>
      <c r="J6673" s="40">
        <v>2.3016149572E-8</v>
      </c>
      <c r="K6673" s="40">
        <v>0.75573387069298903</v>
      </c>
      <c r="L6673" s="40">
        <v>0.99610245600192704</v>
      </c>
    </row>
    <row r="6674" spans="1:12" x14ac:dyDescent="0.2">
      <c r="A6674" s="1" t="s">
        <v>58</v>
      </c>
      <c r="B6674" s="1" t="s">
        <v>12</v>
      </c>
      <c r="C6674" s="1" t="s">
        <v>2549</v>
      </c>
      <c r="D6674" s="1" t="s">
        <v>2604</v>
      </c>
      <c r="E6674" s="1" t="s">
        <v>2560</v>
      </c>
      <c r="F6674" s="6">
        <v>2.8162820742900001</v>
      </c>
      <c r="G6674" s="6">
        <v>1.1464841261700001</v>
      </c>
      <c r="H6674" s="40">
        <v>0.10043058755000001</v>
      </c>
      <c r="I6674" s="40">
        <v>-1.59052376231E-8</v>
      </c>
      <c r="J6674" s="40">
        <v>2.4997199325099999E-8</v>
      </c>
      <c r="K6674" s="40">
        <v>0.73770328682582398</v>
      </c>
      <c r="L6674" s="40">
        <v>0.99383726335418798</v>
      </c>
    </row>
    <row r="6675" spans="1:12" x14ac:dyDescent="0.2">
      <c r="A6675" s="1" t="s">
        <v>58</v>
      </c>
      <c r="B6675" s="1" t="s">
        <v>12</v>
      </c>
      <c r="C6675" s="1" t="s">
        <v>2544</v>
      </c>
      <c r="D6675" s="1" t="s">
        <v>2660</v>
      </c>
      <c r="E6675" s="1" t="s">
        <v>2560</v>
      </c>
      <c r="F6675" s="6">
        <v>4.6686685037900002</v>
      </c>
      <c r="G6675" s="6">
        <v>1.2613462287599999</v>
      </c>
      <c r="H6675" s="40">
        <v>2.6138655170200001E-3</v>
      </c>
      <c r="I6675" s="40">
        <v>4.18401612456E-8</v>
      </c>
      <c r="J6675" s="40">
        <v>2.7750341967299999E-8</v>
      </c>
      <c r="K6675" s="40">
        <v>6.5811184728028202E-2</v>
      </c>
      <c r="L6675" s="40">
        <v>0.428527767534018</v>
      </c>
    </row>
    <row r="6676" spans="1:12" x14ac:dyDescent="0.2">
      <c r="A6676" s="1" t="s">
        <v>58</v>
      </c>
      <c r="B6676" s="1" t="s">
        <v>12</v>
      </c>
      <c r="C6676" s="1" t="s">
        <v>2548</v>
      </c>
      <c r="D6676" s="1" t="s">
        <v>2633</v>
      </c>
      <c r="E6676" s="1" t="s">
        <v>2560</v>
      </c>
      <c r="F6676" s="6">
        <v>5.2908933462799999</v>
      </c>
      <c r="G6676" s="6">
        <v>1.60592702285</v>
      </c>
      <c r="H6676" s="40">
        <v>5.3677207989400004E-3</v>
      </c>
      <c r="I6676" s="40">
        <v>5.2514009827499999E-8</v>
      </c>
      <c r="J6676" s="40">
        <v>3.2711014243100003E-8</v>
      </c>
      <c r="K6676" s="40">
        <v>5.4203750840089798E-2</v>
      </c>
      <c r="L6676" s="40">
        <v>0.390474408185783</v>
      </c>
    </row>
    <row r="6677" spans="1:12" x14ac:dyDescent="0.2">
      <c r="A6677" s="1" t="s">
        <v>58</v>
      </c>
      <c r="B6677" s="1" t="s">
        <v>12</v>
      </c>
      <c r="C6677" s="1" t="s">
        <v>2548</v>
      </c>
      <c r="D6677" s="1" t="s">
        <v>2634</v>
      </c>
      <c r="E6677" s="1" t="s">
        <v>2560</v>
      </c>
      <c r="F6677" s="6">
        <v>4.9265909516699997</v>
      </c>
      <c r="G6677" s="6">
        <v>1.48410225768</v>
      </c>
      <c r="H6677" s="40">
        <v>5.9459149791999998E-3</v>
      </c>
      <c r="I6677" s="40">
        <v>4.4403189905199998E-8</v>
      </c>
      <c r="J6677" s="40">
        <v>3.0435406585599998E-8</v>
      </c>
      <c r="K6677" s="40">
        <v>7.2291906383189095E-2</v>
      </c>
      <c r="L6677" s="40">
        <v>0.445329025239873</v>
      </c>
    </row>
    <row r="6678" spans="1:12" x14ac:dyDescent="0.2">
      <c r="A6678" s="1" t="s">
        <v>58</v>
      </c>
      <c r="B6678" s="1" t="s">
        <v>12</v>
      </c>
      <c r="C6678" s="1" t="s">
        <v>2552</v>
      </c>
      <c r="D6678" s="1" t="s">
        <v>2575</v>
      </c>
      <c r="E6678" s="1" t="s">
        <v>2560</v>
      </c>
      <c r="F6678" s="6">
        <v>4.7385729915799999</v>
      </c>
      <c r="G6678" s="6">
        <v>1.1103525808800001</v>
      </c>
      <c r="H6678" s="40">
        <v>4.6724803018599999E-4</v>
      </c>
      <c r="I6678" s="40">
        <v>3.7146914975699999E-8</v>
      </c>
      <c r="J6678" s="40">
        <v>2.3159285285699998E-8</v>
      </c>
      <c r="K6678" s="40">
        <v>5.4359779953815801E-2</v>
      </c>
      <c r="L6678" s="40">
        <v>0.39095472520813601</v>
      </c>
    </row>
    <row r="6679" spans="1:12" x14ac:dyDescent="0.2">
      <c r="A6679" s="1" t="s">
        <v>58</v>
      </c>
      <c r="B6679" s="1" t="s">
        <v>12</v>
      </c>
      <c r="C6679" s="1" t="s">
        <v>2552</v>
      </c>
      <c r="D6679" s="1" t="s">
        <v>2576</v>
      </c>
      <c r="E6679" s="1" t="s">
        <v>2560</v>
      </c>
      <c r="F6679" s="6">
        <v>4.1434859060999996</v>
      </c>
      <c r="G6679" s="6">
        <v>1.15315694914</v>
      </c>
      <c r="H6679" s="40">
        <v>4.4221902415499999E-3</v>
      </c>
      <c r="I6679" s="40">
        <v>1.89992298455E-8</v>
      </c>
      <c r="J6679" s="40">
        <v>2.5492265756099999E-8</v>
      </c>
      <c r="K6679" s="40">
        <v>0.228047037762942</v>
      </c>
      <c r="L6679" s="40">
        <v>0.70273229452288499</v>
      </c>
    </row>
    <row r="6680" spans="1:12" x14ac:dyDescent="0.2">
      <c r="A6680" s="1" t="s">
        <v>58</v>
      </c>
      <c r="B6680" s="1" t="s">
        <v>12</v>
      </c>
      <c r="C6680" s="1" t="s">
        <v>2511</v>
      </c>
      <c r="D6680" s="1" t="s">
        <v>2569</v>
      </c>
      <c r="E6680" s="1" t="s">
        <v>2560</v>
      </c>
      <c r="F6680" s="6">
        <v>3.33861177613</v>
      </c>
      <c r="G6680" s="6">
        <v>1.55045424458</v>
      </c>
      <c r="H6680" s="40">
        <v>0.121010277404</v>
      </c>
      <c r="I6680" s="40">
        <v>-7.7364510941000007E-9</v>
      </c>
      <c r="J6680" s="40">
        <v>3.3221127079600002E-8</v>
      </c>
      <c r="K6680" s="40">
        <v>0.59207171220233901</v>
      </c>
      <c r="L6680" s="40">
        <v>0.95124583827904996</v>
      </c>
    </row>
    <row r="6681" spans="1:12" x14ac:dyDescent="0.2">
      <c r="A6681" s="1" t="s">
        <v>58</v>
      </c>
      <c r="B6681" s="1" t="s">
        <v>12</v>
      </c>
      <c r="C6681" s="1" t="s">
        <v>2548</v>
      </c>
      <c r="D6681" s="1" t="s">
        <v>2635</v>
      </c>
      <c r="E6681" s="1" t="s">
        <v>2560</v>
      </c>
      <c r="F6681" s="6">
        <v>2.6790774288899999</v>
      </c>
      <c r="G6681" s="6">
        <v>1.3485206266</v>
      </c>
      <c r="H6681" s="40">
        <v>0.20947561302500001</v>
      </c>
      <c r="I6681" s="40">
        <v>-1.73720351237E-8</v>
      </c>
      <c r="J6681" s="40">
        <v>2.9038551842100001E-8</v>
      </c>
      <c r="K6681" s="40">
        <v>0.72516023383543904</v>
      </c>
      <c r="L6681" s="40">
        <v>0.99003330325139405</v>
      </c>
    </row>
    <row r="6682" spans="1:12" x14ac:dyDescent="0.2">
      <c r="A6682" s="1" t="s">
        <v>58</v>
      </c>
      <c r="B6682" s="1" t="s">
        <v>12</v>
      </c>
      <c r="C6682" s="1" t="s">
        <v>2511</v>
      </c>
      <c r="D6682" s="1" t="s">
        <v>2559</v>
      </c>
      <c r="E6682" s="1" t="s">
        <v>2570</v>
      </c>
      <c r="F6682" s="6">
        <v>3.68077306655</v>
      </c>
      <c r="G6682" s="6">
        <v>1.3440078061</v>
      </c>
      <c r="H6682" s="40">
        <v>4.5122026090600002E-2</v>
      </c>
      <c r="I6682" s="40">
        <v>6.0885467450599999E-9</v>
      </c>
      <c r="J6682" s="40">
        <v>2.8736583155799998E-8</v>
      </c>
      <c r="K6682" s="40">
        <v>0.416102505664525</v>
      </c>
      <c r="L6682" s="40">
        <v>0.86372586309331101</v>
      </c>
    </row>
    <row r="6683" spans="1:12" x14ac:dyDescent="0.2">
      <c r="A6683" s="1" t="s">
        <v>58</v>
      </c>
      <c r="B6683" s="1" t="s">
        <v>12</v>
      </c>
      <c r="C6683" s="1" t="s">
        <v>2550</v>
      </c>
      <c r="D6683" s="1" t="s">
        <v>2550</v>
      </c>
      <c r="E6683" s="1" t="s">
        <v>2570</v>
      </c>
      <c r="F6683" s="6">
        <v>4.2372168819300002</v>
      </c>
      <c r="G6683" s="6">
        <v>2.5488988423199999</v>
      </c>
      <c r="H6683" s="40">
        <v>0.20402906558700001</v>
      </c>
      <c r="I6683" s="40">
        <v>-6.1527335383599996E-9</v>
      </c>
      <c r="J6683" s="40">
        <v>5.3369736425200001E-8</v>
      </c>
      <c r="K6683" s="40">
        <v>0.545890412124586</v>
      </c>
      <c r="L6683" s="40">
        <v>0.92951281000944597</v>
      </c>
    </row>
    <row r="6684" spans="1:12" x14ac:dyDescent="0.2">
      <c r="A6684" s="1" t="s">
        <v>58</v>
      </c>
      <c r="B6684" s="1" t="s">
        <v>12</v>
      </c>
      <c r="C6684" s="1" t="s">
        <v>2551</v>
      </c>
      <c r="D6684" s="1" t="s">
        <v>2577</v>
      </c>
      <c r="E6684" s="1" t="s">
        <v>2570</v>
      </c>
      <c r="F6684" s="6">
        <v>4.1248101966200004</v>
      </c>
      <c r="G6684" s="6">
        <v>2.2166857811399998</v>
      </c>
      <c r="H6684" s="40">
        <v>0.161866383645</v>
      </c>
      <c r="I6684" s="40">
        <v>8.3335605255300008E-9</v>
      </c>
      <c r="J6684" s="40">
        <v>4.5421610560300002E-8</v>
      </c>
      <c r="K6684" s="40">
        <v>0.42721413010135401</v>
      </c>
      <c r="L6684" s="40">
        <v>0.86874252136552299</v>
      </c>
    </row>
    <row r="6685" spans="1:12" x14ac:dyDescent="0.2">
      <c r="A6685" s="1" t="s">
        <v>58</v>
      </c>
      <c r="B6685" s="1" t="s">
        <v>12</v>
      </c>
      <c r="C6685" s="1" t="s">
        <v>2545</v>
      </c>
      <c r="D6685" s="1" t="s">
        <v>2648</v>
      </c>
      <c r="E6685" s="1" t="s">
        <v>2570</v>
      </c>
      <c r="F6685" s="6">
        <v>7.1474810070799997</v>
      </c>
      <c r="G6685" s="6">
        <v>4.4680702105099996</v>
      </c>
      <c r="H6685" s="40">
        <v>0.16724251257100001</v>
      </c>
      <c r="I6685" s="40">
        <v>5.9249090574999997E-8</v>
      </c>
      <c r="J6685" s="40">
        <v>9.7024863374299998E-8</v>
      </c>
      <c r="K6685" s="40">
        <v>0.27071272997294998</v>
      </c>
      <c r="L6685" s="40">
        <v>0.74624176444746604</v>
      </c>
    </row>
    <row r="6686" spans="1:12" x14ac:dyDescent="0.2">
      <c r="A6686" s="1" t="s">
        <v>58</v>
      </c>
      <c r="B6686" s="1" t="s">
        <v>12</v>
      </c>
      <c r="C6686" s="1" t="s">
        <v>2545</v>
      </c>
      <c r="D6686" s="1" t="s">
        <v>2649</v>
      </c>
      <c r="E6686" s="1" t="s">
        <v>2570</v>
      </c>
      <c r="F6686" s="6">
        <v>3.5964605886899998</v>
      </c>
      <c r="G6686" s="6">
        <v>2.8221612808600001</v>
      </c>
      <c r="H6686" s="40">
        <v>0.35728602887200001</v>
      </c>
      <c r="I6686" s="40">
        <v>-3.0103756189599998E-8</v>
      </c>
      <c r="J6686" s="40">
        <v>6.5838972451399993E-8</v>
      </c>
      <c r="K6686" s="40">
        <v>0.67624823824846403</v>
      </c>
      <c r="L6686" s="40">
        <v>0.97966315214065403</v>
      </c>
    </row>
    <row r="6687" spans="1:12" x14ac:dyDescent="0.2">
      <c r="A6687" s="1" t="s">
        <v>58</v>
      </c>
      <c r="B6687" s="1" t="s">
        <v>12</v>
      </c>
      <c r="C6687" s="1" t="s">
        <v>2545</v>
      </c>
      <c r="D6687" s="1" t="s">
        <v>2650</v>
      </c>
      <c r="E6687" s="1" t="s">
        <v>2570</v>
      </c>
      <c r="F6687" s="6">
        <v>4.5743373046700002</v>
      </c>
      <c r="G6687" s="6">
        <v>3.1869584016700001</v>
      </c>
      <c r="H6687" s="40">
        <v>0.26285206271599998</v>
      </c>
      <c r="I6687" s="40">
        <v>-2.6478528345100002E-9</v>
      </c>
      <c r="J6687" s="40">
        <v>7.4607399609000006E-8</v>
      </c>
      <c r="K6687" s="40">
        <v>0.51415568346839402</v>
      </c>
      <c r="L6687" s="40">
        <v>0.91525275691704899</v>
      </c>
    </row>
    <row r="6688" spans="1:12" x14ac:dyDescent="0.2">
      <c r="A6688" s="1" t="s">
        <v>58</v>
      </c>
      <c r="B6688" s="1" t="s">
        <v>12</v>
      </c>
      <c r="C6688" s="1" t="s">
        <v>2545</v>
      </c>
      <c r="D6688" s="1" t="s">
        <v>2651</v>
      </c>
      <c r="E6688" s="1" t="s">
        <v>2570</v>
      </c>
      <c r="F6688" s="6">
        <v>4.3143761833800003</v>
      </c>
      <c r="G6688" s="6">
        <v>2.86471691782</v>
      </c>
      <c r="H6688" s="40">
        <v>0.244711575771</v>
      </c>
      <c r="I6688" s="40">
        <v>-9.2862639522700005E-9</v>
      </c>
      <c r="J6688" s="40">
        <v>6.7339615240499996E-8</v>
      </c>
      <c r="K6688" s="40">
        <v>0.55484104360088604</v>
      </c>
      <c r="L6688" s="40">
        <v>0.93304545089217406</v>
      </c>
    </row>
    <row r="6689" spans="1:12" x14ac:dyDescent="0.2">
      <c r="A6689" s="1" t="s">
        <v>58</v>
      </c>
      <c r="B6689" s="1" t="s">
        <v>12</v>
      </c>
      <c r="C6689" s="1" t="s">
        <v>2545</v>
      </c>
      <c r="D6689" s="1" t="s">
        <v>2652</v>
      </c>
      <c r="E6689" s="1" t="s">
        <v>2570</v>
      </c>
      <c r="F6689" s="6">
        <v>4.25870616012</v>
      </c>
      <c r="G6689" s="6">
        <v>2.9655418684099999</v>
      </c>
      <c r="H6689" s="40">
        <v>0.26963542546000002</v>
      </c>
      <c r="I6689" s="40">
        <v>-1.1469191773999999E-8</v>
      </c>
      <c r="J6689" s="40">
        <v>6.7415461574499994E-8</v>
      </c>
      <c r="K6689" s="40">
        <v>0.56754487894851302</v>
      </c>
      <c r="L6689" s="40">
        <v>0.93901385120597802</v>
      </c>
    </row>
    <row r="6690" spans="1:12" x14ac:dyDescent="0.2">
      <c r="A6690" s="1" t="s">
        <v>58</v>
      </c>
      <c r="B6690" s="1" t="s">
        <v>12</v>
      </c>
      <c r="C6690" s="1" t="s">
        <v>2545</v>
      </c>
      <c r="D6690" s="1" t="s">
        <v>2653</v>
      </c>
      <c r="E6690" s="1" t="s">
        <v>2570</v>
      </c>
      <c r="F6690" s="6">
        <v>6.5841464961499998</v>
      </c>
      <c r="G6690" s="6">
        <v>3.2495089567100002</v>
      </c>
      <c r="H6690" s="40">
        <v>8.4976112231599996E-2</v>
      </c>
      <c r="I6690" s="40">
        <v>5.7877644407099999E-8</v>
      </c>
      <c r="J6690" s="40">
        <v>7.2143368685299998E-8</v>
      </c>
      <c r="K6690" s="40">
        <v>0.21120166672151</v>
      </c>
      <c r="L6690" s="40">
        <v>0.68262275246074</v>
      </c>
    </row>
    <row r="6691" spans="1:12" x14ac:dyDescent="0.2">
      <c r="A6691" s="1" t="s">
        <v>58</v>
      </c>
      <c r="B6691" s="1" t="s">
        <v>12</v>
      </c>
      <c r="C6691" s="1" t="s">
        <v>2545</v>
      </c>
      <c r="D6691" s="1" t="s">
        <v>2654</v>
      </c>
      <c r="E6691" s="1" t="s">
        <v>2570</v>
      </c>
      <c r="F6691" s="6">
        <v>5.7495533395700003</v>
      </c>
      <c r="G6691" s="6">
        <v>3.7642185593800002</v>
      </c>
      <c r="H6691" s="40">
        <v>0.20649115516399999</v>
      </c>
      <c r="I6691" s="40">
        <v>3.0463121799899999E-8</v>
      </c>
      <c r="J6691" s="40">
        <v>8.3713532531999994E-8</v>
      </c>
      <c r="K6691" s="40">
        <v>0.35796738017625601</v>
      </c>
      <c r="L6691" s="40">
        <v>0.82239087381249698</v>
      </c>
    </row>
    <row r="6692" spans="1:12" x14ac:dyDescent="0.2">
      <c r="A6692" s="1" t="s">
        <v>58</v>
      </c>
      <c r="B6692" s="1" t="s">
        <v>12</v>
      </c>
      <c r="C6692" s="1" t="s">
        <v>2549</v>
      </c>
      <c r="D6692" s="1" t="s">
        <v>2580</v>
      </c>
      <c r="E6692" s="1" t="s">
        <v>2570</v>
      </c>
      <c r="F6692" s="6">
        <v>4.4305739826300004</v>
      </c>
      <c r="G6692" s="6">
        <v>2.6137291611900002</v>
      </c>
      <c r="H6692" s="40">
        <v>0.186366793122</v>
      </c>
      <c r="I6692" s="40">
        <v>-1.12547707523E-8</v>
      </c>
      <c r="J6692" s="40">
        <v>5.3174128050500003E-8</v>
      </c>
      <c r="K6692" s="40">
        <v>0.58381337353857798</v>
      </c>
      <c r="L6692" s="40">
        <v>0.94808541543380198</v>
      </c>
    </row>
    <row r="6693" spans="1:12" x14ac:dyDescent="0.2">
      <c r="A6693" s="1" t="s">
        <v>58</v>
      </c>
      <c r="B6693" s="1" t="s">
        <v>12</v>
      </c>
      <c r="C6693" s="1" t="s">
        <v>2549</v>
      </c>
      <c r="D6693" s="1" t="s">
        <v>2581</v>
      </c>
      <c r="E6693" s="1" t="s">
        <v>2570</v>
      </c>
      <c r="F6693" s="6">
        <v>1.5717553950400001</v>
      </c>
      <c r="G6693" s="6">
        <v>3.2532584097599999</v>
      </c>
      <c r="H6693" s="40">
        <v>0.85991281566599997</v>
      </c>
      <c r="I6693" s="40">
        <v>-1.06514996002E-7</v>
      </c>
      <c r="J6693" s="40">
        <v>7.4683999386700007E-8</v>
      </c>
      <c r="K6693" s="40">
        <v>0.923095996308537</v>
      </c>
      <c r="L6693" s="40">
        <v>0.99999895302502195</v>
      </c>
    </row>
    <row r="6694" spans="1:12" x14ac:dyDescent="0.2">
      <c r="A6694" s="1" t="s">
        <v>58</v>
      </c>
      <c r="B6694" s="1" t="s">
        <v>12</v>
      </c>
      <c r="C6694" s="1" t="s">
        <v>2549</v>
      </c>
      <c r="D6694" s="1" t="s">
        <v>2582</v>
      </c>
      <c r="E6694" s="1" t="s">
        <v>2570</v>
      </c>
      <c r="F6694" s="6">
        <v>3.4758768223700001</v>
      </c>
      <c r="G6694" s="6">
        <v>3.7295213564499998</v>
      </c>
      <c r="H6694" s="40">
        <v>0.50463139415799996</v>
      </c>
      <c r="I6694" s="40">
        <v>-4.8388332313100001E-8</v>
      </c>
      <c r="J6694" s="40">
        <v>8.0358771993300001E-8</v>
      </c>
      <c r="K6694" s="40">
        <v>0.72646408581194899</v>
      </c>
      <c r="L6694" s="40">
        <v>0.99024957497071497</v>
      </c>
    </row>
    <row r="6695" spans="1:12" x14ac:dyDescent="0.2">
      <c r="A6695" s="1" t="s">
        <v>58</v>
      </c>
      <c r="B6695" s="1" t="s">
        <v>12</v>
      </c>
      <c r="C6695" s="1" t="s">
        <v>2549</v>
      </c>
      <c r="D6695" s="1" t="s">
        <v>2583</v>
      </c>
      <c r="E6695" s="1" t="s">
        <v>2570</v>
      </c>
      <c r="F6695" s="6">
        <v>1.1016449068800001</v>
      </c>
      <c r="G6695" s="6">
        <v>2.8523015149600002</v>
      </c>
      <c r="H6695" s="40">
        <v>0.97147105935</v>
      </c>
      <c r="I6695" s="40">
        <v>-1.13050709389E-7</v>
      </c>
      <c r="J6695" s="40">
        <v>6.32043699773E-8</v>
      </c>
      <c r="K6695" s="40">
        <v>0.96316467154514296</v>
      </c>
      <c r="L6695" s="40">
        <v>0.99999895302502195</v>
      </c>
    </row>
    <row r="6696" spans="1:12" x14ac:dyDescent="0.2">
      <c r="A6696" s="1" t="s">
        <v>58</v>
      </c>
      <c r="B6696" s="1" t="s">
        <v>12</v>
      </c>
      <c r="C6696" s="1" t="s">
        <v>2549</v>
      </c>
      <c r="D6696" s="1" t="s">
        <v>2584</v>
      </c>
      <c r="E6696" s="1" t="s">
        <v>2570</v>
      </c>
      <c r="F6696" s="6">
        <v>1.1174444943999999</v>
      </c>
      <c r="G6696" s="6">
        <v>2.8445029062399998</v>
      </c>
      <c r="H6696" s="40">
        <v>0.96697715157700004</v>
      </c>
      <c r="I6696" s="40">
        <v>-1.31348058664E-7</v>
      </c>
      <c r="J6696" s="40">
        <v>6.5006731885099996E-8</v>
      </c>
      <c r="K6696" s="40">
        <v>0.97833578454832804</v>
      </c>
      <c r="L6696" s="40">
        <v>0.99999895302502195</v>
      </c>
    </row>
    <row r="6697" spans="1:12" x14ac:dyDescent="0.2">
      <c r="A6697" s="1" t="s">
        <v>58</v>
      </c>
      <c r="B6697" s="1" t="s">
        <v>12</v>
      </c>
      <c r="C6697" s="1" t="s">
        <v>2549</v>
      </c>
      <c r="D6697" s="1" t="s">
        <v>2585</v>
      </c>
      <c r="E6697" s="1" t="s">
        <v>2570</v>
      </c>
      <c r="F6697" s="6">
        <v>0.78200121659900002</v>
      </c>
      <c r="G6697" s="6">
        <v>3.0642006448500001</v>
      </c>
      <c r="H6697" s="40">
        <v>0.94316549536799998</v>
      </c>
      <c r="I6697" s="40">
        <v>-1.3644381464200001E-7</v>
      </c>
      <c r="J6697" s="40">
        <v>6.6524058173399998E-8</v>
      </c>
      <c r="K6697" s="40">
        <v>0.97986870138229298</v>
      </c>
      <c r="L6697" s="40">
        <v>0.99999895302502195</v>
      </c>
    </row>
    <row r="6698" spans="1:12" x14ac:dyDescent="0.2">
      <c r="A6698" s="1" t="s">
        <v>58</v>
      </c>
      <c r="B6698" s="1" t="s">
        <v>12</v>
      </c>
      <c r="C6698" s="1" t="s">
        <v>2549</v>
      </c>
      <c r="D6698" s="1" t="s">
        <v>2586</v>
      </c>
      <c r="E6698" s="1" t="s">
        <v>2570</v>
      </c>
      <c r="F6698" s="6">
        <v>2.12535495313</v>
      </c>
      <c r="G6698" s="6">
        <v>4.1892805799500001</v>
      </c>
      <c r="H6698" s="40">
        <v>0.787229084553</v>
      </c>
      <c r="I6698" s="40">
        <v>-8.7303857380000007E-8</v>
      </c>
      <c r="J6698" s="40">
        <v>9.0553890961199995E-8</v>
      </c>
      <c r="K6698" s="40">
        <v>0.83250445949429197</v>
      </c>
      <c r="L6698" s="40">
        <v>0.99999895302502195</v>
      </c>
    </row>
    <row r="6699" spans="1:12" x14ac:dyDescent="0.2">
      <c r="A6699" s="1" t="s">
        <v>58</v>
      </c>
      <c r="B6699" s="1" t="s">
        <v>12</v>
      </c>
      <c r="C6699" s="1" t="s">
        <v>2549</v>
      </c>
      <c r="D6699" s="1" t="s">
        <v>2587</v>
      </c>
      <c r="E6699" s="1" t="s">
        <v>2570</v>
      </c>
      <c r="F6699" s="6">
        <v>0.92699041856499997</v>
      </c>
      <c r="G6699" s="6">
        <v>2.8825451571</v>
      </c>
      <c r="H6699" s="40">
        <v>0.97974855751300005</v>
      </c>
      <c r="I6699" s="40">
        <v>-1.36880967582E-7</v>
      </c>
      <c r="J6699" s="40">
        <v>6.0146354626000006E-8</v>
      </c>
      <c r="K6699" s="40">
        <v>0.98857095572199005</v>
      </c>
      <c r="L6699" s="40">
        <v>0.99999895302502195</v>
      </c>
    </row>
    <row r="6700" spans="1:12" x14ac:dyDescent="0.2">
      <c r="A6700" s="1" t="s">
        <v>58</v>
      </c>
      <c r="B6700" s="1" t="s">
        <v>12</v>
      </c>
      <c r="C6700" s="1" t="s">
        <v>2549</v>
      </c>
      <c r="D6700" s="1" t="s">
        <v>2588</v>
      </c>
      <c r="E6700" s="1" t="s">
        <v>2570</v>
      </c>
      <c r="F6700" s="6">
        <v>1.85618745011</v>
      </c>
      <c r="G6700" s="6">
        <v>2.1920422299100002</v>
      </c>
      <c r="H6700" s="40">
        <v>0.69507027339000005</v>
      </c>
      <c r="I6700" s="40">
        <v>-9.4000994518599999E-8</v>
      </c>
      <c r="J6700" s="40">
        <v>4.6470005421599999E-8</v>
      </c>
      <c r="K6700" s="40">
        <v>0.97845474274252098</v>
      </c>
      <c r="L6700" s="40">
        <v>0.99999895302502195</v>
      </c>
    </row>
    <row r="6701" spans="1:12" x14ac:dyDescent="0.2">
      <c r="A6701" s="1" t="s">
        <v>58</v>
      </c>
      <c r="B6701" s="1" t="s">
        <v>12</v>
      </c>
      <c r="C6701" s="1" t="s">
        <v>2549</v>
      </c>
      <c r="D6701" s="1" t="s">
        <v>2589</v>
      </c>
      <c r="E6701" s="1" t="s">
        <v>2570</v>
      </c>
      <c r="F6701" s="6">
        <v>1.60290183626</v>
      </c>
      <c r="G6701" s="6">
        <v>3.63419235877</v>
      </c>
      <c r="H6701" s="40">
        <v>0.86793816224599996</v>
      </c>
      <c r="I6701" s="40">
        <v>-1.14046646768E-7</v>
      </c>
      <c r="J6701" s="40">
        <v>8.1791289818400001E-8</v>
      </c>
      <c r="K6701" s="40">
        <v>0.91839580513395402</v>
      </c>
      <c r="L6701" s="40">
        <v>0.99999895302502195</v>
      </c>
    </row>
    <row r="6702" spans="1:12" x14ac:dyDescent="0.2">
      <c r="A6702" s="1" t="s">
        <v>58</v>
      </c>
      <c r="B6702" s="1" t="s">
        <v>12</v>
      </c>
      <c r="C6702" s="1" t="s">
        <v>2549</v>
      </c>
      <c r="D6702" s="1" t="s">
        <v>2590</v>
      </c>
      <c r="E6702" s="1" t="s">
        <v>2570</v>
      </c>
      <c r="F6702" s="6">
        <v>2.4371606184000001</v>
      </c>
      <c r="G6702" s="6">
        <v>3.4648734961400001</v>
      </c>
      <c r="H6702" s="40">
        <v>0.67714419937400006</v>
      </c>
      <c r="I6702" s="40">
        <v>-9.2671754241799999E-8</v>
      </c>
      <c r="J6702" s="40">
        <v>8.1602409188100004E-8</v>
      </c>
      <c r="K6702" s="40">
        <v>0.871948407124844</v>
      </c>
      <c r="L6702" s="40">
        <v>0.99999895302502195</v>
      </c>
    </row>
    <row r="6703" spans="1:12" x14ac:dyDescent="0.2">
      <c r="A6703" s="1" t="s">
        <v>58</v>
      </c>
      <c r="B6703" s="1" t="s">
        <v>12</v>
      </c>
      <c r="C6703" s="1" t="s">
        <v>2549</v>
      </c>
      <c r="D6703" s="1" t="s">
        <v>2591</v>
      </c>
      <c r="E6703" s="1" t="s">
        <v>2570</v>
      </c>
      <c r="F6703" s="6">
        <v>0.737593036649</v>
      </c>
      <c r="G6703" s="6">
        <v>3.0921823174799998</v>
      </c>
      <c r="H6703" s="40">
        <v>0.93224793108199999</v>
      </c>
      <c r="I6703" s="40">
        <v>-1.3760622975599999E-7</v>
      </c>
      <c r="J6703" s="40">
        <v>6.6644297794599996E-8</v>
      </c>
      <c r="K6703" s="40">
        <v>0.98052838530555497</v>
      </c>
      <c r="L6703" s="40">
        <v>0.99999895302502195</v>
      </c>
    </row>
    <row r="6704" spans="1:12" x14ac:dyDescent="0.2">
      <c r="A6704" s="1" t="s">
        <v>58</v>
      </c>
      <c r="B6704" s="1" t="s">
        <v>12</v>
      </c>
      <c r="C6704" s="1" t="s">
        <v>2549</v>
      </c>
      <c r="D6704" s="1" t="s">
        <v>2592</v>
      </c>
      <c r="E6704" s="1" t="s">
        <v>2570</v>
      </c>
      <c r="F6704" s="6">
        <v>1.4585371942800001</v>
      </c>
      <c r="G6704" s="6">
        <v>3.19265149283</v>
      </c>
      <c r="H6704" s="40">
        <v>0.88539277949299999</v>
      </c>
      <c r="I6704" s="40">
        <v>-1.0954340502300001E-7</v>
      </c>
      <c r="J6704" s="40">
        <v>6.7495186001600002E-8</v>
      </c>
      <c r="K6704" s="40">
        <v>0.94770326759455903</v>
      </c>
      <c r="L6704" s="40">
        <v>0.99999895302502195</v>
      </c>
    </row>
    <row r="6705" spans="1:12" x14ac:dyDescent="0.2">
      <c r="A6705" s="1" t="s">
        <v>58</v>
      </c>
      <c r="B6705" s="1" t="s">
        <v>12</v>
      </c>
      <c r="C6705" s="1" t="s">
        <v>2549</v>
      </c>
      <c r="D6705" s="1" t="s">
        <v>2593</v>
      </c>
      <c r="E6705" s="1" t="s">
        <v>2570</v>
      </c>
      <c r="F6705" s="6">
        <v>1.45152665945</v>
      </c>
      <c r="G6705" s="6">
        <v>3.5169707557000001</v>
      </c>
      <c r="H6705" s="40">
        <v>0.89745514533799997</v>
      </c>
      <c r="I6705" s="40">
        <v>-1.11569061479E-7</v>
      </c>
      <c r="J6705" s="40">
        <v>7.4200441623500001E-8</v>
      </c>
      <c r="K6705" s="40">
        <v>0.93366002218144695</v>
      </c>
      <c r="L6705" s="40">
        <v>0.99999895302502195</v>
      </c>
    </row>
    <row r="6706" spans="1:12" x14ac:dyDescent="0.2">
      <c r="A6706" s="1" t="s">
        <v>58</v>
      </c>
      <c r="B6706" s="1" t="s">
        <v>12</v>
      </c>
      <c r="C6706" s="1" t="s">
        <v>2549</v>
      </c>
      <c r="D6706" s="1" t="s">
        <v>2594</v>
      </c>
      <c r="E6706" s="1" t="s">
        <v>2570</v>
      </c>
      <c r="F6706" s="6">
        <v>1.1182773826700001</v>
      </c>
      <c r="G6706" s="6">
        <v>3.6338420985400002</v>
      </c>
      <c r="H6706" s="40">
        <v>0.97394378727599995</v>
      </c>
      <c r="I6706" s="40">
        <v>-1.2392650721199999E-7</v>
      </c>
      <c r="J6706" s="40">
        <v>7.8417486651400004E-8</v>
      </c>
      <c r="K6706" s="40">
        <v>0.94298580369136897</v>
      </c>
      <c r="L6706" s="40">
        <v>0.99999895302502195</v>
      </c>
    </row>
    <row r="6707" spans="1:12" x14ac:dyDescent="0.2">
      <c r="A6707" s="1" t="s">
        <v>58</v>
      </c>
      <c r="B6707" s="1" t="s">
        <v>12</v>
      </c>
      <c r="C6707" s="1" t="s">
        <v>2548</v>
      </c>
      <c r="D6707" s="1" t="s">
        <v>2621</v>
      </c>
      <c r="E6707" s="1" t="s">
        <v>2570</v>
      </c>
      <c r="F6707" s="6">
        <v>8.0274173913600002</v>
      </c>
      <c r="G6707" s="6">
        <v>3.7652475556699998</v>
      </c>
      <c r="H6707" s="40">
        <v>5.8353898437300003E-2</v>
      </c>
      <c r="I6707" s="40">
        <v>9.4507996045199995E-8</v>
      </c>
      <c r="J6707" s="40">
        <v>8.2691736431199994E-8</v>
      </c>
      <c r="K6707" s="40">
        <v>0.126541034281835</v>
      </c>
      <c r="L6707" s="40">
        <v>0.56482686679619398</v>
      </c>
    </row>
    <row r="6708" spans="1:12" x14ac:dyDescent="0.2">
      <c r="A6708" s="1" t="s">
        <v>58</v>
      </c>
      <c r="B6708" s="1" t="s">
        <v>12</v>
      </c>
      <c r="C6708" s="1" t="s">
        <v>2548</v>
      </c>
      <c r="D6708" s="1" t="s">
        <v>2622</v>
      </c>
      <c r="E6708" s="1" t="s">
        <v>2570</v>
      </c>
      <c r="F6708" s="6">
        <v>6.86378052284</v>
      </c>
      <c r="G6708" s="6">
        <v>3.1133442869599999</v>
      </c>
      <c r="H6708" s="40">
        <v>5.89649564672E-2</v>
      </c>
      <c r="I6708" s="40">
        <v>6.7074735173899995E-8</v>
      </c>
      <c r="J6708" s="40">
        <v>6.1828475151799996E-8</v>
      </c>
      <c r="K6708" s="40">
        <v>0.138993640041427</v>
      </c>
      <c r="L6708" s="40">
        <v>0.58278893152843503</v>
      </c>
    </row>
    <row r="6709" spans="1:12" x14ac:dyDescent="0.2">
      <c r="A6709" s="1" t="s">
        <v>58</v>
      </c>
      <c r="B6709" s="1" t="s">
        <v>12</v>
      </c>
      <c r="C6709" s="1" t="s">
        <v>2548</v>
      </c>
      <c r="D6709" s="1" t="s">
        <v>2623</v>
      </c>
      <c r="E6709" s="1" t="s">
        <v>2570</v>
      </c>
      <c r="F6709" s="6">
        <v>5.8064679772299996</v>
      </c>
      <c r="G6709" s="6">
        <v>2.2332139179900001</v>
      </c>
      <c r="H6709" s="40">
        <v>2.9657114151399998E-2</v>
      </c>
      <c r="I6709" s="40">
        <v>5.0712056879899999E-8</v>
      </c>
      <c r="J6709" s="40">
        <v>5.1020475607799998E-8</v>
      </c>
      <c r="K6709" s="40">
        <v>0.16012238775917401</v>
      </c>
      <c r="L6709" s="40">
        <v>0.61394554031586401</v>
      </c>
    </row>
    <row r="6710" spans="1:12" x14ac:dyDescent="0.2">
      <c r="A6710" s="1" t="s">
        <v>58</v>
      </c>
      <c r="B6710" s="1" t="s">
        <v>12</v>
      </c>
      <c r="C6710" s="1" t="s">
        <v>2548</v>
      </c>
      <c r="D6710" s="1" t="s">
        <v>2624</v>
      </c>
      <c r="E6710" s="1" t="s">
        <v>2570</v>
      </c>
      <c r="F6710" s="6">
        <v>4.6622997638700001</v>
      </c>
      <c r="G6710" s="6">
        <v>2.0067728131</v>
      </c>
      <c r="H6710" s="40">
        <v>6.8486903315200007E-2</v>
      </c>
      <c r="I6710" s="40">
        <v>1.9412215416999999E-8</v>
      </c>
      <c r="J6710" s="40">
        <v>3.9845963524000002E-8</v>
      </c>
      <c r="K6710" s="40">
        <v>0.31306486485304003</v>
      </c>
      <c r="L6710" s="40">
        <v>0.78581346151584697</v>
      </c>
    </row>
    <row r="6711" spans="1:12" x14ac:dyDescent="0.2">
      <c r="A6711" s="1" t="s">
        <v>58</v>
      </c>
      <c r="B6711" s="1" t="s">
        <v>12</v>
      </c>
      <c r="C6711" s="1" t="s">
        <v>2545</v>
      </c>
      <c r="D6711" s="1" t="s">
        <v>2655</v>
      </c>
      <c r="E6711" s="1" t="s">
        <v>2570</v>
      </c>
      <c r="F6711" s="6">
        <v>2.55535756543</v>
      </c>
      <c r="G6711" s="6">
        <v>5.7731478452899996</v>
      </c>
      <c r="H6711" s="40">
        <v>0.78738096036299998</v>
      </c>
      <c r="I6711" s="40">
        <v>-4.0921354495899998E-8</v>
      </c>
      <c r="J6711" s="40">
        <v>1.1336633903E-7</v>
      </c>
      <c r="K6711" s="40">
        <v>0.64093743797661695</v>
      </c>
      <c r="L6711" s="40">
        <v>0.96702746257829797</v>
      </c>
    </row>
    <row r="6712" spans="1:12" x14ac:dyDescent="0.2">
      <c r="A6712" s="1" t="s">
        <v>58</v>
      </c>
      <c r="B6712" s="1" t="s">
        <v>12</v>
      </c>
      <c r="C6712" s="1" t="s">
        <v>2546</v>
      </c>
      <c r="D6712" s="1" t="s">
        <v>2641</v>
      </c>
      <c r="E6712" s="1" t="s">
        <v>2570</v>
      </c>
      <c r="F6712" s="6">
        <v>14.0773695636</v>
      </c>
      <c r="G6712" s="6">
        <v>5.2284468300400002</v>
      </c>
      <c r="H6712" s="40">
        <v>1.1473043284400001E-2</v>
      </c>
      <c r="I6712" s="40">
        <v>2.1941400828000001E-7</v>
      </c>
      <c r="J6712" s="40">
        <v>1.03572558482E-7</v>
      </c>
      <c r="K6712" s="40">
        <v>1.7068192780914902E-2</v>
      </c>
      <c r="L6712" s="40">
        <v>0.229372144578115</v>
      </c>
    </row>
    <row r="6713" spans="1:12" x14ac:dyDescent="0.2">
      <c r="A6713" s="1" t="s">
        <v>58</v>
      </c>
      <c r="B6713" s="1" t="s">
        <v>12</v>
      </c>
      <c r="C6713" s="1" t="s">
        <v>2546</v>
      </c>
      <c r="D6713" s="1" t="s">
        <v>2642</v>
      </c>
      <c r="E6713" s="1" t="s">
        <v>2570</v>
      </c>
      <c r="F6713" s="6">
        <v>4.2852833420099996</v>
      </c>
      <c r="G6713" s="6">
        <v>3.3731357313000001</v>
      </c>
      <c r="H6713" s="40">
        <v>0.33203007681500002</v>
      </c>
      <c r="I6713" s="40">
        <v>-3.3014287920399999E-9</v>
      </c>
      <c r="J6713" s="40">
        <v>7.2419546943899996E-8</v>
      </c>
      <c r="K6713" s="40">
        <v>0.518180498649916</v>
      </c>
      <c r="L6713" s="40">
        <v>0.91735751930970599</v>
      </c>
    </row>
    <row r="6714" spans="1:12" x14ac:dyDescent="0.2">
      <c r="A6714" s="1" t="s">
        <v>58</v>
      </c>
      <c r="B6714" s="1" t="s">
        <v>12</v>
      </c>
      <c r="C6714" s="1" t="s">
        <v>2549</v>
      </c>
      <c r="D6714" s="1" t="s">
        <v>2595</v>
      </c>
      <c r="E6714" s="1" t="s">
        <v>2570</v>
      </c>
      <c r="F6714" s="6">
        <v>5.35456490281</v>
      </c>
      <c r="G6714" s="6">
        <v>2.4537472920000001</v>
      </c>
      <c r="H6714" s="40">
        <v>7.1621376390099994E-2</v>
      </c>
      <c r="I6714" s="40">
        <v>3.69367791287E-8</v>
      </c>
      <c r="J6714" s="40">
        <v>5.30801752061E-8</v>
      </c>
      <c r="K6714" s="40">
        <v>0.24325584529343899</v>
      </c>
      <c r="L6714" s="40">
        <v>0.72013145613025997</v>
      </c>
    </row>
    <row r="6715" spans="1:12" x14ac:dyDescent="0.2">
      <c r="A6715" s="1" t="s">
        <v>58</v>
      </c>
      <c r="B6715" s="1" t="s">
        <v>12</v>
      </c>
      <c r="C6715" s="1" t="s">
        <v>2544</v>
      </c>
      <c r="D6715" s="1" t="s">
        <v>2658</v>
      </c>
      <c r="E6715" s="1" t="s">
        <v>2570</v>
      </c>
      <c r="F6715" s="6">
        <v>3.3028050705799998</v>
      </c>
      <c r="G6715" s="6">
        <v>3.4004647751600001</v>
      </c>
      <c r="H6715" s="40">
        <v>0.49730123083599997</v>
      </c>
      <c r="I6715" s="40">
        <v>-1.06895636089E-8</v>
      </c>
      <c r="J6715" s="40">
        <v>6.9372922437499998E-8</v>
      </c>
      <c r="K6715" s="40">
        <v>0.56122998835767901</v>
      </c>
      <c r="L6715" s="40">
        <v>0.93594099071998504</v>
      </c>
    </row>
    <row r="6716" spans="1:12" x14ac:dyDescent="0.2">
      <c r="A6716" s="1" t="s">
        <v>58</v>
      </c>
      <c r="B6716" s="1" t="s">
        <v>12</v>
      </c>
      <c r="C6716" s="1" t="s">
        <v>2548</v>
      </c>
      <c r="D6716" s="1" t="s">
        <v>2625</v>
      </c>
      <c r="E6716" s="1" t="s">
        <v>2570</v>
      </c>
      <c r="F6716" s="6">
        <v>8.7848460314499999</v>
      </c>
      <c r="G6716" s="6">
        <v>2.5797915973199999</v>
      </c>
      <c r="H6716" s="40">
        <v>2.1616830535399999E-3</v>
      </c>
      <c r="I6716" s="40">
        <v>1.40387864332E-7</v>
      </c>
      <c r="J6716" s="40">
        <v>5.94437761706E-8</v>
      </c>
      <c r="K6716" s="40">
        <v>9.0958853951118995E-3</v>
      </c>
      <c r="L6716" s="40">
        <v>0.16722763947069599</v>
      </c>
    </row>
    <row r="6717" spans="1:12" x14ac:dyDescent="0.2">
      <c r="A6717" s="1" t="s">
        <v>58</v>
      </c>
      <c r="B6717" s="1" t="s">
        <v>12</v>
      </c>
      <c r="C6717" s="1" t="s">
        <v>2548</v>
      </c>
      <c r="D6717" s="1" t="s">
        <v>2626</v>
      </c>
      <c r="E6717" s="1" t="s">
        <v>2570</v>
      </c>
      <c r="F6717" s="6">
        <v>9.2014438746699998</v>
      </c>
      <c r="G6717" s="6">
        <v>3.6130186285299999</v>
      </c>
      <c r="H6717" s="40">
        <v>2.3135459629500001E-2</v>
      </c>
      <c r="I6717" s="40">
        <v>1.3790793191499999E-7</v>
      </c>
      <c r="J6717" s="40">
        <v>7.7730629050600002E-8</v>
      </c>
      <c r="K6717" s="40">
        <v>3.8016898632277897E-2</v>
      </c>
      <c r="L6717" s="40">
        <v>0.33208823121990699</v>
      </c>
    </row>
    <row r="6718" spans="1:12" x14ac:dyDescent="0.2">
      <c r="A6718" s="1" t="s">
        <v>58</v>
      </c>
      <c r="B6718" s="1" t="s">
        <v>12</v>
      </c>
      <c r="C6718" s="1" t="s">
        <v>2552</v>
      </c>
      <c r="D6718" s="1" t="s">
        <v>2573</v>
      </c>
      <c r="E6718" s="1" t="s">
        <v>2570</v>
      </c>
      <c r="F6718" s="6">
        <v>14.713163894399999</v>
      </c>
      <c r="G6718" s="6">
        <v>2.87358967745</v>
      </c>
      <c r="H6718" s="40">
        <v>1.2207397596E-6</v>
      </c>
      <c r="I6718" s="40">
        <v>3.4095900182300001E-7</v>
      </c>
      <c r="J6718" s="40">
        <v>6.8548821290400005E-8</v>
      </c>
      <c r="K6718" s="40">
        <v>3.2799655638871102E-7</v>
      </c>
      <c r="L6718" s="40">
        <v>3.50365491003243E-4</v>
      </c>
    </row>
    <row r="6719" spans="1:12" x14ac:dyDescent="0.2">
      <c r="A6719" s="1" t="s">
        <v>58</v>
      </c>
      <c r="B6719" s="1" t="s">
        <v>12</v>
      </c>
      <c r="C6719" s="1" t="s">
        <v>2548</v>
      </c>
      <c r="D6719" s="1" t="s">
        <v>2627</v>
      </c>
      <c r="E6719" s="1" t="s">
        <v>2570</v>
      </c>
      <c r="F6719" s="6">
        <v>10.6462475927</v>
      </c>
      <c r="G6719" s="6">
        <v>6.0761017555599999</v>
      </c>
      <c r="H6719" s="40">
        <v>0.111199993774</v>
      </c>
      <c r="I6719" s="40">
        <v>1.3837467896500001E-7</v>
      </c>
      <c r="J6719" s="40">
        <v>1.20413613948E-7</v>
      </c>
      <c r="K6719" s="40">
        <v>0.12524471402200901</v>
      </c>
      <c r="L6719" s="40">
        <v>0.56258121141338302</v>
      </c>
    </row>
    <row r="6720" spans="1:12" x14ac:dyDescent="0.2">
      <c r="A6720" s="1" t="s">
        <v>58</v>
      </c>
      <c r="B6720" s="1" t="s">
        <v>12</v>
      </c>
      <c r="C6720" s="1" t="s">
        <v>2548</v>
      </c>
      <c r="D6720" s="1" t="s">
        <v>2628</v>
      </c>
      <c r="E6720" s="1" t="s">
        <v>2570</v>
      </c>
      <c r="F6720" s="6">
        <v>7.5769157064500003</v>
      </c>
      <c r="G6720" s="6">
        <v>2.5363433030300002</v>
      </c>
      <c r="H6720" s="40">
        <v>9.2044834260300006E-3</v>
      </c>
      <c r="I6720" s="40">
        <v>9.71853193764E-8</v>
      </c>
      <c r="J6720" s="40">
        <v>5.1114738904299998E-8</v>
      </c>
      <c r="K6720" s="40">
        <v>2.8630255239112602E-2</v>
      </c>
      <c r="L6720" s="40">
        <v>0.29166513922051301</v>
      </c>
    </row>
    <row r="6721" spans="1:12" x14ac:dyDescent="0.2">
      <c r="A6721" s="1" t="s">
        <v>58</v>
      </c>
      <c r="B6721" s="1" t="s">
        <v>12</v>
      </c>
      <c r="C6721" s="1" t="s">
        <v>2549</v>
      </c>
      <c r="D6721" s="1" t="s">
        <v>2605</v>
      </c>
      <c r="E6721" s="1" t="s">
        <v>2570</v>
      </c>
      <c r="F6721" s="6">
        <v>2.2247271191700002</v>
      </c>
      <c r="G6721" s="6">
        <v>1.81362083125</v>
      </c>
      <c r="H6721" s="40">
        <v>0.497295582056</v>
      </c>
      <c r="I6721" s="40">
        <v>-4.4663658450400001E-8</v>
      </c>
      <c r="J6721" s="40">
        <v>3.6559595254800002E-8</v>
      </c>
      <c r="K6721" s="40">
        <v>0.88908324802661798</v>
      </c>
      <c r="L6721" s="40">
        <v>0.99999895302502195</v>
      </c>
    </row>
    <row r="6722" spans="1:12" x14ac:dyDescent="0.2">
      <c r="A6722" s="1" t="s">
        <v>58</v>
      </c>
      <c r="B6722" s="1" t="s">
        <v>12</v>
      </c>
      <c r="C6722" s="1" t="s">
        <v>2551</v>
      </c>
      <c r="D6722" s="1" t="s">
        <v>2578</v>
      </c>
      <c r="E6722" s="1" t="s">
        <v>2570</v>
      </c>
      <c r="F6722" s="6">
        <v>8.0446341380500002</v>
      </c>
      <c r="G6722" s="6">
        <v>3.5243615493</v>
      </c>
      <c r="H6722" s="40">
        <v>5.1302468236499997E-2</v>
      </c>
      <c r="I6722" s="40">
        <v>8.5286539380900006E-8</v>
      </c>
      <c r="J6722" s="40">
        <v>8.3353958231099996E-8</v>
      </c>
      <c r="K6722" s="40">
        <v>0.153110136208641</v>
      </c>
      <c r="L6722" s="40">
        <v>0.60495622921735603</v>
      </c>
    </row>
    <row r="6723" spans="1:12" x14ac:dyDescent="0.2">
      <c r="A6723" s="1" t="s">
        <v>58</v>
      </c>
      <c r="B6723" s="1" t="s">
        <v>12</v>
      </c>
      <c r="C6723" s="1" t="s">
        <v>2546</v>
      </c>
      <c r="D6723" s="1" t="s">
        <v>2647</v>
      </c>
      <c r="E6723" s="1" t="s">
        <v>2570</v>
      </c>
      <c r="F6723" s="6">
        <v>10.173262597900001</v>
      </c>
      <c r="G6723" s="6">
        <v>4.2761162768699998</v>
      </c>
      <c r="H6723" s="40">
        <v>3.0888995447900001E-2</v>
      </c>
      <c r="I6723" s="40">
        <v>1.36185110322E-7</v>
      </c>
      <c r="J6723" s="40">
        <v>8.8049310631399994E-8</v>
      </c>
      <c r="K6723" s="40">
        <v>6.0968840584116897E-2</v>
      </c>
      <c r="L6723" s="40">
        <v>0.41411808185351701</v>
      </c>
    </row>
    <row r="6724" spans="1:12" x14ac:dyDescent="0.2">
      <c r="A6724" s="1" t="s">
        <v>58</v>
      </c>
      <c r="B6724" s="1" t="s">
        <v>12</v>
      </c>
      <c r="C6724" s="1" t="s">
        <v>2548</v>
      </c>
      <c r="D6724" s="1" t="s">
        <v>2629</v>
      </c>
      <c r="E6724" s="1" t="s">
        <v>2570</v>
      </c>
      <c r="F6724" s="6">
        <v>4.8547488492199999</v>
      </c>
      <c r="G6724" s="6">
        <v>4.5148638108699997</v>
      </c>
      <c r="H6724" s="40">
        <v>0.39140032648200002</v>
      </c>
      <c r="I6724" s="40">
        <v>-1.91757760036E-8</v>
      </c>
      <c r="J6724" s="40">
        <v>9.92181911568E-8</v>
      </c>
      <c r="K6724" s="40">
        <v>0.57662575147749495</v>
      </c>
      <c r="L6724" s="40">
        <v>0.94376843580601</v>
      </c>
    </row>
    <row r="6725" spans="1:12" x14ac:dyDescent="0.2">
      <c r="A6725" s="1" t="s">
        <v>58</v>
      </c>
      <c r="B6725" s="1" t="s">
        <v>12</v>
      </c>
      <c r="C6725" s="1" t="s">
        <v>2548</v>
      </c>
      <c r="D6725" s="1" t="s">
        <v>2630</v>
      </c>
      <c r="E6725" s="1" t="s">
        <v>2570</v>
      </c>
      <c r="F6725" s="6">
        <v>2.80530870189</v>
      </c>
      <c r="G6725" s="6">
        <v>5.9701522343200004</v>
      </c>
      <c r="H6725" s="40">
        <v>0.76170820364799996</v>
      </c>
      <c r="I6725" s="40">
        <v>-6.5634716695100006E-8</v>
      </c>
      <c r="J6725" s="40">
        <v>1.1751816853E-7</v>
      </c>
      <c r="K6725" s="40">
        <v>0.71175087818333305</v>
      </c>
      <c r="L6725" s="40">
        <v>0.98631802401881197</v>
      </c>
    </row>
    <row r="6726" spans="1:12" x14ac:dyDescent="0.2">
      <c r="A6726" s="1" t="s">
        <v>58</v>
      </c>
      <c r="B6726" s="1" t="s">
        <v>12</v>
      </c>
      <c r="C6726" s="1" t="s">
        <v>2546</v>
      </c>
      <c r="D6726" s="1" t="s">
        <v>2643</v>
      </c>
      <c r="E6726" s="1" t="s">
        <v>2570</v>
      </c>
      <c r="F6726" s="6">
        <v>10.117498618100001</v>
      </c>
      <c r="G6726" s="6">
        <v>4.3177734168299997</v>
      </c>
      <c r="H6726" s="40">
        <v>3.324316486E-2</v>
      </c>
      <c r="I6726" s="40">
        <v>1.3764612818699999E-7</v>
      </c>
      <c r="J6726" s="40">
        <v>9.0970415581100002E-8</v>
      </c>
      <c r="K6726" s="40">
        <v>6.5128815573088694E-2</v>
      </c>
      <c r="L6726" s="40">
        <v>0.426495722047183</v>
      </c>
    </row>
    <row r="6727" spans="1:12" x14ac:dyDescent="0.2">
      <c r="A6727" s="1" t="s">
        <v>58</v>
      </c>
      <c r="B6727" s="1" t="s">
        <v>12</v>
      </c>
      <c r="C6727" s="1" t="s">
        <v>2546</v>
      </c>
      <c r="D6727" s="1" t="s">
        <v>2644</v>
      </c>
      <c r="E6727" s="1" t="s">
        <v>2570</v>
      </c>
      <c r="F6727" s="6">
        <v>3.91128884926</v>
      </c>
      <c r="G6727" s="6">
        <v>6.3968212962399997</v>
      </c>
      <c r="H6727" s="40">
        <v>0.64828742588699995</v>
      </c>
      <c r="I6727" s="40">
        <v>-3.8964564163700001E-8</v>
      </c>
      <c r="J6727" s="40">
        <v>1.3263386529500001E-7</v>
      </c>
      <c r="K6727" s="40">
        <v>0.61553522531384497</v>
      </c>
      <c r="L6727" s="40">
        <v>0.95988065678685197</v>
      </c>
    </row>
    <row r="6728" spans="1:12" x14ac:dyDescent="0.2">
      <c r="A6728" s="1" t="s">
        <v>58</v>
      </c>
      <c r="B6728" s="1" t="s">
        <v>12</v>
      </c>
      <c r="C6728" s="1" t="s">
        <v>2511</v>
      </c>
      <c r="D6728" s="1" t="s">
        <v>2561</v>
      </c>
      <c r="E6728" s="1" t="s">
        <v>2570</v>
      </c>
      <c r="F6728" s="6">
        <v>11.325902022299999</v>
      </c>
      <c r="G6728" s="6">
        <v>4.6402267689799999</v>
      </c>
      <c r="H6728" s="40">
        <v>2.65908237732E-2</v>
      </c>
      <c r="I6728" s="40">
        <v>1.7132906081800001E-7</v>
      </c>
      <c r="J6728" s="40">
        <v>1.05957082826E-7</v>
      </c>
      <c r="K6728" s="40">
        <v>5.29427485793275E-2</v>
      </c>
      <c r="L6728" s="40">
        <v>0.38726929972767399</v>
      </c>
    </row>
    <row r="6729" spans="1:12" x14ac:dyDescent="0.2">
      <c r="A6729" s="1" t="s">
        <v>58</v>
      </c>
      <c r="B6729" s="1" t="s">
        <v>12</v>
      </c>
      <c r="C6729" s="1" t="s">
        <v>2544</v>
      </c>
      <c r="D6729" s="1" t="s">
        <v>2659</v>
      </c>
      <c r="E6729" s="1" t="s">
        <v>2570</v>
      </c>
      <c r="F6729" s="6">
        <v>0.788827029924</v>
      </c>
      <c r="G6729" s="6">
        <v>4.3647071950200003</v>
      </c>
      <c r="H6729" s="40">
        <v>0.96133966045999997</v>
      </c>
      <c r="I6729" s="40">
        <v>-1.3111003585300001E-7</v>
      </c>
      <c r="J6729" s="40">
        <v>9.0737075149700005E-8</v>
      </c>
      <c r="K6729" s="40">
        <v>0.92576325942953297</v>
      </c>
      <c r="L6729" s="40">
        <v>0.99999895302502195</v>
      </c>
    </row>
    <row r="6730" spans="1:12" x14ac:dyDescent="0.2">
      <c r="A6730" s="1" t="s">
        <v>58</v>
      </c>
      <c r="B6730" s="1" t="s">
        <v>12</v>
      </c>
      <c r="C6730" s="1" t="s">
        <v>2552</v>
      </c>
      <c r="D6730" s="1" t="s">
        <v>2574</v>
      </c>
      <c r="E6730" s="1" t="s">
        <v>2570</v>
      </c>
      <c r="F6730" s="6">
        <v>8.3489977461600002</v>
      </c>
      <c r="G6730" s="6">
        <v>3.81499567443</v>
      </c>
      <c r="H6730" s="40">
        <v>5.2915738512000002E-2</v>
      </c>
      <c r="I6730" s="40">
        <v>9.1486695734800006E-8</v>
      </c>
      <c r="J6730" s="40">
        <v>8.9384443560899997E-8</v>
      </c>
      <c r="K6730" s="40">
        <v>0.15303120916826701</v>
      </c>
      <c r="L6730" s="40">
        <v>0.60495622921735603</v>
      </c>
    </row>
    <row r="6731" spans="1:12" x14ac:dyDescent="0.2">
      <c r="A6731" s="1" t="s">
        <v>58</v>
      </c>
      <c r="B6731" s="1" t="s">
        <v>12</v>
      </c>
      <c r="C6731" s="1" t="s">
        <v>2546</v>
      </c>
      <c r="D6731" s="1" t="s">
        <v>2645</v>
      </c>
      <c r="E6731" s="1" t="s">
        <v>2570</v>
      </c>
      <c r="F6731" s="6">
        <v>11.5298529189</v>
      </c>
      <c r="G6731" s="6">
        <v>3.7737190581000002</v>
      </c>
      <c r="H6731" s="40">
        <v>5.2062846146799999E-3</v>
      </c>
      <c r="I6731" s="40">
        <v>1.88473225193E-7</v>
      </c>
      <c r="J6731" s="40">
        <v>7.9413030528699993E-8</v>
      </c>
      <c r="K6731" s="40">
        <v>8.8142838043548302E-3</v>
      </c>
      <c r="L6731" s="40">
        <v>0.16493962111326901</v>
      </c>
    </row>
    <row r="6732" spans="1:12" x14ac:dyDescent="0.2">
      <c r="A6732" s="1" t="s">
        <v>58</v>
      </c>
      <c r="B6732" s="1" t="s">
        <v>12</v>
      </c>
      <c r="C6732" s="1" t="s">
        <v>2546</v>
      </c>
      <c r="D6732" s="1" t="s">
        <v>2646</v>
      </c>
      <c r="E6732" s="1" t="s">
        <v>2570</v>
      </c>
      <c r="F6732" s="6">
        <v>9.3689141779800007</v>
      </c>
      <c r="G6732" s="6">
        <v>3.6715696876199999</v>
      </c>
      <c r="H6732" s="40">
        <v>2.3390831236600001E-2</v>
      </c>
      <c r="I6732" s="40">
        <v>1.22583001349E-7</v>
      </c>
      <c r="J6732" s="40">
        <v>8.0527451864899994E-8</v>
      </c>
      <c r="K6732" s="40">
        <v>6.3973089103077405E-2</v>
      </c>
      <c r="L6732" s="40">
        <v>0.42345946066202</v>
      </c>
    </row>
    <row r="6733" spans="1:12" x14ac:dyDescent="0.2">
      <c r="A6733" s="1" t="s">
        <v>58</v>
      </c>
      <c r="B6733" s="1" t="s">
        <v>12</v>
      </c>
      <c r="C6733" s="1" t="s">
        <v>2548</v>
      </c>
      <c r="D6733" s="1" t="s">
        <v>2631</v>
      </c>
      <c r="E6733" s="1" t="s">
        <v>2570</v>
      </c>
      <c r="F6733" s="6">
        <v>0.61705122565500004</v>
      </c>
      <c r="G6733" s="6">
        <v>5.91874385729</v>
      </c>
      <c r="H6733" s="40">
        <v>0.94839942175600001</v>
      </c>
      <c r="I6733" s="40">
        <v>-1.27428842627E-7</v>
      </c>
      <c r="J6733" s="40">
        <v>1.2475742384099999E-7</v>
      </c>
      <c r="K6733" s="40">
        <v>0.84647057297614903</v>
      </c>
      <c r="L6733" s="40">
        <v>0.99999895302502195</v>
      </c>
    </row>
    <row r="6734" spans="1:12" x14ac:dyDescent="0.2">
      <c r="A6734" s="1" t="s">
        <v>58</v>
      </c>
      <c r="B6734" s="1" t="s">
        <v>12</v>
      </c>
      <c r="C6734" s="1" t="s">
        <v>2548</v>
      </c>
      <c r="D6734" s="1" t="s">
        <v>2632</v>
      </c>
      <c r="E6734" s="1" t="s">
        <v>2570</v>
      </c>
      <c r="F6734" s="6">
        <v>-2.2708528815800002</v>
      </c>
      <c r="G6734" s="6">
        <v>6.9332480685500002</v>
      </c>
      <c r="H6734" s="40">
        <v>0.63814868054899998</v>
      </c>
      <c r="I6734" s="40">
        <v>-1.99799528623E-7</v>
      </c>
      <c r="J6734" s="40">
        <v>1.45920231697E-7</v>
      </c>
      <c r="K6734" s="40">
        <v>0.91453755694642702</v>
      </c>
      <c r="L6734" s="40">
        <v>0.99999895302502195</v>
      </c>
    </row>
    <row r="6735" spans="1:12" x14ac:dyDescent="0.2">
      <c r="A6735" s="1" t="s">
        <v>58</v>
      </c>
      <c r="B6735" s="1" t="s">
        <v>12</v>
      </c>
      <c r="C6735" s="1" t="s">
        <v>2549</v>
      </c>
      <c r="D6735" s="1" t="s">
        <v>2596</v>
      </c>
      <c r="E6735" s="1" t="s">
        <v>2570</v>
      </c>
      <c r="F6735" s="6">
        <v>1.09974519846</v>
      </c>
      <c r="G6735" s="6">
        <v>7.9590365542699999</v>
      </c>
      <c r="H6735" s="40">
        <v>0.98998577408999999</v>
      </c>
      <c r="I6735" s="40">
        <v>-1.03584018416E-7</v>
      </c>
      <c r="J6735" s="40">
        <v>1.60411160459E-7</v>
      </c>
      <c r="K6735" s="40">
        <v>0.74077635798794095</v>
      </c>
      <c r="L6735" s="40">
        <v>0.99426426414965796</v>
      </c>
    </row>
    <row r="6736" spans="1:12" x14ac:dyDescent="0.2">
      <c r="A6736" s="1" t="s">
        <v>58</v>
      </c>
      <c r="B6736" s="1" t="s">
        <v>12</v>
      </c>
      <c r="C6736" s="1" t="s">
        <v>2545</v>
      </c>
      <c r="D6736" s="1" t="s">
        <v>2656</v>
      </c>
      <c r="E6736" s="1" t="s">
        <v>2570</v>
      </c>
      <c r="F6736" s="6">
        <v>2.4595035950600002</v>
      </c>
      <c r="G6736" s="6">
        <v>4.0166471931899999</v>
      </c>
      <c r="H6736" s="40">
        <v>0.71658974655800001</v>
      </c>
      <c r="I6736" s="40">
        <v>-7.8650804115199999E-8</v>
      </c>
      <c r="J6736" s="40">
        <v>9.1258135135600005E-8</v>
      </c>
      <c r="K6736" s="40">
        <v>0.80561490755283205</v>
      </c>
      <c r="L6736" s="40">
        <v>0.99999895302502195</v>
      </c>
    </row>
    <row r="6737" spans="1:12" x14ac:dyDescent="0.2">
      <c r="A6737" s="1" t="s">
        <v>58</v>
      </c>
      <c r="B6737" s="1" t="s">
        <v>12</v>
      </c>
      <c r="C6737" s="1" t="s">
        <v>2547</v>
      </c>
      <c r="D6737" s="1" t="s">
        <v>2637</v>
      </c>
      <c r="E6737" s="1" t="s">
        <v>2570</v>
      </c>
      <c r="F6737" s="6">
        <v>4.5220395237400002</v>
      </c>
      <c r="G6737" s="6">
        <v>5.9161033430199996</v>
      </c>
      <c r="H6737" s="40">
        <v>0.55024035772699997</v>
      </c>
      <c r="I6737" s="40">
        <v>-2.46286056134E-8</v>
      </c>
      <c r="J6737" s="40">
        <v>1.18424033997E-7</v>
      </c>
      <c r="K6737" s="40">
        <v>0.58237366983828598</v>
      </c>
      <c r="L6737" s="40">
        <v>0.94733247986703295</v>
      </c>
    </row>
    <row r="6738" spans="1:12" x14ac:dyDescent="0.2">
      <c r="A6738" s="1" t="s">
        <v>58</v>
      </c>
      <c r="B6738" s="1" t="s">
        <v>12</v>
      </c>
      <c r="C6738" s="1" t="s">
        <v>2511</v>
      </c>
      <c r="D6738" s="1" t="s">
        <v>2563</v>
      </c>
      <c r="E6738" s="1" t="s">
        <v>2570</v>
      </c>
      <c r="F6738" s="6">
        <v>4.33276400982</v>
      </c>
      <c r="G6738" s="6">
        <v>2.9938651756599999</v>
      </c>
      <c r="H6738" s="40">
        <v>0.26649061938200003</v>
      </c>
      <c r="I6738" s="40">
        <v>-1.3959156823E-8</v>
      </c>
      <c r="J6738" s="40">
        <v>6.8073458072099998E-8</v>
      </c>
      <c r="K6738" s="40">
        <v>0.58123745369302304</v>
      </c>
      <c r="L6738" s="40">
        <v>0.94702164559306101</v>
      </c>
    </row>
    <row r="6739" spans="1:12" x14ac:dyDescent="0.2">
      <c r="A6739" s="1" t="s">
        <v>58</v>
      </c>
      <c r="B6739" s="1" t="s">
        <v>12</v>
      </c>
      <c r="C6739" s="1" t="s">
        <v>2511</v>
      </c>
      <c r="D6739" s="1" t="s">
        <v>2564</v>
      </c>
      <c r="E6739" s="1" t="s">
        <v>2570</v>
      </c>
      <c r="F6739" s="6">
        <v>-3.9865158146600001E-2</v>
      </c>
      <c r="G6739" s="6">
        <v>4.4597527447300003</v>
      </c>
      <c r="H6739" s="40">
        <v>0.81533205761899996</v>
      </c>
      <c r="I6739" s="40">
        <v>-1.47194545906E-7</v>
      </c>
      <c r="J6739" s="40">
        <v>9.5113972258199999E-8</v>
      </c>
      <c r="K6739" s="40">
        <v>0.93913582410537999</v>
      </c>
      <c r="L6739" s="40">
        <v>0.99999895302502195</v>
      </c>
    </row>
    <row r="6740" spans="1:12" x14ac:dyDescent="0.2">
      <c r="A6740" s="1" t="s">
        <v>58</v>
      </c>
      <c r="B6740" s="1" t="s">
        <v>12</v>
      </c>
      <c r="C6740" s="1" t="s">
        <v>2549</v>
      </c>
      <c r="D6740" s="1" t="s">
        <v>2599</v>
      </c>
      <c r="E6740" s="1" t="s">
        <v>2570</v>
      </c>
      <c r="F6740" s="6">
        <v>0.79371230460599995</v>
      </c>
      <c r="G6740" s="6">
        <v>4.9854375418099997</v>
      </c>
      <c r="H6740" s="40">
        <v>0.96692180676899997</v>
      </c>
      <c r="I6740" s="40">
        <v>-1.2855082537500001E-7</v>
      </c>
      <c r="J6740" s="40">
        <v>1.04732828637E-7</v>
      </c>
      <c r="K6740" s="40">
        <v>0.89016699802351296</v>
      </c>
      <c r="L6740" s="40">
        <v>0.99999895302502195</v>
      </c>
    </row>
    <row r="6741" spans="1:12" x14ac:dyDescent="0.2">
      <c r="A6741" s="1" t="s">
        <v>58</v>
      </c>
      <c r="B6741" s="1" t="s">
        <v>12</v>
      </c>
      <c r="C6741" s="1" t="s">
        <v>2545</v>
      </c>
      <c r="D6741" s="1" t="s">
        <v>2655</v>
      </c>
      <c r="E6741" s="1" t="s">
        <v>2570</v>
      </c>
      <c r="F6741" s="6">
        <v>4.1314397733600003</v>
      </c>
      <c r="G6741" s="6">
        <v>3.6455261406599999</v>
      </c>
      <c r="H6741" s="40">
        <v>0.38968956680900002</v>
      </c>
      <c r="I6741" s="40">
        <v>-2.8277999320800001E-8</v>
      </c>
      <c r="J6741" s="40">
        <v>8.1011951455599996E-8</v>
      </c>
      <c r="K6741" s="40">
        <v>0.63647771689687604</v>
      </c>
      <c r="L6741" s="40">
        <v>0.96558335518504501</v>
      </c>
    </row>
    <row r="6742" spans="1:12" x14ac:dyDescent="0.2">
      <c r="A6742" s="1" t="s">
        <v>58</v>
      </c>
      <c r="B6742" s="1" t="s">
        <v>12</v>
      </c>
      <c r="C6742" s="1" t="s">
        <v>2544</v>
      </c>
      <c r="D6742" s="1" t="s">
        <v>2658</v>
      </c>
      <c r="E6742" s="1" t="s">
        <v>2570</v>
      </c>
      <c r="F6742" s="6">
        <v>4.6635594075100002</v>
      </c>
      <c r="G6742" s="6">
        <v>3.36185734825</v>
      </c>
      <c r="H6742" s="40">
        <v>0.27386470204800001</v>
      </c>
      <c r="I6742" s="40">
        <v>-1.1372462763599999E-8</v>
      </c>
      <c r="J6742" s="40">
        <v>7.7773407163199994E-8</v>
      </c>
      <c r="K6742" s="40">
        <v>0.558128349714894</v>
      </c>
      <c r="L6742" s="40">
        <v>0.93443657465672703</v>
      </c>
    </row>
    <row r="6743" spans="1:12" x14ac:dyDescent="0.2">
      <c r="A6743" s="1" t="s">
        <v>58</v>
      </c>
      <c r="B6743" s="1" t="s">
        <v>12</v>
      </c>
      <c r="C6743" s="1" t="s">
        <v>2547</v>
      </c>
      <c r="D6743" s="1" t="s">
        <v>2638</v>
      </c>
      <c r="E6743" s="1" t="s">
        <v>2570</v>
      </c>
      <c r="F6743" s="6">
        <v>4.8436951724600004</v>
      </c>
      <c r="G6743" s="6">
        <v>1.2543625091499999</v>
      </c>
      <c r="H6743" s="40">
        <v>1.1958492727700001E-3</v>
      </c>
      <c r="I6743" s="40">
        <v>2.2386970266000001E-8</v>
      </c>
      <c r="J6743" s="40">
        <v>2.8670926977600001E-8</v>
      </c>
      <c r="K6743" s="40">
        <v>0.21745277860645101</v>
      </c>
      <c r="L6743" s="40">
        <v>0.69051660803021397</v>
      </c>
    </row>
    <row r="6744" spans="1:12" x14ac:dyDescent="0.2">
      <c r="A6744" s="1" t="s">
        <v>58</v>
      </c>
      <c r="B6744" s="1" t="s">
        <v>12</v>
      </c>
      <c r="C6744" s="1" t="s">
        <v>2511</v>
      </c>
      <c r="D6744" s="1" t="s">
        <v>2565</v>
      </c>
      <c r="E6744" s="1" t="s">
        <v>2570</v>
      </c>
      <c r="F6744" s="6">
        <v>1.8483150733</v>
      </c>
      <c r="G6744" s="6">
        <v>2.4042090796400002</v>
      </c>
      <c r="H6744" s="40">
        <v>0.72264404739699994</v>
      </c>
      <c r="I6744" s="40">
        <v>-9.2543927290999993E-8</v>
      </c>
      <c r="J6744" s="40">
        <v>5.7904618669399999E-8</v>
      </c>
      <c r="K6744" s="40">
        <v>0.94500223415833196</v>
      </c>
      <c r="L6744" s="40">
        <v>0.99999895302502195</v>
      </c>
    </row>
    <row r="6745" spans="1:12" x14ac:dyDescent="0.2">
      <c r="A6745" s="1" t="s">
        <v>58</v>
      </c>
      <c r="B6745" s="1" t="s">
        <v>12</v>
      </c>
      <c r="C6745" s="1" t="s">
        <v>2511</v>
      </c>
      <c r="D6745" s="1" t="s">
        <v>2566</v>
      </c>
      <c r="E6745" s="1" t="s">
        <v>2570</v>
      </c>
      <c r="F6745" s="6">
        <v>1.73780847785</v>
      </c>
      <c r="G6745" s="6">
        <v>2.2769664215300001</v>
      </c>
      <c r="H6745" s="40">
        <v>0.74523187351300002</v>
      </c>
      <c r="I6745" s="40">
        <v>-1.00485156169E-7</v>
      </c>
      <c r="J6745" s="40">
        <v>5.12872051438E-8</v>
      </c>
      <c r="K6745" s="40">
        <v>0.97495904013643697</v>
      </c>
      <c r="L6745" s="40">
        <v>0.99999895302502195</v>
      </c>
    </row>
    <row r="6746" spans="1:12" x14ac:dyDescent="0.2">
      <c r="A6746" s="1" t="s">
        <v>58</v>
      </c>
      <c r="B6746" s="1" t="s">
        <v>12</v>
      </c>
      <c r="C6746" s="1" t="s">
        <v>2549</v>
      </c>
      <c r="D6746" s="1" t="s">
        <v>2600</v>
      </c>
      <c r="E6746" s="1" t="s">
        <v>2570</v>
      </c>
      <c r="F6746" s="6">
        <v>0.65659534404300002</v>
      </c>
      <c r="G6746" s="6">
        <v>3.9725027976399998</v>
      </c>
      <c r="H6746" s="40">
        <v>0.93090841209599995</v>
      </c>
      <c r="I6746" s="40">
        <v>-1.50451881063E-7</v>
      </c>
      <c r="J6746" s="40">
        <v>9.3265670449999995E-8</v>
      </c>
      <c r="K6746" s="40">
        <v>0.94664446314273099</v>
      </c>
      <c r="L6746" s="40">
        <v>0.99999895302502195</v>
      </c>
    </row>
    <row r="6747" spans="1:12" x14ac:dyDescent="0.2">
      <c r="A6747" s="1" t="s">
        <v>58</v>
      </c>
      <c r="B6747" s="1" t="s">
        <v>12</v>
      </c>
      <c r="C6747" s="1" t="s">
        <v>2511</v>
      </c>
      <c r="D6747" s="1" t="s">
        <v>2567</v>
      </c>
      <c r="E6747" s="1" t="s">
        <v>2570</v>
      </c>
      <c r="F6747" s="6">
        <v>2.2610450265300002</v>
      </c>
      <c r="G6747" s="6">
        <v>5.49392332659</v>
      </c>
      <c r="H6747" s="40">
        <v>0.817910713053</v>
      </c>
      <c r="I6747" s="40">
        <v>-8.8668359460600002E-8</v>
      </c>
      <c r="J6747" s="40">
        <v>1.0768940406100001E-7</v>
      </c>
      <c r="K6747" s="40">
        <v>0.79485154703544803</v>
      </c>
      <c r="L6747" s="40">
        <v>0.99999895302502195</v>
      </c>
    </row>
    <row r="6748" spans="1:12" x14ac:dyDescent="0.2">
      <c r="A6748" s="1" t="s">
        <v>58</v>
      </c>
      <c r="B6748" s="1" t="s">
        <v>12</v>
      </c>
      <c r="C6748" s="1" t="s">
        <v>2511</v>
      </c>
      <c r="D6748" s="1" t="s">
        <v>2568</v>
      </c>
      <c r="E6748" s="1" t="s">
        <v>2570</v>
      </c>
      <c r="F6748" s="6">
        <v>1.7299027250900001</v>
      </c>
      <c r="G6748" s="6">
        <v>3.86506295533</v>
      </c>
      <c r="H6748" s="40">
        <v>0.84971320292800001</v>
      </c>
      <c r="I6748" s="40">
        <v>-1.00822935854E-7</v>
      </c>
      <c r="J6748" s="40">
        <v>8.4437543605700001E-8</v>
      </c>
      <c r="K6748" s="40">
        <v>0.88377145951103697</v>
      </c>
      <c r="L6748" s="40">
        <v>0.99999895302502195</v>
      </c>
    </row>
    <row r="6749" spans="1:12" x14ac:dyDescent="0.2">
      <c r="A6749" s="1" t="s">
        <v>58</v>
      </c>
      <c r="B6749" s="1" t="s">
        <v>12</v>
      </c>
      <c r="C6749" s="1" t="s">
        <v>2549</v>
      </c>
      <c r="D6749" s="1" t="s">
        <v>2601</v>
      </c>
      <c r="E6749" s="1" t="s">
        <v>2570</v>
      </c>
      <c r="F6749" s="6">
        <v>5.8421099208599996</v>
      </c>
      <c r="G6749" s="6">
        <v>4.5377158997500002</v>
      </c>
      <c r="H6749" s="40">
        <v>0.28049957931300001</v>
      </c>
      <c r="I6749" s="40">
        <v>1.2057331674999999E-8</v>
      </c>
      <c r="J6749" s="40">
        <v>1.09381589081E-7</v>
      </c>
      <c r="K6749" s="40">
        <v>0.45611276353204699</v>
      </c>
      <c r="L6749" s="40">
        <v>0.88501540217604002</v>
      </c>
    </row>
    <row r="6750" spans="1:12" x14ac:dyDescent="0.2">
      <c r="A6750" s="1" t="s">
        <v>58</v>
      </c>
      <c r="B6750" s="1" t="s">
        <v>12</v>
      </c>
      <c r="C6750" s="1" t="s">
        <v>2549</v>
      </c>
      <c r="D6750" s="1" t="s">
        <v>2602</v>
      </c>
      <c r="E6750" s="1" t="s">
        <v>2570</v>
      </c>
      <c r="F6750" s="6">
        <v>2.1173064449900001</v>
      </c>
      <c r="G6750" s="6">
        <v>4.3086221929699997</v>
      </c>
      <c r="H6750" s="40">
        <v>0.79450926559599999</v>
      </c>
      <c r="I6750" s="40">
        <v>-9.76494772425E-8</v>
      </c>
      <c r="J6750" s="40">
        <v>9.6556826716700001E-8</v>
      </c>
      <c r="K6750" s="40">
        <v>0.844067428101822</v>
      </c>
      <c r="L6750" s="40">
        <v>0.99999895302502195</v>
      </c>
    </row>
    <row r="6751" spans="1:12" x14ac:dyDescent="0.2">
      <c r="A6751" s="1" t="s">
        <v>58</v>
      </c>
      <c r="B6751" s="1" t="s">
        <v>12</v>
      </c>
      <c r="C6751" s="1" t="s">
        <v>2549</v>
      </c>
      <c r="D6751" s="1" t="s">
        <v>2603</v>
      </c>
      <c r="E6751" s="1" t="s">
        <v>2570</v>
      </c>
      <c r="F6751" s="6">
        <v>-0.81009217334200001</v>
      </c>
      <c r="G6751" s="6">
        <v>3.4394724602500002</v>
      </c>
      <c r="H6751" s="40">
        <v>0.59878770201499998</v>
      </c>
      <c r="I6751" s="40">
        <v>-1.93503092116E-7</v>
      </c>
      <c r="J6751" s="40">
        <v>7.5626840960900005E-8</v>
      </c>
      <c r="K6751" s="40">
        <v>0.99474612120073802</v>
      </c>
      <c r="L6751" s="40">
        <v>0.99999895302502195</v>
      </c>
    </row>
    <row r="6752" spans="1:12" x14ac:dyDescent="0.2">
      <c r="A6752" s="1" t="s">
        <v>58</v>
      </c>
      <c r="B6752" s="1" t="s">
        <v>12</v>
      </c>
      <c r="C6752" s="1" t="s">
        <v>2549</v>
      </c>
      <c r="D6752" s="1" t="s">
        <v>2606</v>
      </c>
      <c r="E6752" s="1" t="s">
        <v>2570</v>
      </c>
      <c r="F6752" s="6">
        <v>0.44220641354399998</v>
      </c>
      <c r="G6752" s="6">
        <v>3.0638483679699999</v>
      </c>
      <c r="H6752" s="40">
        <v>0.85536245277</v>
      </c>
      <c r="I6752" s="40">
        <v>-1.53546900218E-7</v>
      </c>
      <c r="J6752" s="40">
        <v>6.7661728251899995E-8</v>
      </c>
      <c r="K6752" s="40">
        <v>0.98837591684635195</v>
      </c>
      <c r="L6752" s="40">
        <v>0.99999895302502195</v>
      </c>
    </row>
    <row r="6753" spans="1:12" x14ac:dyDescent="0.2">
      <c r="A6753" s="1" t="s">
        <v>58</v>
      </c>
      <c r="B6753" s="1" t="s">
        <v>12</v>
      </c>
      <c r="C6753" s="1" t="s">
        <v>2549</v>
      </c>
      <c r="D6753" s="1" t="s">
        <v>2604</v>
      </c>
      <c r="E6753" s="1" t="s">
        <v>2570</v>
      </c>
      <c r="F6753" s="6">
        <v>-0.57930168314599995</v>
      </c>
      <c r="G6753" s="6">
        <v>4.10781427508</v>
      </c>
      <c r="H6753" s="40">
        <v>0.70040327408000003</v>
      </c>
      <c r="I6753" s="40">
        <v>-1.7866172279100001E-7</v>
      </c>
      <c r="J6753" s="40">
        <v>9.2438204657600007E-8</v>
      </c>
      <c r="K6753" s="40">
        <v>0.97336768720553801</v>
      </c>
      <c r="L6753" s="40">
        <v>0.99999895302502195</v>
      </c>
    </row>
    <row r="6754" spans="1:12" x14ac:dyDescent="0.2">
      <c r="A6754" s="1" t="s">
        <v>58</v>
      </c>
      <c r="B6754" s="1" t="s">
        <v>12</v>
      </c>
      <c r="C6754" s="1" t="s">
        <v>2549</v>
      </c>
      <c r="D6754" s="1" t="s">
        <v>2607</v>
      </c>
      <c r="E6754" s="1" t="s">
        <v>2570</v>
      </c>
      <c r="F6754" s="6">
        <v>0.606897327687</v>
      </c>
      <c r="G6754" s="6">
        <v>3.5158373628400001</v>
      </c>
      <c r="H6754" s="40">
        <v>0.91076813375800003</v>
      </c>
      <c r="I6754" s="40">
        <v>-1.4351568299600001E-7</v>
      </c>
      <c r="J6754" s="40">
        <v>7.2596766329499995E-8</v>
      </c>
      <c r="K6754" s="40">
        <v>0.975972859524466</v>
      </c>
      <c r="L6754" s="40">
        <v>0.99999895302502195</v>
      </c>
    </row>
    <row r="6755" spans="1:12" x14ac:dyDescent="0.2">
      <c r="A6755" s="1" t="s">
        <v>58</v>
      </c>
      <c r="B6755" s="1" t="s">
        <v>12</v>
      </c>
      <c r="C6755" s="1" t="s">
        <v>2544</v>
      </c>
      <c r="D6755" s="1" t="s">
        <v>2660</v>
      </c>
      <c r="E6755" s="1" t="s">
        <v>2570</v>
      </c>
      <c r="F6755" s="6">
        <v>3.41640054875</v>
      </c>
      <c r="G6755" s="6">
        <v>3.92962167639</v>
      </c>
      <c r="H6755" s="40">
        <v>0.53868067699800004</v>
      </c>
      <c r="I6755" s="40">
        <v>-5.8966964727299999E-8</v>
      </c>
      <c r="J6755" s="40">
        <v>9.1449887114899995E-8</v>
      </c>
      <c r="K6755" s="40">
        <v>0.74047187371402201</v>
      </c>
      <c r="L6755" s="40">
        <v>0.99426426414965796</v>
      </c>
    </row>
    <row r="6756" spans="1:12" x14ac:dyDescent="0.2">
      <c r="A6756" s="1" t="s">
        <v>58</v>
      </c>
      <c r="B6756" s="1" t="s">
        <v>12</v>
      </c>
      <c r="C6756" s="1" t="s">
        <v>2548</v>
      </c>
      <c r="D6756" s="1" t="s">
        <v>2633</v>
      </c>
      <c r="E6756" s="1" t="s">
        <v>2570</v>
      </c>
      <c r="F6756" s="6">
        <v>4.3672584917800004</v>
      </c>
      <c r="G6756" s="6">
        <v>3.6473210267899998</v>
      </c>
      <c r="H6756" s="40">
        <v>0.357022525358</v>
      </c>
      <c r="I6756" s="40">
        <v>-2.6190451104599999E-8</v>
      </c>
      <c r="J6756" s="40">
        <v>8.1757439577599999E-8</v>
      </c>
      <c r="K6756" s="40">
        <v>0.62564596317350496</v>
      </c>
      <c r="L6756" s="40">
        <v>0.96252236580836503</v>
      </c>
    </row>
    <row r="6757" spans="1:12" x14ac:dyDescent="0.2">
      <c r="A6757" s="1" t="s">
        <v>58</v>
      </c>
      <c r="B6757" s="1" t="s">
        <v>12</v>
      </c>
      <c r="C6757" s="1" t="s">
        <v>2548</v>
      </c>
      <c r="D6757" s="1" t="s">
        <v>2634</v>
      </c>
      <c r="E6757" s="1" t="s">
        <v>2570</v>
      </c>
      <c r="F6757" s="6">
        <v>6.3778083353700001</v>
      </c>
      <c r="G6757" s="6">
        <v>3.6270855598399998</v>
      </c>
      <c r="H6757" s="40">
        <v>0.14054767791600001</v>
      </c>
      <c r="I6757" s="40">
        <v>3.6401707368200001E-8</v>
      </c>
      <c r="J6757" s="40">
        <v>8.6891151145700002E-8</v>
      </c>
      <c r="K6757" s="40">
        <v>0.33763197429661601</v>
      </c>
      <c r="L6757" s="40">
        <v>0.80612197894358595</v>
      </c>
    </row>
    <row r="6758" spans="1:12" x14ac:dyDescent="0.2">
      <c r="A6758" s="1" t="s">
        <v>58</v>
      </c>
      <c r="B6758" s="1" t="s">
        <v>12</v>
      </c>
      <c r="C6758" s="1" t="s">
        <v>2552</v>
      </c>
      <c r="D6758" s="1" t="s">
        <v>2575</v>
      </c>
      <c r="E6758" s="1" t="s">
        <v>2570</v>
      </c>
      <c r="F6758" s="6">
        <v>10.551008686399999</v>
      </c>
      <c r="G6758" s="6">
        <v>4.5794484969100004</v>
      </c>
      <c r="H6758" s="40">
        <v>3.52963169422E-2</v>
      </c>
      <c r="I6758" s="40">
        <v>1.5586229916800001E-7</v>
      </c>
      <c r="J6758" s="40">
        <v>9.9733763854000004E-8</v>
      </c>
      <c r="K6758" s="40">
        <v>5.9051741250631E-2</v>
      </c>
      <c r="L6758" s="40">
        <v>0.40709641530726498</v>
      </c>
    </row>
    <row r="6759" spans="1:12" x14ac:dyDescent="0.2">
      <c r="A6759" s="1" t="s">
        <v>58</v>
      </c>
      <c r="B6759" s="1" t="s">
        <v>12</v>
      </c>
      <c r="C6759" s="1" t="s">
        <v>2552</v>
      </c>
      <c r="D6759" s="1" t="s">
        <v>2576</v>
      </c>
      <c r="E6759" s="1" t="s">
        <v>2570</v>
      </c>
      <c r="F6759" s="6">
        <v>9.7531491939800006</v>
      </c>
      <c r="G6759" s="6">
        <v>5.0125380040999996</v>
      </c>
      <c r="H6759" s="40">
        <v>7.94867659842E-2</v>
      </c>
      <c r="I6759" s="40">
        <v>1.27288472666E-7</v>
      </c>
      <c r="J6759" s="40">
        <v>1.09927131959E-7</v>
      </c>
      <c r="K6759" s="40">
        <v>0.12344528318459</v>
      </c>
      <c r="L6759" s="40">
        <v>0.55920232907420497</v>
      </c>
    </row>
    <row r="6760" spans="1:12" x14ac:dyDescent="0.2">
      <c r="A6760" s="1" t="s">
        <v>58</v>
      </c>
      <c r="B6760" s="1" t="s">
        <v>12</v>
      </c>
      <c r="C6760" s="1" t="s">
        <v>2511</v>
      </c>
      <c r="D6760" s="1" t="s">
        <v>2569</v>
      </c>
      <c r="E6760" s="1" t="s">
        <v>2570</v>
      </c>
      <c r="F6760" s="6">
        <v>2.5926028589799999</v>
      </c>
      <c r="G6760" s="6">
        <v>4.5414069183499999</v>
      </c>
      <c r="H6760" s="40">
        <v>0.72497217323899998</v>
      </c>
      <c r="I6760" s="40">
        <v>-7.4164972940499996E-8</v>
      </c>
      <c r="J6760" s="40">
        <v>1.04713961654E-7</v>
      </c>
      <c r="K6760" s="40">
        <v>0.76060887200499505</v>
      </c>
      <c r="L6760" s="40">
        <v>0.99783730076099098</v>
      </c>
    </row>
    <row r="6761" spans="1:12" x14ac:dyDescent="0.2">
      <c r="A6761" s="1" t="s">
        <v>58</v>
      </c>
      <c r="B6761" s="1" t="s">
        <v>12</v>
      </c>
      <c r="C6761" s="1" t="s">
        <v>2548</v>
      </c>
      <c r="D6761" s="1" t="s">
        <v>2635</v>
      </c>
      <c r="E6761" s="1" t="s">
        <v>2570</v>
      </c>
      <c r="F6761" s="6">
        <v>6.4121369396699999</v>
      </c>
      <c r="G6761" s="6">
        <v>3.9973573027399998</v>
      </c>
      <c r="H6761" s="40">
        <v>0.177046854058</v>
      </c>
      <c r="I6761" s="40">
        <v>3.3187828533100002E-8</v>
      </c>
      <c r="J6761" s="40">
        <v>9.0598759748799997E-8</v>
      </c>
      <c r="K6761" s="40">
        <v>0.357064426623871</v>
      </c>
      <c r="L6761" s="40">
        <v>0.82202330610118002</v>
      </c>
    </row>
    <row r="6762" spans="1:12" x14ac:dyDescent="0.2">
      <c r="A6762" s="1" t="s">
        <v>58</v>
      </c>
      <c r="B6762" s="1" t="s">
        <v>12</v>
      </c>
      <c r="C6762" s="1" t="s">
        <v>2549</v>
      </c>
      <c r="D6762" s="1" t="s">
        <v>2598</v>
      </c>
      <c r="E6762" s="1" t="s">
        <v>2570</v>
      </c>
      <c r="F6762" s="6">
        <v>3.3810136149200001</v>
      </c>
      <c r="G6762" s="6">
        <v>5.29657260869</v>
      </c>
      <c r="H6762" s="40">
        <v>0.652322830272</v>
      </c>
      <c r="I6762" s="40">
        <v>-5.7488725500400001E-8</v>
      </c>
      <c r="J6762" s="40">
        <v>1.12326478676E-7</v>
      </c>
      <c r="K6762" s="40">
        <v>0.695604609862437</v>
      </c>
      <c r="L6762" s="40">
        <v>0.98341025243663005</v>
      </c>
    </row>
    <row r="6763" spans="1:12" x14ac:dyDescent="0.2">
      <c r="A6763" s="1" t="s">
        <v>58</v>
      </c>
      <c r="B6763" s="1" t="s">
        <v>12</v>
      </c>
      <c r="C6763" s="1" t="s">
        <v>2511</v>
      </c>
      <c r="D6763" s="1" t="s">
        <v>2559</v>
      </c>
      <c r="E6763" s="1" t="s">
        <v>2571</v>
      </c>
      <c r="F6763" s="6">
        <v>8.4635608250899992</v>
      </c>
      <c r="G6763" s="6">
        <v>1.8500205863500001</v>
      </c>
      <c r="H6763" s="40">
        <v>2.2617773482699999E-5</v>
      </c>
      <c r="I6763" s="40">
        <v>1.18957716814E-7</v>
      </c>
      <c r="J6763" s="40">
        <v>3.5554107459899999E-8</v>
      </c>
      <c r="K6763" s="40">
        <v>4.1019513328009098E-4</v>
      </c>
      <c r="L6763" s="40">
        <v>2.91000750348702E-2</v>
      </c>
    </row>
    <row r="6764" spans="1:12" x14ac:dyDescent="0.2">
      <c r="A6764" s="1" t="s">
        <v>58</v>
      </c>
      <c r="B6764" s="1" t="s">
        <v>12</v>
      </c>
      <c r="C6764" s="1" t="s">
        <v>2550</v>
      </c>
      <c r="D6764" s="1" t="s">
        <v>2550</v>
      </c>
      <c r="E6764" s="1" t="s">
        <v>2571</v>
      </c>
      <c r="F6764" s="6">
        <v>8.0435288038999992</v>
      </c>
      <c r="G6764" s="6">
        <v>3.5044583076400002</v>
      </c>
      <c r="H6764" s="40">
        <v>4.1761608576499999E-2</v>
      </c>
      <c r="I6764" s="40">
        <v>8.4736862417500001E-8</v>
      </c>
      <c r="J6764" s="40">
        <v>6.7626692814800004E-8</v>
      </c>
      <c r="K6764" s="40">
        <v>0.105101195010568</v>
      </c>
      <c r="L6764" s="40">
        <v>0.52273143746613904</v>
      </c>
    </row>
    <row r="6765" spans="1:12" x14ac:dyDescent="0.2">
      <c r="A6765" s="1" t="s">
        <v>58</v>
      </c>
      <c r="B6765" s="1" t="s">
        <v>12</v>
      </c>
      <c r="C6765" s="1" t="s">
        <v>2551</v>
      </c>
      <c r="D6765" s="1" t="s">
        <v>2577</v>
      </c>
      <c r="E6765" s="1" t="s">
        <v>2571</v>
      </c>
      <c r="F6765" s="6">
        <v>9.6711626868099998</v>
      </c>
      <c r="G6765" s="6">
        <v>3.0617802455700001</v>
      </c>
      <c r="H6765" s="40">
        <v>5.4429336615400004E-3</v>
      </c>
      <c r="I6765" s="40">
        <v>1.1617507291200001E-7</v>
      </c>
      <c r="J6765" s="40">
        <v>6.6259766912299996E-8</v>
      </c>
      <c r="K6765" s="40">
        <v>3.9772902001174497E-2</v>
      </c>
      <c r="L6765" s="40">
        <v>0.33858844399260701</v>
      </c>
    </row>
    <row r="6766" spans="1:12" x14ac:dyDescent="0.2">
      <c r="A6766" s="1" t="s">
        <v>58</v>
      </c>
      <c r="B6766" s="1" t="s">
        <v>12</v>
      </c>
      <c r="C6766" s="1" t="s">
        <v>2545</v>
      </c>
      <c r="D6766" s="1" t="s">
        <v>2648</v>
      </c>
      <c r="E6766" s="1" t="s">
        <v>2571</v>
      </c>
      <c r="F6766" s="6">
        <v>2.5668511219200001</v>
      </c>
      <c r="G6766" s="6">
        <v>4.3170810905400003</v>
      </c>
      <c r="H6766" s="40">
        <v>0.71570765852200002</v>
      </c>
      <c r="I6766" s="40">
        <v>-6.0215981662600005E-8</v>
      </c>
      <c r="J6766" s="40">
        <v>8.9742556058799997E-8</v>
      </c>
      <c r="K6766" s="40">
        <v>0.74888521534601005</v>
      </c>
      <c r="L6766" s="40">
        <v>0.99501868689803097</v>
      </c>
    </row>
    <row r="6767" spans="1:12" x14ac:dyDescent="0.2">
      <c r="A6767" s="1" t="s">
        <v>58</v>
      </c>
      <c r="B6767" s="1" t="s">
        <v>12</v>
      </c>
      <c r="C6767" s="1" t="s">
        <v>2545</v>
      </c>
      <c r="D6767" s="1" t="s">
        <v>2649</v>
      </c>
      <c r="E6767" s="1" t="s">
        <v>2571</v>
      </c>
      <c r="F6767" s="6">
        <v>3.0807602634500002</v>
      </c>
      <c r="G6767" s="6">
        <v>3.26996575091</v>
      </c>
      <c r="H6767" s="40">
        <v>0.52339736862599995</v>
      </c>
      <c r="I6767" s="40">
        <v>-4.9432517047200003E-8</v>
      </c>
      <c r="J6767" s="40">
        <v>6.7030720974500001E-8</v>
      </c>
      <c r="K6767" s="40">
        <v>0.76957885865884401</v>
      </c>
      <c r="L6767" s="40">
        <v>0.99999895302502195</v>
      </c>
    </row>
    <row r="6768" spans="1:12" x14ac:dyDescent="0.2">
      <c r="A6768" s="1" t="s">
        <v>58</v>
      </c>
      <c r="B6768" s="1" t="s">
        <v>12</v>
      </c>
      <c r="C6768" s="1" t="s">
        <v>2545</v>
      </c>
      <c r="D6768" s="1" t="s">
        <v>2650</v>
      </c>
      <c r="E6768" s="1" t="s">
        <v>2571</v>
      </c>
      <c r="F6768" s="6">
        <v>4.3553166806899997</v>
      </c>
      <c r="G6768" s="6">
        <v>2.6999301568799998</v>
      </c>
      <c r="H6768" s="40">
        <v>0.21010903122499999</v>
      </c>
      <c r="I6768" s="40">
        <v>-1.4211999037600001E-8</v>
      </c>
      <c r="J6768" s="40">
        <v>6.1123463671000002E-8</v>
      </c>
      <c r="K6768" s="40">
        <v>0.59193019880478503</v>
      </c>
      <c r="L6768" s="40">
        <v>0.95124583827904996</v>
      </c>
    </row>
    <row r="6769" spans="1:12" x14ac:dyDescent="0.2">
      <c r="A6769" s="1" t="s">
        <v>58</v>
      </c>
      <c r="B6769" s="1" t="s">
        <v>12</v>
      </c>
      <c r="C6769" s="1" t="s">
        <v>2545</v>
      </c>
      <c r="D6769" s="1" t="s">
        <v>2651</v>
      </c>
      <c r="E6769" s="1" t="s">
        <v>2571</v>
      </c>
      <c r="F6769" s="6">
        <v>5.0181082185400001</v>
      </c>
      <c r="G6769" s="6">
        <v>2.7679350730099999</v>
      </c>
      <c r="H6769" s="40">
        <v>0.14295971945200001</v>
      </c>
      <c r="I6769" s="40">
        <v>5.6799429374299999E-9</v>
      </c>
      <c r="J6769" s="40">
        <v>6.1905717358500002E-8</v>
      </c>
      <c r="K6769" s="40">
        <v>0.46344773613805301</v>
      </c>
      <c r="L6769" s="40">
        <v>0.88825197311456106</v>
      </c>
    </row>
    <row r="6770" spans="1:12" x14ac:dyDescent="0.2">
      <c r="A6770" s="1" t="s">
        <v>58</v>
      </c>
      <c r="B6770" s="1" t="s">
        <v>12</v>
      </c>
      <c r="C6770" s="1" t="s">
        <v>2545</v>
      </c>
      <c r="D6770" s="1" t="s">
        <v>2652</v>
      </c>
      <c r="E6770" s="1" t="s">
        <v>2571</v>
      </c>
      <c r="F6770" s="6">
        <v>3.7704229037400001</v>
      </c>
      <c r="G6770" s="6">
        <v>2.8500843836400001</v>
      </c>
      <c r="H6770" s="40">
        <v>0.32871094718799998</v>
      </c>
      <c r="I6770" s="40">
        <v>-3.1627957865699998E-8</v>
      </c>
      <c r="J6770" s="40">
        <v>6.1320183424099998E-8</v>
      </c>
      <c r="K6770" s="40">
        <v>0.69699729448302405</v>
      </c>
      <c r="L6770" s="40">
        <v>0.98379520083460203</v>
      </c>
    </row>
    <row r="6771" spans="1:12" x14ac:dyDescent="0.2">
      <c r="A6771" s="1" t="s">
        <v>58</v>
      </c>
      <c r="B6771" s="1" t="s">
        <v>12</v>
      </c>
      <c r="C6771" s="1" t="s">
        <v>2545</v>
      </c>
      <c r="D6771" s="1" t="s">
        <v>2653</v>
      </c>
      <c r="E6771" s="1" t="s">
        <v>2571</v>
      </c>
      <c r="F6771" s="6">
        <v>3.9151890528200002</v>
      </c>
      <c r="G6771" s="6">
        <v>3.3850320036800001</v>
      </c>
      <c r="H6771" s="40">
        <v>0.38683487100800001</v>
      </c>
      <c r="I6771" s="40">
        <v>-2.6684369538699999E-8</v>
      </c>
      <c r="J6771" s="40">
        <v>7.4384123057900005E-8</v>
      </c>
      <c r="K6771" s="40">
        <v>0.64010423973833597</v>
      </c>
      <c r="L6771" s="40">
        <v>0.96676843875385698</v>
      </c>
    </row>
    <row r="6772" spans="1:12" x14ac:dyDescent="0.2">
      <c r="A6772" s="1" t="s">
        <v>58</v>
      </c>
      <c r="B6772" s="1" t="s">
        <v>12</v>
      </c>
      <c r="C6772" s="1" t="s">
        <v>2545</v>
      </c>
      <c r="D6772" s="1" t="s">
        <v>2654</v>
      </c>
      <c r="E6772" s="1" t="s">
        <v>2571</v>
      </c>
      <c r="F6772" s="6">
        <v>3.9668990156400001</v>
      </c>
      <c r="G6772" s="6">
        <v>2.7946873503199998</v>
      </c>
      <c r="H6772" s="40">
        <v>0.28566680022099999</v>
      </c>
      <c r="I6772" s="40">
        <v>-2.3089840551299999E-8</v>
      </c>
      <c r="J6772" s="40">
        <v>5.97325687404E-8</v>
      </c>
      <c r="K6772" s="40">
        <v>0.65045664945918302</v>
      </c>
      <c r="L6772" s="40">
        <v>0.97113143346215702</v>
      </c>
    </row>
    <row r="6773" spans="1:12" x14ac:dyDescent="0.2">
      <c r="A6773" s="1" t="s">
        <v>58</v>
      </c>
      <c r="B6773" s="1" t="s">
        <v>12</v>
      </c>
      <c r="C6773" s="1" t="s">
        <v>2548</v>
      </c>
      <c r="D6773" s="1" t="s">
        <v>2621</v>
      </c>
      <c r="E6773" s="1" t="s">
        <v>2571</v>
      </c>
      <c r="F6773" s="6">
        <v>9.2250970395799996</v>
      </c>
      <c r="G6773" s="6">
        <v>2.7072048761500001</v>
      </c>
      <c r="H6773" s="40">
        <v>1.4040647053999999E-3</v>
      </c>
      <c r="I6773" s="40">
        <v>1.3541525823500001E-7</v>
      </c>
      <c r="J6773" s="40">
        <v>5.6005286365300001E-8</v>
      </c>
      <c r="K6773" s="40">
        <v>7.8051538539254898E-3</v>
      </c>
      <c r="L6773" s="40">
        <v>0.15573170022855301</v>
      </c>
    </row>
    <row r="6774" spans="1:12" x14ac:dyDescent="0.2">
      <c r="A6774" s="1" t="s">
        <v>58</v>
      </c>
      <c r="B6774" s="1" t="s">
        <v>12</v>
      </c>
      <c r="C6774" s="1" t="s">
        <v>2548</v>
      </c>
      <c r="D6774" s="1" t="s">
        <v>2622</v>
      </c>
      <c r="E6774" s="1" t="s">
        <v>2571</v>
      </c>
      <c r="F6774" s="6">
        <v>13.307487378899999</v>
      </c>
      <c r="G6774" s="6">
        <v>5.3831290309200002</v>
      </c>
      <c r="H6774" s="40">
        <v>2.1851469880700001E-2</v>
      </c>
      <c r="I6774" s="40">
        <v>1.9773535935800001E-7</v>
      </c>
      <c r="J6774" s="40">
        <v>9.6231895163699997E-8</v>
      </c>
      <c r="K6774" s="40">
        <v>1.9950136527995901E-2</v>
      </c>
      <c r="L6774" s="40">
        <v>0.24645026701461201</v>
      </c>
    </row>
    <row r="6775" spans="1:12" x14ac:dyDescent="0.2">
      <c r="A6775" s="1" t="s">
        <v>58</v>
      </c>
      <c r="B6775" s="1" t="s">
        <v>12</v>
      </c>
      <c r="C6775" s="1" t="s">
        <v>2548</v>
      </c>
      <c r="D6775" s="1" t="s">
        <v>2623</v>
      </c>
      <c r="E6775" s="1" t="s">
        <v>2571</v>
      </c>
      <c r="F6775" s="6">
        <v>9.9731114796300009</v>
      </c>
      <c r="G6775" s="6">
        <v>3.1526274525</v>
      </c>
      <c r="H6775" s="40">
        <v>2.9921250198000002E-3</v>
      </c>
      <c r="I6775" s="40">
        <v>1.55898623633E-7</v>
      </c>
      <c r="J6775" s="40">
        <v>6.7865674248899999E-8</v>
      </c>
      <c r="K6775" s="40">
        <v>1.08046912005856E-2</v>
      </c>
      <c r="L6775" s="40">
        <v>0.18206183623706201</v>
      </c>
    </row>
    <row r="6776" spans="1:12" x14ac:dyDescent="0.2">
      <c r="A6776" s="1" t="s">
        <v>58</v>
      </c>
      <c r="B6776" s="1" t="s">
        <v>12</v>
      </c>
      <c r="C6776" s="1" t="s">
        <v>2546</v>
      </c>
      <c r="D6776" s="1" t="s">
        <v>2641</v>
      </c>
      <c r="E6776" s="1" t="s">
        <v>2571</v>
      </c>
      <c r="F6776" s="6">
        <v>8.4628776545500006</v>
      </c>
      <c r="G6776" s="6">
        <v>2.32697907362</v>
      </c>
      <c r="H6776" s="40">
        <v>9.4893551485399996E-4</v>
      </c>
      <c r="I6776" s="40">
        <v>1.0178862139900001E-7</v>
      </c>
      <c r="J6776" s="40">
        <v>5.0313472516800001E-8</v>
      </c>
      <c r="K6776" s="40">
        <v>2.1531997901973798E-2</v>
      </c>
      <c r="L6776" s="40">
        <v>0.25500193022462497</v>
      </c>
    </row>
    <row r="6777" spans="1:12" x14ac:dyDescent="0.2">
      <c r="A6777" s="1" t="s">
        <v>58</v>
      </c>
      <c r="B6777" s="1" t="s">
        <v>12</v>
      </c>
      <c r="C6777" s="1" t="s">
        <v>2550</v>
      </c>
      <c r="D6777" s="1" t="s">
        <v>2579</v>
      </c>
      <c r="E6777" s="1" t="s">
        <v>2571</v>
      </c>
      <c r="F6777" s="6">
        <v>8.4696785880000007</v>
      </c>
      <c r="G6777" s="6">
        <v>6.0944332285899998</v>
      </c>
      <c r="H6777" s="40">
        <v>0.214877447773</v>
      </c>
      <c r="I6777" s="40">
        <v>7.8457366648999996E-8</v>
      </c>
      <c r="J6777" s="40">
        <v>1.13309568192E-7</v>
      </c>
      <c r="K6777" s="40">
        <v>0.244338036328343</v>
      </c>
      <c r="L6777" s="40">
        <v>0.72112424438311695</v>
      </c>
    </row>
    <row r="6778" spans="1:12" x14ac:dyDescent="0.2">
      <c r="A6778" s="1" t="s">
        <v>58</v>
      </c>
      <c r="B6778" s="1" t="s">
        <v>12</v>
      </c>
      <c r="C6778" s="1" t="s">
        <v>2546</v>
      </c>
      <c r="D6778" s="1" t="s">
        <v>2642</v>
      </c>
      <c r="E6778" s="1" t="s">
        <v>2571</v>
      </c>
      <c r="F6778" s="6">
        <v>7.6229989600900003</v>
      </c>
      <c r="G6778" s="6">
        <v>3.3567794322300002</v>
      </c>
      <c r="H6778" s="40">
        <v>4.97966161207E-2</v>
      </c>
      <c r="I6778" s="40">
        <v>7.4653700362299998E-8</v>
      </c>
      <c r="J6778" s="40">
        <v>6.9028241756500003E-8</v>
      </c>
      <c r="K6778" s="40">
        <v>0.139738485228798</v>
      </c>
      <c r="L6778" s="40">
        <v>0.58400843986763296</v>
      </c>
    </row>
    <row r="6779" spans="1:12" x14ac:dyDescent="0.2">
      <c r="A6779" s="1" t="s">
        <v>58</v>
      </c>
      <c r="B6779" s="1" t="s">
        <v>12</v>
      </c>
      <c r="C6779" s="1" t="s">
        <v>2544</v>
      </c>
      <c r="D6779" s="1" t="s">
        <v>2658</v>
      </c>
      <c r="E6779" s="1" t="s">
        <v>2571</v>
      </c>
      <c r="F6779" s="6">
        <v>2.1759881828499998</v>
      </c>
      <c r="G6779" s="6">
        <v>5.4105168916900004</v>
      </c>
      <c r="H6779" s="40">
        <v>0.82771160734299998</v>
      </c>
      <c r="I6779" s="40">
        <v>-7.4087953088200002E-8</v>
      </c>
      <c r="J6779" s="40">
        <v>1.05119288246E-7</v>
      </c>
      <c r="K6779" s="40">
        <v>0.75953228670814199</v>
      </c>
      <c r="L6779" s="40">
        <v>0.99779517993690603</v>
      </c>
    </row>
    <row r="6780" spans="1:12" x14ac:dyDescent="0.2">
      <c r="A6780" s="1" t="s">
        <v>58</v>
      </c>
      <c r="B6780" s="1" t="s">
        <v>12</v>
      </c>
      <c r="C6780" s="1" t="s">
        <v>2548</v>
      </c>
      <c r="D6780" s="1" t="s">
        <v>2625</v>
      </c>
      <c r="E6780" s="1" t="s">
        <v>2571</v>
      </c>
      <c r="F6780" s="6">
        <v>8.85875473798</v>
      </c>
      <c r="G6780" s="6">
        <v>2.9401748999500001</v>
      </c>
      <c r="H6780" s="40">
        <v>5.1649888887600002E-3</v>
      </c>
      <c r="I6780" s="40">
        <v>1.17781884146E-7</v>
      </c>
      <c r="J6780" s="40">
        <v>6.0484294545399997E-8</v>
      </c>
      <c r="K6780" s="40">
        <v>2.5748579766909901E-2</v>
      </c>
      <c r="L6780" s="40">
        <v>0.27595609430211498</v>
      </c>
    </row>
    <row r="6781" spans="1:12" x14ac:dyDescent="0.2">
      <c r="A6781" s="1" t="s">
        <v>58</v>
      </c>
      <c r="B6781" s="1" t="s">
        <v>12</v>
      </c>
      <c r="C6781" s="1" t="s">
        <v>2548</v>
      </c>
      <c r="D6781" s="1" t="s">
        <v>2626</v>
      </c>
      <c r="E6781" s="1" t="s">
        <v>2571</v>
      </c>
      <c r="F6781" s="6">
        <v>11.793505143200001</v>
      </c>
      <c r="G6781" s="6">
        <v>9.1467452396399995</v>
      </c>
      <c r="H6781" s="40">
        <v>0.23229956041399999</v>
      </c>
      <c r="I6781" s="40">
        <v>1.5782408423899999E-7</v>
      </c>
      <c r="J6781" s="40">
        <v>1.7214404822999999E-7</v>
      </c>
      <c r="K6781" s="40">
        <v>0.179620041119985</v>
      </c>
      <c r="L6781" s="40">
        <v>0.64163694700704799</v>
      </c>
    </row>
    <row r="6782" spans="1:12" x14ac:dyDescent="0.2">
      <c r="A6782" s="1" t="s">
        <v>58</v>
      </c>
      <c r="B6782" s="1" t="s">
        <v>12</v>
      </c>
      <c r="C6782" s="1" t="s">
        <v>2552</v>
      </c>
      <c r="D6782" s="1" t="s">
        <v>2573</v>
      </c>
      <c r="E6782" s="1" t="s">
        <v>2571</v>
      </c>
      <c r="F6782" s="6">
        <v>13.1064662018</v>
      </c>
      <c r="G6782" s="6">
        <v>2.2288813787500001</v>
      </c>
      <c r="H6782" s="40">
        <v>1.2136998203500001E-8</v>
      </c>
      <c r="I6782" s="40">
        <v>2.77756182493E-7</v>
      </c>
      <c r="J6782" s="40">
        <v>4.9818324254900001E-8</v>
      </c>
      <c r="K6782" s="40">
        <v>1.23493722561235E-8</v>
      </c>
      <c r="L6782" s="40">
        <v>4.0300118129149797E-5</v>
      </c>
    </row>
    <row r="6783" spans="1:12" x14ac:dyDescent="0.2">
      <c r="A6783" s="1" t="s">
        <v>58</v>
      </c>
      <c r="B6783" s="1" t="s">
        <v>12</v>
      </c>
      <c r="C6783" s="1" t="s">
        <v>2548</v>
      </c>
      <c r="D6783" s="1" t="s">
        <v>2627</v>
      </c>
      <c r="E6783" s="1" t="s">
        <v>2571</v>
      </c>
      <c r="F6783" s="6">
        <v>8.2686820979599993</v>
      </c>
      <c r="G6783" s="6">
        <v>3.5567437738400001</v>
      </c>
      <c r="H6783" s="40">
        <v>3.9723674679600002E-2</v>
      </c>
      <c r="I6783" s="40">
        <v>9.0584276857800001E-8</v>
      </c>
      <c r="J6783" s="40">
        <v>8.0547416946700006E-8</v>
      </c>
      <c r="K6783" s="40">
        <v>0.130377571673469</v>
      </c>
      <c r="L6783" s="40">
        <v>0.57032905571191395</v>
      </c>
    </row>
    <row r="6784" spans="1:12" x14ac:dyDescent="0.2">
      <c r="A6784" s="1" t="s">
        <v>58</v>
      </c>
      <c r="B6784" s="1" t="s">
        <v>12</v>
      </c>
      <c r="C6784" s="1" t="s">
        <v>2548</v>
      </c>
      <c r="D6784" s="1" t="s">
        <v>2628</v>
      </c>
      <c r="E6784" s="1" t="s">
        <v>2571</v>
      </c>
      <c r="F6784" s="6">
        <v>8.2474748718300006</v>
      </c>
      <c r="G6784" s="6">
        <v>3.2482803751599998</v>
      </c>
      <c r="H6784" s="40">
        <v>2.4739660254900001E-2</v>
      </c>
      <c r="I6784" s="40">
        <v>9.2674791670600005E-8</v>
      </c>
      <c r="J6784" s="40">
        <v>6.08442962303E-8</v>
      </c>
      <c r="K6784" s="40">
        <v>6.3860998261708796E-2</v>
      </c>
      <c r="L6784" s="40">
        <v>0.42300349998790898</v>
      </c>
    </row>
    <row r="6785" spans="1:12" x14ac:dyDescent="0.2">
      <c r="A6785" s="1" t="s">
        <v>58</v>
      </c>
      <c r="B6785" s="1" t="s">
        <v>12</v>
      </c>
      <c r="C6785" s="1" t="s">
        <v>2511</v>
      </c>
      <c r="D6785" s="1" t="s">
        <v>2563</v>
      </c>
      <c r="E6785" s="1" t="s">
        <v>2571</v>
      </c>
      <c r="F6785" s="6">
        <v>-0.88507178450500001</v>
      </c>
      <c r="G6785" s="6">
        <v>6.7635284240200004</v>
      </c>
      <c r="H6785" s="40">
        <v>0.78080467846199997</v>
      </c>
      <c r="I6785" s="40">
        <v>-1.2045525590200001E-7</v>
      </c>
      <c r="J6785" s="40">
        <v>1.33407276842E-7</v>
      </c>
      <c r="K6785" s="40">
        <v>0.81671414644897899</v>
      </c>
      <c r="L6785" s="40">
        <v>0.99999895302502195</v>
      </c>
    </row>
    <row r="6786" spans="1:12" x14ac:dyDescent="0.2">
      <c r="A6786" s="1" t="s">
        <v>58</v>
      </c>
      <c r="B6786" s="1" t="s">
        <v>12</v>
      </c>
      <c r="C6786" s="1" t="s">
        <v>2549</v>
      </c>
      <c r="D6786" s="1" t="s">
        <v>2599</v>
      </c>
      <c r="E6786" s="1" t="s">
        <v>2571</v>
      </c>
      <c r="F6786" s="6">
        <v>23.3931290405</v>
      </c>
      <c r="G6786" s="6">
        <v>10.7051542773</v>
      </c>
      <c r="H6786" s="40">
        <v>3.20567706476E-2</v>
      </c>
      <c r="I6786" s="40">
        <v>3.8112015841600001E-7</v>
      </c>
      <c r="J6786" s="40">
        <v>2.0980470660000001E-7</v>
      </c>
      <c r="K6786" s="40">
        <v>3.4643234990847802E-2</v>
      </c>
      <c r="L6786" s="40">
        <v>0.31905669855164698</v>
      </c>
    </row>
    <row r="6787" spans="1:12" x14ac:dyDescent="0.2">
      <c r="A6787" s="1" t="s">
        <v>58</v>
      </c>
      <c r="B6787" s="1" t="s">
        <v>12</v>
      </c>
      <c r="C6787" s="1" t="s">
        <v>2545</v>
      </c>
      <c r="D6787" s="1" t="s">
        <v>2655</v>
      </c>
      <c r="E6787" s="1" t="s">
        <v>2571</v>
      </c>
      <c r="F6787" s="6">
        <v>7.2481811374999996</v>
      </c>
      <c r="G6787" s="6">
        <v>3.6602322911899998</v>
      </c>
      <c r="H6787" s="40">
        <v>8.6190038366000005E-2</v>
      </c>
      <c r="I6787" s="40">
        <v>6.4717363331199997E-8</v>
      </c>
      <c r="J6787" s="40">
        <v>7.7258414206200002E-8</v>
      </c>
      <c r="K6787" s="40">
        <v>0.201106915384861</v>
      </c>
      <c r="L6787" s="40">
        <v>0.67038578708816599</v>
      </c>
    </row>
    <row r="6788" spans="1:12" x14ac:dyDescent="0.2">
      <c r="A6788" s="1" t="s">
        <v>58</v>
      </c>
      <c r="B6788" s="1" t="s">
        <v>12</v>
      </c>
      <c r="C6788" s="1" t="s">
        <v>2511</v>
      </c>
      <c r="D6788" s="1" t="s">
        <v>2565</v>
      </c>
      <c r="E6788" s="1" t="s">
        <v>2571</v>
      </c>
      <c r="F6788" s="6">
        <v>3.4928029775899998</v>
      </c>
      <c r="G6788" s="6">
        <v>1.4614710203400001</v>
      </c>
      <c r="H6788" s="40">
        <v>7.6558551812200004E-2</v>
      </c>
      <c r="I6788" s="40">
        <v>-6.0143343290800001E-8</v>
      </c>
      <c r="J6788" s="40">
        <v>3.9032406053099998E-8</v>
      </c>
      <c r="K6788" s="40">
        <v>0.93832416350576098</v>
      </c>
      <c r="L6788" s="40">
        <v>0.99999895302502195</v>
      </c>
    </row>
    <row r="6789" spans="1:12" x14ac:dyDescent="0.2">
      <c r="A6789" s="1" t="s">
        <v>58</v>
      </c>
      <c r="B6789" s="1" t="s">
        <v>12</v>
      </c>
      <c r="C6789" s="1" t="s">
        <v>2549</v>
      </c>
      <c r="D6789" s="1" t="s">
        <v>2600</v>
      </c>
      <c r="E6789" s="1" t="s">
        <v>2571</v>
      </c>
      <c r="F6789" s="6">
        <v>1.3853428840699999</v>
      </c>
      <c r="G6789" s="6">
        <v>3.1289265766500001</v>
      </c>
      <c r="H6789" s="40">
        <v>0.90148859255299996</v>
      </c>
      <c r="I6789" s="40">
        <v>-1.2361133720699999E-7</v>
      </c>
      <c r="J6789" s="40">
        <v>6.5216924029499997E-8</v>
      </c>
      <c r="K6789" s="40">
        <v>0.97097945278107001</v>
      </c>
      <c r="L6789" s="40">
        <v>0.99999895302502195</v>
      </c>
    </row>
    <row r="6790" spans="1:12" x14ac:dyDescent="0.2">
      <c r="A6790" s="1" t="s">
        <v>58</v>
      </c>
      <c r="B6790" s="1" t="s">
        <v>12</v>
      </c>
      <c r="C6790" s="1" t="s">
        <v>2549</v>
      </c>
      <c r="D6790" s="1" t="s">
        <v>2608</v>
      </c>
      <c r="E6790" s="1" t="s">
        <v>2572</v>
      </c>
      <c r="F6790" s="6">
        <v>1.58882039592</v>
      </c>
      <c r="G6790" s="6">
        <v>0.96666111231999996</v>
      </c>
      <c r="H6790" s="40">
        <v>0.53963534913400002</v>
      </c>
      <c r="I6790" s="40">
        <v>-9.5680335712599992E-9</v>
      </c>
      <c r="J6790" s="40">
        <v>2.01975174896E-8</v>
      </c>
      <c r="K6790" s="40">
        <v>0.68215136329746695</v>
      </c>
      <c r="L6790" s="40">
        <v>0.98072719681066201</v>
      </c>
    </row>
    <row r="6791" spans="1:12" x14ac:dyDescent="0.2">
      <c r="A6791" s="1" t="s">
        <v>58</v>
      </c>
      <c r="B6791" s="1" t="s">
        <v>12</v>
      </c>
      <c r="C6791" s="1" t="s">
        <v>2549</v>
      </c>
      <c r="D6791" s="1" t="s">
        <v>2609</v>
      </c>
      <c r="E6791" s="1" t="s">
        <v>2572</v>
      </c>
      <c r="F6791" s="6">
        <v>2.3042298363799998</v>
      </c>
      <c r="G6791" s="6">
        <v>1.13507625029</v>
      </c>
      <c r="H6791" s="40">
        <v>0.24779253960700001</v>
      </c>
      <c r="I6791" s="40">
        <v>-1.6842565009399999E-10</v>
      </c>
      <c r="J6791" s="40">
        <v>2.38347785472E-8</v>
      </c>
      <c r="K6791" s="40">
        <v>0.50281905508815194</v>
      </c>
      <c r="L6791" s="40">
        <v>0.90894200256789903</v>
      </c>
    </row>
    <row r="6792" spans="1:12" x14ac:dyDescent="0.2">
      <c r="A6792" s="1" t="s">
        <v>58</v>
      </c>
      <c r="B6792" s="1" t="s">
        <v>12</v>
      </c>
      <c r="C6792" s="1" t="s">
        <v>2549</v>
      </c>
      <c r="D6792" s="1" t="s">
        <v>2610</v>
      </c>
      <c r="E6792" s="1" t="s">
        <v>2572</v>
      </c>
      <c r="F6792" s="6">
        <v>2.0254991171199999</v>
      </c>
      <c r="G6792" s="6">
        <v>1.0489955988399999</v>
      </c>
      <c r="H6792" s="40">
        <v>0.32512426144700002</v>
      </c>
      <c r="I6792" s="40">
        <v>-1.2701666640900001E-9</v>
      </c>
      <c r="J6792" s="40">
        <v>2.28442805826E-8</v>
      </c>
      <c r="K6792" s="40">
        <v>0.52217019779725504</v>
      </c>
      <c r="L6792" s="40">
        <v>0.91998253245251804</v>
      </c>
    </row>
    <row r="6793" spans="1:12" x14ac:dyDescent="0.2">
      <c r="A6793" s="1" t="s">
        <v>58</v>
      </c>
      <c r="B6793" s="1" t="s">
        <v>12</v>
      </c>
      <c r="C6793" s="1" t="s">
        <v>2549</v>
      </c>
      <c r="D6793" s="1" t="s">
        <v>2611</v>
      </c>
      <c r="E6793" s="1" t="s">
        <v>2572</v>
      </c>
      <c r="F6793" s="6">
        <v>0.92446279576900003</v>
      </c>
      <c r="G6793" s="6">
        <v>1.12671516504</v>
      </c>
      <c r="H6793" s="40">
        <v>0.94643428113299999</v>
      </c>
      <c r="I6793" s="40">
        <v>-2.3390028450300002E-8</v>
      </c>
      <c r="J6793" s="40">
        <v>2.4706580033300001E-8</v>
      </c>
      <c r="K6793" s="40">
        <v>0.82810735354564902</v>
      </c>
      <c r="L6793" s="40">
        <v>0.99999895302502195</v>
      </c>
    </row>
    <row r="6794" spans="1:12" x14ac:dyDescent="0.2">
      <c r="A6794" s="1" t="s">
        <v>58</v>
      </c>
      <c r="B6794" s="1" t="s">
        <v>12</v>
      </c>
      <c r="C6794" s="1" t="s">
        <v>2549</v>
      </c>
      <c r="D6794" s="1" t="s">
        <v>2612</v>
      </c>
      <c r="E6794" s="1" t="s">
        <v>2572</v>
      </c>
      <c r="F6794" s="6">
        <v>1.2109140519199999</v>
      </c>
      <c r="G6794" s="6">
        <v>1.1199027481999999</v>
      </c>
      <c r="H6794" s="40">
        <v>0.85004485300800003</v>
      </c>
      <c r="I6794" s="40">
        <v>-2.28988275567E-8</v>
      </c>
      <c r="J6794" s="40">
        <v>2.4144183643000001E-8</v>
      </c>
      <c r="K6794" s="40">
        <v>0.82854216868666197</v>
      </c>
      <c r="L6794" s="40">
        <v>0.99999895302502195</v>
      </c>
    </row>
    <row r="6795" spans="1:12" x14ac:dyDescent="0.2">
      <c r="A6795" s="1" t="s">
        <v>58</v>
      </c>
      <c r="B6795" s="1" t="s">
        <v>12</v>
      </c>
      <c r="C6795" s="1" t="s">
        <v>2549</v>
      </c>
      <c r="D6795" s="1" t="s">
        <v>2613</v>
      </c>
      <c r="E6795" s="1" t="s">
        <v>2572</v>
      </c>
      <c r="F6795" s="6">
        <v>1.7930737482900001</v>
      </c>
      <c r="G6795" s="6">
        <v>0.97649227139200001</v>
      </c>
      <c r="H6795" s="40">
        <v>0.41335579582499998</v>
      </c>
      <c r="I6795" s="40">
        <v>-8.7010698853199996E-9</v>
      </c>
      <c r="J6795" s="40">
        <v>2.1200286031199998E-8</v>
      </c>
      <c r="K6795" s="40">
        <v>0.65925190007022005</v>
      </c>
      <c r="L6795" s="40">
        <v>0.97397032914818504</v>
      </c>
    </row>
    <row r="6796" spans="1:12" x14ac:dyDescent="0.2">
      <c r="A6796" s="1" t="s">
        <v>58</v>
      </c>
      <c r="B6796" s="1" t="s">
        <v>12</v>
      </c>
      <c r="C6796" s="1" t="s">
        <v>2549</v>
      </c>
      <c r="D6796" s="1" t="s">
        <v>2614</v>
      </c>
      <c r="E6796" s="1" t="s">
        <v>2572</v>
      </c>
      <c r="F6796" s="6">
        <v>0.78616795059699995</v>
      </c>
      <c r="G6796" s="6">
        <v>0.98136667687300005</v>
      </c>
      <c r="H6796" s="40">
        <v>0.82705337256199996</v>
      </c>
      <c r="I6796" s="40">
        <v>-2.4520038773600001E-8</v>
      </c>
      <c r="J6796" s="40">
        <v>2.1166275888000001E-8</v>
      </c>
      <c r="K6796" s="40">
        <v>0.87665945453512095</v>
      </c>
      <c r="L6796" s="40">
        <v>0.99999895302502195</v>
      </c>
    </row>
    <row r="6797" spans="1:12" x14ac:dyDescent="0.2">
      <c r="A6797" s="1" t="s">
        <v>58</v>
      </c>
      <c r="B6797" s="1" t="s">
        <v>12</v>
      </c>
      <c r="C6797" s="1" t="s">
        <v>2549</v>
      </c>
      <c r="D6797" s="1" t="s">
        <v>2615</v>
      </c>
      <c r="E6797" s="1" t="s">
        <v>2572</v>
      </c>
      <c r="F6797" s="6">
        <v>1.6104075946900001</v>
      </c>
      <c r="G6797" s="6">
        <v>1.03461980035</v>
      </c>
      <c r="H6797" s="40">
        <v>0.55734439399699998</v>
      </c>
      <c r="I6797" s="40">
        <v>-5.5446268988900001E-9</v>
      </c>
      <c r="J6797" s="40">
        <v>2.2329710855300001E-8</v>
      </c>
      <c r="K6797" s="40">
        <v>0.59805161696836895</v>
      </c>
      <c r="L6797" s="40">
        <v>0.95207459392245797</v>
      </c>
    </row>
    <row r="6798" spans="1:12" x14ac:dyDescent="0.2">
      <c r="A6798" s="1" t="s">
        <v>58</v>
      </c>
      <c r="B6798" s="1" t="s">
        <v>12</v>
      </c>
      <c r="C6798" s="1" t="s">
        <v>2549</v>
      </c>
      <c r="D6798" s="1" t="s">
        <v>2616</v>
      </c>
      <c r="E6798" s="1" t="s">
        <v>2572</v>
      </c>
      <c r="F6798" s="6">
        <v>2.3967456568499999</v>
      </c>
      <c r="G6798" s="6">
        <v>1.31917540276</v>
      </c>
      <c r="H6798" s="40">
        <v>0.29408077137600003</v>
      </c>
      <c r="I6798" s="40">
        <v>1.41948552638E-8</v>
      </c>
      <c r="J6798" s="40">
        <v>2.7753663608100001E-8</v>
      </c>
      <c r="K6798" s="40">
        <v>0.304514918114629</v>
      </c>
      <c r="L6798" s="40">
        <v>0.77668492737735195</v>
      </c>
    </row>
    <row r="6799" spans="1:12" x14ac:dyDescent="0.2">
      <c r="A6799" s="1" t="s">
        <v>58</v>
      </c>
      <c r="B6799" s="1" t="s">
        <v>12</v>
      </c>
      <c r="C6799" s="1" t="s">
        <v>2549</v>
      </c>
      <c r="D6799" s="1" t="s">
        <v>2617</v>
      </c>
      <c r="E6799" s="1" t="s">
        <v>2572</v>
      </c>
      <c r="F6799" s="6">
        <v>3.4679161815200001</v>
      </c>
      <c r="G6799" s="6">
        <v>1.0634571133099999</v>
      </c>
      <c r="H6799" s="40">
        <v>1.7881279925999999E-2</v>
      </c>
      <c r="I6799" s="40">
        <v>3.6106905157800001E-8</v>
      </c>
      <c r="J6799" s="40">
        <v>2.1504856624399999E-8</v>
      </c>
      <c r="K6799" s="40">
        <v>4.6574885044376402E-2</v>
      </c>
      <c r="L6799" s="40">
        <v>0.36448291333688598</v>
      </c>
    </row>
    <row r="6800" spans="1:12" x14ac:dyDescent="0.2">
      <c r="A6800" s="1" t="s">
        <v>58</v>
      </c>
      <c r="B6800" s="1" t="s">
        <v>12</v>
      </c>
      <c r="C6800" s="1" t="s">
        <v>2549</v>
      </c>
      <c r="D6800" s="1" t="s">
        <v>2618</v>
      </c>
      <c r="E6800" s="1" t="s">
        <v>2572</v>
      </c>
      <c r="F6800" s="6">
        <v>2.6338203526799999</v>
      </c>
      <c r="G6800" s="6">
        <v>0.99159835203000002</v>
      </c>
      <c r="H6800" s="40">
        <v>9.2186146501400001E-2</v>
      </c>
      <c r="I6800" s="40">
        <v>1.4109659602500001E-8</v>
      </c>
      <c r="J6800" s="40">
        <v>1.97643590707E-8</v>
      </c>
      <c r="K6800" s="40">
        <v>0.237646328716868</v>
      </c>
      <c r="L6800" s="40">
        <v>0.71512523460836697</v>
      </c>
    </row>
    <row r="6801" spans="1:12" x14ac:dyDescent="0.2">
      <c r="A6801" s="1" t="s">
        <v>58</v>
      </c>
      <c r="B6801" s="1" t="s">
        <v>12</v>
      </c>
      <c r="C6801" s="1" t="s">
        <v>2549</v>
      </c>
      <c r="D6801" s="1" t="s">
        <v>2619</v>
      </c>
      <c r="E6801" s="1" t="s">
        <v>2572</v>
      </c>
      <c r="F6801" s="6">
        <v>4.3019141717</v>
      </c>
      <c r="G6801" s="6">
        <v>1.18036010413</v>
      </c>
      <c r="H6801" s="40">
        <v>5.65544344588E-3</v>
      </c>
      <c r="I6801" s="40">
        <v>4.2708399505900002E-8</v>
      </c>
      <c r="J6801" s="40">
        <v>2.26121055927E-8</v>
      </c>
      <c r="K6801" s="40">
        <v>2.9463304830126599E-2</v>
      </c>
      <c r="L6801" s="40">
        <v>0.29448264858288897</v>
      </c>
    </row>
    <row r="6802" spans="1:12" x14ac:dyDescent="0.2">
      <c r="A6802" s="1" t="s">
        <v>58</v>
      </c>
      <c r="B6802" s="1" t="s">
        <v>12</v>
      </c>
      <c r="C6802" s="1" t="s">
        <v>2549</v>
      </c>
      <c r="D6802" s="1" t="s">
        <v>2620</v>
      </c>
      <c r="E6802" s="1" t="s">
        <v>2572</v>
      </c>
      <c r="F6802" s="6">
        <v>1.7842519098</v>
      </c>
      <c r="G6802" s="6">
        <v>1.1393320470099999</v>
      </c>
      <c r="H6802" s="40">
        <v>0.48668031347200003</v>
      </c>
      <c r="I6802" s="40">
        <v>-5.7326396973900004E-9</v>
      </c>
      <c r="J6802" s="40">
        <v>2.22245074179E-8</v>
      </c>
      <c r="K6802" s="40">
        <v>0.60177426578779802</v>
      </c>
      <c r="L6802" s="40">
        <v>0.95440602126450003</v>
      </c>
    </row>
    <row r="6803" spans="1:12" x14ac:dyDescent="0.2">
      <c r="A6803" s="1" t="s">
        <v>58</v>
      </c>
      <c r="B6803" s="1" t="s">
        <v>12</v>
      </c>
      <c r="C6803" s="1" t="s">
        <v>2547</v>
      </c>
      <c r="D6803" s="1" t="s">
        <v>2639</v>
      </c>
      <c r="E6803" s="1" t="s">
        <v>2572</v>
      </c>
      <c r="F6803" s="6">
        <v>1.803429349</v>
      </c>
      <c r="G6803" s="6">
        <v>1.32524492194</v>
      </c>
      <c r="H6803" s="40">
        <v>0.54432560775200001</v>
      </c>
      <c r="I6803" s="40">
        <v>-2.2686082362699999E-8</v>
      </c>
      <c r="J6803" s="40">
        <v>2.6214408780299999E-8</v>
      </c>
      <c r="K6803" s="40">
        <v>0.80659175139962103</v>
      </c>
      <c r="L6803" s="40">
        <v>0.99999895302502195</v>
      </c>
    </row>
    <row r="6804" spans="1:12" x14ac:dyDescent="0.2">
      <c r="A6804" s="1" t="s">
        <v>58</v>
      </c>
      <c r="B6804" s="1" t="s">
        <v>12</v>
      </c>
      <c r="C6804" s="1" t="s">
        <v>2547</v>
      </c>
      <c r="D6804" s="1" t="s">
        <v>2640</v>
      </c>
      <c r="E6804" s="1" t="s">
        <v>2572</v>
      </c>
      <c r="F6804" s="6">
        <v>2.0896249890599998</v>
      </c>
      <c r="G6804" s="6">
        <v>0.97996925832000004</v>
      </c>
      <c r="H6804" s="40">
        <v>0.26619071119299997</v>
      </c>
      <c r="I6804" s="40">
        <v>-1.0331475151899999E-8</v>
      </c>
      <c r="J6804" s="40">
        <v>1.9098748416799999E-8</v>
      </c>
      <c r="K6804" s="40">
        <v>0.70572910667832001</v>
      </c>
      <c r="L6804" s="40">
        <v>0.98631802401881197</v>
      </c>
    </row>
    <row r="6805" spans="1:12" x14ac:dyDescent="0.2">
      <c r="A6805" s="1" t="s">
        <v>58</v>
      </c>
      <c r="B6805" s="1" t="s">
        <v>12</v>
      </c>
      <c r="C6805" s="1" t="s">
        <v>2548</v>
      </c>
      <c r="D6805" s="1" t="s">
        <v>2622</v>
      </c>
      <c r="E6805" s="1" t="s">
        <v>2572</v>
      </c>
      <c r="F6805" s="6">
        <v>3.3441266054800001</v>
      </c>
      <c r="G6805" s="6">
        <v>0.91805062229099998</v>
      </c>
      <c r="H6805" s="40">
        <v>8.2235602566700008E-3</v>
      </c>
      <c r="I6805" s="40">
        <v>1.8342764805000001E-8</v>
      </c>
      <c r="J6805" s="40">
        <v>1.8053187890199999E-8</v>
      </c>
      <c r="K6805" s="40">
        <v>0.154805119621786</v>
      </c>
      <c r="L6805" s="40">
        <v>0.60599816806817897</v>
      </c>
    </row>
    <row r="6806" spans="1:12" x14ac:dyDescent="0.2">
      <c r="A6806" s="1" t="s">
        <v>58</v>
      </c>
      <c r="B6806" s="1" t="s">
        <v>12</v>
      </c>
      <c r="C6806" s="1" t="s">
        <v>2548</v>
      </c>
      <c r="D6806" s="1" t="s">
        <v>2628</v>
      </c>
      <c r="E6806" s="1" t="s">
        <v>2572</v>
      </c>
      <c r="F6806" s="6">
        <v>3.0333600941799999</v>
      </c>
      <c r="G6806" s="6">
        <v>0.90815110183600001</v>
      </c>
      <c r="H6806" s="40">
        <v>2.2264422530000001E-2</v>
      </c>
      <c r="I6806" s="40">
        <v>1.2868681640399999E-8</v>
      </c>
      <c r="J6806" s="40">
        <v>1.85691583449E-8</v>
      </c>
      <c r="K6806" s="40">
        <v>0.24415046837106599</v>
      </c>
      <c r="L6806" s="40">
        <v>0.72112424438311695</v>
      </c>
    </row>
    <row r="6807" spans="1:12" x14ac:dyDescent="0.2">
      <c r="A6807" s="1" t="s">
        <v>58</v>
      </c>
      <c r="B6807" s="1" t="s">
        <v>12</v>
      </c>
      <c r="C6807" s="1" t="s">
        <v>2548</v>
      </c>
      <c r="D6807" s="1" t="s">
        <v>2626</v>
      </c>
      <c r="E6807" s="1" t="s">
        <v>2572</v>
      </c>
      <c r="F6807" s="6">
        <v>2.5176736916100002</v>
      </c>
      <c r="G6807" s="6">
        <v>0.86345619024800002</v>
      </c>
      <c r="H6807" s="40">
        <v>7.2698945715099994E-2</v>
      </c>
      <c r="I6807" s="40">
        <v>1.4629913915700001E-9</v>
      </c>
      <c r="J6807" s="40">
        <v>1.76302982452E-8</v>
      </c>
      <c r="K6807" s="40">
        <v>0.46693306177708799</v>
      </c>
      <c r="L6807" s="40">
        <v>0.89013760433846401</v>
      </c>
    </row>
    <row r="6808" spans="1:12" x14ac:dyDescent="0.2">
      <c r="A6808" s="1" t="s">
        <v>58</v>
      </c>
      <c r="B6808" s="1" t="s">
        <v>12</v>
      </c>
      <c r="C6808" s="1" t="s">
        <v>2548</v>
      </c>
      <c r="D6808" s="1" t="s">
        <v>2624</v>
      </c>
      <c r="E6808" s="1" t="s">
        <v>2572</v>
      </c>
      <c r="F6808" s="6">
        <v>4.1048010652100002</v>
      </c>
      <c r="G6808" s="6">
        <v>1.1590084510900001</v>
      </c>
      <c r="H6808" s="40">
        <v>6.9878275362200001E-3</v>
      </c>
      <c r="I6808" s="40">
        <v>3.2239395806000003E-8</v>
      </c>
      <c r="J6808" s="40">
        <v>2.3680667717100001E-8</v>
      </c>
      <c r="K6808" s="40">
        <v>8.6690091755813006E-2</v>
      </c>
      <c r="L6808" s="40">
        <v>0.48136793987029902</v>
      </c>
    </row>
    <row r="6809" spans="1:12" x14ac:dyDescent="0.2">
      <c r="A6809" s="1" t="s">
        <v>58</v>
      </c>
      <c r="B6809" s="1" t="s">
        <v>12</v>
      </c>
      <c r="C6809" s="1" t="s">
        <v>2552</v>
      </c>
      <c r="D6809" s="1" t="s">
        <v>2573</v>
      </c>
      <c r="E6809" s="1" t="s">
        <v>2572</v>
      </c>
      <c r="F6809" s="6">
        <v>13.4920294063</v>
      </c>
      <c r="G6809" s="6">
        <v>2.12539345264</v>
      </c>
      <c r="H6809" s="40">
        <v>1.7024418234299999E-8</v>
      </c>
      <c r="I6809" s="40">
        <v>2.21673285305E-7</v>
      </c>
      <c r="J6809" s="40">
        <v>4.2245245635099997E-8</v>
      </c>
      <c r="K6809" s="40">
        <v>7.71741330686367E-8</v>
      </c>
      <c r="L6809" s="40">
        <v>1.0793353753456499E-4</v>
      </c>
    </row>
    <row r="6810" spans="1:12" x14ac:dyDescent="0.2">
      <c r="A6810" s="1" t="s">
        <v>58</v>
      </c>
      <c r="B6810" s="1" t="s">
        <v>12</v>
      </c>
      <c r="C6810" s="1" t="s">
        <v>2511</v>
      </c>
      <c r="D6810" s="1" t="s">
        <v>2559</v>
      </c>
      <c r="E6810" s="1" t="s">
        <v>2572</v>
      </c>
      <c r="F6810" s="6">
        <v>4.1211539827200001</v>
      </c>
      <c r="G6810" s="6">
        <v>1.0961818164499999</v>
      </c>
      <c r="H6810" s="40">
        <v>3.52780976057E-3</v>
      </c>
      <c r="I6810" s="40">
        <v>2.97634912077E-8</v>
      </c>
      <c r="J6810" s="40">
        <v>2.0996794516999999E-8</v>
      </c>
      <c r="K6810" s="40">
        <v>7.8164675220531804E-2</v>
      </c>
      <c r="L6810" s="40">
        <v>0.45949690757118999</v>
      </c>
    </row>
    <row r="6811" spans="1:12" x14ac:dyDescent="0.2">
      <c r="A6811" s="1" t="s">
        <v>58</v>
      </c>
      <c r="B6811" s="1" t="s">
        <v>12</v>
      </c>
      <c r="C6811" s="1" t="s">
        <v>2548</v>
      </c>
      <c r="D6811" s="1" t="s">
        <v>2625</v>
      </c>
      <c r="E6811" s="1" t="s">
        <v>2572</v>
      </c>
      <c r="F6811" s="6">
        <v>5.8373422457200004</v>
      </c>
      <c r="G6811" s="6">
        <v>1.4173674145399999</v>
      </c>
      <c r="H6811" s="40">
        <v>5.0064931870899998E-4</v>
      </c>
      <c r="I6811" s="40">
        <v>6.5946788246900006E-8</v>
      </c>
      <c r="J6811" s="40">
        <v>2.81056421296E-8</v>
      </c>
      <c r="K6811" s="40">
        <v>9.47813886015441E-3</v>
      </c>
      <c r="L6811" s="40">
        <v>0.17057165338402899</v>
      </c>
    </row>
    <row r="6812" spans="1:12" x14ac:dyDescent="0.2">
      <c r="A6812" s="1" t="s">
        <v>58</v>
      </c>
      <c r="B6812" s="1" t="s">
        <v>12</v>
      </c>
      <c r="C6812" s="1" t="s">
        <v>2548</v>
      </c>
      <c r="D6812" s="1" t="s">
        <v>2621</v>
      </c>
      <c r="E6812" s="1" t="s">
        <v>2572</v>
      </c>
      <c r="F6812" s="6">
        <v>5.59283364757</v>
      </c>
      <c r="G6812" s="6">
        <v>1.5019990679599999</v>
      </c>
      <c r="H6812" s="40">
        <v>1.6926577531600001E-3</v>
      </c>
      <c r="I6812" s="40">
        <v>5.8801877755200001E-8</v>
      </c>
      <c r="J6812" s="40">
        <v>2.9741047049699999E-8</v>
      </c>
      <c r="K6812" s="40">
        <v>2.4013542082492598E-2</v>
      </c>
      <c r="L6812" s="40">
        <v>0.26883084847067201</v>
      </c>
    </row>
    <row r="6813" spans="1:12" x14ac:dyDescent="0.2">
      <c r="A6813" s="1" t="s">
        <v>58</v>
      </c>
      <c r="B6813" s="1" t="s">
        <v>12</v>
      </c>
      <c r="C6813" s="1" t="s">
        <v>2548</v>
      </c>
      <c r="D6813" s="1" t="s">
        <v>2636</v>
      </c>
      <c r="E6813" s="1" t="s">
        <v>2572</v>
      </c>
      <c r="F6813" s="6">
        <v>4.1164397810700004</v>
      </c>
      <c r="G6813" s="6">
        <v>1.4742378809800001</v>
      </c>
      <c r="H6813" s="40">
        <v>3.20962612084E-2</v>
      </c>
      <c r="I6813" s="40">
        <v>3.8673999241399998E-8</v>
      </c>
      <c r="J6813" s="40">
        <v>3.0207790001700003E-8</v>
      </c>
      <c r="K6813" s="40">
        <v>0.100225842591258</v>
      </c>
      <c r="L6813" s="40">
        <v>0.51132826568248302</v>
      </c>
    </row>
    <row r="6814" spans="1:12" x14ac:dyDescent="0.2">
      <c r="A6814" s="1" t="s">
        <v>58</v>
      </c>
      <c r="B6814" s="1" t="s">
        <v>12</v>
      </c>
      <c r="C6814" s="1" t="s">
        <v>2551</v>
      </c>
      <c r="D6814" s="1" t="s">
        <v>2551</v>
      </c>
      <c r="E6814" s="1" t="s">
        <v>2572</v>
      </c>
      <c r="F6814" s="6">
        <v>4.7127614021899999</v>
      </c>
      <c r="G6814" s="6">
        <v>1.2168921668899999</v>
      </c>
      <c r="H6814" s="40">
        <v>2.9690155064899999E-3</v>
      </c>
      <c r="I6814" s="40">
        <v>4.4786823095099998E-8</v>
      </c>
      <c r="J6814" s="40">
        <v>2.5465363480900001E-8</v>
      </c>
      <c r="K6814" s="40">
        <v>3.9311274656917097E-2</v>
      </c>
      <c r="L6814" s="40">
        <v>0.337077925122033</v>
      </c>
    </row>
    <row r="6815" spans="1:12" x14ac:dyDescent="0.2">
      <c r="A6815" s="1" t="s">
        <v>58</v>
      </c>
      <c r="B6815" s="1" t="s">
        <v>12</v>
      </c>
      <c r="C6815" s="1" t="s">
        <v>2544</v>
      </c>
      <c r="D6815" s="1" t="s">
        <v>2658</v>
      </c>
      <c r="E6815" s="1" t="s">
        <v>2572</v>
      </c>
      <c r="F6815" s="6">
        <v>2.6120324483399999</v>
      </c>
      <c r="G6815" s="6">
        <v>1.0547214139600001</v>
      </c>
      <c r="H6815" s="40">
        <v>0.117886374852</v>
      </c>
      <c r="I6815" s="40">
        <v>1.1853868815E-9</v>
      </c>
      <c r="J6815" s="40">
        <v>2.02632138508E-8</v>
      </c>
      <c r="K6815" s="40">
        <v>0.47667539997685299</v>
      </c>
      <c r="L6815" s="40">
        <v>0.89544257446250297</v>
      </c>
    </row>
    <row r="6816" spans="1:12" x14ac:dyDescent="0.2">
      <c r="A6816" s="1" t="s">
        <v>58</v>
      </c>
      <c r="B6816" s="1" t="s">
        <v>12</v>
      </c>
      <c r="C6816" s="1" t="s">
        <v>2550</v>
      </c>
      <c r="D6816" s="1" t="s">
        <v>2550</v>
      </c>
      <c r="E6816" s="1" t="s">
        <v>2572</v>
      </c>
      <c r="F6816" s="6">
        <v>3.26902880483</v>
      </c>
      <c r="G6816" s="6">
        <v>1.18869358777</v>
      </c>
      <c r="H6816" s="40">
        <v>5.1693418019700003E-2</v>
      </c>
      <c r="I6816" s="40">
        <v>1.5384067684700002E-8</v>
      </c>
      <c r="J6816" s="40">
        <v>2.3354306965199999E-8</v>
      </c>
      <c r="K6816" s="40">
        <v>0.25503616293769399</v>
      </c>
      <c r="L6816" s="40">
        <v>0.72939874454415898</v>
      </c>
    </row>
    <row r="6817" spans="1:12" x14ac:dyDescent="0.2">
      <c r="A6817" s="1" t="s">
        <v>58</v>
      </c>
      <c r="B6817" s="1" t="s">
        <v>12</v>
      </c>
      <c r="C6817" s="1" t="s">
        <v>2545</v>
      </c>
      <c r="D6817" s="1" t="s">
        <v>2657</v>
      </c>
      <c r="E6817" s="1" t="s">
        <v>2572</v>
      </c>
      <c r="F6817" s="6">
        <v>2.04644815777</v>
      </c>
      <c r="G6817" s="6">
        <v>1.1680416232299999</v>
      </c>
      <c r="H6817" s="40">
        <v>0.37090392790499999</v>
      </c>
      <c r="I6817" s="40">
        <v>-3.41325440111E-9</v>
      </c>
      <c r="J6817" s="40">
        <v>2.23197832793E-8</v>
      </c>
      <c r="K6817" s="40">
        <v>0.56077131694013205</v>
      </c>
      <c r="L6817" s="40">
        <v>0.93581685049822205</v>
      </c>
    </row>
    <row r="6818" spans="1:12" x14ac:dyDescent="0.2">
      <c r="A6818" s="1" t="s">
        <v>58</v>
      </c>
      <c r="B6818" s="1" t="s">
        <v>12</v>
      </c>
      <c r="C6818" s="1" t="s">
        <v>2545</v>
      </c>
      <c r="D6818" s="1" t="s">
        <v>2652</v>
      </c>
      <c r="E6818" s="1" t="s">
        <v>2572</v>
      </c>
      <c r="F6818" s="6">
        <v>0.116642849755</v>
      </c>
      <c r="G6818" s="6">
        <v>1.0005597260000001</v>
      </c>
      <c r="H6818" s="40">
        <v>0.379442797469</v>
      </c>
      <c r="I6818" s="40">
        <v>-4.8846644829600003E-8</v>
      </c>
      <c r="J6818" s="40">
        <v>2.0922981998800002E-8</v>
      </c>
      <c r="K6818" s="40">
        <v>0.99021765060337796</v>
      </c>
      <c r="L6818" s="40">
        <v>0.99999895302502195</v>
      </c>
    </row>
    <row r="6819" spans="1:12" x14ac:dyDescent="0.2">
      <c r="A6819" s="1" t="s">
        <v>58</v>
      </c>
      <c r="B6819" s="1" t="s">
        <v>12</v>
      </c>
      <c r="C6819" s="1" t="s">
        <v>2545</v>
      </c>
      <c r="D6819" s="1" t="s">
        <v>2648</v>
      </c>
      <c r="E6819" s="1" t="s">
        <v>2572</v>
      </c>
      <c r="F6819" s="6">
        <v>0.41298076135799999</v>
      </c>
      <c r="G6819" s="6">
        <v>1.1231229524699999</v>
      </c>
      <c r="H6819" s="40">
        <v>0.60132010267299996</v>
      </c>
      <c r="I6819" s="40">
        <v>-4.5338749527199999E-8</v>
      </c>
      <c r="J6819" s="40">
        <v>2.2632468384800001E-8</v>
      </c>
      <c r="K6819" s="40">
        <v>0.97742537900257098</v>
      </c>
      <c r="L6819" s="40">
        <v>0.99999895302502195</v>
      </c>
    </row>
    <row r="6820" spans="1:12" x14ac:dyDescent="0.2">
      <c r="A6820" s="1" t="s">
        <v>58</v>
      </c>
      <c r="B6820" s="1" t="s">
        <v>12</v>
      </c>
      <c r="C6820" s="1" t="s">
        <v>2545</v>
      </c>
      <c r="D6820" s="1" t="s">
        <v>2653</v>
      </c>
      <c r="E6820" s="1" t="s">
        <v>2572</v>
      </c>
      <c r="F6820" s="6">
        <v>2.09718487511</v>
      </c>
      <c r="G6820" s="6">
        <v>1.4886964199099999</v>
      </c>
      <c r="H6820" s="40">
        <v>0.458634741776</v>
      </c>
      <c r="I6820" s="40">
        <v>-1.2835204211699999E-8</v>
      </c>
      <c r="J6820" s="40">
        <v>2.8885935627400001E-8</v>
      </c>
      <c r="K6820" s="40">
        <v>0.67160195216890195</v>
      </c>
      <c r="L6820" s="40">
        <v>0.97841871872866704</v>
      </c>
    </row>
    <row r="6821" spans="1:12" x14ac:dyDescent="0.2">
      <c r="A6821" s="1" t="s">
        <v>58</v>
      </c>
      <c r="B6821" s="1" t="s">
        <v>12</v>
      </c>
      <c r="C6821" s="1" t="s">
        <v>2545</v>
      </c>
      <c r="D6821" s="1" t="s">
        <v>2650</v>
      </c>
      <c r="E6821" s="1" t="s">
        <v>2572</v>
      </c>
      <c r="F6821" s="6">
        <v>0.598424130424</v>
      </c>
      <c r="G6821" s="6">
        <v>1.10435083319</v>
      </c>
      <c r="H6821" s="40">
        <v>0.71542579850999999</v>
      </c>
      <c r="I6821" s="40">
        <v>-4.1363848270500002E-8</v>
      </c>
      <c r="J6821" s="40">
        <v>2.2772232808199999E-8</v>
      </c>
      <c r="K6821" s="40">
        <v>0.96534670948504098</v>
      </c>
      <c r="L6821" s="40">
        <v>0.99999895302502195</v>
      </c>
    </row>
    <row r="6822" spans="1:12" x14ac:dyDescent="0.2">
      <c r="A6822" s="1" t="s">
        <v>58</v>
      </c>
      <c r="B6822" s="1" t="s">
        <v>12</v>
      </c>
      <c r="C6822" s="1" t="s">
        <v>2545</v>
      </c>
      <c r="D6822" s="1" t="s">
        <v>2654</v>
      </c>
      <c r="E6822" s="1" t="s">
        <v>2572</v>
      </c>
      <c r="F6822" s="6">
        <v>1.2775324327899999</v>
      </c>
      <c r="G6822" s="6">
        <v>1.1315868878199999</v>
      </c>
      <c r="H6822" s="40">
        <v>0.80536192205900003</v>
      </c>
      <c r="I6822" s="40">
        <v>-2.5046043284399999E-8</v>
      </c>
      <c r="J6822" s="40">
        <v>2.3564153284299999E-8</v>
      </c>
      <c r="K6822" s="40">
        <v>0.85608350719756199</v>
      </c>
      <c r="L6822" s="40">
        <v>0.99999895302502195</v>
      </c>
    </row>
    <row r="6823" spans="1:12" x14ac:dyDescent="0.2">
      <c r="A6823" s="1" t="s">
        <v>58</v>
      </c>
      <c r="B6823" s="1" t="s">
        <v>12</v>
      </c>
      <c r="C6823" s="1" t="s">
        <v>2545</v>
      </c>
      <c r="D6823" s="1" t="s">
        <v>2649</v>
      </c>
      <c r="E6823" s="1" t="s">
        <v>2572</v>
      </c>
      <c r="F6823" s="6">
        <v>9.7973287468400005E-2</v>
      </c>
      <c r="G6823" s="6">
        <v>1.16256367084</v>
      </c>
      <c r="H6823" s="40">
        <v>0.43974659632899998</v>
      </c>
      <c r="I6823" s="40">
        <v>-5.0938551910700003E-8</v>
      </c>
      <c r="J6823" s="40">
        <v>2.3696294660899999E-8</v>
      </c>
      <c r="K6823" s="40">
        <v>0.98420823102202104</v>
      </c>
      <c r="L6823" s="40">
        <v>0.99999895302502195</v>
      </c>
    </row>
    <row r="6824" spans="1:12" x14ac:dyDescent="0.2">
      <c r="A6824" s="1" t="s">
        <v>58</v>
      </c>
      <c r="B6824" s="1" t="s">
        <v>12</v>
      </c>
      <c r="C6824" s="1" t="s">
        <v>2545</v>
      </c>
      <c r="D6824" s="1" t="s">
        <v>2651</v>
      </c>
      <c r="E6824" s="1" t="s">
        <v>2572</v>
      </c>
      <c r="F6824" s="6">
        <v>1.2561333823800001</v>
      </c>
      <c r="G6824" s="6">
        <v>1.24497554501</v>
      </c>
      <c r="H6824" s="40">
        <v>0.836308891454</v>
      </c>
      <c r="I6824" s="40">
        <v>-3.1152673815199999E-8</v>
      </c>
      <c r="J6824" s="40">
        <v>2.5153941095599999E-8</v>
      </c>
      <c r="K6824" s="40">
        <v>0.89223108684841701</v>
      </c>
      <c r="L6824" s="40">
        <v>0.99999895302502195</v>
      </c>
    </row>
    <row r="6825" spans="1:12" x14ac:dyDescent="0.2">
      <c r="A6825" s="1" t="s">
        <v>58</v>
      </c>
      <c r="B6825" s="1" t="s">
        <v>10</v>
      </c>
      <c r="C6825" s="1" t="s">
        <v>2511</v>
      </c>
      <c r="D6825" s="1" t="s">
        <v>2559</v>
      </c>
      <c r="E6825" s="1" t="s">
        <v>2560</v>
      </c>
      <c r="F6825" s="6">
        <v>0.717567103915</v>
      </c>
      <c r="G6825" s="6">
        <v>1.4188209409999999</v>
      </c>
      <c r="H6825" s="40">
        <v>0.84135910295500005</v>
      </c>
      <c r="I6825" s="40">
        <v>-7.4056688997800003E-9</v>
      </c>
      <c r="J6825" s="40">
        <v>1.12173100135E-8</v>
      </c>
      <c r="K6825" s="40">
        <v>0.74543727755991196</v>
      </c>
      <c r="L6825" s="40">
        <v>0.99428335274305202</v>
      </c>
    </row>
    <row r="6826" spans="1:12" x14ac:dyDescent="0.2">
      <c r="A6826" s="1" t="s">
        <v>58</v>
      </c>
      <c r="B6826" s="1" t="s">
        <v>10</v>
      </c>
      <c r="C6826" s="1" t="s">
        <v>2550</v>
      </c>
      <c r="D6826" s="1" t="s">
        <v>2550</v>
      </c>
      <c r="E6826" s="1" t="s">
        <v>2560</v>
      </c>
      <c r="F6826" s="6">
        <v>-6.3527106396299997</v>
      </c>
      <c r="G6826" s="6">
        <v>6.0774735844199999</v>
      </c>
      <c r="H6826" s="40">
        <v>0.212631628692</v>
      </c>
      <c r="I6826" s="40">
        <v>-5.4784701071399998E-8</v>
      </c>
      <c r="J6826" s="40">
        <v>3.75230002435E-8</v>
      </c>
      <c r="K6826" s="40">
        <v>0.927859067224862</v>
      </c>
      <c r="L6826" s="40">
        <v>0.99999895302502195</v>
      </c>
    </row>
    <row r="6827" spans="1:12" x14ac:dyDescent="0.2">
      <c r="A6827" s="1" t="s">
        <v>58</v>
      </c>
      <c r="B6827" s="1" t="s">
        <v>10</v>
      </c>
      <c r="C6827" s="1" t="s">
        <v>2551</v>
      </c>
      <c r="D6827" s="1" t="s">
        <v>2577</v>
      </c>
      <c r="E6827" s="1" t="s">
        <v>2560</v>
      </c>
      <c r="F6827" s="6">
        <v>1.6794342128199999</v>
      </c>
      <c r="G6827" s="6">
        <v>1.8520746403699999</v>
      </c>
      <c r="H6827" s="40">
        <v>0.713856515824</v>
      </c>
      <c r="I6827" s="40">
        <v>-3.9882641342E-10</v>
      </c>
      <c r="J6827" s="40">
        <v>1.1779986688400001E-8</v>
      </c>
      <c r="K6827" s="40">
        <v>0.51350411778647798</v>
      </c>
      <c r="L6827" s="40">
        <v>0.91477570870729596</v>
      </c>
    </row>
    <row r="6828" spans="1:12" x14ac:dyDescent="0.2">
      <c r="A6828" s="1" t="s">
        <v>58</v>
      </c>
      <c r="B6828" s="1" t="s">
        <v>10</v>
      </c>
      <c r="C6828" s="1" t="s">
        <v>2545</v>
      </c>
      <c r="D6828" s="1" t="s">
        <v>2648</v>
      </c>
      <c r="E6828" s="1" t="s">
        <v>2560</v>
      </c>
      <c r="F6828" s="6">
        <v>0.70369894188500004</v>
      </c>
      <c r="G6828" s="6">
        <v>4.2247321363700001</v>
      </c>
      <c r="H6828" s="40">
        <v>0.94398369852700004</v>
      </c>
      <c r="I6828" s="40">
        <v>-9.5737686471700006E-10</v>
      </c>
      <c r="J6828" s="40">
        <v>2.8977478177600001E-8</v>
      </c>
      <c r="K6828" s="40">
        <v>0.51317811834385196</v>
      </c>
      <c r="L6828" s="40">
        <v>0.914621113887915</v>
      </c>
    </row>
    <row r="6829" spans="1:12" x14ac:dyDescent="0.2">
      <c r="A6829" s="1" t="s">
        <v>58</v>
      </c>
      <c r="B6829" s="1" t="s">
        <v>10</v>
      </c>
      <c r="C6829" s="1" t="s">
        <v>2545</v>
      </c>
      <c r="D6829" s="1" t="s">
        <v>2649</v>
      </c>
      <c r="E6829" s="1" t="s">
        <v>2560</v>
      </c>
      <c r="F6829" s="6">
        <v>1.01955749548</v>
      </c>
      <c r="G6829" s="6">
        <v>2.2674840034499999</v>
      </c>
      <c r="H6829" s="40">
        <v>0.99313280585300001</v>
      </c>
      <c r="I6829" s="40">
        <v>2.1078636747999999E-9</v>
      </c>
      <c r="J6829" s="40">
        <v>1.6260949267700001E-8</v>
      </c>
      <c r="K6829" s="40">
        <v>0.448430633942695</v>
      </c>
      <c r="L6829" s="40">
        <v>0.88009584192698598</v>
      </c>
    </row>
    <row r="6830" spans="1:12" x14ac:dyDescent="0.2">
      <c r="A6830" s="1" t="s">
        <v>58</v>
      </c>
      <c r="B6830" s="1" t="s">
        <v>10</v>
      </c>
      <c r="C6830" s="1" t="s">
        <v>2545</v>
      </c>
      <c r="D6830" s="1" t="s">
        <v>2650</v>
      </c>
      <c r="E6830" s="1" t="s">
        <v>2560</v>
      </c>
      <c r="F6830" s="6">
        <v>1.4260220296199999</v>
      </c>
      <c r="G6830" s="6">
        <v>2.15810022963</v>
      </c>
      <c r="H6830" s="40">
        <v>0.84424798503099996</v>
      </c>
      <c r="I6830" s="40">
        <v>5.1750487494199998E-9</v>
      </c>
      <c r="J6830" s="40">
        <v>1.5798744408000001E-8</v>
      </c>
      <c r="K6830" s="40">
        <v>0.37162189708954202</v>
      </c>
      <c r="L6830" s="40">
        <v>0.83186884017528695</v>
      </c>
    </row>
    <row r="6831" spans="1:12" x14ac:dyDescent="0.2">
      <c r="A6831" s="1" t="s">
        <v>58</v>
      </c>
      <c r="B6831" s="1" t="s">
        <v>10</v>
      </c>
      <c r="C6831" s="1" t="s">
        <v>2545</v>
      </c>
      <c r="D6831" s="1" t="s">
        <v>2651</v>
      </c>
      <c r="E6831" s="1" t="s">
        <v>2560</v>
      </c>
      <c r="F6831" s="6">
        <v>2.1213489726099999</v>
      </c>
      <c r="G6831" s="6">
        <v>1.9339477551099999</v>
      </c>
      <c r="H6831" s="40">
        <v>0.56758009322500003</v>
      </c>
      <c r="I6831" s="40">
        <v>1.0423702596200001E-8</v>
      </c>
      <c r="J6831" s="40">
        <v>1.51166051111E-8</v>
      </c>
      <c r="K6831" s="40">
        <v>0.24523762068782001</v>
      </c>
      <c r="L6831" s="40">
        <v>0.721873278761479</v>
      </c>
    </row>
    <row r="6832" spans="1:12" x14ac:dyDescent="0.2">
      <c r="A6832" s="1" t="s">
        <v>58</v>
      </c>
      <c r="B6832" s="1" t="s">
        <v>10</v>
      </c>
      <c r="C6832" s="1" t="s">
        <v>2545</v>
      </c>
      <c r="D6832" s="1" t="s">
        <v>2652</v>
      </c>
      <c r="E6832" s="1" t="s">
        <v>2560</v>
      </c>
      <c r="F6832" s="6">
        <v>1.11148298427</v>
      </c>
      <c r="G6832" s="6">
        <v>2.02114442394</v>
      </c>
      <c r="H6832" s="40">
        <v>0.95610540847600001</v>
      </c>
      <c r="I6832" s="40">
        <v>8.1857797945000004E-10</v>
      </c>
      <c r="J6832" s="40">
        <v>1.5090864972800001E-8</v>
      </c>
      <c r="K6832" s="40">
        <v>0.47837067039999898</v>
      </c>
      <c r="L6832" s="40">
        <v>0.895553686544726</v>
      </c>
    </row>
    <row r="6833" spans="1:12" x14ac:dyDescent="0.2">
      <c r="A6833" s="1" t="s">
        <v>58</v>
      </c>
      <c r="B6833" s="1" t="s">
        <v>10</v>
      </c>
      <c r="C6833" s="1" t="s">
        <v>2545</v>
      </c>
      <c r="D6833" s="1" t="s">
        <v>2653</v>
      </c>
      <c r="E6833" s="1" t="s">
        <v>2560</v>
      </c>
      <c r="F6833" s="6">
        <v>-0.86120429572400004</v>
      </c>
      <c r="G6833" s="6">
        <v>10.2457022404</v>
      </c>
      <c r="H6833" s="40">
        <v>0.85613930328099996</v>
      </c>
      <c r="I6833" s="40">
        <v>-1.32498963594E-8</v>
      </c>
      <c r="J6833" s="40">
        <v>6.36168309414E-8</v>
      </c>
      <c r="K6833" s="40">
        <v>0.58249349377485604</v>
      </c>
      <c r="L6833" s="40">
        <v>0.94733247986703295</v>
      </c>
    </row>
    <row r="6834" spans="1:12" x14ac:dyDescent="0.2">
      <c r="A6834" s="1" t="s">
        <v>58</v>
      </c>
      <c r="B6834" s="1" t="s">
        <v>10</v>
      </c>
      <c r="C6834" s="1" t="s">
        <v>2545</v>
      </c>
      <c r="D6834" s="1" t="s">
        <v>2654</v>
      </c>
      <c r="E6834" s="1" t="s">
        <v>2560</v>
      </c>
      <c r="F6834" s="6">
        <v>2.2105431738800001</v>
      </c>
      <c r="G6834" s="6">
        <v>2.2580214020699998</v>
      </c>
      <c r="H6834" s="40">
        <v>0.59571982137299995</v>
      </c>
      <c r="I6834" s="40">
        <v>1.03856625594E-8</v>
      </c>
      <c r="J6834" s="40">
        <v>1.6677835281899999E-8</v>
      </c>
      <c r="K6834" s="40">
        <v>0.26673346141526699</v>
      </c>
      <c r="L6834" s="40">
        <v>0.74292476088856696</v>
      </c>
    </row>
    <row r="6835" spans="1:12" x14ac:dyDescent="0.2">
      <c r="A6835" s="1" t="s">
        <v>58</v>
      </c>
      <c r="B6835" s="1" t="s">
        <v>10</v>
      </c>
      <c r="C6835" s="1" t="s">
        <v>2549</v>
      </c>
      <c r="D6835" s="1" t="s">
        <v>2580</v>
      </c>
      <c r="E6835" s="1" t="s">
        <v>2560</v>
      </c>
      <c r="F6835" s="6">
        <v>1.6470333455599999</v>
      </c>
      <c r="G6835" s="6">
        <v>2.1924199442800001</v>
      </c>
      <c r="H6835" s="40">
        <v>0.76939974266199995</v>
      </c>
      <c r="I6835" s="40">
        <v>-5.5014348643700004E-9</v>
      </c>
      <c r="J6835" s="40">
        <v>1.25074590418E-8</v>
      </c>
      <c r="K6835" s="40">
        <v>0.66997796416151001</v>
      </c>
      <c r="L6835" s="40">
        <v>0.97772740093033905</v>
      </c>
    </row>
    <row r="6836" spans="1:12" x14ac:dyDescent="0.2">
      <c r="A6836" s="1" t="s">
        <v>58</v>
      </c>
      <c r="B6836" s="1" t="s">
        <v>10</v>
      </c>
      <c r="C6836" s="1" t="s">
        <v>2549</v>
      </c>
      <c r="D6836" s="1" t="s">
        <v>2581</v>
      </c>
      <c r="E6836" s="1" t="s">
        <v>2560</v>
      </c>
      <c r="F6836" s="6">
        <v>2.7556921961700001</v>
      </c>
      <c r="G6836" s="6">
        <v>2.16763601158</v>
      </c>
      <c r="H6836" s="40">
        <v>0.423255378987</v>
      </c>
      <c r="I6836" s="40">
        <v>-2.17656948913E-10</v>
      </c>
      <c r="J6836" s="40">
        <v>1.3976792755200001E-8</v>
      </c>
      <c r="K6836" s="40">
        <v>0.506212373007356</v>
      </c>
      <c r="L6836" s="40">
        <v>0.91099616392316396</v>
      </c>
    </row>
    <row r="6837" spans="1:12" x14ac:dyDescent="0.2">
      <c r="A6837" s="1" t="s">
        <v>58</v>
      </c>
      <c r="B6837" s="1" t="s">
        <v>10</v>
      </c>
      <c r="C6837" s="1" t="s">
        <v>2549</v>
      </c>
      <c r="D6837" s="1" t="s">
        <v>2582</v>
      </c>
      <c r="E6837" s="1" t="s">
        <v>2560</v>
      </c>
      <c r="F6837" s="6">
        <v>3.2871165760399998</v>
      </c>
      <c r="G6837" s="6">
        <v>2.8996738119800001</v>
      </c>
      <c r="H6837" s="40">
        <v>0.43433493170999998</v>
      </c>
      <c r="I6837" s="40">
        <v>9.9093003847199998E-9</v>
      </c>
      <c r="J6837" s="40">
        <v>1.8643279625800002E-8</v>
      </c>
      <c r="K6837" s="40">
        <v>0.29752878954427098</v>
      </c>
      <c r="L6837" s="40">
        <v>0.77059757452337896</v>
      </c>
    </row>
    <row r="6838" spans="1:12" x14ac:dyDescent="0.2">
      <c r="A6838" s="1" t="s">
        <v>58</v>
      </c>
      <c r="B6838" s="1" t="s">
        <v>10</v>
      </c>
      <c r="C6838" s="1" t="s">
        <v>2549</v>
      </c>
      <c r="D6838" s="1" t="s">
        <v>2583</v>
      </c>
      <c r="E6838" s="1" t="s">
        <v>2560</v>
      </c>
      <c r="F6838" s="6">
        <v>1.1848189751</v>
      </c>
      <c r="G6838" s="6">
        <v>2.2679960314100001</v>
      </c>
      <c r="H6838" s="40">
        <v>0.93490986681499999</v>
      </c>
      <c r="I6838" s="40">
        <v>-4.77299210565E-9</v>
      </c>
      <c r="J6838" s="40">
        <v>1.46005643332E-8</v>
      </c>
      <c r="K6838" s="40">
        <v>0.62812999108944501</v>
      </c>
      <c r="L6838" s="40">
        <v>0.96347710344937998</v>
      </c>
    </row>
    <row r="6839" spans="1:12" x14ac:dyDescent="0.2">
      <c r="A6839" s="1" t="s">
        <v>58</v>
      </c>
      <c r="B6839" s="1" t="s">
        <v>10</v>
      </c>
      <c r="C6839" s="1" t="s">
        <v>2549</v>
      </c>
      <c r="D6839" s="1" t="s">
        <v>2584</v>
      </c>
      <c r="E6839" s="1" t="s">
        <v>2560</v>
      </c>
      <c r="F6839" s="6">
        <v>1.26220015338</v>
      </c>
      <c r="G6839" s="6">
        <v>2.5026440548100002</v>
      </c>
      <c r="H6839" s="40">
        <v>0.91618693411600005</v>
      </c>
      <c r="I6839" s="40">
        <v>-7.75785612031E-9</v>
      </c>
      <c r="J6839" s="40">
        <v>1.5692333475699999E-8</v>
      </c>
      <c r="K6839" s="40">
        <v>0.68947838890123303</v>
      </c>
      <c r="L6839" s="40">
        <v>0.98266646394249602</v>
      </c>
    </row>
    <row r="6840" spans="1:12" x14ac:dyDescent="0.2">
      <c r="A6840" s="1" t="s">
        <v>58</v>
      </c>
      <c r="B6840" s="1" t="s">
        <v>10</v>
      </c>
      <c r="C6840" s="1" t="s">
        <v>2549</v>
      </c>
      <c r="D6840" s="1" t="s">
        <v>2585</v>
      </c>
      <c r="E6840" s="1" t="s">
        <v>2560</v>
      </c>
      <c r="F6840" s="6">
        <v>1.3035156565299999</v>
      </c>
      <c r="G6840" s="6">
        <v>1.9812639406999999</v>
      </c>
      <c r="H6840" s="40">
        <v>0.87780769201499997</v>
      </c>
      <c r="I6840" s="40">
        <v>-5.4553594270899999E-9</v>
      </c>
      <c r="J6840" s="40">
        <v>1.23706016125E-8</v>
      </c>
      <c r="K6840" s="40">
        <v>0.67039128106232104</v>
      </c>
      <c r="L6840" s="40">
        <v>0.97776209558288796</v>
      </c>
    </row>
    <row r="6841" spans="1:12" x14ac:dyDescent="0.2">
      <c r="A6841" s="1" t="s">
        <v>58</v>
      </c>
      <c r="B6841" s="1" t="s">
        <v>10</v>
      </c>
      <c r="C6841" s="1" t="s">
        <v>2549</v>
      </c>
      <c r="D6841" s="1" t="s">
        <v>2586</v>
      </c>
      <c r="E6841" s="1" t="s">
        <v>2560</v>
      </c>
      <c r="F6841" s="6">
        <v>0.96511533410600003</v>
      </c>
      <c r="G6841" s="6">
        <v>2.0975710868999999</v>
      </c>
      <c r="H6841" s="40">
        <v>0.98667988218699998</v>
      </c>
      <c r="I6841" s="40">
        <v>-1.0106789999200001E-8</v>
      </c>
      <c r="J6841" s="40">
        <v>1.32663937133E-8</v>
      </c>
      <c r="K6841" s="40">
        <v>0.77692046216754895</v>
      </c>
      <c r="L6841" s="40">
        <v>0.99999895302502195</v>
      </c>
    </row>
    <row r="6842" spans="1:12" x14ac:dyDescent="0.2">
      <c r="A6842" s="1" t="s">
        <v>58</v>
      </c>
      <c r="B6842" s="1" t="s">
        <v>10</v>
      </c>
      <c r="C6842" s="1" t="s">
        <v>2549</v>
      </c>
      <c r="D6842" s="1" t="s">
        <v>2587</v>
      </c>
      <c r="E6842" s="1" t="s">
        <v>2560</v>
      </c>
      <c r="F6842" s="6">
        <v>0.75367736001100005</v>
      </c>
      <c r="G6842" s="6">
        <v>1.94004451142</v>
      </c>
      <c r="H6842" s="40">
        <v>0.89844546745200005</v>
      </c>
      <c r="I6842" s="40">
        <v>-1.21701627722E-8</v>
      </c>
      <c r="J6842" s="40">
        <v>1.24617038429E-8</v>
      </c>
      <c r="K6842" s="40">
        <v>0.83561763835040104</v>
      </c>
      <c r="L6842" s="40">
        <v>0.99999895302502195</v>
      </c>
    </row>
    <row r="6843" spans="1:12" x14ac:dyDescent="0.2">
      <c r="A6843" s="1" t="s">
        <v>58</v>
      </c>
      <c r="B6843" s="1" t="s">
        <v>10</v>
      </c>
      <c r="C6843" s="1" t="s">
        <v>2549</v>
      </c>
      <c r="D6843" s="1" t="s">
        <v>2588</v>
      </c>
      <c r="E6843" s="1" t="s">
        <v>2560</v>
      </c>
      <c r="F6843" s="6">
        <v>1.82023924009</v>
      </c>
      <c r="G6843" s="6">
        <v>1.59302201998</v>
      </c>
      <c r="H6843" s="40">
        <v>0.60416407702300001</v>
      </c>
      <c r="I6843" s="40">
        <v>-2.4388875209799999E-9</v>
      </c>
      <c r="J6843" s="40">
        <v>1.02902002679E-8</v>
      </c>
      <c r="K6843" s="40">
        <v>0.59367575353559798</v>
      </c>
      <c r="L6843" s="40">
        <v>0.95124583827904996</v>
      </c>
    </row>
    <row r="6844" spans="1:12" x14ac:dyDescent="0.2">
      <c r="A6844" s="1" t="s">
        <v>58</v>
      </c>
      <c r="B6844" s="1" t="s">
        <v>10</v>
      </c>
      <c r="C6844" s="1" t="s">
        <v>2549</v>
      </c>
      <c r="D6844" s="1" t="s">
        <v>2589</v>
      </c>
      <c r="E6844" s="1" t="s">
        <v>2560</v>
      </c>
      <c r="F6844" s="6">
        <v>-1.98827737961</v>
      </c>
      <c r="G6844" s="6">
        <v>3.64280501017</v>
      </c>
      <c r="H6844" s="40">
        <v>0.40319496100300001</v>
      </c>
      <c r="I6844" s="40">
        <v>-3.2712888900700002E-8</v>
      </c>
      <c r="J6844" s="40">
        <v>2.2115058574399999E-8</v>
      </c>
      <c r="K6844" s="40">
        <v>0.93045834275711603</v>
      </c>
      <c r="L6844" s="40">
        <v>0.99999895302502195</v>
      </c>
    </row>
    <row r="6845" spans="1:12" x14ac:dyDescent="0.2">
      <c r="A6845" s="1" t="s">
        <v>58</v>
      </c>
      <c r="B6845" s="1" t="s">
        <v>10</v>
      </c>
      <c r="C6845" s="1" t="s">
        <v>2549</v>
      </c>
      <c r="D6845" s="1" t="s">
        <v>2590</v>
      </c>
      <c r="E6845" s="1" t="s">
        <v>2560</v>
      </c>
      <c r="F6845" s="6">
        <v>1.3148062469299999</v>
      </c>
      <c r="G6845" s="6">
        <v>1.9054084059800001</v>
      </c>
      <c r="H6845" s="40">
        <v>0.86834772939899996</v>
      </c>
      <c r="I6845" s="40">
        <v>-8.0795729703899994E-9</v>
      </c>
      <c r="J6845" s="40">
        <v>1.21017338631E-8</v>
      </c>
      <c r="K6845" s="40">
        <v>0.74781753579274701</v>
      </c>
      <c r="L6845" s="40">
        <v>0.994996627700662</v>
      </c>
    </row>
    <row r="6846" spans="1:12" x14ac:dyDescent="0.2">
      <c r="A6846" s="1" t="s">
        <v>58</v>
      </c>
      <c r="B6846" s="1" t="s">
        <v>10</v>
      </c>
      <c r="C6846" s="1" t="s">
        <v>2549</v>
      </c>
      <c r="D6846" s="1" t="s">
        <v>2591</v>
      </c>
      <c r="E6846" s="1" t="s">
        <v>2560</v>
      </c>
      <c r="F6846" s="6">
        <v>1.7823783495800001</v>
      </c>
      <c r="G6846" s="6">
        <v>1.8372849118600001</v>
      </c>
      <c r="H6846" s="40">
        <v>0.66763164414499998</v>
      </c>
      <c r="I6846" s="40">
        <v>-2.1930777887599999E-9</v>
      </c>
      <c r="J6846" s="40">
        <v>1.18410412958E-8</v>
      </c>
      <c r="K6846" s="40">
        <v>0.57346778836760903</v>
      </c>
      <c r="L6846" s="40">
        <v>0.94238312440300098</v>
      </c>
    </row>
    <row r="6847" spans="1:12" x14ac:dyDescent="0.2">
      <c r="A6847" s="1" t="s">
        <v>58</v>
      </c>
      <c r="B6847" s="1" t="s">
        <v>10</v>
      </c>
      <c r="C6847" s="1" t="s">
        <v>2549</v>
      </c>
      <c r="D6847" s="1" t="s">
        <v>2592</v>
      </c>
      <c r="E6847" s="1" t="s">
        <v>2560</v>
      </c>
      <c r="F6847" s="6">
        <v>8.5042147616900002E-2</v>
      </c>
      <c r="G6847" s="6">
        <v>2.1364133021199998</v>
      </c>
      <c r="H6847" s="40">
        <v>0.66689875327600001</v>
      </c>
      <c r="I6847" s="40">
        <v>-1.5739047680500001E-8</v>
      </c>
      <c r="J6847" s="40">
        <v>1.35785083967E-8</v>
      </c>
      <c r="K6847" s="40">
        <v>0.87679526755116</v>
      </c>
      <c r="L6847" s="40">
        <v>0.99999895302502195</v>
      </c>
    </row>
    <row r="6848" spans="1:12" x14ac:dyDescent="0.2">
      <c r="A6848" s="1" t="s">
        <v>58</v>
      </c>
      <c r="B6848" s="1" t="s">
        <v>10</v>
      </c>
      <c r="C6848" s="1" t="s">
        <v>2549</v>
      </c>
      <c r="D6848" s="1" t="s">
        <v>2593</v>
      </c>
      <c r="E6848" s="1" t="s">
        <v>2560</v>
      </c>
      <c r="F6848" s="6">
        <v>0.29675854540500002</v>
      </c>
      <c r="G6848" s="6">
        <v>2.16636012244</v>
      </c>
      <c r="H6848" s="40">
        <v>0.74457286415599999</v>
      </c>
      <c r="I6848" s="40">
        <v>-1.4227189285999999E-8</v>
      </c>
      <c r="J6848" s="40">
        <v>1.38874317891E-8</v>
      </c>
      <c r="K6848" s="40">
        <v>0.84719217803525104</v>
      </c>
      <c r="L6848" s="40">
        <v>0.99999895302502195</v>
      </c>
    </row>
    <row r="6849" spans="1:12" x14ac:dyDescent="0.2">
      <c r="A6849" s="1" t="s">
        <v>58</v>
      </c>
      <c r="B6849" s="1" t="s">
        <v>10</v>
      </c>
      <c r="C6849" s="1" t="s">
        <v>2549</v>
      </c>
      <c r="D6849" s="1" t="s">
        <v>2594</v>
      </c>
      <c r="E6849" s="1" t="s">
        <v>2560</v>
      </c>
      <c r="F6849" s="6">
        <v>0.30453471293599998</v>
      </c>
      <c r="G6849" s="6">
        <v>2.2999460580600002</v>
      </c>
      <c r="H6849" s="40">
        <v>0.76164123473900003</v>
      </c>
      <c r="I6849" s="40">
        <v>-1.3456921725E-8</v>
      </c>
      <c r="J6849" s="40">
        <v>1.47163473683E-8</v>
      </c>
      <c r="K6849" s="40">
        <v>0.81975189032806195</v>
      </c>
      <c r="L6849" s="40">
        <v>0.99999895302502195</v>
      </c>
    </row>
    <row r="6850" spans="1:12" x14ac:dyDescent="0.2">
      <c r="A6850" s="1" t="s">
        <v>58</v>
      </c>
      <c r="B6850" s="1" t="s">
        <v>10</v>
      </c>
      <c r="C6850" s="1" t="s">
        <v>2548</v>
      </c>
      <c r="D6850" s="1" t="s">
        <v>2621</v>
      </c>
      <c r="E6850" s="1" t="s">
        <v>2560</v>
      </c>
      <c r="F6850" s="6">
        <v>1.69231737707</v>
      </c>
      <c r="G6850" s="6">
        <v>3.8433886508000001</v>
      </c>
      <c r="H6850" s="40">
        <v>0.85724136277399998</v>
      </c>
      <c r="I6850" s="40">
        <v>-3.0896954018500002E-9</v>
      </c>
      <c r="J6850" s="40">
        <v>2.7633623649400001E-8</v>
      </c>
      <c r="K6850" s="40">
        <v>0.544512683028332</v>
      </c>
      <c r="L6850" s="40">
        <v>0.92911486278938105</v>
      </c>
    </row>
    <row r="6851" spans="1:12" x14ac:dyDescent="0.2">
      <c r="A6851" s="1" t="s">
        <v>58</v>
      </c>
      <c r="B6851" s="1" t="s">
        <v>10</v>
      </c>
      <c r="C6851" s="1" t="s">
        <v>2548</v>
      </c>
      <c r="D6851" s="1" t="s">
        <v>2622</v>
      </c>
      <c r="E6851" s="1" t="s">
        <v>2560</v>
      </c>
      <c r="F6851" s="6">
        <v>-1.7998044574400001</v>
      </c>
      <c r="G6851" s="6">
        <v>2.27771872875</v>
      </c>
      <c r="H6851" s="40">
        <v>0.21103310878000001</v>
      </c>
      <c r="I6851" s="40">
        <v>-2.28288178448E-8</v>
      </c>
      <c r="J6851" s="40">
        <v>1.5471273888100001E-8</v>
      </c>
      <c r="K6851" s="40">
        <v>0.92996919161230296</v>
      </c>
      <c r="L6851" s="40">
        <v>0.99999895302502195</v>
      </c>
    </row>
    <row r="6852" spans="1:12" x14ac:dyDescent="0.2">
      <c r="A6852" s="1" t="s">
        <v>58</v>
      </c>
      <c r="B6852" s="1" t="s">
        <v>10</v>
      </c>
      <c r="C6852" s="1" t="s">
        <v>2548</v>
      </c>
      <c r="D6852" s="1" t="s">
        <v>2623</v>
      </c>
      <c r="E6852" s="1" t="s">
        <v>2560</v>
      </c>
      <c r="F6852" s="6">
        <v>1.4655052094300001</v>
      </c>
      <c r="G6852" s="6">
        <v>2.16028705498</v>
      </c>
      <c r="H6852" s="40">
        <v>0.82970114509799997</v>
      </c>
      <c r="I6852" s="40">
        <v>-1.36893290854E-9</v>
      </c>
      <c r="J6852" s="40">
        <v>1.6221944770099999E-8</v>
      </c>
      <c r="K6852" s="40">
        <v>0.53362591415803395</v>
      </c>
      <c r="L6852" s="40">
        <v>0.92472222318028496</v>
      </c>
    </row>
    <row r="6853" spans="1:12" x14ac:dyDescent="0.2">
      <c r="A6853" s="1" t="s">
        <v>58</v>
      </c>
      <c r="B6853" s="1" t="s">
        <v>10</v>
      </c>
      <c r="C6853" s="1" t="s">
        <v>2548</v>
      </c>
      <c r="D6853" s="1" t="s">
        <v>2624</v>
      </c>
      <c r="E6853" s="1" t="s">
        <v>2560</v>
      </c>
      <c r="F6853" s="6">
        <v>-13.4580879514</v>
      </c>
      <c r="G6853" s="6">
        <v>8.3408306205499994</v>
      </c>
      <c r="H6853" s="40">
        <v>7.8244767382800007E-2</v>
      </c>
      <c r="I6853" s="40">
        <v>-9.5494615928499996E-8</v>
      </c>
      <c r="J6853" s="40">
        <v>5.2439102460399997E-8</v>
      </c>
      <c r="K6853" s="40">
        <v>0.96570093451097805</v>
      </c>
      <c r="L6853" s="40">
        <v>0.99999895302502195</v>
      </c>
    </row>
    <row r="6854" spans="1:12" x14ac:dyDescent="0.2">
      <c r="A6854" s="1" t="s">
        <v>58</v>
      </c>
      <c r="B6854" s="1" t="s">
        <v>10</v>
      </c>
      <c r="C6854" s="1" t="s">
        <v>2545</v>
      </c>
      <c r="D6854" s="1" t="s">
        <v>2655</v>
      </c>
      <c r="E6854" s="1" t="s">
        <v>2560</v>
      </c>
      <c r="F6854" s="6">
        <v>2.13598213591</v>
      </c>
      <c r="G6854" s="6">
        <v>1.6419455332699999</v>
      </c>
      <c r="H6854" s="40">
        <v>0.48429039418699998</v>
      </c>
      <c r="I6854" s="40">
        <v>-1.6360121179300002E-8</v>
      </c>
      <c r="J6854" s="40">
        <v>1.05749088941E-8</v>
      </c>
      <c r="K6854" s="40">
        <v>0.93907678085677804</v>
      </c>
      <c r="L6854" s="40">
        <v>0.99999895302502195</v>
      </c>
    </row>
    <row r="6855" spans="1:12" x14ac:dyDescent="0.2">
      <c r="A6855" s="1" t="s">
        <v>58</v>
      </c>
      <c r="B6855" s="1" t="s">
        <v>10</v>
      </c>
      <c r="C6855" s="1" t="s">
        <v>2546</v>
      </c>
      <c r="D6855" s="1" t="s">
        <v>2641</v>
      </c>
      <c r="E6855" s="1" t="s">
        <v>2560</v>
      </c>
      <c r="F6855" s="6">
        <v>1.0247478969699999</v>
      </c>
      <c r="G6855" s="6">
        <v>1.8751434193500001</v>
      </c>
      <c r="H6855" s="40">
        <v>0.98946179420900005</v>
      </c>
      <c r="I6855" s="40">
        <v>-1.36500654594E-10</v>
      </c>
      <c r="J6855" s="40">
        <v>1.22593932808E-8</v>
      </c>
      <c r="K6855" s="40">
        <v>0.50444188027952397</v>
      </c>
      <c r="L6855" s="40">
        <v>0.90972937272995302</v>
      </c>
    </row>
    <row r="6856" spans="1:12" x14ac:dyDescent="0.2">
      <c r="A6856" s="1" t="s">
        <v>58</v>
      </c>
      <c r="B6856" s="1" t="s">
        <v>10</v>
      </c>
      <c r="C6856" s="1" t="s">
        <v>2546</v>
      </c>
      <c r="D6856" s="1" t="s">
        <v>2642</v>
      </c>
      <c r="E6856" s="1" t="s">
        <v>2560</v>
      </c>
      <c r="F6856" s="6">
        <v>0.490481580626</v>
      </c>
      <c r="G6856" s="6">
        <v>1.5142758325000001</v>
      </c>
      <c r="H6856" s="40">
        <v>0.73501226098799999</v>
      </c>
      <c r="I6856" s="40">
        <v>-1.7912293516799999E-9</v>
      </c>
      <c r="J6856" s="40">
        <v>1.1841558531599999E-8</v>
      </c>
      <c r="K6856" s="40">
        <v>0.56011719417120898</v>
      </c>
      <c r="L6856" s="40">
        <v>0.93581685049822205</v>
      </c>
    </row>
    <row r="6857" spans="1:12" x14ac:dyDescent="0.2">
      <c r="A6857" s="1" t="s">
        <v>58</v>
      </c>
      <c r="B6857" s="1" t="s">
        <v>10</v>
      </c>
      <c r="C6857" s="1" t="s">
        <v>2549</v>
      </c>
      <c r="D6857" s="1" t="s">
        <v>2595</v>
      </c>
      <c r="E6857" s="1" t="s">
        <v>2560</v>
      </c>
      <c r="F6857" s="6">
        <v>3.1326578735399999</v>
      </c>
      <c r="G6857" s="6">
        <v>1.66169851053</v>
      </c>
      <c r="H6857" s="40">
        <v>0.20740555716799999</v>
      </c>
      <c r="I6857" s="40">
        <v>1.2884271207100001E-8</v>
      </c>
      <c r="J6857" s="40">
        <v>1.22355714234E-8</v>
      </c>
      <c r="K6857" s="40">
        <v>0.14616647876962199</v>
      </c>
      <c r="L6857" s="40">
        <v>0.59443018515393498</v>
      </c>
    </row>
    <row r="6858" spans="1:12" x14ac:dyDescent="0.2">
      <c r="A6858" s="1" t="s">
        <v>58</v>
      </c>
      <c r="B6858" s="1" t="s">
        <v>10</v>
      </c>
      <c r="C6858" s="1" t="s">
        <v>2544</v>
      </c>
      <c r="D6858" s="1" t="s">
        <v>2658</v>
      </c>
      <c r="E6858" s="1" t="s">
        <v>2560</v>
      </c>
      <c r="F6858" s="6">
        <v>3.1307745912299998</v>
      </c>
      <c r="G6858" s="6">
        <v>4.9126625043700001</v>
      </c>
      <c r="H6858" s="40">
        <v>0.66118724250399996</v>
      </c>
      <c r="I6858" s="40">
        <v>1.2267280116599999E-8</v>
      </c>
      <c r="J6858" s="40">
        <v>2.8156496230599998E-8</v>
      </c>
      <c r="K6858" s="40">
        <v>0.33153371394654502</v>
      </c>
      <c r="L6858" s="40">
        <v>0.80116017039958798</v>
      </c>
    </row>
    <row r="6859" spans="1:12" x14ac:dyDescent="0.2">
      <c r="A6859" s="1" t="s">
        <v>58</v>
      </c>
      <c r="B6859" s="1" t="s">
        <v>10</v>
      </c>
      <c r="C6859" s="1" t="s">
        <v>2548</v>
      </c>
      <c r="D6859" s="1" t="s">
        <v>2625</v>
      </c>
      <c r="E6859" s="1" t="s">
        <v>2560</v>
      </c>
      <c r="F6859" s="6">
        <v>1.8349966899100001</v>
      </c>
      <c r="G6859" s="6">
        <v>2.6582783270700001</v>
      </c>
      <c r="H6859" s="40">
        <v>0.75472984458600001</v>
      </c>
      <c r="I6859" s="40">
        <v>6.7753248370599995E-10</v>
      </c>
      <c r="J6859" s="40">
        <v>2.04136384935E-8</v>
      </c>
      <c r="K6859" s="40">
        <v>0.486761461633262</v>
      </c>
      <c r="L6859" s="40">
        <v>0.90168301029132103</v>
      </c>
    </row>
    <row r="6860" spans="1:12" x14ac:dyDescent="0.2">
      <c r="A6860" s="1" t="s">
        <v>58</v>
      </c>
      <c r="B6860" s="1" t="s">
        <v>10</v>
      </c>
      <c r="C6860" s="1" t="s">
        <v>2548</v>
      </c>
      <c r="D6860" s="1" t="s">
        <v>2626</v>
      </c>
      <c r="E6860" s="1" t="s">
        <v>2560</v>
      </c>
      <c r="F6860" s="6">
        <v>-9.2927602405799998</v>
      </c>
      <c r="G6860" s="6">
        <v>5.3143706338800003</v>
      </c>
      <c r="H6860" s="40">
        <v>4.4118254272600001E-2</v>
      </c>
      <c r="I6860" s="40">
        <v>-6.9114418628599998E-8</v>
      </c>
      <c r="J6860" s="40">
        <v>3.1604518963300001E-8</v>
      </c>
      <c r="K6860" s="40">
        <v>0.98562335018259695</v>
      </c>
      <c r="L6860" s="40">
        <v>0.99999895302502195</v>
      </c>
    </row>
    <row r="6861" spans="1:12" x14ac:dyDescent="0.2">
      <c r="A6861" s="1" t="s">
        <v>58</v>
      </c>
      <c r="B6861" s="1" t="s">
        <v>10</v>
      </c>
      <c r="C6861" s="1" t="s">
        <v>2552</v>
      </c>
      <c r="D6861" s="1" t="s">
        <v>2573</v>
      </c>
      <c r="E6861" s="1" t="s">
        <v>2560</v>
      </c>
      <c r="F6861" s="6">
        <v>-0.39840484589800002</v>
      </c>
      <c r="G6861" s="6">
        <v>1.5770477464699999</v>
      </c>
      <c r="H6861" s="40">
        <v>0.36228861052099998</v>
      </c>
      <c r="I6861" s="40">
        <v>-2.0625378970499999E-8</v>
      </c>
      <c r="J6861" s="40">
        <v>1.13198480893E-8</v>
      </c>
      <c r="K6861" s="40">
        <v>0.96577663378496503</v>
      </c>
      <c r="L6861" s="40">
        <v>0.99999895302502195</v>
      </c>
    </row>
    <row r="6862" spans="1:12" x14ac:dyDescent="0.2">
      <c r="A6862" s="1" t="s">
        <v>58</v>
      </c>
      <c r="B6862" s="1" t="s">
        <v>10</v>
      </c>
      <c r="C6862" s="1" t="s">
        <v>2548</v>
      </c>
      <c r="D6862" s="1" t="s">
        <v>2627</v>
      </c>
      <c r="E6862" s="1" t="s">
        <v>2560</v>
      </c>
      <c r="F6862" s="6">
        <v>0.99810951369699996</v>
      </c>
      <c r="G6862" s="6">
        <v>2.51141578948</v>
      </c>
      <c r="H6862" s="40">
        <v>0.99939864404099998</v>
      </c>
      <c r="I6862" s="40">
        <v>-6.2636184635999997E-9</v>
      </c>
      <c r="J6862" s="40">
        <v>1.7721206384700001E-8</v>
      </c>
      <c r="K6862" s="40">
        <v>0.63812567457386604</v>
      </c>
      <c r="L6862" s="40">
        <v>0.96584791058059805</v>
      </c>
    </row>
    <row r="6863" spans="1:12" x14ac:dyDescent="0.2">
      <c r="A6863" s="1" t="s">
        <v>58</v>
      </c>
      <c r="B6863" s="1" t="s">
        <v>10</v>
      </c>
      <c r="C6863" s="1" t="s">
        <v>2548</v>
      </c>
      <c r="D6863" s="1" t="s">
        <v>2628</v>
      </c>
      <c r="E6863" s="1" t="s">
        <v>2560</v>
      </c>
      <c r="F6863" s="6">
        <v>-3.5091718900300002</v>
      </c>
      <c r="G6863" s="6">
        <v>3.03972061804</v>
      </c>
      <c r="H6863" s="40">
        <v>0.11929354365</v>
      </c>
      <c r="I6863" s="40">
        <v>-4.2497487678699998E-8</v>
      </c>
      <c r="J6863" s="40">
        <v>1.9551277145500001E-8</v>
      </c>
      <c r="K6863" s="40">
        <v>0.98513400441844901</v>
      </c>
      <c r="L6863" s="40">
        <v>0.99999895302502195</v>
      </c>
    </row>
    <row r="6864" spans="1:12" x14ac:dyDescent="0.2">
      <c r="A6864" s="1" t="s">
        <v>58</v>
      </c>
      <c r="B6864" s="1" t="s">
        <v>10</v>
      </c>
      <c r="C6864" s="1" t="s">
        <v>2551</v>
      </c>
      <c r="D6864" s="1" t="s">
        <v>2578</v>
      </c>
      <c r="E6864" s="1" t="s">
        <v>2560</v>
      </c>
      <c r="F6864" s="6">
        <v>-3.2982021673299999</v>
      </c>
      <c r="G6864" s="6">
        <v>23.938588693700002</v>
      </c>
      <c r="H6864" s="40">
        <v>0.85730204818199995</v>
      </c>
      <c r="I6864" s="40">
        <v>-3.6075228635600001E-8</v>
      </c>
      <c r="J6864" s="40">
        <v>1.38438031227E-7</v>
      </c>
      <c r="K6864" s="40">
        <v>0.60279470762976795</v>
      </c>
      <c r="L6864" s="40">
        <v>0.95520657087949801</v>
      </c>
    </row>
    <row r="6865" spans="1:12" x14ac:dyDescent="0.2">
      <c r="A6865" s="1" t="s">
        <v>58</v>
      </c>
      <c r="B6865" s="1" t="s">
        <v>10</v>
      </c>
      <c r="C6865" s="1" t="s">
        <v>2548</v>
      </c>
      <c r="D6865" s="1" t="s">
        <v>2629</v>
      </c>
      <c r="E6865" s="1" t="s">
        <v>2560</v>
      </c>
      <c r="F6865" s="6">
        <v>-11.795247615099999</v>
      </c>
      <c r="G6865" s="6">
        <v>9.5052958039500002</v>
      </c>
      <c r="H6865" s="40">
        <v>0.16989823691700001</v>
      </c>
      <c r="I6865" s="40">
        <v>-9.0577905433500006E-8</v>
      </c>
      <c r="J6865" s="40">
        <v>5.7065255622299999E-8</v>
      </c>
      <c r="K6865" s="40">
        <v>0.943774121949573</v>
      </c>
      <c r="L6865" s="40">
        <v>0.99999895302502195</v>
      </c>
    </row>
    <row r="6866" spans="1:12" x14ac:dyDescent="0.2">
      <c r="A6866" s="1" t="s">
        <v>58</v>
      </c>
      <c r="B6866" s="1" t="s">
        <v>10</v>
      </c>
      <c r="C6866" s="1" t="s">
        <v>2548</v>
      </c>
      <c r="D6866" s="1" t="s">
        <v>2630</v>
      </c>
      <c r="E6866" s="1" t="s">
        <v>2560</v>
      </c>
      <c r="F6866" s="6">
        <v>1.6237052082500001</v>
      </c>
      <c r="G6866" s="6">
        <v>6.0843854770099997</v>
      </c>
      <c r="H6866" s="40">
        <v>0.91766373979500004</v>
      </c>
      <c r="I6866" s="40">
        <v>-6.1469024128100001E-9</v>
      </c>
      <c r="J6866" s="40">
        <v>3.8416125371700002E-8</v>
      </c>
      <c r="K6866" s="40">
        <v>0.56356276787565995</v>
      </c>
      <c r="L6866" s="40">
        <v>0.93711753673082099</v>
      </c>
    </row>
    <row r="6867" spans="1:12" x14ac:dyDescent="0.2">
      <c r="A6867" s="1" t="s">
        <v>58</v>
      </c>
      <c r="B6867" s="1" t="s">
        <v>10</v>
      </c>
      <c r="C6867" s="1" t="s">
        <v>2546</v>
      </c>
      <c r="D6867" s="1" t="s">
        <v>2643</v>
      </c>
      <c r="E6867" s="1" t="s">
        <v>2560</v>
      </c>
      <c r="F6867" s="6">
        <v>-3.1740100032899998</v>
      </c>
      <c r="G6867" s="6">
        <v>3.0409073021799999</v>
      </c>
      <c r="H6867" s="40">
        <v>0.15385283715500001</v>
      </c>
      <c r="I6867" s="40">
        <v>-3.7871944361799997E-8</v>
      </c>
      <c r="J6867" s="40">
        <v>2.00232011398E-8</v>
      </c>
      <c r="K6867" s="40">
        <v>0.97071472130581005</v>
      </c>
      <c r="L6867" s="40">
        <v>0.99999895302502195</v>
      </c>
    </row>
    <row r="6868" spans="1:12" x14ac:dyDescent="0.2">
      <c r="A6868" s="1" t="s">
        <v>58</v>
      </c>
      <c r="B6868" s="1" t="s">
        <v>10</v>
      </c>
      <c r="C6868" s="1" t="s">
        <v>2546</v>
      </c>
      <c r="D6868" s="1" t="s">
        <v>2644</v>
      </c>
      <c r="E6868" s="1" t="s">
        <v>2560</v>
      </c>
      <c r="F6868" s="6">
        <v>-3.7371953278199999</v>
      </c>
      <c r="G6868" s="6">
        <v>3.7262998292199998</v>
      </c>
      <c r="H6868" s="40">
        <v>0.19280252284499999</v>
      </c>
      <c r="I6868" s="40">
        <v>-3.96558906652E-8</v>
      </c>
      <c r="J6868" s="40">
        <v>2.55740211975E-8</v>
      </c>
      <c r="K6868" s="40">
        <v>0.93950502723374296</v>
      </c>
      <c r="L6868" s="40">
        <v>0.99999895302502195</v>
      </c>
    </row>
    <row r="6869" spans="1:12" x14ac:dyDescent="0.2">
      <c r="A6869" s="1" t="s">
        <v>58</v>
      </c>
      <c r="B6869" s="1" t="s">
        <v>10</v>
      </c>
      <c r="C6869" s="1" t="s">
        <v>2511</v>
      </c>
      <c r="D6869" s="1" t="s">
        <v>2561</v>
      </c>
      <c r="E6869" s="1" t="s">
        <v>2560</v>
      </c>
      <c r="F6869" s="6">
        <v>3.8233746633100001</v>
      </c>
      <c r="G6869" s="6">
        <v>8.6655306182899992</v>
      </c>
      <c r="H6869" s="40">
        <v>0.74476740587400003</v>
      </c>
      <c r="I6869" s="40">
        <v>1.8127086121700002E-8</v>
      </c>
      <c r="J6869" s="40">
        <v>5.37369440596E-8</v>
      </c>
      <c r="K6869" s="40">
        <v>0.36793405394742401</v>
      </c>
      <c r="L6869" s="40">
        <v>0.82955397925655305</v>
      </c>
    </row>
    <row r="6870" spans="1:12" x14ac:dyDescent="0.2">
      <c r="A6870" s="1" t="s">
        <v>58</v>
      </c>
      <c r="B6870" s="1" t="s">
        <v>10</v>
      </c>
      <c r="C6870" s="1" t="s">
        <v>2544</v>
      </c>
      <c r="D6870" s="1" t="s">
        <v>2659</v>
      </c>
      <c r="E6870" s="1" t="s">
        <v>2560</v>
      </c>
      <c r="F6870" s="6">
        <v>-0.30561855631500001</v>
      </c>
      <c r="G6870" s="6">
        <v>3.1729676178599999</v>
      </c>
      <c r="H6870" s="40">
        <v>0.67450888290800004</v>
      </c>
      <c r="I6870" s="40">
        <v>-1.8241831751099999E-8</v>
      </c>
      <c r="J6870" s="40">
        <v>2.0090126305000001E-8</v>
      </c>
      <c r="K6870" s="40">
        <v>0.81806085059503098</v>
      </c>
      <c r="L6870" s="40">
        <v>0.99999895302502195</v>
      </c>
    </row>
    <row r="6871" spans="1:12" x14ac:dyDescent="0.2">
      <c r="A6871" s="1" t="s">
        <v>58</v>
      </c>
      <c r="B6871" s="1" t="s">
        <v>10</v>
      </c>
      <c r="C6871" s="1" t="s">
        <v>2552</v>
      </c>
      <c r="D6871" s="1" t="s">
        <v>2574</v>
      </c>
      <c r="E6871" s="1" t="s">
        <v>2560</v>
      </c>
      <c r="F6871" s="6">
        <v>-10.489878209600001</v>
      </c>
      <c r="G6871" s="6">
        <v>10.789789057</v>
      </c>
      <c r="H6871" s="40">
        <v>0.28213231221000001</v>
      </c>
      <c r="I6871" s="40">
        <v>-7.0555600363899997E-8</v>
      </c>
      <c r="J6871" s="40">
        <v>6.4031275441199998E-8</v>
      </c>
      <c r="K6871" s="40">
        <v>0.86474585697178397</v>
      </c>
      <c r="L6871" s="40">
        <v>0.99999895302502195</v>
      </c>
    </row>
    <row r="6872" spans="1:12" x14ac:dyDescent="0.2">
      <c r="A6872" s="1" t="s">
        <v>58</v>
      </c>
      <c r="B6872" s="1" t="s">
        <v>10</v>
      </c>
      <c r="C6872" s="1" t="s">
        <v>2546</v>
      </c>
      <c r="D6872" s="1" t="s">
        <v>2645</v>
      </c>
      <c r="E6872" s="1" t="s">
        <v>2560</v>
      </c>
      <c r="F6872" s="6">
        <v>-5.2803665993799997</v>
      </c>
      <c r="G6872" s="6">
        <v>5.9896485344999997</v>
      </c>
      <c r="H6872" s="40">
        <v>0.28965936552999999</v>
      </c>
      <c r="I6872" s="40">
        <v>-4.2295690869200002E-8</v>
      </c>
      <c r="J6872" s="40">
        <v>3.7961326577899997E-8</v>
      </c>
      <c r="K6872" s="40">
        <v>0.86739867431371798</v>
      </c>
      <c r="L6872" s="40">
        <v>0.99999895302502195</v>
      </c>
    </row>
    <row r="6873" spans="1:12" x14ac:dyDescent="0.2">
      <c r="A6873" s="1" t="s">
        <v>58</v>
      </c>
      <c r="B6873" s="1" t="s">
        <v>10</v>
      </c>
      <c r="C6873" s="1" t="s">
        <v>2546</v>
      </c>
      <c r="D6873" s="1" t="s">
        <v>2646</v>
      </c>
      <c r="E6873" s="1" t="s">
        <v>2560</v>
      </c>
      <c r="F6873" s="6">
        <v>-22.252926928899999</v>
      </c>
      <c r="G6873" s="6">
        <v>27.376810980599998</v>
      </c>
      <c r="H6873" s="40">
        <v>0.39136655198600001</v>
      </c>
      <c r="I6873" s="40">
        <v>-1.4505489725E-7</v>
      </c>
      <c r="J6873" s="40">
        <v>1.5837694205200001E-7</v>
      </c>
      <c r="K6873" s="40">
        <v>0.82013611375218598</v>
      </c>
      <c r="L6873" s="40">
        <v>0.99999895302502195</v>
      </c>
    </row>
    <row r="6874" spans="1:12" x14ac:dyDescent="0.2">
      <c r="A6874" s="1" t="s">
        <v>58</v>
      </c>
      <c r="B6874" s="1" t="s">
        <v>10</v>
      </c>
      <c r="C6874" s="1" t="s">
        <v>2548</v>
      </c>
      <c r="D6874" s="1" t="s">
        <v>2631</v>
      </c>
      <c r="E6874" s="1" t="s">
        <v>2560</v>
      </c>
      <c r="F6874" s="6">
        <v>-0.77696905185999998</v>
      </c>
      <c r="G6874" s="6">
        <v>14.7010910286</v>
      </c>
      <c r="H6874" s="40">
        <v>0.90343222705299997</v>
      </c>
      <c r="I6874" s="40">
        <v>-1.6135522341699999E-8</v>
      </c>
      <c r="J6874" s="40">
        <v>8.9081648938099997E-8</v>
      </c>
      <c r="K6874" s="40">
        <v>0.57186795056333795</v>
      </c>
      <c r="L6874" s="40">
        <v>0.94101810841500499</v>
      </c>
    </row>
    <row r="6875" spans="1:12" x14ac:dyDescent="0.2">
      <c r="A6875" s="1" t="s">
        <v>58</v>
      </c>
      <c r="B6875" s="1" t="s">
        <v>10</v>
      </c>
      <c r="C6875" s="1" t="s">
        <v>2548</v>
      </c>
      <c r="D6875" s="1" t="s">
        <v>2632</v>
      </c>
      <c r="E6875" s="1" t="s">
        <v>2560</v>
      </c>
      <c r="F6875" s="6">
        <v>64.041957641600007</v>
      </c>
      <c r="G6875" s="6">
        <v>35.922648356499998</v>
      </c>
      <c r="H6875" s="40">
        <v>7.5276414667399996E-2</v>
      </c>
      <c r="I6875" s="40">
        <v>3.5826456519600001E-7</v>
      </c>
      <c r="J6875" s="40">
        <v>2.03342403584E-7</v>
      </c>
      <c r="K6875" s="40">
        <v>3.9044932161390003E-2</v>
      </c>
      <c r="L6875" s="40">
        <v>0.33589620901582401</v>
      </c>
    </row>
    <row r="6876" spans="1:12" x14ac:dyDescent="0.2">
      <c r="A6876" s="1" t="s">
        <v>58</v>
      </c>
      <c r="B6876" s="1" t="s">
        <v>10</v>
      </c>
      <c r="C6876" s="1" t="s">
        <v>2549</v>
      </c>
      <c r="D6876" s="1" t="s">
        <v>2596</v>
      </c>
      <c r="E6876" s="1" t="s">
        <v>2560</v>
      </c>
      <c r="F6876" s="6">
        <v>2.4409424846499999</v>
      </c>
      <c r="G6876" s="6">
        <v>2.45707387706</v>
      </c>
      <c r="H6876" s="40">
        <v>0.55797632886799997</v>
      </c>
      <c r="I6876" s="40">
        <v>7.1459483028799997E-9</v>
      </c>
      <c r="J6876" s="40">
        <v>1.7800443494299999E-8</v>
      </c>
      <c r="K6876" s="40">
        <v>0.34404524335405301</v>
      </c>
      <c r="L6876" s="40">
        <v>0.81093495481651201</v>
      </c>
    </row>
    <row r="6877" spans="1:12" x14ac:dyDescent="0.2">
      <c r="A6877" s="1" t="s">
        <v>58</v>
      </c>
      <c r="B6877" s="1" t="s">
        <v>10</v>
      </c>
      <c r="C6877" s="1" t="s">
        <v>2549</v>
      </c>
      <c r="D6877" s="1" t="s">
        <v>2597</v>
      </c>
      <c r="E6877" s="1" t="s">
        <v>2560</v>
      </c>
      <c r="F6877" s="6">
        <v>9.5609127813699999</v>
      </c>
      <c r="G6877" s="6">
        <v>6.88860347448</v>
      </c>
      <c r="H6877" s="40">
        <v>0.211093787378</v>
      </c>
      <c r="I6877" s="40">
        <v>4.8702678641600001E-8</v>
      </c>
      <c r="J6877" s="40">
        <v>4.2840127256500002E-8</v>
      </c>
      <c r="K6877" s="40">
        <v>0.127801084313794</v>
      </c>
      <c r="L6877" s="40">
        <v>0.56601339761684799</v>
      </c>
    </row>
    <row r="6878" spans="1:12" x14ac:dyDescent="0.2">
      <c r="A6878" s="1" t="s">
        <v>58</v>
      </c>
      <c r="B6878" s="1" t="s">
        <v>10</v>
      </c>
      <c r="C6878" s="1" t="s">
        <v>2549</v>
      </c>
      <c r="D6878" s="1" t="s">
        <v>2598</v>
      </c>
      <c r="E6878" s="1" t="s">
        <v>2560</v>
      </c>
      <c r="F6878" s="6">
        <v>4.9753652803400001</v>
      </c>
      <c r="G6878" s="6">
        <v>2.3358767578899999</v>
      </c>
      <c r="H6878" s="40">
        <v>9.5114062628399998E-2</v>
      </c>
      <c r="I6878" s="40">
        <v>2.6023536210000001E-8</v>
      </c>
      <c r="J6878" s="40">
        <v>1.7712343603099999E-8</v>
      </c>
      <c r="K6878" s="40">
        <v>7.0884981225613597E-2</v>
      </c>
      <c r="L6878" s="40">
        <v>0.44205051738130202</v>
      </c>
    </row>
    <row r="6879" spans="1:12" x14ac:dyDescent="0.2">
      <c r="A6879" s="1" t="s">
        <v>58</v>
      </c>
      <c r="B6879" s="1" t="s">
        <v>10</v>
      </c>
      <c r="C6879" s="1" t="s">
        <v>2547</v>
      </c>
      <c r="D6879" s="1" t="s">
        <v>2637</v>
      </c>
      <c r="E6879" s="1" t="s">
        <v>2560</v>
      </c>
      <c r="F6879" s="6">
        <v>-0.67481664660399998</v>
      </c>
      <c r="G6879" s="6">
        <v>6.1090561489099997</v>
      </c>
      <c r="H6879" s="40">
        <v>0.78279262032899999</v>
      </c>
      <c r="I6879" s="40">
        <v>-1.16509627764E-8</v>
      </c>
      <c r="J6879" s="40">
        <v>3.7879836329600001E-8</v>
      </c>
      <c r="K6879" s="40">
        <v>0.62079785158767598</v>
      </c>
      <c r="L6879" s="40">
        <v>0.96096222587209601</v>
      </c>
    </row>
    <row r="6880" spans="1:12" x14ac:dyDescent="0.2">
      <c r="A6880" s="1" t="s">
        <v>58</v>
      </c>
      <c r="B6880" s="1" t="s">
        <v>10</v>
      </c>
      <c r="C6880" s="1" t="s">
        <v>2511</v>
      </c>
      <c r="D6880" s="1" t="s">
        <v>2562</v>
      </c>
      <c r="E6880" s="1" t="s">
        <v>2560</v>
      </c>
      <c r="F6880" s="6">
        <v>7.7426044061299999</v>
      </c>
      <c r="G6880" s="6">
        <v>20.957672296599998</v>
      </c>
      <c r="H6880" s="40">
        <v>0.74882063732299997</v>
      </c>
      <c r="I6880" s="40">
        <v>3.5375520363600001E-8</v>
      </c>
      <c r="J6880" s="40">
        <v>1.20084763313E-7</v>
      </c>
      <c r="K6880" s="40">
        <v>0.38415434656473701</v>
      </c>
      <c r="L6880" s="40">
        <v>0.84039966250876497</v>
      </c>
    </row>
    <row r="6881" spans="1:12" x14ac:dyDescent="0.2">
      <c r="A6881" s="1" t="s">
        <v>58</v>
      </c>
      <c r="B6881" s="1" t="s">
        <v>10</v>
      </c>
      <c r="C6881" s="1" t="s">
        <v>2511</v>
      </c>
      <c r="D6881" s="1" t="s">
        <v>2563</v>
      </c>
      <c r="E6881" s="1" t="s">
        <v>2560</v>
      </c>
      <c r="F6881" s="6">
        <v>-0.78320912444299995</v>
      </c>
      <c r="G6881" s="6">
        <v>1.92517211111</v>
      </c>
      <c r="H6881" s="40">
        <v>0.34760282673300003</v>
      </c>
      <c r="I6881" s="40">
        <v>-1.8335527251999999E-8</v>
      </c>
      <c r="J6881" s="40">
        <v>1.22589929248E-8</v>
      </c>
      <c r="K6881" s="40">
        <v>0.932631432771441</v>
      </c>
      <c r="L6881" s="40">
        <v>0.99999895302502195</v>
      </c>
    </row>
    <row r="6882" spans="1:12" x14ac:dyDescent="0.2">
      <c r="A6882" s="1" t="s">
        <v>58</v>
      </c>
      <c r="B6882" s="1" t="s">
        <v>10</v>
      </c>
      <c r="C6882" s="1" t="s">
        <v>2511</v>
      </c>
      <c r="D6882" s="1" t="s">
        <v>2564</v>
      </c>
      <c r="E6882" s="1" t="s">
        <v>2560</v>
      </c>
      <c r="F6882" s="6">
        <v>4.0819346452999996</v>
      </c>
      <c r="G6882" s="6">
        <v>3.1512447896900002</v>
      </c>
      <c r="H6882" s="40">
        <v>0.31831607974199999</v>
      </c>
      <c r="I6882" s="40">
        <v>1.8810762627800001E-8</v>
      </c>
      <c r="J6882" s="40">
        <v>1.9898379938899999E-8</v>
      </c>
      <c r="K6882" s="40">
        <v>0.17224230084995101</v>
      </c>
      <c r="L6882" s="40">
        <v>0.63138321382506901</v>
      </c>
    </row>
    <row r="6883" spans="1:12" x14ac:dyDescent="0.2">
      <c r="A6883" s="1" t="s">
        <v>58</v>
      </c>
      <c r="B6883" s="1" t="s">
        <v>10</v>
      </c>
      <c r="C6883" s="1" t="s">
        <v>2549</v>
      </c>
      <c r="D6883" s="1" t="s">
        <v>2599</v>
      </c>
      <c r="E6883" s="1" t="s">
        <v>2560</v>
      </c>
      <c r="F6883" s="6">
        <v>-0.47311553719499999</v>
      </c>
      <c r="G6883" s="6">
        <v>2.63413733362</v>
      </c>
      <c r="H6883" s="40">
        <v>0.57354527229899999</v>
      </c>
      <c r="I6883" s="40">
        <v>-1.93010825324E-8</v>
      </c>
      <c r="J6883" s="40">
        <v>1.6389707066099999E-8</v>
      </c>
      <c r="K6883" s="40">
        <v>0.88052880136919698</v>
      </c>
      <c r="L6883" s="40">
        <v>0.99999895302502195</v>
      </c>
    </row>
    <row r="6884" spans="1:12" x14ac:dyDescent="0.2">
      <c r="A6884" s="1" t="s">
        <v>58</v>
      </c>
      <c r="B6884" s="1" t="s">
        <v>10</v>
      </c>
      <c r="C6884" s="1" t="s">
        <v>2544</v>
      </c>
      <c r="D6884" s="1" t="s">
        <v>2658</v>
      </c>
      <c r="E6884" s="1" t="s">
        <v>2560</v>
      </c>
      <c r="F6884" s="6">
        <v>-2.40470591349</v>
      </c>
      <c r="G6884" s="6">
        <v>6.77165319699</v>
      </c>
      <c r="H6884" s="40">
        <v>0.61102211747500002</v>
      </c>
      <c r="I6884" s="40">
        <v>-2.7758607907699999E-8</v>
      </c>
      <c r="J6884" s="40">
        <v>3.9920634293699999E-8</v>
      </c>
      <c r="K6884" s="40">
        <v>0.75658039670662702</v>
      </c>
      <c r="L6884" s="40">
        <v>0.99613574196433996</v>
      </c>
    </row>
    <row r="6885" spans="1:12" x14ac:dyDescent="0.2">
      <c r="A6885" s="1" t="s">
        <v>58</v>
      </c>
      <c r="B6885" s="1" t="s">
        <v>10</v>
      </c>
      <c r="C6885" s="1" t="s">
        <v>2547</v>
      </c>
      <c r="D6885" s="1" t="s">
        <v>2638</v>
      </c>
      <c r="E6885" s="1" t="s">
        <v>2560</v>
      </c>
      <c r="F6885" s="6">
        <v>2.52143671346</v>
      </c>
      <c r="G6885" s="6">
        <v>1.3876457798199999</v>
      </c>
      <c r="H6885" s="40">
        <v>0.27576000643800003</v>
      </c>
      <c r="I6885" s="40">
        <v>7.9107700819700004E-9</v>
      </c>
      <c r="J6885" s="40">
        <v>1.0609831607599999E-8</v>
      </c>
      <c r="K6885" s="40">
        <v>0.22795227373525601</v>
      </c>
      <c r="L6885" s="40">
        <v>0.70265879587983204</v>
      </c>
    </row>
    <row r="6886" spans="1:12" x14ac:dyDescent="0.2">
      <c r="A6886" s="1" t="s">
        <v>58</v>
      </c>
      <c r="B6886" s="1" t="s">
        <v>10</v>
      </c>
      <c r="C6886" s="1" t="s">
        <v>2511</v>
      </c>
      <c r="D6886" s="1" t="s">
        <v>2565</v>
      </c>
      <c r="E6886" s="1" t="s">
        <v>2560</v>
      </c>
      <c r="F6886" s="6">
        <v>2.99303805486</v>
      </c>
      <c r="G6886" s="6">
        <v>2.0881212642100002</v>
      </c>
      <c r="H6886" s="40">
        <v>0.33617735797600001</v>
      </c>
      <c r="I6886" s="40">
        <v>1.1006653148E-8</v>
      </c>
      <c r="J6886" s="40">
        <v>1.5226183035400001E-8</v>
      </c>
      <c r="K6886" s="40">
        <v>0.234877815706382</v>
      </c>
      <c r="L6886" s="40">
        <v>0.71091476758864802</v>
      </c>
    </row>
    <row r="6887" spans="1:12" x14ac:dyDescent="0.2">
      <c r="A6887" s="1" t="s">
        <v>58</v>
      </c>
      <c r="B6887" s="1" t="s">
        <v>10</v>
      </c>
      <c r="C6887" s="1" t="s">
        <v>2511</v>
      </c>
      <c r="D6887" s="1" t="s">
        <v>2566</v>
      </c>
      <c r="E6887" s="1" t="s">
        <v>2560</v>
      </c>
      <c r="F6887" s="6">
        <v>4.8010244215800002</v>
      </c>
      <c r="G6887" s="6">
        <v>1.58351264393</v>
      </c>
      <c r="H6887" s="40">
        <v>1.78893279015E-2</v>
      </c>
      <c r="I6887" s="40">
        <v>2.5739307958699999E-8</v>
      </c>
      <c r="J6887" s="40">
        <v>1.0936580399599999E-8</v>
      </c>
      <c r="K6887" s="40">
        <v>9.2986530245435205E-3</v>
      </c>
      <c r="L6887" s="40">
        <v>0.16889390187436201</v>
      </c>
    </row>
    <row r="6888" spans="1:12" x14ac:dyDescent="0.2">
      <c r="A6888" s="1" t="s">
        <v>58</v>
      </c>
      <c r="B6888" s="1" t="s">
        <v>10</v>
      </c>
      <c r="C6888" s="1" t="s">
        <v>2549</v>
      </c>
      <c r="D6888" s="1" t="s">
        <v>2600</v>
      </c>
      <c r="E6888" s="1" t="s">
        <v>2560</v>
      </c>
      <c r="F6888" s="6">
        <v>0.93472276686800004</v>
      </c>
      <c r="G6888" s="6">
        <v>8.4297253305000002</v>
      </c>
      <c r="H6888" s="40">
        <v>0.99382343184099997</v>
      </c>
      <c r="I6888" s="40">
        <v>-1.5156111528100001E-8</v>
      </c>
      <c r="J6888" s="40">
        <v>5.3336544925299999E-8</v>
      </c>
      <c r="K6888" s="40">
        <v>0.61185610835482096</v>
      </c>
      <c r="L6888" s="40">
        <v>0.95882783468461197</v>
      </c>
    </row>
    <row r="6889" spans="1:12" x14ac:dyDescent="0.2">
      <c r="A6889" s="1" t="s">
        <v>58</v>
      </c>
      <c r="B6889" s="1" t="s">
        <v>10</v>
      </c>
      <c r="C6889" s="1" t="s">
        <v>2511</v>
      </c>
      <c r="D6889" s="1" t="s">
        <v>2567</v>
      </c>
      <c r="E6889" s="1" t="s">
        <v>2560</v>
      </c>
      <c r="F6889" s="6">
        <v>0.53599215899499997</v>
      </c>
      <c r="G6889" s="6">
        <v>13.1215697876</v>
      </c>
      <c r="H6889" s="40">
        <v>0.97171570910799998</v>
      </c>
      <c r="I6889" s="40">
        <v>-1.1701997975900001E-8</v>
      </c>
      <c r="J6889" s="40">
        <v>7.7818011849499999E-8</v>
      </c>
      <c r="K6889" s="40">
        <v>0.55976619806883898</v>
      </c>
      <c r="L6889" s="40">
        <v>0.93555295155034301</v>
      </c>
    </row>
    <row r="6890" spans="1:12" x14ac:dyDescent="0.2">
      <c r="A6890" s="1" t="s">
        <v>58</v>
      </c>
      <c r="B6890" s="1" t="s">
        <v>10</v>
      </c>
      <c r="C6890" s="1" t="s">
        <v>2511</v>
      </c>
      <c r="D6890" s="1" t="s">
        <v>2568</v>
      </c>
      <c r="E6890" s="1" t="s">
        <v>2560</v>
      </c>
      <c r="F6890" s="6">
        <v>-4.06783013113</v>
      </c>
      <c r="G6890" s="6">
        <v>7.9427955070099996</v>
      </c>
      <c r="H6890" s="40">
        <v>0.52013292465100003</v>
      </c>
      <c r="I6890" s="40">
        <v>-4.3475912645799998E-8</v>
      </c>
      <c r="J6890" s="40">
        <v>4.6667751853499999E-8</v>
      </c>
      <c r="K6890" s="40">
        <v>0.82422966021540001</v>
      </c>
      <c r="L6890" s="40">
        <v>0.99999895302502195</v>
      </c>
    </row>
    <row r="6891" spans="1:12" x14ac:dyDescent="0.2">
      <c r="A6891" s="1" t="s">
        <v>58</v>
      </c>
      <c r="B6891" s="1" t="s">
        <v>10</v>
      </c>
      <c r="C6891" s="1" t="s">
        <v>2549</v>
      </c>
      <c r="D6891" s="1" t="s">
        <v>2601</v>
      </c>
      <c r="E6891" s="1" t="s">
        <v>2560</v>
      </c>
      <c r="F6891" s="6">
        <v>3.9505181203099999</v>
      </c>
      <c r="G6891" s="6">
        <v>2.14093394503</v>
      </c>
      <c r="H6891" s="40">
        <v>0.18300026569700001</v>
      </c>
      <c r="I6891" s="40">
        <v>1.39554003611E-8</v>
      </c>
      <c r="J6891" s="40">
        <v>1.4877979058100001E-8</v>
      </c>
      <c r="K6891" s="40">
        <v>0.17412469196757999</v>
      </c>
      <c r="L6891" s="40">
        <v>0.63290760877314101</v>
      </c>
    </row>
    <row r="6892" spans="1:12" x14ac:dyDescent="0.2">
      <c r="A6892" s="1" t="s">
        <v>58</v>
      </c>
      <c r="B6892" s="1" t="s">
        <v>10</v>
      </c>
      <c r="C6892" s="1" t="s">
        <v>2549</v>
      </c>
      <c r="D6892" s="1" t="s">
        <v>2602</v>
      </c>
      <c r="E6892" s="1" t="s">
        <v>2560</v>
      </c>
      <c r="F6892" s="6">
        <v>1.40647116068</v>
      </c>
      <c r="G6892" s="6">
        <v>2.0824422034099999</v>
      </c>
      <c r="H6892" s="40">
        <v>0.84551646329399999</v>
      </c>
      <c r="I6892" s="40">
        <v>-7.6842701633899998E-9</v>
      </c>
      <c r="J6892" s="40">
        <v>1.4105567787200001E-8</v>
      </c>
      <c r="K6892" s="40">
        <v>0.707043655280165</v>
      </c>
      <c r="L6892" s="40">
        <v>0.98631802401881197</v>
      </c>
    </row>
    <row r="6893" spans="1:12" x14ac:dyDescent="0.2">
      <c r="A6893" s="1" t="s">
        <v>58</v>
      </c>
      <c r="B6893" s="1" t="s">
        <v>10</v>
      </c>
      <c r="C6893" s="1" t="s">
        <v>2549</v>
      </c>
      <c r="D6893" s="1" t="s">
        <v>2603</v>
      </c>
      <c r="E6893" s="1" t="s">
        <v>2560</v>
      </c>
      <c r="F6893" s="6">
        <v>2.1612364616199999E-2</v>
      </c>
      <c r="G6893" s="6">
        <v>2.3205887065200002</v>
      </c>
      <c r="H6893" s="40">
        <v>0.66952663170299997</v>
      </c>
      <c r="I6893" s="40">
        <v>-2.2382137349500001E-8</v>
      </c>
      <c r="J6893" s="40">
        <v>1.4891846114100001E-8</v>
      </c>
      <c r="K6893" s="40">
        <v>0.93357781679924601</v>
      </c>
      <c r="L6893" s="40">
        <v>0.99999895302502195</v>
      </c>
    </row>
    <row r="6894" spans="1:12" x14ac:dyDescent="0.2">
      <c r="A6894" s="1" t="s">
        <v>58</v>
      </c>
      <c r="B6894" s="1" t="s">
        <v>10</v>
      </c>
      <c r="C6894" s="1" t="s">
        <v>2549</v>
      </c>
      <c r="D6894" s="1" t="s">
        <v>2604</v>
      </c>
      <c r="E6894" s="1" t="s">
        <v>2560</v>
      </c>
      <c r="F6894" s="6">
        <v>0.30229526347399999</v>
      </c>
      <c r="G6894" s="6">
        <v>2.66767732878</v>
      </c>
      <c r="H6894" s="40">
        <v>0.79094894854300002</v>
      </c>
      <c r="I6894" s="40">
        <v>-1.9683569133300001E-8</v>
      </c>
      <c r="J6894" s="40">
        <v>1.7074671417499999E-8</v>
      </c>
      <c r="K6894" s="40">
        <v>0.87550241039519405</v>
      </c>
      <c r="L6894" s="40">
        <v>0.99999895302502195</v>
      </c>
    </row>
    <row r="6895" spans="1:12" x14ac:dyDescent="0.2">
      <c r="A6895" s="1" t="s">
        <v>58</v>
      </c>
      <c r="B6895" s="1" t="s">
        <v>10</v>
      </c>
      <c r="C6895" s="1" t="s">
        <v>2544</v>
      </c>
      <c r="D6895" s="1" t="s">
        <v>2660</v>
      </c>
      <c r="E6895" s="1" t="s">
        <v>2560</v>
      </c>
      <c r="F6895" s="6">
        <v>-2.0588719673</v>
      </c>
      <c r="G6895" s="6">
        <v>2.46809751833</v>
      </c>
      <c r="H6895" s="40">
        <v>0.19283886484900001</v>
      </c>
      <c r="I6895" s="40">
        <v>-3.0183778646900002E-8</v>
      </c>
      <c r="J6895" s="40">
        <v>1.58548492792E-8</v>
      </c>
      <c r="K6895" s="40">
        <v>0.97152907366204999</v>
      </c>
      <c r="L6895" s="40">
        <v>0.99999895302502195</v>
      </c>
    </row>
    <row r="6896" spans="1:12" x14ac:dyDescent="0.2">
      <c r="A6896" s="1" t="s">
        <v>58</v>
      </c>
      <c r="B6896" s="1" t="s">
        <v>10</v>
      </c>
      <c r="C6896" s="1" t="s">
        <v>2548</v>
      </c>
      <c r="D6896" s="1" t="s">
        <v>2633</v>
      </c>
      <c r="E6896" s="1" t="s">
        <v>2560</v>
      </c>
      <c r="F6896" s="6">
        <v>2.6302545304599998</v>
      </c>
      <c r="G6896" s="6">
        <v>3.09084359054</v>
      </c>
      <c r="H6896" s="40">
        <v>0.59785052826200002</v>
      </c>
      <c r="I6896" s="40">
        <v>4.8475017238499999E-9</v>
      </c>
      <c r="J6896" s="40">
        <v>2.12250874428E-8</v>
      </c>
      <c r="K6896" s="40">
        <v>0.40967328933494002</v>
      </c>
      <c r="L6896" s="40">
        <v>0.85937465236534505</v>
      </c>
    </row>
    <row r="6897" spans="1:12" x14ac:dyDescent="0.2">
      <c r="A6897" s="1" t="s">
        <v>58</v>
      </c>
      <c r="B6897" s="1" t="s">
        <v>10</v>
      </c>
      <c r="C6897" s="1" t="s">
        <v>2548</v>
      </c>
      <c r="D6897" s="1" t="s">
        <v>2634</v>
      </c>
      <c r="E6897" s="1" t="s">
        <v>2560</v>
      </c>
      <c r="F6897" s="6">
        <v>1.9160262188399999</v>
      </c>
      <c r="G6897" s="6">
        <v>2.7134271975800002</v>
      </c>
      <c r="H6897" s="40">
        <v>0.73483339534299996</v>
      </c>
      <c r="I6897" s="40">
        <v>4.5416629794799998E-10</v>
      </c>
      <c r="J6897" s="40">
        <v>1.8757557192900001E-8</v>
      </c>
      <c r="K6897" s="40">
        <v>0.49034157619186503</v>
      </c>
      <c r="L6897" s="40">
        <v>0.90306330057141104</v>
      </c>
    </row>
    <row r="6898" spans="1:12" x14ac:dyDescent="0.2">
      <c r="A6898" s="1" t="s">
        <v>58</v>
      </c>
      <c r="B6898" s="1" t="s">
        <v>10</v>
      </c>
      <c r="C6898" s="1" t="s">
        <v>2552</v>
      </c>
      <c r="D6898" s="1" t="s">
        <v>2575</v>
      </c>
      <c r="E6898" s="1" t="s">
        <v>2560</v>
      </c>
      <c r="F6898" s="6">
        <v>-2.5618023593600001</v>
      </c>
      <c r="G6898" s="6">
        <v>2.2704347184899998</v>
      </c>
      <c r="H6898" s="40">
        <v>9.5211631631700003E-2</v>
      </c>
      <c r="I6898" s="40">
        <v>-3.4819556036300001E-8</v>
      </c>
      <c r="J6898" s="40">
        <v>1.48523573201E-8</v>
      </c>
      <c r="K6898" s="40">
        <v>0.99047060571378998</v>
      </c>
      <c r="L6898" s="40">
        <v>0.99999895302502195</v>
      </c>
    </row>
    <row r="6899" spans="1:12" x14ac:dyDescent="0.2">
      <c r="A6899" s="1" t="s">
        <v>58</v>
      </c>
      <c r="B6899" s="1" t="s">
        <v>10</v>
      </c>
      <c r="C6899" s="1" t="s">
        <v>2552</v>
      </c>
      <c r="D6899" s="1" t="s">
        <v>2576</v>
      </c>
      <c r="E6899" s="1" t="s">
        <v>2560</v>
      </c>
      <c r="F6899" s="6">
        <v>-0.97938828061399996</v>
      </c>
      <c r="G6899" s="6">
        <v>2.2192616223199999</v>
      </c>
      <c r="H6899" s="40">
        <v>0.351438934915</v>
      </c>
      <c r="I6899" s="40">
        <v>-2.6323966892000001E-8</v>
      </c>
      <c r="J6899" s="40">
        <v>1.4748022648E-8</v>
      </c>
      <c r="K6899" s="40">
        <v>0.96286244765000795</v>
      </c>
      <c r="L6899" s="40">
        <v>0.99999895302502195</v>
      </c>
    </row>
    <row r="6900" spans="1:12" x14ac:dyDescent="0.2">
      <c r="A6900" s="1" t="s">
        <v>58</v>
      </c>
      <c r="B6900" s="1" t="s">
        <v>10</v>
      </c>
      <c r="C6900" s="1" t="s">
        <v>2511</v>
      </c>
      <c r="D6900" s="1" t="s">
        <v>2569</v>
      </c>
      <c r="E6900" s="1" t="s">
        <v>2560</v>
      </c>
      <c r="F6900" s="6">
        <v>7.7793485998799997E-2</v>
      </c>
      <c r="G6900" s="6">
        <v>3.20560707349</v>
      </c>
      <c r="H6900" s="40">
        <v>0.77071295478699997</v>
      </c>
      <c r="I6900" s="40">
        <v>-1.88006041093E-8</v>
      </c>
      <c r="J6900" s="40">
        <v>2.0499054600100001E-8</v>
      </c>
      <c r="K6900" s="40">
        <v>0.82046665157329701</v>
      </c>
      <c r="L6900" s="40">
        <v>0.99999895302502195</v>
      </c>
    </row>
    <row r="6901" spans="1:12" x14ac:dyDescent="0.2">
      <c r="A6901" s="1" t="s">
        <v>58</v>
      </c>
      <c r="B6901" s="1" t="s">
        <v>10</v>
      </c>
      <c r="C6901" s="1" t="s">
        <v>2548</v>
      </c>
      <c r="D6901" s="1" t="s">
        <v>2635</v>
      </c>
      <c r="E6901" s="1" t="s">
        <v>2560</v>
      </c>
      <c r="F6901" s="6">
        <v>-0.43260418273700002</v>
      </c>
      <c r="G6901" s="6">
        <v>2.5362450331600002</v>
      </c>
      <c r="H6901" s="40">
        <v>0.56513221210099995</v>
      </c>
      <c r="I6901" s="40">
        <v>-1.1035943332899999E-8</v>
      </c>
      <c r="J6901" s="40">
        <v>1.7431529561499999E-8</v>
      </c>
      <c r="K6901" s="40">
        <v>0.73666661490748397</v>
      </c>
      <c r="L6901" s="40">
        <v>0.99324695771164695</v>
      </c>
    </row>
    <row r="6902" spans="1:12" x14ac:dyDescent="0.2">
      <c r="A6902" s="1" t="s">
        <v>58</v>
      </c>
      <c r="B6902" s="1" t="s">
        <v>10</v>
      </c>
      <c r="C6902" s="1" t="s">
        <v>2511</v>
      </c>
      <c r="D6902" s="1" t="s">
        <v>2559</v>
      </c>
      <c r="E6902" s="1" t="s">
        <v>2570</v>
      </c>
      <c r="F6902" s="6">
        <v>1.7830641549099999</v>
      </c>
      <c r="G6902" s="6">
        <v>2.75737442414</v>
      </c>
      <c r="H6902" s="40">
        <v>0.777868485128</v>
      </c>
      <c r="I6902" s="40">
        <v>1.9373750896300001E-9</v>
      </c>
      <c r="J6902" s="40">
        <v>1.8894192682600002E-8</v>
      </c>
      <c r="K6902" s="40">
        <v>0.45916477649926501</v>
      </c>
      <c r="L6902" s="40">
        <v>0.88714044834081796</v>
      </c>
    </row>
    <row r="6903" spans="1:12" x14ac:dyDescent="0.2">
      <c r="A6903" s="1" t="s">
        <v>58</v>
      </c>
      <c r="B6903" s="1" t="s">
        <v>10</v>
      </c>
      <c r="C6903" s="1" t="s">
        <v>2550</v>
      </c>
      <c r="D6903" s="1" t="s">
        <v>2550</v>
      </c>
      <c r="E6903" s="1" t="s">
        <v>2570</v>
      </c>
      <c r="F6903" s="6">
        <v>4.7722781210100003</v>
      </c>
      <c r="G6903" s="6">
        <v>4.90855641922</v>
      </c>
      <c r="H6903" s="40">
        <v>0.44653393202000002</v>
      </c>
      <c r="I6903" s="40">
        <v>2.38607520244E-8</v>
      </c>
      <c r="J6903" s="40">
        <v>3.7392768312200001E-8</v>
      </c>
      <c r="K6903" s="40">
        <v>0.26170058059179702</v>
      </c>
      <c r="L6903" s="40">
        <v>0.73831506902294397</v>
      </c>
    </row>
    <row r="6904" spans="1:12" x14ac:dyDescent="0.2">
      <c r="A6904" s="1" t="s">
        <v>58</v>
      </c>
      <c r="B6904" s="1" t="s">
        <v>10</v>
      </c>
      <c r="C6904" s="1" t="s">
        <v>2551</v>
      </c>
      <c r="D6904" s="1" t="s">
        <v>2577</v>
      </c>
      <c r="E6904" s="1" t="s">
        <v>2570</v>
      </c>
      <c r="F6904" s="6">
        <v>4.4054567806499998</v>
      </c>
      <c r="G6904" s="6">
        <v>3.9839718227400001</v>
      </c>
      <c r="H6904" s="40">
        <v>0.39955735739600001</v>
      </c>
      <c r="I6904" s="40">
        <v>1.59687011347E-8</v>
      </c>
      <c r="J6904" s="40">
        <v>2.4650884261500001E-8</v>
      </c>
      <c r="K6904" s="40">
        <v>0.25855901675719001</v>
      </c>
      <c r="L6904" s="40">
        <v>0.73455971388650398</v>
      </c>
    </row>
    <row r="6905" spans="1:12" x14ac:dyDescent="0.2">
      <c r="A6905" s="1" t="s">
        <v>58</v>
      </c>
      <c r="B6905" s="1" t="s">
        <v>10</v>
      </c>
      <c r="C6905" s="1" t="s">
        <v>2545</v>
      </c>
      <c r="D6905" s="1" t="s">
        <v>2648</v>
      </c>
      <c r="E6905" s="1" t="s">
        <v>2570</v>
      </c>
      <c r="F6905" s="6">
        <v>10.232801932699999</v>
      </c>
      <c r="G6905" s="6">
        <v>7.2779774465299996</v>
      </c>
      <c r="H6905" s="40">
        <v>0.21172398467799999</v>
      </c>
      <c r="I6905" s="40">
        <v>6.0188730898000002E-8</v>
      </c>
      <c r="J6905" s="40">
        <v>5.31538039687E-8</v>
      </c>
      <c r="K6905" s="40">
        <v>0.12874357553672999</v>
      </c>
      <c r="L6905" s="40">
        <v>0.56704180435315099</v>
      </c>
    </row>
    <row r="6906" spans="1:12" x14ac:dyDescent="0.2">
      <c r="A6906" s="1" t="s">
        <v>58</v>
      </c>
      <c r="B6906" s="1" t="s">
        <v>10</v>
      </c>
      <c r="C6906" s="1" t="s">
        <v>2545</v>
      </c>
      <c r="D6906" s="1" t="s">
        <v>2649</v>
      </c>
      <c r="E6906" s="1" t="s">
        <v>2570</v>
      </c>
      <c r="F6906" s="6">
        <v>3.6264684043400002</v>
      </c>
      <c r="G6906" s="6">
        <v>5.0126475407199997</v>
      </c>
      <c r="H6906" s="40">
        <v>0.60592854374600003</v>
      </c>
      <c r="I6906" s="40">
        <v>1.6559460011399999E-8</v>
      </c>
      <c r="J6906" s="40">
        <v>3.9578404090199998E-8</v>
      </c>
      <c r="K6906" s="40">
        <v>0.33782867552984602</v>
      </c>
      <c r="L6906" s="40">
        <v>0.80637394451717603</v>
      </c>
    </row>
    <row r="6907" spans="1:12" x14ac:dyDescent="0.2">
      <c r="A6907" s="1" t="s">
        <v>58</v>
      </c>
      <c r="B6907" s="1" t="s">
        <v>10</v>
      </c>
      <c r="C6907" s="1" t="s">
        <v>2545</v>
      </c>
      <c r="D6907" s="1" t="s">
        <v>2650</v>
      </c>
      <c r="E6907" s="1" t="s">
        <v>2570</v>
      </c>
      <c r="F6907" s="6">
        <v>5.8709696172700001</v>
      </c>
      <c r="G6907" s="6">
        <v>5.09910636634</v>
      </c>
      <c r="H6907" s="40">
        <v>0.34933909508400002</v>
      </c>
      <c r="I6907" s="40">
        <v>3.5302703850799997E-8</v>
      </c>
      <c r="J6907" s="40">
        <v>4.1566257343199998E-8</v>
      </c>
      <c r="K6907" s="40">
        <v>0.197853968448303</v>
      </c>
      <c r="L6907" s="40">
        <v>0.66711757098597702</v>
      </c>
    </row>
    <row r="6908" spans="1:12" x14ac:dyDescent="0.2">
      <c r="A6908" s="1" t="s">
        <v>58</v>
      </c>
      <c r="B6908" s="1" t="s">
        <v>10</v>
      </c>
      <c r="C6908" s="1" t="s">
        <v>2545</v>
      </c>
      <c r="D6908" s="1" t="s">
        <v>2651</v>
      </c>
      <c r="E6908" s="1" t="s">
        <v>2570</v>
      </c>
      <c r="F6908" s="6">
        <v>5.4252529667699996</v>
      </c>
      <c r="G6908" s="6">
        <v>4.56576585016</v>
      </c>
      <c r="H6908" s="40">
        <v>0.343171781698</v>
      </c>
      <c r="I6908" s="40">
        <v>3.3298747289500001E-8</v>
      </c>
      <c r="J6908" s="40">
        <v>3.7892828063500001E-8</v>
      </c>
      <c r="K6908" s="40">
        <v>0.18976538230302001</v>
      </c>
      <c r="L6908" s="40">
        <v>0.65891225137313902</v>
      </c>
    </row>
    <row r="6909" spans="1:12" x14ac:dyDescent="0.2">
      <c r="A6909" s="1" t="s">
        <v>58</v>
      </c>
      <c r="B6909" s="1" t="s">
        <v>10</v>
      </c>
      <c r="C6909" s="1" t="s">
        <v>2545</v>
      </c>
      <c r="D6909" s="1" t="s">
        <v>2652</v>
      </c>
      <c r="E6909" s="1" t="s">
        <v>2570</v>
      </c>
      <c r="F6909" s="6">
        <v>2.6917899732800001</v>
      </c>
      <c r="G6909" s="6">
        <v>5.0269485626200003</v>
      </c>
      <c r="H6909" s="40">
        <v>0.73855527218999995</v>
      </c>
      <c r="I6909" s="40">
        <v>4.9068041375399999E-9</v>
      </c>
      <c r="J6909" s="40">
        <v>3.9661500781500001E-8</v>
      </c>
      <c r="K6909" s="40">
        <v>0.45076965309593597</v>
      </c>
      <c r="L6909" s="40">
        <v>0.88199901884010701</v>
      </c>
    </row>
    <row r="6910" spans="1:12" x14ac:dyDescent="0.2">
      <c r="A6910" s="1" t="s">
        <v>58</v>
      </c>
      <c r="B6910" s="1" t="s">
        <v>10</v>
      </c>
      <c r="C6910" s="1" t="s">
        <v>2545</v>
      </c>
      <c r="D6910" s="1" t="s">
        <v>2653</v>
      </c>
      <c r="E6910" s="1" t="s">
        <v>2570</v>
      </c>
      <c r="F6910" s="6">
        <v>5.4164089721000002</v>
      </c>
      <c r="G6910" s="6">
        <v>5.4048602786000002</v>
      </c>
      <c r="H6910" s="40">
        <v>0.42275214947299999</v>
      </c>
      <c r="I6910" s="40">
        <v>2.93553015905E-8</v>
      </c>
      <c r="J6910" s="40">
        <v>4.1458448742199998E-8</v>
      </c>
      <c r="K6910" s="40">
        <v>0.239452258847308</v>
      </c>
      <c r="L6910" s="40">
        <v>0.71678263694087796</v>
      </c>
    </row>
    <row r="6911" spans="1:12" x14ac:dyDescent="0.2">
      <c r="A6911" s="1" t="s">
        <v>58</v>
      </c>
      <c r="B6911" s="1" t="s">
        <v>10</v>
      </c>
      <c r="C6911" s="1" t="s">
        <v>2545</v>
      </c>
      <c r="D6911" s="1" t="s">
        <v>2654</v>
      </c>
      <c r="E6911" s="1" t="s">
        <v>2570</v>
      </c>
      <c r="F6911" s="6">
        <v>7.2642067806200004</v>
      </c>
      <c r="G6911" s="6">
        <v>5.6105866843800003</v>
      </c>
      <c r="H6911" s="40">
        <v>0.27535056439</v>
      </c>
      <c r="I6911" s="40">
        <v>4.20831318026E-8</v>
      </c>
      <c r="J6911" s="40">
        <v>4.4631121126700002E-8</v>
      </c>
      <c r="K6911" s="40">
        <v>0.17286346183594301</v>
      </c>
      <c r="L6911" s="40">
        <v>0.63138321382506901</v>
      </c>
    </row>
    <row r="6912" spans="1:12" x14ac:dyDescent="0.2">
      <c r="A6912" s="1" t="s">
        <v>58</v>
      </c>
      <c r="B6912" s="1" t="s">
        <v>10</v>
      </c>
      <c r="C6912" s="1" t="s">
        <v>2549</v>
      </c>
      <c r="D6912" s="1" t="s">
        <v>2580</v>
      </c>
      <c r="E6912" s="1" t="s">
        <v>2570</v>
      </c>
      <c r="F6912" s="6">
        <v>3.5786278340700002</v>
      </c>
      <c r="G6912" s="6">
        <v>6.0599983975800003</v>
      </c>
      <c r="H6912" s="40">
        <v>0.67359812183300005</v>
      </c>
      <c r="I6912" s="40">
        <v>-7.63782237463E-9</v>
      </c>
      <c r="J6912" s="40">
        <v>3.5527439308999997E-8</v>
      </c>
      <c r="K6912" s="40">
        <v>0.58511000869093499</v>
      </c>
      <c r="L6912" s="40">
        <v>0.94858824442586198</v>
      </c>
    </row>
    <row r="6913" spans="1:12" x14ac:dyDescent="0.2">
      <c r="A6913" s="1" t="s">
        <v>58</v>
      </c>
      <c r="B6913" s="1" t="s">
        <v>10</v>
      </c>
      <c r="C6913" s="1" t="s">
        <v>2549</v>
      </c>
      <c r="D6913" s="1" t="s">
        <v>2581</v>
      </c>
      <c r="E6913" s="1" t="s">
        <v>2570</v>
      </c>
      <c r="F6913" s="6">
        <v>-0.228763574055</v>
      </c>
      <c r="G6913" s="6">
        <v>6.54407182951</v>
      </c>
      <c r="H6913" s="40">
        <v>0.85082653121499996</v>
      </c>
      <c r="I6913" s="40">
        <v>-4.5372746976699997E-8</v>
      </c>
      <c r="J6913" s="40">
        <v>4.6287412402699999E-8</v>
      </c>
      <c r="K6913" s="40">
        <v>0.83651602854503904</v>
      </c>
      <c r="L6913" s="40">
        <v>0.99999895302502195</v>
      </c>
    </row>
    <row r="6914" spans="1:12" x14ac:dyDescent="0.2">
      <c r="A6914" s="1" t="s">
        <v>58</v>
      </c>
      <c r="B6914" s="1" t="s">
        <v>10</v>
      </c>
      <c r="C6914" s="1" t="s">
        <v>2549</v>
      </c>
      <c r="D6914" s="1" t="s">
        <v>2582</v>
      </c>
      <c r="E6914" s="1" t="s">
        <v>2570</v>
      </c>
      <c r="F6914" s="6">
        <v>8.6846996464400004</v>
      </c>
      <c r="G6914" s="6">
        <v>7.4810334998299997</v>
      </c>
      <c r="H6914" s="40">
        <v>0.30931644882300002</v>
      </c>
      <c r="I6914" s="40">
        <v>4.1717417132199998E-8</v>
      </c>
      <c r="J6914" s="40">
        <v>5.6955713209299997E-8</v>
      </c>
      <c r="K6914" s="40">
        <v>0.23194587707036399</v>
      </c>
      <c r="L6914" s="40">
        <v>0.70739879642332204</v>
      </c>
    </row>
    <row r="6915" spans="1:12" x14ac:dyDescent="0.2">
      <c r="A6915" s="1" t="s">
        <v>58</v>
      </c>
      <c r="B6915" s="1" t="s">
        <v>10</v>
      </c>
      <c r="C6915" s="1" t="s">
        <v>2549</v>
      </c>
      <c r="D6915" s="1" t="s">
        <v>2583</v>
      </c>
      <c r="E6915" s="1" t="s">
        <v>2570</v>
      </c>
      <c r="F6915" s="6">
        <v>-1.3909825224000001</v>
      </c>
      <c r="G6915" s="6">
        <v>5.9928395129799998</v>
      </c>
      <c r="H6915" s="40">
        <v>0.68919441111500002</v>
      </c>
      <c r="I6915" s="40">
        <v>-4.6468197164000001E-8</v>
      </c>
      <c r="J6915" s="40">
        <v>3.9927332892199997E-8</v>
      </c>
      <c r="K6915" s="40">
        <v>0.87775135796596604</v>
      </c>
      <c r="L6915" s="40">
        <v>0.99999895302502195</v>
      </c>
    </row>
    <row r="6916" spans="1:12" x14ac:dyDescent="0.2">
      <c r="A6916" s="1" t="s">
        <v>58</v>
      </c>
      <c r="B6916" s="1" t="s">
        <v>10</v>
      </c>
      <c r="C6916" s="1" t="s">
        <v>2549</v>
      </c>
      <c r="D6916" s="1" t="s">
        <v>2584</v>
      </c>
      <c r="E6916" s="1" t="s">
        <v>2570</v>
      </c>
      <c r="F6916" s="6">
        <v>-0.73382689831600001</v>
      </c>
      <c r="G6916" s="6">
        <v>5.83404827709</v>
      </c>
      <c r="H6916" s="40">
        <v>0.76591932654899997</v>
      </c>
      <c r="I6916" s="40">
        <v>-4.95007297322E-8</v>
      </c>
      <c r="J6916" s="40">
        <v>4.04480117567E-8</v>
      </c>
      <c r="K6916" s="40">
        <v>0.88948827052384605</v>
      </c>
      <c r="L6916" s="40">
        <v>0.99999895302502195</v>
      </c>
    </row>
    <row r="6917" spans="1:12" x14ac:dyDescent="0.2">
      <c r="A6917" s="1" t="s">
        <v>58</v>
      </c>
      <c r="B6917" s="1" t="s">
        <v>10</v>
      </c>
      <c r="C6917" s="1" t="s">
        <v>2549</v>
      </c>
      <c r="D6917" s="1" t="s">
        <v>2585</v>
      </c>
      <c r="E6917" s="1" t="s">
        <v>2570</v>
      </c>
      <c r="F6917" s="6">
        <v>-0.35076181453900002</v>
      </c>
      <c r="G6917" s="6">
        <v>6.5352080384100004</v>
      </c>
      <c r="H6917" s="40">
        <v>0.83623952725999995</v>
      </c>
      <c r="I6917" s="40">
        <v>-4.2668788073300003E-8</v>
      </c>
      <c r="J6917" s="40">
        <v>4.3930226648100003E-8</v>
      </c>
      <c r="K6917" s="40">
        <v>0.83429691320310895</v>
      </c>
      <c r="L6917" s="40">
        <v>0.99999895302502195</v>
      </c>
    </row>
    <row r="6918" spans="1:12" x14ac:dyDescent="0.2">
      <c r="A6918" s="1" t="s">
        <v>58</v>
      </c>
      <c r="B6918" s="1" t="s">
        <v>10</v>
      </c>
      <c r="C6918" s="1" t="s">
        <v>2549</v>
      </c>
      <c r="D6918" s="1" t="s">
        <v>2586</v>
      </c>
      <c r="E6918" s="1" t="s">
        <v>2570</v>
      </c>
      <c r="F6918" s="6">
        <v>-0.27743218914500001</v>
      </c>
      <c r="G6918" s="6">
        <v>8.3472227051699992</v>
      </c>
      <c r="H6918" s="40">
        <v>0.87874883568700002</v>
      </c>
      <c r="I6918" s="40">
        <v>-4.0096060744700002E-8</v>
      </c>
      <c r="J6918" s="40">
        <v>5.3700532711300002E-8</v>
      </c>
      <c r="K6918" s="40">
        <v>0.77236570766061297</v>
      </c>
      <c r="L6918" s="40">
        <v>0.99999895302502195</v>
      </c>
    </row>
    <row r="6919" spans="1:12" x14ac:dyDescent="0.2">
      <c r="A6919" s="1" t="s">
        <v>58</v>
      </c>
      <c r="B6919" s="1" t="s">
        <v>10</v>
      </c>
      <c r="C6919" s="1" t="s">
        <v>2549</v>
      </c>
      <c r="D6919" s="1" t="s">
        <v>2587</v>
      </c>
      <c r="E6919" s="1" t="s">
        <v>2570</v>
      </c>
      <c r="F6919" s="6">
        <v>-1.48896658173</v>
      </c>
      <c r="G6919" s="6">
        <v>5.6642049673599999</v>
      </c>
      <c r="H6919" s="40">
        <v>0.65816715859099995</v>
      </c>
      <c r="I6919" s="40">
        <v>-5.77699572302E-8</v>
      </c>
      <c r="J6919" s="40">
        <v>3.59569084494E-8</v>
      </c>
      <c r="K6919" s="40">
        <v>0.945933776059526</v>
      </c>
      <c r="L6919" s="40">
        <v>0.99999895302502195</v>
      </c>
    </row>
    <row r="6920" spans="1:12" x14ac:dyDescent="0.2">
      <c r="A6920" s="1" t="s">
        <v>58</v>
      </c>
      <c r="B6920" s="1" t="s">
        <v>10</v>
      </c>
      <c r="C6920" s="1" t="s">
        <v>2549</v>
      </c>
      <c r="D6920" s="1" t="s">
        <v>2588</v>
      </c>
      <c r="E6920" s="1" t="s">
        <v>2570</v>
      </c>
      <c r="F6920" s="6">
        <v>-2.30023028493</v>
      </c>
      <c r="G6920" s="6">
        <v>4.1848082533299999</v>
      </c>
      <c r="H6920" s="40">
        <v>0.42371885291</v>
      </c>
      <c r="I6920" s="40">
        <v>-6.0586949298099996E-8</v>
      </c>
      <c r="J6920" s="40">
        <v>2.5392404460699999E-8</v>
      </c>
      <c r="K6920" s="40">
        <v>0.99148423753671699</v>
      </c>
      <c r="L6920" s="40">
        <v>0.99999895302502195</v>
      </c>
    </row>
    <row r="6921" spans="1:12" x14ac:dyDescent="0.2">
      <c r="A6921" s="1" t="s">
        <v>58</v>
      </c>
      <c r="B6921" s="1" t="s">
        <v>10</v>
      </c>
      <c r="C6921" s="1" t="s">
        <v>2549</v>
      </c>
      <c r="D6921" s="1" t="s">
        <v>2589</v>
      </c>
      <c r="E6921" s="1" t="s">
        <v>2570</v>
      </c>
      <c r="F6921" s="6">
        <v>0.60675001282399998</v>
      </c>
      <c r="G6921" s="6">
        <v>7.58709055982</v>
      </c>
      <c r="H6921" s="40">
        <v>0.95875118155299999</v>
      </c>
      <c r="I6921" s="40">
        <v>-3.63096595641E-8</v>
      </c>
      <c r="J6921" s="40">
        <v>5.2180529723799998E-8</v>
      </c>
      <c r="K6921" s="40">
        <v>0.75673764112562403</v>
      </c>
      <c r="L6921" s="40">
        <v>0.99613574196433996</v>
      </c>
    </row>
    <row r="6922" spans="1:12" x14ac:dyDescent="0.2">
      <c r="A6922" s="1" t="s">
        <v>58</v>
      </c>
      <c r="B6922" s="1" t="s">
        <v>10</v>
      </c>
      <c r="C6922" s="1" t="s">
        <v>2549</v>
      </c>
      <c r="D6922" s="1" t="s">
        <v>2590</v>
      </c>
      <c r="E6922" s="1" t="s">
        <v>2570</v>
      </c>
      <c r="F6922" s="6">
        <v>0.50037245700699995</v>
      </c>
      <c r="G6922" s="6">
        <v>6.9662783300499997</v>
      </c>
      <c r="H6922" s="40">
        <v>0.94295144262099995</v>
      </c>
      <c r="I6922" s="40">
        <v>-3.9288996993800001E-8</v>
      </c>
      <c r="J6922" s="40">
        <v>4.9696923021599999E-8</v>
      </c>
      <c r="K6922" s="40">
        <v>0.78540311110979899</v>
      </c>
      <c r="L6922" s="40">
        <v>0.99999895302502195</v>
      </c>
    </row>
    <row r="6923" spans="1:12" x14ac:dyDescent="0.2">
      <c r="A6923" s="1" t="s">
        <v>58</v>
      </c>
      <c r="B6923" s="1" t="s">
        <v>10</v>
      </c>
      <c r="C6923" s="1" t="s">
        <v>2549</v>
      </c>
      <c r="D6923" s="1" t="s">
        <v>2591</v>
      </c>
      <c r="E6923" s="1" t="s">
        <v>2570</v>
      </c>
      <c r="F6923" s="6">
        <v>-2.3920929560899999</v>
      </c>
      <c r="G6923" s="6">
        <v>6.4608549379799998</v>
      </c>
      <c r="H6923" s="40">
        <v>0.59818870967899995</v>
      </c>
      <c r="I6923" s="40">
        <v>-6.3450851210000001E-8</v>
      </c>
      <c r="J6923" s="40">
        <v>4.1337956741500002E-8</v>
      </c>
      <c r="K6923" s="40">
        <v>0.93759943259473999</v>
      </c>
      <c r="L6923" s="40">
        <v>0.99999895302502195</v>
      </c>
    </row>
    <row r="6924" spans="1:12" x14ac:dyDescent="0.2">
      <c r="A6924" s="1" t="s">
        <v>58</v>
      </c>
      <c r="B6924" s="1" t="s">
        <v>10</v>
      </c>
      <c r="C6924" s="1" t="s">
        <v>2549</v>
      </c>
      <c r="D6924" s="1" t="s">
        <v>2592</v>
      </c>
      <c r="E6924" s="1" t="s">
        <v>2570</v>
      </c>
      <c r="F6924" s="6">
        <v>-0.78577298913000004</v>
      </c>
      <c r="G6924" s="6">
        <v>6.7258720786000001</v>
      </c>
      <c r="H6924" s="40">
        <v>0.79022377910899999</v>
      </c>
      <c r="I6924" s="40">
        <v>-4.5127190515000001E-8</v>
      </c>
      <c r="J6924" s="40">
        <v>4.31743403381E-8</v>
      </c>
      <c r="K6924" s="40">
        <v>0.85204205946346601</v>
      </c>
      <c r="L6924" s="40">
        <v>0.99999895302502195</v>
      </c>
    </row>
    <row r="6925" spans="1:12" x14ac:dyDescent="0.2">
      <c r="A6925" s="1" t="s">
        <v>58</v>
      </c>
      <c r="B6925" s="1" t="s">
        <v>10</v>
      </c>
      <c r="C6925" s="1" t="s">
        <v>2549</v>
      </c>
      <c r="D6925" s="1" t="s">
        <v>2593</v>
      </c>
      <c r="E6925" s="1" t="s">
        <v>2570</v>
      </c>
      <c r="F6925" s="6">
        <v>-3.5322634369900001</v>
      </c>
      <c r="G6925" s="6">
        <v>7.2967394280100004</v>
      </c>
      <c r="H6925" s="40">
        <v>0.53243586549499999</v>
      </c>
      <c r="I6925" s="40">
        <v>-7.22209390665E-8</v>
      </c>
      <c r="J6925" s="40">
        <v>4.7582813584000001E-8</v>
      </c>
      <c r="K6925" s="40">
        <v>0.93546691070306098</v>
      </c>
      <c r="L6925" s="40">
        <v>0.99999895302502195</v>
      </c>
    </row>
    <row r="6926" spans="1:12" x14ac:dyDescent="0.2">
      <c r="A6926" s="1" t="s">
        <v>58</v>
      </c>
      <c r="B6926" s="1" t="s">
        <v>10</v>
      </c>
      <c r="C6926" s="1" t="s">
        <v>2549</v>
      </c>
      <c r="D6926" s="1" t="s">
        <v>2594</v>
      </c>
      <c r="E6926" s="1" t="s">
        <v>2570</v>
      </c>
      <c r="F6926" s="6">
        <v>-3.2318277642000002</v>
      </c>
      <c r="G6926" s="6">
        <v>7.3903608744499998</v>
      </c>
      <c r="H6926" s="40">
        <v>0.56410566470599999</v>
      </c>
      <c r="I6926" s="40">
        <v>-7.2436531878100006E-8</v>
      </c>
      <c r="J6926" s="40">
        <v>4.9081871636100003E-8</v>
      </c>
      <c r="K6926" s="40">
        <v>0.93000532349869403</v>
      </c>
      <c r="L6926" s="40">
        <v>0.99999895302502195</v>
      </c>
    </row>
    <row r="6927" spans="1:12" x14ac:dyDescent="0.2">
      <c r="A6927" s="1" t="s">
        <v>58</v>
      </c>
      <c r="B6927" s="1" t="s">
        <v>10</v>
      </c>
      <c r="C6927" s="1" t="s">
        <v>2548</v>
      </c>
      <c r="D6927" s="1" t="s">
        <v>2621</v>
      </c>
      <c r="E6927" s="1" t="s">
        <v>2570</v>
      </c>
      <c r="F6927" s="6">
        <v>7.2430246132100002</v>
      </c>
      <c r="G6927" s="6">
        <v>6.7165427817300003</v>
      </c>
      <c r="H6927" s="40">
        <v>0.35513535135399998</v>
      </c>
      <c r="I6927" s="40">
        <v>3.1750340770499999E-8</v>
      </c>
      <c r="J6927" s="40">
        <v>5.8819175284799997E-8</v>
      </c>
      <c r="K6927" s="40">
        <v>0.29466894956719902</v>
      </c>
      <c r="L6927" s="40">
        <v>0.76791447844028804</v>
      </c>
    </row>
    <row r="6928" spans="1:12" x14ac:dyDescent="0.2">
      <c r="A6928" s="1" t="s">
        <v>58</v>
      </c>
      <c r="B6928" s="1" t="s">
        <v>10</v>
      </c>
      <c r="C6928" s="1" t="s">
        <v>2548</v>
      </c>
      <c r="D6928" s="1" t="s">
        <v>2622</v>
      </c>
      <c r="E6928" s="1" t="s">
        <v>2570</v>
      </c>
      <c r="F6928" s="6">
        <v>1.19363239687</v>
      </c>
      <c r="G6928" s="6">
        <v>5.4862686437099999</v>
      </c>
      <c r="H6928" s="40">
        <v>0.97180554254999996</v>
      </c>
      <c r="I6928" s="40">
        <v>-1.5478419292400001E-8</v>
      </c>
      <c r="J6928" s="40">
        <v>3.9921900556999998E-8</v>
      </c>
      <c r="K6928" s="40">
        <v>0.65088744637640705</v>
      </c>
      <c r="L6928" s="40">
        <v>0.97118356194812505</v>
      </c>
    </row>
    <row r="6929" spans="1:12" x14ac:dyDescent="0.2">
      <c r="A6929" s="1" t="s">
        <v>58</v>
      </c>
      <c r="B6929" s="1" t="s">
        <v>10</v>
      </c>
      <c r="C6929" s="1" t="s">
        <v>2548</v>
      </c>
      <c r="D6929" s="1" t="s">
        <v>2623</v>
      </c>
      <c r="E6929" s="1" t="s">
        <v>2570</v>
      </c>
      <c r="F6929" s="6">
        <v>2.5571192701099998</v>
      </c>
      <c r="G6929" s="6">
        <v>4.0772221719699999</v>
      </c>
      <c r="H6929" s="40">
        <v>0.70510030898999998</v>
      </c>
      <c r="I6929" s="40">
        <v>1.0243091100800001E-9</v>
      </c>
      <c r="J6929" s="40">
        <v>2.9637553740800001E-8</v>
      </c>
      <c r="K6929" s="40">
        <v>0.48621482465959898</v>
      </c>
      <c r="L6929" s="40">
        <v>0.90135261000141598</v>
      </c>
    </row>
    <row r="6930" spans="1:12" x14ac:dyDescent="0.2">
      <c r="A6930" s="1" t="s">
        <v>58</v>
      </c>
      <c r="B6930" s="1" t="s">
        <v>10</v>
      </c>
      <c r="C6930" s="1" t="s">
        <v>2548</v>
      </c>
      <c r="D6930" s="1" t="s">
        <v>2624</v>
      </c>
      <c r="E6930" s="1" t="s">
        <v>2570</v>
      </c>
      <c r="F6930" s="6">
        <v>3.0817944760199998</v>
      </c>
      <c r="G6930" s="6">
        <v>3.3179630748500002</v>
      </c>
      <c r="H6930" s="40">
        <v>0.53649138483500003</v>
      </c>
      <c r="I6930" s="40">
        <v>1.09511745594E-8</v>
      </c>
      <c r="J6930" s="40">
        <v>2.0630189823899998E-8</v>
      </c>
      <c r="K6930" s="40">
        <v>0.29776743963680202</v>
      </c>
      <c r="L6930" s="40">
        <v>0.77079408620949097</v>
      </c>
    </row>
    <row r="6931" spans="1:12" x14ac:dyDescent="0.2">
      <c r="A6931" s="1" t="s">
        <v>58</v>
      </c>
      <c r="B6931" s="1" t="s">
        <v>10</v>
      </c>
      <c r="C6931" s="1" t="s">
        <v>2545</v>
      </c>
      <c r="D6931" s="1" t="s">
        <v>2655</v>
      </c>
      <c r="E6931" s="1" t="s">
        <v>2570</v>
      </c>
      <c r="F6931" s="6">
        <v>-7.09188293422</v>
      </c>
      <c r="G6931" s="6">
        <v>10.252691049099999</v>
      </c>
      <c r="H6931" s="40">
        <v>0.42706578126799999</v>
      </c>
      <c r="I6931" s="40">
        <v>-5.8420962479000002E-8</v>
      </c>
      <c r="J6931" s="40">
        <v>6.7116480879499996E-8</v>
      </c>
      <c r="K6931" s="40">
        <v>0.80797038034888202</v>
      </c>
      <c r="L6931" s="40">
        <v>0.99999895302502195</v>
      </c>
    </row>
    <row r="6932" spans="1:12" x14ac:dyDescent="0.2">
      <c r="A6932" s="1" t="s">
        <v>58</v>
      </c>
      <c r="B6932" s="1" t="s">
        <v>10</v>
      </c>
      <c r="C6932" s="1" t="s">
        <v>2546</v>
      </c>
      <c r="D6932" s="1" t="s">
        <v>2641</v>
      </c>
      <c r="E6932" s="1" t="s">
        <v>2570</v>
      </c>
      <c r="F6932" s="6">
        <v>-1.0651633379300001</v>
      </c>
      <c r="G6932" s="6">
        <v>7.9819560692299998</v>
      </c>
      <c r="H6932" s="40">
        <v>0.79633217571199999</v>
      </c>
      <c r="I6932" s="40">
        <v>-1.59348683288E-8</v>
      </c>
      <c r="J6932" s="40">
        <v>4.7745984270700002E-8</v>
      </c>
      <c r="K6932" s="40">
        <v>0.63071309490308802</v>
      </c>
      <c r="L6932" s="40">
        <v>0.96446611584447195</v>
      </c>
    </row>
    <row r="6933" spans="1:12" x14ac:dyDescent="0.2">
      <c r="A6933" s="1" t="s">
        <v>58</v>
      </c>
      <c r="B6933" s="1" t="s">
        <v>10</v>
      </c>
      <c r="C6933" s="1" t="s">
        <v>2546</v>
      </c>
      <c r="D6933" s="1" t="s">
        <v>2642</v>
      </c>
      <c r="E6933" s="1" t="s">
        <v>2570</v>
      </c>
      <c r="F6933" s="6">
        <v>3.3779450100599999</v>
      </c>
      <c r="G6933" s="6">
        <v>6.34373299636</v>
      </c>
      <c r="H6933" s="40">
        <v>0.70968849110200005</v>
      </c>
      <c r="I6933" s="40">
        <v>1.35657451907E-8</v>
      </c>
      <c r="J6933" s="40">
        <v>4.3704009809999997E-8</v>
      </c>
      <c r="K6933" s="40">
        <v>0.37812821834371901</v>
      </c>
      <c r="L6933" s="40">
        <v>0.83629848810233998</v>
      </c>
    </row>
    <row r="6934" spans="1:12" x14ac:dyDescent="0.2">
      <c r="A6934" s="1" t="s">
        <v>58</v>
      </c>
      <c r="B6934" s="1" t="s">
        <v>10</v>
      </c>
      <c r="C6934" s="1" t="s">
        <v>2549</v>
      </c>
      <c r="D6934" s="1" t="s">
        <v>2595</v>
      </c>
      <c r="E6934" s="1" t="s">
        <v>2570</v>
      </c>
      <c r="F6934" s="6">
        <v>6.2244203386799999</v>
      </c>
      <c r="G6934" s="6">
        <v>4.5889032463700001</v>
      </c>
      <c r="H6934" s="40">
        <v>0.26090969707599998</v>
      </c>
      <c r="I6934" s="40">
        <v>3.8397587773699999E-8</v>
      </c>
      <c r="J6934" s="40">
        <v>3.3871804544899998E-8</v>
      </c>
      <c r="K6934" s="40">
        <v>0.12847802632608801</v>
      </c>
      <c r="L6934" s="40">
        <v>0.56651696054674605</v>
      </c>
    </row>
    <row r="6935" spans="1:12" x14ac:dyDescent="0.2">
      <c r="A6935" s="1" t="s">
        <v>58</v>
      </c>
      <c r="B6935" s="1" t="s">
        <v>10</v>
      </c>
      <c r="C6935" s="1" t="s">
        <v>2544</v>
      </c>
      <c r="D6935" s="1" t="s">
        <v>2658</v>
      </c>
      <c r="E6935" s="1" t="s">
        <v>2570</v>
      </c>
      <c r="F6935" s="6">
        <v>-0.85858919547400003</v>
      </c>
      <c r="G6935" s="6">
        <v>6.5688293313899999</v>
      </c>
      <c r="H6935" s="40">
        <v>0.77709786859999996</v>
      </c>
      <c r="I6935" s="40">
        <v>-1.04705244509E-8</v>
      </c>
      <c r="J6935" s="40">
        <v>3.97582067018E-8</v>
      </c>
      <c r="K6935" s="40">
        <v>0.60386153293602396</v>
      </c>
      <c r="L6935" s="40">
        <v>0.95559757656892896</v>
      </c>
    </row>
    <row r="6936" spans="1:12" x14ac:dyDescent="0.2">
      <c r="A6936" s="1" t="s">
        <v>58</v>
      </c>
      <c r="B6936" s="1" t="s">
        <v>10</v>
      </c>
      <c r="C6936" s="1" t="s">
        <v>2548</v>
      </c>
      <c r="D6936" s="1" t="s">
        <v>2625</v>
      </c>
      <c r="E6936" s="1" t="s">
        <v>2570</v>
      </c>
      <c r="F6936" s="6">
        <v>5.7319292134599999</v>
      </c>
      <c r="G6936" s="6">
        <v>5.2877199048500003</v>
      </c>
      <c r="H6936" s="40">
        <v>0.37572467524399999</v>
      </c>
      <c r="I6936" s="40">
        <v>3.0798720329499999E-8</v>
      </c>
      <c r="J6936" s="40">
        <v>4.40684465859E-8</v>
      </c>
      <c r="K6936" s="40">
        <v>0.242312348034676</v>
      </c>
      <c r="L6936" s="40">
        <v>0.71941645994780501</v>
      </c>
    </row>
    <row r="6937" spans="1:12" x14ac:dyDescent="0.2">
      <c r="A6937" s="1" t="s">
        <v>58</v>
      </c>
      <c r="B6937" s="1" t="s">
        <v>10</v>
      </c>
      <c r="C6937" s="1" t="s">
        <v>2548</v>
      </c>
      <c r="D6937" s="1" t="s">
        <v>2626</v>
      </c>
      <c r="E6937" s="1" t="s">
        <v>2570</v>
      </c>
      <c r="F6937" s="6">
        <v>3.56096419536</v>
      </c>
      <c r="G6937" s="6">
        <v>7.1048188084700001</v>
      </c>
      <c r="H6937" s="40">
        <v>0.71908731347800003</v>
      </c>
      <c r="I6937" s="40">
        <v>1.30592393903E-9</v>
      </c>
      <c r="J6937" s="40">
        <v>6.0289886709200003E-8</v>
      </c>
      <c r="K6937" s="40">
        <v>0.49135928817694002</v>
      </c>
      <c r="L6937" s="40">
        <v>0.90327600278627196</v>
      </c>
    </row>
    <row r="6938" spans="1:12" x14ac:dyDescent="0.2">
      <c r="A6938" s="1" t="s">
        <v>58</v>
      </c>
      <c r="B6938" s="1" t="s">
        <v>10</v>
      </c>
      <c r="C6938" s="1" t="s">
        <v>2552</v>
      </c>
      <c r="D6938" s="1" t="s">
        <v>2573</v>
      </c>
      <c r="E6938" s="1" t="s">
        <v>2570</v>
      </c>
      <c r="F6938" s="6">
        <v>2.1673013463299999</v>
      </c>
      <c r="G6938" s="6">
        <v>3.7178879794199999</v>
      </c>
      <c r="H6938" s="40">
        <v>0.75496687040400001</v>
      </c>
      <c r="I6938" s="40">
        <v>8.4365613697799997E-11</v>
      </c>
      <c r="J6938" s="40">
        <v>2.61322407496E-8</v>
      </c>
      <c r="K6938" s="40">
        <v>0.49871205258772899</v>
      </c>
      <c r="L6938" s="40">
        <v>0.90786817294417999</v>
      </c>
    </row>
    <row r="6939" spans="1:12" x14ac:dyDescent="0.2">
      <c r="A6939" s="1" t="s">
        <v>58</v>
      </c>
      <c r="B6939" s="1" t="s">
        <v>10</v>
      </c>
      <c r="C6939" s="1" t="s">
        <v>2548</v>
      </c>
      <c r="D6939" s="1" t="s">
        <v>2627</v>
      </c>
      <c r="E6939" s="1" t="s">
        <v>2570</v>
      </c>
      <c r="F6939" s="6">
        <v>6.6373898065299999</v>
      </c>
      <c r="G6939" s="6">
        <v>11.113169022399999</v>
      </c>
      <c r="H6939" s="40">
        <v>0.61285858234699997</v>
      </c>
      <c r="I6939" s="40">
        <v>1.97018253912E-8</v>
      </c>
      <c r="J6939" s="40">
        <v>8.2376331622900001E-8</v>
      </c>
      <c r="K6939" s="40">
        <v>0.40548745554045101</v>
      </c>
      <c r="L6939" s="40">
        <v>0.85645603428439798</v>
      </c>
    </row>
    <row r="6940" spans="1:12" x14ac:dyDescent="0.2">
      <c r="A6940" s="1" t="s">
        <v>58</v>
      </c>
      <c r="B6940" s="1" t="s">
        <v>10</v>
      </c>
      <c r="C6940" s="1" t="s">
        <v>2548</v>
      </c>
      <c r="D6940" s="1" t="s">
        <v>2628</v>
      </c>
      <c r="E6940" s="1" t="s">
        <v>2570</v>
      </c>
      <c r="F6940" s="6">
        <v>-1.3198576826499999</v>
      </c>
      <c r="G6940" s="6">
        <v>4.4719997978099997</v>
      </c>
      <c r="H6940" s="40">
        <v>0.59691205381199997</v>
      </c>
      <c r="I6940" s="40">
        <v>-3.4946755343999998E-8</v>
      </c>
      <c r="J6940" s="40">
        <v>3.3703718670599999E-8</v>
      </c>
      <c r="K6940" s="40">
        <v>0.85010440804598397</v>
      </c>
      <c r="L6940" s="40">
        <v>0.99999895302502195</v>
      </c>
    </row>
    <row r="6941" spans="1:12" x14ac:dyDescent="0.2">
      <c r="A6941" s="1" t="s">
        <v>58</v>
      </c>
      <c r="B6941" s="1" t="s">
        <v>10</v>
      </c>
      <c r="C6941" s="1" t="s">
        <v>2549</v>
      </c>
      <c r="D6941" s="1" t="s">
        <v>2605</v>
      </c>
      <c r="E6941" s="1" t="s">
        <v>2570</v>
      </c>
      <c r="F6941" s="6">
        <v>-0.57127177621900005</v>
      </c>
      <c r="G6941" s="6">
        <v>3.6775081485899999</v>
      </c>
      <c r="H6941" s="40">
        <v>0.66867326681899997</v>
      </c>
      <c r="I6941" s="40">
        <v>-2.34423253306E-8</v>
      </c>
      <c r="J6941" s="40">
        <v>2.1399334016499999E-8</v>
      </c>
      <c r="K6941" s="40">
        <v>0.86334457744152104</v>
      </c>
      <c r="L6941" s="40">
        <v>0.99999895302502195</v>
      </c>
    </row>
    <row r="6942" spans="1:12" x14ac:dyDescent="0.2">
      <c r="A6942" s="1" t="s">
        <v>58</v>
      </c>
      <c r="B6942" s="1" t="s">
        <v>10</v>
      </c>
      <c r="C6942" s="1" t="s">
        <v>2551</v>
      </c>
      <c r="D6942" s="1" t="s">
        <v>2578</v>
      </c>
      <c r="E6942" s="1" t="s">
        <v>2570</v>
      </c>
      <c r="F6942" s="6">
        <v>13.3162785528</v>
      </c>
      <c r="G6942" s="6">
        <v>7.3447914767000002</v>
      </c>
      <c r="H6942" s="40">
        <v>9.0093884242699998E-2</v>
      </c>
      <c r="I6942" s="40">
        <v>8.2690390931099994E-8</v>
      </c>
      <c r="J6942" s="40">
        <v>5.5236700297200003E-8</v>
      </c>
      <c r="K6942" s="40">
        <v>6.7194154576701498E-2</v>
      </c>
      <c r="L6942" s="40">
        <v>0.43252620410791398</v>
      </c>
    </row>
    <row r="6943" spans="1:12" x14ac:dyDescent="0.2">
      <c r="A6943" s="1" t="s">
        <v>58</v>
      </c>
      <c r="B6943" s="1" t="s">
        <v>10</v>
      </c>
      <c r="C6943" s="1" t="s">
        <v>2546</v>
      </c>
      <c r="D6943" s="1" t="s">
        <v>2647</v>
      </c>
      <c r="E6943" s="1" t="s">
        <v>2570</v>
      </c>
      <c r="F6943" s="6">
        <v>8.0650457538599998</v>
      </c>
      <c r="G6943" s="6">
        <v>8.8652021668599996</v>
      </c>
      <c r="H6943" s="40">
        <v>0.42590285050600002</v>
      </c>
      <c r="I6943" s="40">
        <v>3.4727407158199997E-8</v>
      </c>
      <c r="J6943" s="40">
        <v>6.4740127133300004E-8</v>
      </c>
      <c r="K6943" s="40">
        <v>0.29583678068942398</v>
      </c>
      <c r="L6943" s="40">
        <v>0.76881689962176702</v>
      </c>
    </row>
    <row r="6944" spans="1:12" x14ac:dyDescent="0.2">
      <c r="A6944" s="1" t="s">
        <v>58</v>
      </c>
      <c r="B6944" s="1" t="s">
        <v>10</v>
      </c>
      <c r="C6944" s="1" t="s">
        <v>2548</v>
      </c>
      <c r="D6944" s="1" t="s">
        <v>2629</v>
      </c>
      <c r="E6944" s="1" t="s">
        <v>2570</v>
      </c>
      <c r="F6944" s="6">
        <v>12.9607076314</v>
      </c>
      <c r="G6944" s="6">
        <v>8.8614872645399991</v>
      </c>
      <c r="H6944" s="40">
        <v>0.17959363934100001</v>
      </c>
      <c r="I6944" s="40">
        <v>6.9936494145299996E-8</v>
      </c>
      <c r="J6944" s="40">
        <v>7.1982148472799997E-8</v>
      </c>
      <c r="K6944" s="40">
        <v>0.16562949733759399</v>
      </c>
      <c r="L6944" s="40">
        <v>0.62346323110655699</v>
      </c>
    </row>
    <row r="6945" spans="1:12" x14ac:dyDescent="0.2">
      <c r="A6945" s="1" t="s">
        <v>58</v>
      </c>
      <c r="B6945" s="1" t="s">
        <v>10</v>
      </c>
      <c r="C6945" s="1" t="s">
        <v>2548</v>
      </c>
      <c r="D6945" s="1" t="s">
        <v>2630</v>
      </c>
      <c r="E6945" s="1" t="s">
        <v>2570</v>
      </c>
      <c r="F6945" s="6">
        <v>7.0055218130399997</v>
      </c>
      <c r="G6945" s="6">
        <v>10.4661573781</v>
      </c>
      <c r="H6945" s="40">
        <v>0.56714793315599998</v>
      </c>
      <c r="I6945" s="40">
        <v>1.9461921844399999E-8</v>
      </c>
      <c r="J6945" s="40">
        <v>7.5927210728600003E-8</v>
      </c>
      <c r="K6945" s="40">
        <v>0.398850559761323</v>
      </c>
      <c r="L6945" s="40">
        <v>0.85019971172300002</v>
      </c>
    </row>
    <row r="6946" spans="1:12" x14ac:dyDescent="0.2">
      <c r="A6946" s="1" t="s">
        <v>58</v>
      </c>
      <c r="B6946" s="1" t="s">
        <v>10</v>
      </c>
      <c r="C6946" s="1" t="s">
        <v>2546</v>
      </c>
      <c r="D6946" s="1" t="s">
        <v>2643</v>
      </c>
      <c r="E6946" s="1" t="s">
        <v>2570</v>
      </c>
      <c r="F6946" s="6">
        <v>11.5426669167</v>
      </c>
      <c r="G6946" s="6">
        <v>8.4082918915500002</v>
      </c>
      <c r="H6946" s="40">
        <v>0.20851127860599999</v>
      </c>
      <c r="I6946" s="40">
        <v>6.03411646194E-8</v>
      </c>
      <c r="J6946" s="40">
        <v>6.5625510368800002E-8</v>
      </c>
      <c r="K6946" s="40">
        <v>0.178922996623057</v>
      </c>
      <c r="L6946" s="40">
        <v>0.64066758593380202</v>
      </c>
    </row>
    <row r="6947" spans="1:12" x14ac:dyDescent="0.2">
      <c r="A6947" s="1" t="s">
        <v>58</v>
      </c>
      <c r="B6947" s="1" t="s">
        <v>10</v>
      </c>
      <c r="C6947" s="1" t="s">
        <v>2546</v>
      </c>
      <c r="D6947" s="1" t="s">
        <v>2644</v>
      </c>
      <c r="E6947" s="1" t="s">
        <v>2570</v>
      </c>
      <c r="F6947" s="6">
        <v>11.347777948299999</v>
      </c>
      <c r="G6947" s="6">
        <v>11.377976948300001</v>
      </c>
      <c r="H6947" s="40">
        <v>0.36128344859599998</v>
      </c>
      <c r="I6947" s="40">
        <v>5.21505324801E-8</v>
      </c>
      <c r="J6947" s="40">
        <v>8.3100584046399999E-8</v>
      </c>
      <c r="K6947" s="40">
        <v>0.26514638575934402</v>
      </c>
      <c r="L6947" s="40">
        <v>0.74148628841255904</v>
      </c>
    </row>
    <row r="6948" spans="1:12" x14ac:dyDescent="0.2">
      <c r="A6948" s="1" t="s">
        <v>58</v>
      </c>
      <c r="B6948" s="1" t="s">
        <v>10</v>
      </c>
      <c r="C6948" s="1" t="s">
        <v>2511</v>
      </c>
      <c r="D6948" s="1" t="s">
        <v>2561</v>
      </c>
      <c r="E6948" s="1" t="s">
        <v>2570</v>
      </c>
      <c r="F6948" s="6">
        <v>5.6223388270700001</v>
      </c>
      <c r="G6948" s="6">
        <v>7.9665762461299998</v>
      </c>
      <c r="H6948" s="40">
        <v>0.56422971019799995</v>
      </c>
      <c r="I6948" s="40">
        <v>1.5435636688299998E-8</v>
      </c>
      <c r="J6948" s="40">
        <v>5.7039706970000001E-8</v>
      </c>
      <c r="K6948" s="40">
        <v>0.39334468210850299</v>
      </c>
      <c r="L6948" s="40">
        <v>0.84773680524870598</v>
      </c>
    </row>
    <row r="6949" spans="1:12" x14ac:dyDescent="0.2">
      <c r="A6949" s="1" t="s">
        <v>58</v>
      </c>
      <c r="B6949" s="1" t="s">
        <v>10</v>
      </c>
      <c r="C6949" s="1" t="s">
        <v>2544</v>
      </c>
      <c r="D6949" s="1" t="s">
        <v>2659</v>
      </c>
      <c r="E6949" s="1" t="s">
        <v>2570</v>
      </c>
      <c r="F6949" s="6">
        <v>6.1327387991500002</v>
      </c>
      <c r="G6949" s="6">
        <v>7.7024088829900004</v>
      </c>
      <c r="H6949" s="40">
        <v>0.51009455180999996</v>
      </c>
      <c r="I6949" s="40">
        <v>1.0129878835E-8</v>
      </c>
      <c r="J6949" s="40">
        <v>6.36966192032E-8</v>
      </c>
      <c r="K6949" s="40">
        <v>0.43682134820592999</v>
      </c>
      <c r="L6949" s="40">
        <v>0.873721222537722</v>
      </c>
    </row>
    <row r="6950" spans="1:12" x14ac:dyDescent="0.2">
      <c r="A6950" s="1" t="s">
        <v>58</v>
      </c>
      <c r="B6950" s="1" t="s">
        <v>10</v>
      </c>
      <c r="C6950" s="1" t="s">
        <v>2552</v>
      </c>
      <c r="D6950" s="1" t="s">
        <v>2574</v>
      </c>
      <c r="E6950" s="1" t="s">
        <v>2570</v>
      </c>
      <c r="F6950" s="6">
        <v>2.8202462285099998</v>
      </c>
      <c r="G6950" s="6">
        <v>7.2984404516300003</v>
      </c>
      <c r="H6950" s="40">
        <v>0.80344726520400001</v>
      </c>
      <c r="I6950" s="40">
        <v>-1.41765833971E-8</v>
      </c>
      <c r="J6950" s="40">
        <v>5.9757227842300005E-8</v>
      </c>
      <c r="K6950" s="40">
        <v>0.59376326014714398</v>
      </c>
      <c r="L6950" s="40">
        <v>0.95124583827904996</v>
      </c>
    </row>
    <row r="6951" spans="1:12" x14ac:dyDescent="0.2">
      <c r="A6951" s="1" t="s">
        <v>58</v>
      </c>
      <c r="B6951" s="1" t="s">
        <v>10</v>
      </c>
      <c r="C6951" s="1" t="s">
        <v>2546</v>
      </c>
      <c r="D6951" s="1" t="s">
        <v>2645</v>
      </c>
      <c r="E6951" s="1" t="s">
        <v>2570</v>
      </c>
      <c r="F6951" s="6">
        <v>7.5797290605900001</v>
      </c>
      <c r="G6951" s="6">
        <v>7.3945778880399997</v>
      </c>
      <c r="H6951" s="40">
        <v>0.37679838663800003</v>
      </c>
      <c r="I6951" s="40">
        <v>3.3297397632499997E-8</v>
      </c>
      <c r="J6951" s="40">
        <v>5.5136346976299998E-8</v>
      </c>
      <c r="K6951" s="40">
        <v>0.27295170181705197</v>
      </c>
      <c r="L6951" s="40">
        <v>0.74792438667957994</v>
      </c>
    </row>
    <row r="6952" spans="1:12" x14ac:dyDescent="0.2">
      <c r="A6952" s="1" t="s">
        <v>58</v>
      </c>
      <c r="B6952" s="1" t="s">
        <v>10</v>
      </c>
      <c r="C6952" s="1" t="s">
        <v>2546</v>
      </c>
      <c r="D6952" s="1" t="s">
        <v>2646</v>
      </c>
      <c r="E6952" s="1" t="s">
        <v>2570</v>
      </c>
      <c r="F6952" s="6">
        <v>7.25924950909</v>
      </c>
      <c r="G6952" s="6">
        <v>7.0379613143400004</v>
      </c>
      <c r="H6952" s="40">
        <v>0.37635178412199999</v>
      </c>
      <c r="I6952" s="40">
        <v>2.52036200123E-8</v>
      </c>
      <c r="J6952" s="40">
        <v>5.6391474871800003E-8</v>
      </c>
      <c r="K6952" s="40">
        <v>0.32745909985893101</v>
      </c>
      <c r="L6952" s="40">
        <v>0.79766722757375697</v>
      </c>
    </row>
    <row r="6953" spans="1:12" x14ac:dyDescent="0.2">
      <c r="A6953" s="1" t="s">
        <v>58</v>
      </c>
      <c r="B6953" s="1" t="s">
        <v>10</v>
      </c>
      <c r="C6953" s="1" t="s">
        <v>2548</v>
      </c>
      <c r="D6953" s="1" t="s">
        <v>2631</v>
      </c>
      <c r="E6953" s="1" t="s">
        <v>2570</v>
      </c>
      <c r="F6953" s="6">
        <v>2.9410928033100001</v>
      </c>
      <c r="G6953" s="6">
        <v>11.534492567499999</v>
      </c>
      <c r="H6953" s="40">
        <v>0.86611492074700003</v>
      </c>
      <c r="I6953" s="40">
        <v>-1.90058800789E-8</v>
      </c>
      <c r="J6953" s="40">
        <v>9.1334619038299996E-8</v>
      </c>
      <c r="K6953" s="40">
        <v>0.58242090550345504</v>
      </c>
      <c r="L6953" s="40">
        <v>0.94733247986703295</v>
      </c>
    </row>
    <row r="6954" spans="1:12" x14ac:dyDescent="0.2">
      <c r="A6954" s="1" t="s">
        <v>58</v>
      </c>
      <c r="B6954" s="1" t="s">
        <v>10</v>
      </c>
      <c r="C6954" s="1" t="s">
        <v>2548</v>
      </c>
      <c r="D6954" s="1" t="s">
        <v>2632</v>
      </c>
      <c r="E6954" s="1" t="s">
        <v>2570</v>
      </c>
      <c r="F6954" s="6">
        <v>4.63962724739</v>
      </c>
      <c r="G6954" s="6">
        <v>13.333306542100001</v>
      </c>
      <c r="H6954" s="40">
        <v>0.78446516051899995</v>
      </c>
      <c r="I6954" s="40">
        <v>-6.0741490504299998E-9</v>
      </c>
      <c r="J6954" s="40">
        <v>1.0181359582500001E-7</v>
      </c>
      <c r="K6954" s="40">
        <v>0.52378658896455699</v>
      </c>
      <c r="L6954" s="40">
        <v>0.92081078877786904</v>
      </c>
    </row>
    <row r="6955" spans="1:12" x14ac:dyDescent="0.2">
      <c r="A6955" s="1" t="s">
        <v>58</v>
      </c>
      <c r="B6955" s="1" t="s">
        <v>10</v>
      </c>
      <c r="C6955" s="1" t="s">
        <v>2549</v>
      </c>
      <c r="D6955" s="1" t="s">
        <v>2596</v>
      </c>
      <c r="E6955" s="1" t="s">
        <v>2570</v>
      </c>
      <c r="F6955" s="6">
        <v>14.303191387</v>
      </c>
      <c r="G6955" s="6">
        <v>15.310601589099999</v>
      </c>
      <c r="H6955" s="40">
        <v>0.38426413960299999</v>
      </c>
      <c r="I6955" s="40">
        <v>6.6676856140299999E-8</v>
      </c>
      <c r="J6955" s="40">
        <v>1.05732274631E-7</v>
      </c>
      <c r="K6955" s="40">
        <v>0.26414460481701102</v>
      </c>
      <c r="L6955" s="40">
        <v>0.74099512685722602</v>
      </c>
    </row>
    <row r="6956" spans="1:12" x14ac:dyDescent="0.2">
      <c r="A6956" s="1" t="s">
        <v>58</v>
      </c>
      <c r="B6956" s="1" t="s">
        <v>10</v>
      </c>
      <c r="C6956" s="1" t="s">
        <v>2545</v>
      </c>
      <c r="D6956" s="1" t="s">
        <v>2656</v>
      </c>
      <c r="E6956" s="1" t="s">
        <v>2570</v>
      </c>
      <c r="F6956" s="6">
        <v>-0.58819529253299996</v>
      </c>
      <c r="G6956" s="6">
        <v>6.9302035765100003</v>
      </c>
      <c r="H6956" s="40">
        <v>0.81757045923799998</v>
      </c>
      <c r="I6956" s="40">
        <v>-4.0912701654800002E-8</v>
      </c>
      <c r="J6956" s="40">
        <v>5.2935299660900001E-8</v>
      </c>
      <c r="K6956" s="40">
        <v>0.78020367492298803</v>
      </c>
      <c r="L6956" s="40">
        <v>0.99999895302502195</v>
      </c>
    </row>
    <row r="6957" spans="1:12" x14ac:dyDescent="0.2">
      <c r="A6957" s="1" t="s">
        <v>58</v>
      </c>
      <c r="B6957" s="1" t="s">
        <v>10</v>
      </c>
      <c r="C6957" s="1" t="s">
        <v>2547</v>
      </c>
      <c r="D6957" s="1" t="s">
        <v>2637</v>
      </c>
      <c r="E6957" s="1" t="s">
        <v>2570</v>
      </c>
      <c r="F6957" s="6">
        <v>8.7002666290700006</v>
      </c>
      <c r="G6957" s="6">
        <v>10.7255101103</v>
      </c>
      <c r="H6957" s="40">
        <v>0.472440093314</v>
      </c>
      <c r="I6957" s="40">
        <v>3.0383623277299997E-8</v>
      </c>
      <c r="J6957" s="40">
        <v>7.8630933069799994E-8</v>
      </c>
      <c r="K6957" s="40">
        <v>0.34959725514358803</v>
      </c>
      <c r="L6957" s="40">
        <v>0.81635232626254595</v>
      </c>
    </row>
    <row r="6958" spans="1:12" x14ac:dyDescent="0.2">
      <c r="A6958" s="1" t="s">
        <v>58</v>
      </c>
      <c r="B6958" s="1" t="s">
        <v>10</v>
      </c>
      <c r="C6958" s="1" t="s">
        <v>2511</v>
      </c>
      <c r="D6958" s="1" t="s">
        <v>2563</v>
      </c>
      <c r="E6958" s="1" t="s">
        <v>2570</v>
      </c>
      <c r="F6958" s="6">
        <v>2.8081683859100002</v>
      </c>
      <c r="G6958" s="6">
        <v>5.79656702675</v>
      </c>
      <c r="H6958" s="40">
        <v>0.75674449458000004</v>
      </c>
      <c r="I6958" s="40">
        <v>-5.3348704118699999E-9</v>
      </c>
      <c r="J6958" s="40">
        <v>4.4114421973500001E-8</v>
      </c>
      <c r="K6958" s="40">
        <v>0.54812777772001897</v>
      </c>
      <c r="L6958" s="40">
        <v>0.92995477765986601</v>
      </c>
    </row>
    <row r="6959" spans="1:12" x14ac:dyDescent="0.2">
      <c r="A6959" s="1" t="s">
        <v>58</v>
      </c>
      <c r="B6959" s="1" t="s">
        <v>10</v>
      </c>
      <c r="C6959" s="1" t="s">
        <v>2511</v>
      </c>
      <c r="D6959" s="1" t="s">
        <v>2564</v>
      </c>
      <c r="E6959" s="1" t="s">
        <v>2570</v>
      </c>
      <c r="F6959" s="6">
        <v>11.4298731156</v>
      </c>
      <c r="G6959" s="6">
        <v>8.6667313648000004</v>
      </c>
      <c r="H6959" s="40">
        <v>0.219817662759</v>
      </c>
      <c r="I6959" s="40">
        <v>5.9771053183999994E-8</v>
      </c>
      <c r="J6959" s="40">
        <v>6.8280247580800006E-8</v>
      </c>
      <c r="K6959" s="40">
        <v>0.19068402705185999</v>
      </c>
      <c r="L6959" s="40">
        <v>0.66069602719437803</v>
      </c>
    </row>
    <row r="6960" spans="1:12" x14ac:dyDescent="0.2">
      <c r="A6960" s="1" t="s">
        <v>58</v>
      </c>
      <c r="B6960" s="1" t="s">
        <v>10</v>
      </c>
      <c r="C6960" s="1" t="s">
        <v>2549</v>
      </c>
      <c r="D6960" s="1" t="s">
        <v>2599</v>
      </c>
      <c r="E6960" s="1" t="s">
        <v>2570</v>
      </c>
      <c r="F6960" s="6">
        <v>2.0199236167199999</v>
      </c>
      <c r="G6960" s="6">
        <v>10.476077417500001</v>
      </c>
      <c r="H6960" s="40">
        <v>0.92260514921000003</v>
      </c>
      <c r="I6960" s="40">
        <v>-3.3399634619500003E-8</v>
      </c>
      <c r="J6960" s="40">
        <v>6.7848298026299998E-8</v>
      </c>
      <c r="K6960" s="40">
        <v>0.68873551238555597</v>
      </c>
      <c r="L6960" s="40">
        <v>0.98266646394249602</v>
      </c>
    </row>
    <row r="6961" spans="1:12" x14ac:dyDescent="0.2">
      <c r="A6961" s="1" t="s">
        <v>58</v>
      </c>
      <c r="B6961" s="1" t="s">
        <v>10</v>
      </c>
      <c r="C6961" s="1" t="s">
        <v>2545</v>
      </c>
      <c r="D6961" s="1" t="s">
        <v>2655</v>
      </c>
      <c r="E6961" s="1" t="s">
        <v>2570</v>
      </c>
      <c r="F6961" s="6">
        <v>3.3942952389699999</v>
      </c>
      <c r="G6961" s="6">
        <v>6.3044659519300001</v>
      </c>
      <c r="H6961" s="40">
        <v>0.707250680854</v>
      </c>
      <c r="I6961" s="40">
        <v>-2.78280796011E-9</v>
      </c>
      <c r="J6961" s="40">
        <v>4.8741902029700002E-8</v>
      </c>
      <c r="K6961" s="40">
        <v>0.52276433381341703</v>
      </c>
      <c r="L6961" s="40">
        <v>0.91998253245251804</v>
      </c>
    </row>
    <row r="6962" spans="1:12" x14ac:dyDescent="0.2">
      <c r="A6962" s="1" t="s">
        <v>58</v>
      </c>
      <c r="B6962" s="1" t="s">
        <v>10</v>
      </c>
      <c r="C6962" s="1" t="s">
        <v>2544</v>
      </c>
      <c r="D6962" s="1" t="s">
        <v>2658</v>
      </c>
      <c r="E6962" s="1" t="s">
        <v>2570</v>
      </c>
      <c r="F6962" s="6">
        <v>1.28880459534</v>
      </c>
      <c r="G6962" s="6">
        <v>7.0434852141800004</v>
      </c>
      <c r="H6962" s="40">
        <v>0.96734616388200001</v>
      </c>
      <c r="I6962" s="40">
        <v>-2.2512768531000001E-8</v>
      </c>
      <c r="J6962" s="40">
        <v>5.5033984120700001E-8</v>
      </c>
      <c r="K6962" s="40">
        <v>0.65875596527759706</v>
      </c>
      <c r="L6962" s="40">
        <v>0.973619235990688</v>
      </c>
    </row>
    <row r="6963" spans="1:12" x14ac:dyDescent="0.2">
      <c r="A6963" s="1" t="s">
        <v>58</v>
      </c>
      <c r="B6963" s="1" t="s">
        <v>10</v>
      </c>
      <c r="C6963" s="1" t="s">
        <v>2547</v>
      </c>
      <c r="D6963" s="1" t="s">
        <v>2638</v>
      </c>
      <c r="E6963" s="1" t="s">
        <v>2570</v>
      </c>
      <c r="F6963" s="6">
        <v>4.0680905196000001</v>
      </c>
      <c r="G6963" s="6">
        <v>2.1991097293699999</v>
      </c>
      <c r="H6963" s="40">
        <v>0.17472723387200001</v>
      </c>
      <c r="I6963" s="40">
        <v>1.46511622579E-8</v>
      </c>
      <c r="J6963" s="40">
        <v>1.8323878106300001E-8</v>
      </c>
      <c r="K6963" s="40">
        <v>0.21198095144957799</v>
      </c>
      <c r="L6963" s="40">
        <v>0.68318041924057105</v>
      </c>
    </row>
    <row r="6964" spans="1:12" x14ac:dyDescent="0.2">
      <c r="A6964" s="1" t="s">
        <v>58</v>
      </c>
      <c r="B6964" s="1" t="s">
        <v>10</v>
      </c>
      <c r="C6964" s="1" t="s">
        <v>2511</v>
      </c>
      <c r="D6964" s="1" t="s">
        <v>2565</v>
      </c>
      <c r="E6964" s="1" t="s">
        <v>2570</v>
      </c>
      <c r="F6964" s="6">
        <v>3.7943495825600002</v>
      </c>
      <c r="G6964" s="6">
        <v>5.2974546716199997</v>
      </c>
      <c r="H6964" s="40">
        <v>0.60025434545599998</v>
      </c>
      <c r="I6964" s="40">
        <v>8.0906876773599996E-9</v>
      </c>
      <c r="J6964" s="40">
        <v>4.2160304339700002E-8</v>
      </c>
      <c r="K6964" s="40">
        <v>0.42390910493689299</v>
      </c>
      <c r="L6964" s="40">
        <v>0.86659370560205795</v>
      </c>
    </row>
    <row r="6965" spans="1:12" x14ac:dyDescent="0.2">
      <c r="A6965" s="1" t="s">
        <v>58</v>
      </c>
      <c r="B6965" s="1" t="s">
        <v>10</v>
      </c>
      <c r="C6965" s="1" t="s">
        <v>2511</v>
      </c>
      <c r="D6965" s="1" t="s">
        <v>2566</v>
      </c>
      <c r="E6965" s="1" t="s">
        <v>2570</v>
      </c>
      <c r="F6965" s="6">
        <v>1.2191978288700001</v>
      </c>
      <c r="G6965" s="6">
        <v>4.4928715772999999</v>
      </c>
      <c r="H6965" s="40">
        <v>0.96118562692800003</v>
      </c>
      <c r="I6965" s="40">
        <v>-2.0464075174399999E-8</v>
      </c>
      <c r="J6965" s="40">
        <v>3.4916696348999997E-8</v>
      </c>
      <c r="K6965" s="40">
        <v>0.721090063025429</v>
      </c>
      <c r="L6965" s="40">
        <v>0.98879077204551402</v>
      </c>
    </row>
    <row r="6966" spans="1:12" x14ac:dyDescent="0.2">
      <c r="A6966" s="1" t="s">
        <v>58</v>
      </c>
      <c r="B6966" s="1" t="s">
        <v>10</v>
      </c>
      <c r="C6966" s="1" t="s">
        <v>2549</v>
      </c>
      <c r="D6966" s="1" t="s">
        <v>2600</v>
      </c>
      <c r="E6966" s="1" t="s">
        <v>2570</v>
      </c>
      <c r="F6966" s="6">
        <v>5.4710374970100002</v>
      </c>
      <c r="G6966" s="6">
        <v>8.8221336960700008</v>
      </c>
      <c r="H6966" s="40">
        <v>0.61402972586399995</v>
      </c>
      <c r="I6966" s="40">
        <v>2.8538915988099998E-9</v>
      </c>
      <c r="J6966" s="40">
        <v>6.4117640544200004E-8</v>
      </c>
      <c r="K6966" s="40">
        <v>0.48224884467787899</v>
      </c>
      <c r="L6966" s="40">
        <v>0.898700282382212</v>
      </c>
    </row>
    <row r="6967" spans="1:12" x14ac:dyDescent="0.2">
      <c r="A6967" s="1" t="s">
        <v>58</v>
      </c>
      <c r="B6967" s="1" t="s">
        <v>10</v>
      </c>
      <c r="C6967" s="1" t="s">
        <v>2511</v>
      </c>
      <c r="D6967" s="1" t="s">
        <v>2567</v>
      </c>
      <c r="E6967" s="1" t="s">
        <v>2570</v>
      </c>
      <c r="F6967" s="6">
        <v>8.8313066969099996</v>
      </c>
      <c r="G6967" s="6">
        <v>10.604475920200001</v>
      </c>
      <c r="H6967" s="40">
        <v>0.461481516516</v>
      </c>
      <c r="I6967" s="40">
        <v>2.9421648720099998E-8</v>
      </c>
      <c r="J6967" s="40">
        <v>7.87928216368E-8</v>
      </c>
      <c r="K6967" s="40">
        <v>0.35442344778853302</v>
      </c>
      <c r="L6967" s="40">
        <v>0.82036180762900901</v>
      </c>
    </row>
    <row r="6968" spans="1:12" x14ac:dyDescent="0.2">
      <c r="A6968" s="1" t="s">
        <v>58</v>
      </c>
      <c r="B6968" s="1" t="s">
        <v>10</v>
      </c>
      <c r="C6968" s="1" t="s">
        <v>2511</v>
      </c>
      <c r="D6968" s="1" t="s">
        <v>2568</v>
      </c>
      <c r="E6968" s="1" t="s">
        <v>2570</v>
      </c>
      <c r="F6968" s="6">
        <v>13.383443095700001</v>
      </c>
      <c r="G6968" s="6">
        <v>8.1883490121999998</v>
      </c>
      <c r="H6968" s="40">
        <v>0.131637676865</v>
      </c>
      <c r="I6968" s="40">
        <v>7.4725329759300006E-8</v>
      </c>
      <c r="J6968" s="40">
        <v>6.6076891989000002E-8</v>
      </c>
      <c r="K6968" s="40">
        <v>0.129051864181668</v>
      </c>
      <c r="L6968" s="40">
        <v>0.56728974743473404</v>
      </c>
    </row>
    <row r="6969" spans="1:12" x14ac:dyDescent="0.2">
      <c r="A6969" s="1" t="s">
        <v>58</v>
      </c>
      <c r="B6969" s="1" t="s">
        <v>10</v>
      </c>
      <c r="C6969" s="1" t="s">
        <v>2549</v>
      </c>
      <c r="D6969" s="1" t="s">
        <v>2601</v>
      </c>
      <c r="E6969" s="1" t="s">
        <v>2570</v>
      </c>
      <c r="F6969" s="6">
        <v>12.599225042800001</v>
      </c>
      <c r="G6969" s="6">
        <v>9.1224066271699993</v>
      </c>
      <c r="H6969" s="40">
        <v>0.20797604629399999</v>
      </c>
      <c r="I6969" s="40">
        <v>6.5501335915000005E-8</v>
      </c>
      <c r="J6969" s="40">
        <v>6.2139020306000001E-8</v>
      </c>
      <c r="K6969" s="40">
        <v>0.14591637781803299</v>
      </c>
      <c r="L6969" s="40">
        <v>0.59443018515393498</v>
      </c>
    </row>
    <row r="6970" spans="1:12" x14ac:dyDescent="0.2">
      <c r="A6970" s="1" t="s">
        <v>58</v>
      </c>
      <c r="B6970" s="1" t="s">
        <v>10</v>
      </c>
      <c r="C6970" s="1" t="s">
        <v>2549</v>
      </c>
      <c r="D6970" s="1" t="s">
        <v>2602</v>
      </c>
      <c r="E6970" s="1" t="s">
        <v>2570</v>
      </c>
      <c r="F6970" s="6">
        <v>0.40685158688</v>
      </c>
      <c r="G6970" s="6">
        <v>9.6414825449299997</v>
      </c>
      <c r="H6970" s="40">
        <v>0.95096642985099999</v>
      </c>
      <c r="I6970" s="40">
        <v>-5.0889801212600003E-8</v>
      </c>
      <c r="J6970" s="40">
        <v>7.9121448446199998E-8</v>
      </c>
      <c r="K6970" s="40">
        <v>0.73994826420024196</v>
      </c>
      <c r="L6970" s="40">
        <v>0.99417196423906296</v>
      </c>
    </row>
    <row r="6971" spans="1:12" x14ac:dyDescent="0.2">
      <c r="A6971" s="1" t="s">
        <v>58</v>
      </c>
      <c r="B6971" s="1" t="s">
        <v>10</v>
      </c>
      <c r="C6971" s="1" t="s">
        <v>2549</v>
      </c>
      <c r="D6971" s="1" t="s">
        <v>2603</v>
      </c>
      <c r="E6971" s="1" t="s">
        <v>2570</v>
      </c>
      <c r="F6971" s="6">
        <v>-3.40250862671</v>
      </c>
      <c r="G6971" s="6">
        <v>7.66674821293</v>
      </c>
      <c r="H6971" s="40">
        <v>0.56336193865499995</v>
      </c>
      <c r="I6971" s="40">
        <v>-7.9222350971800006E-8</v>
      </c>
      <c r="J6971" s="40">
        <v>5.2522440024999999E-8</v>
      </c>
      <c r="K6971" s="40">
        <v>0.93426782674061704</v>
      </c>
      <c r="L6971" s="40">
        <v>0.99999895302502195</v>
      </c>
    </row>
    <row r="6972" spans="1:12" x14ac:dyDescent="0.2">
      <c r="A6972" s="1" t="s">
        <v>58</v>
      </c>
      <c r="B6972" s="1" t="s">
        <v>10</v>
      </c>
      <c r="C6972" s="1" t="s">
        <v>2549</v>
      </c>
      <c r="D6972" s="1" t="s">
        <v>2606</v>
      </c>
      <c r="E6972" s="1" t="s">
        <v>2570</v>
      </c>
      <c r="F6972" s="6">
        <v>-0.72427482827699996</v>
      </c>
      <c r="G6972" s="6">
        <v>6.6844340034199998</v>
      </c>
      <c r="H6972" s="40">
        <v>0.79646343729699998</v>
      </c>
      <c r="I6972" s="40">
        <v>-4.8839647602299998E-8</v>
      </c>
      <c r="J6972" s="40">
        <v>4.6236309520199998E-8</v>
      </c>
      <c r="K6972" s="40">
        <v>0.85458556702820698</v>
      </c>
      <c r="L6972" s="40">
        <v>0.99999895302502195</v>
      </c>
    </row>
    <row r="6973" spans="1:12" x14ac:dyDescent="0.2">
      <c r="A6973" s="1" t="s">
        <v>58</v>
      </c>
      <c r="B6973" s="1" t="s">
        <v>10</v>
      </c>
      <c r="C6973" s="1" t="s">
        <v>2549</v>
      </c>
      <c r="D6973" s="1" t="s">
        <v>2604</v>
      </c>
      <c r="E6973" s="1" t="s">
        <v>2570</v>
      </c>
      <c r="F6973" s="6">
        <v>0.54038687900299998</v>
      </c>
      <c r="G6973" s="6">
        <v>9.6170105050900005</v>
      </c>
      <c r="H6973" s="40">
        <v>0.96194794311700005</v>
      </c>
      <c r="I6973" s="40">
        <v>-4.5132599828200003E-8</v>
      </c>
      <c r="J6973" s="40">
        <v>7.0377662304999996E-8</v>
      </c>
      <c r="K6973" s="40">
        <v>0.73933335942778999</v>
      </c>
      <c r="L6973" s="40">
        <v>0.99397341525458704</v>
      </c>
    </row>
    <row r="6974" spans="1:12" x14ac:dyDescent="0.2">
      <c r="A6974" s="1" t="s">
        <v>58</v>
      </c>
      <c r="B6974" s="1" t="s">
        <v>10</v>
      </c>
      <c r="C6974" s="1" t="s">
        <v>2549</v>
      </c>
      <c r="D6974" s="1" t="s">
        <v>2607</v>
      </c>
      <c r="E6974" s="1" t="s">
        <v>2570</v>
      </c>
      <c r="F6974" s="6">
        <v>-0.36230691423799999</v>
      </c>
      <c r="G6974" s="6">
        <v>7.4291968227399998</v>
      </c>
      <c r="H6974" s="40">
        <v>0.854463550149</v>
      </c>
      <c r="I6974" s="40">
        <v>-4.8694926311599999E-8</v>
      </c>
      <c r="J6974" s="40">
        <v>4.9258644058900001E-8</v>
      </c>
      <c r="K6974" s="40">
        <v>0.83855977951396099</v>
      </c>
      <c r="L6974" s="40">
        <v>0.99999895302502195</v>
      </c>
    </row>
    <row r="6975" spans="1:12" x14ac:dyDescent="0.2">
      <c r="A6975" s="1" t="s">
        <v>58</v>
      </c>
      <c r="B6975" s="1" t="s">
        <v>10</v>
      </c>
      <c r="C6975" s="1" t="s">
        <v>2544</v>
      </c>
      <c r="D6975" s="1" t="s">
        <v>2660</v>
      </c>
      <c r="E6975" s="1" t="s">
        <v>2570</v>
      </c>
      <c r="F6975" s="6">
        <v>4.9008481235600003</v>
      </c>
      <c r="G6975" s="6">
        <v>7.9871338789099999</v>
      </c>
      <c r="H6975" s="40">
        <v>0.62730144785599995</v>
      </c>
      <c r="I6975" s="40">
        <v>3.50607701833E-9</v>
      </c>
      <c r="J6975" s="40">
        <v>6.2965101274800005E-8</v>
      </c>
      <c r="K6975" s="40">
        <v>0.47779722639980898</v>
      </c>
      <c r="L6975" s="40">
        <v>0.895553686544726</v>
      </c>
    </row>
    <row r="6976" spans="1:12" x14ac:dyDescent="0.2">
      <c r="A6976" s="1" t="s">
        <v>58</v>
      </c>
      <c r="B6976" s="1" t="s">
        <v>10</v>
      </c>
      <c r="C6976" s="1" t="s">
        <v>2548</v>
      </c>
      <c r="D6976" s="1" t="s">
        <v>2633</v>
      </c>
      <c r="E6976" s="1" t="s">
        <v>2570</v>
      </c>
      <c r="F6976" s="6">
        <v>1.6506322980799999</v>
      </c>
      <c r="G6976" s="6">
        <v>6.6798335588100004</v>
      </c>
      <c r="H6976" s="40">
        <v>0.92240969603599998</v>
      </c>
      <c r="I6976" s="40">
        <v>-2.4701440448400001E-8</v>
      </c>
      <c r="J6976" s="40">
        <v>5.2846771436899998E-8</v>
      </c>
      <c r="K6976" s="40">
        <v>0.67989895553213398</v>
      </c>
      <c r="L6976" s="40">
        <v>0.98042187852823803</v>
      </c>
    </row>
    <row r="6977" spans="1:12" x14ac:dyDescent="0.2">
      <c r="A6977" s="1" t="s">
        <v>58</v>
      </c>
      <c r="B6977" s="1" t="s">
        <v>10</v>
      </c>
      <c r="C6977" s="1" t="s">
        <v>2548</v>
      </c>
      <c r="D6977" s="1" t="s">
        <v>2634</v>
      </c>
      <c r="E6977" s="1" t="s">
        <v>2570</v>
      </c>
      <c r="F6977" s="6">
        <v>0.74019877740399997</v>
      </c>
      <c r="G6977" s="6">
        <v>6.5848862638699996</v>
      </c>
      <c r="H6977" s="40">
        <v>0.96848970842799997</v>
      </c>
      <c r="I6977" s="40">
        <v>-3.3265246681499998E-8</v>
      </c>
      <c r="J6977" s="40">
        <v>5.1645740767000001E-8</v>
      </c>
      <c r="K6977" s="40">
        <v>0.74024611759456804</v>
      </c>
      <c r="L6977" s="40">
        <v>0.99426426414965796</v>
      </c>
    </row>
    <row r="6978" spans="1:12" x14ac:dyDescent="0.2">
      <c r="A6978" s="1" t="s">
        <v>58</v>
      </c>
      <c r="B6978" s="1" t="s">
        <v>10</v>
      </c>
      <c r="C6978" s="1" t="s">
        <v>2552</v>
      </c>
      <c r="D6978" s="1" t="s">
        <v>2575</v>
      </c>
      <c r="E6978" s="1" t="s">
        <v>2570</v>
      </c>
      <c r="F6978" s="6">
        <v>6.5571118422000003</v>
      </c>
      <c r="G6978" s="6">
        <v>8.1476760629299996</v>
      </c>
      <c r="H6978" s="40">
        <v>0.49579391907699999</v>
      </c>
      <c r="I6978" s="40">
        <v>1.8167503085799999E-8</v>
      </c>
      <c r="J6978" s="40">
        <v>6.2298036054999998E-8</v>
      </c>
      <c r="K6978" s="40">
        <v>0.38528767158664901</v>
      </c>
      <c r="L6978" s="40">
        <v>0.84139608317153802</v>
      </c>
    </row>
    <row r="6979" spans="1:12" x14ac:dyDescent="0.2">
      <c r="A6979" s="1" t="s">
        <v>58</v>
      </c>
      <c r="B6979" s="1" t="s">
        <v>10</v>
      </c>
      <c r="C6979" s="1" t="s">
        <v>2552</v>
      </c>
      <c r="D6979" s="1" t="s">
        <v>2576</v>
      </c>
      <c r="E6979" s="1" t="s">
        <v>2570</v>
      </c>
      <c r="F6979" s="6">
        <v>2.8484869296199999</v>
      </c>
      <c r="G6979" s="6">
        <v>8.6121967212400001</v>
      </c>
      <c r="H6979" s="40">
        <v>0.83036090647399996</v>
      </c>
      <c r="I6979" s="40">
        <v>-1.7494093948899999E-8</v>
      </c>
      <c r="J6979" s="40">
        <v>6.39847280349E-8</v>
      </c>
      <c r="K6979" s="40">
        <v>0.60773114360135605</v>
      </c>
      <c r="L6979" s="40">
        <v>0.95738802733241202</v>
      </c>
    </row>
    <row r="6980" spans="1:12" x14ac:dyDescent="0.2">
      <c r="A6980" s="1" t="s">
        <v>58</v>
      </c>
      <c r="B6980" s="1" t="s">
        <v>10</v>
      </c>
      <c r="C6980" s="1" t="s">
        <v>2511</v>
      </c>
      <c r="D6980" s="1" t="s">
        <v>2569</v>
      </c>
      <c r="E6980" s="1" t="s">
        <v>2570</v>
      </c>
      <c r="F6980" s="6">
        <v>14.953231044400001</v>
      </c>
      <c r="G6980" s="6">
        <v>9.8340879864699993</v>
      </c>
      <c r="H6980" s="40">
        <v>0.15295642861600001</v>
      </c>
      <c r="I6980" s="40">
        <v>9.0316598146399995E-8</v>
      </c>
      <c r="J6980" s="40">
        <v>7.6225525859200001E-8</v>
      </c>
      <c r="K6980" s="40">
        <v>0.118036346493405</v>
      </c>
      <c r="L6980" s="40">
        <v>0.55000925101324805</v>
      </c>
    </row>
    <row r="6981" spans="1:12" x14ac:dyDescent="0.2">
      <c r="A6981" s="1" t="s">
        <v>58</v>
      </c>
      <c r="B6981" s="1" t="s">
        <v>10</v>
      </c>
      <c r="C6981" s="1" t="s">
        <v>2548</v>
      </c>
      <c r="D6981" s="1" t="s">
        <v>2635</v>
      </c>
      <c r="E6981" s="1" t="s">
        <v>2570</v>
      </c>
      <c r="F6981" s="6">
        <v>9.1440563998400002</v>
      </c>
      <c r="G6981" s="6">
        <v>7.9984056499699996</v>
      </c>
      <c r="H6981" s="40">
        <v>0.30829799960299997</v>
      </c>
      <c r="I6981" s="40">
        <v>4.5117360031600002E-8</v>
      </c>
      <c r="J6981" s="40">
        <v>6.5190765526499996E-8</v>
      </c>
      <c r="K6981" s="40">
        <v>0.244442895068752</v>
      </c>
      <c r="L6981" s="40">
        <v>0.72112424438311695</v>
      </c>
    </row>
    <row r="6982" spans="1:12" x14ac:dyDescent="0.2">
      <c r="A6982" s="1" t="s">
        <v>58</v>
      </c>
      <c r="B6982" s="1" t="s">
        <v>10</v>
      </c>
      <c r="C6982" s="1" t="s">
        <v>2549</v>
      </c>
      <c r="D6982" s="1" t="s">
        <v>2598</v>
      </c>
      <c r="E6982" s="1" t="s">
        <v>2570</v>
      </c>
      <c r="F6982" s="6">
        <v>5.1717934234999996</v>
      </c>
      <c r="G6982" s="6">
        <v>9.5374236674600006</v>
      </c>
      <c r="H6982" s="40">
        <v>0.66317614729200003</v>
      </c>
      <c r="I6982" s="40">
        <v>2.4347831234099999E-9</v>
      </c>
      <c r="J6982" s="40">
        <v>6.7342894336499994E-8</v>
      </c>
      <c r="K6982" s="40">
        <v>0.48557937904381399</v>
      </c>
      <c r="L6982" s="40">
        <v>0.90100908516751899</v>
      </c>
    </row>
    <row r="6983" spans="1:12" x14ac:dyDescent="0.2">
      <c r="A6983" s="1" t="s">
        <v>58</v>
      </c>
      <c r="B6983" s="1" t="s">
        <v>10</v>
      </c>
      <c r="C6983" s="1" t="s">
        <v>2511</v>
      </c>
      <c r="D6983" s="1" t="s">
        <v>2559</v>
      </c>
      <c r="E6983" s="1" t="s">
        <v>2571</v>
      </c>
      <c r="F6983" s="6">
        <v>2.5563484547800002</v>
      </c>
      <c r="G6983" s="6">
        <v>3.2329161277299998</v>
      </c>
      <c r="H6983" s="40">
        <v>0.63287602056799996</v>
      </c>
      <c r="I6983" s="40">
        <v>1.42161005792E-9</v>
      </c>
      <c r="J6983" s="40">
        <v>2.20466060995E-8</v>
      </c>
      <c r="K6983" s="40">
        <v>0.474293205092155</v>
      </c>
      <c r="L6983" s="40">
        <v>0.89443186119260398</v>
      </c>
    </row>
    <row r="6984" spans="1:12" x14ac:dyDescent="0.2">
      <c r="A6984" s="1" t="s">
        <v>58</v>
      </c>
      <c r="B6984" s="1" t="s">
        <v>10</v>
      </c>
      <c r="C6984" s="1" t="s">
        <v>2550</v>
      </c>
      <c r="D6984" s="1" t="s">
        <v>2550</v>
      </c>
      <c r="E6984" s="1" t="s">
        <v>2571</v>
      </c>
      <c r="F6984" s="6">
        <v>-1.37566551601</v>
      </c>
      <c r="G6984" s="6">
        <v>6.3661958530199998</v>
      </c>
      <c r="H6984" s="40">
        <v>0.70677758595700002</v>
      </c>
      <c r="I6984" s="40">
        <v>-3.9629420151E-8</v>
      </c>
      <c r="J6984" s="40">
        <v>4.0210482340300002E-8</v>
      </c>
      <c r="K6984" s="40">
        <v>0.83782288145177197</v>
      </c>
      <c r="L6984" s="40">
        <v>0.99999895302502195</v>
      </c>
    </row>
    <row r="6985" spans="1:12" x14ac:dyDescent="0.2">
      <c r="A6985" s="1" t="s">
        <v>58</v>
      </c>
      <c r="B6985" s="1" t="s">
        <v>10</v>
      </c>
      <c r="C6985" s="1" t="s">
        <v>2551</v>
      </c>
      <c r="D6985" s="1" t="s">
        <v>2577</v>
      </c>
      <c r="E6985" s="1" t="s">
        <v>2571</v>
      </c>
      <c r="F6985" s="6">
        <v>5.6854461237200002</v>
      </c>
      <c r="G6985" s="6">
        <v>5.3876229776800004</v>
      </c>
      <c r="H6985" s="40">
        <v>0.38603710880300002</v>
      </c>
      <c r="I6985" s="40">
        <v>2.00459561098E-8</v>
      </c>
      <c r="J6985" s="40">
        <v>3.4385061368800001E-8</v>
      </c>
      <c r="K6985" s="40">
        <v>0.27995188395418202</v>
      </c>
      <c r="L6985" s="40">
        <v>0.75356858507325797</v>
      </c>
    </row>
    <row r="6986" spans="1:12" x14ac:dyDescent="0.2">
      <c r="A6986" s="1" t="s">
        <v>58</v>
      </c>
      <c r="B6986" s="1" t="s">
        <v>10</v>
      </c>
      <c r="C6986" s="1" t="s">
        <v>2545</v>
      </c>
      <c r="D6986" s="1" t="s">
        <v>2648</v>
      </c>
      <c r="E6986" s="1" t="s">
        <v>2571</v>
      </c>
      <c r="F6986" s="6">
        <v>0.13649695150800001</v>
      </c>
      <c r="G6986" s="6">
        <v>6.4515013882899996</v>
      </c>
      <c r="H6986" s="40">
        <v>0.89354528904300001</v>
      </c>
      <c r="I6986" s="40">
        <v>-1.9057637476799999E-8</v>
      </c>
      <c r="J6986" s="40">
        <v>4.2315052617000003E-8</v>
      </c>
      <c r="K6986" s="40">
        <v>0.67377992889438998</v>
      </c>
      <c r="L6986" s="40">
        <v>0.97864430267079305</v>
      </c>
    </row>
    <row r="6987" spans="1:12" x14ac:dyDescent="0.2">
      <c r="A6987" s="1" t="s">
        <v>58</v>
      </c>
      <c r="B6987" s="1" t="s">
        <v>10</v>
      </c>
      <c r="C6987" s="1" t="s">
        <v>2545</v>
      </c>
      <c r="D6987" s="1" t="s">
        <v>2649</v>
      </c>
      <c r="E6987" s="1" t="s">
        <v>2571</v>
      </c>
      <c r="F6987" s="6">
        <v>8.2275579691900003</v>
      </c>
      <c r="G6987" s="6">
        <v>5.5697895813800002</v>
      </c>
      <c r="H6987" s="40">
        <v>0.19629511344100001</v>
      </c>
      <c r="I6987" s="40">
        <v>5.1323746137999999E-8</v>
      </c>
      <c r="J6987" s="40">
        <v>3.7384931658299999E-8</v>
      </c>
      <c r="K6987" s="40">
        <v>8.4900145685915293E-2</v>
      </c>
      <c r="L6987" s="40">
        <v>0.47795999210184698</v>
      </c>
    </row>
    <row r="6988" spans="1:12" x14ac:dyDescent="0.2">
      <c r="A6988" s="1" t="s">
        <v>58</v>
      </c>
      <c r="B6988" s="1" t="s">
        <v>10</v>
      </c>
      <c r="C6988" s="1" t="s">
        <v>2545</v>
      </c>
      <c r="D6988" s="1" t="s">
        <v>2650</v>
      </c>
      <c r="E6988" s="1" t="s">
        <v>2571</v>
      </c>
      <c r="F6988" s="6">
        <v>3.0382910283700002</v>
      </c>
      <c r="G6988" s="6">
        <v>4.2400446823599998</v>
      </c>
      <c r="H6988" s="40">
        <v>0.63491220803500004</v>
      </c>
      <c r="I6988" s="40">
        <v>7.6553616717100004E-9</v>
      </c>
      <c r="J6988" s="40">
        <v>2.90291121437E-8</v>
      </c>
      <c r="K6988" s="40">
        <v>0.39600044024673497</v>
      </c>
      <c r="L6988" s="40">
        <v>0.84888398956562705</v>
      </c>
    </row>
    <row r="6989" spans="1:12" x14ac:dyDescent="0.2">
      <c r="A6989" s="1" t="s">
        <v>58</v>
      </c>
      <c r="B6989" s="1" t="s">
        <v>10</v>
      </c>
      <c r="C6989" s="1" t="s">
        <v>2545</v>
      </c>
      <c r="D6989" s="1" t="s">
        <v>2651</v>
      </c>
      <c r="E6989" s="1" t="s">
        <v>2571</v>
      </c>
      <c r="F6989" s="6">
        <v>3.32389800289</v>
      </c>
      <c r="G6989" s="6">
        <v>4.2304488661599997</v>
      </c>
      <c r="H6989" s="40">
        <v>0.58901328912100004</v>
      </c>
      <c r="I6989" s="40">
        <v>8.7332182743099999E-9</v>
      </c>
      <c r="J6989" s="40">
        <v>3.0170403333299998E-8</v>
      </c>
      <c r="K6989" s="40">
        <v>0.38611350942467199</v>
      </c>
      <c r="L6989" s="40">
        <v>0.84235125510140196</v>
      </c>
    </row>
    <row r="6990" spans="1:12" x14ac:dyDescent="0.2">
      <c r="A6990" s="1" t="s">
        <v>58</v>
      </c>
      <c r="B6990" s="1" t="s">
        <v>10</v>
      </c>
      <c r="C6990" s="1" t="s">
        <v>2545</v>
      </c>
      <c r="D6990" s="1" t="s">
        <v>2652</v>
      </c>
      <c r="E6990" s="1" t="s">
        <v>2571</v>
      </c>
      <c r="F6990" s="6">
        <v>3.3410566944900002</v>
      </c>
      <c r="G6990" s="6">
        <v>4.6291418736300001</v>
      </c>
      <c r="H6990" s="40">
        <v>0.61746533756499999</v>
      </c>
      <c r="I6990" s="40">
        <v>7.7650908380099992E-9</v>
      </c>
      <c r="J6990" s="40">
        <v>3.2475930811499998E-8</v>
      </c>
      <c r="K6990" s="40">
        <v>0.40551287744747699</v>
      </c>
      <c r="L6990" s="40">
        <v>0.85645603428439798</v>
      </c>
    </row>
    <row r="6991" spans="1:12" x14ac:dyDescent="0.2">
      <c r="A6991" s="1" t="s">
        <v>58</v>
      </c>
      <c r="B6991" s="1" t="s">
        <v>10</v>
      </c>
      <c r="C6991" s="1" t="s">
        <v>2545</v>
      </c>
      <c r="D6991" s="1" t="s">
        <v>2653</v>
      </c>
      <c r="E6991" s="1" t="s">
        <v>2571</v>
      </c>
      <c r="F6991" s="6">
        <v>0.77532862425100002</v>
      </c>
      <c r="G6991" s="6">
        <v>4.9814111113799999</v>
      </c>
      <c r="H6991" s="40">
        <v>0.96396761355299998</v>
      </c>
      <c r="I6991" s="40">
        <v>-1.44433505078E-8</v>
      </c>
      <c r="J6991" s="40">
        <v>3.3900533126299998E-8</v>
      </c>
      <c r="K6991" s="40">
        <v>0.66496459852684597</v>
      </c>
      <c r="L6991" s="40">
        <v>0.97500659689117297</v>
      </c>
    </row>
    <row r="6992" spans="1:12" x14ac:dyDescent="0.2">
      <c r="A6992" s="1" t="s">
        <v>58</v>
      </c>
      <c r="B6992" s="1" t="s">
        <v>10</v>
      </c>
      <c r="C6992" s="1" t="s">
        <v>2545</v>
      </c>
      <c r="D6992" s="1" t="s">
        <v>2654</v>
      </c>
      <c r="E6992" s="1" t="s">
        <v>2571</v>
      </c>
      <c r="F6992" s="6">
        <v>3.6462706630200001</v>
      </c>
      <c r="G6992" s="6">
        <v>4.26255501172</v>
      </c>
      <c r="H6992" s="40">
        <v>0.54123932256899998</v>
      </c>
      <c r="I6992" s="40">
        <v>1.4033214906300001E-8</v>
      </c>
      <c r="J6992" s="40">
        <v>2.96693978379E-8</v>
      </c>
      <c r="K6992" s="40">
        <v>0.31811152236560303</v>
      </c>
      <c r="L6992" s="40">
        <v>0.78977327681606402</v>
      </c>
    </row>
    <row r="6993" spans="1:12" x14ac:dyDescent="0.2">
      <c r="A6993" s="1" t="s">
        <v>58</v>
      </c>
      <c r="B6993" s="1" t="s">
        <v>10</v>
      </c>
      <c r="C6993" s="1" t="s">
        <v>2548</v>
      </c>
      <c r="D6993" s="1" t="s">
        <v>2621</v>
      </c>
      <c r="E6993" s="1" t="s">
        <v>2571</v>
      </c>
      <c r="F6993" s="6">
        <v>6.1599601163099997</v>
      </c>
      <c r="G6993" s="6">
        <v>4.4726925801000004</v>
      </c>
      <c r="H6993" s="40">
        <v>0.25307315412499998</v>
      </c>
      <c r="I6993" s="40">
        <v>2.538454884E-8</v>
      </c>
      <c r="J6993" s="40">
        <v>3.3214079640100003E-8</v>
      </c>
      <c r="K6993" s="40">
        <v>0.222352962639212</v>
      </c>
      <c r="L6993" s="40">
        <v>0.69625315983940195</v>
      </c>
    </row>
    <row r="6994" spans="1:12" x14ac:dyDescent="0.2">
      <c r="A6994" s="1" t="s">
        <v>58</v>
      </c>
      <c r="B6994" s="1" t="s">
        <v>10</v>
      </c>
      <c r="C6994" s="1" t="s">
        <v>2548</v>
      </c>
      <c r="D6994" s="1" t="s">
        <v>2622</v>
      </c>
      <c r="E6994" s="1" t="s">
        <v>2571</v>
      </c>
      <c r="F6994" s="6">
        <v>-4.0879668762800003</v>
      </c>
      <c r="G6994" s="6">
        <v>8.9135086040299996</v>
      </c>
      <c r="H6994" s="40">
        <v>0.56894177123699996</v>
      </c>
      <c r="I6994" s="40">
        <v>-4.8621750487299997E-8</v>
      </c>
      <c r="J6994" s="40">
        <v>5.5945703721500002E-8</v>
      </c>
      <c r="K6994" s="40">
        <v>0.807600552576343</v>
      </c>
      <c r="L6994" s="40">
        <v>0.99999895302502195</v>
      </c>
    </row>
    <row r="6995" spans="1:12" x14ac:dyDescent="0.2">
      <c r="A6995" s="1" t="s">
        <v>58</v>
      </c>
      <c r="B6995" s="1" t="s">
        <v>10</v>
      </c>
      <c r="C6995" s="1" t="s">
        <v>2548</v>
      </c>
      <c r="D6995" s="1" t="s">
        <v>2623</v>
      </c>
      <c r="E6995" s="1" t="s">
        <v>2571</v>
      </c>
      <c r="F6995" s="6">
        <v>5.24392533294</v>
      </c>
      <c r="G6995" s="6">
        <v>5.3107300610600001</v>
      </c>
      <c r="H6995" s="40">
        <v>0.42716181455800001</v>
      </c>
      <c r="I6995" s="40">
        <v>1.60339304255E-8</v>
      </c>
      <c r="J6995" s="40">
        <v>3.79086616015E-8</v>
      </c>
      <c r="K6995" s="40">
        <v>0.33616142478314198</v>
      </c>
      <c r="L6995" s="40">
        <v>0.80465699075067798</v>
      </c>
    </row>
    <row r="6996" spans="1:12" x14ac:dyDescent="0.2">
      <c r="A6996" s="1" t="s">
        <v>58</v>
      </c>
      <c r="B6996" s="1" t="s">
        <v>10</v>
      </c>
      <c r="C6996" s="1" t="s">
        <v>2546</v>
      </c>
      <c r="D6996" s="1" t="s">
        <v>2641</v>
      </c>
      <c r="E6996" s="1" t="s">
        <v>2571</v>
      </c>
      <c r="F6996" s="6">
        <v>3.5352818827400001</v>
      </c>
      <c r="G6996" s="6">
        <v>3.7401973660399999</v>
      </c>
      <c r="H6996" s="40">
        <v>0.50335071736899994</v>
      </c>
      <c r="I6996" s="40">
        <v>2.7460670786000002E-9</v>
      </c>
      <c r="J6996" s="40">
        <v>2.26503483352E-8</v>
      </c>
      <c r="K6996" s="40">
        <v>0.45175154039683002</v>
      </c>
      <c r="L6996" s="40">
        <v>0.88258782288664195</v>
      </c>
    </row>
    <row r="6997" spans="1:12" x14ac:dyDescent="0.2">
      <c r="A6997" s="1" t="s">
        <v>58</v>
      </c>
      <c r="B6997" s="1" t="s">
        <v>10</v>
      </c>
      <c r="C6997" s="1" t="s">
        <v>2550</v>
      </c>
      <c r="D6997" s="1" t="s">
        <v>2579</v>
      </c>
      <c r="E6997" s="1" t="s">
        <v>2571</v>
      </c>
      <c r="F6997" s="6">
        <v>1.24900516996</v>
      </c>
      <c r="G6997" s="6">
        <v>11.6301163911</v>
      </c>
      <c r="H6997" s="40">
        <v>0.98293171992399997</v>
      </c>
      <c r="I6997" s="40">
        <v>-2.10177561934E-8</v>
      </c>
      <c r="J6997" s="40">
        <v>7.5470319357699995E-8</v>
      </c>
      <c r="K6997" s="40">
        <v>0.60968201687398205</v>
      </c>
      <c r="L6997" s="40">
        <v>0.95825661924199301</v>
      </c>
    </row>
    <row r="6998" spans="1:12" x14ac:dyDescent="0.2">
      <c r="A6998" s="1" t="s">
        <v>58</v>
      </c>
      <c r="B6998" s="1" t="s">
        <v>10</v>
      </c>
      <c r="C6998" s="1" t="s">
        <v>2546</v>
      </c>
      <c r="D6998" s="1" t="s">
        <v>2642</v>
      </c>
      <c r="E6998" s="1" t="s">
        <v>2571</v>
      </c>
      <c r="F6998" s="6">
        <v>4.4894614632799996</v>
      </c>
      <c r="G6998" s="6">
        <v>6.3603077457200001</v>
      </c>
      <c r="H6998" s="40">
        <v>0.58516409182999995</v>
      </c>
      <c r="I6998" s="40">
        <v>1.99462484499E-8</v>
      </c>
      <c r="J6998" s="40">
        <v>4.1646598141000003E-8</v>
      </c>
      <c r="K6998" s="40">
        <v>0.315990428455654</v>
      </c>
      <c r="L6998" s="40">
        <v>0.788167738587502</v>
      </c>
    </row>
    <row r="6999" spans="1:12" x14ac:dyDescent="0.2">
      <c r="A6999" s="1" t="s">
        <v>58</v>
      </c>
      <c r="B6999" s="1" t="s">
        <v>10</v>
      </c>
      <c r="C6999" s="1" t="s">
        <v>2544</v>
      </c>
      <c r="D6999" s="1" t="s">
        <v>2658</v>
      </c>
      <c r="E6999" s="1" t="s">
        <v>2571</v>
      </c>
      <c r="F6999" s="6">
        <v>-8.8122534020799996</v>
      </c>
      <c r="G6999" s="6">
        <v>10.340620407199999</v>
      </c>
      <c r="H6999" s="40">
        <v>0.335091766992</v>
      </c>
      <c r="I6999" s="40">
        <v>-9.5983924568699995E-8</v>
      </c>
      <c r="J6999" s="40">
        <v>6.7643331087399998E-8</v>
      </c>
      <c r="K6999" s="40">
        <v>0.92204626325820604</v>
      </c>
      <c r="L6999" s="40">
        <v>0.99999895302502195</v>
      </c>
    </row>
    <row r="7000" spans="1:12" x14ac:dyDescent="0.2">
      <c r="A7000" s="1" t="s">
        <v>58</v>
      </c>
      <c r="B7000" s="1" t="s">
        <v>10</v>
      </c>
      <c r="C7000" s="1" t="s">
        <v>2548</v>
      </c>
      <c r="D7000" s="1" t="s">
        <v>2625</v>
      </c>
      <c r="E7000" s="1" t="s">
        <v>2571</v>
      </c>
      <c r="F7000" s="6">
        <v>8.7499250671199995</v>
      </c>
      <c r="G7000" s="6">
        <v>5.3389930936900001</v>
      </c>
      <c r="H7000" s="40">
        <v>0.15003548376299999</v>
      </c>
      <c r="I7000" s="40">
        <v>4.9448178524099999E-8</v>
      </c>
      <c r="J7000" s="40">
        <v>3.8555650316500001E-8</v>
      </c>
      <c r="K7000" s="40">
        <v>9.9831120246772806E-2</v>
      </c>
      <c r="L7000" s="40">
        <v>0.50996434501221299</v>
      </c>
    </row>
    <row r="7001" spans="1:12" x14ac:dyDescent="0.2">
      <c r="A7001" s="1" t="s">
        <v>58</v>
      </c>
      <c r="B7001" s="1" t="s">
        <v>10</v>
      </c>
      <c r="C7001" s="1" t="s">
        <v>2548</v>
      </c>
      <c r="D7001" s="1" t="s">
        <v>2626</v>
      </c>
      <c r="E7001" s="1" t="s">
        <v>2571</v>
      </c>
      <c r="F7001" s="6">
        <v>0.16868902825900001</v>
      </c>
      <c r="G7001" s="6">
        <v>17.520793955399999</v>
      </c>
      <c r="H7001" s="40">
        <v>0.96221265986100002</v>
      </c>
      <c r="I7001" s="40">
        <v>-2.33666114788E-8</v>
      </c>
      <c r="J7001" s="40">
        <v>1.13425676686E-7</v>
      </c>
      <c r="K7001" s="40">
        <v>0.58160771941371003</v>
      </c>
      <c r="L7001" s="40">
        <v>0.94715479408238301</v>
      </c>
    </row>
    <row r="7002" spans="1:12" x14ac:dyDescent="0.2">
      <c r="A7002" s="1" t="s">
        <v>58</v>
      </c>
      <c r="B7002" s="1" t="s">
        <v>10</v>
      </c>
      <c r="C7002" s="1" t="s">
        <v>2552</v>
      </c>
      <c r="D7002" s="1" t="s">
        <v>2573</v>
      </c>
      <c r="E7002" s="1" t="s">
        <v>2571</v>
      </c>
      <c r="F7002" s="6">
        <v>0.70845686449699996</v>
      </c>
      <c r="G7002" s="6">
        <v>3.18437846548</v>
      </c>
      <c r="H7002" s="40">
        <v>0.92655458613300001</v>
      </c>
      <c r="I7002" s="40">
        <v>-2.1997315266799999E-8</v>
      </c>
      <c r="J7002" s="40">
        <v>2.0048506386900001E-8</v>
      </c>
      <c r="K7002" s="40">
        <v>0.86372403863014902</v>
      </c>
      <c r="L7002" s="40">
        <v>0.99999895302502195</v>
      </c>
    </row>
    <row r="7003" spans="1:12" x14ac:dyDescent="0.2">
      <c r="A7003" s="1" t="s">
        <v>58</v>
      </c>
      <c r="B7003" s="1" t="s">
        <v>10</v>
      </c>
      <c r="C7003" s="1" t="s">
        <v>2548</v>
      </c>
      <c r="D7003" s="1" t="s">
        <v>2627</v>
      </c>
      <c r="E7003" s="1" t="s">
        <v>2571</v>
      </c>
      <c r="F7003" s="6">
        <v>5.1104276772999997</v>
      </c>
      <c r="G7003" s="6">
        <v>6.11010661167</v>
      </c>
      <c r="H7003" s="40">
        <v>0.50048201292899996</v>
      </c>
      <c r="I7003" s="40">
        <v>1.1350894676100001E-8</v>
      </c>
      <c r="J7003" s="40">
        <v>4.2542348744700002E-8</v>
      </c>
      <c r="K7003" s="40">
        <v>0.39480618326692901</v>
      </c>
      <c r="L7003" s="40">
        <v>0.848063183606243</v>
      </c>
    </row>
    <row r="7004" spans="1:12" x14ac:dyDescent="0.2">
      <c r="A7004" s="1" t="s">
        <v>58</v>
      </c>
      <c r="B7004" s="1" t="s">
        <v>10</v>
      </c>
      <c r="C7004" s="1" t="s">
        <v>2548</v>
      </c>
      <c r="D7004" s="1" t="s">
        <v>2628</v>
      </c>
      <c r="E7004" s="1" t="s">
        <v>2571</v>
      </c>
      <c r="F7004" s="6">
        <v>-2.0149805230600002</v>
      </c>
      <c r="G7004" s="6">
        <v>5.5551402687299998</v>
      </c>
      <c r="H7004" s="40">
        <v>0.58129404188900002</v>
      </c>
      <c r="I7004" s="40">
        <v>-4.6729167882500002E-8</v>
      </c>
      <c r="J7004" s="40">
        <v>3.2142983259300002E-8</v>
      </c>
      <c r="K7004" s="40">
        <v>0.92699781896660305</v>
      </c>
      <c r="L7004" s="40">
        <v>0.99999895302502195</v>
      </c>
    </row>
    <row r="7005" spans="1:12" x14ac:dyDescent="0.2">
      <c r="A7005" s="1" t="s">
        <v>58</v>
      </c>
      <c r="B7005" s="1" t="s">
        <v>10</v>
      </c>
      <c r="C7005" s="1" t="s">
        <v>2511</v>
      </c>
      <c r="D7005" s="1" t="s">
        <v>2563</v>
      </c>
      <c r="E7005" s="1" t="s">
        <v>2571</v>
      </c>
      <c r="F7005" s="6">
        <v>-16.469234246799999</v>
      </c>
      <c r="G7005" s="6">
        <v>14.067297780100001</v>
      </c>
      <c r="H7005" s="40">
        <v>0.19828414430300001</v>
      </c>
      <c r="I7005" s="40">
        <v>-1.20845393489E-7</v>
      </c>
      <c r="J7005" s="40">
        <v>8.5370622822099999E-8</v>
      </c>
      <c r="K7005" s="40">
        <v>0.92154464876849396</v>
      </c>
      <c r="L7005" s="40">
        <v>0.99999895302502195</v>
      </c>
    </row>
    <row r="7006" spans="1:12" x14ac:dyDescent="0.2">
      <c r="A7006" s="1" t="s">
        <v>58</v>
      </c>
      <c r="B7006" s="1" t="s">
        <v>10</v>
      </c>
      <c r="C7006" s="1" t="s">
        <v>2549</v>
      </c>
      <c r="D7006" s="1" t="s">
        <v>2599</v>
      </c>
      <c r="E7006" s="1" t="s">
        <v>2571</v>
      </c>
      <c r="F7006" s="6">
        <v>17.6196567424</v>
      </c>
      <c r="G7006" s="6">
        <v>22.346778855099998</v>
      </c>
      <c r="H7006" s="40">
        <v>0.454788638666</v>
      </c>
      <c r="I7006" s="40">
        <v>8.7801004623199999E-8</v>
      </c>
      <c r="J7006" s="40">
        <v>1.29413806684E-7</v>
      </c>
      <c r="K7006" s="40">
        <v>0.24874269986153699</v>
      </c>
      <c r="L7006" s="40">
        <v>0.72555754204774403</v>
      </c>
    </row>
    <row r="7007" spans="1:12" x14ac:dyDescent="0.2">
      <c r="A7007" s="1" t="s">
        <v>58</v>
      </c>
      <c r="B7007" s="1" t="s">
        <v>10</v>
      </c>
      <c r="C7007" s="1" t="s">
        <v>2545</v>
      </c>
      <c r="D7007" s="1" t="s">
        <v>2655</v>
      </c>
      <c r="E7007" s="1" t="s">
        <v>2571</v>
      </c>
      <c r="F7007" s="6">
        <v>0.694100817945</v>
      </c>
      <c r="G7007" s="6">
        <v>7.2652414259000002</v>
      </c>
      <c r="H7007" s="40">
        <v>0.96639648624200003</v>
      </c>
      <c r="I7007" s="40">
        <v>-2.0707705548999999E-8</v>
      </c>
      <c r="J7007" s="40">
        <v>5.0001963777299998E-8</v>
      </c>
      <c r="K7007" s="40">
        <v>0.66061342108771204</v>
      </c>
      <c r="L7007" s="40">
        <v>0.97424399240777004</v>
      </c>
    </row>
    <row r="7008" spans="1:12" x14ac:dyDescent="0.2">
      <c r="A7008" s="1" t="s">
        <v>58</v>
      </c>
      <c r="B7008" s="1" t="s">
        <v>10</v>
      </c>
      <c r="C7008" s="1" t="s">
        <v>2511</v>
      </c>
      <c r="D7008" s="1" t="s">
        <v>2565</v>
      </c>
      <c r="E7008" s="1" t="s">
        <v>2571</v>
      </c>
      <c r="F7008" s="6">
        <v>5.1321764027699999</v>
      </c>
      <c r="G7008" s="6">
        <v>2.8551962091799998</v>
      </c>
      <c r="H7008" s="40">
        <v>0.161105210168</v>
      </c>
      <c r="I7008" s="40">
        <v>9.4884014937400006E-9</v>
      </c>
      <c r="J7008" s="40">
        <v>2.1828397395399999E-8</v>
      </c>
      <c r="K7008" s="40">
        <v>0.33189679811553202</v>
      </c>
      <c r="L7008" s="40">
        <v>0.80129954464884401</v>
      </c>
    </row>
    <row r="7009" spans="1:12" x14ac:dyDescent="0.2">
      <c r="A7009" s="1" t="s">
        <v>58</v>
      </c>
      <c r="B7009" s="1" t="s">
        <v>10</v>
      </c>
      <c r="C7009" s="1" t="s">
        <v>2549</v>
      </c>
      <c r="D7009" s="1" t="s">
        <v>2600</v>
      </c>
      <c r="E7009" s="1" t="s">
        <v>2571</v>
      </c>
      <c r="F7009" s="6">
        <v>1.7217152037800001</v>
      </c>
      <c r="G7009" s="6">
        <v>6.6622433349400003</v>
      </c>
      <c r="H7009" s="40">
        <v>0.91407118503899998</v>
      </c>
      <c r="I7009" s="40">
        <v>-2.0059756996600001E-8</v>
      </c>
      <c r="J7009" s="40">
        <v>4.24467024901E-8</v>
      </c>
      <c r="K7009" s="40">
        <v>0.68174604702661101</v>
      </c>
      <c r="L7009" s="40">
        <v>0.98061443142362603</v>
      </c>
    </row>
    <row r="7010" spans="1:12" x14ac:dyDescent="0.2">
      <c r="A7010" s="1" t="s">
        <v>58</v>
      </c>
      <c r="B7010" s="1" t="s">
        <v>10</v>
      </c>
      <c r="C7010" s="1" t="s">
        <v>2549</v>
      </c>
      <c r="D7010" s="1" t="s">
        <v>2608</v>
      </c>
      <c r="E7010" s="1" t="s">
        <v>2572</v>
      </c>
      <c r="F7010" s="6">
        <v>1.044734053</v>
      </c>
      <c r="G7010" s="6">
        <v>2.0287047759700001</v>
      </c>
      <c r="H7010" s="40">
        <v>0.98237153619399997</v>
      </c>
      <c r="I7010" s="40">
        <v>-7.8253654950699999E-9</v>
      </c>
      <c r="J7010" s="40">
        <v>1.28851291806E-8</v>
      </c>
      <c r="K7010" s="40">
        <v>0.72817991372011304</v>
      </c>
      <c r="L7010" s="40">
        <v>0.99066190735708204</v>
      </c>
    </row>
    <row r="7011" spans="1:12" x14ac:dyDescent="0.2">
      <c r="A7011" s="1" t="s">
        <v>58</v>
      </c>
      <c r="B7011" s="1" t="s">
        <v>10</v>
      </c>
      <c r="C7011" s="1" t="s">
        <v>2549</v>
      </c>
      <c r="D7011" s="1" t="s">
        <v>2609</v>
      </c>
      <c r="E7011" s="1" t="s">
        <v>2572</v>
      </c>
      <c r="F7011" s="6">
        <v>1.1253690851E-2</v>
      </c>
      <c r="G7011" s="6">
        <v>2.2052419896100002</v>
      </c>
      <c r="H7011" s="40">
        <v>0.65283032417599995</v>
      </c>
      <c r="I7011" s="40">
        <v>-1.8402215088000001E-8</v>
      </c>
      <c r="J7011" s="40">
        <v>1.30552873987E-8</v>
      </c>
      <c r="K7011" s="40">
        <v>0.92066522477719603</v>
      </c>
      <c r="L7011" s="40">
        <v>0.99999895302502195</v>
      </c>
    </row>
    <row r="7012" spans="1:12" x14ac:dyDescent="0.2">
      <c r="A7012" s="1" t="s">
        <v>58</v>
      </c>
      <c r="B7012" s="1" t="s">
        <v>10</v>
      </c>
      <c r="C7012" s="1" t="s">
        <v>2549</v>
      </c>
      <c r="D7012" s="1" t="s">
        <v>2610</v>
      </c>
      <c r="E7012" s="1" t="s">
        <v>2572</v>
      </c>
      <c r="F7012" s="6">
        <v>0.71205349085299996</v>
      </c>
      <c r="G7012" s="6">
        <v>2.22811491553</v>
      </c>
      <c r="H7012" s="40">
        <v>0.89691920159399996</v>
      </c>
      <c r="I7012" s="40">
        <v>-1.2369343406400001E-8</v>
      </c>
      <c r="J7012" s="40">
        <v>1.4156021364699999E-8</v>
      </c>
      <c r="K7012" s="40">
        <v>0.80888279172108102</v>
      </c>
      <c r="L7012" s="40">
        <v>0.99999895302502195</v>
      </c>
    </row>
    <row r="7013" spans="1:12" x14ac:dyDescent="0.2">
      <c r="A7013" s="1" t="s">
        <v>58</v>
      </c>
      <c r="B7013" s="1" t="s">
        <v>10</v>
      </c>
      <c r="C7013" s="1" t="s">
        <v>2549</v>
      </c>
      <c r="D7013" s="1" t="s">
        <v>2611</v>
      </c>
      <c r="E7013" s="1" t="s">
        <v>2572</v>
      </c>
      <c r="F7013" s="6">
        <v>0.58752487343699999</v>
      </c>
      <c r="G7013" s="6">
        <v>2.2387661487899999</v>
      </c>
      <c r="H7013" s="40">
        <v>0.85351622657799997</v>
      </c>
      <c r="I7013" s="40">
        <v>-1.0548146532E-8</v>
      </c>
      <c r="J7013" s="40">
        <v>1.44424685075E-8</v>
      </c>
      <c r="K7013" s="40">
        <v>0.76741376044334397</v>
      </c>
      <c r="L7013" s="40">
        <v>0.99999895302502195</v>
      </c>
    </row>
    <row r="7014" spans="1:12" x14ac:dyDescent="0.2">
      <c r="A7014" s="1" t="s">
        <v>58</v>
      </c>
      <c r="B7014" s="1" t="s">
        <v>10</v>
      </c>
      <c r="C7014" s="1" t="s">
        <v>2549</v>
      </c>
      <c r="D7014" s="1" t="s">
        <v>2612</v>
      </c>
      <c r="E7014" s="1" t="s">
        <v>2572</v>
      </c>
      <c r="F7014" s="6">
        <v>-1.52163422941</v>
      </c>
      <c r="G7014" s="6">
        <v>2.6865369241699999</v>
      </c>
      <c r="H7014" s="40">
        <v>0.34049408915500001</v>
      </c>
      <c r="I7014" s="40">
        <v>-2.6941412275000001E-8</v>
      </c>
      <c r="J7014" s="40">
        <v>1.6579875067599999E-8</v>
      </c>
      <c r="K7014" s="40">
        <v>0.94791303540624305</v>
      </c>
      <c r="L7014" s="40">
        <v>0.99999895302502195</v>
      </c>
    </row>
    <row r="7015" spans="1:12" x14ac:dyDescent="0.2">
      <c r="A7015" s="1" t="s">
        <v>58</v>
      </c>
      <c r="B7015" s="1" t="s">
        <v>10</v>
      </c>
      <c r="C7015" s="1" t="s">
        <v>2549</v>
      </c>
      <c r="D7015" s="1" t="s">
        <v>2613</v>
      </c>
      <c r="E7015" s="1" t="s">
        <v>2572</v>
      </c>
      <c r="F7015" s="6">
        <v>0.24230341846699999</v>
      </c>
      <c r="G7015" s="6">
        <v>2.2193926576599998</v>
      </c>
      <c r="H7015" s="40">
        <v>0.73381458364899999</v>
      </c>
      <c r="I7015" s="40">
        <v>-1.58661578259E-8</v>
      </c>
      <c r="J7015" s="40">
        <v>1.3506625878500001E-8</v>
      </c>
      <c r="K7015" s="40">
        <v>0.87994150034631602</v>
      </c>
      <c r="L7015" s="40">
        <v>0.99999895302502195</v>
      </c>
    </row>
    <row r="7016" spans="1:12" x14ac:dyDescent="0.2">
      <c r="A7016" s="1" t="s">
        <v>58</v>
      </c>
      <c r="B7016" s="1" t="s">
        <v>10</v>
      </c>
      <c r="C7016" s="1" t="s">
        <v>2549</v>
      </c>
      <c r="D7016" s="1" t="s">
        <v>2614</v>
      </c>
      <c r="E7016" s="1" t="s">
        <v>2572</v>
      </c>
      <c r="F7016" s="6">
        <v>-0.18085071027800001</v>
      </c>
      <c r="G7016" s="6">
        <v>2.3108848483700002</v>
      </c>
      <c r="H7016" s="40">
        <v>0.60492197551600002</v>
      </c>
      <c r="I7016" s="40">
        <v>-1.52516144631E-8</v>
      </c>
      <c r="J7016" s="40">
        <v>1.46684461806E-8</v>
      </c>
      <c r="K7016" s="40">
        <v>0.85077351306507498</v>
      </c>
      <c r="L7016" s="40">
        <v>0.99999895302502195</v>
      </c>
    </row>
    <row r="7017" spans="1:12" x14ac:dyDescent="0.2">
      <c r="A7017" s="1" t="s">
        <v>58</v>
      </c>
      <c r="B7017" s="1" t="s">
        <v>10</v>
      </c>
      <c r="C7017" s="1" t="s">
        <v>2549</v>
      </c>
      <c r="D7017" s="1" t="s">
        <v>2615</v>
      </c>
      <c r="E7017" s="1" t="s">
        <v>2572</v>
      </c>
      <c r="F7017" s="6">
        <v>1.57132745243</v>
      </c>
      <c r="G7017" s="6">
        <v>2.3174660990899998</v>
      </c>
      <c r="H7017" s="40">
        <v>0.80516547558399998</v>
      </c>
      <c r="I7017" s="40">
        <v>-2.53585720081E-9</v>
      </c>
      <c r="J7017" s="40">
        <v>1.5017156721599999E-8</v>
      </c>
      <c r="K7017" s="40">
        <v>0.56704819309637799</v>
      </c>
      <c r="L7017" s="40">
        <v>0.93881483459910098</v>
      </c>
    </row>
    <row r="7018" spans="1:12" x14ac:dyDescent="0.2">
      <c r="A7018" s="1" t="s">
        <v>58</v>
      </c>
      <c r="B7018" s="1" t="s">
        <v>10</v>
      </c>
      <c r="C7018" s="1" t="s">
        <v>2549</v>
      </c>
      <c r="D7018" s="1" t="s">
        <v>2616</v>
      </c>
      <c r="E7018" s="1" t="s">
        <v>2572</v>
      </c>
      <c r="F7018" s="6">
        <v>1.3023573991399999</v>
      </c>
      <c r="G7018" s="6">
        <v>2.7041897868999998</v>
      </c>
      <c r="H7018" s="40">
        <v>0.91008038838200001</v>
      </c>
      <c r="I7018" s="40">
        <v>-3.1053504680200002E-9</v>
      </c>
      <c r="J7018" s="40">
        <v>1.6793665727599999E-8</v>
      </c>
      <c r="K7018" s="40">
        <v>0.57335097419397096</v>
      </c>
      <c r="L7018" s="40">
        <v>0.94227061228117803</v>
      </c>
    </row>
    <row r="7019" spans="1:12" x14ac:dyDescent="0.2">
      <c r="A7019" s="1" t="s">
        <v>58</v>
      </c>
      <c r="B7019" s="1" t="s">
        <v>10</v>
      </c>
      <c r="C7019" s="1" t="s">
        <v>2549</v>
      </c>
      <c r="D7019" s="1" t="s">
        <v>2617</v>
      </c>
      <c r="E7019" s="1" t="s">
        <v>2572</v>
      </c>
      <c r="F7019" s="6">
        <v>3.2472369902499998</v>
      </c>
      <c r="G7019" s="6">
        <v>2.1887134561299999</v>
      </c>
      <c r="H7019" s="40">
        <v>0.30195488660499997</v>
      </c>
      <c r="I7019" s="40">
        <v>6.0834846383200001E-9</v>
      </c>
      <c r="J7019" s="40">
        <v>1.39820447312E-8</v>
      </c>
      <c r="K7019" s="40">
        <v>0.33174759577420598</v>
      </c>
      <c r="L7019" s="40">
        <v>0.80123571299604701</v>
      </c>
    </row>
    <row r="7020" spans="1:12" x14ac:dyDescent="0.2">
      <c r="A7020" s="1" t="s">
        <v>58</v>
      </c>
      <c r="B7020" s="1" t="s">
        <v>10</v>
      </c>
      <c r="C7020" s="1" t="s">
        <v>2549</v>
      </c>
      <c r="D7020" s="1" t="s">
        <v>2618</v>
      </c>
      <c r="E7020" s="1" t="s">
        <v>2572</v>
      </c>
      <c r="F7020" s="6">
        <v>3.3738220275400002</v>
      </c>
      <c r="G7020" s="6">
        <v>2.0402126888700001</v>
      </c>
      <c r="H7020" s="40">
        <v>0.24038657929500001</v>
      </c>
      <c r="I7020" s="40">
        <v>4.8347371216700001E-9</v>
      </c>
      <c r="J7020" s="40">
        <v>1.2729127609499999E-8</v>
      </c>
      <c r="K7020" s="40">
        <v>0.35204068765518898</v>
      </c>
      <c r="L7020" s="40">
        <v>0.81836648198176998</v>
      </c>
    </row>
    <row r="7021" spans="1:12" x14ac:dyDescent="0.2">
      <c r="A7021" s="1" t="s">
        <v>58</v>
      </c>
      <c r="B7021" s="1" t="s">
        <v>10</v>
      </c>
      <c r="C7021" s="1" t="s">
        <v>2549</v>
      </c>
      <c r="D7021" s="1" t="s">
        <v>2619</v>
      </c>
      <c r="E7021" s="1" t="s">
        <v>2572</v>
      </c>
      <c r="F7021" s="6">
        <v>3.6354332121500001</v>
      </c>
      <c r="G7021" s="6">
        <v>1.94944114832</v>
      </c>
      <c r="H7021" s="40">
        <v>0.18704602400299999</v>
      </c>
      <c r="I7021" s="40">
        <v>8.3754175319499997E-9</v>
      </c>
      <c r="J7021" s="40">
        <v>1.27114178164E-8</v>
      </c>
      <c r="K7021" s="40">
        <v>0.25498341997031199</v>
      </c>
      <c r="L7021" s="40">
        <v>0.72939874454415898</v>
      </c>
    </row>
    <row r="7022" spans="1:12" x14ac:dyDescent="0.2">
      <c r="A7022" s="1" t="s">
        <v>58</v>
      </c>
      <c r="B7022" s="1" t="s">
        <v>10</v>
      </c>
      <c r="C7022" s="1" t="s">
        <v>2549</v>
      </c>
      <c r="D7022" s="1" t="s">
        <v>2620</v>
      </c>
      <c r="E7022" s="1" t="s">
        <v>2572</v>
      </c>
      <c r="F7022" s="6">
        <v>5.5157415252500002</v>
      </c>
      <c r="G7022" s="6">
        <v>2.4371476033400001</v>
      </c>
      <c r="H7022" s="40">
        <v>5.6175677009099999E-2</v>
      </c>
      <c r="I7022" s="40">
        <v>2.34946312854E-8</v>
      </c>
      <c r="J7022" s="40">
        <v>1.50426151611E-8</v>
      </c>
      <c r="K7022" s="40">
        <v>5.9159136690344297E-2</v>
      </c>
      <c r="L7022" s="40">
        <v>0.40757772568506001</v>
      </c>
    </row>
    <row r="7023" spans="1:12" x14ac:dyDescent="0.2">
      <c r="A7023" s="1" t="s">
        <v>58</v>
      </c>
      <c r="B7023" s="1" t="s">
        <v>10</v>
      </c>
      <c r="C7023" s="1" t="s">
        <v>2547</v>
      </c>
      <c r="D7023" s="1" t="s">
        <v>2639</v>
      </c>
      <c r="E7023" s="1" t="s">
        <v>2572</v>
      </c>
      <c r="F7023" s="6">
        <v>1.38180046213</v>
      </c>
      <c r="G7023" s="6">
        <v>1.9736728637600001</v>
      </c>
      <c r="H7023" s="40">
        <v>0.84648959740899998</v>
      </c>
      <c r="I7023" s="40">
        <v>2.5598964949200001E-10</v>
      </c>
      <c r="J7023" s="40">
        <v>1.1808112189099999E-8</v>
      </c>
      <c r="K7023" s="40">
        <v>0.49135195415536997</v>
      </c>
      <c r="L7023" s="40">
        <v>0.90327600278627196</v>
      </c>
    </row>
    <row r="7024" spans="1:12" x14ac:dyDescent="0.2">
      <c r="A7024" s="1" t="s">
        <v>58</v>
      </c>
      <c r="B7024" s="1" t="s">
        <v>10</v>
      </c>
      <c r="C7024" s="1" t="s">
        <v>2547</v>
      </c>
      <c r="D7024" s="1" t="s">
        <v>2640</v>
      </c>
      <c r="E7024" s="1" t="s">
        <v>2572</v>
      </c>
      <c r="F7024" s="6">
        <v>-1.02628107492</v>
      </c>
      <c r="G7024" s="6">
        <v>2.1290884704500002</v>
      </c>
      <c r="H7024" s="40">
        <v>0.33694160285699998</v>
      </c>
      <c r="I7024" s="40">
        <v>-1.46519769493E-8</v>
      </c>
      <c r="J7024" s="40">
        <v>1.24932620957E-8</v>
      </c>
      <c r="K7024" s="40">
        <v>0.87956005112366398</v>
      </c>
      <c r="L7024" s="40">
        <v>0.99999895302502195</v>
      </c>
    </row>
    <row r="7025" spans="1:12" x14ac:dyDescent="0.2">
      <c r="A7025" s="1" t="s">
        <v>58</v>
      </c>
      <c r="B7025" s="1" t="s">
        <v>10</v>
      </c>
      <c r="C7025" s="1" t="s">
        <v>2548</v>
      </c>
      <c r="D7025" s="1" t="s">
        <v>2622</v>
      </c>
      <c r="E7025" s="1" t="s">
        <v>2572</v>
      </c>
      <c r="F7025" s="6">
        <v>-0.435926564844</v>
      </c>
      <c r="G7025" s="6">
        <v>2.0193121946799999</v>
      </c>
      <c r="H7025" s="40">
        <v>0.47128632263300002</v>
      </c>
      <c r="I7025" s="40">
        <v>-1.30227345295E-8</v>
      </c>
      <c r="J7025" s="40">
        <v>1.1931621541600001E-8</v>
      </c>
      <c r="K7025" s="40">
        <v>0.86246191624056601</v>
      </c>
      <c r="L7025" s="40">
        <v>0.99999895302502195</v>
      </c>
    </row>
    <row r="7026" spans="1:12" x14ac:dyDescent="0.2">
      <c r="A7026" s="1" t="s">
        <v>58</v>
      </c>
      <c r="B7026" s="1" t="s">
        <v>10</v>
      </c>
      <c r="C7026" s="1" t="s">
        <v>2548</v>
      </c>
      <c r="D7026" s="1" t="s">
        <v>2628</v>
      </c>
      <c r="E7026" s="1" t="s">
        <v>2572</v>
      </c>
      <c r="F7026" s="6">
        <v>-2.9315047061600001</v>
      </c>
      <c r="G7026" s="6">
        <v>2.0508972078599998</v>
      </c>
      <c r="H7026" s="40">
        <v>4.5819159390699998E-2</v>
      </c>
      <c r="I7026" s="40">
        <v>-2.96047548558E-8</v>
      </c>
      <c r="J7026" s="40">
        <v>1.18826570589E-8</v>
      </c>
      <c r="K7026" s="40">
        <v>0.99363841774249895</v>
      </c>
      <c r="L7026" s="40">
        <v>0.99999895302502195</v>
      </c>
    </row>
    <row r="7027" spans="1:12" x14ac:dyDescent="0.2">
      <c r="A7027" s="1" t="s">
        <v>58</v>
      </c>
      <c r="B7027" s="1" t="s">
        <v>10</v>
      </c>
      <c r="C7027" s="1" t="s">
        <v>2548</v>
      </c>
      <c r="D7027" s="1" t="s">
        <v>2626</v>
      </c>
      <c r="E7027" s="1" t="s">
        <v>2572</v>
      </c>
      <c r="F7027" s="6">
        <v>-1.8026384871200001</v>
      </c>
      <c r="G7027" s="6">
        <v>1.9729661119099999</v>
      </c>
      <c r="H7027" s="40">
        <v>0.14634109621399999</v>
      </c>
      <c r="I7027" s="40">
        <v>-2.14912590193E-8</v>
      </c>
      <c r="J7027" s="40">
        <v>1.1563618506199999E-8</v>
      </c>
      <c r="K7027" s="40">
        <v>0.96845265930221203</v>
      </c>
      <c r="L7027" s="40">
        <v>0.99999895302502195</v>
      </c>
    </row>
    <row r="7028" spans="1:12" x14ac:dyDescent="0.2">
      <c r="A7028" s="1" t="s">
        <v>58</v>
      </c>
      <c r="B7028" s="1" t="s">
        <v>10</v>
      </c>
      <c r="C7028" s="1" t="s">
        <v>2548</v>
      </c>
      <c r="D7028" s="1" t="s">
        <v>2624</v>
      </c>
      <c r="E7028" s="1" t="s">
        <v>2572</v>
      </c>
      <c r="F7028" s="6">
        <v>-0.319412092757</v>
      </c>
      <c r="G7028" s="6">
        <v>2.5553936737499998</v>
      </c>
      <c r="H7028" s="40">
        <v>0.60265882408399996</v>
      </c>
      <c r="I7028" s="40">
        <v>-9.7431830123200003E-9</v>
      </c>
      <c r="J7028" s="40">
        <v>1.5453885890299999E-8</v>
      </c>
      <c r="K7028" s="40">
        <v>0.73580583608679095</v>
      </c>
      <c r="L7028" s="40">
        <v>0.99297527538626895</v>
      </c>
    </row>
    <row r="7029" spans="1:12" x14ac:dyDescent="0.2">
      <c r="A7029" s="1" t="s">
        <v>58</v>
      </c>
      <c r="B7029" s="1" t="s">
        <v>10</v>
      </c>
      <c r="C7029" s="1" t="s">
        <v>2552</v>
      </c>
      <c r="D7029" s="1" t="s">
        <v>2573</v>
      </c>
      <c r="E7029" s="1" t="s">
        <v>2572</v>
      </c>
      <c r="F7029" s="6">
        <v>-0.93833113862999995</v>
      </c>
      <c r="G7029" s="6">
        <v>2.1902282838099998</v>
      </c>
      <c r="H7029" s="40">
        <v>0.37328608596700003</v>
      </c>
      <c r="I7029" s="40">
        <v>-1.6500349567499999E-8</v>
      </c>
      <c r="J7029" s="40">
        <v>1.3120064533200001E-8</v>
      </c>
      <c r="K7029" s="40">
        <v>0.89573944563648999</v>
      </c>
      <c r="L7029" s="40">
        <v>0.99999895302502195</v>
      </c>
    </row>
    <row r="7030" spans="1:12" x14ac:dyDescent="0.2">
      <c r="A7030" s="1" t="s">
        <v>58</v>
      </c>
      <c r="B7030" s="1" t="s">
        <v>10</v>
      </c>
      <c r="C7030" s="1" t="s">
        <v>2511</v>
      </c>
      <c r="D7030" s="1" t="s">
        <v>2559</v>
      </c>
      <c r="E7030" s="1" t="s">
        <v>2572</v>
      </c>
      <c r="F7030" s="6">
        <v>1.68668004921</v>
      </c>
      <c r="G7030" s="6">
        <v>2.0514973650899999</v>
      </c>
      <c r="H7030" s="40">
        <v>0.73726690436099995</v>
      </c>
      <c r="I7030" s="40">
        <v>9.11450154785E-10</v>
      </c>
      <c r="J7030" s="40">
        <v>1.18593564952E-8</v>
      </c>
      <c r="K7030" s="40">
        <v>0.46936947130224199</v>
      </c>
      <c r="L7030" s="40">
        <v>0.891642651292891</v>
      </c>
    </row>
    <row r="7031" spans="1:12" x14ac:dyDescent="0.2">
      <c r="A7031" s="1" t="s">
        <v>58</v>
      </c>
      <c r="B7031" s="1" t="s">
        <v>10</v>
      </c>
      <c r="C7031" s="1" t="s">
        <v>2548</v>
      </c>
      <c r="D7031" s="1" t="s">
        <v>2625</v>
      </c>
      <c r="E7031" s="1" t="s">
        <v>2572</v>
      </c>
      <c r="F7031" s="6">
        <v>4.0658656783799998</v>
      </c>
      <c r="G7031" s="6">
        <v>3.23225175394</v>
      </c>
      <c r="H7031" s="40">
        <v>0.34243445581300003</v>
      </c>
      <c r="I7031" s="40">
        <v>1.2610981193999999E-8</v>
      </c>
      <c r="J7031" s="40">
        <v>2.00059654969E-8</v>
      </c>
      <c r="K7031" s="40">
        <v>0.26422919783252602</v>
      </c>
      <c r="L7031" s="40">
        <v>0.74099512685722602</v>
      </c>
    </row>
    <row r="7032" spans="1:12" x14ac:dyDescent="0.2">
      <c r="A7032" s="1" t="s">
        <v>58</v>
      </c>
      <c r="B7032" s="1" t="s">
        <v>10</v>
      </c>
      <c r="C7032" s="1" t="s">
        <v>2548</v>
      </c>
      <c r="D7032" s="1" t="s">
        <v>2621</v>
      </c>
      <c r="E7032" s="1" t="s">
        <v>2572</v>
      </c>
      <c r="F7032" s="6">
        <v>2.61257755905</v>
      </c>
      <c r="G7032" s="6">
        <v>3.1614843129599999</v>
      </c>
      <c r="H7032" s="40">
        <v>0.60994247212399999</v>
      </c>
      <c r="I7032" s="40">
        <v>3.06333727604E-9</v>
      </c>
      <c r="J7032" s="40">
        <v>1.9587175372700001E-8</v>
      </c>
      <c r="K7032" s="40">
        <v>0.437860819261223</v>
      </c>
      <c r="L7032" s="40">
        <v>0.87394842466017097</v>
      </c>
    </row>
    <row r="7033" spans="1:12" x14ac:dyDescent="0.2">
      <c r="A7033" s="1" t="s">
        <v>58</v>
      </c>
      <c r="B7033" s="1" t="s">
        <v>10</v>
      </c>
      <c r="C7033" s="1" t="s">
        <v>2548</v>
      </c>
      <c r="D7033" s="1" t="s">
        <v>2636</v>
      </c>
      <c r="E7033" s="1" t="s">
        <v>2572</v>
      </c>
      <c r="F7033" s="6">
        <v>3.58230683792</v>
      </c>
      <c r="G7033" s="6">
        <v>3.2103070138800001</v>
      </c>
      <c r="H7033" s="40">
        <v>0.42034763777299999</v>
      </c>
      <c r="I7033" s="40">
        <v>1.25024028716E-8</v>
      </c>
      <c r="J7033" s="40">
        <v>2.0769086619800001E-8</v>
      </c>
      <c r="K7033" s="40">
        <v>0.27359647982753099</v>
      </c>
      <c r="L7033" s="40">
        <v>0.74792438667957994</v>
      </c>
    </row>
    <row r="7034" spans="1:12" x14ac:dyDescent="0.2">
      <c r="A7034" s="1" t="s">
        <v>58</v>
      </c>
      <c r="B7034" s="1" t="s">
        <v>10</v>
      </c>
      <c r="C7034" s="1" t="s">
        <v>2551</v>
      </c>
      <c r="D7034" s="1" t="s">
        <v>2551</v>
      </c>
      <c r="E7034" s="1" t="s">
        <v>2572</v>
      </c>
      <c r="F7034" s="6">
        <v>3.0748874818399998</v>
      </c>
      <c r="G7034" s="6">
        <v>2.3549109879399999</v>
      </c>
      <c r="H7034" s="40">
        <v>0.37995881764200001</v>
      </c>
      <c r="I7034" s="40">
        <v>6.3896356863499997E-9</v>
      </c>
      <c r="J7034" s="40">
        <v>1.4631045174400001E-8</v>
      </c>
      <c r="K7034" s="40">
        <v>0.33115806320151597</v>
      </c>
      <c r="L7034" s="40">
        <v>0.80079966376258804</v>
      </c>
    </row>
    <row r="7035" spans="1:12" x14ac:dyDescent="0.2">
      <c r="A7035" s="1" t="s">
        <v>58</v>
      </c>
      <c r="B7035" s="1" t="s">
        <v>10</v>
      </c>
      <c r="C7035" s="1" t="s">
        <v>2544</v>
      </c>
      <c r="D7035" s="1" t="s">
        <v>2658</v>
      </c>
      <c r="E7035" s="1" t="s">
        <v>2572</v>
      </c>
      <c r="F7035" s="6">
        <v>0.87533281696999998</v>
      </c>
      <c r="G7035" s="6">
        <v>2.22224096894</v>
      </c>
      <c r="H7035" s="40">
        <v>0.95508166806700001</v>
      </c>
      <c r="I7035" s="40">
        <v>-7.7474867964899992E-9</v>
      </c>
      <c r="J7035" s="40">
        <v>1.27248625754E-8</v>
      </c>
      <c r="K7035" s="40">
        <v>0.72868687328017501</v>
      </c>
      <c r="L7035" s="40">
        <v>0.99067734762825099</v>
      </c>
    </row>
    <row r="7036" spans="1:12" x14ac:dyDescent="0.2">
      <c r="A7036" s="1" t="s">
        <v>58</v>
      </c>
      <c r="B7036" s="1" t="s">
        <v>10</v>
      </c>
      <c r="C7036" s="1" t="s">
        <v>2550</v>
      </c>
      <c r="D7036" s="1" t="s">
        <v>2550</v>
      </c>
      <c r="E7036" s="1" t="s">
        <v>2572</v>
      </c>
      <c r="F7036" s="6">
        <v>3.8072520488600001</v>
      </c>
      <c r="G7036" s="6">
        <v>2.6635273020399999</v>
      </c>
      <c r="H7036" s="40">
        <v>0.29759764073200001</v>
      </c>
      <c r="I7036" s="40">
        <v>1.4025746779099999E-8</v>
      </c>
      <c r="J7036" s="40">
        <v>1.6374237067199998E-8</v>
      </c>
      <c r="K7036" s="40">
        <v>0.19584016244393801</v>
      </c>
      <c r="L7036" s="40">
        <v>0.66572859845260002</v>
      </c>
    </row>
    <row r="7037" spans="1:12" x14ac:dyDescent="0.2">
      <c r="A7037" s="1" t="s">
        <v>58</v>
      </c>
      <c r="B7037" s="1" t="s">
        <v>10</v>
      </c>
      <c r="C7037" s="1" t="s">
        <v>2545</v>
      </c>
      <c r="D7037" s="1" t="s">
        <v>2657</v>
      </c>
      <c r="E7037" s="1" t="s">
        <v>2572</v>
      </c>
      <c r="F7037" s="6">
        <v>2.53503593717</v>
      </c>
      <c r="G7037" s="6">
        <v>2.2419342792800001</v>
      </c>
      <c r="H7037" s="40">
        <v>0.49467640552499997</v>
      </c>
      <c r="I7037" s="40">
        <v>8.0899782845100005E-9</v>
      </c>
      <c r="J7037" s="40">
        <v>1.3566925731299999E-8</v>
      </c>
      <c r="K7037" s="40">
        <v>0.275486911617976</v>
      </c>
      <c r="L7037" s="40">
        <v>0.74906731418969097</v>
      </c>
    </row>
    <row r="7038" spans="1:12" x14ac:dyDescent="0.2">
      <c r="A7038" s="1" t="s">
        <v>58</v>
      </c>
      <c r="B7038" s="1" t="s">
        <v>10</v>
      </c>
      <c r="C7038" s="1" t="s">
        <v>2545</v>
      </c>
      <c r="D7038" s="1" t="s">
        <v>2652</v>
      </c>
      <c r="E7038" s="1" t="s">
        <v>2572</v>
      </c>
      <c r="F7038" s="6">
        <v>1.0270938943800001</v>
      </c>
      <c r="G7038" s="6">
        <v>1.9176051654299999</v>
      </c>
      <c r="H7038" s="40">
        <v>0.98867905203100004</v>
      </c>
      <c r="I7038" s="40">
        <v>-8.1829963249500003E-10</v>
      </c>
      <c r="J7038" s="40">
        <v>1.1883374580899999E-8</v>
      </c>
      <c r="K7038" s="40">
        <v>0.52744982114616301</v>
      </c>
      <c r="L7038" s="40">
        <v>0.92190417359125099</v>
      </c>
    </row>
    <row r="7039" spans="1:12" x14ac:dyDescent="0.2">
      <c r="A7039" s="1" t="s">
        <v>58</v>
      </c>
      <c r="B7039" s="1" t="s">
        <v>10</v>
      </c>
      <c r="C7039" s="1" t="s">
        <v>2545</v>
      </c>
      <c r="D7039" s="1" t="s">
        <v>2648</v>
      </c>
      <c r="E7039" s="1" t="s">
        <v>2572</v>
      </c>
      <c r="F7039" s="6">
        <v>0.47403049435099998</v>
      </c>
      <c r="G7039" s="6">
        <v>2.1841319213600001</v>
      </c>
      <c r="H7039" s="40">
        <v>0.80805873897199998</v>
      </c>
      <c r="I7039" s="40">
        <v>-5.4627777093E-9</v>
      </c>
      <c r="J7039" s="40">
        <v>1.32794726869E-8</v>
      </c>
      <c r="K7039" s="40">
        <v>0.65959940428483499</v>
      </c>
      <c r="L7039" s="40">
        <v>0.97405206545720402</v>
      </c>
    </row>
    <row r="7040" spans="1:12" x14ac:dyDescent="0.2">
      <c r="A7040" s="1" t="s">
        <v>58</v>
      </c>
      <c r="B7040" s="1" t="s">
        <v>10</v>
      </c>
      <c r="C7040" s="1" t="s">
        <v>2545</v>
      </c>
      <c r="D7040" s="1" t="s">
        <v>2653</v>
      </c>
      <c r="E7040" s="1" t="s">
        <v>2572</v>
      </c>
      <c r="F7040" s="6">
        <v>0.29888919679999998</v>
      </c>
      <c r="G7040" s="6">
        <v>2.5308217431900002</v>
      </c>
      <c r="H7040" s="40">
        <v>0.78051375967699999</v>
      </c>
      <c r="I7040" s="40">
        <v>-7.6159474053599996E-9</v>
      </c>
      <c r="J7040" s="40">
        <v>1.5555688733699999E-8</v>
      </c>
      <c r="K7040" s="40">
        <v>0.68778883192082196</v>
      </c>
      <c r="L7040" s="40">
        <v>0.98262716738487299</v>
      </c>
    </row>
    <row r="7041" spans="1:12" x14ac:dyDescent="0.2">
      <c r="A7041" s="1" t="s">
        <v>58</v>
      </c>
      <c r="B7041" s="1" t="s">
        <v>10</v>
      </c>
      <c r="C7041" s="1" t="s">
        <v>2545</v>
      </c>
      <c r="D7041" s="1" t="s">
        <v>2650</v>
      </c>
      <c r="E7041" s="1" t="s">
        <v>2572</v>
      </c>
      <c r="F7041" s="6">
        <v>3.0850680018999999</v>
      </c>
      <c r="G7041" s="6">
        <v>2.1526210251800002</v>
      </c>
      <c r="H7041" s="40">
        <v>0.33729302653499998</v>
      </c>
      <c r="I7041" s="40">
        <v>1.22119111169E-8</v>
      </c>
      <c r="J7041" s="40">
        <v>1.3489859380599999E-8</v>
      </c>
      <c r="K7041" s="40">
        <v>0.18266224059973199</v>
      </c>
      <c r="L7041" s="40">
        <v>0.64733514406203696</v>
      </c>
    </row>
    <row r="7042" spans="1:12" x14ac:dyDescent="0.2">
      <c r="A7042" s="1" t="s">
        <v>58</v>
      </c>
      <c r="B7042" s="1" t="s">
        <v>10</v>
      </c>
      <c r="C7042" s="1" t="s">
        <v>2545</v>
      </c>
      <c r="D7042" s="1" t="s">
        <v>2654</v>
      </c>
      <c r="E7042" s="1" t="s">
        <v>2572</v>
      </c>
      <c r="F7042" s="6">
        <v>3.9021524727400001</v>
      </c>
      <c r="G7042" s="6">
        <v>2.39334586825</v>
      </c>
      <c r="H7042" s="40">
        <v>0.22947837115399999</v>
      </c>
      <c r="I7042" s="40">
        <v>1.5947278267000002E-8</v>
      </c>
      <c r="J7042" s="40">
        <v>1.4973425607999999E-8</v>
      </c>
      <c r="K7042" s="40">
        <v>0.14342920072166701</v>
      </c>
      <c r="L7042" s="40">
        <v>0.59090679647575395</v>
      </c>
    </row>
    <row r="7043" spans="1:12" x14ac:dyDescent="0.2">
      <c r="A7043" s="1" t="s">
        <v>58</v>
      </c>
      <c r="B7043" s="1" t="s">
        <v>10</v>
      </c>
      <c r="C7043" s="1" t="s">
        <v>2545</v>
      </c>
      <c r="D7043" s="1" t="s">
        <v>2649</v>
      </c>
      <c r="E7043" s="1" t="s">
        <v>2572</v>
      </c>
      <c r="F7043" s="6">
        <v>2.3199621761500002</v>
      </c>
      <c r="G7043" s="6">
        <v>2.3323161403600001</v>
      </c>
      <c r="H7043" s="40">
        <v>0.57099899172199997</v>
      </c>
      <c r="I7043" s="40">
        <v>6.3525703197299999E-9</v>
      </c>
      <c r="J7043" s="40">
        <v>1.4789017692599999E-8</v>
      </c>
      <c r="K7043" s="40">
        <v>0.33376279231686601</v>
      </c>
      <c r="L7043" s="40">
        <v>0.80251287883044897</v>
      </c>
    </row>
    <row r="7044" spans="1:12" x14ac:dyDescent="0.2">
      <c r="A7044" s="1" t="s">
        <v>58</v>
      </c>
      <c r="B7044" s="1" t="s">
        <v>10</v>
      </c>
      <c r="C7044" s="1" t="s">
        <v>2545</v>
      </c>
      <c r="D7044" s="1" t="s">
        <v>2651</v>
      </c>
      <c r="E7044" s="1" t="s">
        <v>2572</v>
      </c>
      <c r="F7044" s="6">
        <v>3.7925667844099999</v>
      </c>
      <c r="G7044" s="6">
        <v>2.54835105602</v>
      </c>
      <c r="H7044" s="40">
        <v>0.28456529564600003</v>
      </c>
      <c r="I7044" s="40">
        <v>1.3804359424799999E-8</v>
      </c>
      <c r="J7044" s="40">
        <v>1.6376787471900001E-8</v>
      </c>
      <c r="K7044" s="40">
        <v>0.199635949337888</v>
      </c>
      <c r="L7044" s="40">
        <v>0.66963639661844099</v>
      </c>
    </row>
    <row r="7045" spans="1:12" x14ac:dyDescent="0.2">
      <c r="A7045" s="1" t="s">
        <v>58</v>
      </c>
      <c r="B7045" s="1" t="s">
        <v>24</v>
      </c>
      <c r="C7045" s="1" t="s">
        <v>2511</v>
      </c>
      <c r="D7045" s="1" t="s">
        <v>2559</v>
      </c>
      <c r="E7045" s="1" t="s">
        <v>2560</v>
      </c>
      <c r="F7045" s="6">
        <v>10.174511004599999</v>
      </c>
      <c r="G7045" s="6">
        <v>4.3239235119200004</v>
      </c>
      <c r="H7045" s="40">
        <v>3.3788265366899999E-3</v>
      </c>
      <c r="I7045" s="40">
        <v>9.4964408215699994E-9</v>
      </c>
      <c r="J7045" s="40">
        <v>2.05105010888E-8</v>
      </c>
      <c r="K7045" s="40">
        <v>0.32168080632260099</v>
      </c>
      <c r="L7045" s="40">
        <v>0.79316335320444897</v>
      </c>
    </row>
    <row r="7046" spans="1:12" x14ac:dyDescent="0.2">
      <c r="A7046" s="1" t="s">
        <v>58</v>
      </c>
      <c r="B7046" s="1" t="s">
        <v>24</v>
      </c>
      <c r="C7046" s="1" t="s">
        <v>2550</v>
      </c>
      <c r="D7046" s="1" t="s">
        <v>2550</v>
      </c>
      <c r="E7046" s="1" t="s">
        <v>2560</v>
      </c>
      <c r="F7046" s="6">
        <v>4.9978892449699996</v>
      </c>
      <c r="G7046" s="6">
        <v>13.6315195092</v>
      </c>
      <c r="H7046" s="40">
        <v>0.76602336996300002</v>
      </c>
      <c r="I7046" s="40">
        <v>-5.0252963196799997E-8</v>
      </c>
      <c r="J7046" s="40">
        <v>6.8554970557400001E-8</v>
      </c>
      <c r="K7046" s="40">
        <v>0.768230437153269</v>
      </c>
      <c r="L7046" s="40">
        <v>0.99999895302502195</v>
      </c>
    </row>
    <row r="7047" spans="1:12" x14ac:dyDescent="0.2">
      <c r="A7047" s="1" t="s">
        <v>58</v>
      </c>
      <c r="B7047" s="1" t="s">
        <v>24</v>
      </c>
      <c r="C7047" s="1" t="s">
        <v>2551</v>
      </c>
      <c r="D7047" s="1" t="s">
        <v>2577</v>
      </c>
      <c r="E7047" s="1" t="s">
        <v>2560</v>
      </c>
      <c r="F7047" s="6">
        <v>14.159850802799999</v>
      </c>
      <c r="G7047" s="6">
        <v>6.2849178003499997</v>
      </c>
      <c r="H7047" s="40">
        <v>3.53160854188E-3</v>
      </c>
      <c r="I7047" s="40">
        <v>2.6837296028299999E-8</v>
      </c>
      <c r="J7047" s="40">
        <v>2.49066700406E-8</v>
      </c>
      <c r="K7047" s="40">
        <v>0.14062525692644101</v>
      </c>
      <c r="L7047" s="40">
        <v>0.58546513515196896</v>
      </c>
    </row>
    <row r="7048" spans="1:12" x14ac:dyDescent="0.2">
      <c r="A7048" s="1" t="s">
        <v>58</v>
      </c>
      <c r="B7048" s="1" t="s">
        <v>24</v>
      </c>
      <c r="C7048" s="1" t="s">
        <v>2545</v>
      </c>
      <c r="D7048" s="1" t="s">
        <v>2648</v>
      </c>
      <c r="E7048" s="1" t="s">
        <v>2560</v>
      </c>
      <c r="F7048" s="6">
        <v>3.3684033853300002</v>
      </c>
      <c r="G7048" s="6">
        <v>10.416356344</v>
      </c>
      <c r="H7048" s="40">
        <v>0.81923911383500003</v>
      </c>
      <c r="I7048" s="40">
        <v>-5.5655039423799998E-8</v>
      </c>
      <c r="J7048" s="40">
        <v>5.5778839406700002E-8</v>
      </c>
      <c r="K7048" s="40">
        <v>0.84080710105513601</v>
      </c>
      <c r="L7048" s="40">
        <v>0.99999895302502195</v>
      </c>
    </row>
    <row r="7049" spans="1:12" x14ac:dyDescent="0.2">
      <c r="A7049" s="1" t="s">
        <v>58</v>
      </c>
      <c r="B7049" s="1" t="s">
        <v>24</v>
      </c>
      <c r="C7049" s="1" t="s">
        <v>2545</v>
      </c>
      <c r="D7049" s="1" t="s">
        <v>2649</v>
      </c>
      <c r="E7049" s="1" t="s">
        <v>2560</v>
      </c>
      <c r="F7049" s="6">
        <v>13.1171593487</v>
      </c>
      <c r="G7049" s="6">
        <v>6.1805534158400004</v>
      </c>
      <c r="H7049" s="40">
        <v>2.0489024194500001E-2</v>
      </c>
      <c r="I7049" s="40">
        <v>2.1998348271500001E-8</v>
      </c>
      <c r="J7049" s="40">
        <v>2.8193551562499999E-8</v>
      </c>
      <c r="K7049" s="40">
        <v>0.21761842790477301</v>
      </c>
      <c r="L7049" s="40">
        <v>0.69081855032027395</v>
      </c>
    </row>
    <row r="7050" spans="1:12" x14ac:dyDescent="0.2">
      <c r="A7050" s="1" t="s">
        <v>58</v>
      </c>
      <c r="B7050" s="1" t="s">
        <v>24</v>
      </c>
      <c r="C7050" s="1" t="s">
        <v>2545</v>
      </c>
      <c r="D7050" s="1" t="s">
        <v>2650</v>
      </c>
      <c r="E7050" s="1" t="s">
        <v>2560</v>
      </c>
      <c r="F7050" s="6">
        <v>11.554282389200001</v>
      </c>
      <c r="G7050" s="6">
        <v>5.5899047266000004</v>
      </c>
      <c r="H7050" s="40">
        <v>2.8890728252300001E-2</v>
      </c>
      <c r="I7050" s="40">
        <v>1.36130430597E-8</v>
      </c>
      <c r="J7050" s="40">
        <v>2.5948141422999999E-8</v>
      </c>
      <c r="K7050" s="40">
        <v>0.29992196051999598</v>
      </c>
      <c r="L7050" s="40">
        <v>0.77278297844303401</v>
      </c>
    </row>
    <row r="7051" spans="1:12" x14ac:dyDescent="0.2">
      <c r="A7051" s="1" t="s">
        <v>58</v>
      </c>
      <c r="B7051" s="1" t="s">
        <v>24</v>
      </c>
      <c r="C7051" s="1" t="s">
        <v>2545</v>
      </c>
      <c r="D7051" s="1" t="s">
        <v>2651</v>
      </c>
      <c r="E7051" s="1" t="s">
        <v>2560</v>
      </c>
      <c r="F7051" s="6">
        <v>10.804836812</v>
      </c>
      <c r="G7051" s="6">
        <v>4.9021941777300002</v>
      </c>
      <c r="H7051" s="40">
        <v>1.79935523533E-2</v>
      </c>
      <c r="I7051" s="40">
        <v>9.7231570224099995E-9</v>
      </c>
      <c r="J7051" s="40">
        <v>2.2778437772400002E-8</v>
      </c>
      <c r="K7051" s="40">
        <v>0.33474140105769501</v>
      </c>
      <c r="L7051" s="40">
        <v>0.80332223091996102</v>
      </c>
    </row>
    <row r="7052" spans="1:12" x14ac:dyDescent="0.2">
      <c r="A7052" s="1" t="s">
        <v>58</v>
      </c>
      <c r="B7052" s="1" t="s">
        <v>24</v>
      </c>
      <c r="C7052" s="1" t="s">
        <v>2545</v>
      </c>
      <c r="D7052" s="1" t="s">
        <v>2652</v>
      </c>
      <c r="E7052" s="1" t="s">
        <v>2560</v>
      </c>
      <c r="F7052" s="6">
        <v>10.5039430492</v>
      </c>
      <c r="G7052" s="6">
        <v>5.0972490706300002</v>
      </c>
      <c r="H7052" s="40">
        <v>3.3513426550800002E-2</v>
      </c>
      <c r="I7052" s="40">
        <v>6.5461915579599998E-9</v>
      </c>
      <c r="J7052" s="40">
        <v>2.4536305636799998E-8</v>
      </c>
      <c r="K7052" s="40">
        <v>0.39481306439052299</v>
      </c>
      <c r="L7052" s="40">
        <v>0.848063183606243</v>
      </c>
    </row>
    <row r="7053" spans="1:12" x14ac:dyDescent="0.2">
      <c r="A7053" s="1" t="s">
        <v>58</v>
      </c>
      <c r="B7053" s="1" t="s">
        <v>24</v>
      </c>
      <c r="C7053" s="1" t="s">
        <v>2545</v>
      </c>
      <c r="D7053" s="1" t="s">
        <v>2653</v>
      </c>
      <c r="E7053" s="1" t="s">
        <v>2560</v>
      </c>
      <c r="F7053" s="6">
        <v>20.405413257500001</v>
      </c>
      <c r="G7053" s="6">
        <v>24.4323895558</v>
      </c>
      <c r="H7053" s="40">
        <v>0.40770930325799998</v>
      </c>
      <c r="I7053" s="40">
        <v>2.2528495036900002E-8</v>
      </c>
      <c r="J7053" s="40">
        <v>1.12790374102E-7</v>
      </c>
      <c r="K7053" s="40">
        <v>0.42084284595622901</v>
      </c>
      <c r="L7053" s="40">
        <v>0.86445153963827703</v>
      </c>
    </row>
    <row r="7054" spans="1:12" x14ac:dyDescent="0.2">
      <c r="A7054" s="1" t="s">
        <v>58</v>
      </c>
      <c r="B7054" s="1" t="s">
        <v>24</v>
      </c>
      <c r="C7054" s="1" t="s">
        <v>2545</v>
      </c>
      <c r="D7054" s="1" t="s">
        <v>2654</v>
      </c>
      <c r="E7054" s="1" t="s">
        <v>2560</v>
      </c>
      <c r="F7054" s="6">
        <v>11.6282465873</v>
      </c>
      <c r="G7054" s="6">
        <v>5.6051414600499996</v>
      </c>
      <c r="H7054" s="40">
        <v>2.4032265820299999E-2</v>
      </c>
      <c r="I7054" s="40">
        <v>1.63883780568E-8</v>
      </c>
      <c r="J7054" s="40">
        <v>2.4249323289099999E-8</v>
      </c>
      <c r="K7054" s="40">
        <v>0.24957484380841599</v>
      </c>
      <c r="L7054" s="40">
        <v>0.72555754204774403</v>
      </c>
    </row>
    <row r="7055" spans="1:12" x14ac:dyDescent="0.2">
      <c r="A7055" s="1" t="s">
        <v>58</v>
      </c>
      <c r="B7055" s="1" t="s">
        <v>24</v>
      </c>
      <c r="C7055" s="1" t="s">
        <v>2549</v>
      </c>
      <c r="D7055" s="1" t="s">
        <v>2580</v>
      </c>
      <c r="E7055" s="1" t="s">
        <v>2560</v>
      </c>
      <c r="F7055" s="6">
        <v>6.3580974986900003</v>
      </c>
      <c r="G7055" s="6">
        <v>5.0842112237199997</v>
      </c>
      <c r="H7055" s="40">
        <v>0.25306923682799998</v>
      </c>
      <c r="I7055" s="40">
        <v>-1.9896346432999999E-8</v>
      </c>
      <c r="J7055" s="40">
        <v>2.45601554109E-8</v>
      </c>
      <c r="K7055" s="40">
        <v>0.79106057284973097</v>
      </c>
      <c r="L7055" s="40">
        <v>0.99999895302502195</v>
      </c>
    </row>
    <row r="7056" spans="1:12" x14ac:dyDescent="0.2">
      <c r="A7056" s="1" t="s">
        <v>58</v>
      </c>
      <c r="B7056" s="1" t="s">
        <v>24</v>
      </c>
      <c r="C7056" s="1" t="s">
        <v>2549</v>
      </c>
      <c r="D7056" s="1" t="s">
        <v>2581</v>
      </c>
      <c r="E7056" s="1" t="s">
        <v>2560</v>
      </c>
      <c r="F7056" s="6">
        <v>14.628265298800001</v>
      </c>
      <c r="G7056" s="6">
        <v>6.7801988159600004</v>
      </c>
      <c r="H7056" s="40">
        <v>1.20796995257E-2</v>
      </c>
      <c r="I7056" s="40">
        <v>2.07097865057E-8</v>
      </c>
      <c r="J7056" s="40">
        <v>2.6613523472299999E-8</v>
      </c>
      <c r="K7056" s="40">
        <v>0.21823505404334601</v>
      </c>
      <c r="L7056" s="40">
        <v>0.69120711067109597</v>
      </c>
    </row>
    <row r="7057" spans="1:12" x14ac:dyDescent="0.2">
      <c r="A7057" s="1" t="s">
        <v>58</v>
      </c>
      <c r="B7057" s="1" t="s">
        <v>24</v>
      </c>
      <c r="C7057" s="1" t="s">
        <v>2549</v>
      </c>
      <c r="D7057" s="1" t="s">
        <v>2582</v>
      </c>
      <c r="E7057" s="1" t="s">
        <v>2560</v>
      </c>
      <c r="F7057" s="6">
        <v>15.035543517300001</v>
      </c>
      <c r="G7057" s="6">
        <v>9.0121348816100006</v>
      </c>
      <c r="H7057" s="40">
        <v>3.9526271866800002E-2</v>
      </c>
      <c r="I7057" s="40">
        <v>1.4367173401500001E-8</v>
      </c>
      <c r="J7057" s="40">
        <v>3.4853339181299997E-8</v>
      </c>
      <c r="K7057" s="40">
        <v>0.34008982638037499</v>
      </c>
      <c r="L7057" s="40">
        <v>0.80775468793284599</v>
      </c>
    </row>
    <row r="7058" spans="1:12" x14ac:dyDescent="0.2">
      <c r="A7058" s="1" t="s">
        <v>58</v>
      </c>
      <c r="B7058" s="1" t="s">
        <v>24</v>
      </c>
      <c r="C7058" s="1" t="s">
        <v>2549</v>
      </c>
      <c r="D7058" s="1" t="s">
        <v>2583</v>
      </c>
      <c r="E7058" s="1" t="s">
        <v>2560</v>
      </c>
      <c r="F7058" s="6">
        <v>15.7117912588</v>
      </c>
      <c r="G7058" s="6">
        <v>6.9521221454499997</v>
      </c>
      <c r="H7058" s="40">
        <v>4.8333676784000001E-3</v>
      </c>
      <c r="I7058" s="40">
        <v>3.30074009123E-8</v>
      </c>
      <c r="J7058" s="40">
        <v>2.28110043189E-8</v>
      </c>
      <c r="K7058" s="40">
        <v>7.3949212821299695E-2</v>
      </c>
      <c r="L7058" s="40">
        <v>0.44994580082071101</v>
      </c>
    </row>
    <row r="7059" spans="1:12" x14ac:dyDescent="0.2">
      <c r="A7059" s="1" t="s">
        <v>58</v>
      </c>
      <c r="B7059" s="1" t="s">
        <v>24</v>
      </c>
      <c r="C7059" s="1" t="s">
        <v>2549</v>
      </c>
      <c r="D7059" s="1" t="s">
        <v>2584</v>
      </c>
      <c r="E7059" s="1" t="s">
        <v>2560</v>
      </c>
      <c r="F7059" s="6">
        <v>15.2291916161</v>
      </c>
      <c r="G7059" s="6">
        <v>8.3161997699000008</v>
      </c>
      <c r="H7059" s="40">
        <v>2.1996497796900001E-2</v>
      </c>
      <c r="I7059" s="40">
        <v>1.7298325356200001E-8</v>
      </c>
      <c r="J7059" s="40">
        <v>3.5062181235200001E-8</v>
      </c>
      <c r="K7059" s="40">
        <v>0.31087864041758101</v>
      </c>
      <c r="L7059" s="40">
        <v>0.78296430220445001</v>
      </c>
    </row>
    <row r="7060" spans="1:12" x14ac:dyDescent="0.2">
      <c r="A7060" s="1" t="s">
        <v>58</v>
      </c>
      <c r="B7060" s="1" t="s">
        <v>24</v>
      </c>
      <c r="C7060" s="1" t="s">
        <v>2549</v>
      </c>
      <c r="D7060" s="1" t="s">
        <v>2585</v>
      </c>
      <c r="E7060" s="1" t="s">
        <v>2560</v>
      </c>
      <c r="F7060" s="6">
        <v>17.388559257699999</v>
      </c>
      <c r="G7060" s="6">
        <v>7.1477777550999999</v>
      </c>
      <c r="H7060" s="40">
        <v>6.2422997840999995E-4</v>
      </c>
      <c r="I7060" s="40">
        <v>4.7858030761999998E-8</v>
      </c>
      <c r="J7060" s="40">
        <v>2.27261645425E-8</v>
      </c>
      <c r="K7060" s="40">
        <v>1.7608429809605398E-2</v>
      </c>
      <c r="L7060" s="40">
        <v>0.23232685692188201</v>
      </c>
    </row>
    <row r="7061" spans="1:12" x14ac:dyDescent="0.2">
      <c r="A7061" s="1" t="s">
        <v>58</v>
      </c>
      <c r="B7061" s="1" t="s">
        <v>24</v>
      </c>
      <c r="C7061" s="1" t="s">
        <v>2549</v>
      </c>
      <c r="D7061" s="1" t="s">
        <v>2586</v>
      </c>
      <c r="E7061" s="1" t="s">
        <v>2560</v>
      </c>
      <c r="F7061" s="6">
        <v>17.161686395899999</v>
      </c>
      <c r="G7061" s="6">
        <v>7.5309875440700003</v>
      </c>
      <c r="H7061" s="40">
        <v>1.34895675955E-3</v>
      </c>
      <c r="I7061" s="40">
        <v>4.0254168835000002E-8</v>
      </c>
      <c r="J7061" s="40">
        <v>2.52973014525E-8</v>
      </c>
      <c r="K7061" s="40">
        <v>5.5777382965766599E-2</v>
      </c>
      <c r="L7061" s="40">
        <v>0.39641421360062101</v>
      </c>
    </row>
    <row r="7062" spans="1:12" x14ac:dyDescent="0.2">
      <c r="A7062" s="1" t="s">
        <v>58</v>
      </c>
      <c r="B7062" s="1" t="s">
        <v>24</v>
      </c>
      <c r="C7062" s="1" t="s">
        <v>2549</v>
      </c>
      <c r="D7062" s="1" t="s">
        <v>2587</v>
      </c>
      <c r="E7062" s="1" t="s">
        <v>2560</v>
      </c>
      <c r="F7062" s="6">
        <v>15.480524195399999</v>
      </c>
      <c r="G7062" s="6">
        <v>6.9268893927499997</v>
      </c>
      <c r="H7062" s="40">
        <v>1.94657296729E-3</v>
      </c>
      <c r="I7062" s="40">
        <v>3.2357374095200002E-8</v>
      </c>
      <c r="J7062" s="40">
        <v>2.3495837807800001E-8</v>
      </c>
      <c r="K7062" s="40">
        <v>8.4232405180131101E-2</v>
      </c>
      <c r="L7062" s="40">
        <v>0.47634796150162101</v>
      </c>
    </row>
    <row r="7063" spans="1:12" x14ac:dyDescent="0.2">
      <c r="A7063" s="1" t="s">
        <v>58</v>
      </c>
      <c r="B7063" s="1" t="s">
        <v>24</v>
      </c>
      <c r="C7063" s="1" t="s">
        <v>2549</v>
      </c>
      <c r="D7063" s="1" t="s">
        <v>2588</v>
      </c>
      <c r="E7063" s="1" t="s">
        <v>2560</v>
      </c>
      <c r="F7063" s="6">
        <v>14.5563057895</v>
      </c>
      <c r="G7063" s="6">
        <v>5.82183939996</v>
      </c>
      <c r="H7063" s="40">
        <v>3.7490066905799998E-4</v>
      </c>
      <c r="I7063" s="40">
        <v>3.8623456477700001E-8</v>
      </c>
      <c r="J7063" s="40">
        <v>1.91763159258E-8</v>
      </c>
      <c r="K7063" s="40">
        <v>2.1998317451762801E-2</v>
      </c>
      <c r="L7063" s="40">
        <v>0.25669674545299098</v>
      </c>
    </row>
    <row r="7064" spans="1:12" x14ac:dyDescent="0.2">
      <c r="A7064" s="1" t="s">
        <v>58</v>
      </c>
      <c r="B7064" s="1" t="s">
        <v>24</v>
      </c>
      <c r="C7064" s="1" t="s">
        <v>2549</v>
      </c>
      <c r="D7064" s="1" t="s">
        <v>2589</v>
      </c>
      <c r="E7064" s="1" t="s">
        <v>2560</v>
      </c>
      <c r="F7064" s="6">
        <v>20.7659201978</v>
      </c>
      <c r="G7064" s="6">
        <v>12.204373260700001</v>
      </c>
      <c r="H7064" s="40">
        <v>3.5534431342699999E-2</v>
      </c>
      <c r="I7064" s="40">
        <v>3.8307699578199997E-8</v>
      </c>
      <c r="J7064" s="40">
        <v>4.5630977573999999E-8</v>
      </c>
      <c r="K7064" s="40">
        <v>0.200591358928849</v>
      </c>
      <c r="L7064" s="40">
        <v>0.67008254044320603</v>
      </c>
    </row>
    <row r="7065" spans="1:12" x14ac:dyDescent="0.2">
      <c r="A7065" s="1" t="s">
        <v>58</v>
      </c>
      <c r="B7065" s="1" t="s">
        <v>24</v>
      </c>
      <c r="C7065" s="1" t="s">
        <v>2549</v>
      </c>
      <c r="D7065" s="1" t="s">
        <v>2590</v>
      </c>
      <c r="E7065" s="1" t="s">
        <v>2560</v>
      </c>
      <c r="F7065" s="6">
        <v>17.033867151199999</v>
      </c>
      <c r="G7065" s="6">
        <v>7.02428071873</v>
      </c>
      <c r="H7065" s="40">
        <v>5.2386479391700004E-4</v>
      </c>
      <c r="I7065" s="40">
        <v>4.4873041602199997E-8</v>
      </c>
      <c r="J7065" s="40">
        <v>2.2813477148900002E-8</v>
      </c>
      <c r="K7065" s="40">
        <v>2.45943039191561E-2</v>
      </c>
      <c r="L7065" s="40">
        <v>0.27057365270494499</v>
      </c>
    </row>
    <row r="7066" spans="1:12" x14ac:dyDescent="0.2">
      <c r="A7066" s="1" t="s">
        <v>58</v>
      </c>
      <c r="B7066" s="1" t="s">
        <v>24</v>
      </c>
      <c r="C7066" s="1" t="s">
        <v>2549</v>
      </c>
      <c r="D7066" s="1" t="s">
        <v>2591</v>
      </c>
      <c r="E7066" s="1" t="s">
        <v>2560</v>
      </c>
      <c r="F7066" s="6">
        <v>16.484477433399999</v>
      </c>
      <c r="G7066" s="6">
        <v>6.8797820763799997</v>
      </c>
      <c r="H7066" s="40">
        <v>6.9243967404500003E-4</v>
      </c>
      <c r="I7066" s="40">
        <v>4.59278243917E-8</v>
      </c>
      <c r="J7066" s="40">
        <v>2.1834850795899999E-8</v>
      </c>
      <c r="K7066" s="40">
        <v>1.7714610774758E-2</v>
      </c>
      <c r="L7066" s="40">
        <v>0.23314297222175601</v>
      </c>
    </row>
    <row r="7067" spans="1:12" x14ac:dyDescent="0.2">
      <c r="A7067" s="1" t="s">
        <v>58</v>
      </c>
      <c r="B7067" s="1" t="s">
        <v>24</v>
      </c>
      <c r="C7067" s="1" t="s">
        <v>2549</v>
      </c>
      <c r="D7067" s="1" t="s">
        <v>2592</v>
      </c>
      <c r="E7067" s="1" t="s">
        <v>2560</v>
      </c>
      <c r="F7067" s="6">
        <v>19.726206953599998</v>
      </c>
      <c r="G7067" s="6">
        <v>8.6008762215099992</v>
      </c>
      <c r="H7067" s="40">
        <v>6.9432743185200002E-4</v>
      </c>
      <c r="I7067" s="40">
        <v>5.85278989671E-8</v>
      </c>
      <c r="J7067" s="40">
        <v>2.6022070483799999E-8</v>
      </c>
      <c r="K7067" s="40">
        <v>1.22510382903179E-2</v>
      </c>
      <c r="L7067" s="40">
        <v>0.19443971012066799</v>
      </c>
    </row>
    <row r="7068" spans="1:12" x14ac:dyDescent="0.2">
      <c r="A7068" s="1" t="s">
        <v>58</v>
      </c>
      <c r="B7068" s="1" t="s">
        <v>24</v>
      </c>
      <c r="C7068" s="1" t="s">
        <v>2549</v>
      </c>
      <c r="D7068" s="1" t="s">
        <v>2593</v>
      </c>
      <c r="E7068" s="1" t="s">
        <v>2560</v>
      </c>
      <c r="F7068" s="6">
        <v>19.833680828599999</v>
      </c>
      <c r="G7068" s="6">
        <v>8.5454915343100009</v>
      </c>
      <c r="H7068" s="40">
        <v>7.9003620830299999E-4</v>
      </c>
      <c r="I7068" s="40">
        <v>5.8713856763399997E-8</v>
      </c>
      <c r="J7068" s="40">
        <v>2.6802669838000002E-8</v>
      </c>
      <c r="K7068" s="40">
        <v>1.4240472569163399E-2</v>
      </c>
      <c r="L7068" s="40">
        <v>0.20901683126253301</v>
      </c>
    </row>
    <row r="7069" spans="1:12" x14ac:dyDescent="0.2">
      <c r="A7069" s="1" t="s">
        <v>58</v>
      </c>
      <c r="B7069" s="1" t="s">
        <v>24</v>
      </c>
      <c r="C7069" s="1" t="s">
        <v>2549</v>
      </c>
      <c r="D7069" s="1" t="s">
        <v>2594</v>
      </c>
      <c r="E7069" s="1" t="s">
        <v>2560</v>
      </c>
      <c r="F7069" s="6">
        <v>17.5859277765</v>
      </c>
      <c r="G7069" s="6">
        <v>8.0134016078800006</v>
      </c>
      <c r="H7069" s="40">
        <v>1.5201169724099999E-3</v>
      </c>
      <c r="I7069" s="40">
        <v>4.4337819000599999E-8</v>
      </c>
      <c r="J7069" s="40">
        <v>2.3884974928199999E-8</v>
      </c>
      <c r="K7069" s="40">
        <v>3.1704986930006999E-2</v>
      </c>
      <c r="L7069" s="40">
        <v>0.30671128660550201</v>
      </c>
    </row>
    <row r="7070" spans="1:12" x14ac:dyDescent="0.2">
      <c r="A7070" s="1" t="s">
        <v>58</v>
      </c>
      <c r="B7070" s="1" t="s">
        <v>24</v>
      </c>
      <c r="C7070" s="1" t="s">
        <v>2548</v>
      </c>
      <c r="D7070" s="1" t="s">
        <v>2621</v>
      </c>
      <c r="E7070" s="1" t="s">
        <v>2560</v>
      </c>
      <c r="F7070" s="6">
        <v>13.958355475099999</v>
      </c>
      <c r="G7070" s="6">
        <v>10.5780491971</v>
      </c>
      <c r="H7070" s="40">
        <v>0.18272405591099999</v>
      </c>
      <c r="I7070" s="40">
        <v>-4.7075829109799997E-9</v>
      </c>
      <c r="J7070" s="40">
        <v>5.6007899562399998E-8</v>
      </c>
      <c r="K7070" s="40">
        <v>0.53349250524658998</v>
      </c>
      <c r="L7070" s="40">
        <v>0.92465108017422604</v>
      </c>
    </row>
    <row r="7071" spans="1:12" x14ac:dyDescent="0.2">
      <c r="A7071" s="1" t="s">
        <v>58</v>
      </c>
      <c r="B7071" s="1" t="s">
        <v>24</v>
      </c>
      <c r="C7071" s="1" t="s">
        <v>2548</v>
      </c>
      <c r="D7071" s="1" t="s">
        <v>2622</v>
      </c>
      <c r="E7071" s="1" t="s">
        <v>2560</v>
      </c>
      <c r="F7071" s="6">
        <v>8.3639421689900004</v>
      </c>
      <c r="G7071" s="6">
        <v>5.2392023640699996</v>
      </c>
      <c r="H7071" s="40">
        <v>0.13038334519799999</v>
      </c>
      <c r="I7071" s="40">
        <v>-4.6689872474299999E-9</v>
      </c>
      <c r="J7071" s="40">
        <v>2.88038398962E-8</v>
      </c>
      <c r="K7071" s="40">
        <v>0.56438487217393896</v>
      </c>
      <c r="L7071" s="40">
        <v>0.93792699008366398</v>
      </c>
    </row>
    <row r="7072" spans="1:12" x14ac:dyDescent="0.2">
      <c r="A7072" s="1" t="s">
        <v>58</v>
      </c>
      <c r="B7072" s="1" t="s">
        <v>24</v>
      </c>
      <c r="C7072" s="1" t="s">
        <v>2548</v>
      </c>
      <c r="D7072" s="1" t="s">
        <v>2623</v>
      </c>
      <c r="E7072" s="1" t="s">
        <v>2560</v>
      </c>
      <c r="F7072" s="6">
        <v>16.562085311000001</v>
      </c>
      <c r="G7072" s="6">
        <v>7.5216654421699998</v>
      </c>
      <c r="H7072" s="40">
        <v>7.2676211309900002E-3</v>
      </c>
      <c r="I7072" s="40">
        <v>3.7471167938199999E-8</v>
      </c>
      <c r="J7072" s="40">
        <v>3.4900129406600001E-8</v>
      </c>
      <c r="K7072" s="40">
        <v>0.141485652744995</v>
      </c>
      <c r="L7072" s="40">
        <v>0.58843297014451701</v>
      </c>
    </row>
    <row r="7073" spans="1:12" x14ac:dyDescent="0.2">
      <c r="A7073" s="1" t="s">
        <v>58</v>
      </c>
      <c r="B7073" s="1" t="s">
        <v>24</v>
      </c>
      <c r="C7073" s="1" t="s">
        <v>2548</v>
      </c>
      <c r="D7073" s="1" t="s">
        <v>2624</v>
      </c>
      <c r="E7073" s="1" t="s">
        <v>2560</v>
      </c>
      <c r="F7073" s="6">
        <v>11.9362378757</v>
      </c>
      <c r="G7073" s="6">
        <v>22.0662097608</v>
      </c>
      <c r="H7073" s="40">
        <v>0.60650321768100002</v>
      </c>
      <c r="I7073" s="40">
        <v>-1.51499687312E-8</v>
      </c>
      <c r="J7073" s="40">
        <v>1.05725386367E-7</v>
      </c>
      <c r="K7073" s="40">
        <v>0.55697158259119095</v>
      </c>
      <c r="L7073" s="40">
        <v>0.93401906133823398</v>
      </c>
    </row>
    <row r="7074" spans="1:12" x14ac:dyDescent="0.2">
      <c r="A7074" s="1" t="s">
        <v>58</v>
      </c>
      <c r="B7074" s="1" t="s">
        <v>24</v>
      </c>
      <c r="C7074" s="1" t="s">
        <v>2545</v>
      </c>
      <c r="D7074" s="1" t="s">
        <v>2655</v>
      </c>
      <c r="E7074" s="1" t="s">
        <v>2560</v>
      </c>
      <c r="F7074" s="6">
        <v>3.8201922437100002</v>
      </c>
      <c r="G7074" s="6">
        <v>3.64495107721</v>
      </c>
      <c r="H7074" s="40">
        <v>0.41423066344699999</v>
      </c>
      <c r="I7074" s="40">
        <v>6.9339609107099998E-9</v>
      </c>
      <c r="J7074" s="40">
        <v>1.9490588726799999E-8</v>
      </c>
      <c r="K7074" s="40">
        <v>0.36101036366390299</v>
      </c>
      <c r="L7074" s="40">
        <v>0.82500072272047897</v>
      </c>
    </row>
    <row r="7075" spans="1:12" x14ac:dyDescent="0.2">
      <c r="A7075" s="1" t="s">
        <v>58</v>
      </c>
      <c r="B7075" s="1" t="s">
        <v>24</v>
      </c>
      <c r="C7075" s="1" t="s">
        <v>2546</v>
      </c>
      <c r="D7075" s="1" t="s">
        <v>2641</v>
      </c>
      <c r="E7075" s="1" t="s">
        <v>2560</v>
      </c>
      <c r="F7075" s="6">
        <v>4.40882490033</v>
      </c>
      <c r="G7075" s="6">
        <v>4.1241508172300003</v>
      </c>
      <c r="H7075" s="40">
        <v>0.39447702610899998</v>
      </c>
      <c r="I7075" s="40">
        <v>-1.7744736655400001E-8</v>
      </c>
      <c r="J7075" s="40">
        <v>2.09932106149E-8</v>
      </c>
      <c r="K7075" s="40">
        <v>0.80101736091599796</v>
      </c>
      <c r="L7075" s="40">
        <v>0.99999895302502195</v>
      </c>
    </row>
    <row r="7076" spans="1:12" x14ac:dyDescent="0.2">
      <c r="A7076" s="1" t="s">
        <v>58</v>
      </c>
      <c r="B7076" s="1" t="s">
        <v>24</v>
      </c>
      <c r="C7076" s="1" t="s">
        <v>2546</v>
      </c>
      <c r="D7076" s="1" t="s">
        <v>2642</v>
      </c>
      <c r="E7076" s="1" t="s">
        <v>2560</v>
      </c>
      <c r="F7076" s="6">
        <v>3.7426681497800001</v>
      </c>
      <c r="G7076" s="6">
        <v>3.9039864978600001</v>
      </c>
      <c r="H7076" s="40">
        <v>0.470266234083</v>
      </c>
      <c r="I7076" s="40">
        <v>-3.2985641419100001E-8</v>
      </c>
      <c r="J7076" s="40">
        <v>1.9595306210399999E-8</v>
      </c>
      <c r="K7076" s="40">
        <v>0.953845742751947</v>
      </c>
      <c r="L7076" s="40">
        <v>0.99999895302502195</v>
      </c>
    </row>
    <row r="7077" spans="1:12" x14ac:dyDescent="0.2">
      <c r="A7077" s="1" t="s">
        <v>58</v>
      </c>
      <c r="B7077" s="1" t="s">
        <v>24</v>
      </c>
      <c r="C7077" s="1" t="s">
        <v>2549</v>
      </c>
      <c r="D7077" s="1" t="s">
        <v>2595</v>
      </c>
      <c r="E7077" s="1" t="s">
        <v>2560</v>
      </c>
      <c r="F7077" s="6">
        <v>9.2339598797699995</v>
      </c>
      <c r="G7077" s="6">
        <v>5.0945872966500003</v>
      </c>
      <c r="H7077" s="40">
        <v>3.3575266870200002E-2</v>
      </c>
      <c r="I7077" s="40">
        <v>-3.3271629027599998E-9</v>
      </c>
      <c r="J7077" s="40">
        <v>2.2135032857600001E-8</v>
      </c>
      <c r="K7077" s="40">
        <v>0.55974079989850201</v>
      </c>
      <c r="L7077" s="40">
        <v>0.93555295155034301</v>
      </c>
    </row>
    <row r="7078" spans="1:12" x14ac:dyDescent="0.2">
      <c r="A7078" s="1" t="s">
        <v>58</v>
      </c>
      <c r="B7078" s="1" t="s">
        <v>24</v>
      </c>
      <c r="C7078" s="1" t="s">
        <v>2544</v>
      </c>
      <c r="D7078" s="1" t="s">
        <v>2658</v>
      </c>
      <c r="E7078" s="1" t="s">
        <v>2560</v>
      </c>
      <c r="F7078" s="6">
        <v>18.627973872799998</v>
      </c>
      <c r="G7078" s="6">
        <v>14.511475559699999</v>
      </c>
      <c r="H7078" s="40">
        <v>0.17339198623400001</v>
      </c>
      <c r="I7078" s="40">
        <v>5.4843681544599998E-8</v>
      </c>
      <c r="J7078" s="40">
        <v>5.6195380884499997E-8</v>
      </c>
      <c r="K7078" s="40">
        <v>0.16454550509403201</v>
      </c>
      <c r="L7078" s="40">
        <v>0.62171918129174497</v>
      </c>
    </row>
    <row r="7079" spans="1:12" x14ac:dyDescent="0.2">
      <c r="A7079" s="1" t="s">
        <v>58</v>
      </c>
      <c r="B7079" s="1" t="s">
        <v>24</v>
      </c>
      <c r="C7079" s="1" t="s">
        <v>2548</v>
      </c>
      <c r="D7079" s="1" t="s">
        <v>2625</v>
      </c>
      <c r="E7079" s="1" t="s">
        <v>2560</v>
      </c>
      <c r="F7079" s="6">
        <v>14.570992896</v>
      </c>
      <c r="G7079" s="6">
        <v>8.0760237573599998</v>
      </c>
      <c r="H7079" s="40">
        <v>5.0893930204699997E-2</v>
      </c>
      <c r="I7079" s="40">
        <v>1.1220597558800001E-8</v>
      </c>
      <c r="J7079" s="40">
        <v>4.0823213724999997E-8</v>
      </c>
      <c r="K7079" s="40">
        <v>0.39171256743634802</v>
      </c>
      <c r="L7079" s="40">
        <v>0.84605960568301797</v>
      </c>
    </row>
    <row r="7080" spans="1:12" x14ac:dyDescent="0.2">
      <c r="A7080" s="1" t="s">
        <v>58</v>
      </c>
      <c r="B7080" s="1" t="s">
        <v>24</v>
      </c>
      <c r="C7080" s="1" t="s">
        <v>2548</v>
      </c>
      <c r="D7080" s="1" t="s">
        <v>2626</v>
      </c>
      <c r="E7080" s="1" t="s">
        <v>2560</v>
      </c>
      <c r="F7080" s="6">
        <v>6.4139031907400001</v>
      </c>
      <c r="G7080" s="6">
        <v>12.307326852399999</v>
      </c>
      <c r="H7080" s="40">
        <v>0.65973014781899997</v>
      </c>
      <c r="I7080" s="40">
        <v>-3.0782578055000003E-8</v>
      </c>
      <c r="J7080" s="40">
        <v>6.1569874107799998E-8</v>
      </c>
      <c r="K7080" s="40">
        <v>0.69144897205226896</v>
      </c>
      <c r="L7080" s="40">
        <v>0.98277439091460905</v>
      </c>
    </row>
    <row r="7081" spans="1:12" x14ac:dyDescent="0.2">
      <c r="A7081" s="1" t="s">
        <v>58</v>
      </c>
      <c r="B7081" s="1" t="s">
        <v>24</v>
      </c>
      <c r="C7081" s="1" t="s">
        <v>2552</v>
      </c>
      <c r="D7081" s="1" t="s">
        <v>2573</v>
      </c>
      <c r="E7081" s="1" t="s">
        <v>2560</v>
      </c>
      <c r="F7081" s="6">
        <v>8.2856517164899994</v>
      </c>
      <c r="G7081" s="6">
        <v>3.9875447966499999</v>
      </c>
      <c r="H7081" s="40">
        <v>3.08588945962E-2</v>
      </c>
      <c r="I7081" s="40">
        <v>-8.0953490924799996E-9</v>
      </c>
      <c r="J7081" s="40">
        <v>1.9039990737500001E-8</v>
      </c>
      <c r="K7081" s="40">
        <v>0.66464584890489298</v>
      </c>
      <c r="L7081" s="40">
        <v>0.97500659689117297</v>
      </c>
    </row>
    <row r="7082" spans="1:12" x14ac:dyDescent="0.2">
      <c r="A7082" s="1" t="s">
        <v>58</v>
      </c>
      <c r="B7082" s="1" t="s">
        <v>24</v>
      </c>
      <c r="C7082" s="1" t="s">
        <v>2548</v>
      </c>
      <c r="D7082" s="1" t="s">
        <v>2627</v>
      </c>
      <c r="E7082" s="1" t="s">
        <v>2560</v>
      </c>
      <c r="F7082" s="6">
        <v>20.5091449548</v>
      </c>
      <c r="G7082" s="6">
        <v>9.2948222802699991</v>
      </c>
      <c r="H7082" s="40">
        <v>5.1750248658200002E-3</v>
      </c>
      <c r="I7082" s="40">
        <v>5.3022132500500002E-8</v>
      </c>
      <c r="J7082" s="40">
        <v>3.8832714248800003E-8</v>
      </c>
      <c r="K7082" s="40">
        <v>8.6063906568667206E-2</v>
      </c>
      <c r="L7082" s="40">
        <v>0.48069637750233501</v>
      </c>
    </row>
    <row r="7083" spans="1:12" x14ac:dyDescent="0.2">
      <c r="A7083" s="1" t="s">
        <v>58</v>
      </c>
      <c r="B7083" s="1" t="s">
        <v>24</v>
      </c>
      <c r="C7083" s="1" t="s">
        <v>2548</v>
      </c>
      <c r="D7083" s="1" t="s">
        <v>2628</v>
      </c>
      <c r="E7083" s="1" t="s">
        <v>2560</v>
      </c>
      <c r="F7083" s="6">
        <v>6.59964351117</v>
      </c>
      <c r="G7083" s="6">
        <v>6.2746496607199997</v>
      </c>
      <c r="H7083" s="40">
        <v>0.36030158991200001</v>
      </c>
      <c r="I7083" s="40">
        <v>-4.0491653522000003E-8</v>
      </c>
      <c r="J7083" s="40">
        <v>3.58774334447E-8</v>
      </c>
      <c r="K7083" s="40">
        <v>0.87046894223045601</v>
      </c>
      <c r="L7083" s="40">
        <v>0.99999895302502195</v>
      </c>
    </row>
    <row r="7084" spans="1:12" x14ac:dyDescent="0.2">
      <c r="A7084" s="1" t="s">
        <v>58</v>
      </c>
      <c r="B7084" s="1" t="s">
        <v>24</v>
      </c>
      <c r="C7084" s="1" t="s">
        <v>2551</v>
      </c>
      <c r="D7084" s="1" t="s">
        <v>2578</v>
      </c>
      <c r="E7084" s="1" t="s">
        <v>2560</v>
      </c>
      <c r="F7084" s="6">
        <v>11.2803281564</v>
      </c>
      <c r="G7084" s="6">
        <v>67.990546286899999</v>
      </c>
      <c r="H7084" s="40">
        <v>0.87954904758800001</v>
      </c>
      <c r="I7084" s="40">
        <v>-1.39558379942E-8</v>
      </c>
      <c r="J7084" s="40">
        <v>2.9530778163700002E-7</v>
      </c>
      <c r="K7084" s="40">
        <v>0.51884644584116901</v>
      </c>
      <c r="L7084" s="40">
        <v>0.91742635338142797</v>
      </c>
    </row>
    <row r="7085" spans="1:12" x14ac:dyDescent="0.2">
      <c r="A7085" s="1" t="s">
        <v>58</v>
      </c>
      <c r="B7085" s="1" t="s">
        <v>24</v>
      </c>
      <c r="C7085" s="1" t="s">
        <v>2548</v>
      </c>
      <c r="D7085" s="1" t="s">
        <v>2629</v>
      </c>
      <c r="E7085" s="1" t="s">
        <v>2560</v>
      </c>
      <c r="F7085" s="6">
        <v>15.229370255099999</v>
      </c>
      <c r="G7085" s="6">
        <v>20.2591183931</v>
      </c>
      <c r="H7085" s="40">
        <v>0.45805030001699998</v>
      </c>
      <c r="I7085" s="40">
        <v>8.51318130655E-11</v>
      </c>
      <c r="J7085" s="40">
        <v>9.0964983818900004E-8</v>
      </c>
      <c r="K7085" s="40">
        <v>0.49962664012837099</v>
      </c>
      <c r="L7085" s="40">
        <v>0.90786817294417999</v>
      </c>
    </row>
    <row r="7086" spans="1:12" x14ac:dyDescent="0.2">
      <c r="A7086" s="1" t="s">
        <v>58</v>
      </c>
      <c r="B7086" s="1" t="s">
        <v>24</v>
      </c>
      <c r="C7086" s="1" t="s">
        <v>2548</v>
      </c>
      <c r="D7086" s="1" t="s">
        <v>2630</v>
      </c>
      <c r="E7086" s="1" t="s">
        <v>2560</v>
      </c>
      <c r="F7086" s="6">
        <v>1.8299070841299999E-2</v>
      </c>
      <c r="G7086" s="6">
        <v>12.365125105300001</v>
      </c>
      <c r="H7086" s="40">
        <v>0.93605968481699997</v>
      </c>
      <c r="I7086" s="40">
        <v>-6.8645039597400002E-8</v>
      </c>
      <c r="J7086" s="40">
        <v>6.0795185130500003E-8</v>
      </c>
      <c r="K7086" s="40">
        <v>0.87057632347235703</v>
      </c>
      <c r="L7086" s="40">
        <v>0.99999895302502195</v>
      </c>
    </row>
    <row r="7087" spans="1:12" x14ac:dyDescent="0.2">
      <c r="A7087" s="1" t="s">
        <v>58</v>
      </c>
      <c r="B7087" s="1" t="s">
        <v>24</v>
      </c>
      <c r="C7087" s="1" t="s">
        <v>2546</v>
      </c>
      <c r="D7087" s="1" t="s">
        <v>2643</v>
      </c>
      <c r="E7087" s="1" t="s">
        <v>2560</v>
      </c>
      <c r="F7087" s="6">
        <v>7.7569871464900002</v>
      </c>
      <c r="G7087" s="6">
        <v>7.0624505012699998</v>
      </c>
      <c r="H7087" s="40">
        <v>0.32091256233799997</v>
      </c>
      <c r="I7087" s="40">
        <v>-6.6952216800100002E-9</v>
      </c>
      <c r="J7087" s="40">
        <v>3.7982788599499998E-8</v>
      </c>
      <c r="K7087" s="40">
        <v>0.56995903905415901</v>
      </c>
      <c r="L7087" s="40">
        <v>0.94003529544957598</v>
      </c>
    </row>
    <row r="7088" spans="1:12" x14ac:dyDescent="0.2">
      <c r="A7088" s="1" t="s">
        <v>58</v>
      </c>
      <c r="B7088" s="1" t="s">
        <v>24</v>
      </c>
      <c r="C7088" s="1" t="s">
        <v>2546</v>
      </c>
      <c r="D7088" s="1" t="s">
        <v>2644</v>
      </c>
      <c r="E7088" s="1" t="s">
        <v>2560</v>
      </c>
      <c r="F7088" s="6">
        <v>6.6071264831400001</v>
      </c>
      <c r="G7088" s="6">
        <v>9.8755018207899994</v>
      </c>
      <c r="H7088" s="40">
        <v>0.56515204531300001</v>
      </c>
      <c r="I7088" s="40">
        <v>-2.6345852287600001E-8</v>
      </c>
      <c r="J7088" s="40">
        <v>5.3470305451499997E-8</v>
      </c>
      <c r="K7088" s="40">
        <v>0.68889453605250095</v>
      </c>
      <c r="L7088" s="40">
        <v>0.98266646394249602</v>
      </c>
    </row>
    <row r="7089" spans="1:12" x14ac:dyDescent="0.2">
      <c r="A7089" s="1" t="s">
        <v>58</v>
      </c>
      <c r="B7089" s="1" t="s">
        <v>24</v>
      </c>
      <c r="C7089" s="1" t="s">
        <v>2511</v>
      </c>
      <c r="D7089" s="1" t="s">
        <v>2561</v>
      </c>
      <c r="E7089" s="1" t="s">
        <v>2560</v>
      </c>
      <c r="F7089" s="6">
        <v>3.3599043688300001</v>
      </c>
      <c r="G7089" s="6">
        <v>15.6111787689</v>
      </c>
      <c r="H7089" s="40">
        <v>0.87928209295699999</v>
      </c>
      <c r="I7089" s="40">
        <v>-2.2459905154099999E-8</v>
      </c>
      <c r="J7089" s="40">
        <v>7.1707708950100004E-8</v>
      </c>
      <c r="K7089" s="40">
        <v>0.62294120656045404</v>
      </c>
      <c r="L7089" s="40">
        <v>0.96137290077681103</v>
      </c>
    </row>
    <row r="7090" spans="1:12" x14ac:dyDescent="0.2">
      <c r="A7090" s="1" t="s">
        <v>58</v>
      </c>
      <c r="B7090" s="1" t="s">
        <v>24</v>
      </c>
      <c r="C7090" s="1" t="s">
        <v>2544</v>
      </c>
      <c r="D7090" s="1" t="s">
        <v>2659</v>
      </c>
      <c r="E7090" s="1" t="s">
        <v>2560</v>
      </c>
      <c r="F7090" s="6">
        <v>13.0913225846</v>
      </c>
      <c r="G7090" s="6">
        <v>8.3332409899099993</v>
      </c>
      <c r="H7090" s="40">
        <v>7.3981684966099998E-2</v>
      </c>
      <c r="I7090" s="40">
        <v>1.29194714027E-8</v>
      </c>
      <c r="J7090" s="40">
        <v>3.6492977566199998E-8</v>
      </c>
      <c r="K7090" s="40">
        <v>0.361659611587483</v>
      </c>
      <c r="L7090" s="40">
        <v>0.82555462693100401</v>
      </c>
    </row>
    <row r="7091" spans="1:12" x14ac:dyDescent="0.2">
      <c r="A7091" s="1" t="s">
        <v>58</v>
      </c>
      <c r="B7091" s="1" t="s">
        <v>24</v>
      </c>
      <c r="C7091" s="1" t="s">
        <v>2552</v>
      </c>
      <c r="D7091" s="1" t="s">
        <v>2574</v>
      </c>
      <c r="E7091" s="1" t="s">
        <v>2560</v>
      </c>
      <c r="F7091" s="6">
        <v>26.862246086300001</v>
      </c>
      <c r="G7091" s="6">
        <v>23.862091055299999</v>
      </c>
      <c r="H7091" s="40">
        <v>0.26998513412899999</v>
      </c>
      <c r="I7091" s="40">
        <v>7.5975877468900005E-8</v>
      </c>
      <c r="J7091" s="40">
        <v>1.03749998539E-7</v>
      </c>
      <c r="K7091" s="40">
        <v>0.23199346447579</v>
      </c>
      <c r="L7091" s="40">
        <v>0.70740991424114097</v>
      </c>
    </row>
    <row r="7092" spans="1:12" x14ac:dyDescent="0.2">
      <c r="A7092" s="1" t="s">
        <v>58</v>
      </c>
      <c r="B7092" s="1" t="s">
        <v>24</v>
      </c>
      <c r="C7092" s="1" t="s">
        <v>2546</v>
      </c>
      <c r="D7092" s="1" t="s">
        <v>2645</v>
      </c>
      <c r="E7092" s="1" t="s">
        <v>2560</v>
      </c>
      <c r="F7092" s="6">
        <v>20.795736443799999</v>
      </c>
      <c r="G7092" s="6">
        <v>15.726565495099999</v>
      </c>
      <c r="H7092" s="40">
        <v>0.17154560799099999</v>
      </c>
      <c r="I7092" s="40">
        <v>4.7309949559500002E-8</v>
      </c>
      <c r="J7092" s="40">
        <v>6.9754528520799994E-8</v>
      </c>
      <c r="K7092" s="40">
        <v>0.24881141159794901</v>
      </c>
      <c r="L7092" s="40">
        <v>0.72555754204774403</v>
      </c>
    </row>
    <row r="7093" spans="1:12" x14ac:dyDescent="0.2">
      <c r="A7093" s="1" t="s">
        <v>58</v>
      </c>
      <c r="B7093" s="1" t="s">
        <v>24</v>
      </c>
      <c r="C7093" s="1" t="s">
        <v>2546</v>
      </c>
      <c r="D7093" s="1" t="s">
        <v>2646</v>
      </c>
      <c r="E7093" s="1" t="s">
        <v>2560</v>
      </c>
      <c r="F7093" s="6">
        <v>-35.345732914099997</v>
      </c>
      <c r="G7093" s="6">
        <v>60.729596040700002</v>
      </c>
      <c r="H7093" s="40">
        <v>0.50962573416800006</v>
      </c>
      <c r="I7093" s="40">
        <v>-2.27698028148E-7</v>
      </c>
      <c r="J7093" s="40">
        <v>2.46234318165E-7</v>
      </c>
      <c r="K7093" s="40">
        <v>0.82244445577926195</v>
      </c>
      <c r="L7093" s="40">
        <v>0.99999895302502195</v>
      </c>
    </row>
    <row r="7094" spans="1:12" x14ac:dyDescent="0.2">
      <c r="A7094" s="1" t="s">
        <v>58</v>
      </c>
      <c r="B7094" s="1" t="s">
        <v>24</v>
      </c>
      <c r="C7094" s="1" t="s">
        <v>2548</v>
      </c>
      <c r="D7094" s="1" t="s">
        <v>2631</v>
      </c>
      <c r="E7094" s="1" t="s">
        <v>2560</v>
      </c>
      <c r="F7094" s="6">
        <v>58.822978055699998</v>
      </c>
      <c r="G7094" s="6">
        <v>42.7048492379</v>
      </c>
      <c r="H7094" s="40">
        <v>0.11961590552900001</v>
      </c>
      <c r="I7094" s="40">
        <v>1.9359285508800001E-7</v>
      </c>
      <c r="J7094" s="40">
        <v>1.6817199140699999E-7</v>
      </c>
      <c r="K7094" s="40">
        <v>0.12483322666664</v>
      </c>
      <c r="L7094" s="40">
        <v>0.56163478357830998</v>
      </c>
    </row>
    <row r="7095" spans="1:12" x14ac:dyDescent="0.2">
      <c r="A7095" s="1" t="s">
        <v>58</v>
      </c>
      <c r="B7095" s="1" t="s">
        <v>24</v>
      </c>
      <c r="C7095" s="1" t="s">
        <v>2548</v>
      </c>
      <c r="D7095" s="1" t="s">
        <v>2632</v>
      </c>
      <c r="E7095" s="1" t="s">
        <v>2560</v>
      </c>
      <c r="F7095" s="6">
        <v>62.761858936099998</v>
      </c>
      <c r="G7095" s="6">
        <v>86.825524987799994</v>
      </c>
      <c r="H7095" s="40">
        <v>0.44923371545500002</v>
      </c>
      <c r="I7095" s="40">
        <v>2.2277520404999999E-7</v>
      </c>
      <c r="J7095" s="40">
        <v>3.5207719063800002E-7</v>
      </c>
      <c r="K7095" s="40">
        <v>0.26344997601812797</v>
      </c>
      <c r="L7095" s="40">
        <v>0.74007778102711397</v>
      </c>
    </row>
    <row r="7096" spans="1:12" x14ac:dyDescent="0.2">
      <c r="A7096" s="1" t="s">
        <v>58</v>
      </c>
      <c r="B7096" s="1" t="s">
        <v>24</v>
      </c>
      <c r="C7096" s="1" t="s">
        <v>2549</v>
      </c>
      <c r="D7096" s="1" t="s">
        <v>2596</v>
      </c>
      <c r="E7096" s="1" t="s">
        <v>2560</v>
      </c>
      <c r="F7096" s="6">
        <v>13.22333585</v>
      </c>
      <c r="G7096" s="6">
        <v>6.1219725947199999</v>
      </c>
      <c r="H7096" s="40">
        <v>2.5316169934300001E-2</v>
      </c>
      <c r="I7096" s="40">
        <v>2.27849326007E-8</v>
      </c>
      <c r="J7096" s="40">
        <v>2.9613448787200001E-8</v>
      </c>
      <c r="K7096" s="40">
        <v>0.22082448631625201</v>
      </c>
      <c r="L7096" s="40">
        <v>0.694080301064816</v>
      </c>
    </row>
    <row r="7097" spans="1:12" x14ac:dyDescent="0.2">
      <c r="A7097" s="1" t="s">
        <v>58</v>
      </c>
      <c r="B7097" s="1" t="s">
        <v>24</v>
      </c>
      <c r="C7097" s="1" t="s">
        <v>2549</v>
      </c>
      <c r="D7097" s="1" t="s">
        <v>2597</v>
      </c>
      <c r="E7097" s="1" t="s">
        <v>2560</v>
      </c>
      <c r="F7097" s="6">
        <v>17.200538073000001</v>
      </c>
      <c r="G7097" s="6">
        <v>14.181401388999999</v>
      </c>
      <c r="H7097" s="40">
        <v>0.207710424103</v>
      </c>
      <c r="I7097" s="40">
        <v>2.2271961533900001E-8</v>
      </c>
      <c r="J7097" s="40">
        <v>5.9651747647599999E-8</v>
      </c>
      <c r="K7097" s="40">
        <v>0.35443786130144</v>
      </c>
      <c r="L7097" s="40">
        <v>0.82036180762900901</v>
      </c>
    </row>
    <row r="7098" spans="1:12" x14ac:dyDescent="0.2">
      <c r="A7098" s="1" t="s">
        <v>58</v>
      </c>
      <c r="B7098" s="1" t="s">
        <v>24</v>
      </c>
      <c r="C7098" s="1" t="s">
        <v>2549</v>
      </c>
      <c r="D7098" s="1" t="s">
        <v>2598</v>
      </c>
      <c r="E7098" s="1" t="s">
        <v>2560</v>
      </c>
      <c r="F7098" s="6">
        <v>11.1306763779</v>
      </c>
      <c r="G7098" s="6">
        <v>5.8789017178099998</v>
      </c>
      <c r="H7098" s="40">
        <v>4.4626530757699998E-2</v>
      </c>
      <c r="I7098" s="40">
        <v>1.8640576579700001E-9</v>
      </c>
      <c r="J7098" s="40">
        <v>2.73639178617E-8</v>
      </c>
      <c r="K7098" s="40">
        <v>0.472844653756686</v>
      </c>
      <c r="L7098" s="40">
        <v>0.89397944555116804</v>
      </c>
    </row>
    <row r="7099" spans="1:12" x14ac:dyDescent="0.2">
      <c r="A7099" s="1" t="s">
        <v>58</v>
      </c>
      <c r="B7099" s="1" t="s">
        <v>24</v>
      </c>
      <c r="C7099" s="1" t="s">
        <v>2547</v>
      </c>
      <c r="D7099" s="1" t="s">
        <v>2637</v>
      </c>
      <c r="E7099" s="1" t="s">
        <v>2560</v>
      </c>
      <c r="F7099" s="6">
        <v>15.9403299644</v>
      </c>
      <c r="G7099" s="6">
        <v>15.2978818305</v>
      </c>
      <c r="H7099" s="40">
        <v>0.30836825348500002</v>
      </c>
      <c r="I7099" s="40">
        <v>2.7765559439800001E-8</v>
      </c>
      <c r="J7099" s="40">
        <v>6.7738391090700006E-8</v>
      </c>
      <c r="K7099" s="40">
        <v>0.34094185692781798</v>
      </c>
      <c r="L7099" s="40">
        <v>0.808352004036614</v>
      </c>
    </row>
    <row r="7100" spans="1:12" x14ac:dyDescent="0.2">
      <c r="A7100" s="1" t="s">
        <v>58</v>
      </c>
      <c r="B7100" s="1" t="s">
        <v>24</v>
      </c>
      <c r="C7100" s="1" t="s">
        <v>2511</v>
      </c>
      <c r="D7100" s="1" t="s">
        <v>2562</v>
      </c>
      <c r="E7100" s="1" t="s">
        <v>2560</v>
      </c>
      <c r="F7100" s="6">
        <v>63.143492170199998</v>
      </c>
      <c r="G7100" s="6">
        <v>52.280183260400001</v>
      </c>
      <c r="H7100" s="40">
        <v>0.20787510967100001</v>
      </c>
      <c r="I7100" s="40">
        <v>2.2163687347799999E-7</v>
      </c>
      <c r="J7100" s="40">
        <v>2.1634056638699999E-7</v>
      </c>
      <c r="K7100" s="40">
        <v>0.15280398988972499</v>
      </c>
      <c r="L7100" s="40">
        <v>0.60442467111935905</v>
      </c>
    </row>
    <row r="7101" spans="1:12" x14ac:dyDescent="0.2">
      <c r="A7101" s="1" t="s">
        <v>58</v>
      </c>
      <c r="B7101" s="1" t="s">
        <v>24</v>
      </c>
      <c r="C7101" s="1" t="s">
        <v>2511</v>
      </c>
      <c r="D7101" s="1" t="s">
        <v>2563</v>
      </c>
      <c r="E7101" s="1" t="s">
        <v>2560</v>
      </c>
      <c r="F7101" s="6">
        <v>7.5310968215400003</v>
      </c>
      <c r="G7101" s="6">
        <v>4.8088274850900001</v>
      </c>
      <c r="H7101" s="40">
        <v>0.14657804390099999</v>
      </c>
      <c r="I7101" s="40">
        <v>-2.98500263094E-9</v>
      </c>
      <c r="J7101" s="40">
        <v>2.3202307256200001E-8</v>
      </c>
      <c r="K7101" s="40">
        <v>0.55118313962657595</v>
      </c>
      <c r="L7101" s="40">
        <v>0.93100939971083196</v>
      </c>
    </row>
    <row r="7102" spans="1:12" x14ac:dyDescent="0.2">
      <c r="A7102" s="1" t="s">
        <v>58</v>
      </c>
      <c r="B7102" s="1" t="s">
        <v>24</v>
      </c>
      <c r="C7102" s="1" t="s">
        <v>2511</v>
      </c>
      <c r="D7102" s="1" t="s">
        <v>2564</v>
      </c>
      <c r="E7102" s="1" t="s">
        <v>2560</v>
      </c>
      <c r="F7102" s="6">
        <v>8.8263416857900001</v>
      </c>
      <c r="G7102" s="6">
        <v>6.96095937716</v>
      </c>
      <c r="H7102" s="40">
        <v>0.239851234527</v>
      </c>
      <c r="I7102" s="40">
        <v>-2.6540777658600001E-9</v>
      </c>
      <c r="J7102" s="40">
        <v>3.2865358331800003E-8</v>
      </c>
      <c r="K7102" s="40">
        <v>0.53218203462706404</v>
      </c>
      <c r="L7102" s="40">
        <v>0.92388813588632601</v>
      </c>
    </row>
    <row r="7103" spans="1:12" x14ac:dyDescent="0.2">
      <c r="A7103" s="1" t="s">
        <v>58</v>
      </c>
      <c r="B7103" s="1" t="s">
        <v>24</v>
      </c>
      <c r="C7103" s="1" t="s">
        <v>2549</v>
      </c>
      <c r="D7103" s="1" t="s">
        <v>2599</v>
      </c>
      <c r="E7103" s="1" t="s">
        <v>2560</v>
      </c>
      <c r="F7103" s="6">
        <v>21.247976333099999</v>
      </c>
      <c r="G7103" s="6">
        <v>9.8664166587499995</v>
      </c>
      <c r="H7103" s="40">
        <v>1.06052364212E-3</v>
      </c>
      <c r="I7103" s="40">
        <v>6.2104655377499998E-8</v>
      </c>
      <c r="J7103" s="40">
        <v>2.84682091603E-8</v>
      </c>
      <c r="K7103" s="40">
        <v>1.4571596034918101E-2</v>
      </c>
      <c r="L7103" s="40">
        <v>0.21118723069107301</v>
      </c>
    </row>
    <row r="7104" spans="1:12" x14ac:dyDescent="0.2">
      <c r="A7104" s="1" t="s">
        <v>58</v>
      </c>
      <c r="B7104" s="1" t="s">
        <v>24</v>
      </c>
      <c r="C7104" s="1" t="s">
        <v>2544</v>
      </c>
      <c r="D7104" s="1" t="s">
        <v>2658</v>
      </c>
      <c r="E7104" s="1" t="s">
        <v>2560</v>
      </c>
      <c r="F7104" s="6">
        <v>49.0857102473</v>
      </c>
      <c r="G7104" s="6">
        <v>31.2142873841</v>
      </c>
      <c r="H7104" s="40">
        <v>6.3401564333399996E-2</v>
      </c>
      <c r="I7104" s="40">
        <v>1.78759826072E-7</v>
      </c>
      <c r="J7104" s="40">
        <v>1.16478364753E-7</v>
      </c>
      <c r="K7104" s="40">
        <v>6.2428261902201798E-2</v>
      </c>
      <c r="L7104" s="40">
        <v>0.41803877156125502</v>
      </c>
    </row>
    <row r="7105" spans="1:12" x14ac:dyDescent="0.2">
      <c r="A7105" s="1" t="s">
        <v>58</v>
      </c>
      <c r="B7105" s="1" t="s">
        <v>24</v>
      </c>
      <c r="C7105" s="1" t="s">
        <v>2547</v>
      </c>
      <c r="D7105" s="1" t="s">
        <v>2638</v>
      </c>
      <c r="E7105" s="1" t="s">
        <v>2560</v>
      </c>
      <c r="F7105" s="6">
        <v>7.6159463274099997</v>
      </c>
      <c r="G7105" s="6">
        <v>3.6516498129900001</v>
      </c>
      <c r="H7105" s="40">
        <v>2.2822148288099999E-2</v>
      </c>
      <c r="I7105" s="40">
        <v>-1.3074481083899999E-8</v>
      </c>
      <c r="J7105" s="40">
        <v>1.9034351525400002E-8</v>
      </c>
      <c r="K7105" s="40">
        <v>0.75392356765228097</v>
      </c>
      <c r="L7105" s="40">
        <v>0.99601391015822105</v>
      </c>
    </row>
    <row r="7106" spans="1:12" x14ac:dyDescent="0.2">
      <c r="A7106" s="1" t="s">
        <v>58</v>
      </c>
      <c r="B7106" s="1" t="s">
        <v>24</v>
      </c>
      <c r="C7106" s="1" t="s">
        <v>2511</v>
      </c>
      <c r="D7106" s="1" t="s">
        <v>2565</v>
      </c>
      <c r="E7106" s="1" t="s">
        <v>2560</v>
      </c>
      <c r="F7106" s="6">
        <v>8.9179444680300008</v>
      </c>
      <c r="G7106" s="6">
        <v>4.60010093041</v>
      </c>
      <c r="H7106" s="40">
        <v>5.1095624361700002E-2</v>
      </c>
      <c r="I7106" s="40">
        <v>-7.4651057286200008E-9</v>
      </c>
      <c r="J7106" s="40">
        <v>2.3572169095700001E-8</v>
      </c>
      <c r="K7106" s="40">
        <v>0.62426115269817595</v>
      </c>
      <c r="L7106" s="40">
        <v>0.96220611569126002</v>
      </c>
    </row>
    <row r="7107" spans="1:12" x14ac:dyDescent="0.2">
      <c r="A7107" s="1" t="s">
        <v>58</v>
      </c>
      <c r="B7107" s="1" t="s">
        <v>24</v>
      </c>
      <c r="C7107" s="1" t="s">
        <v>2511</v>
      </c>
      <c r="D7107" s="1" t="s">
        <v>2566</v>
      </c>
      <c r="E7107" s="1" t="s">
        <v>2560</v>
      </c>
      <c r="F7107" s="6">
        <v>5.0886924285899999</v>
      </c>
      <c r="G7107" s="6">
        <v>4.0422936293999996</v>
      </c>
      <c r="H7107" s="40">
        <v>0.31277285376899999</v>
      </c>
      <c r="I7107" s="40">
        <v>-2.1110788305099999E-8</v>
      </c>
      <c r="J7107" s="40">
        <v>2.4035466237299999E-8</v>
      </c>
      <c r="K7107" s="40">
        <v>0.81011447889354804</v>
      </c>
      <c r="L7107" s="40">
        <v>0.99999895302502195</v>
      </c>
    </row>
    <row r="7108" spans="1:12" x14ac:dyDescent="0.2">
      <c r="A7108" s="1" t="s">
        <v>58</v>
      </c>
      <c r="B7108" s="1" t="s">
        <v>24</v>
      </c>
      <c r="C7108" s="1" t="s">
        <v>2549</v>
      </c>
      <c r="D7108" s="1" t="s">
        <v>2600</v>
      </c>
      <c r="E7108" s="1" t="s">
        <v>2560</v>
      </c>
      <c r="F7108" s="6">
        <v>44.750343419399996</v>
      </c>
      <c r="G7108" s="6">
        <v>26.638814984300001</v>
      </c>
      <c r="H7108" s="40">
        <v>2.62677809894E-2</v>
      </c>
      <c r="I7108" s="40">
        <v>1.3973586986900001E-7</v>
      </c>
      <c r="J7108" s="40">
        <v>9.8974831701200006E-8</v>
      </c>
      <c r="K7108" s="40">
        <v>7.8999664410484505E-2</v>
      </c>
      <c r="L7108" s="40">
        <v>0.46219633325658499</v>
      </c>
    </row>
    <row r="7109" spans="1:12" x14ac:dyDescent="0.2">
      <c r="A7109" s="1" t="s">
        <v>58</v>
      </c>
      <c r="B7109" s="1" t="s">
        <v>24</v>
      </c>
      <c r="C7109" s="1" t="s">
        <v>2511</v>
      </c>
      <c r="D7109" s="1" t="s">
        <v>2567</v>
      </c>
      <c r="E7109" s="1" t="s">
        <v>2560</v>
      </c>
      <c r="F7109" s="6">
        <v>30.911758074600002</v>
      </c>
      <c r="G7109" s="6">
        <v>33.154441525099998</v>
      </c>
      <c r="H7109" s="40">
        <v>0.31439620037600002</v>
      </c>
      <c r="I7109" s="40">
        <v>7.8106851754700005E-8</v>
      </c>
      <c r="J7109" s="40">
        <v>1.3262291677699999E-7</v>
      </c>
      <c r="K7109" s="40">
        <v>0.27795098653113198</v>
      </c>
      <c r="L7109" s="40">
        <v>0.75151320685769396</v>
      </c>
    </row>
    <row r="7110" spans="1:12" x14ac:dyDescent="0.2">
      <c r="A7110" s="1" t="s">
        <v>58</v>
      </c>
      <c r="B7110" s="1" t="s">
        <v>24</v>
      </c>
      <c r="C7110" s="1" t="s">
        <v>2511</v>
      </c>
      <c r="D7110" s="1" t="s">
        <v>2568</v>
      </c>
      <c r="E7110" s="1" t="s">
        <v>2560</v>
      </c>
      <c r="F7110" s="6">
        <v>54.6747885041</v>
      </c>
      <c r="G7110" s="6">
        <v>32.836718749100001</v>
      </c>
      <c r="H7110" s="40">
        <v>4.1445213973200001E-2</v>
      </c>
      <c r="I7110" s="40">
        <v>2.05629138692E-7</v>
      </c>
      <c r="J7110" s="40">
        <v>1.1717063981100001E-7</v>
      </c>
      <c r="K7110" s="40">
        <v>3.9633547530793803E-2</v>
      </c>
      <c r="L7110" s="40">
        <v>0.338259666607308</v>
      </c>
    </row>
    <row r="7111" spans="1:12" x14ac:dyDescent="0.2">
      <c r="A7111" s="1" t="s">
        <v>58</v>
      </c>
      <c r="B7111" s="1" t="s">
        <v>24</v>
      </c>
      <c r="C7111" s="1" t="s">
        <v>2549</v>
      </c>
      <c r="D7111" s="1" t="s">
        <v>2601</v>
      </c>
      <c r="E7111" s="1" t="s">
        <v>2560</v>
      </c>
      <c r="F7111" s="6">
        <v>14.4948757648</v>
      </c>
      <c r="G7111" s="6">
        <v>6.8328124490800004</v>
      </c>
      <c r="H7111" s="40">
        <v>1.0647079771E-2</v>
      </c>
      <c r="I7111" s="40">
        <v>2.9722017023999999E-8</v>
      </c>
      <c r="J7111" s="40">
        <v>2.7885900133599999E-8</v>
      </c>
      <c r="K7111" s="40">
        <v>0.143247102333069</v>
      </c>
      <c r="L7111" s="40">
        <v>0.59088117986861899</v>
      </c>
    </row>
    <row r="7112" spans="1:12" x14ac:dyDescent="0.2">
      <c r="A7112" s="1" t="s">
        <v>58</v>
      </c>
      <c r="B7112" s="1" t="s">
        <v>24</v>
      </c>
      <c r="C7112" s="1" t="s">
        <v>2549</v>
      </c>
      <c r="D7112" s="1" t="s">
        <v>2602</v>
      </c>
      <c r="E7112" s="1" t="s">
        <v>2560</v>
      </c>
      <c r="F7112" s="6">
        <v>14.052463807300001</v>
      </c>
      <c r="G7112" s="6">
        <v>6.6079605504199996</v>
      </c>
      <c r="H7112" s="40">
        <v>1.6699301646399999E-2</v>
      </c>
      <c r="I7112" s="40">
        <v>1.75100107388E-8</v>
      </c>
      <c r="J7112" s="40">
        <v>2.62329187639E-8</v>
      </c>
      <c r="K7112" s="40">
        <v>0.252232034215638</v>
      </c>
      <c r="L7112" s="40">
        <v>0.72735483593710804</v>
      </c>
    </row>
    <row r="7113" spans="1:12" x14ac:dyDescent="0.2">
      <c r="A7113" s="1" t="s">
        <v>58</v>
      </c>
      <c r="B7113" s="1" t="s">
        <v>24</v>
      </c>
      <c r="C7113" s="1" t="s">
        <v>2549</v>
      </c>
      <c r="D7113" s="1" t="s">
        <v>2603</v>
      </c>
      <c r="E7113" s="1" t="s">
        <v>2560</v>
      </c>
      <c r="F7113" s="6">
        <v>15.411608639800001</v>
      </c>
      <c r="G7113" s="6">
        <v>7.3753360949599998</v>
      </c>
      <c r="H7113" s="40">
        <v>4.1738677488700002E-3</v>
      </c>
      <c r="I7113" s="40">
        <v>2.7748379425300001E-8</v>
      </c>
      <c r="J7113" s="40">
        <v>2.7705745304600001E-8</v>
      </c>
      <c r="K7113" s="40">
        <v>0.15828319132996599</v>
      </c>
      <c r="L7113" s="40">
        <v>0.61122746044260801</v>
      </c>
    </row>
    <row r="7114" spans="1:12" x14ac:dyDescent="0.2">
      <c r="A7114" s="1" t="s">
        <v>58</v>
      </c>
      <c r="B7114" s="1" t="s">
        <v>24</v>
      </c>
      <c r="C7114" s="1" t="s">
        <v>2549</v>
      </c>
      <c r="D7114" s="1" t="s">
        <v>2604</v>
      </c>
      <c r="E7114" s="1" t="s">
        <v>2560</v>
      </c>
      <c r="F7114" s="6">
        <v>11.1194902262</v>
      </c>
      <c r="G7114" s="6">
        <v>6.3531844300699998</v>
      </c>
      <c r="H7114" s="40">
        <v>4.4650882425899999E-2</v>
      </c>
      <c r="I7114" s="40">
        <v>-2.7939233139099999E-9</v>
      </c>
      <c r="J7114" s="40">
        <v>2.8695621014700001E-8</v>
      </c>
      <c r="K7114" s="40">
        <v>0.53878137335449405</v>
      </c>
      <c r="L7114" s="40">
        <v>0.92717028037657601</v>
      </c>
    </row>
    <row r="7115" spans="1:12" x14ac:dyDescent="0.2">
      <c r="A7115" s="1" t="s">
        <v>58</v>
      </c>
      <c r="B7115" s="1" t="s">
        <v>24</v>
      </c>
      <c r="C7115" s="1" t="s">
        <v>2544</v>
      </c>
      <c r="D7115" s="1" t="s">
        <v>2660</v>
      </c>
      <c r="E7115" s="1" t="s">
        <v>2560</v>
      </c>
      <c r="F7115" s="6">
        <v>11.258983797499999</v>
      </c>
      <c r="G7115" s="6">
        <v>6.5365250587999997</v>
      </c>
      <c r="H7115" s="40">
        <v>7.3115878660899997E-2</v>
      </c>
      <c r="I7115" s="40">
        <v>1.8356661466699999E-9</v>
      </c>
      <c r="J7115" s="40">
        <v>3.1880286679600001E-8</v>
      </c>
      <c r="K7115" s="40">
        <v>0.47704159996150203</v>
      </c>
      <c r="L7115" s="40">
        <v>0.89544257446250297</v>
      </c>
    </row>
    <row r="7116" spans="1:12" x14ac:dyDescent="0.2">
      <c r="A7116" s="1" t="s">
        <v>58</v>
      </c>
      <c r="B7116" s="1" t="s">
        <v>24</v>
      </c>
      <c r="C7116" s="1" t="s">
        <v>2548</v>
      </c>
      <c r="D7116" s="1" t="s">
        <v>2633</v>
      </c>
      <c r="E7116" s="1" t="s">
        <v>2560</v>
      </c>
      <c r="F7116" s="6">
        <v>11.2142367519</v>
      </c>
      <c r="G7116" s="6">
        <v>7.7379347420900002</v>
      </c>
      <c r="H7116" s="40">
        <v>0.14251767681300001</v>
      </c>
      <c r="I7116" s="40">
        <v>3.4686925064099999E-9</v>
      </c>
      <c r="J7116" s="40">
        <v>3.60188975663E-8</v>
      </c>
      <c r="K7116" s="40">
        <v>0.46164035437238699</v>
      </c>
      <c r="L7116" s="40">
        <v>0.88759137095892804</v>
      </c>
    </row>
    <row r="7117" spans="1:12" x14ac:dyDescent="0.2">
      <c r="A7117" s="1" t="s">
        <v>58</v>
      </c>
      <c r="B7117" s="1" t="s">
        <v>24</v>
      </c>
      <c r="C7117" s="1" t="s">
        <v>2548</v>
      </c>
      <c r="D7117" s="1" t="s">
        <v>2634</v>
      </c>
      <c r="E7117" s="1" t="s">
        <v>2560</v>
      </c>
      <c r="F7117" s="6">
        <v>13.4972838008</v>
      </c>
      <c r="G7117" s="6">
        <v>7.7133868957700003</v>
      </c>
      <c r="H7117" s="40">
        <v>5.2898073060499998E-2</v>
      </c>
      <c r="I7117" s="40">
        <v>1.50836188768E-8</v>
      </c>
      <c r="J7117" s="40">
        <v>3.4147782727199999E-8</v>
      </c>
      <c r="K7117" s="40">
        <v>0.32934739809271901</v>
      </c>
      <c r="L7117" s="40">
        <v>0.79997792515263999</v>
      </c>
    </row>
    <row r="7118" spans="1:12" x14ac:dyDescent="0.2">
      <c r="A7118" s="1" t="s">
        <v>58</v>
      </c>
      <c r="B7118" s="1" t="s">
        <v>24</v>
      </c>
      <c r="C7118" s="1" t="s">
        <v>2552</v>
      </c>
      <c r="D7118" s="1" t="s">
        <v>2575</v>
      </c>
      <c r="E7118" s="1" t="s">
        <v>2560</v>
      </c>
      <c r="F7118" s="6">
        <v>4.0520882702199996</v>
      </c>
      <c r="G7118" s="6">
        <v>5.6592874681799996</v>
      </c>
      <c r="H7118" s="40">
        <v>0.581350852468</v>
      </c>
      <c r="I7118" s="40">
        <v>-4.6871312914499998E-8</v>
      </c>
      <c r="J7118" s="40">
        <v>2.84514235458E-8</v>
      </c>
      <c r="K7118" s="40">
        <v>0.95026365254454703</v>
      </c>
      <c r="L7118" s="40">
        <v>0.99999895302502195</v>
      </c>
    </row>
    <row r="7119" spans="1:12" x14ac:dyDescent="0.2">
      <c r="A7119" s="1" t="s">
        <v>58</v>
      </c>
      <c r="B7119" s="1" t="s">
        <v>24</v>
      </c>
      <c r="C7119" s="1" t="s">
        <v>2552</v>
      </c>
      <c r="D7119" s="1" t="s">
        <v>2576</v>
      </c>
      <c r="E7119" s="1" t="s">
        <v>2560</v>
      </c>
      <c r="F7119" s="6">
        <v>4.1221467584599996</v>
      </c>
      <c r="G7119" s="6">
        <v>5.9239347381099998</v>
      </c>
      <c r="H7119" s="40">
        <v>0.58724352362700005</v>
      </c>
      <c r="I7119" s="40">
        <v>-4.6122778696299997E-8</v>
      </c>
      <c r="J7119" s="40">
        <v>3.0215222183800003E-8</v>
      </c>
      <c r="K7119" s="40">
        <v>0.93655418339977103</v>
      </c>
      <c r="L7119" s="40">
        <v>0.99999895302502195</v>
      </c>
    </row>
    <row r="7120" spans="1:12" x14ac:dyDescent="0.2">
      <c r="A7120" s="1" t="s">
        <v>58</v>
      </c>
      <c r="B7120" s="1" t="s">
        <v>24</v>
      </c>
      <c r="C7120" s="1" t="s">
        <v>2511</v>
      </c>
      <c r="D7120" s="1" t="s">
        <v>2569</v>
      </c>
      <c r="E7120" s="1" t="s">
        <v>2560</v>
      </c>
      <c r="F7120" s="6">
        <v>17.979932784100001</v>
      </c>
      <c r="G7120" s="6">
        <v>9.4446550116800001</v>
      </c>
      <c r="H7120" s="40">
        <v>2.6804145906900001E-2</v>
      </c>
      <c r="I7120" s="40">
        <v>2.94019692517E-8</v>
      </c>
      <c r="J7120" s="40">
        <v>3.9967367487400001E-8</v>
      </c>
      <c r="K7120" s="40">
        <v>0.23097205043001301</v>
      </c>
      <c r="L7120" s="40">
        <v>0.70628023087813097</v>
      </c>
    </row>
    <row r="7121" spans="1:12" x14ac:dyDescent="0.2">
      <c r="A7121" s="1" t="s">
        <v>58</v>
      </c>
      <c r="B7121" s="1" t="s">
        <v>24</v>
      </c>
      <c r="C7121" s="1" t="s">
        <v>2548</v>
      </c>
      <c r="D7121" s="1" t="s">
        <v>2635</v>
      </c>
      <c r="E7121" s="1" t="s">
        <v>2560</v>
      </c>
      <c r="F7121" s="6">
        <v>-2.58842192473</v>
      </c>
      <c r="G7121" s="6">
        <v>6.7318178488799996</v>
      </c>
      <c r="H7121" s="40">
        <v>0.58067726846099998</v>
      </c>
      <c r="I7121" s="40">
        <v>-8.0250769955900005E-8</v>
      </c>
      <c r="J7121" s="40">
        <v>3.1689689923200001E-8</v>
      </c>
      <c r="K7121" s="40">
        <v>0.99433566373834503</v>
      </c>
      <c r="L7121" s="40">
        <v>0.99999895302502195</v>
      </c>
    </row>
    <row r="7122" spans="1:12" x14ac:dyDescent="0.2">
      <c r="A7122" s="1" t="s">
        <v>58</v>
      </c>
      <c r="B7122" s="1" t="s">
        <v>24</v>
      </c>
      <c r="C7122" s="1" t="s">
        <v>2511</v>
      </c>
      <c r="D7122" s="1" t="s">
        <v>2559</v>
      </c>
      <c r="E7122" s="1" t="s">
        <v>2570</v>
      </c>
      <c r="F7122" s="6">
        <v>15.983938199900001</v>
      </c>
      <c r="G7122" s="6">
        <v>8.1432873639099999</v>
      </c>
      <c r="H7122" s="40">
        <v>1.65828145137E-2</v>
      </c>
      <c r="I7122" s="40">
        <v>-2.9644074942700001E-9</v>
      </c>
      <c r="J7122" s="40">
        <v>3.1033059397099997E-8</v>
      </c>
      <c r="K7122" s="40">
        <v>0.53805075665771096</v>
      </c>
      <c r="L7122" s="40">
        <v>0.92696968049781203</v>
      </c>
    </row>
    <row r="7123" spans="1:12" x14ac:dyDescent="0.2">
      <c r="A7123" s="1" t="s">
        <v>58</v>
      </c>
      <c r="B7123" s="1" t="s">
        <v>24</v>
      </c>
      <c r="C7123" s="1" t="s">
        <v>2550</v>
      </c>
      <c r="D7123" s="1" t="s">
        <v>2550</v>
      </c>
      <c r="E7123" s="1" t="s">
        <v>2570</v>
      </c>
      <c r="F7123" s="6">
        <v>22.814559250199999</v>
      </c>
      <c r="G7123" s="6">
        <v>13.5445414697</v>
      </c>
      <c r="H7123" s="40">
        <v>3.66288617382E-2</v>
      </c>
      <c r="I7123" s="40">
        <v>2.2967911729999999E-8</v>
      </c>
      <c r="J7123" s="40">
        <v>5.9605937873499995E-8</v>
      </c>
      <c r="K7123" s="40">
        <v>0.34999674412550702</v>
      </c>
      <c r="L7123" s="40">
        <v>0.81700783491899698</v>
      </c>
    </row>
    <row r="7124" spans="1:12" x14ac:dyDescent="0.2">
      <c r="A7124" s="1" t="s">
        <v>58</v>
      </c>
      <c r="B7124" s="1" t="s">
        <v>24</v>
      </c>
      <c r="C7124" s="1" t="s">
        <v>2551</v>
      </c>
      <c r="D7124" s="1" t="s">
        <v>2577</v>
      </c>
      <c r="E7124" s="1" t="s">
        <v>2570</v>
      </c>
      <c r="F7124" s="6">
        <v>20.062047432899998</v>
      </c>
      <c r="G7124" s="6">
        <v>11.577027623299999</v>
      </c>
      <c r="H7124" s="40">
        <v>3.8687057814899999E-2</v>
      </c>
      <c r="I7124" s="40">
        <v>1.97013742095E-8</v>
      </c>
      <c r="J7124" s="40">
        <v>4.3589155953600003E-8</v>
      </c>
      <c r="K7124" s="40">
        <v>0.32564212911877999</v>
      </c>
      <c r="L7124" s="40">
        <v>0.79541827446927604</v>
      </c>
    </row>
    <row r="7125" spans="1:12" x14ac:dyDescent="0.2">
      <c r="A7125" s="1" t="s">
        <v>58</v>
      </c>
      <c r="B7125" s="1" t="s">
        <v>24</v>
      </c>
      <c r="C7125" s="1" t="s">
        <v>2545</v>
      </c>
      <c r="D7125" s="1" t="s">
        <v>2648</v>
      </c>
      <c r="E7125" s="1" t="s">
        <v>2570</v>
      </c>
      <c r="F7125" s="6">
        <v>15.862945184799999</v>
      </c>
      <c r="G7125" s="6">
        <v>15.5382101576</v>
      </c>
      <c r="H7125" s="40">
        <v>0.28667143842300002</v>
      </c>
      <c r="I7125" s="40">
        <v>-4.6335774018699999E-8</v>
      </c>
      <c r="J7125" s="40">
        <v>8.1753831653799997E-8</v>
      </c>
      <c r="K7125" s="40">
        <v>0.71456541589080103</v>
      </c>
      <c r="L7125" s="40">
        <v>0.98696265288721596</v>
      </c>
    </row>
    <row r="7126" spans="1:12" x14ac:dyDescent="0.2">
      <c r="A7126" s="1" t="s">
        <v>58</v>
      </c>
      <c r="B7126" s="1" t="s">
        <v>24</v>
      </c>
      <c r="C7126" s="1" t="s">
        <v>2545</v>
      </c>
      <c r="D7126" s="1" t="s">
        <v>2649</v>
      </c>
      <c r="E7126" s="1" t="s">
        <v>2570</v>
      </c>
      <c r="F7126" s="6">
        <v>9.7141546112599997</v>
      </c>
      <c r="G7126" s="6">
        <v>12.4074356244</v>
      </c>
      <c r="H7126" s="40">
        <v>0.44636546716499997</v>
      </c>
      <c r="I7126" s="40">
        <v>-7.8135074886400003E-8</v>
      </c>
      <c r="J7126" s="40">
        <v>6.2464269416000002E-8</v>
      </c>
      <c r="K7126" s="40">
        <v>0.894510196055611</v>
      </c>
      <c r="L7126" s="40">
        <v>0.99999895302502195</v>
      </c>
    </row>
    <row r="7127" spans="1:12" x14ac:dyDescent="0.2">
      <c r="A7127" s="1" t="s">
        <v>58</v>
      </c>
      <c r="B7127" s="1" t="s">
        <v>24</v>
      </c>
      <c r="C7127" s="1" t="s">
        <v>2545</v>
      </c>
      <c r="D7127" s="1" t="s">
        <v>2650</v>
      </c>
      <c r="E7127" s="1" t="s">
        <v>2570</v>
      </c>
      <c r="F7127" s="6">
        <v>15.100313051300001</v>
      </c>
      <c r="G7127" s="6">
        <v>13.0318259555</v>
      </c>
      <c r="H7127" s="40">
        <v>0.214646038313</v>
      </c>
      <c r="I7127" s="40">
        <v>-4.1366185650800001E-8</v>
      </c>
      <c r="J7127" s="40">
        <v>6.2414355148200004E-8</v>
      </c>
      <c r="K7127" s="40">
        <v>0.74626015922131705</v>
      </c>
      <c r="L7127" s="40">
        <v>0.99428335274305202</v>
      </c>
    </row>
    <row r="7128" spans="1:12" x14ac:dyDescent="0.2">
      <c r="A7128" s="1" t="s">
        <v>58</v>
      </c>
      <c r="B7128" s="1" t="s">
        <v>24</v>
      </c>
      <c r="C7128" s="1" t="s">
        <v>2545</v>
      </c>
      <c r="D7128" s="1" t="s">
        <v>2651</v>
      </c>
      <c r="E7128" s="1" t="s">
        <v>2570</v>
      </c>
      <c r="F7128" s="6">
        <v>7.3179878996500003</v>
      </c>
      <c r="G7128" s="6">
        <v>11.5200076885</v>
      </c>
      <c r="H7128" s="40">
        <v>0.56195244483499995</v>
      </c>
      <c r="I7128" s="40">
        <v>-1.0119491984899999E-7</v>
      </c>
      <c r="J7128" s="40">
        <v>5.9308334145200001E-8</v>
      </c>
      <c r="K7128" s="40">
        <v>0.95601934570938296</v>
      </c>
      <c r="L7128" s="40">
        <v>0.99999895302502195</v>
      </c>
    </row>
    <row r="7129" spans="1:12" x14ac:dyDescent="0.2">
      <c r="A7129" s="1" t="s">
        <v>58</v>
      </c>
      <c r="B7129" s="1" t="s">
        <v>24</v>
      </c>
      <c r="C7129" s="1" t="s">
        <v>2545</v>
      </c>
      <c r="D7129" s="1" t="s">
        <v>2652</v>
      </c>
      <c r="E7129" s="1" t="s">
        <v>2570</v>
      </c>
      <c r="F7129" s="6">
        <v>13.7517661467</v>
      </c>
      <c r="G7129" s="6">
        <v>12.624595838799999</v>
      </c>
      <c r="H7129" s="40">
        <v>0.25839868707000002</v>
      </c>
      <c r="I7129" s="40">
        <v>-4.8671531346599999E-8</v>
      </c>
      <c r="J7129" s="40">
        <v>6.2090210742900003E-8</v>
      </c>
      <c r="K7129" s="40">
        <v>0.78344595112273996</v>
      </c>
      <c r="L7129" s="40">
        <v>0.99999895302502195</v>
      </c>
    </row>
    <row r="7130" spans="1:12" x14ac:dyDescent="0.2">
      <c r="A7130" s="1" t="s">
        <v>58</v>
      </c>
      <c r="B7130" s="1" t="s">
        <v>24</v>
      </c>
      <c r="C7130" s="1" t="s">
        <v>2545</v>
      </c>
      <c r="D7130" s="1" t="s">
        <v>2653</v>
      </c>
      <c r="E7130" s="1" t="s">
        <v>2570</v>
      </c>
      <c r="F7130" s="6">
        <v>19.8217391616</v>
      </c>
      <c r="G7130" s="6">
        <v>13.8756191718</v>
      </c>
      <c r="H7130" s="40">
        <v>9.6948359753499996E-2</v>
      </c>
      <c r="I7130" s="40">
        <v>-1.1679580854699999E-8</v>
      </c>
      <c r="J7130" s="40">
        <v>6.9050356178899996E-8</v>
      </c>
      <c r="K7130" s="40">
        <v>0.56715903740613804</v>
      </c>
      <c r="L7130" s="40">
        <v>0.93881483459910098</v>
      </c>
    </row>
    <row r="7131" spans="1:12" x14ac:dyDescent="0.2">
      <c r="A7131" s="1" t="s">
        <v>58</v>
      </c>
      <c r="B7131" s="1" t="s">
        <v>24</v>
      </c>
      <c r="C7131" s="1" t="s">
        <v>2545</v>
      </c>
      <c r="D7131" s="1" t="s">
        <v>2654</v>
      </c>
      <c r="E7131" s="1" t="s">
        <v>2570</v>
      </c>
      <c r="F7131" s="6">
        <v>8.1062911870099992</v>
      </c>
      <c r="G7131" s="6">
        <v>13.6275062985</v>
      </c>
      <c r="H7131" s="40">
        <v>0.57929959679999998</v>
      </c>
      <c r="I7131" s="40">
        <v>-9.1534764724099995E-8</v>
      </c>
      <c r="J7131" s="40">
        <v>6.43075704724E-8</v>
      </c>
      <c r="K7131" s="40">
        <v>0.92268846212988698</v>
      </c>
      <c r="L7131" s="40">
        <v>0.99999895302502195</v>
      </c>
    </row>
    <row r="7132" spans="1:12" x14ac:dyDescent="0.2">
      <c r="A7132" s="1" t="s">
        <v>58</v>
      </c>
      <c r="B7132" s="1" t="s">
        <v>24</v>
      </c>
      <c r="C7132" s="1" t="s">
        <v>2549</v>
      </c>
      <c r="D7132" s="1" t="s">
        <v>2580</v>
      </c>
      <c r="E7132" s="1" t="s">
        <v>2570</v>
      </c>
      <c r="F7132" s="6">
        <v>15.5336908752</v>
      </c>
      <c r="G7132" s="6">
        <v>12.4256379425</v>
      </c>
      <c r="H7132" s="40">
        <v>0.17899097773600001</v>
      </c>
      <c r="I7132" s="40">
        <v>-1.7341525635900001E-8</v>
      </c>
      <c r="J7132" s="40">
        <v>5.65070756931E-8</v>
      </c>
      <c r="K7132" s="40">
        <v>0.62053691547985401</v>
      </c>
      <c r="L7132" s="40">
        <v>0.96096222587209601</v>
      </c>
    </row>
    <row r="7133" spans="1:12" x14ac:dyDescent="0.2">
      <c r="A7133" s="1" t="s">
        <v>58</v>
      </c>
      <c r="B7133" s="1" t="s">
        <v>24</v>
      </c>
      <c r="C7133" s="1" t="s">
        <v>2549</v>
      </c>
      <c r="D7133" s="1" t="s">
        <v>2581</v>
      </c>
      <c r="E7133" s="1" t="s">
        <v>2570</v>
      </c>
      <c r="F7133" s="6">
        <v>7.4821371115000002</v>
      </c>
      <c r="G7133" s="6">
        <v>14.192390713</v>
      </c>
      <c r="H7133" s="40">
        <v>0.63185728075400005</v>
      </c>
      <c r="I7133" s="40">
        <v>-9.5042684993099998E-8</v>
      </c>
      <c r="J7133" s="40">
        <v>8.0107684178200006E-8</v>
      </c>
      <c r="K7133" s="40">
        <v>0.882275028947069</v>
      </c>
      <c r="L7133" s="40">
        <v>0.99999895302502195</v>
      </c>
    </row>
    <row r="7134" spans="1:12" x14ac:dyDescent="0.2">
      <c r="A7134" s="1" t="s">
        <v>58</v>
      </c>
      <c r="B7134" s="1" t="s">
        <v>24</v>
      </c>
      <c r="C7134" s="1" t="s">
        <v>2549</v>
      </c>
      <c r="D7134" s="1" t="s">
        <v>2582</v>
      </c>
      <c r="E7134" s="1" t="s">
        <v>2570</v>
      </c>
      <c r="F7134" s="6">
        <v>30.189302253600001</v>
      </c>
      <c r="G7134" s="6">
        <v>19.906476934600001</v>
      </c>
      <c r="H7134" s="40">
        <v>6.5386927189099997E-2</v>
      </c>
      <c r="I7134" s="40">
        <v>5.7498983060400003E-8</v>
      </c>
      <c r="J7134" s="40">
        <v>9.6208681370300006E-8</v>
      </c>
      <c r="K7134" s="40">
        <v>0.27503721666488001</v>
      </c>
      <c r="L7134" s="40">
        <v>0.74869057692877605</v>
      </c>
    </row>
    <row r="7135" spans="1:12" x14ac:dyDescent="0.2">
      <c r="A7135" s="1" t="s">
        <v>58</v>
      </c>
      <c r="B7135" s="1" t="s">
        <v>24</v>
      </c>
      <c r="C7135" s="1" t="s">
        <v>2549</v>
      </c>
      <c r="D7135" s="1" t="s">
        <v>2583</v>
      </c>
      <c r="E7135" s="1" t="s">
        <v>2570</v>
      </c>
      <c r="F7135" s="6">
        <v>5.7173718639300004</v>
      </c>
      <c r="G7135" s="6">
        <v>11.563987255600001</v>
      </c>
      <c r="H7135" s="40">
        <v>0.67412853973800002</v>
      </c>
      <c r="I7135" s="40">
        <v>-1.02268456989E-7</v>
      </c>
      <c r="J7135" s="40">
        <v>6.4084898183400006E-8</v>
      </c>
      <c r="K7135" s="40">
        <v>0.94473636876613998</v>
      </c>
      <c r="L7135" s="40">
        <v>0.99999895302502195</v>
      </c>
    </row>
    <row r="7136" spans="1:12" x14ac:dyDescent="0.2">
      <c r="A7136" s="1" t="s">
        <v>58</v>
      </c>
      <c r="B7136" s="1" t="s">
        <v>24</v>
      </c>
      <c r="C7136" s="1" t="s">
        <v>2549</v>
      </c>
      <c r="D7136" s="1" t="s">
        <v>2584</v>
      </c>
      <c r="E7136" s="1" t="s">
        <v>2570</v>
      </c>
      <c r="F7136" s="6">
        <v>7.4846642151399996</v>
      </c>
      <c r="G7136" s="6">
        <v>12.5325834877</v>
      </c>
      <c r="H7136" s="40">
        <v>0.58513872847799997</v>
      </c>
      <c r="I7136" s="40">
        <v>-1.03806585799E-7</v>
      </c>
      <c r="J7136" s="40">
        <v>7.1223856068699994E-8</v>
      </c>
      <c r="K7136" s="40">
        <v>0.92750656428938305</v>
      </c>
      <c r="L7136" s="40">
        <v>0.99999895302502195</v>
      </c>
    </row>
    <row r="7137" spans="1:12" x14ac:dyDescent="0.2">
      <c r="A7137" s="1" t="s">
        <v>58</v>
      </c>
      <c r="B7137" s="1" t="s">
        <v>24</v>
      </c>
      <c r="C7137" s="1" t="s">
        <v>2549</v>
      </c>
      <c r="D7137" s="1" t="s">
        <v>2585</v>
      </c>
      <c r="E7137" s="1" t="s">
        <v>2570</v>
      </c>
      <c r="F7137" s="6">
        <v>7.3748480694299996</v>
      </c>
      <c r="G7137" s="6">
        <v>13.3017935422</v>
      </c>
      <c r="H7137" s="40">
        <v>0.60913400775399995</v>
      </c>
      <c r="I7137" s="40">
        <v>-1.01934310363E-7</v>
      </c>
      <c r="J7137" s="40">
        <v>7.7254625188899996E-8</v>
      </c>
      <c r="K7137" s="40">
        <v>0.90649214552585999</v>
      </c>
      <c r="L7137" s="40">
        <v>0.99999895302502195</v>
      </c>
    </row>
    <row r="7138" spans="1:12" x14ac:dyDescent="0.2">
      <c r="A7138" s="1" t="s">
        <v>58</v>
      </c>
      <c r="B7138" s="1" t="s">
        <v>24</v>
      </c>
      <c r="C7138" s="1" t="s">
        <v>2549</v>
      </c>
      <c r="D7138" s="1" t="s">
        <v>2586</v>
      </c>
      <c r="E7138" s="1" t="s">
        <v>2570</v>
      </c>
      <c r="F7138" s="6">
        <v>9.6680848968799999</v>
      </c>
      <c r="G7138" s="6">
        <v>16.9108971259</v>
      </c>
      <c r="H7138" s="40">
        <v>0.59014706310800003</v>
      </c>
      <c r="I7138" s="40">
        <v>-7.6874560185200006E-8</v>
      </c>
      <c r="J7138" s="40">
        <v>9.15083201995E-8</v>
      </c>
      <c r="K7138" s="40">
        <v>0.799569001026744</v>
      </c>
      <c r="L7138" s="40">
        <v>0.99999895302502195</v>
      </c>
    </row>
    <row r="7139" spans="1:12" x14ac:dyDescent="0.2">
      <c r="A7139" s="1" t="s">
        <v>58</v>
      </c>
      <c r="B7139" s="1" t="s">
        <v>24</v>
      </c>
      <c r="C7139" s="1" t="s">
        <v>2549</v>
      </c>
      <c r="D7139" s="1" t="s">
        <v>2587</v>
      </c>
      <c r="E7139" s="1" t="s">
        <v>2570</v>
      </c>
      <c r="F7139" s="6">
        <v>12.428233994999999</v>
      </c>
      <c r="G7139" s="6">
        <v>14.3728739575</v>
      </c>
      <c r="H7139" s="40">
        <v>0.37738839900999999</v>
      </c>
      <c r="I7139" s="40">
        <v>-6.3557150652599995E-8</v>
      </c>
      <c r="J7139" s="40">
        <v>7.6618670884599997E-8</v>
      </c>
      <c r="K7139" s="40">
        <v>0.79659647784155396</v>
      </c>
      <c r="L7139" s="40">
        <v>0.99999895302502195</v>
      </c>
    </row>
    <row r="7140" spans="1:12" x14ac:dyDescent="0.2">
      <c r="A7140" s="1" t="s">
        <v>58</v>
      </c>
      <c r="B7140" s="1" t="s">
        <v>24</v>
      </c>
      <c r="C7140" s="1" t="s">
        <v>2549</v>
      </c>
      <c r="D7140" s="1" t="s">
        <v>2588</v>
      </c>
      <c r="E7140" s="1" t="s">
        <v>2570</v>
      </c>
      <c r="F7140" s="6">
        <v>15.6154025901</v>
      </c>
      <c r="G7140" s="6">
        <v>11.2146767838</v>
      </c>
      <c r="H7140" s="40">
        <v>0.11392904592399999</v>
      </c>
      <c r="I7140" s="40">
        <v>-2.2894709119399998E-8</v>
      </c>
      <c r="J7140" s="40">
        <v>4.9510880139199999E-8</v>
      </c>
      <c r="K7140" s="40">
        <v>0.67810910868027396</v>
      </c>
      <c r="L7140" s="40">
        <v>0.97995249449846999</v>
      </c>
    </row>
    <row r="7141" spans="1:12" x14ac:dyDescent="0.2">
      <c r="A7141" s="1" t="s">
        <v>58</v>
      </c>
      <c r="B7141" s="1" t="s">
        <v>24</v>
      </c>
      <c r="C7141" s="1" t="s">
        <v>2549</v>
      </c>
      <c r="D7141" s="1" t="s">
        <v>2589</v>
      </c>
      <c r="E7141" s="1" t="s">
        <v>2570</v>
      </c>
      <c r="F7141" s="6">
        <v>4.0971767569699997</v>
      </c>
      <c r="G7141" s="6">
        <v>16.309440599799998</v>
      </c>
      <c r="H7141" s="40">
        <v>0.845045172013</v>
      </c>
      <c r="I7141" s="40">
        <v>-1.30271965192E-7</v>
      </c>
      <c r="J7141" s="40">
        <v>1.0187818783E-7</v>
      </c>
      <c r="K7141" s="40">
        <v>0.899499204493312</v>
      </c>
      <c r="L7141" s="40">
        <v>0.99999895302502195</v>
      </c>
    </row>
    <row r="7142" spans="1:12" x14ac:dyDescent="0.2">
      <c r="A7142" s="1" t="s">
        <v>58</v>
      </c>
      <c r="B7142" s="1" t="s">
        <v>24</v>
      </c>
      <c r="C7142" s="1" t="s">
        <v>2549</v>
      </c>
      <c r="D7142" s="1" t="s">
        <v>2590</v>
      </c>
      <c r="E7142" s="1" t="s">
        <v>2570</v>
      </c>
      <c r="F7142" s="6">
        <v>5.4529502356400004</v>
      </c>
      <c r="G7142" s="6">
        <v>12.6624774371</v>
      </c>
      <c r="H7142" s="40">
        <v>0.71975571414399997</v>
      </c>
      <c r="I7142" s="40">
        <v>-1.24518722471E-7</v>
      </c>
      <c r="J7142" s="40">
        <v>8.3593340692300001E-8</v>
      </c>
      <c r="K7142" s="40">
        <v>0.93183226094959104</v>
      </c>
      <c r="L7142" s="40">
        <v>0.99999895302502195</v>
      </c>
    </row>
    <row r="7143" spans="1:12" x14ac:dyDescent="0.2">
      <c r="A7143" s="1" t="s">
        <v>58</v>
      </c>
      <c r="B7143" s="1" t="s">
        <v>24</v>
      </c>
      <c r="C7143" s="1" t="s">
        <v>2549</v>
      </c>
      <c r="D7143" s="1" t="s">
        <v>2591</v>
      </c>
      <c r="E7143" s="1" t="s">
        <v>2570</v>
      </c>
      <c r="F7143" s="6">
        <v>4.5244591974299997</v>
      </c>
      <c r="G7143" s="6">
        <v>13.881928047100001</v>
      </c>
      <c r="H7143" s="40">
        <v>0.79312356377500004</v>
      </c>
      <c r="I7143" s="40">
        <v>-1.2033156283000001E-7</v>
      </c>
      <c r="J7143" s="40">
        <v>7.6712543938199993E-8</v>
      </c>
      <c r="K7143" s="40">
        <v>0.94162981862523998</v>
      </c>
      <c r="L7143" s="40">
        <v>0.99999895302502195</v>
      </c>
    </row>
    <row r="7144" spans="1:12" x14ac:dyDescent="0.2">
      <c r="A7144" s="1" t="s">
        <v>58</v>
      </c>
      <c r="B7144" s="1" t="s">
        <v>24</v>
      </c>
      <c r="C7144" s="1" t="s">
        <v>2549</v>
      </c>
      <c r="D7144" s="1" t="s">
        <v>2592</v>
      </c>
      <c r="E7144" s="1" t="s">
        <v>2570</v>
      </c>
      <c r="F7144" s="6">
        <v>13.6335708676</v>
      </c>
      <c r="G7144" s="6">
        <v>14.693782007099999</v>
      </c>
      <c r="H7144" s="40">
        <v>0.33374035384599998</v>
      </c>
      <c r="I7144" s="40">
        <v>-5.0591166190699998E-8</v>
      </c>
      <c r="J7144" s="40">
        <v>7.4225174455799997E-8</v>
      </c>
      <c r="K7144" s="40">
        <v>0.75225100585964499</v>
      </c>
      <c r="L7144" s="40">
        <v>0.99585899073930895</v>
      </c>
    </row>
    <row r="7145" spans="1:12" x14ac:dyDescent="0.2">
      <c r="A7145" s="1" t="s">
        <v>58</v>
      </c>
      <c r="B7145" s="1" t="s">
        <v>24</v>
      </c>
      <c r="C7145" s="1" t="s">
        <v>2549</v>
      </c>
      <c r="D7145" s="1" t="s">
        <v>2593</v>
      </c>
      <c r="E7145" s="1" t="s">
        <v>2570</v>
      </c>
      <c r="F7145" s="6">
        <v>16.5751398393</v>
      </c>
      <c r="G7145" s="6">
        <v>16.3354103102</v>
      </c>
      <c r="H7145" s="40">
        <v>0.28069669570400002</v>
      </c>
      <c r="I7145" s="40">
        <v>-3.2382351959400002E-8</v>
      </c>
      <c r="J7145" s="40">
        <v>8.1013465579100006E-8</v>
      </c>
      <c r="K7145" s="40">
        <v>0.65531702671004699</v>
      </c>
      <c r="L7145" s="40">
        <v>0.97235225034418804</v>
      </c>
    </row>
    <row r="7146" spans="1:12" x14ac:dyDescent="0.2">
      <c r="A7146" s="1" t="s">
        <v>58</v>
      </c>
      <c r="B7146" s="1" t="s">
        <v>24</v>
      </c>
      <c r="C7146" s="1" t="s">
        <v>2549</v>
      </c>
      <c r="D7146" s="1" t="s">
        <v>2594</v>
      </c>
      <c r="E7146" s="1" t="s">
        <v>2570</v>
      </c>
      <c r="F7146" s="6">
        <v>7.8015131452500004</v>
      </c>
      <c r="G7146" s="6">
        <v>15.857433782899999</v>
      </c>
      <c r="H7146" s="40">
        <v>0.65128969189800001</v>
      </c>
      <c r="I7146" s="40">
        <v>-9.7346957270800001E-8</v>
      </c>
      <c r="J7146" s="40">
        <v>8.8432131585500003E-8</v>
      </c>
      <c r="K7146" s="40">
        <v>0.86451027763566302</v>
      </c>
      <c r="L7146" s="40">
        <v>0.99999895302502195</v>
      </c>
    </row>
    <row r="7147" spans="1:12" x14ac:dyDescent="0.2">
      <c r="A7147" s="1" t="s">
        <v>58</v>
      </c>
      <c r="B7147" s="1" t="s">
        <v>24</v>
      </c>
      <c r="C7147" s="1" t="s">
        <v>2548</v>
      </c>
      <c r="D7147" s="1" t="s">
        <v>2621</v>
      </c>
      <c r="E7147" s="1" t="s">
        <v>2570</v>
      </c>
      <c r="F7147" s="6">
        <v>16.4960034323</v>
      </c>
      <c r="G7147" s="6">
        <v>15.6214231085</v>
      </c>
      <c r="H7147" s="40">
        <v>0.28563025095200001</v>
      </c>
      <c r="I7147" s="40">
        <v>-5.1631064975300002E-8</v>
      </c>
      <c r="J7147" s="40">
        <v>1.0061575907400001E-7</v>
      </c>
      <c r="K7147" s="40">
        <v>0.69607710744504303</v>
      </c>
      <c r="L7147" s="40">
        <v>0.98341025243663005</v>
      </c>
    </row>
    <row r="7148" spans="1:12" x14ac:dyDescent="0.2">
      <c r="A7148" s="1" t="s">
        <v>58</v>
      </c>
      <c r="B7148" s="1" t="s">
        <v>24</v>
      </c>
      <c r="C7148" s="1" t="s">
        <v>2548</v>
      </c>
      <c r="D7148" s="1" t="s">
        <v>2622</v>
      </c>
      <c r="E7148" s="1" t="s">
        <v>2570</v>
      </c>
      <c r="F7148" s="6">
        <v>17.795743198299999</v>
      </c>
      <c r="G7148" s="6">
        <v>12.859020174699999</v>
      </c>
      <c r="H7148" s="40">
        <v>0.122050003022</v>
      </c>
      <c r="I7148" s="40">
        <v>-2.54721941959E-8</v>
      </c>
      <c r="J7148" s="40">
        <v>6.5262190246200006E-8</v>
      </c>
      <c r="K7148" s="40">
        <v>0.65184468521271799</v>
      </c>
      <c r="L7148" s="40">
        <v>0.97177348471406499</v>
      </c>
    </row>
    <row r="7149" spans="1:12" x14ac:dyDescent="0.2">
      <c r="A7149" s="1" t="s">
        <v>58</v>
      </c>
      <c r="B7149" s="1" t="s">
        <v>24</v>
      </c>
      <c r="C7149" s="1" t="s">
        <v>2548</v>
      </c>
      <c r="D7149" s="1" t="s">
        <v>2623</v>
      </c>
      <c r="E7149" s="1" t="s">
        <v>2570</v>
      </c>
      <c r="F7149" s="6">
        <v>21.733467494799999</v>
      </c>
      <c r="G7149" s="6">
        <v>12.9564134952</v>
      </c>
      <c r="H7149" s="40">
        <v>3.6778332638800003E-2</v>
      </c>
      <c r="I7149" s="40">
        <v>1.44008106283E-8</v>
      </c>
      <c r="J7149" s="40">
        <v>5.3750307879500002E-8</v>
      </c>
      <c r="K7149" s="40">
        <v>0.39438024776561298</v>
      </c>
      <c r="L7149" s="40">
        <v>0.848063183606243</v>
      </c>
    </row>
    <row r="7150" spans="1:12" x14ac:dyDescent="0.2">
      <c r="A7150" s="1" t="s">
        <v>58</v>
      </c>
      <c r="B7150" s="1" t="s">
        <v>24</v>
      </c>
      <c r="C7150" s="1" t="s">
        <v>2548</v>
      </c>
      <c r="D7150" s="1" t="s">
        <v>2624</v>
      </c>
      <c r="E7150" s="1" t="s">
        <v>2570</v>
      </c>
      <c r="F7150" s="6">
        <v>18.332830856600001</v>
      </c>
      <c r="G7150" s="6">
        <v>10.855235197300001</v>
      </c>
      <c r="H7150" s="40">
        <v>4.1822248957700002E-2</v>
      </c>
      <c r="I7150" s="40">
        <v>-7.0137690741799997E-9</v>
      </c>
      <c r="J7150" s="40">
        <v>3.65671838477E-8</v>
      </c>
      <c r="K7150" s="40">
        <v>0.57605252690422004</v>
      </c>
      <c r="L7150" s="40">
        <v>0.943767984134537</v>
      </c>
    </row>
    <row r="7151" spans="1:12" x14ac:dyDescent="0.2">
      <c r="A7151" s="1" t="s">
        <v>58</v>
      </c>
      <c r="B7151" s="1" t="s">
        <v>24</v>
      </c>
      <c r="C7151" s="1" t="s">
        <v>2545</v>
      </c>
      <c r="D7151" s="1" t="s">
        <v>2655</v>
      </c>
      <c r="E7151" s="1" t="s">
        <v>2570</v>
      </c>
      <c r="F7151" s="6">
        <v>38.214326016900003</v>
      </c>
      <c r="G7151" s="6">
        <v>26.3433700862</v>
      </c>
      <c r="H7151" s="40">
        <v>0.101045325514</v>
      </c>
      <c r="I7151" s="40">
        <v>7.7534391825400004E-8</v>
      </c>
      <c r="J7151" s="40">
        <v>1.06904766059E-7</v>
      </c>
      <c r="K7151" s="40">
        <v>0.23414443060755299</v>
      </c>
      <c r="L7151" s="40">
        <v>0.70994367568441896</v>
      </c>
    </row>
    <row r="7152" spans="1:12" x14ac:dyDescent="0.2">
      <c r="A7152" s="1" t="s">
        <v>58</v>
      </c>
      <c r="B7152" s="1" t="s">
        <v>24</v>
      </c>
      <c r="C7152" s="1" t="s">
        <v>2546</v>
      </c>
      <c r="D7152" s="1" t="s">
        <v>2641</v>
      </c>
      <c r="E7152" s="1" t="s">
        <v>2570</v>
      </c>
      <c r="F7152" s="6">
        <v>32.592831782099999</v>
      </c>
      <c r="G7152" s="6">
        <v>22.668672432200001</v>
      </c>
      <c r="H7152" s="40">
        <v>8.87873920447E-2</v>
      </c>
      <c r="I7152" s="40">
        <v>6.5170509409300006E-8</v>
      </c>
      <c r="J7152" s="40">
        <v>8.1739814223999997E-8</v>
      </c>
      <c r="K7152" s="40">
        <v>0.21264069916214401</v>
      </c>
      <c r="L7152" s="40">
        <v>0.68377482174327298</v>
      </c>
    </row>
    <row r="7153" spans="1:12" x14ac:dyDescent="0.2">
      <c r="A7153" s="1" t="s">
        <v>58</v>
      </c>
      <c r="B7153" s="1" t="s">
        <v>24</v>
      </c>
      <c r="C7153" s="1" t="s">
        <v>2546</v>
      </c>
      <c r="D7153" s="1" t="s">
        <v>2642</v>
      </c>
      <c r="E7153" s="1" t="s">
        <v>2570</v>
      </c>
      <c r="F7153" s="6">
        <v>10.4190400753</v>
      </c>
      <c r="G7153" s="6">
        <v>15.5802030566</v>
      </c>
      <c r="H7153" s="40">
        <v>0.52864066486299999</v>
      </c>
      <c r="I7153" s="40">
        <v>-6.1780730400200002E-8</v>
      </c>
      <c r="J7153" s="40">
        <v>7.1959657292100004E-8</v>
      </c>
      <c r="K7153" s="40">
        <v>0.80470468819075003</v>
      </c>
      <c r="L7153" s="40">
        <v>0.99999895302502195</v>
      </c>
    </row>
    <row r="7154" spans="1:12" x14ac:dyDescent="0.2">
      <c r="A7154" s="1" t="s">
        <v>58</v>
      </c>
      <c r="B7154" s="1" t="s">
        <v>24</v>
      </c>
      <c r="C7154" s="1" t="s">
        <v>2549</v>
      </c>
      <c r="D7154" s="1" t="s">
        <v>2595</v>
      </c>
      <c r="E7154" s="1" t="s">
        <v>2570</v>
      </c>
      <c r="F7154" s="6">
        <v>20.7541424779</v>
      </c>
      <c r="G7154" s="6">
        <v>12.949457240499999</v>
      </c>
      <c r="H7154" s="40">
        <v>4.1238621824299999E-2</v>
      </c>
      <c r="I7154" s="40">
        <v>1.46657986795E-8</v>
      </c>
      <c r="J7154" s="40">
        <v>5.7011336553899998E-8</v>
      </c>
      <c r="K7154" s="40">
        <v>0.39849538291964998</v>
      </c>
      <c r="L7154" s="40">
        <v>0.85019971172300002</v>
      </c>
    </row>
    <row r="7155" spans="1:12" x14ac:dyDescent="0.2">
      <c r="A7155" s="1" t="s">
        <v>58</v>
      </c>
      <c r="B7155" s="1" t="s">
        <v>24</v>
      </c>
      <c r="C7155" s="1" t="s">
        <v>2544</v>
      </c>
      <c r="D7155" s="1" t="s">
        <v>2658</v>
      </c>
      <c r="E7155" s="1" t="s">
        <v>2570</v>
      </c>
      <c r="F7155" s="6">
        <v>32.312418893</v>
      </c>
      <c r="G7155" s="6">
        <v>18.539630807999998</v>
      </c>
      <c r="H7155" s="40">
        <v>4.9296824979200002E-2</v>
      </c>
      <c r="I7155" s="40">
        <v>7.56563532562E-8</v>
      </c>
      <c r="J7155" s="40">
        <v>7.86669693214E-8</v>
      </c>
      <c r="K7155" s="40">
        <v>0.16809272376044501</v>
      </c>
      <c r="L7155" s="40">
        <v>0.62598940193004704</v>
      </c>
    </row>
    <row r="7156" spans="1:12" x14ac:dyDescent="0.2">
      <c r="A7156" s="1" t="s">
        <v>58</v>
      </c>
      <c r="B7156" s="1" t="s">
        <v>24</v>
      </c>
      <c r="C7156" s="1" t="s">
        <v>2548</v>
      </c>
      <c r="D7156" s="1" t="s">
        <v>2625</v>
      </c>
      <c r="E7156" s="1" t="s">
        <v>2570</v>
      </c>
      <c r="F7156" s="6">
        <v>22.327709257999999</v>
      </c>
      <c r="G7156" s="6">
        <v>13.4848764568</v>
      </c>
      <c r="H7156" s="40">
        <v>5.29976569839E-2</v>
      </c>
      <c r="I7156" s="40">
        <v>1.1694800775599999E-8</v>
      </c>
      <c r="J7156" s="40">
        <v>7.4625675305400001E-8</v>
      </c>
      <c r="K7156" s="40">
        <v>0.43773558753154801</v>
      </c>
      <c r="L7156" s="40">
        <v>0.87394842466017097</v>
      </c>
    </row>
    <row r="7157" spans="1:12" x14ac:dyDescent="0.2">
      <c r="A7157" s="1" t="s">
        <v>58</v>
      </c>
      <c r="B7157" s="1" t="s">
        <v>24</v>
      </c>
      <c r="C7157" s="1" t="s">
        <v>2548</v>
      </c>
      <c r="D7157" s="1" t="s">
        <v>2626</v>
      </c>
      <c r="E7157" s="1" t="s">
        <v>2570</v>
      </c>
      <c r="F7157" s="6">
        <v>24.432675728</v>
      </c>
      <c r="G7157" s="6">
        <v>17.0074076997</v>
      </c>
      <c r="H7157" s="40">
        <v>8.6093601093999994E-2</v>
      </c>
      <c r="I7157" s="40">
        <v>8.75986079519E-9</v>
      </c>
      <c r="J7157" s="40">
        <v>9.7831848788499996E-8</v>
      </c>
      <c r="K7157" s="40">
        <v>0.46432639487688099</v>
      </c>
      <c r="L7157" s="40">
        <v>0.88844216794909703</v>
      </c>
    </row>
    <row r="7158" spans="1:12" x14ac:dyDescent="0.2">
      <c r="A7158" s="1" t="s">
        <v>58</v>
      </c>
      <c r="B7158" s="1" t="s">
        <v>24</v>
      </c>
      <c r="C7158" s="1" t="s">
        <v>2552</v>
      </c>
      <c r="D7158" s="1" t="s">
        <v>2573</v>
      </c>
      <c r="E7158" s="1" t="s">
        <v>2570</v>
      </c>
      <c r="F7158" s="6">
        <v>13.383533976100001</v>
      </c>
      <c r="G7158" s="6">
        <v>10.045161505299999</v>
      </c>
      <c r="H7158" s="40">
        <v>0.14954019821799999</v>
      </c>
      <c r="I7158" s="40">
        <v>-4.1303671452499997E-8</v>
      </c>
      <c r="J7158" s="40">
        <v>4.7854359590200003E-8</v>
      </c>
      <c r="K7158" s="40">
        <v>0.80596205137452004</v>
      </c>
      <c r="L7158" s="40">
        <v>0.99999895302502195</v>
      </c>
    </row>
    <row r="7159" spans="1:12" x14ac:dyDescent="0.2">
      <c r="A7159" s="1" t="s">
        <v>58</v>
      </c>
      <c r="B7159" s="1" t="s">
        <v>24</v>
      </c>
      <c r="C7159" s="1" t="s">
        <v>2548</v>
      </c>
      <c r="D7159" s="1" t="s">
        <v>2627</v>
      </c>
      <c r="E7159" s="1" t="s">
        <v>2570</v>
      </c>
      <c r="F7159" s="6">
        <v>44.845408762600002</v>
      </c>
      <c r="G7159" s="6">
        <v>26.190963565099999</v>
      </c>
      <c r="H7159" s="40">
        <v>6.0340122202299999E-2</v>
      </c>
      <c r="I7159" s="40">
        <v>1.16159323284E-7</v>
      </c>
      <c r="J7159" s="40">
        <v>1.3876039105699999E-7</v>
      </c>
      <c r="K7159" s="40">
        <v>0.20126210460982899</v>
      </c>
      <c r="L7159" s="40">
        <v>0.67053122481886296</v>
      </c>
    </row>
    <row r="7160" spans="1:12" x14ac:dyDescent="0.2">
      <c r="A7160" s="1" t="s">
        <v>58</v>
      </c>
      <c r="B7160" s="1" t="s">
        <v>24</v>
      </c>
      <c r="C7160" s="1" t="s">
        <v>2548</v>
      </c>
      <c r="D7160" s="1" t="s">
        <v>2628</v>
      </c>
      <c r="E7160" s="1" t="s">
        <v>2570</v>
      </c>
      <c r="F7160" s="6">
        <v>12.2009124055</v>
      </c>
      <c r="G7160" s="6">
        <v>11.1455010085</v>
      </c>
      <c r="H7160" s="40">
        <v>0.26105421627999997</v>
      </c>
      <c r="I7160" s="40">
        <v>-5.6188081331600001E-8</v>
      </c>
      <c r="J7160" s="40">
        <v>6.407702054E-8</v>
      </c>
      <c r="K7160" s="40">
        <v>0.80972503741414903</v>
      </c>
      <c r="L7160" s="40">
        <v>0.99999895302502195</v>
      </c>
    </row>
    <row r="7161" spans="1:12" x14ac:dyDescent="0.2">
      <c r="A7161" s="1" t="s">
        <v>58</v>
      </c>
      <c r="B7161" s="1" t="s">
        <v>24</v>
      </c>
      <c r="C7161" s="1" t="s">
        <v>2549</v>
      </c>
      <c r="D7161" s="1" t="s">
        <v>2605</v>
      </c>
      <c r="E7161" s="1" t="s">
        <v>2570</v>
      </c>
      <c r="F7161" s="6">
        <v>14.8915364639</v>
      </c>
      <c r="G7161" s="6">
        <v>9.9485342734700009</v>
      </c>
      <c r="H7161" s="40">
        <v>8.9009172811600007E-2</v>
      </c>
      <c r="I7161" s="40">
        <v>-5.7818022293299997E-10</v>
      </c>
      <c r="J7161" s="40">
        <v>4.0623485975999998E-8</v>
      </c>
      <c r="K7161" s="40">
        <v>0.50567781774227005</v>
      </c>
      <c r="L7161" s="40">
        <v>0.91085902390894802</v>
      </c>
    </row>
    <row r="7162" spans="1:12" x14ac:dyDescent="0.2">
      <c r="A7162" s="1" t="s">
        <v>58</v>
      </c>
      <c r="B7162" s="1" t="s">
        <v>24</v>
      </c>
      <c r="C7162" s="1" t="s">
        <v>2551</v>
      </c>
      <c r="D7162" s="1" t="s">
        <v>2578</v>
      </c>
      <c r="E7162" s="1" t="s">
        <v>2570</v>
      </c>
      <c r="F7162" s="6">
        <v>32.7994616159</v>
      </c>
      <c r="G7162" s="6">
        <v>21.102478016300001</v>
      </c>
      <c r="H7162" s="40">
        <v>6.8241550722900002E-2</v>
      </c>
      <c r="I7162" s="40">
        <v>7.1734252746499996E-8</v>
      </c>
      <c r="J7162" s="40">
        <v>1.0578016478200001E-7</v>
      </c>
      <c r="K7162" s="40">
        <v>0.24883999169013801</v>
      </c>
      <c r="L7162" s="40">
        <v>0.72555754204774403</v>
      </c>
    </row>
    <row r="7163" spans="1:12" x14ac:dyDescent="0.2">
      <c r="A7163" s="1" t="s">
        <v>58</v>
      </c>
      <c r="B7163" s="1" t="s">
        <v>24</v>
      </c>
      <c r="C7163" s="1" t="s">
        <v>2546</v>
      </c>
      <c r="D7163" s="1" t="s">
        <v>2647</v>
      </c>
      <c r="E7163" s="1" t="s">
        <v>2570</v>
      </c>
      <c r="F7163" s="6">
        <v>19.553948499000001</v>
      </c>
      <c r="G7163" s="6">
        <v>20.008778084199999</v>
      </c>
      <c r="H7163" s="40">
        <v>0.30346413908800002</v>
      </c>
      <c r="I7163" s="40">
        <v>-2.1021625871199999E-8</v>
      </c>
      <c r="J7163" s="40">
        <v>1.04878899105E-7</v>
      </c>
      <c r="K7163" s="40">
        <v>0.57943063971124897</v>
      </c>
      <c r="L7163" s="40">
        <v>0.945899538611081</v>
      </c>
    </row>
    <row r="7164" spans="1:12" x14ac:dyDescent="0.2">
      <c r="A7164" s="1" t="s">
        <v>58</v>
      </c>
      <c r="B7164" s="1" t="s">
        <v>24</v>
      </c>
      <c r="C7164" s="1" t="s">
        <v>2548</v>
      </c>
      <c r="D7164" s="1" t="s">
        <v>2629</v>
      </c>
      <c r="E7164" s="1" t="s">
        <v>2570</v>
      </c>
      <c r="F7164" s="6">
        <v>11.029042305300001</v>
      </c>
      <c r="G7164" s="6">
        <v>18.0026288864</v>
      </c>
      <c r="H7164" s="40">
        <v>0.55896642098000004</v>
      </c>
      <c r="I7164" s="40">
        <v>-8.5529013481899998E-8</v>
      </c>
      <c r="J7164" s="40">
        <v>1.1072061263599999E-7</v>
      </c>
      <c r="K7164" s="40">
        <v>0.78008371527929099</v>
      </c>
      <c r="L7164" s="40">
        <v>0.99999895302502195</v>
      </c>
    </row>
    <row r="7165" spans="1:12" x14ac:dyDescent="0.2">
      <c r="A7165" s="1" t="s">
        <v>58</v>
      </c>
      <c r="B7165" s="1" t="s">
        <v>24</v>
      </c>
      <c r="C7165" s="1" t="s">
        <v>2548</v>
      </c>
      <c r="D7165" s="1" t="s">
        <v>2630</v>
      </c>
      <c r="E7165" s="1" t="s">
        <v>2570</v>
      </c>
      <c r="F7165" s="6">
        <v>13.5761986892</v>
      </c>
      <c r="G7165" s="6">
        <v>22.431731736500002</v>
      </c>
      <c r="H7165" s="40">
        <v>0.56182179287599998</v>
      </c>
      <c r="I7165" s="40">
        <v>-6.2056905509600006E-8</v>
      </c>
      <c r="J7165" s="40">
        <v>1.1964783892400001E-7</v>
      </c>
      <c r="K7165" s="40">
        <v>0.69800211151953195</v>
      </c>
      <c r="L7165" s="40">
        <v>0.98411988332153</v>
      </c>
    </row>
    <row r="7166" spans="1:12" x14ac:dyDescent="0.2">
      <c r="A7166" s="1" t="s">
        <v>58</v>
      </c>
      <c r="B7166" s="1" t="s">
        <v>24</v>
      </c>
      <c r="C7166" s="1" t="s">
        <v>2546</v>
      </c>
      <c r="D7166" s="1" t="s">
        <v>2643</v>
      </c>
      <c r="E7166" s="1" t="s">
        <v>2570</v>
      </c>
      <c r="F7166" s="6">
        <v>10.1923732983</v>
      </c>
      <c r="G7166" s="6">
        <v>18.1522259226</v>
      </c>
      <c r="H7166" s="40">
        <v>0.60027995015199997</v>
      </c>
      <c r="I7166" s="40">
        <v>-8.6174456894600002E-8</v>
      </c>
      <c r="J7166" s="40">
        <v>1.10090464642E-7</v>
      </c>
      <c r="K7166" s="40">
        <v>0.78311608903612695</v>
      </c>
      <c r="L7166" s="40">
        <v>0.99999895302502195</v>
      </c>
    </row>
    <row r="7167" spans="1:12" x14ac:dyDescent="0.2">
      <c r="A7167" s="1" t="s">
        <v>58</v>
      </c>
      <c r="B7167" s="1" t="s">
        <v>24</v>
      </c>
      <c r="C7167" s="1" t="s">
        <v>2546</v>
      </c>
      <c r="D7167" s="1" t="s">
        <v>2644</v>
      </c>
      <c r="E7167" s="1" t="s">
        <v>2570</v>
      </c>
      <c r="F7167" s="6">
        <v>16.498959580400001</v>
      </c>
      <c r="G7167" s="6">
        <v>25.291960899900001</v>
      </c>
      <c r="H7167" s="40">
        <v>0.52272711023700003</v>
      </c>
      <c r="I7167" s="40">
        <v>-4.35046604837E-8</v>
      </c>
      <c r="J7167" s="40">
        <v>1.3083531224E-7</v>
      </c>
      <c r="K7167" s="40">
        <v>0.63024966733461296</v>
      </c>
      <c r="L7167" s="40">
        <v>0.96432947328695695</v>
      </c>
    </row>
    <row r="7168" spans="1:12" x14ac:dyDescent="0.2">
      <c r="A7168" s="1" t="s">
        <v>58</v>
      </c>
      <c r="B7168" s="1" t="s">
        <v>24</v>
      </c>
      <c r="C7168" s="1" t="s">
        <v>2511</v>
      </c>
      <c r="D7168" s="1" t="s">
        <v>2561</v>
      </c>
      <c r="E7168" s="1" t="s">
        <v>2570</v>
      </c>
      <c r="F7168" s="6">
        <v>12.5499041047</v>
      </c>
      <c r="G7168" s="6">
        <v>18.100317732600001</v>
      </c>
      <c r="H7168" s="40">
        <v>0.50082825654899998</v>
      </c>
      <c r="I7168" s="40">
        <v>-6.2984713456700004E-8</v>
      </c>
      <c r="J7168" s="40">
        <v>9.6180590691799999E-8</v>
      </c>
      <c r="K7168" s="40">
        <v>0.74372068998919105</v>
      </c>
      <c r="L7168" s="40">
        <v>0.99426426414965796</v>
      </c>
    </row>
    <row r="7169" spans="1:12" x14ac:dyDescent="0.2">
      <c r="A7169" s="1" t="s">
        <v>58</v>
      </c>
      <c r="B7169" s="1" t="s">
        <v>24</v>
      </c>
      <c r="C7169" s="1" t="s">
        <v>2544</v>
      </c>
      <c r="D7169" s="1" t="s">
        <v>2659</v>
      </c>
      <c r="E7169" s="1" t="s">
        <v>2570</v>
      </c>
      <c r="F7169" s="6">
        <v>17.440263330800001</v>
      </c>
      <c r="G7169" s="6">
        <v>18.820482246400001</v>
      </c>
      <c r="H7169" s="40">
        <v>0.35450385563499998</v>
      </c>
      <c r="I7169" s="40">
        <v>-3.8967350710799999E-8</v>
      </c>
      <c r="J7169" s="40">
        <v>1.07811800947E-7</v>
      </c>
      <c r="K7169" s="40">
        <v>0.641114216514589</v>
      </c>
      <c r="L7169" s="40">
        <v>0.96702785760783205</v>
      </c>
    </row>
    <row r="7170" spans="1:12" x14ac:dyDescent="0.2">
      <c r="A7170" s="1" t="s">
        <v>58</v>
      </c>
      <c r="B7170" s="1" t="s">
        <v>24</v>
      </c>
      <c r="C7170" s="1" t="s">
        <v>2552</v>
      </c>
      <c r="D7170" s="1" t="s">
        <v>2574</v>
      </c>
      <c r="E7170" s="1" t="s">
        <v>2570</v>
      </c>
      <c r="F7170" s="6">
        <v>14.0418907225</v>
      </c>
      <c r="G7170" s="6">
        <v>18.324172341000001</v>
      </c>
      <c r="H7170" s="40">
        <v>0.44829068321100002</v>
      </c>
      <c r="I7170" s="40">
        <v>-5.8004114210800002E-8</v>
      </c>
      <c r="J7170" s="40">
        <v>1.0483991220700001E-7</v>
      </c>
      <c r="K7170" s="40">
        <v>0.70995856161800996</v>
      </c>
      <c r="L7170" s="40">
        <v>0.98631802401881197</v>
      </c>
    </row>
    <row r="7171" spans="1:12" x14ac:dyDescent="0.2">
      <c r="A7171" s="1" t="s">
        <v>58</v>
      </c>
      <c r="B7171" s="1" t="s">
        <v>24</v>
      </c>
      <c r="C7171" s="1" t="s">
        <v>2546</v>
      </c>
      <c r="D7171" s="1" t="s">
        <v>2645</v>
      </c>
      <c r="E7171" s="1" t="s">
        <v>2570</v>
      </c>
      <c r="F7171" s="6">
        <v>11.628332815</v>
      </c>
      <c r="G7171" s="6">
        <v>15.871612775699999</v>
      </c>
      <c r="H7171" s="40">
        <v>0.47554004572000003</v>
      </c>
      <c r="I7171" s="40">
        <v>-7.2051663629900006E-8</v>
      </c>
      <c r="J7171" s="40">
        <v>9.3358191327199999E-8</v>
      </c>
      <c r="K7171" s="40">
        <v>0.77987661114157203</v>
      </c>
      <c r="L7171" s="40">
        <v>0.99999895302502195</v>
      </c>
    </row>
    <row r="7172" spans="1:12" x14ac:dyDescent="0.2">
      <c r="A7172" s="1" t="s">
        <v>58</v>
      </c>
      <c r="B7172" s="1" t="s">
        <v>24</v>
      </c>
      <c r="C7172" s="1" t="s">
        <v>2546</v>
      </c>
      <c r="D7172" s="1" t="s">
        <v>2646</v>
      </c>
      <c r="E7172" s="1" t="s">
        <v>2570</v>
      </c>
      <c r="F7172" s="6">
        <v>-6.2910725125100004</v>
      </c>
      <c r="G7172" s="6">
        <v>14.968061908499999</v>
      </c>
      <c r="H7172" s="40">
        <v>0.62844931767900003</v>
      </c>
      <c r="I7172" s="40">
        <v>-2.01604376146E-7</v>
      </c>
      <c r="J7172" s="40">
        <v>9.9192416818700006E-8</v>
      </c>
      <c r="K7172" s="40">
        <v>0.97894632130790704</v>
      </c>
      <c r="L7172" s="40">
        <v>0.99999895302502195</v>
      </c>
    </row>
    <row r="7173" spans="1:12" x14ac:dyDescent="0.2">
      <c r="A7173" s="1" t="s">
        <v>58</v>
      </c>
      <c r="B7173" s="1" t="s">
        <v>24</v>
      </c>
      <c r="C7173" s="1" t="s">
        <v>2548</v>
      </c>
      <c r="D7173" s="1" t="s">
        <v>2631</v>
      </c>
      <c r="E7173" s="1" t="s">
        <v>2570</v>
      </c>
      <c r="F7173" s="6">
        <v>21.385668108600001</v>
      </c>
      <c r="G7173" s="6">
        <v>25.203711627099999</v>
      </c>
      <c r="H7173" s="40">
        <v>0.392013200289</v>
      </c>
      <c r="I7173" s="40">
        <v>-9.7245263274299996E-9</v>
      </c>
      <c r="J7173" s="40">
        <v>1.3899255054000001E-7</v>
      </c>
      <c r="K7173" s="40">
        <v>0.52788899090161501</v>
      </c>
      <c r="L7173" s="40">
        <v>0.92190417359125099</v>
      </c>
    </row>
    <row r="7174" spans="1:12" x14ac:dyDescent="0.2">
      <c r="A7174" s="1" t="s">
        <v>58</v>
      </c>
      <c r="B7174" s="1" t="s">
        <v>24</v>
      </c>
      <c r="C7174" s="1" t="s">
        <v>2548</v>
      </c>
      <c r="D7174" s="1" t="s">
        <v>2632</v>
      </c>
      <c r="E7174" s="1" t="s">
        <v>2570</v>
      </c>
      <c r="F7174" s="6">
        <v>29.877549131799999</v>
      </c>
      <c r="G7174" s="6">
        <v>31.060163792099999</v>
      </c>
      <c r="H7174" s="40">
        <v>0.31007753533900001</v>
      </c>
      <c r="I7174" s="40">
        <v>3.6905452810200001E-8</v>
      </c>
      <c r="J7174" s="40">
        <v>1.6115410735799999E-7</v>
      </c>
      <c r="K7174" s="40">
        <v>0.40943165539729098</v>
      </c>
      <c r="L7174" s="40">
        <v>0.85921273165804601</v>
      </c>
    </row>
    <row r="7175" spans="1:12" x14ac:dyDescent="0.2">
      <c r="A7175" s="1" t="s">
        <v>58</v>
      </c>
      <c r="B7175" s="1" t="s">
        <v>24</v>
      </c>
      <c r="C7175" s="1" t="s">
        <v>2549</v>
      </c>
      <c r="D7175" s="1" t="s">
        <v>2596</v>
      </c>
      <c r="E7175" s="1" t="s">
        <v>2570</v>
      </c>
      <c r="F7175" s="6">
        <v>-32.368708572099997</v>
      </c>
      <c r="G7175" s="6">
        <v>28.265050948300001</v>
      </c>
      <c r="H7175" s="40">
        <v>0.228740229352</v>
      </c>
      <c r="I7175" s="40">
        <v>-3.1061863635100001E-7</v>
      </c>
      <c r="J7175" s="40">
        <v>1.4664731538499999E-7</v>
      </c>
      <c r="K7175" s="40">
        <v>0.98291813141676598</v>
      </c>
      <c r="L7175" s="40">
        <v>0.99999895302502195</v>
      </c>
    </row>
    <row r="7176" spans="1:12" x14ac:dyDescent="0.2">
      <c r="A7176" s="1" t="s">
        <v>58</v>
      </c>
      <c r="B7176" s="1" t="s">
        <v>24</v>
      </c>
      <c r="C7176" s="1" t="s">
        <v>2545</v>
      </c>
      <c r="D7176" s="1" t="s">
        <v>2656</v>
      </c>
      <c r="E7176" s="1" t="s">
        <v>2570</v>
      </c>
      <c r="F7176" s="6">
        <v>-2.1869499009100002</v>
      </c>
      <c r="G7176" s="6">
        <v>13.851203101999999</v>
      </c>
      <c r="H7176" s="40">
        <v>0.81885898794800005</v>
      </c>
      <c r="I7176" s="40">
        <v>-1.6348871855399999E-7</v>
      </c>
      <c r="J7176" s="40">
        <v>7.6215701811499994E-8</v>
      </c>
      <c r="K7176" s="40">
        <v>0.98402674340301099</v>
      </c>
      <c r="L7176" s="40">
        <v>0.99999895302502195</v>
      </c>
    </row>
    <row r="7177" spans="1:12" x14ac:dyDescent="0.2">
      <c r="A7177" s="1" t="s">
        <v>58</v>
      </c>
      <c r="B7177" s="1" t="s">
        <v>24</v>
      </c>
      <c r="C7177" s="1" t="s">
        <v>2547</v>
      </c>
      <c r="D7177" s="1" t="s">
        <v>2637</v>
      </c>
      <c r="E7177" s="1" t="s">
        <v>2570</v>
      </c>
      <c r="F7177" s="6">
        <v>13.8834916551</v>
      </c>
      <c r="G7177" s="6">
        <v>24.511421359700002</v>
      </c>
      <c r="H7177" s="40">
        <v>0.58661747357100003</v>
      </c>
      <c r="I7177" s="40">
        <v>-5.6001097671100003E-8</v>
      </c>
      <c r="J7177" s="40">
        <v>1.23331546998E-7</v>
      </c>
      <c r="K7177" s="40">
        <v>0.67511060863397199</v>
      </c>
      <c r="L7177" s="40">
        <v>0.97941009621230501</v>
      </c>
    </row>
    <row r="7178" spans="1:12" x14ac:dyDescent="0.2">
      <c r="A7178" s="1" t="s">
        <v>58</v>
      </c>
      <c r="B7178" s="1" t="s">
        <v>24</v>
      </c>
      <c r="C7178" s="1" t="s">
        <v>2511</v>
      </c>
      <c r="D7178" s="1" t="s">
        <v>2563</v>
      </c>
      <c r="E7178" s="1" t="s">
        <v>2570</v>
      </c>
      <c r="F7178" s="6">
        <v>21.724925871100002</v>
      </c>
      <c r="G7178" s="6">
        <v>15.677042180400001</v>
      </c>
      <c r="H7178" s="40">
        <v>0.105344445142</v>
      </c>
      <c r="I7178" s="40">
        <v>9.3242344249800008E-9</v>
      </c>
      <c r="J7178" s="40">
        <v>6.9133369634300003E-8</v>
      </c>
      <c r="K7178" s="40">
        <v>0.44635608956293299</v>
      </c>
      <c r="L7178" s="40">
        <v>0.87885144361057399</v>
      </c>
    </row>
    <row r="7179" spans="1:12" x14ac:dyDescent="0.2">
      <c r="A7179" s="1" t="s">
        <v>58</v>
      </c>
      <c r="B7179" s="1" t="s">
        <v>24</v>
      </c>
      <c r="C7179" s="1" t="s">
        <v>2511</v>
      </c>
      <c r="D7179" s="1" t="s">
        <v>2564</v>
      </c>
      <c r="E7179" s="1" t="s">
        <v>2570</v>
      </c>
      <c r="F7179" s="6">
        <v>8.4535364247599993</v>
      </c>
      <c r="G7179" s="6">
        <v>19.897109442600001</v>
      </c>
      <c r="H7179" s="40">
        <v>0.70078910382699999</v>
      </c>
      <c r="I7179" s="40">
        <v>-8.4829296120199997E-8</v>
      </c>
      <c r="J7179" s="40">
        <v>1.0315769971000001E-7</v>
      </c>
      <c r="K7179" s="40">
        <v>0.794554412070406</v>
      </c>
      <c r="L7179" s="40">
        <v>0.99999895302502195</v>
      </c>
    </row>
    <row r="7180" spans="1:12" x14ac:dyDescent="0.2">
      <c r="A7180" s="1" t="s">
        <v>58</v>
      </c>
      <c r="B7180" s="1" t="s">
        <v>24</v>
      </c>
      <c r="C7180" s="1" t="s">
        <v>2549</v>
      </c>
      <c r="D7180" s="1" t="s">
        <v>2599</v>
      </c>
      <c r="E7180" s="1" t="s">
        <v>2570</v>
      </c>
      <c r="F7180" s="6">
        <v>6.9753254097099999</v>
      </c>
      <c r="G7180" s="6">
        <v>21.814517072400001</v>
      </c>
      <c r="H7180" s="40">
        <v>0.780115718066</v>
      </c>
      <c r="I7180" s="40">
        <v>-9.0929865072099995E-8</v>
      </c>
      <c r="J7180" s="40">
        <v>1.20536255122E-7</v>
      </c>
      <c r="K7180" s="40">
        <v>0.77468877636747002</v>
      </c>
      <c r="L7180" s="40">
        <v>0.99999895302502195</v>
      </c>
    </row>
    <row r="7181" spans="1:12" x14ac:dyDescent="0.2">
      <c r="A7181" s="1" t="s">
        <v>58</v>
      </c>
      <c r="B7181" s="1" t="s">
        <v>24</v>
      </c>
      <c r="C7181" s="1" t="s">
        <v>2545</v>
      </c>
      <c r="D7181" s="1" t="s">
        <v>2655</v>
      </c>
      <c r="E7181" s="1" t="s">
        <v>2570</v>
      </c>
      <c r="F7181" s="6">
        <v>10.3354822108</v>
      </c>
      <c r="G7181" s="6">
        <v>14.1749310095</v>
      </c>
      <c r="H7181" s="40">
        <v>0.48384978788400002</v>
      </c>
      <c r="I7181" s="40">
        <v>-7.7008129597999995E-8</v>
      </c>
      <c r="J7181" s="40">
        <v>7.2187418271900002E-8</v>
      </c>
      <c r="K7181" s="40">
        <v>0.85696451520961603</v>
      </c>
      <c r="L7181" s="40">
        <v>0.99999895302502195</v>
      </c>
    </row>
    <row r="7182" spans="1:12" x14ac:dyDescent="0.2">
      <c r="A7182" s="1" t="s">
        <v>58</v>
      </c>
      <c r="B7182" s="1" t="s">
        <v>24</v>
      </c>
      <c r="C7182" s="1" t="s">
        <v>2544</v>
      </c>
      <c r="D7182" s="1" t="s">
        <v>2658</v>
      </c>
      <c r="E7182" s="1" t="s">
        <v>2570</v>
      </c>
      <c r="F7182" s="6">
        <v>24.982716295100001</v>
      </c>
      <c r="G7182" s="6">
        <v>17.958247822800001</v>
      </c>
      <c r="H7182" s="40">
        <v>0.12664460909299999</v>
      </c>
      <c r="I7182" s="40">
        <v>1.76785909528E-8</v>
      </c>
      <c r="J7182" s="40">
        <v>9.9193841636899995E-8</v>
      </c>
      <c r="K7182" s="40">
        <v>0.42927405471205998</v>
      </c>
      <c r="L7182" s="40">
        <v>0.86992196142228595</v>
      </c>
    </row>
    <row r="7183" spans="1:12" x14ac:dyDescent="0.2">
      <c r="A7183" s="1" t="s">
        <v>58</v>
      </c>
      <c r="B7183" s="1" t="s">
        <v>24</v>
      </c>
      <c r="C7183" s="1" t="s">
        <v>2547</v>
      </c>
      <c r="D7183" s="1" t="s">
        <v>2638</v>
      </c>
      <c r="E7183" s="1" t="s">
        <v>2570</v>
      </c>
      <c r="F7183" s="6">
        <v>11.1162041543</v>
      </c>
      <c r="G7183" s="6">
        <v>6.33185498965</v>
      </c>
      <c r="H7183" s="40">
        <v>4.3795126822700002E-2</v>
      </c>
      <c r="I7183" s="40">
        <v>-3.9130709517699997E-8</v>
      </c>
      <c r="J7183" s="40">
        <v>3.1275838118400002E-8</v>
      </c>
      <c r="K7183" s="40">
        <v>0.89455979909396699</v>
      </c>
      <c r="L7183" s="40">
        <v>0.99999895302502195</v>
      </c>
    </row>
    <row r="7184" spans="1:12" x14ac:dyDescent="0.2">
      <c r="A7184" s="1" t="s">
        <v>58</v>
      </c>
      <c r="B7184" s="1" t="s">
        <v>24</v>
      </c>
      <c r="C7184" s="1" t="s">
        <v>2511</v>
      </c>
      <c r="D7184" s="1" t="s">
        <v>2565</v>
      </c>
      <c r="E7184" s="1" t="s">
        <v>2570</v>
      </c>
      <c r="F7184" s="6">
        <v>19.169348623200001</v>
      </c>
      <c r="G7184" s="6">
        <v>12.2109253731</v>
      </c>
      <c r="H7184" s="40">
        <v>7.1915117292899997E-2</v>
      </c>
      <c r="I7184" s="40">
        <v>-7.2655166283199999E-9</v>
      </c>
      <c r="J7184" s="40">
        <v>6.3747471014400006E-8</v>
      </c>
      <c r="K7184" s="40">
        <v>0.54537056395586803</v>
      </c>
      <c r="L7184" s="40">
        <v>0.929215345331877</v>
      </c>
    </row>
    <row r="7185" spans="1:12" x14ac:dyDescent="0.2">
      <c r="A7185" s="1" t="s">
        <v>58</v>
      </c>
      <c r="B7185" s="1" t="s">
        <v>24</v>
      </c>
      <c r="C7185" s="1" t="s">
        <v>2511</v>
      </c>
      <c r="D7185" s="1" t="s">
        <v>2566</v>
      </c>
      <c r="E7185" s="1" t="s">
        <v>2570</v>
      </c>
      <c r="F7185" s="6">
        <v>8.2925581708900005</v>
      </c>
      <c r="G7185" s="6">
        <v>10.340918583500001</v>
      </c>
      <c r="H7185" s="40">
        <v>0.46556317692799998</v>
      </c>
      <c r="I7185" s="40">
        <v>-8.9249230095199999E-8</v>
      </c>
      <c r="J7185" s="40">
        <v>6.1498285396799996E-8</v>
      </c>
      <c r="K7185" s="40">
        <v>0.92664451632417899</v>
      </c>
      <c r="L7185" s="40">
        <v>0.99999895302502195</v>
      </c>
    </row>
    <row r="7186" spans="1:12" x14ac:dyDescent="0.2">
      <c r="A7186" s="1" t="s">
        <v>58</v>
      </c>
      <c r="B7186" s="1" t="s">
        <v>24</v>
      </c>
      <c r="C7186" s="1" t="s">
        <v>2549</v>
      </c>
      <c r="D7186" s="1" t="s">
        <v>2600</v>
      </c>
      <c r="E7186" s="1" t="s">
        <v>2570</v>
      </c>
      <c r="F7186" s="6">
        <v>0.71509929929600002</v>
      </c>
      <c r="G7186" s="6">
        <v>18.101299616399999</v>
      </c>
      <c r="H7186" s="40">
        <v>0.98737311096500002</v>
      </c>
      <c r="I7186" s="40">
        <v>-1.5841327339599999E-7</v>
      </c>
      <c r="J7186" s="40">
        <v>1.1829086787E-7</v>
      </c>
      <c r="K7186" s="40">
        <v>0.90974465932860105</v>
      </c>
      <c r="L7186" s="40">
        <v>0.99999895302502195</v>
      </c>
    </row>
    <row r="7187" spans="1:12" x14ac:dyDescent="0.2">
      <c r="A7187" s="1" t="s">
        <v>58</v>
      </c>
      <c r="B7187" s="1" t="s">
        <v>24</v>
      </c>
      <c r="C7187" s="1" t="s">
        <v>2511</v>
      </c>
      <c r="D7187" s="1" t="s">
        <v>2567</v>
      </c>
      <c r="E7187" s="1" t="s">
        <v>2570</v>
      </c>
      <c r="F7187" s="6">
        <v>-0.68049766427199998</v>
      </c>
      <c r="G7187" s="6">
        <v>22.05069924</v>
      </c>
      <c r="H7187" s="40">
        <v>0.93938691590900003</v>
      </c>
      <c r="I7187" s="40">
        <v>-1.5424273880899999E-7</v>
      </c>
      <c r="J7187" s="40">
        <v>1.1637501005200001E-7</v>
      </c>
      <c r="K7187" s="40">
        <v>0.90747974519314401</v>
      </c>
      <c r="L7187" s="40">
        <v>0.99999895302502195</v>
      </c>
    </row>
    <row r="7188" spans="1:12" x14ac:dyDescent="0.2">
      <c r="A7188" s="1" t="s">
        <v>58</v>
      </c>
      <c r="B7188" s="1" t="s">
        <v>24</v>
      </c>
      <c r="C7188" s="1" t="s">
        <v>2511</v>
      </c>
      <c r="D7188" s="1" t="s">
        <v>2568</v>
      </c>
      <c r="E7188" s="1" t="s">
        <v>2570</v>
      </c>
      <c r="F7188" s="6">
        <v>7.6193866344599996</v>
      </c>
      <c r="G7188" s="6">
        <v>17.082700920299999</v>
      </c>
      <c r="H7188" s="40">
        <v>0.68906883902899996</v>
      </c>
      <c r="I7188" s="40">
        <v>-9.3669445801900004E-8</v>
      </c>
      <c r="J7188" s="40">
        <v>9.3813860174700007E-8</v>
      </c>
      <c r="K7188" s="40">
        <v>0.84097197656221101</v>
      </c>
      <c r="L7188" s="40">
        <v>0.99999895302502195</v>
      </c>
    </row>
    <row r="7189" spans="1:12" x14ac:dyDescent="0.2">
      <c r="A7189" s="1" t="s">
        <v>58</v>
      </c>
      <c r="B7189" s="1" t="s">
        <v>24</v>
      </c>
      <c r="C7189" s="1" t="s">
        <v>2549</v>
      </c>
      <c r="D7189" s="1" t="s">
        <v>2601</v>
      </c>
      <c r="E7189" s="1" t="s">
        <v>2570</v>
      </c>
      <c r="F7189" s="6">
        <v>14.152579643699999</v>
      </c>
      <c r="G7189" s="6">
        <v>16.679639579500002</v>
      </c>
      <c r="H7189" s="40">
        <v>0.40321212222199998</v>
      </c>
      <c r="I7189" s="40">
        <v>-5.6666778574699999E-8</v>
      </c>
      <c r="J7189" s="40">
        <v>9.6150875980100005E-8</v>
      </c>
      <c r="K7189" s="40">
        <v>0.72218765104564897</v>
      </c>
      <c r="L7189" s="40">
        <v>0.98930268295143498</v>
      </c>
    </row>
    <row r="7190" spans="1:12" x14ac:dyDescent="0.2">
      <c r="A7190" s="1" t="s">
        <v>58</v>
      </c>
      <c r="B7190" s="1" t="s">
        <v>24</v>
      </c>
      <c r="C7190" s="1" t="s">
        <v>2549</v>
      </c>
      <c r="D7190" s="1" t="s">
        <v>2602</v>
      </c>
      <c r="E7190" s="1" t="s">
        <v>2570</v>
      </c>
      <c r="F7190" s="6">
        <v>3.61578844852</v>
      </c>
      <c r="G7190" s="6">
        <v>18.310256748899999</v>
      </c>
      <c r="H7190" s="40">
        <v>0.88460667545399996</v>
      </c>
      <c r="I7190" s="40">
        <v>-1.3173669673399999E-7</v>
      </c>
      <c r="J7190" s="40">
        <v>1.08863489416E-7</v>
      </c>
      <c r="K7190" s="40">
        <v>0.88688147977223897</v>
      </c>
      <c r="L7190" s="40">
        <v>0.99999895302502195</v>
      </c>
    </row>
    <row r="7191" spans="1:12" x14ac:dyDescent="0.2">
      <c r="A7191" s="1" t="s">
        <v>58</v>
      </c>
      <c r="B7191" s="1" t="s">
        <v>24</v>
      </c>
      <c r="C7191" s="1" t="s">
        <v>2549</v>
      </c>
      <c r="D7191" s="1" t="s">
        <v>2603</v>
      </c>
      <c r="E7191" s="1" t="s">
        <v>2570</v>
      </c>
      <c r="F7191" s="6">
        <v>7.88238564129</v>
      </c>
      <c r="G7191" s="6">
        <v>16.132345350400001</v>
      </c>
      <c r="H7191" s="40">
        <v>0.652943303388</v>
      </c>
      <c r="I7191" s="40">
        <v>-1.0326748857399999E-7</v>
      </c>
      <c r="J7191" s="40">
        <v>9.4667828710999994E-8</v>
      </c>
      <c r="K7191" s="40">
        <v>0.86232843365518996</v>
      </c>
      <c r="L7191" s="40">
        <v>0.99999895302502195</v>
      </c>
    </row>
    <row r="7192" spans="1:12" x14ac:dyDescent="0.2">
      <c r="A7192" s="1" t="s">
        <v>58</v>
      </c>
      <c r="B7192" s="1" t="s">
        <v>24</v>
      </c>
      <c r="C7192" s="1" t="s">
        <v>2549</v>
      </c>
      <c r="D7192" s="1" t="s">
        <v>2606</v>
      </c>
      <c r="E7192" s="1" t="s">
        <v>2570</v>
      </c>
      <c r="F7192" s="6">
        <v>15.0771843334</v>
      </c>
      <c r="G7192" s="6">
        <v>14.625982657</v>
      </c>
      <c r="H7192" s="40">
        <v>0.27806465246500001</v>
      </c>
      <c r="I7192" s="40">
        <v>-4.7926062752599999E-8</v>
      </c>
      <c r="J7192" s="40">
        <v>8.1160726059300002E-8</v>
      </c>
      <c r="K7192" s="40">
        <v>0.72257495755303702</v>
      </c>
      <c r="L7192" s="40">
        <v>0.98930268295143498</v>
      </c>
    </row>
    <row r="7193" spans="1:12" x14ac:dyDescent="0.2">
      <c r="A7193" s="1" t="s">
        <v>58</v>
      </c>
      <c r="B7193" s="1" t="s">
        <v>24</v>
      </c>
      <c r="C7193" s="1" t="s">
        <v>2549</v>
      </c>
      <c r="D7193" s="1" t="s">
        <v>2604</v>
      </c>
      <c r="E7193" s="1" t="s">
        <v>2570</v>
      </c>
      <c r="F7193" s="6">
        <v>14.9412474922</v>
      </c>
      <c r="G7193" s="6">
        <v>20.453701751899999</v>
      </c>
      <c r="H7193" s="40">
        <v>0.47056295455500002</v>
      </c>
      <c r="I7193" s="40">
        <v>-5.1273421409100003E-8</v>
      </c>
      <c r="J7193" s="40">
        <v>1.2056203275E-7</v>
      </c>
      <c r="K7193" s="40">
        <v>0.66468613297301704</v>
      </c>
      <c r="L7193" s="40">
        <v>0.97500659689117297</v>
      </c>
    </row>
    <row r="7194" spans="1:12" x14ac:dyDescent="0.2">
      <c r="A7194" s="1" t="s">
        <v>58</v>
      </c>
      <c r="B7194" s="1" t="s">
        <v>24</v>
      </c>
      <c r="C7194" s="1" t="s">
        <v>2549</v>
      </c>
      <c r="D7194" s="1" t="s">
        <v>2607</v>
      </c>
      <c r="E7194" s="1" t="s">
        <v>2570</v>
      </c>
      <c r="F7194" s="6">
        <v>12.746262811599999</v>
      </c>
      <c r="G7194" s="6">
        <v>16.399819361500001</v>
      </c>
      <c r="H7194" s="40">
        <v>0.434930696487</v>
      </c>
      <c r="I7194" s="40">
        <v>-6.4397106827100004E-8</v>
      </c>
      <c r="J7194" s="40">
        <v>9.1531085671200003E-8</v>
      </c>
      <c r="K7194" s="40">
        <v>0.75914487107140805</v>
      </c>
      <c r="L7194" s="40">
        <v>0.99758768963611899</v>
      </c>
    </row>
    <row r="7195" spans="1:12" x14ac:dyDescent="0.2">
      <c r="A7195" s="1" t="s">
        <v>58</v>
      </c>
      <c r="B7195" s="1" t="s">
        <v>24</v>
      </c>
      <c r="C7195" s="1" t="s">
        <v>2544</v>
      </c>
      <c r="D7195" s="1" t="s">
        <v>2660</v>
      </c>
      <c r="E7195" s="1" t="s">
        <v>2570</v>
      </c>
      <c r="F7195" s="6">
        <v>29.0004236057</v>
      </c>
      <c r="G7195" s="6">
        <v>21.069993091400001</v>
      </c>
      <c r="H7195" s="40">
        <v>0.110506512143</v>
      </c>
      <c r="I7195" s="40">
        <v>3.9346262371899998E-8</v>
      </c>
      <c r="J7195" s="40">
        <v>1.08874425035E-7</v>
      </c>
      <c r="K7195" s="40">
        <v>0.35890350156928502</v>
      </c>
      <c r="L7195" s="40">
        <v>0.82317091104682905</v>
      </c>
    </row>
    <row r="7196" spans="1:12" x14ac:dyDescent="0.2">
      <c r="A7196" s="1" t="s">
        <v>58</v>
      </c>
      <c r="B7196" s="1" t="s">
        <v>24</v>
      </c>
      <c r="C7196" s="1" t="s">
        <v>2548</v>
      </c>
      <c r="D7196" s="1" t="s">
        <v>2633</v>
      </c>
      <c r="E7196" s="1" t="s">
        <v>2570</v>
      </c>
      <c r="F7196" s="6">
        <v>12.1652222407</v>
      </c>
      <c r="G7196" s="6">
        <v>15.8616854994</v>
      </c>
      <c r="H7196" s="40">
        <v>0.46060417180699997</v>
      </c>
      <c r="I7196" s="40">
        <v>-7.3541946454100001E-8</v>
      </c>
      <c r="J7196" s="40">
        <v>9.0648486933800006E-8</v>
      </c>
      <c r="K7196" s="40">
        <v>0.79139958663396803</v>
      </c>
      <c r="L7196" s="40">
        <v>0.99999895302502195</v>
      </c>
    </row>
    <row r="7197" spans="1:12" x14ac:dyDescent="0.2">
      <c r="A7197" s="1" t="s">
        <v>58</v>
      </c>
      <c r="B7197" s="1" t="s">
        <v>24</v>
      </c>
      <c r="C7197" s="1" t="s">
        <v>2548</v>
      </c>
      <c r="D7197" s="1" t="s">
        <v>2634</v>
      </c>
      <c r="E7197" s="1" t="s">
        <v>2570</v>
      </c>
      <c r="F7197" s="6">
        <v>19.7880063265</v>
      </c>
      <c r="G7197" s="6">
        <v>16.171507742300001</v>
      </c>
      <c r="H7197" s="40">
        <v>0.19051308565799999</v>
      </c>
      <c r="I7197" s="40">
        <v>-2.07720211798E-8</v>
      </c>
      <c r="J7197" s="40">
        <v>8.5707188384600003E-8</v>
      </c>
      <c r="K7197" s="40">
        <v>0.59574950909786994</v>
      </c>
      <c r="L7197" s="40">
        <v>0.95190161944690099</v>
      </c>
    </row>
    <row r="7198" spans="1:12" x14ac:dyDescent="0.2">
      <c r="A7198" s="1" t="s">
        <v>58</v>
      </c>
      <c r="B7198" s="1" t="s">
        <v>24</v>
      </c>
      <c r="C7198" s="1" t="s">
        <v>2552</v>
      </c>
      <c r="D7198" s="1" t="s">
        <v>2575</v>
      </c>
      <c r="E7198" s="1" t="s">
        <v>2570</v>
      </c>
      <c r="F7198" s="6">
        <v>10.469998475500001</v>
      </c>
      <c r="G7198" s="6">
        <v>17.550613683000002</v>
      </c>
      <c r="H7198" s="40">
        <v>0.57335554297699998</v>
      </c>
      <c r="I7198" s="40">
        <v>-8.7403458682600002E-8</v>
      </c>
      <c r="J7198" s="40">
        <v>1.06391110455E-7</v>
      </c>
      <c r="K7198" s="40">
        <v>0.79432769737083397</v>
      </c>
      <c r="L7198" s="40">
        <v>0.99999895302502195</v>
      </c>
    </row>
    <row r="7199" spans="1:12" x14ac:dyDescent="0.2">
      <c r="A7199" s="1" t="s">
        <v>58</v>
      </c>
      <c r="B7199" s="1" t="s">
        <v>24</v>
      </c>
      <c r="C7199" s="1" t="s">
        <v>2552</v>
      </c>
      <c r="D7199" s="1" t="s">
        <v>2576</v>
      </c>
      <c r="E7199" s="1" t="s">
        <v>2570</v>
      </c>
      <c r="F7199" s="6">
        <v>8.8524998011899996</v>
      </c>
      <c r="G7199" s="6">
        <v>19.408824728199999</v>
      </c>
      <c r="H7199" s="40">
        <v>0.67444087460699997</v>
      </c>
      <c r="I7199" s="40">
        <v>-9.8584005192299994E-8</v>
      </c>
      <c r="J7199" s="40">
        <v>1.0475476438999999E-7</v>
      </c>
      <c r="K7199" s="40">
        <v>0.82667147143518205</v>
      </c>
      <c r="L7199" s="40">
        <v>0.99999895302502195</v>
      </c>
    </row>
    <row r="7200" spans="1:12" x14ac:dyDescent="0.2">
      <c r="A7200" s="1" t="s">
        <v>58</v>
      </c>
      <c r="B7200" s="1" t="s">
        <v>24</v>
      </c>
      <c r="C7200" s="1" t="s">
        <v>2511</v>
      </c>
      <c r="D7200" s="1" t="s">
        <v>2569</v>
      </c>
      <c r="E7200" s="1" t="s">
        <v>2570</v>
      </c>
      <c r="F7200" s="6">
        <v>3.5266822125199999</v>
      </c>
      <c r="G7200" s="6">
        <v>17.100310815</v>
      </c>
      <c r="H7200" s="40">
        <v>0.88119874716699997</v>
      </c>
      <c r="I7200" s="40">
        <v>-1.2581289231400001E-7</v>
      </c>
      <c r="J7200" s="40">
        <v>9.46402348999E-8</v>
      </c>
      <c r="K7200" s="40">
        <v>0.90813878263693704</v>
      </c>
      <c r="L7200" s="40">
        <v>0.99999895302502195</v>
      </c>
    </row>
    <row r="7201" spans="1:12" x14ac:dyDescent="0.2">
      <c r="A7201" s="1" t="s">
        <v>58</v>
      </c>
      <c r="B7201" s="1" t="s">
        <v>24</v>
      </c>
      <c r="C7201" s="1" t="s">
        <v>2548</v>
      </c>
      <c r="D7201" s="1" t="s">
        <v>2635</v>
      </c>
      <c r="E7201" s="1" t="s">
        <v>2570</v>
      </c>
      <c r="F7201" s="6">
        <v>11.8172524761</v>
      </c>
      <c r="G7201" s="6">
        <v>15.993005438499999</v>
      </c>
      <c r="H7201" s="40">
        <v>0.48431019825600002</v>
      </c>
      <c r="I7201" s="40">
        <v>-8.1385316930500003E-8</v>
      </c>
      <c r="J7201" s="40">
        <v>9.2606861282099997E-8</v>
      </c>
      <c r="K7201" s="40">
        <v>0.81025218508487895</v>
      </c>
      <c r="L7201" s="40">
        <v>0.99999895302502195</v>
      </c>
    </row>
    <row r="7202" spans="1:12" x14ac:dyDescent="0.2">
      <c r="A7202" s="1" t="s">
        <v>58</v>
      </c>
      <c r="B7202" s="1" t="s">
        <v>24</v>
      </c>
      <c r="C7202" s="1" t="s">
        <v>2549</v>
      </c>
      <c r="D7202" s="1" t="s">
        <v>2598</v>
      </c>
      <c r="E7202" s="1" t="s">
        <v>2570</v>
      </c>
      <c r="F7202" s="6">
        <v>16.952674397100001</v>
      </c>
      <c r="G7202" s="6">
        <v>18.1093114052</v>
      </c>
      <c r="H7202" s="40">
        <v>0.328656314088</v>
      </c>
      <c r="I7202" s="40">
        <v>-3.4389305052500001E-8</v>
      </c>
      <c r="J7202" s="40">
        <v>9.5656633804400005E-8</v>
      </c>
      <c r="K7202" s="40">
        <v>0.64039237451500497</v>
      </c>
      <c r="L7202" s="40">
        <v>0.96683496746116104</v>
      </c>
    </row>
    <row r="7203" spans="1:12" x14ac:dyDescent="0.2">
      <c r="A7203" s="1" t="s">
        <v>58</v>
      </c>
      <c r="B7203" s="1" t="s">
        <v>24</v>
      </c>
      <c r="C7203" s="1" t="s">
        <v>2511</v>
      </c>
      <c r="D7203" s="1" t="s">
        <v>2559</v>
      </c>
      <c r="E7203" s="1" t="s">
        <v>2571</v>
      </c>
      <c r="F7203" s="6">
        <v>18.199560613100001</v>
      </c>
      <c r="G7203" s="6">
        <v>9.6987191359500002</v>
      </c>
      <c r="H7203" s="40">
        <v>1.1553696176700001E-2</v>
      </c>
      <c r="I7203" s="40">
        <v>1.5269618710800001E-8</v>
      </c>
      <c r="J7203" s="40">
        <v>4.4053962557699998E-8</v>
      </c>
      <c r="K7203" s="40">
        <v>0.36444152867095703</v>
      </c>
      <c r="L7203" s="40">
        <v>0.82733508769592401</v>
      </c>
    </row>
    <row r="7204" spans="1:12" x14ac:dyDescent="0.2">
      <c r="A7204" s="1" t="s">
        <v>58</v>
      </c>
      <c r="B7204" s="1" t="s">
        <v>24</v>
      </c>
      <c r="C7204" s="1" t="s">
        <v>2550</v>
      </c>
      <c r="D7204" s="1" t="s">
        <v>2550</v>
      </c>
      <c r="E7204" s="1" t="s">
        <v>2571</v>
      </c>
      <c r="F7204" s="6">
        <v>28.571404147700001</v>
      </c>
      <c r="G7204" s="6">
        <v>15.6416225007</v>
      </c>
      <c r="H7204" s="40">
        <v>2.60956266437E-2</v>
      </c>
      <c r="I7204" s="40">
        <v>4.3309036730800002E-8</v>
      </c>
      <c r="J7204" s="40">
        <v>7.1425804208199995E-8</v>
      </c>
      <c r="K7204" s="40">
        <v>0.27214117989901998</v>
      </c>
      <c r="L7204" s="40">
        <v>0.74744723345796404</v>
      </c>
    </row>
    <row r="7205" spans="1:12" x14ac:dyDescent="0.2">
      <c r="A7205" s="1" t="s">
        <v>58</v>
      </c>
      <c r="B7205" s="1" t="s">
        <v>24</v>
      </c>
      <c r="C7205" s="1" t="s">
        <v>2551</v>
      </c>
      <c r="D7205" s="1" t="s">
        <v>2577</v>
      </c>
      <c r="E7205" s="1" t="s">
        <v>2571</v>
      </c>
      <c r="F7205" s="6">
        <v>38.149155488799998</v>
      </c>
      <c r="G7205" s="6">
        <v>19.547267980099999</v>
      </c>
      <c r="H7205" s="40">
        <v>3.9291236908500001E-3</v>
      </c>
      <c r="I7205" s="40">
        <v>1.09448259639E-7</v>
      </c>
      <c r="J7205" s="40">
        <v>6.9187168270800003E-8</v>
      </c>
      <c r="K7205" s="40">
        <v>5.6834421510375203E-2</v>
      </c>
      <c r="L7205" s="40">
        <v>0.400294234954369</v>
      </c>
    </row>
    <row r="7206" spans="1:12" x14ac:dyDescent="0.2">
      <c r="A7206" s="1" t="s">
        <v>58</v>
      </c>
      <c r="B7206" s="1" t="s">
        <v>24</v>
      </c>
      <c r="C7206" s="1" t="s">
        <v>2545</v>
      </c>
      <c r="D7206" s="1" t="s">
        <v>2648</v>
      </c>
      <c r="E7206" s="1" t="s">
        <v>2571</v>
      </c>
      <c r="F7206" s="6">
        <v>23.800938306100001</v>
      </c>
      <c r="G7206" s="6">
        <v>16.8841623042</v>
      </c>
      <c r="H7206" s="40">
        <v>0.105103549122</v>
      </c>
      <c r="I7206" s="40">
        <v>1.73430622368E-8</v>
      </c>
      <c r="J7206" s="40">
        <v>7.2955068261800006E-8</v>
      </c>
      <c r="K7206" s="40">
        <v>0.40604816025931401</v>
      </c>
      <c r="L7206" s="40">
        <v>0.85723184778355899</v>
      </c>
    </row>
    <row r="7207" spans="1:12" x14ac:dyDescent="0.2">
      <c r="A7207" s="1" t="s">
        <v>58</v>
      </c>
      <c r="B7207" s="1" t="s">
        <v>24</v>
      </c>
      <c r="C7207" s="1" t="s">
        <v>2545</v>
      </c>
      <c r="D7207" s="1" t="s">
        <v>2649</v>
      </c>
      <c r="E7207" s="1" t="s">
        <v>2571</v>
      </c>
      <c r="F7207" s="6">
        <v>19.5130189198</v>
      </c>
      <c r="G7207" s="6">
        <v>13.611720807899999</v>
      </c>
      <c r="H7207" s="40">
        <v>0.110498773764</v>
      </c>
      <c r="I7207" s="40">
        <v>3.8532357872499998E-10</v>
      </c>
      <c r="J7207" s="40">
        <v>6.4376698771200004E-8</v>
      </c>
      <c r="K7207" s="40">
        <v>0.49761216476979198</v>
      </c>
      <c r="L7207" s="40">
        <v>0.90727685875710296</v>
      </c>
    </row>
    <row r="7208" spans="1:12" x14ac:dyDescent="0.2">
      <c r="A7208" s="1" t="s">
        <v>58</v>
      </c>
      <c r="B7208" s="1" t="s">
        <v>24</v>
      </c>
      <c r="C7208" s="1" t="s">
        <v>2545</v>
      </c>
      <c r="D7208" s="1" t="s">
        <v>2650</v>
      </c>
      <c r="E7208" s="1" t="s">
        <v>2571</v>
      </c>
      <c r="F7208" s="6">
        <v>11.1116963784</v>
      </c>
      <c r="G7208" s="6">
        <v>10.009160502</v>
      </c>
      <c r="H7208" s="40">
        <v>0.27045014807899997</v>
      </c>
      <c r="I7208" s="40">
        <v>-5.4897456624899998E-8</v>
      </c>
      <c r="J7208" s="40">
        <v>5.6139715162100001E-8</v>
      </c>
      <c r="K7208" s="40">
        <v>0.83593118720218795</v>
      </c>
      <c r="L7208" s="40">
        <v>0.99999895302502195</v>
      </c>
    </row>
    <row r="7209" spans="1:12" x14ac:dyDescent="0.2">
      <c r="A7209" s="1" t="s">
        <v>58</v>
      </c>
      <c r="B7209" s="1" t="s">
        <v>24</v>
      </c>
      <c r="C7209" s="1" t="s">
        <v>2545</v>
      </c>
      <c r="D7209" s="1" t="s">
        <v>2651</v>
      </c>
      <c r="E7209" s="1" t="s">
        <v>2571</v>
      </c>
      <c r="F7209" s="6">
        <v>13.9478448856</v>
      </c>
      <c r="G7209" s="6">
        <v>10.2619922916</v>
      </c>
      <c r="H7209" s="40">
        <v>0.15974499040099999</v>
      </c>
      <c r="I7209" s="40">
        <v>-3.7056985785200003E-8</v>
      </c>
      <c r="J7209" s="40">
        <v>5.54946302274E-8</v>
      </c>
      <c r="K7209" s="40">
        <v>0.74785597419418504</v>
      </c>
      <c r="L7209" s="40">
        <v>0.994996627700662</v>
      </c>
    </row>
    <row r="7210" spans="1:12" x14ac:dyDescent="0.2">
      <c r="A7210" s="1" t="s">
        <v>58</v>
      </c>
      <c r="B7210" s="1" t="s">
        <v>24</v>
      </c>
      <c r="C7210" s="1" t="s">
        <v>2545</v>
      </c>
      <c r="D7210" s="1" t="s">
        <v>2652</v>
      </c>
      <c r="E7210" s="1" t="s">
        <v>2571</v>
      </c>
      <c r="F7210" s="6">
        <v>13.223262955899999</v>
      </c>
      <c r="G7210" s="6">
        <v>11.1918341522</v>
      </c>
      <c r="H7210" s="40">
        <v>0.23272208094800001</v>
      </c>
      <c r="I7210" s="40">
        <v>-3.8694180614599999E-8</v>
      </c>
      <c r="J7210" s="40">
        <v>6.1877198408199996E-8</v>
      </c>
      <c r="K7210" s="40">
        <v>0.73412546839799797</v>
      </c>
      <c r="L7210" s="40">
        <v>0.99270085225578097</v>
      </c>
    </row>
    <row r="7211" spans="1:12" x14ac:dyDescent="0.2">
      <c r="A7211" s="1" t="s">
        <v>58</v>
      </c>
      <c r="B7211" s="1" t="s">
        <v>24</v>
      </c>
      <c r="C7211" s="1" t="s">
        <v>2545</v>
      </c>
      <c r="D7211" s="1" t="s">
        <v>2653</v>
      </c>
      <c r="E7211" s="1" t="s">
        <v>2571</v>
      </c>
      <c r="F7211" s="6">
        <v>20.696798642800001</v>
      </c>
      <c r="G7211" s="6">
        <v>13.4701110995</v>
      </c>
      <c r="H7211" s="40">
        <v>8.2059194384900003E-2</v>
      </c>
      <c r="I7211" s="40">
        <v>6.3912531624400003E-9</v>
      </c>
      <c r="J7211" s="40">
        <v>6.9646476372400001E-8</v>
      </c>
      <c r="K7211" s="40">
        <v>0.46344155346927901</v>
      </c>
      <c r="L7211" s="40">
        <v>0.88825197311456106</v>
      </c>
    </row>
    <row r="7212" spans="1:12" x14ac:dyDescent="0.2">
      <c r="A7212" s="1" t="s">
        <v>58</v>
      </c>
      <c r="B7212" s="1" t="s">
        <v>24</v>
      </c>
      <c r="C7212" s="1" t="s">
        <v>2545</v>
      </c>
      <c r="D7212" s="1" t="s">
        <v>2654</v>
      </c>
      <c r="E7212" s="1" t="s">
        <v>2571</v>
      </c>
      <c r="F7212" s="6">
        <v>14.9751922641</v>
      </c>
      <c r="G7212" s="6">
        <v>10.7514670881</v>
      </c>
      <c r="H7212" s="40">
        <v>0.14612134869599999</v>
      </c>
      <c r="I7212" s="40">
        <v>-2.0841587448199999E-8</v>
      </c>
      <c r="J7212" s="40">
        <v>5.24979977679E-8</v>
      </c>
      <c r="K7212" s="40">
        <v>0.65431544329176605</v>
      </c>
      <c r="L7212" s="40">
        <v>0.97224360287864897</v>
      </c>
    </row>
    <row r="7213" spans="1:12" x14ac:dyDescent="0.2">
      <c r="A7213" s="1" t="s">
        <v>58</v>
      </c>
      <c r="B7213" s="1" t="s">
        <v>24</v>
      </c>
      <c r="C7213" s="1" t="s">
        <v>2548</v>
      </c>
      <c r="D7213" s="1" t="s">
        <v>2621</v>
      </c>
      <c r="E7213" s="1" t="s">
        <v>2571</v>
      </c>
      <c r="F7213" s="6">
        <v>23.612477418299999</v>
      </c>
      <c r="G7213" s="6">
        <v>13.0620432483</v>
      </c>
      <c r="H7213" s="40">
        <v>3.4495065943200003E-2</v>
      </c>
      <c r="I7213" s="40">
        <v>2.8227309107099998E-8</v>
      </c>
      <c r="J7213" s="40">
        <v>6.9527041303500006E-8</v>
      </c>
      <c r="K7213" s="40">
        <v>0.34237483870697999</v>
      </c>
      <c r="L7213" s="40">
        <v>0.80888321089531401</v>
      </c>
    </row>
    <row r="7214" spans="1:12" x14ac:dyDescent="0.2">
      <c r="A7214" s="1" t="s">
        <v>58</v>
      </c>
      <c r="B7214" s="1" t="s">
        <v>24</v>
      </c>
      <c r="C7214" s="1" t="s">
        <v>2548</v>
      </c>
      <c r="D7214" s="1" t="s">
        <v>2622</v>
      </c>
      <c r="E7214" s="1" t="s">
        <v>2571</v>
      </c>
      <c r="F7214" s="6">
        <v>45.785008169100003</v>
      </c>
      <c r="G7214" s="6">
        <v>25.055896587900001</v>
      </c>
      <c r="H7214" s="40">
        <v>3.0427312868E-2</v>
      </c>
      <c r="I7214" s="40">
        <v>1.22561307758E-7</v>
      </c>
      <c r="J7214" s="40">
        <v>1.06401237497E-7</v>
      </c>
      <c r="K7214" s="40">
        <v>0.124685482991767</v>
      </c>
      <c r="L7214" s="40">
        <v>0.561433517053334</v>
      </c>
    </row>
    <row r="7215" spans="1:12" x14ac:dyDescent="0.2">
      <c r="A7215" s="1" t="s">
        <v>58</v>
      </c>
      <c r="B7215" s="1" t="s">
        <v>24</v>
      </c>
      <c r="C7215" s="1" t="s">
        <v>2548</v>
      </c>
      <c r="D7215" s="1" t="s">
        <v>2623</v>
      </c>
      <c r="E7215" s="1" t="s">
        <v>2571</v>
      </c>
      <c r="F7215" s="6">
        <v>35.638189039899999</v>
      </c>
      <c r="G7215" s="6">
        <v>17.776098663100001</v>
      </c>
      <c r="H7215" s="40">
        <v>8.2452430407399992E-3</v>
      </c>
      <c r="I7215" s="40">
        <v>1.04847276438E-7</v>
      </c>
      <c r="J7215" s="40">
        <v>8.34088583163E-8</v>
      </c>
      <c r="K7215" s="40">
        <v>0.10437173517317</v>
      </c>
      <c r="L7215" s="40">
        <v>0.52124851949185202</v>
      </c>
    </row>
    <row r="7216" spans="1:12" x14ac:dyDescent="0.2">
      <c r="A7216" s="1" t="s">
        <v>58</v>
      </c>
      <c r="B7216" s="1" t="s">
        <v>24</v>
      </c>
      <c r="C7216" s="1" t="s">
        <v>2546</v>
      </c>
      <c r="D7216" s="1" t="s">
        <v>2641</v>
      </c>
      <c r="E7216" s="1" t="s">
        <v>2571</v>
      </c>
      <c r="F7216" s="6">
        <v>7.3096662010899998</v>
      </c>
      <c r="G7216" s="6">
        <v>8.4233139438800002</v>
      </c>
      <c r="H7216" s="40">
        <v>0.413208360394</v>
      </c>
      <c r="I7216" s="40">
        <v>-6.38293481245E-8</v>
      </c>
      <c r="J7216" s="40">
        <v>3.6780920626099998E-8</v>
      </c>
      <c r="K7216" s="40">
        <v>0.958664380666853</v>
      </c>
      <c r="L7216" s="40">
        <v>0.99999895302502195</v>
      </c>
    </row>
    <row r="7217" spans="1:12" x14ac:dyDescent="0.2">
      <c r="A7217" s="1" t="s">
        <v>58</v>
      </c>
      <c r="B7217" s="1" t="s">
        <v>24</v>
      </c>
      <c r="C7217" s="1" t="s">
        <v>2550</v>
      </c>
      <c r="D7217" s="1" t="s">
        <v>2579</v>
      </c>
      <c r="E7217" s="1" t="s">
        <v>2571</v>
      </c>
      <c r="F7217" s="6">
        <v>30.908750915999999</v>
      </c>
      <c r="G7217" s="6">
        <v>25.113363332300001</v>
      </c>
      <c r="H7217" s="40">
        <v>0.20777305383299999</v>
      </c>
      <c r="I7217" s="40">
        <v>3.82280902727E-8</v>
      </c>
      <c r="J7217" s="40">
        <v>1.2244300854100001E-7</v>
      </c>
      <c r="K7217" s="40">
        <v>0.37743997430341097</v>
      </c>
      <c r="L7217" s="40">
        <v>0.83584530310509497</v>
      </c>
    </row>
    <row r="7218" spans="1:12" x14ac:dyDescent="0.2">
      <c r="A7218" s="1" t="s">
        <v>58</v>
      </c>
      <c r="B7218" s="1" t="s">
        <v>24</v>
      </c>
      <c r="C7218" s="1" t="s">
        <v>2546</v>
      </c>
      <c r="D7218" s="1" t="s">
        <v>2642</v>
      </c>
      <c r="E7218" s="1" t="s">
        <v>2571</v>
      </c>
      <c r="F7218" s="6">
        <v>19.460477180600002</v>
      </c>
      <c r="G7218" s="6">
        <v>16.354943412099999</v>
      </c>
      <c r="H7218" s="40">
        <v>0.21600781406899999</v>
      </c>
      <c r="I7218" s="40">
        <v>-6.17325128462E-9</v>
      </c>
      <c r="J7218" s="40">
        <v>8.1762817718600002E-8</v>
      </c>
      <c r="K7218" s="40">
        <v>0.53009232262093497</v>
      </c>
      <c r="L7218" s="40">
        <v>0.92291040419991699</v>
      </c>
    </row>
    <row r="7219" spans="1:12" x14ac:dyDescent="0.2">
      <c r="A7219" s="1" t="s">
        <v>58</v>
      </c>
      <c r="B7219" s="1" t="s">
        <v>24</v>
      </c>
      <c r="C7219" s="1" t="s">
        <v>2544</v>
      </c>
      <c r="D7219" s="1" t="s">
        <v>2658</v>
      </c>
      <c r="E7219" s="1" t="s">
        <v>2571</v>
      </c>
      <c r="F7219" s="6">
        <v>39.907725881899999</v>
      </c>
      <c r="G7219" s="6">
        <v>29.556725022399998</v>
      </c>
      <c r="H7219" s="40">
        <v>0.131715696066</v>
      </c>
      <c r="I7219" s="40">
        <v>8.7918441875099998E-8</v>
      </c>
      <c r="J7219" s="40">
        <v>1.4113187519800001E-7</v>
      </c>
      <c r="K7219" s="40">
        <v>0.26665789761851899</v>
      </c>
      <c r="L7219" s="40">
        <v>0.74292476088856696</v>
      </c>
    </row>
    <row r="7220" spans="1:12" x14ac:dyDescent="0.2">
      <c r="A7220" s="1" t="s">
        <v>58</v>
      </c>
      <c r="B7220" s="1" t="s">
        <v>24</v>
      </c>
      <c r="C7220" s="1" t="s">
        <v>2548</v>
      </c>
      <c r="D7220" s="1" t="s">
        <v>2625</v>
      </c>
      <c r="E7220" s="1" t="s">
        <v>2571</v>
      </c>
      <c r="F7220" s="6">
        <v>30.3610066261</v>
      </c>
      <c r="G7220" s="6">
        <v>15.2980554123</v>
      </c>
      <c r="H7220" s="40">
        <v>1.18921751577E-2</v>
      </c>
      <c r="I7220" s="40">
        <v>7.0362008731699996E-8</v>
      </c>
      <c r="J7220" s="40">
        <v>7.6466983991200003E-8</v>
      </c>
      <c r="K7220" s="40">
        <v>0.17874406870818299</v>
      </c>
      <c r="L7220" s="40">
        <v>0.64053938272738598</v>
      </c>
    </row>
    <row r="7221" spans="1:12" x14ac:dyDescent="0.2">
      <c r="A7221" s="1" t="s">
        <v>58</v>
      </c>
      <c r="B7221" s="1" t="s">
        <v>24</v>
      </c>
      <c r="C7221" s="1" t="s">
        <v>2548</v>
      </c>
      <c r="D7221" s="1" t="s">
        <v>2626</v>
      </c>
      <c r="E7221" s="1" t="s">
        <v>2571</v>
      </c>
      <c r="F7221" s="6">
        <v>51.580418438599999</v>
      </c>
      <c r="G7221" s="6">
        <v>39.952004970399997</v>
      </c>
      <c r="H7221" s="40">
        <v>0.134111345671</v>
      </c>
      <c r="I7221" s="40">
        <v>1.37092060837E-7</v>
      </c>
      <c r="J7221" s="40">
        <v>1.6492132834999999E-7</v>
      </c>
      <c r="K7221" s="40">
        <v>0.202914140883692</v>
      </c>
      <c r="L7221" s="40">
        <v>0.67169211809005702</v>
      </c>
    </row>
    <row r="7222" spans="1:12" x14ac:dyDescent="0.2">
      <c r="A7222" s="1" t="s">
        <v>58</v>
      </c>
      <c r="B7222" s="1" t="s">
        <v>24</v>
      </c>
      <c r="C7222" s="1" t="s">
        <v>2552</v>
      </c>
      <c r="D7222" s="1" t="s">
        <v>2573</v>
      </c>
      <c r="E7222" s="1" t="s">
        <v>2571</v>
      </c>
      <c r="F7222" s="6">
        <v>15.6097003375</v>
      </c>
      <c r="G7222" s="6">
        <v>8.5268925895500001</v>
      </c>
      <c r="H7222" s="40">
        <v>3.6009642823099999E-2</v>
      </c>
      <c r="I7222" s="40">
        <v>-4.8438043431700002E-9</v>
      </c>
      <c r="J7222" s="40">
        <v>4.3991264432099999E-8</v>
      </c>
      <c r="K7222" s="40">
        <v>0.54383826616057196</v>
      </c>
      <c r="L7222" s="40">
        <v>0.92870176513998504</v>
      </c>
    </row>
    <row r="7223" spans="1:12" x14ac:dyDescent="0.2">
      <c r="A7223" s="1" t="s">
        <v>58</v>
      </c>
      <c r="B7223" s="1" t="s">
        <v>24</v>
      </c>
      <c r="C7223" s="1" t="s">
        <v>2548</v>
      </c>
      <c r="D7223" s="1" t="s">
        <v>2627</v>
      </c>
      <c r="E7223" s="1" t="s">
        <v>2571</v>
      </c>
      <c r="F7223" s="6">
        <v>32.180227809400002</v>
      </c>
      <c r="G7223" s="6">
        <v>17.105459246100001</v>
      </c>
      <c r="H7223" s="40">
        <v>2.0120291683900001E-2</v>
      </c>
      <c r="I7223" s="40">
        <v>7.1121657015800003E-8</v>
      </c>
      <c r="J7223" s="40">
        <v>8.03345591044E-8</v>
      </c>
      <c r="K7223" s="40">
        <v>0.187992485592266</v>
      </c>
      <c r="L7223" s="40">
        <v>0.65577995152263802</v>
      </c>
    </row>
    <row r="7224" spans="1:12" x14ac:dyDescent="0.2">
      <c r="A7224" s="1" t="s">
        <v>58</v>
      </c>
      <c r="B7224" s="1" t="s">
        <v>24</v>
      </c>
      <c r="C7224" s="1" t="s">
        <v>2548</v>
      </c>
      <c r="D7224" s="1" t="s">
        <v>2628</v>
      </c>
      <c r="E7224" s="1" t="s">
        <v>2571</v>
      </c>
      <c r="F7224" s="6">
        <v>19.5624217268</v>
      </c>
      <c r="G7224" s="6">
        <v>13.3241835581</v>
      </c>
      <c r="H7224" s="40">
        <v>0.114427463205</v>
      </c>
      <c r="I7224" s="40">
        <v>-3.5187166764699998E-9</v>
      </c>
      <c r="J7224" s="40">
        <v>7.1189291350899995E-8</v>
      </c>
      <c r="K7224" s="40">
        <v>0.51971073810025004</v>
      </c>
      <c r="L7224" s="40">
        <v>0.91824005161549405</v>
      </c>
    </row>
    <row r="7225" spans="1:12" x14ac:dyDescent="0.2">
      <c r="A7225" s="1" t="s">
        <v>58</v>
      </c>
      <c r="B7225" s="1" t="s">
        <v>24</v>
      </c>
      <c r="C7225" s="1" t="s">
        <v>2511</v>
      </c>
      <c r="D7225" s="1" t="s">
        <v>2563</v>
      </c>
      <c r="E7225" s="1" t="s">
        <v>2571</v>
      </c>
      <c r="F7225" s="6">
        <v>24.423980689299999</v>
      </c>
      <c r="G7225" s="6">
        <v>40.7310638517</v>
      </c>
      <c r="H7225" s="40">
        <v>0.54568107840299995</v>
      </c>
      <c r="I7225" s="40">
        <v>6.4949660216299999E-9</v>
      </c>
      <c r="J7225" s="40">
        <v>1.8245134645899999E-7</v>
      </c>
      <c r="K7225" s="40">
        <v>0.48580131389513098</v>
      </c>
      <c r="L7225" s="40">
        <v>0.90100908516751899</v>
      </c>
    </row>
    <row r="7226" spans="1:12" x14ac:dyDescent="0.2">
      <c r="A7226" s="1" t="s">
        <v>58</v>
      </c>
      <c r="B7226" s="1" t="s">
        <v>24</v>
      </c>
      <c r="C7226" s="1" t="s">
        <v>2549</v>
      </c>
      <c r="D7226" s="1" t="s">
        <v>2599</v>
      </c>
      <c r="E7226" s="1" t="s">
        <v>2571</v>
      </c>
      <c r="F7226" s="6">
        <v>76.245567202700002</v>
      </c>
      <c r="G7226" s="6">
        <v>51.026526848400003</v>
      </c>
      <c r="H7226" s="40">
        <v>6.7378613334500001E-2</v>
      </c>
      <c r="I7226" s="40">
        <v>2.5230203431699999E-7</v>
      </c>
      <c r="J7226" s="40">
        <v>1.8324571642199999E-7</v>
      </c>
      <c r="K7226" s="40">
        <v>8.4279171097198902E-2</v>
      </c>
      <c r="L7226" s="40">
        <v>0.47634796150162101</v>
      </c>
    </row>
    <row r="7227" spans="1:12" x14ac:dyDescent="0.2">
      <c r="A7227" s="1" t="s">
        <v>58</v>
      </c>
      <c r="B7227" s="1" t="s">
        <v>24</v>
      </c>
      <c r="C7227" s="1" t="s">
        <v>2545</v>
      </c>
      <c r="D7227" s="1" t="s">
        <v>2655</v>
      </c>
      <c r="E7227" s="1" t="s">
        <v>2571</v>
      </c>
      <c r="F7227" s="6">
        <v>5.5652817404799997</v>
      </c>
      <c r="G7227" s="6">
        <v>13.6671622602</v>
      </c>
      <c r="H7227" s="40">
        <v>0.73342951567799997</v>
      </c>
      <c r="I7227" s="40">
        <v>-8.90268148489E-8</v>
      </c>
      <c r="J7227" s="40">
        <v>7.3683433068300007E-8</v>
      </c>
      <c r="K7227" s="40">
        <v>0.88652132932220895</v>
      </c>
      <c r="L7227" s="40">
        <v>0.99999895302502195</v>
      </c>
    </row>
    <row r="7228" spans="1:12" x14ac:dyDescent="0.2">
      <c r="A7228" s="1" t="s">
        <v>58</v>
      </c>
      <c r="B7228" s="1" t="s">
        <v>24</v>
      </c>
      <c r="C7228" s="1" t="s">
        <v>2511</v>
      </c>
      <c r="D7228" s="1" t="s">
        <v>2565</v>
      </c>
      <c r="E7228" s="1" t="s">
        <v>2571</v>
      </c>
      <c r="F7228" s="6">
        <v>7.3963389741199999</v>
      </c>
      <c r="G7228" s="6">
        <v>6.9577670033499999</v>
      </c>
      <c r="H7228" s="40">
        <v>0.32328949384700001</v>
      </c>
      <c r="I7228" s="40">
        <v>-3.86757065844E-8</v>
      </c>
      <c r="J7228" s="40">
        <v>3.8107838252699999E-8</v>
      </c>
      <c r="K7228" s="40">
        <v>0.84492363584035202</v>
      </c>
      <c r="L7228" s="40">
        <v>0.99999895302502195</v>
      </c>
    </row>
    <row r="7229" spans="1:12" x14ac:dyDescent="0.2">
      <c r="A7229" s="1" t="s">
        <v>58</v>
      </c>
      <c r="B7229" s="1" t="s">
        <v>24</v>
      </c>
      <c r="C7229" s="1" t="s">
        <v>2549</v>
      </c>
      <c r="D7229" s="1" t="s">
        <v>2600</v>
      </c>
      <c r="E7229" s="1" t="s">
        <v>2571</v>
      </c>
      <c r="F7229" s="6">
        <v>21.197776254499999</v>
      </c>
      <c r="G7229" s="6">
        <v>16.5432288226</v>
      </c>
      <c r="H7229" s="40">
        <v>0.13696940652100001</v>
      </c>
      <c r="I7229" s="40">
        <v>6.9235998948799997E-9</v>
      </c>
      <c r="J7229" s="40">
        <v>7.7512700093999995E-8</v>
      </c>
      <c r="K7229" s="40">
        <v>0.46441295142793698</v>
      </c>
      <c r="L7229" s="40">
        <v>0.88844216794909703</v>
      </c>
    </row>
    <row r="7230" spans="1:12" x14ac:dyDescent="0.2">
      <c r="A7230" s="1" t="s">
        <v>58</v>
      </c>
      <c r="B7230" s="1" t="s">
        <v>24</v>
      </c>
      <c r="C7230" s="1" t="s">
        <v>2549</v>
      </c>
      <c r="D7230" s="1" t="s">
        <v>2608</v>
      </c>
      <c r="E7230" s="1" t="s">
        <v>2572</v>
      </c>
      <c r="F7230" s="6">
        <v>9.6813470939399995</v>
      </c>
      <c r="G7230" s="6">
        <v>5.9648611662500004</v>
      </c>
      <c r="H7230" s="40">
        <v>7.3686946430799996E-2</v>
      </c>
      <c r="I7230" s="40">
        <v>2.8149105856800001E-8</v>
      </c>
      <c r="J7230" s="40">
        <v>2.2734276440100001E-8</v>
      </c>
      <c r="K7230" s="40">
        <v>0.107824830341808</v>
      </c>
      <c r="L7230" s="40">
        <v>0.52793452815519104</v>
      </c>
    </row>
    <row r="7231" spans="1:12" x14ac:dyDescent="0.2">
      <c r="A7231" s="1" t="s">
        <v>58</v>
      </c>
      <c r="B7231" s="1" t="s">
        <v>24</v>
      </c>
      <c r="C7231" s="1" t="s">
        <v>2549</v>
      </c>
      <c r="D7231" s="1" t="s">
        <v>2609</v>
      </c>
      <c r="E7231" s="1" t="s">
        <v>2572</v>
      </c>
      <c r="F7231" s="6">
        <v>6.0517214969399999</v>
      </c>
      <c r="G7231" s="6">
        <v>5.5782480793399998</v>
      </c>
      <c r="H7231" s="40">
        <v>0.33662665031799999</v>
      </c>
      <c r="I7231" s="40">
        <v>6.4514502330900003E-9</v>
      </c>
      <c r="J7231" s="40">
        <v>2.5156023067799999E-8</v>
      </c>
      <c r="K7231" s="40">
        <v>0.39879880515798399</v>
      </c>
      <c r="L7231" s="40">
        <v>0.85019971172300002</v>
      </c>
    </row>
    <row r="7232" spans="1:12" x14ac:dyDescent="0.2">
      <c r="A7232" s="1" t="s">
        <v>58</v>
      </c>
      <c r="B7232" s="1" t="s">
        <v>24</v>
      </c>
      <c r="C7232" s="1" t="s">
        <v>2549</v>
      </c>
      <c r="D7232" s="1" t="s">
        <v>2610</v>
      </c>
      <c r="E7232" s="1" t="s">
        <v>2572</v>
      </c>
      <c r="F7232" s="6">
        <v>3.2952623611599998</v>
      </c>
      <c r="G7232" s="6">
        <v>5.8011147944600001</v>
      </c>
      <c r="H7232" s="40">
        <v>0.68256098790899999</v>
      </c>
      <c r="I7232" s="40">
        <v>-1.97900925908E-9</v>
      </c>
      <c r="J7232" s="40">
        <v>2.7768917477100002E-8</v>
      </c>
      <c r="K7232" s="40">
        <v>0.52840739673600601</v>
      </c>
      <c r="L7232" s="40">
        <v>0.92205009402207405</v>
      </c>
    </row>
    <row r="7233" spans="1:12" x14ac:dyDescent="0.2">
      <c r="A7233" s="1" t="s">
        <v>58</v>
      </c>
      <c r="B7233" s="1" t="s">
        <v>24</v>
      </c>
      <c r="C7233" s="1" t="s">
        <v>2549</v>
      </c>
      <c r="D7233" s="1" t="s">
        <v>2611</v>
      </c>
      <c r="E7233" s="1" t="s">
        <v>2572</v>
      </c>
      <c r="F7233" s="6">
        <v>3.6617576231200002</v>
      </c>
      <c r="G7233" s="6">
        <v>5.5481208969800004</v>
      </c>
      <c r="H7233" s="40">
        <v>0.62359841250799997</v>
      </c>
      <c r="I7233" s="40">
        <v>2.5191711158299999E-9</v>
      </c>
      <c r="J7233" s="40">
        <v>2.5918769061599999E-8</v>
      </c>
      <c r="K7233" s="40">
        <v>0.46128582514502497</v>
      </c>
      <c r="L7233" s="40">
        <v>0.88758372498910498</v>
      </c>
    </row>
    <row r="7234" spans="1:12" x14ac:dyDescent="0.2">
      <c r="A7234" s="1" t="s">
        <v>58</v>
      </c>
      <c r="B7234" s="1" t="s">
        <v>24</v>
      </c>
      <c r="C7234" s="1" t="s">
        <v>2549</v>
      </c>
      <c r="D7234" s="1" t="s">
        <v>2612</v>
      </c>
      <c r="E7234" s="1" t="s">
        <v>2572</v>
      </c>
      <c r="F7234" s="6">
        <v>2.52375623513</v>
      </c>
      <c r="G7234" s="6">
        <v>6.5093381029200001</v>
      </c>
      <c r="H7234" s="40">
        <v>0.812123677647</v>
      </c>
      <c r="I7234" s="40">
        <v>-1.0783442278200001E-8</v>
      </c>
      <c r="J7234" s="40">
        <v>2.9246460594199999E-8</v>
      </c>
      <c r="K7234" s="40">
        <v>0.64382779536101098</v>
      </c>
      <c r="L7234" s="40">
        <v>0.96911413487939801</v>
      </c>
    </row>
    <row r="7235" spans="1:12" x14ac:dyDescent="0.2">
      <c r="A7235" s="1" t="s">
        <v>58</v>
      </c>
      <c r="B7235" s="1" t="s">
        <v>24</v>
      </c>
      <c r="C7235" s="1" t="s">
        <v>2549</v>
      </c>
      <c r="D7235" s="1" t="s">
        <v>2613</v>
      </c>
      <c r="E7235" s="1" t="s">
        <v>2572</v>
      </c>
      <c r="F7235" s="6">
        <v>8.3414990749599998</v>
      </c>
      <c r="G7235" s="6">
        <v>6.5524673308799999</v>
      </c>
      <c r="H7235" s="40">
        <v>0.211879885288</v>
      </c>
      <c r="I7235" s="40">
        <v>2.3386205288999999E-8</v>
      </c>
      <c r="J7235" s="40">
        <v>2.71780087938E-8</v>
      </c>
      <c r="K7235" s="40">
        <v>0.19476151907494901</v>
      </c>
      <c r="L7235" s="40">
        <v>0.66465129520371302</v>
      </c>
    </row>
    <row r="7236" spans="1:12" x14ac:dyDescent="0.2">
      <c r="A7236" s="1" t="s">
        <v>58</v>
      </c>
      <c r="B7236" s="1" t="s">
        <v>24</v>
      </c>
      <c r="C7236" s="1" t="s">
        <v>2549</v>
      </c>
      <c r="D7236" s="1" t="s">
        <v>2614</v>
      </c>
      <c r="E7236" s="1" t="s">
        <v>2572</v>
      </c>
      <c r="F7236" s="6">
        <v>3.9401429909800001</v>
      </c>
      <c r="G7236" s="6">
        <v>4.5121711987599999</v>
      </c>
      <c r="H7236" s="40">
        <v>0.51185062215599997</v>
      </c>
      <c r="I7236" s="40">
        <v>1.00611401792E-9</v>
      </c>
      <c r="J7236" s="40">
        <v>2.11331993098E-8</v>
      </c>
      <c r="K7236" s="40">
        <v>0.481014240124363</v>
      </c>
      <c r="L7236" s="40">
        <v>0.89796549694110595</v>
      </c>
    </row>
    <row r="7237" spans="1:12" x14ac:dyDescent="0.2">
      <c r="A7237" s="1" t="s">
        <v>58</v>
      </c>
      <c r="B7237" s="1" t="s">
        <v>24</v>
      </c>
      <c r="C7237" s="1" t="s">
        <v>2549</v>
      </c>
      <c r="D7237" s="1" t="s">
        <v>2615</v>
      </c>
      <c r="E7237" s="1" t="s">
        <v>2572</v>
      </c>
      <c r="F7237" s="6">
        <v>0.80841882657599995</v>
      </c>
      <c r="G7237" s="6">
        <v>4.62774986238</v>
      </c>
      <c r="H7237" s="40">
        <v>0.96655020151399995</v>
      </c>
      <c r="I7237" s="40">
        <v>-1.5814234604800001E-8</v>
      </c>
      <c r="J7237" s="40">
        <v>2.06252124892E-8</v>
      </c>
      <c r="K7237" s="40">
        <v>0.77838279506661701</v>
      </c>
      <c r="L7237" s="40">
        <v>0.99999895302502195</v>
      </c>
    </row>
    <row r="7238" spans="1:12" x14ac:dyDescent="0.2">
      <c r="A7238" s="1" t="s">
        <v>58</v>
      </c>
      <c r="B7238" s="1" t="s">
        <v>24</v>
      </c>
      <c r="C7238" s="1" t="s">
        <v>2549</v>
      </c>
      <c r="D7238" s="1" t="s">
        <v>2616</v>
      </c>
      <c r="E7238" s="1" t="s">
        <v>2572</v>
      </c>
      <c r="F7238" s="6">
        <v>3.5070243695099999</v>
      </c>
      <c r="G7238" s="6">
        <v>5.0529027517199996</v>
      </c>
      <c r="H7238" s="40">
        <v>0.62082152662300005</v>
      </c>
      <c r="I7238" s="40">
        <v>-3.3913007057500002E-10</v>
      </c>
      <c r="J7238" s="40">
        <v>2.318969631E-8</v>
      </c>
      <c r="K7238" s="40">
        <v>0.50583399194218104</v>
      </c>
      <c r="L7238" s="40">
        <v>0.91090127492209105</v>
      </c>
    </row>
    <row r="7239" spans="1:12" x14ac:dyDescent="0.2">
      <c r="A7239" s="1" t="s">
        <v>58</v>
      </c>
      <c r="B7239" s="1" t="s">
        <v>24</v>
      </c>
      <c r="C7239" s="1" t="s">
        <v>2549</v>
      </c>
      <c r="D7239" s="1" t="s">
        <v>2617</v>
      </c>
      <c r="E7239" s="1" t="s">
        <v>2572</v>
      </c>
      <c r="F7239" s="6">
        <v>8.1012461397000006</v>
      </c>
      <c r="G7239" s="6">
        <v>6.7979158206900001</v>
      </c>
      <c r="H7239" s="40">
        <v>0.27922123069299998</v>
      </c>
      <c r="I7239" s="40">
        <v>1.7893850816200001E-8</v>
      </c>
      <c r="J7239" s="40">
        <v>3.0485484159299998E-8</v>
      </c>
      <c r="K7239" s="40">
        <v>0.27861428295080598</v>
      </c>
      <c r="L7239" s="40">
        <v>0.75263362087692998</v>
      </c>
    </row>
    <row r="7240" spans="1:12" x14ac:dyDescent="0.2">
      <c r="A7240" s="1" t="s">
        <v>58</v>
      </c>
      <c r="B7240" s="1" t="s">
        <v>24</v>
      </c>
      <c r="C7240" s="1" t="s">
        <v>2549</v>
      </c>
      <c r="D7240" s="1" t="s">
        <v>2618</v>
      </c>
      <c r="E7240" s="1" t="s">
        <v>2572</v>
      </c>
      <c r="F7240" s="6">
        <v>5.8796925637599999</v>
      </c>
      <c r="G7240" s="6">
        <v>5.6681310438899999</v>
      </c>
      <c r="H7240" s="40">
        <v>0.378907530592</v>
      </c>
      <c r="I7240" s="40">
        <v>8.4664443595300005E-9</v>
      </c>
      <c r="J7240" s="40">
        <v>2.5186025368000001E-8</v>
      </c>
      <c r="K7240" s="40">
        <v>0.36837645360017701</v>
      </c>
      <c r="L7240" s="40">
        <v>0.82964065600172399</v>
      </c>
    </row>
    <row r="7241" spans="1:12" x14ac:dyDescent="0.2">
      <c r="A7241" s="1" t="s">
        <v>58</v>
      </c>
      <c r="B7241" s="1" t="s">
        <v>24</v>
      </c>
      <c r="C7241" s="1" t="s">
        <v>2549</v>
      </c>
      <c r="D7241" s="1" t="s">
        <v>2619</v>
      </c>
      <c r="E7241" s="1" t="s">
        <v>2572</v>
      </c>
      <c r="F7241" s="6">
        <v>5.6638566179299996</v>
      </c>
      <c r="G7241" s="6">
        <v>5.6614527207899998</v>
      </c>
      <c r="H7241" s="40">
        <v>0.39558748720199999</v>
      </c>
      <c r="I7241" s="40">
        <v>9.0108255732200006E-9</v>
      </c>
      <c r="J7241" s="40">
        <v>2.4731363421199999E-8</v>
      </c>
      <c r="K7241" s="40">
        <v>0.35779903844465999</v>
      </c>
      <c r="L7241" s="40">
        <v>0.82239087381249698</v>
      </c>
    </row>
    <row r="7242" spans="1:12" x14ac:dyDescent="0.2">
      <c r="A7242" s="1" t="s">
        <v>58</v>
      </c>
      <c r="B7242" s="1" t="s">
        <v>24</v>
      </c>
      <c r="C7242" s="1" t="s">
        <v>2549</v>
      </c>
      <c r="D7242" s="1" t="s">
        <v>2620</v>
      </c>
      <c r="E7242" s="1" t="s">
        <v>2572</v>
      </c>
      <c r="F7242" s="6">
        <v>13.823379963400001</v>
      </c>
      <c r="G7242" s="6">
        <v>7.8757746329799998</v>
      </c>
      <c r="H7242" s="40">
        <v>4.0364997828800001E-2</v>
      </c>
      <c r="I7242" s="40">
        <v>4.8068829607499997E-8</v>
      </c>
      <c r="J7242" s="40">
        <v>2.7407373870200001E-8</v>
      </c>
      <c r="K7242" s="40">
        <v>3.9726834064504897E-2</v>
      </c>
      <c r="L7242" s="40">
        <v>0.33834337145846299</v>
      </c>
    </row>
    <row r="7243" spans="1:12" x14ac:dyDescent="0.2">
      <c r="A7243" s="1" t="s">
        <v>58</v>
      </c>
      <c r="B7243" s="1" t="s">
        <v>24</v>
      </c>
      <c r="C7243" s="1" t="s">
        <v>2547</v>
      </c>
      <c r="D7243" s="1" t="s">
        <v>2639</v>
      </c>
      <c r="E7243" s="1" t="s">
        <v>2572</v>
      </c>
      <c r="F7243" s="6">
        <v>6.5383259661800004</v>
      </c>
      <c r="G7243" s="6">
        <v>6.0647848337900001</v>
      </c>
      <c r="H7243" s="40">
        <v>0.33604948886500002</v>
      </c>
      <c r="I7243" s="40">
        <v>8.2145819305300008E-9</v>
      </c>
      <c r="J7243" s="40">
        <v>2.5883498572500001E-8</v>
      </c>
      <c r="K7243" s="40">
        <v>0.37548237215404801</v>
      </c>
      <c r="L7243" s="40">
        <v>0.83449280193282305</v>
      </c>
    </row>
    <row r="7244" spans="1:12" x14ac:dyDescent="0.2">
      <c r="A7244" s="1" t="s">
        <v>58</v>
      </c>
      <c r="B7244" s="1" t="s">
        <v>24</v>
      </c>
      <c r="C7244" s="1" t="s">
        <v>2547</v>
      </c>
      <c r="D7244" s="1" t="s">
        <v>2640</v>
      </c>
      <c r="E7244" s="1" t="s">
        <v>2572</v>
      </c>
      <c r="F7244" s="6">
        <v>3.7585066740099999</v>
      </c>
      <c r="G7244" s="6">
        <v>5.3258394319300004</v>
      </c>
      <c r="H7244" s="40">
        <v>0.59535705263299998</v>
      </c>
      <c r="I7244" s="40">
        <v>-4.31199970774E-9</v>
      </c>
      <c r="J7244" s="40">
        <v>2.4342208226100001E-8</v>
      </c>
      <c r="K7244" s="40">
        <v>0.57030112625610996</v>
      </c>
      <c r="L7244" s="40">
        <v>0.94015731675400505</v>
      </c>
    </row>
    <row r="7245" spans="1:12" x14ac:dyDescent="0.2">
      <c r="A7245" s="1" t="s">
        <v>58</v>
      </c>
      <c r="B7245" s="1" t="s">
        <v>24</v>
      </c>
      <c r="C7245" s="1" t="s">
        <v>2548</v>
      </c>
      <c r="D7245" s="1" t="s">
        <v>2622</v>
      </c>
      <c r="E7245" s="1" t="s">
        <v>2572</v>
      </c>
      <c r="F7245" s="6">
        <v>1.7344691588900001</v>
      </c>
      <c r="G7245" s="6">
        <v>4.9579277354900002</v>
      </c>
      <c r="H7245" s="40">
        <v>0.88277123374800004</v>
      </c>
      <c r="I7245" s="40">
        <v>-1.2042851112800001E-8</v>
      </c>
      <c r="J7245" s="40">
        <v>2.3381914837899999E-8</v>
      </c>
      <c r="K7245" s="40">
        <v>0.69674089791315097</v>
      </c>
      <c r="L7245" s="40">
        <v>0.98355472122360599</v>
      </c>
    </row>
    <row r="7246" spans="1:12" x14ac:dyDescent="0.2">
      <c r="A7246" s="1" t="s">
        <v>58</v>
      </c>
      <c r="B7246" s="1" t="s">
        <v>24</v>
      </c>
      <c r="C7246" s="1" t="s">
        <v>2548</v>
      </c>
      <c r="D7246" s="1" t="s">
        <v>2628</v>
      </c>
      <c r="E7246" s="1" t="s">
        <v>2572</v>
      </c>
      <c r="F7246" s="6">
        <v>1.9999513709400001</v>
      </c>
      <c r="G7246" s="6">
        <v>4.9811535627300003</v>
      </c>
      <c r="H7246" s="40">
        <v>0.83879655539300002</v>
      </c>
      <c r="I7246" s="40">
        <v>-7.7438217278799993E-9</v>
      </c>
      <c r="J7246" s="40">
        <v>2.2925437640200001E-8</v>
      </c>
      <c r="K7246" s="40">
        <v>0.63223661653907204</v>
      </c>
      <c r="L7246" s="40">
        <v>0.96456743961499902</v>
      </c>
    </row>
    <row r="7247" spans="1:12" x14ac:dyDescent="0.2">
      <c r="A7247" s="1" t="s">
        <v>58</v>
      </c>
      <c r="B7247" s="1" t="s">
        <v>24</v>
      </c>
      <c r="C7247" s="1" t="s">
        <v>2548</v>
      </c>
      <c r="D7247" s="1" t="s">
        <v>2626</v>
      </c>
      <c r="E7247" s="1" t="s">
        <v>2572</v>
      </c>
      <c r="F7247" s="6">
        <v>1.11756202198</v>
      </c>
      <c r="G7247" s="6">
        <v>5.0879957328499996</v>
      </c>
      <c r="H7247" s="40">
        <v>0.981578126419</v>
      </c>
      <c r="I7247" s="40">
        <v>-1.38729605223E-8</v>
      </c>
      <c r="J7247" s="40">
        <v>2.39600125598E-8</v>
      </c>
      <c r="K7247" s="40">
        <v>0.71870700806057997</v>
      </c>
      <c r="L7247" s="40">
        <v>0.98828828160288795</v>
      </c>
    </row>
    <row r="7248" spans="1:12" x14ac:dyDescent="0.2">
      <c r="A7248" s="1" t="s">
        <v>58</v>
      </c>
      <c r="B7248" s="1" t="s">
        <v>24</v>
      </c>
      <c r="C7248" s="1" t="s">
        <v>2548</v>
      </c>
      <c r="D7248" s="1" t="s">
        <v>2624</v>
      </c>
      <c r="E7248" s="1" t="s">
        <v>2572</v>
      </c>
      <c r="F7248" s="6">
        <v>5.4939043378500001</v>
      </c>
      <c r="G7248" s="6">
        <v>5.73001397111</v>
      </c>
      <c r="H7248" s="40">
        <v>0.426829335787</v>
      </c>
      <c r="I7248" s="40">
        <v>3.6289542954799998E-9</v>
      </c>
      <c r="J7248" s="40">
        <v>2.6638110298E-8</v>
      </c>
      <c r="K7248" s="40">
        <v>0.445819069102868</v>
      </c>
      <c r="L7248" s="40">
        <v>0.87818283430927202</v>
      </c>
    </row>
    <row r="7249" spans="1:12" x14ac:dyDescent="0.2">
      <c r="A7249" s="1" t="s">
        <v>58</v>
      </c>
      <c r="B7249" s="1" t="s">
        <v>24</v>
      </c>
      <c r="C7249" s="1" t="s">
        <v>2552</v>
      </c>
      <c r="D7249" s="1" t="s">
        <v>2573</v>
      </c>
      <c r="E7249" s="1" t="s">
        <v>2572</v>
      </c>
      <c r="F7249" s="6">
        <v>1.7125485172999999</v>
      </c>
      <c r="G7249" s="6">
        <v>5.3439918868199996</v>
      </c>
      <c r="H7249" s="40">
        <v>0.89357290606299999</v>
      </c>
      <c r="I7249" s="40">
        <v>-1.2736362414400001E-8</v>
      </c>
      <c r="J7249" s="40">
        <v>2.3976899226800001E-8</v>
      </c>
      <c r="K7249" s="40">
        <v>0.70235749836704997</v>
      </c>
      <c r="L7249" s="40">
        <v>0.98523794894601402</v>
      </c>
    </row>
    <row r="7250" spans="1:12" x14ac:dyDescent="0.2">
      <c r="A7250" s="1" t="s">
        <v>58</v>
      </c>
      <c r="B7250" s="1" t="s">
        <v>24</v>
      </c>
      <c r="C7250" s="1" t="s">
        <v>2511</v>
      </c>
      <c r="D7250" s="1" t="s">
        <v>2559</v>
      </c>
      <c r="E7250" s="1" t="s">
        <v>2572</v>
      </c>
      <c r="F7250" s="6">
        <v>4.5749715120600003</v>
      </c>
      <c r="G7250" s="6">
        <v>4.5955088681799996</v>
      </c>
      <c r="H7250" s="40">
        <v>0.41907081214300002</v>
      </c>
      <c r="I7250" s="40">
        <v>1.36423063627E-9</v>
      </c>
      <c r="J7250" s="40">
        <v>2.0582765329800002E-8</v>
      </c>
      <c r="K7250" s="40">
        <v>0.47357735721078498</v>
      </c>
      <c r="L7250" s="40">
        <v>0.89417981236134703</v>
      </c>
    </row>
    <row r="7251" spans="1:12" x14ac:dyDescent="0.2">
      <c r="A7251" s="1" t="s">
        <v>58</v>
      </c>
      <c r="B7251" s="1" t="s">
        <v>24</v>
      </c>
      <c r="C7251" s="1" t="s">
        <v>2548</v>
      </c>
      <c r="D7251" s="1" t="s">
        <v>2625</v>
      </c>
      <c r="E7251" s="1" t="s">
        <v>2572</v>
      </c>
      <c r="F7251" s="6">
        <v>12.137570518</v>
      </c>
      <c r="G7251" s="6">
        <v>7.1259242188699998</v>
      </c>
      <c r="H7251" s="40">
        <v>9.9521832983800004E-2</v>
      </c>
      <c r="I7251" s="40">
        <v>2.7192856227999999E-8</v>
      </c>
      <c r="J7251" s="40">
        <v>3.0557962612300003E-8</v>
      </c>
      <c r="K7251" s="40">
        <v>0.186765720370306</v>
      </c>
      <c r="L7251" s="40">
        <v>0.65347977213198405</v>
      </c>
    </row>
    <row r="7252" spans="1:12" x14ac:dyDescent="0.2">
      <c r="A7252" s="1" t="s">
        <v>58</v>
      </c>
      <c r="B7252" s="1" t="s">
        <v>24</v>
      </c>
      <c r="C7252" s="1" t="s">
        <v>2548</v>
      </c>
      <c r="D7252" s="1" t="s">
        <v>2621</v>
      </c>
      <c r="E7252" s="1" t="s">
        <v>2572</v>
      </c>
      <c r="F7252" s="6">
        <v>10.882203086300001</v>
      </c>
      <c r="G7252" s="6">
        <v>7.0222694297499997</v>
      </c>
      <c r="H7252" s="40">
        <v>0.13886638898699999</v>
      </c>
      <c r="I7252" s="40">
        <v>2.1469843916600001E-8</v>
      </c>
      <c r="J7252" s="40">
        <v>2.9741112360000002E-8</v>
      </c>
      <c r="K7252" s="40">
        <v>0.23518072090832901</v>
      </c>
      <c r="L7252" s="40">
        <v>0.71128182196247702</v>
      </c>
    </row>
    <row r="7253" spans="1:12" x14ac:dyDescent="0.2">
      <c r="A7253" s="1" t="s">
        <v>58</v>
      </c>
      <c r="B7253" s="1" t="s">
        <v>24</v>
      </c>
      <c r="C7253" s="1" t="s">
        <v>2548</v>
      </c>
      <c r="D7253" s="1" t="s">
        <v>2636</v>
      </c>
      <c r="E7253" s="1" t="s">
        <v>2572</v>
      </c>
      <c r="F7253" s="6">
        <v>18.299914857099999</v>
      </c>
      <c r="G7253" s="6">
        <v>7.7207955587299999</v>
      </c>
      <c r="H7253" s="40">
        <v>4.6130930556200003E-3</v>
      </c>
      <c r="I7253" s="40">
        <v>6.5229574413600006E-8</v>
      </c>
      <c r="J7253" s="40">
        <v>2.8164739363E-8</v>
      </c>
      <c r="K7253" s="40">
        <v>1.0279097464929301E-2</v>
      </c>
      <c r="L7253" s="40">
        <v>0.178736143143823</v>
      </c>
    </row>
    <row r="7254" spans="1:12" x14ac:dyDescent="0.2">
      <c r="A7254" s="1" t="s">
        <v>58</v>
      </c>
      <c r="B7254" s="1" t="s">
        <v>24</v>
      </c>
      <c r="C7254" s="1" t="s">
        <v>2551</v>
      </c>
      <c r="D7254" s="1" t="s">
        <v>2551</v>
      </c>
      <c r="E7254" s="1" t="s">
        <v>2572</v>
      </c>
      <c r="F7254" s="6">
        <v>11.9899476755</v>
      </c>
      <c r="G7254" s="6">
        <v>7.8066583672499998</v>
      </c>
      <c r="H7254" s="40">
        <v>0.103182666795</v>
      </c>
      <c r="I7254" s="40">
        <v>2.8554471256200001E-8</v>
      </c>
      <c r="J7254" s="40">
        <v>3.1125845575799998E-8</v>
      </c>
      <c r="K7254" s="40">
        <v>0.179469729518871</v>
      </c>
      <c r="L7254" s="40">
        <v>0.64160690693308098</v>
      </c>
    </row>
    <row r="7255" spans="1:12" x14ac:dyDescent="0.2">
      <c r="A7255" s="1" t="s">
        <v>58</v>
      </c>
      <c r="B7255" s="1" t="s">
        <v>24</v>
      </c>
      <c r="C7255" s="1" t="s">
        <v>2544</v>
      </c>
      <c r="D7255" s="1" t="s">
        <v>2658</v>
      </c>
      <c r="E7255" s="1" t="s">
        <v>2572</v>
      </c>
      <c r="F7255" s="6">
        <v>10.057588514100001</v>
      </c>
      <c r="G7255" s="6">
        <v>6.6377292072199996</v>
      </c>
      <c r="H7255" s="40">
        <v>0.13442151684699999</v>
      </c>
      <c r="I7255" s="40">
        <v>2.31995454028E-8</v>
      </c>
      <c r="J7255" s="40">
        <v>2.71719453524E-8</v>
      </c>
      <c r="K7255" s="40">
        <v>0.196606495294263</v>
      </c>
      <c r="L7255" s="40">
        <v>0.66617520532459795</v>
      </c>
    </row>
    <row r="7256" spans="1:12" x14ac:dyDescent="0.2">
      <c r="A7256" s="1" t="s">
        <v>58</v>
      </c>
      <c r="B7256" s="1" t="s">
        <v>24</v>
      </c>
      <c r="C7256" s="1" t="s">
        <v>2550</v>
      </c>
      <c r="D7256" s="1" t="s">
        <v>2550</v>
      </c>
      <c r="E7256" s="1" t="s">
        <v>2572</v>
      </c>
      <c r="F7256" s="6">
        <v>7.5675753997899999</v>
      </c>
      <c r="G7256" s="6">
        <v>4.7817877575400001</v>
      </c>
      <c r="H7256" s="40">
        <v>0.145775076177</v>
      </c>
      <c r="I7256" s="40">
        <v>9.8265141298500001E-9</v>
      </c>
      <c r="J7256" s="40">
        <v>2.1252298967E-8</v>
      </c>
      <c r="K7256" s="40">
        <v>0.32190650901685902</v>
      </c>
      <c r="L7256" s="40">
        <v>0.79343154204661703</v>
      </c>
    </row>
    <row r="7257" spans="1:12" x14ac:dyDescent="0.2">
      <c r="A7257" s="1" t="s">
        <v>58</v>
      </c>
      <c r="B7257" s="1" t="s">
        <v>24</v>
      </c>
      <c r="C7257" s="1" t="s">
        <v>2545</v>
      </c>
      <c r="D7257" s="1" t="s">
        <v>2657</v>
      </c>
      <c r="E7257" s="1" t="s">
        <v>2572</v>
      </c>
      <c r="F7257" s="6">
        <v>1.21672078286</v>
      </c>
      <c r="G7257" s="6">
        <v>5.0373333812699999</v>
      </c>
      <c r="H7257" s="40">
        <v>0.96543342094499995</v>
      </c>
      <c r="I7257" s="40">
        <v>-2.09592773186E-8</v>
      </c>
      <c r="J7257" s="40">
        <v>2.1012942037199999E-8</v>
      </c>
      <c r="K7257" s="40">
        <v>0.84072599062269004</v>
      </c>
      <c r="L7257" s="40">
        <v>0.99999895302502195</v>
      </c>
    </row>
    <row r="7258" spans="1:12" x14ac:dyDescent="0.2">
      <c r="A7258" s="1" t="s">
        <v>58</v>
      </c>
      <c r="B7258" s="1" t="s">
        <v>24</v>
      </c>
      <c r="C7258" s="1" t="s">
        <v>2545</v>
      </c>
      <c r="D7258" s="1" t="s">
        <v>2652</v>
      </c>
      <c r="E7258" s="1" t="s">
        <v>2572</v>
      </c>
      <c r="F7258" s="6">
        <v>4.5230424519400003</v>
      </c>
      <c r="G7258" s="6">
        <v>4.7010348417000003</v>
      </c>
      <c r="H7258" s="40">
        <v>0.458660615193</v>
      </c>
      <c r="I7258" s="40">
        <v>6.9721443839200002E-9</v>
      </c>
      <c r="J7258" s="40">
        <v>2.2792256016600002E-8</v>
      </c>
      <c r="K7258" s="40">
        <v>0.37984050541880099</v>
      </c>
      <c r="L7258" s="40">
        <v>0.83722930313753097</v>
      </c>
    </row>
    <row r="7259" spans="1:12" x14ac:dyDescent="0.2">
      <c r="A7259" s="1" t="s">
        <v>58</v>
      </c>
      <c r="B7259" s="1" t="s">
        <v>24</v>
      </c>
      <c r="C7259" s="1" t="s">
        <v>2545</v>
      </c>
      <c r="D7259" s="1" t="s">
        <v>2648</v>
      </c>
      <c r="E7259" s="1" t="s">
        <v>2572</v>
      </c>
      <c r="F7259" s="6">
        <v>4.9552148022100004</v>
      </c>
      <c r="G7259" s="6">
        <v>5.0822244316700003</v>
      </c>
      <c r="H7259" s="40">
        <v>0.44208621192999997</v>
      </c>
      <c r="I7259" s="40">
        <v>6.0147271493400003E-9</v>
      </c>
      <c r="J7259" s="40">
        <v>2.4277021439000001E-8</v>
      </c>
      <c r="K7259" s="40">
        <v>0.40216240623713301</v>
      </c>
      <c r="L7259" s="40">
        <v>0.85404988222592804</v>
      </c>
    </row>
    <row r="7260" spans="1:12" x14ac:dyDescent="0.2">
      <c r="A7260" s="1" t="s">
        <v>58</v>
      </c>
      <c r="B7260" s="1" t="s">
        <v>24</v>
      </c>
      <c r="C7260" s="1" t="s">
        <v>2545</v>
      </c>
      <c r="D7260" s="1" t="s">
        <v>2653</v>
      </c>
      <c r="E7260" s="1" t="s">
        <v>2572</v>
      </c>
      <c r="F7260" s="6">
        <v>-2.4727545049100002</v>
      </c>
      <c r="G7260" s="6">
        <v>6.38899552048</v>
      </c>
      <c r="H7260" s="40">
        <v>0.55802394922300003</v>
      </c>
      <c r="I7260" s="40">
        <v>-3.5941822371700002E-8</v>
      </c>
      <c r="J7260" s="40">
        <v>2.7649517085900001E-8</v>
      </c>
      <c r="K7260" s="40">
        <v>0.90318371084521598</v>
      </c>
      <c r="L7260" s="40">
        <v>0.99999895302502195</v>
      </c>
    </row>
    <row r="7261" spans="1:12" x14ac:dyDescent="0.2">
      <c r="A7261" s="1" t="s">
        <v>58</v>
      </c>
      <c r="B7261" s="1" t="s">
        <v>24</v>
      </c>
      <c r="C7261" s="1" t="s">
        <v>2545</v>
      </c>
      <c r="D7261" s="1" t="s">
        <v>2650</v>
      </c>
      <c r="E7261" s="1" t="s">
        <v>2572</v>
      </c>
      <c r="F7261" s="6">
        <v>1.4947210146500001</v>
      </c>
      <c r="G7261" s="6">
        <v>4.6519645181299998</v>
      </c>
      <c r="H7261" s="40">
        <v>0.91515565642100005</v>
      </c>
      <c r="I7261" s="40">
        <v>-9.0708478287099999E-9</v>
      </c>
      <c r="J7261" s="40">
        <v>2.2091784338900001E-8</v>
      </c>
      <c r="K7261" s="40">
        <v>0.65931642377627897</v>
      </c>
      <c r="L7261" s="40">
        <v>0.97397032914818504</v>
      </c>
    </row>
    <row r="7262" spans="1:12" x14ac:dyDescent="0.2">
      <c r="A7262" s="1" t="s">
        <v>58</v>
      </c>
      <c r="B7262" s="1" t="s">
        <v>24</v>
      </c>
      <c r="C7262" s="1" t="s">
        <v>2545</v>
      </c>
      <c r="D7262" s="1" t="s">
        <v>2654</v>
      </c>
      <c r="E7262" s="1" t="s">
        <v>2572</v>
      </c>
      <c r="F7262" s="6">
        <v>4.6960916238000001</v>
      </c>
      <c r="G7262" s="6">
        <v>4.5103209235700001</v>
      </c>
      <c r="H7262" s="40">
        <v>0.40941110821900001</v>
      </c>
      <c r="I7262" s="40">
        <v>6.8400529264700003E-9</v>
      </c>
      <c r="J7262" s="40">
        <v>2.0821560332700001E-8</v>
      </c>
      <c r="K7262" s="40">
        <v>0.37126372954326298</v>
      </c>
      <c r="L7262" s="40">
        <v>0.83170127545392303</v>
      </c>
    </row>
    <row r="7263" spans="1:12" x14ac:dyDescent="0.2">
      <c r="A7263" s="1" t="s">
        <v>58</v>
      </c>
      <c r="B7263" s="1" t="s">
        <v>24</v>
      </c>
      <c r="C7263" s="1" t="s">
        <v>2545</v>
      </c>
      <c r="D7263" s="1" t="s">
        <v>2649</v>
      </c>
      <c r="E7263" s="1" t="s">
        <v>2572</v>
      </c>
      <c r="F7263" s="6">
        <v>8.0725607235200005</v>
      </c>
      <c r="G7263" s="6">
        <v>6.0825338952500001</v>
      </c>
      <c r="H7263" s="40">
        <v>0.20466396725399999</v>
      </c>
      <c r="I7263" s="40">
        <v>1.9410371950800001E-8</v>
      </c>
      <c r="J7263" s="40">
        <v>2.4921328028000001E-8</v>
      </c>
      <c r="K7263" s="40">
        <v>0.21802936399946801</v>
      </c>
      <c r="L7263" s="40">
        <v>0.69100219965324505</v>
      </c>
    </row>
    <row r="7264" spans="1:12" x14ac:dyDescent="0.2">
      <c r="A7264" s="1" t="s">
        <v>58</v>
      </c>
      <c r="B7264" s="1" t="s">
        <v>24</v>
      </c>
      <c r="C7264" s="1" t="s">
        <v>2545</v>
      </c>
      <c r="D7264" s="1" t="s">
        <v>2651</v>
      </c>
      <c r="E7264" s="1" t="s">
        <v>2572</v>
      </c>
      <c r="F7264" s="6">
        <v>3.77274460273</v>
      </c>
      <c r="G7264" s="6">
        <v>5.3987392227299997</v>
      </c>
      <c r="H7264" s="40">
        <v>0.60982274733599995</v>
      </c>
      <c r="I7264" s="40">
        <v>-3.9104943651100002E-9</v>
      </c>
      <c r="J7264" s="40">
        <v>2.5429055687499999E-8</v>
      </c>
      <c r="K7264" s="40">
        <v>0.56110861790571698</v>
      </c>
      <c r="L7264" s="40">
        <v>0.93581829119198801</v>
      </c>
    </row>
    <row r="7265" spans="1:12" x14ac:dyDescent="0.2">
      <c r="A7265" s="1" t="s">
        <v>42</v>
      </c>
      <c r="B7265" s="1" t="s">
        <v>47</v>
      </c>
      <c r="C7265" s="1" t="s">
        <v>2511</v>
      </c>
      <c r="D7265" s="1" t="s">
        <v>2559</v>
      </c>
      <c r="E7265" s="1" t="s">
        <v>2560</v>
      </c>
      <c r="F7265" s="6">
        <v>6.1085696590499996</v>
      </c>
      <c r="G7265" s="6">
        <v>0.89875768155000002</v>
      </c>
      <c r="H7265" s="40">
        <v>2.0722454747600001E-9</v>
      </c>
      <c r="I7265" s="40">
        <v>5.4650623802299999E-8</v>
      </c>
      <c r="J7265" s="40">
        <v>1.9582875170799999E-8</v>
      </c>
      <c r="K7265" s="40">
        <v>2.6294218553815402E-3</v>
      </c>
      <c r="L7265" s="40">
        <v>8.8566451012142597E-2</v>
      </c>
    </row>
    <row r="7266" spans="1:12" x14ac:dyDescent="0.2">
      <c r="A7266" s="1" t="s">
        <v>42</v>
      </c>
      <c r="B7266" s="1" t="s">
        <v>47</v>
      </c>
      <c r="C7266" s="1" t="s">
        <v>2550</v>
      </c>
      <c r="D7266" s="1" t="s">
        <v>2550</v>
      </c>
      <c r="E7266" s="1" t="s">
        <v>2560</v>
      </c>
      <c r="F7266" s="6">
        <v>7.6598585803199999</v>
      </c>
      <c r="G7266" s="6">
        <v>3.8512615498399998</v>
      </c>
      <c r="H7266" s="40">
        <v>8.1267173464699999E-2</v>
      </c>
      <c r="I7266" s="40">
        <v>1.7814045258E-8</v>
      </c>
      <c r="J7266" s="40">
        <v>7.3440965114699995E-8</v>
      </c>
      <c r="K7266" s="40">
        <v>0.40417205558175701</v>
      </c>
      <c r="L7266" s="40">
        <v>0.85577298912344202</v>
      </c>
    </row>
    <row r="7267" spans="1:12" x14ac:dyDescent="0.2">
      <c r="A7267" s="1" t="s">
        <v>42</v>
      </c>
      <c r="B7267" s="1" t="s">
        <v>47</v>
      </c>
      <c r="C7267" s="1" t="s">
        <v>2551</v>
      </c>
      <c r="D7267" s="1" t="s">
        <v>2577</v>
      </c>
      <c r="E7267" s="1" t="s">
        <v>2560</v>
      </c>
      <c r="F7267" s="6">
        <v>4.5744622826599999</v>
      </c>
      <c r="G7267" s="6">
        <v>1.05479420173</v>
      </c>
      <c r="H7267" s="40">
        <v>5.7909824528200001E-4</v>
      </c>
      <c r="I7267" s="40">
        <v>-1.9544010545399999E-9</v>
      </c>
      <c r="J7267" s="40">
        <v>2.0752398147499999E-8</v>
      </c>
      <c r="K7267" s="40">
        <v>0.53751576952116797</v>
      </c>
      <c r="L7267" s="40">
        <v>0.926947222760655</v>
      </c>
    </row>
    <row r="7268" spans="1:12" x14ac:dyDescent="0.2">
      <c r="A7268" s="1" t="s">
        <v>42</v>
      </c>
      <c r="B7268" s="1" t="s">
        <v>47</v>
      </c>
      <c r="C7268" s="1" t="s">
        <v>2545</v>
      </c>
      <c r="D7268" s="1" t="s">
        <v>2648</v>
      </c>
      <c r="E7268" s="1" t="s">
        <v>2560</v>
      </c>
      <c r="F7268" s="6">
        <v>7.2948672783999999</v>
      </c>
      <c r="G7268" s="6">
        <v>2.9735854390099998</v>
      </c>
      <c r="H7268" s="40">
        <v>3.3711582703299998E-2</v>
      </c>
      <c r="I7268" s="40">
        <v>2.4096577067799999E-8</v>
      </c>
      <c r="J7268" s="40">
        <v>5.9359182921500002E-8</v>
      </c>
      <c r="K7268" s="40">
        <v>0.34239142246682103</v>
      </c>
      <c r="L7268" s="40">
        <v>0.80888321089531401</v>
      </c>
    </row>
    <row r="7269" spans="1:12" x14ac:dyDescent="0.2">
      <c r="A7269" s="1" t="s">
        <v>42</v>
      </c>
      <c r="B7269" s="1" t="s">
        <v>47</v>
      </c>
      <c r="C7269" s="1" t="s">
        <v>2545</v>
      </c>
      <c r="D7269" s="1" t="s">
        <v>2649</v>
      </c>
      <c r="E7269" s="1" t="s">
        <v>2560</v>
      </c>
      <c r="F7269" s="6">
        <v>5.7500950942399998</v>
      </c>
      <c r="G7269" s="6">
        <v>1.4127710150299999</v>
      </c>
      <c r="H7269" s="40">
        <v>6.5143943235100002E-4</v>
      </c>
      <c r="I7269" s="40">
        <v>2.5673314730100001E-8</v>
      </c>
      <c r="J7269" s="40">
        <v>2.8601015619300001E-8</v>
      </c>
      <c r="K7269" s="40">
        <v>0.18468969430617699</v>
      </c>
      <c r="L7269" s="40">
        <v>0.65028308119312295</v>
      </c>
    </row>
    <row r="7270" spans="1:12" x14ac:dyDescent="0.2">
      <c r="A7270" s="1" t="s">
        <v>42</v>
      </c>
      <c r="B7270" s="1" t="s">
        <v>47</v>
      </c>
      <c r="C7270" s="1" t="s">
        <v>2545</v>
      </c>
      <c r="D7270" s="1" t="s">
        <v>2650</v>
      </c>
      <c r="E7270" s="1" t="s">
        <v>2560</v>
      </c>
      <c r="F7270" s="6">
        <v>4.8520572942999998</v>
      </c>
      <c r="G7270" s="6">
        <v>1.33885021081</v>
      </c>
      <c r="H7270" s="40">
        <v>3.8814364422400001E-3</v>
      </c>
      <c r="I7270" s="40">
        <v>4.3060109759199998E-9</v>
      </c>
      <c r="J7270" s="40">
        <v>2.8101185427500001E-8</v>
      </c>
      <c r="K7270" s="40">
        <v>0.439107519510678</v>
      </c>
      <c r="L7270" s="40">
        <v>0.875175614008457</v>
      </c>
    </row>
    <row r="7271" spans="1:12" x14ac:dyDescent="0.2">
      <c r="A7271" s="1" t="s">
        <v>42</v>
      </c>
      <c r="B7271" s="1" t="s">
        <v>47</v>
      </c>
      <c r="C7271" s="1" t="s">
        <v>2545</v>
      </c>
      <c r="D7271" s="1" t="s">
        <v>2651</v>
      </c>
      <c r="E7271" s="1" t="s">
        <v>2560</v>
      </c>
      <c r="F7271" s="6">
        <v>4.5553806893099997</v>
      </c>
      <c r="G7271" s="6">
        <v>1.1344162288599999</v>
      </c>
      <c r="H7271" s="40">
        <v>1.737136499E-3</v>
      </c>
      <c r="I7271" s="40">
        <v>-4.6436666877199998E-9</v>
      </c>
      <c r="J7271" s="40">
        <v>2.4086238041200001E-8</v>
      </c>
      <c r="K7271" s="40">
        <v>0.57643959685302804</v>
      </c>
      <c r="L7271" s="40">
        <v>0.943767984134537</v>
      </c>
    </row>
    <row r="7272" spans="1:12" x14ac:dyDescent="0.2">
      <c r="A7272" s="1" t="s">
        <v>42</v>
      </c>
      <c r="B7272" s="1" t="s">
        <v>47</v>
      </c>
      <c r="C7272" s="1" t="s">
        <v>2545</v>
      </c>
      <c r="D7272" s="1" t="s">
        <v>2652</v>
      </c>
      <c r="E7272" s="1" t="s">
        <v>2560</v>
      </c>
      <c r="F7272" s="6">
        <v>4.5073216061699997</v>
      </c>
      <c r="G7272" s="6">
        <v>1.1868425687699999</v>
      </c>
      <c r="H7272" s="40">
        <v>3.1438007409199998E-3</v>
      </c>
      <c r="I7272" s="40">
        <v>-7.5857595718000005E-9</v>
      </c>
      <c r="J7272" s="40">
        <v>2.50057201903E-8</v>
      </c>
      <c r="K7272" s="40">
        <v>0.61919260736973403</v>
      </c>
      <c r="L7272" s="40">
        <v>0.96096222587209601</v>
      </c>
    </row>
    <row r="7273" spans="1:12" x14ac:dyDescent="0.2">
      <c r="A7273" s="1" t="s">
        <v>42</v>
      </c>
      <c r="B7273" s="1" t="s">
        <v>47</v>
      </c>
      <c r="C7273" s="1" t="s">
        <v>2545</v>
      </c>
      <c r="D7273" s="1" t="s">
        <v>2653</v>
      </c>
      <c r="E7273" s="1" t="s">
        <v>2560</v>
      </c>
      <c r="F7273" s="6">
        <v>18.429224062300001</v>
      </c>
      <c r="G7273" s="6">
        <v>7.4056740085800001</v>
      </c>
      <c r="H7273" s="40">
        <v>1.8126282553999999E-2</v>
      </c>
      <c r="I7273" s="40">
        <v>2.2246789012699999E-7</v>
      </c>
      <c r="J7273" s="40">
        <v>1.37351958658E-7</v>
      </c>
      <c r="K7273" s="40">
        <v>5.2649210954343099E-2</v>
      </c>
      <c r="L7273" s="40">
        <v>0.38679459358288198</v>
      </c>
    </row>
    <row r="7274" spans="1:12" x14ac:dyDescent="0.2">
      <c r="A7274" s="1" t="s">
        <v>42</v>
      </c>
      <c r="B7274" s="1" t="s">
        <v>47</v>
      </c>
      <c r="C7274" s="1" t="s">
        <v>2545</v>
      </c>
      <c r="D7274" s="1" t="s">
        <v>2654</v>
      </c>
      <c r="E7274" s="1" t="s">
        <v>2560</v>
      </c>
      <c r="F7274" s="6">
        <v>4.7141828336399998</v>
      </c>
      <c r="G7274" s="6">
        <v>1.3030384103199999</v>
      </c>
      <c r="H7274" s="40">
        <v>4.0559347819000002E-3</v>
      </c>
      <c r="I7274" s="40">
        <v>3.6295907427599998E-9</v>
      </c>
      <c r="J7274" s="40">
        <v>2.63473882431E-8</v>
      </c>
      <c r="K7274" s="40">
        <v>0.44521543101198802</v>
      </c>
      <c r="L7274" s="40">
        <v>0.87798903639182801</v>
      </c>
    </row>
    <row r="7275" spans="1:12" x14ac:dyDescent="0.2">
      <c r="A7275" s="1" t="s">
        <v>42</v>
      </c>
      <c r="B7275" s="1" t="s">
        <v>47</v>
      </c>
      <c r="C7275" s="1" t="s">
        <v>2549</v>
      </c>
      <c r="D7275" s="1" t="s">
        <v>2580</v>
      </c>
      <c r="E7275" s="1" t="s">
        <v>2560</v>
      </c>
      <c r="F7275" s="6">
        <v>10.504476008899999</v>
      </c>
      <c r="G7275" s="6">
        <v>1.56744857431</v>
      </c>
      <c r="H7275" s="40">
        <v>4.77692150359E-10</v>
      </c>
      <c r="I7275" s="40">
        <v>1.18178580623E-7</v>
      </c>
      <c r="J7275" s="40">
        <v>2.98559031461E-8</v>
      </c>
      <c r="K7275" s="40">
        <v>3.7742771016801998E-5</v>
      </c>
      <c r="L7275" s="40">
        <v>6.1583621375748496E-3</v>
      </c>
    </row>
    <row r="7276" spans="1:12" x14ac:dyDescent="0.2">
      <c r="A7276" s="1" t="s">
        <v>42</v>
      </c>
      <c r="B7276" s="1" t="s">
        <v>47</v>
      </c>
      <c r="C7276" s="1" t="s">
        <v>2549</v>
      </c>
      <c r="D7276" s="1" t="s">
        <v>2581</v>
      </c>
      <c r="E7276" s="1" t="s">
        <v>2560</v>
      </c>
      <c r="F7276" s="6">
        <v>9.3720921785200009</v>
      </c>
      <c r="G7276" s="6">
        <v>1.3528768338699999</v>
      </c>
      <c r="H7276" s="40">
        <v>5.3990421021800004E-10</v>
      </c>
      <c r="I7276" s="40">
        <v>8.8404923946799997E-8</v>
      </c>
      <c r="J7276" s="40">
        <v>3.2140896705299999E-8</v>
      </c>
      <c r="K7276" s="40">
        <v>2.97482756185372E-3</v>
      </c>
      <c r="L7276" s="40">
        <v>9.3644893345813399E-2</v>
      </c>
    </row>
    <row r="7277" spans="1:12" x14ac:dyDescent="0.2">
      <c r="A7277" s="1" t="s">
        <v>42</v>
      </c>
      <c r="B7277" s="1" t="s">
        <v>47</v>
      </c>
      <c r="C7277" s="1" t="s">
        <v>2549</v>
      </c>
      <c r="D7277" s="1" t="s">
        <v>2582</v>
      </c>
      <c r="E7277" s="1" t="s">
        <v>2560</v>
      </c>
      <c r="F7277" s="6">
        <v>13.4868505286</v>
      </c>
      <c r="G7277" s="6">
        <v>1.86397401318</v>
      </c>
      <c r="H7277" s="40">
        <v>7.5679248401300001E-11</v>
      </c>
      <c r="I7277" s="40">
        <v>1.7273286384600001E-7</v>
      </c>
      <c r="J7277" s="40">
        <v>3.7678544848699997E-8</v>
      </c>
      <c r="K7277" s="40">
        <v>2.2766495972569599E-6</v>
      </c>
      <c r="L7277" s="40">
        <v>1.0131090707793499E-3</v>
      </c>
    </row>
    <row r="7278" spans="1:12" x14ac:dyDescent="0.2">
      <c r="A7278" s="1" t="s">
        <v>42</v>
      </c>
      <c r="B7278" s="1" t="s">
        <v>47</v>
      </c>
      <c r="C7278" s="1" t="s">
        <v>2549</v>
      </c>
      <c r="D7278" s="1" t="s">
        <v>2583</v>
      </c>
      <c r="E7278" s="1" t="s">
        <v>2560</v>
      </c>
      <c r="F7278" s="6">
        <v>6.61978623085</v>
      </c>
      <c r="G7278" s="6">
        <v>1.3940436545799999</v>
      </c>
      <c r="H7278" s="40">
        <v>5.4659355244700003E-5</v>
      </c>
      <c r="I7278" s="40">
        <v>2.26301710914E-8</v>
      </c>
      <c r="J7278" s="40">
        <v>2.7192269176900001E-8</v>
      </c>
      <c r="K7278" s="40">
        <v>0.20264009681825401</v>
      </c>
      <c r="L7278" s="40">
        <v>0.67146608490462101</v>
      </c>
    </row>
    <row r="7279" spans="1:12" x14ac:dyDescent="0.2">
      <c r="A7279" s="1" t="s">
        <v>42</v>
      </c>
      <c r="B7279" s="1" t="s">
        <v>47</v>
      </c>
      <c r="C7279" s="1" t="s">
        <v>2549</v>
      </c>
      <c r="D7279" s="1" t="s">
        <v>2584</v>
      </c>
      <c r="E7279" s="1" t="s">
        <v>2560</v>
      </c>
      <c r="F7279" s="6">
        <v>8.17045219279</v>
      </c>
      <c r="G7279" s="6">
        <v>1.59171949531</v>
      </c>
      <c r="H7279" s="40">
        <v>3.75444949081E-6</v>
      </c>
      <c r="I7279" s="40">
        <v>4.0775028905699999E-8</v>
      </c>
      <c r="J7279" s="40">
        <v>3.2740904928699997E-8</v>
      </c>
      <c r="K7279" s="40">
        <v>0.106495148901322</v>
      </c>
      <c r="L7279" s="40">
        <v>0.52576273713764099</v>
      </c>
    </row>
    <row r="7280" spans="1:12" x14ac:dyDescent="0.2">
      <c r="A7280" s="1" t="s">
        <v>42</v>
      </c>
      <c r="B7280" s="1" t="s">
        <v>47</v>
      </c>
      <c r="C7280" s="1" t="s">
        <v>2549</v>
      </c>
      <c r="D7280" s="1" t="s">
        <v>2585</v>
      </c>
      <c r="E7280" s="1" t="s">
        <v>2560</v>
      </c>
      <c r="F7280" s="6">
        <v>6.38130067129</v>
      </c>
      <c r="G7280" s="6">
        <v>1.1446786313799999</v>
      </c>
      <c r="H7280" s="40">
        <v>2.7412237646999998E-6</v>
      </c>
      <c r="I7280" s="40">
        <v>2.3784349828899999E-8</v>
      </c>
      <c r="J7280" s="40">
        <v>2.2765502081600001E-8</v>
      </c>
      <c r="K7280" s="40">
        <v>0.14806833529469901</v>
      </c>
      <c r="L7280" s="40">
        <v>0.59683967381569902</v>
      </c>
    </row>
    <row r="7281" spans="1:12" x14ac:dyDescent="0.2">
      <c r="A7281" s="1" t="s">
        <v>42</v>
      </c>
      <c r="B7281" s="1" t="s">
        <v>47</v>
      </c>
      <c r="C7281" s="1" t="s">
        <v>2549</v>
      </c>
      <c r="D7281" s="1" t="s">
        <v>2586</v>
      </c>
      <c r="E7281" s="1" t="s">
        <v>2560</v>
      </c>
      <c r="F7281" s="6">
        <v>6.7190194061400002</v>
      </c>
      <c r="G7281" s="6">
        <v>1.32853080478</v>
      </c>
      <c r="H7281" s="40">
        <v>9.6556595598800004E-6</v>
      </c>
      <c r="I7281" s="40">
        <v>2.2097255469199999E-8</v>
      </c>
      <c r="J7281" s="40">
        <v>2.6478036822900001E-8</v>
      </c>
      <c r="K7281" s="40">
        <v>0.201985457439982</v>
      </c>
      <c r="L7281" s="40">
        <v>0.67128030287485896</v>
      </c>
    </row>
    <row r="7282" spans="1:12" x14ac:dyDescent="0.2">
      <c r="A7282" s="1" t="s">
        <v>42</v>
      </c>
      <c r="B7282" s="1" t="s">
        <v>47</v>
      </c>
      <c r="C7282" s="1" t="s">
        <v>2549</v>
      </c>
      <c r="D7282" s="1" t="s">
        <v>2587</v>
      </c>
      <c r="E7282" s="1" t="s">
        <v>2560</v>
      </c>
      <c r="F7282" s="6">
        <v>6.5536638922600003</v>
      </c>
      <c r="G7282" s="6">
        <v>1.1810023305599999</v>
      </c>
      <c r="H7282" s="40">
        <v>1.4337259357499999E-6</v>
      </c>
      <c r="I7282" s="40">
        <v>2.4278882160599998E-8</v>
      </c>
      <c r="J7282" s="40">
        <v>2.4066425925300001E-8</v>
      </c>
      <c r="K7282" s="40">
        <v>0.15652858672831599</v>
      </c>
      <c r="L7282" s="40">
        <v>0.60799972411478098</v>
      </c>
    </row>
    <row r="7283" spans="1:12" x14ac:dyDescent="0.2">
      <c r="A7283" s="1" t="s">
        <v>42</v>
      </c>
      <c r="B7283" s="1" t="s">
        <v>47</v>
      </c>
      <c r="C7283" s="1" t="s">
        <v>2549</v>
      </c>
      <c r="D7283" s="1" t="s">
        <v>2588</v>
      </c>
      <c r="E7283" s="1" t="s">
        <v>2560</v>
      </c>
      <c r="F7283" s="6">
        <v>5.7635477369699997</v>
      </c>
      <c r="G7283" s="6">
        <v>0.92339011094699996</v>
      </c>
      <c r="H7283" s="40">
        <v>2.00067897141E-7</v>
      </c>
      <c r="I7283" s="40">
        <v>1.9471756636600002E-8</v>
      </c>
      <c r="J7283" s="40">
        <v>1.9413353489699998E-8</v>
      </c>
      <c r="K7283" s="40">
        <v>0.15792840399810301</v>
      </c>
      <c r="L7283" s="40">
        <v>0.610872807246711</v>
      </c>
    </row>
    <row r="7284" spans="1:12" x14ac:dyDescent="0.2">
      <c r="A7284" s="1" t="s">
        <v>42</v>
      </c>
      <c r="B7284" s="1" t="s">
        <v>47</v>
      </c>
      <c r="C7284" s="1" t="s">
        <v>2549</v>
      </c>
      <c r="D7284" s="1" t="s">
        <v>2589</v>
      </c>
      <c r="E7284" s="1" t="s">
        <v>2560</v>
      </c>
      <c r="F7284" s="6">
        <v>9.6288910787200006</v>
      </c>
      <c r="G7284" s="6">
        <v>2.3999326510299999</v>
      </c>
      <c r="H7284" s="40">
        <v>2.5809986875099998E-4</v>
      </c>
      <c r="I7284" s="40">
        <v>5.9647548493399995E-8</v>
      </c>
      <c r="J7284" s="40">
        <v>4.65905648689E-8</v>
      </c>
      <c r="K7284" s="40">
        <v>0.100228696817639</v>
      </c>
      <c r="L7284" s="40">
        <v>0.51132826568248302</v>
      </c>
    </row>
    <row r="7285" spans="1:12" x14ac:dyDescent="0.2">
      <c r="A7285" s="1" t="s">
        <v>42</v>
      </c>
      <c r="B7285" s="1" t="s">
        <v>47</v>
      </c>
      <c r="C7285" s="1" t="s">
        <v>2549</v>
      </c>
      <c r="D7285" s="1" t="s">
        <v>2590</v>
      </c>
      <c r="E7285" s="1" t="s">
        <v>2560</v>
      </c>
      <c r="F7285" s="6">
        <v>6.8238794937399998</v>
      </c>
      <c r="G7285" s="6">
        <v>1.11797423854</v>
      </c>
      <c r="H7285" s="40">
        <v>1.4520361114299999E-7</v>
      </c>
      <c r="I7285" s="40">
        <v>2.8450604989700001E-8</v>
      </c>
      <c r="J7285" s="40">
        <v>2.29455644046E-8</v>
      </c>
      <c r="K7285" s="40">
        <v>0.107502970197283</v>
      </c>
      <c r="L7285" s="40">
        <v>0.52731727899837399</v>
      </c>
    </row>
    <row r="7286" spans="1:12" x14ac:dyDescent="0.2">
      <c r="A7286" s="1" t="s">
        <v>42</v>
      </c>
      <c r="B7286" s="1" t="s">
        <v>47</v>
      </c>
      <c r="C7286" s="1" t="s">
        <v>2549</v>
      </c>
      <c r="D7286" s="1" t="s">
        <v>2591</v>
      </c>
      <c r="E7286" s="1" t="s">
        <v>2560</v>
      </c>
      <c r="F7286" s="6">
        <v>5.8487010899199996</v>
      </c>
      <c r="G7286" s="6">
        <v>1.12267942956</v>
      </c>
      <c r="H7286" s="40">
        <v>9.3404472404500005E-6</v>
      </c>
      <c r="I7286" s="40">
        <v>1.58829737476E-8</v>
      </c>
      <c r="J7286" s="40">
        <v>2.2742708032599999E-8</v>
      </c>
      <c r="K7286" s="40">
        <v>0.24247087190296199</v>
      </c>
      <c r="L7286" s="40">
        <v>0.71965737029861998</v>
      </c>
    </row>
    <row r="7287" spans="1:12" x14ac:dyDescent="0.2">
      <c r="A7287" s="1" t="s">
        <v>42</v>
      </c>
      <c r="B7287" s="1" t="s">
        <v>47</v>
      </c>
      <c r="C7287" s="1" t="s">
        <v>2549</v>
      </c>
      <c r="D7287" s="1" t="s">
        <v>2592</v>
      </c>
      <c r="E7287" s="1" t="s">
        <v>2560</v>
      </c>
      <c r="F7287" s="6">
        <v>6.4248709774900004</v>
      </c>
      <c r="G7287" s="6">
        <v>1.32916839031</v>
      </c>
      <c r="H7287" s="40">
        <v>3.5452625567899997E-5</v>
      </c>
      <c r="I7287" s="40">
        <v>2.2334915441699998E-8</v>
      </c>
      <c r="J7287" s="40">
        <v>2.6303363280199998E-8</v>
      </c>
      <c r="K7287" s="40">
        <v>0.197905107832481</v>
      </c>
      <c r="L7287" s="40">
        <v>0.66711757098597702</v>
      </c>
    </row>
    <row r="7288" spans="1:12" x14ac:dyDescent="0.2">
      <c r="A7288" s="1" t="s">
        <v>42</v>
      </c>
      <c r="B7288" s="1" t="s">
        <v>47</v>
      </c>
      <c r="C7288" s="1" t="s">
        <v>2549</v>
      </c>
      <c r="D7288" s="1" t="s">
        <v>2593</v>
      </c>
      <c r="E7288" s="1" t="s">
        <v>2560</v>
      </c>
      <c r="F7288" s="6">
        <v>6.9851806610100002</v>
      </c>
      <c r="G7288" s="6">
        <v>1.39604560945</v>
      </c>
      <c r="H7288" s="40">
        <v>1.34398961446E-5</v>
      </c>
      <c r="I7288" s="40">
        <v>3.5985851384599999E-8</v>
      </c>
      <c r="J7288" s="40">
        <v>2.81687677824E-8</v>
      </c>
      <c r="K7288" s="40">
        <v>0.100711321165772</v>
      </c>
      <c r="L7288" s="40">
        <v>0.51272170265882</v>
      </c>
    </row>
    <row r="7289" spans="1:12" x14ac:dyDescent="0.2">
      <c r="A7289" s="1" t="s">
        <v>42</v>
      </c>
      <c r="B7289" s="1" t="s">
        <v>47</v>
      </c>
      <c r="C7289" s="1" t="s">
        <v>2549</v>
      </c>
      <c r="D7289" s="1" t="s">
        <v>2594</v>
      </c>
      <c r="E7289" s="1" t="s">
        <v>2560</v>
      </c>
      <c r="F7289" s="6">
        <v>7.0693306632799997</v>
      </c>
      <c r="G7289" s="6">
        <v>1.3617079415</v>
      </c>
      <c r="H7289" s="40">
        <v>6.6532787141700003E-6</v>
      </c>
      <c r="I7289" s="40">
        <v>3.6083783037000002E-8</v>
      </c>
      <c r="J7289" s="40">
        <v>2.7044700424799998E-8</v>
      </c>
      <c r="K7289" s="40">
        <v>9.1064654783426305E-2</v>
      </c>
      <c r="L7289" s="40">
        <v>0.48998239644393698</v>
      </c>
    </row>
    <row r="7290" spans="1:12" x14ac:dyDescent="0.2">
      <c r="A7290" s="1" t="s">
        <v>42</v>
      </c>
      <c r="B7290" s="1" t="s">
        <v>47</v>
      </c>
      <c r="C7290" s="1" t="s">
        <v>2548</v>
      </c>
      <c r="D7290" s="1" t="s">
        <v>2621</v>
      </c>
      <c r="E7290" s="1" t="s">
        <v>2560</v>
      </c>
      <c r="F7290" s="6">
        <v>8.44366054234</v>
      </c>
      <c r="G7290" s="6">
        <v>2.2299471300299998</v>
      </c>
      <c r="H7290" s="40">
        <v>6.3873750410800003E-4</v>
      </c>
      <c r="I7290" s="40">
        <v>4.5822838177500003E-8</v>
      </c>
      <c r="J7290" s="40">
        <v>4.3564300244699998E-8</v>
      </c>
      <c r="K7290" s="40">
        <v>0.14643561488182699</v>
      </c>
      <c r="L7290" s="40">
        <v>0.59443018515393498</v>
      </c>
    </row>
    <row r="7291" spans="1:12" x14ac:dyDescent="0.2">
      <c r="A7291" s="1" t="s">
        <v>42</v>
      </c>
      <c r="B7291" s="1" t="s">
        <v>47</v>
      </c>
      <c r="C7291" s="1" t="s">
        <v>2548</v>
      </c>
      <c r="D7291" s="1" t="s">
        <v>2622</v>
      </c>
      <c r="E7291" s="1" t="s">
        <v>2560</v>
      </c>
      <c r="F7291" s="6">
        <v>4.9398626372100001</v>
      </c>
      <c r="G7291" s="6">
        <v>1.34071279772</v>
      </c>
      <c r="H7291" s="40">
        <v>2.8817404188200002E-3</v>
      </c>
      <c r="I7291" s="40">
        <v>4.2736650960999996E-9</v>
      </c>
      <c r="J7291" s="40">
        <v>2.4780035892699999E-8</v>
      </c>
      <c r="K7291" s="40">
        <v>0.43153636491133202</v>
      </c>
      <c r="L7291" s="40">
        <v>0.87090105390268902</v>
      </c>
    </row>
    <row r="7292" spans="1:12" x14ac:dyDescent="0.2">
      <c r="A7292" s="1" t="s">
        <v>42</v>
      </c>
      <c r="B7292" s="1" t="s">
        <v>47</v>
      </c>
      <c r="C7292" s="1" t="s">
        <v>2548</v>
      </c>
      <c r="D7292" s="1" t="s">
        <v>2623</v>
      </c>
      <c r="E7292" s="1" t="s">
        <v>2560</v>
      </c>
      <c r="F7292" s="6">
        <v>6.2988667075100002</v>
      </c>
      <c r="G7292" s="6">
        <v>1.321947143</v>
      </c>
      <c r="H7292" s="40">
        <v>3.7828341595100003E-5</v>
      </c>
      <c r="I7292" s="40">
        <v>3.0000588212699998E-8</v>
      </c>
      <c r="J7292" s="40">
        <v>2.77158740999E-8</v>
      </c>
      <c r="K7292" s="40">
        <v>0.13952999390646201</v>
      </c>
      <c r="L7292" s="40">
        <v>0.58366886512901694</v>
      </c>
    </row>
    <row r="7293" spans="1:12" x14ac:dyDescent="0.2">
      <c r="A7293" s="1" t="s">
        <v>42</v>
      </c>
      <c r="B7293" s="1" t="s">
        <v>47</v>
      </c>
      <c r="C7293" s="1" t="s">
        <v>2548</v>
      </c>
      <c r="D7293" s="1" t="s">
        <v>2624</v>
      </c>
      <c r="E7293" s="1" t="s">
        <v>2560</v>
      </c>
      <c r="F7293" s="6">
        <v>11.9439419403</v>
      </c>
      <c r="G7293" s="6">
        <v>6.2546280879299996</v>
      </c>
      <c r="H7293" s="40">
        <v>7.7828487717800002E-2</v>
      </c>
      <c r="I7293" s="40">
        <v>9.1421661638200002E-8</v>
      </c>
      <c r="J7293" s="40">
        <v>1.1771120451799999E-7</v>
      </c>
      <c r="K7293" s="40">
        <v>0.21867950172980799</v>
      </c>
      <c r="L7293" s="40">
        <v>0.69134645908838199</v>
      </c>
    </row>
    <row r="7294" spans="1:12" x14ac:dyDescent="0.2">
      <c r="A7294" s="1" t="s">
        <v>42</v>
      </c>
      <c r="B7294" s="1" t="s">
        <v>47</v>
      </c>
      <c r="C7294" s="1" t="s">
        <v>2545</v>
      </c>
      <c r="D7294" s="1" t="s">
        <v>2655</v>
      </c>
      <c r="E7294" s="1" t="s">
        <v>2560</v>
      </c>
      <c r="F7294" s="6">
        <v>2.7696488154700001</v>
      </c>
      <c r="G7294" s="6">
        <v>0.84362655368499995</v>
      </c>
      <c r="H7294" s="40">
        <v>3.77933645631E-2</v>
      </c>
      <c r="I7294" s="40">
        <v>-8.8724229145099994E-9</v>
      </c>
      <c r="J7294" s="40">
        <v>1.8760311170799999E-8</v>
      </c>
      <c r="K7294" s="40">
        <v>0.68187051132745202</v>
      </c>
      <c r="L7294" s="40">
        <v>0.98061443142362603</v>
      </c>
    </row>
    <row r="7295" spans="1:12" x14ac:dyDescent="0.2">
      <c r="A7295" s="1" t="s">
        <v>42</v>
      </c>
      <c r="B7295" s="1" t="s">
        <v>47</v>
      </c>
      <c r="C7295" s="1" t="s">
        <v>2546</v>
      </c>
      <c r="D7295" s="1" t="s">
        <v>2641</v>
      </c>
      <c r="E7295" s="1" t="s">
        <v>2560</v>
      </c>
      <c r="F7295" s="6">
        <v>4.8768790208899997</v>
      </c>
      <c r="G7295" s="6">
        <v>1.03581254031</v>
      </c>
      <c r="H7295" s="40">
        <v>1.84455490361E-4</v>
      </c>
      <c r="I7295" s="40">
        <v>1.7348566303999998E-8</v>
      </c>
      <c r="J7295" s="40">
        <v>2.0859209460700001E-8</v>
      </c>
      <c r="K7295" s="40">
        <v>0.202789667366437</v>
      </c>
      <c r="L7295" s="40">
        <v>0.67162071837531101</v>
      </c>
    </row>
    <row r="7296" spans="1:12" x14ac:dyDescent="0.2">
      <c r="A7296" s="1" t="s">
        <v>42</v>
      </c>
      <c r="B7296" s="1" t="s">
        <v>47</v>
      </c>
      <c r="C7296" s="1" t="s">
        <v>2546</v>
      </c>
      <c r="D7296" s="1" t="s">
        <v>2642</v>
      </c>
      <c r="E7296" s="1" t="s">
        <v>2560</v>
      </c>
      <c r="F7296" s="6">
        <v>4.5378579598900002</v>
      </c>
      <c r="G7296" s="6">
        <v>0.87777037042999995</v>
      </c>
      <c r="H7296" s="40">
        <v>5.2481403875700002E-5</v>
      </c>
      <c r="I7296" s="40">
        <v>1.2229477503899999E-8</v>
      </c>
      <c r="J7296" s="40">
        <v>1.8321253796E-8</v>
      </c>
      <c r="K7296" s="40">
        <v>0.25222569742018203</v>
      </c>
      <c r="L7296" s="40">
        <v>0.72735483593710804</v>
      </c>
    </row>
    <row r="7297" spans="1:12" x14ac:dyDescent="0.2">
      <c r="A7297" s="1" t="s">
        <v>42</v>
      </c>
      <c r="B7297" s="1" t="s">
        <v>47</v>
      </c>
      <c r="C7297" s="1" t="s">
        <v>2549</v>
      </c>
      <c r="D7297" s="1" t="s">
        <v>2595</v>
      </c>
      <c r="E7297" s="1" t="s">
        <v>2560</v>
      </c>
      <c r="F7297" s="6">
        <v>8.7960948701300001</v>
      </c>
      <c r="G7297" s="6">
        <v>1.0703583426600001</v>
      </c>
      <c r="H7297" s="40">
        <v>7.5025437784599998E-13</v>
      </c>
      <c r="I7297" s="40">
        <v>1.0979591957099999E-7</v>
      </c>
      <c r="J7297" s="40">
        <v>2.4316059371399999E-8</v>
      </c>
      <c r="K7297" s="40">
        <v>3.1603679614564101E-6</v>
      </c>
      <c r="L7297" s="40">
        <v>1.23760009370633E-3</v>
      </c>
    </row>
    <row r="7298" spans="1:12" x14ac:dyDescent="0.2">
      <c r="A7298" s="1" t="s">
        <v>42</v>
      </c>
      <c r="B7298" s="1" t="s">
        <v>47</v>
      </c>
      <c r="C7298" s="1" t="s">
        <v>2544</v>
      </c>
      <c r="D7298" s="1" t="s">
        <v>2658</v>
      </c>
      <c r="E7298" s="1" t="s">
        <v>2560</v>
      </c>
      <c r="F7298" s="6">
        <v>6.3645167742500002</v>
      </c>
      <c r="G7298" s="6">
        <v>3.3670769032800001</v>
      </c>
      <c r="H7298" s="40">
        <v>0.108790530397</v>
      </c>
      <c r="I7298" s="40">
        <v>4.8764922363700001E-8</v>
      </c>
      <c r="J7298" s="40">
        <v>5.8657681144299999E-8</v>
      </c>
      <c r="K7298" s="40">
        <v>0.20288864620434999</v>
      </c>
      <c r="L7298" s="40">
        <v>0.67169211809005702</v>
      </c>
    </row>
    <row r="7299" spans="1:12" x14ac:dyDescent="0.2">
      <c r="A7299" s="1" t="s">
        <v>42</v>
      </c>
      <c r="B7299" s="1" t="s">
        <v>47</v>
      </c>
      <c r="C7299" s="1" t="s">
        <v>2548</v>
      </c>
      <c r="D7299" s="1" t="s">
        <v>2625</v>
      </c>
      <c r="E7299" s="1" t="s">
        <v>2560</v>
      </c>
      <c r="F7299" s="6">
        <v>8.0312271440600007</v>
      </c>
      <c r="G7299" s="6">
        <v>1.57137079198</v>
      </c>
      <c r="H7299" s="40">
        <v>4.4085357172600002E-6</v>
      </c>
      <c r="I7299" s="40">
        <v>5.6501326168399999E-8</v>
      </c>
      <c r="J7299" s="40">
        <v>3.0596480365599999E-8</v>
      </c>
      <c r="K7299" s="40">
        <v>3.23981457199106E-2</v>
      </c>
      <c r="L7299" s="40">
        <v>0.30853876128202801</v>
      </c>
    </row>
    <row r="7300" spans="1:12" x14ac:dyDescent="0.2">
      <c r="A7300" s="1" t="s">
        <v>42</v>
      </c>
      <c r="B7300" s="1" t="s">
        <v>47</v>
      </c>
      <c r="C7300" s="1" t="s">
        <v>2548</v>
      </c>
      <c r="D7300" s="1" t="s">
        <v>2626</v>
      </c>
      <c r="E7300" s="1" t="s">
        <v>2560</v>
      </c>
      <c r="F7300" s="6">
        <v>4.1787677921500004</v>
      </c>
      <c r="G7300" s="6">
        <v>3.1916431888800001</v>
      </c>
      <c r="H7300" s="40">
        <v>0.316642619919</v>
      </c>
      <c r="I7300" s="40">
        <v>-3.9646207698099997E-8</v>
      </c>
      <c r="J7300" s="40">
        <v>5.8974643702099997E-8</v>
      </c>
      <c r="K7300" s="40">
        <v>0.74929043953607</v>
      </c>
      <c r="L7300" s="40">
        <v>0.99502705282918802</v>
      </c>
    </row>
    <row r="7301" spans="1:12" x14ac:dyDescent="0.2">
      <c r="A7301" s="1" t="s">
        <v>42</v>
      </c>
      <c r="B7301" s="1" t="s">
        <v>47</v>
      </c>
      <c r="C7301" s="1" t="s">
        <v>2552</v>
      </c>
      <c r="D7301" s="1" t="s">
        <v>2573</v>
      </c>
      <c r="E7301" s="1" t="s">
        <v>2560</v>
      </c>
      <c r="F7301" s="6">
        <v>4.8764727324099999</v>
      </c>
      <c r="G7301" s="6">
        <v>0.89499750971000003</v>
      </c>
      <c r="H7301" s="40">
        <v>8.5877012541900001E-6</v>
      </c>
      <c r="I7301" s="40">
        <v>3.0657968319E-9</v>
      </c>
      <c r="J7301" s="40">
        <v>1.7037528298E-8</v>
      </c>
      <c r="K7301" s="40">
        <v>0.42859836182066702</v>
      </c>
      <c r="L7301" s="40">
        <v>0.86975652679186699</v>
      </c>
    </row>
    <row r="7302" spans="1:12" x14ac:dyDescent="0.2">
      <c r="A7302" s="1" t="s">
        <v>42</v>
      </c>
      <c r="B7302" s="1" t="s">
        <v>47</v>
      </c>
      <c r="C7302" s="1" t="s">
        <v>2548</v>
      </c>
      <c r="D7302" s="1" t="s">
        <v>2627</v>
      </c>
      <c r="E7302" s="1" t="s">
        <v>2560</v>
      </c>
      <c r="F7302" s="6">
        <v>5.2588375753200003</v>
      </c>
      <c r="G7302" s="6">
        <v>1.5682145490699999</v>
      </c>
      <c r="H7302" s="40">
        <v>5.3310395295100002E-3</v>
      </c>
      <c r="I7302" s="40">
        <v>3.8847278160699999E-9</v>
      </c>
      <c r="J7302" s="40">
        <v>3.0769762587599997E-8</v>
      </c>
      <c r="K7302" s="40">
        <v>0.44976643431041402</v>
      </c>
      <c r="L7302" s="40">
        <v>0.880984969140579</v>
      </c>
    </row>
    <row r="7303" spans="1:12" x14ac:dyDescent="0.2">
      <c r="A7303" s="1" t="s">
        <v>42</v>
      </c>
      <c r="B7303" s="1" t="s">
        <v>47</v>
      </c>
      <c r="C7303" s="1" t="s">
        <v>2548</v>
      </c>
      <c r="D7303" s="1" t="s">
        <v>2628</v>
      </c>
      <c r="E7303" s="1" t="s">
        <v>2560</v>
      </c>
      <c r="F7303" s="6">
        <v>5.7289996138500001</v>
      </c>
      <c r="G7303" s="6">
        <v>1.7834633626500001</v>
      </c>
      <c r="H7303" s="40">
        <v>7.7455054746399998E-3</v>
      </c>
      <c r="I7303" s="40">
        <v>-1.37463605626E-8</v>
      </c>
      <c r="J7303" s="40">
        <v>3.4961432679600001E-8</v>
      </c>
      <c r="K7303" s="40">
        <v>0.65290910061298002</v>
      </c>
      <c r="L7303" s="40">
        <v>0.97192021372071502</v>
      </c>
    </row>
    <row r="7304" spans="1:12" x14ac:dyDescent="0.2">
      <c r="A7304" s="1" t="s">
        <v>42</v>
      </c>
      <c r="B7304" s="1" t="s">
        <v>47</v>
      </c>
      <c r="C7304" s="1" t="s">
        <v>2551</v>
      </c>
      <c r="D7304" s="1" t="s">
        <v>2578</v>
      </c>
      <c r="E7304" s="1" t="s">
        <v>2560</v>
      </c>
      <c r="F7304" s="6">
        <v>16.9606104229</v>
      </c>
      <c r="G7304" s="6">
        <v>14.8082178885</v>
      </c>
      <c r="H7304" s="40">
        <v>0.28476436717699999</v>
      </c>
      <c r="I7304" s="40">
        <v>1.8543245833E-7</v>
      </c>
      <c r="J7304" s="40">
        <v>2.6501946121500002E-7</v>
      </c>
      <c r="K7304" s="40">
        <v>0.24205929296294301</v>
      </c>
      <c r="L7304" s="40">
        <v>0.71932837272096595</v>
      </c>
    </row>
    <row r="7305" spans="1:12" x14ac:dyDescent="0.2">
      <c r="A7305" s="1" t="s">
        <v>42</v>
      </c>
      <c r="B7305" s="1" t="s">
        <v>47</v>
      </c>
      <c r="C7305" s="1" t="s">
        <v>2548</v>
      </c>
      <c r="D7305" s="1" t="s">
        <v>2629</v>
      </c>
      <c r="E7305" s="1" t="s">
        <v>2560</v>
      </c>
      <c r="F7305" s="6">
        <v>5.04572403357</v>
      </c>
      <c r="G7305" s="6">
        <v>5.3868784082000003</v>
      </c>
      <c r="H7305" s="40">
        <v>0.45292828950399999</v>
      </c>
      <c r="I7305" s="40">
        <v>-2.88884072463E-8</v>
      </c>
      <c r="J7305" s="40">
        <v>1.03648652008E-7</v>
      </c>
      <c r="K7305" s="40">
        <v>0.609768125700343</v>
      </c>
      <c r="L7305" s="40">
        <v>0.95825661924199301</v>
      </c>
    </row>
    <row r="7306" spans="1:12" x14ac:dyDescent="0.2">
      <c r="A7306" s="1" t="s">
        <v>42</v>
      </c>
      <c r="B7306" s="1" t="s">
        <v>47</v>
      </c>
      <c r="C7306" s="1" t="s">
        <v>2548</v>
      </c>
      <c r="D7306" s="1" t="s">
        <v>2630</v>
      </c>
      <c r="E7306" s="1" t="s">
        <v>2560</v>
      </c>
      <c r="F7306" s="6">
        <v>2.2199217604000001</v>
      </c>
      <c r="G7306" s="6">
        <v>2.8566434458600001</v>
      </c>
      <c r="H7306" s="40">
        <v>0.66932751750899999</v>
      </c>
      <c r="I7306" s="40">
        <v>-8.0571959691200006E-8</v>
      </c>
      <c r="J7306" s="40">
        <v>5.6414498357300002E-8</v>
      </c>
      <c r="K7306" s="40">
        <v>0.923384821401253</v>
      </c>
      <c r="L7306" s="40">
        <v>0.99999895302502195</v>
      </c>
    </row>
    <row r="7307" spans="1:12" x14ac:dyDescent="0.2">
      <c r="A7307" s="1" t="s">
        <v>42</v>
      </c>
      <c r="B7307" s="1" t="s">
        <v>47</v>
      </c>
      <c r="C7307" s="1" t="s">
        <v>2546</v>
      </c>
      <c r="D7307" s="1" t="s">
        <v>2643</v>
      </c>
      <c r="E7307" s="1" t="s">
        <v>2560</v>
      </c>
      <c r="F7307" s="6">
        <v>7.2807466450299998</v>
      </c>
      <c r="G7307" s="6">
        <v>1.64349064746</v>
      </c>
      <c r="H7307" s="40">
        <v>1.00431797414E-4</v>
      </c>
      <c r="I7307" s="40">
        <v>5.8405062894200003E-8</v>
      </c>
      <c r="J7307" s="40">
        <v>3.2287954416699999E-8</v>
      </c>
      <c r="K7307" s="40">
        <v>3.52347569297774E-2</v>
      </c>
      <c r="L7307" s="40">
        <v>0.32058389437037199</v>
      </c>
    </row>
    <row r="7308" spans="1:12" x14ac:dyDescent="0.2">
      <c r="A7308" s="1" t="s">
        <v>42</v>
      </c>
      <c r="B7308" s="1" t="s">
        <v>47</v>
      </c>
      <c r="C7308" s="1" t="s">
        <v>2546</v>
      </c>
      <c r="D7308" s="1" t="s">
        <v>2644</v>
      </c>
      <c r="E7308" s="1" t="s">
        <v>2560</v>
      </c>
      <c r="F7308" s="6">
        <v>11.380438117100001</v>
      </c>
      <c r="G7308" s="6">
        <v>2.7427527388500001</v>
      </c>
      <c r="H7308" s="40">
        <v>1.3072779753900001E-4</v>
      </c>
      <c r="I7308" s="40">
        <v>1.26747627154E-7</v>
      </c>
      <c r="J7308" s="40">
        <v>5.3790835102999999E-8</v>
      </c>
      <c r="K7308" s="40">
        <v>9.2288716307491296E-3</v>
      </c>
      <c r="L7308" s="40">
        <v>0.16832856267572699</v>
      </c>
    </row>
    <row r="7309" spans="1:12" x14ac:dyDescent="0.2">
      <c r="A7309" s="1" t="s">
        <v>42</v>
      </c>
      <c r="B7309" s="1" t="s">
        <v>47</v>
      </c>
      <c r="C7309" s="1" t="s">
        <v>2511</v>
      </c>
      <c r="D7309" s="1" t="s">
        <v>2561</v>
      </c>
      <c r="E7309" s="1" t="s">
        <v>2560</v>
      </c>
      <c r="F7309" s="6">
        <v>4.0898464731599997</v>
      </c>
      <c r="G7309" s="6">
        <v>3.8943797625999999</v>
      </c>
      <c r="H7309" s="40">
        <v>0.42851540199999999</v>
      </c>
      <c r="I7309" s="40">
        <v>-3.4001007717100001E-9</v>
      </c>
      <c r="J7309" s="40">
        <v>7.50538542821E-8</v>
      </c>
      <c r="K7309" s="40">
        <v>0.51806676210117797</v>
      </c>
      <c r="L7309" s="40">
        <v>0.91735751930970599</v>
      </c>
    </row>
    <row r="7310" spans="1:12" x14ac:dyDescent="0.2">
      <c r="A7310" s="1" t="s">
        <v>42</v>
      </c>
      <c r="B7310" s="1" t="s">
        <v>47</v>
      </c>
      <c r="C7310" s="1" t="s">
        <v>2544</v>
      </c>
      <c r="D7310" s="1" t="s">
        <v>2659</v>
      </c>
      <c r="E7310" s="1" t="s">
        <v>2560</v>
      </c>
      <c r="F7310" s="6">
        <v>4.7269941862099998</v>
      </c>
      <c r="G7310" s="6">
        <v>1.85134982186</v>
      </c>
      <c r="H7310" s="40">
        <v>4.4688207744499997E-2</v>
      </c>
      <c r="I7310" s="40">
        <v>-1.20487249637E-8</v>
      </c>
      <c r="J7310" s="40">
        <v>3.56892151771E-8</v>
      </c>
      <c r="K7310" s="40">
        <v>0.63216816377987595</v>
      </c>
      <c r="L7310" s="40">
        <v>0.96456743961499902</v>
      </c>
    </row>
    <row r="7311" spans="1:12" x14ac:dyDescent="0.2">
      <c r="A7311" s="1" t="s">
        <v>42</v>
      </c>
      <c r="B7311" s="1" t="s">
        <v>47</v>
      </c>
      <c r="C7311" s="1" t="s">
        <v>2552</v>
      </c>
      <c r="D7311" s="1" t="s">
        <v>2574</v>
      </c>
      <c r="E7311" s="1" t="s">
        <v>2560</v>
      </c>
      <c r="F7311" s="6">
        <v>9.0889947649200007</v>
      </c>
      <c r="G7311" s="6">
        <v>7.74276428704</v>
      </c>
      <c r="H7311" s="40">
        <v>0.29072376445800002</v>
      </c>
      <c r="I7311" s="40">
        <v>7.1206090770900003E-8</v>
      </c>
      <c r="J7311" s="40">
        <v>1.4221933156800001E-7</v>
      </c>
      <c r="K7311" s="40">
        <v>0.30829887821522201</v>
      </c>
      <c r="L7311" s="40">
        <v>0.77998247279808597</v>
      </c>
    </row>
    <row r="7312" spans="1:12" x14ac:dyDescent="0.2">
      <c r="A7312" s="1" t="s">
        <v>42</v>
      </c>
      <c r="B7312" s="1" t="s">
        <v>47</v>
      </c>
      <c r="C7312" s="1" t="s">
        <v>2546</v>
      </c>
      <c r="D7312" s="1" t="s">
        <v>2645</v>
      </c>
      <c r="E7312" s="1" t="s">
        <v>2560</v>
      </c>
      <c r="F7312" s="6">
        <v>14.1654015069</v>
      </c>
      <c r="G7312" s="6">
        <v>3.8749747948</v>
      </c>
      <c r="H7312" s="40">
        <v>4.4506830976900002E-4</v>
      </c>
      <c r="I7312" s="40">
        <v>1.79676105788E-7</v>
      </c>
      <c r="J7312" s="40">
        <v>7.2461548637900002E-8</v>
      </c>
      <c r="K7312" s="40">
        <v>6.5763776458514396E-3</v>
      </c>
      <c r="L7312" s="40">
        <v>0.14351409831364001</v>
      </c>
    </row>
    <row r="7313" spans="1:12" x14ac:dyDescent="0.2">
      <c r="A7313" s="1" t="s">
        <v>42</v>
      </c>
      <c r="B7313" s="1" t="s">
        <v>47</v>
      </c>
      <c r="C7313" s="1" t="s">
        <v>2546</v>
      </c>
      <c r="D7313" s="1" t="s">
        <v>2646</v>
      </c>
      <c r="E7313" s="1" t="s">
        <v>2560</v>
      </c>
      <c r="F7313" s="6">
        <v>10.4815722399</v>
      </c>
      <c r="G7313" s="6">
        <v>12.403663676800001</v>
      </c>
      <c r="H7313" s="40">
        <v>0.44738319116300002</v>
      </c>
      <c r="I7313" s="40">
        <v>5.8830808759099999E-8</v>
      </c>
      <c r="J7313" s="40">
        <v>2.26052220588E-7</v>
      </c>
      <c r="K7313" s="40">
        <v>0.39733424354229602</v>
      </c>
      <c r="L7313" s="40">
        <v>0.84975993646078496</v>
      </c>
    </row>
    <row r="7314" spans="1:12" x14ac:dyDescent="0.2">
      <c r="A7314" s="1" t="s">
        <v>42</v>
      </c>
      <c r="B7314" s="1" t="s">
        <v>47</v>
      </c>
      <c r="C7314" s="1" t="s">
        <v>2548</v>
      </c>
      <c r="D7314" s="1" t="s">
        <v>2631</v>
      </c>
      <c r="E7314" s="1" t="s">
        <v>2560</v>
      </c>
      <c r="F7314" s="6">
        <v>15.4956551756</v>
      </c>
      <c r="G7314" s="6">
        <v>8.2864669778700009</v>
      </c>
      <c r="H7314" s="40">
        <v>7.6189024121099999E-2</v>
      </c>
      <c r="I7314" s="40">
        <v>1.5266181584900001E-7</v>
      </c>
      <c r="J7314" s="40">
        <v>1.4948630121599999E-7</v>
      </c>
      <c r="K7314" s="40">
        <v>0.15356969843066001</v>
      </c>
      <c r="L7314" s="40">
        <v>0.60549631398959503</v>
      </c>
    </row>
    <row r="7315" spans="1:12" x14ac:dyDescent="0.2">
      <c r="A7315" s="1" t="s">
        <v>42</v>
      </c>
      <c r="B7315" s="1" t="s">
        <v>47</v>
      </c>
      <c r="C7315" s="1" t="s">
        <v>2548</v>
      </c>
      <c r="D7315" s="1" t="s">
        <v>2632</v>
      </c>
      <c r="E7315" s="1" t="s">
        <v>2560</v>
      </c>
      <c r="F7315" s="6">
        <v>7.5467456689999999</v>
      </c>
      <c r="G7315" s="6">
        <v>16.421889390099999</v>
      </c>
      <c r="H7315" s="40">
        <v>0.690029913429</v>
      </c>
      <c r="I7315" s="40">
        <v>2.31682527218E-8</v>
      </c>
      <c r="J7315" s="40">
        <v>2.9353927846500001E-7</v>
      </c>
      <c r="K7315" s="40">
        <v>0.46854523786580299</v>
      </c>
      <c r="L7315" s="40">
        <v>0.89138318668989802</v>
      </c>
    </row>
    <row r="7316" spans="1:12" x14ac:dyDescent="0.2">
      <c r="A7316" s="1" t="s">
        <v>42</v>
      </c>
      <c r="B7316" s="1" t="s">
        <v>47</v>
      </c>
      <c r="C7316" s="1" t="s">
        <v>2549</v>
      </c>
      <c r="D7316" s="1" t="s">
        <v>2596</v>
      </c>
      <c r="E7316" s="1" t="s">
        <v>2560</v>
      </c>
      <c r="F7316" s="6">
        <v>8.6368718227300008</v>
      </c>
      <c r="G7316" s="6">
        <v>1.40634975078</v>
      </c>
      <c r="H7316" s="40">
        <v>7.7618974898999997E-9</v>
      </c>
      <c r="I7316" s="40">
        <v>9.3554234926200002E-8</v>
      </c>
      <c r="J7316" s="40">
        <v>2.75773452488E-8</v>
      </c>
      <c r="K7316" s="40">
        <v>3.4637716169726401E-4</v>
      </c>
      <c r="L7316" s="40">
        <v>2.6084864715509401E-2</v>
      </c>
    </row>
    <row r="7317" spans="1:12" x14ac:dyDescent="0.2">
      <c r="A7317" s="1" t="s">
        <v>42</v>
      </c>
      <c r="B7317" s="1" t="s">
        <v>47</v>
      </c>
      <c r="C7317" s="1" t="s">
        <v>2549</v>
      </c>
      <c r="D7317" s="1" t="s">
        <v>2597</v>
      </c>
      <c r="E7317" s="1" t="s">
        <v>2560</v>
      </c>
      <c r="F7317" s="6">
        <v>9.2221952095200006</v>
      </c>
      <c r="G7317" s="6">
        <v>3.0594907976500001</v>
      </c>
      <c r="H7317" s="40">
        <v>7.1052256966899997E-3</v>
      </c>
      <c r="I7317" s="40">
        <v>5.3427628656199999E-8</v>
      </c>
      <c r="J7317" s="40">
        <v>5.6699010450100001E-8</v>
      </c>
      <c r="K7317" s="40">
        <v>0.1730188520406</v>
      </c>
      <c r="L7317" s="40">
        <v>0.63138321382506901</v>
      </c>
    </row>
    <row r="7318" spans="1:12" x14ac:dyDescent="0.2">
      <c r="A7318" s="1" t="s">
        <v>42</v>
      </c>
      <c r="B7318" s="1" t="s">
        <v>47</v>
      </c>
      <c r="C7318" s="1" t="s">
        <v>2549</v>
      </c>
      <c r="D7318" s="1" t="s">
        <v>2598</v>
      </c>
      <c r="E7318" s="1" t="s">
        <v>2560</v>
      </c>
      <c r="F7318" s="6">
        <v>6.8180285163700001</v>
      </c>
      <c r="G7318" s="6">
        <v>1.08197625935</v>
      </c>
      <c r="H7318" s="40">
        <v>9.5507605556900003E-8</v>
      </c>
      <c r="I7318" s="40">
        <v>3.3509446091399999E-8</v>
      </c>
      <c r="J7318" s="40">
        <v>2.1402552828500001E-8</v>
      </c>
      <c r="K7318" s="40">
        <v>5.8712338002466599E-2</v>
      </c>
      <c r="L7318" s="40">
        <v>0.40635828140272101</v>
      </c>
    </row>
    <row r="7319" spans="1:12" x14ac:dyDescent="0.2">
      <c r="A7319" s="1" t="s">
        <v>42</v>
      </c>
      <c r="B7319" s="1" t="s">
        <v>47</v>
      </c>
      <c r="C7319" s="1" t="s">
        <v>2547</v>
      </c>
      <c r="D7319" s="1" t="s">
        <v>2637</v>
      </c>
      <c r="E7319" s="1" t="s">
        <v>2560</v>
      </c>
      <c r="F7319" s="6">
        <v>3.25133955</v>
      </c>
      <c r="G7319" s="6">
        <v>3.6901443290299998</v>
      </c>
      <c r="H7319" s="40">
        <v>0.53817393172700001</v>
      </c>
      <c r="I7319" s="40">
        <v>-2.68599829571E-8</v>
      </c>
      <c r="J7319" s="40">
        <v>6.8467751379099996E-8</v>
      </c>
      <c r="K7319" s="40">
        <v>0.65258217186716205</v>
      </c>
      <c r="L7319" s="40">
        <v>0.97180124298950499</v>
      </c>
    </row>
    <row r="7320" spans="1:12" x14ac:dyDescent="0.2">
      <c r="A7320" s="1" t="s">
        <v>42</v>
      </c>
      <c r="B7320" s="1" t="s">
        <v>47</v>
      </c>
      <c r="C7320" s="1" t="s">
        <v>2511</v>
      </c>
      <c r="D7320" s="1" t="s">
        <v>2562</v>
      </c>
      <c r="E7320" s="1" t="s">
        <v>2560</v>
      </c>
      <c r="F7320" s="6">
        <v>3.2106127341700001</v>
      </c>
      <c r="G7320" s="6">
        <v>15.341651782</v>
      </c>
      <c r="H7320" s="40">
        <v>0.88527840868899998</v>
      </c>
      <c r="I7320" s="40">
        <v>-4.6539982728299997E-8</v>
      </c>
      <c r="J7320" s="40">
        <v>2.7447348456100001E-7</v>
      </c>
      <c r="K7320" s="40">
        <v>0.56732227947231695</v>
      </c>
      <c r="L7320" s="40">
        <v>0.93890374711080804</v>
      </c>
    </row>
    <row r="7321" spans="1:12" x14ac:dyDescent="0.2">
      <c r="A7321" s="1" t="s">
        <v>42</v>
      </c>
      <c r="B7321" s="1" t="s">
        <v>47</v>
      </c>
      <c r="C7321" s="1" t="s">
        <v>2511</v>
      </c>
      <c r="D7321" s="1" t="s">
        <v>2563</v>
      </c>
      <c r="E7321" s="1" t="s">
        <v>2560</v>
      </c>
      <c r="F7321" s="6">
        <v>2.4245403750799999</v>
      </c>
      <c r="G7321" s="6">
        <v>1.0147273432599999</v>
      </c>
      <c r="H7321" s="40">
        <v>0.15295363526799999</v>
      </c>
      <c r="I7321" s="40">
        <v>-4.4276443729700002E-8</v>
      </c>
      <c r="J7321" s="40">
        <v>1.9966026528099999E-8</v>
      </c>
      <c r="K7321" s="40">
        <v>0.98670857070638696</v>
      </c>
      <c r="L7321" s="40">
        <v>0.99999895302502195</v>
      </c>
    </row>
    <row r="7322" spans="1:12" x14ac:dyDescent="0.2">
      <c r="A7322" s="1" t="s">
        <v>42</v>
      </c>
      <c r="B7322" s="1" t="s">
        <v>47</v>
      </c>
      <c r="C7322" s="1" t="s">
        <v>2511</v>
      </c>
      <c r="D7322" s="1" t="s">
        <v>2564</v>
      </c>
      <c r="E7322" s="1" t="s">
        <v>2560</v>
      </c>
      <c r="F7322" s="6">
        <v>3.2340777546999999</v>
      </c>
      <c r="G7322" s="6">
        <v>1.68329996984</v>
      </c>
      <c r="H7322" s="40">
        <v>0.18003962341599999</v>
      </c>
      <c r="I7322" s="40">
        <v>-2.5711243648500001E-8</v>
      </c>
      <c r="J7322" s="40">
        <v>3.41718525963E-8</v>
      </c>
      <c r="K7322" s="40">
        <v>0.77409773296015405</v>
      </c>
      <c r="L7322" s="40">
        <v>0.99999895302502195</v>
      </c>
    </row>
    <row r="7323" spans="1:12" x14ac:dyDescent="0.2">
      <c r="A7323" s="1" t="s">
        <v>42</v>
      </c>
      <c r="B7323" s="1" t="s">
        <v>47</v>
      </c>
      <c r="C7323" s="1" t="s">
        <v>2549</v>
      </c>
      <c r="D7323" s="1" t="s">
        <v>2599</v>
      </c>
      <c r="E7323" s="1" t="s">
        <v>2560</v>
      </c>
      <c r="F7323" s="6">
        <v>7.6276261749999996</v>
      </c>
      <c r="G7323" s="6">
        <v>1.6606987229700001</v>
      </c>
      <c r="H7323" s="40">
        <v>4.4631694610100002E-5</v>
      </c>
      <c r="I7323" s="40">
        <v>4.0799232020899997E-8</v>
      </c>
      <c r="J7323" s="40">
        <v>3.2539805679E-8</v>
      </c>
      <c r="K7323" s="40">
        <v>0.104952753336</v>
      </c>
      <c r="L7323" s="40">
        <v>0.52273143746613904</v>
      </c>
    </row>
    <row r="7324" spans="1:12" x14ac:dyDescent="0.2">
      <c r="A7324" s="1" t="s">
        <v>42</v>
      </c>
      <c r="B7324" s="1" t="s">
        <v>47</v>
      </c>
      <c r="C7324" s="1" t="s">
        <v>2544</v>
      </c>
      <c r="D7324" s="1" t="s">
        <v>2658</v>
      </c>
      <c r="E7324" s="1" t="s">
        <v>2560</v>
      </c>
      <c r="F7324" s="6">
        <v>5.9407581376799996</v>
      </c>
      <c r="G7324" s="6">
        <v>3.9772455980900001</v>
      </c>
      <c r="H7324" s="40">
        <v>0.21111545754200001</v>
      </c>
      <c r="I7324" s="40">
        <v>1.2366901574600001E-8</v>
      </c>
      <c r="J7324" s="40">
        <v>7.0276135460399994E-8</v>
      </c>
      <c r="K7324" s="40">
        <v>0.43015646376646099</v>
      </c>
      <c r="L7324" s="40">
        <v>0.87062885678595403</v>
      </c>
    </row>
    <row r="7325" spans="1:12" x14ac:dyDescent="0.2">
      <c r="A7325" s="1" t="s">
        <v>42</v>
      </c>
      <c r="B7325" s="1" t="s">
        <v>47</v>
      </c>
      <c r="C7325" s="1" t="s">
        <v>2547</v>
      </c>
      <c r="D7325" s="1" t="s">
        <v>2638</v>
      </c>
      <c r="E7325" s="1" t="s">
        <v>2560</v>
      </c>
      <c r="F7325" s="6">
        <v>4.4245545934699999</v>
      </c>
      <c r="G7325" s="6">
        <v>0.78485042911799996</v>
      </c>
      <c r="H7325" s="40">
        <v>5.9374296258899999E-6</v>
      </c>
      <c r="I7325" s="40">
        <v>-2.0091906652E-9</v>
      </c>
      <c r="J7325" s="40">
        <v>1.70256742279E-8</v>
      </c>
      <c r="K7325" s="40">
        <v>0.54696991987756705</v>
      </c>
      <c r="L7325" s="40">
        <v>0.92975546735336401</v>
      </c>
    </row>
    <row r="7326" spans="1:12" x14ac:dyDescent="0.2">
      <c r="A7326" s="1" t="s">
        <v>42</v>
      </c>
      <c r="B7326" s="1" t="s">
        <v>47</v>
      </c>
      <c r="C7326" s="1" t="s">
        <v>2511</v>
      </c>
      <c r="D7326" s="1" t="s">
        <v>2565</v>
      </c>
      <c r="E7326" s="1" t="s">
        <v>2560</v>
      </c>
      <c r="F7326" s="6">
        <v>3.4934344985400001</v>
      </c>
      <c r="G7326" s="6">
        <v>1.12321109499</v>
      </c>
      <c r="H7326" s="40">
        <v>2.5749029673199999E-2</v>
      </c>
      <c r="I7326" s="40">
        <v>-2.7058402824699999E-8</v>
      </c>
      <c r="J7326" s="40">
        <v>2.3531700677200001E-8</v>
      </c>
      <c r="K7326" s="40">
        <v>0.87490134462448499</v>
      </c>
      <c r="L7326" s="40">
        <v>0.99999895302502195</v>
      </c>
    </row>
    <row r="7327" spans="1:12" x14ac:dyDescent="0.2">
      <c r="A7327" s="1" t="s">
        <v>42</v>
      </c>
      <c r="B7327" s="1" t="s">
        <v>47</v>
      </c>
      <c r="C7327" s="1" t="s">
        <v>2511</v>
      </c>
      <c r="D7327" s="1" t="s">
        <v>2566</v>
      </c>
      <c r="E7327" s="1" t="s">
        <v>2560</v>
      </c>
      <c r="F7327" s="6">
        <v>5.4287443493499996</v>
      </c>
      <c r="G7327" s="6">
        <v>0.99270107830999998</v>
      </c>
      <c r="H7327" s="40">
        <v>9.5983715562300008E-6</v>
      </c>
      <c r="I7327" s="40">
        <v>2.65241858749E-8</v>
      </c>
      <c r="J7327" s="40">
        <v>2.1791969104999998E-8</v>
      </c>
      <c r="K7327" s="40">
        <v>0.111772783486992</v>
      </c>
      <c r="L7327" s="40">
        <v>0.53705793881602404</v>
      </c>
    </row>
    <row r="7328" spans="1:12" x14ac:dyDescent="0.2">
      <c r="A7328" s="1" t="s">
        <v>42</v>
      </c>
      <c r="B7328" s="1" t="s">
        <v>47</v>
      </c>
      <c r="C7328" s="1" t="s">
        <v>2549</v>
      </c>
      <c r="D7328" s="1" t="s">
        <v>2600</v>
      </c>
      <c r="E7328" s="1" t="s">
        <v>2560</v>
      </c>
      <c r="F7328" s="6">
        <v>20.799152892599999</v>
      </c>
      <c r="G7328" s="6">
        <v>5.1830512145699998</v>
      </c>
      <c r="H7328" s="40">
        <v>1.17029828798E-4</v>
      </c>
      <c r="I7328" s="40">
        <v>2.5226001521599998E-7</v>
      </c>
      <c r="J7328" s="40">
        <v>1.07873531134E-7</v>
      </c>
      <c r="K7328" s="40">
        <v>9.6812001769723006E-3</v>
      </c>
      <c r="L7328" s="40">
        <v>0.17295428783313599</v>
      </c>
    </row>
    <row r="7329" spans="1:12" x14ac:dyDescent="0.2">
      <c r="A7329" s="1" t="s">
        <v>42</v>
      </c>
      <c r="B7329" s="1" t="s">
        <v>47</v>
      </c>
      <c r="C7329" s="1" t="s">
        <v>2511</v>
      </c>
      <c r="D7329" s="1" t="s">
        <v>2567</v>
      </c>
      <c r="E7329" s="1" t="s">
        <v>2560</v>
      </c>
      <c r="F7329" s="6">
        <v>5.6023122547100002</v>
      </c>
      <c r="G7329" s="6">
        <v>6.5948529786699996</v>
      </c>
      <c r="H7329" s="40">
        <v>0.48428258082699999</v>
      </c>
      <c r="I7329" s="40">
        <v>-1.21393373067E-8</v>
      </c>
      <c r="J7329" s="40">
        <v>1.17942746181E-7</v>
      </c>
      <c r="K7329" s="40">
        <v>0.54098902172686203</v>
      </c>
      <c r="L7329" s="40">
        <v>0.927732554217506</v>
      </c>
    </row>
    <row r="7330" spans="1:12" x14ac:dyDescent="0.2">
      <c r="A7330" s="1" t="s">
        <v>42</v>
      </c>
      <c r="B7330" s="1" t="s">
        <v>47</v>
      </c>
      <c r="C7330" s="1" t="s">
        <v>2511</v>
      </c>
      <c r="D7330" s="1" t="s">
        <v>2568</v>
      </c>
      <c r="E7330" s="1" t="s">
        <v>2560</v>
      </c>
      <c r="F7330" s="6">
        <v>2.6016164482200002</v>
      </c>
      <c r="G7330" s="6">
        <v>4.4229253586499997</v>
      </c>
      <c r="H7330" s="40">
        <v>0.71646438211100005</v>
      </c>
      <c r="I7330" s="40">
        <v>-5.1819861149800002E-8</v>
      </c>
      <c r="J7330" s="40">
        <v>8.3155406288600003E-8</v>
      </c>
      <c r="K7330" s="40">
        <v>0.73341322419282995</v>
      </c>
      <c r="L7330" s="40">
        <v>0.99255121161844195</v>
      </c>
    </row>
    <row r="7331" spans="1:12" x14ac:dyDescent="0.2">
      <c r="A7331" s="1" t="s">
        <v>42</v>
      </c>
      <c r="B7331" s="1" t="s">
        <v>47</v>
      </c>
      <c r="C7331" s="1" t="s">
        <v>2549</v>
      </c>
      <c r="D7331" s="1" t="s">
        <v>2601</v>
      </c>
      <c r="E7331" s="1" t="s">
        <v>2560</v>
      </c>
      <c r="F7331" s="6">
        <v>10.6623513775</v>
      </c>
      <c r="G7331" s="6">
        <v>1.3282277121999999</v>
      </c>
      <c r="H7331" s="40">
        <v>3.9842800235900001E-13</v>
      </c>
      <c r="I7331" s="40">
        <v>1.29352073907E-7</v>
      </c>
      <c r="J7331" s="40">
        <v>2.63882505858E-8</v>
      </c>
      <c r="K7331" s="40">
        <v>4.7461577975723002E-7</v>
      </c>
      <c r="L7331" s="40">
        <v>4.42522712745074E-4</v>
      </c>
    </row>
    <row r="7332" spans="1:12" x14ac:dyDescent="0.2">
      <c r="A7332" s="1" t="s">
        <v>42</v>
      </c>
      <c r="B7332" s="1" t="s">
        <v>47</v>
      </c>
      <c r="C7332" s="1" t="s">
        <v>2549</v>
      </c>
      <c r="D7332" s="1" t="s">
        <v>2602</v>
      </c>
      <c r="E7332" s="1" t="s">
        <v>2560</v>
      </c>
      <c r="F7332" s="6">
        <v>7.1101552024299997</v>
      </c>
      <c r="G7332" s="6">
        <v>1.23438994294</v>
      </c>
      <c r="H7332" s="40">
        <v>7.1202793254199999E-7</v>
      </c>
      <c r="I7332" s="40">
        <v>4.02634896134E-8</v>
      </c>
      <c r="J7332" s="40">
        <v>2.8581448246E-8</v>
      </c>
      <c r="K7332" s="40">
        <v>7.9457789587093097E-2</v>
      </c>
      <c r="L7332" s="40">
        <v>0.46344459937899402</v>
      </c>
    </row>
    <row r="7333" spans="1:12" x14ac:dyDescent="0.2">
      <c r="A7333" s="1" t="s">
        <v>42</v>
      </c>
      <c r="B7333" s="1" t="s">
        <v>47</v>
      </c>
      <c r="C7333" s="1" t="s">
        <v>2549</v>
      </c>
      <c r="D7333" s="1" t="s">
        <v>2603</v>
      </c>
      <c r="E7333" s="1" t="s">
        <v>2560</v>
      </c>
      <c r="F7333" s="6">
        <v>7.4145332938799999</v>
      </c>
      <c r="G7333" s="6">
        <v>1.27941734548</v>
      </c>
      <c r="H7333" s="40">
        <v>3.27601489283E-7</v>
      </c>
      <c r="I7333" s="40">
        <v>4.39697225994E-8</v>
      </c>
      <c r="J7333" s="40">
        <v>2.5943961045400001E-8</v>
      </c>
      <c r="K7333" s="40">
        <v>4.5057058910470398E-2</v>
      </c>
      <c r="L7333" s="40">
        <v>0.35904419233086199</v>
      </c>
    </row>
    <row r="7334" spans="1:12" x14ac:dyDescent="0.2">
      <c r="A7334" s="1" t="s">
        <v>42</v>
      </c>
      <c r="B7334" s="1" t="s">
        <v>47</v>
      </c>
      <c r="C7334" s="1" t="s">
        <v>2549</v>
      </c>
      <c r="D7334" s="1" t="s">
        <v>2604</v>
      </c>
      <c r="E7334" s="1" t="s">
        <v>2560</v>
      </c>
      <c r="F7334" s="6">
        <v>7.52179037304</v>
      </c>
      <c r="G7334" s="6">
        <v>1.3125376896600001</v>
      </c>
      <c r="H7334" s="40">
        <v>5.2477967167299996E-7</v>
      </c>
      <c r="I7334" s="40">
        <v>4.26703922145E-8</v>
      </c>
      <c r="J7334" s="40">
        <v>2.71424238946E-8</v>
      </c>
      <c r="K7334" s="40">
        <v>5.7964587992801297E-2</v>
      </c>
      <c r="L7334" s="40">
        <v>0.40398847871909699</v>
      </c>
    </row>
    <row r="7335" spans="1:12" x14ac:dyDescent="0.2">
      <c r="A7335" s="1" t="s">
        <v>42</v>
      </c>
      <c r="B7335" s="1" t="s">
        <v>47</v>
      </c>
      <c r="C7335" s="1" t="s">
        <v>2544</v>
      </c>
      <c r="D7335" s="1" t="s">
        <v>2660</v>
      </c>
      <c r="E7335" s="1" t="s">
        <v>2560</v>
      </c>
      <c r="F7335" s="6">
        <v>6.9592046464899999</v>
      </c>
      <c r="G7335" s="6">
        <v>1.2593235744</v>
      </c>
      <c r="H7335" s="40">
        <v>3.2939384260099998E-6</v>
      </c>
      <c r="I7335" s="40">
        <v>4.7187395884000001E-8</v>
      </c>
      <c r="J7335" s="40">
        <v>2.7179232079400001E-8</v>
      </c>
      <c r="K7335" s="40">
        <v>4.12680980369068E-2</v>
      </c>
      <c r="L7335" s="40">
        <v>0.344722423021602</v>
      </c>
    </row>
    <row r="7336" spans="1:12" x14ac:dyDescent="0.2">
      <c r="A7336" s="1" t="s">
        <v>42</v>
      </c>
      <c r="B7336" s="1" t="s">
        <v>47</v>
      </c>
      <c r="C7336" s="1" t="s">
        <v>2548</v>
      </c>
      <c r="D7336" s="1" t="s">
        <v>2633</v>
      </c>
      <c r="E7336" s="1" t="s">
        <v>2560</v>
      </c>
      <c r="F7336" s="6">
        <v>4.6903414425000003</v>
      </c>
      <c r="G7336" s="6">
        <v>1.4277215239500001</v>
      </c>
      <c r="H7336" s="40">
        <v>9.7991105136200005E-3</v>
      </c>
      <c r="I7336" s="40">
        <v>-5.0559684380100003E-9</v>
      </c>
      <c r="J7336" s="40">
        <v>2.8429336469099999E-8</v>
      </c>
      <c r="K7336" s="40">
        <v>0.57057699922698901</v>
      </c>
      <c r="L7336" s="40">
        <v>0.94031627345042001</v>
      </c>
    </row>
    <row r="7337" spans="1:12" x14ac:dyDescent="0.2">
      <c r="A7337" s="1" t="s">
        <v>42</v>
      </c>
      <c r="B7337" s="1" t="s">
        <v>47</v>
      </c>
      <c r="C7337" s="1" t="s">
        <v>2548</v>
      </c>
      <c r="D7337" s="1" t="s">
        <v>2634</v>
      </c>
      <c r="E7337" s="1" t="s">
        <v>2560</v>
      </c>
      <c r="F7337" s="6">
        <v>5.2040861702300001</v>
      </c>
      <c r="G7337" s="6">
        <v>1.3914244095899999</v>
      </c>
      <c r="H7337" s="40">
        <v>2.4737617354200002E-3</v>
      </c>
      <c r="I7337" s="40">
        <v>4.8959077406799997E-9</v>
      </c>
      <c r="J7337" s="40">
        <v>2.6872065338099999E-8</v>
      </c>
      <c r="K7337" s="40">
        <v>0.42771555222360103</v>
      </c>
      <c r="L7337" s="40">
        <v>0.86928280179967898</v>
      </c>
    </row>
    <row r="7338" spans="1:12" x14ac:dyDescent="0.2">
      <c r="A7338" s="1" t="s">
        <v>42</v>
      </c>
      <c r="B7338" s="1" t="s">
        <v>47</v>
      </c>
      <c r="C7338" s="1" t="s">
        <v>2552</v>
      </c>
      <c r="D7338" s="1" t="s">
        <v>2575</v>
      </c>
      <c r="E7338" s="1" t="s">
        <v>2560</v>
      </c>
      <c r="F7338" s="6">
        <v>4.4844455167300001</v>
      </c>
      <c r="G7338" s="6">
        <v>1.27466193346</v>
      </c>
      <c r="H7338" s="40">
        <v>6.7679367895899997E-3</v>
      </c>
      <c r="I7338" s="40">
        <v>-1.8504072239900001E-8</v>
      </c>
      <c r="J7338" s="40">
        <v>2.8487394515499999E-8</v>
      </c>
      <c r="K7338" s="40">
        <v>0.74200949583788001</v>
      </c>
      <c r="L7338" s="40">
        <v>0.99426426414965796</v>
      </c>
    </row>
    <row r="7339" spans="1:12" x14ac:dyDescent="0.2">
      <c r="A7339" s="1" t="s">
        <v>42</v>
      </c>
      <c r="B7339" s="1" t="s">
        <v>47</v>
      </c>
      <c r="C7339" s="1" t="s">
        <v>2552</v>
      </c>
      <c r="D7339" s="1" t="s">
        <v>2576</v>
      </c>
      <c r="E7339" s="1" t="s">
        <v>2560</v>
      </c>
      <c r="F7339" s="6">
        <v>4.5447217009800003</v>
      </c>
      <c r="G7339" s="6">
        <v>1.1950335400800001</v>
      </c>
      <c r="H7339" s="40">
        <v>3.5956171906299998E-3</v>
      </c>
      <c r="I7339" s="40">
        <v>-1.34770935765E-8</v>
      </c>
      <c r="J7339" s="40">
        <v>2.6161379046299999E-8</v>
      </c>
      <c r="K7339" s="40">
        <v>0.69677668733874498</v>
      </c>
      <c r="L7339" s="40">
        <v>0.98355472122360599</v>
      </c>
    </row>
    <row r="7340" spans="1:12" x14ac:dyDescent="0.2">
      <c r="A7340" s="1" t="s">
        <v>42</v>
      </c>
      <c r="B7340" s="1" t="s">
        <v>47</v>
      </c>
      <c r="C7340" s="1" t="s">
        <v>2511</v>
      </c>
      <c r="D7340" s="1" t="s">
        <v>2569</v>
      </c>
      <c r="E7340" s="1" t="s">
        <v>2560</v>
      </c>
      <c r="F7340" s="6">
        <v>6.5081930217300004</v>
      </c>
      <c r="G7340" s="6">
        <v>1.73043936655</v>
      </c>
      <c r="H7340" s="40">
        <v>1.21475027254E-3</v>
      </c>
      <c r="I7340" s="40">
        <v>1.5497527800400001E-8</v>
      </c>
      <c r="J7340" s="40">
        <v>3.54084176493E-8</v>
      </c>
      <c r="K7340" s="40">
        <v>0.330809425918555</v>
      </c>
      <c r="L7340" s="40">
        <v>0.80045088476091297</v>
      </c>
    </row>
    <row r="7341" spans="1:12" x14ac:dyDescent="0.2">
      <c r="A7341" s="1" t="s">
        <v>42</v>
      </c>
      <c r="B7341" s="1" t="s">
        <v>47</v>
      </c>
      <c r="C7341" s="1" t="s">
        <v>2548</v>
      </c>
      <c r="D7341" s="1" t="s">
        <v>2635</v>
      </c>
      <c r="E7341" s="1" t="s">
        <v>2560</v>
      </c>
      <c r="F7341" s="6">
        <v>3.9480514280999999</v>
      </c>
      <c r="G7341" s="6">
        <v>1.41616343878</v>
      </c>
      <c r="H7341" s="40">
        <v>3.6362260377499997E-2</v>
      </c>
      <c r="I7341" s="40">
        <v>-2.8693160462200001E-8</v>
      </c>
      <c r="J7341" s="40">
        <v>2.9432177229800001E-8</v>
      </c>
      <c r="K7341" s="40">
        <v>0.83519279889686704</v>
      </c>
      <c r="L7341" s="40">
        <v>0.99999895302502195</v>
      </c>
    </row>
    <row r="7342" spans="1:12" x14ac:dyDescent="0.2">
      <c r="A7342" s="1" t="s">
        <v>42</v>
      </c>
      <c r="B7342" s="1" t="s">
        <v>47</v>
      </c>
      <c r="C7342" s="1" t="s">
        <v>2511</v>
      </c>
      <c r="D7342" s="1" t="s">
        <v>2559</v>
      </c>
      <c r="E7342" s="1" t="s">
        <v>2570</v>
      </c>
      <c r="F7342" s="6">
        <v>9.0447367032300008</v>
      </c>
      <c r="G7342" s="6">
        <v>1.7072394365200001</v>
      </c>
      <c r="H7342" s="40">
        <v>2.5118522423699999E-6</v>
      </c>
      <c r="I7342" s="40">
        <v>5.9685198293700004E-8</v>
      </c>
      <c r="J7342" s="40">
        <v>3.7924951405700001E-8</v>
      </c>
      <c r="K7342" s="40">
        <v>5.7770171120171999E-2</v>
      </c>
      <c r="L7342" s="40">
        <v>0.40383432721633999</v>
      </c>
    </row>
    <row r="7343" spans="1:12" x14ac:dyDescent="0.2">
      <c r="A7343" s="1" t="s">
        <v>42</v>
      </c>
      <c r="B7343" s="1" t="s">
        <v>47</v>
      </c>
      <c r="C7343" s="1" t="s">
        <v>2550</v>
      </c>
      <c r="D7343" s="1" t="s">
        <v>2550</v>
      </c>
      <c r="E7343" s="1" t="s">
        <v>2570</v>
      </c>
      <c r="F7343" s="6">
        <v>10.915657533299999</v>
      </c>
      <c r="G7343" s="6">
        <v>2.8624600292700002</v>
      </c>
      <c r="H7343" s="40">
        <v>5.7190457201900002E-4</v>
      </c>
      <c r="I7343" s="40">
        <v>3.5554936258499999E-8</v>
      </c>
      <c r="J7343" s="40">
        <v>6.2329329897800003E-8</v>
      </c>
      <c r="K7343" s="40">
        <v>0.28419077734185899</v>
      </c>
      <c r="L7343" s="40">
        <v>0.75738859323946395</v>
      </c>
    </row>
    <row r="7344" spans="1:12" x14ac:dyDescent="0.2">
      <c r="A7344" s="1" t="s">
        <v>42</v>
      </c>
      <c r="B7344" s="1" t="s">
        <v>47</v>
      </c>
      <c r="C7344" s="1" t="s">
        <v>2551</v>
      </c>
      <c r="D7344" s="1" t="s">
        <v>2577</v>
      </c>
      <c r="E7344" s="1" t="s">
        <v>2570</v>
      </c>
      <c r="F7344" s="6">
        <v>8.6565739776099999</v>
      </c>
      <c r="G7344" s="6">
        <v>2.50186774806</v>
      </c>
      <c r="H7344" s="40">
        <v>2.4515425923499999E-3</v>
      </c>
      <c r="I7344" s="40">
        <v>4.5491460734499999E-10</v>
      </c>
      <c r="J7344" s="40">
        <v>5.6134216223699999E-8</v>
      </c>
      <c r="K7344" s="40">
        <v>0.49676698640242001</v>
      </c>
      <c r="L7344" s="40">
        <v>0.90666457809091905</v>
      </c>
    </row>
    <row r="7345" spans="1:12" x14ac:dyDescent="0.2">
      <c r="A7345" s="1" t="s">
        <v>42</v>
      </c>
      <c r="B7345" s="1" t="s">
        <v>47</v>
      </c>
      <c r="C7345" s="1" t="s">
        <v>2545</v>
      </c>
      <c r="D7345" s="1" t="s">
        <v>2648</v>
      </c>
      <c r="E7345" s="1" t="s">
        <v>2570</v>
      </c>
      <c r="F7345" s="6">
        <v>17.540080812199999</v>
      </c>
      <c r="G7345" s="6">
        <v>4.1606006262499999</v>
      </c>
      <c r="H7345" s="40">
        <v>1.19605220037E-4</v>
      </c>
      <c r="I7345" s="40">
        <v>1.6433247694700001E-7</v>
      </c>
      <c r="J7345" s="40">
        <v>8.7580710550500002E-8</v>
      </c>
      <c r="K7345" s="40">
        <v>3.0303295997127999E-2</v>
      </c>
      <c r="L7345" s="40">
        <v>0.29906176190714001</v>
      </c>
    </row>
    <row r="7346" spans="1:12" x14ac:dyDescent="0.2">
      <c r="A7346" s="1" t="s">
        <v>42</v>
      </c>
      <c r="B7346" s="1" t="s">
        <v>47</v>
      </c>
      <c r="C7346" s="1" t="s">
        <v>2545</v>
      </c>
      <c r="D7346" s="1" t="s">
        <v>2649</v>
      </c>
      <c r="E7346" s="1" t="s">
        <v>2570</v>
      </c>
      <c r="F7346" s="6">
        <v>12.6478490373</v>
      </c>
      <c r="G7346" s="6">
        <v>2.9318344379400001</v>
      </c>
      <c r="H7346" s="40">
        <v>1.0780092423300001E-4</v>
      </c>
      <c r="I7346" s="40">
        <v>9.8114756166700005E-8</v>
      </c>
      <c r="J7346" s="40">
        <v>6.3561340978600006E-8</v>
      </c>
      <c r="K7346" s="40">
        <v>6.1339829032821397E-2</v>
      </c>
      <c r="L7346" s="40">
        <v>0.41443542182975901</v>
      </c>
    </row>
    <row r="7347" spans="1:12" x14ac:dyDescent="0.2">
      <c r="A7347" s="1" t="s">
        <v>42</v>
      </c>
      <c r="B7347" s="1" t="s">
        <v>47</v>
      </c>
      <c r="C7347" s="1" t="s">
        <v>2545</v>
      </c>
      <c r="D7347" s="1" t="s">
        <v>2650</v>
      </c>
      <c r="E7347" s="1" t="s">
        <v>2570</v>
      </c>
      <c r="F7347" s="6">
        <v>12.740916568799999</v>
      </c>
      <c r="G7347" s="6">
        <v>2.99390000043</v>
      </c>
      <c r="H7347" s="40">
        <v>1.3370565801100001E-4</v>
      </c>
      <c r="I7347" s="40">
        <v>8.9309645789700006E-8</v>
      </c>
      <c r="J7347" s="40">
        <v>6.4525915958999997E-8</v>
      </c>
      <c r="K7347" s="40">
        <v>8.3165518608318403E-2</v>
      </c>
      <c r="L7347" s="40">
        <v>0.474885055220436</v>
      </c>
    </row>
    <row r="7348" spans="1:12" x14ac:dyDescent="0.2">
      <c r="A7348" s="1" t="s">
        <v>42</v>
      </c>
      <c r="B7348" s="1" t="s">
        <v>47</v>
      </c>
      <c r="C7348" s="1" t="s">
        <v>2545</v>
      </c>
      <c r="D7348" s="1" t="s">
        <v>2651</v>
      </c>
      <c r="E7348" s="1" t="s">
        <v>2570</v>
      </c>
      <c r="F7348" s="6">
        <v>11.2029079643</v>
      </c>
      <c r="G7348" s="6">
        <v>2.9513968718000001</v>
      </c>
      <c r="H7348" s="40">
        <v>6.9353008594000005E-4</v>
      </c>
      <c r="I7348" s="40">
        <v>4.9394143868600002E-8</v>
      </c>
      <c r="J7348" s="40">
        <v>6.5251326102700003E-8</v>
      </c>
      <c r="K7348" s="40">
        <v>0.22453002696618299</v>
      </c>
      <c r="L7348" s="40">
        <v>0.69871232167798303</v>
      </c>
    </row>
    <row r="7349" spans="1:12" x14ac:dyDescent="0.2">
      <c r="A7349" s="1" t="s">
        <v>42</v>
      </c>
      <c r="B7349" s="1" t="s">
        <v>47</v>
      </c>
      <c r="C7349" s="1" t="s">
        <v>2545</v>
      </c>
      <c r="D7349" s="1" t="s">
        <v>2652</v>
      </c>
      <c r="E7349" s="1" t="s">
        <v>2570</v>
      </c>
      <c r="F7349" s="6">
        <v>12.008840145600001</v>
      </c>
      <c r="G7349" s="6">
        <v>3.1088649555300001</v>
      </c>
      <c r="H7349" s="40">
        <v>4.9806950079199996E-4</v>
      </c>
      <c r="I7349" s="40">
        <v>6.7577205160399995E-8</v>
      </c>
      <c r="J7349" s="40">
        <v>6.8255281083400001E-8</v>
      </c>
      <c r="K7349" s="40">
        <v>0.161071030382372</v>
      </c>
      <c r="L7349" s="40">
        <v>0.61536990729499497</v>
      </c>
    </row>
    <row r="7350" spans="1:12" x14ac:dyDescent="0.2">
      <c r="A7350" s="1" t="s">
        <v>42</v>
      </c>
      <c r="B7350" s="1" t="s">
        <v>47</v>
      </c>
      <c r="C7350" s="1" t="s">
        <v>2545</v>
      </c>
      <c r="D7350" s="1" t="s">
        <v>2653</v>
      </c>
      <c r="E7350" s="1" t="s">
        <v>2570</v>
      </c>
      <c r="F7350" s="6">
        <v>14.5907202637</v>
      </c>
      <c r="G7350" s="6">
        <v>3.2545786588799999</v>
      </c>
      <c r="H7350" s="40">
        <v>4.0040851863100001E-5</v>
      </c>
      <c r="I7350" s="40">
        <v>1.3551239099300001E-7</v>
      </c>
      <c r="J7350" s="40">
        <v>7.1813799800800005E-8</v>
      </c>
      <c r="K7350" s="40">
        <v>2.95803962219808E-2</v>
      </c>
      <c r="L7350" s="40">
        <v>0.295200896037912</v>
      </c>
    </row>
    <row r="7351" spans="1:12" x14ac:dyDescent="0.2">
      <c r="A7351" s="1" t="s">
        <v>42</v>
      </c>
      <c r="B7351" s="1" t="s">
        <v>47</v>
      </c>
      <c r="C7351" s="1" t="s">
        <v>2545</v>
      </c>
      <c r="D7351" s="1" t="s">
        <v>2654</v>
      </c>
      <c r="E7351" s="1" t="s">
        <v>2570</v>
      </c>
      <c r="F7351" s="6">
        <v>11.3585630023</v>
      </c>
      <c r="G7351" s="6">
        <v>3.7061534103799998</v>
      </c>
      <c r="H7351" s="40">
        <v>6.2086571859899997E-3</v>
      </c>
      <c r="I7351" s="40">
        <v>3.4106613907299998E-8</v>
      </c>
      <c r="J7351" s="40">
        <v>8.1004341106399999E-8</v>
      </c>
      <c r="K7351" s="40">
        <v>0.336860475183687</v>
      </c>
      <c r="L7351" s="40">
        <v>0.80543755087270696</v>
      </c>
    </row>
    <row r="7352" spans="1:12" x14ac:dyDescent="0.2">
      <c r="A7352" s="1" t="s">
        <v>42</v>
      </c>
      <c r="B7352" s="1" t="s">
        <v>47</v>
      </c>
      <c r="C7352" s="1" t="s">
        <v>2549</v>
      </c>
      <c r="D7352" s="1" t="s">
        <v>2580</v>
      </c>
      <c r="E7352" s="1" t="s">
        <v>2570</v>
      </c>
      <c r="F7352" s="6">
        <v>22.621854292799998</v>
      </c>
      <c r="G7352" s="6">
        <v>4.0553813283300002</v>
      </c>
      <c r="H7352" s="40">
        <v>3.8396468188899999E-8</v>
      </c>
      <c r="I7352" s="40">
        <v>3.3502693637500002E-7</v>
      </c>
      <c r="J7352" s="40">
        <v>9.0485655556899996E-8</v>
      </c>
      <c r="K7352" s="40">
        <v>1.06725022548781E-4</v>
      </c>
      <c r="L7352" s="40">
        <v>1.2664702675788699E-2</v>
      </c>
    </row>
    <row r="7353" spans="1:12" x14ac:dyDescent="0.2">
      <c r="A7353" s="1" t="s">
        <v>42</v>
      </c>
      <c r="B7353" s="1" t="s">
        <v>47</v>
      </c>
      <c r="C7353" s="1" t="s">
        <v>2549</v>
      </c>
      <c r="D7353" s="1" t="s">
        <v>2581</v>
      </c>
      <c r="E7353" s="1" t="s">
        <v>2570</v>
      </c>
      <c r="F7353" s="6">
        <v>22.512441803800002</v>
      </c>
      <c r="G7353" s="6">
        <v>4.6795608808800004</v>
      </c>
      <c r="H7353" s="40">
        <v>4.1254537116999999E-6</v>
      </c>
      <c r="I7353" s="40">
        <v>3.3732203540299999E-7</v>
      </c>
      <c r="J7353" s="40">
        <v>1.15419159055E-7</v>
      </c>
      <c r="K7353" s="40">
        <v>1.73570720044437E-3</v>
      </c>
      <c r="L7353" s="40">
        <v>7.1397367614917703E-2</v>
      </c>
    </row>
    <row r="7354" spans="1:12" x14ac:dyDescent="0.2">
      <c r="A7354" s="1" t="s">
        <v>42</v>
      </c>
      <c r="B7354" s="1" t="s">
        <v>47</v>
      </c>
      <c r="C7354" s="1" t="s">
        <v>2549</v>
      </c>
      <c r="D7354" s="1" t="s">
        <v>2582</v>
      </c>
      <c r="E7354" s="1" t="s">
        <v>2570</v>
      </c>
      <c r="F7354" s="6">
        <v>32.800268196099999</v>
      </c>
      <c r="G7354" s="6">
        <v>5.9146646915599996</v>
      </c>
      <c r="H7354" s="40">
        <v>1.53820446255E-7</v>
      </c>
      <c r="I7354" s="40">
        <v>5.9760472558900002E-7</v>
      </c>
      <c r="J7354" s="40">
        <v>1.47400396182E-7</v>
      </c>
      <c r="K7354" s="40">
        <v>2.5142836496246301E-5</v>
      </c>
      <c r="L7354" s="40">
        <v>4.7795799863738202E-3</v>
      </c>
    </row>
    <row r="7355" spans="1:12" x14ac:dyDescent="0.2">
      <c r="A7355" s="1" t="s">
        <v>42</v>
      </c>
      <c r="B7355" s="1" t="s">
        <v>47</v>
      </c>
      <c r="C7355" s="1" t="s">
        <v>2549</v>
      </c>
      <c r="D7355" s="1" t="s">
        <v>2583</v>
      </c>
      <c r="E7355" s="1" t="s">
        <v>2570</v>
      </c>
      <c r="F7355" s="6">
        <v>13.825785289300001</v>
      </c>
      <c r="G7355" s="6">
        <v>3.25917275725</v>
      </c>
      <c r="H7355" s="40">
        <v>1.07952412878E-4</v>
      </c>
      <c r="I7355" s="40">
        <v>1.1051918914E-7</v>
      </c>
      <c r="J7355" s="40">
        <v>7.7222424846700001E-8</v>
      </c>
      <c r="K7355" s="40">
        <v>7.6189318574461304E-2</v>
      </c>
      <c r="L7355" s="40">
        <v>0.45565621877787799</v>
      </c>
    </row>
    <row r="7356" spans="1:12" x14ac:dyDescent="0.2">
      <c r="A7356" s="1" t="s">
        <v>42</v>
      </c>
      <c r="B7356" s="1" t="s">
        <v>47</v>
      </c>
      <c r="C7356" s="1" t="s">
        <v>2549</v>
      </c>
      <c r="D7356" s="1" t="s">
        <v>2584</v>
      </c>
      <c r="E7356" s="1" t="s">
        <v>2570</v>
      </c>
      <c r="F7356" s="6">
        <v>15.1724639859</v>
      </c>
      <c r="G7356" s="6">
        <v>3.7089516854800002</v>
      </c>
      <c r="H7356" s="40">
        <v>1.3102146243799999E-4</v>
      </c>
      <c r="I7356" s="40">
        <v>1.38308571599E-7</v>
      </c>
      <c r="J7356" s="40">
        <v>9.2397539962100004E-8</v>
      </c>
      <c r="K7356" s="40">
        <v>6.7211479293742396E-2</v>
      </c>
      <c r="L7356" s="40">
        <v>0.43252620410791398</v>
      </c>
    </row>
    <row r="7357" spans="1:12" x14ac:dyDescent="0.2">
      <c r="A7357" s="1" t="s">
        <v>42</v>
      </c>
      <c r="B7357" s="1" t="s">
        <v>47</v>
      </c>
      <c r="C7357" s="1" t="s">
        <v>2549</v>
      </c>
      <c r="D7357" s="1" t="s">
        <v>2585</v>
      </c>
      <c r="E7357" s="1" t="s">
        <v>2570</v>
      </c>
      <c r="F7357" s="6">
        <v>15.6228155917</v>
      </c>
      <c r="G7357" s="6">
        <v>3.5581592563500002</v>
      </c>
      <c r="H7357" s="40">
        <v>5.4882492237399998E-5</v>
      </c>
      <c r="I7357" s="40">
        <v>1.4650562841899999E-7</v>
      </c>
      <c r="J7357" s="40">
        <v>8.0400250717700002E-8</v>
      </c>
      <c r="K7357" s="40">
        <v>3.4212047278042897E-2</v>
      </c>
      <c r="L7357" s="40">
        <v>0.317474827347905</v>
      </c>
    </row>
    <row r="7358" spans="1:12" x14ac:dyDescent="0.2">
      <c r="A7358" s="1" t="s">
        <v>42</v>
      </c>
      <c r="B7358" s="1" t="s">
        <v>47</v>
      </c>
      <c r="C7358" s="1" t="s">
        <v>2549</v>
      </c>
      <c r="D7358" s="1" t="s">
        <v>2586</v>
      </c>
      <c r="E7358" s="1" t="s">
        <v>2570</v>
      </c>
      <c r="F7358" s="6">
        <v>14.889894765699999</v>
      </c>
      <c r="G7358" s="6">
        <v>4.7553758991999997</v>
      </c>
      <c r="H7358" s="40">
        <v>3.46931086701E-3</v>
      </c>
      <c r="I7358" s="40">
        <v>9.1701561897999997E-8</v>
      </c>
      <c r="J7358" s="40">
        <v>1.09342853778E-7</v>
      </c>
      <c r="K7358" s="40">
        <v>0.20082984936566201</v>
      </c>
      <c r="L7358" s="40">
        <v>0.67031978476891796</v>
      </c>
    </row>
    <row r="7359" spans="1:12" x14ac:dyDescent="0.2">
      <c r="A7359" s="1" t="s">
        <v>42</v>
      </c>
      <c r="B7359" s="1" t="s">
        <v>47</v>
      </c>
      <c r="C7359" s="1" t="s">
        <v>2549</v>
      </c>
      <c r="D7359" s="1" t="s">
        <v>2587</v>
      </c>
      <c r="E7359" s="1" t="s">
        <v>2570</v>
      </c>
      <c r="F7359" s="6">
        <v>13.9504224122</v>
      </c>
      <c r="G7359" s="6">
        <v>3.3279275908599999</v>
      </c>
      <c r="H7359" s="40">
        <v>1.21178441599E-4</v>
      </c>
      <c r="I7359" s="40">
        <v>8.95483269692E-8</v>
      </c>
      <c r="J7359" s="40">
        <v>7.4783775578599995E-8</v>
      </c>
      <c r="K7359" s="40">
        <v>0.115569522712752</v>
      </c>
      <c r="L7359" s="40">
        <v>0.54474031167926895</v>
      </c>
    </row>
    <row r="7360" spans="1:12" x14ac:dyDescent="0.2">
      <c r="A7360" s="1" t="s">
        <v>42</v>
      </c>
      <c r="B7360" s="1" t="s">
        <v>47</v>
      </c>
      <c r="C7360" s="1" t="s">
        <v>2549</v>
      </c>
      <c r="D7360" s="1" t="s">
        <v>2588</v>
      </c>
      <c r="E7360" s="1" t="s">
        <v>2570</v>
      </c>
      <c r="F7360" s="6">
        <v>11.5979469567</v>
      </c>
      <c r="G7360" s="6">
        <v>2.4963877590700001</v>
      </c>
      <c r="H7360" s="40">
        <v>3.1008782003600003E-5</v>
      </c>
      <c r="I7360" s="40">
        <v>6.1591765964399997E-8</v>
      </c>
      <c r="J7360" s="40">
        <v>5.7469857050600003E-8</v>
      </c>
      <c r="K7360" s="40">
        <v>0.141922239940273</v>
      </c>
      <c r="L7360" s="40">
        <v>0.58973630263805998</v>
      </c>
    </row>
    <row r="7361" spans="1:12" x14ac:dyDescent="0.2">
      <c r="A7361" s="1" t="s">
        <v>42</v>
      </c>
      <c r="B7361" s="1" t="s">
        <v>47</v>
      </c>
      <c r="C7361" s="1" t="s">
        <v>2549</v>
      </c>
      <c r="D7361" s="1" t="s">
        <v>2589</v>
      </c>
      <c r="E7361" s="1" t="s">
        <v>2570</v>
      </c>
      <c r="F7361" s="6">
        <v>15.8928291453</v>
      </c>
      <c r="G7361" s="6">
        <v>4.2204623573499997</v>
      </c>
      <c r="H7361" s="40">
        <v>4.2087140242199998E-4</v>
      </c>
      <c r="I7361" s="40">
        <v>1.30457315885E-7</v>
      </c>
      <c r="J7361" s="40">
        <v>9.6174238605300002E-8</v>
      </c>
      <c r="K7361" s="40">
        <v>8.7475090987292003E-2</v>
      </c>
      <c r="L7361" s="40">
        <v>0.48228387654370902</v>
      </c>
    </row>
    <row r="7362" spans="1:12" x14ac:dyDescent="0.2">
      <c r="A7362" s="1" t="s">
        <v>42</v>
      </c>
      <c r="B7362" s="1" t="s">
        <v>47</v>
      </c>
      <c r="C7362" s="1" t="s">
        <v>2549</v>
      </c>
      <c r="D7362" s="1" t="s">
        <v>2590</v>
      </c>
      <c r="E7362" s="1" t="s">
        <v>2570</v>
      </c>
      <c r="F7362" s="6">
        <v>17.4141471987</v>
      </c>
      <c r="G7362" s="6">
        <v>4.1231742326800003</v>
      </c>
      <c r="H7362" s="40">
        <v>7.2564284660000004E-5</v>
      </c>
      <c r="I7362" s="40">
        <v>1.9370309961799999E-7</v>
      </c>
      <c r="J7362" s="40">
        <v>1.01778480659E-7</v>
      </c>
      <c r="K7362" s="40">
        <v>2.85083189873447E-2</v>
      </c>
      <c r="L7362" s="40">
        <v>0.29057412065185301</v>
      </c>
    </row>
    <row r="7363" spans="1:12" x14ac:dyDescent="0.2">
      <c r="A7363" s="1" t="s">
        <v>42</v>
      </c>
      <c r="B7363" s="1" t="s">
        <v>47</v>
      </c>
      <c r="C7363" s="1" t="s">
        <v>2549</v>
      </c>
      <c r="D7363" s="1" t="s">
        <v>2591</v>
      </c>
      <c r="E7363" s="1" t="s">
        <v>2570</v>
      </c>
      <c r="F7363" s="6">
        <v>14.2571031401</v>
      </c>
      <c r="G7363" s="6">
        <v>3.81771816478</v>
      </c>
      <c r="H7363" s="40">
        <v>4.7484906724600001E-4</v>
      </c>
      <c r="I7363" s="40">
        <v>1.0046210989099999E-7</v>
      </c>
      <c r="J7363" s="40">
        <v>8.8875830604599995E-8</v>
      </c>
      <c r="K7363" s="40">
        <v>0.12916127140265801</v>
      </c>
      <c r="L7363" s="40">
        <v>0.56728974743473404</v>
      </c>
    </row>
    <row r="7364" spans="1:12" x14ac:dyDescent="0.2">
      <c r="A7364" s="1" t="s">
        <v>42</v>
      </c>
      <c r="B7364" s="1" t="s">
        <v>47</v>
      </c>
      <c r="C7364" s="1" t="s">
        <v>2549</v>
      </c>
      <c r="D7364" s="1" t="s">
        <v>2592</v>
      </c>
      <c r="E7364" s="1" t="s">
        <v>2570</v>
      </c>
      <c r="F7364" s="6">
        <v>15.2486995116</v>
      </c>
      <c r="G7364" s="6">
        <v>3.7966850700000001</v>
      </c>
      <c r="H7364" s="40">
        <v>1.7887395939E-4</v>
      </c>
      <c r="I7364" s="40">
        <v>1.33636767004E-7</v>
      </c>
      <c r="J7364" s="40">
        <v>8.8697547388200006E-8</v>
      </c>
      <c r="K7364" s="40">
        <v>6.5949319138984594E-2</v>
      </c>
      <c r="L7364" s="40">
        <v>0.42875449641650998</v>
      </c>
    </row>
    <row r="7365" spans="1:12" x14ac:dyDescent="0.2">
      <c r="A7365" s="1" t="s">
        <v>42</v>
      </c>
      <c r="B7365" s="1" t="s">
        <v>47</v>
      </c>
      <c r="C7365" s="1" t="s">
        <v>2549</v>
      </c>
      <c r="D7365" s="1" t="s">
        <v>2593</v>
      </c>
      <c r="E7365" s="1" t="s">
        <v>2570</v>
      </c>
      <c r="F7365" s="6">
        <v>17.576983333299999</v>
      </c>
      <c r="G7365" s="6">
        <v>4.3056737322099998</v>
      </c>
      <c r="H7365" s="40">
        <v>1.15671926474E-4</v>
      </c>
      <c r="I7365" s="40">
        <v>1.87728532412E-7</v>
      </c>
      <c r="J7365" s="40">
        <v>1.0091919431500001E-7</v>
      </c>
      <c r="K7365" s="40">
        <v>3.1429565489375297E-2</v>
      </c>
      <c r="L7365" s="40">
        <v>0.30543443233341</v>
      </c>
    </row>
    <row r="7366" spans="1:12" x14ac:dyDescent="0.2">
      <c r="A7366" s="1" t="s">
        <v>42</v>
      </c>
      <c r="B7366" s="1" t="s">
        <v>47</v>
      </c>
      <c r="C7366" s="1" t="s">
        <v>2549</v>
      </c>
      <c r="D7366" s="1" t="s">
        <v>2594</v>
      </c>
      <c r="E7366" s="1" t="s">
        <v>2570</v>
      </c>
      <c r="F7366" s="6">
        <v>16.9655277737</v>
      </c>
      <c r="G7366" s="6">
        <v>4.14378371982</v>
      </c>
      <c r="H7366" s="40">
        <v>1.33798933517E-4</v>
      </c>
      <c r="I7366" s="40">
        <v>1.7115940558300001E-7</v>
      </c>
      <c r="J7366" s="40">
        <v>9.4610584202199998E-8</v>
      </c>
      <c r="K7366" s="40">
        <v>3.5218228966469103E-2</v>
      </c>
      <c r="L7366" s="40">
        <v>0.32058389437037199</v>
      </c>
    </row>
    <row r="7367" spans="1:12" x14ac:dyDescent="0.2">
      <c r="A7367" s="1" t="s">
        <v>42</v>
      </c>
      <c r="B7367" s="1" t="s">
        <v>47</v>
      </c>
      <c r="C7367" s="1" t="s">
        <v>2548</v>
      </c>
      <c r="D7367" s="1" t="s">
        <v>2621</v>
      </c>
      <c r="E7367" s="1" t="s">
        <v>2570</v>
      </c>
      <c r="F7367" s="6">
        <v>25.8856105132</v>
      </c>
      <c r="G7367" s="6">
        <v>4.8437877087099999</v>
      </c>
      <c r="H7367" s="40">
        <v>6.8518050841699997E-7</v>
      </c>
      <c r="I7367" s="40">
        <v>4.5364787537300002E-7</v>
      </c>
      <c r="J7367" s="40">
        <v>1.27744902835E-7</v>
      </c>
      <c r="K7367" s="40">
        <v>1.91738439783441E-4</v>
      </c>
      <c r="L7367" s="40">
        <v>1.8403130641959701E-2</v>
      </c>
    </row>
    <row r="7368" spans="1:12" x14ac:dyDescent="0.2">
      <c r="A7368" s="1" t="s">
        <v>42</v>
      </c>
      <c r="B7368" s="1" t="s">
        <v>47</v>
      </c>
      <c r="C7368" s="1" t="s">
        <v>2548</v>
      </c>
      <c r="D7368" s="1" t="s">
        <v>2622</v>
      </c>
      <c r="E7368" s="1" t="s">
        <v>2570</v>
      </c>
      <c r="F7368" s="6">
        <v>18.928176207900002</v>
      </c>
      <c r="G7368" s="6">
        <v>3.9848015298799999</v>
      </c>
      <c r="H7368" s="40">
        <v>1.51860755521E-5</v>
      </c>
      <c r="I7368" s="40">
        <v>2.5855436274299998E-7</v>
      </c>
      <c r="J7368" s="40">
        <v>9.6868862358199997E-8</v>
      </c>
      <c r="K7368" s="40">
        <v>3.8025435197623601E-3</v>
      </c>
      <c r="L7368" s="40">
        <v>0.107747904655495</v>
      </c>
    </row>
    <row r="7369" spans="1:12" x14ac:dyDescent="0.2">
      <c r="A7369" s="1" t="s">
        <v>42</v>
      </c>
      <c r="B7369" s="1" t="s">
        <v>47</v>
      </c>
      <c r="C7369" s="1" t="s">
        <v>2548</v>
      </c>
      <c r="D7369" s="1" t="s">
        <v>2623</v>
      </c>
      <c r="E7369" s="1" t="s">
        <v>2570</v>
      </c>
      <c r="F7369" s="6">
        <v>14.0123514399</v>
      </c>
      <c r="G7369" s="6">
        <v>2.8461132280500001</v>
      </c>
      <c r="H7369" s="40">
        <v>8.5797565134500003E-6</v>
      </c>
      <c r="I7369" s="40">
        <v>1.5478041049500001E-7</v>
      </c>
      <c r="J7369" s="40">
        <v>7.1869922023500005E-8</v>
      </c>
      <c r="K7369" s="40">
        <v>1.5635041933772E-2</v>
      </c>
      <c r="L7369" s="40">
        <v>0.21960840822328301</v>
      </c>
    </row>
    <row r="7370" spans="1:12" x14ac:dyDescent="0.2">
      <c r="A7370" s="1" t="s">
        <v>42</v>
      </c>
      <c r="B7370" s="1" t="s">
        <v>47</v>
      </c>
      <c r="C7370" s="1" t="s">
        <v>2548</v>
      </c>
      <c r="D7370" s="1" t="s">
        <v>2624</v>
      </c>
      <c r="E7370" s="1" t="s">
        <v>2570</v>
      </c>
      <c r="F7370" s="6">
        <v>11.752580009700001</v>
      </c>
      <c r="G7370" s="6">
        <v>2.6686172594299999</v>
      </c>
      <c r="H7370" s="40">
        <v>7.4646366300399995E-5</v>
      </c>
      <c r="I7370" s="40">
        <v>9.6668615420700006E-8</v>
      </c>
      <c r="J7370" s="40">
        <v>6.4284856476199994E-8</v>
      </c>
      <c r="K7370" s="40">
        <v>6.6322348979479501E-2</v>
      </c>
      <c r="L7370" s="40">
        <v>0.42971263832501899</v>
      </c>
    </row>
    <row r="7371" spans="1:12" x14ac:dyDescent="0.2">
      <c r="A7371" s="1" t="s">
        <v>42</v>
      </c>
      <c r="B7371" s="1" t="s">
        <v>47</v>
      </c>
      <c r="C7371" s="1" t="s">
        <v>2545</v>
      </c>
      <c r="D7371" s="1" t="s">
        <v>2655</v>
      </c>
      <c r="E7371" s="1" t="s">
        <v>2570</v>
      </c>
      <c r="F7371" s="6">
        <v>10.7746630663</v>
      </c>
      <c r="G7371" s="6">
        <v>6.48486955009</v>
      </c>
      <c r="H7371" s="40">
        <v>0.13249269110100001</v>
      </c>
      <c r="I7371" s="40">
        <v>-1.82719195365E-9</v>
      </c>
      <c r="J7371" s="40">
        <v>1.26460365819E-7</v>
      </c>
      <c r="K7371" s="40">
        <v>0.50576400959847201</v>
      </c>
      <c r="L7371" s="40">
        <v>0.91085902390894802</v>
      </c>
    </row>
    <row r="7372" spans="1:12" x14ac:dyDescent="0.2">
      <c r="A7372" s="1" t="s">
        <v>42</v>
      </c>
      <c r="B7372" s="1" t="s">
        <v>47</v>
      </c>
      <c r="C7372" s="1" t="s">
        <v>2546</v>
      </c>
      <c r="D7372" s="1" t="s">
        <v>2641</v>
      </c>
      <c r="E7372" s="1" t="s">
        <v>2570</v>
      </c>
      <c r="F7372" s="6">
        <v>10.7072185705</v>
      </c>
      <c r="G7372" s="6">
        <v>4.5897625811499996</v>
      </c>
      <c r="H7372" s="40">
        <v>3.3800335101499997E-2</v>
      </c>
      <c r="I7372" s="40">
        <v>2.3252754461900001E-8</v>
      </c>
      <c r="J7372" s="40">
        <v>8.6113989641199996E-8</v>
      </c>
      <c r="K7372" s="40">
        <v>0.39357129461036</v>
      </c>
      <c r="L7372" s="40">
        <v>0.848063183606243</v>
      </c>
    </row>
    <row r="7373" spans="1:12" x14ac:dyDescent="0.2">
      <c r="A7373" s="1" t="s">
        <v>42</v>
      </c>
      <c r="B7373" s="1" t="s">
        <v>47</v>
      </c>
      <c r="C7373" s="1" t="s">
        <v>2546</v>
      </c>
      <c r="D7373" s="1" t="s">
        <v>2642</v>
      </c>
      <c r="E7373" s="1" t="s">
        <v>2570</v>
      </c>
      <c r="F7373" s="6">
        <v>16.887269586599999</v>
      </c>
      <c r="G7373" s="6">
        <v>4.2540537919599997</v>
      </c>
      <c r="H7373" s="40">
        <v>2.5917705642900001E-4</v>
      </c>
      <c r="I7373" s="40">
        <v>1.7560770089399999E-7</v>
      </c>
      <c r="J7373" s="40">
        <v>9.5283267087700001E-8</v>
      </c>
      <c r="K7373" s="40">
        <v>3.2664015168972098E-2</v>
      </c>
      <c r="L7373" s="40">
        <v>0.30941529608537699</v>
      </c>
    </row>
    <row r="7374" spans="1:12" x14ac:dyDescent="0.2">
      <c r="A7374" s="1" t="s">
        <v>42</v>
      </c>
      <c r="B7374" s="1" t="s">
        <v>47</v>
      </c>
      <c r="C7374" s="1" t="s">
        <v>2549</v>
      </c>
      <c r="D7374" s="1" t="s">
        <v>2595</v>
      </c>
      <c r="E7374" s="1" t="s">
        <v>2570</v>
      </c>
      <c r="F7374" s="6">
        <v>21.397751175300002</v>
      </c>
      <c r="G7374" s="6">
        <v>3.0754013204700001</v>
      </c>
      <c r="H7374" s="40">
        <v>2.0455937847700001E-10</v>
      </c>
      <c r="I7374" s="40">
        <v>3.78939789876E-7</v>
      </c>
      <c r="J7374" s="40">
        <v>7.5240325582300004E-8</v>
      </c>
      <c r="K7374" s="40">
        <v>2.3719401939754101E-7</v>
      </c>
      <c r="L7374" s="40">
        <v>2.9026618123774098E-4</v>
      </c>
    </row>
    <row r="7375" spans="1:12" x14ac:dyDescent="0.2">
      <c r="A7375" s="1" t="s">
        <v>42</v>
      </c>
      <c r="B7375" s="1" t="s">
        <v>47</v>
      </c>
      <c r="C7375" s="1" t="s">
        <v>2544</v>
      </c>
      <c r="D7375" s="1" t="s">
        <v>2658</v>
      </c>
      <c r="E7375" s="1" t="s">
        <v>2570</v>
      </c>
      <c r="F7375" s="6">
        <v>10.2424161624</v>
      </c>
      <c r="G7375" s="6">
        <v>4.0929874886700004</v>
      </c>
      <c r="H7375" s="40">
        <v>2.4607162104700001E-2</v>
      </c>
      <c r="I7375" s="40">
        <v>3.7785510875200003E-8</v>
      </c>
      <c r="J7375" s="40">
        <v>7.9728730604299998E-8</v>
      </c>
      <c r="K7375" s="40">
        <v>0.317776372452582</v>
      </c>
      <c r="L7375" s="40">
        <v>0.78960169703319105</v>
      </c>
    </row>
    <row r="7376" spans="1:12" x14ac:dyDescent="0.2">
      <c r="A7376" s="1" t="s">
        <v>42</v>
      </c>
      <c r="B7376" s="1" t="s">
        <v>47</v>
      </c>
      <c r="C7376" s="1" t="s">
        <v>2548</v>
      </c>
      <c r="D7376" s="1" t="s">
        <v>2625</v>
      </c>
      <c r="E7376" s="1" t="s">
        <v>2570</v>
      </c>
      <c r="F7376" s="6">
        <v>18.9253544424</v>
      </c>
      <c r="G7376" s="6">
        <v>3.26664425334</v>
      </c>
      <c r="H7376" s="40">
        <v>7.6922902245100003E-8</v>
      </c>
      <c r="I7376" s="40">
        <v>2.8957989350299999E-7</v>
      </c>
      <c r="J7376" s="40">
        <v>8.1117364887400004E-8</v>
      </c>
      <c r="K7376" s="40">
        <v>1.78567061513024E-4</v>
      </c>
      <c r="L7376" s="40">
        <v>1.76582983051769E-2</v>
      </c>
    </row>
    <row r="7377" spans="1:12" x14ac:dyDescent="0.2">
      <c r="A7377" s="1" t="s">
        <v>42</v>
      </c>
      <c r="B7377" s="1" t="s">
        <v>47</v>
      </c>
      <c r="C7377" s="1" t="s">
        <v>2548</v>
      </c>
      <c r="D7377" s="1" t="s">
        <v>2626</v>
      </c>
      <c r="E7377" s="1" t="s">
        <v>2570</v>
      </c>
      <c r="F7377" s="6">
        <v>25.758652053799999</v>
      </c>
      <c r="G7377" s="6">
        <v>4.7656648321799997</v>
      </c>
      <c r="H7377" s="40">
        <v>5.2334000633100004E-7</v>
      </c>
      <c r="I7377" s="40">
        <v>4.5301808621900001E-7</v>
      </c>
      <c r="J7377" s="40">
        <v>1.2674268761999999E-7</v>
      </c>
      <c r="K7377" s="40">
        <v>1.7557406894846099E-4</v>
      </c>
      <c r="L7377" s="40">
        <v>1.7592937163045001E-2</v>
      </c>
    </row>
    <row r="7378" spans="1:12" x14ac:dyDescent="0.2">
      <c r="A7378" s="1" t="s">
        <v>42</v>
      </c>
      <c r="B7378" s="1" t="s">
        <v>47</v>
      </c>
      <c r="C7378" s="1" t="s">
        <v>2552</v>
      </c>
      <c r="D7378" s="1" t="s">
        <v>2573</v>
      </c>
      <c r="E7378" s="1" t="s">
        <v>2570</v>
      </c>
      <c r="F7378" s="6">
        <v>11.5296689818</v>
      </c>
      <c r="G7378" s="6">
        <v>2.55225359672</v>
      </c>
      <c r="H7378" s="40">
        <v>5.16021586033E-5</v>
      </c>
      <c r="I7378" s="40">
        <v>7.9954407110899995E-8</v>
      </c>
      <c r="J7378" s="40">
        <v>5.8130087409699999E-8</v>
      </c>
      <c r="K7378" s="40">
        <v>8.4497645026931398E-2</v>
      </c>
      <c r="L7378" s="40">
        <v>0.47716201898904698</v>
      </c>
    </row>
    <row r="7379" spans="1:12" x14ac:dyDescent="0.2">
      <c r="A7379" s="1" t="s">
        <v>42</v>
      </c>
      <c r="B7379" s="1" t="s">
        <v>47</v>
      </c>
      <c r="C7379" s="1" t="s">
        <v>2548</v>
      </c>
      <c r="D7379" s="1" t="s">
        <v>2627</v>
      </c>
      <c r="E7379" s="1" t="s">
        <v>2570</v>
      </c>
      <c r="F7379" s="6">
        <v>23.916254359</v>
      </c>
      <c r="G7379" s="6">
        <v>6.3555788341700001</v>
      </c>
      <c r="H7379" s="40">
        <v>4.8824770418699997E-4</v>
      </c>
      <c r="I7379" s="40">
        <v>2.7465811524499998E-7</v>
      </c>
      <c r="J7379" s="40">
        <v>1.3473715462000001E-7</v>
      </c>
      <c r="K7379" s="40">
        <v>2.0751302609731199E-2</v>
      </c>
      <c r="L7379" s="40">
        <v>0.25080132154295098</v>
      </c>
    </row>
    <row r="7380" spans="1:12" x14ac:dyDescent="0.2">
      <c r="A7380" s="1" t="s">
        <v>42</v>
      </c>
      <c r="B7380" s="1" t="s">
        <v>47</v>
      </c>
      <c r="C7380" s="1" t="s">
        <v>2548</v>
      </c>
      <c r="D7380" s="1" t="s">
        <v>2628</v>
      </c>
      <c r="E7380" s="1" t="s">
        <v>2570</v>
      </c>
      <c r="F7380" s="6">
        <v>13.3727270525</v>
      </c>
      <c r="G7380" s="6">
        <v>2.8452829873400001</v>
      </c>
      <c r="H7380" s="40">
        <v>2.2330882930099999E-5</v>
      </c>
      <c r="I7380" s="40">
        <v>1.2122011967E-7</v>
      </c>
      <c r="J7380" s="40">
        <v>6.3488698245799998E-8</v>
      </c>
      <c r="K7380" s="40">
        <v>2.8110535437851001E-2</v>
      </c>
      <c r="L7380" s="40">
        <v>0.288926133266731</v>
      </c>
    </row>
    <row r="7381" spans="1:12" x14ac:dyDescent="0.2">
      <c r="A7381" s="1" t="s">
        <v>42</v>
      </c>
      <c r="B7381" s="1" t="s">
        <v>47</v>
      </c>
      <c r="C7381" s="1" t="s">
        <v>2549</v>
      </c>
      <c r="D7381" s="1" t="s">
        <v>2605</v>
      </c>
      <c r="E7381" s="1" t="s">
        <v>2570</v>
      </c>
      <c r="F7381" s="6">
        <v>8.6193054421700008</v>
      </c>
      <c r="G7381" s="6">
        <v>2.3032369693599999</v>
      </c>
      <c r="H7381" s="40">
        <v>8.35627304648E-4</v>
      </c>
      <c r="I7381" s="40">
        <v>4.8742750622699997E-9</v>
      </c>
      <c r="J7381" s="40">
        <v>5.0272640281499999E-8</v>
      </c>
      <c r="K7381" s="40">
        <v>0.46138034488963803</v>
      </c>
      <c r="L7381" s="40">
        <v>0.88758372498910498</v>
      </c>
    </row>
    <row r="7382" spans="1:12" x14ac:dyDescent="0.2">
      <c r="A7382" s="1" t="s">
        <v>42</v>
      </c>
      <c r="B7382" s="1" t="s">
        <v>47</v>
      </c>
      <c r="C7382" s="1" t="s">
        <v>2551</v>
      </c>
      <c r="D7382" s="1" t="s">
        <v>2578</v>
      </c>
      <c r="E7382" s="1" t="s">
        <v>2570</v>
      </c>
      <c r="F7382" s="6">
        <v>17.383343327999999</v>
      </c>
      <c r="G7382" s="6">
        <v>3.8332682005100001</v>
      </c>
      <c r="H7382" s="40">
        <v>2.7739522646099999E-5</v>
      </c>
      <c r="I7382" s="40">
        <v>1.71256623621E-7</v>
      </c>
      <c r="J7382" s="40">
        <v>8.8355851401200004E-8</v>
      </c>
      <c r="K7382" s="40">
        <v>2.6295747286604901E-2</v>
      </c>
      <c r="L7382" s="40">
        <v>0.27844240488075001</v>
      </c>
    </row>
    <row r="7383" spans="1:12" x14ac:dyDescent="0.2">
      <c r="A7383" s="1" t="s">
        <v>42</v>
      </c>
      <c r="B7383" s="1" t="s">
        <v>47</v>
      </c>
      <c r="C7383" s="1" t="s">
        <v>2546</v>
      </c>
      <c r="D7383" s="1" t="s">
        <v>2647</v>
      </c>
      <c r="E7383" s="1" t="s">
        <v>2570</v>
      </c>
      <c r="F7383" s="6">
        <v>21.690311314399999</v>
      </c>
      <c r="G7383" s="6">
        <v>4.4393467605200003</v>
      </c>
      <c r="H7383" s="40">
        <v>6.3970409713699996E-6</v>
      </c>
      <c r="I7383" s="40">
        <v>2.5018136206600001E-7</v>
      </c>
      <c r="J7383" s="40">
        <v>9.4600894194999995E-8</v>
      </c>
      <c r="K7383" s="40">
        <v>4.0893975840797904E-3</v>
      </c>
      <c r="L7383" s="40">
        <v>0.11183017415681901</v>
      </c>
    </row>
    <row r="7384" spans="1:12" x14ac:dyDescent="0.2">
      <c r="A7384" s="1" t="s">
        <v>42</v>
      </c>
      <c r="B7384" s="1" t="s">
        <v>47</v>
      </c>
      <c r="C7384" s="1" t="s">
        <v>2548</v>
      </c>
      <c r="D7384" s="1" t="s">
        <v>2629</v>
      </c>
      <c r="E7384" s="1" t="s">
        <v>2570</v>
      </c>
      <c r="F7384" s="6">
        <v>23.270391168700002</v>
      </c>
      <c r="G7384" s="6">
        <v>4.6996780828100002</v>
      </c>
      <c r="H7384" s="40">
        <v>6.1060691905900001E-6</v>
      </c>
      <c r="I7384" s="40">
        <v>3.0720495792800001E-7</v>
      </c>
      <c r="J7384" s="40">
        <v>1.08522130848E-7</v>
      </c>
      <c r="K7384" s="40">
        <v>2.3215531350297201E-3</v>
      </c>
      <c r="L7384" s="40">
        <v>8.3002933919695598E-2</v>
      </c>
    </row>
    <row r="7385" spans="1:12" x14ac:dyDescent="0.2">
      <c r="A7385" s="1" t="s">
        <v>42</v>
      </c>
      <c r="B7385" s="1" t="s">
        <v>47</v>
      </c>
      <c r="C7385" s="1" t="s">
        <v>2548</v>
      </c>
      <c r="D7385" s="1" t="s">
        <v>2630</v>
      </c>
      <c r="E7385" s="1" t="s">
        <v>2570</v>
      </c>
      <c r="F7385" s="6">
        <v>21.408347914299998</v>
      </c>
      <c r="G7385" s="6">
        <v>5.7932542822400004</v>
      </c>
      <c r="H7385" s="40">
        <v>7.4346324505000002E-4</v>
      </c>
      <c r="I7385" s="40">
        <v>2.1703403624199999E-7</v>
      </c>
      <c r="J7385" s="40">
        <v>1.2716121141599999E-7</v>
      </c>
      <c r="K7385" s="40">
        <v>4.39330666265461E-2</v>
      </c>
      <c r="L7385" s="40">
        <v>0.35435091583552297</v>
      </c>
    </row>
    <row r="7386" spans="1:12" x14ac:dyDescent="0.2">
      <c r="A7386" s="1" t="s">
        <v>42</v>
      </c>
      <c r="B7386" s="1" t="s">
        <v>47</v>
      </c>
      <c r="C7386" s="1" t="s">
        <v>2546</v>
      </c>
      <c r="D7386" s="1" t="s">
        <v>2643</v>
      </c>
      <c r="E7386" s="1" t="s">
        <v>2570</v>
      </c>
      <c r="F7386" s="6">
        <v>21.370017761100002</v>
      </c>
      <c r="G7386" s="6">
        <v>4.1798888783999999</v>
      </c>
      <c r="H7386" s="40">
        <v>3.7227828588500001E-6</v>
      </c>
      <c r="I7386" s="40">
        <v>2.5024573726100002E-7</v>
      </c>
      <c r="J7386" s="40">
        <v>8.9751235033499994E-8</v>
      </c>
      <c r="K7386" s="40">
        <v>2.6499680999379099E-3</v>
      </c>
      <c r="L7386" s="40">
        <v>8.88465332136716E-2</v>
      </c>
    </row>
    <row r="7387" spans="1:12" x14ac:dyDescent="0.2">
      <c r="A7387" s="1" t="s">
        <v>42</v>
      </c>
      <c r="B7387" s="1" t="s">
        <v>47</v>
      </c>
      <c r="C7387" s="1" t="s">
        <v>2546</v>
      </c>
      <c r="D7387" s="1" t="s">
        <v>2644</v>
      </c>
      <c r="E7387" s="1" t="s">
        <v>2570</v>
      </c>
      <c r="F7387" s="6">
        <v>30.412897789999999</v>
      </c>
      <c r="G7387" s="6">
        <v>6.6277678077399997</v>
      </c>
      <c r="H7387" s="40">
        <v>1.44867896469E-5</v>
      </c>
      <c r="I7387" s="40">
        <v>4.33198710368E-7</v>
      </c>
      <c r="J7387" s="40">
        <v>1.41925653169E-7</v>
      </c>
      <c r="K7387" s="40">
        <v>1.1355006594482E-3</v>
      </c>
      <c r="L7387" s="40">
        <v>5.5176181848976102E-2</v>
      </c>
    </row>
    <row r="7388" spans="1:12" x14ac:dyDescent="0.2">
      <c r="A7388" s="1" t="s">
        <v>42</v>
      </c>
      <c r="B7388" s="1" t="s">
        <v>47</v>
      </c>
      <c r="C7388" s="1" t="s">
        <v>2511</v>
      </c>
      <c r="D7388" s="1" t="s">
        <v>2561</v>
      </c>
      <c r="E7388" s="1" t="s">
        <v>2570</v>
      </c>
      <c r="F7388" s="6">
        <v>18.203512980199999</v>
      </c>
      <c r="G7388" s="6">
        <v>4.2553012719699996</v>
      </c>
      <c r="H7388" s="40">
        <v>6.51486876039E-5</v>
      </c>
      <c r="I7388" s="40">
        <v>1.71668362477E-7</v>
      </c>
      <c r="J7388" s="40">
        <v>8.9180778876699997E-8</v>
      </c>
      <c r="K7388" s="40">
        <v>2.7117931628977101E-2</v>
      </c>
      <c r="L7388" s="40">
        <v>0.283183520690864</v>
      </c>
    </row>
    <row r="7389" spans="1:12" x14ac:dyDescent="0.2">
      <c r="A7389" s="1" t="s">
        <v>42</v>
      </c>
      <c r="B7389" s="1" t="s">
        <v>47</v>
      </c>
      <c r="C7389" s="1" t="s">
        <v>2544</v>
      </c>
      <c r="D7389" s="1" t="s">
        <v>2659</v>
      </c>
      <c r="E7389" s="1" t="s">
        <v>2570</v>
      </c>
      <c r="F7389" s="6">
        <v>19.208319758799998</v>
      </c>
      <c r="G7389" s="6">
        <v>4.4985376387300002</v>
      </c>
      <c r="H7389" s="40">
        <v>1.26967637254E-4</v>
      </c>
      <c r="I7389" s="40">
        <v>1.8801962663799999E-7</v>
      </c>
      <c r="J7389" s="40">
        <v>1.03388336637E-7</v>
      </c>
      <c r="K7389" s="40">
        <v>3.4488012761667602E-2</v>
      </c>
      <c r="L7389" s="40">
        <v>0.31839030801901802</v>
      </c>
    </row>
    <row r="7390" spans="1:12" x14ac:dyDescent="0.2">
      <c r="A7390" s="1" t="s">
        <v>42</v>
      </c>
      <c r="B7390" s="1" t="s">
        <v>47</v>
      </c>
      <c r="C7390" s="1" t="s">
        <v>2552</v>
      </c>
      <c r="D7390" s="1" t="s">
        <v>2574</v>
      </c>
      <c r="E7390" s="1" t="s">
        <v>2570</v>
      </c>
      <c r="F7390" s="6">
        <v>21.1162850756</v>
      </c>
      <c r="G7390" s="6">
        <v>4.1133097977400004</v>
      </c>
      <c r="H7390" s="40">
        <v>2.9218091830700002E-6</v>
      </c>
      <c r="I7390" s="40">
        <v>2.5633204461800003E-7</v>
      </c>
      <c r="J7390" s="40">
        <v>9.2629172097199999E-8</v>
      </c>
      <c r="K7390" s="40">
        <v>2.8261978324121998E-3</v>
      </c>
      <c r="L7390" s="40">
        <v>9.1315104882229103E-2</v>
      </c>
    </row>
    <row r="7391" spans="1:12" x14ac:dyDescent="0.2">
      <c r="A7391" s="1" t="s">
        <v>42</v>
      </c>
      <c r="B7391" s="1" t="s">
        <v>47</v>
      </c>
      <c r="C7391" s="1" t="s">
        <v>2546</v>
      </c>
      <c r="D7391" s="1" t="s">
        <v>2645</v>
      </c>
      <c r="E7391" s="1" t="s">
        <v>2570</v>
      </c>
      <c r="F7391" s="6">
        <v>19.160308338299998</v>
      </c>
      <c r="G7391" s="6">
        <v>3.8232133444700001</v>
      </c>
      <c r="H7391" s="40">
        <v>5.1951137437999998E-6</v>
      </c>
      <c r="I7391" s="40">
        <v>2.1161381173E-7</v>
      </c>
      <c r="J7391" s="40">
        <v>8.4089720941600004E-8</v>
      </c>
      <c r="K7391" s="40">
        <v>5.9259392320922298E-3</v>
      </c>
      <c r="L7391" s="40">
        <v>0.13715117040705199</v>
      </c>
    </row>
    <row r="7392" spans="1:12" x14ac:dyDescent="0.2">
      <c r="A7392" s="1" t="s">
        <v>42</v>
      </c>
      <c r="B7392" s="1" t="s">
        <v>47</v>
      </c>
      <c r="C7392" s="1" t="s">
        <v>2546</v>
      </c>
      <c r="D7392" s="1" t="s">
        <v>2646</v>
      </c>
      <c r="E7392" s="1" t="s">
        <v>2570</v>
      </c>
      <c r="F7392" s="6">
        <v>20.405002519899998</v>
      </c>
      <c r="G7392" s="6">
        <v>3.87301816049</v>
      </c>
      <c r="H7392" s="40">
        <v>2.0083378722799999E-6</v>
      </c>
      <c r="I7392" s="40">
        <v>2.4697786050900002E-7</v>
      </c>
      <c r="J7392" s="40">
        <v>8.6912191893999993E-8</v>
      </c>
      <c r="K7392" s="40">
        <v>2.2437265051241701E-3</v>
      </c>
      <c r="L7392" s="40">
        <v>8.1340502618196198E-2</v>
      </c>
    </row>
    <row r="7393" spans="1:12" x14ac:dyDescent="0.2">
      <c r="A7393" s="1" t="s">
        <v>42</v>
      </c>
      <c r="B7393" s="1" t="s">
        <v>47</v>
      </c>
      <c r="C7393" s="1" t="s">
        <v>2548</v>
      </c>
      <c r="D7393" s="1" t="s">
        <v>2631</v>
      </c>
      <c r="E7393" s="1" t="s">
        <v>2570</v>
      </c>
      <c r="F7393" s="6">
        <v>32.7222741609</v>
      </c>
      <c r="G7393" s="6">
        <v>7.2229148391300004</v>
      </c>
      <c r="H7393" s="40">
        <v>1.7848755345200002E-5</v>
      </c>
      <c r="I7393" s="40">
        <v>4.9641979287399997E-7</v>
      </c>
      <c r="J7393" s="40">
        <v>1.6387433713100001E-7</v>
      </c>
      <c r="K7393" s="40">
        <v>1.22572298163085E-3</v>
      </c>
      <c r="L7393" s="40">
        <v>5.7553131847319298E-2</v>
      </c>
    </row>
    <row r="7394" spans="1:12" x14ac:dyDescent="0.2">
      <c r="A7394" s="1" t="s">
        <v>42</v>
      </c>
      <c r="B7394" s="1" t="s">
        <v>47</v>
      </c>
      <c r="C7394" s="1" t="s">
        <v>2548</v>
      </c>
      <c r="D7394" s="1" t="s">
        <v>2632</v>
      </c>
      <c r="E7394" s="1" t="s">
        <v>2570</v>
      </c>
      <c r="F7394" s="6">
        <v>35.105392641000002</v>
      </c>
      <c r="G7394" s="6">
        <v>8.4264639035899993</v>
      </c>
      <c r="H7394" s="40">
        <v>7.4217853631700006E-5</v>
      </c>
      <c r="I7394" s="40">
        <v>5.2754809143200003E-7</v>
      </c>
      <c r="J7394" s="40">
        <v>1.89452665148E-7</v>
      </c>
      <c r="K7394" s="40">
        <v>2.67976812167289E-3</v>
      </c>
      <c r="L7394" s="40">
        <v>8.8896274427140806E-2</v>
      </c>
    </row>
    <row r="7395" spans="1:12" x14ac:dyDescent="0.2">
      <c r="A7395" s="1" t="s">
        <v>42</v>
      </c>
      <c r="B7395" s="1" t="s">
        <v>47</v>
      </c>
      <c r="C7395" s="1" t="s">
        <v>2549</v>
      </c>
      <c r="D7395" s="1" t="s">
        <v>2596</v>
      </c>
      <c r="E7395" s="1" t="s">
        <v>2570</v>
      </c>
      <c r="F7395" s="6">
        <v>45.700559351199999</v>
      </c>
      <c r="G7395" s="6">
        <v>10.643064839399999</v>
      </c>
      <c r="H7395" s="40">
        <v>3.7278734643399998E-5</v>
      </c>
      <c r="I7395" s="40">
        <v>7.4328727122199996E-7</v>
      </c>
      <c r="J7395" s="40">
        <v>2.30361964712E-7</v>
      </c>
      <c r="K7395" s="40">
        <v>6.2633936412144703E-4</v>
      </c>
      <c r="L7395" s="40">
        <v>3.8489512083045498E-2</v>
      </c>
    </row>
    <row r="7396" spans="1:12" x14ac:dyDescent="0.2">
      <c r="A7396" s="1" t="s">
        <v>42</v>
      </c>
      <c r="B7396" s="1" t="s">
        <v>47</v>
      </c>
      <c r="C7396" s="1" t="s">
        <v>2545</v>
      </c>
      <c r="D7396" s="1" t="s">
        <v>2656</v>
      </c>
      <c r="E7396" s="1" t="s">
        <v>2570</v>
      </c>
      <c r="F7396" s="6">
        <v>14.468047951200001</v>
      </c>
      <c r="G7396" s="6">
        <v>3.8130955089</v>
      </c>
      <c r="H7396" s="40">
        <v>5.7039546146500002E-4</v>
      </c>
      <c r="I7396" s="40">
        <v>8.8637005109900003E-8</v>
      </c>
      <c r="J7396" s="40">
        <v>8.2579946546300006E-8</v>
      </c>
      <c r="K7396" s="40">
        <v>0.141557544841625</v>
      </c>
      <c r="L7396" s="40">
        <v>0.58847064288726603</v>
      </c>
    </row>
    <row r="7397" spans="1:12" x14ac:dyDescent="0.2">
      <c r="A7397" s="1" t="s">
        <v>42</v>
      </c>
      <c r="B7397" s="1" t="s">
        <v>47</v>
      </c>
      <c r="C7397" s="1" t="s">
        <v>2547</v>
      </c>
      <c r="D7397" s="1" t="s">
        <v>2637</v>
      </c>
      <c r="E7397" s="1" t="s">
        <v>2570</v>
      </c>
      <c r="F7397" s="6">
        <v>28.609723754299999</v>
      </c>
      <c r="G7397" s="6">
        <v>6.18529438779</v>
      </c>
      <c r="H7397" s="40">
        <v>1.04239344423E-5</v>
      </c>
      <c r="I7397" s="40">
        <v>3.7919010716899997E-7</v>
      </c>
      <c r="J7397" s="40">
        <v>1.30656784726E-7</v>
      </c>
      <c r="K7397" s="40">
        <v>1.8528505746165599E-3</v>
      </c>
      <c r="L7397" s="40">
        <v>7.3265003886002003E-2</v>
      </c>
    </row>
    <row r="7398" spans="1:12" x14ac:dyDescent="0.2">
      <c r="A7398" s="1" t="s">
        <v>42</v>
      </c>
      <c r="B7398" s="1" t="s">
        <v>47</v>
      </c>
      <c r="C7398" s="1" t="s">
        <v>2511</v>
      </c>
      <c r="D7398" s="1" t="s">
        <v>2563</v>
      </c>
      <c r="E7398" s="1" t="s">
        <v>2570</v>
      </c>
      <c r="F7398" s="6">
        <v>15.133925618199999</v>
      </c>
      <c r="G7398" s="6">
        <v>3.6988053536400001</v>
      </c>
      <c r="H7398" s="40">
        <v>1.68878709273E-4</v>
      </c>
      <c r="I7398" s="40">
        <v>1.32846352025E-7</v>
      </c>
      <c r="J7398" s="40">
        <v>8.7292325811499994E-8</v>
      </c>
      <c r="K7398" s="40">
        <v>6.4022579858260903E-2</v>
      </c>
      <c r="L7398" s="40">
        <v>0.42364383698031399</v>
      </c>
    </row>
    <row r="7399" spans="1:12" x14ac:dyDescent="0.2">
      <c r="A7399" s="1" t="s">
        <v>42</v>
      </c>
      <c r="B7399" s="1" t="s">
        <v>47</v>
      </c>
      <c r="C7399" s="1" t="s">
        <v>2511</v>
      </c>
      <c r="D7399" s="1" t="s">
        <v>2564</v>
      </c>
      <c r="E7399" s="1" t="s">
        <v>2570</v>
      </c>
      <c r="F7399" s="6">
        <v>16.229594732300001</v>
      </c>
      <c r="G7399" s="6">
        <v>4.6115737036100004</v>
      </c>
      <c r="H7399" s="40">
        <v>1.1893101843399999E-3</v>
      </c>
      <c r="I7399" s="40">
        <v>1.01953230688E-7</v>
      </c>
      <c r="J7399" s="40">
        <v>1.05995146723E-7</v>
      </c>
      <c r="K7399" s="40">
        <v>0.168058215895486</v>
      </c>
      <c r="L7399" s="40">
        <v>0.62598940193004704</v>
      </c>
    </row>
    <row r="7400" spans="1:12" x14ac:dyDescent="0.2">
      <c r="A7400" s="1" t="s">
        <v>42</v>
      </c>
      <c r="B7400" s="1" t="s">
        <v>47</v>
      </c>
      <c r="C7400" s="1" t="s">
        <v>2549</v>
      </c>
      <c r="D7400" s="1" t="s">
        <v>2599</v>
      </c>
      <c r="E7400" s="1" t="s">
        <v>2570</v>
      </c>
      <c r="F7400" s="6">
        <v>22.764633468</v>
      </c>
      <c r="G7400" s="6">
        <v>6.1492542332099998</v>
      </c>
      <c r="H7400" s="40">
        <v>3.7615102562599999E-4</v>
      </c>
      <c r="I7400" s="40">
        <v>2.6045306548899999E-7</v>
      </c>
      <c r="J7400" s="40">
        <v>1.3048418400500001E-7</v>
      </c>
      <c r="K7400" s="40">
        <v>2.2964194446541599E-2</v>
      </c>
      <c r="L7400" s="40">
        <v>0.26267967368218498</v>
      </c>
    </row>
    <row r="7401" spans="1:12" x14ac:dyDescent="0.2">
      <c r="A7401" s="1" t="s">
        <v>42</v>
      </c>
      <c r="B7401" s="1" t="s">
        <v>47</v>
      </c>
      <c r="C7401" s="1" t="s">
        <v>2545</v>
      </c>
      <c r="D7401" s="1" t="s">
        <v>2655</v>
      </c>
      <c r="E7401" s="1" t="s">
        <v>2570</v>
      </c>
      <c r="F7401" s="6">
        <v>15.1930316129</v>
      </c>
      <c r="G7401" s="6">
        <v>3.48232753988</v>
      </c>
      <c r="H7401" s="40">
        <v>6.9400930063900007E-5</v>
      </c>
      <c r="I7401" s="40">
        <v>1.18442370917E-7</v>
      </c>
      <c r="J7401" s="40">
        <v>7.3855745007300006E-8</v>
      </c>
      <c r="K7401" s="40">
        <v>5.4390228369099201E-2</v>
      </c>
      <c r="L7401" s="40">
        <v>0.39095472520813601</v>
      </c>
    </row>
    <row r="7402" spans="1:12" x14ac:dyDescent="0.2">
      <c r="A7402" s="1" t="s">
        <v>42</v>
      </c>
      <c r="B7402" s="1" t="s">
        <v>47</v>
      </c>
      <c r="C7402" s="1" t="s">
        <v>2544</v>
      </c>
      <c r="D7402" s="1" t="s">
        <v>2658</v>
      </c>
      <c r="E7402" s="1" t="s">
        <v>2570</v>
      </c>
      <c r="F7402" s="6">
        <v>16.273084054600002</v>
      </c>
      <c r="G7402" s="6">
        <v>3.8156907156000002</v>
      </c>
      <c r="H7402" s="40">
        <v>1.3978498256899999E-4</v>
      </c>
      <c r="I7402" s="40">
        <v>1.3416665062800001E-7</v>
      </c>
      <c r="J7402" s="40">
        <v>8.5380933907699998E-8</v>
      </c>
      <c r="K7402" s="40">
        <v>5.8046172963894603E-2</v>
      </c>
      <c r="L7402" s="40">
        <v>0.40398847871909699</v>
      </c>
    </row>
    <row r="7403" spans="1:12" x14ac:dyDescent="0.2">
      <c r="A7403" s="1" t="s">
        <v>42</v>
      </c>
      <c r="B7403" s="1" t="s">
        <v>47</v>
      </c>
      <c r="C7403" s="1" t="s">
        <v>2547</v>
      </c>
      <c r="D7403" s="1" t="s">
        <v>2638</v>
      </c>
      <c r="E7403" s="1" t="s">
        <v>2570</v>
      </c>
      <c r="F7403" s="6">
        <v>9.4022322191699992</v>
      </c>
      <c r="G7403" s="6">
        <v>1.4476368026599999</v>
      </c>
      <c r="H7403" s="40">
        <v>3.9206238427800004E-9</v>
      </c>
      <c r="I7403" s="40">
        <v>7.4050960759200004E-8</v>
      </c>
      <c r="J7403" s="40">
        <v>3.7019290717100001E-8</v>
      </c>
      <c r="K7403" s="40">
        <v>2.2732083297509299E-2</v>
      </c>
      <c r="L7403" s="40">
        <v>0.26120551112983198</v>
      </c>
    </row>
    <row r="7404" spans="1:12" x14ac:dyDescent="0.2">
      <c r="A7404" s="1" t="s">
        <v>42</v>
      </c>
      <c r="B7404" s="1" t="s">
        <v>47</v>
      </c>
      <c r="C7404" s="1" t="s">
        <v>2511</v>
      </c>
      <c r="D7404" s="1" t="s">
        <v>2565</v>
      </c>
      <c r="E7404" s="1" t="s">
        <v>2570</v>
      </c>
      <c r="F7404" s="6">
        <v>12.7133643378</v>
      </c>
      <c r="G7404" s="6">
        <v>2.6713281361200001</v>
      </c>
      <c r="H7404" s="40">
        <v>1.78291869088E-5</v>
      </c>
      <c r="I7404" s="40">
        <v>9.0015965853200004E-8</v>
      </c>
      <c r="J7404" s="40">
        <v>6.5708747796899997E-8</v>
      </c>
      <c r="K7404" s="40">
        <v>8.5355372324272996E-2</v>
      </c>
      <c r="L7404" s="40">
        <v>0.47926000805602598</v>
      </c>
    </row>
    <row r="7405" spans="1:12" x14ac:dyDescent="0.2">
      <c r="A7405" s="1" t="s">
        <v>42</v>
      </c>
      <c r="B7405" s="1" t="s">
        <v>47</v>
      </c>
      <c r="C7405" s="1" t="s">
        <v>2511</v>
      </c>
      <c r="D7405" s="1" t="s">
        <v>2566</v>
      </c>
      <c r="E7405" s="1" t="s">
        <v>2570</v>
      </c>
      <c r="F7405" s="6">
        <v>16.274798700200002</v>
      </c>
      <c r="G7405" s="6">
        <v>2.6239791651300002</v>
      </c>
      <c r="H7405" s="40">
        <v>1.32884901791E-8</v>
      </c>
      <c r="I7405" s="40">
        <v>1.9865904816800001E-7</v>
      </c>
      <c r="J7405" s="40">
        <v>5.8082437081399999E-8</v>
      </c>
      <c r="K7405" s="40">
        <v>3.1276672481427698E-4</v>
      </c>
      <c r="L7405" s="40">
        <v>2.45942669552753E-2</v>
      </c>
    </row>
    <row r="7406" spans="1:12" x14ac:dyDescent="0.2">
      <c r="A7406" s="1" t="s">
        <v>42</v>
      </c>
      <c r="B7406" s="1" t="s">
        <v>47</v>
      </c>
      <c r="C7406" s="1" t="s">
        <v>2549</v>
      </c>
      <c r="D7406" s="1" t="s">
        <v>2600</v>
      </c>
      <c r="E7406" s="1" t="s">
        <v>2570</v>
      </c>
      <c r="F7406" s="6">
        <v>23.745699670899999</v>
      </c>
      <c r="G7406" s="6">
        <v>5.1573829312199999</v>
      </c>
      <c r="H7406" s="40">
        <v>1.2611450695299999E-5</v>
      </c>
      <c r="I7406" s="40">
        <v>3.4525633295600002E-7</v>
      </c>
      <c r="J7406" s="40">
        <v>1.2331075467000001E-7</v>
      </c>
      <c r="K7406" s="40">
        <v>2.5560150296486599E-3</v>
      </c>
      <c r="L7406" s="40">
        <v>8.6886760903681901E-2</v>
      </c>
    </row>
    <row r="7407" spans="1:12" x14ac:dyDescent="0.2">
      <c r="A7407" s="1" t="s">
        <v>42</v>
      </c>
      <c r="B7407" s="1" t="s">
        <v>47</v>
      </c>
      <c r="C7407" s="1" t="s">
        <v>2511</v>
      </c>
      <c r="D7407" s="1" t="s">
        <v>2567</v>
      </c>
      <c r="E7407" s="1" t="s">
        <v>2570</v>
      </c>
      <c r="F7407" s="6">
        <v>26.621815285899999</v>
      </c>
      <c r="G7407" s="6">
        <v>5.9564487448300003</v>
      </c>
      <c r="H7407" s="40">
        <v>3.22319147675E-5</v>
      </c>
      <c r="I7407" s="40">
        <v>3.5228144851800002E-7</v>
      </c>
      <c r="J7407" s="40">
        <v>1.3036473787999999E-7</v>
      </c>
      <c r="K7407" s="40">
        <v>3.4433327850437799E-3</v>
      </c>
      <c r="L7407" s="40">
        <v>0.101640958947</v>
      </c>
    </row>
    <row r="7408" spans="1:12" x14ac:dyDescent="0.2">
      <c r="A7408" s="1" t="s">
        <v>42</v>
      </c>
      <c r="B7408" s="1" t="s">
        <v>47</v>
      </c>
      <c r="C7408" s="1" t="s">
        <v>2511</v>
      </c>
      <c r="D7408" s="1" t="s">
        <v>2568</v>
      </c>
      <c r="E7408" s="1" t="s">
        <v>2570</v>
      </c>
      <c r="F7408" s="6">
        <v>16.827201404699998</v>
      </c>
      <c r="G7408" s="6">
        <v>4.2467703248499999</v>
      </c>
      <c r="H7408" s="40">
        <v>2.6830616229000002E-4</v>
      </c>
      <c r="I7408" s="40">
        <v>1.3548385602299999E-7</v>
      </c>
      <c r="J7408" s="40">
        <v>9.7867541806500001E-8</v>
      </c>
      <c r="K7408" s="40">
        <v>8.3124209910647701E-2</v>
      </c>
      <c r="L7408" s="40">
        <v>0.47478764003806301</v>
      </c>
    </row>
    <row r="7409" spans="1:12" x14ac:dyDescent="0.2">
      <c r="A7409" s="1" t="s">
        <v>42</v>
      </c>
      <c r="B7409" s="1" t="s">
        <v>47</v>
      </c>
      <c r="C7409" s="1" t="s">
        <v>2549</v>
      </c>
      <c r="D7409" s="1" t="s">
        <v>2601</v>
      </c>
      <c r="E7409" s="1" t="s">
        <v>2570</v>
      </c>
      <c r="F7409" s="6">
        <v>25.9492902685</v>
      </c>
      <c r="G7409" s="6">
        <v>5.6770274158899996</v>
      </c>
      <c r="H7409" s="40">
        <v>1.2966337887399999E-5</v>
      </c>
      <c r="I7409" s="40">
        <v>3.7449805389399997E-7</v>
      </c>
      <c r="J7409" s="40">
        <v>1.28955733521E-7</v>
      </c>
      <c r="K7409" s="40">
        <v>1.8416570428064999E-3</v>
      </c>
      <c r="L7409" s="40">
        <v>7.3143295939454803E-2</v>
      </c>
    </row>
    <row r="7410" spans="1:12" x14ac:dyDescent="0.2">
      <c r="A7410" s="1" t="s">
        <v>42</v>
      </c>
      <c r="B7410" s="1" t="s">
        <v>47</v>
      </c>
      <c r="C7410" s="1" t="s">
        <v>2549</v>
      </c>
      <c r="D7410" s="1" t="s">
        <v>2602</v>
      </c>
      <c r="E7410" s="1" t="s">
        <v>2570</v>
      </c>
      <c r="F7410" s="6">
        <v>22.591721828899999</v>
      </c>
      <c r="G7410" s="6">
        <v>4.97598084998</v>
      </c>
      <c r="H7410" s="40">
        <v>2.1544259979799999E-5</v>
      </c>
      <c r="I7410" s="40">
        <v>3.0854457205900002E-7</v>
      </c>
      <c r="J7410" s="40">
        <v>1.15597393658E-7</v>
      </c>
      <c r="K7410" s="40">
        <v>3.8023906185029798E-3</v>
      </c>
      <c r="L7410" s="40">
        <v>0.107747904655495</v>
      </c>
    </row>
    <row r="7411" spans="1:12" x14ac:dyDescent="0.2">
      <c r="A7411" s="1" t="s">
        <v>42</v>
      </c>
      <c r="B7411" s="1" t="s">
        <v>47</v>
      </c>
      <c r="C7411" s="1" t="s">
        <v>2549</v>
      </c>
      <c r="D7411" s="1" t="s">
        <v>2603</v>
      </c>
      <c r="E7411" s="1" t="s">
        <v>2570</v>
      </c>
      <c r="F7411" s="6">
        <v>16.575397988199999</v>
      </c>
      <c r="G7411" s="6">
        <v>4.3670719896400003</v>
      </c>
      <c r="H7411" s="40">
        <v>3.2517687109399998E-4</v>
      </c>
      <c r="I7411" s="40">
        <v>1.5082576216199999E-7</v>
      </c>
      <c r="J7411" s="40">
        <v>9.8784178066299999E-8</v>
      </c>
      <c r="K7411" s="40">
        <v>6.3402758264772097E-2</v>
      </c>
      <c r="L7411" s="40">
        <v>0.42140140961123301</v>
      </c>
    </row>
    <row r="7412" spans="1:12" x14ac:dyDescent="0.2">
      <c r="A7412" s="1" t="s">
        <v>42</v>
      </c>
      <c r="B7412" s="1" t="s">
        <v>47</v>
      </c>
      <c r="C7412" s="1" t="s">
        <v>2549</v>
      </c>
      <c r="D7412" s="1" t="s">
        <v>2606</v>
      </c>
      <c r="E7412" s="1" t="s">
        <v>2570</v>
      </c>
      <c r="F7412" s="6">
        <v>13.803105242299999</v>
      </c>
      <c r="G7412" s="6">
        <v>3.8875199746</v>
      </c>
      <c r="H7412" s="40">
        <v>1.00780883361E-3</v>
      </c>
      <c r="I7412" s="40">
        <v>8.3853394419099994E-8</v>
      </c>
      <c r="J7412" s="40">
        <v>9.3860508312400003E-8</v>
      </c>
      <c r="K7412" s="40">
        <v>0.185826017671749</v>
      </c>
      <c r="L7412" s="40">
        <v>0.65170579007932095</v>
      </c>
    </row>
    <row r="7413" spans="1:12" x14ac:dyDescent="0.2">
      <c r="A7413" s="1" t="s">
        <v>42</v>
      </c>
      <c r="B7413" s="1" t="s">
        <v>47</v>
      </c>
      <c r="C7413" s="1" t="s">
        <v>2549</v>
      </c>
      <c r="D7413" s="1" t="s">
        <v>2604</v>
      </c>
      <c r="E7413" s="1" t="s">
        <v>2570</v>
      </c>
      <c r="F7413" s="6">
        <v>21.351545205000001</v>
      </c>
      <c r="G7413" s="6">
        <v>5.4186907614699997</v>
      </c>
      <c r="H7413" s="40">
        <v>1.9084566496500001E-4</v>
      </c>
      <c r="I7413" s="40">
        <v>2.5899413085900001E-7</v>
      </c>
      <c r="J7413" s="40">
        <v>1.19651438035E-7</v>
      </c>
      <c r="K7413" s="40">
        <v>1.52102455460797E-2</v>
      </c>
      <c r="L7413" s="40">
        <v>0.216877788296687</v>
      </c>
    </row>
    <row r="7414" spans="1:12" x14ac:dyDescent="0.2">
      <c r="A7414" s="1" t="s">
        <v>42</v>
      </c>
      <c r="B7414" s="1" t="s">
        <v>47</v>
      </c>
      <c r="C7414" s="1" t="s">
        <v>2549</v>
      </c>
      <c r="D7414" s="1" t="s">
        <v>2607</v>
      </c>
      <c r="E7414" s="1" t="s">
        <v>2570</v>
      </c>
      <c r="F7414" s="6">
        <v>15.933131273600001</v>
      </c>
      <c r="G7414" s="6">
        <v>4.3706162764199998</v>
      </c>
      <c r="H7414" s="40">
        <v>6.5513856105300005E-4</v>
      </c>
      <c r="I7414" s="40">
        <v>1.2867332392999999E-7</v>
      </c>
      <c r="J7414" s="40">
        <v>1.01730252134E-7</v>
      </c>
      <c r="K7414" s="40">
        <v>0.102962878767171</v>
      </c>
      <c r="L7414" s="40">
        <v>0.51792221544090999</v>
      </c>
    </row>
    <row r="7415" spans="1:12" x14ac:dyDescent="0.2">
      <c r="A7415" s="1" t="s">
        <v>42</v>
      </c>
      <c r="B7415" s="1" t="s">
        <v>47</v>
      </c>
      <c r="C7415" s="1" t="s">
        <v>2544</v>
      </c>
      <c r="D7415" s="1" t="s">
        <v>2660</v>
      </c>
      <c r="E7415" s="1" t="s">
        <v>2570</v>
      </c>
      <c r="F7415" s="6">
        <v>22.065024773299999</v>
      </c>
      <c r="G7415" s="6">
        <v>4.8033822434499998</v>
      </c>
      <c r="H7415" s="40">
        <v>1.2174850751399999E-5</v>
      </c>
      <c r="I7415" s="40">
        <v>2.8916242656899998E-7</v>
      </c>
      <c r="J7415" s="40">
        <v>1.0910341572000001E-7</v>
      </c>
      <c r="K7415" s="40">
        <v>4.0204006050316996E-3</v>
      </c>
      <c r="L7415" s="40">
        <v>0.11106314790392401</v>
      </c>
    </row>
    <row r="7416" spans="1:12" x14ac:dyDescent="0.2">
      <c r="A7416" s="1" t="s">
        <v>42</v>
      </c>
      <c r="B7416" s="1" t="s">
        <v>47</v>
      </c>
      <c r="C7416" s="1" t="s">
        <v>2548</v>
      </c>
      <c r="D7416" s="1" t="s">
        <v>2633</v>
      </c>
      <c r="E7416" s="1" t="s">
        <v>2570</v>
      </c>
      <c r="F7416" s="6">
        <v>23.858830982699999</v>
      </c>
      <c r="G7416" s="6">
        <v>5.1623404809500002</v>
      </c>
      <c r="H7416" s="40">
        <v>1.9963095840199999E-5</v>
      </c>
      <c r="I7416" s="40">
        <v>3.5256550936799998E-7</v>
      </c>
      <c r="J7416" s="40">
        <v>1.3269452986299999E-7</v>
      </c>
      <c r="K7416" s="40">
        <v>3.94231199669807E-3</v>
      </c>
      <c r="L7416" s="40">
        <v>0.110392626562736</v>
      </c>
    </row>
    <row r="7417" spans="1:12" x14ac:dyDescent="0.2">
      <c r="A7417" s="1" t="s">
        <v>42</v>
      </c>
      <c r="B7417" s="1" t="s">
        <v>47</v>
      </c>
      <c r="C7417" s="1" t="s">
        <v>2548</v>
      </c>
      <c r="D7417" s="1" t="s">
        <v>2634</v>
      </c>
      <c r="E7417" s="1" t="s">
        <v>2570</v>
      </c>
      <c r="F7417" s="6">
        <v>23.571762319699999</v>
      </c>
      <c r="G7417" s="6">
        <v>4.94302011018</v>
      </c>
      <c r="H7417" s="40">
        <v>1.03210549725E-5</v>
      </c>
      <c r="I7417" s="40">
        <v>3.4838564674899999E-7</v>
      </c>
      <c r="J7417" s="40">
        <v>1.27170130813E-7</v>
      </c>
      <c r="K7417" s="40">
        <v>3.0764095530034798E-3</v>
      </c>
      <c r="L7417" s="40">
        <v>9.4477271272685001E-2</v>
      </c>
    </row>
    <row r="7418" spans="1:12" x14ac:dyDescent="0.2">
      <c r="A7418" s="1" t="s">
        <v>42</v>
      </c>
      <c r="B7418" s="1" t="s">
        <v>47</v>
      </c>
      <c r="C7418" s="1" t="s">
        <v>2552</v>
      </c>
      <c r="D7418" s="1" t="s">
        <v>2575</v>
      </c>
      <c r="E7418" s="1" t="s">
        <v>2570</v>
      </c>
      <c r="F7418" s="6">
        <v>21.830170639999999</v>
      </c>
      <c r="G7418" s="6">
        <v>4.4454005429599999</v>
      </c>
      <c r="H7418" s="40">
        <v>6.1298658679899997E-6</v>
      </c>
      <c r="I7418" s="40">
        <v>2.7695244590200002E-7</v>
      </c>
      <c r="J7418" s="40">
        <v>9.8245071692500002E-8</v>
      </c>
      <c r="K7418" s="40">
        <v>2.40870731404346E-3</v>
      </c>
      <c r="L7418" s="40">
        <v>8.4672332511617501E-2</v>
      </c>
    </row>
    <row r="7419" spans="1:12" x14ac:dyDescent="0.2">
      <c r="A7419" s="1" t="s">
        <v>42</v>
      </c>
      <c r="B7419" s="1" t="s">
        <v>47</v>
      </c>
      <c r="C7419" s="1" t="s">
        <v>2552</v>
      </c>
      <c r="D7419" s="1" t="s">
        <v>2576</v>
      </c>
      <c r="E7419" s="1" t="s">
        <v>2570</v>
      </c>
      <c r="F7419" s="6">
        <v>22.9848802713</v>
      </c>
      <c r="G7419" s="6">
        <v>4.6959657137499997</v>
      </c>
      <c r="H7419" s="40">
        <v>5.6980785033800003E-6</v>
      </c>
      <c r="I7419" s="40">
        <v>2.96375937815E-7</v>
      </c>
      <c r="J7419" s="40">
        <v>1.0144740248999999E-7</v>
      </c>
      <c r="K7419" s="40">
        <v>1.7418973631683099E-3</v>
      </c>
      <c r="L7419" s="40">
        <v>7.1501782748082707E-2</v>
      </c>
    </row>
    <row r="7420" spans="1:12" x14ac:dyDescent="0.2">
      <c r="A7420" s="1" t="s">
        <v>42</v>
      </c>
      <c r="B7420" s="1" t="s">
        <v>47</v>
      </c>
      <c r="C7420" s="1" t="s">
        <v>2511</v>
      </c>
      <c r="D7420" s="1" t="s">
        <v>2569</v>
      </c>
      <c r="E7420" s="1" t="s">
        <v>2570</v>
      </c>
      <c r="F7420" s="6">
        <v>24.828507250000001</v>
      </c>
      <c r="G7420" s="6">
        <v>5.1009878654099996</v>
      </c>
      <c r="H7420" s="40">
        <v>6.3180977419599999E-6</v>
      </c>
      <c r="I7420" s="40">
        <v>3.4442932466900002E-7</v>
      </c>
      <c r="J7420" s="40">
        <v>1.16156009547E-7</v>
      </c>
      <c r="K7420" s="40">
        <v>1.5122818383616499E-3</v>
      </c>
      <c r="L7420" s="40">
        <v>6.5221318050927402E-2</v>
      </c>
    </row>
    <row r="7421" spans="1:12" x14ac:dyDescent="0.2">
      <c r="A7421" s="1" t="s">
        <v>42</v>
      </c>
      <c r="B7421" s="1" t="s">
        <v>47</v>
      </c>
      <c r="C7421" s="1" t="s">
        <v>2548</v>
      </c>
      <c r="D7421" s="1" t="s">
        <v>2635</v>
      </c>
      <c r="E7421" s="1" t="s">
        <v>2570</v>
      </c>
      <c r="F7421" s="6">
        <v>23.965631137500001</v>
      </c>
      <c r="G7421" s="6">
        <v>4.7644730281700003</v>
      </c>
      <c r="H7421" s="40">
        <v>3.1342831753900001E-6</v>
      </c>
      <c r="I7421" s="40">
        <v>3.4336682122000002E-7</v>
      </c>
      <c r="J7421" s="40">
        <v>1.12175738739E-7</v>
      </c>
      <c r="K7421" s="40">
        <v>1.1030977747391801E-3</v>
      </c>
      <c r="L7421" s="40">
        <v>5.4155004570939802E-2</v>
      </c>
    </row>
    <row r="7422" spans="1:12" x14ac:dyDescent="0.2">
      <c r="A7422" s="1" t="s">
        <v>42</v>
      </c>
      <c r="B7422" s="1" t="s">
        <v>47</v>
      </c>
      <c r="C7422" s="1" t="s">
        <v>2549</v>
      </c>
      <c r="D7422" s="1" t="s">
        <v>2598</v>
      </c>
      <c r="E7422" s="1" t="s">
        <v>2570</v>
      </c>
      <c r="F7422" s="6">
        <v>20.922272728100001</v>
      </c>
      <c r="G7422" s="6">
        <v>4.4719666085799998</v>
      </c>
      <c r="H7422" s="40">
        <v>1.2981379820999999E-5</v>
      </c>
      <c r="I7422" s="40">
        <v>2.5423189919099997E-7</v>
      </c>
      <c r="J7422" s="40">
        <v>1.05326882902E-7</v>
      </c>
      <c r="K7422" s="40">
        <v>7.8948237374339304E-3</v>
      </c>
      <c r="L7422" s="40">
        <v>0.156199833929205</v>
      </c>
    </row>
    <row r="7423" spans="1:12" x14ac:dyDescent="0.2">
      <c r="A7423" s="1" t="s">
        <v>42</v>
      </c>
      <c r="B7423" s="1" t="s">
        <v>47</v>
      </c>
      <c r="C7423" s="1" t="s">
        <v>2511</v>
      </c>
      <c r="D7423" s="1" t="s">
        <v>2559</v>
      </c>
      <c r="E7423" s="1" t="s">
        <v>2571</v>
      </c>
      <c r="F7423" s="6">
        <v>14.318607011199999</v>
      </c>
      <c r="G7423" s="6">
        <v>2.1207159240300002</v>
      </c>
      <c r="H7423" s="40">
        <v>8.4106545720099998E-11</v>
      </c>
      <c r="I7423" s="40">
        <v>1.9495632312300001E-7</v>
      </c>
      <c r="J7423" s="40">
        <v>4.5431796577299998E-8</v>
      </c>
      <c r="K7423" s="40">
        <v>8.8860389638557194E-6</v>
      </c>
      <c r="L7423" s="40">
        <v>2.4964040713731702E-3</v>
      </c>
    </row>
    <row r="7424" spans="1:12" x14ac:dyDescent="0.2">
      <c r="A7424" s="1" t="s">
        <v>42</v>
      </c>
      <c r="B7424" s="1" t="s">
        <v>47</v>
      </c>
      <c r="C7424" s="1" t="s">
        <v>2550</v>
      </c>
      <c r="D7424" s="1" t="s">
        <v>2550</v>
      </c>
      <c r="E7424" s="1" t="s">
        <v>2571</v>
      </c>
      <c r="F7424" s="6">
        <v>15.817781084</v>
      </c>
      <c r="G7424" s="6">
        <v>3.7661957215499999</v>
      </c>
      <c r="H7424" s="40">
        <v>7.0156360220800004E-5</v>
      </c>
      <c r="I7424" s="40">
        <v>1.29242058069E-7</v>
      </c>
      <c r="J7424" s="40">
        <v>7.3980730635600003E-8</v>
      </c>
      <c r="K7424" s="40">
        <v>4.0321340144732702E-2</v>
      </c>
      <c r="L7424" s="40">
        <v>0.34142669009691801</v>
      </c>
    </row>
    <row r="7425" spans="1:12" x14ac:dyDescent="0.2">
      <c r="A7425" s="1" t="s">
        <v>42</v>
      </c>
      <c r="B7425" s="1" t="s">
        <v>47</v>
      </c>
      <c r="C7425" s="1" t="s">
        <v>2551</v>
      </c>
      <c r="D7425" s="1" t="s">
        <v>2577</v>
      </c>
      <c r="E7425" s="1" t="s">
        <v>2571</v>
      </c>
      <c r="F7425" s="6">
        <v>10.868835691999999</v>
      </c>
      <c r="G7425" s="6">
        <v>3.0578452669199998</v>
      </c>
      <c r="H7425" s="40">
        <v>1.1131788337799999E-3</v>
      </c>
      <c r="I7425" s="40">
        <v>4.0817010221600003E-8</v>
      </c>
      <c r="J7425" s="40">
        <v>5.9955673951899996E-8</v>
      </c>
      <c r="K7425" s="40">
        <v>0.248003313635868</v>
      </c>
      <c r="L7425" s="40">
        <v>0.72555754204774403</v>
      </c>
    </row>
    <row r="7426" spans="1:12" x14ac:dyDescent="0.2">
      <c r="A7426" s="1" t="s">
        <v>42</v>
      </c>
      <c r="B7426" s="1" t="s">
        <v>47</v>
      </c>
      <c r="C7426" s="1" t="s">
        <v>2545</v>
      </c>
      <c r="D7426" s="1" t="s">
        <v>2648</v>
      </c>
      <c r="E7426" s="1" t="s">
        <v>2571</v>
      </c>
      <c r="F7426" s="6">
        <v>10.5647535369</v>
      </c>
      <c r="G7426" s="6">
        <v>3.88992504518</v>
      </c>
      <c r="H7426" s="40">
        <v>1.5581963128599999E-2</v>
      </c>
      <c r="I7426" s="40">
        <v>1.61131211662E-8</v>
      </c>
      <c r="J7426" s="40">
        <v>7.7836656118300003E-8</v>
      </c>
      <c r="K7426" s="40">
        <v>0.41800024688463999</v>
      </c>
      <c r="L7426" s="40">
        <v>0.86423790129824796</v>
      </c>
    </row>
    <row r="7427" spans="1:12" x14ac:dyDescent="0.2">
      <c r="A7427" s="1" t="s">
        <v>42</v>
      </c>
      <c r="B7427" s="1" t="s">
        <v>47</v>
      </c>
      <c r="C7427" s="1" t="s">
        <v>2545</v>
      </c>
      <c r="D7427" s="1" t="s">
        <v>2649</v>
      </c>
      <c r="E7427" s="1" t="s">
        <v>2571</v>
      </c>
      <c r="F7427" s="6">
        <v>11.967868875200001</v>
      </c>
      <c r="G7427" s="6">
        <v>3.3190211575799999</v>
      </c>
      <c r="H7427" s="40">
        <v>1.0861077806300001E-3</v>
      </c>
      <c r="I7427" s="40">
        <v>6.9652967322699999E-8</v>
      </c>
      <c r="J7427" s="40">
        <v>6.7261707292400002E-8</v>
      </c>
      <c r="K7427" s="40">
        <v>0.15020569535995301</v>
      </c>
      <c r="L7427" s="40">
        <v>0.59954301605867799</v>
      </c>
    </row>
    <row r="7428" spans="1:12" x14ac:dyDescent="0.2">
      <c r="A7428" s="1" t="s">
        <v>42</v>
      </c>
      <c r="B7428" s="1" t="s">
        <v>47</v>
      </c>
      <c r="C7428" s="1" t="s">
        <v>2545</v>
      </c>
      <c r="D7428" s="1" t="s">
        <v>2650</v>
      </c>
      <c r="E7428" s="1" t="s">
        <v>2571</v>
      </c>
      <c r="F7428" s="6">
        <v>8.3015002756200005</v>
      </c>
      <c r="G7428" s="6">
        <v>2.41027065334</v>
      </c>
      <c r="H7428" s="40">
        <v>2.68818057895E-3</v>
      </c>
      <c r="I7428" s="40">
        <v>-1.10558257191E-8</v>
      </c>
      <c r="J7428" s="40">
        <v>5.0908940425700002E-8</v>
      </c>
      <c r="K7428" s="40">
        <v>0.58596154121630895</v>
      </c>
      <c r="L7428" s="40">
        <v>0.94897085606063103</v>
      </c>
    </row>
    <row r="7429" spans="1:12" x14ac:dyDescent="0.2">
      <c r="A7429" s="1" t="s">
        <v>42</v>
      </c>
      <c r="B7429" s="1" t="s">
        <v>47</v>
      </c>
      <c r="C7429" s="1" t="s">
        <v>2545</v>
      </c>
      <c r="D7429" s="1" t="s">
        <v>2651</v>
      </c>
      <c r="E7429" s="1" t="s">
        <v>2571</v>
      </c>
      <c r="F7429" s="6">
        <v>10.085820714700001</v>
      </c>
      <c r="G7429" s="6">
        <v>2.6420313719199999</v>
      </c>
      <c r="H7429" s="40">
        <v>7.2713061104600003E-4</v>
      </c>
      <c r="I7429" s="40">
        <v>3.5537359377899998E-8</v>
      </c>
      <c r="J7429" s="40">
        <v>5.52714863255E-8</v>
      </c>
      <c r="K7429" s="40">
        <v>0.26012500100839497</v>
      </c>
      <c r="L7429" s="40">
        <v>0.73676370891716703</v>
      </c>
    </row>
    <row r="7430" spans="1:12" x14ac:dyDescent="0.2">
      <c r="A7430" s="1" t="s">
        <v>42</v>
      </c>
      <c r="B7430" s="1" t="s">
        <v>47</v>
      </c>
      <c r="C7430" s="1" t="s">
        <v>2545</v>
      </c>
      <c r="D7430" s="1" t="s">
        <v>2652</v>
      </c>
      <c r="E7430" s="1" t="s">
        <v>2571</v>
      </c>
      <c r="F7430" s="6">
        <v>8.3444005934399996</v>
      </c>
      <c r="G7430" s="6">
        <v>2.6836120024999999</v>
      </c>
      <c r="H7430" s="40">
        <v>7.0764438430399998E-3</v>
      </c>
      <c r="I7430" s="40">
        <v>-1.6269775355300001E-8</v>
      </c>
      <c r="J7430" s="40">
        <v>5.4915306913700003E-8</v>
      </c>
      <c r="K7430" s="40">
        <v>0.61648817352052498</v>
      </c>
      <c r="L7430" s="40">
        <v>0.96044226905886898</v>
      </c>
    </row>
    <row r="7431" spans="1:12" x14ac:dyDescent="0.2">
      <c r="A7431" s="1" t="s">
        <v>42</v>
      </c>
      <c r="B7431" s="1" t="s">
        <v>47</v>
      </c>
      <c r="C7431" s="1" t="s">
        <v>2545</v>
      </c>
      <c r="D7431" s="1" t="s">
        <v>2653</v>
      </c>
      <c r="E7431" s="1" t="s">
        <v>2571</v>
      </c>
      <c r="F7431" s="6">
        <v>10.440858240200001</v>
      </c>
      <c r="G7431" s="6">
        <v>3.0229985052299999</v>
      </c>
      <c r="H7431" s="40">
        <v>2.08694939493E-3</v>
      </c>
      <c r="I7431" s="40">
        <v>3.12036573668E-8</v>
      </c>
      <c r="J7431" s="40">
        <v>6.2843225184399997E-8</v>
      </c>
      <c r="K7431" s="40">
        <v>0.309759641748584</v>
      </c>
      <c r="L7431" s="40">
        <v>0.78215061894786797</v>
      </c>
    </row>
    <row r="7432" spans="1:12" x14ac:dyDescent="0.2">
      <c r="A7432" s="1" t="s">
        <v>42</v>
      </c>
      <c r="B7432" s="1" t="s">
        <v>47</v>
      </c>
      <c r="C7432" s="1" t="s">
        <v>2545</v>
      </c>
      <c r="D7432" s="1" t="s">
        <v>2654</v>
      </c>
      <c r="E7432" s="1" t="s">
        <v>2571</v>
      </c>
      <c r="F7432" s="6">
        <v>8.7881540791500008</v>
      </c>
      <c r="G7432" s="6">
        <v>2.6175910598400001</v>
      </c>
      <c r="H7432" s="40">
        <v>3.4971794575200002E-3</v>
      </c>
      <c r="I7432" s="40">
        <v>3.8058311776200001E-9</v>
      </c>
      <c r="J7432" s="40">
        <v>5.2711565572399997E-8</v>
      </c>
      <c r="K7432" s="40">
        <v>0.47122094877882897</v>
      </c>
      <c r="L7432" s="40">
        <v>0.89256997701507101</v>
      </c>
    </row>
    <row r="7433" spans="1:12" x14ac:dyDescent="0.2">
      <c r="A7433" s="1" t="s">
        <v>42</v>
      </c>
      <c r="B7433" s="1" t="s">
        <v>47</v>
      </c>
      <c r="C7433" s="1" t="s">
        <v>2548</v>
      </c>
      <c r="D7433" s="1" t="s">
        <v>2621</v>
      </c>
      <c r="E7433" s="1" t="s">
        <v>2571</v>
      </c>
      <c r="F7433" s="6">
        <v>16.659624705300001</v>
      </c>
      <c r="G7433" s="6">
        <v>2.91838128833</v>
      </c>
      <c r="H7433" s="40">
        <v>1.33157398706E-7</v>
      </c>
      <c r="I7433" s="40">
        <v>2.2041037165899999E-7</v>
      </c>
      <c r="J7433" s="40">
        <v>6.7568393595700004E-8</v>
      </c>
      <c r="K7433" s="40">
        <v>5.5308011589709602E-4</v>
      </c>
      <c r="L7433" s="40">
        <v>3.56227258857406E-2</v>
      </c>
    </row>
    <row r="7434" spans="1:12" x14ac:dyDescent="0.2">
      <c r="A7434" s="1" t="s">
        <v>42</v>
      </c>
      <c r="B7434" s="1" t="s">
        <v>47</v>
      </c>
      <c r="C7434" s="1" t="s">
        <v>2548</v>
      </c>
      <c r="D7434" s="1" t="s">
        <v>2622</v>
      </c>
      <c r="E7434" s="1" t="s">
        <v>2571</v>
      </c>
      <c r="F7434" s="6">
        <v>20.620738977599999</v>
      </c>
      <c r="G7434" s="6">
        <v>7.5677491790199998</v>
      </c>
      <c r="H7434" s="40">
        <v>1.0365100220099999E-2</v>
      </c>
      <c r="I7434" s="40">
        <v>2.06078852575E-7</v>
      </c>
      <c r="J7434" s="40">
        <v>1.57054604076E-7</v>
      </c>
      <c r="K7434" s="40">
        <v>9.4735135957899896E-2</v>
      </c>
      <c r="L7434" s="40">
        <v>0.49689631986490201</v>
      </c>
    </row>
    <row r="7435" spans="1:12" x14ac:dyDescent="0.2">
      <c r="A7435" s="1" t="s">
        <v>42</v>
      </c>
      <c r="B7435" s="1" t="s">
        <v>47</v>
      </c>
      <c r="C7435" s="1" t="s">
        <v>2548</v>
      </c>
      <c r="D7435" s="1" t="s">
        <v>2623</v>
      </c>
      <c r="E7435" s="1" t="s">
        <v>2571</v>
      </c>
      <c r="F7435" s="6">
        <v>16.7285666127</v>
      </c>
      <c r="G7435" s="6">
        <v>3.6650202162999999</v>
      </c>
      <c r="H7435" s="40">
        <v>1.8165641591E-5</v>
      </c>
      <c r="I7435" s="40">
        <v>1.9043622907500001E-7</v>
      </c>
      <c r="J7435" s="40">
        <v>8.9692974141599999E-8</v>
      </c>
      <c r="K7435" s="40">
        <v>1.6868498317618399E-2</v>
      </c>
      <c r="L7435" s="40">
        <v>0.22841299934921799</v>
      </c>
    </row>
    <row r="7436" spans="1:12" x14ac:dyDescent="0.2">
      <c r="A7436" s="1" t="s">
        <v>42</v>
      </c>
      <c r="B7436" s="1" t="s">
        <v>47</v>
      </c>
      <c r="C7436" s="1" t="s">
        <v>2546</v>
      </c>
      <c r="D7436" s="1" t="s">
        <v>2641</v>
      </c>
      <c r="E7436" s="1" t="s">
        <v>2571</v>
      </c>
      <c r="F7436" s="6">
        <v>10.175664639800001</v>
      </c>
      <c r="G7436" s="6">
        <v>2.1015479163599999</v>
      </c>
      <c r="H7436" s="40">
        <v>2.1692848340999999E-5</v>
      </c>
      <c r="I7436" s="40">
        <v>4.6727860704099997E-8</v>
      </c>
      <c r="J7436" s="40">
        <v>4.0834923008799997E-8</v>
      </c>
      <c r="K7436" s="40">
        <v>0.12624729520668701</v>
      </c>
      <c r="L7436" s="40">
        <v>0.564494642646023</v>
      </c>
    </row>
    <row r="7437" spans="1:12" x14ac:dyDescent="0.2">
      <c r="A7437" s="1" t="s">
        <v>42</v>
      </c>
      <c r="B7437" s="1" t="s">
        <v>47</v>
      </c>
      <c r="C7437" s="1" t="s">
        <v>2550</v>
      </c>
      <c r="D7437" s="1" t="s">
        <v>2579</v>
      </c>
      <c r="E7437" s="1" t="s">
        <v>2571</v>
      </c>
      <c r="F7437" s="6">
        <v>25.183589800899998</v>
      </c>
      <c r="G7437" s="6">
        <v>5.8408761132600002</v>
      </c>
      <c r="H7437" s="40">
        <v>4.0436983518800002E-5</v>
      </c>
      <c r="I7437" s="40">
        <v>2.9400617183900001E-7</v>
      </c>
      <c r="J7437" s="40">
        <v>1.2654545616499999E-7</v>
      </c>
      <c r="K7437" s="40">
        <v>1.00808605186338E-2</v>
      </c>
      <c r="L7437" s="40">
        <v>0.176866710533019</v>
      </c>
    </row>
    <row r="7438" spans="1:12" x14ac:dyDescent="0.2">
      <c r="A7438" s="1" t="s">
        <v>42</v>
      </c>
      <c r="B7438" s="1" t="s">
        <v>47</v>
      </c>
      <c r="C7438" s="1" t="s">
        <v>2546</v>
      </c>
      <c r="D7438" s="1" t="s">
        <v>2642</v>
      </c>
      <c r="E7438" s="1" t="s">
        <v>2571</v>
      </c>
      <c r="F7438" s="6">
        <v>17.512828091199999</v>
      </c>
      <c r="G7438" s="6">
        <v>3.59427639943</v>
      </c>
      <c r="H7438" s="40">
        <v>4.7194952125900002E-6</v>
      </c>
      <c r="I7438" s="40">
        <v>1.90349451677E-7</v>
      </c>
      <c r="J7438" s="40">
        <v>7.4746797133599998E-8</v>
      </c>
      <c r="K7438" s="40">
        <v>5.4390566794865203E-3</v>
      </c>
      <c r="L7438" s="40">
        <v>0.131573701841804</v>
      </c>
    </row>
    <row r="7439" spans="1:12" x14ac:dyDescent="0.2">
      <c r="A7439" s="1" t="s">
        <v>42</v>
      </c>
      <c r="B7439" s="1" t="s">
        <v>47</v>
      </c>
      <c r="C7439" s="1" t="s">
        <v>2544</v>
      </c>
      <c r="D7439" s="1" t="s">
        <v>2658</v>
      </c>
      <c r="E7439" s="1" t="s">
        <v>2571</v>
      </c>
      <c r="F7439" s="6">
        <v>15.9224628443</v>
      </c>
      <c r="G7439" s="6">
        <v>5.8699796435999998</v>
      </c>
      <c r="H7439" s="40">
        <v>1.3012074355800001E-2</v>
      </c>
      <c r="I7439" s="40">
        <v>8.7433650016500005E-8</v>
      </c>
      <c r="J7439" s="40">
        <v>1.2962409016200001E-7</v>
      </c>
      <c r="K7439" s="40">
        <v>0.24999134663192099</v>
      </c>
      <c r="L7439" s="40">
        <v>0.72596980352142904</v>
      </c>
    </row>
    <row r="7440" spans="1:12" x14ac:dyDescent="0.2">
      <c r="A7440" s="1" t="s">
        <v>42</v>
      </c>
      <c r="B7440" s="1" t="s">
        <v>47</v>
      </c>
      <c r="C7440" s="1" t="s">
        <v>2548</v>
      </c>
      <c r="D7440" s="1" t="s">
        <v>2625</v>
      </c>
      <c r="E7440" s="1" t="s">
        <v>2571</v>
      </c>
      <c r="F7440" s="6">
        <v>17.337470710600002</v>
      </c>
      <c r="G7440" s="6">
        <v>3.0603085284399998</v>
      </c>
      <c r="H7440" s="40">
        <v>1.13614490784E-7</v>
      </c>
      <c r="I7440" s="40">
        <v>2.1741570118300001E-7</v>
      </c>
      <c r="J7440" s="40">
        <v>6.8892781895099996E-8</v>
      </c>
      <c r="K7440" s="40">
        <v>8.0013914200233204E-4</v>
      </c>
      <c r="L7440" s="40">
        <v>4.3572919851869098E-2</v>
      </c>
    </row>
    <row r="7441" spans="1:12" x14ac:dyDescent="0.2">
      <c r="A7441" s="1" t="s">
        <v>42</v>
      </c>
      <c r="B7441" s="1" t="s">
        <v>47</v>
      </c>
      <c r="C7441" s="1" t="s">
        <v>2548</v>
      </c>
      <c r="D7441" s="1" t="s">
        <v>2626</v>
      </c>
      <c r="E7441" s="1" t="s">
        <v>2571</v>
      </c>
      <c r="F7441" s="6">
        <v>34.269568575400001</v>
      </c>
      <c r="G7441" s="6">
        <v>13.6283238635</v>
      </c>
      <c r="H7441" s="40">
        <v>1.5301752538999999E-2</v>
      </c>
      <c r="I7441" s="40">
        <v>4.66734596798E-7</v>
      </c>
      <c r="J7441" s="40">
        <v>2.90168785498E-7</v>
      </c>
      <c r="K7441" s="40">
        <v>5.3863572560144103E-2</v>
      </c>
      <c r="L7441" s="40">
        <v>0.389456702632061</v>
      </c>
    </row>
    <row r="7442" spans="1:12" x14ac:dyDescent="0.2">
      <c r="A7442" s="1" t="s">
        <v>42</v>
      </c>
      <c r="B7442" s="1" t="s">
        <v>47</v>
      </c>
      <c r="C7442" s="1" t="s">
        <v>2552</v>
      </c>
      <c r="D7442" s="1" t="s">
        <v>2573</v>
      </c>
      <c r="E7442" s="1" t="s">
        <v>2571</v>
      </c>
      <c r="F7442" s="6">
        <v>9.2565886608400003</v>
      </c>
      <c r="G7442" s="6">
        <v>1.9067785069800001</v>
      </c>
      <c r="H7442" s="40">
        <v>1.6938112344199999E-5</v>
      </c>
      <c r="I7442" s="40">
        <v>3.8750620609899998E-8</v>
      </c>
      <c r="J7442" s="40">
        <v>3.9522600338500003E-8</v>
      </c>
      <c r="K7442" s="40">
        <v>0.163427730644709</v>
      </c>
      <c r="L7442" s="40">
        <v>0.61893906499485396</v>
      </c>
    </row>
    <row r="7443" spans="1:12" x14ac:dyDescent="0.2">
      <c r="A7443" s="1" t="s">
        <v>42</v>
      </c>
      <c r="B7443" s="1" t="s">
        <v>47</v>
      </c>
      <c r="C7443" s="1" t="s">
        <v>2548</v>
      </c>
      <c r="D7443" s="1" t="s">
        <v>2627</v>
      </c>
      <c r="E7443" s="1" t="s">
        <v>2571</v>
      </c>
      <c r="F7443" s="6">
        <v>15.4587466911</v>
      </c>
      <c r="G7443" s="6">
        <v>3.57450004243</v>
      </c>
      <c r="H7443" s="40">
        <v>7.4984118059200002E-5</v>
      </c>
      <c r="I7443" s="40">
        <v>1.32478867281E-7</v>
      </c>
      <c r="J7443" s="40">
        <v>7.6628403984200003E-8</v>
      </c>
      <c r="K7443" s="40">
        <v>4.1918146356064598E-2</v>
      </c>
      <c r="L7443" s="40">
        <v>0.34719471255165402</v>
      </c>
    </row>
    <row r="7444" spans="1:12" x14ac:dyDescent="0.2">
      <c r="A7444" s="1" t="s">
        <v>42</v>
      </c>
      <c r="B7444" s="1" t="s">
        <v>47</v>
      </c>
      <c r="C7444" s="1" t="s">
        <v>2548</v>
      </c>
      <c r="D7444" s="1" t="s">
        <v>2628</v>
      </c>
      <c r="E7444" s="1" t="s">
        <v>2571</v>
      </c>
      <c r="F7444" s="6">
        <v>11.722657442199999</v>
      </c>
      <c r="G7444" s="6">
        <v>2.8059679125499999</v>
      </c>
      <c r="H7444" s="40">
        <v>1.4772231010900001E-4</v>
      </c>
      <c r="I7444" s="40">
        <v>4.2890367039500002E-8</v>
      </c>
      <c r="J7444" s="40">
        <v>5.4111960957700001E-8</v>
      </c>
      <c r="K7444" s="40">
        <v>0.213998847947551</v>
      </c>
      <c r="L7444" s="40">
        <v>0.68593441518253095</v>
      </c>
    </row>
    <row r="7445" spans="1:12" x14ac:dyDescent="0.2">
      <c r="A7445" s="1" t="s">
        <v>42</v>
      </c>
      <c r="B7445" s="1" t="s">
        <v>47</v>
      </c>
      <c r="C7445" s="1" t="s">
        <v>2511</v>
      </c>
      <c r="D7445" s="1" t="s">
        <v>2563</v>
      </c>
      <c r="E7445" s="1" t="s">
        <v>2571</v>
      </c>
      <c r="F7445" s="6">
        <v>17.339858736699998</v>
      </c>
      <c r="G7445" s="6">
        <v>6.6376735716299997</v>
      </c>
      <c r="H7445" s="40">
        <v>1.46009549512E-2</v>
      </c>
      <c r="I7445" s="40">
        <v>1.2907329491199999E-7</v>
      </c>
      <c r="J7445" s="40">
        <v>1.2507800639399999E-7</v>
      </c>
      <c r="K7445" s="40">
        <v>0.151049556797068</v>
      </c>
      <c r="L7445" s="40">
        <v>0.60076179607690205</v>
      </c>
    </row>
    <row r="7446" spans="1:12" x14ac:dyDescent="0.2">
      <c r="A7446" s="1" t="s">
        <v>42</v>
      </c>
      <c r="B7446" s="1" t="s">
        <v>47</v>
      </c>
      <c r="C7446" s="1" t="s">
        <v>2549</v>
      </c>
      <c r="D7446" s="1" t="s">
        <v>2599</v>
      </c>
      <c r="E7446" s="1" t="s">
        <v>2571</v>
      </c>
      <c r="F7446" s="6">
        <v>30.533197923900001</v>
      </c>
      <c r="G7446" s="6">
        <v>13.7557294663</v>
      </c>
      <c r="H7446" s="40">
        <v>3.1640040685000002E-2</v>
      </c>
      <c r="I7446" s="40">
        <v>3.5183600913800002E-7</v>
      </c>
      <c r="J7446" s="40">
        <v>2.6341906742199998E-7</v>
      </c>
      <c r="K7446" s="40">
        <v>9.0831643701831E-2</v>
      </c>
      <c r="L7446" s="40">
        <v>0.489692497236143</v>
      </c>
    </row>
    <row r="7447" spans="1:12" x14ac:dyDescent="0.2">
      <c r="A7447" s="1" t="s">
        <v>42</v>
      </c>
      <c r="B7447" s="1" t="s">
        <v>47</v>
      </c>
      <c r="C7447" s="1" t="s">
        <v>2545</v>
      </c>
      <c r="D7447" s="1" t="s">
        <v>2655</v>
      </c>
      <c r="E7447" s="1" t="s">
        <v>2571</v>
      </c>
      <c r="F7447" s="6">
        <v>10.7580350673</v>
      </c>
      <c r="G7447" s="6">
        <v>2.94240901043</v>
      </c>
      <c r="H7447" s="40">
        <v>1.1090043432799999E-3</v>
      </c>
      <c r="I7447" s="40">
        <v>2.5254573755800001E-8</v>
      </c>
      <c r="J7447" s="40">
        <v>6.1110514645499994E-8</v>
      </c>
      <c r="K7447" s="40">
        <v>0.33970781182357002</v>
      </c>
      <c r="L7447" s="40">
        <v>0.807582722958891</v>
      </c>
    </row>
    <row r="7448" spans="1:12" x14ac:dyDescent="0.2">
      <c r="A7448" s="1" t="s">
        <v>42</v>
      </c>
      <c r="B7448" s="1" t="s">
        <v>47</v>
      </c>
      <c r="C7448" s="1" t="s">
        <v>2511</v>
      </c>
      <c r="D7448" s="1" t="s">
        <v>2565</v>
      </c>
      <c r="E7448" s="1" t="s">
        <v>2571</v>
      </c>
      <c r="F7448" s="6">
        <v>7.9053439535200001</v>
      </c>
      <c r="G7448" s="6">
        <v>1.6209283697600001</v>
      </c>
      <c r="H7448" s="40">
        <v>3.5440144795199999E-5</v>
      </c>
      <c r="I7448" s="40">
        <v>4.6176228938199999E-8</v>
      </c>
      <c r="J7448" s="40">
        <v>3.9157228688399999E-8</v>
      </c>
      <c r="K7448" s="40">
        <v>0.119148980194535</v>
      </c>
      <c r="L7448" s="40">
        <v>0.551521757023402</v>
      </c>
    </row>
    <row r="7449" spans="1:12" x14ac:dyDescent="0.2">
      <c r="A7449" s="1" t="s">
        <v>42</v>
      </c>
      <c r="B7449" s="1" t="s">
        <v>47</v>
      </c>
      <c r="C7449" s="1" t="s">
        <v>2549</v>
      </c>
      <c r="D7449" s="1" t="s">
        <v>2600</v>
      </c>
      <c r="E7449" s="1" t="s">
        <v>2571</v>
      </c>
      <c r="F7449" s="6">
        <v>18.961218721800002</v>
      </c>
      <c r="G7449" s="6">
        <v>4.0798344846400001</v>
      </c>
      <c r="H7449" s="40">
        <v>1.00569211486E-5</v>
      </c>
      <c r="I7449" s="40">
        <v>2.3920427339700001E-7</v>
      </c>
      <c r="J7449" s="40">
        <v>9.0893558022199997E-8</v>
      </c>
      <c r="K7449" s="40">
        <v>4.2479839960251203E-3</v>
      </c>
      <c r="L7449" s="40">
        <v>0.11403738432002999</v>
      </c>
    </row>
    <row r="7450" spans="1:12" x14ac:dyDescent="0.2">
      <c r="A7450" s="1" t="s">
        <v>42</v>
      </c>
      <c r="B7450" s="1" t="s">
        <v>47</v>
      </c>
      <c r="C7450" s="1" t="s">
        <v>2549</v>
      </c>
      <c r="D7450" s="1" t="s">
        <v>2608</v>
      </c>
      <c r="E7450" s="1" t="s">
        <v>2572</v>
      </c>
      <c r="F7450" s="6">
        <v>3.4389706602399999</v>
      </c>
      <c r="G7450" s="6">
        <v>1.1625663752199999</v>
      </c>
      <c r="H7450" s="40">
        <v>3.85969373812E-2</v>
      </c>
      <c r="I7450" s="40">
        <v>3.8546524047800001E-9</v>
      </c>
      <c r="J7450" s="40">
        <v>2.3713309097600001E-8</v>
      </c>
      <c r="K7450" s="40">
        <v>0.43543548200640803</v>
      </c>
      <c r="L7450" s="40">
        <v>0.87275456926024697</v>
      </c>
    </row>
    <row r="7451" spans="1:12" x14ac:dyDescent="0.2">
      <c r="A7451" s="1" t="s">
        <v>42</v>
      </c>
      <c r="B7451" s="1" t="s">
        <v>47</v>
      </c>
      <c r="C7451" s="1" t="s">
        <v>2549</v>
      </c>
      <c r="D7451" s="1" t="s">
        <v>2609</v>
      </c>
      <c r="E7451" s="1" t="s">
        <v>2572</v>
      </c>
      <c r="F7451" s="6">
        <v>4.5013675437199998</v>
      </c>
      <c r="G7451" s="6">
        <v>1.29640879467</v>
      </c>
      <c r="H7451" s="40">
        <v>8.7712181215600007E-3</v>
      </c>
      <c r="I7451" s="40">
        <v>1.2417298366899999E-8</v>
      </c>
      <c r="J7451" s="40">
        <v>2.5559284233100002E-8</v>
      </c>
      <c r="K7451" s="40">
        <v>0.31354619101972397</v>
      </c>
      <c r="L7451" s="40">
        <v>0.78604847638724396</v>
      </c>
    </row>
    <row r="7452" spans="1:12" x14ac:dyDescent="0.2">
      <c r="A7452" s="1" t="s">
        <v>42</v>
      </c>
      <c r="B7452" s="1" t="s">
        <v>47</v>
      </c>
      <c r="C7452" s="1" t="s">
        <v>2549</v>
      </c>
      <c r="D7452" s="1" t="s">
        <v>2610</v>
      </c>
      <c r="E7452" s="1" t="s">
        <v>2572</v>
      </c>
      <c r="F7452" s="6">
        <v>3.6519454649099998</v>
      </c>
      <c r="G7452" s="6">
        <v>1.22571042896</v>
      </c>
      <c r="H7452" s="40">
        <v>3.38247026655E-2</v>
      </c>
      <c r="I7452" s="40">
        <v>6.7196694044200003E-9</v>
      </c>
      <c r="J7452" s="40">
        <v>2.6237762745600001E-8</v>
      </c>
      <c r="K7452" s="40">
        <v>0.39893418646456202</v>
      </c>
      <c r="L7452" s="40">
        <v>0.85019971172300002</v>
      </c>
    </row>
    <row r="7453" spans="1:12" x14ac:dyDescent="0.2">
      <c r="A7453" s="1" t="s">
        <v>42</v>
      </c>
      <c r="B7453" s="1" t="s">
        <v>47</v>
      </c>
      <c r="C7453" s="1" t="s">
        <v>2549</v>
      </c>
      <c r="D7453" s="1" t="s">
        <v>2611</v>
      </c>
      <c r="E7453" s="1" t="s">
        <v>2572</v>
      </c>
      <c r="F7453" s="6">
        <v>2.2912808863</v>
      </c>
      <c r="G7453" s="6">
        <v>1.34327066923</v>
      </c>
      <c r="H7453" s="40">
        <v>0.33853024036000001</v>
      </c>
      <c r="I7453" s="40">
        <v>-1.47213541537E-8</v>
      </c>
      <c r="J7453" s="40">
        <v>2.8446251835299998E-8</v>
      </c>
      <c r="K7453" s="40">
        <v>0.69760155320928097</v>
      </c>
      <c r="L7453" s="40">
        <v>0.98411988332153</v>
      </c>
    </row>
    <row r="7454" spans="1:12" x14ac:dyDescent="0.2">
      <c r="A7454" s="1" t="s">
        <v>42</v>
      </c>
      <c r="B7454" s="1" t="s">
        <v>47</v>
      </c>
      <c r="C7454" s="1" t="s">
        <v>2549</v>
      </c>
      <c r="D7454" s="1" t="s">
        <v>2612</v>
      </c>
      <c r="E7454" s="1" t="s">
        <v>2572</v>
      </c>
      <c r="F7454" s="6">
        <v>3.7479339220700001</v>
      </c>
      <c r="G7454" s="6">
        <v>1.4323540243199999</v>
      </c>
      <c r="H7454" s="40">
        <v>5.7340929365099998E-2</v>
      </c>
      <c r="I7454" s="40">
        <v>1.5935007207599999E-9</v>
      </c>
      <c r="J7454" s="40">
        <v>3.0192883962400003E-8</v>
      </c>
      <c r="K7454" s="40">
        <v>0.47895465003798499</v>
      </c>
      <c r="L7454" s="40">
        <v>0.89568813864765195</v>
      </c>
    </row>
    <row r="7455" spans="1:12" x14ac:dyDescent="0.2">
      <c r="A7455" s="1" t="s">
        <v>42</v>
      </c>
      <c r="B7455" s="1" t="s">
        <v>47</v>
      </c>
      <c r="C7455" s="1" t="s">
        <v>2549</v>
      </c>
      <c r="D7455" s="1" t="s">
        <v>2613</v>
      </c>
      <c r="E7455" s="1" t="s">
        <v>2572</v>
      </c>
      <c r="F7455" s="6">
        <v>3.3263330799099999</v>
      </c>
      <c r="G7455" s="6">
        <v>1.2830611516699999</v>
      </c>
      <c r="H7455" s="40">
        <v>7.4225485730699994E-2</v>
      </c>
      <c r="I7455" s="40">
        <v>-7.9939642679200008E-9</v>
      </c>
      <c r="J7455" s="40">
        <v>2.69206970431E-8</v>
      </c>
      <c r="K7455" s="40">
        <v>0.61674572013956896</v>
      </c>
      <c r="L7455" s="40">
        <v>0.96065974368312601</v>
      </c>
    </row>
    <row r="7456" spans="1:12" x14ac:dyDescent="0.2">
      <c r="A7456" s="1" t="s">
        <v>42</v>
      </c>
      <c r="B7456" s="1" t="s">
        <v>47</v>
      </c>
      <c r="C7456" s="1" t="s">
        <v>2549</v>
      </c>
      <c r="D7456" s="1" t="s">
        <v>2614</v>
      </c>
      <c r="E7456" s="1" t="s">
        <v>2572</v>
      </c>
      <c r="F7456" s="6">
        <v>4.1351750340100004</v>
      </c>
      <c r="G7456" s="6">
        <v>1.00226827454</v>
      </c>
      <c r="H7456" s="40">
        <v>2.2745621352900001E-3</v>
      </c>
      <c r="I7456" s="40">
        <v>2.4169698781699999E-8</v>
      </c>
      <c r="J7456" s="40">
        <v>2.18321218163E-8</v>
      </c>
      <c r="K7456" s="40">
        <v>0.13413171677237401</v>
      </c>
      <c r="L7456" s="40">
        <v>0.57531194181885803</v>
      </c>
    </row>
    <row r="7457" spans="1:12" x14ac:dyDescent="0.2">
      <c r="A7457" s="1" t="s">
        <v>42</v>
      </c>
      <c r="B7457" s="1" t="s">
        <v>47</v>
      </c>
      <c r="C7457" s="1" t="s">
        <v>2549</v>
      </c>
      <c r="D7457" s="1" t="s">
        <v>2615</v>
      </c>
      <c r="E7457" s="1" t="s">
        <v>2572</v>
      </c>
      <c r="F7457" s="6">
        <v>5.0699696091500002</v>
      </c>
      <c r="G7457" s="6">
        <v>1.13658150057</v>
      </c>
      <c r="H7457" s="40">
        <v>5.4644868682899997E-4</v>
      </c>
      <c r="I7457" s="40">
        <v>4.5272001017100001E-8</v>
      </c>
      <c r="J7457" s="40">
        <v>2.3931678731399998E-8</v>
      </c>
      <c r="K7457" s="40">
        <v>2.92642440246399E-2</v>
      </c>
      <c r="L7457" s="40">
        <v>0.29414471150023003</v>
      </c>
    </row>
    <row r="7458" spans="1:12" x14ac:dyDescent="0.2">
      <c r="A7458" s="1" t="s">
        <v>42</v>
      </c>
      <c r="B7458" s="1" t="s">
        <v>47</v>
      </c>
      <c r="C7458" s="1" t="s">
        <v>2549</v>
      </c>
      <c r="D7458" s="1" t="s">
        <v>2616</v>
      </c>
      <c r="E7458" s="1" t="s">
        <v>2572</v>
      </c>
      <c r="F7458" s="6">
        <v>5.5930255445699997</v>
      </c>
      <c r="G7458" s="6">
        <v>1.2229139136</v>
      </c>
      <c r="H7458" s="40">
        <v>3.6403443273599998E-4</v>
      </c>
      <c r="I7458" s="40">
        <v>5.9932606663600007E-8</v>
      </c>
      <c r="J7458" s="40">
        <v>2.46325983425E-8</v>
      </c>
      <c r="K7458" s="40">
        <v>7.4858956354531504E-3</v>
      </c>
      <c r="L7458" s="40">
        <v>0.151575839236993</v>
      </c>
    </row>
    <row r="7459" spans="1:12" x14ac:dyDescent="0.2">
      <c r="A7459" s="1" t="s">
        <v>42</v>
      </c>
      <c r="B7459" s="1" t="s">
        <v>47</v>
      </c>
      <c r="C7459" s="1" t="s">
        <v>2549</v>
      </c>
      <c r="D7459" s="1" t="s">
        <v>2617</v>
      </c>
      <c r="E7459" s="1" t="s">
        <v>2572</v>
      </c>
      <c r="F7459" s="6">
        <v>3.9962476787700001</v>
      </c>
      <c r="G7459" s="6">
        <v>1.2558646873699999</v>
      </c>
      <c r="H7459" s="40">
        <v>1.7600814888399999E-2</v>
      </c>
      <c r="I7459" s="40">
        <v>1.7491645551400001E-8</v>
      </c>
      <c r="J7459" s="40">
        <v>2.7278103663300001E-8</v>
      </c>
      <c r="K7459" s="40">
        <v>0.26068535480917299</v>
      </c>
      <c r="L7459" s="40">
        <v>0.73738873022509699</v>
      </c>
    </row>
    <row r="7460" spans="1:12" x14ac:dyDescent="0.2">
      <c r="A7460" s="1" t="s">
        <v>42</v>
      </c>
      <c r="B7460" s="1" t="s">
        <v>47</v>
      </c>
      <c r="C7460" s="1" t="s">
        <v>2549</v>
      </c>
      <c r="D7460" s="1" t="s">
        <v>2618</v>
      </c>
      <c r="E7460" s="1" t="s">
        <v>2572</v>
      </c>
      <c r="F7460" s="6">
        <v>3.7908715818699998</v>
      </c>
      <c r="G7460" s="6">
        <v>1.23132704537</v>
      </c>
      <c r="H7460" s="40">
        <v>2.3821862843299998E-2</v>
      </c>
      <c r="I7460" s="40">
        <v>5.8587358812599998E-9</v>
      </c>
      <c r="J7460" s="40">
        <v>2.7477957892199999E-8</v>
      </c>
      <c r="K7460" s="40">
        <v>0.41557930678647298</v>
      </c>
      <c r="L7460" s="40">
        <v>0.86359148711567502</v>
      </c>
    </row>
    <row r="7461" spans="1:12" x14ac:dyDescent="0.2">
      <c r="A7461" s="1" t="s">
        <v>42</v>
      </c>
      <c r="B7461" s="1" t="s">
        <v>47</v>
      </c>
      <c r="C7461" s="1" t="s">
        <v>2549</v>
      </c>
      <c r="D7461" s="1" t="s">
        <v>2619</v>
      </c>
      <c r="E7461" s="1" t="s">
        <v>2572</v>
      </c>
      <c r="F7461" s="6">
        <v>8.1438776070299994</v>
      </c>
      <c r="G7461" s="6">
        <v>1.26338903655</v>
      </c>
      <c r="H7461" s="40">
        <v>4.5992775392499998E-8</v>
      </c>
      <c r="I7461" s="40">
        <v>9.0056458547499998E-8</v>
      </c>
      <c r="J7461" s="40">
        <v>2.5459058083400001E-8</v>
      </c>
      <c r="K7461" s="40">
        <v>2.02116127909223E-4</v>
      </c>
      <c r="L7461" s="40">
        <v>1.8935089877811399E-2</v>
      </c>
    </row>
    <row r="7462" spans="1:12" x14ac:dyDescent="0.2">
      <c r="A7462" s="1" t="s">
        <v>42</v>
      </c>
      <c r="B7462" s="1" t="s">
        <v>47</v>
      </c>
      <c r="C7462" s="1" t="s">
        <v>2549</v>
      </c>
      <c r="D7462" s="1" t="s">
        <v>2620</v>
      </c>
      <c r="E7462" s="1" t="s">
        <v>2572</v>
      </c>
      <c r="F7462" s="6">
        <v>9.0542080242399994</v>
      </c>
      <c r="G7462" s="6">
        <v>2.32465379871</v>
      </c>
      <c r="H7462" s="40">
        <v>7.0910558321300005E-4</v>
      </c>
      <c r="I7462" s="40">
        <v>1.18283520297E-7</v>
      </c>
      <c r="J7462" s="40">
        <v>4.4625649478600002E-8</v>
      </c>
      <c r="K7462" s="40">
        <v>4.0177736892613204E-3</v>
      </c>
      <c r="L7462" s="40">
        <v>0.11106314790392401</v>
      </c>
    </row>
    <row r="7463" spans="1:12" x14ac:dyDescent="0.2">
      <c r="A7463" s="1" t="s">
        <v>42</v>
      </c>
      <c r="B7463" s="1" t="s">
        <v>47</v>
      </c>
      <c r="C7463" s="1" t="s">
        <v>2547</v>
      </c>
      <c r="D7463" s="1" t="s">
        <v>2639</v>
      </c>
      <c r="E7463" s="1" t="s">
        <v>2572</v>
      </c>
      <c r="F7463" s="6">
        <v>1.82231847129</v>
      </c>
      <c r="G7463" s="6">
        <v>1.1165038568400001</v>
      </c>
      <c r="H7463" s="40">
        <v>0.45968339547199999</v>
      </c>
      <c r="I7463" s="40">
        <v>-1.8289806579299999E-8</v>
      </c>
      <c r="J7463" s="40">
        <v>2.16583029619E-8</v>
      </c>
      <c r="K7463" s="40">
        <v>0.80079684087713998</v>
      </c>
      <c r="L7463" s="40">
        <v>0.99999895302502195</v>
      </c>
    </row>
    <row r="7464" spans="1:12" x14ac:dyDescent="0.2">
      <c r="A7464" s="1" t="s">
        <v>42</v>
      </c>
      <c r="B7464" s="1" t="s">
        <v>47</v>
      </c>
      <c r="C7464" s="1" t="s">
        <v>2547</v>
      </c>
      <c r="D7464" s="1" t="s">
        <v>2640</v>
      </c>
      <c r="E7464" s="1" t="s">
        <v>2572</v>
      </c>
      <c r="F7464" s="6">
        <v>2.2124487833200002</v>
      </c>
      <c r="G7464" s="6">
        <v>1.3412320422499999</v>
      </c>
      <c r="H7464" s="40">
        <v>0.36567098150600003</v>
      </c>
      <c r="I7464" s="40">
        <v>-6.4028446121000001E-9</v>
      </c>
      <c r="J7464" s="40">
        <v>2.57628171453E-8</v>
      </c>
      <c r="K7464" s="40">
        <v>0.59813799447037697</v>
      </c>
      <c r="L7464" s="40">
        <v>0.95207459392245797</v>
      </c>
    </row>
    <row r="7465" spans="1:12" x14ac:dyDescent="0.2">
      <c r="A7465" s="1" t="s">
        <v>42</v>
      </c>
      <c r="B7465" s="1" t="s">
        <v>47</v>
      </c>
      <c r="C7465" s="1" t="s">
        <v>2548</v>
      </c>
      <c r="D7465" s="1" t="s">
        <v>2622</v>
      </c>
      <c r="E7465" s="1" t="s">
        <v>2572</v>
      </c>
      <c r="F7465" s="6">
        <v>1.47977813882</v>
      </c>
      <c r="G7465" s="6">
        <v>0.98086885059600004</v>
      </c>
      <c r="H7465" s="40">
        <v>0.62527176962300002</v>
      </c>
      <c r="I7465" s="40">
        <v>-3.15928113354E-8</v>
      </c>
      <c r="J7465" s="40">
        <v>1.82620253985E-8</v>
      </c>
      <c r="K7465" s="40">
        <v>0.95818245265234103</v>
      </c>
      <c r="L7465" s="40">
        <v>0.99999895302502195</v>
      </c>
    </row>
    <row r="7466" spans="1:12" x14ac:dyDescent="0.2">
      <c r="A7466" s="1" t="s">
        <v>42</v>
      </c>
      <c r="B7466" s="1" t="s">
        <v>47</v>
      </c>
      <c r="C7466" s="1" t="s">
        <v>2548</v>
      </c>
      <c r="D7466" s="1" t="s">
        <v>2628</v>
      </c>
      <c r="E7466" s="1" t="s">
        <v>2572</v>
      </c>
      <c r="F7466" s="6">
        <v>1.47423353274</v>
      </c>
      <c r="G7466" s="6">
        <v>0.98534340744799997</v>
      </c>
      <c r="H7466" s="40">
        <v>0.63034057703199997</v>
      </c>
      <c r="I7466" s="40">
        <v>-2.6715334349899998E-8</v>
      </c>
      <c r="J7466" s="40">
        <v>1.8609288974600001E-8</v>
      </c>
      <c r="K7466" s="40">
        <v>0.92444067174723399</v>
      </c>
      <c r="L7466" s="40">
        <v>0.99999895302502195</v>
      </c>
    </row>
    <row r="7467" spans="1:12" x14ac:dyDescent="0.2">
      <c r="A7467" s="1" t="s">
        <v>42</v>
      </c>
      <c r="B7467" s="1" t="s">
        <v>47</v>
      </c>
      <c r="C7467" s="1" t="s">
        <v>2548</v>
      </c>
      <c r="D7467" s="1" t="s">
        <v>2626</v>
      </c>
      <c r="E7467" s="1" t="s">
        <v>2572</v>
      </c>
      <c r="F7467" s="6">
        <v>1.21859172232</v>
      </c>
      <c r="G7467" s="6">
        <v>1.01092964416</v>
      </c>
      <c r="H7467" s="40">
        <v>0.82879092575799995</v>
      </c>
      <c r="I7467" s="40">
        <v>-3.4047425637400002E-8</v>
      </c>
      <c r="J7467" s="40">
        <v>1.8570133532799999E-8</v>
      </c>
      <c r="K7467" s="40">
        <v>0.96663221838164703</v>
      </c>
      <c r="L7467" s="40">
        <v>0.99999895302502195</v>
      </c>
    </row>
    <row r="7468" spans="1:12" x14ac:dyDescent="0.2">
      <c r="A7468" s="1" t="s">
        <v>42</v>
      </c>
      <c r="B7468" s="1" t="s">
        <v>47</v>
      </c>
      <c r="C7468" s="1" t="s">
        <v>2548</v>
      </c>
      <c r="D7468" s="1" t="s">
        <v>2624</v>
      </c>
      <c r="E7468" s="1" t="s">
        <v>2572</v>
      </c>
      <c r="F7468" s="6">
        <v>2.7150253149700001</v>
      </c>
      <c r="G7468" s="6">
        <v>1.43220409587</v>
      </c>
      <c r="H7468" s="40">
        <v>0.228843555979</v>
      </c>
      <c r="I7468" s="40">
        <v>-9.3810619712400001E-9</v>
      </c>
      <c r="J7468" s="40">
        <v>2.7890562679499999E-8</v>
      </c>
      <c r="K7468" s="40">
        <v>0.63169748791947999</v>
      </c>
      <c r="L7468" s="40">
        <v>0.96456743961499902</v>
      </c>
    </row>
    <row r="7469" spans="1:12" x14ac:dyDescent="0.2">
      <c r="A7469" s="1" t="s">
        <v>42</v>
      </c>
      <c r="B7469" s="1" t="s">
        <v>47</v>
      </c>
      <c r="C7469" s="1" t="s">
        <v>2552</v>
      </c>
      <c r="D7469" s="1" t="s">
        <v>2573</v>
      </c>
      <c r="E7469" s="1" t="s">
        <v>2572</v>
      </c>
      <c r="F7469" s="6">
        <v>2.0673689771100001</v>
      </c>
      <c r="G7469" s="6">
        <v>1.2657900554799999</v>
      </c>
      <c r="H7469" s="40">
        <v>0.39777797483400001</v>
      </c>
      <c r="I7469" s="40">
        <v>-1.8647052891399999E-8</v>
      </c>
      <c r="J7469" s="40">
        <v>2.21458367257E-8</v>
      </c>
      <c r="K7469" s="40">
        <v>0.80010928844277396</v>
      </c>
      <c r="L7469" s="40">
        <v>0.99999895302502195</v>
      </c>
    </row>
    <row r="7470" spans="1:12" x14ac:dyDescent="0.2">
      <c r="A7470" s="1" t="s">
        <v>42</v>
      </c>
      <c r="B7470" s="1" t="s">
        <v>47</v>
      </c>
      <c r="C7470" s="1" t="s">
        <v>2511</v>
      </c>
      <c r="D7470" s="1" t="s">
        <v>2559</v>
      </c>
      <c r="E7470" s="1" t="s">
        <v>2572</v>
      </c>
      <c r="F7470" s="6">
        <v>5.6165151892700003</v>
      </c>
      <c r="G7470" s="6">
        <v>1.21053528791</v>
      </c>
      <c r="H7470" s="40">
        <v>1.04652272752E-4</v>
      </c>
      <c r="I7470" s="40">
        <v>5.3039800240700002E-8</v>
      </c>
      <c r="J7470" s="40">
        <v>2.17215335562E-8</v>
      </c>
      <c r="K7470" s="40">
        <v>7.3069714608269502E-3</v>
      </c>
      <c r="L7470" s="40">
        <v>0.14918717539415199</v>
      </c>
    </row>
    <row r="7471" spans="1:12" x14ac:dyDescent="0.2">
      <c r="A7471" s="1" t="s">
        <v>42</v>
      </c>
      <c r="B7471" s="1" t="s">
        <v>47</v>
      </c>
      <c r="C7471" s="1" t="s">
        <v>2548</v>
      </c>
      <c r="D7471" s="1" t="s">
        <v>2625</v>
      </c>
      <c r="E7471" s="1" t="s">
        <v>2572</v>
      </c>
      <c r="F7471" s="6">
        <v>4.47173315634</v>
      </c>
      <c r="G7471" s="6">
        <v>1.4345040867000001</v>
      </c>
      <c r="H7471" s="40">
        <v>1.70214444386E-2</v>
      </c>
      <c r="I7471" s="40">
        <v>1.7489809543100001E-8</v>
      </c>
      <c r="J7471" s="40">
        <v>2.67219495547E-8</v>
      </c>
      <c r="K7471" s="40">
        <v>0.25639132590414598</v>
      </c>
      <c r="L7471" s="40">
        <v>0.73108990176377597</v>
      </c>
    </row>
    <row r="7472" spans="1:12" x14ac:dyDescent="0.2">
      <c r="A7472" s="1" t="s">
        <v>42</v>
      </c>
      <c r="B7472" s="1" t="s">
        <v>47</v>
      </c>
      <c r="C7472" s="1" t="s">
        <v>2548</v>
      </c>
      <c r="D7472" s="1" t="s">
        <v>2621</v>
      </c>
      <c r="E7472" s="1" t="s">
        <v>2572</v>
      </c>
      <c r="F7472" s="6">
        <v>5.0513273445499998</v>
      </c>
      <c r="G7472" s="6">
        <v>1.4662588143699999</v>
      </c>
      <c r="H7472" s="40">
        <v>6.00570890512E-3</v>
      </c>
      <c r="I7472" s="40">
        <v>2.7349589986099999E-8</v>
      </c>
      <c r="J7472" s="40">
        <v>2.78148808191E-8</v>
      </c>
      <c r="K7472" s="40">
        <v>0.16273682449011101</v>
      </c>
      <c r="L7472" s="40">
        <v>0.61775978278444599</v>
      </c>
    </row>
    <row r="7473" spans="1:12" x14ac:dyDescent="0.2">
      <c r="A7473" s="1" t="s">
        <v>42</v>
      </c>
      <c r="B7473" s="1" t="s">
        <v>47</v>
      </c>
      <c r="C7473" s="1" t="s">
        <v>2548</v>
      </c>
      <c r="D7473" s="1" t="s">
        <v>2636</v>
      </c>
      <c r="E7473" s="1" t="s">
        <v>2572</v>
      </c>
      <c r="F7473" s="6">
        <v>3.2938475296599998</v>
      </c>
      <c r="G7473" s="6">
        <v>1.3781314627200001</v>
      </c>
      <c r="H7473" s="40">
        <v>9.7292165025400001E-2</v>
      </c>
      <c r="I7473" s="40">
        <v>2.7695556308699999E-9</v>
      </c>
      <c r="J7473" s="40">
        <v>2.7440392615099999E-8</v>
      </c>
      <c r="K7473" s="40">
        <v>0.45980306029867501</v>
      </c>
      <c r="L7473" s="40">
        <v>0.88714044834081796</v>
      </c>
    </row>
    <row r="7474" spans="1:12" x14ac:dyDescent="0.2">
      <c r="A7474" s="1" t="s">
        <v>42</v>
      </c>
      <c r="B7474" s="1" t="s">
        <v>47</v>
      </c>
      <c r="C7474" s="1" t="s">
        <v>2551</v>
      </c>
      <c r="D7474" s="1" t="s">
        <v>2551</v>
      </c>
      <c r="E7474" s="1" t="s">
        <v>2572</v>
      </c>
      <c r="F7474" s="6">
        <v>3.1635066818899999</v>
      </c>
      <c r="G7474" s="6">
        <v>1.2891324392300001</v>
      </c>
      <c r="H7474" s="40">
        <v>9.1901211515799996E-2</v>
      </c>
      <c r="I7474" s="40">
        <v>-5.4517425909900001E-9</v>
      </c>
      <c r="J7474" s="40">
        <v>2.4479641857500001E-8</v>
      </c>
      <c r="K7474" s="40">
        <v>0.58811750798727602</v>
      </c>
      <c r="L7474" s="40">
        <v>0.95040406036935599</v>
      </c>
    </row>
    <row r="7475" spans="1:12" x14ac:dyDescent="0.2">
      <c r="A7475" s="1" t="s">
        <v>42</v>
      </c>
      <c r="B7475" s="1" t="s">
        <v>47</v>
      </c>
      <c r="C7475" s="1" t="s">
        <v>2544</v>
      </c>
      <c r="D7475" s="1" t="s">
        <v>2658</v>
      </c>
      <c r="E7475" s="1" t="s">
        <v>2572</v>
      </c>
      <c r="F7475" s="6">
        <v>3.2508016039499998</v>
      </c>
      <c r="G7475" s="6">
        <v>1.14051247746</v>
      </c>
      <c r="H7475" s="40">
        <v>5.1792525722799999E-2</v>
      </c>
      <c r="I7475" s="40">
        <v>-3.2857023956999999E-9</v>
      </c>
      <c r="J7475" s="40">
        <v>2.1431392641300001E-8</v>
      </c>
      <c r="K7475" s="40">
        <v>0.56092411518646801</v>
      </c>
      <c r="L7475" s="40">
        <v>0.93581685049822205</v>
      </c>
    </row>
    <row r="7476" spans="1:12" x14ac:dyDescent="0.2">
      <c r="A7476" s="1" t="s">
        <v>42</v>
      </c>
      <c r="B7476" s="1" t="s">
        <v>47</v>
      </c>
      <c r="C7476" s="1" t="s">
        <v>2550</v>
      </c>
      <c r="D7476" s="1" t="s">
        <v>2550</v>
      </c>
      <c r="E7476" s="1" t="s">
        <v>2572</v>
      </c>
      <c r="F7476" s="6">
        <v>3.6009746497199999</v>
      </c>
      <c r="G7476" s="6">
        <v>1.3366865995899999</v>
      </c>
      <c r="H7476" s="40">
        <v>4.8562674259400002E-2</v>
      </c>
      <c r="I7476" s="40">
        <v>5.1446053133800003E-9</v>
      </c>
      <c r="J7476" s="40">
        <v>2.58823066691E-8</v>
      </c>
      <c r="K7476" s="40">
        <v>0.42122164619930003</v>
      </c>
      <c r="L7476" s="40">
        <v>0.86445153963827703</v>
      </c>
    </row>
    <row r="7477" spans="1:12" x14ac:dyDescent="0.2">
      <c r="A7477" s="1" t="s">
        <v>42</v>
      </c>
      <c r="B7477" s="1" t="s">
        <v>47</v>
      </c>
      <c r="C7477" s="1" t="s">
        <v>2545</v>
      </c>
      <c r="D7477" s="1" t="s">
        <v>2657</v>
      </c>
      <c r="E7477" s="1" t="s">
        <v>2572</v>
      </c>
      <c r="F7477" s="6">
        <v>2.7404778572300001</v>
      </c>
      <c r="G7477" s="6">
        <v>1.0708813002899999</v>
      </c>
      <c r="H7477" s="40">
        <v>0.11100387408700001</v>
      </c>
      <c r="I7477" s="40">
        <v>-8.0579613956299992E-9</v>
      </c>
      <c r="J7477" s="40">
        <v>2.0810229462100002E-8</v>
      </c>
      <c r="K7477" s="40">
        <v>0.65070020329784095</v>
      </c>
      <c r="L7477" s="40">
        <v>0.97118356194812505</v>
      </c>
    </row>
    <row r="7478" spans="1:12" x14ac:dyDescent="0.2">
      <c r="A7478" s="1" t="s">
        <v>42</v>
      </c>
      <c r="B7478" s="1" t="s">
        <v>47</v>
      </c>
      <c r="C7478" s="1" t="s">
        <v>2545</v>
      </c>
      <c r="D7478" s="1" t="s">
        <v>2652</v>
      </c>
      <c r="E7478" s="1" t="s">
        <v>2572</v>
      </c>
      <c r="F7478" s="6">
        <v>1.6374150606</v>
      </c>
      <c r="G7478" s="6">
        <v>1.18869305618</v>
      </c>
      <c r="H7478" s="40">
        <v>0.59128177942100002</v>
      </c>
      <c r="I7478" s="40">
        <v>-1.6945468533400001E-8</v>
      </c>
      <c r="J7478" s="40">
        <v>2.3487322405099999E-8</v>
      </c>
      <c r="K7478" s="40">
        <v>0.76469072103190505</v>
      </c>
      <c r="L7478" s="40">
        <v>0.99906142945655096</v>
      </c>
    </row>
    <row r="7479" spans="1:12" x14ac:dyDescent="0.2">
      <c r="A7479" s="1" t="s">
        <v>42</v>
      </c>
      <c r="B7479" s="1" t="s">
        <v>47</v>
      </c>
      <c r="C7479" s="1" t="s">
        <v>2545</v>
      </c>
      <c r="D7479" s="1" t="s">
        <v>2648</v>
      </c>
      <c r="E7479" s="1" t="s">
        <v>2572</v>
      </c>
      <c r="F7479" s="6">
        <v>1.3682593468099999</v>
      </c>
      <c r="G7479" s="6">
        <v>1.4149407279999999</v>
      </c>
      <c r="H7479" s="40">
        <v>0.79435061626400005</v>
      </c>
      <c r="I7479" s="40">
        <v>-2.74887056058E-8</v>
      </c>
      <c r="J7479" s="40">
        <v>2.7416199791799999E-8</v>
      </c>
      <c r="K7479" s="40">
        <v>0.84198382388979298</v>
      </c>
      <c r="L7479" s="40">
        <v>0.99999895302502195</v>
      </c>
    </row>
    <row r="7480" spans="1:12" x14ac:dyDescent="0.2">
      <c r="A7480" s="1" t="s">
        <v>42</v>
      </c>
      <c r="B7480" s="1" t="s">
        <v>47</v>
      </c>
      <c r="C7480" s="1" t="s">
        <v>2545</v>
      </c>
      <c r="D7480" s="1" t="s">
        <v>2653</v>
      </c>
      <c r="E7480" s="1" t="s">
        <v>2572</v>
      </c>
      <c r="F7480" s="6">
        <v>2.0587599945299999</v>
      </c>
      <c r="G7480" s="6">
        <v>1.4644091696399999</v>
      </c>
      <c r="H7480" s="40">
        <v>0.47095526138499999</v>
      </c>
      <c r="I7480" s="40">
        <v>-2.3647622283299999E-8</v>
      </c>
      <c r="J7480" s="40">
        <v>2.7720346666000001E-8</v>
      </c>
      <c r="K7480" s="40">
        <v>0.80319201859179901</v>
      </c>
      <c r="L7480" s="40">
        <v>0.99999895302502195</v>
      </c>
    </row>
    <row r="7481" spans="1:12" x14ac:dyDescent="0.2">
      <c r="A7481" s="1" t="s">
        <v>42</v>
      </c>
      <c r="B7481" s="1" t="s">
        <v>47</v>
      </c>
      <c r="C7481" s="1" t="s">
        <v>2545</v>
      </c>
      <c r="D7481" s="1" t="s">
        <v>2650</v>
      </c>
      <c r="E7481" s="1" t="s">
        <v>2572</v>
      </c>
      <c r="F7481" s="6">
        <v>1.49134368882</v>
      </c>
      <c r="G7481" s="6">
        <v>1.28033404459</v>
      </c>
      <c r="H7481" s="40">
        <v>0.70069652530299997</v>
      </c>
      <c r="I7481" s="40">
        <v>-2.35021208295E-8</v>
      </c>
      <c r="J7481" s="40">
        <v>2.4910538054E-8</v>
      </c>
      <c r="K7481" s="40">
        <v>0.82727741948146805</v>
      </c>
      <c r="L7481" s="40">
        <v>0.99999895302502195</v>
      </c>
    </row>
    <row r="7482" spans="1:12" x14ac:dyDescent="0.2">
      <c r="A7482" s="1" t="s">
        <v>42</v>
      </c>
      <c r="B7482" s="1" t="s">
        <v>47</v>
      </c>
      <c r="C7482" s="1" t="s">
        <v>2545</v>
      </c>
      <c r="D7482" s="1" t="s">
        <v>2654</v>
      </c>
      <c r="E7482" s="1" t="s">
        <v>2572</v>
      </c>
      <c r="F7482" s="6">
        <v>2.1220090323599998</v>
      </c>
      <c r="G7482" s="6">
        <v>1.13327953455</v>
      </c>
      <c r="H7482" s="40">
        <v>0.32137805631299998</v>
      </c>
      <c r="I7482" s="40">
        <v>-1.265955639E-8</v>
      </c>
      <c r="J7482" s="40">
        <v>2.20858819784E-8</v>
      </c>
      <c r="K7482" s="40">
        <v>0.71674426715518702</v>
      </c>
      <c r="L7482" s="40">
        <v>0.98753449798737303</v>
      </c>
    </row>
    <row r="7483" spans="1:12" x14ac:dyDescent="0.2">
      <c r="A7483" s="1" t="s">
        <v>42</v>
      </c>
      <c r="B7483" s="1" t="s">
        <v>47</v>
      </c>
      <c r="C7483" s="1" t="s">
        <v>2545</v>
      </c>
      <c r="D7483" s="1" t="s">
        <v>2649</v>
      </c>
      <c r="E7483" s="1" t="s">
        <v>2572</v>
      </c>
      <c r="F7483" s="6">
        <v>2.5892323177500001</v>
      </c>
      <c r="G7483" s="6">
        <v>1.2837464143499999</v>
      </c>
      <c r="H7483" s="40">
        <v>0.21795195748400001</v>
      </c>
      <c r="I7483" s="40">
        <v>-5.2154675345599997E-9</v>
      </c>
      <c r="J7483" s="40">
        <v>2.3902811084700001E-8</v>
      </c>
      <c r="K7483" s="40">
        <v>0.58636130650658802</v>
      </c>
      <c r="L7483" s="40">
        <v>0.94907451280474497</v>
      </c>
    </row>
    <row r="7484" spans="1:12" x14ac:dyDescent="0.2">
      <c r="A7484" s="1" t="s">
        <v>42</v>
      </c>
      <c r="B7484" s="1" t="s">
        <v>47</v>
      </c>
      <c r="C7484" s="1" t="s">
        <v>2545</v>
      </c>
      <c r="D7484" s="1" t="s">
        <v>2651</v>
      </c>
      <c r="E7484" s="1" t="s">
        <v>2572</v>
      </c>
      <c r="F7484" s="6">
        <v>2.13021948466</v>
      </c>
      <c r="G7484" s="6">
        <v>1.52188360804</v>
      </c>
      <c r="H7484" s="40">
        <v>0.45758699400199998</v>
      </c>
      <c r="I7484" s="40">
        <v>-2.3108292641900002E-8</v>
      </c>
      <c r="J7484" s="40">
        <v>2.91458431322E-8</v>
      </c>
      <c r="K7484" s="40">
        <v>0.78606749842824397</v>
      </c>
      <c r="L7484" s="40">
        <v>0.99999895302502195</v>
      </c>
    </row>
    <row r="7485" spans="1:12" x14ac:dyDescent="0.2">
      <c r="A7485" s="1" t="s">
        <v>42</v>
      </c>
      <c r="B7485" s="1" t="s">
        <v>48</v>
      </c>
      <c r="C7485" s="1" t="s">
        <v>2511</v>
      </c>
      <c r="D7485" s="1" t="s">
        <v>2559</v>
      </c>
      <c r="E7485" s="1" t="s">
        <v>2560</v>
      </c>
      <c r="F7485" s="6">
        <v>5.21789505954</v>
      </c>
      <c r="G7485" s="6">
        <v>1.1021769503600001</v>
      </c>
      <c r="H7485" s="40">
        <v>2.0400416614299999E-5</v>
      </c>
      <c r="I7485" s="40">
        <v>5.8147906756299998E-8</v>
      </c>
      <c r="J7485" s="40">
        <v>2.8683434726800001E-8</v>
      </c>
      <c r="K7485" s="40">
        <v>2.1319470723874499E-2</v>
      </c>
      <c r="L7485" s="40">
        <v>0.25422634152922602</v>
      </c>
    </row>
    <row r="7486" spans="1:12" x14ac:dyDescent="0.2">
      <c r="A7486" s="1" t="s">
        <v>42</v>
      </c>
      <c r="B7486" s="1" t="s">
        <v>48</v>
      </c>
      <c r="C7486" s="1" t="s">
        <v>2550</v>
      </c>
      <c r="D7486" s="1" t="s">
        <v>2550</v>
      </c>
      <c r="E7486" s="1" t="s">
        <v>2560</v>
      </c>
      <c r="F7486" s="6">
        <v>1.8584972500200001</v>
      </c>
      <c r="G7486" s="6">
        <v>3.8894269742500001</v>
      </c>
      <c r="H7486" s="40">
        <v>0.82468562295500003</v>
      </c>
      <c r="I7486" s="40">
        <v>-1.0047079466700001E-7</v>
      </c>
      <c r="J7486" s="40">
        <v>9.5092345413799996E-8</v>
      </c>
      <c r="K7486" s="40">
        <v>0.854643840858334</v>
      </c>
      <c r="L7486" s="40">
        <v>0.99999895302502195</v>
      </c>
    </row>
    <row r="7487" spans="1:12" x14ac:dyDescent="0.2">
      <c r="A7487" s="1" t="s">
        <v>42</v>
      </c>
      <c r="B7487" s="1" t="s">
        <v>48</v>
      </c>
      <c r="C7487" s="1" t="s">
        <v>2551</v>
      </c>
      <c r="D7487" s="1" t="s">
        <v>2577</v>
      </c>
      <c r="E7487" s="1" t="s">
        <v>2560</v>
      </c>
      <c r="F7487" s="6">
        <v>3.2707632073999999</v>
      </c>
      <c r="G7487" s="6">
        <v>1.0981724394300001</v>
      </c>
      <c r="H7487" s="40">
        <v>3.4451632469000001E-2</v>
      </c>
      <c r="I7487" s="40">
        <v>-1.7111975660400001E-8</v>
      </c>
      <c r="J7487" s="40">
        <v>2.81881076589E-8</v>
      </c>
      <c r="K7487" s="40">
        <v>0.72809566548533899</v>
      </c>
      <c r="L7487" s="40">
        <v>0.99066190735708204</v>
      </c>
    </row>
    <row r="7488" spans="1:12" x14ac:dyDescent="0.2">
      <c r="A7488" s="1" t="s">
        <v>42</v>
      </c>
      <c r="B7488" s="1" t="s">
        <v>48</v>
      </c>
      <c r="C7488" s="1" t="s">
        <v>2545</v>
      </c>
      <c r="D7488" s="1" t="s">
        <v>2648</v>
      </c>
      <c r="E7488" s="1" t="s">
        <v>2560</v>
      </c>
      <c r="F7488" s="6">
        <v>4.6818056011499998</v>
      </c>
      <c r="G7488" s="6">
        <v>2.8810382850499998</v>
      </c>
      <c r="H7488" s="40">
        <v>0.192926312455</v>
      </c>
      <c r="I7488" s="40">
        <v>-1.75710049176E-8</v>
      </c>
      <c r="J7488" s="40">
        <v>7.0291715982100004E-8</v>
      </c>
      <c r="K7488" s="40">
        <v>0.59869574147469595</v>
      </c>
      <c r="L7488" s="40">
        <v>0.95234890064786304</v>
      </c>
    </row>
    <row r="7489" spans="1:12" x14ac:dyDescent="0.2">
      <c r="A7489" s="1" t="s">
        <v>42</v>
      </c>
      <c r="B7489" s="1" t="s">
        <v>48</v>
      </c>
      <c r="C7489" s="1" t="s">
        <v>2545</v>
      </c>
      <c r="D7489" s="1" t="s">
        <v>2649</v>
      </c>
      <c r="E7489" s="1" t="s">
        <v>2560</v>
      </c>
      <c r="F7489" s="6">
        <v>4.0544772285899997</v>
      </c>
      <c r="G7489" s="6">
        <v>1.51148306029</v>
      </c>
      <c r="H7489" s="40">
        <v>3.5111100970800002E-2</v>
      </c>
      <c r="I7489" s="40">
        <v>6.2556450677700002E-10</v>
      </c>
      <c r="J7489" s="40">
        <v>3.6494726553599997E-8</v>
      </c>
      <c r="K7489" s="40">
        <v>0.49316197342060297</v>
      </c>
      <c r="L7489" s="40">
        <v>0.90353807799900798</v>
      </c>
    </row>
    <row r="7490" spans="1:12" x14ac:dyDescent="0.2">
      <c r="A7490" s="1" t="s">
        <v>42</v>
      </c>
      <c r="B7490" s="1" t="s">
        <v>48</v>
      </c>
      <c r="C7490" s="1" t="s">
        <v>2545</v>
      </c>
      <c r="D7490" s="1" t="s">
        <v>2650</v>
      </c>
      <c r="E7490" s="1" t="s">
        <v>2560</v>
      </c>
      <c r="F7490" s="6">
        <v>3.8858210090799998</v>
      </c>
      <c r="G7490" s="6">
        <v>1.3513008259499999</v>
      </c>
      <c r="H7490" s="40">
        <v>2.59537436044E-2</v>
      </c>
      <c r="I7490" s="40">
        <v>-3.7671165989599997E-9</v>
      </c>
      <c r="J7490" s="40">
        <v>3.3718259188199998E-8</v>
      </c>
      <c r="K7490" s="40">
        <v>0.54447861447407997</v>
      </c>
      <c r="L7490" s="40">
        <v>0.92911486278938105</v>
      </c>
    </row>
    <row r="7491" spans="1:12" x14ac:dyDescent="0.2">
      <c r="A7491" s="1" t="s">
        <v>42</v>
      </c>
      <c r="B7491" s="1" t="s">
        <v>48</v>
      </c>
      <c r="C7491" s="1" t="s">
        <v>2545</v>
      </c>
      <c r="D7491" s="1" t="s">
        <v>2651</v>
      </c>
      <c r="E7491" s="1" t="s">
        <v>2560</v>
      </c>
      <c r="F7491" s="6">
        <v>3.8161043055200001</v>
      </c>
      <c r="G7491" s="6">
        <v>1.20243222914</v>
      </c>
      <c r="H7491" s="40">
        <v>1.4385557616099999E-2</v>
      </c>
      <c r="I7491" s="40">
        <v>-8.25103196588E-9</v>
      </c>
      <c r="J7491" s="40">
        <v>3.04081139684E-8</v>
      </c>
      <c r="K7491" s="40">
        <v>0.60693642051282704</v>
      </c>
      <c r="L7491" s="40">
        <v>0.95698301768732097</v>
      </c>
    </row>
    <row r="7492" spans="1:12" x14ac:dyDescent="0.2">
      <c r="A7492" s="1" t="s">
        <v>42</v>
      </c>
      <c r="B7492" s="1" t="s">
        <v>48</v>
      </c>
      <c r="C7492" s="1" t="s">
        <v>2545</v>
      </c>
      <c r="D7492" s="1" t="s">
        <v>2652</v>
      </c>
      <c r="E7492" s="1" t="s">
        <v>2560</v>
      </c>
      <c r="F7492" s="6">
        <v>3.5210147439399999</v>
      </c>
      <c r="G7492" s="6">
        <v>1.2139181302299999</v>
      </c>
      <c r="H7492" s="40">
        <v>3.0307536729800001E-2</v>
      </c>
      <c r="I7492" s="40">
        <v>-1.89960122187E-8</v>
      </c>
      <c r="J7492" s="40">
        <v>3.0109762119700003E-8</v>
      </c>
      <c r="K7492" s="40">
        <v>0.73594447382513095</v>
      </c>
      <c r="L7492" s="40">
        <v>0.99304240818908396</v>
      </c>
    </row>
    <row r="7493" spans="1:12" x14ac:dyDescent="0.2">
      <c r="A7493" s="1" t="s">
        <v>42</v>
      </c>
      <c r="B7493" s="1" t="s">
        <v>48</v>
      </c>
      <c r="C7493" s="1" t="s">
        <v>2545</v>
      </c>
      <c r="D7493" s="1" t="s">
        <v>2653</v>
      </c>
      <c r="E7493" s="1" t="s">
        <v>2560</v>
      </c>
      <c r="F7493" s="6">
        <v>10.1445803273</v>
      </c>
      <c r="G7493" s="6">
        <v>7.4884694147999999</v>
      </c>
      <c r="H7493" s="40">
        <v>0.21564356257200001</v>
      </c>
      <c r="I7493" s="40">
        <v>8.9739717754399995E-8</v>
      </c>
      <c r="J7493" s="40">
        <v>1.69218042619E-7</v>
      </c>
      <c r="K7493" s="40">
        <v>0.29794503008650602</v>
      </c>
      <c r="L7493" s="40">
        <v>0.77097883904592701</v>
      </c>
    </row>
    <row r="7494" spans="1:12" x14ac:dyDescent="0.2">
      <c r="A7494" s="1" t="s">
        <v>42</v>
      </c>
      <c r="B7494" s="1" t="s">
        <v>48</v>
      </c>
      <c r="C7494" s="1" t="s">
        <v>2545</v>
      </c>
      <c r="D7494" s="1" t="s">
        <v>2654</v>
      </c>
      <c r="E7494" s="1" t="s">
        <v>2560</v>
      </c>
      <c r="F7494" s="6">
        <v>3.4700310626899999</v>
      </c>
      <c r="G7494" s="6">
        <v>1.34852542111</v>
      </c>
      <c r="H7494" s="40">
        <v>5.9704179993599997E-2</v>
      </c>
      <c r="I7494" s="40">
        <v>-1.37327059767E-8</v>
      </c>
      <c r="J7494" s="40">
        <v>3.2637527027199997E-8</v>
      </c>
      <c r="K7494" s="40">
        <v>0.66303639593508801</v>
      </c>
      <c r="L7494" s="40">
        <v>0.97473183691343701</v>
      </c>
    </row>
    <row r="7495" spans="1:12" x14ac:dyDescent="0.2">
      <c r="A7495" s="1" t="s">
        <v>42</v>
      </c>
      <c r="B7495" s="1" t="s">
        <v>48</v>
      </c>
      <c r="C7495" s="1" t="s">
        <v>2549</v>
      </c>
      <c r="D7495" s="1" t="s">
        <v>2580</v>
      </c>
      <c r="E7495" s="1" t="s">
        <v>2560</v>
      </c>
      <c r="F7495" s="6">
        <v>10.068254425699999</v>
      </c>
      <c r="G7495" s="6">
        <v>1.87761946226</v>
      </c>
      <c r="H7495" s="40">
        <v>5.9834595214599999E-7</v>
      </c>
      <c r="I7495" s="40">
        <v>1.53952490305E-7</v>
      </c>
      <c r="J7495" s="40">
        <v>4.3996044367899999E-8</v>
      </c>
      <c r="K7495" s="40">
        <v>2.33297735063062E-4</v>
      </c>
      <c r="L7495" s="40">
        <v>2.0669545939071301E-2</v>
      </c>
    </row>
    <row r="7496" spans="1:12" x14ac:dyDescent="0.2">
      <c r="A7496" s="1" t="s">
        <v>42</v>
      </c>
      <c r="B7496" s="1" t="s">
        <v>48</v>
      </c>
      <c r="C7496" s="1" t="s">
        <v>2549</v>
      </c>
      <c r="D7496" s="1" t="s">
        <v>2581</v>
      </c>
      <c r="E7496" s="1" t="s">
        <v>2560</v>
      </c>
      <c r="F7496" s="6">
        <v>6.8842081869699996</v>
      </c>
      <c r="G7496" s="6">
        <v>1.5036469133299999</v>
      </c>
      <c r="H7496" s="40">
        <v>5.4232212205100001E-5</v>
      </c>
      <c r="I7496" s="40">
        <v>6.0345060004100005E-8</v>
      </c>
      <c r="J7496" s="40">
        <v>4.1227149357799998E-8</v>
      </c>
      <c r="K7496" s="40">
        <v>7.1635045509375203E-2</v>
      </c>
      <c r="L7496" s="40">
        <v>0.44362482995347102</v>
      </c>
    </row>
    <row r="7497" spans="1:12" x14ac:dyDescent="0.2">
      <c r="A7497" s="1" t="s">
        <v>42</v>
      </c>
      <c r="B7497" s="1" t="s">
        <v>48</v>
      </c>
      <c r="C7497" s="1" t="s">
        <v>2549</v>
      </c>
      <c r="D7497" s="1" t="s">
        <v>2582</v>
      </c>
      <c r="E7497" s="1" t="s">
        <v>2560</v>
      </c>
      <c r="F7497" s="6">
        <v>10.036072988000001</v>
      </c>
      <c r="G7497" s="6">
        <v>2.2988920680099998</v>
      </c>
      <c r="H7497" s="40">
        <v>5.2054799465200001E-5</v>
      </c>
      <c r="I7497" s="40">
        <v>1.3735524665400001E-7</v>
      </c>
      <c r="J7497" s="40">
        <v>5.4196446705500003E-8</v>
      </c>
      <c r="K7497" s="40">
        <v>5.6320711718056702E-3</v>
      </c>
      <c r="L7497" s="40">
        <v>0.13373668005063299</v>
      </c>
    </row>
    <row r="7498" spans="1:12" x14ac:dyDescent="0.2">
      <c r="A7498" s="1" t="s">
        <v>42</v>
      </c>
      <c r="B7498" s="1" t="s">
        <v>48</v>
      </c>
      <c r="C7498" s="1" t="s">
        <v>2549</v>
      </c>
      <c r="D7498" s="1" t="s">
        <v>2583</v>
      </c>
      <c r="E7498" s="1" t="s">
        <v>2560</v>
      </c>
      <c r="F7498" s="6">
        <v>3.28839697086</v>
      </c>
      <c r="G7498" s="6">
        <v>1.6601143382500001</v>
      </c>
      <c r="H7498" s="40">
        <v>0.15611106607700001</v>
      </c>
      <c r="I7498" s="40">
        <v>-3.5294858462300002E-8</v>
      </c>
      <c r="J7498" s="40">
        <v>3.7659214236400002E-8</v>
      </c>
      <c r="K7498" s="40">
        <v>0.82567654480603203</v>
      </c>
      <c r="L7498" s="40">
        <v>0.99999895302502195</v>
      </c>
    </row>
    <row r="7499" spans="1:12" x14ac:dyDescent="0.2">
      <c r="A7499" s="1" t="s">
        <v>42</v>
      </c>
      <c r="B7499" s="1" t="s">
        <v>48</v>
      </c>
      <c r="C7499" s="1" t="s">
        <v>2549</v>
      </c>
      <c r="D7499" s="1" t="s">
        <v>2584</v>
      </c>
      <c r="E7499" s="1" t="s">
        <v>2560</v>
      </c>
      <c r="F7499" s="6">
        <v>4.6105496267600001</v>
      </c>
      <c r="G7499" s="6">
        <v>1.7231044554599999</v>
      </c>
      <c r="H7499" s="40">
        <v>2.9042124029799998E-2</v>
      </c>
      <c r="I7499" s="40">
        <v>-2.1646950195999999E-8</v>
      </c>
      <c r="J7499" s="40">
        <v>4.1729207327500001E-8</v>
      </c>
      <c r="K7499" s="40">
        <v>0.69803181933064196</v>
      </c>
      <c r="L7499" s="40">
        <v>0.98411988332153</v>
      </c>
    </row>
    <row r="7500" spans="1:12" x14ac:dyDescent="0.2">
      <c r="A7500" s="1" t="s">
        <v>42</v>
      </c>
      <c r="B7500" s="1" t="s">
        <v>48</v>
      </c>
      <c r="C7500" s="1" t="s">
        <v>2549</v>
      </c>
      <c r="D7500" s="1" t="s">
        <v>2585</v>
      </c>
      <c r="E7500" s="1" t="s">
        <v>2560</v>
      </c>
      <c r="F7500" s="6">
        <v>4.0066574996400002</v>
      </c>
      <c r="G7500" s="6">
        <v>1.3937310411599999</v>
      </c>
      <c r="H7500" s="40">
        <v>2.4851534090800001E-2</v>
      </c>
      <c r="I7500" s="40">
        <v>-1.2615236881599999E-8</v>
      </c>
      <c r="J7500" s="40">
        <v>3.2229467726299998E-8</v>
      </c>
      <c r="K7500" s="40">
        <v>0.65225634923949105</v>
      </c>
      <c r="L7500" s="40">
        <v>0.97180124298950499</v>
      </c>
    </row>
    <row r="7501" spans="1:12" x14ac:dyDescent="0.2">
      <c r="A7501" s="1" t="s">
        <v>42</v>
      </c>
      <c r="B7501" s="1" t="s">
        <v>48</v>
      </c>
      <c r="C7501" s="1" t="s">
        <v>2549</v>
      </c>
      <c r="D7501" s="1" t="s">
        <v>2586</v>
      </c>
      <c r="E7501" s="1" t="s">
        <v>2560</v>
      </c>
      <c r="F7501" s="6">
        <v>3.8975450445100002</v>
      </c>
      <c r="G7501" s="6">
        <v>1.5367454676300001</v>
      </c>
      <c r="H7501" s="40">
        <v>5.0272443568899997E-2</v>
      </c>
      <c r="I7501" s="40">
        <v>-2.4637178587100001E-8</v>
      </c>
      <c r="J7501" s="40">
        <v>3.6515502286399999E-8</v>
      </c>
      <c r="K7501" s="40">
        <v>0.75006827993011804</v>
      </c>
      <c r="L7501" s="40">
        <v>0.99548138826216404</v>
      </c>
    </row>
    <row r="7502" spans="1:12" x14ac:dyDescent="0.2">
      <c r="A7502" s="1" t="s">
        <v>42</v>
      </c>
      <c r="B7502" s="1" t="s">
        <v>48</v>
      </c>
      <c r="C7502" s="1" t="s">
        <v>2549</v>
      </c>
      <c r="D7502" s="1" t="s">
        <v>2587</v>
      </c>
      <c r="E7502" s="1" t="s">
        <v>2560</v>
      </c>
      <c r="F7502" s="6">
        <v>4.1919629580700004</v>
      </c>
      <c r="G7502" s="6">
        <v>1.4353941263900001</v>
      </c>
      <c r="H7502" s="40">
        <v>2.0227889747399998E-2</v>
      </c>
      <c r="I7502" s="40">
        <v>-1.2846204229500001E-8</v>
      </c>
      <c r="J7502" s="40">
        <v>3.45591833281E-8</v>
      </c>
      <c r="K7502" s="40">
        <v>0.64494787508692197</v>
      </c>
      <c r="L7502" s="40">
        <v>0.96930299310730295</v>
      </c>
    </row>
    <row r="7503" spans="1:12" x14ac:dyDescent="0.2">
      <c r="A7503" s="1" t="s">
        <v>42</v>
      </c>
      <c r="B7503" s="1" t="s">
        <v>48</v>
      </c>
      <c r="C7503" s="1" t="s">
        <v>2549</v>
      </c>
      <c r="D7503" s="1" t="s">
        <v>2588</v>
      </c>
      <c r="E7503" s="1" t="s">
        <v>2560</v>
      </c>
      <c r="F7503" s="6">
        <v>3.74861321738</v>
      </c>
      <c r="G7503" s="6">
        <v>1.15497033698</v>
      </c>
      <c r="H7503" s="40">
        <v>1.2521203577299999E-2</v>
      </c>
      <c r="I7503" s="40">
        <v>-1.30325435164E-8</v>
      </c>
      <c r="J7503" s="40">
        <v>2.80710087924E-8</v>
      </c>
      <c r="K7503" s="40">
        <v>0.67877305012787004</v>
      </c>
      <c r="L7503" s="40">
        <v>0.98033313576039705</v>
      </c>
    </row>
    <row r="7504" spans="1:12" x14ac:dyDescent="0.2">
      <c r="A7504" s="1" t="s">
        <v>42</v>
      </c>
      <c r="B7504" s="1" t="s">
        <v>48</v>
      </c>
      <c r="C7504" s="1" t="s">
        <v>2549</v>
      </c>
      <c r="D7504" s="1" t="s">
        <v>2589</v>
      </c>
      <c r="E7504" s="1" t="s">
        <v>2560</v>
      </c>
      <c r="F7504" s="6">
        <v>5.9749258229000004</v>
      </c>
      <c r="G7504" s="6">
        <v>2.6540312413599998</v>
      </c>
      <c r="H7504" s="40">
        <v>5.0586500473300003E-2</v>
      </c>
      <c r="I7504" s="40">
        <v>1.4225410194199999E-9</v>
      </c>
      <c r="J7504" s="40">
        <v>6.2493102759800004E-8</v>
      </c>
      <c r="K7504" s="40">
        <v>0.49091959389899698</v>
      </c>
      <c r="L7504" s="40">
        <v>0.90306330057141104</v>
      </c>
    </row>
    <row r="7505" spans="1:12" x14ac:dyDescent="0.2">
      <c r="A7505" s="1" t="s">
        <v>42</v>
      </c>
      <c r="B7505" s="1" t="s">
        <v>48</v>
      </c>
      <c r="C7505" s="1" t="s">
        <v>2549</v>
      </c>
      <c r="D7505" s="1" t="s">
        <v>2590</v>
      </c>
      <c r="E7505" s="1" t="s">
        <v>2560</v>
      </c>
      <c r="F7505" s="6">
        <v>4.3956045800999997</v>
      </c>
      <c r="G7505" s="6">
        <v>1.3310163984200001</v>
      </c>
      <c r="H7505" s="40">
        <v>7.6700057686500001E-3</v>
      </c>
      <c r="I7505" s="40">
        <v>-9.8075420300499997E-9</v>
      </c>
      <c r="J7505" s="40">
        <v>3.2249377993900001E-8</v>
      </c>
      <c r="K7505" s="40">
        <v>0.61948012537153496</v>
      </c>
      <c r="L7505" s="40">
        <v>0.96096222587209601</v>
      </c>
    </row>
    <row r="7506" spans="1:12" x14ac:dyDescent="0.2">
      <c r="A7506" s="1" t="s">
        <v>42</v>
      </c>
      <c r="B7506" s="1" t="s">
        <v>48</v>
      </c>
      <c r="C7506" s="1" t="s">
        <v>2549</v>
      </c>
      <c r="D7506" s="1" t="s">
        <v>2591</v>
      </c>
      <c r="E7506" s="1" t="s">
        <v>2560</v>
      </c>
      <c r="F7506" s="6">
        <v>3.2617128526700001</v>
      </c>
      <c r="G7506" s="6">
        <v>1.3386288828499999</v>
      </c>
      <c r="H7506" s="40">
        <v>8.0394703920199997E-2</v>
      </c>
      <c r="I7506" s="40">
        <v>-2.76193487139E-8</v>
      </c>
      <c r="J7506" s="40">
        <v>3.1716194037100003E-8</v>
      </c>
      <c r="K7506" s="40">
        <v>0.80807595325918802</v>
      </c>
      <c r="L7506" s="40">
        <v>0.99999895302502195</v>
      </c>
    </row>
    <row r="7507" spans="1:12" x14ac:dyDescent="0.2">
      <c r="A7507" s="1" t="s">
        <v>42</v>
      </c>
      <c r="B7507" s="1" t="s">
        <v>48</v>
      </c>
      <c r="C7507" s="1" t="s">
        <v>2549</v>
      </c>
      <c r="D7507" s="1" t="s">
        <v>2592</v>
      </c>
      <c r="E7507" s="1" t="s">
        <v>2560</v>
      </c>
      <c r="F7507" s="6">
        <v>3.4921568192099999</v>
      </c>
      <c r="G7507" s="6">
        <v>1.54487230522</v>
      </c>
      <c r="H7507" s="40">
        <v>9.5975427450299994E-2</v>
      </c>
      <c r="I7507" s="40">
        <v>-2.62947799266E-8</v>
      </c>
      <c r="J7507" s="40">
        <v>3.5879971470999998E-8</v>
      </c>
      <c r="K7507" s="40">
        <v>0.768176253303539</v>
      </c>
      <c r="L7507" s="40">
        <v>0.99999895302502195</v>
      </c>
    </row>
    <row r="7508" spans="1:12" x14ac:dyDescent="0.2">
      <c r="A7508" s="1" t="s">
        <v>42</v>
      </c>
      <c r="B7508" s="1" t="s">
        <v>48</v>
      </c>
      <c r="C7508" s="1" t="s">
        <v>2549</v>
      </c>
      <c r="D7508" s="1" t="s">
        <v>2593</v>
      </c>
      <c r="E7508" s="1" t="s">
        <v>2560</v>
      </c>
      <c r="F7508" s="6">
        <v>3.9674958337300001</v>
      </c>
      <c r="G7508" s="6">
        <v>1.6337830093400001</v>
      </c>
      <c r="H7508" s="40">
        <v>5.9217812284700001E-2</v>
      </c>
      <c r="I7508" s="40">
        <v>-1.0879224495000001E-8</v>
      </c>
      <c r="J7508" s="40">
        <v>3.7950197294300002E-8</v>
      </c>
      <c r="K7508" s="40">
        <v>0.61281791285214804</v>
      </c>
      <c r="L7508" s="40">
        <v>0.95923221059822605</v>
      </c>
    </row>
    <row r="7509" spans="1:12" x14ac:dyDescent="0.2">
      <c r="A7509" s="1" t="s">
        <v>42</v>
      </c>
      <c r="B7509" s="1" t="s">
        <v>48</v>
      </c>
      <c r="C7509" s="1" t="s">
        <v>2549</v>
      </c>
      <c r="D7509" s="1" t="s">
        <v>2594</v>
      </c>
      <c r="E7509" s="1" t="s">
        <v>2560</v>
      </c>
      <c r="F7509" s="6">
        <v>4.3902783532100003</v>
      </c>
      <c r="G7509" s="6">
        <v>1.6614261635300001</v>
      </c>
      <c r="H7509" s="40">
        <v>3.3226110305700003E-2</v>
      </c>
      <c r="I7509" s="40">
        <v>-1.4598886382600001E-9</v>
      </c>
      <c r="J7509" s="40">
        <v>3.79241297384E-8</v>
      </c>
      <c r="K7509" s="40">
        <v>0.51535348328680497</v>
      </c>
      <c r="L7509" s="40">
        <v>0.91642600251606399</v>
      </c>
    </row>
    <row r="7510" spans="1:12" x14ac:dyDescent="0.2">
      <c r="A7510" s="1" t="s">
        <v>42</v>
      </c>
      <c r="B7510" s="1" t="s">
        <v>48</v>
      </c>
      <c r="C7510" s="1" t="s">
        <v>2548</v>
      </c>
      <c r="D7510" s="1" t="s">
        <v>2621</v>
      </c>
      <c r="E7510" s="1" t="s">
        <v>2560</v>
      </c>
      <c r="F7510" s="6">
        <v>6.4360386951799997</v>
      </c>
      <c r="G7510" s="6">
        <v>2.4710594873399998</v>
      </c>
      <c r="H7510" s="40">
        <v>2.3109866944499999E-2</v>
      </c>
      <c r="I7510" s="40">
        <v>2.3738733263E-8</v>
      </c>
      <c r="J7510" s="40">
        <v>6.1619861733299998E-8</v>
      </c>
      <c r="K7510" s="40">
        <v>0.35002801542747602</v>
      </c>
      <c r="L7510" s="40">
        <v>0.81700783491899698</v>
      </c>
    </row>
    <row r="7511" spans="1:12" x14ac:dyDescent="0.2">
      <c r="A7511" s="1" t="s">
        <v>42</v>
      </c>
      <c r="B7511" s="1" t="s">
        <v>48</v>
      </c>
      <c r="C7511" s="1" t="s">
        <v>2548</v>
      </c>
      <c r="D7511" s="1" t="s">
        <v>2622</v>
      </c>
      <c r="E7511" s="1" t="s">
        <v>2560</v>
      </c>
      <c r="F7511" s="6">
        <v>5.3475010767200004</v>
      </c>
      <c r="G7511" s="6">
        <v>1.5354191393800001</v>
      </c>
      <c r="H7511" s="40">
        <v>3.17955145242E-3</v>
      </c>
      <c r="I7511" s="40">
        <v>4.7681427404200002E-8</v>
      </c>
      <c r="J7511" s="40">
        <v>3.6162728385299998E-8</v>
      </c>
      <c r="K7511" s="40">
        <v>9.3664138347265405E-2</v>
      </c>
      <c r="L7511" s="40">
        <v>0.49459110810125601</v>
      </c>
    </row>
    <row r="7512" spans="1:12" x14ac:dyDescent="0.2">
      <c r="A7512" s="1" t="s">
        <v>42</v>
      </c>
      <c r="B7512" s="1" t="s">
        <v>48</v>
      </c>
      <c r="C7512" s="1" t="s">
        <v>2548</v>
      </c>
      <c r="D7512" s="1" t="s">
        <v>2623</v>
      </c>
      <c r="E7512" s="1" t="s">
        <v>2560</v>
      </c>
      <c r="F7512" s="6">
        <v>4.8254337275400001</v>
      </c>
      <c r="G7512" s="6">
        <v>1.5987794185699999</v>
      </c>
      <c r="H7512" s="40">
        <v>1.14907368081E-2</v>
      </c>
      <c r="I7512" s="40">
        <v>2.1291980084099999E-8</v>
      </c>
      <c r="J7512" s="40">
        <v>4.0412527498299997E-8</v>
      </c>
      <c r="K7512" s="40">
        <v>0.29914338002351598</v>
      </c>
      <c r="L7512" s="40">
        <v>0.77235020810989996</v>
      </c>
    </row>
    <row r="7513" spans="1:12" x14ac:dyDescent="0.2">
      <c r="A7513" s="1" t="s">
        <v>42</v>
      </c>
      <c r="B7513" s="1" t="s">
        <v>48</v>
      </c>
      <c r="C7513" s="1" t="s">
        <v>2548</v>
      </c>
      <c r="D7513" s="1" t="s">
        <v>2624</v>
      </c>
      <c r="E7513" s="1" t="s">
        <v>2560</v>
      </c>
      <c r="F7513" s="6">
        <v>17.2655835373</v>
      </c>
      <c r="G7513" s="6">
        <v>7.8607265292599999</v>
      </c>
      <c r="H7513" s="40">
        <v>3.3292581275400003E-2</v>
      </c>
      <c r="I7513" s="40">
        <v>2.76672896561E-7</v>
      </c>
      <c r="J7513" s="40">
        <v>1.7460003026499999E-7</v>
      </c>
      <c r="K7513" s="40">
        <v>5.6527523115914302E-2</v>
      </c>
      <c r="L7513" s="40">
        <v>0.398790901026991</v>
      </c>
    </row>
    <row r="7514" spans="1:12" x14ac:dyDescent="0.2">
      <c r="A7514" s="1" t="s">
        <v>42</v>
      </c>
      <c r="B7514" s="1" t="s">
        <v>48</v>
      </c>
      <c r="C7514" s="1" t="s">
        <v>2545</v>
      </c>
      <c r="D7514" s="1" t="s">
        <v>2655</v>
      </c>
      <c r="E7514" s="1" t="s">
        <v>2560</v>
      </c>
      <c r="F7514" s="6">
        <v>4.0778580671900002</v>
      </c>
      <c r="G7514" s="6">
        <v>1.0875210148200001</v>
      </c>
      <c r="H7514" s="40">
        <v>4.6794459282600001E-3</v>
      </c>
      <c r="I7514" s="40">
        <v>7.4740724460900003E-9</v>
      </c>
      <c r="J7514" s="40">
        <v>2.7425778602799999E-8</v>
      </c>
      <c r="K7514" s="40">
        <v>0.39261111797317499</v>
      </c>
      <c r="L7514" s="40">
        <v>0.847091488243223</v>
      </c>
    </row>
    <row r="7515" spans="1:12" x14ac:dyDescent="0.2">
      <c r="A7515" s="1" t="s">
        <v>42</v>
      </c>
      <c r="B7515" s="1" t="s">
        <v>48</v>
      </c>
      <c r="C7515" s="1" t="s">
        <v>2546</v>
      </c>
      <c r="D7515" s="1" t="s">
        <v>2641</v>
      </c>
      <c r="E7515" s="1" t="s">
        <v>2560</v>
      </c>
      <c r="F7515" s="6">
        <v>4.9958628812299999</v>
      </c>
      <c r="G7515" s="6">
        <v>1.3346527387</v>
      </c>
      <c r="H7515" s="40">
        <v>3.3691096495200002E-3</v>
      </c>
      <c r="I7515" s="40">
        <v>4.2974080502200002E-8</v>
      </c>
      <c r="J7515" s="40">
        <v>3.3352840373799997E-8</v>
      </c>
      <c r="K7515" s="40">
        <v>9.8791482914714096E-2</v>
      </c>
      <c r="L7515" s="40">
        <v>0.50703466198430003</v>
      </c>
    </row>
    <row r="7516" spans="1:12" x14ac:dyDescent="0.2">
      <c r="A7516" s="1" t="s">
        <v>42</v>
      </c>
      <c r="B7516" s="1" t="s">
        <v>48</v>
      </c>
      <c r="C7516" s="1" t="s">
        <v>2546</v>
      </c>
      <c r="D7516" s="1" t="s">
        <v>2642</v>
      </c>
      <c r="E7516" s="1" t="s">
        <v>2560</v>
      </c>
      <c r="F7516" s="6">
        <v>4.1753091580500001</v>
      </c>
      <c r="G7516" s="6">
        <v>1.01485242566</v>
      </c>
      <c r="H7516" s="40">
        <v>7.9451089306299997E-4</v>
      </c>
      <c r="I7516" s="40">
        <v>2.5412103252399999E-8</v>
      </c>
      <c r="J7516" s="40">
        <v>2.4310995582000001E-8</v>
      </c>
      <c r="K7516" s="40">
        <v>0.147943883385285</v>
      </c>
      <c r="L7516" s="40">
        <v>0.59683967381569902</v>
      </c>
    </row>
    <row r="7517" spans="1:12" x14ac:dyDescent="0.2">
      <c r="A7517" s="1" t="s">
        <v>42</v>
      </c>
      <c r="B7517" s="1" t="s">
        <v>48</v>
      </c>
      <c r="C7517" s="1" t="s">
        <v>2549</v>
      </c>
      <c r="D7517" s="1" t="s">
        <v>2595</v>
      </c>
      <c r="E7517" s="1" t="s">
        <v>2560</v>
      </c>
      <c r="F7517" s="6">
        <v>7.0188530367000004</v>
      </c>
      <c r="G7517" s="6">
        <v>1.2754485713299999</v>
      </c>
      <c r="H7517" s="40">
        <v>7.7721825146399997E-7</v>
      </c>
      <c r="I7517" s="40">
        <v>1.0013989992100001E-7</v>
      </c>
      <c r="J7517" s="40">
        <v>3.40306538587E-8</v>
      </c>
      <c r="K7517" s="40">
        <v>1.6271428081996E-3</v>
      </c>
      <c r="L7517" s="40">
        <v>6.8323182668662996E-2</v>
      </c>
    </row>
    <row r="7518" spans="1:12" x14ac:dyDescent="0.2">
      <c r="A7518" s="1" t="s">
        <v>42</v>
      </c>
      <c r="B7518" s="1" t="s">
        <v>48</v>
      </c>
      <c r="C7518" s="1" t="s">
        <v>2544</v>
      </c>
      <c r="D7518" s="1" t="s">
        <v>2658</v>
      </c>
      <c r="E7518" s="1" t="s">
        <v>2560</v>
      </c>
      <c r="F7518" s="6">
        <v>3.5673706044200002</v>
      </c>
      <c r="G7518" s="6">
        <v>4.2433722231199997</v>
      </c>
      <c r="H7518" s="40">
        <v>0.54282788417899996</v>
      </c>
      <c r="I7518" s="40">
        <v>2.0218718701199999E-8</v>
      </c>
      <c r="J7518" s="40">
        <v>8.9500352133300004E-8</v>
      </c>
      <c r="K7518" s="40">
        <v>0.410637038954072</v>
      </c>
      <c r="L7518" s="40">
        <v>0.86025440551341403</v>
      </c>
    </row>
    <row r="7519" spans="1:12" x14ac:dyDescent="0.2">
      <c r="A7519" s="1" t="s">
        <v>42</v>
      </c>
      <c r="B7519" s="1" t="s">
        <v>48</v>
      </c>
      <c r="C7519" s="1" t="s">
        <v>2548</v>
      </c>
      <c r="D7519" s="1" t="s">
        <v>2625</v>
      </c>
      <c r="E7519" s="1" t="s">
        <v>2560</v>
      </c>
      <c r="F7519" s="6">
        <v>6.1855642488499996</v>
      </c>
      <c r="G7519" s="6">
        <v>1.7891542309699999</v>
      </c>
      <c r="H7519" s="40">
        <v>2.2372416467999999E-3</v>
      </c>
      <c r="I7519" s="40">
        <v>4.2528486122300002E-8</v>
      </c>
      <c r="J7519" s="40">
        <v>4.3958929366299998E-8</v>
      </c>
      <c r="K7519" s="40">
        <v>0.16665717596542301</v>
      </c>
      <c r="L7519" s="40">
        <v>0.624047580701244</v>
      </c>
    </row>
    <row r="7520" spans="1:12" x14ac:dyDescent="0.2">
      <c r="A7520" s="1" t="s">
        <v>42</v>
      </c>
      <c r="B7520" s="1" t="s">
        <v>48</v>
      </c>
      <c r="C7520" s="1" t="s">
        <v>2548</v>
      </c>
      <c r="D7520" s="1" t="s">
        <v>2626</v>
      </c>
      <c r="E7520" s="1" t="s">
        <v>2560</v>
      </c>
      <c r="F7520" s="6">
        <v>8.4856996480299998</v>
      </c>
      <c r="G7520" s="6">
        <v>3.76960307431</v>
      </c>
      <c r="H7520" s="40">
        <v>4.2567470460799998E-2</v>
      </c>
      <c r="I7520" s="40">
        <v>8.4785988627699998E-8</v>
      </c>
      <c r="J7520" s="40">
        <v>8.58478695424E-8</v>
      </c>
      <c r="K7520" s="40">
        <v>0.16166678081757799</v>
      </c>
      <c r="L7520" s="40">
        <v>0.61608321689532597</v>
      </c>
    </row>
    <row r="7521" spans="1:12" x14ac:dyDescent="0.2">
      <c r="A7521" s="1" t="s">
        <v>42</v>
      </c>
      <c r="B7521" s="1" t="s">
        <v>48</v>
      </c>
      <c r="C7521" s="1" t="s">
        <v>2552</v>
      </c>
      <c r="D7521" s="1" t="s">
        <v>2573</v>
      </c>
      <c r="E7521" s="1" t="s">
        <v>2560</v>
      </c>
      <c r="F7521" s="6">
        <v>4.6648301218099997</v>
      </c>
      <c r="G7521" s="6">
        <v>1.03589698517</v>
      </c>
      <c r="H7521" s="40">
        <v>1.6201141402100001E-4</v>
      </c>
      <c r="I7521" s="40">
        <v>2.4686916665400001E-8</v>
      </c>
      <c r="J7521" s="40">
        <v>2.6024512533000001E-8</v>
      </c>
      <c r="K7521" s="40">
        <v>0.171411419139641</v>
      </c>
      <c r="L7521" s="40">
        <v>0.63059820983017101</v>
      </c>
    </row>
    <row r="7522" spans="1:12" x14ac:dyDescent="0.2">
      <c r="A7522" s="1" t="s">
        <v>42</v>
      </c>
      <c r="B7522" s="1" t="s">
        <v>48</v>
      </c>
      <c r="C7522" s="1" t="s">
        <v>2548</v>
      </c>
      <c r="D7522" s="1" t="s">
        <v>2627</v>
      </c>
      <c r="E7522" s="1" t="s">
        <v>2560</v>
      </c>
      <c r="F7522" s="6">
        <v>5.3649201485500004</v>
      </c>
      <c r="G7522" s="6">
        <v>2.0032022313</v>
      </c>
      <c r="H7522" s="40">
        <v>2.1985599969499999E-2</v>
      </c>
      <c r="I7522" s="40">
        <v>3.09078393691E-8</v>
      </c>
      <c r="J7522" s="40">
        <v>4.8762555651000001E-8</v>
      </c>
      <c r="K7522" s="40">
        <v>0.26309141086241999</v>
      </c>
      <c r="L7522" s="40">
        <v>0.74007778102711397</v>
      </c>
    </row>
    <row r="7523" spans="1:12" x14ac:dyDescent="0.2">
      <c r="A7523" s="1" t="s">
        <v>42</v>
      </c>
      <c r="B7523" s="1" t="s">
        <v>48</v>
      </c>
      <c r="C7523" s="1" t="s">
        <v>2548</v>
      </c>
      <c r="D7523" s="1" t="s">
        <v>2628</v>
      </c>
      <c r="E7523" s="1" t="s">
        <v>2560</v>
      </c>
      <c r="F7523" s="6">
        <v>6.9522460478200001</v>
      </c>
      <c r="G7523" s="6">
        <v>2.0338591696499999</v>
      </c>
      <c r="H7523" s="40">
        <v>2.2541413983400002E-3</v>
      </c>
      <c r="I7523" s="40">
        <v>5.3009091596200003E-8</v>
      </c>
      <c r="J7523" s="40">
        <v>5.1352365139999997E-8</v>
      </c>
      <c r="K7523" s="40">
        <v>0.15097471489250699</v>
      </c>
      <c r="L7523" s="40">
        <v>0.60069161971014196</v>
      </c>
    </row>
    <row r="7524" spans="1:12" x14ac:dyDescent="0.2">
      <c r="A7524" s="1" t="s">
        <v>42</v>
      </c>
      <c r="B7524" s="1" t="s">
        <v>48</v>
      </c>
      <c r="C7524" s="1" t="s">
        <v>2551</v>
      </c>
      <c r="D7524" s="1" t="s">
        <v>2578</v>
      </c>
      <c r="E7524" s="1" t="s">
        <v>2560</v>
      </c>
      <c r="F7524" s="6">
        <v>12.9557200234</v>
      </c>
      <c r="G7524" s="6">
        <v>18.471430928299998</v>
      </c>
      <c r="H7524" s="40">
        <v>0.51570874686799995</v>
      </c>
      <c r="I7524" s="40">
        <v>1.4921548922899999E-7</v>
      </c>
      <c r="J7524" s="40">
        <v>3.9194184873700001E-7</v>
      </c>
      <c r="K7524" s="40">
        <v>0.35170987901358097</v>
      </c>
      <c r="L7524" s="40">
        <v>0.818260388674657</v>
      </c>
    </row>
    <row r="7525" spans="1:12" x14ac:dyDescent="0.2">
      <c r="A7525" s="1" t="s">
        <v>42</v>
      </c>
      <c r="B7525" s="1" t="s">
        <v>48</v>
      </c>
      <c r="C7525" s="1" t="s">
        <v>2548</v>
      </c>
      <c r="D7525" s="1" t="s">
        <v>2629</v>
      </c>
      <c r="E7525" s="1" t="s">
        <v>2560</v>
      </c>
      <c r="F7525" s="6">
        <v>5.1017355059599998</v>
      </c>
      <c r="G7525" s="6">
        <v>6.1860875815899998</v>
      </c>
      <c r="H7525" s="40">
        <v>0.50477062573300002</v>
      </c>
      <c r="I7525" s="40">
        <v>-1.9804103803599999E-8</v>
      </c>
      <c r="J7525" s="40">
        <v>1.41372904058E-7</v>
      </c>
      <c r="K7525" s="40">
        <v>0.55570325018571798</v>
      </c>
      <c r="L7525" s="40">
        <v>0.93356238855738805</v>
      </c>
    </row>
    <row r="7526" spans="1:12" x14ac:dyDescent="0.2">
      <c r="A7526" s="1" t="s">
        <v>42</v>
      </c>
      <c r="B7526" s="1" t="s">
        <v>48</v>
      </c>
      <c r="C7526" s="1" t="s">
        <v>2548</v>
      </c>
      <c r="D7526" s="1" t="s">
        <v>2630</v>
      </c>
      <c r="E7526" s="1" t="s">
        <v>2560</v>
      </c>
      <c r="F7526" s="6">
        <v>6.2845345661999996</v>
      </c>
      <c r="G7526" s="6">
        <v>3.5440171519699999</v>
      </c>
      <c r="H7526" s="40">
        <v>0.12625019890399999</v>
      </c>
      <c r="I7526" s="40">
        <v>2.6374061493399999E-8</v>
      </c>
      <c r="J7526" s="40">
        <v>8.4079499083499997E-8</v>
      </c>
      <c r="K7526" s="40">
        <v>0.37688202710118202</v>
      </c>
      <c r="L7526" s="40">
        <v>0.83558416178425399</v>
      </c>
    </row>
    <row r="7527" spans="1:12" x14ac:dyDescent="0.2">
      <c r="A7527" s="1" t="s">
        <v>42</v>
      </c>
      <c r="B7527" s="1" t="s">
        <v>48</v>
      </c>
      <c r="C7527" s="1" t="s">
        <v>2546</v>
      </c>
      <c r="D7527" s="1" t="s">
        <v>2643</v>
      </c>
      <c r="E7527" s="1" t="s">
        <v>2560</v>
      </c>
      <c r="F7527" s="6">
        <v>6.1087756173400001</v>
      </c>
      <c r="G7527" s="6">
        <v>1.9268282839199999</v>
      </c>
      <c r="H7527" s="40">
        <v>6.6705061773099997E-3</v>
      </c>
      <c r="I7527" s="40">
        <v>4.9947493779599998E-8</v>
      </c>
      <c r="J7527" s="40">
        <v>4.5208272258E-8</v>
      </c>
      <c r="K7527" s="40">
        <v>0.13461644552385099</v>
      </c>
      <c r="L7527" s="40">
        <v>0.57591864235160495</v>
      </c>
    </row>
    <row r="7528" spans="1:12" x14ac:dyDescent="0.2">
      <c r="A7528" s="1" t="s">
        <v>42</v>
      </c>
      <c r="B7528" s="1" t="s">
        <v>48</v>
      </c>
      <c r="C7528" s="1" t="s">
        <v>2546</v>
      </c>
      <c r="D7528" s="1" t="s">
        <v>2644</v>
      </c>
      <c r="E7528" s="1" t="s">
        <v>2560</v>
      </c>
      <c r="F7528" s="6">
        <v>10.4859157528</v>
      </c>
      <c r="G7528" s="6">
        <v>2.9695852252699999</v>
      </c>
      <c r="H7528" s="40">
        <v>9.8640539771700005E-4</v>
      </c>
      <c r="I7528" s="40">
        <v>1.5271489251799999E-7</v>
      </c>
      <c r="J7528" s="40">
        <v>6.8450472103E-8</v>
      </c>
      <c r="K7528" s="40">
        <v>1.2839650413088001E-2</v>
      </c>
      <c r="L7528" s="40">
        <v>0.198682211774309</v>
      </c>
    </row>
    <row r="7529" spans="1:12" x14ac:dyDescent="0.2">
      <c r="A7529" s="1" t="s">
        <v>42</v>
      </c>
      <c r="B7529" s="1" t="s">
        <v>48</v>
      </c>
      <c r="C7529" s="1" t="s">
        <v>2511</v>
      </c>
      <c r="D7529" s="1" t="s">
        <v>2561</v>
      </c>
      <c r="E7529" s="1" t="s">
        <v>2560</v>
      </c>
      <c r="F7529" s="6">
        <v>-2.9459373909099999E-4</v>
      </c>
      <c r="G7529" s="6">
        <v>3.4440333518199999</v>
      </c>
      <c r="H7529" s="40">
        <v>0.77146734205400003</v>
      </c>
      <c r="I7529" s="40">
        <v>-9.0599104230500002E-8</v>
      </c>
      <c r="J7529" s="40">
        <v>7.8793981560600002E-8</v>
      </c>
      <c r="K7529" s="40">
        <v>0.87489153666081698</v>
      </c>
      <c r="L7529" s="40">
        <v>0.99999895302502195</v>
      </c>
    </row>
    <row r="7530" spans="1:12" x14ac:dyDescent="0.2">
      <c r="A7530" s="1" t="s">
        <v>42</v>
      </c>
      <c r="B7530" s="1" t="s">
        <v>48</v>
      </c>
      <c r="C7530" s="1" t="s">
        <v>2544</v>
      </c>
      <c r="D7530" s="1" t="s">
        <v>2659</v>
      </c>
      <c r="E7530" s="1" t="s">
        <v>2560</v>
      </c>
      <c r="F7530" s="6">
        <v>4.5828927609600001</v>
      </c>
      <c r="G7530" s="6">
        <v>1.8653393279199999</v>
      </c>
      <c r="H7530" s="40">
        <v>4.8343107449E-2</v>
      </c>
      <c r="I7530" s="40">
        <v>-2.8368046939099998E-10</v>
      </c>
      <c r="J7530" s="40">
        <v>4.4582706376899997E-8</v>
      </c>
      <c r="K7530" s="40">
        <v>0.50253845894251203</v>
      </c>
      <c r="L7530" s="40">
        <v>0.90894200256789903</v>
      </c>
    </row>
    <row r="7531" spans="1:12" x14ac:dyDescent="0.2">
      <c r="A7531" s="1" t="s">
        <v>42</v>
      </c>
      <c r="B7531" s="1" t="s">
        <v>48</v>
      </c>
      <c r="C7531" s="1" t="s">
        <v>2552</v>
      </c>
      <c r="D7531" s="1" t="s">
        <v>2574</v>
      </c>
      <c r="E7531" s="1" t="s">
        <v>2560</v>
      </c>
      <c r="F7531" s="6">
        <v>13.555229517900001</v>
      </c>
      <c r="G7531" s="6">
        <v>7.7541902665200002</v>
      </c>
      <c r="H7531" s="40">
        <v>9.8761505035400002E-2</v>
      </c>
      <c r="I7531" s="40">
        <v>2.0000747729999999E-7</v>
      </c>
      <c r="J7531" s="40">
        <v>1.6660620220399999E-7</v>
      </c>
      <c r="K7531" s="40">
        <v>0.114976413580933</v>
      </c>
      <c r="L7531" s="40">
        <v>0.54325315115112505</v>
      </c>
    </row>
    <row r="7532" spans="1:12" x14ac:dyDescent="0.2">
      <c r="A7532" s="1" t="s">
        <v>42</v>
      </c>
      <c r="B7532" s="1" t="s">
        <v>48</v>
      </c>
      <c r="C7532" s="1" t="s">
        <v>2546</v>
      </c>
      <c r="D7532" s="1" t="s">
        <v>2645</v>
      </c>
      <c r="E7532" s="1" t="s">
        <v>2560</v>
      </c>
      <c r="F7532" s="6">
        <v>11.3683395339</v>
      </c>
      <c r="G7532" s="6">
        <v>4.0067357147899996</v>
      </c>
      <c r="H7532" s="40">
        <v>8.3842888452000004E-3</v>
      </c>
      <c r="I7532" s="40">
        <v>1.59613910772E-7</v>
      </c>
      <c r="J7532" s="40">
        <v>9.0385414516700002E-8</v>
      </c>
      <c r="K7532" s="40">
        <v>3.8704171953449301E-2</v>
      </c>
      <c r="L7532" s="40">
        <v>0.33428658440605902</v>
      </c>
    </row>
    <row r="7533" spans="1:12" x14ac:dyDescent="0.2">
      <c r="A7533" s="1" t="s">
        <v>42</v>
      </c>
      <c r="B7533" s="1" t="s">
        <v>48</v>
      </c>
      <c r="C7533" s="1" t="s">
        <v>2546</v>
      </c>
      <c r="D7533" s="1" t="s">
        <v>2646</v>
      </c>
      <c r="E7533" s="1" t="s">
        <v>2560</v>
      </c>
      <c r="F7533" s="6">
        <v>13.621293913000001</v>
      </c>
      <c r="G7533" s="6">
        <v>19.317947789000002</v>
      </c>
      <c r="H7533" s="40">
        <v>0.51240206261400001</v>
      </c>
      <c r="I7533" s="40">
        <v>1.4964813842899999E-7</v>
      </c>
      <c r="J7533" s="40">
        <v>4.2064793541799998E-7</v>
      </c>
      <c r="K7533" s="40">
        <v>0.36101155220985998</v>
      </c>
      <c r="L7533" s="40">
        <v>0.82500072272047897</v>
      </c>
    </row>
    <row r="7534" spans="1:12" x14ac:dyDescent="0.2">
      <c r="A7534" s="1" t="s">
        <v>42</v>
      </c>
      <c r="B7534" s="1" t="s">
        <v>48</v>
      </c>
      <c r="C7534" s="1" t="s">
        <v>2548</v>
      </c>
      <c r="D7534" s="1" t="s">
        <v>2631</v>
      </c>
      <c r="E7534" s="1" t="s">
        <v>2560</v>
      </c>
      <c r="F7534" s="6">
        <v>12.7544519949</v>
      </c>
      <c r="G7534" s="6">
        <v>9.3676093605199995</v>
      </c>
      <c r="H7534" s="40">
        <v>0.205373647381</v>
      </c>
      <c r="I7534" s="40">
        <v>1.4636870534500001E-7</v>
      </c>
      <c r="J7534" s="40">
        <v>2.0270207239700001E-7</v>
      </c>
      <c r="K7534" s="40">
        <v>0.23512023128132201</v>
      </c>
      <c r="L7534" s="40">
        <v>0.71120873296590303</v>
      </c>
    </row>
    <row r="7535" spans="1:12" x14ac:dyDescent="0.2">
      <c r="A7535" s="1" t="s">
        <v>42</v>
      </c>
      <c r="B7535" s="1" t="s">
        <v>48</v>
      </c>
      <c r="C7535" s="1" t="s">
        <v>2548</v>
      </c>
      <c r="D7535" s="1" t="s">
        <v>2632</v>
      </c>
      <c r="E7535" s="1" t="s">
        <v>2560</v>
      </c>
      <c r="F7535" s="6">
        <v>16.535995386100002</v>
      </c>
      <c r="G7535" s="6">
        <v>17.435313216000001</v>
      </c>
      <c r="H7535" s="40">
        <v>0.36892709681199998</v>
      </c>
      <c r="I7535" s="40">
        <v>2.43014652433E-7</v>
      </c>
      <c r="J7535" s="40">
        <v>3.6870332507000002E-7</v>
      </c>
      <c r="K7535" s="40">
        <v>0.25491378302402201</v>
      </c>
      <c r="L7535" s="40">
        <v>0.72939874454415898</v>
      </c>
    </row>
    <row r="7536" spans="1:12" x14ac:dyDescent="0.2">
      <c r="A7536" s="1" t="s">
        <v>42</v>
      </c>
      <c r="B7536" s="1" t="s">
        <v>48</v>
      </c>
      <c r="C7536" s="1" t="s">
        <v>2549</v>
      </c>
      <c r="D7536" s="1" t="s">
        <v>2596</v>
      </c>
      <c r="E7536" s="1" t="s">
        <v>2560</v>
      </c>
      <c r="F7536" s="6">
        <v>5.5535959200500002</v>
      </c>
      <c r="G7536" s="6">
        <v>1.56298070835</v>
      </c>
      <c r="H7536" s="40">
        <v>2.1042025342200002E-3</v>
      </c>
      <c r="I7536" s="40">
        <v>4.2821276376799998E-8</v>
      </c>
      <c r="J7536" s="40">
        <v>3.8607298156299997E-8</v>
      </c>
      <c r="K7536" s="40">
        <v>0.13368278585405499</v>
      </c>
      <c r="L7536" s="40">
        <v>0.57477139811646805</v>
      </c>
    </row>
    <row r="7537" spans="1:12" x14ac:dyDescent="0.2">
      <c r="A7537" s="1" t="s">
        <v>42</v>
      </c>
      <c r="B7537" s="1" t="s">
        <v>48</v>
      </c>
      <c r="C7537" s="1" t="s">
        <v>2549</v>
      </c>
      <c r="D7537" s="1" t="s">
        <v>2597</v>
      </c>
      <c r="E7537" s="1" t="s">
        <v>2560</v>
      </c>
      <c r="F7537" s="6">
        <v>5.2609893779399997</v>
      </c>
      <c r="G7537" s="6">
        <v>3.6366068931200002</v>
      </c>
      <c r="H7537" s="40">
        <v>0.229933131145</v>
      </c>
      <c r="I7537" s="40">
        <v>-7.3010793581600002E-9</v>
      </c>
      <c r="J7537" s="40">
        <v>8.0292846279699994E-8</v>
      </c>
      <c r="K7537" s="40">
        <v>0.53622614540187796</v>
      </c>
      <c r="L7537" s="40">
        <v>0.92651852514726096</v>
      </c>
    </row>
    <row r="7538" spans="1:12" x14ac:dyDescent="0.2">
      <c r="A7538" s="1" t="s">
        <v>42</v>
      </c>
      <c r="B7538" s="1" t="s">
        <v>48</v>
      </c>
      <c r="C7538" s="1" t="s">
        <v>2549</v>
      </c>
      <c r="D7538" s="1" t="s">
        <v>2598</v>
      </c>
      <c r="E7538" s="1" t="s">
        <v>2560</v>
      </c>
      <c r="F7538" s="6">
        <v>5.4902825252699996</v>
      </c>
      <c r="G7538" s="6">
        <v>1.42643722613</v>
      </c>
      <c r="H7538" s="40">
        <v>8.2621056300500001E-4</v>
      </c>
      <c r="I7538" s="40">
        <v>2.10913604555E-8</v>
      </c>
      <c r="J7538" s="40">
        <v>3.32606138622E-8</v>
      </c>
      <c r="K7538" s="40">
        <v>0.26299988238984801</v>
      </c>
      <c r="L7538" s="40">
        <v>0.73998242523253599</v>
      </c>
    </row>
    <row r="7539" spans="1:12" x14ac:dyDescent="0.2">
      <c r="A7539" s="1" t="s">
        <v>42</v>
      </c>
      <c r="B7539" s="1" t="s">
        <v>48</v>
      </c>
      <c r="C7539" s="1" t="s">
        <v>2547</v>
      </c>
      <c r="D7539" s="1" t="s">
        <v>2637</v>
      </c>
      <c r="E7539" s="1" t="s">
        <v>2560</v>
      </c>
      <c r="F7539" s="6">
        <v>0.42022471501500003</v>
      </c>
      <c r="G7539" s="6">
        <v>4.0033597456200001</v>
      </c>
      <c r="H7539" s="40">
        <v>0.88486356340700001</v>
      </c>
      <c r="I7539" s="40">
        <v>-7.9321619024399997E-8</v>
      </c>
      <c r="J7539" s="40">
        <v>8.9957464690699999E-8</v>
      </c>
      <c r="K7539" s="40">
        <v>0.81104887606387599</v>
      </c>
      <c r="L7539" s="40">
        <v>0.99999895302502195</v>
      </c>
    </row>
    <row r="7540" spans="1:12" x14ac:dyDescent="0.2">
      <c r="A7540" s="1" t="s">
        <v>42</v>
      </c>
      <c r="B7540" s="1" t="s">
        <v>48</v>
      </c>
      <c r="C7540" s="1" t="s">
        <v>2511</v>
      </c>
      <c r="D7540" s="1" t="s">
        <v>2562</v>
      </c>
      <c r="E7540" s="1" t="s">
        <v>2560</v>
      </c>
      <c r="F7540" s="6">
        <v>9.9476510748500004</v>
      </c>
      <c r="G7540" s="6">
        <v>18.095146638900001</v>
      </c>
      <c r="H7540" s="40">
        <v>0.61988625677700004</v>
      </c>
      <c r="I7540" s="40">
        <v>9.4583114590500003E-8</v>
      </c>
      <c r="J7540" s="40">
        <v>3.8832140806400001E-7</v>
      </c>
      <c r="K7540" s="40">
        <v>0.40378226245722998</v>
      </c>
      <c r="L7540" s="40">
        <v>0.85541163349914195</v>
      </c>
    </row>
    <row r="7541" spans="1:12" x14ac:dyDescent="0.2">
      <c r="A7541" s="1" t="s">
        <v>42</v>
      </c>
      <c r="B7541" s="1" t="s">
        <v>48</v>
      </c>
      <c r="C7541" s="1" t="s">
        <v>2511</v>
      </c>
      <c r="D7541" s="1" t="s">
        <v>2563</v>
      </c>
      <c r="E7541" s="1" t="s">
        <v>2560</v>
      </c>
      <c r="F7541" s="6">
        <v>2.8066959381699998</v>
      </c>
      <c r="G7541" s="6">
        <v>1.3275188814100001</v>
      </c>
      <c r="H7541" s="40">
        <v>0.15985716233399999</v>
      </c>
      <c r="I7541" s="40">
        <v>-2.2931182894700001E-8</v>
      </c>
      <c r="J7541" s="40">
        <v>3.0802519521999999E-8</v>
      </c>
      <c r="K7541" s="40">
        <v>0.77170028734851004</v>
      </c>
      <c r="L7541" s="40">
        <v>0.99999895302502195</v>
      </c>
    </row>
    <row r="7542" spans="1:12" x14ac:dyDescent="0.2">
      <c r="A7542" s="1" t="s">
        <v>42</v>
      </c>
      <c r="B7542" s="1" t="s">
        <v>48</v>
      </c>
      <c r="C7542" s="1" t="s">
        <v>2511</v>
      </c>
      <c r="D7542" s="1" t="s">
        <v>2564</v>
      </c>
      <c r="E7542" s="1" t="s">
        <v>2560</v>
      </c>
      <c r="F7542" s="6">
        <v>1.1156303324400001</v>
      </c>
      <c r="G7542" s="6">
        <v>1.9087885717699999</v>
      </c>
      <c r="H7542" s="40">
        <v>0.95155223982199999</v>
      </c>
      <c r="I7542" s="40">
        <v>-6.5064611208400002E-8</v>
      </c>
      <c r="J7542" s="40">
        <v>4.6472191054900003E-8</v>
      </c>
      <c r="K7542" s="40">
        <v>0.91925475760671904</v>
      </c>
      <c r="L7542" s="40">
        <v>0.99999895302502195</v>
      </c>
    </row>
    <row r="7543" spans="1:12" x14ac:dyDescent="0.2">
      <c r="A7543" s="1" t="s">
        <v>42</v>
      </c>
      <c r="B7543" s="1" t="s">
        <v>48</v>
      </c>
      <c r="C7543" s="1" t="s">
        <v>2549</v>
      </c>
      <c r="D7543" s="1" t="s">
        <v>2599</v>
      </c>
      <c r="E7543" s="1" t="s">
        <v>2560</v>
      </c>
      <c r="F7543" s="6">
        <v>4.9969176050800002</v>
      </c>
      <c r="G7543" s="6">
        <v>1.9236370899399999</v>
      </c>
      <c r="H7543" s="40">
        <v>2.9647912826899998E-2</v>
      </c>
      <c r="I7543" s="40">
        <v>8.7213823766800004E-9</v>
      </c>
      <c r="J7543" s="40">
        <v>4.3790322141799999E-8</v>
      </c>
      <c r="K7543" s="40">
        <v>0.421067884595132</v>
      </c>
      <c r="L7543" s="40">
        <v>0.86445153963827703</v>
      </c>
    </row>
    <row r="7544" spans="1:12" x14ac:dyDescent="0.2">
      <c r="A7544" s="1" t="s">
        <v>42</v>
      </c>
      <c r="B7544" s="1" t="s">
        <v>48</v>
      </c>
      <c r="C7544" s="1" t="s">
        <v>2544</v>
      </c>
      <c r="D7544" s="1" t="s">
        <v>2658</v>
      </c>
      <c r="E7544" s="1" t="s">
        <v>2560</v>
      </c>
      <c r="F7544" s="6">
        <v>2.42000734922</v>
      </c>
      <c r="G7544" s="6">
        <v>5.4494476834799999</v>
      </c>
      <c r="H7544" s="40">
        <v>0.79381392530499995</v>
      </c>
      <c r="I7544" s="40">
        <v>-4.4544697408100003E-8</v>
      </c>
      <c r="J7544" s="40">
        <v>1.1996951951699999E-7</v>
      </c>
      <c r="K7544" s="40">
        <v>0.64479299699380399</v>
      </c>
      <c r="L7544" s="40">
        <v>0.96930299310730295</v>
      </c>
    </row>
    <row r="7545" spans="1:12" x14ac:dyDescent="0.2">
      <c r="A7545" s="1" t="s">
        <v>42</v>
      </c>
      <c r="B7545" s="1" t="s">
        <v>48</v>
      </c>
      <c r="C7545" s="1" t="s">
        <v>2547</v>
      </c>
      <c r="D7545" s="1" t="s">
        <v>2638</v>
      </c>
      <c r="E7545" s="1" t="s">
        <v>2560</v>
      </c>
      <c r="F7545" s="6">
        <v>3.4633193553299999</v>
      </c>
      <c r="G7545" s="6">
        <v>0.90781386308500001</v>
      </c>
      <c r="H7545" s="40">
        <v>3.4879922818599998E-3</v>
      </c>
      <c r="I7545" s="40">
        <v>-1.3969020573900001E-8</v>
      </c>
      <c r="J7545" s="40">
        <v>2.2899156363800001E-8</v>
      </c>
      <c r="K7545" s="40">
        <v>0.729076837207979</v>
      </c>
      <c r="L7545" s="40">
        <v>0.99067734762825099</v>
      </c>
    </row>
    <row r="7546" spans="1:12" x14ac:dyDescent="0.2">
      <c r="A7546" s="1" t="s">
        <v>42</v>
      </c>
      <c r="B7546" s="1" t="s">
        <v>48</v>
      </c>
      <c r="C7546" s="1" t="s">
        <v>2511</v>
      </c>
      <c r="D7546" s="1" t="s">
        <v>2565</v>
      </c>
      <c r="E7546" s="1" t="s">
        <v>2560</v>
      </c>
      <c r="F7546" s="6">
        <v>2.57890299556</v>
      </c>
      <c r="G7546" s="6">
        <v>1.3068438249100001</v>
      </c>
      <c r="H7546" s="40">
        <v>0.21774381422799999</v>
      </c>
      <c r="I7546" s="40">
        <v>-3.5088027741099998E-8</v>
      </c>
      <c r="J7546" s="40">
        <v>3.3114963105499999E-8</v>
      </c>
      <c r="K7546" s="40">
        <v>0.85533265815397397</v>
      </c>
      <c r="L7546" s="40">
        <v>0.99999895302502195</v>
      </c>
    </row>
    <row r="7547" spans="1:12" x14ac:dyDescent="0.2">
      <c r="A7547" s="1" t="s">
        <v>42</v>
      </c>
      <c r="B7547" s="1" t="s">
        <v>48</v>
      </c>
      <c r="C7547" s="1" t="s">
        <v>2511</v>
      </c>
      <c r="D7547" s="1" t="s">
        <v>2566</v>
      </c>
      <c r="E7547" s="1" t="s">
        <v>2560</v>
      </c>
      <c r="F7547" s="6">
        <v>3.82625372071</v>
      </c>
      <c r="G7547" s="6">
        <v>1.16467506538</v>
      </c>
      <c r="H7547" s="40">
        <v>1.1762624712599999E-2</v>
      </c>
      <c r="I7547" s="40">
        <v>2.1731049040399999E-9</v>
      </c>
      <c r="J7547" s="40">
        <v>2.9046887647800001E-8</v>
      </c>
      <c r="K7547" s="40">
        <v>0.47018147388171699</v>
      </c>
      <c r="L7547" s="40">
        <v>0.89195039413993105</v>
      </c>
    </row>
    <row r="7548" spans="1:12" x14ac:dyDescent="0.2">
      <c r="A7548" s="1" t="s">
        <v>42</v>
      </c>
      <c r="B7548" s="1" t="s">
        <v>48</v>
      </c>
      <c r="C7548" s="1" t="s">
        <v>2549</v>
      </c>
      <c r="D7548" s="1" t="s">
        <v>2600</v>
      </c>
      <c r="E7548" s="1" t="s">
        <v>2560</v>
      </c>
      <c r="F7548" s="6">
        <v>15.4056591536</v>
      </c>
      <c r="G7548" s="6">
        <v>5.3035044279400001</v>
      </c>
      <c r="H7548" s="40">
        <v>5.37724727394E-3</v>
      </c>
      <c r="I7548" s="40">
        <v>1.7926763022800001E-7</v>
      </c>
      <c r="J7548" s="40">
        <v>1.3874485272199999E-7</v>
      </c>
      <c r="K7548" s="40">
        <v>9.8166990650419395E-2</v>
      </c>
      <c r="L7548" s="40">
        <v>0.50526069041298305</v>
      </c>
    </row>
    <row r="7549" spans="1:12" x14ac:dyDescent="0.2">
      <c r="A7549" s="1" t="s">
        <v>42</v>
      </c>
      <c r="B7549" s="1" t="s">
        <v>48</v>
      </c>
      <c r="C7549" s="1" t="s">
        <v>2511</v>
      </c>
      <c r="D7549" s="1" t="s">
        <v>2567</v>
      </c>
      <c r="E7549" s="1" t="s">
        <v>2560</v>
      </c>
      <c r="F7549" s="6">
        <v>1.52862373456</v>
      </c>
      <c r="G7549" s="6">
        <v>7.2448652581699999</v>
      </c>
      <c r="H7549" s="40">
        <v>0.94161037807500003</v>
      </c>
      <c r="I7549" s="40">
        <v>-9.1741267715200001E-8</v>
      </c>
      <c r="J7549" s="40">
        <v>1.5808193229199999E-7</v>
      </c>
      <c r="K7549" s="40">
        <v>0.71915731911941705</v>
      </c>
      <c r="L7549" s="40">
        <v>0.98835447995076797</v>
      </c>
    </row>
    <row r="7550" spans="1:12" x14ac:dyDescent="0.2">
      <c r="A7550" s="1" t="s">
        <v>42</v>
      </c>
      <c r="B7550" s="1" t="s">
        <v>48</v>
      </c>
      <c r="C7550" s="1" t="s">
        <v>2511</v>
      </c>
      <c r="D7550" s="1" t="s">
        <v>2568</v>
      </c>
      <c r="E7550" s="1" t="s">
        <v>2560</v>
      </c>
      <c r="F7550" s="6">
        <v>4.0820899706900002</v>
      </c>
      <c r="G7550" s="6">
        <v>4.7839600663099997</v>
      </c>
      <c r="H7550" s="40">
        <v>0.51243208837599996</v>
      </c>
      <c r="I7550" s="40">
        <v>-1.8469720382199999E-8</v>
      </c>
      <c r="J7550" s="40">
        <v>1.03407795883E-7</v>
      </c>
      <c r="K7550" s="40">
        <v>0.57087823393117998</v>
      </c>
      <c r="L7550" s="40">
        <v>0.94065436509067601</v>
      </c>
    </row>
    <row r="7551" spans="1:12" x14ac:dyDescent="0.2">
      <c r="A7551" s="1" t="s">
        <v>42</v>
      </c>
      <c r="B7551" s="1" t="s">
        <v>48</v>
      </c>
      <c r="C7551" s="1" t="s">
        <v>2549</v>
      </c>
      <c r="D7551" s="1" t="s">
        <v>2601</v>
      </c>
      <c r="E7551" s="1" t="s">
        <v>2560</v>
      </c>
      <c r="F7551" s="6">
        <v>9.1054953804699998</v>
      </c>
      <c r="G7551" s="6">
        <v>1.6538270907599999</v>
      </c>
      <c r="H7551" s="40">
        <v>3.1421030783999999E-7</v>
      </c>
      <c r="I7551" s="40">
        <v>1.3578363106499999E-7</v>
      </c>
      <c r="J7551" s="40">
        <v>4.0274644141299999E-8</v>
      </c>
      <c r="K7551" s="40">
        <v>3.7387876601045099E-4</v>
      </c>
      <c r="L7551" s="40">
        <v>2.7520850520618902E-2</v>
      </c>
    </row>
    <row r="7552" spans="1:12" x14ac:dyDescent="0.2">
      <c r="A7552" s="1" t="s">
        <v>42</v>
      </c>
      <c r="B7552" s="1" t="s">
        <v>48</v>
      </c>
      <c r="C7552" s="1" t="s">
        <v>2549</v>
      </c>
      <c r="D7552" s="1" t="s">
        <v>2602</v>
      </c>
      <c r="E7552" s="1" t="s">
        <v>2560</v>
      </c>
      <c r="F7552" s="6">
        <v>4.5159136981900003</v>
      </c>
      <c r="G7552" s="6">
        <v>1.3276739284100001</v>
      </c>
      <c r="H7552" s="40">
        <v>6.6492780793299998E-3</v>
      </c>
      <c r="I7552" s="40">
        <v>-4.3858800492399999E-9</v>
      </c>
      <c r="J7552" s="40">
        <v>3.6981646254300003E-8</v>
      </c>
      <c r="K7552" s="40">
        <v>0.54720233340606905</v>
      </c>
      <c r="L7552" s="40">
        <v>0.92975546735336401</v>
      </c>
    </row>
    <row r="7553" spans="1:12" x14ac:dyDescent="0.2">
      <c r="A7553" s="1" t="s">
        <v>42</v>
      </c>
      <c r="B7553" s="1" t="s">
        <v>48</v>
      </c>
      <c r="C7553" s="1" t="s">
        <v>2549</v>
      </c>
      <c r="D7553" s="1" t="s">
        <v>2603</v>
      </c>
      <c r="E7553" s="1" t="s">
        <v>2560</v>
      </c>
      <c r="F7553" s="6">
        <v>5.4735913539699999</v>
      </c>
      <c r="G7553" s="6">
        <v>1.5655026674999999</v>
      </c>
      <c r="H7553" s="40">
        <v>2.5317410610800001E-3</v>
      </c>
      <c r="I7553" s="40">
        <v>1.51799657375E-8</v>
      </c>
      <c r="J7553" s="40">
        <v>3.9589632668700001E-8</v>
      </c>
      <c r="K7553" s="40">
        <v>0.35069942465570397</v>
      </c>
      <c r="L7553" s="40">
        <v>0.81715702133464196</v>
      </c>
    </row>
    <row r="7554" spans="1:12" x14ac:dyDescent="0.2">
      <c r="A7554" s="1" t="s">
        <v>42</v>
      </c>
      <c r="B7554" s="1" t="s">
        <v>48</v>
      </c>
      <c r="C7554" s="1" t="s">
        <v>2549</v>
      </c>
      <c r="D7554" s="1" t="s">
        <v>2604</v>
      </c>
      <c r="E7554" s="1" t="s">
        <v>2560</v>
      </c>
      <c r="F7554" s="6">
        <v>6.1502963455000002</v>
      </c>
      <c r="G7554" s="6">
        <v>1.5461901304700001</v>
      </c>
      <c r="H7554" s="40">
        <v>4.9374952806499996E-4</v>
      </c>
      <c r="I7554" s="40">
        <v>2.9883458374499998E-8</v>
      </c>
      <c r="J7554" s="40">
        <v>4.06334855181E-8</v>
      </c>
      <c r="K7554" s="40">
        <v>0.23103602562803499</v>
      </c>
      <c r="L7554" s="40">
        <v>0.70628023087813097</v>
      </c>
    </row>
    <row r="7555" spans="1:12" x14ac:dyDescent="0.2">
      <c r="A7555" s="1" t="s">
        <v>42</v>
      </c>
      <c r="B7555" s="1" t="s">
        <v>48</v>
      </c>
      <c r="C7555" s="1" t="s">
        <v>2544</v>
      </c>
      <c r="D7555" s="1" t="s">
        <v>2660</v>
      </c>
      <c r="E7555" s="1" t="s">
        <v>2560</v>
      </c>
      <c r="F7555" s="6">
        <v>5.31115393317</v>
      </c>
      <c r="G7555" s="6">
        <v>1.54907911417</v>
      </c>
      <c r="H7555" s="40">
        <v>6.8414868843900004E-3</v>
      </c>
      <c r="I7555" s="40">
        <v>2.6387370424900001E-8</v>
      </c>
      <c r="J7555" s="40">
        <v>4.6787013338200001E-8</v>
      </c>
      <c r="K7555" s="40">
        <v>0.28638073963747002</v>
      </c>
      <c r="L7555" s="40">
        <v>0.75908147855714803</v>
      </c>
    </row>
    <row r="7556" spans="1:12" x14ac:dyDescent="0.2">
      <c r="A7556" s="1" t="s">
        <v>42</v>
      </c>
      <c r="B7556" s="1" t="s">
        <v>48</v>
      </c>
      <c r="C7556" s="1" t="s">
        <v>2548</v>
      </c>
      <c r="D7556" s="1" t="s">
        <v>2633</v>
      </c>
      <c r="E7556" s="1" t="s">
        <v>2560</v>
      </c>
      <c r="F7556" s="6">
        <v>5.9937835753800002</v>
      </c>
      <c r="G7556" s="6">
        <v>1.84594657868</v>
      </c>
      <c r="H7556" s="40">
        <v>5.0605861035400001E-3</v>
      </c>
      <c r="I7556" s="40">
        <v>4.9586663554399999E-8</v>
      </c>
      <c r="J7556" s="40">
        <v>4.4269163574999998E-8</v>
      </c>
      <c r="K7556" s="40">
        <v>0.13133185320728899</v>
      </c>
      <c r="L7556" s="40">
        <v>0.57175274306359802</v>
      </c>
    </row>
    <row r="7557" spans="1:12" x14ac:dyDescent="0.2">
      <c r="A7557" s="1" t="s">
        <v>42</v>
      </c>
      <c r="B7557" s="1" t="s">
        <v>48</v>
      </c>
      <c r="C7557" s="1" t="s">
        <v>2548</v>
      </c>
      <c r="D7557" s="1" t="s">
        <v>2634</v>
      </c>
      <c r="E7557" s="1" t="s">
        <v>2560</v>
      </c>
      <c r="F7557" s="6">
        <v>5.6604326487399996</v>
      </c>
      <c r="G7557" s="6">
        <v>1.8399892204599999</v>
      </c>
      <c r="H7557" s="40">
        <v>7.6635140144099998E-3</v>
      </c>
      <c r="I7557" s="40">
        <v>4.0855770187100001E-8</v>
      </c>
      <c r="J7557" s="40">
        <v>4.32275358685E-8</v>
      </c>
      <c r="K7557" s="40">
        <v>0.172295492613184</v>
      </c>
      <c r="L7557" s="40">
        <v>0.63138321382506901</v>
      </c>
    </row>
    <row r="7558" spans="1:12" x14ac:dyDescent="0.2">
      <c r="A7558" s="1" t="s">
        <v>42</v>
      </c>
      <c r="B7558" s="1" t="s">
        <v>48</v>
      </c>
      <c r="C7558" s="1" t="s">
        <v>2552</v>
      </c>
      <c r="D7558" s="1" t="s">
        <v>2575</v>
      </c>
      <c r="E7558" s="1" t="s">
        <v>2560</v>
      </c>
      <c r="F7558" s="6">
        <v>5.1180765134400001</v>
      </c>
      <c r="G7558" s="6">
        <v>1.46151141569</v>
      </c>
      <c r="H7558" s="40">
        <v>3.58290892655E-3</v>
      </c>
      <c r="I7558" s="40">
        <v>2.0107118262400001E-8</v>
      </c>
      <c r="J7558" s="40">
        <v>3.80090059688E-8</v>
      </c>
      <c r="K7558" s="40">
        <v>0.29839949356393403</v>
      </c>
      <c r="L7558" s="40">
        <v>0.77120671647067496</v>
      </c>
    </row>
    <row r="7559" spans="1:12" x14ac:dyDescent="0.2">
      <c r="A7559" s="1" t="s">
        <v>42</v>
      </c>
      <c r="B7559" s="1" t="s">
        <v>48</v>
      </c>
      <c r="C7559" s="1" t="s">
        <v>2552</v>
      </c>
      <c r="D7559" s="1" t="s">
        <v>2576</v>
      </c>
      <c r="E7559" s="1" t="s">
        <v>2560</v>
      </c>
      <c r="F7559" s="6">
        <v>5.2338800294099999</v>
      </c>
      <c r="G7559" s="6">
        <v>1.3673150683899999</v>
      </c>
      <c r="H7559" s="40">
        <v>1.22444301068E-3</v>
      </c>
      <c r="I7559" s="40">
        <v>2.1676918289100001E-8</v>
      </c>
      <c r="J7559" s="40">
        <v>3.5955127648099998E-8</v>
      </c>
      <c r="K7559" s="40">
        <v>0.27329156928145698</v>
      </c>
      <c r="L7559" s="40">
        <v>0.74792438667957994</v>
      </c>
    </row>
    <row r="7560" spans="1:12" x14ac:dyDescent="0.2">
      <c r="A7560" s="1" t="s">
        <v>42</v>
      </c>
      <c r="B7560" s="1" t="s">
        <v>48</v>
      </c>
      <c r="C7560" s="1" t="s">
        <v>2511</v>
      </c>
      <c r="D7560" s="1" t="s">
        <v>2569</v>
      </c>
      <c r="E7560" s="1" t="s">
        <v>2560</v>
      </c>
      <c r="F7560" s="6">
        <v>6.3368647859599996</v>
      </c>
      <c r="G7560" s="6">
        <v>2.05760027571</v>
      </c>
      <c r="H7560" s="40">
        <v>7.0012600101199999E-3</v>
      </c>
      <c r="I7560" s="40">
        <v>2.9137193818400001E-8</v>
      </c>
      <c r="J7560" s="40">
        <v>4.9413158578700001E-8</v>
      </c>
      <c r="K7560" s="40">
        <v>0.27770774310763602</v>
      </c>
      <c r="L7560" s="40">
        <v>0.75151320685769396</v>
      </c>
    </row>
    <row r="7561" spans="1:12" x14ac:dyDescent="0.2">
      <c r="A7561" s="1" t="s">
        <v>42</v>
      </c>
      <c r="B7561" s="1" t="s">
        <v>48</v>
      </c>
      <c r="C7561" s="1" t="s">
        <v>2548</v>
      </c>
      <c r="D7561" s="1" t="s">
        <v>2635</v>
      </c>
      <c r="E7561" s="1" t="s">
        <v>2560</v>
      </c>
      <c r="F7561" s="6">
        <v>4.4886023967300002</v>
      </c>
      <c r="G7561" s="6">
        <v>1.55471308569</v>
      </c>
      <c r="H7561" s="40">
        <v>2.0331957300200001E-2</v>
      </c>
      <c r="I7561" s="40">
        <v>2.21953524745E-9</v>
      </c>
      <c r="J7561" s="40">
        <v>3.8925313318700001E-8</v>
      </c>
      <c r="K7561" s="40">
        <v>0.47726448963690898</v>
      </c>
      <c r="L7561" s="40">
        <v>0.89544257446250297</v>
      </c>
    </row>
    <row r="7562" spans="1:12" x14ac:dyDescent="0.2">
      <c r="A7562" s="1" t="s">
        <v>42</v>
      </c>
      <c r="B7562" s="1" t="s">
        <v>48</v>
      </c>
      <c r="C7562" s="1" t="s">
        <v>2511</v>
      </c>
      <c r="D7562" s="1" t="s">
        <v>2559</v>
      </c>
      <c r="E7562" s="1" t="s">
        <v>2570</v>
      </c>
      <c r="F7562" s="6">
        <v>7.3214342163000001</v>
      </c>
      <c r="G7562" s="6">
        <v>1.7917619679800001</v>
      </c>
      <c r="H7562" s="40">
        <v>2.7820334623E-4</v>
      </c>
      <c r="I7562" s="40">
        <v>7.6908038816499999E-8</v>
      </c>
      <c r="J7562" s="40">
        <v>5.0104982990600001E-8</v>
      </c>
      <c r="K7562" s="40">
        <v>6.23995378418482E-2</v>
      </c>
      <c r="L7562" s="40">
        <v>0.41803877156125502</v>
      </c>
    </row>
    <row r="7563" spans="1:12" x14ac:dyDescent="0.2">
      <c r="A7563" s="1" t="s">
        <v>42</v>
      </c>
      <c r="B7563" s="1" t="s">
        <v>48</v>
      </c>
      <c r="C7563" s="1" t="s">
        <v>2550</v>
      </c>
      <c r="D7563" s="1" t="s">
        <v>2550</v>
      </c>
      <c r="E7563" s="1" t="s">
        <v>2570</v>
      </c>
      <c r="F7563" s="6">
        <v>6.7590811777999997</v>
      </c>
      <c r="G7563" s="6">
        <v>3.08156779769</v>
      </c>
      <c r="H7563" s="40">
        <v>5.7520417685399998E-2</v>
      </c>
      <c r="I7563" s="40">
        <v>-2.2545729169799998E-8</v>
      </c>
      <c r="J7563" s="40">
        <v>7.1908402326400004E-8</v>
      </c>
      <c r="K7563" s="40">
        <v>0.62306250400199703</v>
      </c>
      <c r="L7563" s="40">
        <v>0.96137290077681103</v>
      </c>
    </row>
    <row r="7564" spans="1:12" x14ac:dyDescent="0.2">
      <c r="A7564" s="1" t="s">
        <v>42</v>
      </c>
      <c r="B7564" s="1" t="s">
        <v>48</v>
      </c>
      <c r="C7564" s="1" t="s">
        <v>2551</v>
      </c>
      <c r="D7564" s="1" t="s">
        <v>2577</v>
      </c>
      <c r="E7564" s="1" t="s">
        <v>2570</v>
      </c>
      <c r="F7564" s="6">
        <v>8.4633850664899999</v>
      </c>
      <c r="G7564" s="6">
        <v>2.53080183936</v>
      </c>
      <c r="H7564" s="40">
        <v>2.7956054016800001E-3</v>
      </c>
      <c r="I7564" s="40">
        <v>6.2867301166800001E-8</v>
      </c>
      <c r="J7564" s="40">
        <v>5.4774888399099998E-8</v>
      </c>
      <c r="K7564" s="40">
        <v>0.12553806677510301</v>
      </c>
      <c r="L7564" s="40">
        <v>0.56325282938967003</v>
      </c>
    </row>
    <row r="7565" spans="1:12" x14ac:dyDescent="0.2">
      <c r="A7565" s="1" t="s">
        <v>42</v>
      </c>
      <c r="B7565" s="1" t="s">
        <v>48</v>
      </c>
      <c r="C7565" s="1" t="s">
        <v>2545</v>
      </c>
      <c r="D7565" s="1" t="s">
        <v>2648</v>
      </c>
      <c r="E7565" s="1" t="s">
        <v>2570</v>
      </c>
      <c r="F7565" s="6">
        <v>16.331582633699998</v>
      </c>
      <c r="G7565" s="6">
        <v>4.6933419939299998</v>
      </c>
      <c r="H7565" s="40">
        <v>1.09941821828E-3</v>
      </c>
      <c r="I7565" s="40">
        <v>2.2282593091E-7</v>
      </c>
      <c r="J7565" s="40">
        <v>1.12964079727E-7</v>
      </c>
      <c r="K7565" s="40">
        <v>2.4274115932999201E-2</v>
      </c>
      <c r="L7565" s="40">
        <v>0.27009670393979701</v>
      </c>
    </row>
    <row r="7566" spans="1:12" x14ac:dyDescent="0.2">
      <c r="A7566" s="1" t="s">
        <v>42</v>
      </c>
      <c r="B7566" s="1" t="s">
        <v>48</v>
      </c>
      <c r="C7566" s="1" t="s">
        <v>2545</v>
      </c>
      <c r="D7566" s="1" t="s">
        <v>2649</v>
      </c>
      <c r="E7566" s="1" t="s">
        <v>2570</v>
      </c>
      <c r="F7566" s="6">
        <v>11.0040502234</v>
      </c>
      <c r="G7566" s="6">
        <v>3.2422450145999999</v>
      </c>
      <c r="H7566" s="40">
        <v>1.7729782277199999E-3</v>
      </c>
      <c r="I7566" s="40">
        <v>1.3047589784199999E-7</v>
      </c>
      <c r="J7566" s="40">
        <v>8.1221961801900003E-8</v>
      </c>
      <c r="K7566" s="40">
        <v>5.4091757009181403E-2</v>
      </c>
      <c r="L7566" s="40">
        <v>0.390474408185783</v>
      </c>
    </row>
    <row r="7567" spans="1:12" x14ac:dyDescent="0.2">
      <c r="A7567" s="1" t="s">
        <v>42</v>
      </c>
      <c r="B7567" s="1" t="s">
        <v>48</v>
      </c>
      <c r="C7567" s="1" t="s">
        <v>2545</v>
      </c>
      <c r="D7567" s="1" t="s">
        <v>2650</v>
      </c>
      <c r="E7567" s="1" t="s">
        <v>2570</v>
      </c>
      <c r="F7567" s="6">
        <v>11.0922309104</v>
      </c>
      <c r="G7567" s="6">
        <v>3.1774942836500002</v>
      </c>
      <c r="H7567" s="40">
        <v>1.16614512318E-3</v>
      </c>
      <c r="I7567" s="40">
        <v>1.18318429574E-7</v>
      </c>
      <c r="J7567" s="40">
        <v>7.3358472262299997E-8</v>
      </c>
      <c r="K7567" s="40">
        <v>5.3385265627234002E-2</v>
      </c>
      <c r="L7567" s="40">
        <v>0.38829253379689499</v>
      </c>
    </row>
    <row r="7568" spans="1:12" x14ac:dyDescent="0.2">
      <c r="A7568" s="1" t="s">
        <v>42</v>
      </c>
      <c r="B7568" s="1" t="s">
        <v>48</v>
      </c>
      <c r="C7568" s="1" t="s">
        <v>2545</v>
      </c>
      <c r="D7568" s="1" t="s">
        <v>2651</v>
      </c>
      <c r="E7568" s="1" t="s">
        <v>2570</v>
      </c>
      <c r="F7568" s="6">
        <v>10.6659526189</v>
      </c>
      <c r="G7568" s="6">
        <v>2.9571614422999999</v>
      </c>
      <c r="H7568" s="40">
        <v>8.2280332767999999E-4</v>
      </c>
      <c r="I7568" s="40">
        <v>1.12022148896E-7</v>
      </c>
      <c r="J7568" s="40">
        <v>7.3941423457699996E-8</v>
      </c>
      <c r="K7568" s="40">
        <v>6.4884673945230398E-2</v>
      </c>
      <c r="L7568" s="40">
        <v>0.426005118595571</v>
      </c>
    </row>
    <row r="7569" spans="1:12" x14ac:dyDescent="0.2">
      <c r="A7569" s="1" t="s">
        <v>42</v>
      </c>
      <c r="B7569" s="1" t="s">
        <v>48</v>
      </c>
      <c r="C7569" s="1" t="s">
        <v>2545</v>
      </c>
      <c r="D7569" s="1" t="s">
        <v>2652</v>
      </c>
      <c r="E7569" s="1" t="s">
        <v>2570</v>
      </c>
      <c r="F7569" s="6">
        <v>11.0422792709</v>
      </c>
      <c r="G7569" s="6">
        <v>3.3305258011999999</v>
      </c>
      <c r="H7569" s="40">
        <v>2.2966716548800002E-3</v>
      </c>
      <c r="I7569" s="40">
        <v>1.18710905797E-7</v>
      </c>
      <c r="J7569" s="40">
        <v>8.1851649781200006E-8</v>
      </c>
      <c r="K7569" s="40">
        <v>7.3484956808078997E-2</v>
      </c>
      <c r="L7569" s="40">
        <v>0.44885021200421799</v>
      </c>
    </row>
    <row r="7570" spans="1:12" x14ac:dyDescent="0.2">
      <c r="A7570" s="1" t="s">
        <v>42</v>
      </c>
      <c r="B7570" s="1" t="s">
        <v>48</v>
      </c>
      <c r="C7570" s="1" t="s">
        <v>2545</v>
      </c>
      <c r="D7570" s="1" t="s">
        <v>2653</v>
      </c>
      <c r="E7570" s="1" t="s">
        <v>2570</v>
      </c>
      <c r="F7570" s="6">
        <v>14.0544604686</v>
      </c>
      <c r="G7570" s="6">
        <v>3.4987376132499999</v>
      </c>
      <c r="H7570" s="40">
        <v>1.3813019402300001E-4</v>
      </c>
      <c r="I7570" s="40">
        <v>2.1997547450199999E-7</v>
      </c>
      <c r="J7570" s="40">
        <v>8.8095430809200003E-8</v>
      </c>
      <c r="K7570" s="40">
        <v>6.2622105326895997E-3</v>
      </c>
      <c r="L7570" s="40">
        <v>0.140965813639891</v>
      </c>
    </row>
    <row r="7571" spans="1:12" x14ac:dyDescent="0.2">
      <c r="A7571" s="1" t="s">
        <v>42</v>
      </c>
      <c r="B7571" s="1" t="s">
        <v>48</v>
      </c>
      <c r="C7571" s="1" t="s">
        <v>2545</v>
      </c>
      <c r="D7571" s="1" t="s">
        <v>2654</v>
      </c>
      <c r="E7571" s="1" t="s">
        <v>2570</v>
      </c>
      <c r="F7571" s="6">
        <v>13.3746915783</v>
      </c>
      <c r="G7571" s="6">
        <v>3.6917264947000001</v>
      </c>
      <c r="H7571" s="40">
        <v>8.3801596135100001E-4</v>
      </c>
      <c r="I7571" s="40">
        <v>1.7409767522299999E-7</v>
      </c>
      <c r="J7571" s="40">
        <v>9.0313650844200004E-8</v>
      </c>
      <c r="K7571" s="40">
        <v>2.69461912648635E-2</v>
      </c>
      <c r="L7571" s="40">
        <v>0.28184103897757901</v>
      </c>
    </row>
    <row r="7572" spans="1:12" x14ac:dyDescent="0.2">
      <c r="A7572" s="1" t="s">
        <v>42</v>
      </c>
      <c r="B7572" s="1" t="s">
        <v>48</v>
      </c>
      <c r="C7572" s="1" t="s">
        <v>2549</v>
      </c>
      <c r="D7572" s="1" t="s">
        <v>2580</v>
      </c>
      <c r="E7572" s="1" t="s">
        <v>2570</v>
      </c>
      <c r="F7572" s="6">
        <v>21.050095433799999</v>
      </c>
      <c r="G7572" s="6">
        <v>4.8103178226300001</v>
      </c>
      <c r="H7572" s="40">
        <v>1.4018801131199999E-5</v>
      </c>
      <c r="I7572" s="40">
        <v>4.0420182428200001E-7</v>
      </c>
      <c r="J7572" s="40">
        <v>1.3264078125100001E-7</v>
      </c>
      <c r="K7572" s="40">
        <v>1.1543743052305599E-3</v>
      </c>
      <c r="L7572" s="40">
        <v>5.5809009620776201E-2</v>
      </c>
    </row>
    <row r="7573" spans="1:12" x14ac:dyDescent="0.2">
      <c r="A7573" s="1" t="s">
        <v>42</v>
      </c>
      <c r="B7573" s="1" t="s">
        <v>48</v>
      </c>
      <c r="C7573" s="1" t="s">
        <v>2549</v>
      </c>
      <c r="D7573" s="1" t="s">
        <v>2581</v>
      </c>
      <c r="E7573" s="1" t="s">
        <v>2570</v>
      </c>
      <c r="F7573" s="6">
        <v>17.492543446100001</v>
      </c>
      <c r="G7573" s="6">
        <v>5.2468442575800003</v>
      </c>
      <c r="H7573" s="40">
        <v>1.1267319686700001E-3</v>
      </c>
      <c r="I7573" s="40">
        <v>2.93501212349E-7</v>
      </c>
      <c r="J7573" s="40">
        <v>1.5212789036100001E-7</v>
      </c>
      <c r="K7573" s="40">
        <v>2.6846458685840999E-2</v>
      </c>
      <c r="L7573" s="40">
        <v>0.28137914786490598</v>
      </c>
    </row>
    <row r="7574" spans="1:12" x14ac:dyDescent="0.2">
      <c r="A7574" s="1" t="s">
        <v>42</v>
      </c>
      <c r="B7574" s="1" t="s">
        <v>48</v>
      </c>
      <c r="C7574" s="1" t="s">
        <v>2549</v>
      </c>
      <c r="D7574" s="1" t="s">
        <v>2582</v>
      </c>
      <c r="E7574" s="1" t="s">
        <v>2570</v>
      </c>
      <c r="F7574" s="6">
        <v>26.849269839600002</v>
      </c>
      <c r="G7574" s="6">
        <v>6.4093744266100003</v>
      </c>
      <c r="H7574" s="40">
        <v>4.7511795113699998E-5</v>
      </c>
      <c r="I7574" s="40">
        <v>5.8573575231400004E-7</v>
      </c>
      <c r="J7574" s="40">
        <v>1.8585552795800001E-7</v>
      </c>
      <c r="K7574" s="40">
        <v>8.1199043026626105E-4</v>
      </c>
      <c r="L7574" s="40">
        <v>4.3677946770915903E-2</v>
      </c>
    </row>
    <row r="7575" spans="1:12" x14ac:dyDescent="0.2">
      <c r="A7575" s="1" t="s">
        <v>42</v>
      </c>
      <c r="B7575" s="1" t="s">
        <v>48</v>
      </c>
      <c r="C7575" s="1" t="s">
        <v>2549</v>
      </c>
      <c r="D7575" s="1" t="s">
        <v>2583</v>
      </c>
      <c r="E7575" s="1" t="s">
        <v>2570</v>
      </c>
      <c r="F7575" s="6">
        <v>11.5197713782</v>
      </c>
      <c r="G7575" s="6">
        <v>3.6450243205900001</v>
      </c>
      <c r="H7575" s="40">
        <v>3.3818551111800001E-3</v>
      </c>
      <c r="I7575" s="40">
        <v>1.17604891594E-7</v>
      </c>
      <c r="J7575" s="40">
        <v>9.9345280122600003E-8</v>
      </c>
      <c r="K7575" s="40">
        <v>0.118246222779466</v>
      </c>
      <c r="L7575" s="40">
        <v>0.55020462025236505</v>
      </c>
    </row>
    <row r="7576" spans="1:12" x14ac:dyDescent="0.2">
      <c r="A7576" s="1" t="s">
        <v>42</v>
      </c>
      <c r="B7576" s="1" t="s">
        <v>48</v>
      </c>
      <c r="C7576" s="1" t="s">
        <v>2549</v>
      </c>
      <c r="D7576" s="1" t="s">
        <v>2584</v>
      </c>
      <c r="E7576" s="1" t="s">
        <v>2570</v>
      </c>
      <c r="F7576" s="6">
        <v>10.872713023099999</v>
      </c>
      <c r="G7576" s="6">
        <v>3.9871215006199998</v>
      </c>
      <c r="H7576" s="40">
        <v>1.2027406890499999E-2</v>
      </c>
      <c r="I7576" s="40">
        <v>7.5158758925699995E-8</v>
      </c>
      <c r="J7576" s="40">
        <v>1.17352158092E-7</v>
      </c>
      <c r="K7576" s="40">
        <v>0.26093846631866302</v>
      </c>
      <c r="L7576" s="40">
        <v>0.73747597977736601</v>
      </c>
    </row>
    <row r="7577" spans="1:12" x14ac:dyDescent="0.2">
      <c r="A7577" s="1" t="s">
        <v>42</v>
      </c>
      <c r="B7577" s="1" t="s">
        <v>48</v>
      </c>
      <c r="C7577" s="1" t="s">
        <v>2549</v>
      </c>
      <c r="D7577" s="1" t="s">
        <v>2585</v>
      </c>
      <c r="E7577" s="1" t="s">
        <v>2570</v>
      </c>
      <c r="F7577" s="6">
        <v>12.9446933074</v>
      </c>
      <c r="G7577" s="6">
        <v>4.1536660939800001</v>
      </c>
      <c r="H7577" s="40">
        <v>3.5218831945500002E-3</v>
      </c>
      <c r="I7577" s="40">
        <v>1.4217094653300001E-7</v>
      </c>
      <c r="J7577" s="40">
        <v>1.1470075705000001E-7</v>
      </c>
      <c r="K7577" s="40">
        <v>0.10758122987938</v>
      </c>
      <c r="L7577" s="40">
        <v>0.52734453711012397</v>
      </c>
    </row>
    <row r="7578" spans="1:12" x14ac:dyDescent="0.2">
      <c r="A7578" s="1" t="s">
        <v>42</v>
      </c>
      <c r="B7578" s="1" t="s">
        <v>48</v>
      </c>
      <c r="C7578" s="1" t="s">
        <v>2549</v>
      </c>
      <c r="D7578" s="1" t="s">
        <v>2586</v>
      </c>
      <c r="E7578" s="1" t="s">
        <v>2570</v>
      </c>
      <c r="F7578" s="6">
        <v>9.6925764229099993</v>
      </c>
      <c r="G7578" s="6">
        <v>5.2340884728099999</v>
      </c>
      <c r="H7578" s="40">
        <v>9.19304380984E-2</v>
      </c>
      <c r="I7578" s="40">
        <v>-3.3817009362899999E-9</v>
      </c>
      <c r="J7578" s="40">
        <v>1.4015894519099999E-7</v>
      </c>
      <c r="K7578" s="40">
        <v>0.50962459155094797</v>
      </c>
      <c r="L7578" s="40">
        <v>0.91302493389766404</v>
      </c>
    </row>
    <row r="7579" spans="1:12" x14ac:dyDescent="0.2">
      <c r="A7579" s="1" t="s">
        <v>42</v>
      </c>
      <c r="B7579" s="1" t="s">
        <v>48</v>
      </c>
      <c r="C7579" s="1" t="s">
        <v>2549</v>
      </c>
      <c r="D7579" s="1" t="s">
        <v>2587</v>
      </c>
      <c r="E7579" s="1" t="s">
        <v>2570</v>
      </c>
      <c r="F7579" s="6">
        <v>9.9050829770900002</v>
      </c>
      <c r="G7579" s="6">
        <v>3.9967393479500002</v>
      </c>
      <c r="H7579" s="40">
        <v>2.3462724167000001E-2</v>
      </c>
      <c r="I7579" s="40">
        <v>1.8849733095E-8</v>
      </c>
      <c r="J7579" s="40">
        <v>1.08491791047E-7</v>
      </c>
      <c r="K7579" s="40">
        <v>0.43103356235234802</v>
      </c>
      <c r="L7579" s="40">
        <v>0.87077753749853504</v>
      </c>
    </row>
    <row r="7580" spans="1:12" x14ac:dyDescent="0.2">
      <c r="A7580" s="1" t="s">
        <v>42</v>
      </c>
      <c r="B7580" s="1" t="s">
        <v>48</v>
      </c>
      <c r="C7580" s="1" t="s">
        <v>2549</v>
      </c>
      <c r="D7580" s="1" t="s">
        <v>2588</v>
      </c>
      <c r="E7580" s="1" t="s">
        <v>2570</v>
      </c>
      <c r="F7580" s="6">
        <v>7.8298705327500002</v>
      </c>
      <c r="G7580" s="6">
        <v>2.8670919484000001</v>
      </c>
      <c r="H7580" s="40">
        <v>1.58721413424E-2</v>
      </c>
      <c r="I7580" s="40">
        <v>4.88392260609E-9</v>
      </c>
      <c r="J7580" s="40">
        <v>7.5912758411099998E-8</v>
      </c>
      <c r="K7580" s="40">
        <v>0.47435134772828802</v>
      </c>
      <c r="L7580" s="40">
        <v>0.89443368533511902</v>
      </c>
    </row>
    <row r="7581" spans="1:12" x14ac:dyDescent="0.2">
      <c r="A7581" s="1" t="s">
        <v>42</v>
      </c>
      <c r="B7581" s="1" t="s">
        <v>48</v>
      </c>
      <c r="C7581" s="1" t="s">
        <v>2549</v>
      </c>
      <c r="D7581" s="1" t="s">
        <v>2589</v>
      </c>
      <c r="E7581" s="1" t="s">
        <v>2570</v>
      </c>
      <c r="F7581" s="6">
        <v>13.509395204</v>
      </c>
      <c r="G7581" s="6">
        <v>5.1216890289199997</v>
      </c>
      <c r="H7581" s="40">
        <v>1.27104187278E-2</v>
      </c>
      <c r="I7581" s="40">
        <v>1.3136222375999999E-7</v>
      </c>
      <c r="J7581" s="40">
        <v>1.40833616213E-7</v>
      </c>
      <c r="K7581" s="40">
        <v>0.175475139518767</v>
      </c>
      <c r="L7581" s="40">
        <v>0.63471081776121197</v>
      </c>
    </row>
    <row r="7582" spans="1:12" x14ac:dyDescent="0.2">
      <c r="A7582" s="1" t="s">
        <v>42</v>
      </c>
      <c r="B7582" s="1" t="s">
        <v>48</v>
      </c>
      <c r="C7582" s="1" t="s">
        <v>2549</v>
      </c>
      <c r="D7582" s="1" t="s">
        <v>2590</v>
      </c>
      <c r="E7582" s="1" t="s">
        <v>2570</v>
      </c>
      <c r="F7582" s="6">
        <v>13.7561723129</v>
      </c>
      <c r="G7582" s="6">
        <v>4.69760703659</v>
      </c>
      <c r="H7582" s="40">
        <v>5.4675232800099997E-3</v>
      </c>
      <c r="I7582" s="40">
        <v>1.68311122661E-7</v>
      </c>
      <c r="J7582" s="40">
        <v>1.4096045844300001E-7</v>
      </c>
      <c r="K7582" s="40">
        <v>0.116232968841553</v>
      </c>
      <c r="L7582" s="40">
        <v>0.54613001431466501</v>
      </c>
    </row>
    <row r="7583" spans="1:12" x14ac:dyDescent="0.2">
      <c r="A7583" s="1" t="s">
        <v>42</v>
      </c>
      <c r="B7583" s="1" t="s">
        <v>48</v>
      </c>
      <c r="C7583" s="1" t="s">
        <v>2549</v>
      </c>
      <c r="D7583" s="1" t="s">
        <v>2591</v>
      </c>
      <c r="E7583" s="1" t="s">
        <v>2570</v>
      </c>
      <c r="F7583" s="6">
        <v>9.4857450575000009</v>
      </c>
      <c r="G7583" s="6">
        <v>4.1651928909800002</v>
      </c>
      <c r="H7583" s="40">
        <v>3.77174463046E-2</v>
      </c>
      <c r="I7583" s="40">
        <v>1.0544854526099999E-8</v>
      </c>
      <c r="J7583" s="40">
        <v>1.13660134987E-7</v>
      </c>
      <c r="K7583" s="40">
        <v>0.46304103214373699</v>
      </c>
      <c r="L7583" s="40">
        <v>0.88812070798810305</v>
      </c>
    </row>
    <row r="7584" spans="1:12" x14ac:dyDescent="0.2">
      <c r="A7584" s="1" t="s">
        <v>42</v>
      </c>
      <c r="B7584" s="1" t="s">
        <v>48</v>
      </c>
      <c r="C7584" s="1" t="s">
        <v>2549</v>
      </c>
      <c r="D7584" s="1" t="s">
        <v>2592</v>
      </c>
      <c r="E7584" s="1" t="s">
        <v>2570</v>
      </c>
      <c r="F7584" s="6">
        <v>9.1497924098599999</v>
      </c>
      <c r="G7584" s="6">
        <v>4.2056912603800001</v>
      </c>
      <c r="H7584" s="40">
        <v>4.8012184418800001E-2</v>
      </c>
      <c r="I7584" s="40">
        <v>7.09635481178E-9</v>
      </c>
      <c r="J7584" s="40">
        <v>1.15175538812E-7</v>
      </c>
      <c r="K7584" s="40">
        <v>0.47543535876591297</v>
      </c>
      <c r="L7584" s="40">
        <v>0.89539138623304704</v>
      </c>
    </row>
    <row r="7585" spans="1:12" x14ac:dyDescent="0.2">
      <c r="A7585" s="1" t="s">
        <v>42</v>
      </c>
      <c r="B7585" s="1" t="s">
        <v>48</v>
      </c>
      <c r="C7585" s="1" t="s">
        <v>2549</v>
      </c>
      <c r="D7585" s="1" t="s">
        <v>2593</v>
      </c>
      <c r="E7585" s="1" t="s">
        <v>2570</v>
      </c>
      <c r="F7585" s="6">
        <v>12.7222774458</v>
      </c>
      <c r="G7585" s="6">
        <v>4.90158341288</v>
      </c>
      <c r="H7585" s="40">
        <v>1.4053264462699999E-2</v>
      </c>
      <c r="I7585" s="40">
        <v>1.1714245734499999E-7</v>
      </c>
      <c r="J7585" s="40">
        <v>1.34935296864E-7</v>
      </c>
      <c r="K7585" s="40">
        <v>0.19265939810740801</v>
      </c>
      <c r="L7585" s="40">
        <v>0.66261567098946905</v>
      </c>
    </row>
    <row r="7586" spans="1:12" x14ac:dyDescent="0.2">
      <c r="A7586" s="1" t="s">
        <v>42</v>
      </c>
      <c r="B7586" s="1" t="s">
        <v>48</v>
      </c>
      <c r="C7586" s="1" t="s">
        <v>2549</v>
      </c>
      <c r="D7586" s="1" t="s">
        <v>2594</v>
      </c>
      <c r="E7586" s="1" t="s">
        <v>2570</v>
      </c>
      <c r="F7586" s="6">
        <v>14.0669489062</v>
      </c>
      <c r="G7586" s="6">
        <v>4.77383669583</v>
      </c>
      <c r="H7586" s="40">
        <v>4.7286607075000004E-3</v>
      </c>
      <c r="I7586" s="40">
        <v>1.6149355484699999E-7</v>
      </c>
      <c r="J7586" s="40">
        <v>1.2925674513200001E-7</v>
      </c>
      <c r="K7586" s="40">
        <v>0.105759153239947</v>
      </c>
      <c r="L7586" s="40">
        <v>0.52495617514149495</v>
      </c>
    </row>
    <row r="7587" spans="1:12" x14ac:dyDescent="0.2">
      <c r="A7587" s="1" t="s">
        <v>42</v>
      </c>
      <c r="B7587" s="1" t="s">
        <v>48</v>
      </c>
      <c r="C7587" s="1" t="s">
        <v>2548</v>
      </c>
      <c r="D7587" s="1" t="s">
        <v>2621</v>
      </c>
      <c r="E7587" s="1" t="s">
        <v>2570</v>
      </c>
      <c r="F7587" s="6">
        <v>24.108186982199999</v>
      </c>
      <c r="G7587" s="6">
        <v>4.9166618051900004</v>
      </c>
      <c r="H7587" s="40">
        <v>3.3920536128299999E-6</v>
      </c>
      <c r="I7587" s="40">
        <v>5.4856682362000002E-7</v>
      </c>
      <c r="J7587" s="40">
        <v>1.4577752681699999E-7</v>
      </c>
      <c r="K7587" s="40">
        <v>8.3929803837949304E-5</v>
      </c>
      <c r="L7587" s="40">
        <v>1.1103686210453E-2</v>
      </c>
    </row>
    <row r="7588" spans="1:12" x14ac:dyDescent="0.2">
      <c r="A7588" s="1" t="s">
        <v>42</v>
      </c>
      <c r="B7588" s="1" t="s">
        <v>48</v>
      </c>
      <c r="C7588" s="1" t="s">
        <v>2548</v>
      </c>
      <c r="D7588" s="1" t="s">
        <v>2622</v>
      </c>
      <c r="E7588" s="1" t="s">
        <v>2570</v>
      </c>
      <c r="F7588" s="6">
        <v>18.3183006352</v>
      </c>
      <c r="G7588" s="6">
        <v>4.0686169113900004</v>
      </c>
      <c r="H7588" s="40">
        <v>2.0444274061400001E-5</v>
      </c>
      <c r="I7588" s="40">
        <v>3.63070615727E-7</v>
      </c>
      <c r="J7588" s="40">
        <v>1.11834245333E-7</v>
      </c>
      <c r="K7588" s="40">
        <v>5.8415369289198295E-4</v>
      </c>
      <c r="L7588" s="40">
        <v>3.6777264652170502E-2</v>
      </c>
    </row>
    <row r="7589" spans="1:12" x14ac:dyDescent="0.2">
      <c r="A7589" s="1" t="s">
        <v>42</v>
      </c>
      <c r="B7589" s="1" t="s">
        <v>48</v>
      </c>
      <c r="C7589" s="1" t="s">
        <v>2548</v>
      </c>
      <c r="D7589" s="1" t="s">
        <v>2623</v>
      </c>
      <c r="E7589" s="1" t="s">
        <v>2570</v>
      </c>
      <c r="F7589" s="6">
        <v>13.3709225749</v>
      </c>
      <c r="G7589" s="6">
        <v>3.3516705743099999</v>
      </c>
      <c r="H7589" s="40">
        <v>2.5603738088200001E-4</v>
      </c>
      <c r="I7589" s="40">
        <v>2.5021502501699998E-7</v>
      </c>
      <c r="J7589" s="40">
        <v>1.01318107803E-7</v>
      </c>
      <c r="K7589" s="40">
        <v>6.7632427977726197E-3</v>
      </c>
      <c r="L7589" s="40">
        <v>0.14534210051680799</v>
      </c>
    </row>
    <row r="7590" spans="1:12" x14ac:dyDescent="0.2">
      <c r="A7590" s="1" t="s">
        <v>42</v>
      </c>
      <c r="B7590" s="1" t="s">
        <v>48</v>
      </c>
      <c r="C7590" s="1" t="s">
        <v>2548</v>
      </c>
      <c r="D7590" s="1" t="s">
        <v>2624</v>
      </c>
      <c r="E7590" s="1" t="s">
        <v>2570</v>
      </c>
      <c r="F7590" s="6">
        <v>10.8691169644</v>
      </c>
      <c r="G7590" s="6">
        <v>2.7358053008700001</v>
      </c>
      <c r="H7590" s="40">
        <v>2.6531707710299998E-4</v>
      </c>
      <c r="I7590" s="40">
        <v>1.7777255659600001E-7</v>
      </c>
      <c r="J7590" s="40">
        <v>7.0844610219499997E-8</v>
      </c>
      <c r="K7590" s="40">
        <v>6.0480088580367204E-3</v>
      </c>
      <c r="L7590" s="40">
        <v>0.13884332104379099</v>
      </c>
    </row>
    <row r="7591" spans="1:12" x14ac:dyDescent="0.2">
      <c r="A7591" s="1" t="s">
        <v>42</v>
      </c>
      <c r="B7591" s="1" t="s">
        <v>48</v>
      </c>
      <c r="C7591" s="1" t="s">
        <v>2545</v>
      </c>
      <c r="D7591" s="1" t="s">
        <v>2655</v>
      </c>
      <c r="E7591" s="1" t="s">
        <v>2570</v>
      </c>
      <c r="F7591" s="6">
        <v>11.264453999200001</v>
      </c>
      <c r="G7591" s="6">
        <v>7.7309643591799997</v>
      </c>
      <c r="H7591" s="40">
        <v>0.18070912520999999</v>
      </c>
      <c r="I7591" s="40">
        <v>6.0120450012100001E-8</v>
      </c>
      <c r="J7591" s="40">
        <v>1.72087514775E-7</v>
      </c>
      <c r="K7591" s="40">
        <v>0.36340962581983499</v>
      </c>
      <c r="L7591" s="40">
        <v>0.82634512446793995</v>
      </c>
    </row>
    <row r="7592" spans="1:12" x14ac:dyDescent="0.2">
      <c r="A7592" s="1" t="s">
        <v>42</v>
      </c>
      <c r="B7592" s="1" t="s">
        <v>48</v>
      </c>
      <c r="C7592" s="1" t="s">
        <v>2546</v>
      </c>
      <c r="D7592" s="1" t="s">
        <v>2641</v>
      </c>
      <c r="E7592" s="1" t="s">
        <v>2570</v>
      </c>
      <c r="F7592" s="6">
        <v>9.4473053618700007</v>
      </c>
      <c r="G7592" s="6">
        <v>5.7511588439599999</v>
      </c>
      <c r="H7592" s="40">
        <v>0.14451872893600001</v>
      </c>
      <c r="I7592" s="40">
        <v>3.9655728010100002E-8</v>
      </c>
      <c r="J7592" s="40">
        <v>1.2552328208200001E-7</v>
      </c>
      <c r="K7592" s="40">
        <v>0.37603036757482899</v>
      </c>
      <c r="L7592" s="40">
        <v>0.83477036248471204</v>
      </c>
    </row>
    <row r="7593" spans="1:12" x14ac:dyDescent="0.2">
      <c r="A7593" s="1" t="s">
        <v>42</v>
      </c>
      <c r="B7593" s="1" t="s">
        <v>48</v>
      </c>
      <c r="C7593" s="1" t="s">
        <v>2546</v>
      </c>
      <c r="D7593" s="1" t="s">
        <v>2642</v>
      </c>
      <c r="E7593" s="1" t="s">
        <v>2570</v>
      </c>
      <c r="F7593" s="6">
        <v>15.960394133799999</v>
      </c>
      <c r="G7593" s="6">
        <v>4.7367349807499997</v>
      </c>
      <c r="H7593" s="40">
        <v>1.2409858540000001E-3</v>
      </c>
      <c r="I7593" s="40">
        <v>2.5162111848799999E-7</v>
      </c>
      <c r="J7593" s="40">
        <v>1.13440324685E-7</v>
      </c>
      <c r="K7593" s="40">
        <v>1.3274267522193401E-2</v>
      </c>
      <c r="L7593" s="40">
        <v>0.20163705049227901</v>
      </c>
    </row>
    <row r="7594" spans="1:12" x14ac:dyDescent="0.2">
      <c r="A7594" s="1" t="s">
        <v>42</v>
      </c>
      <c r="B7594" s="1" t="s">
        <v>48</v>
      </c>
      <c r="C7594" s="1" t="s">
        <v>2549</v>
      </c>
      <c r="D7594" s="1" t="s">
        <v>2595</v>
      </c>
      <c r="E7594" s="1" t="s">
        <v>2570</v>
      </c>
      <c r="F7594" s="6">
        <v>16.102557668700001</v>
      </c>
      <c r="G7594" s="6">
        <v>3.1564079617499998</v>
      </c>
      <c r="H7594" s="40">
        <v>1.08486942208E-6</v>
      </c>
      <c r="I7594" s="40">
        <v>3.30841623074E-7</v>
      </c>
      <c r="J7594" s="40">
        <v>8.6542850408100005E-8</v>
      </c>
      <c r="K7594" s="40">
        <v>6.5955037191867398E-5</v>
      </c>
      <c r="L7594" s="40">
        <v>9.4262746585165296E-3</v>
      </c>
    </row>
    <row r="7595" spans="1:12" x14ac:dyDescent="0.2">
      <c r="A7595" s="1" t="s">
        <v>42</v>
      </c>
      <c r="B7595" s="1" t="s">
        <v>48</v>
      </c>
      <c r="C7595" s="1" t="s">
        <v>2544</v>
      </c>
      <c r="D7595" s="1" t="s">
        <v>2658</v>
      </c>
      <c r="E7595" s="1" t="s">
        <v>2570</v>
      </c>
      <c r="F7595" s="6">
        <v>4.6257392129800001</v>
      </c>
      <c r="G7595" s="6">
        <v>4.7762929865399997</v>
      </c>
      <c r="H7595" s="40">
        <v>0.44500093299400001</v>
      </c>
      <c r="I7595" s="40">
        <v>-3.1170782916299998E-8</v>
      </c>
      <c r="J7595" s="40">
        <v>1.09247284222E-7</v>
      </c>
      <c r="K7595" s="40">
        <v>0.61230172354305101</v>
      </c>
      <c r="L7595" s="40">
        <v>0.95882783468461197</v>
      </c>
    </row>
    <row r="7596" spans="1:12" x14ac:dyDescent="0.2">
      <c r="A7596" s="1" t="s">
        <v>42</v>
      </c>
      <c r="B7596" s="1" t="s">
        <v>48</v>
      </c>
      <c r="C7596" s="1" t="s">
        <v>2548</v>
      </c>
      <c r="D7596" s="1" t="s">
        <v>2625</v>
      </c>
      <c r="E7596" s="1" t="s">
        <v>2570</v>
      </c>
      <c r="F7596" s="6">
        <v>15.569494386800001</v>
      </c>
      <c r="G7596" s="6">
        <v>3.49384062679</v>
      </c>
      <c r="H7596" s="40">
        <v>2.2614951786799999E-5</v>
      </c>
      <c r="I7596" s="40">
        <v>3.0171868117099998E-7</v>
      </c>
      <c r="J7596" s="40">
        <v>1.00184853858E-7</v>
      </c>
      <c r="K7596" s="40">
        <v>1.2992895669741199E-3</v>
      </c>
      <c r="L7596" s="40">
        <v>5.9347896985863298E-2</v>
      </c>
    </row>
    <row r="7597" spans="1:12" x14ac:dyDescent="0.2">
      <c r="A7597" s="1" t="s">
        <v>42</v>
      </c>
      <c r="B7597" s="1" t="s">
        <v>48</v>
      </c>
      <c r="C7597" s="1" t="s">
        <v>2548</v>
      </c>
      <c r="D7597" s="1" t="s">
        <v>2626</v>
      </c>
      <c r="E7597" s="1" t="s">
        <v>2570</v>
      </c>
      <c r="F7597" s="6">
        <v>24.462054673000001</v>
      </c>
      <c r="G7597" s="6">
        <v>4.9381789496900002</v>
      </c>
      <c r="H7597" s="40">
        <v>1.52238314912E-6</v>
      </c>
      <c r="I7597" s="40">
        <v>5.7287252199799995E-7</v>
      </c>
      <c r="J7597" s="40">
        <v>1.4520232354000001E-7</v>
      </c>
      <c r="K7597" s="40">
        <v>3.9843428687107701E-5</v>
      </c>
      <c r="L7597" s="40">
        <v>6.3425555584843002E-3</v>
      </c>
    </row>
    <row r="7598" spans="1:12" x14ac:dyDescent="0.2">
      <c r="A7598" s="1" t="s">
        <v>42</v>
      </c>
      <c r="B7598" s="1" t="s">
        <v>48</v>
      </c>
      <c r="C7598" s="1" t="s">
        <v>2552</v>
      </c>
      <c r="D7598" s="1" t="s">
        <v>2573</v>
      </c>
      <c r="E7598" s="1" t="s">
        <v>2570</v>
      </c>
      <c r="F7598" s="6">
        <v>11.501728952300001</v>
      </c>
      <c r="G7598" s="6">
        <v>2.8459554954900002</v>
      </c>
      <c r="H7598" s="40">
        <v>2.44281041981E-4</v>
      </c>
      <c r="I7598" s="40">
        <v>1.6932810176299999E-7</v>
      </c>
      <c r="J7598" s="40">
        <v>7.9971534067299997E-8</v>
      </c>
      <c r="K7598" s="40">
        <v>1.7114878804730001E-2</v>
      </c>
      <c r="L7598" s="40">
        <v>0.22968425428143499</v>
      </c>
    </row>
    <row r="7599" spans="1:12" x14ac:dyDescent="0.2">
      <c r="A7599" s="1" t="s">
        <v>42</v>
      </c>
      <c r="B7599" s="1" t="s">
        <v>48</v>
      </c>
      <c r="C7599" s="1" t="s">
        <v>2548</v>
      </c>
      <c r="D7599" s="1" t="s">
        <v>2627</v>
      </c>
      <c r="E7599" s="1" t="s">
        <v>2570</v>
      </c>
      <c r="F7599" s="6">
        <v>29.328132164300001</v>
      </c>
      <c r="G7599" s="6">
        <v>7.1987474893299996</v>
      </c>
      <c r="H7599" s="40">
        <v>1.02407092105E-4</v>
      </c>
      <c r="I7599" s="40">
        <v>5.2837349502499995E-7</v>
      </c>
      <c r="J7599" s="40">
        <v>1.6411350356399999E-7</v>
      </c>
      <c r="K7599" s="40">
        <v>6.4193440113714101E-4</v>
      </c>
      <c r="L7599" s="40">
        <v>3.85554465468258E-2</v>
      </c>
    </row>
    <row r="7600" spans="1:12" x14ac:dyDescent="0.2">
      <c r="A7600" s="1" t="s">
        <v>42</v>
      </c>
      <c r="B7600" s="1" t="s">
        <v>48</v>
      </c>
      <c r="C7600" s="1" t="s">
        <v>2548</v>
      </c>
      <c r="D7600" s="1" t="s">
        <v>2628</v>
      </c>
      <c r="E7600" s="1" t="s">
        <v>2570</v>
      </c>
      <c r="F7600" s="6">
        <v>14.689074847300001</v>
      </c>
      <c r="G7600" s="6">
        <v>3.1453062057299999</v>
      </c>
      <c r="H7600" s="40">
        <v>8.1637732985300004E-6</v>
      </c>
      <c r="I7600" s="40">
        <v>2.6906652397400001E-7</v>
      </c>
      <c r="J7600" s="40">
        <v>8.3266261496100004E-8</v>
      </c>
      <c r="K7600" s="40">
        <v>6.1592899668827799E-4</v>
      </c>
      <c r="L7600" s="40">
        <v>3.8236268917431301E-2</v>
      </c>
    </row>
    <row r="7601" spans="1:12" x14ac:dyDescent="0.2">
      <c r="A7601" s="1" t="s">
        <v>42</v>
      </c>
      <c r="B7601" s="1" t="s">
        <v>48</v>
      </c>
      <c r="C7601" s="1" t="s">
        <v>2549</v>
      </c>
      <c r="D7601" s="1" t="s">
        <v>2605</v>
      </c>
      <c r="E7601" s="1" t="s">
        <v>2570</v>
      </c>
      <c r="F7601" s="6">
        <v>3.9948628306699998</v>
      </c>
      <c r="G7601" s="6">
        <v>2.5733182348599999</v>
      </c>
      <c r="H7601" s="40">
        <v>0.23794107501299999</v>
      </c>
      <c r="I7601" s="40">
        <v>-7.3080941692599997E-8</v>
      </c>
      <c r="J7601" s="40">
        <v>6.26129857282E-8</v>
      </c>
      <c r="K7601" s="40">
        <v>0.87843217914155503</v>
      </c>
      <c r="L7601" s="40">
        <v>0.99999895302502195</v>
      </c>
    </row>
    <row r="7602" spans="1:12" x14ac:dyDescent="0.2">
      <c r="A7602" s="1" t="s">
        <v>42</v>
      </c>
      <c r="B7602" s="1" t="s">
        <v>48</v>
      </c>
      <c r="C7602" s="1" t="s">
        <v>2551</v>
      </c>
      <c r="D7602" s="1" t="s">
        <v>2578</v>
      </c>
      <c r="E7602" s="1" t="s">
        <v>2570</v>
      </c>
      <c r="F7602" s="6">
        <v>16.438213281900001</v>
      </c>
      <c r="G7602" s="6">
        <v>4.1453438993600003</v>
      </c>
      <c r="H7602" s="40">
        <v>1.7317043332500001E-4</v>
      </c>
      <c r="I7602" s="40">
        <v>2.4165999677200001E-7</v>
      </c>
      <c r="J7602" s="40">
        <v>1.07527016442E-7</v>
      </c>
      <c r="K7602" s="40">
        <v>1.23061152290654E-2</v>
      </c>
      <c r="L7602" s="40">
        <v>0.19494638849927201</v>
      </c>
    </row>
    <row r="7603" spans="1:12" x14ac:dyDescent="0.2">
      <c r="A7603" s="1" t="s">
        <v>42</v>
      </c>
      <c r="B7603" s="1" t="s">
        <v>48</v>
      </c>
      <c r="C7603" s="1" t="s">
        <v>2546</v>
      </c>
      <c r="D7603" s="1" t="s">
        <v>2647</v>
      </c>
      <c r="E7603" s="1" t="s">
        <v>2570</v>
      </c>
      <c r="F7603" s="6">
        <v>21.1390101175</v>
      </c>
      <c r="G7603" s="6">
        <v>5.3114615635</v>
      </c>
      <c r="H7603" s="40">
        <v>1.36324389592E-4</v>
      </c>
      <c r="I7603" s="40">
        <v>3.3990807679599999E-7</v>
      </c>
      <c r="J7603" s="40">
        <v>1.2774244827E-7</v>
      </c>
      <c r="K7603" s="40">
        <v>3.89676835418071E-3</v>
      </c>
      <c r="L7603" s="40">
        <v>0.10962460398686499</v>
      </c>
    </row>
    <row r="7604" spans="1:12" x14ac:dyDescent="0.2">
      <c r="A7604" s="1" t="s">
        <v>42</v>
      </c>
      <c r="B7604" s="1" t="s">
        <v>48</v>
      </c>
      <c r="C7604" s="1" t="s">
        <v>2548</v>
      </c>
      <c r="D7604" s="1" t="s">
        <v>2629</v>
      </c>
      <c r="E7604" s="1" t="s">
        <v>2570</v>
      </c>
      <c r="F7604" s="6">
        <v>20.289021557600002</v>
      </c>
      <c r="G7604" s="6">
        <v>5.0973161289700002</v>
      </c>
      <c r="H7604" s="40">
        <v>1.80417842808E-4</v>
      </c>
      <c r="I7604" s="40">
        <v>3.1923419321400001E-7</v>
      </c>
      <c r="J7604" s="40">
        <v>1.3144242955300001E-7</v>
      </c>
      <c r="K7604" s="40">
        <v>7.57653811313529E-3</v>
      </c>
      <c r="L7604" s="40">
        <v>0.152645785650147</v>
      </c>
    </row>
    <row r="7605" spans="1:12" x14ac:dyDescent="0.2">
      <c r="A7605" s="1" t="s">
        <v>42</v>
      </c>
      <c r="B7605" s="1" t="s">
        <v>48</v>
      </c>
      <c r="C7605" s="1" t="s">
        <v>2548</v>
      </c>
      <c r="D7605" s="1" t="s">
        <v>2630</v>
      </c>
      <c r="E7605" s="1" t="s">
        <v>2570</v>
      </c>
      <c r="F7605" s="6">
        <v>25.805309506099999</v>
      </c>
      <c r="G7605" s="6">
        <v>6.8360530294300004</v>
      </c>
      <c r="H7605" s="40">
        <v>5.1459364847600004E-4</v>
      </c>
      <c r="I7605" s="40">
        <v>4.3491824391200002E-7</v>
      </c>
      <c r="J7605" s="40">
        <v>1.70446295775E-7</v>
      </c>
      <c r="K7605" s="40">
        <v>5.36080257120977E-3</v>
      </c>
      <c r="L7605" s="40">
        <v>0.130602029526278</v>
      </c>
    </row>
    <row r="7606" spans="1:12" x14ac:dyDescent="0.2">
      <c r="A7606" s="1" t="s">
        <v>42</v>
      </c>
      <c r="B7606" s="1" t="s">
        <v>48</v>
      </c>
      <c r="C7606" s="1" t="s">
        <v>2546</v>
      </c>
      <c r="D7606" s="1" t="s">
        <v>2643</v>
      </c>
      <c r="E7606" s="1" t="s">
        <v>2570</v>
      </c>
      <c r="F7606" s="6">
        <v>21.143033749699999</v>
      </c>
      <c r="G7606" s="6">
        <v>5.4023907840699996</v>
      </c>
      <c r="H7606" s="40">
        <v>3.5603538040400001E-4</v>
      </c>
      <c r="I7606" s="40">
        <v>3.4878922655000003E-7</v>
      </c>
      <c r="J7606" s="40">
        <v>1.3998723817799999E-7</v>
      </c>
      <c r="K7606" s="40">
        <v>6.3588387183339803E-3</v>
      </c>
      <c r="L7606" s="40">
        <v>0.14164512184866801</v>
      </c>
    </row>
    <row r="7607" spans="1:12" x14ac:dyDescent="0.2">
      <c r="A7607" s="1" t="s">
        <v>42</v>
      </c>
      <c r="B7607" s="1" t="s">
        <v>48</v>
      </c>
      <c r="C7607" s="1" t="s">
        <v>2546</v>
      </c>
      <c r="D7607" s="1" t="s">
        <v>2644</v>
      </c>
      <c r="E7607" s="1" t="s">
        <v>2570</v>
      </c>
      <c r="F7607" s="6">
        <v>31.1368477145</v>
      </c>
      <c r="G7607" s="6">
        <v>7.7962826762799997</v>
      </c>
      <c r="H7607" s="40">
        <v>1.2646365703400001E-4</v>
      </c>
      <c r="I7607" s="40">
        <v>5.8471454096300002E-7</v>
      </c>
      <c r="J7607" s="40">
        <v>1.84570925861E-7</v>
      </c>
      <c r="K7607" s="40">
        <v>7.6754559768271399E-4</v>
      </c>
      <c r="L7607" s="40">
        <v>4.2816361261047098E-2</v>
      </c>
    </row>
    <row r="7608" spans="1:12" x14ac:dyDescent="0.2">
      <c r="A7608" s="1" t="s">
        <v>42</v>
      </c>
      <c r="B7608" s="1" t="s">
        <v>48</v>
      </c>
      <c r="C7608" s="1" t="s">
        <v>2511</v>
      </c>
      <c r="D7608" s="1" t="s">
        <v>2561</v>
      </c>
      <c r="E7608" s="1" t="s">
        <v>2570</v>
      </c>
      <c r="F7608" s="6">
        <v>17.699439198</v>
      </c>
      <c r="G7608" s="6">
        <v>4.9444242230700004</v>
      </c>
      <c r="H7608" s="40">
        <v>7.6682047953099996E-4</v>
      </c>
      <c r="I7608" s="40">
        <v>2.5000779300899998E-7</v>
      </c>
      <c r="J7608" s="40">
        <v>1.2141475897500001E-7</v>
      </c>
      <c r="K7608" s="40">
        <v>1.9741279689094199E-2</v>
      </c>
      <c r="L7608" s="40">
        <v>0.245262852990143</v>
      </c>
    </row>
    <row r="7609" spans="1:12" x14ac:dyDescent="0.2">
      <c r="A7609" s="1" t="s">
        <v>42</v>
      </c>
      <c r="B7609" s="1" t="s">
        <v>48</v>
      </c>
      <c r="C7609" s="1" t="s">
        <v>2544</v>
      </c>
      <c r="D7609" s="1" t="s">
        <v>2659</v>
      </c>
      <c r="E7609" s="1" t="s">
        <v>2570</v>
      </c>
      <c r="F7609" s="6">
        <v>21.352193508199999</v>
      </c>
      <c r="G7609" s="6">
        <v>5.4874728451600001</v>
      </c>
      <c r="H7609" s="40">
        <v>2.4144860551200001E-4</v>
      </c>
      <c r="I7609" s="40">
        <v>3.4814349443800001E-7</v>
      </c>
      <c r="J7609" s="40">
        <v>1.3830506988499999E-7</v>
      </c>
      <c r="K7609" s="40">
        <v>5.9143435690392201E-3</v>
      </c>
      <c r="L7609" s="40">
        <v>0.13715117040705199</v>
      </c>
    </row>
    <row r="7610" spans="1:12" x14ac:dyDescent="0.2">
      <c r="A7610" s="1" t="s">
        <v>42</v>
      </c>
      <c r="B7610" s="1" t="s">
        <v>48</v>
      </c>
      <c r="C7610" s="1" t="s">
        <v>2552</v>
      </c>
      <c r="D7610" s="1" t="s">
        <v>2574</v>
      </c>
      <c r="E7610" s="1" t="s">
        <v>2570</v>
      </c>
      <c r="F7610" s="6">
        <v>19.1774473308</v>
      </c>
      <c r="G7610" s="6">
        <v>4.77667618115</v>
      </c>
      <c r="H7610" s="40">
        <v>1.42817821475E-4</v>
      </c>
      <c r="I7610" s="40">
        <v>3.1135646954900002E-7</v>
      </c>
      <c r="J7610" s="40">
        <v>1.20353211666E-7</v>
      </c>
      <c r="K7610" s="40">
        <v>4.8404631686660704E-3</v>
      </c>
      <c r="L7610" s="40">
        <v>0.123868545364463</v>
      </c>
    </row>
    <row r="7611" spans="1:12" x14ac:dyDescent="0.2">
      <c r="A7611" s="1" t="s">
        <v>42</v>
      </c>
      <c r="B7611" s="1" t="s">
        <v>48</v>
      </c>
      <c r="C7611" s="1" t="s">
        <v>2546</v>
      </c>
      <c r="D7611" s="1" t="s">
        <v>2645</v>
      </c>
      <c r="E7611" s="1" t="s">
        <v>2570</v>
      </c>
      <c r="F7611" s="6">
        <v>17.728831384199999</v>
      </c>
      <c r="G7611" s="6">
        <v>4.8550693061099999</v>
      </c>
      <c r="H7611" s="40">
        <v>5.5049975391000005E-4</v>
      </c>
      <c r="I7611" s="40">
        <v>2.7695524509700001E-7</v>
      </c>
      <c r="J7611" s="40">
        <v>1.16627766412E-7</v>
      </c>
      <c r="K7611" s="40">
        <v>8.7817543959882102E-3</v>
      </c>
      <c r="L7611" s="40">
        <v>0.16493962111326901</v>
      </c>
    </row>
    <row r="7612" spans="1:12" x14ac:dyDescent="0.2">
      <c r="A7612" s="1" t="s">
        <v>42</v>
      </c>
      <c r="B7612" s="1" t="s">
        <v>48</v>
      </c>
      <c r="C7612" s="1" t="s">
        <v>2546</v>
      </c>
      <c r="D7612" s="1" t="s">
        <v>2646</v>
      </c>
      <c r="E7612" s="1" t="s">
        <v>2570</v>
      </c>
      <c r="F7612" s="6">
        <v>19.103296135099999</v>
      </c>
      <c r="G7612" s="6">
        <v>4.8783668227100003</v>
      </c>
      <c r="H7612" s="40">
        <v>2.7769015862799998E-4</v>
      </c>
      <c r="I7612" s="40">
        <v>3.1579299410999999E-7</v>
      </c>
      <c r="J7612" s="40">
        <v>1.2578415135999999E-7</v>
      </c>
      <c r="K7612" s="40">
        <v>6.0264034860836504E-3</v>
      </c>
      <c r="L7612" s="40">
        <v>0.13884332104379099</v>
      </c>
    </row>
    <row r="7613" spans="1:12" x14ac:dyDescent="0.2">
      <c r="A7613" s="1" t="s">
        <v>42</v>
      </c>
      <c r="B7613" s="1" t="s">
        <v>48</v>
      </c>
      <c r="C7613" s="1" t="s">
        <v>2548</v>
      </c>
      <c r="D7613" s="1" t="s">
        <v>2631</v>
      </c>
      <c r="E7613" s="1" t="s">
        <v>2570</v>
      </c>
      <c r="F7613" s="6">
        <v>30.2590364705</v>
      </c>
      <c r="G7613" s="6">
        <v>7.9396820319600003</v>
      </c>
      <c r="H7613" s="40">
        <v>2.9616391565699999E-4</v>
      </c>
      <c r="I7613" s="40">
        <v>5.6533655728099996E-7</v>
      </c>
      <c r="J7613" s="40">
        <v>2.1328349548499999E-7</v>
      </c>
      <c r="K7613" s="40">
        <v>4.0170384786224504E-3</v>
      </c>
      <c r="L7613" s="40">
        <v>0.11106314790392401</v>
      </c>
    </row>
    <row r="7614" spans="1:12" x14ac:dyDescent="0.2">
      <c r="A7614" s="1" t="s">
        <v>42</v>
      </c>
      <c r="B7614" s="1" t="s">
        <v>48</v>
      </c>
      <c r="C7614" s="1" t="s">
        <v>2548</v>
      </c>
      <c r="D7614" s="1" t="s">
        <v>2632</v>
      </c>
      <c r="E7614" s="1" t="s">
        <v>2570</v>
      </c>
      <c r="F7614" s="6">
        <v>34.7131209219</v>
      </c>
      <c r="G7614" s="6">
        <v>9.30480897244</v>
      </c>
      <c r="H7614" s="40">
        <v>4.3401752053399999E-4</v>
      </c>
      <c r="I7614" s="40">
        <v>6.5985324838900004E-7</v>
      </c>
      <c r="J7614" s="40">
        <v>2.4933370190399999E-7</v>
      </c>
      <c r="K7614" s="40">
        <v>4.0668800317137099E-3</v>
      </c>
      <c r="L7614" s="40">
        <v>0.111369945483852</v>
      </c>
    </row>
    <row r="7615" spans="1:12" x14ac:dyDescent="0.2">
      <c r="A7615" s="1" t="s">
        <v>42</v>
      </c>
      <c r="B7615" s="1" t="s">
        <v>48</v>
      </c>
      <c r="C7615" s="1" t="s">
        <v>2549</v>
      </c>
      <c r="D7615" s="1" t="s">
        <v>2596</v>
      </c>
      <c r="E7615" s="1" t="s">
        <v>2570</v>
      </c>
      <c r="F7615" s="6">
        <v>49.481855275299999</v>
      </c>
      <c r="G7615" s="6">
        <v>11.6945514211</v>
      </c>
      <c r="H7615" s="40">
        <v>6.1497440471099994E-5</v>
      </c>
      <c r="I7615" s="40">
        <v>1.0308377254499999E-6</v>
      </c>
      <c r="J7615" s="40">
        <v>3.0066782746100002E-7</v>
      </c>
      <c r="K7615" s="40">
        <v>3.0347041060017199E-4</v>
      </c>
      <c r="L7615" s="40">
        <v>2.4154270892485299E-2</v>
      </c>
    </row>
    <row r="7616" spans="1:12" x14ac:dyDescent="0.2">
      <c r="A7616" s="1" t="s">
        <v>42</v>
      </c>
      <c r="B7616" s="1" t="s">
        <v>48</v>
      </c>
      <c r="C7616" s="1" t="s">
        <v>2545</v>
      </c>
      <c r="D7616" s="1" t="s">
        <v>2656</v>
      </c>
      <c r="E7616" s="1" t="s">
        <v>2570</v>
      </c>
      <c r="F7616" s="6">
        <v>15.440437232500001</v>
      </c>
      <c r="G7616" s="6">
        <v>4.6118356060599996</v>
      </c>
      <c r="H7616" s="40">
        <v>1.62566195383E-3</v>
      </c>
      <c r="I7616" s="40">
        <v>2.1082409564899999E-7</v>
      </c>
      <c r="J7616" s="40">
        <v>1.17429547567E-7</v>
      </c>
      <c r="K7616" s="40">
        <v>3.6301039504894002E-2</v>
      </c>
      <c r="L7616" s="40">
        <v>0.32452815480490499</v>
      </c>
    </row>
    <row r="7617" spans="1:12" x14ac:dyDescent="0.2">
      <c r="A7617" s="1" t="s">
        <v>42</v>
      </c>
      <c r="B7617" s="1" t="s">
        <v>48</v>
      </c>
      <c r="C7617" s="1" t="s">
        <v>2547</v>
      </c>
      <c r="D7617" s="1" t="s">
        <v>2637</v>
      </c>
      <c r="E7617" s="1" t="s">
        <v>2570</v>
      </c>
      <c r="F7617" s="6">
        <v>28.635421019300001</v>
      </c>
      <c r="G7617" s="6">
        <v>7.6930055142400002</v>
      </c>
      <c r="H7617" s="40">
        <v>3.0247069663699998E-4</v>
      </c>
      <c r="I7617" s="40">
        <v>5.0737131849400003E-7</v>
      </c>
      <c r="J7617" s="40">
        <v>1.8210779540599999E-7</v>
      </c>
      <c r="K7617" s="40">
        <v>2.6672849069735599E-3</v>
      </c>
      <c r="L7617" s="40">
        <v>8.8896274427140806E-2</v>
      </c>
    </row>
    <row r="7618" spans="1:12" x14ac:dyDescent="0.2">
      <c r="A7618" s="1" t="s">
        <v>42</v>
      </c>
      <c r="B7618" s="1" t="s">
        <v>48</v>
      </c>
      <c r="C7618" s="1" t="s">
        <v>2511</v>
      </c>
      <c r="D7618" s="1" t="s">
        <v>2563</v>
      </c>
      <c r="E7618" s="1" t="s">
        <v>2570</v>
      </c>
      <c r="F7618" s="6">
        <v>14.1049285069</v>
      </c>
      <c r="G7618" s="6">
        <v>3.98065785424</v>
      </c>
      <c r="H7618" s="40">
        <v>8.3151529751800005E-4</v>
      </c>
      <c r="I7618" s="40">
        <v>1.9898731299000001E-7</v>
      </c>
      <c r="J7618" s="40">
        <v>9.6946397492200004E-8</v>
      </c>
      <c r="K7618" s="40">
        <v>2.00581281300223E-2</v>
      </c>
      <c r="L7618" s="40">
        <v>0.24756933168366299</v>
      </c>
    </row>
    <row r="7619" spans="1:12" x14ac:dyDescent="0.2">
      <c r="A7619" s="1" t="s">
        <v>42</v>
      </c>
      <c r="B7619" s="1" t="s">
        <v>48</v>
      </c>
      <c r="C7619" s="1" t="s">
        <v>2511</v>
      </c>
      <c r="D7619" s="1" t="s">
        <v>2564</v>
      </c>
      <c r="E7619" s="1" t="s">
        <v>2570</v>
      </c>
      <c r="F7619" s="6">
        <v>15.022003764600001</v>
      </c>
      <c r="G7619" s="6">
        <v>5.6949715916999999</v>
      </c>
      <c r="H7619" s="40">
        <v>1.53614005404E-2</v>
      </c>
      <c r="I7619" s="40">
        <v>1.5643114939599999E-7</v>
      </c>
      <c r="J7619" s="40">
        <v>1.5211069669399999E-7</v>
      </c>
      <c r="K7619" s="40">
        <v>0.151880067694495</v>
      </c>
      <c r="L7619" s="40">
        <v>0.60235198004014801</v>
      </c>
    </row>
    <row r="7620" spans="1:12" x14ac:dyDescent="0.2">
      <c r="A7620" s="1" t="s">
        <v>42</v>
      </c>
      <c r="B7620" s="1" t="s">
        <v>48</v>
      </c>
      <c r="C7620" s="1" t="s">
        <v>2549</v>
      </c>
      <c r="D7620" s="1" t="s">
        <v>2599</v>
      </c>
      <c r="E7620" s="1" t="s">
        <v>2570</v>
      </c>
      <c r="F7620" s="6">
        <v>21.0024880914</v>
      </c>
      <c r="G7620" s="6">
        <v>7.6855640925299999</v>
      </c>
      <c r="H7620" s="40">
        <v>9.0796105550700005E-3</v>
      </c>
      <c r="I7620" s="40">
        <v>3.0666842422800002E-7</v>
      </c>
      <c r="J7620" s="40">
        <v>1.9837908053599999E-7</v>
      </c>
      <c r="K7620" s="40">
        <v>6.1067889192451798E-2</v>
      </c>
      <c r="L7620" s="40">
        <v>0.41414386122713098</v>
      </c>
    </row>
    <row r="7621" spans="1:12" x14ac:dyDescent="0.2">
      <c r="A7621" s="1" t="s">
        <v>42</v>
      </c>
      <c r="B7621" s="1" t="s">
        <v>48</v>
      </c>
      <c r="C7621" s="1" t="s">
        <v>2545</v>
      </c>
      <c r="D7621" s="1" t="s">
        <v>2655</v>
      </c>
      <c r="E7621" s="1" t="s">
        <v>2570</v>
      </c>
      <c r="F7621" s="6">
        <v>14.12548685</v>
      </c>
      <c r="G7621" s="6">
        <v>4.0955526537000004</v>
      </c>
      <c r="H7621" s="40">
        <v>1.15054335476E-3</v>
      </c>
      <c r="I7621" s="40">
        <v>1.8124586527599999E-7</v>
      </c>
      <c r="J7621" s="40">
        <v>1.0568799976199999E-7</v>
      </c>
      <c r="K7621" s="40">
        <v>4.3180467502660302E-2</v>
      </c>
      <c r="L7621" s="40">
        <v>0.35235992866562499</v>
      </c>
    </row>
    <row r="7622" spans="1:12" x14ac:dyDescent="0.2">
      <c r="A7622" s="1" t="s">
        <v>42</v>
      </c>
      <c r="B7622" s="1" t="s">
        <v>48</v>
      </c>
      <c r="C7622" s="1" t="s">
        <v>2544</v>
      </c>
      <c r="D7622" s="1" t="s">
        <v>2658</v>
      </c>
      <c r="E7622" s="1" t="s">
        <v>2570</v>
      </c>
      <c r="F7622" s="6">
        <v>16.158955691300001</v>
      </c>
      <c r="G7622" s="6">
        <v>4.9789364033599997</v>
      </c>
      <c r="H7622" s="40">
        <v>2.24355122262E-3</v>
      </c>
      <c r="I7622" s="40">
        <v>2.3190636017599999E-7</v>
      </c>
      <c r="J7622" s="40">
        <v>1.3042863953899999E-7</v>
      </c>
      <c r="K7622" s="40">
        <v>3.7699258548214903E-2</v>
      </c>
      <c r="L7622" s="40">
        <v>0.33056492717153901</v>
      </c>
    </row>
    <row r="7623" spans="1:12" x14ac:dyDescent="0.2">
      <c r="A7623" s="1" t="s">
        <v>42</v>
      </c>
      <c r="B7623" s="1" t="s">
        <v>48</v>
      </c>
      <c r="C7623" s="1" t="s">
        <v>2547</v>
      </c>
      <c r="D7623" s="1" t="s">
        <v>2638</v>
      </c>
      <c r="E7623" s="1" t="s">
        <v>2570</v>
      </c>
      <c r="F7623" s="6">
        <v>7.7968824648800004</v>
      </c>
      <c r="G7623" s="6">
        <v>1.7057032808000001</v>
      </c>
      <c r="H7623" s="40">
        <v>3.5123417625000001E-5</v>
      </c>
      <c r="I7623" s="40">
        <v>9.7585827226799999E-8</v>
      </c>
      <c r="J7623" s="40">
        <v>5.8530478825300003E-8</v>
      </c>
      <c r="K7623" s="40">
        <v>4.7730847111818797E-2</v>
      </c>
      <c r="L7623" s="40">
        <v>0.36921474963191903</v>
      </c>
    </row>
    <row r="7624" spans="1:12" x14ac:dyDescent="0.2">
      <c r="A7624" s="1" t="s">
        <v>42</v>
      </c>
      <c r="B7624" s="1" t="s">
        <v>48</v>
      </c>
      <c r="C7624" s="1" t="s">
        <v>2511</v>
      </c>
      <c r="D7624" s="1" t="s">
        <v>2565</v>
      </c>
      <c r="E7624" s="1" t="s">
        <v>2570</v>
      </c>
      <c r="F7624" s="6">
        <v>9.8799785046000004</v>
      </c>
      <c r="G7624" s="6">
        <v>3.0796376416900002</v>
      </c>
      <c r="H7624" s="40">
        <v>3.25471770654E-3</v>
      </c>
      <c r="I7624" s="40">
        <v>9.4010067893999995E-8</v>
      </c>
      <c r="J7624" s="40">
        <v>8.9042466493399994E-8</v>
      </c>
      <c r="K7624" s="40">
        <v>0.14553228360864101</v>
      </c>
      <c r="L7624" s="40">
        <v>0.59395804150943798</v>
      </c>
    </row>
    <row r="7625" spans="1:12" x14ac:dyDescent="0.2">
      <c r="A7625" s="1" t="s">
        <v>42</v>
      </c>
      <c r="B7625" s="1" t="s">
        <v>48</v>
      </c>
      <c r="C7625" s="1" t="s">
        <v>2511</v>
      </c>
      <c r="D7625" s="1" t="s">
        <v>2566</v>
      </c>
      <c r="E7625" s="1" t="s">
        <v>2570</v>
      </c>
      <c r="F7625" s="6">
        <v>13.215231857099999</v>
      </c>
      <c r="G7625" s="6">
        <v>3.0988769253499999</v>
      </c>
      <c r="H7625" s="40">
        <v>5.7900719969600002E-5</v>
      </c>
      <c r="I7625" s="40">
        <v>2.07108106389E-7</v>
      </c>
      <c r="J7625" s="40">
        <v>8.5664882178900004E-8</v>
      </c>
      <c r="K7625" s="40">
        <v>7.8104458439448004E-3</v>
      </c>
      <c r="L7625" s="40">
        <v>0.15573170022855301</v>
      </c>
    </row>
    <row r="7626" spans="1:12" x14ac:dyDescent="0.2">
      <c r="A7626" s="1" t="s">
        <v>42</v>
      </c>
      <c r="B7626" s="1" t="s">
        <v>48</v>
      </c>
      <c r="C7626" s="1" t="s">
        <v>2549</v>
      </c>
      <c r="D7626" s="1" t="s">
        <v>2600</v>
      </c>
      <c r="E7626" s="1" t="s">
        <v>2570</v>
      </c>
      <c r="F7626" s="6">
        <v>22.7430181842</v>
      </c>
      <c r="G7626" s="6">
        <v>5.8434853822599999</v>
      </c>
      <c r="H7626" s="40">
        <v>1.4063946591100001E-4</v>
      </c>
      <c r="I7626" s="40">
        <v>4.3632434694700001E-7</v>
      </c>
      <c r="J7626" s="40">
        <v>1.6528061558E-7</v>
      </c>
      <c r="K7626" s="40">
        <v>4.1465209829363399E-3</v>
      </c>
      <c r="L7626" s="40">
        <v>0.113076435718515</v>
      </c>
    </row>
    <row r="7627" spans="1:12" x14ac:dyDescent="0.2">
      <c r="A7627" s="1" t="s">
        <v>42</v>
      </c>
      <c r="B7627" s="1" t="s">
        <v>48</v>
      </c>
      <c r="C7627" s="1" t="s">
        <v>2511</v>
      </c>
      <c r="D7627" s="1" t="s">
        <v>2567</v>
      </c>
      <c r="E7627" s="1" t="s">
        <v>2570</v>
      </c>
      <c r="F7627" s="6">
        <v>29.859662679100001</v>
      </c>
      <c r="G7627" s="6">
        <v>7.2767175180299999</v>
      </c>
      <c r="H7627" s="40">
        <v>4.5871016744700002E-5</v>
      </c>
      <c r="I7627" s="40">
        <v>5.6733610457200002E-7</v>
      </c>
      <c r="J7627" s="40">
        <v>1.78951691312E-7</v>
      </c>
      <c r="K7627" s="40">
        <v>7.6132674078005199E-4</v>
      </c>
      <c r="L7627" s="40">
        <v>4.2712829754938203E-2</v>
      </c>
    </row>
    <row r="7628" spans="1:12" x14ac:dyDescent="0.2">
      <c r="A7628" s="1" t="s">
        <v>42</v>
      </c>
      <c r="B7628" s="1" t="s">
        <v>48</v>
      </c>
      <c r="C7628" s="1" t="s">
        <v>2511</v>
      </c>
      <c r="D7628" s="1" t="s">
        <v>2568</v>
      </c>
      <c r="E7628" s="1" t="s">
        <v>2570</v>
      </c>
      <c r="F7628" s="6">
        <v>21.2864185691</v>
      </c>
      <c r="G7628" s="6">
        <v>5.6519833945800002</v>
      </c>
      <c r="H7628" s="40">
        <v>1.70487001029E-4</v>
      </c>
      <c r="I7628" s="40">
        <v>3.68666313777E-7</v>
      </c>
      <c r="J7628" s="40">
        <v>1.42944187613E-7</v>
      </c>
      <c r="K7628" s="40">
        <v>4.9530096834281799E-3</v>
      </c>
      <c r="L7628" s="40">
        <v>0.12515880012099201</v>
      </c>
    </row>
    <row r="7629" spans="1:12" x14ac:dyDescent="0.2">
      <c r="A7629" s="1" t="s">
        <v>42</v>
      </c>
      <c r="B7629" s="1" t="s">
        <v>48</v>
      </c>
      <c r="C7629" s="1" t="s">
        <v>2549</v>
      </c>
      <c r="D7629" s="1" t="s">
        <v>2601</v>
      </c>
      <c r="E7629" s="1" t="s">
        <v>2570</v>
      </c>
      <c r="F7629" s="6">
        <v>24.098306379899999</v>
      </c>
      <c r="G7629" s="6">
        <v>7.2144488621500003</v>
      </c>
      <c r="H7629" s="40">
        <v>1.1509357521499999E-3</v>
      </c>
      <c r="I7629" s="40">
        <v>4.4348012254199999E-7</v>
      </c>
      <c r="J7629" s="40">
        <v>1.9879645325200001E-7</v>
      </c>
      <c r="K7629" s="40">
        <v>1.28463575130886E-2</v>
      </c>
      <c r="L7629" s="40">
        <v>0.198682211774309</v>
      </c>
    </row>
    <row r="7630" spans="1:12" x14ac:dyDescent="0.2">
      <c r="A7630" s="1" t="s">
        <v>42</v>
      </c>
      <c r="B7630" s="1" t="s">
        <v>48</v>
      </c>
      <c r="C7630" s="1" t="s">
        <v>2549</v>
      </c>
      <c r="D7630" s="1" t="s">
        <v>2602</v>
      </c>
      <c r="E7630" s="1" t="s">
        <v>2570</v>
      </c>
      <c r="F7630" s="6">
        <v>18.721085309599999</v>
      </c>
      <c r="G7630" s="6">
        <v>5.9882370086299996</v>
      </c>
      <c r="H7630" s="40">
        <v>2.5706514776900002E-3</v>
      </c>
      <c r="I7630" s="40">
        <v>2.8575915838099997E-7</v>
      </c>
      <c r="J7630" s="40">
        <v>1.6837937226900001E-7</v>
      </c>
      <c r="K7630" s="40">
        <v>4.4837460423431501E-2</v>
      </c>
      <c r="L7630" s="40">
        <v>0.35818746433732701</v>
      </c>
    </row>
    <row r="7631" spans="1:12" x14ac:dyDescent="0.2">
      <c r="A7631" s="1" t="s">
        <v>42</v>
      </c>
      <c r="B7631" s="1" t="s">
        <v>48</v>
      </c>
      <c r="C7631" s="1" t="s">
        <v>2549</v>
      </c>
      <c r="D7631" s="1" t="s">
        <v>2603</v>
      </c>
      <c r="E7631" s="1" t="s">
        <v>2570</v>
      </c>
      <c r="F7631" s="6">
        <v>12.981117705400001</v>
      </c>
      <c r="G7631" s="6">
        <v>5.2071987030900004</v>
      </c>
      <c r="H7631" s="40">
        <v>1.9256554835500001E-2</v>
      </c>
      <c r="I7631" s="40">
        <v>1.10212480088E-7</v>
      </c>
      <c r="J7631" s="40">
        <v>1.49033841639E-7</v>
      </c>
      <c r="K7631" s="40">
        <v>0.22979774024538099</v>
      </c>
      <c r="L7631" s="40">
        <v>0.70557311494504704</v>
      </c>
    </row>
    <row r="7632" spans="1:12" x14ac:dyDescent="0.2">
      <c r="A7632" s="1" t="s">
        <v>42</v>
      </c>
      <c r="B7632" s="1" t="s">
        <v>48</v>
      </c>
      <c r="C7632" s="1" t="s">
        <v>2549</v>
      </c>
      <c r="D7632" s="1" t="s">
        <v>2606</v>
      </c>
      <c r="E7632" s="1" t="s">
        <v>2570</v>
      </c>
      <c r="F7632" s="6">
        <v>10.083487311300001</v>
      </c>
      <c r="G7632" s="6">
        <v>4.4648170383699997</v>
      </c>
      <c r="H7632" s="40">
        <v>4.06999808457E-2</v>
      </c>
      <c r="I7632" s="40">
        <v>3.0096027666900001E-8</v>
      </c>
      <c r="J7632" s="40">
        <v>1.30414577166E-7</v>
      </c>
      <c r="K7632" s="40">
        <v>0.408745982742582</v>
      </c>
      <c r="L7632" s="40">
        <v>0.85917835127211595</v>
      </c>
    </row>
    <row r="7633" spans="1:12" x14ac:dyDescent="0.2">
      <c r="A7633" s="1" t="s">
        <v>42</v>
      </c>
      <c r="B7633" s="1" t="s">
        <v>48</v>
      </c>
      <c r="C7633" s="1" t="s">
        <v>2549</v>
      </c>
      <c r="D7633" s="1" t="s">
        <v>2604</v>
      </c>
      <c r="E7633" s="1" t="s">
        <v>2570</v>
      </c>
      <c r="F7633" s="6">
        <v>18.4502092004</v>
      </c>
      <c r="G7633" s="6">
        <v>6.2901540586599998</v>
      </c>
      <c r="H7633" s="40">
        <v>4.5578014563999996E-3</v>
      </c>
      <c r="I7633" s="40">
        <v>2.6377065584000001E-7</v>
      </c>
      <c r="J7633" s="40">
        <v>1.6462268453999999E-7</v>
      </c>
      <c r="K7633" s="40">
        <v>5.4547510478420699E-2</v>
      </c>
      <c r="L7633" s="40">
        <v>0.39151035746608398</v>
      </c>
    </row>
    <row r="7634" spans="1:12" x14ac:dyDescent="0.2">
      <c r="A7634" s="1" t="s">
        <v>42</v>
      </c>
      <c r="B7634" s="1" t="s">
        <v>48</v>
      </c>
      <c r="C7634" s="1" t="s">
        <v>2549</v>
      </c>
      <c r="D7634" s="1" t="s">
        <v>2607</v>
      </c>
      <c r="E7634" s="1" t="s">
        <v>2570</v>
      </c>
      <c r="F7634" s="6">
        <v>12.4305820323</v>
      </c>
      <c r="G7634" s="6">
        <v>5.0850751706699997</v>
      </c>
      <c r="H7634" s="40">
        <v>2.2898790156499999E-2</v>
      </c>
      <c r="I7634" s="40">
        <v>8.9145085381200004E-8</v>
      </c>
      <c r="J7634" s="40">
        <v>1.42946399332E-7</v>
      </c>
      <c r="K7634" s="40">
        <v>0.26643662917344002</v>
      </c>
      <c r="L7634" s="40">
        <v>0.74292476088856696</v>
      </c>
    </row>
    <row r="7635" spans="1:12" x14ac:dyDescent="0.2">
      <c r="A7635" s="1" t="s">
        <v>42</v>
      </c>
      <c r="B7635" s="1" t="s">
        <v>48</v>
      </c>
      <c r="C7635" s="1" t="s">
        <v>2544</v>
      </c>
      <c r="D7635" s="1" t="s">
        <v>2660</v>
      </c>
      <c r="E7635" s="1" t="s">
        <v>2570</v>
      </c>
      <c r="F7635" s="6">
        <v>21.8851537631</v>
      </c>
      <c r="G7635" s="6">
        <v>5.0774826530899997</v>
      </c>
      <c r="H7635" s="40">
        <v>2.11264420731E-5</v>
      </c>
      <c r="I7635" s="40">
        <v>4.0440407515200002E-7</v>
      </c>
      <c r="J7635" s="40">
        <v>1.35017520292E-7</v>
      </c>
      <c r="K7635" s="40">
        <v>1.37133809818337E-3</v>
      </c>
      <c r="L7635" s="40">
        <v>6.1725976925127102E-2</v>
      </c>
    </row>
    <row r="7636" spans="1:12" x14ac:dyDescent="0.2">
      <c r="A7636" s="1" t="s">
        <v>42</v>
      </c>
      <c r="B7636" s="1" t="s">
        <v>48</v>
      </c>
      <c r="C7636" s="1" t="s">
        <v>2548</v>
      </c>
      <c r="D7636" s="1" t="s">
        <v>2633</v>
      </c>
      <c r="E7636" s="1" t="s">
        <v>2570</v>
      </c>
      <c r="F7636" s="6">
        <v>23.682515009100001</v>
      </c>
      <c r="G7636" s="6">
        <v>5.6172730950599998</v>
      </c>
      <c r="H7636" s="40">
        <v>6.9431198752199994E-5</v>
      </c>
      <c r="I7636" s="40">
        <v>4.8941491603499996E-7</v>
      </c>
      <c r="J7636" s="40">
        <v>1.6422959556500001E-7</v>
      </c>
      <c r="K7636" s="40">
        <v>1.44093479770706E-3</v>
      </c>
      <c r="L7636" s="40">
        <v>6.3258976096646297E-2</v>
      </c>
    </row>
    <row r="7637" spans="1:12" x14ac:dyDescent="0.2">
      <c r="A7637" s="1" t="s">
        <v>42</v>
      </c>
      <c r="B7637" s="1" t="s">
        <v>48</v>
      </c>
      <c r="C7637" s="1" t="s">
        <v>2548</v>
      </c>
      <c r="D7637" s="1" t="s">
        <v>2634</v>
      </c>
      <c r="E7637" s="1" t="s">
        <v>2570</v>
      </c>
      <c r="F7637" s="6">
        <v>25.848093379000002</v>
      </c>
      <c r="G7637" s="6">
        <v>5.4227887472900003</v>
      </c>
      <c r="H7637" s="40">
        <v>5.2274949370300003E-6</v>
      </c>
      <c r="I7637" s="40">
        <v>5.7102063801900003E-7</v>
      </c>
      <c r="J7637" s="40">
        <v>1.59488986845E-7</v>
      </c>
      <c r="K7637" s="40">
        <v>1.7159083916066899E-4</v>
      </c>
      <c r="L7637" s="40">
        <v>1.7490128427120499E-2</v>
      </c>
    </row>
    <row r="7638" spans="1:12" x14ac:dyDescent="0.2">
      <c r="A7638" s="1" t="s">
        <v>42</v>
      </c>
      <c r="B7638" s="1" t="s">
        <v>48</v>
      </c>
      <c r="C7638" s="1" t="s">
        <v>2552</v>
      </c>
      <c r="D7638" s="1" t="s">
        <v>2575</v>
      </c>
      <c r="E7638" s="1" t="s">
        <v>2570</v>
      </c>
      <c r="F7638" s="6">
        <v>20.1953862736</v>
      </c>
      <c r="G7638" s="6">
        <v>4.8585870230400001</v>
      </c>
      <c r="H7638" s="40">
        <v>4.8348476143499999E-5</v>
      </c>
      <c r="I7638" s="40">
        <v>3.3698657448700002E-7</v>
      </c>
      <c r="J7638" s="40">
        <v>1.11240614808E-7</v>
      </c>
      <c r="K7638" s="40">
        <v>1.22540950125508E-3</v>
      </c>
      <c r="L7638" s="40">
        <v>5.7553131847319298E-2</v>
      </c>
    </row>
    <row r="7639" spans="1:12" x14ac:dyDescent="0.2">
      <c r="A7639" s="1" t="s">
        <v>42</v>
      </c>
      <c r="B7639" s="1" t="s">
        <v>48</v>
      </c>
      <c r="C7639" s="1" t="s">
        <v>2552</v>
      </c>
      <c r="D7639" s="1" t="s">
        <v>2576</v>
      </c>
      <c r="E7639" s="1" t="s">
        <v>2570</v>
      </c>
      <c r="F7639" s="6">
        <v>21.935349927800001</v>
      </c>
      <c r="G7639" s="6">
        <v>5.3883723251899998</v>
      </c>
      <c r="H7639" s="40">
        <v>7.7786217460899999E-5</v>
      </c>
      <c r="I7639" s="40">
        <v>3.7455889393599999E-7</v>
      </c>
      <c r="J7639" s="40">
        <v>1.2804372699300001E-7</v>
      </c>
      <c r="K7639" s="40">
        <v>1.72094198190727E-3</v>
      </c>
      <c r="L7639" s="40">
        <v>7.0939040012093293E-2</v>
      </c>
    </row>
    <row r="7640" spans="1:12" x14ac:dyDescent="0.2">
      <c r="A7640" s="1" t="s">
        <v>42</v>
      </c>
      <c r="B7640" s="1" t="s">
        <v>48</v>
      </c>
      <c r="C7640" s="1" t="s">
        <v>2511</v>
      </c>
      <c r="D7640" s="1" t="s">
        <v>2569</v>
      </c>
      <c r="E7640" s="1" t="s">
        <v>2570</v>
      </c>
      <c r="F7640" s="6">
        <v>27.520368790300001</v>
      </c>
      <c r="G7640" s="6">
        <v>6.3945518881399996</v>
      </c>
      <c r="H7640" s="40">
        <v>1.4687657420300001E-5</v>
      </c>
      <c r="I7640" s="40">
        <v>5.5520651762100001E-7</v>
      </c>
      <c r="J7640" s="40">
        <v>1.57193226341E-7</v>
      </c>
      <c r="K7640" s="40">
        <v>2.0621446845443101E-4</v>
      </c>
      <c r="L7640" s="40">
        <v>1.89450243256995E-2</v>
      </c>
    </row>
    <row r="7641" spans="1:12" x14ac:dyDescent="0.2">
      <c r="A7641" s="1" t="s">
        <v>42</v>
      </c>
      <c r="B7641" s="1" t="s">
        <v>48</v>
      </c>
      <c r="C7641" s="1" t="s">
        <v>2548</v>
      </c>
      <c r="D7641" s="1" t="s">
        <v>2635</v>
      </c>
      <c r="E7641" s="1" t="s">
        <v>2570</v>
      </c>
      <c r="F7641" s="6">
        <v>22.152903801800001</v>
      </c>
      <c r="G7641" s="6">
        <v>5.2751245081000002</v>
      </c>
      <c r="H7641" s="40">
        <v>4.2935776350399998E-5</v>
      </c>
      <c r="I7641" s="40">
        <v>4.1604628141100001E-7</v>
      </c>
      <c r="J7641" s="40">
        <v>1.3707399293200001E-7</v>
      </c>
      <c r="K7641" s="40">
        <v>1.2019015529241E-3</v>
      </c>
      <c r="L7641" s="40">
        <v>5.72648056063043E-2</v>
      </c>
    </row>
    <row r="7642" spans="1:12" x14ac:dyDescent="0.2">
      <c r="A7642" s="1" t="s">
        <v>42</v>
      </c>
      <c r="B7642" s="1" t="s">
        <v>48</v>
      </c>
      <c r="C7642" s="1" t="s">
        <v>2549</v>
      </c>
      <c r="D7642" s="1" t="s">
        <v>2598</v>
      </c>
      <c r="E7642" s="1" t="s">
        <v>2570</v>
      </c>
      <c r="F7642" s="6">
        <v>17.923894099200002</v>
      </c>
      <c r="G7642" s="6">
        <v>5.8441174361600003</v>
      </c>
      <c r="H7642" s="40">
        <v>3.3135785685699999E-3</v>
      </c>
      <c r="I7642" s="40">
        <v>2.60971642595E-7</v>
      </c>
      <c r="J7642" s="40">
        <v>1.6637499708699999E-7</v>
      </c>
      <c r="K7642" s="40">
        <v>5.8373513681842903E-2</v>
      </c>
      <c r="L7642" s="40">
        <v>0.40483471619242101</v>
      </c>
    </row>
    <row r="7643" spans="1:12" x14ac:dyDescent="0.2">
      <c r="A7643" s="1" t="s">
        <v>42</v>
      </c>
      <c r="B7643" s="1" t="s">
        <v>48</v>
      </c>
      <c r="C7643" s="1" t="s">
        <v>2511</v>
      </c>
      <c r="D7643" s="1" t="s">
        <v>2559</v>
      </c>
      <c r="E7643" s="1" t="s">
        <v>2571</v>
      </c>
      <c r="F7643" s="6">
        <v>11.0389075178</v>
      </c>
      <c r="G7643" s="6">
        <v>2.5262970499900002</v>
      </c>
      <c r="H7643" s="40">
        <v>3.2935334492999998E-5</v>
      </c>
      <c r="I7643" s="40">
        <v>1.6457755121300001E-7</v>
      </c>
      <c r="J7643" s="40">
        <v>7.1422900862599995E-8</v>
      </c>
      <c r="K7643" s="40">
        <v>1.0603783873446499E-2</v>
      </c>
      <c r="L7643" s="40">
        <v>0.18123604835104901</v>
      </c>
    </row>
    <row r="7644" spans="1:12" x14ac:dyDescent="0.2">
      <c r="A7644" s="1" t="s">
        <v>42</v>
      </c>
      <c r="B7644" s="1" t="s">
        <v>48</v>
      </c>
      <c r="C7644" s="1" t="s">
        <v>2550</v>
      </c>
      <c r="D7644" s="1" t="s">
        <v>2550</v>
      </c>
      <c r="E7644" s="1" t="s">
        <v>2571</v>
      </c>
      <c r="F7644" s="6">
        <v>10.621623017699999</v>
      </c>
      <c r="G7644" s="6">
        <v>3.7505758925500001</v>
      </c>
      <c r="H7644" s="40">
        <v>9.66829435346E-3</v>
      </c>
      <c r="I7644" s="40">
        <v>4.0298474844300002E-8</v>
      </c>
      <c r="J7644" s="40">
        <v>8.76373140068E-8</v>
      </c>
      <c r="K7644" s="40">
        <v>0.32281826907295602</v>
      </c>
      <c r="L7644" s="40">
        <v>0.79374245231007001</v>
      </c>
    </row>
    <row r="7645" spans="1:12" x14ac:dyDescent="0.2">
      <c r="A7645" s="1" t="s">
        <v>42</v>
      </c>
      <c r="B7645" s="1" t="s">
        <v>48</v>
      </c>
      <c r="C7645" s="1" t="s">
        <v>2551</v>
      </c>
      <c r="D7645" s="1" t="s">
        <v>2577</v>
      </c>
      <c r="E7645" s="1" t="s">
        <v>2571</v>
      </c>
      <c r="F7645" s="6">
        <v>9.2106172015199999</v>
      </c>
      <c r="G7645" s="6">
        <v>3.4515413445799998</v>
      </c>
      <c r="H7645" s="40">
        <v>1.5478773481700001E-2</v>
      </c>
      <c r="I7645" s="40">
        <v>4.8117752434200002E-8</v>
      </c>
      <c r="J7645" s="40">
        <v>8.3261990933100003E-8</v>
      </c>
      <c r="K7645" s="40">
        <v>0.28166319082100399</v>
      </c>
      <c r="L7645" s="40">
        <v>0.75516435386488401</v>
      </c>
    </row>
    <row r="7646" spans="1:12" x14ac:dyDescent="0.2">
      <c r="A7646" s="1" t="s">
        <v>42</v>
      </c>
      <c r="B7646" s="1" t="s">
        <v>48</v>
      </c>
      <c r="C7646" s="1" t="s">
        <v>2545</v>
      </c>
      <c r="D7646" s="1" t="s">
        <v>2648</v>
      </c>
      <c r="E7646" s="1" t="s">
        <v>2571</v>
      </c>
      <c r="F7646" s="6">
        <v>9.3598633672599991</v>
      </c>
      <c r="G7646" s="6">
        <v>4.0152016692699997</v>
      </c>
      <c r="H7646" s="40">
        <v>3.6127963199299999E-2</v>
      </c>
      <c r="I7646" s="40">
        <v>1.8423549429499999E-8</v>
      </c>
      <c r="J7646" s="40">
        <v>9.9437401676599996E-8</v>
      </c>
      <c r="K7646" s="40">
        <v>0.42650554952404801</v>
      </c>
      <c r="L7646" s="40">
        <v>0.86874252136552299</v>
      </c>
    </row>
    <row r="7647" spans="1:12" x14ac:dyDescent="0.2">
      <c r="A7647" s="1" t="s">
        <v>42</v>
      </c>
      <c r="B7647" s="1" t="s">
        <v>48</v>
      </c>
      <c r="C7647" s="1" t="s">
        <v>2545</v>
      </c>
      <c r="D7647" s="1" t="s">
        <v>2649</v>
      </c>
      <c r="E7647" s="1" t="s">
        <v>2571</v>
      </c>
      <c r="F7647" s="6">
        <v>10.426447571100001</v>
      </c>
      <c r="G7647" s="6">
        <v>3.4831726442200002</v>
      </c>
      <c r="H7647" s="40">
        <v>5.2844436625300003E-3</v>
      </c>
      <c r="I7647" s="40">
        <v>7.9254383224800006E-8</v>
      </c>
      <c r="J7647" s="40">
        <v>8.2586039787099998E-8</v>
      </c>
      <c r="K7647" s="40">
        <v>0.16861359417969601</v>
      </c>
      <c r="L7647" s="40">
        <v>0.626463129028762</v>
      </c>
    </row>
    <row r="7648" spans="1:12" x14ac:dyDescent="0.2">
      <c r="A7648" s="1" t="s">
        <v>42</v>
      </c>
      <c r="B7648" s="1" t="s">
        <v>48</v>
      </c>
      <c r="C7648" s="1" t="s">
        <v>2545</v>
      </c>
      <c r="D7648" s="1" t="s">
        <v>2650</v>
      </c>
      <c r="E7648" s="1" t="s">
        <v>2571</v>
      </c>
      <c r="F7648" s="6">
        <v>7.3056027705200002</v>
      </c>
      <c r="G7648" s="6">
        <v>2.5210674205800001</v>
      </c>
      <c r="H7648" s="40">
        <v>1.0281233939800001E-2</v>
      </c>
      <c r="I7648" s="40">
        <v>-9.8879065888100005E-9</v>
      </c>
      <c r="J7648" s="40">
        <v>6.28603285526E-8</v>
      </c>
      <c r="K7648" s="40">
        <v>0.56249564511632499</v>
      </c>
      <c r="L7648" s="40">
        <v>0.93661576081109199</v>
      </c>
    </row>
    <row r="7649" spans="1:12" x14ac:dyDescent="0.2">
      <c r="A7649" s="1" t="s">
        <v>42</v>
      </c>
      <c r="B7649" s="1" t="s">
        <v>48</v>
      </c>
      <c r="C7649" s="1" t="s">
        <v>2545</v>
      </c>
      <c r="D7649" s="1" t="s">
        <v>2651</v>
      </c>
      <c r="E7649" s="1" t="s">
        <v>2571</v>
      </c>
      <c r="F7649" s="6">
        <v>9.8816839382400001</v>
      </c>
      <c r="G7649" s="6">
        <v>2.7139577611500001</v>
      </c>
      <c r="H7649" s="40">
        <v>8.3180899819099998E-4</v>
      </c>
      <c r="I7649" s="40">
        <v>7.5831859987200004E-8</v>
      </c>
      <c r="J7649" s="40">
        <v>6.88556470952E-8</v>
      </c>
      <c r="K7649" s="40">
        <v>0.13537946707880699</v>
      </c>
      <c r="L7649" s="40">
        <v>0.57737529196319703</v>
      </c>
    </row>
    <row r="7650" spans="1:12" x14ac:dyDescent="0.2">
      <c r="A7650" s="1" t="s">
        <v>42</v>
      </c>
      <c r="B7650" s="1" t="s">
        <v>48</v>
      </c>
      <c r="C7650" s="1" t="s">
        <v>2545</v>
      </c>
      <c r="D7650" s="1" t="s">
        <v>2652</v>
      </c>
      <c r="E7650" s="1" t="s">
        <v>2571</v>
      </c>
      <c r="F7650" s="6">
        <v>7.9022241971899998</v>
      </c>
      <c r="G7650" s="6">
        <v>2.6880991767300002</v>
      </c>
      <c r="H7650" s="40">
        <v>8.9343948119300007E-3</v>
      </c>
      <c r="I7650" s="40">
        <v>3.6217014179300001E-9</v>
      </c>
      <c r="J7650" s="40">
        <v>6.7561369618899996E-8</v>
      </c>
      <c r="K7650" s="40">
        <v>0.47862449889835701</v>
      </c>
      <c r="L7650" s="40">
        <v>0.895591331080832</v>
      </c>
    </row>
    <row r="7651" spans="1:12" x14ac:dyDescent="0.2">
      <c r="A7651" s="1" t="s">
        <v>42</v>
      </c>
      <c r="B7651" s="1" t="s">
        <v>48</v>
      </c>
      <c r="C7651" s="1" t="s">
        <v>2545</v>
      </c>
      <c r="D7651" s="1" t="s">
        <v>2653</v>
      </c>
      <c r="E7651" s="1" t="s">
        <v>2571</v>
      </c>
      <c r="F7651" s="6">
        <v>9.9793170628799999</v>
      </c>
      <c r="G7651" s="6">
        <v>3.1467988077900002</v>
      </c>
      <c r="H7651" s="40">
        <v>3.47252573692E-3</v>
      </c>
      <c r="I7651" s="40">
        <v>6.2886760462199994E-8</v>
      </c>
      <c r="J7651" s="40">
        <v>7.5339456475300002E-8</v>
      </c>
      <c r="K7651" s="40">
        <v>0.201939896652507</v>
      </c>
      <c r="L7651" s="40">
        <v>0.67128030287485896</v>
      </c>
    </row>
    <row r="7652" spans="1:12" x14ac:dyDescent="0.2">
      <c r="A7652" s="1" t="s">
        <v>42</v>
      </c>
      <c r="B7652" s="1" t="s">
        <v>48</v>
      </c>
      <c r="C7652" s="1" t="s">
        <v>2545</v>
      </c>
      <c r="D7652" s="1" t="s">
        <v>2654</v>
      </c>
      <c r="E7652" s="1" t="s">
        <v>2571</v>
      </c>
      <c r="F7652" s="6">
        <v>8.8763707005800008</v>
      </c>
      <c r="G7652" s="6">
        <v>2.7775223321200002</v>
      </c>
      <c r="H7652" s="40">
        <v>4.1764572712899998E-3</v>
      </c>
      <c r="I7652" s="40">
        <v>4.5804564361500002E-8</v>
      </c>
      <c r="J7652" s="40">
        <v>6.9501745085800001E-8</v>
      </c>
      <c r="K7652" s="40">
        <v>0.25493442116597098</v>
      </c>
      <c r="L7652" s="40">
        <v>0.72939874454415898</v>
      </c>
    </row>
    <row r="7653" spans="1:12" x14ac:dyDescent="0.2">
      <c r="A7653" s="1" t="s">
        <v>42</v>
      </c>
      <c r="B7653" s="1" t="s">
        <v>48</v>
      </c>
      <c r="C7653" s="1" t="s">
        <v>2548</v>
      </c>
      <c r="D7653" s="1" t="s">
        <v>2621</v>
      </c>
      <c r="E7653" s="1" t="s">
        <v>2571</v>
      </c>
      <c r="F7653" s="6">
        <v>13.76026098</v>
      </c>
      <c r="G7653" s="6">
        <v>2.9906605580700001</v>
      </c>
      <c r="H7653" s="40">
        <v>2.0787467357899999E-5</v>
      </c>
      <c r="I7653" s="40">
        <v>2.10136291944E-7</v>
      </c>
      <c r="J7653" s="40">
        <v>8.3447948552199999E-8</v>
      </c>
      <c r="K7653" s="40">
        <v>5.8982840468103804E-3</v>
      </c>
      <c r="L7653" s="40">
        <v>0.13715117040705199</v>
      </c>
    </row>
    <row r="7654" spans="1:12" x14ac:dyDescent="0.2">
      <c r="A7654" s="1" t="s">
        <v>42</v>
      </c>
      <c r="B7654" s="1" t="s">
        <v>48</v>
      </c>
      <c r="C7654" s="1" t="s">
        <v>2548</v>
      </c>
      <c r="D7654" s="1" t="s">
        <v>2622</v>
      </c>
      <c r="E7654" s="1" t="s">
        <v>2571</v>
      </c>
      <c r="F7654" s="6">
        <v>18.1805116098</v>
      </c>
      <c r="G7654" s="6">
        <v>7.0494114010000004</v>
      </c>
      <c r="H7654" s="40">
        <v>1.5215158970399999E-2</v>
      </c>
      <c r="I7654" s="40">
        <v>2.18975775532E-7</v>
      </c>
      <c r="J7654" s="40">
        <v>1.7329582003500001E-7</v>
      </c>
      <c r="K7654" s="40">
        <v>0.10318766917441199</v>
      </c>
      <c r="L7654" s="40">
        <v>0.51792221544090999</v>
      </c>
    </row>
    <row r="7655" spans="1:12" x14ac:dyDescent="0.2">
      <c r="A7655" s="1" t="s">
        <v>42</v>
      </c>
      <c r="B7655" s="1" t="s">
        <v>48</v>
      </c>
      <c r="C7655" s="1" t="s">
        <v>2548</v>
      </c>
      <c r="D7655" s="1" t="s">
        <v>2623</v>
      </c>
      <c r="E7655" s="1" t="s">
        <v>2571</v>
      </c>
      <c r="F7655" s="6">
        <v>14.5694874188</v>
      </c>
      <c r="G7655" s="6">
        <v>3.6757935975199998</v>
      </c>
      <c r="H7655" s="40">
        <v>1.60526828629E-4</v>
      </c>
      <c r="I7655" s="40">
        <v>2.1017023626599999E-7</v>
      </c>
      <c r="J7655" s="40">
        <v>1.05904553856E-7</v>
      </c>
      <c r="K7655" s="40">
        <v>2.3598671171226101E-2</v>
      </c>
      <c r="L7655" s="40">
        <v>0.26662549424847498</v>
      </c>
    </row>
    <row r="7656" spans="1:12" x14ac:dyDescent="0.2">
      <c r="A7656" s="1" t="s">
        <v>42</v>
      </c>
      <c r="B7656" s="1" t="s">
        <v>48</v>
      </c>
      <c r="C7656" s="1" t="s">
        <v>2546</v>
      </c>
      <c r="D7656" s="1" t="s">
        <v>2641</v>
      </c>
      <c r="E7656" s="1" t="s">
        <v>2571</v>
      </c>
      <c r="F7656" s="6">
        <v>10.343008080200001</v>
      </c>
      <c r="G7656" s="6">
        <v>2.5762229681900002</v>
      </c>
      <c r="H7656" s="40">
        <v>5.1609154630699995E-4</v>
      </c>
      <c r="I7656" s="40">
        <v>1.07277024415E-7</v>
      </c>
      <c r="J7656" s="40">
        <v>6.4441512623900003E-8</v>
      </c>
      <c r="K7656" s="40">
        <v>4.7984393640398602E-2</v>
      </c>
      <c r="L7656" s="40">
        <v>0.36995142162822198</v>
      </c>
    </row>
    <row r="7657" spans="1:12" x14ac:dyDescent="0.2">
      <c r="A7657" s="1" t="s">
        <v>42</v>
      </c>
      <c r="B7657" s="1" t="s">
        <v>48</v>
      </c>
      <c r="C7657" s="1" t="s">
        <v>2550</v>
      </c>
      <c r="D7657" s="1" t="s">
        <v>2579</v>
      </c>
      <c r="E7657" s="1" t="s">
        <v>2571</v>
      </c>
      <c r="F7657" s="6">
        <v>17.870143611100001</v>
      </c>
      <c r="G7657" s="6">
        <v>6.9769132333100004</v>
      </c>
      <c r="H7657" s="40">
        <v>1.57601719301E-2</v>
      </c>
      <c r="I7657" s="40">
        <v>1.97086202961E-7</v>
      </c>
      <c r="J7657" s="40">
        <v>1.66191702914E-7</v>
      </c>
      <c r="K7657" s="40">
        <v>0.117831535316213</v>
      </c>
      <c r="L7657" s="40">
        <v>0.54984061511915605</v>
      </c>
    </row>
    <row r="7658" spans="1:12" x14ac:dyDescent="0.2">
      <c r="A7658" s="1" t="s">
        <v>42</v>
      </c>
      <c r="B7658" s="1" t="s">
        <v>48</v>
      </c>
      <c r="C7658" s="1" t="s">
        <v>2546</v>
      </c>
      <c r="D7658" s="1" t="s">
        <v>2642</v>
      </c>
      <c r="E7658" s="1" t="s">
        <v>2571</v>
      </c>
      <c r="F7658" s="6">
        <v>14.919338487199999</v>
      </c>
      <c r="G7658" s="6">
        <v>4.2911538420699999</v>
      </c>
      <c r="H7658" s="40">
        <v>6.4520056598000002E-4</v>
      </c>
      <c r="I7658" s="40">
        <v>1.9998344669500001E-7</v>
      </c>
      <c r="J7658" s="40">
        <v>9.7037837863899996E-8</v>
      </c>
      <c r="K7658" s="40">
        <v>1.9657192085582899E-2</v>
      </c>
      <c r="L7658" s="40">
        <v>0.24515147836669701</v>
      </c>
    </row>
    <row r="7659" spans="1:12" x14ac:dyDescent="0.2">
      <c r="A7659" s="1" t="s">
        <v>42</v>
      </c>
      <c r="B7659" s="1" t="s">
        <v>48</v>
      </c>
      <c r="C7659" s="1" t="s">
        <v>2544</v>
      </c>
      <c r="D7659" s="1" t="s">
        <v>2658</v>
      </c>
      <c r="E7659" s="1" t="s">
        <v>2571</v>
      </c>
      <c r="F7659" s="6">
        <v>19.267764499799998</v>
      </c>
      <c r="G7659" s="6">
        <v>7.9048264806299997</v>
      </c>
      <c r="H7659" s="40">
        <v>2.17945029915E-2</v>
      </c>
      <c r="I7659" s="40">
        <v>2.4253300658500001E-7</v>
      </c>
      <c r="J7659" s="40">
        <v>2.1182746326199999E-7</v>
      </c>
      <c r="K7659" s="40">
        <v>0.126113808066946</v>
      </c>
      <c r="L7659" s="40">
        <v>0.56432845837543599</v>
      </c>
    </row>
    <row r="7660" spans="1:12" x14ac:dyDescent="0.2">
      <c r="A7660" s="1" t="s">
        <v>42</v>
      </c>
      <c r="B7660" s="1" t="s">
        <v>48</v>
      </c>
      <c r="C7660" s="1" t="s">
        <v>2548</v>
      </c>
      <c r="D7660" s="1" t="s">
        <v>2625</v>
      </c>
      <c r="E7660" s="1" t="s">
        <v>2571</v>
      </c>
      <c r="F7660" s="6">
        <v>14.553215066</v>
      </c>
      <c r="G7660" s="6">
        <v>3.2507444641799998</v>
      </c>
      <c r="H7660" s="40">
        <v>2.22794450995E-5</v>
      </c>
      <c r="I7660" s="40">
        <v>2.17242206419E-7</v>
      </c>
      <c r="J7660" s="40">
        <v>8.4838218209899997E-8</v>
      </c>
      <c r="K7660" s="40">
        <v>5.22361083095389E-3</v>
      </c>
      <c r="L7660" s="40">
        <v>0.128651949773682</v>
      </c>
    </row>
    <row r="7661" spans="1:12" x14ac:dyDescent="0.2">
      <c r="A7661" s="1" t="s">
        <v>42</v>
      </c>
      <c r="B7661" s="1" t="s">
        <v>48</v>
      </c>
      <c r="C7661" s="1" t="s">
        <v>2548</v>
      </c>
      <c r="D7661" s="1" t="s">
        <v>2626</v>
      </c>
      <c r="E7661" s="1" t="s">
        <v>2571</v>
      </c>
      <c r="F7661" s="6">
        <v>30.1180852008</v>
      </c>
      <c r="G7661" s="6">
        <v>13.140851682299999</v>
      </c>
      <c r="H7661" s="40">
        <v>2.8563505895999999E-2</v>
      </c>
      <c r="I7661" s="40">
        <v>4.7238131193799999E-7</v>
      </c>
      <c r="J7661" s="40">
        <v>3.2948450689099999E-7</v>
      </c>
      <c r="K7661" s="40">
        <v>7.5829217137857702E-2</v>
      </c>
      <c r="L7661" s="40">
        <v>0.45445769339769199</v>
      </c>
    </row>
    <row r="7662" spans="1:12" x14ac:dyDescent="0.2">
      <c r="A7662" s="1" t="s">
        <v>42</v>
      </c>
      <c r="B7662" s="1" t="s">
        <v>48</v>
      </c>
      <c r="C7662" s="1" t="s">
        <v>2552</v>
      </c>
      <c r="D7662" s="1" t="s">
        <v>2573</v>
      </c>
      <c r="E7662" s="1" t="s">
        <v>2571</v>
      </c>
      <c r="F7662" s="6">
        <v>7.8465007144700003</v>
      </c>
      <c r="G7662" s="6">
        <v>2.1852496180499998</v>
      </c>
      <c r="H7662" s="40">
        <v>1.81145677306E-3</v>
      </c>
      <c r="I7662" s="40">
        <v>4.4704201047799997E-8</v>
      </c>
      <c r="J7662" s="40">
        <v>6.35671404833E-8</v>
      </c>
      <c r="K7662" s="40">
        <v>0.24094699504671299</v>
      </c>
      <c r="L7662" s="40">
        <v>0.718531440915256</v>
      </c>
    </row>
    <row r="7663" spans="1:12" x14ac:dyDescent="0.2">
      <c r="A7663" s="1" t="s">
        <v>42</v>
      </c>
      <c r="B7663" s="1" t="s">
        <v>48</v>
      </c>
      <c r="C7663" s="1" t="s">
        <v>2548</v>
      </c>
      <c r="D7663" s="1" t="s">
        <v>2627</v>
      </c>
      <c r="E7663" s="1" t="s">
        <v>2571</v>
      </c>
      <c r="F7663" s="6">
        <v>15.8055436171</v>
      </c>
      <c r="G7663" s="6">
        <v>3.7584912527399998</v>
      </c>
      <c r="H7663" s="40">
        <v>8.6239539805899997E-5</v>
      </c>
      <c r="I7663" s="40">
        <v>2.2409002704500001E-7</v>
      </c>
      <c r="J7663" s="40">
        <v>9.74153870303E-8</v>
      </c>
      <c r="K7663" s="40">
        <v>1.07140422180653E-2</v>
      </c>
      <c r="L7663" s="40">
        <v>0.181785915623672</v>
      </c>
    </row>
    <row r="7664" spans="1:12" x14ac:dyDescent="0.2">
      <c r="A7664" s="1" t="s">
        <v>42</v>
      </c>
      <c r="B7664" s="1" t="s">
        <v>48</v>
      </c>
      <c r="C7664" s="1" t="s">
        <v>2548</v>
      </c>
      <c r="D7664" s="1" t="s">
        <v>2628</v>
      </c>
      <c r="E7664" s="1" t="s">
        <v>2571</v>
      </c>
      <c r="F7664" s="6">
        <v>12.8554780898</v>
      </c>
      <c r="G7664" s="6">
        <v>3.0385013865500001</v>
      </c>
      <c r="H7664" s="40">
        <v>1.1529450615900001E-4</v>
      </c>
      <c r="I7664" s="40">
        <v>1.41699571492E-7</v>
      </c>
      <c r="J7664" s="40">
        <v>7.8983674131099997E-8</v>
      </c>
      <c r="K7664" s="40">
        <v>3.6403694630908298E-2</v>
      </c>
      <c r="L7664" s="40">
        <v>0.325027059221699</v>
      </c>
    </row>
    <row r="7665" spans="1:12" x14ac:dyDescent="0.2">
      <c r="A7665" s="1" t="s">
        <v>42</v>
      </c>
      <c r="B7665" s="1" t="s">
        <v>48</v>
      </c>
      <c r="C7665" s="1" t="s">
        <v>2511</v>
      </c>
      <c r="D7665" s="1" t="s">
        <v>2563</v>
      </c>
      <c r="E7665" s="1" t="s">
        <v>2571</v>
      </c>
      <c r="F7665" s="6">
        <v>22.735377270299999</v>
      </c>
      <c r="G7665" s="6">
        <v>9.3073242275600006</v>
      </c>
      <c r="H7665" s="40">
        <v>2.20985220522E-2</v>
      </c>
      <c r="I7665" s="40">
        <v>3.1327474008500001E-7</v>
      </c>
      <c r="J7665" s="40">
        <v>2.0952875423900001E-7</v>
      </c>
      <c r="K7665" s="40">
        <v>6.7439005006572406E-2</v>
      </c>
      <c r="L7665" s="40">
        <v>0.432709085288494</v>
      </c>
    </row>
    <row r="7666" spans="1:12" x14ac:dyDescent="0.2">
      <c r="A7666" s="1" t="s">
        <v>42</v>
      </c>
      <c r="B7666" s="1" t="s">
        <v>48</v>
      </c>
      <c r="C7666" s="1" t="s">
        <v>2549</v>
      </c>
      <c r="D7666" s="1" t="s">
        <v>2599</v>
      </c>
      <c r="E7666" s="1" t="s">
        <v>2571</v>
      </c>
      <c r="F7666" s="6">
        <v>16.50946197</v>
      </c>
      <c r="G7666" s="6">
        <v>14.9521979211</v>
      </c>
      <c r="H7666" s="40">
        <v>0.29928248819199998</v>
      </c>
      <c r="I7666" s="40">
        <v>1.16935759921E-7</v>
      </c>
      <c r="J7666" s="40">
        <v>3.4281216063200001E-7</v>
      </c>
      <c r="K7666" s="40">
        <v>0.36651137064435002</v>
      </c>
      <c r="L7666" s="40">
        <v>0.82883381453956495</v>
      </c>
    </row>
    <row r="7667" spans="1:12" x14ac:dyDescent="0.2">
      <c r="A7667" s="1" t="s">
        <v>42</v>
      </c>
      <c r="B7667" s="1" t="s">
        <v>48</v>
      </c>
      <c r="C7667" s="1" t="s">
        <v>2545</v>
      </c>
      <c r="D7667" s="1" t="s">
        <v>2655</v>
      </c>
      <c r="E7667" s="1" t="s">
        <v>2571</v>
      </c>
      <c r="F7667" s="6">
        <v>10.6192450466</v>
      </c>
      <c r="G7667" s="6">
        <v>3.7907596548</v>
      </c>
      <c r="H7667" s="40">
        <v>9.1262969620600001E-3</v>
      </c>
      <c r="I7667" s="40">
        <v>6.6973912280100005E-8</v>
      </c>
      <c r="J7667" s="40">
        <v>9.6577624307799999E-8</v>
      </c>
      <c r="K7667" s="40">
        <v>0.244006585379938</v>
      </c>
      <c r="L7667" s="40">
        <v>0.72112424438311695</v>
      </c>
    </row>
    <row r="7668" spans="1:12" x14ac:dyDescent="0.2">
      <c r="A7668" s="1" t="s">
        <v>42</v>
      </c>
      <c r="B7668" s="1" t="s">
        <v>48</v>
      </c>
      <c r="C7668" s="1" t="s">
        <v>2511</v>
      </c>
      <c r="D7668" s="1" t="s">
        <v>2565</v>
      </c>
      <c r="E7668" s="1" t="s">
        <v>2571</v>
      </c>
      <c r="F7668" s="6">
        <v>8.6059426630699996</v>
      </c>
      <c r="G7668" s="6">
        <v>1.90315450718</v>
      </c>
      <c r="H7668" s="40">
        <v>9.8234882696499994E-5</v>
      </c>
      <c r="I7668" s="40">
        <v>1.00060883884E-7</v>
      </c>
      <c r="J7668" s="40">
        <v>5.8627572764199997E-8</v>
      </c>
      <c r="K7668" s="40">
        <v>4.3937001837464101E-2</v>
      </c>
      <c r="L7668" s="40">
        <v>0.35435091583552297</v>
      </c>
    </row>
    <row r="7669" spans="1:12" x14ac:dyDescent="0.2">
      <c r="A7669" s="1" t="s">
        <v>42</v>
      </c>
      <c r="B7669" s="1" t="s">
        <v>48</v>
      </c>
      <c r="C7669" s="1" t="s">
        <v>2549</v>
      </c>
      <c r="D7669" s="1" t="s">
        <v>2600</v>
      </c>
      <c r="E7669" s="1" t="s">
        <v>2571</v>
      </c>
      <c r="F7669" s="6">
        <v>12.844370422100001</v>
      </c>
      <c r="G7669" s="6">
        <v>4.2489808585200004</v>
      </c>
      <c r="H7669" s="40">
        <v>4.7940034757199997E-3</v>
      </c>
      <c r="I7669" s="40">
        <v>1.2752920346300001E-7</v>
      </c>
      <c r="J7669" s="40">
        <v>1.17601855096E-7</v>
      </c>
      <c r="K7669" s="40">
        <v>0.139090441005528</v>
      </c>
      <c r="L7669" s="40">
        <v>0.58295526585075996</v>
      </c>
    </row>
    <row r="7670" spans="1:12" x14ac:dyDescent="0.2">
      <c r="A7670" s="1" t="s">
        <v>42</v>
      </c>
      <c r="B7670" s="1" t="s">
        <v>48</v>
      </c>
      <c r="C7670" s="1" t="s">
        <v>2549</v>
      </c>
      <c r="D7670" s="1" t="s">
        <v>2608</v>
      </c>
      <c r="E7670" s="1" t="s">
        <v>2572</v>
      </c>
      <c r="F7670" s="6">
        <v>1.08307131494</v>
      </c>
      <c r="G7670" s="6">
        <v>1.2165176012300001</v>
      </c>
      <c r="H7670" s="40">
        <v>0.94548776887999997</v>
      </c>
      <c r="I7670" s="40">
        <v>-2.9297188134700001E-8</v>
      </c>
      <c r="J7670" s="40">
        <v>3.0005714247300003E-8</v>
      </c>
      <c r="K7670" s="40">
        <v>0.83556362962688602</v>
      </c>
      <c r="L7670" s="40">
        <v>0.99999895302502195</v>
      </c>
    </row>
    <row r="7671" spans="1:12" x14ac:dyDescent="0.2">
      <c r="A7671" s="1" t="s">
        <v>42</v>
      </c>
      <c r="B7671" s="1" t="s">
        <v>48</v>
      </c>
      <c r="C7671" s="1" t="s">
        <v>2549</v>
      </c>
      <c r="D7671" s="1" t="s">
        <v>2609</v>
      </c>
      <c r="E7671" s="1" t="s">
        <v>2572</v>
      </c>
      <c r="F7671" s="6">
        <v>1.4041358156999999</v>
      </c>
      <c r="G7671" s="6">
        <v>1.5486969177300001</v>
      </c>
      <c r="H7671" s="40">
        <v>0.79436948945800001</v>
      </c>
      <c r="I7671" s="40">
        <v>-2.95553845153E-8</v>
      </c>
      <c r="J7671" s="40">
        <v>3.7127625522400003E-8</v>
      </c>
      <c r="K7671" s="40">
        <v>0.78699802931497098</v>
      </c>
      <c r="L7671" s="40">
        <v>0.99999895302502195</v>
      </c>
    </row>
    <row r="7672" spans="1:12" x14ac:dyDescent="0.2">
      <c r="A7672" s="1" t="s">
        <v>42</v>
      </c>
      <c r="B7672" s="1" t="s">
        <v>48</v>
      </c>
      <c r="C7672" s="1" t="s">
        <v>2549</v>
      </c>
      <c r="D7672" s="1" t="s">
        <v>2610</v>
      </c>
      <c r="E7672" s="1" t="s">
        <v>2572</v>
      </c>
      <c r="F7672" s="6">
        <v>0.99842210732900005</v>
      </c>
      <c r="G7672" s="6">
        <v>1.2269284406600001</v>
      </c>
      <c r="H7672" s="40">
        <v>0.99897255575999999</v>
      </c>
      <c r="I7672" s="40">
        <v>-2.8771111225399999E-8</v>
      </c>
      <c r="J7672" s="40">
        <v>3.1726458966100001E-8</v>
      </c>
      <c r="K7672" s="40">
        <v>0.81775670341467799</v>
      </c>
      <c r="L7672" s="40">
        <v>0.99999895302502195</v>
      </c>
    </row>
    <row r="7673" spans="1:12" x14ac:dyDescent="0.2">
      <c r="A7673" s="1" t="s">
        <v>42</v>
      </c>
      <c r="B7673" s="1" t="s">
        <v>48</v>
      </c>
      <c r="C7673" s="1" t="s">
        <v>2549</v>
      </c>
      <c r="D7673" s="1" t="s">
        <v>2611</v>
      </c>
      <c r="E7673" s="1" t="s">
        <v>2572</v>
      </c>
      <c r="F7673" s="6">
        <v>-0.91758411619799995</v>
      </c>
      <c r="G7673" s="6">
        <v>1.58039230596</v>
      </c>
      <c r="H7673" s="40">
        <v>0.214970994724</v>
      </c>
      <c r="I7673" s="40">
        <v>-7.1326579658400002E-8</v>
      </c>
      <c r="J7673" s="40">
        <v>3.9556280441699998E-8</v>
      </c>
      <c r="K7673" s="40">
        <v>0.96431900454346997</v>
      </c>
      <c r="L7673" s="40">
        <v>0.99999895302502195</v>
      </c>
    </row>
    <row r="7674" spans="1:12" x14ac:dyDescent="0.2">
      <c r="A7674" s="1" t="s">
        <v>42</v>
      </c>
      <c r="B7674" s="1" t="s">
        <v>48</v>
      </c>
      <c r="C7674" s="1" t="s">
        <v>2549</v>
      </c>
      <c r="D7674" s="1" t="s">
        <v>2612</v>
      </c>
      <c r="E7674" s="1" t="s">
        <v>2572</v>
      </c>
      <c r="F7674" s="6">
        <v>1.1249922561800001</v>
      </c>
      <c r="G7674" s="6">
        <v>1.7217842802200001</v>
      </c>
      <c r="H7674" s="40">
        <v>0.94186278931699996</v>
      </c>
      <c r="I7674" s="40">
        <v>-3.5220288935800001E-8</v>
      </c>
      <c r="J7674" s="40">
        <v>4.29899012869E-8</v>
      </c>
      <c r="K7674" s="40">
        <v>0.79368349252926695</v>
      </c>
      <c r="L7674" s="40">
        <v>0.99999895302502195</v>
      </c>
    </row>
    <row r="7675" spans="1:12" x14ac:dyDescent="0.2">
      <c r="A7675" s="1" t="s">
        <v>42</v>
      </c>
      <c r="B7675" s="1" t="s">
        <v>48</v>
      </c>
      <c r="C7675" s="1" t="s">
        <v>2549</v>
      </c>
      <c r="D7675" s="1" t="s">
        <v>2613</v>
      </c>
      <c r="E7675" s="1" t="s">
        <v>2572</v>
      </c>
      <c r="F7675" s="6">
        <v>0.331256061238</v>
      </c>
      <c r="G7675" s="6">
        <v>1.53035649854</v>
      </c>
      <c r="H7675" s="40">
        <v>0.66034893540899997</v>
      </c>
      <c r="I7675" s="40">
        <v>-5.6973902578299998E-8</v>
      </c>
      <c r="J7675" s="40">
        <v>3.83448384471E-8</v>
      </c>
      <c r="K7675" s="40">
        <v>0.93133792348302202</v>
      </c>
      <c r="L7675" s="40">
        <v>0.99999895302502195</v>
      </c>
    </row>
    <row r="7676" spans="1:12" x14ac:dyDescent="0.2">
      <c r="A7676" s="1" t="s">
        <v>42</v>
      </c>
      <c r="B7676" s="1" t="s">
        <v>48</v>
      </c>
      <c r="C7676" s="1" t="s">
        <v>2549</v>
      </c>
      <c r="D7676" s="1" t="s">
        <v>2614</v>
      </c>
      <c r="E7676" s="1" t="s">
        <v>2572</v>
      </c>
      <c r="F7676" s="6">
        <v>2.2314697532399999</v>
      </c>
      <c r="G7676" s="6">
        <v>1.2739510300300001</v>
      </c>
      <c r="H7676" s="40">
        <v>0.33505374521100001</v>
      </c>
      <c r="I7676" s="40">
        <v>4.0172020024699997E-9</v>
      </c>
      <c r="J7676" s="40">
        <v>3.39857384585E-8</v>
      </c>
      <c r="K7676" s="40">
        <v>0.45295357248302098</v>
      </c>
      <c r="L7676" s="40">
        <v>0.88378983051495297</v>
      </c>
    </row>
    <row r="7677" spans="1:12" x14ac:dyDescent="0.2">
      <c r="A7677" s="1" t="s">
        <v>42</v>
      </c>
      <c r="B7677" s="1" t="s">
        <v>48</v>
      </c>
      <c r="C7677" s="1" t="s">
        <v>2549</v>
      </c>
      <c r="D7677" s="1" t="s">
        <v>2615</v>
      </c>
      <c r="E7677" s="1" t="s">
        <v>2572</v>
      </c>
      <c r="F7677" s="6">
        <v>3.6551941927599998</v>
      </c>
      <c r="G7677" s="6">
        <v>1.3275058318199999</v>
      </c>
      <c r="H7677" s="40">
        <v>4.74391564276E-2</v>
      </c>
      <c r="I7677" s="40">
        <v>4.3401735935400002E-8</v>
      </c>
      <c r="J7677" s="40">
        <v>3.4781384198200001E-8</v>
      </c>
      <c r="K7677" s="40">
        <v>0.106044125638745</v>
      </c>
      <c r="L7677" s="40">
        <v>0.52566685683818104</v>
      </c>
    </row>
    <row r="7678" spans="1:12" x14ac:dyDescent="0.2">
      <c r="A7678" s="1" t="s">
        <v>42</v>
      </c>
      <c r="B7678" s="1" t="s">
        <v>48</v>
      </c>
      <c r="C7678" s="1" t="s">
        <v>2549</v>
      </c>
      <c r="D7678" s="1" t="s">
        <v>2616</v>
      </c>
      <c r="E7678" s="1" t="s">
        <v>2572</v>
      </c>
      <c r="F7678" s="6">
        <v>4.62830971049</v>
      </c>
      <c r="G7678" s="6">
        <v>1.4004454609500001</v>
      </c>
      <c r="H7678" s="40">
        <v>1.1655995271200001E-2</v>
      </c>
      <c r="I7678" s="40">
        <v>7.1777131941399995E-8</v>
      </c>
      <c r="J7678" s="40">
        <v>3.5071729300899998E-8</v>
      </c>
      <c r="K7678" s="40">
        <v>2.0349625013850198E-2</v>
      </c>
      <c r="L7678" s="40">
        <v>0.24882049622890301</v>
      </c>
    </row>
    <row r="7679" spans="1:12" x14ac:dyDescent="0.2">
      <c r="A7679" s="1" t="s">
        <v>42</v>
      </c>
      <c r="B7679" s="1" t="s">
        <v>48</v>
      </c>
      <c r="C7679" s="1" t="s">
        <v>2549</v>
      </c>
      <c r="D7679" s="1" t="s">
        <v>2617</v>
      </c>
      <c r="E7679" s="1" t="s">
        <v>2572</v>
      </c>
      <c r="F7679" s="6">
        <v>1.8811284291599999</v>
      </c>
      <c r="G7679" s="6">
        <v>1.25825813621</v>
      </c>
      <c r="H7679" s="40">
        <v>0.48379406329399999</v>
      </c>
      <c r="I7679" s="40">
        <v>-5.6672016582999999E-9</v>
      </c>
      <c r="J7679" s="40">
        <v>3.2721074850000001E-8</v>
      </c>
      <c r="K7679" s="40">
        <v>0.56875182516306899</v>
      </c>
      <c r="L7679" s="40">
        <v>0.93962870948181598</v>
      </c>
    </row>
    <row r="7680" spans="1:12" x14ac:dyDescent="0.2">
      <c r="A7680" s="1" t="s">
        <v>42</v>
      </c>
      <c r="B7680" s="1" t="s">
        <v>48</v>
      </c>
      <c r="C7680" s="1" t="s">
        <v>2549</v>
      </c>
      <c r="D7680" s="1" t="s">
        <v>2618</v>
      </c>
      <c r="E7680" s="1" t="s">
        <v>2572</v>
      </c>
      <c r="F7680" s="6">
        <v>1.10401192244</v>
      </c>
      <c r="G7680" s="6">
        <v>1.21387052276</v>
      </c>
      <c r="H7680" s="40">
        <v>0.93135050443599998</v>
      </c>
      <c r="I7680" s="40">
        <v>-3.2131973428600002E-8</v>
      </c>
      <c r="J7680" s="40">
        <v>3.1565567400499998E-8</v>
      </c>
      <c r="K7680" s="40">
        <v>0.84564766606956598</v>
      </c>
      <c r="L7680" s="40">
        <v>0.99999895302502195</v>
      </c>
    </row>
    <row r="7681" spans="1:12" x14ac:dyDescent="0.2">
      <c r="A7681" s="1" t="s">
        <v>42</v>
      </c>
      <c r="B7681" s="1" t="s">
        <v>48</v>
      </c>
      <c r="C7681" s="1" t="s">
        <v>2549</v>
      </c>
      <c r="D7681" s="1" t="s">
        <v>2619</v>
      </c>
      <c r="E7681" s="1" t="s">
        <v>2572</v>
      </c>
      <c r="F7681" s="6">
        <v>7.1313197953299996</v>
      </c>
      <c r="G7681" s="6">
        <v>1.51440687814</v>
      </c>
      <c r="H7681" s="40">
        <v>6.66407008296E-5</v>
      </c>
      <c r="I7681" s="40">
        <v>1.07285943967E-7</v>
      </c>
      <c r="J7681" s="40">
        <v>3.7024243152100002E-8</v>
      </c>
      <c r="K7681" s="40">
        <v>1.87942127426237E-3</v>
      </c>
      <c r="L7681" s="40">
        <v>7.3745628356828005E-2</v>
      </c>
    </row>
    <row r="7682" spans="1:12" x14ac:dyDescent="0.2">
      <c r="A7682" s="1" t="s">
        <v>42</v>
      </c>
      <c r="B7682" s="1" t="s">
        <v>48</v>
      </c>
      <c r="C7682" s="1" t="s">
        <v>2549</v>
      </c>
      <c r="D7682" s="1" t="s">
        <v>2620</v>
      </c>
      <c r="E7682" s="1" t="s">
        <v>2572</v>
      </c>
      <c r="F7682" s="6">
        <v>6.7788686825699997</v>
      </c>
      <c r="G7682" s="6">
        <v>2.4111785158700001</v>
      </c>
      <c r="H7682" s="40">
        <v>1.78933973288E-2</v>
      </c>
      <c r="I7682" s="40">
        <v>1.16145472144E-7</v>
      </c>
      <c r="J7682" s="40">
        <v>5.6415082118500001E-8</v>
      </c>
      <c r="K7682" s="40">
        <v>1.97583138022231E-2</v>
      </c>
      <c r="L7682" s="40">
        <v>0.245318823238762</v>
      </c>
    </row>
    <row r="7683" spans="1:12" x14ac:dyDescent="0.2">
      <c r="A7683" s="1" t="s">
        <v>42</v>
      </c>
      <c r="B7683" s="1" t="s">
        <v>48</v>
      </c>
      <c r="C7683" s="1" t="s">
        <v>2547</v>
      </c>
      <c r="D7683" s="1" t="s">
        <v>2639</v>
      </c>
      <c r="E7683" s="1" t="s">
        <v>2572</v>
      </c>
      <c r="F7683" s="6">
        <v>0.82807037026499997</v>
      </c>
      <c r="G7683" s="6">
        <v>1.17408942785</v>
      </c>
      <c r="H7683" s="40">
        <v>0.88367889385800003</v>
      </c>
      <c r="I7683" s="40">
        <v>-2.8933196326500001E-8</v>
      </c>
      <c r="J7683" s="40">
        <v>2.9273663246899999E-8</v>
      </c>
      <c r="K7683" s="40">
        <v>0.83851414392613699</v>
      </c>
      <c r="L7683" s="40">
        <v>0.99999895302502195</v>
      </c>
    </row>
    <row r="7684" spans="1:12" x14ac:dyDescent="0.2">
      <c r="A7684" s="1" t="s">
        <v>42</v>
      </c>
      <c r="B7684" s="1" t="s">
        <v>48</v>
      </c>
      <c r="C7684" s="1" t="s">
        <v>2547</v>
      </c>
      <c r="D7684" s="1" t="s">
        <v>2640</v>
      </c>
      <c r="E7684" s="1" t="s">
        <v>2572</v>
      </c>
      <c r="F7684" s="6">
        <v>0.81860122068600005</v>
      </c>
      <c r="G7684" s="6">
        <v>1.2460885591299999</v>
      </c>
      <c r="H7684" s="40">
        <v>0.88437463662100002</v>
      </c>
      <c r="I7684" s="40">
        <v>-2.39959887378E-8</v>
      </c>
      <c r="J7684" s="40">
        <v>2.9399122967899999E-8</v>
      </c>
      <c r="K7684" s="40">
        <v>0.79281125076438097</v>
      </c>
      <c r="L7684" s="40">
        <v>0.99999895302502195</v>
      </c>
    </row>
    <row r="7685" spans="1:12" x14ac:dyDescent="0.2">
      <c r="A7685" s="1" t="s">
        <v>42</v>
      </c>
      <c r="B7685" s="1" t="s">
        <v>48</v>
      </c>
      <c r="C7685" s="1" t="s">
        <v>2548</v>
      </c>
      <c r="D7685" s="1" t="s">
        <v>2622</v>
      </c>
      <c r="E7685" s="1" t="s">
        <v>2572</v>
      </c>
      <c r="F7685" s="6">
        <v>3.272209455</v>
      </c>
      <c r="G7685" s="6">
        <v>1.2170327172199999</v>
      </c>
      <c r="H7685" s="40">
        <v>6.4523789371599999E-2</v>
      </c>
      <c r="I7685" s="40">
        <v>2.9955589414400002E-8</v>
      </c>
      <c r="J7685" s="40">
        <v>2.8391676325199999E-8</v>
      </c>
      <c r="K7685" s="40">
        <v>0.145693567304266</v>
      </c>
      <c r="L7685" s="40">
        <v>0.59395804150943798</v>
      </c>
    </row>
    <row r="7686" spans="1:12" x14ac:dyDescent="0.2">
      <c r="A7686" s="1" t="s">
        <v>42</v>
      </c>
      <c r="B7686" s="1" t="s">
        <v>48</v>
      </c>
      <c r="C7686" s="1" t="s">
        <v>2548</v>
      </c>
      <c r="D7686" s="1" t="s">
        <v>2628</v>
      </c>
      <c r="E7686" s="1" t="s">
        <v>2572</v>
      </c>
      <c r="F7686" s="6">
        <v>2.4066406735500001</v>
      </c>
      <c r="G7686" s="6">
        <v>1.1584245339599999</v>
      </c>
      <c r="H7686" s="40">
        <v>0.22417969609300001</v>
      </c>
      <c r="I7686" s="40">
        <v>1.21631445926E-8</v>
      </c>
      <c r="J7686" s="40">
        <v>2.62365658734E-8</v>
      </c>
      <c r="K7686" s="40">
        <v>0.321468916259809</v>
      </c>
      <c r="L7686" s="40">
        <v>0.79304036542359402</v>
      </c>
    </row>
    <row r="7687" spans="1:12" x14ac:dyDescent="0.2">
      <c r="A7687" s="1" t="s">
        <v>42</v>
      </c>
      <c r="B7687" s="1" t="s">
        <v>48</v>
      </c>
      <c r="C7687" s="1" t="s">
        <v>2548</v>
      </c>
      <c r="D7687" s="1" t="s">
        <v>2626</v>
      </c>
      <c r="E7687" s="1" t="s">
        <v>2572</v>
      </c>
      <c r="F7687" s="6">
        <v>3.1353807540799998</v>
      </c>
      <c r="G7687" s="6">
        <v>1.2034720974699999</v>
      </c>
      <c r="H7687" s="40">
        <v>7.9185991984000004E-2</v>
      </c>
      <c r="I7687" s="40">
        <v>2.7935529002599999E-8</v>
      </c>
      <c r="J7687" s="40">
        <v>2.7961954449500001E-8</v>
      </c>
      <c r="K7687" s="40">
        <v>0.158884036435262</v>
      </c>
      <c r="L7687" s="40">
        <v>0.61178946576252202</v>
      </c>
    </row>
    <row r="7688" spans="1:12" x14ac:dyDescent="0.2">
      <c r="A7688" s="1" t="s">
        <v>42</v>
      </c>
      <c r="B7688" s="1" t="s">
        <v>48</v>
      </c>
      <c r="C7688" s="1" t="s">
        <v>2548</v>
      </c>
      <c r="D7688" s="1" t="s">
        <v>2624</v>
      </c>
      <c r="E7688" s="1" t="s">
        <v>2572</v>
      </c>
      <c r="F7688" s="6">
        <v>4.3175457539200002</v>
      </c>
      <c r="G7688" s="6">
        <v>1.6931213488500001</v>
      </c>
      <c r="H7688" s="40">
        <v>5.2329282828300003E-2</v>
      </c>
      <c r="I7688" s="40">
        <v>5.5357762271300003E-8</v>
      </c>
      <c r="J7688" s="40">
        <v>3.8794218854400003E-8</v>
      </c>
      <c r="K7688" s="40">
        <v>7.6795847046532598E-2</v>
      </c>
      <c r="L7688" s="40">
        <v>0.45682654079568702</v>
      </c>
    </row>
    <row r="7689" spans="1:12" x14ac:dyDescent="0.2">
      <c r="A7689" s="1" t="s">
        <v>42</v>
      </c>
      <c r="B7689" s="1" t="s">
        <v>48</v>
      </c>
      <c r="C7689" s="1" t="s">
        <v>2552</v>
      </c>
      <c r="D7689" s="1" t="s">
        <v>2573</v>
      </c>
      <c r="E7689" s="1" t="s">
        <v>2572</v>
      </c>
      <c r="F7689" s="6">
        <v>2.27814817945</v>
      </c>
      <c r="G7689" s="6">
        <v>1.59043242013</v>
      </c>
      <c r="H7689" s="40">
        <v>0.425522950387</v>
      </c>
      <c r="I7689" s="40">
        <v>2.7121046039600002E-9</v>
      </c>
      <c r="J7689" s="40">
        <v>3.4117273547199998E-8</v>
      </c>
      <c r="K7689" s="40">
        <v>0.46832001439212501</v>
      </c>
      <c r="L7689" s="40">
        <v>0.89112787966937002</v>
      </c>
    </row>
    <row r="7690" spans="1:12" x14ac:dyDescent="0.2">
      <c r="A7690" s="1" t="s">
        <v>42</v>
      </c>
      <c r="B7690" s="1" t="s">
        <v>48</v>
      </c>
      <c r="C7690" s="1" t="s">
        <v>2511</v>
      </c>
      <c r="D7690" s="1" t="s">
        <v>2559</v>
      </c>
      <c r="E7690" s="1" t="s">
        <v>2572</v>
      </c>
      <c r="F7690" s="6">
        <v>4.0044890651299996</v>
      </c>
      <c r="G7690" s="6">
        <v>1.2910938331799999</v>
      </c>
      <c r="H7690" s="40">
        <v>1.9571187641399999E-2</v>
      </c>
      <c r="I7690" s="40">
        <v>4.67429088098E-8</v>
      </c>
      <c r="J7690" s="40">
        <v>2.9021404956099999E-8</v>
      </c>
      <c r="K7690" s="40">
        <v>5.3629581768494597E-2</v>
      </c>
      <c r="L7690" s="40">
        <v>0.38880570097724498</v>
      </c>
    </row>
    <row r="7691" spans="1:12" x14ac:dyDescent="0.2">
      <c r="A7691" s="1" t="s">
        <v>42</v>
      </c>
      <c r="B7691" s="1" t="s">
        <v>48</v>
      </c>
      <c r="C7691" s="1" t="s">
        <v>2548</v>
      </c>
      <c r="D7691" s="1" t="s">
        <v>2625</v>
      </c>
      <c r="E7691" s="1" t="s">
        <v>2572</v>
      </c>
      <c r="F7691" s="6">
        <v>3.8782402222400001</v>
      </c>
      <c r="G7691" s="6">
        <v>1.8280440679900001</v>
      </c>
      <c r="H7691" s="40">
        <v>0.119020627182</v>
      </c>
      <c r="I7691" s="40">
        <v>2.9986598840199999E-8</v>
      </c>
      <c r="J7691" s="40">
        <v>4.1211132429699999E-8</v>
      </c>
      <c r="K7691" s="40">
        <v>0.23341899653345</v>
      </c>
      <c r="L7691" s="40">
        <v>0.70902606653283995</v>
      </c>
    </row>
    <row r="7692" spans="1:12" x14ac:dyDescent="0.2">
      <c r="A7692" s="1" t="s">
        <v>42</v>
      </c>
      <c r="B7692" s="1" t="s">
        <v>48</v>
      </c>
      <c r="C7692" s="1" t="s">
        <v>2548</v>
      </c>
      <c r="D7692" s="1" t="s">
        <v>2621</v>
      </c>
      <c r="E7692" s="1" t="s">
        <v>2572</v>
      </c>
      <c r="F7692" s="6">
        <v>2.2530277872000002</v>
      </c>
      <c r="G7692" s="6">
        <v>1.7090887314200001</v>
      </c>
      <c r="H7692" s="40">
        <v>0.46648006152299998</v>
      </c>
      <c r="I7692" s="40">
        <v>-1.0361752393799999E-8</v>
      </c>
      <c r="J7692" s="40">
        <v>3.8759989545500002E-8</v>
      </c>
      <c r="K7692" s="40">
        <v>0.60539289566268895</v>
      </c>
      <c r="L7692" s="40">
        <v>0.95612927813199899</v>
      </c>
    </row>
    <row r="7693" spans="1:12" x14ac:dyDescent="0.2">
      <c r="A7693" s="1" t="s">
        <v>42</v>
      </c>
      <c r="B7693" s="1" t="s">
        <v>48</v>
      </c>
      <c r="C7693" s="1" t="s">
        <v>2548</v>
      </c>
      <c r="D7693" s="1" t="s">
        <v>2636</v>
      </c>
      <c r="E7693" s="1" t="s">
        <v>2572</v>
      </c>
      <c r="F7693" s="6">
        <v>0.57488361535900001</v>
      </c>
      <c r="G7693" s="6">
        <v>1.4980486554500001</v>
      </c>
      <c r="H7693" s="40">
        <v>0.77516634987499999</v>
      </c>
      <c r="I7693" s="40">
        <v>-3.6927613258600003E-8</v>
      </c>
      <c r="J7693" s="40">
        <v>3.5348231490700001E-8</v>
      </c>
      <c r="K7693" s="40">
        <v>0.85191470330372498</v>
      </c>
      <c r="L7693" s="40">
        <v>0.99999895302502195</v>
      </c>
    </row>
    <row r="7694" spans="1:12" x14ac:dyDescent="0.2">
      <c r="A7694" s="1" t="s">
        <v>42</v>
      </c>
      <c r="B7694" s="1" t="s">
        <v>48</v>
      </c>
      <c r="C7694" s="1" t="s">
        <v>2551</v>
      </c>
      <c r="D7694" s="1" t="s">
        <v>2551</v>
      </c>
      <c r="E7694" s="1" t="s">
        <v>2572</v>
      </c>
      <c r="F7694" s="6">
        <v>1.9656773825</v>
      </c>
      <c r="G7694" s="6">
        <v>1.4895809422199999</v>
      </c>
      <c r="H7694" s="40">
        <v>0.51696298622299997</v>
      </c>
      <c r="I7694" s="40">
        <v>-1.1042781801E-8</v>
      </c>
      <c r="J7694" s="40">
        <v>3.4814161807699998E-8</v>
      </c>
      <c r="K7694" s="40">
        <v>0.624451129320166</v>
      </c>
      <c r="L7694" s="40">
        <v>0.96220611569126002</v>
      </c>
    </row>
    <row r="7695" spans="1:12" x14ac:dyDescent="0.2">
      <c r="A7695" s="1" t="s">
        <v>42</v>
      </c>
      <c r="B7695" s="1" t="s">
        <v>48</v>
      </c>
      <c r="C7695" s="1" t="s">
        <v>2544</v>
      </c>
      <c r="D7695" s="1" t="s">
        <v>2658</v>
      </c>
      <c r="E7695" s="1" t="s">
        <v>2572</v>
      </c>
      <c r="F7695" s="6">
        <v>1.05873740512</v>
      </c>
      <c r="G7695" s="6">
        <v>1.5561296901399999</v>
      </c>
      <c r="H7695" s="40">
        <v>0.96974955444599997</v>
      </c>
      <c r="I7695" s="40">
        <v>-3.1494681475700002E-8</v>
      </c>
      <c r="J7695" s="40">
        <v>3.5084551000399997E-8</v>
      </c>
      <c r="K7695" s="40">
        <v>0.81532177367651804</v>
      </c>
      <c r="L7695" s="40">
        <v>0.99999895302502195</v>
      </c>
    </row>
    <row r="7696" spans="1:12" x14ac:dyDescent="0.2">
      <c r="A7696" s="1" t="s">
        <v>42</v>
      </c>
      <c r="B7696" s="1" t="s">
        <v>48</v>
      </c>
      <c r="C7696" s="1" t="s">
        <v>2550</v>
      </c>
      <c r="D7696" s="1" t="s">
        <v>2550</v>
      </c>
      <c r="E7696" s="1" t="s">
        <v>2572</v>
      </c>
      <c r="F7696" s="6">
        <v>0.57445770674899999</v>
      </c>
      <c r="G7696" s="6">
        <v>1.3572973983000001</v>
      </c>
      <c r="H7696" s="40">
        <v>0.75366675226699997</v>
      </c>
      <c r="I7696" s="40">
        <v>-4.2419420317700002E-8</v>
      </c>
      <c r="J7696" s="40">
        <v>3.2751348468099998E-8</v>
      </c>
      <c r="K7696" s="40">
        <v>0.90237371303015401</v>
      </c>
      <c r="L7696" s="40">
        <v>0.99999895302502195</v>
      </c>
    </row>
    <row r="7697" spans="1:12" x14ac:dyDescent="0.2">
      <c r="A7697" s="1" t="s">
        <v>42</v>
      </c>
      <c r="B7697" s="1" t="s">
        <v>48</v>
      </c>
      <c r="C7697" s="1" t="s">
        <v>2545</v>
      </c>
      <c r="D7697" s="1" t="s">
        <v>2657</v>
      </c>
      <c r="E7697" s="1" t="s">
        <v>2572</v>
      </c>
      <c r="F7697" s="6">
        <v>3.2391237181300001</v>
      </c>
      <c r="G7697" s="6">
        <v>1.33486570098</v>
      </c>
      <c r="H7697" s="40">
        <v>9.9375923700300003E-2</v>
      </c>
      <c r="I7697" s="40">
        <v>2.51783913831E-8</v>
      </c>
      <c r="J7697" s="40">
        <v>3.0541685544100003E-8</v>
      </c>
      <c r="K7697" s="40">
        <v>0.20485777712914399</v>
      </c>
      <c r="L7697" s="40">
        <v>0.67377005377451704</v>
      </c>
    </row>
    <row r="7698" spans="1:12" x14ac:dyDescent="0.2">
      <c r="A7698" s="1" t="s">
        <v>42</v>
      </c>
      <c r="B7698" s="1" t="s">
        <v>48</v>
      </c>
      <c r="C7698" s="1" t="s">
        <v>2545</v>
      </c>
      <c r="D7698" s="1" t="s">
        <v>2652</v>
      </c>
      <c r="E7698" s="1" t="s">
        <v>2572</v>
      </c>
      <c r="F7698" s="6">
        <v>0.67884448502000005</v>
      </c>
      <c r="G7698" s="6">
        <v>1.2310454938399999</v>
      </c>
      <c r="H7698" s="40">
        <v>0.79370234720999999</v>
      </c>
      <c r="I7698" s="40">
        <v>-2.7347950242100001E-8</v>
      </c>
      <c r="J7698" s="40">
        <v>2.77099268271E-8</v>
      </c>
      <c r="K7698" s="40">
        <v>0.83816322188305503</v>
      </c>
      <c r="L7698" s="40">
        <v>0.99999895302502195</v>
      </c>
    </row>
    <row r="7699" spans="1:12" x14ac:dyDescent="0.2">
      <c r="A7699" s="1" t="s">
        <v>42</v>
      </c>
      <c r="B7699" s="1" t="s">
        <v>48</v>
      </c>
      <c r="C7699" s="1" t="s">
        <v>2545</v>
      </c>
      <c r="D7699" s="1" t="s">
        <v>2648</v>
      </c>
      <c r="E7699" s="1" t="s">
        <v>2572</v>
      </c>
      <c r="F7699" s="6">
        <v>0.53812485538599997</v>
      </c>
      <c r="G7699" s="6">
        <v>1.4137017696800001</v>
      </c>
      <c r="H7699" s="40">
        <v>0.74390070946700004</v>
      </c>
      <c r="I7699" s="40">
        <v>-3.6300290194800003E-8</v>
      </c>
      <c r="J7699" s="40">
        <v>3.1772379489799998E-8</v>
      </c>
      <c r="K7699" s="40">
        <v>0.873379143069825</v>
      </c>
      <c r="L7699" s="40">
        <v>0.99999895302502195</v>
      </c>
    </row>
    <row r="7700" spans="1:12" x14ac:dyDescent="0.2">
      <c r="A7700" s="1" t="s">
        <v>42</v>
      </c>
      <c r="B7700" s="1" t="s">
        <v>48</v>
      </c>
      <c r="C7700" s="1" t="s">
        <v>2545</v>
      </c>
      <c r="D7700" s="1" t="s">
        <v>2653</v>
      </c>
      <c r="E7700" s="1" t="s">
        <v>2572</v>
      </c>
      <c r="F7700" s="6">
        <v>1.48191308064</v>
      </c>
      <c r="G7700" s="6">
        <v>1.8101696927199999</v>
      </c>
      <c r="H7700" s="40">
        <v>0.78968558187399995</v>
      </c>
      <c r="I7700" s="40">
        <v>-2.2222567328899999E-8</v>
      </c>
      <c r="J7700" s="40">
        <v>4.2089901054199997E-8</v>
      </c>
      <c r="K7700" s="40">
        <v>0.70124290788552301</v>
      </c>
      <c r="L7700" s="40">
        <v>0.98467654878215505</v>
      </c>
    </row>
    <row r="7701" spans="1:12" x14ac:dyDescent="0.2">
      <c r="A7701" s="1" t="s">
        <v>42</v>
      </c>
      <c r="B7701" s="1" t="s">
        <v>48</v>
      </c>
      <c r="C7701" s="1" t="s">
        <v>2545</v>
      </c>
      <c r="D7701" s="1" t="s">
        <v>2650</v>
      </c>
      <c r="E7701" s="1" t="s">
        <v>2572</v>
      </c>
      <c r="F7701" s="6">
        <v>0.60921881965299995</v>
      </c>
      <c r="G7701" s="6">
        <v>1.2521054513700001</v>
      </c>
      <c r="H7701" s="40">
        <v>0.754007578013</v>
      </c>
      <c r="I7701" s="40">
        <v>-3.4699311215199998E-8</v>
      </c>
      <c r="J7701" s="40">
        <v>2.7759726540100001E-8</v>
      </c>
      <c r="K7701" s="40">
        <v>0.89434794344284096</v>
      </c>
      <c r="L7701" s="40">
        <v>0.99999895302502195</v>
      </c>
    </row>
    <row r="7702" spans="1:12" x14ac:dyDescent="0.2">
      <c r="A7702" s="1" t="s">
        <v>42</v>
      </c>
      <c r="B7702" s="1" t="s">
        <v>48</v>
      </c>
      <c r="C7702" s="1" t="s">
        <v>2545</v>
      </c>
      <c r="D7702" s="1" t="s">
        <v>2654</v>
      </c>
      <c r="E7702" s="1" t="s">
        <v>2572</v>
      </c>
      <c r="F7702" s="6">
        <v>1.5972748059199999</v>
      </c>
      <c r="G7702" s="6">
        <v>1.28212738948</v>
      </c>
      <c r="H7702" s="40">
        <v>0.63946917388000002</v>
      </c>
      <c r="I7702" s="40">
        <v>-1.2612984706100001E-8</v>
      </c>
      <c r="J7702" s="40">
        <v>2.8238334419E-8</v>
      </c>
      <c r="K7702" s="40">
        <v>0.67244035909385702</v>
      </c>
      <c r="L7702" s="40">
        <v>0.97861306678051796</v>
      </c>
    </row>
    <row r="7703" spans="1:12" x14ac:dyDescent="0.2">
      <c r="A7703" s="1" t="s">
        <v>42</v>
      </c>
      <c r="B7703" s="1" t="s">
        <v>48</v>
      </c>
      <c r="C7703" s="1" t="s">
        <v>2545</v>
      </c>
      <c r="D7703" s="1" t="s">
        <v>2649</v>
      </c>
      <c r="E7703" s="1" t="s">
        <v>2572</v>
      </c>
      <c r="F7703" s="6">
        <v>1.2341389767099999</v>
      </c>
      <c r="G7703" s="6">
        <v>1.44545353606</v>
      </c>
      <c r="H7703" s="40">
        <v>0.87098428758099999</v>
      </c>
      <c r="I7703" s="40">
        <v>-2.17409011582E-8</v>
      </c>
      <c r="J7703" s="40">
        <v>3.1934682154899998E-8</v>
      </c>
      <c r="K7703" s="40">
        <v>0.75199869155005905</v>
      </c>
      <c r="L7703" s="40">
        <v>0.99585899073930895</v>
      </c>
    </row>
    <row r="7704" spans="1:12" x14ac:dyDescent="0.2">
      <c r="A7704" s="1" t="s">
        <v>42</v>
      </c>
      <c r="B7704" s="1" t="s">
        <v>48</v>
      </c>
      <c r="C7704" s="1" t="s">
        <v>2545</v>
      </c>
      <c r="D7704" s="1" t="s">
        <v>2651</v>
      </c>
      <c r="E7704" s="1" t="s">
        <v>2572</v>
      </c>
      <c r="F7704" s="6">
        <v>2.5610567658000001</v>
      </c>
      <c r="G7704" s="6">
        <v>1.6517239508599999</v>
      </c>
      <c r="H7704" s="40">
        <v>0.341351953677</v>
      </c>
      <c r="I7704" s="40">
        <v>2.2933754585700001E-10</v>
      </c>
      <c r="J7704" s="40">
        <v>3.6572085595299998E-8</v>
      </c>
      <c r="K7704" s="40">
        <v>0.49749831483745099</v>
      </c>
      <c r="L7704" s="40">
        <v>0.90725776188919305</v>
      </c>
    </row>
    <row r="7705" spans="1:12" x14ac:dyDescent="0.2">
      <c r="A7705" s="1" t="s">
        <v>42</v>
      </c>
      <c r="B7705" s="1" t="s">
        <v>49</v>
      </c>
      <c r="C7705" s="1" t="s">
        <v>2511</v>
      </c>
      <c r="D7705" s="1" t="s">
        <v>2559</v>
      </c>
      <c r="E7705" s="1" t="s">
        <v>2560</v>
      </c>
      <c r="F7705" s="6">
        <v>4.83059582898</v>
      </c>
      <c r="G7705" s="6">
        <v>1.7042316260399999</v>
      </c>
      <c r="H7705" s="40">
        <v>1.03512234368E-2</v>
      </c>
      <c r="I7705" s="40">
        <v>1.32053639099E-8</v>
      </c>
      <c r="J7705" s="40">
        <v>3.2388842653999997E-8</v>
      </c>
      <c r="K7705" s="40">
        <v>0.34174206342484498</v>
      </c>
      <c r="L7705" s="40">
        <v>0.80851576775370704</v>
      </c>
    </row>
    <row r="7706" spans="1:12" x14ac:dyDescent="0.2">
      <c r="A7706" s="1" t="s">
        <v>42</v>
      </c>
      <c r="B7706" s="1" t="s">
        <v>49</v>
      </c>
      <c r="C7706" s="1" t="s">
        <v>2550</v>
      </c>
      <c r="D7706" s="1" t="s">
        <v>2550</v>
      </c>
      <c r="E7706" s="1" t="s">
        <v>2560</v>
      </c>
      <c r="F7706" s="6">
        <v>3.7584351272899998</v>
      </c>
      <c r="G7706" s="6">
        <v>4.9748217933700003</v>
      </c>
      <c r="H7706" s="40">
        <v>0.57515795893499999</v>
      </c>
      <c r="I7706" s="40">
        <v>-4.0032773663800003E-8</v>
      </c>
      <c r="J7706" s="40">
        <v>8.6699017062199995E-8</v>
      </c>
      <c r="K7706" s="40">
        <v>0.67786763711723796</v>
      </c>
      <c r="L7706" s="40">
        <v>0.97989282648619502</v>
      </c>
    </row>
    <row r="7707" spans="1:12" x14ac:dyDescent="0.2">
      <c r="A7707" s="1" t="s">
        <v>42</v>
      </c>
      <c r="B7707" s="1" t="s">
        <v>49</v>
      </c>
      <c r="C7707" s="1" t="s">
        <v>2551</v>
      </c>
      <c r="D7707" s="1" t="s">
        <v>2577</v>
      </c>
      <c r="E7707" s="1" t="s">
        <v>2560</v>
      </c>
      <c r="F7707" s="6">
        <v>4.4495087170899996</v>
      </c>
      <c r="G7707" s="6">
        <v>1.5963033119300001</v>
      </c>
      <c r="H7707" s="40">
        <v>2.19635944837E-2</v>
      </c>
      <c r="I7707" s="40">
        <v>-7.9879870754000003E-9</v>
      </c>
      <c r="J7707" s="40">
        <v>3.0007816156499998E-8</v>
      </c>
      <c r="K7707" s="40">
        <v>0.60495620761586799</v>
      </c>
      <c r="L7707" s="40">
        <v>0.95603340976516005</v>
      </c>
    </row>
    <row r="7708" spans="1:12" x14ac:dyDescent="0.2">
      <c r="A7708" s="1" t="s">
        <v>42</v>
      </c>
      <c r="B7708" s="1" t="s">
        <v>49</v>
      </c>
      <c r="C7708" s="1" t="s">
        <v>2545</v>
      </c>
      <c r="D7708" s="1" t="s">
        <v>2648</v>
      </c>
      <c r="E7708" s="1" t="s">
        <v>2560</v>
      </c>
      <c r="F7708" s="6">
        <v>1.1675027636999999</v>
      </c>
      <c r="G7708" s="6">
        <v>3.5571894483299999</v>
      </c>
      <c r="H7708" s="40">
        <v>0.962204496252</v>
      </c>
      <c r="I7708" s="40">
        <v>-6.0214271696699994E-8</v>
      </c>
      <c r="J7708" s="40">
        <v>6.1597422269800006E-8</v>
      </c>
      <c r="K7708" s="40">
        <v>0.83585037300668297</v>
      </c>
      <c r="L7708" s="40">
        <v>0.99999895302502195</v>
      </c>
    </row>
    <row r="7709" spans="1:12" x14ac:dyDescent="0.2">
      <c r="A7709" s="1" t="s">
        <v>42</v>
      </c>
      <c r="B7709" s="1" t="s">
        <v>49</v>
      </c>
      <c r="C7709" s="1" t="s">
        <v>2545</v>
      </c>
      <c r="D7709" s="1" t="s">
        <v>2649</v>
      </c>
      <c r="E7709" s="1" t="s">
        <v>2560</v>
      </c>
      <c r="F7709" s="6">
        <v>1.2769878380099999</v>
      </c>
      <c r="G7709" s="6">
        <v>1.95826593432</v>
      </c>
      <c r="H7709" s="40">
        <v>0.88641475213099996</v>
      </c>
      <c r="I7709" s="40">
        <v>-5.3719002554599997E-8</v>
      </c>
      <c r="J7709" s="40">
        <v>3.5332273629599999E-8</v>
      </c>
      <c r="K7709" s="40">
        <v>0.93579410065283097</v>
      </c>
      <c r="L7709" s="40">
        <v>0.99999895302502195</v>
      </c>
    </row>
    <row r="7710" spans="1:12" x14ac:dyDescent="0.2">
      <c r="A7710" s="1" t="s">
        <v>42</v>
      </c>
      <c r="B7710" s="1" t="s">
        <v>49</v>
      </c>
      <c r="C7710" s="1" t="s">
        <v>2545</v>
      </c>
      <c r="D7710" s="1" t="s">
        <v>2650</v>
      </c>
      <c r="E7710" s="1" t="s">
        <v>2560</v>
      </c>
      <c r="F7710" s="6">
        <v>1.37311000175</v>
      </c>
      <c r="G7710" s="6">
        <v>1.75693969736</v>
      </c>
      <c r="H7710" s="40">
        <v>0.83046048944999995</v>
      </c>
      <c r="I7710" s="40">
        <v>-4.8504023581099998E-8</v>
      </c>
      <c r="J7710" s="40">
        <v>3.2561225533599997E-8</v>
      </c>
      <c r="K7710" s="40">
        <v>0.93183859989871298</v>
      </c>
      <c r="L7710" s="40">
        <v>0.99999895302502195</v>
      </c>
    </row>
    <row r="7711" spans="1:12" x14ac:dyDescent="0.2">
      <c r="A7711" s="1" t="s">
        <v>42</v>
      </c>
      <c r="B7711" s="1" t="s">
        <v>49</v>
      </c>
      <c r="C7711" s="1" t="s">
        <v>2545</v>
      </c>
      <c r="D7711" s="1" t="s">
        <v>2651</v>
      </c>
      <c r="E7711" s="1" t="s">
        <v>2560</v>
      </c>
      <c r="F7711" s="6">
        <v>2.2160767320899999</v>
      </c>
      <c r="G7711" s="6">
        <v>1.63378582847</v>
      </c>
      <c r="H7711" s="40">
        <v>0.44729649896099999</v>
      </c>
      <c r="I7711" s="40">
        <v>-3.5272523818200003E-8</v>
      </c>
      <c r="J7711" s="40">
        <v>3.0098197564099997E-8</v>
      </c>
      <c r="K7711" s="40">
        <v>0.87938437204528097</v>
      </c>
      <c r="L7711" s="40">
        <v>0.99999895302502195</v>
      </c>
    </row>
    <row r="7712" spans="1:12" x14ac:dyDescent="0.2">
      <c r="A7712" s="1" t="s">
        <v>42</v>
      </c>
      <c r="B7712" s="1" t="s">
        <v>49</v>
      </c>
      <c r="C7712" s="1" t="s">
        <v>2545</v>
      </c>
      <c r="D7712" s="1" t="s">
        <v>2652</v>
      </c>
      <c r="E7712" s="1" t="s">
        <v>2560</v>
      </c>
      <c r="F7712" s="6">
        <v>1.4508596522699999</v>
      </c>
      <c r="G7712" s="6">
        <v>1.6076516249399999</v>
      </c>
      <c r="H7712" s="40">
        <v>0.77702697643200003</v>
      </c>
      <c r="I7712" s="40">
        <v>-5.3149026558900003E-8</v>
      </c>
      <c r="J7712" s="40">
        <v>2.9976722074299998E-8</v>
      </c>
      <c r="K7712" s="40">
        <v>0.9618864710774</v>
      </c>
      <c r="L7712" s="40">
        <v>0.99999895302502195</v>
      </c>
    </row>
    <row r="7713" spans="1:12" x14ac:dyDescent="0.2">
      <c r="A7713" s="1" t="s">
        <v>42</v>
      </c>
      <c r="B7713" s="1" t="s">
        <v>49</v>
      </c>
      <c r="C7713" s="1" t="s">
        <v>2545</v>
      </c>
      <c r="D7713" s="1" t="s">
        <v>2653</v>
      </c>
      <c r="E7713" s="1" t="s">
        <v>2560</v>
      </c>
      <c r="F7713" s="6">
        <v>-2.2583229501100002</v>
      </c>
      <c r="G7713" s="6">
        <v>8.2193427435000004</v>
      </c>
      <c r="H7713" s="40">
        <v>0.69243901313599998</v>
      </c>
      <c r="I7713" s="40">
        <v>-1.2505212268699999E-7</v>
      </c>
      <c r="J7713" s="40">
        <v>1.3991910592899999E-7</v>
      </c>
      <c r="K7713" s="40">
        <v>0.81427106083075296</v>
      </c>
      <c r="L7713" s="40">
        <v>0.99999895302502195</v>
      </c>
    </row>
    <row r="7714" spans="1:12" x14ac:dyDescent="0.2">
      <c r="A7714" s="1" t="s">
        <v>42</v>
      </c>
      <c r="B7714" s="1" t="s">
        <v>49</v>
      </c>
      <c r="C7714" s="1" t="s">
        <v>2545</v>
      </c>
      <c r="D7714" s="1" t="s">
        <v>2654</v>
      </c>
      <c r="E7714" s="1" t="s">
        <v>2560</v>
      </c>
      <c r="F7714" s="6">
        <v>1.4936730039299999</v>
      </c>
      <c r="G7714" s="6">
        <v>1.8150052105400001</v>
      </c>
      <c r="H7714" s="40">
        <v>0.78371235484099999</v>
      </c>
      <c r="I7714" s="40">
        <v>-4.3142181612999999E-8</v>
      </c>
      <c r="J7714" s="40">
        <v>3.2373054237999998E-8</v>
      </c>
      <c r="K7714" s="40">
        <v>0.90867782643099004</v>
      </c>
      <c r="L7714" s="40">
        <v>0.99999895302502195</v>
      </c>
    </row>
    <row r="7715" spans="1:12" x14ac:dyDescent="0.2">
      <c r="A7715" s="1" t="s">
        <v>42</v>
      </c>
      <c r="B7715" s="1" t="s">
        <v>49</v>
      </c>
      <c r="C7715" s="1" t="s">
        <v>2549</v>
      </c>
      <c r="D7715" s="1" t="s">
        <v>2580</v>
      </c>
      <c r="E7715" s="1" t="s">
        <v>2560</v>
      </c>
      <c r="F7715" s="6">
        <v>10.605073833000001</v>
      </c>
      <c r="G7715" s="6">
        <v>2.53429805223</v>
      </c>
      <c r="H7715" s="40">
        <v>2.7241657813299998E-5</v>
      </c>
      <c r="I7715" s="40">
        <v>6.2440892011300004E-8</v>
      </c>
      <c r="J7715" s="40">
        <v>4.2188173760199999E-8</v>
      </c>
      <c r="K7715" s="40">
        <v>6.9429049087063696E-2</v>
      </c>
      <c r="L7715" s="40">
        <v>0.438240097074374</v>
      </c>
    </row>
    <row r="7716" spans="1:12" x14ac:dyDescent="0.2">
      <c r="A7716" s="1" t="s">
        <v>42</v>
      </c>
      <c r="B7716" s="1" t="s">
        <v>49</v>
      </c>
      <c r="C7716" s="1" t="s">
        <v>2549</v>
      </c>
      <c r="D7716" s="1" t="s">
        <v>2581</v>
      </c>
      <c r="E7716" s="1" t="s">
        <v>2560</v>
      </c>
      <c r="F7716" s="6">
        <v>12.6834178783</v>
      </c>
      <c r="G7716" s="6">
        <v>2.5907346540699998</v>
      </c>
      <c r="H7716" s="40">
        <v>6.24919731415E-9</v>
      </c>
      <c r="I7716" s="40">
        <v>1.02105142666E-7</v>
      </c>
      <c r="J7716" s="40">
        <v>4.0811277178900002E-8</v>
      </c>
      <c r="K7716" s="40">
        <v>6.1766934825369596E-3</v>
      </c>
      <c r="L7716" s="40">
        <v>0.14046417931251301</v>
      </c>
    </row>
    <row r="7717" spans="1:12" x14ac:dyDescent="0.2">
      <c r="A7717" s="1" t="s">
        <v>42</v>
      </c>
      <c r="B7717" s="1" t="s">
        <v>49</v>
      </c>
      <c r="C7717" s="1" t="s">
        <v>2549</v>
      </c>
      <c r="D7717" s="1" t="s">
        <v>2582</v>
      </c>
      <c r="E7717" s="1" t="s">
        <v>2560</v>
      </c>
      <c r="F7717" s="6">
        <v>17.9744016675</v>
      </c>
      <c r="G7717" s="6">
        <v>3.6836698211600001</v>
      </c>
      <c r="H7717" s="40">
        <v>1.3504808626600001E-6</v>
      </c>
      <c r="I7717" s="40">
        <v>2.1225892381199999E-7</v>
      </c>
      <c r="J7717" s="40">
        <v>6.6912684482600003E-8</v>
      </c>
      <c r="K7717" s="40">
        <v>7.56502051064012E-4</v>
      </c>
      <c r="L7717" s="40">
        <v>4.2564109654693497E-2</v>
      </c>
    </row>
    <row r="7718" spans="1:12" x14ac:dyDescent="0.2">
      <c r="A7718" s="1" t="s">
        <v>42</v>
      </c>
      <c r="B7718" s="1" t="s">
        <v>49</v>
      </c>
      <c r="C7718" s="1" t="s">
        <v>2549</v>
      </c>
      <c r="D7718" s="1" t="s">
        <v>2583</v>
      </c>
      <c r="E7718" s="1" t="s">
        <v>2560</v>
      </c>
      <c r="F7718" s="6">
        <v>16.0466374921</v>
      </c>
      <c r="G7718" s="6">
        <v>3.2362383500699998</v>
      </c>
      <c r="H7718" s="40">
        <v>3.3351614455899998E-9</v>
      </c>
      <c r="I7718" s="40">
        <v>1.83366997812E-7</v>
      </c>
      <c r="J7718" s="40">
        <v>4.63480423745E-8</v>
      </c>
      <c r="K7718" s="40">
        <v>3.8058962809755697E-5</v>
      </c>
      <c r="L7718" s="40">
        <v>6.1586321637604703E-3</v>
      </c>
    </row>
    <row r="7719" spans="1:12" x14ac:dyDescent="0.2">
      <c r="A7719" s="1" t="s">
        <v>42</v>
      </c>
      <c r="B7719" s="1" t="s">
        <v>49</v>
      </c>
      <c r="C7719" s="1" t="s">
        <v>2549</v>
      </c>
      <c r="D7719" s="1" t="s">
        <v>2584</v>
      </c>
      <c r="E7719" s="1" t="s">
        <v>2560</v>
      </c>
      <c r="F7719" s="6">
        <v>18.733681452799999</v>
      </c>
      <c r="G7719" s="6">
        <v>4.5475249836599998</v>
      </c>
      <c r="H7719" s="40">
        <v>1.1015641949E-5</v>
      </c>
      <c r="I7719" s="40">
        <v>2.3893069876200002E-7</v>
      </c>
      <c r="J7719" s="40">
        <v>9.1187840331100002E-8</v>
      </c>
      <c r="K7719" s="40">
        <v>4.3938654476941997E-3</v>
      </c>
      <c r="L7719" s="40">
        <v>0.11641662444634999</v>
      </c>
    </row>
    <row r="7720" spans="1:12" x14ac:dyDescent="0.2">
      <c r="A7720" s="1" t="s">
        <v>42</v>
      </c>
      <c r="B7720" s="1" t="s">
        <v>49</v>
      </c>
      <c r="C7720" s="1" t="s">
        <v>2549</v>
      </c>
      <c r="D7720" s="1" t="s">
        <v>2585</v>
      </c>
      <c r="E7720" s="1" t="s">
        <v>2560</v>
      </c>
      <c r="F7720" s="6">
        <v>11.7848682649</v>
      </c>
      <c r="G7720" s="6">
        <v>2.4282773207499999</v>
      </c>
      <c r="H7720" s="40">
        <v>5.6929625315799999E-8</v>
      </c>
      <c r="I7720" s="40">
        <v>1.2315511182700001E-7</v>
      </c>
      <c r="J7720" s="40">
        <v>4.0804874484600003E-8</v>
      </c>
      <c r="K7720" s="40">
        <v>1.27162728739429E-3</v>
      </c>
      <c r="L7720" s="40">
        <v>5.8861612972057102E-2</v>
      </c>
    </row>
    <row r="7721" spans="1:12" x14ac:dyDescent="0.2">
      <c r="A7721" s="1" t="s">
        <v>42</v>
      </c>
      <c r="B7721" s="1" t="s">
        <v>49</v>
      </c>
      <c r="C7721" s="1" t="s">
        <v>2549</v>
      </c>
      <c r="D7721" s="1" t="s">
        <v>2586</v>
      </c>
      <c r="E7721" s="1" t="s">
        <v>2560</v>
      </c>
      <c r="F7721" s="6">
        <v>12.3261534924</v>
      </c>
      <c r="G7721" s="6">
        <v>2.7100461999399998</v>
      </c>
      <c r="H7721" s="40">
        <v>2.3026594483600001E-7</v>
      </c>
      <c r="I7721" s="40">
        <v>1.15270395715E-7</v>
      </c>
      <c r="J7721" s="40">
        <v>4.4556690328700003E-8</v>
      </c>
      <c r="K7721" s="40">
        <v>4.8400740647793396E-3</v>
      </c>
      <c r="L7721" s="40">
        <v>0.123868545364463</v>
      </c>
    </row>
    <row r="7722" spans="1:12" x14ac:dyDescent="0.2">
      <c r="A7722" s="1" t="s">
        <v>42</v>
      </c>
      <c r="B7722" s="1" t="s">
        <v>49</v>
      </c>
      <c r="C7722" s="1" t="s">
        <v>2549</v>
      </c>
      <c r="D7722" s="1" t="s">
        <v>2587</v>
      </c>
      <c r="E7722" s="1" t="s">
        <v>2560</v>
      </c>
      <c r="F7722" s="6">
        <v>12.9005061245</v>
      </c>
      <c r="G7722" s="6">
        <v>2.5793847194900001</v>
      </c>
      <c r="H7722" s="40">
        <v>9.3645035357500007E-10</v>
      </c>
      <c r="I7722" s="40">
        <v>1.41211748225E-7</v>
      </c>
      <c r="J7722" s="40">
        <v>3.90609128131E-8</v>
      </c>
      <c r="K7722" s="40">
        <v>1.5007666087616699E-4</v>
      </c>
      <c r="L7722" s="40">
        <v>1.5883789297056E-2</v>
      </c>
    </row>
    <row r="7723" spans="1:12" x14ac:dyDescent="0.2">
      <c r="A7723" s="1" t="s">
        <v>42</v>
      </c>
      <c r="B7723" s="1" t="s">
        <v>49</v>
      </c>
      <c r="C7723" s="1" t="s">
        <v>2549</v>
      </c>
      <c r="D7723" s="1" t="s">
        <v>2588</v>
      </c>
      <c r="E7723" s="1" t="s">
        <v>2560</v>
      </c>
      <c r="F7723" s="6">
        <v>10.731816285700001</v>
      </c>
      <c r="G7723" s="6">
        <v>2.0000525605299999</v>
      </c>
      <c r="H7723" s="40">
        <v>1.07635299026E-9</v>
      </c>
      <c r="I7723" s="40">
        <v>1.18808638117E-7</v>
      </c>
      <c r="J7723" s="40">
        <v>3.4839279719800001E-8</v>
      </c>
      <c r="K7723" s="40">
        <v>3.2458563106278402E-4</v>
      </c>
      <c r="L7723" s="40">
        <v>2.4921446188090599E-2</v>
      </c>
    </row>
    <row r="7724" spans="1:12" x14ac:dyDescent="0.2">
      <c r="A7724" s="1" t="s">
        <v>42</v>
      </c>
      <c r="B7724" s="1" t="s">
        <v>49</v>
      </c>
      <c r="C7724" s="1" t="s">
        <v>2549</v>
      </c>
      <c r="D7724" s="1" t="s">
        <v>2589</v>
      </c>
      <c r="E7724" s="1" t="s">
        <v>2560</v>
      </c>
      <c r="F7724" s="6">
        <v>17.5899624328</v>
      </c>
      <c r="G7724" s="6">
        <v>4.7752418260500002</v>
      </c>
      <c r="H7724" s="40">
        <v>4.1220325102899999E-5</v>
      </c>
      <c r="I7724" s="40">
        <v>1.84658276979E-7</v>
      </c>
      <c r="J7724" s="40">
        <v>7.5586564529499996E-8</v>
      </c>
      <c r="K7724" s="40">
        <v>7.2827885919831501E-3</v>
      </c>
      <c r="L7724" s="40">
        <v>0.14893999152228901</v>
      </c>
    </row>
    <row r="7725" spans="1:12" x14ac:dyDescent="0.2">
      <c r="A7725" s="1" t="s">
        <v>42</v>
      </c>
      <c r="B7725" s="1" t="s">
        <v>49</v>
      </c>
      <c r="C7725" s="1" t="s">
        <v>2549</v>
      </c>
      <c r="D7725" s="1" t="s">
        <v>2590</v>
      </c>
      <c r="E7725" s="1" t="s">
        <v>2560</v>
      </c>
      <c r="F7725" s="6">
        <v>11.3077930353</v>
      </c>
      <c r="G7725" s="6">
        <v>2.2279119943199999</v>
      </c>
      <c r="H7725" s="40">
        <v>1.09622370835E-8</v>
      </c>
      <c r="I7725" s="40">
        <v>1.08089722291E-7</v>
      </c>
      <c r="J7725" s="40">
        <v>3.8521229603299999E-8</v>
      </c>
      <c r="K7725" s="40">
        <v>2.5082059602230099E-3</v>
      </c>
      <c r="L7725" s="40">
        <v>8.6614943035566994E-2</v>
      </c>
    </row>
    <row r="7726" spans="1:12" x14ac:dyDescent="0.2">
      <c r="A7726" s="1" t="s">
        <v>42</v>
      </c>
      <c r="B7726" s="1" t="s">
        <v>49</v>
      </c>
      <c r="C7726" s="1" t="s">
        <v>2549</v>
      </c>
      <c r="D7726" s="1" t="s">
        <v>2591</v>
      </c>
      <c r="E7726" s="1" t="s">
        <v>2560</v>
      </c>
      <c r="F7726" s="6">
        <v>11.356981182</v>
      </c>
      <c r="G7726" s="6">
        <v>2.325834092</v>
      </c>
      <c r="H7726" s="40">
        <v>5.9307568249900003E-9</v>
      </c>
      <c r="I7726" s="40">
        <v>1.14393738124E-7</v>
      </c>
      <c r="J7726" s="40">
        <v>3.6890999008E-8</v>
      </c>
      <c r="K7726" s="40">
        <v>9.64805003205379E-4</v>
      </c>
      <c r="L7726" s="40">
        <v>4.9796509900079597E-2</v>
      </c>
    </row>
    <row r="7727" spans="1:12" x14ac:dyDescent="0.2">
      <c r="A7727" s="1" t="s">
        <v>42</v>
      </c>
      <c r="B7727" s="1" t="s">
        <v>49</v>
      </c>
      <c r="C7727" s="1" t="s">
        <v>2549</v>
      </c>
      <c r="D7727" s="1" t="s">
        <v>2592</v>
      </c>
      <c r="E7727" s="1" t="s">
        <v>2560</v>
      </c>
      <c r="F7727" s="6">
        <v>11.515374267</v>
      </c>
      <c r="G7727" s="6">
        <v>2.5685999291599999</v>
      </c>
      <c r="H7727" s="40">
        <v>9.2152335127400001E-7</v>
      </c>
      <c r="I7727" s="40">
        <v>1.0375888489E-7</v>
      </c>
      <c r="J7727" s="40">
        <v>4.3792268569699999E-8</v>
      </c>
      <c r="K7727" s="40">
        <v>8.9098705106067898E-3</v>
      </c>
      <c r="L7727" s="40">
        <v>0.165360440376949</v>
      </c>
    </row>
    <row r="7728" spans="1:12" x14ac:dyDescent="0.2">
      <c r="A7728" s="1" t="s">
        <v>42</v>
      </c>
      <c r="B7728" s="1" t="s">
        <v>49</v>
      </c>
      <c r="C7728" s="1" t="s">
        <v>2549</v>
      </c>
      <c r="D7728" s="1" t="s">
        <v>2593</v>
      </c>
      <c r="E7728" s="1" t="s">
        <v>2560</v>
      </c>
      <c r="F7728" s="6">
        <v>12.539726335099999</v>
      </c>
      <c r="G7728" s="6">
        <v>2.64248316687</v>
      </c>
      <c r="H7728" s="40">
        <v>1.9621729262500001E-7</v>
      </c>
      <c r="I7728" s="40">
        <v>1.24254788574E-7</v>
      </c>
      <c r="J7728" s="40">
        <v>4.4982751906000003E-8</v>
      </c>
      <c r="K7728" s="40">
        <v>2.8699942146828599E-3</v>
      </c>
      <c r="L7728" s="40">
        <v>9.2122109382771197E-2</v>
      </c>
    </row>
    <row r="7729" spans="1:12" x14ac:dyDescent="0.2">
      <c r="A7729" s="1" t="s">
        <v>42</v>
      </c>
      <c r="B7729" s="1" t="s">
        <v>49</v>
      </c>
      <c r="C7729" s="1" t="s">
        <v>2549</v>
      </c>
      <c r="D7729" s="1" t="s">
        <v>2594</v>
      </c>
      <c r="E7729" s="1" t="s">
        <v>2560</v>
      </c>
      <c r="F7729" s="6">
        <v>11.6975546853</v>
      </c>
      <c r="G7729" s="6">
        <v>2.68160206626</v>
      </c>
      <c r="H7729" s="40">
        <v>4.05873801008E-6</v>
      </c>
      <c r="I7729" s="40">
        <v>1.07415796541E-7</v>
      </c>
      <c r="J7729" s="40">
        <v>4.5709068863300001E-8</v>
      </c>
      <c r="K7729" s="40">
        <v>9.3869898286410708E-3</v>
      </c>
      <c r="L7729" s="40">
        <v>0.16939839709197399</v>
      </c>
    </row>
    <row r="7730" spans="1:12" x14ac:dyDescent="0.2">
      <c r="A7730" s="1" t="s">
        <v>42</v>
      </c>
      <c r="B7730" s="1" t="s">
        <v>49</v>
      </c>
      <c r="C7730" s="1" t="s">
        <v>2548</v>
      </c>
      <c r="D7730" s="1" t="s">
        <v>2621</v>
      </c>
      <c r="E7730" s="1" t="s">
        <v>2560</v>
      </c>
      <c r="F7730" s="6">
        <v>9.2038330825199992</v>
      </c>
      <c r="G7730" s="6">
        <v>3.55735441768</v>
      </c>
      <c r="H7730" s="40">
        <v>9.2248245113399994E-3</v>
      </c>
      <c r="I7730" s="40">
        <v>6.9891180023900005E-8</v>
      </c>
      <c r="J7730" s="40">
        <v>5.7608464772E-8</v>
      </c>
      <c r="K7730" s="40">
        <v>0.11252472287625399</v>
      </c>
      <c r="L7730" s="40">
        <v>0.53829320154337801</v>
      </c>
    </row>
    <row r="7731" spans="1:12" x14ac:dyDescent="0.2">
      <c r="A7731" s="1" t="s">
        <v>42</v>
      </c>
      <c r="B7731" s="1" t="s">
        <v>49</v>
      </c>
      <c r="C7731" s="1" t="s">
        <v>2548</v>
      </c>
      <c r="D7731" s="1" t="s">
        <v>2622</v>
      </c>
      <c r="E7731" s="1" t="s">
        <v>2560</v>
      </c>
      <c r="F7731" s="6">
        <v>0.64510285029000003</v>
      </c>
      <c r="G7731" s="6">
        <v>1.9425802264700001</v>
      </c>
      <c r="H7731" s="40">
        <v>0.85407383590399999</v>
      </c>
      <c r="I7731" s="40">
        <v>-7.4861452113699995E-8</v>
      </c>
      <c r="J7731" s="40">
        <v>3.5278273631699997E-8</v>
      </c>
      <c r="K7731" s="40">
        <v>0.98308226812697797</v>
      </c>
      <c r="L7731" s="40">
        <v>0.99999895302502195</v>
      </c>
    </row>
    <row r="7732" spans="1:12" x14ac:dyDescent="0.2">
      <c r="A7732" s="1" t="s">
        <v>42</v>
      </c>
      <c r="B7732" s="1" t="s">
        <v>49</v>
      </c>
      <c r="C7732" s="1" t="s">
        <v>2548</v>
      </c>
      <c r="D7732" s="1" t="s">
        <v>2623</v>
      </c>
      <c r="E7732" s="1" t="s">
        <v>2560</v>
      </c>
      <c r="F7732" s="6">
        <v>5.4169601472700002</v>
      </c>
      <c r="G7732" s="6">
        <v>2.1907765715499998</v>
      </c>
      <c r="H7732" s="40">
        <v>2.1007414162199999E-2</v>
      </c>
      <c r="I7732" s="40">
        <v>2.3375515318899998E-9</v>
      </c>
      <c r="J7732" s="40">
        <v>3.9183348917300001E-8</v>
      </c>
      <c r="K7732" s="40">
        <v>0.47621450656408398</v>
      </c>
      <c r="L7732" s="40">
        <v>0.89544257446250297</v>
      </c>
    </row>
    <row r="7733" spans="1:12" x14ac:dyDescent="0.2">
      <c r="A7733" s="1" t="s">
        <v>42</v>
      </c>
      <c r="B7733" s="1" t="s">
        <v>49</v>
      </c>
      <c r="C7733" s="1" t="s">
        <v>2548</v>
      </c>
      <c r="D7733" s="1" t="s">
        <v>2624</v>
      </c>
      <c r="E7733" s="1" t="s">
        <v>2560</v>
      </c>
      <c r="F7733" s="6">
        <v>13.001508102600001</v>
      </c>
      <c r="G7733" s="6">
        <v>8.4884427428000002</v>
      </c>
      <c r="H7733" s="40">
        <v>0.137765759958</v>
      </c>
      <c r="I7733" s="40">
        <v>1.18635522374E-7</v>
      </c>
      <c r="J7733" s="40">
        <v>1.3633158607399999E-7</v>
      </c>
      <c r="K7733" s="40">
        <v>0.192096006503478</v>
      </c>
      <c r="L7733" s="40">
        <v>0.66186414340927602</v>
      </c>
    </row>
    <row r="7734" spans="1:12" x14ac:dyDescent="0.2">
      <c r="A7734" s="1" t="s">
        <v>42</v>
      </c>
      <c r="B7734" s="1" t="s">
        <v>49</v>
      </c>
      <c r="C7734" s="1" t="s">
        <v>2545</v>
      </c>
      <c r="D7734" s="1" t="s">
        <v>2655</v>
      </c>
      <c r="E7734" s="1" t="s">
        <v>2560</v>
      </c>
      <c r="F7734" s="6">
        <v>2.7880228476300002</v>
      </c>
      <c r="G7734" s="6">
        <v>1.3567605304200001</v>
      </c>
      <c r="H7734" s="40">
        <v>0.17226862524600001</v>
      </c>
      <c r="I7734" s="40">
        <v>-1.90394939352E-11</v>
      </c>
      <c r="J7734" s="40">
        <v>2.9700744886299999E-8</v>
      </c>
      <c r="K7734" s="40">
        <v>0.50025573966703596</v>
      </c>
      <c r="L7734" s="40">
        <v>0.90795396576571896</v>
      </c>
    </row>
    <row r="7735" spans="1:12" x14ac:dyDescent="0.2">
      <c r="A7735" s="1" t="s">
        <v>42</v>
      </c>
      <c r="B7735" s="1" t="s">
        <v>49</v>
      </c>
      <c r="C7735" s="1" t="s">
        <v>2546</v>
      </c>
      <c r="D7735" s="1" t="s">
        <v>2641</v>
      </c>
      <c r="E7735" s="1" t="s">
        <v>2560</v>
      </c>
      <c r="F7735" s="6">
        <v>2.5549107123499999</v>
      </c>
      <c r="G7735" s="6">
        <v>1.57106489602</v>
      </c>
      <c r="H7735" s="40">
        <v>0.30403032310200001</v>
      </c>
      <c r="I7735" s="40">
        <v>-2.3136096674200001E-8</v>
      </c>
      <c r="J7735" s="40">
        <v>2.63285978718E-8</v>
      </c>
      <c r="K7735" s="40">
        <v>0.81022994452339503</v>
      </c>
      <c r="L7735" s="40">
        <v>0.99999895302502195</v>
      </c>
    </row>
    <row r="7736" spans="1:12" x14ac:dyDescent="0.2">
      <c r="A7736" s="1" t="s">
        <v>42</v>
      </c>
      <c r="B7736" s="1" t="s">
        <v>49</v>
      </c>
      <c r="C7736" s="1" t="s">
        <v>2546</v>
      </c>
      <c r="D7736" s="1" t="s">
        <v>2642</v>
      </c>
      <c r="E7736" s="1" t="s">
        <v>2560</v>
      </c>
      <c r="F7736" s="6">
        <v>2.8598160994600001</v>
      </c>
      <c r="G7736" s="6">
        <v>1.64919549668</v>
      </c>
      <c r="H7736" s="40">
        <v>0.231617384378</v>
      </c>
      <c r="I7736" s="40">
        <v>-3.1436440196099998E-8</v>
      </c>
      <c r="J7736" s="40">
        <v>3.3486629227600001E-8</v>
      </c>
      <c r="K7736" s="40">
        <v>0.82607709027451304</v>
      </c>
      <c r="L7736" s="40">
        <v>0.99999895302502195</v>
      </c>
    </row>
    <row r="7737" spans="1:12" x14ac:dyDescent="0.2">
      <c r="A7737" s="1" t="s">
        <v>42</v>
      </c>
      <c r="B7737" s="1" t="s">
        <v>49</v>
      </c>
      <c r="C7737" s="1" t="s">
        <v>2549</v>
      </c>
      <c r="D7737" s="1" t="s">
        <v>2595</v>
      </c>
      <c r="E7737" s="1" t="s">
        <v>2560</v>
      </c>
      <c r="F7737" s="6">
        <v>12.1104913472</v>
      </c>
      <c r="G7737" s="6">
        <v>2.2714558894299999</v>
      </c>
      <c r="H7737" s="40">
        <v>4.4167806089199999E-7</v>
      </c>
      <c r="I7737" s="40">
        <v>1.5055779018200001E-7</v>
      </c>
      <c r="J7737" s="40">
        <v>4.71611333623E-8</v>
      </c>
      <c r="K7737" s="40">
        <v>7.0544849881004298E-4</v>
      </c>
      <c r="L7737" s="40">
        <v>4.12318853931362E-2</v>
      </c>
    </row>
    <row r="7738" spans="1:12" x14ac:dyDescent="0.2">
      <c r="A7738" s="1" t="s">
        <v>42</v>
      </c>
      <c r="B7738" s="1" t="s">
        <v>49</v>
      </c>
      <c r="C7738" s="1" t="s">
        <v>2544</v>
      </c>
      <c r="D7738" s="1" t="s">
        <v>2658</v>
      </c>
      <c r="E7738" s="1" t="s">
        <v>2560</v>
      </c>
      <c r="F7738" s="6">
        <v>1.28451439813</v>
      </c>
      <c r="G7738" s="6">
        <v>5.2246125367699996</v>
      </c>
      <c r="H7738" s="40">
        <v>0.95632399262599999</v>
      </c>
      <c r="I7738" s="40">
        <v>-4.0015621385599997E-8</v>
      </c>
      <c r="J7738" s="40">
        <v>8.5785677754299996E-8</v>
      </c>
      <c r="K7738" s="40">
        <v>0.67955700602630698</v>
      </c>
      <c r="L7738" s="40">
        <v>0.98042187852823803</v>
      </c>
    </row>
    <row r="7739" spans="1:12" x14ac:dyDescent="0.2">
      <c r="A7739" s="1" t="s">
        <v>42</v>
      </c>
      <c r="B7739" s="1" t="s">
        <v>49</v>
      </c>
      <c r="C7739" s="1" t="s">
        <v>2548</v>
      </c>
      <c r="D7739" s="1" t="s">
        <v>2625</v>
      </c>
      <c r="E7739" s="1" t="s">
        <v>2560</v>
      </c>
      <c r="F7739" s="6">
        <v>6.8990287590800001</v>
      </c>
      <c r="G7739" s="6">
        <v>2.55637696908</v>
      </c>
      <c r="H7739" s="40">
        <v>8.5254205309800001E-3</v>
      </c>
      <c r="I7739" s="40">
        <v>2.2566147600200001E-8</v>
      </c>
      <c r="J7739" s="40">
        <v>4.3710732434200002E-8</v>
      </c>
      <c r="K7739" s="40">
        <v>0.30283605625462401</v>
      </c>
      <c r="L7739" s="40">
        <v>0.77575567714800597</v>
      </c>
    </row>
    <row r="7740" spans="1:12" x14ac:dyDescent="0.2">
      <c r="A7740" s="1" t="s">
        <v>42</v>
      </c>
      <c r="B7740" s="1" t="s">
        <v>49</v>
      </c>
      <c r="C7740" s="1" t="s">
        <v>2548</v>
      </c>
      <c r="D7740" s="1" t="s">
        <v>2626</v>
      </c>
      <c r="E7740" s="1" t="s">
        <v>2560</v>
      </c>
      <c r="F7740" s="6">
        <v>-0.93736100605999995</v>
      </c>
      <c r="G7740" s="6">
        <v>4.1337069898300003</v>
      </c>
      <c r="H7740" s="40">
        <v>0.64126780553899998</v>
      </c>
      <c r="I7740" s="40">
        <v>-9.8059738304200006E-8</v>
      </c>
      <c r="J7740" s="40">
        <v>7.1711240856099995E-8</v>
      </c>
      <c r="K7740" s="40">
        <v>0.91425392325338495</v>
      </c>
      <c r="L7740" s="40">
        <v>0.99999895302502195</v>
      </c>
    </row>
    <row r="7741" spans="1:12" x14ac:dyDescent="0.2">
      <c r="A7741" s="1" t="s">
        <v>42</v>
      </c>
      <c r="B7741" s="1" t="s">
        <v>49</v>
      </c>
      <c r="C7741" s="1" t="s">
        <v>2552</v>
      </c>
      <c r="D7741" s="1" t="s">
        <v>2573</v>
      </c>
      <c r="E7741" s="1" t="s">
        <v>2560</v>
      </c>
      <c r="F7741" s="6">
        <v>4.6113450005100001</v>
      </c>
      <c r="G7741" s="6">
        <v>1.5126725643300001</v>
      </c>
      <c r="H7741" s="40">
        <v>8.8275519711800005E-3</v>
      </c>
      <c r="I7741" s="40">
        <v>1.67987544499E-8</v>
      </c>
      <c r="J7741" s="40">
        <v>2.5347482459399999E-8</v>
      </c>
      <c r="K7741" s="40">
        <v>0.25374899924638</v>
      </c>
      <c r="L7741" s="40">
        <v>0.72834167657333904</v>
      </c>
    </row>
    <row r="7742" spans="1:12" x14ac:dyDescent="0.2">
      <c r="A7742" s="1" t="s">
        <v>42</v>
      </c>
      <c r="B7742" s="1" t="s">
        <v>49</v>
      </c>
      <c r="C7742" s="1" t="s">
        <v>2548</v>
      </c>
      <c r="D7742" s="1" t="s">
        <v>2627</v>
      </c>
      <c r="E7742" s="1" t="s">
        <v>2560</v>
      </c>
      <c r="F7742" s="6">
        <v>7.33680005127</v>
      </c>
      <c r="G7742" s="6">
        <v>2.8273610156900002</v>
      </c>
      <c r="H7742" s="40">
        <v>1.1777828736199999E-2</v>
      </c>
      <c r="I7742" s="40">
        <v>5.0530907284100003E-8</v>
      </c>
      <c r="J7742" s="40">
        <v>5.0358491003599997E-8</v>
      </c>
      <c r="K7742" s="40">
        <v>0.15782821816949599</v>
      </c>
      <c r="L7742" s="40">
        <v>0.61078370254188696</v>
      </c>
    </row>
    <row r="7743" spans="1:12" x14ac:dyDescent="0.2">
      <c r="A7743" s="1" t="s">
        <v>42</v>
      </c>
      <c r="B7743" s="1" t="s">
        <v>49</v>
      </c>
      <c r="C7743" s="1" t="s">
        <v>2548</v>
      </c>
      <c r="D7743" s="1" t="s">
        <v>2628</v>
      </c>
      <c r="E7743" s="1" t="s">
        <v>2560</v>
      </c>
      <c r="F7743" s="6">
        <v>3.70440568203</v>
      </c>
      <c r="G7743" s="6">
        <v>2.6223164577000002</v>
      </c>
      <c r="H7743" s="40">
        <v>0.28680089332499997</v>
      </c>
      <c r="I7743" s="40">
        <v>-3.0331013254699998E-8</v>
      </c>
      <c r="J7743" s="40">
        <v>4.5335240521800002E-8</v>
      </c>
      <c r="K7743" s="40">
        <v>0.74826448374691401</v>
      </c>
      <c r="L7743" s="40">
        <v>0.994996627700662</v>
      </c>
    </row>
    <row r="7744" spans="1:12" x14ac:dyDescent="0.2">
      <c r="A7744" s="1" t="s">
        <v>42</v>
      </c>
      <c r="B7744" s="1" t="s">
        <v>49</v>
      </c>
      <c r="C7744" s="1" t="s">
        <v>2551</v>
      </c>
      <c r="D7744" s="1" t="s">
        <v>2578</v>
      </c>
      <c r="E7744" s="1" t="s">
        <v>2560</v>
      </c>
      <c r="F7744" s="6">
        <v>14.638891387999999</v>
      </c>
      <c r="G7744" s="6">
        <v>22.757213113999999</v>
      </c>
      <c r="H7744" s="40">
        <v>0.53869148965900004</v>
      </c>
      <c r="I7744" s="40">
        <v>1.5229844102899999E-7</v>
      </c>
      <c r="J7744" s="40">
        <v>3.5956573948099998E-7</v>
      </c>
      <c r="K7744" s="40">
        <v>0.33594257859153898</v>
      </c>
      <c r="L7744" s="40">
        <v>0.80452811069539898</v>
      </c>
    </row>
    <row r="7745" spans="1:12" x14ac:dyDescent="0.2">
      <c r="A7745" s="1" t="s">
        <v>42</v>
      </c>
      <c r="B7745" s="1" t="s">
        <v>49</v>
      </c>
      <c r="C7745" s="1" t="s">
        <v>2548</v>
      </c>
      <c r="D7745" s="1" t="s">
        <v>2629</v>
      </c>
      <c r="E7745" s="1" t="s">
        <v>2560</v>
      </c>
      <c r="F7745" s="6">
        <v>1.74071642989</v>
      </c>
      <c r="G7745" s="6">
        <v>7.84445154387</v>
      </c>
      <c r="H7745" s="40">
        <v>0.92424887945500001</v>
      </c>
      <c r="I7745" s="40">
        <v>-4.13077674907E-8</v>
      </c>
      <c r="J7745" s="40">
        <v>1.2861910218699999E-7</v>
      </c>
      <c r="K7745" s="40">
        <v>0.62595677360028001</v>
      </c>
      <c r="L7745" s="40">
        <v>0.96252236580836503</v>
      </c>
    </row>
    <row r="7746" spans="1:12" x14ac:dyDescent="0.2">
      <c r="A7746" s="1" t="s">
        <v>42</v>
      </c>
      <c r="B7746" s="1" t="s">
        <v>49</v>
      </c>
      <c r="C7746" s="1" t="s">
        <v>2548</v>
      </c>
      <c r="D7746" s="1" t="s">
        <v>2630</v>
      </c>
      <c r="E7746" s="1" t="s">
        <v>2560</v>
      </c>
      <c r="F7746" s="6">
        <v>6.6439957498100002</v>
      </c>
      <c r="G7746" s="6">
        <v>4.7281181104399996</v>
      </c>
      <c r="H7746" s="40">
        <v>0.22293005719100001</v>
      </c>
      <c r="I7746" s="40">
        <v>5.25855849496E-8</v>
      </c>
      <c r="J7746" s="40">
        <v>8.1991517570500002E-8</v>
      </c>
      <c r="K7746" s="40">
        <v>0.26064636729985602</v>
      </c>
      <c r="L7746" s="40">
        <v>0.73738873022509699</v>
      </c>
    </row>
    <row r="7747" spans="1:12" x14ac:dyDescent="0.2">
      <c r="A7747" s="1" t="s">
        <v>42</v>
      </c>
      <c r="B7747" s="1" t="s">
        <v>49</v>
      </c>
      <c r="C7747" s="1" t="s">
        <v>2546</v>
      </c>
      <c r="D7747" s="1" t="s">
        <v>2643</v>
      </c>
      <c r="E7747" s="1" t="s">
        <v>2560</v>
      </c>
      <c r="F7747" s="6">
        <v>3.1312910986100002</v>
      </c>
      <c r="G7747" s="6">
        <v>2.7932884642300002</v>
      </c>
      <c r="H7747" s="40">
        <v>0.42942193346700003</v>
      </c>
      <c r="I7747" s="40">
        <v>-4.3380274940999996E-9</v>
      </c>
      <c r="J7747" s="40">
        <v>4.7132205001399997E-8</v>
      </c>
      <c r="K7747" s="40">
        <v>0.53666669639003495</v>
      </c>
      <c r="L7747" s="40">
        <v>0.92690113128426399</v>
      </c>
    </row>
    <row r="7748" spans="1:12" x14ac:dyDescent="0.2">
      <c r="A7748" s="1" t="s">
        <v>42</v>
      </c>
      <c r="B7748" s="1" t="s">
        <v>49</v>
      </c>
      <c r="C7748" s="1" t="s">
        <v>2546</v>
      </c>
      <c r="D7748" s="1" t="s">
        <v>2644</v>
      </c>
      <c r="E7748" s="1" t="s">
        <v>2560</v>
      </c>
      <c r="F7748" s="6">
        <v>3.7976378186800002</v>
      </c>
      <c r="G7748" s="6">
        <v>3.7961363523</v>
      </c>
      <c r="H7748" s="40">
        <v>0.44372973771899998</v>
      </c>
      <c r="I7748" s="40">
        <v>-1.47210728444E-8</v>
      </c>
      <c r="J7748" s="40">
        <v>6.4170721786800004E-8</v>
      </c>
      <c r="K7748" s="40">
        <v>0.59072285466351604</v>
      </c>
      <c r="L7748" s="40">
        <v>0.951035345414035</v>
      </c>
    </row>
    <row r="7749" spans="1:12" x14ac:dyDescent="0.2">
      <c r="A7749" s="1" t="s">
        <v>42</v>
      </c>
      <c r="B7749" s="1" t="s">
        <v>49</v>
      </c>
      <c r="C7749" s="1" t="s">
        <v>2511</v>
      </c>
      <c r="D7749" s="1" t="s">
        <v>2561</v>
      </c>
      <c r="E7749" s="1" t="s">
        <v>2560</v>
      </c>
      <c r="F7749" s="6">
        <v>2.44721718036</v>
      </c>
      <c r="G7749" s="6">
        <v>6.1127339644300003</v>
      </c>
      <c r="H7749" s="40">
        <v>0.812514908082</v>
      </c>
      <c r="I7749" s="40">
        <v>8.6109923948299998E-9</v>
      </c>
      <c r="J7749" s="40">
        <v>1.00594335113E-7</v>
      </c>
      <c r="K7749" s="40">
        <v>0.46589173570120901</v>
      </c>
      <c r="L7749" s="40">
        <v>0.89013760433846401</v>
      </c>
    </row>
    <row r="7750" spans="1:12" x14ac:dyDescent="0.2">
      <c r="A7750" s="1" t="s">
        <v>42</v>
      </c>
      <c r="B7750" s="1" t="s">
        <v>49</v>
      </c>
      <c r="C7750" s="1" t="s">
        <v>2544</v>
      </c>
      <c r="D7750" s="1" t="s">
        <v>2659</v>
      </c>
      <c r="E7750" s="1" t="s">
        <v>2560</v>
      </c>
      <c r="F7750" s="6">
        <v>3.7544628662199999</v>
      </c>
      <c r="G7750" s="6">
        <v>2.5969671640900001</v>
      </c>
      <c r="H7750" s="40">
        <v>0.262764601456</v>
      </c>
      <c r="I7750" s="40">
        <v>-9.1687461683600002E-9</v>
      </c>
      <c r="J7750" s="40">
        <v>4.3873788751900002E-8</v>
      </c>
      <c r="K7750" s="40">
        <v>0.582768090171494</v>
      </c>
      <c r="L7750" s="40">
        <v>0.94736090478632295</v>
      </c>
    </row>
    <row r="7751" spans="1:12" x14ac:dyDescent="0.2">
      <c r="A7751" s="1" t="s">
        <v>42</v>
      </c>
      <c r="B7751" s="1" t="s">
        <v>49</v>
      </c>
      <c r="C7751" s="1" t="s">
        <v>2552</v>
      </c>
      <c r="D7751" s="1" t="s">
        <v>2574</v>
      </c>
      <c r="E7751" s="1" t="s">
        <v>2560</v>
      </c>
      <c r="F7751" s="6">
        <v>1.44618913496</v>
      </c>
      <c r="G7751" s="6">
        <v>9.1399793747100002</v>
      </c>
      <c r="H7751" s="40">
        <v>0.96116720842699999</v>
      </c>
      <c r="I7751" s="40">
        <v>-2.53370344423E-8</v>
      </c>
      <c r="J7751" s="40">
        <v>1.5052898497399999E-7</v>
      </c>
      <c r="K7751" s="40">
        <v>0.56683421843956605</v>
      </c>
      <c r="L7751" s="40">
        <v>0.93881483459910098</v>
      </c>
    </row>
    <row r="7752" spans="1:12" x14ac:dyDescent="0.2">
      <c r="A7752" s="1" t="s">
        <v>42</v>
      </c>
      <c r="B7752" s="1" t="s">
        <v>49</v>
      </c>
      <c r="C7752" s="1" t="s">
        <v>2546</v>
      </c>
      <c r="D7752" s="1" t="s">
        <v>2645</v>
      </c>
      <c r="E7752" s="1" t="s">
        <v>2560</v>
      </c>
      <c r="F7752" s="6">
        <v>3.1262044088600001</v>
      </c>
      <c r="G7752" s="6">
        <v>5.5253459926800002</v>
      </c>
      <c r="H7752" s="40">
        <v>0.69478102156699995</v>
      </c>
      <c r="I7752" s="40">
        <v>-8.6327462318799995E-9</v>
      </c>
      <c r="J7752" s="40">
        <v>9.4502403961200006E-8</v>
      </c>
      <c r="K7752" s="40">
        <v>0.53639255176637801</v>
      </c>
      <c r="L7752" s="40">
        <v>0.92669850965221401</v>
      </c>
    </row>
    <row r="7753" spans="1:12" x14ac:dyDescent="0.2">
      <c r="A7753" s="1" t="s">
        <v>42</v>
      </c>
      <c r="B7753" s="1" t="s">
        <v>49</v>
      </c>
      <c r="C7753" s="1" t="s">
        <v>2546</v>
      </c>
      <c r="D7753" s="1" t="s">
        <v>2646</v>
      </c>
      <c r="E7753" s="1" t="s">
        <v>2560</v>
      </c>
      <c r="F7753" s="6">
        <v>18.274776898799999</v>
      </c>
      <c r="G7753" s="6">
        <v>23.317203253199999</v>
      </c>
      <c r="H7753" s="40">
        <v>0.449086213944</v>
      </c>
      <c r="I7753" s="40">
        <v>2.3322054474099999E-7</v>
      </c>
      <c r="J7753" s="40">
        <v>3.6774162300100002E-7</v>
      </c>
      <c r="K7753" s="40">
        <v>0.26297621185117998</v>
      </c>
      <c r="L7753" s="40">
        <v>0.73998242523253599</v>
      </c>
    </row>
    <row r="7754" spans="1:12" x14ac:dyDescent="0.2">
      <c r="A7754" s="1" t="s">
        <v>42</v>
      </c>
      <c r="B7754" s="1" t="s">
        <v>49</v>
      </c>
      <c r="C7754" s="1" t="s">
        <v>2548</v>
      </c>
      <c r="D7754" s="1" t="s">
        <v>2631</v>
      </c>
      <c r="E7754" s="1" t="s">
        <v>2560</v>
      </c>
      <c r="F7754" s="6">
        <v>-7.1450168566999999</v>
      </c>
      <c r="G7754" s="6">
        <v>12.7238066008</v>
      </c>
      <c r="H7754" s="40">
        <v>0.53168425181500001</v>
      </c>
      <c r="I7754" s="40">
        <v>-2.3499638730399999E-7</v>
      </c>
      <c r="J7754" s="40">
        <v>2.1607401246499999E-7</v>
      </c>
      <c r="K7754" s="40">
        <v>0.86160830030917701</v>
      </c>
      <c r="L7754" s="40">
        <v>0.99999895302502195</v>
      </c>
    </row>
    <row r="7755" spans="1:12" x14ac:dyDescent="0.2">
      <c r="A7755" s="1" t="s">
        <v>42</v>
      </c>
      <c r="B7755" s="1" t="s">
        <v>49</v>
      </c>
      <c r="C7755" s="1" t="s">
        <v>2548</v>
      </c>
      <c r="D7755" s="1" t="s">
        <v>2632</v>
      </c>
      <c r="E7755" s="1" t="s">
        <v>2560</v>
      </c>
      <c r="F7755" s="6">
        <v>13.089381170099999</v>
      </c>
      <c r="G7755" s="6">
        <v>33.486766573300002</v>
      </c>
      <c r="H7755" s="40">
        <v>0.71595467344399999</v>
      </c>
      <c r="I7755" s="40">
        <v>1.2866079564599999E-7</v>
      </c>
      <c r="J7755" s="40">
        <v>5.3227593775700005E-7</v>
      </c>
      <c r="K7755" s="40">
        <v>0.40449925282148502</v>
      </c>
      <c r="L7755" s="40">
        <v>0.85577298912344202</v>
      </c>
    </row>
    <row r="7756" spans="1:12" x14ac:dyDescent="0.2">
      <c r="A7756" s="1" t="s">
        <v>42</v>
      </c>
      <c r="B7756" s="1" t="s">
        <v>49</v>
      </c>
      <c r="C7756" s="1" t="s">
        <v>2549</v>
      </c>
      <c r="D7756" s="1" t="s">
        <v>2596</v>
      </c>
      <c r="E7756" s="1" t="s">
        <v>2560</v>
      </c>
      <c r="F7756" s="6">
        <v>5.4377779786999998</v>
      </c>
      <c r="G7756" s="6">
        <v>2.6263649245499998</v>
      </c>
      <c r="H7756" s="40">
        <v>6.1191825862199997E-2</v>
      </c>
      <c r="I7756" s="40">
        <v>-1.35907788443E-9</v>
      </c>
      <c r="J7756" s="40">
        <v>4.5350449842499997E-8</v>
      </c>
      <c r="K7756" s="40">
        <v>0.51195385019934503</v>
      </c>
      <c r="L7756" s="40">
        <v>0.91360338925475504</v>
      </c>
    </row>
    <row r="7757" spans="1:12" x14ac:dyDescent="0.2">
      <c r="A7757" s="1" t="s">
        <v>42</v>
      </c>
      <c r="B7757" s="1" t="s">
        <v>49</v>
      </c>
      <c r="C7757" s="1" t="s">
        <v>2549</v>
      </c>
      <c r="D7757" s="1" t="s">
        <v>2597</v>
      </c>
      <c r="E7757" s="1" t="s">
        <v>2560</v>
      </c>
      <c r="F7757" s="6">
        <v>21.0172090774</v>
      </c>
      <c r="G7757" s="6">
        <v>6.6605671881199999</v>
      </c>
      <c r="H7757" s="40">
        <v>1.62469539087E-3</v>
      </c>
      <c r="I7757" s="40">
        <v>2.25341000861E-7</v>
      </c>
      <c r="J7757" s="40">
        <v>1.07928621118E-7</v>
      </c>
      <c r="K7757" s="40">
        <v>1.8404751956494901E-2</v>
      </c>
      <c r="L7757" s="40">
        <v>0.23590296013936701</v>
      </c>
    </row>
    <row r="7758" spans="1:12" x14ac:dyDescent="0.2">
      <c r="A7758" s="1" t="s">
        <v>42</v>
      </c>
      <c r="B7758" s="1" t="s">
        <v>49</v>
      </c>
      <c r="C7758" s="1" t="s">
        <v>2549</v>
      </c>
      <c r="D7758" s="1" t="s">
        <v>2598</v>
      </c>
      <c r="E7758" s="1" t="s">
        <v>2560</v>
      </c>
      <c r="F7758" s="6">
        <v>10.6323678328</v>
      </c>
      <c r="G7758" s="6">
        <v>2.1714324439500001</v>
      </c>
      <c r="H7758" s="40">
        <v>8.6619652577400003E-7</v>
      </c>
      <c r="I7758" s="40">
        <v>9.2909506193199994E-8</v>
      </c>
      <c r="J7758" s="40">
        <v>3.9433039724600002E-8</v>
      </c>
      <c r="K7758" s="40">
        <v>9.2331397504458908E-3</v>
      </c>
      <c r="L7758" s="40">
        <v>0.16832856267572699</v>
      </c>
    </row>
    <row r="7759" spans="1:12" x14ac:dyDescent="0.2">
      <c r="A7759" s="1" t="s">
        <v>42</v>
      </c>
      <c r="B7759" s="1" t="s">
        <v>49</v>
      </c>
      <c r="C7759" s="1" t="s">
        <v>2547</v>
      </c>
      <c r="D7759" s="1" t="s">
        <v>2637</v>
      </c>
      <c r="E7759" s="1" t="s">
        <v>2560</v>
      </c>
      <c r="F7759" s="6">
        <v>-10.9078150549</v>
      </c>
      <c r="G7759" s="6">
        <v>6.4559175887000002</v>
      </c>
      <c r="H7759" s="40">
        <v>6.8398231477600005E-2</v>
      </c>
      <c r="I7759" s="40">
        <v>-2.5260670693199999E-7</v>
      </c>
      <c r="J7759" s="40">
        <v>1.1320308349099999E-7</v>
      </c>
      <c r="K7759" s="40">
        <v>0.98717424030268497</v>
      </c>
      <c r="L7759" s="40">
        <v>0.99999895302502195</v>
      </c>
    </row>
    <row r="7760" spans="1:12" x14ac:dyDescent="0.2">
      <c r="A7760" s="1" t="s">
        <v>42</v>
      </c>
      <c r="B7760" s="1" t="s">
        <v>49</v>
      </c>
      <c r="C7760" s="1" t="s">
        <v>2511</v>
      </c>
      <c r="D7760" s="1" t="s">
        <v>2562</v>
      </c>
      <c r="E7760" s="1" t="s">
        <v>2560</v>
      </c>
      <c r="F7760" s="6">
        <v>28.2139276272</v>
      </c>
      <c r="G7760" s="6">
        <v>20.410351283899999</v>
      </c>
      <c r="H7760" s="40">
        <v>0.169107872366</v>
      </c>
      <c r="I7760" s="40">
        <v>4.2953151889799999E-7</v>
      </c>
      <c r="J7760" s="40">
        <v>3.1609278603099999E-7</v>
      </c>
      <c r="K7760" s="40">
        <v>8.7092632657325406E-2</v>
      </c>
      <c r="L7760" s="40">
        <v>0.48185186420752502</v>
      </c>
    </row>
    <row r="7761" spans="1:12" x14ac:dyDescent="0.2">
      <c r="A7761" s="1" t="s">
        <v>42</v>
      </c>
      <c r="B7761" s="1" t="s">
        <v>49</v>
      </c>
      <c r="C7761" s="1" t="s">
        <v>2511</v>
      </c>
      <c r="D7761" s="1" t="s">
        <v>2563</v>
      </c>
      <c r="E7761" s="1" t="s">
        <v>2560</v>
      </c>
      <c r="F7761" s="6">
        <v>0.30033187444600001</v>
      </c>
      <c r="G7761" s="6">
        <v>1.56670314282</v>
      </c>
      <c r="H7761" s="40">
        <v>0.65620471712999995</v>
      </c>
      <c r="I7761" s="40">
        <v>-6.83088145039E-8</v>
      </c>
      <c r="J7761" s="40">
        <v>2.8243327700600001E-8</v>
      </c>
      <c r="K7761" s="40">
        <v>0.99220944131144795</v>
      </c>
      <c r="L7761" s="40">
        <v>0.99999895302502195</v>
      </c>
    </row>
    <row r="7762" spans="1:12" x14ac:dyDescent="0.2">
      <c r="A7762" s="1" t="s">
        <v>42</v>
      </c>
      <c r="B7762" s="1" t="s">
        <v>49</v>
      </c>
      <c r="C7762" s="1" t="s">
        <v>2511</v>
      </c>
      <c r="D7762" s="1" t="s">
        <v>2564</v>
      </c>
      <c r="E7762" s="1" t="s">
        <v>2560</v>
      </c>
      <c r="F7762" s="6">
        <v>-1.74530725296</v>
      </c>
      <c r="G7762" s="6">
        <v>2.7514549502599999</v>
      </c>
      <c r="H7762" s="40">
        <v>0.33266385746600002</v>
      </c>
      <c r="I7762" s="40">
        <v>-1.23261071941E-7</v>
      </c>
      <c r="J7762" s="40">
        <v>5.37754892737E-8</v>
      </c>
      <c r="K7762" s="40">
        <v>0.98905128247756502</v>
      </c>
      <c r="L7762" s="40">
        <v>0.99999895302502195</v>
      </c>
    </row>
    <row r="7763" spans="1:12" x14ac:dyDescent="0.2">
      <c r="A7763" s="1" t="s">
        <v>42</v>
      </c>
      <c r="B7763" s="1" t="s">
        <v>49</v>
      </c>
      <c r="C7763" s="1" t="s">
        <v>2549</v>
      </c>
      <c r="D7763" s="1" t="s">
        <v>2599</v>
      </c>
      <c r="E7763" s="1" t="s">
        <v>2560</v>
      </c>
      <c r="F7763" s="6">
        <v>11.102009304999999</v>
      </c>
      <c r="G7763" s="6">
        <v>2.71233370683</v>
      </c>
      <c r="H7763" s="40">
        <v>2.7546023315700001E-5</v>
      </c>
      <c r="I7763" s="40">
        <v>8.1576884803899997E-8</v>
      </c>
      <c r="J7763" s="40">
        <v>4.4968828509599997E-8</v>
      </c>
      <c r="K7763" s="40">
        <v>3.48329919851183E-2</v>
      </c>
      <c r="L7763" s="40">
        <v>0.32020186998526601</v>
      </c>
    </row>
    <row r="7764" spans="1:12" x14ac:dyDescent="0.2">
      <c r="A7764" s="1" t="s">
        <v>42</v>
      </c>
      <c r="B7764" s="1" t="s">
        <v>49</v>
      </c>
      <c r="C7764" s="1" t="s">
        <v>2544</v>
      </c>
      <c r="D7764" s="1" t="s">
        <v>2658</v>
      </c>
      <c r="E7764" s="1" t="s">
        <v>2560</v>
      </c>
      <c r="F7764" s="6">
        <v>7.2326278022799997</v>
      </c>
      <c r="G7764" s="6">
        <v>6.5836588626000001</v>
      </c>
      <c r="H7764" s="40">
        <v>0.32696974981900001</v>
      </c>
      <c r="I7764" s="40">
        <v>5.3999114695300001E-8</v>
      </c>
      <c r="J7764" s="40">
        <v>1.02798201515E-7</v>
      </c>
      <c r="K7764" s="40">
        <v>0.29968996753868798</v>
      </c>
      <c r="L7764" s="40">
        <v>0.77260175093558803</v>
      </c>
    </row>
    <row r="7765" spans="1:12" x14ac:dyDescent="0.2">
      <c r="A7765" s="1" t="s">
        <v>42</v>
      </c>
      <c r="B7765" s="1" t="s">
        <v>49</v>
      </c>
      <c r="C7765" s="1" t="s">
        <v>2547</v>
      </c>
      <c r="D7765" s="1" t="s">
        <v>2638</v>
      </c>
      <c r="E7765" s="1" t="s">
        <v>2560</v>
      </c>
      <c r="F7765" s="6">
        <v>3.5046753751800002</v>
      </c>
      <c r="G7765" s="6">
        <v>1.3543208097599999</v>
      </c>
      <c r="H7765" s="40">
        <v>4.2471752901900001E-2</v>
      </c>
      <c r="I7765" s="40">
        <v>-2.3088095848099999E-8</v>
      </c>
      <c r="J7765" s="40">
        <v>2.5411340873500001E-8</v>
      </c>
      <c r="K7765" s="40">
        <v>0.81821260903320903</v>
      </c>
      <c r="L7765" s="40">
        <v>0.99999895302502195</v>
      </c>
    </row>
    <row r="7766" spans="1:12" x14ac:dyDescent="0.2">
      <c r="A7766" s="1" t="s">
        <v>42</v>
      </c>
      <c r="B7766" s="1" t="s">
        <v>49</v>
      </c>
      <c r="C7766" s="1" t="s">
        <v>2511</v>
      </c>
      <c r="D7766" s="1" t="s">
        <v>2565</v>
      </c>
      <c r="E7766" s="1" t="s">
        <v>2560</v>
      </c>
      <c r="F7766" s="6">
        <v>2.5820028739000001</v>
      </c>
      <c r="G7766" s="6">
        <v>1.81374575803</v>
      </c>
      <c r="H7766" s="40">
        <v>0.36354673012599997</v>
      </c>
      <c r="I7766" s="40">
        <v>-4.8386315549499997E-8</v>
      </c>
      <c r="J7766" s="40">
        <v>3.5021995676600001E-8</v>
      </c>
      <c r="K7766" s="40">
        <v>0.91645239985174898</v>
      </c>
      <c r="L7766" s="40">
        <v>0.99999895302502195</v>
      </c>
    </row>
    <row r="7767" spans="1:12" x14ac:dyDescent="0.2">
      <c r="A7767" s="1" t="s">
        <v>42</v>
      </c>
      <c r="B7767" s="1" t="s">
        <v>49</v>
      </c>
      <c r="C7767" s="1" t="s">
        <v>2511</v>
      </c>
      <c r="D7767" s="1" t="s">
        <v>2566</v>
      </c>
      <c r="E7767" s="1" t="s">
        <v>2560</v>
      </c>
      <c r="F7767" s="6">
        <v>3.15913971691</v>
      </c>
      <c r="G7767" s="6">
        <v>1.6022172428899999</v>
      </c>
      <c r="H7767" s="40">
        <v>0.170870084146</v>
      </c>
      <c r="I7767" s="40">
        <v>-2.70517611332E-8</v>
      </c>
      <c r="J7767" s="40">
        <v>2.9498845314799999E-8</v>
      </c>
      <c r="K7767" s="40">
        <v>0.820440403690751</v>
      </c>
      <c r="L7767" s="40">
        <v>0.99999895302502195</v>
      </c>
    </row>
    <row r="7768" spans="1:12" x14ac:dyDescent="0.2">
      <c r="A7768" s="1" t="s">
        <v>42</v>
      </c>
      <c r="B7768" s="1" t="s">
        <v>49</v>
      </c>
      <c r="C7768" s="1" t="s">
        <v>2549</v>
      </c>
      <c r="D7768" s="1" t="s">
        <v>2600</v>
      </c>
      <c r="E7768" s="1" t="s">
        <v>2560</v>
      </c>
      <c r="F7768" s="6">
        <v>29.799970677400001</v>
      </c>
      <c r="G7768" s="6">
        <v>9.0815968196500005</v>
      </c>
      <c r="H7768" s="40">
        <v>2.53851582888E-4</v>
      </c>
      <c r="I7768" s="40">
        <v>3.7858596033700001E-7</v>
      </c>
      <c r="J7768" s="40">
        <v>1.48241074137E-7</v>
      </c>
      <c r="K7768" s="40">
        <v>5.32690624021432E-3</v>
      </c>
      <c r="L7768" s="40">
        <v>0.13005090297181601</v>
      </c>
    </row>
    <row r="7769" spans="1:12" x14ac:dyDescent="0.2">
      <c r="A7769" s="1" t="s">
        <v>42</v>
      </c>
      <c r="B7769" s="1" t="s">
        <v>49</v>
      </c>
      <c r="C7769" s="1" t="s">
        <v>2511</v>
      </c>
      <c r="D7769" s="1" t="s">
        <v>2567</v>
      </c>
      <c r="E7769" s="1" t="s">
        <v>2560</v>
      </c>
      <c r="F7769" s="6">
        <v>4.4279542388399999</v>
      </c>
      <c r="G7769" s="6">
        <v>10.4758066556</v>
      </c>
      <c r="H7769" s="40">
        <v>0.74190163093299999</v>
      </c>
      <c r="I7769" s="40">
        <v>-1.41469329287E-8</v>
      </c>
      <c r="J7769" s="40">
        <v>1.7332693082100001E-7</v>
      </c>
      <c r="K7769" s="40">
        <v>0.532525526058788</v>
      </c>
      <c r="L7769" s="40">
        <v>0.92388813588632601</v>
      </c>
    </row>
    <row r="7770" spans="1:12" x14ac:dyDescent="0.2">
      <c r="A7770" s="1" t="s">
        <v>42</v>
      </c>
      <c r="B7770" s="1" t="s">
        <v>49</v>
      </c>
      <c r="C7770" s="1" t="s">
        <v>2511</v>
      </c>
      <c r="D7770" s="1" t="s">
        <v>2568</v>
      </c>
      <c r="E7770" s="1" t="s">
        <v>2560</v>
      </c>
      <c r="F7770" s="6">
        <v>2.0273431870900001</v>
      </c>
      <c r="G7770" s="6">
        <v>6.1058891581400001</v>
      </c>
      <c r="H7770" s="40">
        <v>0.86478639408500002</v>
      </c>
      <c r="I7770" s="40">
        <v>-4.0770228361400001E-8</v>
      </c>
      <c r="J7770" s="40">
        <v>9.7593960770400005E-8</v>
      </c>
      <c r="K7770" s="40">
        <v>0.66193636024221603</v>
      </c>
      <c r="L7770" s="40">
        <v>0.97453353403394904</v>
      </c>
    </row>
    <row r="7771" spans="1:12" x14ac:dyDescent="0.2">
      <c r="A7771" s="1" t="s">
        <v>42</v>
      </c>
      <c r="B7771" s="1" t="s">
        <v>49</v>
      </c>
      <c r="C7771" s="1" t="s">
        <v>2549</v>
      </c>
      <c r="D7771" s="1" t="s">
        <v>2601</v>
      </c>
      <c r="E7771" s="1" t="s">
        <v>2560</v>
      </c>
      <c r="F7771" s="6">
        <v>11.0740574105</v>
      </c>
      <c r="G7771" s="6">
        <v>2.6074565965000001</v>
      </c>
      <c r="H7771" s="40">
        <v>6.4805188678500003E-5</v>
      </c>
      <c r="I7771" s="40">
        <v>7.4599103923999994E-8</v>
      </c>
      <c r="J7771" s="40">
        <v>4.55983889858E-8</v>
      </c>
      <c r="K7771" s="40">
        <v>5.0919473458472399E-2</v>
      </c>
      <c r="L7771" s="40">
        <v>0.381409062860325</v>
      </c>
    </row>
    <row r="7772" spans="1:12" x14ac:dyDescent="0.2">
      <c r="A7772" s="1" t="s">
        <v>42</v>
      </c>
      <c r="B7772" s="1" t="s">
        <v>49</v>
      </c>
      <c r="C7772" s="1" t="s">
        <v>2549</v>
      </c>
      <c r="D7772" s="1" t="s">
        <v>2602</v>
      </c>
      <c r="E7772" s="1" t="s">
        <v>2560</v>
      </c>
      <c r="F7772" s="6">
        <v>9.0963955479699994</v>
      </c>
      <c r="G7772" s="6">
        <v>2.3378865720799999</v>
      </c>
      <c r="H7772" s="40">
        <v>1.6193269548599999E-5</v>
      </c>
      <c r="I7772" s="40">
        <v>3.12820324169E-8</v>
      </c>
      <c r="J7772" s="40">
        <v>3.8177509484199997E-8</v>
      </c>
      <c r="K7772" s="40">
        <v>0.20628374018971901</v>
      </c>
      <c r="L7772" s="40">
        <v>0.67564998877797</v>
      </c>
    </row>
    <row r="7773" spans="1:12" x14ac:dyDescent="0.2">
      <c r="A7773" s="1" t="s">
        <v>42</v>
      </c>
      <c r="B7773" s="1" t="s">
        <v>49</v>
      </c>
      <c r="C7773" s="1" t="s">
        <v>2549</v>
      </c>
      <c r="D7773" s="1" t="s">
        <v>2603</v>
      </c>
      <c r="E7773" s="1" t="s">
        <v>2560</v>
      </c>
      <c r="F7773" s="6">
        <v>10.733369640399999</v>
      </c>
      <c r="G7773" s="6">
        <v>2.57474785404</v>
      </c>
      <c r="H7773" s="40">
        <v>6.27414834988E-6</v>
      </c>
      <c r="I7773" s="40">
        <v>9.3970018312300002E-8</v>
      </c>
      <c r="J7773" s="40">
        <v>4.2454665420499998E-8</v>
      </c>
      <c r="K7773" s="40">
        <v>1.3434341165593101E-2</v>
      </c>
      <c r="L7773" s="40">
        <v>0.20234184617101</v>
      </c>
    </row>
    <row r="7774" spans="1:12" x14ac:dyDescent="0.2">
      <c r="A7774" s="1" t="s">
        <v>42</v>
      </c>
      <c r="B7774" s="1" t="s">
        <v>49</v>
      </c>
      <c r="C7774" s="1" t="s">
        <v>2549</v>
      </c>
      <c r="D7774" s="1" t="s">
        <v>2604</v>
      </c>
      <c r="E7774" s="1" t="s">
        <v>2560</v>
      </c>
      <c r="F7774" s="6">
        <v>11.526197574399999</v>
      </c>
      <c r="G7774" s="6">
        <v>2.7271545848000001</v>
      </c>
      <c r="H7774" s="40">
        <v>9.7900974825000006E-6</v>
      </c>
      <c r="I7774" s="40">
        <v>9.8995144754600001E-8</v>
      </c>
      <c r="J7774" s="40">
        <v>4.8056041123999999E-8</v>
      </c>
      <c r="K7774" s="40">
        <v>1.96995687714616E-2</v>
      </c>
      <c r="L7774" s="40">
        <v>0.245232525110546</v>
      </c>
    </row>
    <row r="7775" spans="1:12" x14ac:dyDescent="0.2">
      <c r="A7775" s="1" t="s">
        <v>42</v>
      </c>
      <c r="B7775" s="1" t="s">
        <v>49</v>
      </c>
      <c r="C7775" s="1" t="s">
        <v>2544</v>
      </c>
      <c r="D7775" s="1" t="s">
        <v>2660</v>
      </c>
      <c r="E7775" s="1" t="s">
        <v>2560</v>
      </c>
      <c r="F7775" s="6">
        <v>6.3518588656099997</v>
      </c>
      <c r="G7775" s="6">
        <v>2.1506947151500002</v>
      </c>
      <c r="H7775" s="40">
        <v>6.5499161162000004E-3</v>
      </c>
      <c r="I7775" s="40">
        <v>3.0800752477399997E-8</v>
      </c>
      <c r="J7775" s="40">
        <v>3.7363747421900002E-8</v>
      </c>
      <c r="K7775" s="40">
        <v>0.20487075874668301</v>
      </c>
      <c r="L7775" s="40">
        <v>0.67377005377451704</v>
      </c>
    </row>
    <row r="7776" spans="1:12" x14ac:dyDescent="0.2">
      <c r="A7776" s="1" t="s">
        <v>42</v>
      </c>
      <c r="B7776" s="1" t="s">
        <v>49</v>
      </c>
      <c r="C7776" s="1" t="s">
        <v>2548</v>
      </c>
      <c r="D7776" s="1" t="s">
        <v>2633</v>
      </c>
      <c r="E7776" s="1" t="s">
        <v>2560</v>
      </c>
      <c r="F7776" s="6">
        <v>4.1401055975299998</v>
      </c>
      <c r="G7776" s="6">
        <v>2.6531307599399998</v>
      </c>
      <c r="H7776" s="40">
        <v>0.20249200832399999</v>
      </c>
      <c r="I7776" s="40">
        <v>-1.28634846236E-8</v>
      </c>
      <c r="J7776" s="40">
        <v>4.8037905358800002E-8</v>
      </c>
      <c r="K7776" s="40">
        <v>0.60556482012844304</v>
      </c>
      <c r="L7776" s="40">
        <v>0.95612927813199899</v>
      </c>
    </row>
    <row r="7777" spans="1:12" x14ac:dyDescent="0.2">
      <c r="A7777" s="1" t="s">
        <v>42</v>
      </c>
      <c r="B7777" s="1" t="s">
        <v>49</v>
      </c>
      <c r="C7777" s="1" t="s">
        <v>2548</v>
      </c>
      <c r="D7777" s="1" t="s">
        <v>2634</v>
      </c>
      <c r="E7777" s="1" t="s">
        <v>2560</v>
      </c>
      <c r="F7777" s="6">
        <v>5.1424890915599999</v>
      </c>
      <c r="G7777" s="6">
        <v>2.4432305886400001</v>
      </c>
      <c r="H7777" s="40">
        <v>6.2779178904999997E-2</v>
      </c>
      <c r="I7777" s="40">
        <v>6.1695186557999998E-9</v>
      </c>
      <c r="J7777" s="40">
        <v>4.4267186574899997E-8</v>
      </c>
      <c r="K7777" s="40">
        <v>0.44457888104937399</v>
      </c>
      <c r="L7777" s="40">
        <v>0.877417043740221</v>
      </c>
    </row>
    <row r="7778" spans="1:12" x14ac:dyDescent="0.2">
      <c r="A7778" s="1" t="s">
        <v>42</v>
      </c>
      <c r="B7778" s="1" t="s">
        <v>49</v>
      </c>
      <c r="C7778" s="1" t="s">
        <v>2552</v>
      </c>
      <c r="D7778" s="1" t="s">
        <v>2575</v>
      </c>
      <c r="E7778" s="1" t="s">
        <v>2560</v>
      </c>
      <c r="F7778" s="6">
        <v>5.9786581456399999</v>
      </c>
      <c r="G7778" s="6">
        <v>2.1410676360399998</v>
      </c>
      <c r="H7778" s="40">
        <v>1.1470987156199999E-2</v>
      </c>
      <c r="I7778" s="40">
        <v>4.49392327521E-8</v>
      </c>
      <c r="J7778" s="40">
        <v>3.7702422626900001E-8</v>
      </c>
      <c r="K7778" s="40">
        <v>0.116641309100671</v>
      </c>
      <c r="L7778" s="40">
        <v>0.54739293169502001</v>
      </c>
    </row>
    <row r="7779" spans="1:12" x14ac:dyDescent="0.2">
      <c r="A7779" s="1" t="s">
        <v>42</v>
      </c>
      <c r="B7779" s="1" t="s">
        <v>49</v>
      </c>
      <c r="C7779" s="1" t="s">
        <v>2552</v>
      </c>
      <c r="D7779" s="1" t="s">
        <v>2576</v>
      </c>
      <c r="E7779" s="1" t="s">
        <v>2560</v>
      </c>
      <c r="F7779" s="6">
        <v>6.4215209678800003</v>
      </c>
      <c r="G7779" s="6">
        <v>1.9451583428599999</v>
      </c>
      <c r="H7779" s="40">
        <v>2.8309284419099998E-3</v>
      </c>
      <c r="I7779" s="40">
        <v>6.4455808896700005E-8</v>
      </c>
      <c r="J7779" s="40">
        <v>3.4772283897699999E-8</v>
      </c>
      <c r="K7779" s="40">
        <v>3.1894285322727499E-2</v>
      </c>
      <c r="L7779" s="40">
        <v>0.30747912684342898</v>
      </c>
    </row>
    <row r="7780" spans="1:12" x14ac:dyDescent="0.2">
      <c r="A7780" s="1" t="s">
        <v>42</v>
      </c>
      <c r="B7780" s="1" t="s">
        <v>49</v>
      </c>
      <c r="C7780" s="1" t="s">
        <v>2511</v>
      </c>
      <c r="D7780" s="1" t="s">
        <v>2569</v>
      </c>
      <c r="E7780" s="1" t="s">
        <v>2560</v>
      </c>
      <c r="F7780" s="6">
        <v>10.8685006289</v>
      </c>
      <c r="G7780" s="6">
        <v>3.4649285887599999</v>
      </c>
      <c r="H7780" s="40">
        <v>2.8653397683000002E-3</v>
      </c>
      <c r="I7780" s="40">
        <v>1.14537171709E-7</v>
      </c>
      <c r="J7780" s="40">
        <v>6.4294692266000005E-8</v>
      </c>
      <c r="K7780" s="40">
        <v>3.7420254694795402E-2</v>
      </c>
      <c r="L7780" s="40">
        <v>0.32954146057168898</v>
      </c>
    </row>
    <row r="7781" spans="1:12" x14ac:dyDescent="0.2">
      <c r="A7781" s="1" t="s">
        <v>42</v>
      </c>
      <c r="B7781" s="1" t="s">
        <v>49</v>
      </c>
      <c r="C7781" s="1" t="s">
        <v>2548</v>
      </c>
      <c r="D7781" s="1" t="s">
        <v>2635</v>
      </c>
      <c r="E7781" s="1" t="s">
        <v>2560</v>
      </c>
      <c r="F7781" s="6">
        <v>4.15501689356</v>
      </c>
      <c r="G7781" s="6">
        <v>2.4010838408600002</v>
      </c>
      <c r="H7781" s="40">
        <v>0.16885669769700001</v>
      </c>
      <c r="I7781" s="40">
        <v>-1.8675003704799999E-9</v>
      </c>
      <c r="J7781" s="40">
        <v>4.2263216418200001E-8</v>
      </c>
      <c r="K7781" s="40">
        <v>0.51762247514791904</v>
      </c>
      <c r="L7781" s="40">
        <v>0.91719891976436696</v>
      </c>
    </row>
    <row r="7782" spans="1:12" x14ac:dyDescent="0.2">
      <c r="A7782" s="1" t="s">
        <v>42</v>
      </c>
      <c r="B7782" s="1" t="s">
        <v>49</v>
      </c>
      <c r="C7782" s="1" t="s">
        <v>2511</v>
      </c>
      <c r="D7782" s="1" t="s">
        <v>2559</v>
      </c>
      <c r="E7782" s="1" t="s">
        <v>2570</v>
      </c>
      <c r="F7782" s="6">
        <v>5.4156624360599999</v>
      </c>
      <c r="G7782" s="6">
        <v>2.65499032497</v>
      </c>
      <c r="H7782" s="40">
        <v>8.1953791195100004E-2</v>
      </c>
      <c r="I7782" s="40">
        <v>-9.8625169161799998E-8</v>
      </c>
      <c r="J7782" s="40">
        <v>5.91980745256E-8</v>
      </c>
      <c r="K7782" s="40">
        <v>0.95214527279637995</v>
      </c>
      <c r="L7782" s="40">
        <v>0.99999895302502195</v>
      </c>
    </row>
    <row r="7783" spans="1:12" x14ac:dyDescent="0.2">
      <c r="A7783" s="1" t="s">
        <v>42</v>
      </c>
      <c r="B7783" s="1" t="s">
        <v>49</v>
      </c>
      <c r="C7783" s="1" t="s">
        <v>2550</v>
      </c>
      <c r="D7783" s="1" t="s">
        <v>2550</v>
      </c>
      <c r="E7783" s="1" t="s">
        <v>2570</v>
      </c>
      <c r="F7783" s="6">
        <v>10.8334427521</v>
      </c>
      <c r="G7783" s="6">
        <v>4.1461023043600003</v>
      </c>
      <c r="H7783" s="40">
        <v>2.0799381902500001E-2</v>
      </c>
      <c r="I7783" s="40">
        <v>-1.2142486299799999E-8</v>
      </c>
      <c r="J7783" s="40">
        <v>9.8666221628099996E-8</v>
      </c>
      <c r="K7783" s="40">
        <v>0.54897269932684201</v>
      </c>
      <c r="L7783" s="40">
        <v>0.93039777138574997</v>
      </c>
    </row>
    <row r="7784" spans="1:12" x14ac:dyDescent="0.2">
      <c r="A7784" s="1" t="s">
        <v>42</v>
      </c>
      <c r="B7784" s="1" t="s">
        <v>49</v>
      </c>
      <c r="C7784" s="1" t="s">
        <v>2551</v>
      </c>
      <c r="D7784" s="1" t="s">
        <v>2577</v>
      </c>
      <c r="E7784" s="1" t="s">
        <v>2570</v>
      </c>
      <c r="F7784" s="6">
        <v>6.4295521875499997</v>
      </c>
      <c r="G7784" s="6">
        <v>3.4518978444099999</v>
      </c>
      <c r="H7784" s="40">
        <v>0.103262664014</v>
      </c>
      <c r="I7784" s="40">
        <v>-1.04660612033E-7</v>
      </c>
      <c r="J7784" s="40">
        <v>7.3407060784300002E-8</v>
      </c>
      <c r="K7784" s="40">
        <v>0.92303071469485498</v>
      </c>
      <c r="L7784" s="40">
        <v>0.99999895302502195</v>
      </c>
    </row>
    <row r="7785" spans="1:12" x14ac:dyDescent="0.2">
      <c r="A7785" s="1" t="s">
        <v>42</v>
      </c>
      <c r="B7785" s="1" t="s">
        <v>49</v>
      </c>
      <c r="C7785" s="1" t="s">
        <v>2545</v>
      </c>
      <c r="D7785" s="1" t="s">
        <v>2648</v>
      </c>
      <c r="E7785" s="1" t="s">
        <v>2570</v>
      </c>
      <c r="F7785" s="6">
        <v>12.0192985209</v>
      </c>
      <c r="G7785" s="6">
        <v>6.29982700464</v>
      </c>
      <c r="H7785" s="40">
        <v>7.3722391622400005E-2</v>
      </c>
      <c r="I7785" s="40">
        <v>-4.2523306660300002E-8</v>
      </c>
      <c r="J7785" s="40">
        <v>1.3082110248900001E-7</v>
      </c>
      <c r="K7785" s="40">
        <v>0.627428116835822</v>
      </c>
      <c r="L7785" s="40">
        <v>0.96285308626423705</v>
      </c>
    </row>
    <row r="7786" spans="1:12" x14ac:dyDescent="0.2">
      <c r="A7786" s="1" t="s">
        <v>42</v>
      </c>
      <c r="B7786" s="1" t="s">
        <v>49</v>
      </c>
      <c r="C7786" s="1" t="s">
        <v>2545</v>
      </c>
      <c r="D7786" s="1" t="s">
        <v>2649</v>
      </c>
      <c r="E7786" s="1" t="s">
        <v>2570</v>
      </c>
      <c r="F7786" s="6">
        <v>8.5833217091399998</v>
      </c>
      <c r="G7786" s="6">
        <v>4.5859181580800001</v>
      </c>
      <c r="H7786" s="40">
        <v>9.2735152911799998E-2</v>
      </c>
      <c r="I7786" s="40">
        <v>-3.8644727709200003E-8</v>
      </c>
      <c r="J7786" s="40">
        <v>1.01605133119E-7</v>
      </c>
      <c r="K7786" s="40">
        <v>0.64815432168366605</v>
      </c>
      <c r="L7786" s="40">
        <v>0.970863561870277</v>
      </c>
    </row>
    <row r="7787" spans="1:12" x14ac:dyDescent="0.2">
      <c r="A7787" s="1" t="s">
        <v>42</v>
      </c>
      <c r="B7787" s="1" t="s">
        <v>49</v>
      </c>
      <c r="C7787" s="1" t="s">
        <v>2545</v>
      </c>
      <c r="D7787" s="1" t="s">
        <v>2650</v>
      </c>
      <c r="E7787" s="1" t="s">
        <v>2570</v>
      </c>
      <c r="F7787" s="6">
        <v>8.1738077203599993</v>
      </c>
      <c r="G7787" s="6">
        <v>4.6992719797199998</v>
      </c>
      <c r="H7787" s="40">
        <v>0.12727773782499999</v>
      </c>
      <c r="I7787" s="40">
        <v>-5.9989558281799995E-8</v>
      </c>
      <c r="J7787" s="40">
        <v>1.03582553298E-7</v>
      </c>
      <c r="K7787" s="40">
        <v>0.71875511389300994</v>
      </c>
      <c r="L7787" s="40">
        <v>0.98828828160288795</v>
      </c>
    </row>
    <row r="7788" spans="1:12" x14ac:dyDescent="0.2">
      <c r="A7788" s="1" t="s">
        <v>42</v>
      </c>
      <c r="B7788" s="1" t="s">
        <v>49</v>
      </c>
      <c r="C7788" s="1" t="s">
        <v>2545</v>
      </c>
      <c r="D7788" s="1" t="s">
        <v>2651</v>
      </c>
      <c r="E7788" s="1" t="s">
        <v>2570</v>
      </c>
      <c r="F7788" s="6">
        <v>8.3913278873599992</v>
      </c>
      <c r="G7788" s="6">
        <v>4.3558937473699997</v>
      </c>
      <c r="H7788" s="40">
        <v>8.54019448988E-2</v>
      </c>
      <c r="I7788" s="40">
        <v>-5.2139574028299998E-8</v>
      </c>
      <c r="J7788" s="40">
        <v>9.6831155250300005E-8</v>
      </c>
      <c r="K7788" s="40">
        <v>0.70486978070874096</v>
      </c>
      <c r="L7788" s="40">
        <v>0.98614539094182396</v>
      </c>
    </row>
    <row r="7789" spans="1:12" x14ac:dyDescent="0.2">
      <c r="A7789" s="1" t="s">
        <v>42</v>
      </c>
      <c r="B7789" s="1" t="s">
        <v>49</v>
      </c>
      <c r="C7789" s="1" t="s">
        <v>2545</v>
      </c>
      <c r="D7789" s="1" t="s">
        <v>2652</v>
      </c>
      <c r="E7789" s="1" t="s">
        <v>2570</v>
      </c>
      <c r="F7789" s="6">
        <v>7.2144157055699996</v>
      </c>
      <c r="G7789" s="6">
        <v>4.7108901565999997</v>
      </c>
      <c r="H7789" s="40">
        <v>0.18400188128299999</v>
      </c>
      <c r="I7789" s="40">
        <v>-8.3796659689499999E-8</v>
      </c>
      <c r="J7789" s="40">
        <v>1.0229895338700001E-7</v>
      </c>
      <c r="K7789" s="40">
        <v>0.79364532067524296</v>
      </c>
      <c r="L7789" s="40">
        <v>0.99999895302502195</v>
      </c>
    </row>
    <row r="7790" spans="1:12" x14ac:dyDescent="0.2">
      <c r="A7790" s="1" t="s">
        <v>42</v>
      </c>
      <c r="B7790" s="1" t="s">
        <v>49</v>
      </c>
      <c r="C7790" s="1" t="s">
        <v>2545</v>
      </c>
      <c r="D7790" s="1" t="s">
        <v>2653</v>
      </c>
      <c r="E7790" s="1" t="s">
        <v>2570</v>
      </c>
      <c r="F7790" s="6">
        <v>6.9779609283699999</v>
      </c>
      <c r="G7790" s="6">
        <v>4.8946113748900002</v>
      </c>
      <c r="H7790" s="40">
        <v>0.22009464441599999</v>
      </c>
      <c r="I7790" s="40">
        <v>-1.16399029634E-7</v>
      </c>
      <c r="J7790" s="40">
        <v>1.10991833431E-7</v>
      </c>
      <c r="K7790" s="40">
        <v>0.85284582079466198</v>
      </c>
      <c r="L7790" s="40">
        <v>0.99999895302502195</v>
      </c>
    </row>
    <row r="7791" spans="1:12" x14ac:dyDescent="0.2">
      <c r="A7791" s="1" t="s">
        <v>42</v>
      </c>
      <c r="B7791" s="1" t="s">
        <v>49</v>
      </c>
      <c r="C7791" s="1" t="s">
        <v>2545</v>
      </c>
      <c r="D7791" s="1" t="s">
        <v>2654</v>
      </c>
      <c r="E7791" s="1" t="s">
        <v>2570</v>
      </c>
      <c r="F7791" s="6">
        <v>9.4693135559700004</v>
      </c>
      <c r="G7791" s="6">
        <v>5.1546740985500001</v>
      </c>
      <c r="H7791" s="40">
        <v>9.5655435413800005E-2</v>
      </c>
      <c r="I7791" s="40">
        <v>-3.8623749099600002E-8</v>
      </c>
      <c r="J7791" s="40">
        <v>1.10050979544E-7</v>
      </c>
      <c r="K7791" s="40">
        <v>0.63719169842456602</v>
      </c>
      <c r="L7791" s="40">
        <v>0.96560476344674595</v>
      </c>
    </row>
    <row r="7792" spans="1:12" x14ac:dyDescent="0.2">
      <c r="A7792" s="1" t="s">
        <v>42</v>
      </c>
      <c r="B7792" s="1" t="s">
        <v>49</v>
      </c>
      <c r="C7792" s="1" t="s">
        <v>2549</v>
      </c>
      <c r="D7792" s="1" t="s">
        <v>2580</v>
      </c>
      <c r="E7792" s="1" t="s">
        <v>2570</v>
      </c>
      <c r="F7792" s="6">
        <v>23.536579181699999</v>
      </c>
      <c r="G7792" s="6">
        <v>5.8607725833400002</v>
      </c>
      <c r="H7792" s="40">
        <v>1.11109780541E-5</v>
      </c>
      <c r="I7792" s="40">
        <v>2.2880219800099999E-7</v>
      </c>
      <c r="J7792" s="40">
        <v>1.03245312034E-7</v>
      </c>
      <c r="K7792" s="40">
        <v>1.33422402503982E-2</v>
      </c>
      <c r="L7792" s="40">
        <v>0.201810502272983</v>
      </c>
    </row>
    <row r="7793" spans="1:12" x14ac:dyDescent="0.2">
      <c r="A7793" s="1" t="s">
        <v>42</v>
      </c>
      <c r="B7793" s="1" t="s">
        <v>49</v>
      </c>
      <c r="C7793" s="1" t="s">
        <v>2549</v>
      </c>
      <c r="D7793" s="1" t="s">
        <v>2581</v>
      </c>
      <c r="E7793" s="1" t="s">
        <v>2570</v>
      </c>
      <c r="F7793" s="6">
        <v>30.5847863348</v>
      </c>
      <c r="G7793" s="6">
        <v>7.2873167744499998</v>
      </c>
      <c r="H7793" s="40">
        <v>2.80124401499E-6</v>
      </c>
      <c r="I7793" s="40">
        <v>4.0212310644800001E-7</v>
      </c>
      <c r="J7793" s="40">
        <v>1.3791792597500001E-7</v>
      </c>
      <c r="K7793" s="40">
        <v>1.77463061597907E-3</v>
      </c>
      <c r="L7793" s="40">
        <v>7.2176264164386106E-2</v>
      </c>
    </row>
    <row r="7794" spans="1:12" x14ac:dyDescent="0.2">
      <c r="A7794" s="1" t="s">
        <v>42</v>
      </c>
      <c r="B7794" s="1" t="s">
        <v>49</v>
      </c>
      <c r="C7794" s="1" t="s">
        <v>2549</v>
      </c>
      <c r="D7794" s="1" t="s">
        <v>2582</v>
      </c>
      <c r="E7794" s="1" t="s">
        <v>2570</v>
      </c>
      <c r="F7794" s="6">
        <v>35.134048519499999</v>
      </c>
      <c r="G7794" s="6">
        <v>9.2118817371099997</v>
      </c>
      <c r="H7794" s="40">
        <v>2.08749634015E-4</v>
      </c>
      <c r="I7794" s="40">
        <v>5.0252003725799999E-7</v>
      </c>
      <c r="J7794" s="40">
        <v>2.1940160690500001E-7</v>
      </c>
      <c r="K7794" s="40">
        <v>1.0998727029807399E-2</v>
      </c>
      <c r="L7794" s="40">
        <v>0.184285004671701</v>
      </c>
    </row>
    <row r="7795" spans="1:12" x14ac:dyDescent="0.2">
      <c r="A7795" s="1" t="s">
        <v>42</v>
      </c>
      <c r="B7795" s="1" t="s">
        <v>49</v>
      </c>
      <c r="C7795" s="1" t="s">
        <v>2549</v>
      </c>
      <c r="D7795" s="1" t="s">
        <v>2583</v>
      </c>
      <c r="E7795" s="1" t="s">
        <v>2570</v>
      </c>
      <c r="F7795" s="6">
        <v>26.633465073899998</v>
      </c>
      <c r="G7795" s="6">
        <v>5.7680759582899999</v>
      </c>
      <c r="H7795" s="40">
        <v>1.3384588019499999E-7</v>
      </c>
      <c r="I7795" s="40">
        <v>3.7020584345200001E-7</v>
      </c>
      <c r="J7795" s="40">
        <v>1.0068071637699999E-7</v>
      </c>
      <c r="K7795" s="40">
        <v>1.1798343500212E-4</v>
      </c>
      <c r="L7795" s="40">
        <v>1.3552808795081601E-2</v>
      </c>
    </row>
    <row r="7796" spans="1:12" x14ac:dyDescent="0.2">
      <c r="A7796" s="1" t="s">
        <v>42</v>
      </c>
      <c r="B7796" s="1" t="s">
        <v>49</v>
      </c>
      <c r="C7796" s="1" t="s">
        <v>2549</v>
      </c>
      <c r="D7796" s="1" t="s">
        <v>2584</v>
      </c>
      <c r="E7796" s="1" t="s">
        <v>2570</v>
      </c>
      <c r="F7796" s="6">
        <v>34.612297561799998</v>
      </c>
      <c r="G7796" s="6">
        <v>6.8374628881300001</v>
      </c>
      <c r="H7796" s="40">
        <v>1.21518540226E-8</v>
      </c>
      <c r="I7796" s="40">
        <v>5.6132907086100002E-7</v>
      </c>
      <c r="J7796" s="40">
        <v>1.51440456865E-7</v>
      </c>
      <c r="K7796" s="40">
        <v>1.05030504474415E-4</v>
      </c>
      <c r="L7796" s="40">
        <v>1.2539617546396599E-2</v>
      </c>
    </row>
    <row r="7797" spans="1:12" x14ac:dyDescent="0.2">
      <c r="A7797" s="1" t="s">
        <v>42</v>
      </c>
      <c r="B7797" s="1" t="s">
        <v>49</v>
      </c>
      <c r="C7797" s="1" t="s">
        <v>2549</v>
      </c>
      <c r="D7797" s="1" t="s">
        <v>2585</v>
      </c>
      <c r="E7797" s="1" t="s">
        <v>2570</v>
      </c>
      <c r="F7797" s="6">
        <v>27.6262978034</v>
      </c>
      <c r="G7797" s="6">
        <v>6.6200230706600003</v>
      </c>
      <c r="H7797" s="40">
        <v>4.8700418536499996E-6</v>
      </c>
      <c r="I7797" s="40">
        <v>3.7440353609300002E-7</v>
      </c>
      <c r="J7797" s="40">
        <v>1.2545732002900001E-7</v>
      </c>
      <c r="K7797" s="40">
        <v>1.4210932322212999E-3</v>
      </c>
      <c r="L7797" s="40">
        <v>6.2891373571104303E-2</v>
      </c>
    </row>
    <row r="7798" spans="1:12" x14ac:dyDescent="0.2">
      <c r="A7798" s="1" t="s">
        <v>42</v>
      </c>
      <c r="B7798" s="1" t="s">
        <v>49</v>
      </c>
      <c r="C7798" s="1" t="s">
        <v>2549</v>
      </c>
      <c r="D7798" s="1" t="s">
        <v>2586</v>
      </c>
      <c r="E7798" s="1" t="s">
        <v>2570</v>
      </c>
      <c r="F7798" s="6">
        <v>34.347864725400001</v>
      </c>
      <c r="G7798" s="6">
        <v>8.9527545659999994</v>
      </c>
      <c r="H7798" s="40">
        <v>1.39392044528E-5</v>
      </c>
      <c r="I7798" s="40">
        <v>4.5305041078900002E-7</v>
      </c>
      <c r="J7798" s="40">
        <v>1.57437783886E-7</v>
      </c>
      <c r="K7798" s="40">
        <v>2.00326417708438E-3</v>
      </c>
      <c r="L7798" s="40">
        <v>7.6029814193775302E-2</v>
      </c>
    </row>
    <row r="7799" spans="1:12" x14ac:dyDescent="0.2">
      <c r="A7799" s="1" t="s">
        <v>42</v>
      </c>
      <c r="B7799" s="1" t="s">
        <v>49</v>
      </c>
      <c r="C7799" s="1" t="s">
        <v>2549</v>
      </c>
      <c r="D7799" s="1" t="s">
        <v>2587</v>
      </c>
      <c r="E7799" s="1" t="s">
        <v>2570</v>
      </c>
      <c r="F7799" s="6">
        <v>31.527296450000001</v>
      </c>
      <c r="G7799" s="6">
        <v>6.6185420702300002</v>
      </c>
      <c r="H7799" s="40">
        <v>1.3642874024499999E-8</v>
      </c>
      <c r="I7799" s="40">
        <v>4.5227392863699998E-7</v>
      </c>
      <c r="J7799" s="40">
        <v>1.14721327606E-7</v>
      </c>
      <c r="K7799" s="40">
        <v>4.0340179391988098E-5</v>
      </c>
      <c r="L7799" s="40">
        <v>6.3698444556058702E-3</v>
      </c>
    </row>
    <row r="7800" spans="1:12" x14ac:dyDescent="0.2">
      <c r="A7800" s="1" t="s">
        <v>42</v>
      </c>
      <c r="B7800" s="1" t="s">
        <v>49</v>
      </c>
      <c r="C7800" s="1" t="s">
        <v>2549</v>
      </c>
      <c r="D7800" s="1" t="s">
        <v>2588</v>
      </c>
      <c r="E7800" s="1" t="s">
        <v>2570</v>
      </c>
      <c r="F7800" s="6">
        <v>21.315731659699999</v>
      </c>
      <c r="G7800" s="6">
        <v>4.7962771383099998</v>
      </c>
      <c r="H7800" s="40">
        <v>7.2794920655599998E-7</v>
      </c>
      <c r="I7800" s="40">
        <v>2.5820964971899998E-7</v>
      </c>
      <c r="J7800" s="40">
        <v>9.30168954711E-8</v>
      </c>
      <c r="K7800" s="40">
        <v>2.7520883275681599E-3</v>
      </c>
      <c r="L7800" s="40">
        <v>8.9760900270199395E-2</v>
      </c>
    </row>
    <row r="7801" spans="1:12" x14ac:dyDescent="0.2">
      <c r="A7801" s="1" t="s">
        <v>42</v>
      </c>
      <c r="B7801" s="1" t="s">
        <v>49</v>
      </c>
      <c r="C7801" s="1" t="s">
        <v>2549</v>
      </c>
      <c r="D7801" s="1" t="s">
        <v>2589</v>
      </c>
      <c r="E7801" s="1" t="s">
        <v>2570</v>
      </c>
      <c r="F7801" s="6">
        <v>27.621709566</v>
      </c>
      <c r="G7801" s="6">
        <v>7.8268436226400002</v>
      </c>
      <c r="H7801" s="40">
        <v>1.16653918913E-4</v>
      </c>
      <c r="I7801" s="40">
        <v>3.3246973230299998E-7</v>
      </c>
      <c r="J7801" s="40">
        <v>1.48718588902E-7</v>
      </c>
      <c r="K7801" s="40">
        <v>1.26902146246944E-2</v>
      </c>
      <c r="L7801" s="40">
        <v>0.19768891584892301</v>
      </c>
    </row>
    <row r="7802" spans="1:12" x14ac:dyDescent="0.2">
      <c r="A7802" s="1" t="s">
        <v>42</v>
      </c>
      <c r="B7802" s="1" t="s">
        <v>49</v>
      </c>
      <c r="C7802" s="1" t="s">
        <v>2549</v>
      </c>
      <c r="D7802" s="1" t="s">
        <v>2590</v>
      </c>
      <c r="E7802" s="1" t="s">
        <v>2570</v>
      </c>
      <c r="F7802" s="6">
        <v>31.1559372774</v>
      </c>
      <c r="G7802" s="6">
        <v>7.1715603128799996</v>
      </c>
      <c r="H7802" s="40">
        <v>1.8438439906499999E-6</v>
      </c>
      <c r="I7802" s="40">
        <v>4.5429182030500001E-7</v>
      </c>
      <c r="J7802" s="40">
        <v>1.43035251622E-7</v>
      </c>
      <c r="K7802" s="40">
        <v>7.4639136433731E-4</v>
      </c>
      <c r="L7802" s="40">
        <v>4.24835549817573E-2</v>
      </c>
    </row>
    <row r="7803" spans="1:12" x14ac:dyDescent="0.2">
      <c r="A7803" s="1" t="s">
        <v>42</v>
      </c>
      <c r="B7803" s="1" t="s">
        <v>49</v>
      </c>
      <c r="C7803" s="1" t="s">
        <v>2549</v>
      </c>
      <c r="D7803" s="1" t="s">
        <v>2591</v>
      </c>
      <c r="E7803" s="1" t="s">
        <v>2570</v>
      </c>
      <c r="F7803" s="6">
        <v>27.5669483064</v>
      </c>
      <c r="G7803" s="6">
        <v>7.1649596048199999</v>
      </c>
      <c r="H7803" s="40">
        <v>8.2789504247999993E-6</v>
      </c>
      <c r="I7803" s="40">
        <v>3.4986109769999999E-7</v>
      </c>
      <c r="J7803" s="40">
        <v>1.27911204112E-7</v>
      </c>
      <c r="K7803" s="40">
        <v>3.1172397512260501E-3</v>
      </c>
      <c r="L7803" s="40">
        <v>9.5070956898763395E-2</v>
      </c>
    </row>
    <row r="7804" spans="1:12" x14ac:dyDescent="0.2">
      <c r="A7804" s="1" t="s">
        <v>42</v>
      </c>
      <c r="B7804" s="1" t="s">
        <v>49</v>
      </c>
      <c r="C7804" s="1" t="s">
        <v>2549</v>
      </c>
      <c r="D7804" s="1" t="s">
        <v>2592</v>
      </c>
      <c r="E7804" s="1" t="s">
        <v>2570</v>
      </c>
      <c r="F7804" s="6">
        <v>27.046942562600002</v>
      </c>
      <c r="G7804" s="6">
        <v>6.9458622882699999</v>
      </c>
      <c r="H7804" s="40">
        <v>7.3161199296799996E-6</v>
      </c>
      <c r="I7804" s="40">
        <v>3.4132590485299999E-7</v>
      </c>
      <c r="J7804" s="40">
        <v>1.2293821138699999E-7</v>
      </c>
      <c r="K7804" s="40">
        <v>2.7482094989683902E-3</v>
      </c>
      <c r="L7804" s="40">
        <v>8.9760900270199395E-2</v>
      </c>
    </row>
    <row r="7805" spans="1:12" x14ac:dyDescent="0.2">
      <c r="A7805" s="1" t="s">
        <v>42</v>
      </c>
      <c r="B7805" s="1" t="s">
        <v>49</v>
      </c>
      <c r="C7805" s="1" t="s">
        <v>2549</v>
      </c>
      <c r="D7805" s="1" t="s">
        <v>2593</v>
      </c>
      <c r="E7805" s="1" t="s">
        <v>2570</v>
      </c>
      <c r="F7805" s="6">
        <v>27.001075943699998</v>
      </c>
      <c r="G7805" s="6">
        <v>7.4681189479699999</v>
      </c>
      <c r="H7805" s="40">
        <v>3.0466884271299999E-5</v>
      </c>
      <c r="I7805" s="40">
        <v>3.18625257287E-7</v>
      </c>
      <c r="J7805" s="40">
        <v>1.28560028027E-7</v>
      </c>
      <c r="K7805" s="40">
        <v>6.5983551765813296E-3</v>
      </c>
      <c r="L7805" s="40">
        <v>0.14354340935131099</v>
      </c>
    </row>
    <row r="7806" spans="1:12" x14ac:dyDescent="0.2">
      <c r="A7806" s="1" t="s">
        <v>42</v>
      </c>
      <c r="B7806" s="1" t="s">
        <v>49</v>
      </c>
      <c r="C7806" s="1" t="s">
        <v>2549</v>
      </c>
      <c r="D7806" s="1" t="s">
        <v>2594</v>
      </c>
      <c r="E7806" s="1" t="s">
        <v>2570</v>
      </c>
      <c r="F7806" s="6">
        <v>29.7687107203</v>
      </c>
      <c r="G7806" s="6">
        <v>7.5699911358199996</v>
      </c>
      <c r="H7806" s="40">
        <v>1.2212262919100001E-5</v>
      </c>
      <c r="I7806" s="40">
        <v>4.0146104729999999E-7</v>
      </c>
      <c r="J7806" s="40">
        <v>1.4279838212700001E-7</v>
      </c>
      <c r="K7806" s="40">
        <v>2.4664458383329398E-3</v>
      </c>
      <c r="L7806" s="40">
        <v>8.5888988837671196E-2</v>
      </c>
    </row>
    <row r="7807" spans="1:12" x14ac:dyDescent="0.2">
      <c r="A7807" s="1" t="s">
        <v>42</v>
      </c>
      <c r="B7807" s="1" t="s">
        <v>49</v>
      </c>
      <c r="C7807" s="1" t="s">
        <v>2548</v>
      </c>
      <c r="D7807" s="1" t="s">
        <v>2621</v>
      </c>
      <c r="E7807" s="1" t="s">
        <v>2570</v>
      </c>
      <c r="F7807" s="6">
        <v>16.713032296800002</v>
      </c>
      <c r="G7807" s="6">
        <v>6.0339548700299996</v>
      </c>
      <c r="H7807" s="40">
        <v>6.4395063360899998E-3</v>
      </c>
      <c r="I7807" s="40">
        <v>6.9190024550300002E-8</v>
      </c>
      <c r="J7807" s="40">
        <v>1.2856603362599999E-7</v>
      </c>
      <c r="K7807" s="40">
        <v>0.29523080518174399</v>
      </c>
      <c r="L7807" s="40">
        <v>0.76849497014870505</v>
      </c>
    </row>
    <row r="7808" spans="1:12" x14ac:dyDescent="0.2">
      <c r="A7808" s="1" t="s">
        <v>42</v>
      </c>
      <c r="B7808" s="1" t="s">
        <v>49</v>
      </c>
      <c r="C7808" s="1" t="s">
        <v>2548</v>
      </c>
      <c r="D7808" s="1" t="s">
        <v>2622</v>
      </c>
      <c r="E7808" s="1" t="s">
        <v>2570</v>
      </c>
      <c r="F7808" s="6">
        <v>12.6029516549</v>
      </c>
      <c r="G7808" s="6">
        <v>4.8580080090199997</v>
      </c>
      <c r="H7808" s="40">
        <v>1.15524880287E-2</v>
      </c>
      <c r="I7808" s="40">
        <v>2.0745649986100001E-8</v>
      </c>
      <c r="J7808" s="40">
        <v>9.9500948770599998E-8</v>
      </c>
      <c r="K7808" s="40">
        <v>0.41742045978269698</v>
      </c>
      <c r="L7808" s="40">
        <v>0.86423790129824796</v>
      </c>
    </row>
    <row r="7809" spans="1:12" x14ac:dyDescent="0.2">
      <c r="A7809" s="1" t="s">
        <v>42</v>
      </c>
      <c r="B7809" s="1" t="s">
        <v>49</v>
      </c>
      <c r="C7809" s="1" t="s">
        <v>2548</v>
      </c>
      <c r="D7809" s="1" t="s">
        <v>2623</v>
      </c>
      <c r="E7809" s="1" t="s">
        <v>2570</v>
      </c>
      <c r="F7809" s="6">
        <v>10.6058519553</v>
      </c>
      <c r="G7809" s="6">
        <v>4.0768689779900003</v>
      </c>
      <c r="H7809" s="40">
        <v>9.6024022469999998E-3</v>
      </c>
      <c r="I7809" s="40">
        <v>-1.3213987190100001E-8</v>
      </c>
      <c r="J7809" s="40">
        <v>8.0849382297600004E-8</v>
      </c>
      <c r="K7809" s="40">
        <v>0.56491382001864898</v>
      </c>
      <c r="L7809" s="40">
        <v>0.93826544884511198</v>
      </c>
    </row>
    <row r="7810" spans="1:12" x14ac:dyDescent="0.2">
      <c r="A7810" s="1" t="s">
        <v>42</v>
      </c>
      <c r="B7810" s="1" t="s">
        <v>49</v>
      </c>
      <c r="C7810" s="1" t="s">
        <v>2548</v>
      </c>
      <c r="D7810" s="1" t="s">
        <v>2624</v>
      </c>
      <c r="E7810" s="1" t="s">
        <v>2570</v>
      </c>
      <c r="F7810" s="6">
        <v>8.1807806641699994</v>
      </c>
      <c r="G7810" s="6">
        <v>3.3055048811300001</v>
      </c>
      <c r="H7810" s="40">
        <v>1.92267744724E-2</v>
      </c>
      <c r="I7810" s="40">
        <v>-7.0168502283600003E-8</v>
      </c>
      <c r="J7810" s="40">
        <v>6.4338611695499993E-8</v>
      </c>
      <c r="K7810" s="40">
        <v>0.86227831436375602</v>
      </c>
      <c r="L7810" s="40">
        <v>0.99999895302502195</v>
      </c>
    </row>
    <row r="7811" spans="1:12" x14ac:dyDescent="0.2">
      <c r="A7811" s="1" t="s">
        <v>42</v>
      </c>
      <c r="B7811" s="1" t="s">
        <v>49</v>
      </c>
      <c r="C7811" s="1" t="s">
        <v>2545</v>
      </c>
      <c r="D7811" s="1" t="s">
        <v>2655</v>
      </c>
      <c r="E7811" s="1" t="s">
        <v>2570</v>
      </c>
      <c r="F7811" s="6">
        <v>5.7270592346999996</v>
      </c>
      <c r="G7811" s="6">
        <v>10.416171126</v>
      </c>
      <c r="H7811" s="40">
        <v>0.64360310025800005</v>
      </c>
      <c r="I7811" s="40">
        <v>-1.4445118272999999E-7</v>
      </c>
      <c r="J7811" s="40">
        <v>1.8251776285E-7</v>
      </c>
      <c r="K7811" s="40">
        <v>0.78565528257070805</v>
      </c>
      <c r="L7811" s="40">
        <v>0.99999895302502195</v>
      </c>
    </row>
    <row r="7812" spans="1:12" x14ac:dyDescent="0.2">
      <c r="A7812" s="1" t="s">
        <v>42</v>
      </c>
      <c r="B7812" s="1" t="s">
        <v>49</v>
      </c>
      <c r="C7812" s="1" t="s">
        <v>2546</v>
      </c>
      <c r="D7812" s="1" t="s">
        <v>2641</v>
      </c>
      <c r="E7812" s="1" t="s">
        <v>2570</v>
      </c>
      <c r="F7812" s="6">
        <v>1.7014111622500001</v>
      </c>
      <c r="G7812" s="6">
        <v>6.6348747922399998</v>
      </c>
      <c r="H7812" s="40">
        <v>0.91518939367700003</v>
      </c>
      <c r="I7812" s="40">
        <v>-1.8120487732499999E-7</v>
      </c>
      <c r="J7812" s="40">
        <v>1.21157112111E-7</v>
      </c>
      <c r="K7812" s="40">
        <v>0.93262351383838105</v>
      </c>
      <c r="L7812" s="40">
        <v>0.99999895302502195</v>
      </c>
    </row>
    <row r="7813" spans="1:12" x14ac:dyDescent="0.2">
      <c r="A7813" s="1" t="s">
        <v>42</v>
      </c>
      <c r="B7813" s="1" t="s">
        <v>49</v>
      </c>
      <c r="C7813" s="1" t="s">
        <v>2546</v>
      </c>
      <c r="D7813" s="1" t="s">
        <v>2642</v>
      </c>
      <c r="E7813" s="1" t="s">
        <v>2570</v>
      </c>
      <c r="F7813" s="6">
        <v>9.4566715062199993</v>
      </c>
      <c r="G7813" s="6">
        <v>5.7543916453700001</v>
      </c>
      <c r="H7813" s="40">
        <v>0.124974047681</v>
      </c>
      <c r="I7813" s="40">
        <v>-5.6732998749999998E-8</v>
      </c>
      <c r="J7813" s="40">
        <v>1.10663320258E-7</v>
      </c>
      <c r="K7813" s="40">
        <v>0.69590649054865095</v>
      </c>
      <c r="L7813" s="40">
        <v>0.98341025243663005</v>
      </c>
    </row>
    <row r="7814" spans="1:12" x14ac:dyDescent="0.2">
      <c r="A7814" s="1" t="s">
        <v>42</v>
      </c>
      <c r="B7814" s="1" t="s">
        <v>49</v>
      </c>
      <c r="C7814" s="1" t="s">
        <v>2549</v>
      </c>
      <c r="D7814" s="1" t="s">
        <v>2595</v>
      </c>
      <c r="E7814" s="1" t="s">
        <v>2570</v>
      </c>
      <c r="F7814" s="6">
        <v>20.105496390500001</v>
      </c>
      <c r="G7814" s="6">
        <v>5.46725508894</v>
      </c>
      <c r="H7814" s="40">
        <v>4.1342835349299998E-4</v>
      </c>
      <c r="I7814" s="40">
        <v>2.4038422642199998E-7</v>
      </c>
      <c r="J7814" s="40">
        <v>1.3405175901699999E-7</v>
      </c>
      <c r="K7814" s="40">
        <v>3.6468917732372097E-2</v>
      </c>
      <c r="L7814" s="40">
        <v>0.32525161690967302</v>
      </c>
    </row>
    <row r="7815" spans="1:12" x14ac:dyDescent="0.2">
      <c r="A7815" s="1" t="s">
        <v>42</v>
      </c>
      <c r="B7815" s="1" t="s">
        <v>49</v>
      </c>
      <c r="C7815" s="1" t="s">
        <v>2544</v>
      </c>
      <c r="D7815" s="1" t="s">
        <v>2658</v>
      </c>
      <c r="E7815" s="1" t="s">
        <v>2570</v>
      </c>
      <c r="F7815" s="6">
        <v>6.59303369598</v>
      </c>
      <c r="G7815" s="6">
        <v>6.4510221562899996</v>
      </c>
      <c r="H7815" s="40">
        <v>0.36897802074000002</v>
      </c>
      <c r="I7815" s="40">
        <v>-6.9207602335100004E-8</v>
      </c>
      <c r="J7815" s="40">
        <v>1.1296632540299999E-7</v>
      </c>
      <c r="K7815" s="40">
        <v>0.72994254283206905</v>
      </c>
      <c r="L7815" s="40">
        <v>0.99109900315422705</v>
      </c>
    </row>
    <row r="7816" spans="1:12" x14ac:dyDescent="0.2">
      <c r="A7816" s="1" t="s">
        <v>42</v>
      </c>
      <c r="B7816" s="1" t="s">
        <v>49</v>
      </c>
      <c r="C7816" s="1" t="s">
        <v>2548</v>
      </c>
      <c r="D7816" s="1" t="s">
        <v>2625</v>
      </c>
      <c r="E7816" s="1" t="s">
        <v>2570</v>
      </c>
      <c r="F7816" s="6">
        <v>14.873112454199999</v>
      </c>
      <c r="G7816" s="6">
        <v>4.53658092472</v>
      </c>
      <c r="H7816" s="40">
        <v>6.3792891862099997E-4</v>
      </c>
      <c r="I7816" s="40">
        <v>8.3904428903600003E-8</v>
      </c>
      <c r="J7816" s="40">
        <v>8.8559934868499997E-8</v>
      </c>
      <c r="K7816" s="40">
        <v>0.17170959680183001</v>
      </c>
      <c r="L7816" s="40">
        <v>0.63059820983017101</v>
      </c>
    </row>
    <row r="7817" spans="1:12" x14ac:dyDescent="0.2">
      <c r="A7817" s="1" t="s">
        <v>42</v>
      </c>
      <c r="B7817" s="1" t="s">
        <v>49</v>
      </c>
      <c r="C7817" s="1" t="s">
        <v>2548</v>
      </c>
      <c r="D7817" s="1" t="s">
        <v>2626</v>
      </c>
      <c r="E7817" s="1" t="s">
        <v>2570</v>
      </c>
      <c r="F7817" s="6">
        <v>17.489910375800001</v>
      </c>
      <c r="G7817" s="6">
        <v>6.1821789889699996</v>
      </c>
      <c r="H7817" s="40">
        <v>3.9669965875500004E-3</v>
      </c>
      <c r="I7817" s="40">
        <v>1.0372827838E-7</v>
      </c>
      <c r="J7817" s="40">
        <v>1.2825082596199999E-7</v>
      </c>
      <c r="K7817" s="40">
        <v>0.20931731778076301</v>
      </c>
      <c r="L7817" s="40">
        <v>0.67992530344783297</v>
      </c>
    </row>
    <row r="7818" spans="1:12" x14ac:dyDescent="0.2">
      <c r="A7818" s="1" t="s">
        <v>42</v>
      </c>
      <c r="B7818" s="1" t="s">
        <v>49</v>
      </c>
      <c r="C7818" s="1" t="s">
        <v>2552</v>
      </c>
      <c r="D7818" s="1" t="s">
        <v>2573</v>
      </c>
      <c r="E7818" s="1" t="s">
        <v>2570</v>
      </c>
      <c r="F7818" s="6">
        <v>9.1073809961199998</v>
      </c>
      <c r="G7818" s="6">
        <v>3.36005881089</v>
      </c>
      <c r="H7818" s="40">
        <v>1.0192170391499999E-2</v>
      </c>
      <c r="I7818" s="40">
        <v>-7.0557069830900002E-9</v>
      </c>
      <c r="J7818" s="40">
        <v>6.4131074345899997E-8</v>
      </c>
      <c r="K7818" s="40">
        <v>0.54380328148722301</v>
      </c>
      <c r="L7818" s="40">
        <v>0.92870176513998504</v>
      </c>
    </row>
    <row r="7819" spans="1:12" x14ac:dyDescent="0.2">
      <c r="A7819" s="1" t="s">
        <v>42</v>
      </c>
      <c r="B7819" s="1" t="s">
        <v>49</v>
      </c>
      <c r="C7819" s="1" t="s">
        <v>2548</v>
      </c>
      <c r="D7819" s="1" t="s">
        <v>2627</v>
      </c>
      <c r="E7819" s="1" t="s">
        <v>2570</v>
      </c>
      <c r="F7819" s="6">
        <v>30.2629767251</v>
      </c>
      <c r="G7819" s="6">
        <v>11.385177472600001</v>
      </c>
      <c r="H7819" s="40">
        <v>8.0019221544100003E-3</v>
      </c>
      <c r="I7819" s="40">
        <v>3.1372209604100001E-7</v>
      </c>
      <c r="J7819" s="40">
        <v>2.2625938018999999E-7</v>
      </c>
      <c r="K7819" s="40">
        <v>8.2788060572658598E-2</v>
      </c>
      <c r="L7819" s="40">
        <v>0.47342004264388299</v>
      </c>
    </row>
    <row r="7820" spans="1:12" x14ac:dyDescent="0.2">
      <c r="A7820" s="1" t="s">
        <v>42</v>
      </c>
      <c r="B7820" s="1" t="s">
        <v>49</v>
      </c>
      <c r="C7820" s="1" t="s">
        <v>2548</v>
      </c>
      <c r="D7820" s="1" t="s">
        <v>2628</v>
      </c>
      <c r="E7820" s="1" t="s">
        <v>2570</v>
      </c>
      <c r="F7820" s="6">
        <v>7.5401918171800002</v>
      </c>
      <c r="G7820" s="6">
        <v>3.7718782562399999</v>
      </c>
      <c r="H7820" s="40">
        <v>7.0537524274800006E-2</v>
      </c>
      <c r="I7820" s="40">
        <v>-6.9602254585800004E-8</v>
      </c>
      <c r="J7820" s="40">
        <v>7.5061147135599999E-8</v>
      </c>
      <c r="K7820" s="40">
        <v>0.82310787029543997</v>
      </c>
      <c r="L7820" s="40">
        <v>0.99999895302502195</v>
      </c>
    </row>
    <row r="7821" spans="1:12" x14ac:dyDescent="0.2">
      <c r="A7821" s="1" t="s">
        <v>42</v>
      </c>
      <c r="B7821" s="1" t="s">
        <v>49</v>
      </c>
      <c r="C7821" s="1" t="s">
        <v>2549</v>
      </c>
      <c r="D7821" s="1" t="s">
        <v>2605</v>
      </c>
      <c r="E7821" s="1" t="s">
        <v>2570</v>
      </c>
      <c r="F7821" s="6">
        <v>30.333185500100001</v>
      </c>
      <c r="G7821" s="6">
        <v>8.6503475752900005</v>
      </c>
      <c r="H7821" s="40">
        <v>1.6716555128700001E-4</v>
      </c>
      <c r="I7821" s="40">
        <v>4.2885736029500002E-7</v>
      </c>
      <c r="J7821" s="40">
        <v>1.7239386353399999E-7</v>
      </c>
      <c r="K7821" s="40">
        <v>6.4293255509825604E-3</v>
      </c>
      <c r="L7821" s="40">
        <v>0.142405197158641</v>
      </c>
    </row>
    <row r="7822" spans="1:12" x14ac:dyDescent="0.2">
      <c r="A7822" s="1" t="s">
        <v>42</v>
      </c>
      <c r="B7822" s="1" t="s">
        <v>49</v>
      </c>
      <c r="C7822" s="1" t="s">
        <v>2551</v>
      </c>
      <c r="D7822" s="1" t="s">
        <v>2578</v>
      </c>
      <c r="E7822" s="1" t="s">
        <v>2570</v>
      </c>
      <c r="F7822" s="6">
        <v>13.384818875500001</v>
      </c>
      <c r="G7822" s="6">
        <v>6.6173716821499999</v>
      </c>
      <c r="H7822" s="40">
        <v>5.5761123868099997E-2</v>
      </c>
      <c r="I7822" s="40">
        <v>-1.14987770517E-8</v>
      </c>
      <c r="J7822" s="40">
        <v>1.4123816545800001E-7</v>
      </c>
      <c r="K7822" s="40">
        <v>0.53244367889621502</v>
      </c>
      <c r="L7822" s="40">
        <v>0.92388813588632601</v>
      </c>
    </row>
    <row r="7823" spans="1:12" x14ac:dyDescent="0.2">
      <c r="A7823" s="1" t="s">
        <v>42</v>
      </c>
      <c r="B7823" s="1" t="s">
        <v>49</v>
      </c>
      <c r="C7823" s="1" t="s">
        <v>2546</v>
      </c>
      <c r="D7823" s="1" t="s">
        <v>2647</v>
      </c>
      <c r="E7823" s="1" t="s">
        <v>2570</v>
      </c>
      <c r="F7823" s="6">
        <v>14.2450446022</v>
      </c>
      <c r="G7823" s="6">
        <v>6.7325021447699998</v>
      </c>
      <c r="H7823" s="40">
        <v>4.99513120618E-2</v>
      </c>
      <c r="I7823" s="40">
        <v>-6.7522579403799997E-9</v>
      </c>
      <c r="J7823" s="40">
        <v>1.3442406425200001E-7</v>
      </c>
      <c r="K7823" s="40">
        <v>0.52003085405746996</v>
      </c>
      <c r="L7823" s="40">
        <v>0.91849725222950696</v>
      </c>
    </row>
    <row r="7824" spans="1:12" x14ac:dyDescent="0.2">
      <c r="A7824" s="1" t="s">
        <v>42</v>
      </c>
      <c r="B7824" s="1" t="s">
        <v>49</v>
      </c>
      <c r="C7824" s="1" t="s">
        <v>2548</v>
      </c>
      <c r="D7824" s="1" t="s">
        <v>2629</v>
      </c>
      <c r="E7824" s="1" t="s">
        <v>2570</v>
      </c>
      <c r="F7824" s="6">
        <v>17.8670111504</v>
      </c>
      <c r="G7824" s="6">
        <v>8.1648733114999992</v>
      </c>
      <c r="H7824" s="40">
        <v>3.3046983630799998E-2</v>
      </c>
      <c r="I7824" s="40">
        <v>7.1295616046699999E-8</v>
      </c>
      <c r="J7824" s="40">
        <v>1.6984380830600001E-7</v>
      </c>
      <c r="K7824" s="40">
        <v>0.337326137735531</v>
      </c>
      <c r="L7824" s="40">
        <v>0.80590206537772702</v>
      </c>
    </row>
    <row r="7825" spans="1:12" x14ac:dyDescent="0.2">
      <c r="A7825" s="1" t="s">
        <v>42</v>
      </c>
      <c r="B7825" s="1" t="s">
        <v>49</v>
      </c>
      <c r="C7825" s="1" t="s">
        <v>2548</v>
      </c>
      <c r="D7825" s="1" t="s">
        <v>2630</v>
      </c>
      <c r="E7825" s="1" t="s">
        <v>2570</v>
      </c>
      <c r="F7825" s="6">
        <v>18.819520176200001</v>
      </c>
      <c r="G7825" s="6">
        <v>10.6100864212</v>
      </c>
      <c r="H7825" s="40">
        <v>8.3108673203200006E-2</v>
      </c>
      <c r="I7825" s="40">
        <v>9.0728734199400006E-8</v>
      </c>
      <c r="J7825" s="40">
        <v>2.1103981074E-7</v>
      </c>
      <c r="K7825" s="40">
        <v>0.33362950555758097</v>
      </c>
      <c r="L7825" s="40">
        <v>0.80251287883044897</v>
      </c>
    </row>
    <row r="7826" spans="1:12" x14ac:dyDescent="0.2">
      <c r="A7826" s="1" t="s">
        <v>42</v>
      </c>
      <c r="B7826" s="1" t="s">
        <v>49</v>
      </c>
      <c r="C7826" s="1" t="s">
        <v>2546</v>
      </c>
      <c r="D7826" s="1" t="s">
        <v>2643</v>
      </c>
      <c r="E7826" s="1" t="s">
        <v>2570</v>
      </c>
      <c r="F7826" s="6">
        <v>19.896352002099999</v>
      </c>
      <c r="G7826" s="6">
        <v>8.5912393855900007</v>
      </c>
      <c r="H7826" s="40">
        <v>3.01310584061E-2</v>
      </c>
      <c r="I7826" s="40">
        <v>1.15595282313E-7</v>
      </c>
      <c r="J7826" s="40">
        <v>1.97464169483E-7</v>
      </c>
      <c r="K7826" s="40">
        <v>0.27913980716762399</v>
      </c>
      <c r="L7826" s="40">
        <v>0.75327482786107203</v>
      </c>
    </row>
    <row r="7827" spans="1:12" x14ac:dyDescent="0.2">
      <c r="A7827" s="1" t="s">
        <v>42</v>
      </c>
      <c r="B7827" s="1" t="s">
        <v>49</v>
      </c>
      <c r="C7827" s="1" t="s">
        <v>2546</v>
      </c>
      <c r="D7827" s="1" t="s">
        <v>2644</v>
      </c>
      <c r="E7827" s="1" t="s">
        <v>2570</v>
      </c>
      <c r="F7827" s="6">
        <v>31.565059858400002</v>
      </c>
      <c r="G7827" s="6">
        <v>15.7540432604</v>
      </c>
      <c r="H7827" s="40">
        <v>5.4687434636400002E-2</v>
      </c>
      <c r="I7827" s="40">
        <v>3.5249564934599999E-7</v>
      </c>
      <c r="J7827" s="40">
        <v>3.4576603728600002E-7</v>
      </c>
      <c r="K7827" s="40">
        <v>0.15399162728502</v>
      </c>
      <c r="L7827" s="40">
        <v>0.60560629970149105</v>
      </c>
    </row>
    <row r="7828" spans="1:12" x14ac:dyDescent="0.2">
      <c r="A7828" s="1" t="s">
        <v>42</v>
      </c>
      <c r="B7828" s="1" t="s">
        <v>49</v>
      </c>
      <c r="C7828" s="1" t="s">
        <v>2511</v>
      </c>
      <c r="D7828" s="1" t="s">
        <v>2561</v>
      </c>
      <c r="E7828" s="1" t="s">
        <v>2570</v>
      </c>
      <c r="F7828" s="6">
        <v>11.2560831866</v>
      </c>
      <c r="G7828" s="6">
        <v>6.8212424762100001</v>
      </c>
      <c r="H7828" s="40">
        <v>0.12988924385100001</v>
      </c>
      <c r="I7828" s="40">
        <v>-5.9981470063800001E-8</v>
      </c>
      <c r="J7828" s="40">
        <v>1.3146707121900001E-7</v>
      </c>
      <c r="K7828" s="40">
        <v>0.67589385049523698</v>
      </c>
      <c r="L7828" s="40">
        <v>0.97957080626918902</v>
      </c>
    </row>
    <row r="7829" spans="1:12" x14ac:dyDescent="0.2">
      <c r="A7829" s="1" t="s">
        <v>42</v>
      </c>
      <c r="B7829" s="1" t="s">
        <v>49</v>
      </c>
      <c r="C7829" s="1" t="s">
        <v>2544</v>
      </c>
      <c r="D7829" s="1" t="s">
        <v>2659</v>
      </c>
      <c r="E7829" s="1" t="s">
        <v>2570</v>
      </c>
      <c r="F7829" s="6">
        <v>17.935417722099999</v>
      </c>
      <c r="G7829" s="6">
        <v>8.9770939580799993</v>
      </c>
      <c r="H7829" s="40">
        <v>5.7894067088800003E-2</v>
      </c>
      <c r="I7829" s="40">
        <v>6.9441086827399995E-8</v>
      </c>
      <c r="J7829" s="40">
        <v>1.9778056537599999E-7</v>
      </c>
      <c r="K7829" s="40">
        <v>0.36275603750594498</v>
      </c>
      <c r="L7829" s="40">
        <v>0.82580667531291596</v>
      </c>
    </row>
    <row r="7830" spans="1:12" x14ac:dyDescent="0.2">
      <c r="A7830" s="1" t="s">
        <v>42</v>
      </c>
      <c r="B7830" s="1" t="s">
        <v>49</v>
      </c>
      <c r="C7830" s="1" t="s">
        <v>2552</v>
      </c>
      <c r="D7830" s="1" t="s">
        <v>2574</v>
      </c>
      <c r="E7830" s="1" t="s">
        <v>2570</v>
      </c>
      <c r="F7830" s="6">
        <v>12.959105809</v>
      </c>
      <c r="G7830" s="6">
        <v>7.0477700501299996</v>
      </c>
      <c r="H7830" s="40">
        <v>8.9186060313200005E-2</v>
      </c>
      <c r="I7830" s="40">
        <v>-5.1780902105699998E-8</v>
      </c>
      <c r="J7830" s="40">
        <v>1.5634100051699999E-7</v>
      </c>
      <c r="K7830" s="40">
        <v>0.62975513231861002</v>
      </c>
      <c r="L7830" s="40">
        <v>0.96430792920922603</v>
      </c>
    </row>
    <row r="7831" spans="1:12" x14ac:dyDescent="0.2">
      <c r="A7831" s="1" t="s">
        <v>42</v>
      </c>
      <c r="B7831" s="1" t="s">
        <v>49</v>
      </c>
      <c r="C7831" s="1" t="s">
        <v>2546</v>
      </c>
      <c r="D7831" s="1" t="s">
        <v>2645</v>
      </c>
      <c r="E7831" s="1" t="s">
        <v>2570</v>
      </c>
      <c r="F7831" s="6">
        <v>12.157021756400001</v>
      </c>
      <c r="G7831" s="6">
        <v>6.1171365625799998</v>
      </c>
      <c r="H7831" s="40">
        <v>6.9454628116700001E-2</v>
      </c>
      <c r="I7831" s="40">
        <v>-5.3785464951100001E-8</v>
      </c>
      <c r="J7831" s="40">
        <v>1.3254483142499999E-7</v>
      </c>
      <c r="K7831" s="40">
        <v>0.65755181766926396</v>
      </c>
      <c r="L7831" s="40">
        <v>0.97315680952110295</v>
      </c>
    </row>
    <row r="7832" spans="1:12" x14ac:dyDescent="0.2">
      <c r="A7832" s="1" t="s">
        <v>42</v>
      </c>
      <c r="B7832" s="1" t="s">
        <v>49</v>
      </c>
      <c r="C7832" s="1" t="s">
        <v>2546</v>
      </c>
      <c r="D7832" s="1" t="s">
        <v>2646</v>
      </c>
      <c r="E7832" s="1" t="s">
        <v>2570</v>
      </c>
      <c r="F7832" s="6">
        <v>13.857113697500001</v>
      </c>
      <c r="G7832" s="6">
        <v>7.2438757382999999</v>
      </c>
      <c r="H7832" s="40">
        <v>7.7617227448899997E-2</v>
      </c>
      <c r="I7832" s="40">
        <v>-1.6833381185700001E-8</v>
      </c>
      <c r="J7832" s="40">
        <v>1.64239044062E-7</v>
      </c>
      <c r="K7832" s="40">
        <v>0.54081738530211398</v>
      </c>
      <c r="L7832" s="40">
        <v>0.927732554217506</v>
      </c>
    </row>
    <row r="7833" spans="1:12" x14ac:dyDescent="0.2">
      <c r="A7833" s="1" t="s">
        <v>42</v>
      </c>
      <c r="B7833" s="1" t="s">
        <v>49</v>
      </c>
      <c r="C7833" s="1" t="s">
        <v>2548</v>
      </c>
      <c r="D7833" s="1" t="s">
        <v>2631</v>
      </c>
      <c r="E7833" s="1" t="s">
        <v>2570</v>
      </c>
      <c r="F7833" s="6">
        <v>24.623989589400001</v>
      </c>
      <c r="G7833" s="6">
        <v>10.947791780099999</v>
      </c>
      <c r="H7833" s="40">
        <v>1.9811543718000001E-2</v>
      </c>
      <c r="I7833" s="40">
        <v>1.8922635653799999E-7</v>
      </c>
      <c r="J7833" s="40">
        <v>1.9736095890499999E-7</v>
      </c>
      <c r="K7833" s="40">
        <v>0.168834006533989</v>
      </c>
      <c r="L7833" s="40">
        <v>0.62658898666228202</v>
      </c>
    </row>
    <row r="7834" spans="1:12" x14ac:dyDescent="0.2">
      <c r="A7834" s="1" t="s">
        <v>42</v>
      </c>
      <c r="B7834" s="1" t="s">
        <v>49</v>
      </c>
      <c r="C7834" s="1" t="s">
        <v>2548</v>
      </c>
      <c r="D7834" s="1" t="s">
        <v>2632</v>
      </c>
      <c r="E7834" s="1" t="s">
        <v>2570</v>
      </c>
      <c r="F7834" s="6">
        <v>30.236016448200001</v>
      </c>
      <c r="G7834" s="6">
        <v>13.612150897499999</v>
      </c>
      <c r="H7834" s="40">
        <v>2.26546561371E-2</v>
      </c>
      <c r="I7834" s="40">
        <v>2.9611354215000001E-7</v>
      </c>
      <c r="J7834" s="40">
        <v>2.5373762817299999E-7</v>
      </c>
      <c r="K7834" s="40">
        <v>0.121603808014581</v>
      </c>
      <c r="L7834" s="40">
        <v>0.55509324694678397</v>
      </c>
    </row>
    <row r="7835" spans="1:12" x14ac:dyDescent="0.2">
      <c r="A7835" s="1" t="s">
        <v>42</v>
      </c>
      <c r="B7835" s="1" t="s">
        <v>49</v>
      </c>
      <c r="C7835" s="1" t="s">
        <v>2549</v>
      </c>
      <c r="D7835" s="1" t="s">
        <v>2596</v>
      </c>
      <c r="E7835" s="1" t="s">
        <v>2570</v>
      </c>
      <c r="F7835" s="6">
        <v>23.262105699100001</v>
      </c>
      <c r="G7835" s="6">
        <v>12.749059269</v>
      </c>
      <c r="H7835" s="40">
        <v>6.8893351296700003E-2</v>
      </c>
      <c r="I7835" s="40">
        <v>1.6607152774999999E-7</v>
      </c>
      <c r="J7835" s="40">
        <v>2.2774893320999999E-7</v>
      </c>
      <c r="K7835" s="40">
        <v>0.232943686236535</v>
      </c>
      <c r="L7835" s="40">
        <v>0.70853736483815499</v>
      </c>
    </row>
    <row r="7836" spans="1:12" x14ac:dyDescent="0.2">
      <c r="A7836" s="1" t="s">
        <v>42</v>
      </c>
      <c r="B7836" s="1" t="s">
        <v>49</v>
      </c>
      <c r="C7836" s="1" t="s">
        <v>2545</v>
      </c>
      <c r="D7836" s="1" t="s">
        <v>2656</v>
      </c>
      <c r="E7836" s="1" t="s">
        <v>2570</v>
      </c>
      <c r="F7836" s="6">
        <v>11.995009756</v>
      </c>
      <c r="G7836" s="6">
        <v>5.6831259401000001</v>
      </c>
      <c r="H7836" s="40">
        <v>5.2243845047199998E-2</v>
      </c>
      <c r="I7836" s="40">
        <v>-4.5125377485300003E-8</v>
      </c>
      <c r="J7836" s="40">
        <v>1.1695166085599999E-7</v>
      </c>
      <c r="K7836" s="40">
        <v>0.65019478607088699</v>
      </c>
      <c r="L7836" s="40">
        <v>0.97100080331417504</v>
      </c>
    </row>
    <row r="7837" spans="1:12" x14ac:dyDescent="0.2">
      <c r="A7837" s="1" t="s">
        <v>42</v>
      </c>
      <c r="B7837" s="1" t="s">
        <v>49</v>
      </c>
      <c r="C7837" s="1" t="s">
        <v>2547</v>
      </c>
      <c r="D7837" s="1" t="s">
        <v>2637</v>
      </c>
      <c r="E7837" s="1" t="s">
        <v>2570</v>
      </c>
      <c r="F7837" s="6">
        <v>10.4333009379</v>
      </c>
      <c r="G7837" s="6">
        <v>10.5117870476</v>
      </c>
      <c r="H7837" s="40">
        <v>0.36267424324699998</v>
      </c>
      <c r="I7837" s="40">
        <v>-1.31936768583E-7</v>
      </c>
      <c r="J7837" s="40">
        <v>2.0087544805E-7</v>
      </c>
      <c r="K7837" s="40">
        <v>0.74434807799709202</v>
      </c>
      <c r="L7837" s="40">
        <v>0.99426426414965796</v>
      </c>
    </row>
    <row r="7838" spans="1:12" x14ac:dyDescent="0.2">
      <c r="A7838" s="1" t="s">
        <v>42</v>
      </c>
      <c r="B7838" s="1" t="s">
        <v>49</v>
      </c>
      <c r="C7838" s="1" t="s">
        <v>2511</v>
      </c>
      <c r="D7838" s="1" t="s">
        <v>2563</v>
      </c>
      <c r="E7838" s="1" t="s">
        <v>2570</v>
      </c>
      <c r="F7838" s="6">
        <v>14.574233673</v>
      </c>
      <c r="G7838" s="6">
        <v>4.8801623084300001</v>
      </c>
      <c r="H7838" s="40">
        <v>3.9344358742899998E-3</v>
      </c>
      <c r="I7838" s="40">
        <v>5.5881469286900002E-8</v>
      </c>
      <c r="J7838" s="40">
        <v>1.01472513879E-7</v>
      </c>
      <c r="K7838" s="40">
        <v>0.290917794303651</v>
      </c>
      <c r="L7838" s="40">
        <v>0.76315252042677995</v>
      </c>
    </row>
    <row r="7839" spans="1:12" x14ac:dyDescent="0.2">
      <c r="A7839" s="1" t="s">
        <v>42</v>
      </c>
      <c r="B7839" s="1" t="s">
        <v>49</v>
      </c>
      <c r="C7839" s="1" t="s">
        <v>2511</v>
      </c>
      <c r="D7839" s="1" t="s">
        <v>2564</v>
      </c>
      <c r="E7839" s="1" t="s">
        <v>2570</v>
      </c>
      <c r="F7839" s="6">
        <v>3.4968436897399999</v>
      </c>
      <c r="G7839" s="6">
        <v>8.3369351036299992</v>
      </c>
      <c r="H7839" s="40">
        <v>0.76066834817100004</v>
      </c>
      <c r="I7839" s="40">
        <v>-3.04231283651E-7</v>
      </c>
      <c r="J7839" s="40">
        <v>1.7205656806399999E-7</v>
      </c>
      <c r="K7839" s="40">
        <v>0.96148668055000397</v>
      </c>
      <c r="L7839" s="40">
        <v>0.99999895302502195</v>
      </c>
    </row>
    <row r="7840" spans="1:12" x14ac:dyDescent="0.2">
      <c r="A7840" s="1" t="s">
        <v>42</v>
      </c>
      <c r="B7840" s="1" t="s">
        <v>49</v>
      </c>
      <c r="C7840" s="1" t="s">
        <v>2549</v>
      </c>
      <c r="D7840" s="1" t="s">
        <v>2599</v>
      </c>
      <c r="E7840" s="1" t="s">
        <v>2570</v>
      </c>
      <c r="F7840" s="6">
        <v>33.130183858000002</v>
      </c>
      <c r="G7840" s="6">
        <v>10.669994946099999</v>
      </c>
      <c r="H7840" s="40">
        <v>8.0197495006700001E-4</v>
      </c>
      <c r="I7840" s="40">
        <v>3.7057223613699998E-7</v>
      </c>
      <c r="J7840" s="40">
        <v>1.8944160269800001E-7</v>
      </c>
      <c r="K7840" s="40">
        <v>2.5224972611758802E-2</v>
      </c>
      <c r="L7840" s="40">
        <v>0.273935088041174</v>
      </c>
    </row>
    <row r="7841" spans="1:12" x14ac:dyDescent="0.2">
      <c r="A7841" s="1" t="s">
        <v>42</v>
      </c>
      <c r="B7841" s="1" t="s">
        <v>49</v>
      </c>
      <c r="C7841" s="1" t="s">
        <v>2545</v>
      </c>
      <c r="D7841" s="1" t="s">
        <v>2655</v>
      </c>
      <c r="E7841" s="1" t="s">
        <v>2570</v>
      </c>
      <c r="F7841" s="6">
        <v>12.3882481158</v>
      </c>
      <c r="G7841" s="6">
        <v>5.39659373782</v>
      </c>
      <c r="H7841" s="40">
        <v>3.0384330547400001E-2</v>
      </c>
      <c r="I7841" s="40">
        <v>-2.5663397609399998E-8</v>
      </c>
      <c r="J7841" s="40">
        <v>1.09432086682E-7</v>
      </c>
      <c r="K7841" s="40">
        <v>0.59270716335632001</v>
      </c>
      <c r="L7841" s="40">
        <v>0.95124583827904996</v>
      </c>
    </row>
    <row r="7842" spans="1:12" x14ac:dyDescent="0.2">
      <c r="A7842" s="1" t="s">
        <v>42</v>
      </c>
      <c r="B7842" s="1" t="s">
        <v>49</v>
      </c>
      <c r="C7842" s="1" t="s">
        <v>2544</v>
      </c>
      <c r="D7842" s="1" t="s">
        <v>2658</v>
      </c>
      <c r="E7842" s="1" t="s">
        <v>2570</v>
      </c>
      <c r="F7842" s="6">
        <v>14.2948157289</v>
      </c>
      <c r="G7842" s="6">
        <v>6.5532475916699999</v>
      </c>
      <c r="H7842" s="40">
        <v>3.9813874438899999E-2</v>
      </c>
      <c r="I7842" s="40">
        <v>5.34076397574E-9</v>
      </c>
      <c r="J7842" s="40">
        <v>1.4151563999699999E-7</v>
      </c>
      <c r="K7842" s="40">
        <v>0.48494759385280001</v>
      </c>
      <c r="L7842" s="40">
        <v>0.90054345377309797</v>
      </c>
    </row>
    <row r="7843" spans="1:12" x14ac:dyDescent="0.2">
      <c r="A7843" s="1" t="s">
        <v>42</v>
      </c>
      <c r="B7843" s="1" t="s">
        <v>49</v>
      </c>
      <c r="C7843" s="1" t="s">
        <v>2547</v>
      </c>
      <c r="D7843" s="1" t="s">
        <v>2638</v>
      </c>
      <c r="E7843" s="1" t="s">
        <v>2570</v>
      </c>
      <c r="F7843" s="6">
        <v>9.2382645750000005</v>
      </c>
      <c r="G7843" s="6">
        <v>2.2525462090800001</v>
      </c>
      <c r="H7843" s="40">
        <v>2.2520604979700001E-5</v>
      </c>
      <c r="I7843" s="40">
        <v>6.1076649741800005E-8</v>
      </c>
      <c r="J7843" s="40">
        <v>4.4826636382800002E-8</v>
      </c>
      <c r="K7843" s="40">
        <v>8.6518813901070801E-2</v>
      </c>
      <c r="L7843" s="40">
        <v>0.48136793987029902</v>
      </c>
    </row>
    <row r="7844" spans="1:12" x14ac:dyDescent="0.2">
      <c r="A7844" s="1" t="s">
        <v>42</v>
      </c>
      <c r="B7844" s="1" t="s">
        <v>49</v>
      </c>
      <c r="C7844" s="1" t="s">
        <v>2511</v>
      </c>
      <c r="D7844" s="1" t="s">
        <v>2565</v>
      </c>
      <c r="E7844" s="1" t="s">
        <v>2570</v>
      </c>
      <c r="F7844" s="6">
        <v>6.8809971332300002</v>
      </c>
      <c r="G7844" s="6">
        <v>4.0980272502900004</v>
      </c>
      <c r="H7844" s="40">
        <v>0.137110576067</v>
      </c>
      <c r="I7844" s="40">
        <v>-1.3367299360799999E-7</v>
      </c>
      <c r="J7844" s="40">
        <v>8.3006737902300003E-8</v>
      </c>
      <c r="K7844" s="40">
        <v>0.94634333047071795</v>
      </c>
      <c r="L7844" s="40">
        <v>0.99999895302502195</v>
      </c>
    </row>
    <row r="7845" spans="1:12" x14ac:dyDescent="0.2">
      <c r="A7845" s="1" t="s">
        <v>42</v>
      </c>
      <c r="B7845" s="1" t="s">
        <v>49</v>
      </c>
      <c r="C7845" s="1" t="s">
        <v>2511</v>
      </c>
      <c r="D7845" s="1" t="s">
        <v>2566</v>
      </c>
      <c r="E7845" s="1" t="s">
        <v>2570</v>
      </c>
      <c r="F7845" s="6">
        <v>11.126240105700001</v>
      </c>
      <c r="G7845" s="6">
        <v>4.2975698810200003</v>
      </c>
      <c r="H7845" s="40">
        <v>1.12668264565E-2</v>
      </c>
      <c r="I7845" s="40">
        <v>-2.28379429569E-8</v>
      </c>
      <c r="J7845" s="40">
        <v>7.7546752261599998E-8</v>
      </c>
      <c r="K7845" s="40">
        <v>0.61581415905450498</v>
      </c>
      <c r="L7845" s="40">
        <v>0.959957432593745</v>
      </c>
    </row>
    <row r="7846" spans="1:12" x14ac:dyDescent="0.2">
      <c r="A7846" s="1" t="s">
        <v>42</v>
      </c>
      <c r="B7846" s="1" t="s">
        <v>49</v>
      </c>
      <c r="C7846" s="1" t="s">
        <v>2549</v>
      </c>
      <c r="D7846" s="1" t="s">
        <v>2600</v>
      </c>
      <c r="E7846" s="1" t="s">
        <v>2570</v>
      </c>
      <c r="F7846" s="6">
        <v>35.912281862199997</v>
      </c>
      <c r="G7846" s="6">
        <v>9.1542606600099994</v>
      </c>
      <c r="H7846" s="40">
        <v>2.3264603618000001E-5</v>
      </c>
      <c r="I7846" s="40">
        <v>5.3087123279400001E-7</v>
      </c>
      <c r="J7846" s="40">
        <v>1.88054884968E-7</v>
      </c>
      <c r="K7846" s="40">
        <v>2.3791327003552199E-3</v>
      </c>
      <c r="L7846" s="40">
        <v>8.4085592550460594E-2</v>
      </c>
    </row>
    <row r="7847" spans="1:12" x14ac:dyDescent="0.2">
      <c r="A7847" s="1" t="s">
        <v>42</v>
      </c>
      <c r="B7847" s="1" t="s">
        <v>49</v>
      </c>
      <c r="C7847" s="1" t="s">
        <v>2511</v>
      </c>
      <c r="D7847" s="1" t="s">
        <v>2567</v>
      </c>
      <c r="E7847" s="1" t="s">
        <v>2570</v>
      </c>
      <c r="F7847" s="6">
        <v>23.3387473935</v>
      </c>
      <c r="G7847" s="6">
        <v>10.758321588599999</v>
      </c>
      <c r="H7847" s="40">
        <v>3.8721938419100002E-2</v>
      </c>
      <c r="I7847" s="40">
        <v>1.67357442425E-7</v>
      </c>
      <c r="J7847" s="40">
        <v>2.34752690326E-7</v>
      </c>
      <c r="K7847" s="40">
        <v>0.23795085460340901</v>
      </c>
      <c r="L7847" s="40">
        <v>0.71548381832256902</v>
      </c>
    </row>
    <row r="7848" spans="1:12" x14ac:dyDescent="0.2">
      <c r="A7848" s="1" t="s">
        <v>42</v>
      </c>
      <c r="B7848" s="1" t="s">
        <v>49</v>
      </c>
      <c r="C7848" s="1" t="s">
        <v>2511</v>
      </c>
      <c r="D7848" s="1" t="s">
        <v>2568</v>
      </c>
      <c r="E7848" s="1" t="s">
        <v>2570</v>
      </c>
      <c r="F7848" s="6">
        <v>19.222195644500001</v>
      </c>
      <c r="G7848" s="6">
        <v>8.9855665122000001</v>
      </c>
      <c r="H7848" s="40">
        <v>4.4803851074799998E-2</v>
      </c>
      <c r="I7848" s="40">
        <v>9.1438593227999996E-8</v>
      </c>
      <c r="J7848" s="40">
        <v>2.05688761342E-7</v>
      </c>
      <c r="K7848" s="40">
        <v>0.32832310116960001</v>
      </c>
      <c r="L7848" s="40">
        <v>0.79838131158727699</v>
      </c>
    </row>
    <row r="7849" spans="1:12" x14ac:dyDescent="0.2">
      <c r="A7849" s="1" t="s">
        <v>42</v>
      </c>
      <c r="B7849" s="1" t="s">
        <v>49</v>
      </c>
      <c r="C7849" s="1" t="s">
        <v>2549</v>
      </c>
      <c r="D7849" s="1" t="s">
        <v>2601</v>
      </c>
      <c r="E7849" s="1" t="s">
        <v>2570</v>
      </c>
      <c r="F7849" s="6">
        <v>20.557666643000001</v>
      </c>
      <c r="G7849" s="6">
        <v>9.1153765095800008</v>
      </c>
      <c r="H7849" s="40">
        <v>1.8997983809500001E-2</v>
      </c>
      <c r="I7849" s="40">
        <v>1.03338006615E-7</v>
      </c>
      <c r="J7849" s="40">
        <v>1.74983760454E-7</v>
      </c>
      <c r="K7849" s="40">
        <v>0.27740840806547501</v>
      </c>
      <c r="L7849" s="40">
        <v>0.75125452552142402</v>
      </c>
    </row>
    <row r="7850" spans="1:12" x14ac:dyDescent="0.2">
      <c r="A7850" s="1" t="s">
        <v>42</v>
      </c>
      <c r="B7850" s="1" t="s">
        <v>49</v>
      </c>
      <c r="C7850" s="1" t="s">
        <v>2549</v>
      </c>
      <c r="D7850" s="1" t="s">
        <v>2602</v>
      </c>
      <c r="E7850" s="1" t="s">
        <v>2570</v>
      </c>
      <c r="F7850" s="6">
        <v>33.038830383700002</v>
      </c>
      <c r="G7850" s="6">
        <v>9.6781169490799996</v>
      </c>
      <c r="H7850" s="40">
        <v>1.13836240746E-4</v>
      </c>
      <c r="I7850" s="40">
        <v>4.2400959293100001E-7</v>
      </c>
      <c r="J7850" s="40">
        <v>1.7595251045500001E-7</v>
      </c>
      <c r="K7850" s="40">
        <v>7.9807291058066193E-3</v>
      </c>
      <c r="L7850" s="40">
        <v>0.15668515411922301</v>
      </c>
    </row>
    <row r="7851" spans="1:12" x14ac:dyDescent="0.2">
      <c r="A7851" s="1" t="s">
        <v>42</v>
      </c>
      <c r="B7851" s="1" t="s">
        <v>49</v>
      </c>
      <c r="C7851" s="1" t="s">
        <v>2549</v>
      </c>
      <c r="D7851" s="1" t="s">
        <v>2603</v>
      </c>
      <c r="E7851" s="1" t="s">
        <v>2570</v>
      </c>
      <c r="F7851" s="6">
        <v>30.648166779</v>
      </c>
      <c r="G7851" s="6">
        <v>7.2688485281000004</v>
      </c>
      <c r="H7851" s="40">
        <v>2.6270853474399999E-6</v>
      </c>
      <c r="I7851" s="40">
        <v>4.04543027651E-7</v>
      </c>
      <c r="J7851" s="40">
        <v>1.3389435478199999E-7</v>
      </c>
      <c r="K7851" s="40">
        <v>1.25821051704458E-3</v>
      </c>
      <c r="L7851" s="40">
        <v>5.8517249225018803E-2</v>
      </c>
    </row>
    <row r="7852" spans="1:12" x14ac:dyDescent="0.2">
      <c r="A7852" s="1" t="s">
        <v>42</v>
      </c>
      <c r="B7852" s="1" t="s">
        <v>49</v>
      </c>
      <c r="C7852" s="1" t="s">
        <v>2549</v>
      </c>
      <c r="D7852" s="1" t="s">
        <v>2606</v>
      </c>
      <c r="E7852" s="1" t="s">
        <v>2570</v>
      </c>
      <c r="F7852" s="6">
        <v>32.484867488699997</v>
      </c>
      <c r="G7852" s="6">
        <v>6.7012347975299997</v>
      </c>
      <c r="H7852" s="40">
        <v>8.7268922793999996E-8</v>
      </c>
      <c r="I7852" s="40">
        <v>4.8430211782299999E-7</v>
      </c>
      <c r="J7852" s="40">
        <v>1.31780070826E-7</v>
      </c>
      <c r="K7852" s="40">
        <v>1.18888101945258E-4</v>
      </c>
      <c r="L7852" s="40">
        <v>1.3552808795081601E-2</v>
      </c>
    </row>
    <row r="7853" spans="1:12" x14ac:dyDescent="0.2">
      <c r="A7853" s="1" t="s">
        <v>42</v>
      </c>
      <c r="B7853" s="1" t="s">
        <v>49</v>
      </c>
      <c r="C7853" s="1" t="s">
        <v>2549</v>
      </c>
      <c r="D7853" s="1" t="s">
        <v>2604</v>
      </c>
      <c r="E7853" s="1" t="s">
        <v>2570</v>
      </c>
      <c r="F7853" s="6">
        <v>40.171118930799999</v>
      </c>
      <c r="G7853" s="6">
        <v>9.6576128889799993</v>
      </c>
      <c r="H7853" s="40">
        <v>3.7099815760899998E-5</v>
      </c>
      <c r="I7853" s="40">
        <v>5.9094154184399999E-7</v>
      </c>
      <c r="J7853" s="40">
        <v>2.1896450994900001E-7</v>
      </c>
      <c r="K7853" s="40">
        <v>3.4794933582230699E-3</v>
      </c>
      <c r="L7853" s="40">
        <v>0.101988742446119</v>
      </c>
    </row>
    <row r="7854" spans="1:12" x14ac:dyDescent="0.2">
      <c r="A7854" s="1" t="s">
        <v>42</v>
      </c>
      <c r="B7854" s="1" t="s">
        <v>49</v>
      </c>
      <c r="C7854" s="1" t="s">
        <v>2549</v>
      </c>
      <c r="D7854" s="1" t="s">
        <v>2607</v>
      </c>
      <c r="E7854" s="1" t="s">
        <v>2570</v>
      </c>
      <c r="F7854" s="6">
        <v>31.3952885886</v>
      </c>
      <c r="G7854" s="6">
        <v>7.5251990864699998</v>
      </c>
      <c r="H7854" s="40">
        <v>4.9215376017199998E-6</v>
      </c>
      <c r="I7854" s="40">
        <v>4.1307953370599999E-7</v>
      </c>
      <c r="J7854" s="40">
        <v>1.4324400342100001E-7</v>
      </c>
      <c r="K7854" s="40">
        <v>1.9648686687418998E-3</v>
      </c>
      <c r="L7854" s="40">
        <v>7.5553599414835707E-2</v>
      </c>
    </row>
    <row r="7855" spans="1:12" x14ac:dyDescent="0.2">
      <c r="A7855" s="1" t="s">
        <v>42</v>
      </c>
      <c r="B7855" s="1" t="s">
        <v>49</v>
      </c>
      <c r="C7855" s="1" t="s">
        <v>2544</v>
      </c>
      <c r="D7855" s="1" t="s">
        <v>2660</v>
      </c>
      <c r="E7855" s="1" t="s">
        <v>2570</v>
      </c>
      <c r="F7855" s="6">
        <v>19.0022804454</v>
      </c>
      <c r="G7855" s="6">
        <v>8.8658636854000008</v>
      </c>
      <c r="H7855" s="40">
        <v>4.2760726510599999E-2</v>
      </c>
      <c r="I7855" s="40">
        <v>8.99132785572E-8</v>
      </c>
      <c r="J7855" s="40">
        <v>2.1600285216700001E-7</v>
      </c>
      <c r="K7855" s="40">
        <v>0.33860999586872198</v>
      </c>
      <c r="L7855" s="40">
        <v>0.80705827378083606</v>
      </c>
    </row>
    <row r="7856" spans="1:12" x14ac:dyDescent="0.2">
      <c r="A7856" s="1" t="s">
        <v>42</v>
      </c>
      <c r="B7856" s="1" t="s">
        <v>49</v>
      </c>
      <c r="C7856" s="1" t="s">
        <v>2548</v>
      </c>
      <c r="D7856" s="1" t="s">
        <v>2633</v>
      </c>
      <c r="E7856" s="1" t="s">
        <v>2570</v>
      </c>
      <c r="F7856" s="6">
        <v>13.716421258700001</v>
      </c>
      <c r="G7856" s="6">
        <v>6.3921409315800002</v>
      </c>
      <c r="H7856" s="40">
        <v>3.6874804324199997E-2</v>
      </c>
      <c r="I7856" s="40">
        <v>-3.0544667656200001E-8</v>
      </c>
      <c r="J7856" s="40">
        <v>1.3519847203399999E-7</v>
      </c>
      <c r="K7856" s="40">
        <v>0.58936998776759197</v>
      </c>
      <c r="L7856" s="40">
        <v>0.951035345414035</v>
      </c>
    </row>
    <row r="7857" spans="1:12" x14ac:dyDescent="0.2">
      <c r="A7857" s="1" t="s">
        <v>42</v>
      </c>
      <c r="B7857" s="1" t="s">
        <v>49</v>
      </c>
      <c r="C7857" s="1" t="s">
        <v>2548</v>
      </c>
      <c r="D7857" s="1" t="s">
        <v>2634</v>
      </c>
      <c r="E7857" s="1" t="s">
        <v>2570</v>
      </c>
      <c r="F7857" s="6">
        <v>13.9962435835</v>
      </c>
      <c r="G7857" s="6">
        <v>6.2149875915599999</v>
      </c>
      <c r="H7857" s="40">
        <v>2.94012367078E-2</v>
      </c>
      <c r="I7857" s="40">
        <v>-2.2462412014399999E-8</v>
      </c>
      <c r="J7857" s="40">
        <v>1.27227235139E-7</v>
      </c>
      <c r="K7857" s="40">
        <v>0.57007043402289403</v>
      </c>
      <c r="L7857" s="40">
        <v>0.94003529544957598</v>
      </c>
    </row>
    <row r="7858" spans="1:12" x14ac:dyDescent="0.2">
      <c r="A7858" s="1" t="s">
        <v>42</v>
      </c>
      <c r="B7858" s="1" t="s">
        <v>49</v>
      </c>
      <c r="C7858" s="1" t="s">
        <v>2552</v>
      </c>
      <c r="D7858" s="1" t="s">
        <v>2575</v>
      </c>
      <c r="E7858" s="1" t="s">
        <v>2570</v>
      </c>
      <c r="F7858" s="6">
        <v>19.1624896135</v>
      </c>
      <c r="G7858" s="6">
        <v>7.0032186263599998</v>
      </c>
      <c r="H7858" s="40">
        <v>8.0271246067900003E-3</v>
      </c>
      <c r="I7858" s="40">
        <v>9.8252791913699995E-8</v>
      </c>
      <c r="J7858" s="40">
        <v>1.4826432123600001E-7</v>
      </c>
      <c r="K7858" s="40">
        <v>0.25376561879498899</v>
      </c>
      <c r="L7858" s="40">
        <v>0.72834167657333904</v>
      </c>
    </row>
    <row r="7859" spans="1:12" x14ac:dyDescent="0.2">
      <c r="A7859" s="1" t="s">
        <v>42</v>
      </c>
      <c r="B7859" s="1" t="s">
        <v>49</v>
      </c>
      <c r="C7859" s="1" t="s">
        <v>2552</v>
      </c>
      <c r="D7859" s="1" t="s">
        <v>2576</v>
      </c>
      <c r="E7859" s="1" t="s">
        <v>2570</v>
      </c>
      <c r="F7859" s="6">
        <v>20.2766667464</v>
      </c>
      <c r="G7859" s="6">
        <v>7.2329477358599998</v>
      </c>
      <c r="H7859" s="40">
        <v>6.9701687984600001E-3</v>
      </c>
      <c r="I7859" s="40">
        <v>1.2066879937600001E-7</v>
      </c>
      <c r="J7859" s="40">
        <v>1.5216971162100001E-7</v>
      </c>
      <c r="K7859" s="40">
        <v>0.213892322723365</v>
      </c>
      <c r="L7859" s="40">
        <v>0.68587120185441797</v>
      </c>
    </row>
    <row r="7860" spans="1:12" x14ac:dyDescent="0.2">
      <c r="A7860" s="1" t="s">
        <v>42</v>
      </c>
      <c r="B7860" s="1" t="s">
        <v>49</v>
      </c>
      <c r="C7860" s="1" t="s">
        <v>2511</v>
      </c>
      <c r="D7860" s="1" t="s">
        <v>2569</v>
      </c>
      <c r="E7860" s="1" t="s">
        <v>2570</v>
      </c>
      <c r="F7860" s="6">
        <v>20.494701555599999</v>
      </c>
      <c r="G7860" s="6">
        <v>10.500579701099999</v>
      </c>
      <c r="H7860" s="40">
        <v>6.0511100652299997E-2</v>
      </c>
      <c r="I7860" s="40">
        <v>1.15833949232E-7</v>
      </c>
      <c r="J7860" s="40">
        <v>2.4117747976800002E-7</v>
      </c>
      <c r="K7860" s="40">
        <v>0.31551234224417102</v>
      </c>
      <c r="L7860" s="40">
        <v>0.78757415363855998</v>
      </c>
    </row>
    <row r="7861" spans="1:12" x14ac:dyDescent="0.2">
      <c r="A7861" s="1" t="s">
        <v>42</v>
      </c>
      <c r="B7861" s="1" t="s">
        <v>49</v>
      </c>
      <c r="C7861" s="1" t="s">
        <v>2548</v>
      </c>
      <c r="D7861" s="1" t="s">
        <v>2635</v>
      </c>
      <c r="E7861" s="1" t="s">
        <v>2570</v>
      </c>
      <c r="F7861" s="6">
        <v>18.315796644799999</v>
      </c>
      <c r="G7861" s="6">
        <v>7.0356278694999999</v>
      </c>
      <c r="H7861" s="40">
        <v>1.33753139398E-2</v>
      </c>
      <c r="I7861" s="40">
        <v>8.2524209158299998E-8</v>
      </c>
      <c r="J7861" s="40">
        <v>1.57715806164E-7</v>
      </c>
      <c r="K7861" s="40">
        <v>0.30040143894724602</v>
      </c>
      <c r="L7861" s="40">
        <v>0.77305196371921603</v>
      </c>
    </row>
    <row r="7862" spans="1:12" x14ac:dyDescent="0.2">
      <c r="A7862" s="1" t="s">
        <v>42</v>
      </c>
      <c r="B7862" s="1" t="s">
        <v>49</v>
      </c>
      <c r="C7862" s="1" t="s">
        <v>2549</v>
      </c>
      <c r="D7862" s="1" t="s">
        <v>2598</v>
      </c>
      <c r="E7862" s="1" t="s">
        <v>2570</v>
      </c>
      <c r="F7862" s="6">
        <v>32.649407458900001</v>
      </c>
      <c r="G7862" s="6">
        <v>7.9707462640199997</v>
      </c>
      <c r="H7862" s="40">
        <v>1.0634803998500001E-5</v>
      </c>
      <c r="I7862" s="40">
        <v>4.1369518536700001E-7</v>
      </c>
      <c r="J7862" s="40">
        <v>1.49532205796E-7</v>
      </c>
      <c r="K7862" s="40">
        <v>2.83224620360488E-3</v>
      </c>
      <c r="L7862" s="40">
        <v>9.13597704556567E-2</v>
      </c>
    </row>
    <row r="7863" spans="1:12" x14ac:dyDescent="0.2">
      <c r="A7863" s="1" t="s">
        <v>42</v>
      </c>
      <c r="B7863" s="1" t="s">
        <v>49</v>
      </c>
      <c r="C7863" s="1" t="s">
        <v>2511</v>
      </c>
      <c r="D7863" s="1" t="s">
        <v>2559</v>
      </c>
      <c r="E7863" s="1" t="s">
        <v>2571</v>
      </c>
      <c r="F7863" s="6">
        <v>8.6106101670499999</v>
      </c>
      <c r="G7863" s="6">
        <v>3.0294733566400001</v>
      </c>
      <c r="H7863" s="40">
        <v>5.2494208507600001E-3</v>
      </c>
      <c r="I7863" s="40">
        <v>3.3842997682000002E-8</v>
      </c>
      <c r="J7863" s="40">
        <v>5.5111558287999999E-8</v>
      </c>
      <c r="K7863" s="40">
        <v>0.26958068052074402</v>
      </c>
      <c r="L7863" s="40">
        <v>0.74559880305290505</v>
      </c>
    </row>
    <row r="7864" spans="1:12" x14ac:dyDescent="0.2">
      <c r="A7864" s="1" t="s">
        <v>42</v>
      </c>
      <c r="B7864" s="1" t="s">
        <v>49</v>
      </c>
      <c r="C7864" s="1" t="s">
        <v>2550</v>
      </c>
      <c r="D7864" s="1" t="s">
        <v>2550</v>
      </c>
      <c r="E7864" s="1" t="s">
        <v>2571</v>
      </c>
      <c r="F7864" s="6">
        <v>14.5911681961</v>
      </c>
      <c r="G7864" s="6">
        <v>4.9732999176200003</v>
      </c>
      <c r="H7864" s="40">
        <v>5.6349461997899997E-3</v>
      </c>
      <c r="I7864" s="40">
        <v>4.2182079295499999E-8</v>
      </c>
      <c r="J7864" s="40">
        <v>9.6147300124099998E-8</v>
      </c>
      <c r="K7864" s="40">
        <v>0.33043095130768302</v>
      </c>
      <c r="L7864" s="40">
        <v>0.80045088476091297</v>
      </c>
    </row>
    <row r="7865" spans="1:12" x14ac:dyDescent="0.2">
      <c r="A7865" s="1" t="s">
        <v>42</v>
      </c>
      <c r="B7865" s="1" t="s">
        <v>49</v>
      </c>
      <c r="C7865" s="1" t="s">
        <v>2551</v>
      </c>
      <c r="D7865" s="1" t="s">
        <v>2577</v>
      </c>
      <c r="E7865" s="1" t="s">
        <v>2571</v>
      </c>
      <c r="F7865" s="6">
        <v>11.854242122500001</v>
      </c>
      <c r="G7865" s="6">
        <v>4.8049229645800002</v>
      </c>
      <c r="H7865" s="40">
        <v>1.65869036115E-2</v>
      </c>
      <c r="I7865" s="40">
        <v>3.1381850974999999E-8</v>
      </c>
      <c r="J7865" s="40">
        <v>8.7445752747100001E-8</v>
      </c>
      <c r="K7865" s="40">
        <v>0.35984534310434602</v>
      </c>
      <c r="L7865" s="40">
        <v>0.82387416019446902</v>
      </c>
    </row>
    <row r="7866" spans="1:12" x14ac:dyDescent="0.2">
      <c r="A7866" s="1" t="s">
        <v>42</v>
      </c>
      <c r="B7866" s="1" t="s">
        <v>49</v>
      </c>
      <c r="C7866" s="1" t="s">
        <v>2545</v>
      </c>
      <c r="D7866" s="1" t="s">
        <v>2648</v>
      </c>
      <c r="E7866" s="1" t="s">
        <v>2571</v>
      </c>
      <c r="F7866" s="6">
        <v>9.8987699155000008</v>
      </c>
      <c r="G7866" s="6">
        <v>5.1827740985100004</v>
      </c>
      <c r="H7866" s="40">
        <v>8.3178054501999998E-2</v>
      </c>
      <c r="I7866" s="40">
        <v>1.06619456981E-10</v>
      </c>
      <c r="J7866" s="40">
        <v>9.9000892615699997E-8</v>
      </c>
      <c r="K7866" s="40">
        <v>0.49957035739823102</v>
      </c>
      <c r="L7866" s="40">
        <v>0.90786817294417999</v>
      </c>
    </row>
    <row r="7867" spans="1:12" x14ac:dyDescent="0.2">
      <c r="A7867" s="1" t="s">
        <v>42</v>
      </c>
      <c r="B7867" s="1" t="s">
        <v>49</v>
      </c>
      <c r="C7867" s="1" t="s">
        <v>2545</v>
      </c>
      <c r="D7867" s="1" t="s">
        <v>2649</v>
      </c>
      <c r="E7867" s="1" t="s">
        <v>2571</v>
      </c>
      <c r="F7867" s="6">
        <v>10.568050809100001</v>
      </c>
      <c r="G7867" s="6">
        <v>4.4321731295099998</v>
      </c>
      <c r="H7867" s="40">
        <v>2.5978715325800001E-2</v>
      </c>
      <c r="I7867" s="40">
        <v>3.1606930311000002E-8</v>
      </c>
      <c r="J7867" s="40">
        <v>8.3913185678800002E-8</v>
      </c>
      <c r="K7867" s="40">
        <v>0.35321230571368101</v>
      </c>
      <c r="L7867" s="40">
        <v>0.81935848377630105</v>
      </c>
    </row>
    <row r="7868" spans="1:12" x14ac:dyDescent="0.2">
      <c r="A7868" s="1" t="s">
        <v>42</v>
      </c>
      <c r="B7868" s="1" t="s">
        <v>49</v>
      </c>
      <c r="C7868" s="1" t="s">
        <v>2545</v>
      </c>
      <c r="D7868" s="1" t="s">
        <v>2650</v>
      </c>
      <c r="E7868" s="1" t="s">
        <v>2571</v>
      </c>
      <c r="F7868" s="6">
        <v>7.8054155038999999</v>
      </c>
      <c r="G7868" s="6">
        <v>3.4433888702400002</v>
      </c>
      <c r="H7868" s="40">
        <v>3.92474187997E-2</v>
      </c>
      <c r="I7868" s="40">
        <v>2.6225573919899999E-9</v>
      </c>
      <c r="J7868" s="40">
        <v>6.6766133940799994E-8</v>
      </c>
      <c r="K7868" s="40">
        <v>0.48433367361310298</v>
      </c>
      <c r="L7868" s="40">
        <v>0.90016642898382104</v>
      </c>
    </row>
    <row r="7869" spans="1:12" x14ac:dyDescent="0.2">
      <c r="A7869" s="1" t="s">
        <v>42</v>
      </c>
      <c r="B7869" s="1" t="s">
        <v>49</v>
      </c>
      <c r="C7869" s="1" t="s">
        <v>2545</v>
      </c>
      <c r="D7869" s="1" t="s">
        <v>2651</v>
      </c>
      <c r="E7869" s="1" t="s">
        <v>2571</v>
      </c>
      <c r="F7869" s="6">
        <v>9.0676966156199992</v>
      </c>
      <c r="G7869" s="6">
        <v>3.5730119675099998</v>
      </c>
      <c r="H7869" s="40">
        <v>2.0905162551000001E-2</v>
      </c>
      <c r="I7869" s="40">
        <v>2.1660363720499999E-8</v>
      </c>
      <c r="J7869" s="40">
        <v>7.0751385258900004E-8</v>
      </c>
      <c r="K7869" s="40">
        <v>0.37974615009919599</v>
      </c>
      <c r="L7869" s="40">
        <v>0.83722930313753097</v>
      </c>
    </row>
    <row r="7870" spans="1:12" x14ac:dyDescent="0.2">
      <c r="A7870" s="1" t="s">
        <v>42</v>
      </c>
      <c r="B7870" s="1" t="s">
        <v>49</v>
      </c>
      <c r="C7870" s="1" t="s">
        <v>2545</v>
      </c>
      <c r="D7870" s="1" t="s">
        <v>2652</v>
      </c>
      <c r="E7870" s="1" t="s">
        <v>2571</v>
      </c>
      <c r="F7870" s="6">
        <v>7.9097258709</v>
      </c>
      <c r="G7870" s="6">
        <v>3.76275324185</v>
      </c>
      <c r="H7870" s="40">
        <v>6.0486057051100002E-2</v>
      </c>
      <c r="I7870" s="40">
        <v>-8.5276109936999993E-9</v>
      </c>
      <c r="J7870" s="40">
        <v>7.2003192817399997E-8</v>
      </c>
      <c r="K7870" s="40">
        <v>0.54713802305592896</v>
      </c>
      <c r="L7870" s="40">
        <v>0.92975546735336401</v>
      </c>
    </row>
    <row r="7871" spans="1:12" x14ac:dyDescent="0.2">
      <c r="A7871" s="1" t="s">
        <v>42</v>
      </c>
      <c r="B7871" s="1" t="s">
        <v>49</v>
      </c>
      <c r="C7871" s="1" t="s">
        <v>2545</v>
      </c>
      <c r="D7871" s="1" t="s">
        <v>2653</v>
      </c>
      <c r="E7871" s="1" t="s">
        <v>2571</v>
      </c>
      <c r="F7871" s="6">
        <v>8.9759535735899991</v>
      </c>
      <c r="G7871" s="6">
        <v>4.4657605712399997</v>
      </c>
      <c r="H7871" s="40">
        <v>6.3926875381199996E-2</v>
      </c>
      <c r="I7871" s="40">
        <v>2.53954828053E-9</v>
      </c>
      <c r="J7871" s="40">
        <v>8.6699556951200006E-8</v>
      </c>
      <c r="K7871" s="40">
        <v>0.48831610724268398</v>
      </c>
      <c r="L7871" s="40">
        <v>0.90222490783057896</v>
      </c>
    </row>
    <row r="7872" spans="1:12" x14ac:dyDescent="0.2">
      <c r="A7872" s="1" t="s">
        <v>42</v>
      </c>
      <c r="B7872" s="1" t="s">
        <v>49</v>
      </c>
      <c r="C7872" s="1" t="s">
        <v>2545</v>
      </c>
      <c r="D7872" s="1" t="s">
        <v>2654</v>
      </c>
      <c r="E7872" s="1" t="s">
        <v>2571</v>
      </c>
      <c r="F7872" s="6">
        <v>8.4896506247799994</v>
      </c>
      <c r="G7872" s="6">
        <v>3.65249984059</v>
      </c>
      <c r="H7872" s="40">
        <v>3.8851119317599998E-2</v>
      </c>
      <c r="I7872" s="40">
        <v>1.9275360906299999E-8</v>
      </c>
      <c r="J7872" s="40">
        <v>6.7792243526999995E-8</v>
      </c>
      <c r="K7872" s="40">
        <v>0.38807879237888598</v>
      </c>
      <c r="L7872" s="40">
        <v>0.84354108411921802</v>
      </c>
    </row>
    <row r="7873" spans="1:12" x14ac:dyDescent="0.2">
      <c r="A7873" s="1" t="s">
        <v>42</v>
      </c>
      <c r="B7873" s="1" t="s">
        <v>49</v>
      </c>
      <c r="C7873" s="1" t="s">
        <v>2548</v>
      </c>
      <c r="D7873" s="1" t="s">
        <v>2621</v>
      </c>
      <c r="E7873" s="1" t="s">
        <v>2571</v>
      </c>
      <c r="F7873" s="6">
        <v>14.7480575478</v>
      </c>
      <c r="G7873" s="6">
        <v>4.1378253365999997</v>
      </c>
      <c r="H7873" s="40">
        <v>1.06373595836E-4</v>
      </c>
      <c r="I7873" s="40">
        <v>1.11422028267E-7</v>
      </c>
      <c r="J7873" s="40">
        <v>7.1257824495800001E-8</v>
      </c>
      <c r="K7873" s="40">
        <v>5.8950336454179998E-2</v>
      </c>
      <c r="L7873" s="40">
        <v>0.40699844420763198</v>
      </c>
    </row>
    <row r="7874" spans="1:12" x14ac:dyDescent="0.2">
      <c r="A7874" s="1" t="s">
        <v>42</v>
      </c>
      <c r="B7874" s="1" t="s">
        <v>49</v>
      </c>
      <c r="C7874" s="1" t="s">
        <v>2548</v>
      </c>
      <c r="D7874" s="1" t="s">
        <v>2622</v>
      </c>
      <c r="E7874" s="1" t="s">
        <v>2571</v>
      </c>
      <c r="F7874" s="6">
        <v>19.3325639129</v>
      </c>
      <c r="G7874" s="6">
        <v>7.6733112315799996</v>
      </c>
      <c r="H7874" s="40">
        <v>1.28690659312E-2</v>
      </c>
      <c r="I7874" s="40">
        <v>1.1722008776000001E-7</v>
      </c>
      <c r="J7874" s="40">
        <v>1.3623326705600001E-7</v>
      </c>
      <c r="K7874" s="40">
        <v>0.194774211652294</v>
      </c>
      <c r="L7874" s="40">
        <v>0.66465129520371302</v>
      </c>
    </row>
    <row r="7875" spans="1:12" x14ac:dyDescent="0.2">
      <c r="A7875" s="1" t="s">
        <v>42</v>
      </c>
      <c r="B7875" s="1" t="s">
        <v>49</v>
      </c>
      <c r="C7875" s="1" t="s">
        <v>2548</v>
      </c>
      <c r="D7875" s="1" t="s">
        <v>2623</v>
      </c>
      <c r="E7875" s="1" t="s">
        <v>2571</v>
      </c>
      <c r="F7875" s="6">
        <v>16.873037842999999</v>
      </c>
      <c r="G7875" s="6">
        <v>5.2538921462700001</v>
      </c>
      <c r="H7875" s="40">
        <v>5.8418904675499998E-4</v>
      </c>
      <c r="I7875" s="40">
        <v>1.2229320288299999E-7</v>
      </c>
      <c r="J7875" s="40">
        <v>9.26313995703E-8</v>
      </c>
      <c r="K7875" s="40">
        <v>9.3381911428528794E-2</v>
      </c>
      <c r="L7875" s="40">
        <v>0.49376662861749698</v>
      </c>
    </row>
    <row r="7876" spans="1:12" x14ac:dyDescent="0.2">
      <c r="A7876" s="1" t="s">
        <v>42</v>
      </c>
      <c r="B7876" s="1" t="s">
        <v>49</v>
      </c>
      <c r="C7876" s="1" t="s">
        <v>2546</v>
      </c>
      <c r="D7876" s="1" t="s">
        <v>2641</v>
      </c>
      <c r="E7876" s="1" t="s">
        <v>2571</v>
      </c>
      <c r="F7876" s="6">
        <v>8.2443100574700008</v>
      </c>
      <c r="G7876" s="6">
        <v>3.0869220723000002</v>
      </c>
      <c r="H7876" s="40">
        <v>1.37908619874E-2</v>
      </c>
      <c r="I7876" s="40">
        <v>-5.1320190167199997E-9</v>
      </c>
      <c r="J7876" s="40">
        <v>5.5677190461000002E-8</v>
      </c>
      <c r="K7876" s="40">
        <v>0.53672031410283705</v>
      </c>
      <c r="L7876" s="40">
        <v>0.92690113128426399</v>
      </c>
    </row>
    <row r="7877" spans="1:12" x14ac:dyDescent="0.2">
      <c r="A7877" s="1" t="s">
        <v>42</v>
      </c>
      <c r="B7877" s="1" t="s">
        <v>49</v>
      </c>
      <c r="C7877" s="1" t="s">
        <v>2550</v>
      </c>
      <c r="D7877" s="1" t="s">
        <v>2579</v>
      </c>
      <c r="E7877" s="1" t="s">
        <v>2571</v>
      </c>
      <c r="F7877" s="6">
        <v>11.138807416000001</v>
      </c>
      <c r="G7877" s="6">
        <v>9.9024940413600007</v>
      </c>
      <c r="H7877" s="40">
        <v>0.29613109047199998</v>
      </c>
      <c r="I7877" s="40">
        <v>-1.0549974504000001E-7</v>
      </c>
      <c r="J7877" s="40">
        <v>1.8528541412100001E-7</v>
      </c>
      <c r="K7877" s="40">
        <v>0.71545440130520899</v>
      </c>
      <c r="L7877" s="40">
        <v>0.98696265288721596</v>
      </c>
    </row>
    <row r="7878" spans="1:12" x14ac:dyDescent="0.2">
      <c r="A7878" s="1" t="s">
        <v>42</v>
      </c>
      <c r="B7878" s="1" t="s">
        <v>49</v>
      </c>
      <c r="C7878" s="1" t="s">
        <v>2546</v>
      </c>
      <c r="D7878" s="1" t="s">
        <v>2642</v>
      </c>
      <c r="E7878" s="1" t="s">
        <v>2571</v>
      </c>
      <c r="F7878" s="6">
        <v>10.9458785932</v>
      </c>
      <c r="G7878" s="6">
        <v>5.0565242041899996</v>
      </c>
      <c r="H7878" s="40">
        <v>3.5192746240699999E-2</v>
      </c>
      <c r="I7878" s="40">
        <v>-3.0010525631399999E-9</v>
      </c>
      <c r="J7878" s="40">
        <v>9.7771764095799997E-8</v>
      </c>
      <c r="K7878" s="40">
        <v>0.512243399646099</v>
      </c>
      <c r="L7878" s="40">
        <v>0.91387022916360905</v>
      </c>
    </row>
    <row r="7879" spans="1:12" x14ac:dyDescent="0.2">
      <c r="A7879" s="1" t="s">
        <v>42</v>
      </c>
      <c r="B7879" s="1" t="s">
        <v>49</v>
      </c>
      <c r="C7879" s="1" t="s">
        <v>2544</v>
      </c>
      <c r="D7879" s="1" t="s">
        <v>2658</v>
      </c>
      <c r="E7879" s="1" t="s">
        <v>2571</v>
      </c>
      <c r="F7879" s="6">
        <v>22.696744920099999</v>
      </c>
      <c r="G7879" s="6">
        <v>8.7782194413999992</v>
      </c>
      <c r="H7879" s="40">
        <v>7.7314508792400002E-3</v>
      </c>
      <c r="I7879" s="40">
        <v>1.7169244582999999E-7</v>
      </c>
      <c r="J7879" s="40">
        <v>1.5493724433799999E-7</v>
      </c>
      <c r="K7879" s="40">
        <v>0.13390027800443199</v>
      </c>
      <c r="L7879" s="40">
        <v>0.57507511369308795</v>
      </c>
    </row>
    <row r="7880" spans="1:12" x14ac:dyDescent="0.2">
      <c r="A7880" s="1" t="s">
        <v>42</v>
      </c>
      <c r="B7880" s="1" t="s">
        <v>49</v>
      </c>
      <c r="C7880" s="1" t="s">
        <v>2548</v>
      </c>
      <c r="D7880" s="1" t="s">
        <v>2625</v>
      </c>
      <c r="E7880" s="1" t="s">
        <v>2571</v>
      </c>
      <c r="F7880" s="6">
        <v>14.384889122800001</v>
      </c>
      <c r="G7880" s="6">
        <v>4.5363834553700002</v>
      </c>
      <c r="H7880" s="40">
        <v>8.9460701657299998E-4</v>
      </c>
      <c r="I7880" s="40">
        <v>6.8240657845700004E-8</v>
      </c>
      <c r="J7880" s="40">
        <v>8.0534512553499995E-8</v>
      </c>
      <c r="K7880" s="40">
        <v>0.19840093669765499</v>
      </c>
      <c r="L7880" s="40">
        <v>0.66758727282008701</v>
      </c>
    </row>
    <row r="7881" spans="1:12" x14ac:dyDescent="0.2">
      <c r="A7881" s="1" t="s">
        <v>42</v>
      </c>
      <c r="B7881" s="1" t="s">
        <v>49</v>
      </c>
      <c r="C7881" s="1" t="s">
        <v>2548</v>
      </c>
      <c r="D7881" s="1" t="s">
        <v>2626</v>
      </c>
      <c r="E7881" s="1" t="s">
        <v>2571</v>
      </c>
      <c r="F7881" s="6">
        <v>27.358987945300001</v>
      </c>
      <c r="G7881" s="6">
        <v>13.389773529099999</v>
      </c>
      <c r="H7881" s="40">
        <v>3.7543627758500002E-2</v>
      </c>
      <c r="I7881" s="40">
        <v>2.3504552543599999E-7</v>
      </c>
      <c r="J7881" s="40">
        <v>2.2618584161000001E-7</v>
      </c>
      <c r="K7881" s="40">
        <v>0.14936285608806199</v>
      </c>
      <c r="L7881" s="40">
        <v>0.59861244046553097</v>
      </c>
    </row>
    <row r="7882" spans="1:12" x14ac:dyDescent="0.2">
      <c r="A7882" s="1" t="s">
        <v>42</v>
      </c>
      <c r="B7882" s="1" t="s">
        <v>49</v>
      </c>
      <c r="C7882" s="1" t="s">
        <v>2552</v>
      </c>
      <c r="D7882" s="1" t="s">
        <v>2573</v>
      </c>
      <c r="E7882" s="1" t="s">
        <v>2571</v>
      </c>
      <c r="F7882" s="6">
        <v>8.0663675532399992</v>
      </c>
      <c r="G7882" s="6">
        <v>2.6210838754100001</v>
      </c>
      <c r="H7882" s="40">
        <v>4.4789321779999999E-3</v>
      </c>
      <c r="I7882" s="40">
        <v>2.3625405574100001E-8</v>
      </c>
      <c r="J7882" s="40">
        <v>4.5160603299999997E-8</v>
      </c>
      <c r="K7882" s="40">
        <v>0.30043774112564697</v>
      </c>
      <c r="L7882" s="40">
        <v>0.77305196371921603</v>
      </c>
    </row>
    <row r="7883" spans="1:12" x14ac:dyDescent="0.2">
      <c r="A7883" s="1" t="s">
        <v>42</v>
      </c>
      <c r="B7883" s="1" t="s">
        <v>49</v>
      </c>
      <c r="C7883" s="1" t="s">
        <v>2548</v>
      </c>
      <c r="D7883" s="1" t="s">
        <v>2627</v>
      </c>
      <c r="E7883" s="1" t="s">
        <v>2571</v>
      </c>
      <c r="F7883" s="6">
        <v>12.840453821300001</v>
      </c>
      <c r="G7883" s="6">
        <v>5.5953329165700003</v>
      </c>
      <c r="H7883" s="40">
        <v>2.7235323932E-2</v>
      </c>
      <c r="I7883" s="40">
        <v>2.6800833784499999E-9</v>
      </c>
      <c r="J7883" s="40">
        <v>1.1395530049E-7</v>
      </c>
      <c r="K7883" s="40">
        <v>0.49061825109903701</v>
      </c>
      <c r="L7883" s="40">
        <v>0.90306330057141104</v>
      </c>
    </row>
    <row r="7884" spans="1:12" x14ac:dyDescent="0.2">
      <c r="A7884" s="1" t="s">
        <v>42</v>
      </c>
      <c r="B7884" s="1" t="s">
        <v>49</v>
      </c>
      <c r="C7884" s="1" t="s">
        <v>2548</v>
      </c>
      <c r="D7884" s="1" t="s">
        <v>2628</v>
      </c>
      <c r="E7884" s="1" t="s">
        <v>2571</v>
      </c>
      <c r="F7884" s="6">
        <v>11.0326731781</v>
      </c>
      <c r="G7884" s="6">
        <v>3.93134256971</v>
      </c>
      <c r="H7884" s="40">
        <v>8.1297014405799992E-3</v>
      </c>
      <c r="I7884" s="40">
        <v>1.68906521634E-9</v>
      </c>
      <c r="J7884" s="40">
        <v>7.3933974717600004E-8</v>
      </c>
      <c r="K7884" s="40">
        <v>0.49088672127865801</v>
      </c>
      <c r="L7884" s="40">
        <v>0.90306330057141104</v>
      </c>
    </row>
    <row r="7885" spans="1:12" x14ac:dyDescent="0.2">
      <c r="A7885" s="1" t="s">
        <v>42</v>
      </c>
      <c r="B7885" s="1" t="s">
        <v>49</v>
      </c>
      <c r="C7885" s="1" t="s">
        <v>2511</v>
      </c>
      <c r="D7885" s="1" t="s">
        <v>2563</v>
      </c>
      <c r="E7885" s="1" t="s">
        <v>2571</v>
      </c>
      <c r="F7885" s="6">
        <v>23.8893534758</v>
      </c>
      <c r="G7885" s="6">
        <v>11.8632602146</v>
      </c>
      <c r="H7885" s="40">
        <v>4.1367394657799997E-2</v>
      </c>
      <c r="I7885" s="40">
        <v>2.4719376009900001E-7</v>
      </c>
      <c r="J7885" s="40">
        <v>1.9021137476399999E-7</v>
      </c>
      <c r="K7885" s="40">
        <v>9.6873505162483206E-2</v>
      </c>
      <c r="L7885" s="40">
        <v>0.502073928195787</v>
      </c>
    </row>
    <row r="7886" spans="1:12" x14ac:dyDescent="0.2">
      <c r="A7886" s="1" t="s">
        <v>42</v>
      </c>
      <c r="B7886" s="1" t="s">
        <v>49</v>
      </c>
      <c r="C7886" s="1" t="s">
        <v>2549</v>
      </c>
      <c r="D7886" s="1" t="s">
        <v>2599</v>
      </c>
      <c r="E7886" s="1" t="s">
        <v>2571</v>
      </c>
      <c r="F7886" s="6">
        <v>59.2399517542</v>
      </c>
      <c r="G7886" s="6">
        <v>20.723594027200001</v>
      </c>
      <c r="H7886" s="40">
        <v>3.5053840636099999E-3</v>
      </c>
      <c r="I7886" s="40">
        <v>7.6803544632900002E-7</v>
      </c>
      <c r="J7886" s="40">
        <v>3.3568902121999998E-7</v>
      </c>
      <c r="K7886" s="40">
        <v>1.10705851982923E-2</v>
      </c>
      <c r="L7886" s="40">
        <v>0.18486488767255499</v>
      </c>
    </row>
    <row r="7887" spans="1:12" x14ac:dyDescent="0.2">
      <c r="A7887" s="1" t="s">
        <v>42</v>
      </c>
      <c r="B7887" s="1" t="s">
        <v>49</v>
      </c>
      <c r="C7887" s="1" t="s">
        <v>2545</v>
      </c>
      <c r="D7887" s="1" t="s">
        <v>2655</v>
      </c>
      <c r="E7887" s="1" t="s">
        <v>2571</v>
      </c>
      <c r="F7887" s="6">
        <v>7.7629802356799997</v>
      </c>
      <c r="G7887" s="6">
        <v>4.6910090626400001</v>
      </c>
      <c r="H7887" s="40">
        <v>0.14350662158800001</v>
      </c>
      <c r="I7887" s="40">
        <v>-5.1981685564200001E-8</v>
      </c>
      <c r="J7887" s="40">
        <v>9.3828435651799994E-8</v>
      </c>
      <c r="K7887" s="40">
        <v>0.71021324747034398</v>
      </c>
      <c r="L7887" s="40">
        <v>0.98631802401881197</v>
      </c>
    </row>
    <row r="7888" spans="1:12" x14ac:dyDescent="0.2">
      <c r="A7888" s="1" t="s">
        <v>42</v>
      </c>
      <c r="B7888" s="1" t="s">
        <v>49</v>
      </c>
      <c r="C7888" s="1" t="s">
        <v>2511</v>
      </c>
      <c r="D7888" s="1" t="s">
        <v>2565</v>
      </c>
      <c r="E7888" s="1" t="s">
        <v>2571</v>
      </c>
      <c r="F7888" s="6">
        <v>7.23845755418</v>
      </c>
      <c r="G7888" s="6">
        <v>2.6671556170000001</v>
      </c>
      <c r="H7888" s="40">
        <v>1.5881961269399999E-2</v>
      </c>
      <c r="I7888" s="40">
        <v>9.5955272185799994E-8</v>
      </c>
      <c r="J7888" s="40">
        <v>5.3661926002399999E-8</v>
      </c>
      <c r="K7888" s="40">
        <v>3.6876357359832398E-2</v>
      </c>
      <c r="L7888" s="40">
        <v>0.32711248964387402</v>
      </c>
    </row>
    <row r="7889" spans="1:12" x14ac:dyDescent="0.2">
      <c r="A7889" s="1" t="s">
        <v>42</v>
      </c>
      <c r="B7889" s="1" t="s">
        <v>49</v>
      </c>
      <c r="C7889" s="1" t="s">
        <v>2549</v>
      </c>
      <c r="D7889" s="1" t="s">
        <v>2600</v>
      </c>
      <c r="E7889" s="1" t="s">
        <v>2571</v>
      </c>
      <c r="F7889" s="6">
        <v>27.369063999800002</v>
      </c>
      <c r="G7889" s="6">
        <v>7.0701819284200003</v>
      </c>
      <c r="H7889" s="40">
        <v>9.4657583906099994E-6</v>
      </c>
      <c r="I7889" s="40">
        <v>3.75883278892E-7</v>
      </c>
      <c r="J7889" s="40">
        <v>1.2933001406100001E-7</v>
      </c>
      <c r="K7889" s="40">
        <v>1.8281352983340899E-3</v>
      </c>
      <c r="L7889" s="40">
        <v>7.3050794166084898E-2</v>
      </c>
    </row>
    <row r="7890" spans="1:12" x14ac:dyDescent="0.2">
      <c r="A7890" s="1" t="s">
        <v>42</v>
      </c>
      <c r="B7890" s="1" t="s">
        <v>49</v>
      </c>
      <c r="C7890" s="1" t="s">
        <v>2549</v>
      </c>
      <c r="D7890" s="1" t="s">
        <v>2608</v>
      </c>
      <c r="E7890" s="1" t="s">
        <v>2572</v>
      </c>
      <c r="F7890" s="6">
        <v>17.862506139099999</v>
      </c>
      <c r="G7890" s="6">
        <v>5.0082226915300003</v>
      </c>
      <c r="H7890" s="40">
        <v>4.0559230887700002E-4</v>
      </c>
      <c r="I7890" s="40">
        <v>2.2605913282899999E-7</v>
      </c>
      <c r="J7890" s="40">
        <v>7.1718997026099994E-8</v>
      </c>
      <c r="K7890" s="40">
        <v>8.1074829555833402E-4</v>
      </c>
      <c r="L7890" s="40">
        <v>4.3677946770915903E-2</v>
      </c>
    </row>
    <row r="7891" spans="1:12" x14ac:dyDescent="0.2">
      <c r="A7891" s="1" t="s">
        <v>42</v>
      </c>
      <c r="B7891" s="1" t="s">
        <v>49</v>
      </c>
      <c r="C7891" s="1" t="s">
        <v>2549</v>
      </c>
      <c r="D7891" s="1" t="s">
        <v>2609</v>
      </c>
      <c r="E7891" s="1" t="s">
        <v>2572</v>
      </c>
      <c r="F7891" s="6">
        <v>11.294930492900001</v>
      </c>
      <c r="G7891" s="6">
        <v>2.8913022527300001</v>
      </c>
      <c r="H7891" s="40">
        <v>4.0218010598499999E-4</v>
      </c>
      <c r="I7891" s="40">
        <v>1.0336029469E-7</v>
      </c>
      <c r="J7891" s="40">
        <v>5.2801689815799999E-8</v>
      </c>
      <c r="K7891" s="40">
        <v>2.51432582759956E-2</v>
      </c>
      <c r="L7891" s="40">
        <v>0.27350277613555202</v>
      </c>
    </row>
    <row r="7892" spans="1:12" x14ac:dyDescent="0.2">
      <c r="A7892" s="1" t="s">
        <v>42</v>
      </c>
      <c r="B7892" s="1" t="s">
        <v>49</v>
      </c>
      <c r="C7892" s="1" t="s">
        <v>2549</v>
      </c>
      <c r="D7892" s="1" t="s">
        <v>2610</v>
      </c>
      <c r="E7892" s="1" t="s">
        <v>2572</v>
      </c>
      <c r="F7892" s="6">
        <v>20.2303656598</v>
      </c>
      <c r="G7892" s="6">
        <v>7.5305418748399999</v>
      </c>
      <c r="H7892" s="40">
        <v>8.1659262393899996E-3</v>
      </c>
      <c r="I7892" s="40">
        <v>2.7635548463200003E-7</v>
      </c>
      <c r="J7892" s="40">
        <v>1.1878830508499999E-7</v>
      </c>
      <c r="K7892" s="40">
        <v>9.9971814848296096E-3</v>
      </c>
      <c r="L7892" s="40">
        <v>0.17634977029400001</v>
      </c>
    </row>
    <row r="7893" spans="1:12" x14ac:dyDescent="0.2">
      <c r="A7893" s="1" t="s">
        <v>42</v>
      </c>
      <c r="B7893" s="1" t="s">
        <v>49</v>
      </c>
      <c r="C7893" s="1" t="s">
        <v>2549</v>
      </c>
      <c r="D7893" s="1" t="s">
        <v>2611</v>
      </c>
      <c r="E7893" s="1" t="s">
        <v>2572</v>
      </c>
      <c r="F7893" s="6">
        <v>13.2961332447</v>
      </c>
      <c r="G7893" s="6">
        <v>3.8281346969699999</v>
      </c>
      <c r="H7893" s="40">
        <v>2.8853726146700002E-4</v>
      </c>
      <c r="I7893" s="40">
        <v>1.5948907457699999E-7</v>
      </c>
      <c r="J7893" s="40">
        <v>6.2141312857400002E-8</v>
      </c>
      <c r="K7893" s="40">
        <v>5.1357221242265801E-3</v>
      </c>
      <c r="L7893" s="40">
        <v>0.12771531958938701</v>
      </c>
    </row>
    <row r="7894" spans="1:12" x14ac:dyDescent="0.2">
      <c r="A7894" s="1" t="s">
        <v>42</v>
      </c>
      <c r="B7894" s="1" t="s">
        <v>49</v>
      </c>
      <c r="C7894" s="1" t="s">
        <v>2549</v>
      </c>
      <c r="D7894" s="1" t="s">
        <v>2612</v>
      </c>
      <c r="E7894" s="1" t="s">
        <v>2572</v>
      </c>
      <c r="F7894" s="6">
        <v>14.6793318246</v>
      </c>
      <c r="G7894" s="6">
        <v>3.9247881945300001</v>
      </c>
      <c r="H7894" s="40">
        <v>8.8089881580400006E-5</v>
      </c>
      <c r="I7894" s="40">
        <v>1.6066084767100001E-7</v>
      </c>
      <c r="J7894" s="40">
        <v>5.7675617352199999E-8</v>
      </c>
      <c r="K7894" s="40">
        <v>2.6714881529044899E-3</v>
      </c>
      <c r="L7894" s="40">
        <v>8.8896274427140806E-2</v>
      </c>
    </row>
    <row r="7895" spans="1:12" x14ac:dyDescent="0.2">
      <c r="A7895" s="1" t="s">
        <v>42</v>
      </c>
      <c r="B7895" s="1" t="s">
        <v>49</v>
      </c>
      <c r="C7895" s="1" t="s">
        <v>2549</v>
      </c>
      <c r="D7895" s="1" t="s">
        <v>2613</v>
      </c>
      <c r="E7895" s="1" t="s">
        <v>2572</v>
      </c>
      <c r="F7895" s="6">
        <v>15.3869384872</v>
      </c>
      <c r="G7895" s="6">
        <v>3.0408769923899999</v>
      </c>
      <c r="H7895" s="40">
        <v>8.2349916452799997E-7</v>
      </c>
      <c r="I7895" s="40">
        <v>1.7585032863799999E-7</v>
      </c>
      <c r="J7895" s="40">
        <v>4.97359421651E-8</v>
      </c>
      <c r="K7895" s="40">
        <v>2.0336425784218899E-4</v>
      </c>
      <c r="L7895" s="40">
        <v>1.89450243256995E-2</v>
      </c>
    </row>
    <row r="7896" spans="1:12" x14ac:dyDescent="0.2">
      <c r="A7896" s="1" t="s">
        <v>42</v>
      </c>
      <c r="B7896" s="1" t="s">
        <v>49</v>
      </c>
      <c r="C7896" s="1" t="s">
        <v>2549</v>
      </c>
      <c r="D7896" s="1" t="s">
        <v>2614</v>
      </c>
      <c r="E7896" s="1" t="s">
        <v>2572</v>
      </c>
      <c r="F7896" s="6">
        <v>17.213530584499999</v>
      </c>
      <c r="G7896" s="6">
        <v>3.0511538796900002</v>
      </c>
      <c r="H7896" s="40">
        <v>1.0407332386800001E-7</v>
      </c>
      <c r="I7896" s="40">
        <v>2.3067815581699999E-7</v>
      </c>
      <c r="J7896" s="40">
        <v>4.9764543180300001E-8</v>
      </c>
      <c r="K7896" s="40">
        <v>1.7813101224201299E-6</v>
      </c>
      <c r="L7896" s="40">
        <v>8.5068419992649104E-4</v>
      </c>
    </row>
    <row r="7897" spans="1:12" x14ac:dyDescent="0.2">
      <c r="A7897" s="1" t="s">
        <v>42</v>
      </c>
      <c r="B7897" s="1" t="s">
        <v>49</v>
      </c>
      <c r="C7897" s="1" t="s">
        <v>2549</v>
      </c>
      <c r="D7897" s="1" t="s">
        <v>2615</v>
      </c>
      <c r="E7897" s="1" t="s">
        <v>2572</v>
      </c>
      <c r="F7897" s="6">
        <v>18.855923327199999</v>
      </c>
      <c r="G7897" s="6">
        <v>3.2278560018500002</v>
      </c>
      <c r="H7897" s="40">
        <v>2.17225828863E-7</v>
      </c>
      <c r="I7897" s="40">
        <v>2.5866012534000002E-7</v>
      </c>
      <c r="J7897" s="40">
        <v>5.4793273436700003E-8</v>
      </c>
      <c r="K7897" s="40">
        <v>1.17543349480459E-6</v>
      </c>
      <c r="L7897" s="40">
        <v>6.7194091632338804E-4</v>
      </c>
    </row>
    <row r="7898" spans="1:12" x14ac:dyDescent="0.2">
      <c r="A7898" s="1" t="s">
        <v>42</v>
      </c>
      <c r="B7898" s="1" t="s">
        <v>49</v>
      </c>
      <c r="C7898" s="1" t="s">
        <v>2549</v>
      </c>
      <c r="D7898" s="1" t="s">
        <v>2616</v>
      </c>
      <c r="E7898" s="1" t="s">
        <v>2572</v>
      </c>
      <c r="F7898" s="6">
        <v>22.597114717099998</v>
      </c>
      <c r="G7898" s="6">
        <v>6.0425001742199997</v>
      </c>
      <c r="H7898" s="40">
        <v>2.51187315072E-4</v>
      </c>
      <c r="I7898" s="40">
        <v>3.3282274227699998E-7</v>
      </c>
      <c r="J7898" s="40">
        <v>9.5581301404099998E-8</v>
      </c>
      <c r="K7898" s="40">
        <v>2.48757752908405E-4</v>
      </c>
      <c r="L7898" s="40">
        <v>2.1551667265250301E-2</v>
      </c>
    </row>
    <row r="7899" spans="1:12" x14ac:dyDescent="0.2">
      <c r="A7899" s="1" t="s">
        <v>42</v>
      </c>
      <c r="B7899" s="1" t="s">
        <v>49</v>
      </c>
      <c r="C7899" s="1" t="s">
        <v>2549</v>
      </c>
      <c r="D7899" s="1" t="s">
        <v>2617</v>
      </c>
      <c r="E7899" s="1" t="s">
        <v>2572</v>
      </c>
      <c r="F7899" s="6">
        <v>7.2964682699100001</v>
      </c>
      <c r="G7899" s="6">
        <v>2.7387617528699999</v>
      </c>
      <c r="H7899" s="40">
        <v>1.33945290161E-2</v>
      </c>
      <c r="I7899" s="40">
        <v>2.38755904852E-8</v>
      </c>
      <c r="J7899" s="40">
        <v>3.8891857671800001E-8</v>
      </c>
      <c r="K7899" s="40">
        <v>0.26964173260559898</v>
      </c>
      <c r="L7899" s="40">
        <v>0.74559880305290505</v>
      </c>
    </row>
    <row r="7900" spans="1:12" x14ac:dyDescent="0.2">
      <c r="A7900" s="1" t="s">
        <v>42</v>
      </c>
      <c r="B7900" s="1" t="s">
        <v>49</v>
      </c>
      <c r="C7900" s="1" t="s">
        <v>2549</v>
      </c>
      <c r="D7900" s="1" t="s">
        <v>2618</v>
      </c>
      <c r="E7900" s="1" t="s">
        <v>2572</v>
      </c>
      <c r="F7900" s="6">
        <v>5.0015048418900001</v>
      </c>
      <c r="G7900" s="6">
        <v>2.1033434251199998</v>
      </c>
      <c r="H7900" s="40">
        <v>4.2109259543200002E-2</v>
      </c>
      <c r="I7900" s="40">
        <v>-2.4638042277100002E-8</v>
      </c>
      <c r="J7900" s="40">
        <v>3.50696624777E-8</v>
      </c>
      <c r="K7900" s="40">
        <v>0.75883055905702002</v>
      </c>
      <c r="L7900" s="40">
        <v>0.997375467969151</v>
      </c>
    </row>
    <row r="7901" spans="1:12" x14ac:dyDescent="0.2">
      <c r="A7901" s="1" t="s">
        <v>42</v>
      </c>
      <c r="B7901" s="1" t="s">
        <v>49</v>
      </c>
      <c r="C7901" s="1" t="s">
        <v>2549</v>
      </c>
      <c r="D7901" s="1" t="s">
        <v>2619</v>
      </c>
      <c r="E7901" s="1" t="s">
        <v>2572</v>
      </c>
      <c r="F7901" s="6">
        <v>8.0510580474300006</v>
      </c>
      <c r="G7901" s="6">
        <v>2.7377489977599998</v>
      </c>
      <c r="H7901" s="40">
        <v>1.10437246072E-2</v>
      </c>
      <c r="I7901" s="40">
        <v>2.8037437039199998E-8</v>
      </c>
      <c r="J7901" s="40">
        <v>4.6878168377499998E-8</v>
      </c>
      <c r="K7901" s="40">
        <v>0.27488941944697998</v>
      </c>
      <c r="L7901" s="40">
        <v>0.74869057692877605</v>
      </c>
    </row>
    <row r="7902" spans="1:12" x14ac:dyDescent="0.2">
      <c r="A7902" s="1" t="s">
        <v>42</v>
      </c>
      <c r="B7902" s="1" t="s">
        <v>49</v>
      </c>
      <c r="C7902" s="1" t="s">
        <v>2549</v>
      </c>
      <c r="D7902" s="1" t="s">
        <v>2620</v>
      </c>
      <c r="E7902" s="1" t="s">
        <v>2572</v>
      </c>
      <c r="F7902" s="6">
        <v>12.221282563000001</v>
      </c>
      <c r="G7902" s="6">
        <v>3.9944562645000001</v>
      </c>
      <c r="H7902" s="40">
        <v>7.4184695470100002E-3</v>
      </c>
      <c r="I7902" s="40">
        <v>1.2144137727199999E-7</v>
      </c>
      <c r="J7902" s="40">
        <v>6.7794648866500001E-8</v>
      </c>
      <c r="K7902" s="40">
        <v>3.6621609854343401E-2</v>
      </c>
      <c r="L7902" s="40">
        <v>0.32548847977668799</v>
      </c>
    </row>
    <row r="7903" spans="1:12" x14ac:dyDescent="0.2">
      <c r="A7903" s="1" t="s">
        <v>42</v>
      </c>
      <c r="B7903" s="1" t="s">
        <v>49</v>
      </c>
      <c r="C7903" s="1" t="s">
        <v>2547</v>
      </c>
      <c r="D7903" s="1" t="s">
        <v>2639</v>
      </c>
      <c r="E7903" s="1" t="s">
        <v>2572</v>
      </c>
      <c r="F7903" s="6">
        <v>-1.44974457781</v>
      </c>
      <c r="G7903" s="6">
        <v>1.47727669498</v>
      </c>
      <c r="H7903" s="40">
        <v>0.111033911855</v>
      </c>
      <c r="I7903" s="40">
        <v>-9.5621022775600005E-8</v>
      </c>
      <c r="J7903" s="40">
        <v>3.1622201644900001E-8</v>
      </c>
      <c r="K7903" s="40">
        <v>0.99875212903138599</v>
      </c>
      <c r="L7903" s="40">
        <v>0.99999895302502195</v>
      </c>
    </row>
    <row r="7904" spans="1:12" x14ac:dyDescent="0.2">
      <c r="A7904" s="1" t="s">
        <v>42</v>
      </c>
      <c r="B7904" s="1" t="s">
        <v>49</v>
      </c>
      <c r="C7904" s="1" t="s">
        <v>2547</v>
      </c>
      <c r="D7904" s="1" t="s">
        <v>2640</v>
      </c>
      <c r="E7904" s="1" t="s">
        <v>2572</v>
      </c>
      <c r="F7904" s="6">
        <v>-0.700867150883</v>
      </c>
      <c r="G7904" s="6">
        <v>1.79794138602</v>
      </c>
      <c r="H7904" s="40">
        <v>0.34654245601599998</v>
      </c>
      <c r="I7904" s="40">
        <v>-7.2182576663199999E-8</v>
      </c>
      <c r="J7904" s="40">
        <v>3.61035253522E-8</v>
      </c>
      <c r="K7904" s="40">
        <v>0.97721324356238604</v>
      </c>
      <c r="L7904" s="40">
        <v>0.99999895302502195</v>
      </c>
    </row>
    <row r="7905" spans="1:12" x14ac:dyDescent="0.2">
      <c r="A7905" s="1" t="s">
        <v>42</v>
      </c>
      <c r="B7905" s="1" t="s">
        <v>49</v>
      </c>
      <c r="C7905" s="1" t="s">
        <v>2548</v>
      </c>
      <c r="D7905" s="1" t="s">
        <v>2622</v>
      </c>
      <c r="E7905" s="1" t="s">
        <v>2572</v>
      </c>
      <c r="F7905" s="6">
        <v>0.14562397370399999</v>
      </c>
      <c r="G7905" s="6">
        <v>1.5505976047600001</v>
      </c>
      <c r="H7905" s="40">
        <v>0.58137741079600003</v>
      </c>
      <c r="I7905" s="40">
        <v>-5.9704717012900004E-8</v>
      </c>
      <c r="J7905" s="40">
        <v>2.8572501849199999E-8</v>
      </c>
      <c r="K7905" s="40">
        <v>0.98167252439026398</v>
      </c>
      <c r="L7905" s="40">
        <v>0.99999895302502195</v>
      </c>
    </row>
    <row r="7906" spans="1:12" x14ac:dyDescent="0.2">
      <c r="A7906" s="1" t="s">
        <v>42</v>
      </c>
      <c r="B7906" s="1" t="s">
        <v>49</v>
      </c>
      <c r="C7906" s="1" t="s">
        <v>2548</v>
      </c>
      <c r="D7906" s="1" t="s">
        <v>2628</v>
      </c>
      <c r="E7906" s="1" t="s">
        <v>2572</v>
      </c>
      <c r="F7906" s="6">
        <v>-0.18978950788499999</v>
      </c>
      <c r="G7906" s="6">
        <v>1.4026205604799999</v>
      </c>
      <c r="H7906" s="40">
        <v>0.39780774938699998</v>
      </c>
      <c r="I7906" s="40">
        <v>-6.1396696211700003E-8</v>
      </c>
      <c r="J7906" s="40">
        <v>2.69587261022E-8</v>
      </c>
      <c r="K7906" s="40">
        <v>0.98861981347278005</v>
      </c>
      <c r="L7906" s="40">
        <v>0.99999895302502195</v>
      </c>
    </row>
    <row r="7907" spans="1:12" x14ac:dyDescent="0.2">
      <c r="A7907" s="1" t="s">
        <v>42</v>
      </c>
      <c r="B7907" s="1" t="s">
        <v>49</v>
      </c>
      <c r="C7907" s="1" t="s">
        <v>2548</v>
      </c>
      <c r="D7907" s="1" t="s">
        <v>2626</v>
      </c>
      <c r="E7907" s="1" t="s">
        <v>2572</v>
      </c>
      <c r="F7907" s="6">
        <v>0.66025772333599997</v>
      </c>
      <c r="G7907" s="6">
        <v>1.53871455935</v>
      </c>
      <c r="H7907" s="40">
        <v>0.82517018474500003</v>
      </c>
      <c r="I7907" s="40">
        <v>-4.7654536946900001E-8</v>
      </c>
      <c r="J7907" s="40">
        <v>2.8703479167E-8</v>
      </c>
      <c r="K7907" s="40">
        <v>0.951566463709688</v>
      </c>
      <c r="L7907" s="40">
        <v>0.99999895302502195</v>
      </c>
    </row>
    <row r="7908" spans="1:12" x14ac:dyDescent="0.2">
      <c r="A7908" s="1" t="s">
        <v>42</v>
      </c>
      <c r="B7908" s="1" t="s">
        <v>49</v>
      </c>
      <c r="C7908" s="1" t="s">
        <v>2548</v>
      </c>
      <c r="D7908" s="1" t="s">
        <v>2624</v>
      </c>
      <c r="E7908" s="1" t="s">
        <v>2572</v>
      </c>
      <c r="F7908" s="6">
        <v>-0.17380032234600001</v>
      </c>
      <c r="G7908" s="6">
        <v>2.5486475833300002</v>
      </c>
      <c r="H7908" s="40">
        <v>0.63244147995699995</v>
      </c>
      <c r="I7908" s="40">
        <v>-7.4811635704999996E-8</v>
      </c>
      <c r="J7908" s="40">
        <v>4.35422607638E-8</v>
      </c>
      <c r="K7908" s="40">
        <v>0.95711432438074895</v>
      </c>
      <c r="L7908" s="40">
        <v>0.99999895302502195</v>
      </c>
    </row>
    <row r="7909" spans="1:12" x14ac:dyDescent="0.2">
      <c r="A7909" s="1" t="s">
        <v>42</v>
      </c>
      <c r="B7909" s="1" t="s">
        <v>49</v>
      </c>
      <c r="C7909" s="1" t="s">
        <v>2552</v>
      </c>
      <c r="D7909" s="1" t="s">
        <v>2573</v>
      </c>
      <c r="E7909" s="1" t="s">
        <v>2572</v>
      </c>
      <c r="F7909" s="6">
        <v>3.5115762896099998</v>
      </c>
      <c r="G7909" s="6">
        <v>1.79072019765</v>
      </c>
      <c r="H7909" s="40">
        <v>0.15041628772400001</v>
      </c>
      <c r="I7909" s="40">
        <v>3.3016120943600001E-9</v>
      </c>
      <c r="J7909" s="40">
        <v>2.9167773007E-8</v>
      </c>
      <c r="K7909" s="40">
        <v>0.45493844148038598</v>
      </c>
      <c r="L7909" s="40">
        <v>0.884581535157549</v>
      </c>
    </row>
    <row r="7910" spans="1:12" x14ac:dyDescent="0.2">
      <c r="A7910" s="1" t="s">
        <v>42</v>
      </c>
      <c r="B7910" s="1" t="s">
        <v>49</v>
      </c>
      <c r="C7910" s="1" t="s">
        <v>2511</v>
      </c>
      <c r="D7910" s="1" t="s">
        <v>2559</v>
      </c>
      <c r="E7910" s="1" t="s">
        <v>2572</v>
      </c>
      <c r="F7910" s="6">
        <v>2.4563814324600002</v>
      </c>
      <c r="G7910" s="6">
        <v>1.57485009312</v>
      </c>
      <c r="H7910" s="40">
        <v>0.34471001215800001</v>
      </c>
      <c r="I7910" s="40">
        <v>-2.0597501100800001E-8</v>
      </c>
      <c r="J7910" s="40">
        <v>2.5770358739799999E-8</v>
      </c>
      <c r="K7910" s="40">
        <v>0.78793336257906998</v>
      </c>
      <c r="L7910" s="40">
        <v>0.99999895302502195</v>
      </c>
    </row>
    <row r="7911" spans="1:12" x14ac:dyDescent="0.2">
      <c r="A7911" s="1" t="s">
        <v>42</v>
      </c>
      <c r="B7911" s="1" t="s">
        <v>49</v>
      </c>
      <c r="C7911" s="1" t="s">
        <v>2548</v>
      </c>
      <c r="D7911" s="1" t="s">
        <v>2625</v>
      </c>
      <c r="E7911" s="1" t="s">
        <v>2572</v>
      </c>
      <c r="F7911" s="6">
        <v>3.1683185247200001</v>
      </c>
      <c r="G7911" s="6">
        <v>2.13617781094</v>
      </c>
      <c r="H7911" s="40">
        <v>0.29947827405299998</v>
      </c>
      <c r="I7911" s="40">
        <v>-2.6180434512400001E-8</v>
      </c>
      <c r="J7911" s="40">
        <v>3.6050647318900003E-8</v>
      </c>
      <c r="K7911" s="40">
        <v>0.76614577719440802</v>
      </c>
      <c r="L7911" s="40">
        <v>0.99972171783437203</v>
      </c>
    </row>
    <row r="7912" spans="1:12" x14ac:dyDescent="0.2">
      <c r="A7912" s="1" t="s">
        <v>42</v>
      </c>
      <c r="B7912" s="1" t="s">
        <v>49</v>
      </c>
      <c r="C7912" s="1" t="s">
        <v>2548</v>
      </c>
      <c r="D7912" s="1" t="s">
        <v>2621</v>
      </c>
      <c r="E7912" s="1" t="s">
        <v>2572</v>
      </c>
      <c r="F7912" s="6">
        <v>4.5806132388599998</v>
      </c>
      <c r="G7912" s="6">
        <v>2.0318430544299999</v>
      </c>
      <c r="H7912" s="40">
        <v>6.8183442542399997E-2</v>
      </c>
      <c r="I7912" s="40">
        <v>1.6244583508399999E-9</v>
      </c>
      <c r="J7912" s="40">
        <v>3.4740243432600002E-8</v>
      </c>
      <c r="K7912" s="40">
        <v>0.48135220235874498</v>
      </c>
      <c r="L7912" s="40">
        <v>0.89803488539154097</v>
      </c>
    </row>
    <row r="7913" spans="1:12" x14ac:dyDescent="0.2">
      <c r="A7913" s="1" t="s">
        <v>42</v>
      </c>
      <c r="B7913" s="1" t="s">
        <v>49</v>
      </c>
      <c r="C7913" s="1" t="s">
        <v>2548</v>
      </c>
      <c r="D7913" s="1" t="s">
        <v>2636</v>
      </c>
      <c r="E7913" s="1" t="s">
        <v>2572</v>
      </c>
      <c r="F7913" s="6">
        <v>2.3663294206300001</v>
      </c>
      <c r="G7913" s="6">
        <v>1.9946290576700001</v>
      </c>
      <c r="H7913" s="40">
        <v>0.48960304064100002</v>
      </c>
      <c r="I7913" s="40">
        <v>-3.8764909824700001E-8</v>
      </c>
      <c r="J7913" s="40">
        <v>3.8858402232399998E-8</v>
      </c>
      <c r="K7913" s="40">
        <v>0.84076186981030898</v>
      </c>
      <c r="L7913" s="40">
        <v>0.99999895302502195</v>
      </c>
    </row>
    <row r="7914" spans="1:12" x14ac:dyDescent="0.2">
      <c r="A7914" s="1" t="s">
        <v>42</v>
      </c>
      <c r="B7914" s="1" t="s">
        <v>49</v>
      </c>
      <c r="C7914" s="1" t="s">
        <v>2551</v>
      </c>
      <c r="D7914" s="1" t="s">
        <v>2551</v>
      </c>
      <c r="E7914" s="1" t="s">
        <v>2572</v>
      </c>
      <c r="F7914" s="6">
        <v>2.9927128177400002</v>
      </c>
      <c r="G7914" s="6">
        <v>1.69450863128</v>
      </c>
      <c r="H7914" s="40">
        <v>0.229407267986</v>
      </c>
      <c r="I7914" s="40">
        <v>-3.1236774746E-8</v>
      </c>
      <c r="J7914" s="40">
        <v>3.18996974297E-8</v>
      </c>
      <c r="K7914" s="40">
        <v>0.83626399199693802</v>
      </c>
      <c r="L7914" s="40">
        <v>0.99999895302502195</v>
      </c>
    </row>
    <row r="7915" spans="1:12" x14ac:dyDescent="0.2">
      <c r="A7915" s="1" t="s">
        <v>42</v>
      </c>
      <c r="B7915" s="1" t="s">
        <v>49</v>
      </c>
      <c r="C7915" s="1" t="s">
        <v>2544</v>
      </c>
      <c r="D7915" s="1" t="s">
        <v>2658</v>
      </c>
      <c r="E7915" s="1" t="s">
        <v>2572</v>
      </c>
      <c r="F7915" s="6">
        <v>2.3298017135500002</v>
      </c>
      <c r="G7915" s="6">
        <v>1.5585341962299999</v>
      </c>
      <c r="H7915" s="40">
        <v>0.38471361686799999</v>
      </c>
      <c r="I7915" s="40">
        <v>-3.42704884595E-8</v>
      </c>
      <c r="J7915" s="40">
        <v>2.8159978920199999E-8</v>
      </c>
      <c r="K7915" s="40">
        <v>0.88819650118048599</v>
      </c>
      <c r="L7915" s="40">
        <v>0.99999895302502195</v>
      </c>
    </row>
    <row r="7916" spans="1:12" x14ac:dyDescent="0.2">
      <c r="A7916" s="1" t="s">
        <v>42</v>
      </c>
      <c r="B7916" s="1" t="s">
        <v>49</v>
      </c>
      <c r="C7916" s="1" t="s">
        <v>2550</v>
      </c>
      <c r="D7916" s="1" t="s">
        <v>2550</v>
      </c>
      <c r="E7916" s="1" t="s">
        <v>2572</v>
      </c>
      <c r="F7916" s="6">
        <v>3.2681441009899999</v>
      </c>
      <c r="G7916" s="6">
        <v>1.7326211219400001</v>
      </c>
      <c r="H7916" s="40">
        <v>0.19978260973600001</v>
      </c>
      <c r="I7916" s="40">
        <v>-1.83141257474E-8</v>
      </c>
      <c r="J7916" s="40">
        <v>3.2795678749799998E-8</v>
      </c>
      <c r="K7916" s="40">
        <v>0.71172496689835996</v>
      </c>
      <c r="L7916" s="40">
        <v>0.98631802401881197</v>
      </c>
    </row>
    <row r="7917" spans="1:12" x14ac:dyDescent="0.2">
      <c r="A7917" s="1" t="s">
        <v>42</v>
      </c>
      <c r="B7917" s="1" t="s">
        <v>49</v>
      </c>
      <c r="C7917" s="1" t="s">
        <v>2545</v>
      </c>
      <c r="D7917" s="1" t="s">
        <v>2657</v>
      </c>
      <c r="E7917" s="1" t="s">
        <v>2572</v>
      </c>
      <c r="F7917" s="6">
        <v>-0.40055277529</v>
      </c>
      <c r="G7917" s="6">
        <v>1.6797842543599999</v>
      </c>
      <c r="H7917" s="40">
        <v>0.39138464953000002</v>
      </c>
      <c r="I7917" s="40">
        <v>-7.8492590078400002E-8</v>
      </c>
      <c r="J7917" s="40">
        <v>2.9634749800500001E-8</v>
      </c>
      <c r="K7917" s="40">
        <v>0.99595950687482404</v>
      </c>
      <c r="L7917" s="40">
        <v>0.99999895302502195</v>
      </c>
    </row>
    <row r="7918" spans="1:12" x14ac:dyDescent="0.2">
      <c r="A7918" s="1" t="s">
        <v>42</v>
      </c>
      <c r="B7918" s="1" t="s">
        <v>49</v>
      </c>
      <c r="C7918" s="1" t="s">
        <v>2545</v>
      </c>
      <c r="D7918" s="1" t="s">
        <v>2652</v>
      </c>
      <c r="E7918" s="1" t="s">
        <v>2572</v>
      </c>
      <c r="F7918" s="6">
        <v>-0.55627802279500005</v>
      </c>
      <c r="G7918" s="6">
        <v>1.62404545898</v>
      </c>
      <c r="H7918" s="40">
        <v>0.33448743859000002</v>
      </c>
      <c r="I7918" s="40">
        <v>-5.1026450180099998E-8</v>
      </c>
      <c r="J7918" s="40">
        <v>2.8009677322100002E-8</v>
      </c>
      <c r="K7918" s="40">
        <v>0.96575304987483301</v>
      </c>
      <c r="L7918" s="40">
        <v>0.99999895302502195</v>
      </c>
    </row>
    <row r="7919" spans="1:12" x14ac:dyDescent="0.2">
      <c r="A7919" s="1" t="s">
        <v>42</v>
      </c>
      <c r="B7919" s="1" t="s">
        <v>49</v>
      </c>
      <c r="C7919" s="1" t="s">
        <v>2545</v>
      </c>
      <c r="D7919" s="1" t="s">
        <v>2648</v>
      </c>
      <c r="E7919" s="1" t="s">
        <v>2572</v>
      </c>
      <c r="F7919" s="6">
        <v>0.134270996935</v>
      </c>
      <c r="G7919" s="6">
        <v>1.88517024441</v>
      </c>
      <c r="H7919" s="40">
        <v>0.64447287559099997</v>
      </c>
      <c r="I7919" s="40">
        <v>-3.9458125743200001E-8</v>
      </c>
      <c r="J7919" s="40">
        <v>3.21272721549E-8</v>
      </c>
      <c r="K7919" s="40">
        <v>0.89031060499353298</v>
      </c>
      <c r="L7919" s="40">
        <v>0.99999895302502195</v>
      </c>
    </row>
    <row r="7920" spans="1:12" x14ac:dyDescent="0.2">
      <c r="A7920" s="1" t="s">
        <v>42</v>
      </c>
      <c r="B7920" s="1" t="s">
        <v>49</v>
      </c>
      <c r="C7920" s="1" t="s">
        <v>2545</v>
      </c>
      <c r="D7920" s="1" t="s">
        <v>2653</v>
      </c>
      <c r="E7920" s="1" t="s">
        <v>2572</v>
      </c>
      <c r="F7920" s="6">
        <v>-0.97269799183399996</v>
      </c>
      <c r="G7920" s="6">
        <v>2.0874469712699999</v>
      </c>
      <c r="H7920" s="40">
        <v>0.34653714417499998</v>
      </c>
      <c r="I7920" s="40">
        <v>-6.95150272569E-8</v>
      </c>
      <c r="J7920" s="40">
        <v>3.6405443399699998E-8</v>
      </c>
      <c r="K7920" s="40">
        <v>0.97189912358255803</v>
      </c>
      <c r="L7920" s="40">
        <v>0.99999895302502195</v>
      </c>
    </row>
    <row r="7921" spans="1:12" x14ac:dyDescent="0.2">
      <c r="A7921" s="1" t="s">
        <v>42</v>
      </c>
      <c r="B7921" s="1" t="s">
        <v>49</v>
      </c>
      <c r="C7921" s="1" t="s">
        <v>2545</v>
      </c>
      <c r="D7921" s="1" t="s">
        <v>2650</v>
      </c>
      <c r="E7921" s="1" t="s">
        <v>2572</v>
      </c>
      <c r="F7921" s="6">
        <v>0.87168804359999996</v>
      </c>
      <c r="G7921" s="6">
        <v>1.76480063216</v>
      </c>
      <c r="H7921" s="40">
        <v>0.94151788371699996</v>
      </c>
      <c r="I7921" s="40">
        <v>-2.3732841352500001E-8</v>
      </c>
      <c r="J7921" s="40">
        <v>2.9997859878999997E-8</v>
      </c>
      <c r="K7921" s="40">
        <v>0.78557210322843196</v>
      </c>
      <c r="L7921" s="40">
        <v>0.99999895302502195</v>
      </c>
    </row>
    <row r="7922" spans="1:12" x14ac:dyDescent="0.2">
      <c r="A7922" s="1" t="s">
        <v>42</v>
      </c>
      <c r="B7922" s="1" t="s">
        <v>49</v>
      </c>
      <c r="C7922" s="1" t="s">
        <v>2545</v>
      </c>
      <c r="D7922" s="1" t="s">
        <v>2654</v>
      </c>
      <c r="E7922" s="1" t="s">
        <v>2572</v>
      </c>
      <c r="F7922" s="6">
        <v>1.57512158461</v>
      </c>
      <c r="G7922" s="6">
        <v>1.7346807261199999</v>
      </c>
      <c r="H7922" s="40">
        <v>0.73853502105199997</v>
      </c>
      <c r="I7922" s="40">
        <v>-1.9336333377399999E-8</v>
      </c>
      <c r="J7922" s="40">
        <v>2.89229873849E-8</v>
      </c>
      <c r="K7922" s="40">
        <v>0.74810727940312405</v>
      </c>
      <c r="L7922" s="40">
        <v>0.994996627700662</v>
      </c>
    </row>
    <row r="7923" spans="1:12" x14ac:dyDescent="0.2">
      <c r="A7923" s="1" t="s">
        <v>42</v>
      </c>
      <c r="B7923" s="1" t="s">
        <v>49</v>
      </c>
      <c r="C7923" s="1" t="s">
        <v>2545</v>
      </c>
      <c r="D7923" s="1" t="s">
        <v>2649</v>
      </c>
      <c r="E7923" s="1" t="s">
        <v>2572</v>
      </c>
      <c r="F7923" s="6">
        <v>0.64863681557099995</v>
      </c>
      <c r="G7923" s="6">
        <v>1.96817887472</v>
      </c>
      <c r="H7923" s="40">
        <v>0.85793949161700001</v>
      </c>
      <c r="I7923" s="40">
        <v>-3.5959180037700003E-8</v>
      </c>
      <c r="J7923" s="40">
        <v>3.3160894436100003E-8</v>
      </c>
      <c r="K7923" s="40">
        <v>0.86090295771943803</v>
      </c>
      <c r="L7923" s="40">
        <v>0.99999895302502195</v>
      </c>
    </row>
    <row r="7924" spans="1:12" x14ac:dyDescent="0.2">
      <c r="A7924" s="1" t="s">
        <v>42</v>
      </c>
      <c r="B7924" s="1" t="s">
        <v>49</v>
      </c>
      <c r="C7924" s="1" t="s">
        <v>2545</v>
      </c>
      <c r="D7924" s="1" t="s">
        <v>2651</v>
      </c>
      <c r="E7924" s="1" t="s">
        <v>2572</v>
      </c>
      <c r="F7924" s="6">
        <v>2.4910842853399999</v>
      </c>
      <c r="G7924" s="6">
        <v>2.32103981211</v>
      </c>
      <c r="H7924" s="40">
        <v>0.51643249227700005</v>
      </c>
      <c r="I7924" s="40">
        <v>-6.9965510006599997E-9</v>
      </c>
      <c r="J7924" s="40">
        <v>3.8503449434800003E-8</v>
      </c>
      <c r="K7924" s="40">
        <v>0.57209575024459502</v>
      </c>
      <c r="L7924" s="40">
        <v>0.94123475252408795</v>
      </c>
    </row>
    <row r="7925" spans="1:12" x14ac:dyDescent="0.2">
      <c r="A7925" s="1" t="s">
        <v>42</v>
      </c>
      <c r="B7925" s="1" t="s">
        <v>50</v>
      </c>
      <c r="C7925" s="1" t="s">
        <v>2511</v>
      </c>
      <c r="D7925" s="1" t="s">
        <v>2559</v>
      </c>
      <c r="E7925" s="1" t="s">
        <v>2560</v>
      </c>
      <c r="F7925" s="6">
        <v>6.5995720450400004</v>
      </c>
      <c r="G7925" s="6">
        <v>1.73858575947</v>
      </c>
      <c r="H7925" s="40">
        <v>2.1388167319300001E-3</v>
      </c>
      <c r="I7925" s="40">
        <v>2.7344805720999998E-8</v>
      </c>
      <c r="J7925" s="40">
        <v>3.4283375041500002E-8</v>
      </c>
      <c r="K7925" s="40">
        <v>0.21254805940299701</v>
      </c>
      <c r="L7925" s="40">
        <v>0.68370149550035797</v>
      </c>
    </row>
    <row r="7926" spans="1:12" x14ac:dyDescent="0.2">
      <c r="A7926" s="1" t="s">
        <v>42</v>
      </c>
      <c r="B7926" s="1" t="s">
        <v>50</v>
      </c>
      <c r="C7926" s="1" t="s">
        <v>2550</v>
      </c>
      <c r="D7926" s="1" t="s">
        <v>2550</v>
      </c>
      <c r="E7926" s="1" t="s">
        <v>2560</v>
      </c>
      <c r="F7926" s="6">
        <v>10.129796886599999</v>
      </c>
      <c r="G7926" s="6">
        <v>7.0996197666900001</v>
      </c>
      <c r="H7926" s="40">
        <v>0.177989088154</v>
      </c>
      <c r="I7926" s="40">
        <v>4.6444965514700003E-8</v>
      </c>
      <c r="J7926" s="40">
        <v>1.07277438813E-7</v>
      </c>
      <c r="K7926" s="40">
        <v>0.33252826162141902</v>
      </c>
      <c r="L7926" s="40">
        <v>0.80194078297189497</v>
      </c>
    </row>
    <row r="7927" spans="1:12" x14ac:dyDescent="0.2">
      <c r="A7927" s="1" t="s">
        <v>42</v>
      </c>
      <c r="B7927" s="1" t="s">
        <v>50</v>
      </c>
      <c r="C7927" s="1" t="s">
        <v>2551</v>
      </c>
      <c r="D7927" s="1" t="s">
        <v>2577</v>
      </c>
      <c r="E7927" s="1" t="s">
        <v>2560</v>
      </c>
      <c r="F7927" s="6">
        <v>7.0492909079899997</v>
      </c>
      <c r="G7927" s="6">
        <v>1.95810601974</v>
      </c>
      <c r="H7927" s="40">
        <v>1.55986241514E-3</v>
      </c>
      <c r="I7927" s="40">
        <v>2.9807729472400003E-8</v>
      </c>
      <c r="J7927" s="40">
        <v>2.6335715917300002E-8</v>
      </c>
      <c r="K7927" s="40">
        <v>0.12885155017917199</v>
      </c>
      <c r="L7927" s="40">
        <v>0.56704180435315099</v>
      </c>
    </row>
    <row r="7928" spans="1:12" x14ac:dyDescent="0.2">
      <c r="A7928" s="1" t="s">
        <v>42</v>
      </c>
      <c r="B7928" s="1" t="s">
        <v>50</v>
      </c>
      <c r="C7928" s="1" t="s">
        <v>2545</v>
      </c>
      <c r="D7928" s="1" t="s">
        <v>2648</v>
      </c>
      <c r="E7928" s="1" t="s">
        <v>2560</v>
      </c>
      <c r="F7928" s="6">
        <v>-3.82540716417</v>
      </c>
      <c r="G7928" s="6">
        <v>4.3991832603500001</v>
      </c>
      <c r="H7928" s="40">
        <v>0.25491018988899999</v>
      </c>
      <c r="I7928" s="40">
        <v>-1.6731616269900001E-7</v>
      </c>
      <c r="J7928" s="40">
        <v>6.7989638573799996E-8</v>
      </c>
      <c r="K7928" s="40">
        <v>0.99307068157818001</v>
      </c>
      <c r="L7928" s="40">
        <v>0.99999895302502195</v>
      </c>
    </row>
    <row r="7929" spans="1:12" x14ac:dyDescent="0.2">
      <c r="A7929" s="1" t="s">
        <v>42</v>
      </c>
      <c r="B7929" s="1" t="s">
        <v>50</v>
      </c>
      <c r="C7929" s="1" t="s">
        <v>2545</v>
      </c>
      <c r="D7929" s="1" t="s">
        <v>2649</v>
      </c>
      <c r="E7929" s="1" t="s">
        <v>2560</v>
      </c>
      <c r="F7929" s="6">
        <v>0.81302560284600001</v>
      </c>
      <c r="G7929" s="6">
        <v>2.3815671924299999</v>
      </c>
      <c r="H7929" s="40">
        <v>0.937244938124</v>
      </c>
      <c r="I7929" s="40">
        <v>-9.5280702562199996E-8</v>
      </c>
      <c r="J7929" s="40">
        <v>4.10246601834E-8</v>
      </c>
      <c r="K7929" s="40">
        <v>0.98989759491919804</v>
      </c>
      <c r="L7929" s="40">
        <v>0.99999895302502195</v>
      </c>
    </row>
    <row r="7930" spans="1:12" x14ac:dyDescent="0.2">
      <c r="A7930" s="1" t="s">
        <v>42</v>
      </c>
      <c r="B7930" s="1" t="s">
        <v>50</v>
      </c>
      <c r="C7930" s="1" t="s">
        <v>2545</v>
      </c>
      <c r="D7930" s="1" t="s">
        <v>2650</v>
      </c>
      <c r="E7930" s="1" t="s">
        <v>2560</v>
      </c>
      <c r="F7930" s="6">
        <v>0.44069078101800002</v>
      </c>
      <c r="G7930" s="6">
        <v>2.2512183068699998</v>
      </c>
      <c r="H7930" s="40">
        <v>0.80236504855000002</v>
      </c>
      <c r="I7930" s="40">
        <v>-9.8768310417899998E-8</v>
      </c>
      <c r="J7930" s="40">
        <v>3.7446361396599999E-8</v>
      </c>
      <c r="K7930" s="40">
        <v>0.99582517998809295</v>
      </c>
      <c r="L7930" s="40">
        <v>0.99999895302502195</v>
      </c>
    </row>
    <row r="7931" spans="1:12" x14ac:dyDescent="0.2">
      <c r="A7931" s="1" t="s">
        <v>42</v>
      </c>
      <c r="B7931" s="1" t="s">
        <v>50</v>
      </c>
      <c r="C7931" s="1" t="s">
        <v>2545</v>
      </c>
      <c r="D7931" s="1" t="s">
        <v>2651</v>
      </c>
      <c r="E7931" s="1" t="s">
        <v>2560</v>
      </c>
      <c r="F7931" s="6">
        <v>1.82641320023</v>
      </c>
      <c r="G7931" s="6">
        <v>1.96682011256</v>
      </c>
      <c r="H7931" s="40">
        <v>0.67912906438200005</v>
      </c>
      <c r="I7931" s="40">
        <v>-8.2699440586499999E-8</v>
      </c>
      <c r="J7931" s="40">
        <v>3.3690318353900002E-8</v>
      </c>
      <c r="K7931" s="40">
        <v>0.992949782711536</v>
      </c>
      <c r="L7931" s="40">
        <v>0.99999895302502195</v>
      </c>
    </row>
    <row r="7932" spans="1:12" x14ac:dyDescent="0.2">
      <c r="A7932" s="1" t="s">
        <v>42</v>
      </c>
      <c r="B7932" s="1" t="s">
        <v>50</v>
      </c>
      <c r="C7932" s="1" t="s">
        <v>2545</v>
      </c>
      <c r="D7932" s="1" t="s">
        <v>2652</v>
      </c>
      <c r="E7932" s="1" t="s">
        <v>2560</v>
      </c>
      <c r="F7932" s="6">
        <v>8.6651064605899997E-2</v>
      </c>
      <c r="G7932" s="6">
        <v>1.96792201095</v>
      </c>
      <c r="H7932" s="40">
        <v>0.63938087582100001</v>
      </c>
      <c r="I7932" s="40">
        <v>-1.12036200735E-7</v>
      </c>
      <c r="J7932" s="40">
        <v>3.1856653104199999E-8</v>
      </c>
      <c r="K7932" s="40">
        <v>0.99978167893681202</v>
      </c>
      <c r="L7932" s="40">
        <v>0.99999895302502195</v>
      </c>
    </row>
    <row r="7933" spans="1:12" x14ac:dyDescent="0.2">
      <c r="A7933" s="1" t="s">
        <v>42</v>
      </c>
      <c r="B7933" s="1" t="s">
        <v>50</v>
      </c>
      <c r="C7933" s="1" t="s">
        <v>2545</v>
      </c>
      <c r="D7933" s="1" t="s">
        <v>2653</v>
      </c>
      <c r="E7933" s="1" t="s">
        <v>2560</v>
      </c>
      <c r="F7933" s="6">
        <v>-15.794097972199999</v>
      </c>
      <c r="G7933" s="6">
        <v>11.573211795500001</v>
      </c>
      <c r="H7933" s="40">
        <v>0.14596620537499999</v>
      </c>
      <c r="I7933" s="40">
        <v>-3.3188237491400002E-7</v>
      </c>
      <c r="J7933" s="40">
        <v>1.74478907271E-7</v>
      </c>
      <c r="K7933" s="40">
        <v>0.97142322310426299</v>
      </c>
      <c r="L7933" s="40">
        <v>0.99999895302502195</v>
      </c>
    </row>
    <row r="7934" spans="1:12" x14ac:dyDescent="0.2">
      <c r="A7934" s="1" t="s">
        <v>42</v>
      </c>
      <c r="B7934" s="1" t="s">
        <v>50</v>
      </c>
      <c r="C7934" s="1" t="s">
        <v>2545</v>
      </c>
      <c r="D7934" s="1" t="s">
        <v>2654</v>
      </c>
      <c r="E7934" s="1" t="s">
        <v>2560</v>
      </c>
      <c r="F7934" s="6">
        <v>0.87384106158700003</v>
      </c>
      <c r="G7934" s="6">
        <v>2.1617807449000002</v>
      </c>
      <c r="H7934" s="40">
        <v>0.95344622353999997</v>
      </c>
      <c r="I7934" s="40">
        <v>-8.1365292167600002E-8</v>
      </c>
      <c r="J7934" s="40">
        <v>3.4342037072999999E-8</v>
      </c>
      <c r="K7934" s="40">
        <v>0.99108819494733102</v>
      </c>
      <c r="L7934" s="40">
        <v>0.99999895302502195</v>
      </c>
    </row>
    <row r="7935" spans="1:12" x14ac:dyDescent="0.2">
      <c r="A7935" s="1" t="s">
        <v>42</v>
      </c>
      <c r="B7935" s="1" t="s">
        <v>50</v>
      </c>
      <c r="C7935" s="1" t="s">
        <v>2549</v>
      </c>
      <c r="D7935" s="1" t="s">
        <v>2580</v>
      </c>
      <c r="E7935" s="1" t="s">
        <v>2560</v>
      </c>
      <c r="F7935" s="6">
        <v>14.570656165600001</v>
      </c>
      <c r="G7935" s="6">
        <v>2.9579747377399999</v>
      </c>
      <c r="H7935" s="40">
        <v>2.0274438291199999E-6</v>
      </c>
      <c r="I7935" s="40">
        <v>1.31589862231E-7</v>
      </c>
      <c r="J7935" s="40">
        <v>4.13787450752E-8</v>
      </c>
      <c r="K7935" s="40">
        <v>7.3604045893486795E-4</v>
      </c>
      <c r="L7935" s="40">
        <v>4.2262968287227899E-2</v>
      </c>
    </row>
    <row r="7936" spans="1:12" x14ac:dyDescent="0.2">
      <c r="A7936" s="1" t="s">
        <v>42</v>
      </c>
      <c r="B7936" s="1" t="s">
        <v>50</v>
      </c>
      <c r="C7936" s="1" t="s">
        <v>2549</v>
      </c>
      <c r="D7936" s="1" t="s">
        <v>2581</v>
      </c>
      <c r="E7936" s="1" t="s">
        <v>2560</v>
      </c>
      <c r="F7936" s="6">
        <v>13.0570704318</v>
      </c>
      <c r="G7936" s="6">
        <v>2.7741517353199998</v>
      </c>
      <c r="H7936" s="40">
        <v>1.4356892107E-5</v>
      </c>
      <c r="I7936" s="40">
        <v>1.13436984391E-7</v>
      </c>
      <c r="J7936" s="40">
        <v>4.0811764960499998E-8</v>
      </c>
      <c r="K7936" s="40">
        <v>2.7219922751408401E-3</v>
      </c>
      <c r="L7936" s="40">
        <v>8.9724930550938803E-2</v>
      </c>
    </row>
    <row r="7937" spans="1:12" x14ac:dyDescent="0.2">
      <c r="A7937" s="1" t="s">
        <v>42</v>
      </c>
      <c r="B7937" s="1" t="s">
        <v>50</v>
      </c>
      <c r="C7937" s="1" t="s">
        <v>2549</v>
      </c>
      <c r="D7937" s="1" t="s">
        <v>2582</v>
      </c>
      <c r="E7937" s="1" t="s">
        <v>2560</v>
      </c>
      <c r="F7937" s="6">
        <v>27.391185471</v>
      </c>
      <c r="G7937" s="6">
        <v>4.7641778050700001</v>
      </c>
      <c r="H7937" s="40">
        <v>1.9270036915999999E-8</v>
      </c>
      <c r="I7937" s="40">
        <v>3.5337358426599997E-7</v>
      </c>
      <c r="J7937" s="40">
        <v>7.3900611108899995E-8</v>
      </c>
      <c r="K7937" s="40">
        <v>8.6891734172126895E-7</v>
      </c>
      <c r="L7937" s="40">
        <v>5.3166879846570198E-4</v>
      </c>
    </row>
    <row r="7938" spans="1:12" x14ac:dyDescent="0.2">
      <c r="A7938" s="1" t="s">
        <v>42</v>
      </c>
      <c r="B7938" s="1" t="s">
        <v>50</v>
      </c>
      <c r="C7938" s="1" t="s">
        <v>2549</v>
      </c>
      <c r="D7938" s="1" t="s">
        <v>2583</v>
      </c>
      <c r="E7938" s="1" t="s">
        <v>2560</v>
      </c>
      <c r="F7938" s="6">
        <v>13.5862708495</v>
      </c>
      <c r="G7938" s="6">
        <v>3.8137151190999998</v>
      </c>
      <c r="H7938" s="40">
        <v>1.31701897667E-4</v>
      </c>
      <c r="I7938" s="40">
        <v>1.08392582673E-7</v>
      </c>
      <c r="J7938" s="40">
        <v>4.7707700227799998E-8</v>
      </c>
      <c r="K7938" s="40">
        <v>1.15428198158569E-2</v>
      </c>
      <c r="L7938" s="40">
        <v>0.18852357509673201</v>
      </c>
    </row>
    <row r="7939" spans="1:12" x14ac:dyDescent="0.2">
      <c r="A7939" s="1" t="s">
        <v>42</v>
      </c>
      <c r="B7939" s="1" t="s">
        <v>50</v>
      </c>
      <c r="C7939" s="1" t="s">
        <v>2549</v>
      </c>
      <c r="D7939" s="1" t="s">
        <v>2584</v>
      </c>
      <c r="E7939" s="1" t="s">
        <v>2560</v>
      </c>
      <c r="F7939" s="6">
        <v>12.672890772500001</v>
      </c>
      <c r="G7939" s="6">
        <v>3.7859641040600001</v>
      </c>
      <c r="H7939" s="40">
        <v>5.5908511428099999E-4</v>
      </c>
      <c r="I7939" s="40">
        <v>9.1950769177399996E-8</v>
      </c>
      <c r="J7939" s="40">
        <v>4.9593211896400003E-8</v>
      </c>
      <c r="K7939" s="40">
        <v>3.1862434570815598E-2</v>
      </c>
      <c r="L7939" s="40">
        <v>0.30747484913581502</v>
      </c>
    </row>
    <row r="7940" spans="1:12" x14ac:dyDescent="0.2">
      <c r="A7940" s="1" t="s">
        <v>42</v>
      </c>
      <c r="B7940" s="1" t="s">
        <v>50</v>
      </c>
      <c r="C7940" s="1" t="s">
        <v>2549</v>
      </c>
      <c r="D7940" s="1" t="s">
        <v>2585</v>
      </c>
      <c r="E7940" s="1" t="s">
        <v>2560</v>
      </c>
      <c r="F7940" s="6">
        <v>11.416615693100001</v>
      </c>
      <c r="G7940" s="6">
        <v>3.0056314452300001</v>
      </c>
      <c r="H7940" s="40">
        <v>6.4699319460200005E-5</v>
      </c>
      <c r="I7940" s="40">
        <v>8.7244213633199998E-8</v>
      </c>
      <c r="J7940" s="40">
        <v>3.8667372492800001E-8</v>
      </c>
      <c r="K7940" s="40">
        <v>1.2026716933373699E-2</v>
      </c>
      <c r="L7940" s="40">
        <v>0.19317729085763599</v>
      </c>
    </row>
    <row r="7941" spans="1:12" x14ac:dyDescent="0.2">
      <c r="A7941" s="1" t="s">
        <v>42</v>
      </c>
      <c r="B7941" s="1" t="s">
        <v>50</v>
      </c>
      <c r="C7941" s="1" t="s">
        <v>2549</v>
      </c>
      <c r="D7941" s="1" t="s">
        <v>2586</v>
      </c>
      <c r="E7941" s="1" t="s">
        <v>2560</v>
      </c>
      <c r="F7941" s="6">
        <v>12.3715402575</v>
      </c>
      <c r="G7941" s="6">
        <v>3.4960004963600002</v>
      </c>
      <c r="H7941" s="40">
        <v>9.8665027008200003E-5</v>
      </c>
      <c r="I7941" s="40">
        <v>9.4476944134500006E-8</v>
      </c>
      <c r="J7941" s="40">
        <v>4.5448456082399998E-8</v>
      </c>
      <c r="K7941" s="40">
        <v>1.8819190014758999E-2</v>
      </c>
      <c r="L7941" s="40">
        <v>0.23874365652208801</v>
      </c>
    </row>
    <row r="7942" spans="1:12" x14ac:dyDescent="0.2">
      <c r="A7942" s="1" t="s">
        <v>42</v>
      </c>
      <c r="B7942" s="1" t="s">
        <v>50</v>
      </c>
      <c r="C7942" s="1" t="s">
        <v>2549</v>
      </c>
      <c r="D7942" s="1" t="s">
        <v>2587</v>
      </c>
      <c r="E7942" s="1" t="s">
        <v>2560</v>
      </c>
      <c r="F7942" s="6">
        <v>10.671830572799999</v>
      </c>
      <c r="G7942" s="6">
        <v>2.99106430953</v>
      </c>
      <c r="H7942" s="40">
        <v>1.05188216003E-4</v>
      </c>
      <c r="I7942" s="40">
        <v>6.6215500260400005E-8</v>
      </c>
      <c r="J7942" s="40">
        <v>3.7942937915900002E-8</v>
      </c>
      <c r="K7942" s="40">
        <v>4.0480797893897698E-2</v>
      </c>
      <c r="L7942" s="40">
        <v>0.34190590915497399</v>
      </c>
    </row>
    <row r="7943" spans="1:12" x14ac:dyDescent="0.2">
      <c r="A7943" s="1" t="s">
        <v>42</v>
      </c>
      <c r="B7943" s="1" t="s">
        <v>50</v>
      </c>
      <c r="C7943" s="1" t="s">
        <v>2549</v>
      </c>
      <c r="D7943" s="1" t="s">
        <v>2588</v>
      </c>
      <c r="E7943" s="1" t="s">
        <v>2560</v>
      </c>
      <c r="F7943" s="6">
        <v>10.2353398578</v>
      </c>
      <c r="G7943" s="6">
        <v>2.43547669215</v>
      </c>
      <c r="H7943" s="40">
        <v>6.0217927955200002E-6</v>
      </c>
      <c r="I7943" s="40">
        <v>7.50581748265E-8</v>
      </c>
      <c r="J7943" s="40">
        <v>3.1488999252800002E-8</v>
      </c>
      <c r="K7943" s="40">
        <v>8.5713761107224402E-3</v>
      </c>
      <c r="L7943" s="40">
        <v>0.16304079083661599</v>
      </c>
    </row>
    <row r="7944" spans="1:12" x14ac:dyDescent="0.2">
      <c r="A7944" s="1" t="s">
        <v>42</v>
      </c>
      <c r="B7944" s="1" t="s">
        <v>50</v>
      </c>
      <c r="C7944" s="1" t="s">
        <v>2549</v>
      </c>
      <c r="D7944" s="1" t="s">
        <v>2589</v>
      </c>
      <c r="E7944" s="1" t="s">
        <v>2560</v>
      </c>
      <c r="F7944" s="6">
        <v>16.828507700700001</v>
      </c>
      <c r="G7944" s="6">
        <v>6.1800112926999997</v>
      </c>
      <c r="H7944" s="40">
        <v>3.9335819308600004E-3</v>
      </c>
      <c r="I7944" s="40">
        <v>1.4204481627400001E-7</v>
      </c>
      <c r="J7944" s="40">
        <v>8.1671944075599994E-8</v>
      </c>
      <c r="K7944" s="40">
        <v>4.0998749334667503E-2</v>
      </c>
      <c r="L7944" s="40">
        <v>0.34404133896290201</v>
      </c>
    </row>
    <row r="7945" spans="1:12" x14ac:dyDescent="0.2">
      <c r="A7945" s="1" t="s">
        <v>42</v>
      </c>
      <c r="B7945" s="1" t="s">
        <v>50</v>
      </c>
      <c r="C7945" s="1" t="s">
        <v>2549</v>
      </c>
      <c r="D7945" s="1" t="s">
        <v>2590</v>
      </c>
      <c r="E7945" s="1" t="s">
        <v>2560</v>
      </c>
      <c r="F7945" s="6">
        <v>10.978583158199999</v>
      </c>
      <c r="G7945" s="6">
        <v>2.8403575185199998</v>
      </c>
      <c r="H7945" s="40">
        <v>3.6291611055999998E-5</v>
      </c>
      <c r="I7945" s="40">
        <v>8.2092219333300005E-8</v>
      </c>
      <c r="J7945" s="40">
        <v>3.8249678766900002E-8</v>
      </c>
      <c r="K7945" s="40">
        <v>1.5927721823002599E-2</v>
      </c>
      <c r="L7945" s="40">
        <v>0.22102394988971699</v>
      </c>
    </row>
    <row r="7946" spans="1:12" x14ac:dyDescent="0.2">
      <c r="A7946" s="1" t="s">
        <v>42</v>
      </c>
      <c r="B7946" s="1" t="s">
        <v>50</v>
      </c>
      <c r="C7946" s="1" t="s">
        <v>2549</v>
      </c>
      <c r="D7946" s="1" t="s">
        <v>2591</v>
      </c>
      <c r="E7946" s="1" t="s">
        <v>2560</v>
      </c>
      <c r="F7946" s="6">
        <v>10.9802180369</v>
      </c>
      <c r="G7946" s="6">
        <v>2.9805105547399999</v>
      </c>
      <c r="H7946" s="40">
        <v>3.7224206590400001E-5</v>
      </c>
      <c r="I7946" s="40">
        <v>7.7005399231800001E-8</v>
      </c>
      <c r="J7946" s="40">
        <v>3.7353535065200003E-8</v>
      </c>
      <c r="K7946" s="40">
        <v>1.9626295475932198E-2</v>
      </c>
      <c r="L7946" s="40">
        <v>0.24492215769200301</v>
      </c>
    </row>
    <row r="7947" spans="1:12" x14ac:dyDescent="0.2">
      <c r="A7947" s="1" t="s">
        <v>42</v>
      </c>
      <c r="B7947" s="1" t="s">
        <v>50</v>
      </c>
      <c r="C7947" s="1" t="s">
        <v>2549</v>
      </c>
      <c r="D7947" s="1" t="s">
        <v>2592</v>
      </c>
      <c r="E7947" s="1" t="s">
        <v>2560</v>
      </c>
      <c r="F7947" s="6">
        <v>11.924732864399999</v>
      </c>
      <c r="G7947" s="6">
        <v>3.4395972713499998</v>
      </c>
      <c r="H7947" s="40">
        <v>2.3941821997000001E-4</v>
      </c>
      <c r="I7947" s="40">
        <v>8.2692615956700001E-8</v>
      </c>
      <c r="J7947" s="40">
        <v>4.3675961516299997E-8</v>
      </c>
      <c r="K7947" s="40">
        <v>2.9157595807001401E-2</v>
      </c>
      <c r="L7947" s="40">
        <v>0.29344469329546502</v>
      </c>
    </row>
    <row r="7948" spans="1:12" x14ac:dyDescent="0.2">
      <c r="A7948" s="1" t="s">
        <v>42</v>
      </c>
      <c r="B7948" s="1" t="s">
        <v>50</v>
      </c>
      <c r="C7948" s="1" t="s">
        <v>2549</v>
      </c>
      <c r="D7948" s="1" t="s">
        <v>2593</v>
      </c>
      <c r="E7948" s="1" t="s">
        <v>2560</v>
      </c>
      <c r="F7948" s="6">
        <v>12.9129267826</v>
      </c>
      <c r="G7948" s="6">
        <v>3.6718410877199998</v>
      </c>
      <c r="H7948" s="40">
        <v>1.7643618718900001E-4</v>
      </c>
      <c r="I7948" s="40">
        <v>9.86349220663E-8</v>
      </c>
      <c r="J7948" s="40">
        <v>4.7428432808E-8</v>
      </c>
      <c r="K7948" s="40">
        <v>1.8778454229124102E-2</v>
      </c>
      <c r="L7948" s="40">
        <v>0.23874365652208801</v>
      </c>
    </row>
    <row r="7949" spans="1:12" x14ac:dyDescent="0.2">
      <c r="A7949" s="1" t="s">
        <v>42</v>
      </c>
      <c r="B7949" s="1" t="s">
        <v>50</v>
      </c>
      <c r="C7949" s="1" t="s">
        <v>2549</v>
      </c>
      <c r="D7949" s="1" t="s">
        <v>2594</v>
      </c>
      <c r="E7949" s="1" t="s">
        <v>2560</v>
      </c>
      <c r="F7949" s="6">
        <v>12.5439421993</v>
      </c>
      <c r="G7949" s="6">
        <v>3.4286149940200001</v>
      </c>
      <c r="H7949" s="40">
        <v>1.3225436039000001E-4</v>
      </c>
      <c r="I7949" s="40">
        <v>9.2573513238599995E-8</v>
      </c>
      <c r="J7949" s="40">
        <v>4.2917515507099999E-8</v>
      </c>
      <c r="K7949" s="40">
        <v>1.5502439815857701E-2</v>
      </c>
      <c r="L7949" s="40">
        <v>0.21916084591660201</v>
      </c>
    </row>
    <row r="7950" spans="1:12" x14ac:dyDescent="0.2">
      <c r="A7950" s="1" t="s">
        <v>42</v>
      </c>
      <c r="B7950" s="1" t="s">
        <v>50</v>
      </c>
      <c r="C7950" s="1" t="s">
        <v>2548</v>
      </c>
      <c r="D7950" s="1" t="s">
        <v>2621</v>
      </c>
      <c r="E7950" s="1" t="s">
        <v>2560</v>
      </c>
      <c r="F7950" s="6">
        <v>6.9267793587100002</v>
      </c>
      <c r="G7950" s="6">
        <v>4.2359386153300003</v>
      </c>
      <c r="H7950" s="40">
        <v>0.16673534050700001</v>
      </c>
      <c r="I7950" s="40">
        <v>-1.6526428959E-9</v>
      </c>
      <c r="J7950" s="40">
        <v>6.3785011388600001E-8</v>
      </c>
      <c r="K7950" s="40">
        <v>0.51033527081447605</v>
      </c>
      <c r="L7950" s="40">
        <v>0.91318959265506205</v>
      </c>
    </row>
    <row r="7951" spans="1:12" x14ac:dyDescent="0.2">
      <c r="A7951" s="1" t="s">
        <v>42</v>
      </c>
      <c r="B7951" s="1" t="s">
        <v>50</v>
      </c>
      <c r="C7951" s="1" t="s">
        <v>2548</v>
      </c>
      <c r="D7951" s="1" t="s">
        <v>2622</v>
      </c>
      <c r="E7951" s="1" t="s">
        <v>2560</v>
      </c>
      <c r="F7951" s="6">
        <v>2.99753426985</v>
      </c>
      <c r="G7951" s="6">
        <v>2.2583934727999999</v>
      </c>
      <c r="H7951" s="40">
        <v>0.376840205895</v>
      </c>
      <c r="I7951" s="40">
        <v>-5.05622924241E-8</v>
      </c>
      <c r="J7951" s="40">
        <v>3.5911680918400001E-8</v>
      </c>
      <c r="K7951" s="40">
        <v>0.92042888136742795</v>
      </c>
      <c r="L7951" s="40">
        <v>0.99999895302502195</v>
      </c>
    </row>
    <row r="7952" spans="1:12" x14ac:dyDescent="0.2">
      <c r="A7952" s="1" t="s">
        <v>42</v>
      </c>
      <c r="B7952" s="1" t="s">
        <v>50</v>
      </c>
      <c r="C7952" s="1" t="s">
        <v>2548</v>
      </c>
      <c r="D7952" s="1" t="s">
        <v>2623</v>
      </c>
      <c r="E7952" s="1" t="s">
        <v>2560</v>
      </c>
      <c r="F7952" s="6">
        <v>7.6939029828800001</v>
      </c>
      <c r="G7952" s="6">
        <v>2.77498994783</v>
      </c>
      <c r="H7952" s="40">
        <v>1.0104461884699999E-2</v>
      </c>
      <c r="I7952" s="40">
        <v>2.04623137592E-8</v>
      </c>
      <c r="J7952" s="40">
        <v>3.8861416013200003E-8</v>
      </c>
      <c r="K7952" s="40">
        <v>0.29925453395210999</v>
      </c>
      <c r="L7952" s="40">
        <v>0.77235020810989996</v>
      </c>
    </row>
    <row r="7953" spans="1:12" x14ac:dyDescent="0.2">
      <c r="A7953" s="1" t="s">
        <v>42</v>
      </c>
      <c r="B7953" s="1" t="s">
        <v>50</v>
      </c>
      <c r="C7953" s="1" t="s">
        <v>2548</v>
      </c>
      <c r="D7953" s="1" t="s">
        <v>2624</v>
      </c>
      <c r="E7953" s="1" t="s">
        <v>2560</v>
      </c>
      <c r="F7953" s="6">
        <v>-3.3642571162900001</v>
      </c>
      <c r="G7953" s="6">
        <v>9.1890470871600005</v>
      </c>
      <c r="H7953" s="40">
        <v>0.63150383283599998</v>
      </c>
      <c r="I7953" s="40">
        <v>-1.6660272199799999E-7</v>
      </c>
      <c r="J7953" s="40">
        <v>1.3985091758200001E-7</v>
      </c>
      <c r="K7953" s="40">
        <v>0.883229731366174</v>
      </c>
      <c r="L7953" s="40">
        <v>0.99999895302502195</v>
      </c>
    </row>
    <row r="7954" spans="1:12" x14ac:dyDescent="0.2">
      <c r="A7954" s="1" t="s">
        <v>42</v>
      </c>
      <c r="B7954" s="1" t="s">
        <v>50</v>
      </c>
      <c r="C7954" s="1" t="s">
        <v>2545</v>
      </c>
      <c r="D7954" s="1" t="s">
        <v>2655</v>
      </c>
      <c r="E7954" s="1" t="s">
        <v>2560</v>
      </c>
      <c r="F7954" s="6">
        <v>0.99303915250499997</v>
      </c>
      <c r="G7954" s="6">
        <v>1.5672873321</v>
      </c>
      <c r="H7954" s="40">
        <v>0.99646901249499997</v>
      </c>
      <c r="I7954" s="40">
        <v>-4.53782563965E-8</v>
      </c>
      <c r="J7954" s="40">
        <v>2.5515528333200001E-8</v>
      </c>
      <c r="K7954" s="40">
        <v>0.96233554223642004</v>
      </c>
      <c r="L7954" s="40">
        <v>0.99999895302502195</v>
      </c>
    </row>
    <row r="7955" spans="1:12" x14ac:dyDescent="0.2">
      <c r="A7955" s="1" t="s">
        <v>42</v>
      </c>
      <c r="B7955" s="1" t="s">
        <v>50</v>
      </c>
      <c r="C7955" s="1" t="s">
        <v>2546</v>
      </c>
      <c r="D7955" s="1" t="s">
        <v>2641</v>
      </c>
      <c r="E7955" s="1" t="s">
        <v>2560</v>
      </c>
      <c r="F7955" s="6">
        <v>3.78077250115</v>
      </c>
      <c r="G7955" s="6">
        <v>1.7279520745000001</v>
      </c>
      <c r="H7955" s="40">
        <v>9.5240468473499998E-2</v>
      </c>
      <c r="I7955" s="40">
        <v>-2.7021007348800002E-8</v>
      </c>
      <c r="J7955" s="40">
        <v>2.7266919791199999E-8</v>
      </c>
      <c r="K7955" s="40">
        <v>0.83915264180515603</v>
      </c>
      <c r="L7955" s="40">
        <v>0.99999895302502195</v>
      </c>
    </row>
    <row r="7956" spans="1:12" x14ac:dyDescent="0.2">
      <c r="A7956" s="1" t="s">
        <v>42</v>
      </c>
      <c r="B7956" s="1" t="s">
        <v>50</v>
      </c>
      <c r="C7956" s="1" t="s">
        <v>2546</v>
      </c>
      <c r="D7956" s="1" t="s">
        <v>2642</v>
      </c>
      <c r="E7956" s="1" t="s">
        <v>2560</v>
      </c>
      <c r="F7956" s="6">
        <v>5.3866560974100004</v>
      </c>
      <c r="G7956" s="6">
        <v>1.72373302406</v>
      </c>
      <c r="H7956" s="40">
        <v>9.7505668600800007E-3</v>
      </c>
      <c r="I7956" s="40">
        <v>-2.7808953052899999E-9</v>
      </c>
      <c r="J7956" s="40">
        <v>2.9562830366200001E-8</v>
      </c>
      <c r="K7956" s="40">
        <v>0.53747214760417805</v>
      </c>
      <c r="L7956" s="40">
        <v>0.926947222760655</v>
      </c>
    </row>
    <row r="7957" spans="1:12" x14ac:dyDescent="0.2">
      <c r="A7957" s="1" t="s">
        <v>42</v>
      </c>
      <c r="B7957" s="1" t="s">
        <v>50</v>
      </c>
      <c r="C7957" s="1" t="s">
        <v>2549</v>
      </c>
      <c r="D7957" s="1" t="s">
        <v>2595</v>
      </c>
      <c r="E7957" s="1" t="s">
        <v>2560</v>
      </c>
      <c r="F7957" s="6">
        <v>17.599832752499999</v>
      </c>
      <c r="G7957" s="6">
        <v>2.96461430497</v>
      </c>
      <c r="H7957" s="40">
        <v>7.5793305268800007E-9</v>
      </c>
      <c r="I7957" s="40">
        <v>2.3067879153499999E-7</v>
      </c>
      <c r="J7957" s="40">
        <v>5.0186508385600003E-8</v>
      </c>
      <c r="K7957" s="40">
        <v>2.1489525010579299E-6</v>
      </c>
      <c r="L7957" s="40">
        <v>9.7852302257475004E-4</v>
      </c>
    </row>
    <row r="7958" spans="1:12" x14ac:dyDescent="0.2">
      <c r="A7958" s="1" t="s">
        <v>42</v>
      </c>
      <c r="B7958" s="1" t="s">
        <v>50</v>
      </c>
      <c r="C7958" s="1" t="s">
        <v>2544</v>
      </c>
      <c r="D7958" s="1" t="s">
        <v>2658</v>
      </c>
      <c r="E7958" s="1" t="s">
        <v>2560</v>
      </c>
      <c r="F7958" s="6">
        <v>7.67937356934</v>
      </c>
      <c r="G7958" s="6">
        <v>5.6928477549799998</v>
      </c>
      <c r="H7958" s="40">
        <v>0.24125406446</v>
      </c>
      <c r="I7958" s="40">
        <v>3.29195903852E-8</v>
      </c>
      <c r="J7958" s="40">
        <v>7.6884523641600002E-8</v>
      </c>
      <c r="K7958" s="40">
        <v>0.33426394366870898</v>
      </c>
      <c r="L7958" s="40">
        <v>0.80285672436620603</v>
      </c>
    </row>
    <row r="7959" spans="1:12" x14ac:dyDescent="0.2">
      <c r="A7959" s="1" t="s">
        <v>42</v>
      </c>
      <c r="B7959" s="1" t="s">
        <v>50</v>
      </c>
      <c r="C7959" s="1" t="s">
        <v>2548</v>
      </c>
      <c r="D7959" s="1" t="s">
        <v>2625</v>
      </c>
      <c r="E7959" s="1" t="s">
        <v>2560</v>
      </c>
      <c r="F7959" s="6">
        <v>7.7637365480599998</v>
      </c>
      <c r="G7959" s="6">
        <v>3.0769548429900002</v>
      </c>
      <c r="H7959" s="40">
        <v>2.4529274940100002E-2</v>
      </c>
      <c r="I7959" s="40">
        <v>1.9790701282000001E-8</v>
      </c>
      <c r="J7959" s="40">
        <v>4.6106192472200001E-8</v>
      </c>
      <c r="K7959" s="40">
        <v>0.33387366289687298</v>
      </c>
      <c r="L7959" s="40">
        <v>0.80251287883044897</v>
      </c>
    </row>
    <row r="7960" spans="1:12" x14ac:dyDescent="0.2">
      <c r="A7960" s="1" t="s">
        <v>42</v>
      </c>
      <c r="B7960" s="1" t="s">
        <v>50</v>
      </c>
      <c r="C7960" s="1" t="s">
        <v>2548</v>
      </c>
      <c r="D7960" s="1" t="s">
        <v>2626</v>
      </c>
      <c r="E7960" s="1" t="s">
        <v>2560</v>
      </c>
      <c r="F7960" s="6">
        <v>-1.49310424131</v>
      </c>
      <c r="G7960" s="6">
        <v>5.3979934226299999</v>
      </c>
      <c r="H7960" s="40">
        <v>0.64402228401600004</v>
      </c>
      <c r="I7960" s="40">
        <v>-1.2210807372500001E-7</v>
      </c>
      <c r="J7960" s="40">
        <v>7.7772660827600002E-8</v>
      </c>
      <c r="K7960" s="40">
        <v>0.94179991670781504</v>
      </c>
      <c r="L7960" s="40">
        <v>0.99999895302502195</v>
      </c>
    </row>
    <row r="7961" spans="1:12" x14ac:dyDescent="0.2">
      <c r="A7961" s="1" t="s">
        <v>42</v>
      </c>
      <c r="B7961" s="1" t="s">
        <v>50</v>
      </c>
      <c r="C7961" s="1" t="s">
        <v>2552</v>
      </c>
      <c r="D7961" s="1" t="s">
        <v>2573</v>
      </c>
      <c r="E7961" s="1" t="s">
        <v>2560</v>
      </c>
      <c r="F7961" s="6">
        <v>4.2104123160400002</v>
      </c>
      <c r="G7961" s="6">
        <v>1.69126245036</v>
      </c>
      <c r="H7961" s="40">
        <v>6.1387866187999997E-2</v>
      </c>
      <c r="I7961" s="40">
        <v>-2.9408519565999999E-8</v>
      </c>
      <c r="J7961" s="40">
        <v>3.0350626944599997E-8</v>
      </c>
      <c r="K7961" s="40">
        <v>0.83371722983653296</v>
      </c>
      <c r="L7961" s="40">
        <v>0.99999895302502195</v>
      </c>
    </row>
    <row r="7962" spans="1:12" x14ac:dyDescent="0.2">
      <c r="A7962" s="1" t="s">
        <v>42</v>
      </c>
      <c r="B7962" s="1" t="s">
        <v>50</v>
      </c>
      <c r="C7962" s="1" t="s">
        <v>2548</v>
      </c>
      <c r="D7962" s="1" t="s">
        <v>2627</v>
      </c>
      <c r="E7962" s="1" t="s">
        <v>2560</v>
      </c>
      <c r="F7962" s="6">
        <v>6.4229449688800004</v>
      </c>
      <c r="G7962" s="6">
        <v>3.3701881836799998</v>
      </c>
      <c r="H7962" s="40">
        <v>0.10379605441500001</v>
      </c>
      <c r="I7962" s="40">
        <v>1.6794445684699999E-10</v>
      </c>
      <c r="J7962" s="40">
        <v>4.7738622651299998E-8</v>
      </c>
      <c r="K7962" s="40">
        <v>0.49859652409994398</v>
      </c>
      <c r="L7962" s="40">
        <v>0.90786817294417999</v>
      </c>
    </row>
    <row r="7963" spans="1:12" x14ac:dyDescent="0.2">
      <c r="A7963" s="1" t="s">
        <v>42</v>
      </c>
      <c r="B7963" s="1" t="s">
        <v>50</v>
      </c>
      <c r="C7963" s="1" t="s">
        <v>2548</v>
      </c>
      <c r="D7963" s="1" t="s">
        <v>2628</v>
      </c>
      <c r="E7963" s="1" t="s">
        <v>2560</v>
      </c>
      <c r="F7963" s="6">
        <v>0.49933801853999998</v>
      </c>
      <c r="G7963" s="6">
        <v>2.7647383571400002</v>
      </c>
      <c r="H7963" s="40">
        <v>0.85521362828000003</v>
      </c>
      <c r="I7963" s="40">
        <v>-1.12981263487E-7</v>
      </c>
      <c r="J7963" s="40">
        <v>4.6073057957600003E-8</v>
      </c>
      <c r="K7963" s="40">
        <v>0.99290110402738696</v>
      </c>
      <c r="L7963" s="40">
        <v>0.99999895302502195</v>
      </c>
    </row>
    <row r="7964" spans="1:12" x14ac:dyDescent="0.2">
      <c r="A7964" s="1" t="s">
        <v>42</v>
      </c>
      <c r="B7964" s="1" t="s">
        <v>50</v>
      </c>
      <c r="C7964" s="1" t="s">
        <v>2551</v>
      </c>
      <c r="D7964" s="1" t="s">
        <v>2578</v>
      </c>
      <c r="E7964" s="1" t="s">
        <v>2560</v>
      </c>
      <c r="F7964" s="6">
        <v>51.479133703899997</v>
      </c>
      <c r="G7964" s="6">
        <v>33.893648820999999</v>
      </c>
      <c r="H7964" s="40">
        <v>0.123078334422</v>
      </c>
      <c r="I7964" s="40">
        <v>5.9629774991900004E-7</v>
      </c>
      <c r="J7964" s="40">
        <v>4.3800728854599998E-7</v>
      </c>
      <c r="K7964" s="40">
        <v>8.66955952083453E-2</v>
      </c>
      <c r="L7964" s="40">
        <v>0.48136793987029902</v>
      </c>
    </row>
    <row r="7965" spans="1:12" x14ac:dyDescent="0.2">
      <c r="A7965" s="1" t="s">
        <v>42</v>
      </c>
      <c r="B7965" s="1" t="s">
        <v>50</v>
      </c>
      <c r="C7965" s="1" t="s">
        <v>2548</v>
      </c>
      <c r="D7965" s="1" t="s">
        <v>2629</v>
      </c>
      <c r="E7965" s="1" t="s">
        <v>2560</v>
      </c>
      <c r="F7965" s="6">
        <v>-3.4337251812199998</v>
      </c>
      <c r="G7965" s="6">
        <v>9.6169907239299999</v>
      </c>
      <c r="H7965" s="40">
        <v>0.64461556635399997</v>
      </c>
      <c r="I7965" s="40">
        <v>-1.47066861573E-7</v>
      </c>
      <c r="J7965" s="40">
        <v>1.3728405046000001E-7</v>
      </c>
      <c r="K7965" s="40">
        <v>0.857973647628411</v>
      </c>
      <c r="L7965" s="40">
        <v>0.99999895302502195</v>
      </c>
    </row>
    <row r="7966" spans="1:12" x14ac:dyDescent="0.2">
      <c r="A7966" s="1" t="s">
        <v>42</v>
      </c>
      <c r="B7966" s="1" t="s">
        <v>50</v>
      </c>
      <c r="C7966" s="1" t="s">
        <v>2548</v>
      </c>
      <c r="D7966" s="1" t="s">
        <v>2630</v>
      </c>
      <c r="E7966" s="1" t="s">
        <v>2560</v>
      </c>
      <c r="F7966" s="6">
        <v>6.7704670460700003</v>
      </c>
      <c r="G7966" s="6">
        <v>8.8965375514999998</v>
      </c>
      <c r="H7966" s="40">
        <v>0.513015397737</v>
      </c>
      <c r="I7966" s="40">
        <v>8.9598405586100007E-9</v>
      </c>
      <c r="J7966" s="40">
        <v>1.27784506771E-7</v>
      </c>
      <c r="K7966" s="40">
        <v>0.47205034802671902</v>
      </c>
      <c r="L7966" s="40">
        <v>0.89345053787947504</v>
      </c>
    </row>
    <row r="7967" spans="1:12" x14ac:dyDescent="0.2">
      <c r="A7967" s="1" t="s">
        <v>42</v>
      </c>
      <c r="B7967" s="1" t="s">
        <v>50</v>
      </c>
      <c r="C7967" s="1" t="s">
        <v>2546</v>
      </c>
      <c r="D7967" s="1" t="s">
        <v>2643</v>
      </c>
      <c r="E7967" s="1" t="s">
        <v>2560</v>
      </c>
      <c r="F7967" s="6">
        <v>1.3753195145399999</v>
      </c>
      <c r="G7967" s="6">
        <v>3.29249714006</v>
      </c>
      <c r="H7967" s="40">
        <v>0.90830113365300003</v>
      </c>
      <c r="I7967" s="40">
        <v>-7.2347435478700004E-8</v>
      </c>
      <c r="J7967" s="40">
        <v>5.8795595343999998E-8</v>
      </c>
      <c r="K7967" s="40">
        <v>0.89074330329396001</v>
      </c>
      <c r="L7967" s="40">
        <v>0.99999895302502195</v>
      </c>
    </row>
    <row r="7968" spans="1:12" x14ac:dyDescent="0.2">
      <c r="A7968" s="1" t="s">
        <v>42</v>
      </c>
      <c r="B7968" s="1" t="s">
        <v>50</v>
      </c>
      <c r="C7968" s="1" t="s">
        <v>2546</v>
      </c>
      <c r="D7968" s="1" t="s">
        <v>2644</v>
      </c>
      <c r="E7968" s="1" t="s">
        <v>2560</v>
      </c>
      <c r="F7968" s="6">
        <v>3.2363449272999998</v>
      </c>
      <c r="G7968" s="6">
        <v>5.0920957634499997</v>
      </c>
      <c r="H7968" s="40">
        <v>0.65531947791800005</v>
      </c>
      <c r="I7968" s="40">
        <v>-5.4968386300999997E-8</v>
      </c>
      <c r="J7968" s="40">
        <v>8.7587197958399994E-8</v>
      </c>
      <c r="K7968" s="40">
        <v>0.73486198646742196</v>
      </c>
      <c r="L7968" s="40">
        <v>0.99270085225578097</v>
      </c>
    </row>
    <row r="7969" spans="1:12" x14ac:dyDescent="0.2">
      <c r="A7969" s="1" t="s">
        <v>42</v>
      </c>
      <c r="B7969" s="1" t="s">
        <v>50</v>
      </c>
      <c r="C7969" s="1" t="s">
        <v>2511</v>
      </c>
      <c r="D7969" s="1" t="s">
        <v>2561</v>
      </c>
      <c r="E7969" s="1" t="s">
        <v>2560</v>
      </c>
      <c r="F7969" s="6">
        <v>-19.623446978</v>
      </c>
      <c r="G7969" s="6">
        <v>6.9697300066799999</v>
      </c>
      <c r="H7969" s="40">
        <v>1.7198104833199999E-3</v>
      </c>
      <c r="I7969" s="40">
        <v>-3.4121514184900001E-7</v>
      </c>
      <c r="J7969" s="40">
        <v>9.3066135246500002E-8</v>
      </c>
      <c r="K7969" s="40">
        <v>0.99987699237250305</v>
      </c>
      <c r="L7969" s="40">
        <v>0.99999895302502195</v>
      </c>
    </row>
    <row r="7970" spans="1:12" x14ac:dyDescent="0.2">
      <c r="A7970" s="1" t="s">
        <v>42</v>
      </c>
      <c r="B7970" s="1" t="s">
        <v>50</v>
      </c>
      <c r="C7970" s="1" t="s">
        <v>2544</v>
      </c>
      <c r="D7970" s="1" t="s">
        <v>2659</v>
      </c>
      <c r="E7970" s="1" t="s">
        <v>2560</v>
      </c>
      <c r="F7970" s="6">
        <v>2.1553535750599999</v>
      </c>
      <c r="G7970" s="6">
        <v>3.4314170891</v>
      </c>
      <c r="H7970" s="40">
        <v>0.73633937561100005</v>
      </c>
      <c r="I7970" s="40">
        <v>-6.2532270699600001E-8</v>
      </c>
      <c r="J7970" s="40">
        <v>5.0057146824599997E-8</v>
      </c>
      <c r="K7970" s="40">
        <v>0.89420725866900796</v>
      </c>
      <c r="L7970" s="40">
        <v>0.99999895302502195</v>
      </c>
    </row>
    <row r="7971" spans="1:12" x14ac:dyDescent="0.2">
      <c r="A7971" s="1" t="s">
        <v>42</v>
      </c>
      <c r="B7971" s="1" t="s">
        <v>50</v>
      </c>
      <c r="C7971" s="1" t="s">
        <v>2552</v>
      </c>
      <c r="D7971" s="1" t="s">
        <v>2574</v>
      </c>
      <c r="E7971" s="1" t="s">
        <v>2560</v>
      </c>
      <c r="F7971" s="6">
        <v>8.71485901398</v>
      </c>
      <c r="G7971" s="6">
        <v>13.671160996699999</v>
      </c>
      <c r="H7971" s="40">
        <v>0.56626773849099998</v>
      </c>
      <c r="I7971" s="40">
        <v>5.1801433072299997E-8</v>
      </c>
      <c r="J7971" s="40">
        <v>1.8622911096100001E-7</v>
      </c>
      <c r="K7971" s="40">
        <v>0.39044488578058201</v>
      </c>
      <c r="L7971" s="40">
        <v>0.84492825636425595</v>
      </c>
    </row>
    <row r="7972" spans="1:12" x14ac:dyDescent="0.2">
      <c r="A7972" s="1" t="s">
        <v>42</v>
      </c>
      <c r="B7972" s="1" t="s">
        <v>50</v>
      </c>
      <c r="C7972" s="1" t="s">
        <v>2546</v>
      </c>
      <c r="D7972" s="1" t="s">
        <v>2645</v>
      </c>
      <c r="E7972" s="1" t="s">
        <v>2560</v>
      </c>
      <c r="F7972" s="6">
        <v>0.57432384625099997</v>
      </c>
      <c r="G7972" s="6">
        <v>6.8278284069700002</v>
      </c>
      <c r="H7972" s="40">
        <v>0.95018165058500004</v>
      </c>
      <c r="I7972" s="40">
        <v>-8.2862378231400004E-8</v>
      </c>
      <c r="J7972" s="40">
        <v>1.06301405033E-7</v>
      </c>
      <c r="K7972" s="40">
        <v>0.78215858049501497</v>
      </c>
      <c r="L7972" s="40">
        <v>0.99999895302502195</v>
      </c>
    </row>
    <row r="7973" spans="1:12" x14ac:dyDescent="0.2">
      <c r="A7973" s="1" t="s">
        <v>42</v>
      </c>
      <c r="B7973" s="1" t="s">
        <v>50</v>
      </c>
      <c r="C7973" s="1" t="s">
        <v>2546</v>
      </c>
      <c r="D7973" s="1" t="s">
        <v>2646</v>
      </c>
      <c r="E7973" s="1" t="s">
        <v>2560</v>
      </c>
      <c r="F7973" s="6">
        <v>-22.375881885599998</v>
      </c>
      <c r="G7973" s="6">
        <v>19.033676124900001</v>
      </c>
      <c r="H7973" s="40">
        <v>0.231597013933</v>
      </c>
      <c r="I7973" s="40">
        <v>-3.9769925629000002E-7</v>
      </c>
      <c r="J7973" s="40">
        <v>2.6763635846700003E-7</v>
      </c>
      <c r="K7973" s="40">
        <v>0.93135630216410903</v>
      </c>
      <c r="L7973" s="40">
        <v>0.99999895302502195</v>
      </c>
    </row>
    <row r="7974" spans="1:12" x14ac:dyDescent="0.2">
      <c r="A7974" s="1" t="s">
        <v>42</v>
      </c>
      <c r="B7974" s="1" t="s">
        <v>50</v>
      </c>
      <c r="C7974" s="1" t="s">
        <v>2548</v>
      </c>
      <c r="D7974" s="1" t="s">
        <v>2631</v>
      </c>
      <c r="E7974" s="1" t="s">
        <v>2560</v>
      </c>
      <c r="F7974" s="6">
        <v>-5.8751247005099998</v>
      </c>
      <c r="G7974" s="6">
        <v>15.963010669799999</v>
      </c>
      <c r="H7974" s="40">
        <v>0.66627466919599998</v>
      </c>
      <c r="I7974" s="40">
        <v>-1.9778215822599999E-7</v>
      </c>
      <c r="J7974" s="40">
        <v>2.28893016899E-7</v>
      </c>
      <c r="K7974" s="40">
        <v>0.80622836372225004</v>
      </c>
      <c r="L7974" s="40">
        <v>0.99999895302502195</v>
      </c>
    </row>
    <row r="7975" spans="1:12" x14ac:dyDescent="0.2">
      <c r="A7975" s="1" t="s">
        <v>42</v>
      </c>
      <c r="B7975" s="1" t="s">
        <v>50</v>
      </c>
      <c r="C7975" s="1" t="s">
        <v>2548</v>
      </c>
      <c r="D7975" s="1" t="s">
        <v>2632</v>
      </c>
      <c r="E7975" s="1" t="s">
        <v>2560</v>
      </c>
      <c r="F7975" s="6">
        <v>14.805882070699999</v>
      </c>
      <c r="G7975" s="6">
        <v>34.850932972599999</v>
      </c>
      <c r="H7975" s="40">
        <v>0.68852593719599997</v>
      </c>
      <c r="I7975" s="40">
        <v>1.01152029502E-7</v>
      </c>
      <c r="J7975" s="40">
        <v>4.5687129291299999E-7</v>
      </c>
      <c r="K7975" s="40">
        <v>0.41238987825455198</v>
      </c>
      <c r="L7975" s="40">
        <v>0.86147378813870901</v>
      </c>
    </row>
    <row r="7976" spans="1:12" x14ac:dyDescent="0.2">
      <c r="A7976" s="1" t="s">
        <v>42</v>
      </c>
      <c r="B7976" s="1" t="s">
        <v>50</v>
      </c>
      <c r="C7976" s="1" t="s">
        <v>2549</v>
      </c>
      <c r="D7976" s="1" t="s">
        <v>2596</v>
      </c>
      <c r="E7976" s="1" t="s">
        <v>2560</v>
      </c>
      <c r="F7976" s="6">
        <v>8.9929998981499999</v>
      </c>
      <c r="G7976" s="6">
        <v>2.7993823340600001</v>
      </c>
      <c r="H7976" s="40">
        <v>3.86256138029E-3</v>
      </c>
      <c r="I7976" s="40">
        <v>4.6390117293100003E-8</v>
      </c>
      <c r="J7976" s="40">
        <v>4.29575646289E-8</v>
      </c>
      <c r="K7976" s="40">
        <v>0.140092095717646</v>
      </c>
      <c r="L7976" s="40">
        <v>0.584360523581127</v>
      </c>
    </row>
    <row r="7977" spans="1:12" x14ac:dyDescent="0.2">
      <c r="A7977" s="1" t="s">
        <v>42</v>
      </c>
      <c r="B7977" s="1" t="s">
        <v>50</v>
      </c>
      <c r="C7977" s="1" t="s">
        <v>2549</v>
      </c>
      <c r="D7977" s="1" t="s">
        <v>2597</v>
      </c>
      <c r="E7977" s="1" t="s">
        <v>2560</v>
      </c>
      <c r="F7977" s="6">
        <v>16.606428051999998</v>
      </c>
      <c r="G7977" s="6">
        <v>7.1645678284500001</v>
      </c>
      <c r="H7977" s="40">
        <v>2.3921387008400002E-2</v>
      </c>
      <c r="I7977" s="40">
        <v>1.2492112989099999E-7</v>
      </c>
      <c r="J7977" s="40">
        <v>9.3556330134900003E-8</v>
      </c>
      <c r="K7977" s="40">
        <v>9.0897198524910697E-2</v>
      </c>
      <c r="L7977" s="40">
        <v>0.489692497236143</v>
      </c>
    </row>
    <row r="7978" spans="1:12" x14ac:dyDescent="0.2">
      <c r="A7978" s="1" t="s">
        <v>42</v>
      </c>
      <c r="B7978" s="1" t="s">
        <v>50</v>
      </c>
      <c r="C7978" s="1" t="s">
        <v>2549</v>
      </c>
      <c r="D7978" s="1" t="s">
        <v>2598</v>
      </c>
      <c r="E7978" s="1" t="s">
        <v>2560</v>
      </c>
      <c r="F7978" s="6">
        <v>9.3519666990899992</v>
      </c>
      <c r="G7978" s="6">
        <v>2.6762071468999999</v>
      </c>
      <c r="H7978" s="40">
        <v>1.1329756849900001E-3</v>
      </c>
      <c r="I7978" s="40">
        <v>4.3684946192299997E-8</v>
      </c>
      <c r="J7978" s="40">
        <v>3.6278284545299999E-8</v>
      </c>
      <c r="K7978" s="40">
        <v>0.114263407751065</v>
      </c>
      <c r="L7978" s="40">
        <v>0.54142212329942496</v>
      </c>
    </row>
    <row r="7979" spans="1:12" x14ac:dyDescent="0.2">
      <c r="A7979" s="1" t="s">
        <v>42</v>
      </c>
      <c r="B7979" s="1" t="s">
        <v>50</v>
      </c>
      <c r="C7979" s="1" t="s">
        <v>2547</v>
      </c>
      <c r="D7979" s="1" t="s">
        <v>2637</v>
      </c>
      <c r="E7979" s="1" t="s">
        <v>2560</v>
      </c>
      <c r="F7979" s="6">
        <v>-5.08267902452</v>
      </c>
      <c r="G7979" s="6">
        <v>6.7720112973799997</v>
      </c>
      <c r="H7979" s="40">
        <v>0.37245772145400002</v>
      </c>
      <c r="I7979" s="40">
        <v>-1.5443207157E-7</v>
      </c>
      <c r="J7979" s="40">
        <v>9.69604661915E-8</v>
      </c>
      <c r="K7979" s="40">
        <v>0.94438987693410303</v>
      </c>
      <c r="L7979" s="40">
        <v>0.99999895302502195</v>
      </c>
    </row>
    <row r="7980" spans="1:12" x14ac:dyDescent="0.2">
      <c r="A7980" s="1" t="s">
        <v>42</v>
      </c>
      <c r="B7980" s="1" t="s">
        <v>50</v>
      </c>
      <c r="C7980" s="1" t="s">
        <v>2511</v>
      </c>
      <c r="D7980" s="1" t="s">
        <v>2562</v>
      </c>
      <c r="E7980" s="1" t="s">
        <v>2560</v>
      </c>
      <c r="F7980" s="6">
        <v>11.2831766927</v>
      </c>
      <c r="G7980" s="6">
        <v>19.862790366999999</v>
      </c>
      <c r="H7980" s="40">
        <v>0.60460171567999998</v>
      </c>
      <c r="I7980" s="40">
        <v>8.4910621677699997E-8</v>
      </c>
      <c r="J7980" s="40">
        <v>2.6204923071999998E-7</v>
      </c>
      <c r="K7980" s="40">
        <v>0.37295938068582302</v>
      </c>
      <c r="L7980" s="40">
        <v>0.83271470946339798</v>
      </c>
    </row>
    <row r="7981" spans="1:12" x14ac:dyDescent="0.2">
      <c r="A7981" s="1" t="s">
        <v>42</v>
      </c>
      <c r="B7981" s="1" t="s">
        <v>50</v>
      </c>
      <c r="C7981" s="1" t="s">
        <v>2511</v>
      </c>
      <c r="D7981" s="1" t="s">
        <v>2563</v>
      </c>
      <c r="E7981" s="1" t="s">
        <v>2560</v>
      </c>
      <c r="F7981" s="6">
        <v>1.66500511999</v>
      </c>
      <c r="G7981" s="6">
        <v>2.0884758326499999</v>
      </c>
      <c r="H7981" s="40">
        <v>0.74837292690799995</v>
      </c>
      <c r="I7981" s="40">
        <v>-6.4319366216699998E-8</v>
      </c>
      <c r="J7981" s="40">
        <v>3.4992571974200002E-8</v>
      </c>
      <c r="K7981" s="40">
        <v>0.96697515323229699</v>
      </c>
      <c r="L7981" s="40">
        <v>0.99999895302502195</v>
      </c>
    </row>
    <row r="7982" spans="1:12" x14ac:dyDescent="0.2">
      <c r="A7982" s="1" t="s">
        <v>42</v>
      </c>
      <c r="B7982" s="1" t="s">
        <v>50</v>
      </c>
      <c r="C7982" s="1" t="s">
        <v>2511</v>
      </c>
      <c r="D7982" s="1" t="s">
        <v>2564</v>
      </c>
      <c r="E7982" s="1" t="s">
        <v>2560</v>
      </c>
      <c r="F7982" s="6">
        <v>-2.2450170783500001</v>
      </c>
      <c r="G7982" s="6">
        <v>2.8909102732299998</v>
      </c>
      <c r="H7982" s="40">
        <v>0.27081432968399999</v>
      </c>
      <c r="I7982" s="40">
        <v>-1.31378145176E-7</v>
      </c>
      <c r="J7982" s="40">
        <v>4.7668724082599999E-8</v>
      </c>
      <c r="K7982" s="40">
        <v>0.997074939589778</v>
      </c>
      <c r="L7982" s="40">
        <v>0.99999895302502195</v>
      </c>
    </row>
    <row r="7983" spans="1:12" x14ac:dyDescent="0.2">
      <c r="A7983" s="1" t="s">
        <v>42</v>
      </c>
      <c r="B7983" s="1" t="s">
        <v>50</v>
      </c>
      <c r="C7983" s="1" t="s">
        <v>2549</v>
      </c>
      <c r="D7983" s="1" t="s">
        <v>2599</v>
      </c>
      <c r="E7983" s="1" t="s">
        <v>2560</v>
      </c>
      <c r="F7983" s="6">
        <v>13.5044252814</v>
      </c>
      <c r="G7983" s="6">
        <v>3.9530476387800002</v>
      </c>
      <c r="H7983" s="40">
        <v>3.8450921513499998E-4</v>
      </c>
      <c r="I7983" s="40">
        <v>1.04737011627E-7</v>
      </c>
      <c r="J7983" s="40">
        <v>5.3247092336800003E-8</v>
      </c>
      <c r="K7983" s="40">
        <v>2.45916259565459E-2</v>
      </c>
      <c r="L7983" s="40">
        <v>0.27057365270494499</v>
      </c>
    </row>
    <row r="7984" spans="1:12" x14ac:dyDescent="0.2">
      <c r="A7984" s="1" t="s">
        <v>42</v>
      </c>
      <c r="B7984" s="1" t="s">
        <v>50</v>
      </c>
      <c r="C7984" s="1" t="s">
        <v>2544</v>
      </c>
      <c r="D7984" s="1" t="s">
        <v>2658</v>
      </c>
      <c r="E7984" s="1" t="s">
        <v>2560</v>
      </c>
      <c r="F7984" s="6">
        <v>5.0196575805399997</v>
      </c>
      <c r="G7984" s="6">
        <v>8.3376978007600009</v>
      </c>
      <c r="H7984" s="40">
        <v>0.62989868196599996</v>
      </c>
      <c r="I7984" s="40">
        <v>-1.454215472E-8</v>
      </c>
      <c r="J7984" s="40">
        <v>1.11134262042E-7</v>
      </c>
      <c r="K7984" s="40">
        <v>0.552053857492801</v>
      </c>
      <c r="L7984" s="40">
        <v>0.93168191263268396</v>
      </c>
    </row>
    <row r="7985" spans="1:12" x14ac:dyDescent="0.2">
      <c r="A7985" s="1" t="s">
        <v>42</v>
      </c>
      <c r="B7985" s="1" t="s">
        <v>50</v>
      </c>
      <c r="C7985" s="1" t="s">
        <v>2547</v>
      </c>
      <c r="D7985" s="1" t="s">
        <v>2638</v>
      </c>
      <c r="E7985" s="1" t="s">
        <v>2560</v>
      </c>
      <c r="F7985" s="6">
        <v>2.9161345002100001</v>
      </c>
      <c r="G7985" s="6">
        <v>1.7016645161499999</v>
      </c>
      <c r="H7985" s="40">
        <v>0.263763707322</v>
      </c>
      <c r="I7985" s="40">
        <v>-5.9327304428599998E-8</v>
      </c>
      <c r="J7985" s="40">
        <v>2.69804079303E-8</v>
      </c>
      <c r="K7985" s="40">
        <v>0.98605759578591101</v>
      </c>
      <c r="L7985" s="40">
        <v>0.99999895302502195</v>
      </c>
    </row>
    <row r="7986" spans="1:12" x14ac:dyDescent="0.2">
      <c r="A7986" s="1" t="s">
        <v>42</v>
      </c>
      <c r="B7986" s="1" t="s">
        <v>50</v>
      </c>
      <c r="C7986" s="1" t="s">
        <v>2511</v>
      </c>
      <c r="D7986" s="1" t="s">
        <v>2565</v>
      </c>
      <c r="E7986" s="1" t="s">
        <v>2560</v>
      </c>
      <c r="F7986" s="6">
        <v>1.8049161042299999</v>
      </c>
      <c r="G7986" s="6">
        <v>2.3674614674800001</v>
      </c>
      <c r="H7986" s="40">
        <v>0.73056835860799996</v>
      </c>
      <c r="I7986" s="40">
        <v>-7.3713583454000002E-8</v>
      </c>
      <c r="J7986" s="40">
        <v>3.8544014620099998E-8</v>
      </c>
      <c r="K7986" s="40">
        <v>0.97209088747075001</v>
      </c>
      <c r="L7986" s="40">
        <v>0.99999895302502195</v>
      </c>
    </row>
    <row r="7987" spans="1:12" x14ac:dyDescent="0.2">
      <c r="A7987" s="1" t="s">
        <v>42</v>
      </c>
      <c r="B7987" s="1" t="s">
        <v>50</v>
      </c>
      <c r="C7987" s="1" t="s">
        <v>2511</v>
      </c>
      <c r="D7987" s="1" t="s">
        <v>2566</v>
      </c>
      <c r="E7987" s="1" t="s">
        <v>2560</v>
      </c>
      <c r="F7987" s="6">
        <v>5.5033572244800002</v>
      </c>
      <c r="G7987" s="6">
        <v>1.6015797327200001</v>
      </c>
      <c r="H7987" s="40">
        <v>6.3326026989099999E-3</v>
      </c>
      <c r="I7987" s="40">
        <v>4.8572795001000002E-9</v>
      </c>
      <c r="J7987" s="40">
        <v>2.2716147578600001E-8</v>
      </c>
      <c r="K7987" s="40">
        <v>0.41534177728380201</v>
      </c>
      <c r="L7987" s="40">
        <v>0.86359148711567502</v>
      </c>
    </row>
    <row r="7988" spans="1:12" x14ac:dyDescent="0.2">
      <c r="A7988" s="1" t="s">
        <v>42</v>
      </c>
      <c r="B7988" s="1" t="s">
        <v>50</v>
      </c>
      <c r="C7988" s="1" t="s">
        <v>2549</v>
      </c>
      <c r="D7988" s="1" t="s">
        <v>2600</v>
      </c>
      <c r="E7988" s="1" t="s">
        <v>2560</v>
      </c>
      <c r="F7988" s="6">
        <v>27.704370023500001</v>
      </c>
      <c r="G7988" s="6">
        <v>10.631973805499999</v>
      </c>
      <c r="H7988" s="40">
        <v>6.2991283614799998E-3</v>
      </c>
      <c r="I7988" s="40">
        <v>3.7052327185200002E-7</v>
      </c>
      <c r="J7988" s="40">
        <v>1.5919070013400001E-7</v>
      </c>
      <c r="K7988" s="40">
        <v>9.9681795432927101E-3</v>
      </c>
      <c r="L7988" s="40">
        <v>0.17634977029400001</v>
      </c>
    </row>
    <row r="7989" spans="1:12" x14ac:dyDescent="0.2">
      <c r="A7989" s="1" t="s">
        <v>42</v>
      </c>
      <c r="B7989" s="1" t="s">
        <v>50</v>
      </c>
      <c r="C7989" s="1" t="s">
        <v>2511</v>
      </c>
      <c r="D7989" s="1" t="s">
        <v>2567</v>
      </c>
      <c r="E7989" s="1" t="s">
        <v>2560</v>
      </c>
      <c r="F7989" s="6">
        <v>-17.178123762199998</v>
      </c>
      <c r="G7989" s="6">
        <v>11.0885643668</v>
      </c>
      <c r="H7989" s="40">
        <v>9.9051731543600002E-2</v>
      </c>
      <c r="I7989" s="40">
        <v>-3.3775378443999998E-7</v>
      </c>
      <c r="J7989" s="40">
        <v>1.48327753508E-7</v>
      </c>
      <c r="K7989" s="40">
        <v>0.98860919983269402</v>
      </c>
      <c r="L7989" s="40">
        <v>0.99999895302502195</v>
      </c>
    </row>
    <row r="7990" spans="1:12" x14ac:dyDescent="0.2">
      <c r="A7990" s="1" t="s">
        <v>42</v>
      </c>
      <c r="B7990" s="1" t="s">
        <v>50</v>
      </c>
      <c r="C7990" s="1" t="s">
        <v>2511</v>
      </c>
      <c r="D7990" s="1" t="s">
        <v>2568</v>
      </c>
      <c r="E7990" s="1" t="s">
        <v>2560</v>
      </c>
      <c r="F7990" s="6">
        <v>4.0802792694400001</v>
      </c>
      <c r="G7990" s="6">
        <v>7.1096016332799996</v>
      </c>
      <c r="H7990" s="40">
        <v>0.66369225391200004</v>
      </c>
      <c r="I7990" s="40">
        <v>-3.0203398332599997E-8</v>
      </c>
      <c r="J7990" s="40">
        <v>9.8590394325100005E-8</v>
      </c>
      <c r="K7990" s="40">
        <v>0.62033180525569098</v>
      </c>
      <c r="L7990" s="40">
        <v>0.96096222587209601</v>
      </c>
    </row>
    <row r="7991" spans="1:12" x14ac:dyDescent="0.2">
      <c r="A7991" s="1" t="s">
        <v>42</v>
      </c>
      <c r="B7991" s="1" t="s">
        <v>50</v>
      </c>
      <c r="C7991" s="1" t="s">
        <v>2549</v>
      </c>
      <c r="D7991" s="1" t="s">
        <v>2601</v>
      </c>
      <c r="E7991" s="1" t="s">
        <v>2560</v>
      </c>
      <c r="F7991" s="6">
        <v>16.830587513800001</v>
      </c>
      <c r="G7991" s="6">
        <v>3.0368226675800001</v>
      </c>
      <c r="H7991" s="40">
        <v>1.0028959658499999E-6</v>
      </c>
      <c r="I7991" s="40">
        <v>1.6757928405E-7</v>
      </c>
      <c r="J7991" s="40">
        <v>4.9445197514299999E-8</v>
      </c>
      <c r="K7991" s="40">
        <v>3.50494126637965E-4</v>
      </c>
      <c r="L7991" s="40">
        <v>2.62410866322773E-2</v>
      </c>
    </row>
    <row r="7992" spans="1:12" x14ac:dyDescent="0.2">
      <c r="A7992" s="1" t="s">
        <v>42</v>
      </c>
      <c r="B7992" s="1" t="s">
        <v>50</v>
      </c>
      <c r="C7992" s="1" t="s">
        <v>2549</v>
      </c>
      <c r="D7992" s="1" t="s">
        <v>2602</v>
      </c>
      <c r="E7992" s="1" t="s">
        <v>2560</v>
      </c>
      <c r="F7992" s="6">
        <v>8.8817591178799997</v>
      </c>
      <c r="G7992" s="6">
        <v>2.5895647624499998</v>
      </c>
      <c r="H7992" s="40">
        <v>1.7753493200000001E-3</v>
      </c>
      <c r="I7992" s="40">
        <v>2.4885255374900001E-8</v>
      </c>
      <c r="J7992" s="40">
        <v>3.3851571362700001E-8</v>
      </c>
      <c r="K7992" s="40">
        <v>0.231130614896183</v>
      </c>
      <c r="L7992" s="40">
        <v>0.70645292533051396</v>
      </c>
    </row>
    <row r="7993" spans="1:12" x14ac:dyDescent="0.2">
      <c r="A7993" s="1" t="s">
        <v>42</v>
      </c>
      <c r="B7993" s="1" t="s">
        <v>50</v>
      </c>
      <c r="C7993" s="1" t="s">
        <v>2549</v>
      </c>
      <c r="D7993" s="1" t="s">
        <v>2603</v>
      </c>
      <c r="E7993" s="1" t="s">
        <v>2560</v>
      </c>
      <c r="F7993" s="6">
        <v>10.402006541900001</v>
      </c>
      <c r="G7993" s="6">
        <v>2.9632847795099999</v>
      </c>
      <c r="H7993" s="40">
        <v>4.2677790829500001E-4</v>
      </c>
      <c r="I7993" s="40">
        <v>6.7005923953899994E-8</v>
      </c>
      <c r="J7993" s="40">
        <v>4.0419820155400003E-8</v>
      </c>
      <c r="K7993" s="40">
        <v>4.8684050782930602E-2</v>
      </c>
      <c r="L7993" s="40">
        <v>0.37206624290779899</v>
      </c>
    </row>
    <row r="7994" spans="1:12" x14ac:dyDescent="0.2">
      <c r="A7994" s="1" t="s">
        <v>42</v>
      </c>
      <c r="B7994" s="1" t="s">
        <v>50</v>
      </c>
      <c r="C7994" s="1" t="s">
        <v>2549</v>
      </c>
      <c r="D7994" s="1" t="s">
        <v>2604</v>
      </c>
      <c r="E7994" s="1" t="s">
        <v>2560</v>
      </c>
      <c r="F7994" s="6">
        <v>10.567950079599999</v>
      </c>
      <c r="G7994" s="6">
        <v>2.76059386271</v>
      </c>
      <c r="H7994" s="40">
        <v>2.1917926902100001E-4</v>
      </c>
      <c r="I7994" s="40">
        <v>6.3631823774700003E-8</v>
      </c>
      <c r="J7994" s="40">
        <v>3.6597887843100003E-8</v>
      </c>
      <c r="K7994" s="40">
        <v>4.1045994270548503E-2</v>
      </c>
      <c r="L7994" s="40">
        <v>0.34404133896290201</v>
      </c>
    </row>
    <row r="7995" spans="1:12" x14ac:dyDescent="0.2">
      <c r="A7995" s="1" t="s">
        <v>42</v>
      </c>
      <c r="B7995" s="1" t="s">
        <v>50</v>
      </c>
      <c r="C7995" s="1" t="s">
        <v>2544</v>
      </c>
      <c r="D7995" s="1" t="s">
        <v>2660</v>
      </c>
      <c r="E7995" s="1" t="s">
        <v>2560</v>
      </c>
      <c r="F7995" s="6">
        <v>5.1241920363100002</v>
      </c>
      <c r="G7995" s="6">
        <v>2.5522315566899998</v>
      </c>
      <c r="H7995" s="40">
        <v>0.109416948587</v>
      </c>
      <c r="I7995" s="40">
        <v>-2.2974533202300001E-8</v>
      </c>
      <c r="J7995" s="40">
        <v>3.6558202472800001E-8</v>
      </c>
      <c r="K7995" s="40">
        <v>0.73514120219831702</v>
      </c>
      <c r="L7995" s="40">
        <v>0.99270085225578097</v>
      </c>
    </row>
    <row r="7996" spans="1:12" x14ac:dyDescent="0.2">
      <c r="A7996" s="1" t="s">
        <v>42</v>
      </c>
      <c r="B7996" s="1" t="s">
        <v>50</v>
      </c>
      <c r="C7996" s="1" t="s">
        <v>2548</v>
      </c>
      <c r="D7996" s="1" t="s">
        <v>2633</v>
      </c>
      <c r="E7996" s="1" t="s">
        <v>2560</v>
      </c>
      <c r="F7996" s="6">
        <v>7.6285377609699996</v>
      </c>
      <c r="G7996" s="6">
        <v>3.9516055631100002</v>
      </c>
      <c r="H7996" s="40">
        <v>8.3747309848200002E-2</v>
      </c>
      <c r="I7996" s="40">
        <v>2.1518458470200001E-8</v>
      </c>
      <c r="J7996" s="40">
        <v>5.51163304828E-8</v>
      </c>
      <c r="K7996" s="40">
        <v>0.34811339813069297</v>
      </c>
      <c r="L7996" s="40">
        <v>0.81481971438455503</v>
      </c>
    </row>
    <row r="7997" spans="1:12" x14ac:dyDescent="0.2">
      <c r="A7997" s="1" t="s">
        <v>42</v>
      </c>
      <c r="B7997" s="1" t="s">
        <v>50</v>
      </c>
      <c r="C7997" s="1" t="s">
        <v>2548</v>
      </c>
      <c r="D7997" s="1" t="s">
        <v>2634</v>
      </c>
      <c r="E7997" s="1" t="s">
        <v>2560</v>
      </c>
      <c r="F7997" s="6">
        <v>8.7020082379999995</v>
      </c>
      <c r="G7997" s="6">
        <v>3.6627050094900002</v>
      </c>
      <c r="H7997" s="40">
        <v>2.8142858286300001E-2</v>
      </c>
      <c r="I7997" s="40">
        <v>4.0633470613799998E-8</v>
      </c>
      <c r="J7997" s="40">
        <v>5.0821877650799998E-8</v>
      </c>
      <c r="K7997" s="40">
        <v>0.211992407318947</v>
      </c>
      <c r="L7997" s="40">
        <v>0.68318041924057105</v>
      </c>
    </row>
    <row r="7998" spans="1:12" x14ac:dyDescent="0.2">
      <c r="A7998" s="1" t="s">
        <v>42</v>
      </c>
      <c r="B7998" s="1" t="s">
        <v>50</v>
      </c>
      <c r="C7998" s="1" t="s">
        <v>2552</v>
      </c>
      <c r="D7998" s="1" t="s">
        <v>2575</v>
      </c>
      <c r="E7998" s="1" t="s">
        <v>2560</v>
      </c>
      <c r="F7998" s="6">
        <v>3.2807392199700001</v>
      </c>
      <c r="G7998" s="6">
        <v>2.26933175925</v>
      </c>
      <c r="H7998" s="40">
        <v>0.32544221298499998</v>
      </c>
      <c r="I7998" s="40">
        <v>-5.3987919358399999E-8</v>
      </c>
      <c r="J7998" s="40">
        <v>3.8185842468299997E-8</v>
      </c>
      <c r="K7998" s="40">
        <v>0.92129266459141002</v>
      </c>
      <c r="L7998" s="40">
        <v>0.99999895302502195</v>
      </c>
    </row>
    <row r="7999" spans="1:12" x14ac:dyDescent="0.2">
      <c r="A7999" s="1" t="s">
        <v>42</v>
      </c>
      <c r="B7999" s="1" t="s">
        <v>50</v>
      </c>
      <c r="C7999" s="1" t="s">
        <v>2552</v>
      </c>
      <c r="D7999" s="1" t="s">
        <v>2576</v>
      </c>
      <c r="E7999" s="1" t="s">
        <v>2560</v>
      </c>
      <c r="F7999" s="6">
        <v>5.5482746255500004</v>
      </c>
      <c r="G7999" s="6">
        <v>2.4883261451299998</v>
      </c>
      <c r="H7999" s="40">
        <v>7.9192931995400007E-2</v>
      </c>
      <c r="I7999" s="40">
        <v>-2.2123665342700001E-9</v>
      </c>
      <c r="J7999" s="40">
        <v>3.6830406014999997E-8</v>
      </c>
      <c r="K7999" s="40">
        <v>0.52394966957506095</v>
      </c>
      <c r="L7999" s="40">
        <v>0.92090974239494505</v>
      </c>
    </row>
    <row r="8000" spans="1:12" x14ac:dyDescent="0.2">
      <c r="A8000" s="1" t="s">
        <v>42</v>
      </c>
      <c r="B8000" s="1" t="s">
        <v>50</v>
      </c>
      <c r="C8000" s="1" t="s">
        <v>2511</v>
      </c>
      <c r="D8000" s="1" t="s">
        <v>2569</v>
      </c>
      <c r="E8000" s="1" t="s">
        <v>2560</v>
      </c>
      <c r="F8000" s="6">
        <v>10.480644658999999</v>
      </c>
      <c r="G8000" s="6">
        <v>4.3805712967900003</v>
      </c>
      <c r="H8000" s="40">
        <v>3.5235615211599999E-2</v>
      </c>
      <c r="I8000" s="40">
        <v>6.9902416692599994E-8</v>
      </c>
      <c r="J8000" s="40">
        <v>6.7725142036199996E-8</v>
      </c>
      <c r="K8000" s="40">
        <v>0.15100123351447001</v>
      </c>
      <c r="L8000" s="40">
        <v>0.60069161971014196</v>
      </c>
    </row>
    <row r="8001" spans="1:12" x14ac:dyDescent="0.2">
      <c r="A8001" s="1" t="s">
        <v>42</v>
      </c>
      <c r="B8001" s="1" t="s">
        <v>50</v>
      </c>
      <c r="C8001" s="1" t="s">
        <v>2548</v>
      </c>
      <c r="D8001" s="1" t="s">
        <v>2635</v>
      </c>
      <c r="E8001" s="1" t="s">
        <v>2560</v>
      </c>
      <c r="F8001" s="6">
        <v>2.3957732793500002</v>
      </c>
      <c r="G8001" s="6">
        <v>2.7882878729799998</v>
      </c>
      <c r="H8001" s="40">
        <v>0.62257747567800004</v>
      </c>
      <c r="I8001" s="40">
        <v>-6.7794580031300003E-8</v>
      </c>
      <c r="J8001" s="40">
        <v>4.1595558380600003E-8</v>
      </c>
      <c r="K8001" s="40">
        <v>0.94843354879519004</v>
      </c>
      <c r="L8001" s="40">
        <v>0.99999895302502195</v>
      </c>
    </row>
    <row r="8002" spans="1:12" x14ac:dyDescent="0.2">
      <c r="A8002" s="1" t="s">
        <v>42</v>
      </c>
      <c r="B8002" s="1" t="s">
        <v>50</v>
      </c>
      <c r="C8002" s="1" t="s">
        <v>2511</v>
      </c>
      <c r="D8002" s="1" t="s">
        <v>2559</v>
      </c>
      <c r="E8002" s="1" t="s">
        <v>2570</v>
      </c>
      <c r="F8002" s="6">
        <v>6.3030474868499997</v>
      </c>
      <c r="G8002" s="6">
        <v>2.6004698352900002</v>
      </c>
      <c r="H8002" s="40">
        <v>4.2830078351799999E-2</v>
      </c>
      <c r="I8002" s="40">
        <v>5.0997940399500003E-10</v>
      </c>
      <c r="J8002" s="40">
        <v>5.2468468773899998E-8</v>
      </c>
      <c r="K8002" s="40">
        <v>0.49612244939251399</v>
      </c>
      <c r="L8002" s="40">
        <v>0.90591043169872498</v>
      </c>
    </row>
    <row r="8003" spans="1:12" x14ac:dyDescent="0.2">
      <c r="A8003" s="1" t="s">
        <v>42</v>
      </c>
      <c r="B8003" s="1" t="s">
        <v>50</v>
      </c>
      <c r="C8003" s="1" t="s">
        <v>2550</v>
      </c>
      <c r="D8003" s="1" t="s">
        <v>2550</v>
      </c>
      <c r="E8003" s="1" t="s">
        <v>2570</v>
      </c>
      <c r="F8003" s="6">
        <v>15.217054661700001</v>
      </c>
      <c r="G8003" s="6">
        <v>5.4072592520600002</v>
      </c>
      <c r="H8003" s="40">
        <v>6.3275148425799999E-3</v>
      </c>
      <c r="I8003" s="40">
        <v>1.81738669864E-7</v>
      </c>
      <c r="J8003" s="40">
        <v>1.0205007387E-7</v>
      </c>
      <c r="K8003" s="40">
        <v>3.7466240988903998E-2</v>
      </c>
      <c r="L8003" s="40">
        <v>0.32954146057168898</v>
      </c>
    </row>
    <row r="8004" spans="1:12" x14ac:dyDescent="0.2">
      <c r="A8004" s="1" t="s">
        <v>42</v>
      </c>
      <c r="B8004" s="1" t="s">
        <v>50</v>
      </c>
      <c r="C8004" s="1" t="s">
        <v>2551</v>
      </c>
      <c r="D8004" s="1" t="s">
        <v>2577</v>
      </c>
      <c r="E8004" s="1" t="s">
        <v>2570</v>
      </c>
      <c r="F8004" s="6">
        <v>2.89460756656</v>
      </c>
      <c r="G8004" s="6">
        <v>3.4716613323100001</v>
      </c>
      <c r="H8004" s="40">
        <v>0.58402391043599999</v>
      </c>
      <c r="I8004" s="40">
        <v>-5.2474997897600001E-8</v>
      </c>
      <c r="J8004" s="40">
        <v>5.0491038414900002E-8</v>
      </c>
      <c r="K8004" s="40">
        <v>0.85066582487720399</v>
      </c>
      <c r="L8004" s="40">
        <v>0.99999895302502195</v>
      </c>
    </row>
    <row r="8005" spans="1:12" x14ac:dyDescent="0.2">
      <c r="A8005" s="1" t="s">
        <v>42</v>
      </c>
      <c r="B8005" s="1" t="s">
        <v>50</v>
      </c>
      <c r="C8005" s="1" t="s">
        <v>2545</v>
      </c>
      <c r="D8005" s="1" t="s">
        <v>2648</v>
      </c>
      <c r="E8005" s="1" t="s">
        <v>2570</v>
      </c>
      <c r="F8005" s="6">
        <v>2.4017495154600002</v>
      </c>
      <c r="G8005" s="6">
        <v>7.6247619890499996</v>
      </c>
      <c r="H8005" s="40">
        <v>0.85354639401999999</v>
      </c>
      <c r="I8005" s="40">
        <v>-7.8429973128999997E-8</v>
      </c>
      <c r="J8005" s="40">
        <v>1.40609638999E-7</v>
      </c>
      <c r="K8005" s="40">
        <v>0.71150445891079095</v>
      </c>
      <c r="L8005" s="40">
        <v>0.98631802401881197</v>
      </c>
    </row>
    <row r="8006" spans="1:12" x14ac:dyDescent="0.2">
      <c r="A8006" s="1" t="s">
        <v>42</v>
      </c>
      <c r="B8006" s="1" t="s">
        <v>50</v>
      </c>
      <c r="C8006" s="1" t="s">
        <v>2545</v>
      </c>
      <c r="D8006" s="1" t="s">
        <v>2649</v>
      </c>
      <c r="E8006" s="1" t="s">
        <v>2570</v>
      </c>
      <c r="F8006" s="6">
        <v>3.4409255184699998</v>
      </c>
      <c r="G8006" s="6">
        <v>4.6620165581400004</v>
      </c>
      <c r="H8006" s="40">
        <v>0.60532739228700005</v>
      </c>
      <c r="I8006" s="40">
        <v>-7.7843781754799998E-8</v>
      </c>
      <c r="J8006" s="40">
        <v>8.4509555819199995E-8</v>
      </c>
      <c r="K8006" s="40">
        <v>0.82150715945964403</v>
      </c>
      <c r="L8006" s="40">
        <v>0.99999895302502195</v>
      </c>
    </row>
    <row r="8007" spans="1:12" x14ac:dyDescent="0.2">
      <c r="A8007" s="1" t="s">
        <v>42</v>
      </c>
      <c r="B8007" s="1" t="s">
        <v>50</v>
      </c>
      <c r="C8007" s="1" t="s">
        <v>2545</v>
      </c>
      <c r="D8007" s="1" t="s">
        <v>2650</v>
      </c>
      <c r="E8007" s="1" t="s">
        <v>2570</v>
      </c>
      <c r="F8007" s="6">
        <v>2.8947258598399999</v>
      </c>
      <c r="G8007" s="6">
        <v>5.3478953007300003</v>
      </c>
      <c r="H8007" s="40">
        <v>0.72499240299800005</v>
      </c>
      <c r="I8007" s="40">
        <v>-8.6131402242900007E-8</v>
      </c>
      <c r="J8007" s="40">
        <v>1.00195815206E-7</v>
      </c>
      <c r="K8007" s="40">
        <v>0.80500368634244701</v>
      </c>
      <c r="L8007" s="40">
        <v>0.99999895302502195</v>
      </c>
    </row>
    <row r="8008" spans="1:12" x14ac:dyDescent="0.2">
      <c r="A8008" s="1" t="s">
        <v>42</v>
      </c>
      <c r="B8008" s="1" t="s">
        <v>50</v>
      </c>
      <c r="C8008" s="1" t="s">
        <v>2545</v>
      </c>
      <c r="D8008" s="1" t="s">
        <v>2651</v>
      </c>
      <c r="E8008" s="1" t="s">
        <v>2570</v>
      </c>
      <c r="F8008" s="6">
        <v>1.19233963516</v>
      </c>
      <c r="G8008" s="6">
        <v>4.9045330737999997</v>
      </c>
      <c r="H8008" s="40">
        <v>0.96869178709899995</v>
      </c>
      <c r="I8008" s="40">
        <v>-1.3169530551300001E-7</v>
      </c>
      <c r="J8008" s="40">
        <v>8.6208417904900005E-8</v>
      </c>
      <c r="K8008" s="40">
        <v>0.93669885186554802</v>
      </c>
      <c r="L8008" s="40">
        <v>0.99999895302502195</v>
      </c>
    </row>
    <row r="8009" spans="1:12" x14ac:dyDescent="0.2">
      <c r="A8009" s="1" t="s">
        <v>42</v>
      </c>
      <c r="B8009" s="1" t="s">
        <v>50</v>
      </c>
      <c r="C8009" s="1" t="s">
        <v>2545</v>
      </c>
      <c r="D8009" s="1" t="s">
        <v>2652</v>
      </c>
      <c r="E8009" s="1" t="s">
        <v>2570</v>
      </c>
      <c r="F8009" s="6">
        <v>-0.83905991175299999</v>
      </c>
      <c r="G8009" s="6">
        <v>5.2138374623299999</v>
      </c>
      <c r="H8009" s="40">
        <v>0.72123327721399999</v>
      </c>
      <c r="I8009" s="40">
        <v>-1.6571868832400001E-7</v>
      </c>
      <c r="J8009" s="40">
        <v>9.0746877794099995E-8</v>
      </c>
      <c r="K8009" s="40">
        <v>0.96608722467705199</v>
      </c>
      <c r="L8009" s="40">
        <v>0.99999895302502195</v>
      </c>
    </row>
    <row r="8010" spans="1:12" x14ac:dyDescent="0.2">
      <c r="A8010" s="1" t="s">
        <v>42</v>
      </c>
      <c r="B8010" s="1" t="s">
        <v>50</v>
      </c>
      <c r="C8010" s="1" t="s">
        <v>2545</v>
      </c>
      <c r="D8010" s="1" t="s">
        <v>2653</v>
      </c>
      <c r="E8010" s="1" t="s">
        <v>2570</v>
      </c>
      <c r="F8010" s="6">
        <v>1.18547043688</v>
      </c>
      <c r="G8010" s="6">
        <v>5.6490599035300004</v>
      </c>
      <c r="H8010" s="40">
        <v>0.97375814118899995</v>
      </c>
      <c r="I8010" s="40">
        <v>-1.32187518638E-7</v>
      </c>
      <c r="J8010" s="40">
        <v>1.08809191822E-7</v>
      </c>
      <c r="K8010" s="40">
        <v>0.88778952450738902</v>
      </c>
      <c r="L8010" s="40">
        <v>0.99999895302502195</v>
      </c>
    </row>
    <row r="8011" spans="1:12" x14ac:dyDescent="0.2">
      <c r="A8011" s="1" t="s">
        <v>42</v>
      </c>
      <c r="B8011" s="1" t="s">
        <v>50</v>
      </c>
      <c r="C8011" s="1" t="s">
        <v>2545</v>
      </c>
      <c r="D8011" s="1" t="s">
        <v>2654</v>
      </c>
      <c r="E8011" s="1" t="s">
        <v>2570</v>
      </c>
      <c r="F8011" s="6">
        <v>4.7646673595799998</v>
      </c>
      <c r="G8011" s="6">
        <v>5.7985463392499996</v>
      </c>
      <c r="H8011" s="40">
        <v>0.51984619483399996</v>
      </c>
      <c r="I8011" s="40">
        <v>-3.1382294195699998E-8</v>
      </c>
      <c r="J8011" s="40">
        <v>1.00264790978E-7</v>
      </c>
      <c r="K8011" s="40">
        <v>0.62285745110355295</v>
      </c>
      <c r="L8011" s="40">
        <v>0.96137290077681103</v>
      </c>
    </row>
    <row r="8012" spans="1:12" x14ac:dyDescent="0.2">
      <c r="A8012" s="1" t="s">
        <v>42</v>
      </c>
      <c r="B8012" s="1" t="s">
        <v>50</v>
      </c>
      <c r="C8012" s="1" t="s">
        <v>2549</v>
      </c>
      <c r="D8012" s="1" t="s">
        <v>2580</v>
      </c>
      <c r="E8012" s="1" t="s">
        <v>2570</v>
      </c>
      <c r="F8012" s="6">
        <v>22.195748948599999</v>
      </c>
      <c r="G8012" s="6">
        <v>5.9718359227400004</v>
      </c>
      <c r="H8012" s="40">
        <v>1.19130515603E-4</v>
      </c>
      <c r="I8012" s="40">
        <v>2.74453712695E-7</v>
      </c>
      <c r="J8012" s="40">
        <v>9.0923334266700003E-8</v>
      </c>
      <c r="K8012" s="40">
        <v>1.2700719448635301E-3</v>
      </c>
      <c r="L8012" s="40">
        <v>5.8861612972057102E-2</v>
      </c>
    </row>
    <row r="8013" spans="1:12" x14ac:dyDescent="0.2">
      <c r="A8013" s="1" t="s">
        <v>42</v>
      </c>
      <c r="B8013" s="1" t="s">
        <v>50</v>
      </c>
      <c r="C8013" s="1" t="s">
        <v>2549</v>
      </c>
      <c r="D8013" s="1" t="s">
        <v>2581</v>
      </c>
      <c r="E8013" s="1" t="s">
        <v>2570</v>
      </c>
      <c r="F8013" s="6">
        <v>23.945362186800001</v>
      </c>
      <c r="G8013" s="6">
        <v>7.4613345015099997</v>
      </c>
      <c r="H8013" s="40">
        <v>1.32571387769E-3</v>
      </c>
      <c r="I8013" s="40">
        <v>3.5681605524300001E-7</v>
      </c>
      <c r="J8013" s="40">
        <v>1.3065515325799999E-7</v>
      </c>
      <c r="K8013" s="40">
        <v>3.1573558893284999E-3</v>
      </c>
      <c r="L8013" s="40">
        <v>9.5995385579273299E-2</v>
      </c>
    </row>
    <row r="8014" spans="1:12" x14ac:dyDescent="0.2">
      <c r="A8014" s="1" t="s">
        <v>42</v>
      </c>
      <c r="B8014" s="1" t="s">
        <v>50</v>
      </c>
      <c r="C8014" s="1" t="s">
        <v>2549</v>
      </c>
      <c r="D8014" s="1" t="s">
        <v>2582</v>
      </c>
      <c r="E8014" s="1" t="s">
        <v>2570</v>
      </c>
      <c r="F8014" s="6">
        <v>41.267605575300003</v>
      </c>
      <c r="G8014" s="6">
        <v>11.6319622432</v>
      </c>
      <c r="H8014" s="40">
        <v>5.9866412616800004E-4</v>
      </c>
      <c r="I8014" s="40">
        <v>7.2491264155099996E-7</v>
      </c>
      <c r="J8014" s="40">
        <v>2.24352748026E-7</v>
      </c>
      <c r="K8014" s="40">
        <v>6.1651166518408699E-4</v>
      </c>
      <c r="L8014" s="40">
        <v>3.8236268917431301E-2</v>
      </c>
    </row>
    <row r="8015" spans="1:12" x14ac:dyDescent="0.2">
      <c r="A8015" s="1" t="s">
        <v>42</v>
      </c>
      <c r="B8015" s="1" t="s">
        <v>50</v>
      </c>
      <c r="C8015" s="1" t="s">
        <v>2549</v>
      </c>
      <c r="D8015" s="1" t="s">
        <v>2583</v>
      </c>
      <c r="E8015" s="1" t="s">
        <v>2570</v>
      </c>
      <c r="F8015" s="6">
        <v>17.526507882899999</v>
      </c>
      <c r="G8015" s="6">
        <v>6.4314749706100001</v>
      </c>
      <c r="H8015" s="40">
        <v>6.20935212381E-3</v>
      </c>
      <c r="I8015" s="40">
        <v>2.32786372043E-7</v>
      </c>
      <c r="J8015" s="40">
        <v>1.10230569284E-7</v>
      </c>
      <c r="K8015" s="40">
        <v>1.7351237022078601E-2</v>
      </c>
      <c r="L8015" s="40">
        <v>0.23040424381369401</v>
      </c>
    </row>
    <row r="8016" spans="1:12" x14ac:dyDescent="0.2">
      <c r="A8016" s="1" t="s">
        <v>42</v>
      </c>
      <c r="B8016" s="1" t="s">
        <v>50</v>
      </c>
      <c r="C8016" s="1" t="s">
        <v>2549</v>
      </c>
      <c r="D8016" s="1" t="s">
        <v>2584</v>
      </c>
      <c r="E8016" s="1" t="s">
        <v>2570</v>
      </c>
      <c r="F8016" s="6">
        <v>18.595030100599999</v>
      </c>
      <c r="G8016" s="6">
        <v>7.2828228899100003</v>
      </c>
      <c r="H8016" s="40">
        <v>1.14067601825E-2</v>
      </c>
      <c r="I8016" s="40">
        <v>2.5001076955200003E-7</v>
      </c>
      <c r="J8016" s="40">
        <v>1.2877339062400001E-7</v>
      </c>
      <c r="K8016" s="40">
        <v>2.61001322604743E-2</v>
      </c>
      <c r="L8016" s="40">
        <v>0.27787920318978099</v>
      </c>
    </row>
    <row r="8017" spans="1:12" x14ac:dyDescent="0.2">
      <c r="A8017" s="1" t="s">
        <v>42</v>
      </c>
      <c r="B8017" s="1" t="s">
        <v>50</v>
      </c>
      <c r="C8017" s="1" t="s">
        <v>2549</v>
      </c>
      <c r="D8017" s="1" t="s">
        <v>2585</v>
      </c>
      <c r="E8017" s="1" t="s">
        <v>2570</v>
      </c>
      <c r="F8017" s="6">
        <v>18.295103526399998</v>
      </c>
      <c r="G8017" s="6">
        <v>6.8341088357600004</v>
      </c>
      <c r="H8017" s="40">
        <v>9.1395235090099992E-3</v>
      </c>
      <c r="I8017" s="40">
        <v>2.5278395114699998E-7</v>
      </c>
      <c r="J8017" s="40">
        <v>1.2021364494600001E-7</v>
      </c>
      <c r="K8017" s="40">
        <v>1.77421014017351E-2</v>
      </c>
      <c r="L8017" s="40">
        <v>0.23314297222175601</v>
      </c>
    </row>
    <row r="8018" spans="1:12" x14ac:dyDescent="0.2">
      <c r="A8018" s="1" t="s">
        <v>42</v>
      </c>
      <c r="B8018" s="1" t="s">
        <v>50</v>
      </c>
      <c r="C8018" s="1" t="s">
        <v>2549</v>
      </c>
      <c r="D8018" s="1" t="s">
        <v>2586</v>
      </c>
      <c r="E8018" s="1" t="s">
        <v>2570</v>
      </c>
      <c r="F8018" s="6">
        <v>27.036207116</v>
      </c>
      <c r="G8018" s="6">
        <v>10.8736133308</v>
      </c>
      <c r="H8018" s="40">
        <v>9.9007973528099993E-3</v>
      </c>
      <c r="I8018" s="40">
        <v>4.0936636280999998E-7</v>
      </c>
      <c r="J8018" s="40">
        <v>1.7351773201300001E-7</v>
      </c>
      <c r="K8018" s="40">
        <v>9.1567176520488697E-3</v>
      </c>
      <c r="L8018" s="40">
        <v>0.16818811597290501</v>
      </c>
    </row>
    <row r="8019" spans="1:12" x14ac:dyDescent="0.2">
      <c r="A8019" s="1" t="s">
        <v>42</v>
      </c>
      <c r="B8019" s="1" t="s">
        <v>50</v>
      </c>
      <c r="C8019" s="1" t="s">
        <v>2549</v>
      </c>
      <c r="D8019" s="1" t="s">
        <v>2587</v>
      </c>
      <c r="E8019" s="1" t="s">
        <v>2570</v>
      </c>
      <c r="F8019" s="6">
        <v>18.034676181999998</v>
      </c>
      <c r="G8019" s="6">
        <v>7.0332768229199996</v>
      </c>
      <c r="H8019" s="40">
        <v>9.9286854077399993E-3</v>
      </c>
      <c r="I8019" s="40">
        <v>2.3975221090200002E-7</v>
      </c>
      <c r="J8019" s="40">
        <v>1.11957697541E-7</v>
      </c>
      <c r="K8019" s="40">
        <v>1.61187395093071E-2</v>
      </c>
      <c r="L8019" s="40">
        <v>0.222346089409689</v>
      </c>
    </row>
    <row r="8020" spans="1:12" x14ac:dyDescent="0.2">
      <c r="A8020" s="1" t="s">
        <v>42</v>
      </c>
      <c r="B8020" s="1" t="s">
        <v>50</v>
      </c>
      <c r="C8020" s="1" t="s">
        <v>2549</v>
      </c>
      <c r="D8020" s="1" t="s">
        <v>2588</v>
      </c>
      <c r="E8020" s="1" t="s">
        <v>2570</v>
      </c>
      <c r="F8020" s="6">
        <v>14.8059125056</v>
      </c>
      <c r="G8020" s="6">
        <v>4.8885405780299998</v>
      </c>
      <c r="H8020" s="40">
        <v>2.4818423586399998E-3</v>
      </c>
      <c r="I8020" s="40">
        <v>1.71224936759E-7</v>
      </c>
      <c r="J8020" s="40">
        <v>8.1110205618599999E-8</v>
      </c>
      <c r="K8020" s="40">
        <v>1.7385471000613099E-2</v>
      </c>
      <c r="L8020" s="40">
        <v>0.23047225605416699</v>
      </c>
    </row>
    <row r="8021" spans="1:12" x14ac:dyDescent="0.2">
      <c r="A8021" s="1" t="s">
        <v>42</v>
      </c>
      <c r="B8021" s="1" t="s">
        <v>50</v>
      </c>
      <c r="C8021" s="1" t="s">
        <v>2549</v>
      </c>
      <c r="D8021" s="1" t="s">
        <v>2589</v>
      </c>
      <c r="E8021" s="1" t="s">
        <v>2570</v>
      </c>
      <c r="F8021" s="6">
        <v>17.279008819200001</v>
      </c>
      <c r="G8021" s="6">
        <v>8.3269015746600008</v>
      </c>
      <c r="H8021" s="40">
        <v>4.4909669492600002E-2</v>
      </c>
      <c r="I8021" s="40">
        <v>2.2930384640899999E-7</v>
      </c>
      <c r="J8021" s="40">
        <v>1.4237531321000001E-7</v>
      </c>
      <c r="K8021" s="40">
        <v>5.3637934761365802E-2</v>
      </c>
      <c r="L8021" s="40">
        <v>0.38880570097724498</v>
      </c>
    </row>
    <row r="8022" spans="1:12" x14ac:dyDescent="0.2">
      <c r="A8022" s="1" t="s">
        <v>42</v>
      </c>
      <c r="B8022" s="1" t="s">
        <v>50</v>
      </c>
      <c r="C8022" s="1" t="s">
        <v>2549</v>
      </c>
      <c r="D8022" s="1" t="s">
        <v>2590</v>
      </c>
      <c r="E8022" s="1" t="s">
        <v>2570</v>
      </c>
      <c r="F8022" s="6">
        <v>20.9843845941</v>
      </c>
      <c r="G8022" s="6">
        <v>7.2141839858800001</v>
      </c>
      <c r="H8022" s="40">
        <v>5.1405710321300001E-3</v>
      </c>
      <c r="I8022" s="40">
        <v>3.1746687520599999E-7</v>
      </c>
      <c r="J8022" s="40">
        <v>1.36808795975E-7</v>
      </c>
      <c r="K8022" s="40">
        <v>1.0156514843873201E-2</v>
      </c>
      <c r="L8022" s="40">
        <v>0.17747412807537399</v>
      </c>
    </row>
    <row r="8023" spans="1:12" x14ac:dyDescent="0.2">
      <c r="A8023" s="1" t="s">
        <v>42</v>
      </c>
      <c r="B8023" s="1" t="s">
        <v>50</v>
      </c>
      <c r="C8023" s="1" t="s">
        <v>2549</v>
      </c>
      <c r="D8023" s="1" t="s">
        <v>2591</v>
      </c>
      <c r="E8023" s="1" t="s">
        <v>2570</v>
      </c>
      <c r="F8023" s="6">
        <v>19.608153974</v>
      </c>
      <c r="G8023" s="6">
        <v>8.0634513489399993</v>
      </c>
      <c r="H8023" s="40">
        <v>1.29905778888E-2</v>
      </c>
      <c r="I8023" s="40">
        <v>2.7976888092E-7</v>
      </c>
      <c r="J8023" s="40">
        <v>1.35847424507E-7</v>
      </c>
      <c r="K8023" s="40">
        <v>1.9726313945306901E-2</v>
      </c>
      <c r="L8023" s="40">
        <v>0.245232525110546</v>
      </c>
    </row>
    <row r="8024" spans="1:12" x14ac:dyDescent="0.2">
      <c r="A8024" s="1" t="s">
        <v>42</v>
      </c>
      <c r="B8024" s="1" t="s">
        <v>50</v>
      </c>
      <c r="C8024" s="1" t="s">
        <v>2549</v>
      </c>
      <c r="D8024" s="1" t="s">
        <v>2592</v>
      </c>
      <c r="E8024" s="1" t="s">
        <v>2570</v>
      </c>
      <c r="F8024" s="6">
        <v>21.716094009300001</v>
      </c>
      <c r="G8024" s="6">
        <v>7.83449470494</v>
      </c>
      <c r="H8024" s="40">
        <v>4.7485938959099996E-3</v>
      </c>
      <c r="I8024" s="40">
        <v>3.1231410865099998E-7</v>
      </c>
      <c r="J8024" s="40">
        <v>1.32544604104E-7</v>
      </c>
      <c r="K8024" s="40">
        <v>9.2291411746672596E-3</v>
      </c>
      <c r="L8024" s="40">
        <v>0.16832856267572699</v>
      </c>
    </row>
    <row r="8025" spans="1:12" x14ac:dyDescent="0.2">
      <c r="A8025" s="1" t="s">
        <v>42</v>
      </c>
      <c r="B8025" s="1" t="s">
        <v>50</v>
      </c>
      <c r="C8025" s="1" t="s">
        <v>2549</v>
      </c>
      <c r="D8025" s="1" t="s">
        <v>2593</v>
      </c>
      <c r="E8025" s="1" t="s">
        <v>2570</v>
      </c>
      <c r="F8025" s="6">
        <v>21.421283178900001</v>
      </c>
      <c r="G8025" s="6">
        <v>8.4012535420999992</v>
      </c>
      <c r="H8025" s="40">
        <v>8.7826581617299997E-3</v>
      </c>
      <c r="I8025" s="40">
        <v>3.0722940777099999E-7</v>
      </c>
      <c r="J8025" s="40">
        <v>1.3845688423999999E-7</v>
      </c>
      <c r="K8025" s="40">
        <v>1.32449392142285E-2</v>
      </c>
      <c r="L8025" s="40">
        <v>0.201504203430143</v>
      </c>
    </row>
    <row r="8026" spans="1:12" x14ac:dyDescent="0.2">
      <c r="A8026" s="1" t="s">
        <v>42</v>
      </c>
      <c r="B8026" s="1" t="s">
        <v>50</v>
      </c>
      <c r="C8026" s="1" t="s">
        <v>2549</v>
      </c>
      <c r="D8026" s="1" t="s">
        <v>2594</v>
      </c>
      <c r="E8026" s="1" t="s">
        <v>2570</v>
      </c>
      <c r="F8026" s="6">
        <v>21.426078116500001</v>
      </c>
      <c r="G8026" s="6">
        <v>7.9774210970699997</v>
      </c>
      <c r="H8026" s="40">
        <v>8.4621984534000005E-3</v>
      </c>
      <c r="I8026" s="40">
        <v>3.1840149971300002E-7</v>
      </c>
      <c r="J8026" s="40">
        <v>1.4213392739599999E-7</v>
      </c>
      <c r="K8026" s="40">
        <v>1.25405516049192E-2</v>
      </c>
      <c r="L8026" s="40">
        <v>0.19690777900907599</v>
      </c>
    </row>
    <row r="8027" spans="1:12" x14ac:dyDescent="0.2">
      <c r="A8027" s="1" t="s">
        <v>42</v>
      </c>
      <c r="B8027" s="1" t="s">
        <v>50</v>
      </c>
      <c r="C8027" s="1" t="s">
        <v>2548</v>
      </c>
      <c r="D8027" s="1" t="s">
        <v>2621</v>
      </c>
      <c r="E8027" s="1" t="s">
        <v>2570</v>
      </c>
      <c r="F8027" s="6">
        <v>13.6465267976</v>
      </c>
      <c r="G8027" s="6">
        <v>8.1040692927899993</v>
      </c>
      <c r="H8027" s="40">
        <v>0.11792759437600001</v>
      </c>
      <c r="I8027" s="40">
        <v>1.7185746612E-7</v>
      </c>
      <c r="J8027" s="40">
        <v>1.6212179205999999E-7</v>
      </c>
      <c r="K8027" s="40">
        <v>0.144560561075672</v>
      </c>
      <c r="L8027" s="40">
        <v>0.59230307884528699</v>
      </c>
    </row>
    <row r="8028" spans="1:12" x14ac:dyDescent="0.2">
      <c r="A8028" s="1" t="s">
        <v>42</v>
      </c>
      <c r="B8028" s="1" t="s">
        <v>50</v>
      </c>
      <c r="C8028" s="1" t="s">
        <v>2548</v>
      </c>
      <c r="D8028" s="1" t="s">
        <v>2622</v>
      </c>
      <c r="E8028" s="1" t="s">
        <v>2570</v>
      </c>
      <c r="F8028" s="6">
        <v>7.6282312817099998</v>
      </c>
      <c r="G8028" s="6">
        <v>6.1776235566500004</v>
      </c>
      <c r="H8028" s="40">
        <v>0.28512310631499999</v>
      </c>
      <c r="I8028" s="40">
        <v>2.3505267153100001E-8</v>
      </c>
      <c r="J8028" s="40">
        <v>1.1578416593E-7</v>
      </c>
      <c r="K8028" s="40">
        <v>0.41956386582537197</v>
      </c>
      <c r="L8028" s="40">
        <v>0.86445153963827703</v>
      </c>
    </row>
    <row r="8029" spans="1:12" x14ac:dyDescent="0.2">
      <c r="A8029" s="1" t="s">
        <v>42</v>
      </c>
      <c r="B8029" s="1" t="s">
        <v>50</v>
      </c>
      <c r="C8029" s="1" t="s">
        <v>2548</v>
      </c>
      <c r="D8029" s="1" t="s">
        <v>2623</v>
      </c>
      <c r="E8029" s="1" t="s">
        <v>2570</v>
      </c>
      <c r="F8029" s="6">
        <v>12.0288222378</v>
      </c>
      <c r="G8029" s="6">
        <v>4.5190624456600004</v>
      </c>
      <c r="H8029" s="40">
        <v>1.04483175307E-2</v>
      </c>
      <c r="I8029" s="40">
        <v>1.23595062058E-7</v>
      </c>
      <c r="J8029" s="40">
        <v>7.7797747185800001E-8</v>
      </c>
      <c r="K8029" s="40">
        <v>5.6067290671249999E-2</v>
      </c>
      <c r="L8029" s="40">
        <v>0.397024054793713</v>
      </c>
    </row>
    <row r="8030" spans="1:12" x14ac:dyDescent="0.2">
      <c r="A8030" s="1" t="s">
        <v>42</v>
      </c>
      <c r="B8030" s="1" t="s">
        <v>50</v>
      </c>
      <c r="C8030" s="1" t="s">
        <v>2548</v>
      </c>
      <c r="D8030" s="1" t="s">
        <v>2624</v>
      </c>
      <c r="E8030" s="1" t="s">
        <v>2570</v>
      </c>
      <c r="F8030" s="6">
        <v>5.0225163088100002</v>
      </c>
      <c r="G8030" s="6">
        <v>3.4157633844699999</v>
      </c>
      <c r="H8030" s="40">
        <v>0.23891680778300001</v>
      </c>
      <c r="I8030" s="40">
        <v>-4.7973031007299997E-8</v>
      </c>
      <c r="J8030" s="40">
        <v>5.7738385131000002E-8</v>
      </c>
      <c r="K8030" s="40">
        <v>0.79697616488807999</v>
      </c>
      <c r="L8030" s="40">
        <v>0.99999895302502195</v>
      </c>
    </row>
    <row r="8031" spans="1:12" x14ac:dyDescent="0.2">
      <c r="A8031" s="1" t="s">
        <v>42</v>
      </c>
      <c r="B8031" s="1" t="s">
        <v>50</v>
      </c>
      <c r="C8031" s="1" t="s">
        <v>2545</v>
      </c>
      <c r="D8031" s="1" t="s">
        <v>2655</v>
      </c>
      <c r="E8031" s="1" t="s">
        <v>2570</v>
      </c>
      <c r="F8031" s="6">
        <v>5.0740418517799997</v>
      </c>
      <c r="G8031" s="6">
        <v>12.6113358752</v>
      </c>
      <c r="H8031" s="40">
        <v>0.74292205610600004</v>
      </c>
      <c r="I8031" s="40">
        <v>1.41493433128E-8</v>
      </c>
      <c r="J8031" s="40">
        <v>1.8262847789000001E-7</v>
      </c>
      <c r="K8031" s="40">
        <v>0.469122399386873</v>
      </c>
      <c r="L8031" s="40">
        <v>0.891642651292891</v>
      </c>
    </row>
    <row r="8032" spans="1:12" x14ac:dyDescent="0.2">
      <c r="A8032" s="1" t="s">
        <v>42</v>
      </c>
      <c r="B8032" s="1" t="s">
        <v>50</v>
      </c>
      <c r="C8032" s="1" t="s">
        <v>2546</v>
      </c>
      <c r="D8032" s="1" t="s">
        <v>2641</v>
      </c>
      <c r="E8032" s="1" t="s">
        <v>2570</v>
      </c>
      <c r="F8032" s="6">
        <v>4.4376816339099996</v>
      </c>
      <c r="G8032" s="6">
        <v>8.5987352988399994</v>
      </c>
      <c r="H8032" s="40">
        <v>0.68420662828300005</v>
      </c>
      <c r="I8032" s="40">
        <v>-2.5952124565399998E-9</v>
      </c>
      <c r="J8032" s="40">
        <v>1.28691326887E-7</v>
      </c>
      <c r="K8032" s="40">
        <v>0.50804459655837797</v>
      </c>
      <c r="L8032" s="40">
        <v>0.91211711242814897</v>
      </c>
    </row>
    <row r="8033" spans="1:12" x14ac:dyDescent="0.2">
      <c r="A8033" s="1" t="s">
        <v>42</v>
      </c>
      <c r="B8033" s="1" t="s">
        <v>50</v>
      </c>
      <c r="C8033" s="1" t="s">
        <v>2546</v>
      </c>
      <c r="D8033" s="1" t="s">
        <v>2642</v>
      </c>
      <c r="E8033" s="1" t="s">
        <v>2570</v>
      </c>
      <c r="F8033" s="6">
        <v>14.9209048964</v>
      </c>
      <c r="G8033" s="6">
        <v>6.6420563469699996</v>
      </c>
      <c r="H8033" s="40">
        <v>3.0894512043800001E-2</v>
      </c>
      <c r="I8033" s="40">
        <v>1.7799791705599999E-7</v>
      </c>
      <c r="J8033" s="40">
        <v>1.1116099358300001E-7</v>
      </c>
      <c r="K8033" s="40">
        <v>5.4659408901171699E-2</v>
      </c>
      <c r="L8033" s="40">
        <v>0.39202609021426499</v>
      </c>
    </row>
    <row r="8034" spans="1:12" x14ac:dyDescent="0.2">
      <c r="A8034" s="1" t="s">
        <v>42</v>
      </c>
      <c r="B8034" s="1" t="s">
        <v>50</v>
      </c>
      <c r="C8034" s="1" t="s">
        <v>2549</v>
      </c>
      <c r="D8034" s="1" t="s">
        <v>2595</v>
      </c>
      <c r="E8034" s="1" t="s">
        <v>2570</v>
      </c>
      <c r="F8034" s="6">
        <v>37.421693307200002</v>
      </c>
      <c r="G8034" s="6">
        <v>7.8824841570000004</v>
      </c>
      <c r="H8034" s="40">
        <v>4.2756067650599996E-6</v>
      </c>
      <c r="I8034" s="40">
        <v>6.6598259131599995E-7</v>
      </c>
      <c r="J8034" s="40">
        <v>1.66123175978E-7</v>
      </c>
      <c r="K8034" s="40">
        <v>3.0492265870811399E-5</v>
      </c>
      <c r="L8034" s="40">
        <v>5.4561804362779701E-3</v>
      </c>
    </row>
    <row r="8035" spans="1:12" x14ac:dyDescent="0.2">
      <c r="A8035" s="1" t="s">
        <v>42</v>
      </c>
      <c r="B8035" s="1" t="s">
        <v>50</v>
      </c>
      <c r="C8035" s="1" t="s">
        <v>2544</v>
      </c>
      <c r="D8035" s="1" t="s">
        <v>2658</v>
      </c>
      <c r="E8035" s="1" t="s">
        <v>2570</v>
      </c>
      <c r="F8035" s="6">
        <v>7.5546789291399996</v>
      </c>
      <c r="G8035" s="6">
        <v>7.0407177510399999</v>
      </c>
      <c r="H8035" s="40">
        <v>0.33788132399300003</v>
      </c>
      <c r="I8035" s="40">
        <v>9.0262566204400002E-9</v>
      </c>
      <c r="J8035" s="40">
        <v>1.03366189751E-7</v>
      </c>
      <c r="K8035" s="40">
        <v>0.465207344596198</v>
      </c>
      <c r="L8035" s="40">
        <v>0.88931729781343205</v>
      </c>
    </row>
    <row r="8036" spans="1:12" x14ac:dyDescent="0.2">
      <c r="A8036" s="1" t="s">
        <v>42</v>
      </c>
      <c r="B8036" s="1" t="s">
        <v>50</v>
      </c>
      <c r="C8036" s="1" t="s">
        <v>2548</v>
      </c>
      <c r="D8036" s="1" t="s">
        <v>2625</v>
      </c>
      <c r="E8036" s="1" t="s">
        <v>2570</v>
      </c>
      <c r="F8036" s="6">
        <v>16.880813672599999</v>
      </c>
      <c r="G8036" s="6">
        <v>5.9299304886600002</v>
      </c>
      <c r="H8036" s="40">
        <v>5.1736238395900004E-3</v>
      </c>
      <c r="I8036" s="40">
        <v>2.3084385032000001E-7</v>
      </c>
      <c r="J8036" s="40">
        <v>1.09021009264E-7</v>
      </c>
      <c r="K8036" s="40">
        <v>1.71118816861901E-2</v>
      </c>
      <c r="L8036" s="40">
        <v>0.22968425428143499</v>
      </c>
    </row>
    <row r="8037" spans="1:12" x14ac:dyDescent="0.2">
      <c r="A8037" s="1" t="s">
        <v>42</v>
      </c>
      <c r="B8037" s="1" t="s">
        <v>50</v>
      </c>
      <c r="C8037" s="1" t="s">
        <v>2548</v>
      </c>
      <c r="D8037" s="1" t="s">
        <v>2626</v>
      </c>
      <c r="E8037" s="1" t="s">
        <v>2570</v>
      </c>
      <c r="F8037" s="6">
        <v>15.2063453516</v>
      </c>
      <c r="G8037" s="6">
        <v>8.6008702814699998</v>
      </c>
      <c r="H8037" s="40">
        <v>9.55035214499E-2</v>
      </c>
      <c r="I8037" s="40">
        <v>1.9584645949300001E-7</v>
      </c>
      <c r="J8037" s="40">
        <v>1.7185508963899999E-7</v>
      </c>
      <c r="K8037" s="40">
        <v>0.12722600841224599</v>
      </c>
      <c r="L8037" s="40">
        <v>0.56525646578438404</v>
      </c>
    </row>
    <row r="8038" spans="1:12" x14ac:dyDescent="0.2">
      <c r="A8038" s="1" t="s">
        <v>42</v>
      </c>
      <c r="B8038" s="1" t="s">
        <v>50</v>
      </c>
      <c r="C8038" s="1" t="s">
        <v>2552</v>
      </c>
      <c r="D8038" s="1" t="s">
        <v>2573</v>
      </c>
      <c r="E8038" s="1" t="s">
        <v>2570</v>
      </c>
      <c r="F8038" s="6">
        <v>3.9318531450499998</v>
      </c>
      <c r="G8038" s="6">
        <v>3.8441347083999999</v>
      </c>
      <c r="H8038" s="40">
        <v>0.44826598033499998</v>
      </c>
      <c r="I8038" s="40">
        <v>-6.6346953821900004E-8</v>
      </c>
      <c r="J8038" s="40">
        <v>7.1094306996200002E-8</v>
      </c>
      <c r="K8038" s="40">
        <v>0.82464798339601197</v>
      </c>
      <c r="L8038" s="40">
        <v>0.99999895302502195</v>
      </c>
    </row>
    <row r="8039" spans="1:12" x14ac:dyDescent="0.2">
      <c r="A8039" s="1" t="s">
        <v>42</v>
      </c>
      <c r="B8039" s="1" t="s">
        <v>50</v>
      </c>
      <c r="C8039" s="1" t="s">
        <v>2548</v>
      </c>
      <c r="D8039" s="1" t="s">
        <v>2627</v>
      </c>
      <c r="E8039" s="1" t="s">
        <v>2570</v>
      </c>
      <c r="F8039" s="6">
        <v>14.621287280300001</v>
      </c>
      <c r="G8039" s="6">
        <v>13.2363800141</v>
      </c>
      <c r="H8039" s="40">
        <v>0.28609301404699999</v>
      </c>
      <c r="I8039" s="40">
        <v>1.8038587893400001E-7</v>
      </c>
      <c r="J8039" s="40">
        <v>2.0562134938899999E-7</v>
      </c>
      <c r="K8039" s="40">
        <v>0.19016942341207299</v>
      </c>
      <c r="L8039" s="40">
        <v>0.65937972559029601</v>
      </c>
    </row>
    <row r="8040" spans="1:12" x14ac:dyDescent="0.2">
      <c r="A8040" s="1" t="s">
        <v>42</v>
      </c>
      <c r="B8040" s="1" t="s">
        <v>50</v>
      </c>
      <c r="C8040" s="1" t="s">
        <v>2548</v>
      </c>
      <c r="D8040" s="1" t="s">
        <v>2628</v>
      </c>
      <c r="E8040" s="1" t="s">
        <v>2570</v>
      </c>
      <c r="F8040" s="6">
        <v>2.34941064634</v>
      </c>
      <c r="G8040" s="6">
        <v>4.6686153379600004</v>
      </c>
      <c r="H8040" s="40">
        <v>0.77289588775700002</v>
      </c>
      <c r="I8040" s="40">
        <v>-1.08902737671E-7</v>
      </c>
      <c r="J8040" s="40">
        <v>8.4109906969300002E-8</v>
      </c>
      <c r="K8040" s="40">
        <v>0.90229970223584399</v>
      </c>
      <c r="L8040" s="40">
        <v>0.99999895302502195</v>
      </c>
    </row>
    <row r="8041" spans="1:12" x14ac:dyDescent="0.2">
      <c r="A8041" s="1" t="s">
        <v>42</v>
      </c>
      <c r="B8041" s="1" t="s">
        <v>50</v>
      </c>
      <c r="C8041" s="1" t="s">
        <v>2549</v>
      </c>
      <c r="D8041" s="1" t="s">
        <v>2605</v>
      </c>
      <c r="E8041" s="1" t="s">
        <v>2570</v>
      </c>
      <c r="F8041" s="6">
        <v>14.8036423911</v>
      </c>
      <c r="G8041" s="6">
        <v>5.5484397101000003</v>
      </c>
      <c r="H8041" s="40">
        <v>5.6787886527600003E-3</v>
      </c>
      <c r="I8041" s="40">
        <v>1.2178135268499999E-7</v>
      </c>
      <c r="J8041" s="40">
        <v>7.7261857170099996E-8</v>
      </c>
      <c r="K8041" s="40">
        <v>5.74880501538272E-2</v>
      </c>
      <c r="L8041" s="40">
        <v>0.40304974200230298</v>
      </c>
    </row>
    <row r="8042" spans="1:12" x14ac:dyDescent="0.2">
      <c r="A8042" s="1" t="s">
        <v>42</v>
      </c>
      <c r="B8042" s="1" t="s">
        <v>50</v>
      </c>
      <c r="C8042" s="1" t="s">
        <v>2551</v>
      </c>
      <c r="D8042" s="1" t="s">
        <v>2578</v>
      </c>
      <c r="E8042" s="1" t="s">
        <v>2570</v>
      </c>
      <c r="F8042" s="6">
        <v>8.1927381685699991</v>
      </c>
      <c r="G8042" s="6">
        <v>6.5939687759399996</v>
      </c>
      <c r="H8042" s="40">
        <v>0.27791877009999999</v>
      </c>
      <c r="I8042" s="40">
        <v>4.2050095295199998E-8</v>
      </c>
      <c r="J8042" s="40">
        <v>1.15003569218E-7</v>
      </c>
      <c r="K8042" s="40">
        <v>0.357316244311287</v>
      </c>
      <c r="L8042" s="40">
        <v>0.82202468142580098</v>
      </c>
    </row>
    <row r="8043" spans="1:12" x14ac:dyDescent="0.2">
      <c r="A8043" s="1" t="s">
        <v>42</v>
      </c>
      <c r="B8043" s="1" t="s">
        <v>50</v>
      </c>
      <c r="C8043" s="1" t="s">
        <v>2546</v>
      </c>
      <c r="D8043" s="1" t="s">
        <v>2647</v>
      </c>
      <c r="E8043" s="1" t="s">
        <v>2570</v>
      </c>
      <c r="F8043" s="6">
        <v>20.215068056</v>
      </c>
      <c r="G8043" s="6">
        <v>11.2794928902</v>
      </c>
      <c r="H8043" s="40">
        <v>7.7556822676599996E-2</v>
      </c>
      <c r="I8043" s="40">
        <v>2.7995755513900001E-7</v>
      </c>
      <c r="J8043" s="40">
        <v>1.7978136043599999E-7</v>
      </c>
      <c r="K8043" s="40">
        <v>5.9710170359709901E-2</v>
      </c>
      <c r="L8043" s="40">
        <v>0.40887990722297402</v>
      </c>
    </row>
    <row r="8044" spans="1:12" x14ac:dyDescent="0.2">
      <c r="A8044" s="1" t="s">
        <v>42</v>
      </c>
      <c r="B8044" s="1" t="s">
        <v>50</v>
      </c>
      <c r="C8044" s="1" t="s">
        <v>2548</v>
      </c>
      <c r="D8044" s="1" t="s">
        <v>2629</v>
      </c>
      <c r="E8044" s="1" t="s">
        <v>2570</v>
      </c>
      <c r="F8044" s="6">
        <v>13.502577167</v>
      </c>
      <c r="G8044" s="6">
        <v>8.5257408357400006</v>
      </c>
      <c r="H8044" s="40">
        <v>0.15046403624400001</v>
      </c>
      <c r="I8044" s="40">
        <v>1.72947708529E-7</v>
      </c>
      <c r="J8044" s="40">
        <v>1.45394525083E-7</v>
      </c>
      <c r="K8044" s="40">
        <v>0.117120239992124</v>
      </c>
      <c r="L8044" s="40">
        <v>0.548615861015739</v>
      </c>
    </row>
    <row r="8045" spans="1:12" x14ac:dyDescent="0.2">
      <c r="A8045" s="1" t="s">
        <v>42</v>
      </c>
      <c r="B8045" s="1" t="s">
        <v>50</v>
      </c>
      <c r="C8045" s="1" t="s">
        <v>2548</v>
      </c>
      <c r="D8045" s="1" t="s">
        <v>2630</v>
      </c>
      <c r="E8045" s="1" t="s">
        <v>2570</v>
      </c>
      <c r="F8045" s="6">
        <v>14.737708561</v>
      </c>
      <c r="G8045" s="6">
        <v>11.0611741189</v>
      </c>
      <c r="H8045" s="40">
        <v>0.21793986735900001</v>
      </c>
      <c r="I8045" s="40">
        <v>1.9843744624400001E-7</v>
      </c>
      <c r="J8045" s="40">
        <v>1.8557224372400001E-7</v>
      </c>
      <c r="K8045" s="40">
        <v>0.142461131048079</v>
      </c>
      <c r="L8045" s="40">
        <v>0.59034686686167004</v>
      </c>
    </row>
    <row r="8046" spans="1:12" x14ac:dyDescent="0.2">
      <c r="A8046" s="1" t="s">
        <v>42</v>
      </c>
      <c r="B8046" s="1" t="s">
        <v>50</v>
      </c>
      <c r="C8046" s="1" t="s">
        <v>2546</v>
      </c>
      <c r="D8046" s="1" t="s">
        <v>2643</v>
      </c>
      <c r="E8046" s="1" t="s">
        <v>2570</v>
      </c>
      <c r="F8046" s="6">
        <v>6.3717019991499999</v>
      </c>
      <c r="G8046" s="6">
        <v>9.6077694626499994</v>
      </c>
      <c r="H8046" s="40">
        <v>0.578461550647</v>
      </c>
      <c r="I8046" s="40">
        <v>2.3597368638600001E-8</v>
      </c>
      <c r="J8046" s="40">
        <v>1.7951948990099999E-7</v>
      </c>
      <c r="K8046" s="40">
        <v>0.44771070050485301</v>
      </c>
      <c r="L8046" s="40">
        <v>0.87959524005323098</v>
      </c>
    </row>
    <row r="8047" spans="1:12" x14ac:dyDescent="0.2">
      <c r="A8047" s="1" t="s">
        <v>42</v>
      </c>
      <c r="B8047" s="1" t="s">
        <v>50</v>
      </c>
      <c r="C8047" s="1" t="s">
        <v>2546</v>
      </c>
      <c r="D8047" s="1" t="s">
        <v>2644</v>
      </c>
      <c r="E8047" s="1" t="s">
        <v>2570</v>
      </c>
      <c r="F8047" s="6">
        <v>26.322491015800001</v>
      </c>
      <c r="G8047" s="6">
        <v>15.1110852653</v>
      </c>
      <c r="H8047" s="40">
        <v>0.100089210575</v>
      </c>
      <c r="I8047" s="40">
        <v>4.1363192107700002E-7</v>
      </c>
      <c r="J8047" s="40">
        <v>2.7351972437600002E-7</v>
      </c>
      <c r="K8047" s="40">
        <v>6.5234339201840796E-2</v>
      </c>
      <c r="L8047" s="40">
        <v>0.426616019229139</v>
      </c>
    </row>
    <row r="8048" spans="1:12" x14ac:dyDescent="0.2">
      <c r="A8048" s="1" t="s">
        <v>42</v>
      </c>
      <c r="B8048" s="1" t="s">
        <v>50</v>
      </c>
      <c r="C8048" s="1" t="s">
        <v>2511</v>
      </c>
      <c r="D8048" s="1" t="s">
        <v>2561</v>
      </c>
      <c r="E8048" s="1" t="s">
        <v>2570</v>
      </c>
      <c r="F8048" s="6">
        <v>-1.1137485357000001</v>
      </c>
      <c r="G8048" s="6">
        <v>7.4967180503700002</v>
      </c>
      <c r="H8048" s="40">
        <v>0.77665386799299996</v>
      </c>
      <c r="I8048" s="40">
        <v>-1.32694824658E-7</v>
      </c>
      <c r="J8048" s="40">
        <v>1.33335326317E-7</v>
      </c>
      <c r="K8048" s="40">
        <v>0.84017960178335405</v>
      </c>
      <c r="L8048" s="40">
        <v>0.99999895302502195</v>
      </c>
    </row>
    <row r="8049" spans="1:12" x14ac:dyDescent="0.2">
      <c r="A8049" s="1" t="s">
        <v>42</v>
      </c>
      <c r="B8049" s="1" t="s">
        <v>50</v>
      </c>
      <c r="C8049" s="1" t="s">
        <v>2544</v>
      </c>
      <c r="D8049" s="1" t="s">
        <v>2659</v>
      </c>
      <c r="E8049" s="1" t="s">
        <v>2570</v>
      </c>
      <c r="F8049" s="6">
        <v>9.7340460341899995</v>
      </c>
      <c r="G8049" s="6">
        <v>8.5174749756600008</v>
      </c>
      <c r="H8049" s="40">
        <v>0.31590550812899998</v>
      </c>
      <c r="I8049" s="40">
        <v>9.3456411728499999E-8</v>
      </c>
      <c r="J8049" s="40">
        <v>1.5990588491599999E-7</v>
      </c>
      <c r="K8049" s="40">
        <v>0.27946002329194602</v>
      </c>
      <c r="L8049" s="40">
        <v>0.75328018392845497</v>
      </c>
    </row>
    <row r="8050" spans="1:12" x14ac:dyDescent="0.2">
      <c r="A8050" s="1" t="s">
        <v>42</v>
      </c>
      <c r="B8050" s="1" t="s">
        <v>50</v>
      </c>
      <c r="C8050" s="1" t="s">
        <v>2552</v>
      </c>
      <c r="D8050" s="1" t="s">
        <v>2574</v>
      </c>
      <c r="E8050" s="1" t="s">
        <v>2570</v>
      </c>
      <c r="F8050" s="6">
        <v>8.0783728045499998</v>
      </c>
      <c r="G8050" s="6">
        <v>8.38674935425</v>
      </c>
      <c r="H8050" s="40">
        <v>0.40079015281800001</v>
      </c>
      <c r="I8050" s="40">
        <v>4.4930902305200002E-8</v>
      </c>
      <c r="J8050" s="40">
        <v>1.5759820125600001E-7</v>
      </c>
      <c r="K8050" s="40">
        <v>0.38778460326401998</v>
      </c>
      <c r="L8050" s="40">
        <v>0.84336582604792898</v>
      </c>
    </row>
    <row r="8051" spans="1:12" x14ac:dyDescent="0.2">
      <c r="A8051" s="1" t="s">
        <v>42</v>
      </c>
      <c r="B8051" s="1" t="s">
        <v>50</v>
      </c>
      <c r="C8051" s="1" t="s">
        <v>2546</v>
      </c>
      <c r="D8051" s="1" t="s">
        <v>2645</v>
      </c>
      <c r="E8051" s="1" t="s">
        <v>2570</v>
      </c>
      <c r="F8051" s="6">
        <v>9.3066380650100005</v>
      </c>
      <c r="G8051" s="6">
        <v>7.3111024205200001</v>
      </c>
      <c r="H8051" s="40">
        <v>0.25633994376500002</v>
      </c>
      <c r="I8051" s="40">
        <v>6.2785359862600005E-8</v>
      </c>
      <c r="J8051" s="40">
        <v>1.3177945811099999E-7</v>
      </c>
      <c r="K8051" s="40">
        <v>0.316879512700522</v>
      </c>
      <c r="L8051" s="40">
        <v>0.789040565179978</v>
      </c>
    </row>
    <row r="8052" spans="1:12" x14ac:dyDescent="0.2">
      <c r="A8052" s="1" t="s">
        <v>42</v>
      </c>
      <c r="B8052" s="1" t="s">
        <v>50</v>
      </c>
      <c r="C8052" s="1" t="s">
        <v>2546</v>
      </c>
      <c r="D8052" s="1" t="s">
        <v>2646</v>
      </c>
      <c r="E8052" s="1" t="s">
        <v>2570</v>
      </c>
      <c r="F8052" s="6">
        <v>11.664364406000001</v>
      </c>
      <c r="G8052" s="6">
        <v>8.4725792928299999</v>
      </c>
      <c r="H8052" s="40">
        <v>0.208242490434</v>
      </c>
      <c r="I8052" s="40">
        <v>1.18422948954E-7</v>
      </c>
      <c r="J8052" s="40">
        <v>1.6534178449700001E-7</v>
      </c>
      <c r="K8052" s="40">
        <v>0.23692429254050801</v>
      </c>
      <c r="L8052" s="40">
        <v>0.713860482075376</v>
      </c>
    </row>
    <row r="8053" spans="1:12" x14ac:dyDescent="0.2">
      <c r="A8053" s="1" t="s">
        <v>42</v>
      </c>
      <c r="B8053" s="1" t="s">
        <v>50</v>
      </c>
      <c r="C8053" s="1" t="s">
        <v>2548</v>
      </c>
      <c r="D8053" s="1" t="s">
        <v>2631</v>
      </c>
      <c r="E8053" s="1" t="s">
        <v>2570</v>
      </c>
      <c r="F8053" s="6">
        <v>33.2484435744</v>
      </c>
      <c r="G8053" s="6">
        <v>15.3115897524</v>
      </c>
      <c r="H8053" s="40">
        <v>2.7129068920800001E-2</v>
      </c>
      <c r="I8053" s="40">
        <v>5.41724051403E-7</v>
      </c>
      <c r="J8053" s="40">
        <v>2.3460353362399999E-7</v>
      </c>
      <c r="K8053" s="40">
        <v>1.0468894373529301E-2</v>
      </c>
      <c r="L8053" s="40">
        <v>0.18028227953711901</v>
      </c>
    </row>
    <row r="8054" spans="1:12" x14ac:dyDescent="0.2">
      <c r="A8054" s="1" t="s">
        <v>42</v>
      </c>
      <c r="B8054" s="1" t="s">
        <v>50</v>
      </c>
      <c r="C8054" s="1" t="s">
        <v>2548</v>
      </c>
      <c r="D8054" s="1" t="s">
        <v>2632</v>
      </c>
      <c r="E8054" s="1" t="s">
        <v>2570</v>
      </c>
      <c r="F8054" s="6">
        <v>35.402950483799998</v>
      </c>
      <c r="G8054" s="6">
        <v>17.745288755699999</v>
      </c>
      <c r="H8054" s="40">
        <v>4.24671518017E-2</v>
      </c>
      <c r="I8054" s="40">
        <v>5.6412444467099999E-7</v>
      </c>
      <c r="J8054" s="40">
        <v>2.7003318701799999E-7</v>
      </c>
      <c r="K8054" s="40">
        <v>1.83496755300811E-2</v>
      </c>
      <c r="L8054" s="40">
        <v>0.235708142188016</v>
      </c>
    </row>
    <row r="8055" spans="1:12" x14ac:dyDescent="0.2">
      <c r="A8055" s="1" t="s">
        <v>42</v>
      </c>
      <c r="B8055" s="1" t="s">
        <v>50</v>
      </c>
      <c r="C8055" s="1" t="s">
        <v>2549</v>
      </c>
      <c r="D8055" s="1" t="s">
        <v>2596</v>
      </c>
      <c r="E8055" s="1" t="s">
        <v>2570</v>
      </c>
      <c r="F8055" s="6">
        <v>39.403641257899999</v>
      </c>
      <c r="G8055" s="6">
        <v>18.747555567700001</v>
      </c>
      <c r="H8055" s="40">
        <v>4.2506234342299998E-2</v>
      </c>
      <c r="I8055" s="40">
        <v>6.0653273684199997E-7</v>
      </c>
      <c r="J8055" s="40">
        <v>2.89437352187E-7</v>
      </c>
      <c r="K8055" s="40">
        <v>1.80607125177418E-2</v>
      </c>
      <c r="L8055" s="40">
        <v>0.235125499399857</v>
      </c>
    </row>
    <row r="8056" spans="1:12" x14ac:dyDescent="0.2">
      <c r="A8056" s="1" t="s">
        <v>42</v>
      </c>
      <c r="B8056" s="1" t="s">
        <v>50</v>
      </c>
      <c r="C8056" s="1" t="s">
        <v>2545</v>
      </c>
      <c r="D8056" s="1" t="s">
        <v>2656</v>
      </c>
      <c r="E8056" s="1" t="s">
        <v>2570</v>
      </c>
      <c r="F8056" s="6">
        <v>5.2786877614699996</v>
      </c>
      <c r="G8056" s="6">
        <v>6.0177196762399996</v>
      </c>
      <c r="H8056" s="40">
        <v>0.47951799707999998</v>
      </c>
      <c r="I8056" s="40">
        <v>-2.4696780681799999E-8</v>
      </c>
      <c r="J8056" s="40">
        <v>1.0435734056099999E-7</v>
      </c>
      <c r="K8056" s="40">
        <v>0.59353812631339198</v>
      </c>
      <c r="L8056" s="40">
        <v>0.95124583827904996</v>
      </c>
    </row>
    <row r="8057" spans="1:12" x14ac:dyDescent="0.2">
      <c r="A8057" s="1" t="s">
        <v>42</v>
      </c>
      <c r="B8057" s="1" t="s">
        <v>50</v>
      </c>
      <c r="C8057" s="1" t="s">
        <v>2547</v>
      </c>
      <c r="D8057" s="1" t="s">
        <v>2637</v>
      </c>
      <c r="E8057" s="1" t="s">
        <v>2570</v>
      </c>
      <c r="F8057" s="6">
        <v>19.143636053000002</v>
      </c>
      <c r="G8057" s="6">
        <v>13.124099321599999</v>
      </c>
      <c r="H8057" s="40">
        <v>0.15376316972699999</v>
      </c>
      <c r="I8057" s="40">
        <v>2.6855059594499998E-7</v>
      </c>
      <c r="J8057" s="40">
        <v>2.0620022334500001E-7</v>
      </c>
      <c r="K8057" s="40">
        <v>9.6393631629927604E-2</v>
      </c>
      <c r="L8057" s="40">
        <v>0.50089896690923097</v>
      </c>
    </row>
    <row r="8058" spans="1:12" x14ac:dyDescent="0.2">
      <c r="A8058" s="1" t="s">
        <v>42</v>
      </c>
      <c r="B8058" s="1" t="s">
        <v>50</v>
      </c>
      <c r="C8058" s="1" t="s">
        <v>2511</v>
      </c>
      <c r="D8058" s="1" t="s">
        <v>2563</v>
      </c>
      <c r="E8058" s="1" t="s">
        <v>2570</v>
      </c>
      <c r="F8058" s="6">
        <v>8.6410199426100007</v>
      </c>
      <c r="G8058" s="6">
        <v>6.0028023034000002</v>
      </c>
      <c r="H8058" s="40">
        <v>0.19624755469999999</v>
      </c>
      <c r="I8058" s="40">
        <v>4.47037248864E-8</v>
      </c>
      <c r="J8058" s="40">
        <v>1.07266785447E-7</v>
      </c>
      <c r="K8058" s="40">
        <v>0.33842964316889601</v>
      </c>
      <c r="L8058" s="40">
        <v>0.80700474520175203</v>
      </c>
    </row>
    <row r="8059" spans="1:12" x14ac:dyDescent="0.2">
      <c r="A8059" s="1" t="s">
        <v>42</v>
      </c>
      <c r="B8059" s="1" t="s">
        <v>50</v>
      </c>
      <c r="C8059" s="1" t="s">
        <v>2511</v>
      </c>
      <c r="D8059" s="1" t="s">
        <v>2564</v>
      </c>
      <c r="E8059" s="1" t="s">
        <v>2570</v>
      </c>
      <c r="F8059" s="6">
        <v>9.8737566651000002</v>
      </c>
      <c r="G8059" s="6">
        <v>10.194955698699999</v>
      </c>
      <c r="H8059" s="40">
        <v>0.37317752547400002</v>
      </c>
      <c r="I8059" s="40">
        <v>8.7364493402700006E-8</v>
      </c>
      <c r="J8059" s="40">
        <v>1.6490478879E-7</v>
      </c>
      <c r="K8059" s="40">
        <v>0.298129641455676</v>
      </c>
      <c r="L8059" s="40">
        <v>0.771119997318644</v>
      </c>
    </row>
    <row r="8060" spans="1:12" x14ac:dyDescent="0.2">
      <c r="A8060" s="1" t="s">
        <v>42</v>
      </c>
      <c r="B8060" s="1" t="s">
        <v>50</v>
      </c>
      <c r="C8060" s="1" t="s">
        <v>2549</v>
      </c>
      <c r="D8060" s="1" t="s">
        <v>2599</v>
      </c>
      <c r="E8060" s="1" t="s">
        <v>2570</v>
      </c>
      <c r="F8060" s="6">
        <v>33.676727132099998</v>
      </c>
      <c r="G8060" s="6">
        <v>12.788308019500001</v>
      </c>
      <c r="H8060" s="40">
        <v>6.8017802819299996E-3</v>
      </c>
      <c r="I8060" s="40">
        <v>5.4241910344600005E-7</v>
      </c>
      <c r="J8060" s="40">
        <v>1.8752205478900001E-7</v>
      </c>
      <c r="K8060" s="40">
        <v>1.910570936726E-3</v>
      </c>
      <c r="L8060" s="40">
        <v>7.4250986253398807E-2</v>
      </c>
    </row>
    <row r="8061" spans="1:12" x14ac:dyDescent="0.2">
      <c r="A8061" s="1" t="s">
        <v>42</v>
      </c>
      <c r="B8061" s="1" t="s">
        <v>50</v>
      </c>
      <c r="C8061" s="1" t="s">
        <v>2545</v>
      </c>
      <c r="D8061" s="1" t="s">
        <v>2655</v>
      </c>
      <c r="E8061" s="1" t="s">
        <v>2570</v>
      </c>
      <c r="F8061" s="6">
        <v>6.2263857777</v>
      </c>
      <c r="G8061" s="6">
        <v>6.1255638695399997</v>
      </c>
      <c r="H8061" s="40">
        <v>0.39444190426600001</v>
      </c>
      <c r="I8061" s="40">
        <v>-1.2609629471200001E-8</v>
      </c>
      <c r="J8061" s="40">
        <v>1.10353739789E-7</v>
      </c>
      <c r="K8061" s="40">
        <v>0.54548634997469303</v>
      </c>
      <c r="L8061" s="40">
        <v>0.92931283802952003</v>
      </c>
    </row>
    <row r="8062" spans="1:12" x14ac:dyDescent="0.2">
      <c r="A8062" s="1" t="s">
        <v>42</v>
      </c>
      <c r="B8062" s="1" t="s">
        <v>50</v>
      </c>
      <c r="C8062" s="1" t="s">
        <v>2544</v>
      </c>
      <c r="D8062" s="1" t="s">
        <v>2658</v>
      </c>
      <c r="E8062" s="1" t="s">
        <v>2570</v>
      </c>
      <c r="F8062" s="6">
        <v>5.8313747256899999</v>
      </c>
      <c r="G8062" s="6">
        <v>7.3696992248099997</v>
      </c>
      <c r="H8062" s="40">
        <v>0.515029616164</v>
      </c>
      <c r="I8062" s="40">
        <v>-1.3743509761700001E-8</v>
      </c>
      <c r="J8062" s="40">
        <v>1.3908528060399999E-7</v>
      </c>
      <c r="K8062" s="40">
        <v>0.539356843477655</v>
      </c>
      <c r="L8062" s="40">
        <v>0.92732527337882797</v>
      </c>
    </row>
    <row r="8063" spans="1:12" x14ac:dyDescent="0.2">
      <c r="A8063" s="1" t="s">
        <v>42</v>
      </c>
      <c r="B8063" s="1" t="s">
        <v>50</v>
      </c>
      <c r="C8063" s="1" t="s">
        <v>2547</v>
      </c>
      <c r="D8063" s="1" t="s">
        <v>2638</v>
      </c>
      <c r="E8063" s="1" t="s">
        <v>2570</v>
      </c>
      <c r="F8063" s="6">
        <v>7.6166870658399999</v>
      </c>
      <c r="G8063" s="6">
        <v>2.7630436714700002</v>
      </c>
      <c r="H8063" s="40">
        <v>1.50105029692E-2</v>
      </c>
      <c r="I8063" s="40">
        <v>-1.06930512984E-9</v>
      </c>
      <c r="J8063" s="40">
        <v>4.52800803659E-8</v>
      </c>
      <c r="K8063" s="40">
        <v>0.50942028760214397</v>
      </c>
      <c r="L8063" s="40">
        <v>0.91288002528824197</v>
      </c>
    </row>
    <row r="8064" spans="1:12" x14ac:dyDescent="0.2">
      <c r="A8064" s="1" t="s">
        <v>42</v>
      </c>
      <c r="B8064" s="1" t="s">
        <v>50</v>
      </c>
      <c r="C8064" s="1" t="s">
        <v>2511</v>
      </c>
      <c r="D8064" s="1" t="s">
        <v>2565</v>
      </c>
      <c r="E8064" s="1" t="s">
        <v>2570</v>
      </c>
      <c r="F8064" s="6">
        <v>3.4613820228800001</v>
      </c>
      <c r="G8064" s="6">
        <v>4.9874974340199998</v>
      </c>
      <c r="H8064" s="40">
        <v>0.62076580407199999</v>
      </c>
      <c r="I8064" s="40">
        <v>-9.8572301323300006E-8</v>
      </c>
      <c r="J8064" s="40">
        <v>9.2373105606900006E-8</v>
      </c>
      <c r="K8064" s="40">
        <v>0.85703900609611705</v>
      </c>
      <c r="L8064" s="40">
        <v>0.99999895302502195</v>
      </c>
    </row>
    <row r="8065" spans="1:12" x14ac:dyDescent="0.2">
      <c r="A8065" s="1" t="s">
        <v>42</v>
      </c>
      <c r="B8065" s="1" t="s">
        <v>50</v>
      </c>
      <c r="C8065" s="1" t="s">
        <v>2511</v>
      </c>
      <c r="D8065" s="1" t="s">
        <v>2566</v>
      </c>
      <c r="E8065" s="1" t="s">
        <v>2570</v>
      </c>
      <c r="F8065" s="6">
        <v>8.6635615380300006</v>
      </c>
      <c r="G8065" s="6">
        <v>4.8545904844500001</v>
      </c>
      <c r="H8065" s="40">
        <v>0.119147534345</v>
      </c>
      <c r="I8065" s="40">
        <v>2.6968158242999999E-8</v>
      </c>
      <c r="J8065" s="40">
        <v>7.9929080397100004E-8</v>
      </c>
      <c r="K8065" s="40">
        <v>0.36790728439393899</v>
      </c>
      <c r="L8065" s="40">
        <v>0.82955397925655305</v>
      </c>
    </row>
    <row r="8066" spans="1:12" x14ac:dyDescent="0.2">
      <c r="A8066" s="1" t="s">
        <v>42</v>
      </c>
      <c r="B8066" s="1" t="s">
        <v>50</v>
      </c>
      <c r="C8066" s="1" t="s">
        <v>2549</v>
      </c>
      <c r="D8066" s="1" t="s">
        <v>2600</v>
      </c>
      <c r="E8066" s="1" t="s">
        <v>2570</v>
      </c>
      <c r="F8066" s="6">
        <v>21.3582244103</v>
      </c>
      <c r="G8066" s="6">
        <v>8.6935022539800002</v>
      </c>
      <c r="H8066" s="40">
        <v>2.1399557198000001E-2</v>
      </c>
      <c r="I8066" s="40">
        <v>3.3430763710499999E-7</v>
      </c>
      <c r="J8066" s="40">
        <v>1.63784065821E-7</v>
      </c>
      <c r="K8066" s="40">
        <v>2.0618023255928201E-2</v>
      </c>
      <c r="L8066" s="40">
        <v>0.25027953834536498</v>
      </c>
    </row>
    <row r="8067" spans="1:12" x14ac:dyDescent="0.2">
      <c r="A8067" s="1" t="s">
        <v>42</v>
      </c>
      <c r="B8067" s="1" t="s">
        <v>50</v>
      </c>
      <c r="C8067" s="1" t="s">
        <v>2511</v>
      </c>
      <c r="D8067" s="1" t="s">
        <v>2567</v>
      </c>
      <c r="E8067" s="1" t="s">
        <v>2570</v>
      </c>
      <c r="F8067" s="6">
        <v>9.6954602678399997</v>
      </c>
      <c r="G8067" s="6">
        <v>10.2547048085</v>
      </c>
      <c r="H8067" s="40">
        <v>0.39946795761999998</v>
      </c>
      <c r="I8067" s="40">
        <v>1.01299881721E-7</v>
      </c>
      <c r="J8067" s="40">
        <v>1.8222512702799999E-7</v>
      </c>
      <c r="K8067" s="40">
        <v>0.28913785781941298</v>
      </c>
      <c r="L8067" s="40">
        <v>0.76156146292049898</v>
      </c>
    </row>
    <row r="8068" spans="1:12" x14ac:dyDescent="0.2">
      <c r="A8068" s="1" t="s">
        <v>42</v>
      </c>
      <c r="B8068" s="1" t="s">
        <v>50</v>
      </c>
      <c r="C8068" s="1" t="s">
        <v>2511</v>
      </c>
      <c r="D8068" s="1" t="s">
        <v>2568</v>
      </c>
      <c r="E8068" s="1" t="s">
        <v>2570</v>
      </c>
      <c r="F8068" s="6">
        <v>9.3194977784899997</v>
      </c>
      <c r="G8068" s="6">
        <v>8.4595101023399994</v>
      </c>
      <c r="H8068" s="40">
        <v>0.330307120141</v>
      </c>
      <c r="I8068" s="40">
        <v>8.3621810282399995E-8</v>
      </c>
      <c r="J8068" s="40">
        <v>1.52526153909E-7</v>
      </c>
      <c r="K8068" s="40">
        <v>0.29176159812598601</v>
      </c>
      <c r="L8068" s="40">
        <v>0.76376254242082797</v>
      </c>
    </row>
    <row r="8069" spans="1:12" x14ac:dyDescent="0.2">
      <c r="A8069" s="1" t="s">
        <v>42</v>
      </c>
      <c r="B8069" s="1" t="s">
        <v>50</v>
      </c>
      <c r="C8069" s="1" t="s">
        <v>2549</v>
      </c>
      <c r="D8069" s="1" t="s">
        <v>2601</v>
      </c>
      <c r="E8069" s="1" t="s">
        <v>2570</v>
      </c>
      <c r="F8069" s="6">
        <v>26.789104076400001</v>
      </c>
      <c r="G8069" s="6">
        <v>9.5040302515900006</v>
      </c>
      <c r="H8069" s="40">
        <v>4.6938562328500003E-3</v>
      </c>
      <c r="I8069" s="40">
        <v>4.1907181611900001E-7</v>
      </c>
      <c r="J8069" s="40">
        <v>1.5597453773300001E-7</v>
      </c>
      <c r="K8069" s="40">
        <v>3.6070462659466098E-3</v>
      </c>
      <c r="L8069" s="40">
        <v>0.104321958474497</v>
      </c>
    </row>
    <row r="8070" spans="1:12" x14ac:dyDescent="0.2">
      <c r="A8070" s="1" t="s">
        <v>42</v>
      </c>
      <c r="B8070" s="1" t="s">
        <v>50</v>
      </c>
      <c r="C8070" s="1" t="s">
        <v>2549</v>
      </c>
      <c r="D8070" s="1" t="s">
        <v>2602</v>
      </c>
      <c r="E8070" s="1" t="s">
        <v>2570</v>
      </c>
      <c r="F8070" s="6">
        <v>20.788900330600001</v>
      </c>
      <c r="G8070" s="6">
        <v>8.8037115359500007</v>
      </c>
      <c r="H8070" s="40">
        <v>2.3550263072800001E-2</v>
      </c>
      <c r="I8070" s="40">
        <v>3.1702557532000001E-7</v>
      </c>
      <c r="J8070" s="40">
        <v>1.51528545047E-7</v>
      </c>
      <c r="K8070" s="40">
        <v>1.8211036146004701E-2</v>
      </c>
      <c r="L8070" s="40">
        <v>0.235481393055118</v>
      </c>
    </row>
    <row r="8071" spans="1:12" x14ac:dyDescent="0.2">
      <c r="A8071" s="1" t="s">
        <v>42</v>
      </c>
      <c r="B8071" s="1" t="s">
        <v>50</v>
      </c>
      <c r="C8071" s="1" t="s">
        <v>2549</v>
      </c>
      <c r="D8071" s="1" t="s">
        <v>2603</v>
      </c>
      <c r="E8071" s="1" t="s">
        <v>2570</v>
      </c>
      <c r="F8071" s="6">
        <v>20.664559554699999</v>
      </c>
      <c r="G8071" s="6">
        <v>8.39334324991</v>
      </c>
      <c r="H8071" s="40">
        <v>1.4324041907799999E-2</v>
      </c>
      <c r="I8071" s="40">
        <v>3.07433692545E-7</v>
      </c>
      <c r="J8071" s="40">
        <v>1.4052951433400001E-7</v>
      </c>
      <c r="K8071" s="40">
        <v>1.4346438002721401E-2</v>
      </c>
      <c r="L8071" s="40">
        <v>0.20984614321963199</v>
      </c>
    </row>
    <row r="8072" spans="1:12" x14ac:dyDescent="0.2">
      <c r="A8072" s="1" t="s">
        <v>42</v>
      </c>
      <c r="B8072" s="1" t="s">
        <v>50</v>
      </c>
      <c r="C8072" s="1" t="s">
        <v>2549</v>
      </c>
      <c r="D8072" s="1" t="s">
        <v>2606</v>
      </c>
      <c r="E8072" s="1" t="s">
        <v>2570</v>
      </c>
      <c r="F8072" s="6">
        <v>18.3369044921</v>
      </c>
      <c r="G8072" s="6">
        <v>8.0656523817199997</v>
      </c>
      <c r="H8072" s="40">
        <v>2.5590647041999998E-2</v>
      </c>
      <c r="I8072" s="40">
        <v>2.5122904170799998E-7</v>
      </c>
      <c r="J8072" s="40">
        <v>1.40884916545E-7</v>
      </c>
      <c r="K8072" s="40">
        <v>3.7275109943955498E-2</v>
      </c>
      <c r="L8072" s="40">
        <v>0.32875975346966202</v>
      </c>
    </row>
    <row r="8073" spans="1:12" x14ac:dyDescent="0.2">
      <c r="A8073" s="1" t="s">
        <v>42</v>
      </c>
      <c r="B8073" s="1" t="s">
        <v>50</v>
      </c>
      <c r="C8073" s="1" t="s">
        <v>2549</v>
      </c>
      <c r="D8073" s="1" t="s">
        <v>2604</v>
      </c>
      <c r="E8073" s="1" t="s">
        <v>2570</v>
      </c>
      <c r="F8073" s="6">
        <v>24.204803838699998</v>
      </c>
      <c r="G8073" s="6">
        <v>9.37418427335</v>
      </c>
      <c r="H8073" s="40">
        <v>8.73605992613E-3</v>
      </c>
      <c r="I8073" s="40">
        <v>3.8404339397799998E-7</v>
      </c>
      <c r="J8073" s="40">
        <v>1.49623457949E-7</v>
      </c>
      <c r="K8073" s="40">
        <v>5.1330886154985498E-3</v>
      </c>
      <c r="L8073" s="40">
        <v>0.12771531958938701</v>
      </c>
    </row>
    <row r="8074" spans="1:12" x14ac:dyDescent="0.2">
      <c r="A8074" s="1" t="s">
        <v>42</v>
      </c>
      <c r="B8074" s="1" t="s">
        <v>50</v>
      </c>
      <c r="C8074" s="1" t="s">
        <v>2549</v>
      </c>
      <c r="D8074" s="1" t="s">
        <v>2607</v>
      </c>
      <c r="E8074" s="1" t="s">
        <v>2570</v>
      </c>
      <c r="F8074" s="6">
        <v>25.819216812899999</v>
      </c>
      <c r="G8074" s="6">
        <v>8.7624217545499992</v>
      </c>
      <c r="H8074" s="40">
        <v>2.7051939430400001E-3</v>
      </c>
      <c r="I8074" s="40">
        <v>4.1137746810099999E-7</v>
      </c>
      <c r="J8074" s="40">
        <v>1.4742871173099999E-7</v>
      </c>
      <c r="K8074" s="40">
        <v>2.6325676449983201E-3</v>
      </c>
      <c r="L8074" s="40">
        <v>8.8566451012142597E-2</v>
      </c>
    </row>
    <row r="8075" spans="1:12" x14ac:dyDescent="0.2">
      <c r="A8075" s="1" t="s">
        <v>42</v>
      </c>
      <c r="B8075" s="1" t="s">
        <v>50</v>
      </c>
      <c r="C8075" s="1" t="s">
        <v>2544</v>
      </c>
      <c r="D8075" s="1" t="s">
        <v>2660</v>
      </c>
      <c r="E8075" s="1" t="s">
        <v>2570</v>
      </c>
      <c r="F8075" s="6">
        <v>10.862883585800001</v>
      </c>
      <c r="G8075" s="6">
        <v>8.8509229851499995</v>
      </c>
      <c r="H8075" s="40">
        <v>0.27311467663299999</v>
      </c>
      <c r="I8075" s="40">
        <v>1.08524526191E-7</v>
      </c>
      <c r="J8075" s="40">
        <v>1.75357567342E-7</v>
      </c>
      <c r="K8075" s="40">
        <v>0.26799914469466501</v>
      </c>
      <c r="L8075" s="40">
        <v>0.74389328793897602</v>
      </c>
    </row>
    <row r="8076" spans="1:12" x14ac:dyDescent="0.2">
      <c r="A8076" s="1" t="s">
        <v>42</v>
      </c>
      <c r="B8076" s="1" t="s">
        <v>50</v>
      </c>
      <c r="C8076" s="1" t="s">
        <v>2548</v>
      </c>
      <c r="D8076" s="1" t="s">
        <v>2633</v>
      </c>
      <c r="E8076" s="1" t="s">
        <v>2570</v>
      </c>
      <c r="F8076" s="6">
        <v>16.131515516</v>
      </c>
      <c r="G8076" s="6">
        <v>9.0160471844100005</v>
      </c>
      <c r="H8076" s="40">
        <v>8.8169040196399998E-2</v>
      </c>
      <c r="I8076" s="40">
        <v>2.13503885567E-7</v>
      </c>
      <c r="J8076" s="40">
        <v>1.6483779507600001E-7</v>
      </c>
      <c r="K8076" s="40">
        <v>9.7619373715076896E-2</v>
      </c>
      <c r="L8076" s="40">
        <v>0.50376156893492297</v>
      </c>
    </row>
    <row r="8077" spans="1:12" x14ac:dyDescent="0.2">
      <c r="A8077" s="1" t="s">
        <v>42</v>
      </c>
      <c r="B8077" s="1" t="s">
        <v>50</v>
      </c>
      <c r="C8077" s="1" t="s">
        <v>2548</v>
      </c>
      <c r="D8077" s="1" t="s">
        <v>2634</v>
      </c>
      <c r="E8077" s="1" t="s">
        <v>2570</v>
      </c>
      <c r="F8077" s="6">
        <v>14.992757150099999</v>
      </c>
      <c r="G8077" s="6">
        <v>8.6156713071199995</v>
      </c>
      <c r="H8077" s="40">
        <v>9.9934091553600002E-2</v>
      </c>
      <c r="I8077" s="40">
        <v>1.9101942720999999E-7</v>
      </c>
      <c r="J8077" s="40">
        <v>1.6256974727800001E-7</v>
      </c>
      <c r="K8077" s="40">
        <v>0.119997389696957</v>
      </c>
      <c r="L8077" s="40">
        <v>0.55291753964777401</v>
      </c>
    </row>
    <row r="8078" spans="1:12" x14ac:dyDescent="0.2">
      <c r="A8078" s="1" t="s">
        <v>42</v>
      </c>
      <c r="B8078" s="1" t="s">
        <v>50</v>
      </c>
      <c r="C8078" s="1" t="s">
        <v>2552</v>
      </c>
      <c r="D8078" s="1" t="s">
        <v>2575</v>
      </c>
      <c r="E8078" s="1" t="s">
        <v>2570</v>
      </c>
      <c r="F8078" s="6">
        <v>7.67075777275</v>
      </c>
      <c r="G8078" s="6">
        <v>7.5294110008799997</v>
      </c>
      <c r="H8078" s="40">
        <v>0.38089247133600002</v>
      </c>
      <c r="I8078" s="40">
        <v>4.1359406473299998E-8</v>
      </c>
      <c r="J8078" s="40">
        <v>1.3733947686699999E-7</v>
      </c>
      <c r="K8078" s="40">
        <v>0.381651104085172</v>
      </c>
      <c r="L8078" s="40">
        <v>0.83854107408566703</v>
      </c>
    </row>
    <row r="8079" spans="1:12" x14ac:dyDescent="0.2">
      <c r="A8079" s="1" t="s">
        <v>42</v>
      </c>
      <c r="B8079" s="1" t="s">
        <v>50</v>
      </c>
      <c r="C8079" s="1" t="s">
        <v>2552</v>
      </c>
      <c r="D8079" s="1" t="s">
        <v>2576</v>
      </c>
      <c r="E8079" s="1" t="s">
        <v>2570</v>
      </c>
      <c r="F8079" s="6">
        <v>7.4232360167499998</v>
      </c>
      <c r="G8079" s="6">
        <v>7.9444191372199997</v>
      </c>
      <c r="H8079" s="40">
        <v>0.42284557816000001</v>
      </c>
      <c r="I8079" s="40">
        <v>4.2634055461500003E-8</v>
      </c>
      <c r="J8079" s="40">
        <v>1.38098781719E-7</v>
      </c>
      <c r="K8079" s="40">
        <v>0.37876671466168998</v>
      </c>
      <c r="L8079" s="40">
        <v>0.83667105968816502</v>
      </c>
    </row>
    <row r="8080" spans="1:12" x14ac:dyDescent="0.2">
      <c r="A8080" s="1" t="s">
        <v>42</v>
      </c>
      <c r="B8080" s="1" t="s">
        <v>50</v>
      </c>
      <c r="C8080" s="1" t="s">
        <v>2511</v>
      </c>
      <c r="D8080" s="1" t="s">
        <v>2569</v>
      </c>
      <c r="E8080" s="1" t="s">
        <v>2570</v>
      </c>
      <c r="F8080" s="6">
        <v>8.1195156529499997</v>
      </c>
      <c r="G8080" s="6">
        <v>9.9646235956999991</v>
      </c>
      <c r="H8080" s="40">
        <v>0.47611661483000001</v>
      </c>
      <c r="I8080" s="40">
        <v>6.0681291967499994E-8</v>
      </c>
      <c r="J8080" s="40">
        <v>1.90371303562E-7</v>
      </c>
      <c r="K8080" s="40">
        <v>0.37495717376587401</v>
      </c>
      <c r="L8080" s="40">
        <v>0.83433523910954999</v>
      </c>
    </row>
    <row r="8081" spans="1:12" x14ac:dyDescent="0.2">
      <c r="A8081" s="1" t="s">
        <v>42</v>
      </c>
      <c r="B8081" s="1" t="s">
        <v>50</v>
      </c>
      <c r="C8081" s="1" t="s">
        <v>2548</v>
      </c>
      <c r="D8081" s="1" t="s">
        <v>2635</v>
      </c>
      <c r="E8081" s="1" t="s">
        <v>2570</v>
      </c>
      <c r="F8081" s="6">
        <v>12.636351276599999</v>
      </c>
      <c r="G8081" s="6">
        <v>8.7794616814800008</v>
      </c>
      <c r="H8081" s="40">
        <v>0.18614311174000001</v>
      </c>
      <c r="I8081" s="40">
        <v>1.4449490041200001E-7</v>
      </c>
      <c r="J8081" s="40">
        <v>1.59601220306E-7</v>
      </c>
      <c r="K8081" s="40">
        <v>0.18264010458051699</v>
      </c>
      <c r="L8081" s="40">
        <v>0.64733514406203696</v>
      </c>
    </row>
    <row r="8082" spans="1:12" x14ac:dyDescent="0.2">
      <c r="A8082" s="1" t="s">
        <v>42</v>
      </c>
      <c r="B8082" s="1" t="s">
        <v>50</v>
      </c>
      <c r="C8082" s="1" t="s">
        <v>2549</v>
      </c>
      <c r="D8082" s="1" t="s">
        <v>2598</v>
      </c>
      <c r="E8082" s="1" t="s">
        <v>2570</v>
      </c>
      <c r="F8082" s="6">
        <v>25.397598070899999</v>
      </c>
      <c r="G8082" s="6">
        <v>8.7409475322700008</v>
      </c>
      <c r="H8082" s="40">
        <v>3.12170049363E-3</v>
      </c>
      <c r="I8082" s="40">
        <v>4.0823426427900001E-7</v>
      </c>
      <c r="J8082" s="40">
        <v>1.4025743302999999E-7</v>
      </c>
      <c r="K8082" s="40">
        <v>1.8036372313811899E-3</v>
      </c>
      <c r="L8082" s="40">
        <v>7.2622924334902306E-2</v>
      </c>
    </row>
    <row r="8083" spans="1:12" x14ac:dyDescent="0.2">
      <c r="A8083" s="1" t="s">
        <v>42</v>
      </c>
      <c r="B8083" s="1" t="s">
        <v>50</v>
      </c>
      <c r="C8083" s="1" t="s">
        <v>2511</v>
      </c>
      <c r="D8083" s="1" t="s">
        <v>2559</v>
      </c>
      <c r="E8083" s="1" t="s">
        <v>2571</v>
      </c>
      <c r="F8083" s="6">
        <v>9.3147884819200009</v>
      </c>
      <c r="G8083" s="6">
        <v>3.1997028977499999</v>
      </c>
      <c r="H8083" s="40">
        <v>7.3594816130099997E-3</v>
      </c>
      <c r="I8083" s="40">
        <v>7.4211550847400002E-8</v>
      </c>
      <c r="J8083" s="40">
        <v>5.8967923357499997E-8</v>
      </c>
      <c r="K8083" s="40">
        <v>0.104104208621053</v>
      </c>
      <c r="L8083" s="40">
        <v>0.52078702217685602</v>
      </c>
    </row>
    <row r="8084" spans="1:12" x14ac:dyDescent="0.2">
      <c r="A8084" s="1" t="s">
        <v>42</v>
      </c>
      <c r="B8084" s="1" t="s">
        <v>50</v>
      </c>
      <c r="C8084" s="1" t="s">
        <v>2550</v>
      </c>
      <c r="D8084" s="1" t="s">
        <v>2550</v>
      </c>
      <c r="E8084" s="1" t="s">
        <v>2571</v>
      </c>
      <c r="F8084" s="6">
        <v>13.422956627</v>
      </c>
      <c r="G8084" s="6">
        <v>6.9290587014599998</v>
      </c>
      <c r="H8084" s="40">
        <v>6.1916913017299999E-2</v>
      </c>
      <c r="I8084" s="40">
        <v>1.3709259284200001E-7</v>
      </c>
      <c r="J8084" s="40">
        <v>1.15715711594E-7</v>
      </c>
      <c r="K8084" s="40">
        <v>0.118060881742938</v>
      </c>
      <c r="L8084" s="40">
        <v>0.55000925101324805</v>
      </c>
    </row>
    <row r="8085" spans="1:12" x14ac:dyDescent="0.2">
      <c r="A8085" s="1" t="s">
        <v>42</v>
      </c>
      <c r="B8085" s="1" t="s">
        <v>50</v>
      </c>
      <c r="C8085" s="1" t="s">
        <v>2551</v>
      </c>
      <c r="D8085" s="1" t="s">
        <v>2577</v>
      </c>
      <c r="E8085" s="1" t="s">
        <v>2571</v>
      </c>
      <c r="F8085" s="6">
        <v>15.7030720951</v>
      </c>
      <c r="G8085" s="6">
        <v>6.7580190713499997</v>
      </c>
      <c r="H8085" s="40">
        <v>1.75517293154E-2</v>
      </c>
      <c r="I8085" s="40">
        <v>1.73169073965E-7</v>
      </c>
      <c r="J8085" s="40">
        <v>9.6334692858500003E-8</v>
      </c>
      <c r="K8085" s="40">
        <v>3.6121995242167901E-2</v>
      </c>
      <c r="L8085" s="40">
        <v>0.32339673838209698</v>
      </c>
    </row>
    <row r="8086" spans="1:12" x14ac:dyDescent="0.2">
      <c r="A8086" s="1" t="s">
        <v>42</v>
      </c>
      <c r="B8086" s="1" t="s">
        <v>50</v>
      </c>
      <c r="C8086" s="1" t="s">
        <v>2545</v>
      </c>
      <c r="D8086" s="1" t="s">
        <v>2648</v>
      </c>
      <c r="E8086" s="1" t="s">
        <v>2571</v>
      </c>
      <c r="F8086" s="6">
        <v>4.6048123036600002</v>
      </c>
      <c r="G8086" s="6">
        <v>7.8840954502900003</v>
      </c>
      <c r="H8086" s="40">
        <v>0.64289844550399999</v>
      </c>
      <c r="I8086" s="40">
        <v>-1.9487677671700001E-8</v>
      </c>
      <c r="J8086" s="40">
        <v>1.3192926401099999E-7</v>
      </c>
      <c r="K8086" s="40">
        <v>0.558715394962783</v>
      </c>
      <c r="L8086" s="40">
        <v>0.93465846936779295</v>
      </c>
    </row>
    <row r="8087" spans="1:12" x14ac:dyDescent="0.2">
      <c r="A8087" s="1" t="s">
        <v>42</v>
      </c>
      <c r="B8087" s="1" t="s">
        <v>50</v>
      </c>
      <c r="C8087" s="1" t="s">
        <v>2545</v>
      </c>
      <c r="D8087" s="1" t="s">
        <v>2649</v>
      </c>
      <c r="E8087" s="1" t="s">
        <v>2571</v>
      </c>
      <c r="F8087" s="6">
        <v>7.5708447866900004</v>
      </c>
      <c r="G8087" s="6">
        <v>6.0659424122500001</v>
      </c>
      <c r="H8087" s="40">
        <v>0.26835806198000001</v>
      </c>
      <c r="I8087" s="40">
        <v>3.0853728823399999E-8</v>
      </c>
      <c r="J8087" s="40">
        <v>9.8699467128999997E-8</v>
      </c>
      <c r="K8087" s="40">
        <v>0.37729122898488499</v>
      </c>
      <c r="L8087" s="40">
        <v>0.83584530310509497</v>
      </c>
    </row>
    <row r="8088" spans="1:12" x14ac:dyDescent="0.2">
      <c r="A8088" s="1" t="s">
        <v>42</v>
      </c>
      <c r="B8088" s="1" t="s">
        <v>50</v>
      </c>
      <c r="C8088" s="1" t="s">
        <v>2545</v>
      </c>
      <c r="D8088" s="1" t="s">
        <v>2650</v>
      </c>
      <c r="E8088" s="1" t="s">
        <v>2571</v>
      </c>
      <c r="F8088" s="6">
        <v>2.8846407813799999</v>
      </c>
      <c r="G8088" s="6">
        <v>4.40042617782</v>
      </c>
      <c r="H8088" s="40">
        <v>0.66730749451600002</v>
      </c>
      <c r="I8088" s="40">
        <v>-6.9476341979699998E-8</v>
      </c>
      <c r="J8088" s="40">
        <v>7.3840435292999994E-8</v>
      </c>
      <c r="K8088" s="40">
        <v>0.82662151728838795</v>
      </c>
      <c r="L8088" s="40">
        <v>0.99999895302502195</v>
      </c>
    </row>
    <row r="8089" spans="1:12" x14ac:dyDescent="0.2">
      <c r="A8089" s="1" t="s">
        <v>42</v>
      </c>
      <c r="B8089" s="1" t="s">
        <v>50</v>
      </c>
      <c r="C8089" s="1" t="s">
        <v>2545</v>
      </c>
      <c r="D8089" s="1" t="s">
        <v>2651</v>
      </c>
      <c r="E8089" s="1" t="s">
        <v>2571</v>
      </c>
      <c r="F8089" s="6">
        <v>6.67110883413</v>
      </c>
      <c r="G8089" s="6">
        <v>5.0661744895599998</v>
      </c>
      <c r="H8089" s="40">
        <v>0.25911591598799999</v>
      </c>
      <c r="I8089" s="40">
        <v>1.5555184853700002E-8</v>
      </c>
      <c r="J8089" s="40">
        <v>8.9278280911100002E-8</v>
      </c>
      <c r="K8089" s="40">
        <v>0.43084134260356199</v>
      </c>
      <c r="L8089" s="40">
        <v>0.87077753749853504</v>
      </c>
    </row>
    <row r="8090" spans="1:12" x14ac:dyDescent="0.2">
      <c r="A8090" s="1" t="s">
        <v>42</v>
      </c>
      <c r="B8090" s="1" t="s">
        <v>50</v>
      </c>
      <c r="C8090" s="1" t="s">
        <v>2545</v>
      </c>
      <c r="D8090" s="1" t="s">
        <v>2652</v>
      </c>
      <c r="E8090" s="1" t="s">
        <v>2571</v>
      </c>
      <c r="F8090" s="6">
        <v>3.9741876519299999</v>
      </c>
      <c r="G8090" s="6">
        <v>5.2235840501000004</v>
      </c>
      <c r="H8090" s="40">
        <v>0.56414029302500002</v>
      </c>
      <c r="I8090" s="40">
        <v>-3.6633744281299999E-8</v>
      </c>
      <c r="J8090" s="40">
        <v>9.0596123412700004E-8</v>
      </c>
      <c r="K8090" s="40">
        <v>0.65702719540477905</v>
      </c>
      <c r="L8090" s="40">
        <v>0.97315680952110295</v>
      </c>
    </row>
    <row r="8091" spans="1:12" x14ac:dyDescent="0.2">
      <c r="A8091" s="1" t="s">
        <v>42</v>
      </c>
      <c r="B8091" s="1" t="s">
        <v>50</v>
      </c>
      <c r="C8091" s="1" t="s">
        <v>2545</v>
      </c>
      <c r="D8091" s="1" t="s">
        <v>2653</v>
      </c>
      <c r="E8091" s="1" t="s">
        <v>2571</v>
      </c>
      <c r="F8091" s="6">
        <v>3.6903976027500001</v>
      </c>
      <c r="G8091" s="6">
        <v>5.7676762936700001</v>
      </c>
      <c r="H8091" s="40">
        <v>0.636430358468</v>
      </c>
      <c r="I8091" s="40">
        <v>-4.93942696691E-8</v>
      </c>
      <c r="J8091" s="40">
        <v>1.01615382753E-7</v>
      </c>
      <c r="K8091" s="40">
        <v>0.68654849004247598</v>
      </c>
      <c r="L8091" s="40">
        <v>0.98262716738487299</v>
      </c>
    </row>
    <row r="8092" spans="1:12" x14ac:dyDescent="0.2">
      <c r="A8092" s="1" t="s">
        <v>42</v>
      </c>
      <c r="B8092" s="1" t="s">
        <v>50</v>
      </c>
      <c r="C8092" s="1" t="s">
        <v>2545</v>
      </c>
      <c r="D8092" s="1" t="s">
        <v>2654</v>
      </c>
      <c r="E8092" s="1" t="s">
        <v>2571</v>
      </c>
      <c r="F8092" s="6">
        <v>7.0626323729899996</v>
      </c>
      <c r="G8092" s="6">
        <v>5.3948630443400001</v>
      </c>
      <c r="H8092" s="40">
        <v>0.257780999904</v>
      </c>
      <c r="I8092" s="40">
        <v>3.1629511023799997E-8</v>
      </c>
      <c r="J8092" s="40">
        <v>9.0240161959500004E-8</v>
      </c>
      <c r="K8092" s="40">
        <v>0.362980355397447</v>
      </c>
      <c r="L8092" s="40">
        <v>0.82602921416573905</v>
      </c>
    </row>
    <row r="8093" spans="1:12" x14ac:dyDescent="0.2">
      <c r="A8093" s="1" t="s">
        <v>42</v>
      </c>
      <c r="B8093" s="1" t="s">
        <v>50</v>
      </c>
      <c r="C8093" s="1" t="s">
        <v>2548</v>
      </c>
      <c r="D8093" s="1" t="s">
        <v>2621</v>
      </c>
      <c r="E8093" s="1" t="s">
        <v>2571</v>
      </c>
      <c r="F8093" s="6">
        <v>12.8639732612</v>
      </c>
      <c r="G8093" s="6">
        <v>5.4427573712599999</v>
      </c>
      <c r="H8093" s="40">
        <v>2.33172733507E-2</v>
      </c>
      <c r="I8093" s="40">
        <v>1.45668407512E-7</v>
      </c>
      <c r="J8093" s="40">
        <v>8.9194198024699998E-8</v>
      </c>
      <c r="K8093" s="40">
        <v>5.1217662070608801E-2</v>
      </c>
      <c r="L8093" s="40">
        <v>0.38188863190216199</v>
      </c>
    </row>
    <row r="8094" spans="1:12" x14ac:dyDescent="0.2">
      <c r="A8094" s="1" t="s">
        <v>42</v>
      </c>
      <c r="B8094" s="1" t="s">
        <v>50</v>
      </c>
      <c r="C8094" s="1" t="s">
        <v>2548</v>
      </c>
      <c r="D8094" s="1" t="s">
        <v>2622</v>
      </c>
      <c r="E8094" s="1" t="s">
        <v>2571</v>
      </c>
      <c r="F8094" s="6">
        <v>12.0326617653</v>
      </c>
      <c r="G8094" s="6">
        <v>12.769156372399999</v>
      </c>
      <c r="H8094" s="40">
        <v>0.37585050164099998</v>
      </c>
      <c r="I8094" s="40">
        <v>1.0984115359200001E-7</v>
      </c>
      <c r="J8094" s="40">
        <v>1.87754846369E-7</v>
      </c>
      <c r="K8094" s="40">
        <v>0.27926567801039398</v>
      </c>
      <c r="L8094" s="40">
        <v>0.75327482786107203</v>
      </c>
    </row>
    <row r="8095" spans="1:12" x14ac:dyDescent="0.2">
      <c r="A8095" s="1" t="s">
        <v>42</v>
      </c>
      <c r="B8095" s="1" t="s">
        <v>50</v>
      </c>
      <c r="C8095" s="1" t="s">
        <v>2548</v>
      </c>
      <c r="D8095" s="1" t="s">
        <v>2623</v>
      </c>
      <c r="E8095" s="1" t="s">
        <v>2571</v>
      </c>
      <c r="F8095" s="6">
        <v>15.4046764695</v>
      </c>
      <c r="G8095" s="6">
        <v>6.8589601973600001</v>
      </c>
      <c r="H8095" s="40">
        <v>2.6836597034100001E-2</v>
      </c>
      <c r="I8095" s="40">
        <v>1.86738293931E-7</v>
      </c>
      <c r="J8095" s="40">
        <v>1.10691579E-7</v>
      </c>
      <c r="K8095" s="40">
        <v>4.5800286157785898E-2</v>
      </c>
      <c r="L8095" s="40">
        <v>0.362344880848186</v>
      </c>
    </row>
    <row r="8096" spans="1:12" x14ac:dyDescent="0.2">
      <c r="A8096" s="1" t="s">
        <v>42</v>
      </c>
      <c r="B8096" s="1" t="s">
        <v>50</v>
      </c>
      <c r="C8096" s="1" t="s">
        <v>2546</v>
      </c>
      <c r="D8096" s="1" t="s">
        <v>2641</v>
      </c>
      <c r="E8096" s="1" t="s">
        <v>2571</v>
      </c>
      <c r="F8096" s="6">
        <v>5.4048793363999996</v>
      </c>
      <c r="G8096" s="6">
        <v>3.4897372347900002</v>
      </c>
      <c r="H8096" s="40">
        <v>0.19730389107999999</v>
      </c>
      <c r="I8096" s="40">
        <v>-2.65825286201E-9</v>
      </c>
      <c r="J8096" s="40">
        <v>5.7383486233400003E-8</v>
      </c>
      <c r="K8096" s="40">
        <v>0.51847413529874098</v>
      </c>
      <c r="L8096" s="40">
        <v>0.91739133106466997</v>
      </c>
    </row>
    <row r="8097" spans="1:12" x14ac:dyDescent="0.2">
      <c r="A8097" s="1" t="s">
        <v>42</v>
      </c>
      <c r="B8097" s="1" t="s">
        <v>50</v>
      </c>
      <c r="C8097" s="1" t="s">
        <v>2550</v>
      </c>
      <c r="D8097" s="1" t="s">
        <v>2579</v>
      </c>
      <c r="E8097" s="1" t="s">
        <v>2571</v>
      </c>
      <c r="F8097" s="6">
        <v>33.292331192799999</v>
      </c>
      <c r="G8097" s="6">
        <v>14.109517244199999</v>
      </c>
      <c r="H8097" s="40">
        <v>1.0421430896799999E-2</v>
      </c>
      <c r="I8097" s="40">
        <v>4.9723157767300004E-7</v>
      </c>
      <c r="J8097" s="40">
        <v>1.88787703987E-7</v>
      </c>
      <c r="K8097" s="40">
        <v>4.22159421963579E-3</v>
      </c>
      <c r="L8097" s="40">
        <v>0.11401215837306</v>
      </c>
    </row>
    <row r="8098" spans="1:12" x14ac:dyDescent="0.2">
      <c r="A8098" s="1" t="s">
        <v>42</v>
      </c>
      <c r="B8098" s="1" t="s">
        <v>50</v>
      </c>
      <c r="C8098" s="1" t="s">
        <v>2546</v>
      </c>
      <c r="D8098" s="1" t="s">
        <v>2642</v>
      </c>
      <c r="E8098" s="1" t="s">
        <v>2571</v>
      </c>
      <c r="F8098" s="6">
        <v>14.7709654236</v>
      </c>
      <c r="G8098" s="6">
        <v>7.29215540622</v>
      </c>
      <c r="H8098" s="40">
        <v>4.6221845086000003E-2</v>
      </c>
      <c r="I8098" s="40">
        <v>1.6293483648999999E-7</v>
      </c>
      <c r="J8098" s="40">
        <v>1.2497354565099999E-7</v>
      </c>
      <c r="K8098" s="40">
        <v>9.6158631281981599E-2</v>
      </c>
      <c r="L8098" s="40">
        <v>0.50047474760797395</v>
      </c>
    </row>
    <row r="8099" spans="1:12" x14ac:dyDescent="0.2">
      <c r="A8099" s="1" t="s">
        <v>42</v>
      </c>
      <c r="B8099" s="1" t="s">
        <v>50</v>
      </c>
      <c r="C8099" s="1" t="s">
        <v>2544</v>
      </c>
      <c r="D8099" s="1" t="s">
        <v>2658</v>
      </c>
      <c r="E8099" s="1" t="s">
        <v>2571</v>
      </c>
      <c r="F8099" s="6">
        <v>-2.1138044786300002E-3</v>
      </c>
      <c r="G8099" s="6">
        <v>9.9528973531399991</v>
      </c>
      <c r="H8099" s="40">
        <v>0.91940822299500002</v>
      </c>
      <c r="I8099" s="40">
        <v>-9.1823922131899994E-8</v>
      </c>
      <c r="J8099" s="40">
        <v>1.6527944278300001E-7</v>
      </c>
      <c r="K8099" s="40">
        <v>0.71074679597301305</v>
      </c>
      <c r="L8099" s="40">
        <v>0.98631802401881197</v>
      </c>
    </row>
    <row r="8100" spans="1:12" x14ac:dyDescent="0.2">
      <c r="A8100" s="1" t="s">
        <v>42</v>
      </c>
      <c r="B8100" s="1" t="s">
        <v>50</v>
      </c>
      <c r="C8100" s="1" t="s">
        <v>2548</v>
      </c>
      <c r="D8100" s="1" t="s">
        <v>2625</v>
      </c>
      <c r="E8100" s="1" t="s">
        <v>2571</v>
      </c>
      <c r="F8100" s="6">
        <v>14.6430301333</v>
      </c>
      <c r="G8100" s="6">
        <v>6.4097217401400002</v>
      </c>
      <c r="H8100" s="40">
        <v>2.5212905096699999E-2</v>
      </c>
      <c r="I8100" s="40">
        <v>1.74243114337E-7</v>
      </c>
      <c r="J8100" s="40">
        <v>1.09628272772E-7</v>
      </c>
      <c r="K8100" s="40">
        <v>5.5985121524808501E-2</v>
      </c>
      <c r="L8100" s="40">
        <v>0.397024054793713</v>
      </c>
    </row>
    <row r="8101" spans="1:12" x14ac:dyDescent="0.2">
      <c r="A8101" s="1" t="s">
        <v>42</v>
      </c>
      <c r="B8101" s="1" t="s">
        <v>50</v>
      </c>
      <c r="C8101" s="1" t="s">
        <v>2548</v>
      </c>
      <c r="D8101" s="1" t="s">
        <v>2626</v>
      </c>
      <c r="E8101" s="1" t="s">
        <v>2571</v>
      </c>
      <c r="F8101" s="6">
        <v>33.292967434600001</v>
      </c>
      <c r="G8101" s="6">
        <v>23.613401105299999</v>
      </c>
      <c r="H8101" s="40">
        <v>0.153471232357</v>
      </c>
      <c r="I8101" s="40">
        <v>4.8421426916100005E-7</v>
      </c>
      <c r="J8101" s="40">
        <v>3.4619434995399998E-7</v>
      </c>
      <c r="K8101" s="40">
        <v>8.0954847965655399E-2</v>
      </c>
      <c r="L8101" s="40">
        <v>0.468253126392281</v>
      </c>
    </row>
    <row r="8102" spans="1:12" x14ac:dyDescent="0.2">
      <c r="A8102" s="1" t="s">
        <v>42</v>
      </c>
      <c r="B8102" s="1" t="s">
        <v>50</v>
      </c>
      <c r="C8102" s="1" t="s">
        <v>2552</v>
      </c>
      <c r="D8102" s="1" t="s">
        <v>2573</v>
      </c>
      <c r="E8102" s="1" t="s">
        <v>2571</v>
      </c>
      <c r="F8102" s="6">
        <v>6.2373943522999999</v>
      </c>
      <c r="G8102" s="6">
        <v>3.01000606801</v>
      </c>
      <c r="H8102" s="40">
        <v>8.2004438813799999E-2</v>
      </c>
      <c r="I8102" s="40">
        <v>8.5895978761900002E-9</v>
      </c>
      <c r="J8102" s="40">
        <v>5.48764483467E-8</v>
      </c>
      <c r="K8102" s="40">
        <v>0.43780916368023398</v>
      </c>
      <c r="L8102" s="40">
        <v>0.87394842466017097</v>
      </c>
    </row>
    <row r="8103" spans="1:12" x14ac:dyDescent="0.2">
      <c r="A8103" s="1" t="s">
        <v>42</v>
      </c>
      <c r="B8103" s="1" t="s">
        <v>50</v>
      </c>
      <c r="C8103" s="1" t="s">
        <v>2548</v>
      </c>
      <c r="D8103" s="1" t="s">
        <v>2627</v>
      </c>
      <c r="E8103" s="1" t="s">
        <v>2571</v>
      </c>
      <c r="F8103" s="6">
        <v>7.5408490282900003</v>
      </c>
      <c r="G8103" s="6">
        <v>6.8971488561400003</v>
      </c>
      <c r="H8103" s="40">
        <v>0.33907839836300002</v>
      </c>
      <c r="I8103" s="40">
        <v>1.5935955326300001E-8</v>
      </c>
      <c r="J8103" s="40">
        <v>1.1301363912399999E-7</v>
      </c>
      <c r="K8103" s="40">
        <v>0.44393136347677598</v>
      </c>
      <c r="L8103" s="40">
        <v>0.87703690002211898</v>
      </c>
    </row>
    <row r="8104" spans="1:12" x14ac:dyDescent="0.2">
      <c r="A8104" s="1" t="s">
        <v>42</v>
      </c>
      <c r="B8104" s="1" t="s">
        <v>50</v>
      </c>
      <c r="C8104" s="1" t="s">
        <v>2548</v>
      </c>
      <c r="D8104" s="1" t="s">
        <v>2628</v>
      </c>
      <c r="E8104" s="1" t="s">
        <v>2571</v>
      </c>
      <c r="F8104" s="6">
        <v>4.2081572296200003</v>
      </c>
      <c r="G8104" s="6">
        <v>5.0090471669400003</v>
      </c>
      <c r="H8104" s="40">
        <v>0.52112412863299995</v>
      </c>
      <c r="I8104" s="40">
        <v>-4.6945783448200002E-8</v>
      </c>
      <c r="J8104" s="40">
        <v>8.3829494120700006E-8</v>
      </c>
      <c r="K8104" s="40">
        <v>0.71226543464445502</v>
      </c>
      <c r="L8104" s="40">
        <v>0.98649977394710997</v>
      </c>
    </row>
    <row r="8105" spans="1:12" x14ac:dyDescent="0.2">
      <c r="A8105" s="1" t="s">
        <v>42</v>
      </c>
      <c r="B8105" s="1" t="s">
        <v>50</v>
      </c>
      <c r="C8105" s="1" t="s">
        <v>2511</v>
      </c>
      <c r="D8105" s="1" t="s">
        <v>2563</v>
      </c>
      <c r="E8105" s="1" t="s">
        <v>2571</v>
      </c>
      <c r="F8105" s="6">
        <v>4.0681861931199998</v>
      </c>
      <c r="G8105" s="6">
        <v>14.110203801500001</v>
      </c>
      <c r="H8105" s="40">
        <v>0.82662400392900004</v>
      </c>
      <c r="I8105" s="40">
        <v>5.7793103683700002E-9</v>
      </c>
      <c r="J8105" s="40">
        <v>2.1643101740500001E-7</v>
      </c>
      <c r="K8105" s="40">
        <v>0.48934839693427501</v>
      </c>
      <c r="L8105" s="40">
        <v>0.90245680890542501</v>
      </c>
    </row>
    <row r="8106" spans="1:12" x14ac:dyDescent="0.2">
      <c r="A8106" s="1" t="s">
        <v>42</v>
      </c>
      <c r="B8106" s="1" t="s">
        <v>50</v>
      </c>
      <c r="C8106" s="1" t="s">
        <v>2549</v>
      </c>
      <c r="D8106" s="1" t="s">
        <v>2599</v>
      </c>
      <c r="E8106" s="1" t="s">
        <v>2571</v>
      </c>
      <c r="F8106" s="6">
        <v>63.008636390699998</v>
      </c>
      <c r="G8106" s="6">
        <v>27.5586935967</v>
      </c>
      <c r="H8106" s="40">
        <v>1.7436659339099998E-2</v>
      </c>
      <c r="I8106" s="40">
        <v>8.46510964778E-7</v>
      </c>
      <c r="J8106" s="40">
        <v>3.6029895617900002E-7</v>
      </c>
      <c r="K8106" s="40">
        <v>9.4001232332438199E-3</v>
      </c>
      <c r="L8106" s="40">
        <v>0.16947920157174401</v>
      </c>
    </row>
    <row r="8107" spans="1:12" x14ac:dyDescent="0.2">
      <c r="A8107" s="1" t="s">
        <v>42</v>
      </c>
      <c r="B8107" s="1" t="s">
        <v>50</v>
      </c>
      <c r="C8107" s="1" t="s">
        <v>2545</v>
      </c>
      <c r="D8107" s="1" t="s">
        <v>2655</v>
      </c>
      <c r="E8107" s="1" t="s">
        <v>2571</v>
      </c>
      <c r="F8107" s="6">
        <v>-3.8986482443499999</v>
      </c>
      <c r="G8107" s="6">
        <v>5.1326287263000001</v>
      </c>
      <c r="H8107" s="40">
        <v>0.32351705775400003</v>
      </c>
      <c r="I8107" s="40">
        <v>-1.81838068119E-7</v>
      </c>
      <c r="J8107" s="40">
        <v>8.2234829783300001E-8</v>
      </c>
      <c r="K8107" s="40">
        <v>0.98648917840601302</v>
      </c>
      <c r="L8107" s="40">
        <v>0.99999895302502195</v>
      </c>
    </row>
    <row r="8108" spans="1:12" x14ac:dyDescent="0.2">
      <c r="A8108" s="1" t="s">
        <v>42</v>
      </c>
      <c r="B8108" s="1" t="s">
        <v>50</v>
      </c>
      <c r="C8108" s="1" t="s">
        <v>2511</v>
      </c>
      <c r="D8108" s="1" t="s">
        <v>2565</v>
      </c>
      <c r="E8108" s="1" t="s">
        <v>2571</v>
      </c>
      <c r="F8108" s="6">
        <v>5.8551891864499996</v>
      </c>
      <c r="G8108" s="6">
        <v>3.2294697004900002</v>
      </c>
      <c r="H8108" s="40">
        <v>0.145262482612</v>
      </c>
      <c r="I8108" s="40">
        <v>6.07603709165E-8</v>
      </c>
      <c r="J8108" s="40">
        <v>5.7658468491700002E-8</v>
      </c>
      <c r="K8108" s="40">
        <v>0.14598773591302799</v>
      </c>
      <c r="L8108" s="40">
        <v>0.59443018515393498</v>
      </c>
    </row>
    <row r="8109" spans="1:12" x14ac:dyDescent="0.2">
      <c r="A8109" s="1" t="s">
        <v>42</v>
      </c>
      <c r="B8109" s="1" t="s">
        <v>50</v>
      </c>
      <c r="C8109" s="1" t="s">
        <v>2549</v>
      </c>
      <c r="D8109" s="1" t="s">
        <v>2600</v>
      </c>
      <c r="E8109" s="1" t="s">
        <v>2571</v>
      </c>
      <c r="F8109" s="6">
        <v>22.1344388282</v>
      </c>
      <c r="G8109" s="6">
        <v>7.9997571748</v>
      </c>
      <c r="H8109" s="40">
        <v>4.3754337701999999E-3</v>
      </c>
      <c r="I8109" s="40">
        <v>3.2798236616599999E-7</v>
      </c>
      <c r="J8109" s="40">
        <v>1.33977977672E-7</v>
      </c>
      <c r="K8109" s="40">
        <v>7.1819464502727599E-3</v>
      </c>
      <c r="L8109" s="40">
        <v>0.14817967491711301</v>
      </c>
    </row>
    <row r="8110" spans="1:12" x14ac:dyDescent="0.2">
      <c r="A8110" s="1" t="s">
        <v>42</v>
      </c>
      <c r="B8110" s="1" t="s">
        <v>50</v>
      </c>
      <c r="C8110" s="1" t="s">
        <v>2549</v>
      </c>
      <c r="D8110" s="1" t="s">
        <v>2608</v>
      </c>
      <c r="E8110" s="1" t="s">
        <v>2572</v>
      </c>
      <c r="F8110" s="6">
        <v>13.028777997000001</v>
      </c>
      <c r="G8110" s="6">
        <v>4.4617208230200003</v>
      </c>
      <c r="H8110" s="40">
        <v>1.65701603981E-3</v>
      </c>
      <c r="I8110" s="40">
        <v>1.32521456316E-7</v>
      </c>
      <c r="J8110" s="40">
        <v>5.3963049308200003E-8</v>
      </c>
      <c r="K8110" s="40">
        <v>7.0289308256858297E-3</v>
      </c>
      <c r="L8110" s="40">
        <v>0.14714497927</v>
      </c>
    </row>
    <row r="8111" spans="1:12" x14ac:dyDescent="0.2">
      <c r="A8111" s="1" t="s">
        <v>42</v>
      </c>
      <c r="B8111" s="1" t="s">
        <v>50</v>
      </c>
      <c r="C8111" s="1" t="s">
        <v>2549</v>
      </c>
      <c r="D8111" s="1" t="s">
        <v>2609</v>
      </c>
      <c r="E8111" s="1" t="s">
        <v>2572</v>
      </c>
      <c r="F8111" s="6">
        <v>14.1823801711</v>
      </c>
      <c r="G8111" s="6">
        <v>5.2515034144300001</v>
      </c>
      <c r="H8111" s="40">
        <v>4.9396336104699998E-3</v>
      </c>
      <c r="I8111" s="40">
        <v>1.5488391827799999E-7</v>
      </c>
      <c r="J8111" s="40">
        <v>6.8479995288399998E-8</v>
      </c>
      <c r="K8111" s="40">
        <v>1.18567477662793E-2</v>
      </c>
      <c r="L8111" s="40">
        <v>0.19138921785964499</v>
      </c>
    </row>
    <row r="8112" spans="1:12" x14ac:dyDescent="0.2">
      <c r="A8112" s="1" t="s">
        <v>42</v>
      </c>
      <c r="B8112" s="1" t="s">
        <v>50</v>
      </c>
      <c r="C8112" s="1" t="s">
        <v>2549</v>
      </c>
      <c r="D8112" s="1" t="s">
        <v>2610</v>
      </c>
      <c r="E8112" s="1" t="s">
        <v>2572</v>
      </c>
      <c r="F8112" s="6">
        <v>10.5005633024</v>
      </c>
      <c r="G8112" s="6">
        <v>3.8109888172600002</v>
      </c>
      <c r="H8112" s="40">
        <v>4.1033164507099998E-3</v>
      </c>
      <c r="I8112" s="40">
        <v>1.02330711188E-7</v>
      </c>
      <c r="J8112" s="40">
        <v>4.6069250963699997E-8</v>
      </c>
      <c r="K8112" s="40">
        <v>1.3167466691779799E-2</v>
      </c>
      <c r="L8112" s="40">
        <v>0.201106862578041</v>
      </c>
    </row>
    <row r="8113" spans="1:12" x14ac:dyDescent="0.2">
      <c r="A8113" s="1" t="s">
        <v>42</v>
      </c>
      <c r="B8113" s="1" t="s">
        <v>50</v>
      </c>
      <c r="C8113" s="1" t="s">
        <v>2549</v>
      </c>
      <c r="D8113" s="1" t="s">
        <v>2611</v>
      </c>
      <c r="E8113" s="1" t="s">
        <v>2572</v>
      </c>
      <c r="F8113" s="6">
        <v>10.566102022400001</v>
      </c>
      <c r="G8113" s="6">
        <v>5.0170313872000003</v>
      </c>
      <c r="H8113" s="40">
        <v>3.6306666714199999E-2</v>
      </c>
      <c r="I8113" s="40">
        <v>1.14464696599E-7</v>
      </c>
      <c r="J8113" s="40">
        <v>6.7849575336699999E-8</v>
      </c>
      <c r="K8113" s="40">
        <v>4.57981860160366E-2</v>
      </c>
      <c r="L8113" s="40">
        <v>0.362344880848186</v>
      </c>
    </row>
    <row r="8114" spans="1:12" x14ac:dyDescent="0.2">
      <c r="A8114" s="1" t="s">
        <v>42</v>
      </c>
      <c r="B8114" s="1" t="s">
        <v>50</v>
      </c>
      <c r="C8114" s="1" t="s">
        <v>2549</v>
      </c>
      <c r="D8114" s="1" t="s">
        <v>2612</v>
      </c>
      <c r="E8114" s="1" t="s">
        <v>2572</v>
      </c>
      <c r="F8114" s="6">
        <v>11.018006953</v>
      </c>
      <c r="G8114" s="6">
        <v>4.3496882104200001</v>
      </c>
      <c r="H8114" s="40">
        <v>5.6361634601299997E-3</v>
      </c>
      <c r="I8114" s="40">
        <v>1.05887259046E-7</v>
      </c>
      <c r="J8114" s="40">
        <v>5.1958818582500002E-8</v>
      </c>
      <c r="K8114" s="40">
        <v>2.0779598974474199E-2</v>
      </c>
      <c r="L8114" s="40">
        <v>0.25080132154295098</v>
      </c>
    </row>
    <row r="8115" spans="1:12" x14ac:dyDescent="0.2">
      <c r="A8115" s="1" t="s">
        <v>42</v>
      </c>
      <c r="B8115" s="1" t="s">
        <v>50</v>
      </c>
      <c r="C8115" s="1" t="s">
        <v>2549</v>
      </c>
      <c r="D8115" s="1" t="s">
        <v>2613</v>
      </c>
      <c r="E8115" s="1" t="s">
        <v>2572</v>
      </c>
      <c r="F8115" s="6">
        <v>12.591040038599999</v>
      </c>
      <c r="G8115" s="6">
        <v>4.5867110304200001</v>
      </c>
      <c r="H8115" s="40">
        <v>4.0689744189900002E-3</v>
      </c>
      <c r="I8115" s="40">
        <v>1.24443905443E-7</v>
      </c>
      <c r="J8115" s="40">
        <v>5.74291627011E-8</v>
      </c>
      <c r="K8115" s="40">
        <v>1.51208065323357E-2</v>
      </c>
      <c r="L8115" s="40">
        <v>0.21642207010462899</v>
      </c>
    </row>
    <row r="8116" spans="1:12" x14ac:dyDescent="0.2">
      <c r="A8116" s="1" t="s">
        <v>42</v>
      </c>
      <c r="B8116" s="1" t="s">
        <v>50</v>
      </c>
      <c r="C8116" s="1" t="s">
        <v>2549</v>
      </c>
      <c r="D8116" s="1" t="s">
        <v>2614</v>
      </c>
      <c r="E8116" s="1" t="s">
        <v>2572</v>
      </c>
      <c r="F8116" s="6">
        <v>9.2222182127300005</v>
      </c>
      <c r="G8116" s="6">
        <v>2.4851645736800001</v>
      </c>
      <c r="H8116" s="40">
        <v>2.5547146894899997E-4</v>
      </c>
      <c r="I8116" s="40">
        <v>7.9426492578300003E-8</v>
      </c>
      <c r="J8116" s="40">
        <v>3.2918348875699999E-8</v>
      </c>
      <c r="K8116" s="40">
        <v>7.9145259087606695E-3</v>
      </c>
      <c r="L8116" s="40">
        <v>0.156199833929205</v>
      </c>
    </row>
    <row r="8117" spans="1:12" x14ac:dyDescent="0.2">
      <c r="A8117" s="1" t="s">
        <v>42</v>
      </c>
      <c r="B8117" s="1" t="s">
        <v>50</v>
      </c>
      <c r="C8117" s="1" t="s">
        <v>2549</v>
      </c>
      <c r="D8117" s="1" t="s">
        <v>2615</v>
      </c>
      <c r="E8117" s="1" t="s">
        <v>2572</v>
      </c>
      <c r="F8117" s="6">
        <v>9.2411818602300002</v>
      </c>
      <c r="G8117" s="6">
        <v>2.7829840720700001</v>
      </c>
      <c r="H8117" s="40">
        <v>1.7255436326799999E-3</v>
      </c>
      <c r="I8117" s="40">
        <v>7.9669677292600005E-8</v>
      </c>
      <c r="J8117" s="40">
        <v>3.8404180646099999E-8</v>
      </c>
      <c r="K8117" s="40">
        <v>1.9016202315671599E-2</v>
      </c>
      <c r="L8117" s="40">
        <v>0.24028825578902799</v>
      </c>
    </row>
    <row r="8118" spans="1:12" x14ac:dyDescent="0.2">
      <c r="A8118" s="1" t="s">
        <v>42</v>
      </c>
      <c r="B8118" s="1" t="s">
        <v>50</v>
      </c>
      <c r="C8118" s="1" t="s">
        <v>2549</v>
      </c>
      <c r="D8118" s="1" t="s">
        <v>2616</v>
      </c>
      <c r="E8118" s="1" t="s">
        <v>2572</v>
      </c>
      <c r="F8118" s="6">
        <v>10.5720755751</v>
      </c>
      <c r="G8118" s="6">
        <v>3.1562889028100001</v>
      </c>
      <c r="H8118" s="40">
        <v>1.19154885348E-3</v>
      </c>
      <c r="I8118" s="40">
        <v>1.0415286347300001E-7</v>
      </c>
      <c r="J8118" s="40">
        <v>4.3611768033600003E-8</v>
      </c>
      <c r="K8118" s="40">
        <v>8.46596449767038E-3</v>
      </c>
      <c r="L8118" s="40">
        <v>0.16219528851701201</v>
      </c>
    </row>
    <row r="8119" spans="1:12" x14ac:dyDescent="0.2">
      <c r="A8119" s="1" t="s">
        <v>42</v>
      </c>
      <c r="B8119" s="1" t="s">
        <v>50</v>
      </c>
      <c r="C8119" s="1" t="s">
        <v>2549</v>
      </c>
      <c r="D8119" s="1" t="s">
        <v>2617</v>
      </c>
      <c r="E8119" s="1" t="s">
        <v>2572</v>
      </c>
      <c r="F8119" s="6">
        <v>4.6211513051099997</v>
      </c>
      <c r="G8119" s="6">
        <v>2.25573635223</v>
      </c>
      <c r="H8119" s="40">
        <v>0.118763183503</v>
      </c>
      <c r="I8119" s="40">
        <v>1.80165382879E-9</v>
      </c>
      <c r="J8119" s="40">
        <v>3.2621755725399999E-8</v>
      </c>
      <c r="K8119" s="40">
        <v>0.47797817294643402</v>
      </c>
      <c r="L8119" s="40">
        <v>0.895553686544726</v>
      </c>
    </row>
    <row r="8120" spans="1:12" x14ac:dyDescent="0.2">
      <c r="A8120" s="1" t="s">
        <v>42</v>
      </c>
      <c r="B8120" s="1" t="s">
        <v>50</v>
      </c>
      <c r="C8120" s="1" t="s">
        <v>2549</v>
      </c>
      <c r="D8120" s="1" t="s">
        <v>2618</v>
      </c>
      <c r="E8120" s="1" t="s">
        <v>2572</v>
      </c>
      <c r="F8120" s="6">
        <v>4.2722366926299999</v>
      </c>
      <c r="G8120" s="6">
        <v>2.0727698993099999</v>
      </c>
      <c r="H8120" s="40">
        <v>0.11183670376800001</v>
      </c>
      <c r="I8120" s="40">
        <v>-6.1412601227699996E-9</v>
      </c>
      <c r="J8120" s="40">
        <v>2.7880184898E-8</v>
      </c>
      <c r="K8120" s="40">
        <v>0.58717084057135005</v>
      </c>
      <c r="L8120" s="40">
        <v>0.94975671692581798</v>
      </c>
    </row>
    <row r="8121" spans="1:12" x14ac:dyDescent="0.2">
      <c r="A8121" s="1" t="s">
        <v>42</v>
      </c>
      <c r="B8121" s="1" t="s">
        <v>50</v>
      </c>
      <c r="C8121" s="1" t="s">
        <v>2549</v>
      </c>
      <c r="D8121" s="1" t="s">
        <v>2619</v>
      </c>
      <c r="E8121" s="1" t="s">
        <v>2572</v>
      </c>
      <c r="F8121" s="6">
        <v>13.9985870542</v>
      </c>
      <c r="G8121" s="6">
        <v>3.50180244508</v>
      </c>
      <c r="H8121" s="40">
        <v>4.8602590036200003E-4</v>
      </c>
      <c r="I8121" s="40">
        <v>1.2389070008199999E-7</v>
      </c>
      <c r="J8121" s="40">
        <v>5.0458620962399999E-8</v>
      </c>
      <c r="K8121" s="40">
        <v>7.03848949456442E-3</v>
      </c>
      <c r="L8121" s="40">
        <v>0.14714497927</v>
      </c>
    </row>
    <row r="8122" spans="1:12" x14ac:dyDescent="0.2">
      <c r="A8122" s="1" t="s">
        <v>42</v>
      </c>
      <c r="B8122" s="1" t="s">
        <v>50</v>
      </c>
      <c r="C8122" s="1" t="s">
        <v>2549</v>
      </c>
      <c r="D8122" s="1" t="s">
        <v>2620</v>
      </c>
      <c r="E8122" s="1" t="s">
        <v>2572</v>
      </c>
      <c r="F8122" s="6">
        <v>24.103217343400001</v>
      </c>
      <c r="G8122" s="6">
        <v>5.9230205541399998</v>
      </c>
      <c r="H8122" s="40">
        <v>9.3882014133500001E-6</v>
      </c>
      <c r="I8122" s="40">
        <v>3.0040096333199998E-7</v>
      </c>
      <c r="J8122" s="40">
        <v>7.40764519202E-8</v>
      </c>
      <c r="K8122" s="40">
        <v>2.5036838745511699E-5</v>
      </c>
      <c r="L8122" s="40">
        <v>4.7795799863738202E-3</v>
      </c>
    </row>
    <row r="8123" spans="1:12" x14ac:dyDescent="0.2">
      <c r="A8123" s="1" t="s">
        <v>42</v>
      </c>
      <c r="B8123" s="1" t="s">
        <v>50</v>
      </c>
      <c r="C8123" s="1" t="s">
        <v>2547</v>
      </c>
      <c r="D8123" s="1" t="s">
        <v>2639</v>
      </c>
      <c r="E8123" s="1" t="s">
        <v>2572</v>
      </c>
      <c r="F8123" s="6">
        <v>1.0918228099</v>
      </c>
      <c r="G8123" s="6">
        <v>2.08215378506</v>
      </c>
      <c r="H8123" s="40">
        <v>0.96453347988500004</v>
      </c>
      <c r="I8123" s="40">
        <v>-3.2902738842699999E-8</v>
      </c>
      <c r="J8123" s="40">
        <v>3.0298680663599998E-8</v>
      </c>
      <c r="K8123" s="40">
        <v>0.86124861484953197</v>
      </c>
      <c r="L8123" s="40">
        <v>0.99999895302502195</v>
      </c>
    </row>
    <row r="8124" spans="1:12" x14ac:dyDescent="0.2">
      <c r="A8124" s="1" t="s">
        <v>42</v>
      </c>
      <c r="B8124" s="1" t="s">
        <v>50</v>
      </c>
      <c r="C8124" s="1" t="s">
        <v>2547</v>
      </c>
      <c r="D8124" s="1" t="s">
        <v>2640</v>
      </c>
      <c r="E8124" s="1" t="s">
        <v>2572</v>
      </c>
      <c r="F8124" s="6">
        <v>1.172243022</v>
      </c>
      <c r="G8124" s="6">
        <v>2.5140071370300001</v>
      </c>
      <c r="H8124" s="40">
        <v>0.94457717781600004</v>
      </c>
      <c r="I8124" s="40">
        <v>-2.5304600913600001E-8</v>
      </c>
      <c r="J8124" s="40">
        <v>3.55775758411E-8</v>
      </c>
      <c r="K8124" s="40">
        <v>0.76153577143627704</v>
      </c>
      <c r="L8124" s="40">
        <v>0.99820207105557801</v>
      </c>
    </row>
    <row r="8125" spans="1:12" x14ac:dyDescent="0.2">
      <c r="A8125" s="1" t="s">
        <v>42</v>
      </c>
      <c r="B8125" s="1" t="s">
        <v>50</v>
      </c>
      <c r="C8125" s="1" t="s">
        <v>2548</v>
      </c>
      <c r="D8125" s="1" t="s">
        <v>2622</v>
      </c>
      <c r="E8125" s="1" t="s">
        <v>2572</v>
      </c>
      <c r="F8125" s="6">
        <v>0.55694053151</v>
      </c>
      <c r="G8125" s="6">
        <v>1.9701494239199999</v>
      </c>
      <c r="H8125" s="40">
        <v>0.820777181696</v>
      </c>
      <c r="I8125" s="40">
        <v>-3.8621484515900002E-8</v>
      </c>
      <c r="J8125" s="40">
        <v>2.8015612416599999E-8</v>
      </c>
      <c r="K8125" s="40">
        <v>0.91598632364603705</v>
      </c>
      <c r="L8125" s="40">
        <v>0.99999895302502195</v>
      </c>
    </row>
    <row r="8126" spans="1:12" x14ac:dyDescent="0.2">
      <c r="A8126" s="1" t="s">
        <v>42</v>
      </c>
      <c r="B8126" s="1" t="s">
        <v>50</v>
      </c>
      <c r="C8126" s="1" t="s">
        <v>2548</v>
      </c>
      <c r="D8126" s="1" t="s">
        <v>2628</v>
      </c>
      <c r="E8126" s="1" t="s">
        <v>2572</v>
      </c>
      <c r="F8126" s="6">
        <v>0.59717187104900005</v>
      </c>
      <c r="G8126" s="6">
        <v>1.84785843796</v>
      </c>
      <c r="H8126" s="40">
        <v>0.82611576798099995</v>
      </c>
      <c r="I8126" s="40">
        <v>-3.6120298520099999E-8</v>
      </c>
      <c r="J8126" s="40">
        <v>2.6276994458399999E-8</v>
      </c>
      <c r="K8126" s="40">
        <v>0.91537191298097698</v>
      </c>
      <c r="L8126" s="40">
        <v>0.99999895302502195</v>
      </c>
    </row>
    <row r="8127" spans="1:12" x14ac:dyDescent="0.2">
      <c r="A8127" s="1" t="s">
        <v>42</v>
      </c>
      <c r="B8127" s="1" t="s">
        <v>50</v>
      </c>
      <c r="C8127" s="1" t="s">
        <v>2548</v>
      </c>
      <c r="D8127" s="1" t="s">
        <v>2626</v>
      </c>
      <c r="E8127" s="1" t="s">
        <v>2572</v>
      </c>
      <c r="F8127" s="6">
        <v>-0.38122214000299998</v>
      </c>
      <c r="G8127" s="6">
        <v>1.9228561292199999</v>
      </c>
      <c r="H8127" s="40">
        <v>0.46447032998100002</v>
      </c>
      <c r="I8127" s="40">
        <v>-5.1224129478099999E-8</v>
      </c>
      <c r="J8127" s="40">
        <v>2.6517031229399999E-8</v>
      </c>
      <c r="K8127" s="40">
        <v>0.97330447590658897</v>
      </c>
      <c r="L8127" s="40">
        <v>0.99999895302502195</v>
      </c>
    </row>
    <row r="8128" spans="1:12" x14ac:dyDescent="0.2">
      <c r="A8128" s="1" t="s">
        <v>42</v>
      </c>
      <c r="B8128" s="1" t="s">
        <v>50</v>
      </c>
      <c r="C8128" s="1" t="s">
        <v>2548</v>
      </c>
      <c r="D8128" s="1" t="s">
        <v>2624</v>
      </c>
      <c r="E8128" s="1" t="s">
        <v>2572</v>
      </c>
      <c r="F8128" s="6">
        <v>6.25458086109</v>
      </c>
      <c r="G8128" s="6">
        <v>3.0289190431400002</v>
      </c>
      <c r="H8128" s="40">
        <v>8.8874685116499999E-2</v>
      </c>
      <c r="I8128" s="40">
        <v>3.8686549770800001E-8</v>
      </c>
      <c r="J8128" s="40">
        <v>4.4666186116000002E-8</v>
      </c>
      <c r="K8128" s="40">
        <v>0.19321050566419101</v>
      </c>
      <c r="L8128" s="40">
        <v>0.66326112414258398</v>
      </c>
    </row>
    <row r="8129" spans="1:12" x14ac:dyDescent="0.2">
      <c r="A8129" s="1" t="s">
        <v>42</v>
      </c>
      <c r="B8129" s="1" t="s">
        <v>50</v>
      </c>
      <c r="C8129" s="1" t="s">
        <v>2552</v>
      </c>
      <c r="D8129" s="1" t="s">
        <v>2573</v>
      </c>
      <c r="E8129" s="1" t="s">
        <v>2572</v>
      </c>
      <c r="F8129" s="6">
        <v>1.6093376958900001</v>
      </c>
      <c r="G8129" s="6">
        <v>2.2247541472400001</v>
      </c>
      <c r="H8129" s="40">
        <v>0.78450907095300004</v>
      </c>
      <c r="I8129" s="40">
        <v>-2.2918060403100001E-8</v>
      </c>
      <c r="J8129" s="40">
        <v>3.1748933358000001E-8</v>
      </c>
      <c r="K8129" s="40">
        <v>0.76480754678877605</v>
      </c>
      <c r="L8129" s="40">
        <v>0.99906142945655096</v>
      </c>
    </row>
    <row r="8130" spans="1:12" x14ac:dyDescent="0.2">
      <c r="A8130" s="1" t="s">
        <v>42</v>
      </c>
      <c r="B8130" s="1" t="s">
        <v>50</v>
      </c>
      <c r="C8130" s="1" t="s">
        <v>2511</v>
      </c>
      <c r="D8130" s="1" t="s">
        <v>2559</v>
      </c>
      <c r="E8130" s="1" t="s">
        <v>2572</v>
      </c>
      <c r="F8130" s="6">
        <v>4.5872163449499999</v>
      </c>
      <c r="G8130" s="6">
        <v>2.00029498457</v>
      </c>
      <c r="H8130" s="40">
        <v>7.7805971482899999E-2</v>
      </c>
      <c r="I8130" s="40">
        <v>2.0340838782099998E-8</v>
      </c>
      <c r="J8130" s="40">
        <v>3.0684614787199998E-8</v>
      </c>
      <c r="K8130" s="40">
        <v>0.25369722113523202</v>
      </c>
      <c r="L8130" s="40">
        <v>0.72834167657333904</v>
      </c>
    </row>
    <row r="8131" spans="1:12" x14ac:dyDescent="0.2">
      <c r="A8131" s="1" t="s">
        <v>42</v>
      </c>
      <c r="B8131" s="1" t="s">
        <v>50</v>
      </c>
      <c r="C8131" s="1" t="s">
        <v>2548</v>
      </c>
      <c r="D8131" s="1" t="s">
        <v>2625</v>
      </c>
      <c r="E8131" s="1" t="s">
        <v>2572</v>
      </c>
      <c r="F8131" s="6">
        <v>3.0545889533300001</v>
      </c>
      <c r="G8131" s="6">
        <v>3.03733628179</v>
      </c>
      <c r="H8131" s="40">
        <v>0.50287108541900005</v>
      </c>
      <c r="I8131" s="40">
        <v>-1.39253884588E-8</v>
      </c>
      <c r="J8131" s="40">
        <v>4.3713038882600001E-8</v>
      </c>
      <c r="K8131" s="40">
        <v>0.62497131738336498</v>
      </c>
      <c r="L8131" s="40">
        <v>0.96247745747729196</v>
      </c>
    </row>
    <row r="8132" spans="1:12" x14ac:dyDescent="0.2">
      <c r="A8132" s="1" t="s">
        <v>42</v>
      </c>
      <c r="B8132" s="1" t="s">
        <v>50</v>
      </c>
      <c r="C8132" s="1" t="s">
        <v>2548</v>
      </c>
      <c r="D8132" s="1" t="s">
        <v>2621</v>
      </c>
      <c r="E8132" s="1" t="s">
        <v>2572</v>
      </c>
      <c r="F8132" s="6">
        <v>4.2636676937400004</v>
      </c>
      <c r="G8132" s="6">
        <v>2.83062128073</v>
      </c>
      <c r="H8132" s="40">
        <v>0.251887681857</v>
      </c>
      <c r="I8132" s="40">
        <v>5.0179304972599998E-9</v>
      </c>
      <c r="J8132" s="40">
        <v>4.0563722410300003E-8</v>
      </c>
      <c r="K8132" s="40">
        <v>0.45077447300985501</v>
      </c>
      <c r="L8132" s="40">
        <v>0.88199901884010701</v>
      </c>
    </row>
    <row r="8133" spans="1:12" x14ac:dyDescent="0.2">
      <c r="A8133" s="1" t="s">
        <v>42</v>
      </c>
      <c r="B8133" s="1" t="s">
        <v>50</v>
      </c>
      <c r="C8133" s="1" t="s">
        <v>2548</v>
      </c>
      <c r="D8133" s="1" t="s">
        <v>2636</v>
      </c>
      <c r="E8133" s="1" t="s">
        <v>2572</v>
      </c>
      <c r="F8133" s="6">
        <v>6.8582883044300003</v>
      </c>
      <c r="G8133" s="6">
        <v>2.7065870261899998</v>
      </c>
      <c r="H8133" s="40">
        <v>2.80124001303E-2</v>
      </c>
      <c r="I8133" s="40">
        <v>4.8061236939400003E-8</v>
      </c>
      <c r="J8133" s="40">
        <v>3.89771545626E-8</v>
      </c>
      <c r="K8133" s="40">
        <v>0.10877637043563</v>
      </c>
      <c r="L8133" s="40">
        <v>0.52967951582433104</v>
      </c>
    </row>
    <row r="8134" spans="1:12" x14ac:dyDescent="0.2">
      <c r="A8134" s="1" t="s">
        <v>42</v>
      </c>
      <c r="B8134" s="1" t="s">
        <v>50</v>
      </c>
      <c r="C8134" s="1" t="s">
        <v>2551</v>
      </c>
      <c r="D8134" s="1" t="s">
        <v>2551</v>
      </c>
      <c r="E8134" s="1" t="s">
        <v>2572</v>
      </c>
      <c r="F8134" s="6">
        <v>3.9279640270599998</v>
      </c>
      <c r="G8134" s="6">
        <v>2.4665713824200002</v>
      </c>
      <c r="H8134" s="40">
        <v>0.230654488528</v>
      </c>
      <c r="I8134" s="40">
        <v>5.9765773308600004E-10</v>
      </c>
      <c r="J8134" s="40">
        <v>3.4431955114400001E-8</v>
      </c>
      <c r="K8134" s="40">
        <v>0.493075648305211</v>
      </c>
      <c r="L8134" s="40">
        <v>0.90353807799900798</v>
      </c>
    </row>
    <row r="8135" spans="1:12" x14ac:dyDescent="0.2">
      <c r="A8135" s="1" t="s">
        <v>42</v>
      </c>
      <c r="B8135" s="1" t="s">
        <v>50</v>
      </c>
      <c r="C8135" s="1" t="s">
        <v>2544</v>
      </c>
      <c r="D8135" s="1" t="s">
        <v>2658</v>
      </c>
      <c r="E8135" s="1" t="s">
        <v>2572</v>
      </c>
      <c r="F8135" s="6">
        <v>-0.36166283414599998</v>
      </c>
      <c r="G8135" s="6">
        <v>2.0975407498699998</v>
      </c>
      <c r="H8135" s="40">
        <v>0.51302294177999996</v>
      </c>
      <c r="I8135" s="40">
        <v>-5.5347231142700001E-8</v>
      </c>
      <c r="J8135" s="40">
        <v>2.7500848609600001E-8</v>
      </c>
      <c r="K8135" s="40">
        <v>0.97791976667407998</v>
      </c>
      <c r="L8135" s="40">
        <v>0.99999895302502195</v>
      </c>
    </row>
    <row r="8136" spans="1:12" x14ac:dyDescent="0.2">
      <c r="A8136" s="1" t="s">
        <v>42</v>
      </c>
      <c r="B8136" s="1" t="s">
        <v>50</v>
      </c>
      <c r="C8136" s="1" t="s">
        <v>2550</v>
      </c>
      <c r="D8136" s="1" t="s">
        <v>2550</v>
      </c>
      <c r="E8136" s="1" t="s">
        <v>2572</v>
      </c>
      <c r="F8136" s="6">
        <v>6.3882641086499996</v>
      </c>
      <c r="G8136" s="6">
        <v>2.24738065292</v>
      </c>
      <c r="H8136" s="40">
        <v>1.6987750658100001E-2</v>
      </c>
      <c r="I8136" s="40">
        <v>3.7646109375800001E-8</v>
      </c>
      <c r="J8136" s="40">
        <v>3.1256735343300003E-8</v>
      </c>
      <c r="K8136" s="40">
        <v>0.114214432646302</v>
      </c>
      <c r="L8136" s="40">
        <v>0.54142212329942496</v>
      </c>
    </row>
    <row r="8137" spans="1:12" x14ac:dyDescent="0.2">
      <c r="A8137" s="1" t="s">
        <v>42</v>
      </c>
      <c r="B8137" s="1" t="s">
        <v>50</v>
      </c>
      <c r="C8137" s="1" t="s">
        <v>2545</v>
      </c>
      <c r="D8137" s="1" t="s">
        <v>2657</v>
      </c>
      <c r="E8137" s="1" t="s">
        <v>2572</v>
      </c>
      <c r="F8137" s="6">
        <v>-0.34429737919999998</v>
      </c>
      <c r="G8137" s="6">
        <v>2.26029585127</v>
      </c>
      <c r="H8137" s="40">
        <v>0.53864755852099999</v>
      </c>
      <c r="I8137" s="40">
        <v>-5.5492355048799999E-8</v>
      </c>
      <c r="J8137" s="40">
        <v>2.9682010603099999E-8</v>
      </c>
      <c r="K8137" s="40">
        <v>0.96922765732171301</v>
      </c>
      <c r="L8137" s="40">
        <v>0.99999895302502195</v>
      </c>
    </row>
    <row r="8138" spans="1:12" x14ac:dyDescent="0.2">
      <c r="A8138" s="1" t="s">
        <v>42</v>
      </c>
      <c r="B8138" s="1" t="s">
        <v>50</v>
      </c>
      <c r="C8138" s="1" t="s">
        <v>2545</v>
      </c>
      <c r="D8138" s="1" t="s">
        <v>2652</v>
      </c>
      <c r="E8138" s="1" t="s">
        <v>2572</v>
      </c>
      <c r="F8138" s="6">
        <v>-1.7227282131899999</v>
      </c>
      <c r="G8138" s="6">
        <v>1.9812237373399999</v>
      </c>
      <c r="H8138" s="40">
        <v>0.157938247182</v>
      </c>
      <c r="I8138" s="40">
        <v>-6.9582866250700006E-8</v>
      </c>
      <c r="J8138" s="40">
        <v>2.7621310549999999E-8</v>
      </c>
      <c r="K8138" s="40">
        <v>0.99411846166153595</v>
      </c>
      <c r="L8138" s="40">
        <v>0.99999895302502195</v>
      </c>
    </row>
    <row r="8139" spans="1:12" x14ac:dyDescent="0.2">
      <c r="A8139" s="1" t="s">
        <v>42</v>
      </c>
      <c r="B8139" s="1" t="s">
        <v>50</v>
      </c>
      <c r="C8139" s="1" t="s">
        <v>2545</v>
      </c>
      <c r="D8139" s="1" t="s">
        <v>2648</v>
      </c>
      <c r="E8139" s="1" t="s">
        <v>2572</v>
      </c>
      <c r="F8139" s="6">
        <v>-1.8724005116</v>
      </c>
      <c r="G8139" s="6">
        <v>2.0964404567199999</v>
      </c>
      <c r="H8139" s="40">
        <v>0.15830176049</v>
      </c>
      <c r="I8139" s="40">
        <v>-7.2612635407700002E-8</v>
      </c>
      <c r="J8139" s="40">
        <v>2.8893516127400001E-8</v>
      </c>
      <c r="K8139" s="40">
        <v>0.99401642928856304</v>
      </c>
      <c r="L8139" s="40">
        <v>0.99999895302502195</v>
      </c>
    </row>
    <row r="8140" spans="1:12" x14ac:dyDescent="0.2">
      <c r="A8140" s="1" t="s">
        <v>42</v>
      </c>
      <c r="B8140" s="1" t="s">
        <v>50</v>
      </c>
      <c r="C8140" s="1" t="s">
        <v>2545</v>
      </c>
      <c r="D8140" s="1" t="s">
        <v>2653</v>
      </c>
      <c r="E8140" s="1" t="s">
        <v>2572</v>
      </c>
      <c r="F8140" s="6">
        <v>-4.2764503301800003</v>
      </c>
      <c r="G8140" s="6">
        <v>2.58806683271</v>
      </c>
      <c r="H8140" s="40">
        <v>3.6178119445400003E-2</v>
      </c>
      <c r="I8140" s="40">
        <v>-1.1328368936600001E-7</v>
      </c>
      <c r="J8140" s="40">
        <v>3.61600801636E-8</v>
      </c>
      <c r="K8140" s="40">
        <v>0.999134376482674</v>
      </c>
      <c r="L8140" s="40">
        <v>0.99999895302502195</v>
      </c>
    </row>
    <row r="8141" spans="1:12" x14ac:dyDescent="0.2">
      <c r="A8141" s="1" t="s">
        <v>42</v>
      </c>
      <c r="B8141" s="1" t="s">
        <v>50</v>
      </c>
      <c r="C8141" s="1" t="s">
        <v>2545</v>
      </c>
      <c r="D8141" s="1" t="s">
        <v>2650</v>
      </c>
      <c r="E8141" s="1" t="s">
        <v>2572</v>
      </c>
      <c r="F8141" s="6">
        <v>9.6270140445399999E-3</v>
      </c>
      <c r="G8141" s="6">
        <v>1.9887473517000001</v>
      </c>
      <c r="H8141" s="40">
        <v>0.61271381168700001</v>
      </c>
      <c r="I8141" s="40">
        <v>-4.4276252768799998E-8</v>
      </c>
      <c r="J8141" s="40">
        <v>2.7939086329599999E-8</v>
      </c>
      <c r="K8141" s="40">
        <v>0.94348755497219305</v>
      </c>
      <c r="L8141" s="40">
        <v>0.99999895302502195</v>
      </c>
    </row>
    <row r="8142" spans="1:12" x14ac:dyDescent="0.2">
      <c r="A8142" s="1" t="s">
        <v>42</v>
      </c>
      <c r="B8142" s="1" t="s">
        <v>50</v>
      </c>
      <c r="C8142" s="1" t="s">
        <v>2545</v>
      </c>
      <c r="D8142" s="1" t="s">
        <v>2654</v>
      </c>
      <c r="E8142" s="1" t="s">
        <v>2572</v>
      </c>
      <c r="F8142" s="6">
        <v>1.23790436085</v>
      </c>
      <c r="G8142" s="6">
        <v>1.85952180056</v>
      </c>
      <c r="H8142" s="40">
        <v>0.89767350883999997</v>
      </c>
      <c r="I8142" s="40">
        <v>-2.630625742E-8</v>
      </c>
      <c r="J8142" s="40">
        <v>2.6405351541799999E-8</v>
      </c>
      <c r="K8142" s="40">
        <v>0.84043497334947503</v>
      </c>
      <c r="L8142" s="40">
        <v>0.99999895302502195</v>
      </c>
    </row>
    <row r="8143" spans="1:12" x14ac:dyDescent="0.2">
      <c r="A8143" s="1" t="s">
        <v>42</v>
      </c>
      <c r="B8143" s="1" t="s">
        <v>50</v>
      </c>
      <c r="C8143" s="1" t="s">
        <v>2545</v>
      </c>
      <c r="D8143" s="1" t="s">
        <v>2649</v>
      </c>
      <c r="E8143" s="1" t="s">
        <v>2572</v>
      </c>
      <c r="F8143" s="6">
        <v>-1.8012420032400001</v>
      </c>
      <c r="G8143" s="6">
        <v>2.4225755066299999</v>
      </c>
      <c r="H8143" s="40">
        <v>0.225675528673</v>
      </c>
      <c r="I8143" s="40">
        <v>-7.2788223257000005E-8</v>
      </c>
      <c r="J8143" s="40">
        <v>3.1093988047299997E-8</v>
      </c>
      <c r="K8143" s="40">
        <v>0.99038159457484498</v>
      </c>
      <c r="L8143" s="40">
        <v>0.99999895302502195</v>
      </c>
    </row>
    <row r="8144" spans="1:12" x14ac:dyDescent="0.2">
      <c r="A8144" s="1" t="s">
        <v>42</v>
      </c>
      <c r="B8144" s="1" t="s">
        <v>50</v>
      </c>
      <c r="C8144" s="1" t="s">
        <v>2545</v>
      </c>
      <c r="D8144" s="1" t="s">
        <v>2651</v>
      </c>
      <c r="E8144" s="1" t="s">
        <v>2572</v>
      </c>
      <c r="F8144" s="6">
        <v>-0.130717472157</v>
      </c>
      <c r="G8144" s="6">
        <v>2.4977645806000002</v>
      </c>
      <c r="H8144" s="40">
        <v>0.64552510537600005</v>
      </c>
      <c r="I8144" s="40">
        <v>-4.9071808684699999E-8</v>
      </c>
      <c r="J8144" s="40">
        <v>3.3831154491999997E-8</v>
      </c>
      <c r="K8144" s="40">
        <v>0.926539273520115</v>
      </c>
      <c r="L8144" s="40">
        <v>0.99999895302502195</v>
      </c>
    </row>
    <row r="8145" spans="1:12" x14ac:dyDescent="0.2">
      <c r="A8145" s="1" t="s">
        <v>42</v>
      </c>
      <c r="B8145" s="1" t="s">
        <v>51</v>
      </c>
      <c r="C8145" s="1" t="s">
        <v>2511</v>
      </c>
      <c r="D8145" s="1" t="s">
        <v>2559</v>
      </c>
      <c r="E8145" s="1" t="s">
        <v>2560</v>
      </c>
      <c r="F8145" s="6">
        <v>6.0518991888000002</v>
      </c>
      <c r="G8145" s="6">
        <v>1.40569537961</v>
      </c>
      <c r="H8145" s="40">
        <v>9.3065433080300006E-5</v>
      </c>
      <c r="I8145" s="40">
        <v>3.5600229190000003E-8</v>
      </c>
      <c r="J8145" s="40">
        <v>3.3242964502400001E-8</v>
      </c>
      <c r="K8145" s="40">
        <v>0.142104908432407</v>
      </c>
      <c r="L8145" s="40">
        <v>0.58993629236156697</v>
      </c>
    </row>
    <row r="8146" spans="1:12" x14ac:dyDescent="0.2">
      <c r="A8146" s="1" t="s">
        <v>42</v>
      </c>
      <c r="B8146" s="1" t="s">
        <v>51</v>
      </c>
      <c r="C8146" s="1" t="s">
        <v>2550</v>
      </c>
      <c r="D8146" s="1" t="s">
        <v>2550</v>
      </c>
      <c r="E8146" s="1" t="s">
        <v>2560</v>
      </c>
      <c r="F8146" s="6">
        <v>12.4995240144</v>
      </c>
      <c r="G8146" s="6">
        <v>5.6558044688400004</v>
      </c>
      <c r="H8146" s="40">
        <v>3.28018956414E-2</v>
      </c>
      <c r="I8146" s="40">
        <v>9.2058068817000002E-8</v>
      </c>
      <c r="J8146" s="40">
        <v>1.1359546112E-7</v>
      </c>
      <c r="K8146" s="40">
        <v>0.20885438223557701</v>
      </c>
      <c r="L8146" s="40">
        <v>0.67929714355026505</v>
      </c>
    </row>
    <row r="8147" spans="1:12" x14ac:dyDescent="0.2">
      <c r="A8147" s="1" t="s">
        <v>42</v>
      </c>
      <c r="B8147" s="1" t="s">
        <v>51</v>
      </c>
      <c r="C8147" s="1" t="s">
        <v>2551</v>
      </c>
      <c r="D8147" s="1" t="s">
        <v>2577</v>
      </c>
      <c r="E8147" s="1" t="s">
        <v>2560</v>
      </c>
      <c r="F8147" s="6">
        <v>6.4798537884099998</v>
      </c>
      <c r="G8147" s="6">
        <v>1.6740203302800001</v>
      </c>
      <c r="H8147" s="40">
        <v>3.22709093651E-4</v>
      </c>
      <c r="I8147" s="40">
        <v>3.4181873539299998E-8</v>
      </c>
      <c r="J8147" s="40">
        <v>3.2992610504399998E-8</v>
      </c>
      <c r="K8147" s="40">
        <v>0.15009026082027499</v>
      </c>
      <c r="L8147" s="40">
        <v>0.59954301605867799</v>
      </c>
    </row>
    <row r="8148" spans="1:12" x14ac:dyDescent="0.2">
      <c r="A8148" s="1" t="s">
        <v>42</v>
      </c>
      <c r="B8148" s="1" t="s">
        <v>51</v>
      </c>
      <c r="C8148" s="1" t="s">
        <v>2545</v>
      </c>
      <c r="D8148" s="1" t="s">
        <v>2648</v>
      </c>
      <c r="E8148" s="1" t="s">
        <v>2560</v>
      </c>
      <c r="F8148" s="6">
        <v>7.6546437280999999</v>
      </c>
      <c r="G8148" s="6">
        <v>4.2149338712900004</v>
      </c>
      <c r="H8148" s="40">
        <v>0.121259097555</v>
      </c>
      <c r="I8148" s="40">
        <v>1.6052621875199999E-8</v>
      </c>
      <c r="J8148" s="40">
        <v>9.8578531498199995E-8</v>
      </c>
      <c r="K8148" s="40">
        <v>0.43532183194095703</v>
      </c>
      <c r="L8148" s="40">
        <v>0.87275456926024697</v>
      </c>
    </row>
    <row r="8149" spans="1:12" x14ac:dyDescent="0.2">
      <c r="A8149" s="1" t="s">
        <v>42</v>
      </c>
      <c r="B8149" s="1" t="s">
        <v>51</v>
      </c>
      <c r="C8149" s="1" t="s">
        <v>2545</v>
      </c>
      <c r="D8149" s="1" t="s">
        <v>2649</v>
      </c>
      <c r="E8149" s="1" t="s">
        <v>2560</v>
      </c>
      <c r="F8149" s="6">
        <v>5.3713854849700002</v>
      </c>
      <c r="G8149" s="6">
        <v>2.1252986972199999</v>
      </c>
      <c r="H8149" s="40">
        <v>4.5499163801300001E-2</v>
      </c>
      <c r="I8149" s="40">
        <v>2.1527990470399999E-9</v>
      </c>
      <c r="J8149" s="40">
        <v>5.4229349141800003E-8</v>
      </c>
      <c r="K8149" s="40">
        <v>0.48416693085903401</v>
      </c>
      <c r="L8149" s="40">
        <v>0.90002739069779603</v>
      </c>
    </row>
    <row r="8150" spans="1:12" x14ac:dyDescent="0.2">
      <c r="A8150" s="1" t="s">
        <v>42</v>
      </c>
      <c r="B8150" s="1" t="s">
        <v>51</v>
      </c>
      <c r="C8150" s="1" t="s">
        <v>2545</v>
      </c>
      <c r="D8150" s="1" t="s">
        <v>2650</v>
      </c>
      <c r="E8150" s="1" t="s">
        <v>2560</v>
      </c>
      <c r="F8150" s="6">
        <v>6.25398665142</v>
      </c>
      <c r="G8150" s="6">
        <v>2.1936077595199999</v>
      </c>
      <c r="H8150" s="40">
        <v>2.1454868053299998E-2</v>
      </c>
      <c r="I8150" s="40">
        <v>3.2082054494999999E-8</v>
      </c>
      <c r="J8150" s="40">
        <v>5.7565752916100002E-8</v>
      </c>
      <c r="K8150" s="40">
        <v>0.28865731947856099</v>
      </c>
      <c r="L8150" s="40">
        <v>0.76156146292049898</v>
      </c>
    </row>
    <row r="8151" spans="1:12" x14ac:dyDescent="0.2">
      <c r="A8151" s="1" t="s">
        <v>42</v>
      </c>
      <c r="B8151" s="1" t="s">
        <v>51</v>
      </c>
      <c r="C8151" s="1" t="s">
        <v>2545</v>
      </c>
      <c r="D8151" s="1" t="s">
        <v>2651</v>
      </c>
      <c r="E8151" s="1" t="s">
        <v>2560</v>
      </c>
      <c r="F8151" s="6">
        <v>6.1534098765999996</v>
      </c>
      <c r="G8151" s="6">
        <v>1.7554703255099999</v>
      </c>
      <c r="H8151" s="40">
        <v>4.8472214989199996E-3</v>
      </c>
      <c r="I8151" s="40">
        <v>2.9147657421300001E-8</v>
      </c>
      <c r="J8151" s="40">
        <v>4.7580256225400002E-8</v>
      </c>
      <c r="K8151" s="40">
        <v>0.27007048154124702</v>
      </c>
      <c r="L8151" s="40">
        <v>0.74579552910751401</v>
      </c>
    </row>
    <row r="8152" spans="1:12" x14ac:dyDescent="0.2">
      <c r="A8152" s="1" t="s">
        <v>42</v>
      </c>
      <c r="B8152" s="1" t="s">
        <v>51</v>
      </c>
      <c r="C8152" s="1" t="s">
        <v>2545</v>
      </c>
      <c r="D8152" s="1" t="s">
        <v>2652</v>
      </c>
      <c r="E8152" s="1" t="s">
        <v>2560</v>
      </c>
      <c r="F8152" s="6">
        <v>4.9542593054599999</v>
      </c>
      <c r="G8152" s="6">
        <v>1.89047867829</v>
      </c>
      <c r="H8152" s="40">
        <v>4.20012211744E-2</v>
      </c>
      <c r="I8152" s="40">
        <v>-1.05567060619E-8</v>
      </c>
      <c r="J8152" s="40">
        <v>5.0361929015399997E-8</v>
      </c>
      <c r="K8152" s="40">
        <v>0.583016614145631</v>
      </c>
      <c r="L8152" s="40">
        <v>0.94742014316304002</v>
      </c>
    </row>
    <row r="8153" spans="1:12" x14ac:dyDescent="0.2">
      <c r="A8153" s="1" t="s">
        <v>42</v>
      </c>
      <c r="B8153" s="1" t="s">
        <v>51</v>
      </c>
      <c r="C8153" s="1" t="s">
        <v>2545</v>
      </c>
      <c r="D8153" s="1" t="s">
        <v>2653</v>
      </c>
      <c r="E8153" s="1" t="s">
        <v>2560</v>
      </c>
      <c r="F8153" s="6">
        <v>10.963880680300001</v>
      </c>
      <c r="G8153" s="6">
        <v>9.0484377565299994</v>
      </c>
      <c r="H8153" s="40">
        <v>0.271943255434</v>
      </c>
      <c r="I8153" s="40">
        <v>5.3811637625099998E-8</v>
      </c>
      <c r="J8153" s="40">
        <v>1.8916157954099999E-7</v>
      </c>
      <c r="K8153" s="40">
        <v>0.38802340307133099</v>
      </c>
      <c r="L8153" s="40">
        <v>0.84354108411921802</v>
      </c>
    </row>
    <row r="8154" spans="1:12" x14ac:dyDescent="0.2">
      <c r="A8154" s="1" t="s">
        <v>42</v>
      </c>
      <c r="B8154" s="1" t="s">
        <v>51</v>
      </c>
      <c r="C8154" s="1" t="s">
        <v>2545</v>
      </c>
      <c r="D8154" s="1" t="s">
        <v>2654</v>
      </c>
      <c r="E8154" s="1" t="s">
        <v>2560</v>
      </c>
      <c r="F8154" s="6">
        <v>6.6396410646400001</v>
      </c>
      <c r="G8154" s="6">
        <v>2.1497905747399999</v>
      </c>
      <c r="H8154" s="40">
        <v>1.1170540940099999E-2</v>
      </c>
      <c r="I8154" s="40">
        <v>4.5909146087099999E-8</v>
      </c>
      <c r="J8154" s="40">
        <v>5.3649305753799998E-8</v>
      </c>
      <c r="K8154" s="40">
        <v>0.19607446998512901</v>
      </c>
      <c r="L8154" s="40">
        <v>0.66605449727772803</v>
      </c>
    </row>
    <row r="8155" spans="1:12" x14ac:dyDescent="0.2">
      <c r="A8155" s="1" t="s">
        <v>42</v>
      </c>
      <c r="B8155" s="1" t="s">
        <v>51</v>
      </c>
      <c r="C8155" s="1" t="s">
        <v>2549</v>
      </c>
      <c r="D8155" s="1" t="s">
        <v>2580</v>
      </c>
      <c r="E8155" s="1" t="s">
        <v>2560</v>
      </c>
      <c r="F8155" s="6">
        <v>12.290493422300001</v>
      </c>
      <c r="G8155" s="6">
        <v>2.21589687608</v>
      </c>
      <c r="H8155" s="40">
        <v>1.83072778637E-8</v>
      </c>
      <c r="I8155" s="40">
        <v>1.3729480418E-7</v>
      </c>
      <c r="J8155" s="40">
        <v>4.3100382466699998E-8</v>
      </c>
      <c r="K8155" s="40">
        <v>7.2260535173484196E-4</v>
      </c>
      <c r="L8155" s="40">
        <v>4.1736320905510903E-2</v>
      </c>
    </row>
    <row r="8156" spans="1:12" x14ac:dyDescent="0.2">
      <c r="A8156" s="1" t="s">
        <v>42</v>
      </c>
      <c r="B8156" s="1" t="s">
        <v>51</v>
      </c>
      <c r="C8156" s="1" t="s">
        <v>2549</v>
      </c>
      <c r="D8156" s="1" t="s">
        <v>2581</v>
      </c>
      <c r="E8156" s="1" t="s">
        <v>2560</v>
      </c>
      <c r="F8156" s="6">
        <v>12.7477251177</v>
      </c>
      <c r="G8156" s="6">
        <v>2.3838101301600001</v>
      </c>
      <c r="H8156" s="40">
        <v>6.9632369987400004E-8</v>
      </c>
      <c r="I8156" s="40">
        <v>1.55792076113E-7</v>
      </c>
      <c r="J8156" s="40">
        <v>5.2865104760699998E-8</v>
      </c>
      <c r="K8156" s="40">
        <v>1.60450220713593E-3</v>
      </c>
      <c r="L8156" s="40">
        <v>6.8000331635760705E-2</v>
      </c>
    </row>
    <row r="8157" spans="1:12" x14ac:dyDescent="0.2">
      <c r="A8157" s="1" t="s">
        <v>42</v>
      </c>
      <c r="B8157" s="1" t="s">
        <v>51</v>
      </c>
      <c r="C8157" s="1" t="s">
        <v>2549</v>
      </c>
      <c r="D8157" s="1" t="s">
        <v>2582</v>
      </c>
      <c r="E8157" s="1" t="s">
        <v>2560</v>
      </c>
      <c r="F8157" s="6">
        <v>17.807695730399999</v>
      </c>
      <c r="G8157" s="6">
        <v>3.5488406123199998</v>
      </c>
      <c r="H8157" s="40">
        <v>2.8680953217500001E-8</v>
      </c>
      <c r="I8157" s="40">
        <v>2.56632814171E-7</v>
      </c>
      <c r="J8157" s="40">
        <v>6.8880671068300003E-8</v>
      </c>
      <c r="K8157" s="40">
        <v>9.7364004011542697E-5</v>
      </c>
      <c r="L8157" s="40">
        <v>1.1840914276683301E-2</v>
      </c>
    </row>
    <row r="8158" spans="1:12" x14ac:dyDescent="0.2">
      <c r="A8158" s="1" t="s">
        <v>42</v>
      </c>
      <c r="B8158" s="1" t="s">
        <v>51</v>
      </c>
      <c r="C8158" s="1" t="s">
        <v>2549</v>
      </c>
      <c r="D8158" s="1" t="s">
        <v>2583</v>
      </c>
      <c r="E8158" s="1" t="s">
        <v>2560</v>
      </c>
      <c r="F8158" s="6">
        <v>6.7731363030100002</v>
      </c>
      <c r="G8158" s="6">
        <v>2.02725446528</v>
      </c>
      <c r="H8158" s="40">
        <v>4.1297865624700001E-3</v>
      </c>
      <c r="I8158" s="40">
        <v>-3.6805371393999999E-10</v>
      </c>
      <c r="J8158" s="40">
        <v>4.8918118971600001E-8</v>
      </c>
      <c r="K8158" s="40">
        <v>0.50300156272806096</v>
      </c>
      <c r="L8158" s="40">
        <v>0.90901404666042995</v>
      </c>
    </row>
    <row r="8159" spans="1:12" x14ac:dyDescent="0.2">
      <c r="A8159" s="1" t="s">
        <v>42</v>
      </c>
      <c r="B8159" s="1" t="s">
        <v>51</v>
      </c>
      <c r="C8159" s="1" t="s">
        <v>2549</v>
      </c>
      <c r="D8159" s="1" t="s">
        <v>2584</v>
      </c>
      <c r="E8159" s="1" t="s">
        <v>2560</v>
      </c>
      <c r="F8159" s="6">
        <v>8.5831529507600006</v>
      </c>
      <c r="G8159" s="6">
        <v>2.04992557431</v>
      </c>
      <c r="H8159" s="40">
        <v>1.31161194212E-4</v>
      </c>
      <c r="I8159" s="40">
        <v>1.5691258829399999E-8</v>
      </c>
      <c r="J8159" s="40">
        <v>4.95723954878E-8</v>
      </c>
      <c r="K8159" s="40">
        <v>0.37579929865284101</v>
      </c>
      <c r="L8159" s="40">
        <v>0.834498413837376</v>
      </c>
    </row>
    <row r="8160" spans="1:12" x14ac:dyDescent="0.2">
      <c r="A8160" s="1" t="s">
        <v>42</v>
      </c>
      <c r="B8160" s="1" t="s">
        <v>51</v>
      </c>
      <c r="C8160" s="1" t="s">
        <v>2549</v>
      </c>
      <c r="D8160" s="1" t="s">
        <v>2585</v>
      </c>
      <c r="E8160" s="1" t="s">
        <v>2560</v>
      </c>
      <c r="F8160" s="6">
        <v>6.2831288521699999</v>
      </c>
      <c r="G8160" s="6">
        <v>1.54060064438</v>
      </c>
      <c r="H8160" s="40">
        <v>4.02326264799E-4</v>
      </c>
      <c r="I8160" s="40">
        <v>-7.9704236302800007E-9</v>
      </c>
      <c r="J8160" s="40">
        <v>3.4631623513999998E-8</v>
      </c>
      <c r="K8160" s="40">
        <v>0.59101189395958298</v>
      </c>
      <c r="L8160" s="40">
        <v>0.951035345414035</v>
      </c>
    </row>
    <row r="8161" spans="1:12" x14ac:dyDescent="0.2">
      <c r="A8161" s="1" t="s">
        <v>42</v>
      </c>
      <c r="B8161" s="1" t="s">
        <v>51</v>
      </c>
      <c r="C8161" s="1" t="s">
        <v>2549</v>
      </c>
      <c r="D8161" s="1" t="s">
        <v>2586</v>
      </c>
      <c r="E8161" s="1" t="s">
        <v>2560</v>
      </c>
      <c r="F8161" s="6">
        <v>7.7220286298599996</v>
      </c>
      <c r="G8161" s="6">
        <v>1.7869978225100001</v>
      </c>
      <c r="H8161" s="40">
        <v>1.33336190118E-4</v>
      </c>
      <c r="I8161" s="40">
        <v>1.7399141431399999E-8</v>
      </c>
      <c r="J8161" s="40">
        <v>4.38671057372E-8</v>
      </c>
      <c r="K8161" s="40">
        <v>0.34581905965188398</v>
      </c>
      <c r="L8161" s="40">
        <v>0.81286160720094702</v>
      </c>
    </row>
    <row r="8162" spans="1:12" x14ac:dyDescent="0.2">
      <c r="A8162" s="1" t="s">
        <v>42</v>
      </c>
      <c r="B8162" s="1" t="s">
        <v>51</v>
      </c>
      <c r="C8162" s="1" t="s">
        <v>2549</v>
      </c>
      <c r="D8162" s="1" t="s">
        <v>2587</v>
      </c>
      <c r="E8162" s="1" t="s">
        <v>2560</v>
      </c>
      <c r="F8162" s="6">
        <v>8.0081322676899998</v>
      </c>
      <c r="G8162" s="6">
        <v>1.6413289655900001</v>
      </c>
      <c r="H8162" s="40">
        <v>1.11459793191E-5</v>
      </c>
      <c r="I8162" s="40">
        <v>3.1031601919099997E-8</v>
      </c>
      <c r="J8162" s="40">
        <v>3.9853697805700003E-8</v>
      </c>
      <c r="K8162" s="40">
        <v>0.21809650597937999</v>
      </c>
      <c r="L8162" s="40">
        <v>0.69100219965324505</v>
      </c>
    </row>
    <row r="8163" spans="1:12" x14ac:dyDescent="0.2">
      <c r="A8163" s="1" t="s">
        <v>42</v>
      </c>
      <c r="B8163" s="1" t="s">
        <v>51</v>
      </c>
      <c r="C8163" s="1" t="s">
        <v>2549</v>
      </c>
      <c r="D8163" s="1" t="s">
        <v>2588</v>
      </c>
      <c r="E8163" s="1" t="s">
        <v>2560</v>
      </c>
      <c r="F8163" s="6">
        <v>6.7448679294199998</v>
      </c>
      <c r="G8163" s="6">
        <v>1.3209888320300001</v>
      </c>
      <c r="H8163" s="40">
        <v>6.0636641469999997E-6</v>
      </c>
      <c r="I8163" s="40">
        <v>2.0153301944399999E-8</v>
      </c>
      <c r="J8163" s="40">
        <v>3.0076447416399998E-8</v>
      </c>
      <c r="K8163" s="40">
        <v>0.25140682961538002</v>
      </c>
      <c r="L8163" s="40">
        <v>0.72711251556825496</v>
      </c>
    </row>
    <row r="8164" spans="1:12" x14ac:dyDescent="0.2">
      <c r="A8164" s="1" t="s">
        <v>42</v>
      </c>
      <c r="B8164" s="1" t="s">
        <v>51</v>
      </c>
      <c r="C8164" s="1" t="s">
        <v>2549</v>
      </c>
      <c r="D8164" s="1" t="s">
        <v>2589</v>
      </c>
      <c r="E8164" s="1" t="s">
        <v>2560</v>
      </c>
      <c r="F8164" s="6">
        <v>9.9779948014199995</v>
      </c>
      <c r="G8164" s="6">
        <v>3.2111875758599999</v>
      </c>
      <c r="H8164" s="40">
        <v>5.2768922100400002E-3</v>
      </c>
      <c r="I8164" s="40">
        <v>1.7834802089200001E-8</v>
      </c>
      <c r="J8164" s="40">
        <v>7.6123992952300003E-8</v>
      </c>
      <c r="K8164" s="40">
        <v>0.40738139395295903</v>
      </c>
      <c r="L8164" s="40">
        <v>0.85778338462188797</v>
      </c>
    </row>
    <row r="8165" spans="1:12" x14ac:dyDescent="0.2">
      <c r="A8165" s="1" t="s">
        <v>42</v>
      </c>
      <c r="B8165" s="1" t="s">
        <v>51</v>
      </c>
      <c r="C8165" s="1" t="s">
        <v>2549</v>
      </c>
      <c r="D8165" s="1" t="s">
        <v>2590</v>
      </c>
      <c r="E8165" s="1" t="s">
        <v>2560</v>
      </c>
      <c r="F8165" s="6">
        <v>7.5209448692800001</v>
      </c>
      <c r="G8165" s="6">
        <v>1.5290191195</v>
      </c>
      <c r="H8165" s="40">
        <v>8.9696767116800004E-6</v>
      </c>
      <c r="I8165" s="40">
        <v>1.8492217693999998E-8</v>
      </c>
      <c r="J8165" s="40">
        <v>3.6366655159899998E-8</v>
      </c>
      <c r="K8165" s="40">
        <v>0.305553552484158</v>
      </c>
      <c r="L8165" s="40">
        <v>0.77798940931597105</v>
      </c>
    </row>
    <row r="8166" spans="1:12" x14ac:dyDescent="0.2">
      <c r="A8166" s="1" t="s">
        <v>42</v>
      </c>
      <c r="B8166" s="1" t="s">
        <v>51</v>
      </c>
      <c r="C8166" s="1" t="s">
        <v>2549</v>
      </c>
      <c r="D8166" s="1" t="s">
        <v>2591</v>
      </c>
      <c r="E8166" s="1" t="s">
        <v>2560</v>
      </c>
      <c r="F8166" s="6">
        <v>6.5306159516999998</v>
      </c>
      <c r="G8166" s="6">
        <v>1.5575408315299999</v>
      </c>
      <c r="H8166" s="40">
        <v>3.0546367588799999E-4</v>
      </c>
      <c r="I8166" s="40">
        <v>9.5666353105500006E-9</v>
      </c>
      <c r="J8166" s="40">
        <v>3.7521455987600002E-8</v>
      </c>
      <c r="K8166" s="40">
        <v>0.39937529977899</v>
      </c>
      <c r="L8166" s="40">
        <v>0.85052951595308102</v>
      </c>
    </row>
    <row r="8167" spans="1:12" x14ac:dyDescent="0.2">
      <c r="A8167" s="1" t="s">
        <v>42</v>
      </c>
      <c r="B8167" s="1" t="s">
        <v>51</v>
      </c>
      <c r="C8167" s="1" t="s">
        <v>2549</v>
      </c>
      <c r="D8167" s="1" t="s">
        <v>2592</v>
      </c>
      <c r="E8167" s="1" t="s">
        <v>2560</v>
      </c>
      <c r="F8167" s="6">
        <v>6.8175548802900003</v>
      </c>
      <c r="G8167" s="6">
        <v>1.83911306701</v>
      </c>
      <c r="H8167" s="40">
        <v>1.7710664174400001E-3</v>
      </c>
      <c r="I8167" s="40">
        <v>4.5580366906099998E-9</v>
      </c>
      <c r="J8167" s="40">
        <v>4.5090435204799999E-8</v>
      </c>
      <c r="K8167" s="40">
        <v>0.45974087605966402</v>
      </c>
      <c r="L8167" s="40">
        <v>0.88714044834081796</v>
      </c>
    </row>
    <row r="8168" spans="1:12" x14ac:dyDescent="0.2">
      <c r="A8168" s="1" t="s">
        <v>42</v>
      </c>
      <c r="B8168" s="1" t="s">
        <v>51</v>
      </c>
      <c r="C8168" s="1" t="s">
        <v>2549</v>
      </c>
      <c r="D8168" s="1" t="s">
        <v>2593</v>
      </c>
      <c r="E8168" s="1" t="s">
        <v>2560</v>
      </c>
      <c r="F8168" s="6">
        <v>7.4312893902599999</v>
      </c>
      <c r="G8168" s="6">
        <v>1.94530714919</v>
      </c>
      <c r="H8168" s="40">
        <v>1.02313588727E-3</v>
      </c>
      <c r="I8168" s="40">
        <v>2.18756765601E-8</v>
      </c>
      <c r="J8168" s="40">
        <v>4.77704766475E-8</v>
      </c>
      <c r="K8168" s="40">
        <v>0.323500297178275</v>
      </c>
      <c r="L8168" s="40">
        <v>0.79427528387504198</v>
      </c>
    </row>
    <row r="8169" spans="1:12" x14ac:dyDescent="0.2">
      <c r="A8169" s="1" t="s">
        <v>42</v>
      </c>
      <c r="B8169" s="1" t="s">
        <v>51</v>
      </c>
      <c r="C8169" s="1" t="s">
        <v>2549</v>
      </c>
      <c r="D8169" s="1" t="s">
        <v>2594</v>
      </c>
      <c r="E8169" s="1" t="s">
        <v>2560</v>
      </c>
      <c r="F8169" s="6">
        <v>7.6281955621600002</v>
      </c>
      <c r="G8169" s="6">
        <v>1.91285177693</v>
      </c>
      <c r="H8169" s="40">
        <v>5.3072668370299995E-4</v>
      </c>
      <c r="I8169" s="40">
        <v>2.3016136417E-8</v>
      </c>
      <c r="J8169" s="40">
        <v>4.5476422209199997E-8</v>
      </c>
      <c r="K8169" s="40">
        <v>0.30638921859847201</v>
      </c>
      <c r="L8169" s="40">
        <v>0.77912092137090705</v>
      </c>
    </row>
    <row r="8170" spans="1:12" x14ac:dyDescent="0.2">
      <c r="A8170" s="1" t="s">
        <v>42</v>
      </c>
      <c r="B8170" s="1" t="s">
        <v>51</v>
      </c>
      <c r="C8170" s="1" t="s">
        <v>2548</v>
      </c>
      <c r="D8170" s="1" t="s">
        <v>2621</v>
      </c>
      <c r="E8170" s="1" t="s">
        <v>2560</v>
      </c>
      <c r="F8170" s="6">
        <v>10.055935743899999</v>
      </c>
      <c r="G8170" s="6">
        <v>3.4563010164199999</v>
      </c>
      <c r="H8170" s="40">
        <v>5.3021120066799998E-3</v>
      </c>
      <c r="I8170" s="40">
        <v>4.7593469119600002E-8</v>
      </c>
      <c r="J8170" s="40">
        <v>7.4549098277399994E-8</v>
      </c>
      <c r="K8170" s="40">
        <v>0.26160088305844398</v>
      </c>
      <c r="L8170" s="40">
        <v>0.73831506902294397</v>
      </c>
    </row>
    <row r="8171" spans="1:12" x14ac:dyDescent="0.2">
      <c r="A8171" s="1" t="s">
        <v>42</v>
      </c>
      <c r="B8171" s="1" t="s">
        <v>51</v>
      </c>
      <c r="C8171" s="1" t="s">
        <v>2548</v>
      </c>
      <c r="D8171" s="1" t="s">
        <v>2622</v>
      </c>
      <c r="E8171" s="1" t="s">
        <v>2560</v>
      </c>
      <c r="F8171" s="6">
        <v>3.87432767011</v>
      </c>
      <c r="G8171" s="6">
        <v>1.9009086375799999</v>
      </c>
      <c r="H8171" s="40">
        <v>0.11152511316700001</v>
      </c>
      <c r="I8171" s="40">
        <v>-3.1661181595600001E-8</v>
      </c>
      <c r="J8171" s="40">
        <v>4.1502208850700001E-8</v>
      </c>
      <c r="K8171" s="40">
        <v>0.77723234877566005</v>
      </c>
      <c r="L8171" s="40">
        <v>0.99999895302502195</v>
      </c>
    </row>
    <row r="8172" spans="1:12" x14ac:dyDescent="0.2">
      <c r="A8172" s="1" t="s">
        <v>42</v>
      </c>
      <c r="B8172" s="1" t="s">
        <v>51</v>
      </c>
      <c r="C8172" s="1" t="s">
        <v>2548</v>
      </c>
      <c r="D8172" s="1" t="s">
        <v>2623</v>
      </c>
      <c r="E8172" s="1" t="s">
        <v>2560</v>
      </c>
      <c r="F8172" s="6">
        <v>7.1975611661799999</v>
      </c>
      <c r="G8172" s="6">
        <v>1.98752431833</v>
      </c>
      <c r="H8172" s="40">
        <v>1.1567466524299999E-3</v>
      </c>
      <c r="I8172" s="40">
        <v>3.0340881682499999E-8</v>
      </c>
      <c r="J8172" s="40">
        <v>4.5212637653499997E-8</v>
      </c>
      <c r="K8172" s="40">
        <v>0.25108770846508499</v>
      </c>
      <c r="L8172" s="40">
        <v>0.72694031224994404</v>
      </c>
    </row>
    <row r="8173" spans="1:12" x14ac:dyDescent="0.2">
      <c r="A8173" s="1" t="s">
        <v>42</v>
      </c>
      <c r="B8173" s="1" t="s">
        <v>51</v>
      </c>
      <c r="C8173" s="1" t="s">
        <v>2548</v>
      </c>
      <c r="D8173" s="1" t="s">
        <v>2624</v>
      </c>
      <c r="E8173" s="1" t="s">
        <v>2560</v>
      </c>
      <c r="F8173" s="6">
        <v>8.9294652045700005</v>
      </c>
      <c r="G8173" s="6">
        <v>8.4126160358700002</v>
      </c>
      <c r="H8173" s="40">
        <v>0.33426352357200001</v>
      </c>
      <c r="I8173" s="40">
        <v>1.1502018736000001E-8</v>
      </c>
      <c r="J8173" s="40">
        <v>1.73476179587E-7</v>
      </c>
      <c r="K8173" s="40">
        <v>0.47356823407988602</v>
      </c>
      <c r="L8173" s="40">
        <v>0.89417981236134703</v>
      </c>
    </row>
    <row r="8174" spans="1:12" x14ac:dyDescent="0.2">
      <c r="A8174" s="1" t="s">
        <v>42</v>
      </c>
      <c r="B8174" s="1" t="s">
        <v>51</v>
      </c>
      <c r="C8174" s="1" t="s">
        <v>2545</v>
      </c>
      <c r="D8174" s="1" t="s">
        <v>2655</v>
      </c>
      <c r="E8174" s="1" t="s">
        <v>2560</v>
      </c>
      <c r="F8174" s="6">
        <v>1.0855208303999999</v>
      </c>
      <c r="G8174" s="6">
        <v>1.1316298514700001</v>
      </c>
      <c r="H8174" s="40">
        <v>0.93970993720499996</v>
      </c>
      <c r="I8174" s="40">
        <v>-5.8009718329799998E-8</v>
      </c>
      <c r="J8174" s="40">
        <v>3.1841799296699998E-8</v>
      </c>
      <c r="K8174" s="40">
        <v>0.96575811377382503</v>
      </c>
      <c r="L8174" s="40">
        <v>0.99999895302502195</v>
      </c>
    </row>
    <row r="8175" spans="1:12" x14ac:dyDescent="0.2">
      <c r="A8175" s="1" t="s">
        <v>42</v>
      </c>
      <c r="B8175" s="1" t="s">
        <v>51</v>
      </c>
      <c r="C8175" s="1" t="s">
        <v>2546</v>
      </c>
      <c r="D8175" s="1" t="s">
        <v>2641</v>
      </c>
      <c r="E8175" s="1" t="s">
        <v>2560</v>
      </c>
      <c r="F8175" s="6">
        <v>4.4802379955699996</v>
      </c>
      <c r="G8175" s="6">
        <v>1.5058497684900001</v>
      </c>
      <c r="H8175" s="40">
        <v>1.451781492E-2</v>
      </c>
      <c r="I8175" s="40">
        <v>2.4218715951800001E-9</v>
      </c>
      <c r="J8175" s="40">
        <v>3.1516409378600001E-8</v>
      </c>
      <c r="K8175" s="40">
        <v>0.46937351274040401</v>
      </c>
      <c r="L8175" s="40">
        <v>0.891642651292891</v>
      </c>
    </row>
    <row r="8176" spans="1:12" x14ac:dyDescent="0.2">
      <c r="A8176" s="1" t="s">
        <v>42</v>
      </c>
      <c r="B8176" s="1" t="s">
        <v>51</v>
      </c>
      <c r="C8176" s="1" t="s">
        <v>2546</v>
      </c>
      <c r="D8176" s="1" t="s">
        <v>2642</v>
      </c>
      <c r="E8176" s="1" t="s">
        <v>2560</v>
      </c>
      <c r="F8176" s="6">
        <v>4.6014844712</v>
      </c>
      <c r="G8176" s="6">
        <v>1.3551001550999999</v>
      </c>
      <c r="H8176" s="40">
        <v>6.8004041187999997E-3</v>
      </c>
      <c r="I8176" s="40">
        <v>1.58695678337E-9</v>
      </c>
      <c r="J8176" s="40">
        <v>3.0369167710800002E-8</v>
      </c>
      <c r="K8176" s="40">
        <v>0.479162545639854</v>
      </c>
      <c r="L8176" s="40">
        <v>0.89574208932865595</v>
      </c>
    </row>
    <row r="8177" spans="1:12" x14ac:dyDescent="0.2">
      <c r="A8177" s="1" t="s">
        <v>42</v>
      </c>
      <c r="B8177" s="1" t="s">
        <v>51</v>
      </c>
      <c r="C8177" s="1" t="s">
        <v>2549</v>
      </c>
      <c r="D8177" s="1" t="s">
        <v>2595</v>
      </c>
      <c r="E8177" s="1" t="s">
        <v>2560</v>
      </c>
      <c r="F8177" s="6">
        <v>10.863238814300001</v>
      </c>
      <c r="G8177" s="6">
        <v>1.8994225704100001</v>
      </c>
      <c r="H8177" s="40">
        <v>3.1301495983600001E-9</v>
      </c>
      <c r="I8177" s="40">
        <v>1.5056591111599999E-7</v>
      </c>
      <c r="J8177" s="40">
        <v>4.1213521650400003E-8</v>
      </c>
      <c r="K8177" s="40">
        <v>1.29438966834266E-4</v>
      </c>
      <c r="L8177" s="40">
        <v>1.4122496845235E-2</v>
      </c>
    </row>
    <row r="8178" spans="1:12" x14ac:dyDescent="0.2">
      <c r="A8178" s="1" t="s">
        <v>42</v>
      </c>
      <c r="B8178" s="1" t="s">
        <v>51</v>
      </c>
      <c r="C8178" s="1" t="s">
        <v>2544</v>
      </c>
      <c r="D8178" s="1" t="s">
        <v>2658</v>
      </c>
      <c r="E8178" s="1" t="s">
        <v>2560</v>
      </c>
      <c r="F8178" s="6">
        <v>1.58106794748</v>
      </c>
      <c r="G8178" s="6">
        <v>4.1026665717100004</v>
      </c>
      <c r="H8178" s="40">
        <v>0.88734835593299999</v>
      </c>
      <c r="I8178" s="40">
        <v>-3.7493954082199998E-8</v>
      </c>
      <c r="J8178" s="40">
        <v>7.9530038274099998E-8</v>
      </c>
      <c r="K8178" s="40">
        <v>0.68133812569630903</v>
      </c>
      <c r="L8178" s="40">
        <v>0.98042187852823803</v>
      </c>
    </row>
    <row r="8179" spans="1:12" x14ac:dyDescent="0.2">
      <c r="A8179" s="1" t="s">
        <v>42</v>
      </c>
      <c r="B8179" s="1" t="s">
        <v>51</v>
      </c>
      <c r="C8179" s="1" t="s">
        <v>2548</v>
      </c>
      <c r="D8179" s="1" t="s">
        <v>2625</v>
      </c>
      <c r="E8179" s="1" t="s">
        <v>2560</v>
      </c>
      <c r="F8179" s="6">
        <v>7.7885178996900004</v>
      </c>
      <c r="G8179" s="6">
        <v>2.33353706225</v>
      </c>
      <c r="H8179" s="40">
        <v>2.47630687208E-3</v>
      </c>
      <c r="I8179" s="40">
        <v>1.7938152609600001E-8</v>
      </c>
      <c r="J8179" s="40">
        <v>5.1729647925400003E-8</v>
      </c>
      <c r="K8179" s="40">
        <v>0.36438305620718903</v>
      </c>
      <c r="L8179" s="40">
        <v>0.82729826536836304</v>
      </c>
    </row>
    <row r="8180" spans="1:12" x14ac:dyDescent="0.2">
      <c r="A8180" s="1" t="s">
        <v>42</v>
      </c>
      <c r="B8180" s="1" t="s">
        <v>51</v>
      </c>
      <c r="C8180" s="1" t="s">
        <v>2548</v>
      </c>
      <c r="D8180" s="1" t="s">
        <v>2626</v>
      </c>
      <c r="E8180" s="1" t="s">
        <v>2560</v>
      </c>
      <c r="F8180" s="6">
        <v>4.9401632261600001</v>
      </c>
      <c r="G8180" s="6">
        <v>4.29797437635</v>
      </c>
      <c r="H8180" s="40">
        <v>0.34737765102099999</v>
      </c>
      <c r="I8180" s="40">
        <v>-4.6949872054200003E-8</v>
      </c>
      <c r="J8180" s="40">
        <v>8.7339494514000005E-8</v>
      </c>
      <c r="K8180" s="40">
        <v>0.70455820391647095</v>
      </c>
      <c r="L8180" s="40">
        <v>0.98600883658669902</v>
      </c>
    </row>
    <row r="8181" spans="1:12" x14ac:dyDescent="0.2">
      <c r="A8181" s="1" t="s">
        <v>42</v>
      </c>
      <c r="B8181" s="1" t="s">
        <v>51</v>
      </c>
      <c r="C8181" s="1" t="s">
        <v>2552</v>
      </c>
      <c r="D8181" s="1" t="s">
        <v>2573</v>
      </c>
      <c r="E8181" s="1" t="s">
        <v>2560</v>
      </c>
      <c r="F8181" s="6">
        <v>4.7084542216000003</v>
      </c>
      <c r="G8181" s="6">
        <v>1.3885758854700001</v>
      </c>
      <c r="H8181" s="40">
        <v>5.3293868746299997E-3</v>
      </c>
      <c r="I8181" s="40">
        <v>-2.0924074507399999E-8</v>
      </c>
      <c r="J8181" s="40">
        <v>3.4336719528699997E-8</v>
      </c>
      <c r="K8181" s="40">
        <v>0.728863360384857</v>
      </c>
      <c r="L8181" s="40">
        <v>0.99067734762825099</v>
      </c>
    </row>
    <row r="8182" spans="1:12" x14ac:dyDescent="0.2">
      <c r="A8182" s="1" t="s">
        <v>42</v>
      </c>
      <c r="B8182" s="1" t="s">
        <v>51</v>
      </c>
      <c r="C8182" s="1" t="s">
        <v>2548</v>
      </c>
      <c r="D8182" s="1" t="s">
        <v>2627</v>
      </c>
      <c r="E8182" s="1" t="s">
        <v>2560</v>
      </c>
      <c r="F8182" s="6">
        <v>6.6705546512799998</v>
      </c>
      <c r="G8182" s="6">
        <v>2.40253251131</v>
      </c>
      <c r="H8182" s="40">
        <v>1.28772969382E-2</v>
      </c>
      <c r="I8182" s="40">
        <v>9.8470795705399999E-9</v>
      </c>
      <c r="J8182" s="40">
        <v>5.1703711416499998E-8</v>
      </c>
      <c r="K8182" s="40">
        <v>0.424477443813425</v>
      </c>
      <c r="L8182" s="40">
        <v>0.86690339906929303</v>
      </c>
    </row>
    <row r="8183" spans="1:12" x14ac:dyDescent="0.2">
      <c r="A8183" s="1" t="s">
        <v>42</v>
      </c>
      <c r="B8183" s="1" t="s">
        <v>51</v>
      </c>
      <c r="C8183" s="1" t="s">
        <v>2548</v>
      </c>
      <c r="D8183" s="1" t="s">
        <v>2628</v>
      </c>
      <c r="E8183" s="1" t="s">
        <v>2560</v>
      </c>
      <c r="F8183" s="6">
        <v>6.2386530034599996</v>
      </c>
      <c r="G8183" s="6">
        <v>2.40255905277</v>
      </c>
      <c r="H8183" s="40">
        <v>2.08332872999E-2</v>
      </c>
      <c r="I8183" s="40">
        <v>-2.9637023688600001E-8</v>
      </c>
      <c r="J8183" s="40">
        <v>5.0429439202199998E-8</v>
      </c>
      <c r="K8183" s="40">
        <v>0.72163078108999401</v>
      </c>
      <c r="L8183" s="40">
        <v>0.98911660439216598</v>
      </c>
    </row>
    <row r="8184" spans="1:12" x14ac:dyDescent="0.2">
      <c r="A8184" s="1" t="s">
        <v>42</v>
      </c>
      <c r="B8184" s="1" t="s">
        <v>51</v>
      </c>
      <c r="C8184" s="1" t="s">
        <v>2551</v>
      </c>
      <c r="D8184" s="1" t="s">
        <v>2578</v>
      </c>
      <c r="E8184" s="1" t="s">
        <v>2560</v>
      </c>
      <c r="F8184" s="6">
        <v>14.889325125599999</v>
      </c>
      <c r="G8184" s="6">
        <v>16.378469269499998</v>
      </c>
      <c r="H8184" s="40">
        <v>0.39488443864</v>
      </c>
      <c r="I8184" s="40">
        <v>1.12955555296E-7</v>
      </c>
      <c r="J8184" s="40">
        <v>3.2285422302800003E-7</v>
      </c>
      <c r="K8184" s="40">
        <v>0.36321981852618901</v>
      </c>
      <c r="L8184" s="40">
        <v>0.82619006119223704</v>
      </c>
    </row>
    <row r="8185" spans="1:12" x14ac:dyDescent="0.2">
      <c r="A8185" s="1" t="s">
        <v>42</v>
      </c>
      <c r="B8185" s="1" t="s">
        <v>51</v>
      </c>
      <c r="C8185" s="1" t="s">
        <v>2548</v>
      </c>
      <c r="D8185" s="1" t="s">
        <v>2629</v>
      </c>
      <c r="E8185" s="1" t="s">
        <v>2560</v>
      </c>
      <c r="F8185" s="6">
        <v>6.9758362672800001</v>
      </c>
      <c r="G8185" s="6">
        <v>6.7561931554600001</v>
      </c>
      <c r="H8185" s="40">
        <v>0.36381140626399999</v>
      </c>
      <c r="I8185" s="40">
        <v>-3.9233250075799997E-8</v>
      </c>
      <c r="J8185" s="40">
        <v>1.3165061263099999E-7</v>
      </c>
      <c r="K8185" s="40">
        <v>0.61715238219194701</v>
      </c>
      <c r="L8185" s="40">
        <v>0.96065974368312601</v>
      </c>
    </row>
    <row r="8186" spans="1:12" x14ac:dyDescent="0.2">
      <c r="A8186" s="1" t="s">
        <v>42</v>
      </c>
      <c r="B8186" s="1" t="s">
        <v>51</v>
      </c>
      <c r="C8186" s="1" t="s">
        <v>2548</v>
      </c>
      <c r="D8186" s="1" t="s">
        <v>2630</v>
      </c>
      <c r="E8186" s="1" t="s">
        <v>2560</v>
      </c>
      <c r="F8186" s="6">
        <v>10.3290055474</v>
      </c>
      <c r="G8186" s="6">
        <v>4.5508173038399997</v>
      </c>
      <c r="H8186" s="40">
        <v>2.8378019429499999E-2</v>
      </c>
      <c r="I8186" s="40">
        <v>6.29308586016E-8</v>
      </c>
      <c r="J8186" s="40">
        <v>9.2055892257800002E-8</v>
      </c>
      <c r="K8186" s="40">
        <v>0.247108915597752</v>
      </c>
      <c r="L8186" s="40">
        <v>0.72431026458143399</v>
      </c>
    </row>
    <row r="8187" spans="1:12" x14ac:dyDescent="0.2">
      <c r="A8187" s="1" t="s">
        <v>42</v>
      </c>
      <c r="B8187" s="1" t="s">
        <v>51</v>
      </c>
      <c r="C8187" s="1" t="s">
        <v>2546</v>
      </c>
      <c r="D8187" s="1" t="s">
        <v>2643</v>
      </c>
      <c r="E8187" s="1" t="s">
        <v>2560</v>
      </c>
      <c r="F8187" s="6">
        <v>6.7625871555400003</v>
      </c>
      <c r="G8187" s="6">
        <v>2.6155359325099998</v>
      </c>
      <c r="H8187" s="40">
        <v>1.9091417175899999E-2</v>
      </c>
      <c r="I8187" s="40">
        <v>2.3781964309399999E-8</v>
      </c>
      <c r="J8187" s="40">
        <v>5.5168389098099997E-8</v>
      </c>
      <c r="K8187" s="40">
        <v>0.33320526501999198</v>
      </c>
      <c r="L8187" s="40">
        <v>0.80251287883044897</v>
      </c>
    </row>
    <row r="8188" spans="1:12" x14ac:dyDescent="0.2">
      <c r="A8188" s="1" t="s">
        <v>42</v>
      </c>
      <c r="B8188" s="1" t="s">
        <v>51</v>
      </c>
      <c r="C8188" s="1" t="s">
        <v>2546</v>
      </c>
      <c r="D8188" s="1" t="s">
        <v>2644</v>
      </c>
      <c r="E8188" s="1" t="s">
        <v>2560</v>
      </c>
      <c r="F8188" s="6">
        <v>9.7920897828199998</v>
      </c>
      <c r="G8188" s="6">
        <v>3.87500924285</v>
      </c>
      <c r="H8188" s="40">
        <v>1.5029742015700001E-2</v>
      </c>
      <c r="I8188" s="40">
        <v>6.7433935910099999E-8</v>
      </c>
      <c r="J8188" s="40">
        <v>7.8263618280700005E-8</v>
      </c>
      <c r="K8188" s="40">
        <v>0.19444679350876401</v>
      </c>
      <c r="L8188" s="40">
        <v>0.66465129520371302</v>
      </c>
    </row>
    <row r="8189" spans="1:12" x14ac:dyDescent="0.2">
      <c r="A8189" s="1" t="s">
        <v>42</v>
      </c>
      <c r="B8189" s="1" t="s">
        <v>51</v>
      </c>
      <c r="C8189" s="1" t="s">
        <v>2511</v>
      </c>
      <c r="D8189" s="1" t="s">
        <v>2561</v>
      </c>
      <c r="E8189" s="1" t="s">
        <v>2560</v>
      </c>
      <c r="F8189" s="6">
        <v>2.73355168928</v>
      </c>
      <c r="G8189" s="6">
        <v>7.0280940943100001</v>
      </c>
      <c r="H8189" s="40">
        <v>0.80433078794699997</v>
      </c>
      <c r="I8189" s="40">
        <v>-4.7582473341299999E-8</v>
      </c>
      <c r="J8189" s="40">
        <v>1.42880802841E-7</v>
      </c>
      <c r="K8189" s="40">
        <v>0.63044122149000204</v>
      </c>
      <c r="L8189" s="40">
        <v>0.96434752556796099</v>
      </c>
    </row>
    <row r="8190" spans="1:12" x14ac:dyDescent="0.2">
      <c r="A8190" s="1" t="s">
        <v>42</v>
      </c>
      <c r="B8190" s="1" t="s">
        <v>51</v>
      </c>
      <c r="C8190" s="1" t="s">
        <v>2544</v>
      </c>
      <c r="D8190" s="1" t="s">
        <v>2659</v>
      </c>
      <c r="E8190" s="1" t="s">
        <v>2560</v>
      </c>
      <c r="F8190" s="6">
        <v>8.9609179690200005</v>
      </c>
      <c r="G8190" s="6">
        <v>2.62413506013</v>
      </c>
      <c r="H8190" s="40">
        <v>1.5478340773199999E-3</v>
      </c>
      <c r="I8190" s="40">
        <v>6.4204334292900001E-8</v>
      </c>
      <c r="J8190" s="40">
        <v>5.2849331320200002E-8</v>
      </c>
      <c r="K8190" s="40">
        <v>0.112210483551116</v>
      </c>
      <c r="L8190" s="40">
        <v>0.53813062407015</v>
      </c>
    </row>
    <row r="8191" spans="1:12" x14ac:dyDescent="0.2">
      <c r="A8191" s="1" t="s">
        <v>42</v>
      </c>
      <c r="B8191" s="1" t="s">
        <v>51</v>
      </c>
      <c r="C8191" s="1" t="s">
        <v>2552</v>
      </c>
      <c r="D8191" s="1" t="s">
        <v>2574</v>
      </c>
      <c r="E8191" s="1" t="s">
        <v>2560</v>
      </c>
      <c r="F8191" s="6">
        <v>-0.77024832064399995</v>
      </c>
      <c r="G8191" s="6">
        <v>9.1754343691199995</v>
      </c>
      <c r="H8191" s="40">
        <v>0.84723256252900003</v>
      </c>
      <c r="I8191" s="40">
        <v>-1.43945396357E-7</v>
      </c>
      <c r="J8191" s="40">
        <v>1.87938112216E-7</v>
      </c>
      <c r="K8191" s="40">
        <v>0.77813779025847996</v>
      </c>
      <c r="L8191" s="40">
        <v>0.99999895302502195</v>
      </c>
    </row>
    <row r="8192" spans="1:12" x14ac:dyDescent="0.2">
      <c r="A8192" s="1" t="s">
        <v>42</v>
      </c>
      <c r="B8192" s="1" t="s">
        <v>51</v>
      </c>
      <c r="C8192" s="1" t="s">
        <v>2546</v>
      </c>
      <c r="D8192" s="1" t="s">
        <v>2645</v>
      </c>
      <c r="E8192" s="1" t="s">
        <v>2560</v>
      </c>
      <c r="F8192" s="6">
        <v>11.5730736342</v>
      </c>
      <c r="G8192" s="6">
        <v>6.0037857294499997</v>
      </c>
      <c r="H8192" s="40">
        <v>6.5375411831399999E-2</v>
      </c>
      <c r="I8192" s="40">
        <v>1.06752422891E-7</v>
      </c>
      <c r="J8192" s="40">
        <v>1.22990217934E-7</v>
      </c>
      <c r="K8192" s="40">
        <v>0.192704035030072</v>
      </c>
      <c r="L8192" s="40">
        <v>0.66265279344728001</v>
      </c>
    </row>
    <row r="8193" spans="1:12" x14ac:dyDescent="0.2">
      <c r="A8193" s="1" t="s">
        <v>42</v>
      </c>
      <c r="B8193" s="1" t="s">
        <v>51</v>
      </c>
      <c r="C8193" s="1" t="s">
        <v>2546</v>
      </c>
      <c r="D8193" s="1" t="s">
        <v>2646</v>
      </c>
      <c r="E8193" s="1" t="s">
        <v>2560</v>
      </c>
      <c r="F8193" s="6">
        <v>31.187632564099999</v>
      </c>
      <c r="G8193" s="6">
        <v>22.072310763400001</v>
      </c>
      <c r="H8193" s="40">
        <v>0.15401863542200001</v>
      </c>
      <c r="I8193" s="40">
        <v>4.3516196154700001E-7</v>
      </c>
      <c r="J8193" s="40">
        <v>4.12503780016E-7</v>
      </c>
      <c r="K8193" s="40">
        <v>0.14572903122632</v>
      </c>
      <c r="L8193" s="40">
        <v>0.59395804150943798</v>
      </c>
    </row>
    <row r="8194" spans="1:12" x14ac:dyDescent="0.2">
      <c r="A8194" s="1" t="s">
        <v>42</v>
      </c>
      <c r="B8194" s="1" t="s">
        <v>51</v>
      </c>
      <c r="C8194" s="1" t="s">
        <v>2548</v>
      </c>
      <c r="D8194" s="1" t="s">
        <v>2631</v>
      </c>
      <c r="E8194" s="1" t="s">
        <v>2560</v>
      </c>
      <c r="F8194" s="6">
        <v>18.7261459572</v>
      </c>
      <c r="G8194" s="6">
        <v>11.9335842832</v>
      </c>
      <c r="H8194" s="40">
        <v>0.121654468258</v>
      </c>
      <c r="I8194" s="40">
        <v>1.7946183030500001E-7</v>
      </c>
      <c r="J8194" s="40">
        <v>2.2504600102600001E-7</v>
      </c>
      <c r="K8194" s="40">
        <v>0.21259628825572399</v>
      </c>
      <c r="L8194" s="40">
        <v>0.68374430421272503</v>
      </c>
    </row>
    <row r="8195" spans="1:12" x14ac:dyDescent="0.2">
      <c r="A8195" s="1" t="s">
        <v>42</v>
      </c>
      <c r="B8195" s="1" t="s">
        <v>51</v>
      </c>
      <c r="C8195" s="1" t="s">
        <v>2548</v>
      </c>
      <c r="D8195" s="1" t="s">
        <v>2632</v>
      </c>
      <c r="E8195" s="1" t="s">
        <v>2560</v>
      </c>
      <c r="F8195" s="6">
        <v>25.510021757000001</v>
      </c>
      <c r="G8195" s="6">
        <v>29.2475580035</v>
      </c>
      <c r="H8195" s="40">
        <v>0.40003579713199999</v>
      </c>
      <c r="I8195" s="40">
        <v>3.4384787249899998E-7</v>
      </c>
      <c r="J8195" s="40">
        <v>5.6588826605100002E-7</v>
      </c>
      <c r="K8195" s="40">
        <v>0.27171809930336899</v>
      </c>
      <c r="L8195" s="40">
        <v>0.747119840522395</v>
      </c>
    </row>
    <row r="8196" spans="1:12" x14ac:dyDescent="0.2">
      <c r="A8196" s="1" t="s">
        <v>42</v>
      </c>
      <c r="B8196" s="1" t="s">
        <v>51</v>
      </c>
      <c r="C8196" s="1" t="s">
        <v>2549</v>
      </c>
      <c r="D8196" s="1" t="s">
        <v>2596</v>
      </c>
      <c r="E8196" s="1" t="s">
        <v>2560</v>
      </c>
      <c r="F8196" s="6">
        <v>9.0123605455500009</v>
      </c>
      <c r="G8196" s="6">
        <v>2.0156182790499999</v>
      </c>
      <c r="H8196" s="40">
        <v>2.5855912430399999E-5</v>
      </c>
      <c r="I8196" s="40">
        <v>8.0912819640100002E-8</v>
      </c>
      <c r="J8196" s="40">
        <v>4.4908433939700003E-8</v>
      </c>
      <c r="K8196" s="40">
        <v>3.5794040807045298E-2</v>
      </c>
      <c r="L8196" s="40">
        <v>0.321919703844739</v>
      </c>
    </row>
    <row r="8197" spans="1:12" x14ac:dyDescent="0.2">
      <c r="A8197" s="1" t="s">
        <v>42</v>
      </c>
      <c r="B8197" s="1" t="s">
        <v>51</v>
      </c>
      <c r="C8197" s="1" t="s">
        <v>2549</v>
      </c>
      <c r="D8197" s="1" t="s">
        <v>2597</v>
      </c>
      <c r="E8197" s="1" t="s">
        <v>2560</v>
      </c>
      <c r="F8197" s="6">
        <v>13.5176497004</v>
      </c>
      <c r="G8197" s="6">
        <v>5.1483720818899998</v>
      </c>
      <c r="H8197" s="40">
        <v>1.5476468077900001E-2</v>
      </c>
      <c r="I8197" s="40">
        <v>1.05926000384E-7</v>
      </c>
      <c r="J8197" s="40">
        <v>1.06851027125E-7</v>
      </c>
      <c r="K8197" s="40">
        <v>0.160759101207333</v>
      </c>
      <c r="L8197" s="40">
        <v>0.61499625287725102</v>
      </c>
    </row>
    <row r="8198" spans="1:12" x14ac:dyDescent="0.2">
      <c r="A8198" s="1" t="s">
        <v>42</v>
      </c>
      <c r="B8198" s="1" t="s">
        <v>51</v>
      </c>
      <c r="C8198" s="1" t="s">
        <v>2549</v>
      </c>
      <c r="D8198" s="1" t="s">
        <v>2598</v>
      </c>
      <c r="E8198" s="1" t="s">
        <v>2560</v>
      </c>
      <c r="F8198" s="6">
        <v>10.031341897900001</v>
      </c>
      <c r="G8198" s="6">
        <v>1.86313455757</v>
      </c>
      <c r="H8198" s="40">
        <v>1.8085762313799999E-6</v>
      </c>
      <c r="I8198" s="40">
        <v>8.1703596641300005E-8</v>
      </c>
      <c r="J8198" s="40">
        <v>4.5173560689200001E-8</v>
      </c>
      <c r="K8198" s="40">
        <v>3.52519473315695E-2</v>
      </c>
      <c r="L8198" s="40">
        <v>0.32059132779941002</v>
      </c>
    </row>
    <row r="8199" spans="1:12" x14ac:dyDescent="0.2">
      <c r="A8199" s="1" t="s">
        <v>42</v>
      </c>
      <c r="B8199" s="1" t="s">
        <v>51</v>
      </c>
      <c r="C8199" s="1" t="s">
        <v>2547</v>
      </c>
      <c r="D8199" s="1" t="s">
        <v>2637</v>
      </c>
      <c r="E8199" s="1" t="s">
        <v>2560</v>
      </c>
      <c r="F8199" s="6">
        <v>-0.25424548744199998</v>
      </c>
      <c r="G8199" s="6">
        <v>5.9117289228100001</v>
      </c>
      <c r="H8199" s="40">
        <v>0.83315208286300002</v>
      </c>
      <c r="I8199" s="40">
        <v>-1.18203574253E-7</v>
      </c>
      <c r="J8199" s="40">
        <v>1.2374418517800001E-7</v>
      </c>
      <c r="K8199" s="40">
        <v>0.83026810853666999</v>
      </c>
      <c r="L8199" s="40">
        <v>0.99999895302502195</v>
      </c>
    </row>
    <row r="8200" spans="1:12" x14ac:dyDescent="0.2">
      <c r="A8200" s="1" t="s">
        <v>42</v>
      </c>
      <c r="B8200" s="1" t="s">
        <v>51</v>
      </c>
      <c r="C8200" s="1" t="s">
        <v>2511</v>
      </c>
      <c r="D8200" s="1" t="s">
        <v>2562</v>
      </c>
      <c r="E8200" s="1" t="s">
        <v>2560</v>
      </c>
      <c r="F8200" s="6">
        <v>16.217613588100001</v>
      </c>
      <c r="G8200" s="6">
        <v>18.0383865893</v>
      </c>
      <c r="H8200" s="40">
        <v>0.39617565002100003</v>
      </c>
      <c r="I8200" s="40">
        <v>1.63762811143E-7</v>
      </c>
      <c r="J8200" s="40">
        <v>3.4806679724E-7</v>
      </c>
      <c r="K8200" s="40">
        <v>0.31900160230358898</v>
      </c>
      <c r="L8200" s="40">
        <v>0.79053934604534604</v>
      </c>
    </row>
    <row r="8201" spans="1:12" x14ac:dyDescent="0.2">
      <c r="A8201" s="1" t="s">
        <v>42</v>
      </c>
      <c r="B8201" s="1" t="s">
        <v>51</v>
      </c>
      <c r="C8201" s="1" t="s">
        <v>2511</v>
      </c>
      <c r="D8201" s="1" t="s">
        <v>2563</v>
      </c>
      <c r="E8201" s="1" t="s">
        <v>2560</v>
      </c>
      <c r="F8201" s="6">
        <v>1.51367703082</v>
      </c>
      <c r="G8201" s="6">
        <v>1.5110641521099999</v>
      </c>
      <c r="H8201" s="40">
        <v>0.73169285154399999</v>
      </c>
      <c r="I8201" s="40">
        <v>-8.5148321606800006E-8</v>
      </c>
      <c r="J8201" s="40">
        <v>3.5735176490000002E-8</v>
      </c>
      <c r="K8201" s="40">
        <v>0.99140828555684701</v>
      </c>
      <c r="L8201" s="40">
        <v>0.99999895302502195</v>
      </c>
    </row>
    <row r="8202" spans="1:12" x14ac:dyDescent="0.2">
      <c r="A8202" s="1" t="s">
        <v>42</v>
      </c>
      <c r="B8202" s="1" t="s">
        <v>51</v>
      </c>
      <c r="C8202" s="1" t="s">
        <v>2511</v>
      </c>
      <c r="D8202" s="1" t="s">
        <v>2564</v>
      </c>
      <c r="E8202" s="1" t="s">
        <v>2560</v>
      </c>
      <c r="F8202" s="6">
        <v>0.248777451387</v>
      </c>
      <c r="G8202" s="6">
        <v>2.2912955910399999</v>
      </c>
      <c r="H8202" s="40">
        <v>0.74405483298800001</v>
      </c>
      <c r="I8202" s="40">
        <v>-1.2161590402999999E-7</v>
      </c>
      <c r="J8202" s="40">
        <v>5.4839130430200001E-8</v>
      </c>
      <c r="K8202" s="40">
        <v>0.986711833096791</v>
      </c>
      <c r="L8202" s="40">
        <v>0.99999895302502195</v>
      </c>
    </row>
    <row r="8203" spans="1:12" x14ac:dyDescent="0.2">
      <c r="A8203" s="1" t="s">
        <v>42</v>
      </c>
      <c r="B8203" s="1" t="s">
        <v>51</v>
      </c>
      <c r="C8203" s="1" t="s">
        <v>2549</v>
      </c>
      <c r="D8203" s="1" t="s">
        <v>2599</v>
      </c>
      <c r="E8203" s="1" t="s">
        <v>2560</v>
      </c>
      <c r="F8203" s="6">
        <v>8.9639829129099997</v>
      </c>
      <c r="G8203" s="6">
        <v>2.2042124993900001</v>
      </c>
      <c r="H8203" s="40">
        <v>2.3099490366400001E-4</v>
      </c>
      <c r="I8203" s="40">
        <v>4.6319643527800003E-8</v>
      </c>
      <c r="J8203" s="40">
        <v>5.0291887386899999E-8</v>
      </c>
      <c r="K8203" s="40">
        <v>0.17852098192198301</v>
      </c>
      <c r="L8203" s="40">
        <v>0.640190627478467</v>
      </c>
    </row>
    <row r="8204" spans="1:12" x14ac:dyDescent="0.2">
      <c r="A8204" s="1" t="s">
        <v>42</v>
      </c>
      <c r="B8204" s="1" t="s">
        <v>51</v>
      </c>
      <c r="C8204" s="1" t="s">
        <v>2544</v>
      </c>
      <c r="D8204" s="1" t="s">
        <v>2658</v>
      </c>
      <c r="E8204" s="1" t="s">
        <v>2560</v>
      </c>
      <c r="F8204" s="6">
        <v>12.7963542076</v>
      </c>
      <c r="G8204" s="6">
        <v>7.2274660045800001</v>
      </c>
      <c r="H8204" s="40">
        <v>8.5621609605399995E-2</v>
      </c>
      <c r="I8204" s="40">
        <v>1.40788036559E-7</v>
      </c>
      <c r="J8204" s="40">
        <v>1.3800495708000001E-7</v>
      </c>
      <c r="K8204" s="40">
        <v>0.15382474694030199</v>
      </c>
      <c r="L8204" s="40">
        <v>0.60560629970149105</v>
      </c>
    </row>
    <row r="8205" spans="1:12" x14ac:dyDescent="0.2">
      <c r="A8205" s="1" t="s">
        <v>42</v>
      </c>
      <c r="B8205" s="1" t="s">
        <v>51</v>
      </c>
      <c r="C8205" s="1" t="s">
        <v>2547</v>
      </c>
      <c r="D8205" s="1" t="s">
        <v>2638</v>
      </c>
      <c r="E8205" s="1" t="s">
        <v>2560</v>
      </c>
      <c r="F8205" s="6">
        <v>4.4006261795299997</v>
      </c>
      <c r="G8205" s="6">
        <v>1.1960816511800001</v>
      </c>
      <c r="H8205" s="40">
        <v>2.21773809574E-3</v>
      </c>
      <c r="I8205" s="40">
        <v>-1.92159658365E-8</v>
      </c>
      <c r="J8205" s="40">
        <v>2.9984251705400002E-8</v>
      </c>
      <c r="K8205" s="40">
        <v>0.73919597548342997</v>
      </c>
      <c r="L8205" s="40">
        <v>0.99392493974896401</v>
      </c>
    </row>
    <row r="8206" spans="1:12" x14ac:dyDescent="0.2">
      <c r="A8206" s="1" t="s">
        <v>42</v>
      </c>
      <c r="B8206" s="1" t="s">
        <v>51</v>
      </c>
      <c r="C8206" s="1" t="s">
        <v>2511</v>
      </c>
      <c r="D8206" s="1" t="s">
        <v>2565</v>
      </c>
      <c r="E8206" s="1" t="s">
        <v>2560</v>
      </c>
      <c r="F8206" s="6">
        <v>1.84608700221</v>
      </c>
      <c r="G8206" s="6">
        <v>1.3897086190900001</v>
      </c>
      <c r="H8206" s="40">
        <v>0.53735246694000005</v>
      </c>
      <c r="I8206" s="40">
        <v>-1.00083805299E-7</v>
      </c>
      <c r="J8206" s="40">
        <v>3.4720686238900001E-8</v>
      </c>
      <c r="K8206" s="40">
        <v>0.99802759168627497</v>
      </c>
      <c r="L8206" s="40">
        <v>0.99999895302502195</v>
      </c>
    </row>
    <row r="8207" spans="1:12" x14ac:dyDescent="0.2">
      <c r="A8207" s="1" t="s">
        <v>42</v>
      </c>
      <c r="B8207" s="1" t="s">
        <v>51</v>
      </c>
      <c r="C8207" s="1" t="s">
        <v>2511</v>
      </c>
      <c r="D8207" s="1" t="s">
        <v>2566</v>
      </c>
      <c r="E8207" s="1" t="s">
        <v>2560</v>
      </c>
      <c r="F8207" s="6">
        <v>5.4379139250200001</v>
      </c>
      <c r="G8207" s="6">
        <v>1.47349129629</v>
      </c>
      <c r="H8207" s="40">
        <v>1.47012226529E-3</v>
      </c>
      <c r="I8207" s="40">
        <v>1.01842993131E-8</v>
      </c>
      <c r="J8207" s="40">
        <v>3.2410422605699998E-8</v>
      </c>
      <c r="K8207" s="40">
        <v>0.37667350504901098</v>
      </c>
      <c r="L8207" s="40">
        <v>0.83551046250943495</v>
      </c>
    </row>
    <row r="8208" spans="1:12" x14ac:dyDescent="0.2">
      <c r="A8208" s="1" t="s">
        <v>42</v>
      </c>
      <c r="B8208" s="1" t="s">
        <v>51</v>
      </c>
      <c r="C8208" s="1" t="s">
        <v>2549</v>
      </c>
      <c r="D8208" s="1" t="s">
        <v>2600</v>
      </c>
      <c r="E8208" s="1" t="s">
        <v>2560</v>
      </c>
      <c r="F8208" s="6">
        <v>23.432015463199999</v>
      </c>
      <c r="G8208" s="6">
        <v>7.8914779055000004</v>
      </c>
      <c r="H8208" s="40">
        <v>2.3651849443299998E-3</v>
      </c>
      <c r="I8208" s="40">
        <v>2.7133470513500001E-7</v>
      </c>
      <c r="J8208" s="40">
        <v>1.75701567608E-7</v>
      </c>
      <c r="K8208" s="40">
        <v>6.1258680915067899E-2</v>
      </c>
      <c r="L8208" s="40">
        <v>0.41420929764912801</v>
      </c>
    </row>
    <row r="8209" spans="1:12" x14ac:dyDescent="0.2">
      <c r="A8209" s="1" t="s">
        <v>42</v>
      </c>
      <c r="B8209" s="1" t="s">
        <v>51</v>
      </c>
      <c r="C8209" s="1" t="s">
        <v>2511</v>
      </c>
      <c r="D8209" s="1" t="s">
        <v>2567</v>
      </c>
      <c r="E8209" s="1" t="s">
        <v>2560</v>
      </c>
      <c r="F8209" s="6">
        <v>8.5670685332699996</v>
      </c>
      <c r="G8209" s="6">
        <v>9.8530151384</v>
      </c>
      <c r="H8209" s="40">
        <v>0.44060929361099999</v>
      </c>
      <c r="I8209" s="40">
        <v>1.5127662004800001E-9</v>
      </c>
      <c r="J8209" s="40">
        <v>1.9747406892000001E-7</v>
      </c>
      <c r="K8209" s="40">
        <v>0.49694390003537597</v>
      </c>
      <c r="L8209" s="40">
        <v>0.90678277675871799</v>
      </c>
    </row>
    <row r="8210" spans="1:12" x14ac:dyDescent="0.2">
      <c r="A8210" s="1" t="s">
        <v>42</v>
      </c>
      <c r="B8210" s="1" t="s">
        <v>51</v>
      </c>
      <c r="C8210" s="1" t="s">
        <v>2511</v>
      </c>
      <c r="D8210" s="1" t="s">
        <v>2568</v>
      </c>
      <c r="E8210" s="1" t="s">
        <v>2560</v>
      </c>
      <c r="F8210" s="6">
        <v>5.3109467723000003</v>
      </c>
      <c r="G8210" s="6">
        <v>6.48323059276</v>
      </c>
      <c r="H8210" s="40">
        <v>0.50658293578199998</v>
      </c>
      <c r="I8210" s="40">
        <v>-3.4397492664800001E-8</v>
      </c>
      <c r="J8210" s="40">
        <v>1.33663890367E-7</v>
      </c>
      <c r="K8210" s="40">
        <v>0.60154307508994898</v>
      </c>
      <c r="L8210" s="40">
        <v>0.95425623890344002</v>
      </c>
    </row>
    <row r="8211" spans="1:12" x14ac:dyDescent="0.2">
      <c r="A8211" s="1" t="s">
        <v>42</v>
      </c>
      <c r="B8211" s="1" t="s">
        <v>51</v>
      </c>
      <c r="C8211" s="1" t="s">
        <v>2549</v>
      </c>
      <c r="D8211" s="1" t="s">
        <v>2601</v>
      </c>
      <c r="E8211" s="1" t="s">
        <v>2560</v>
      </c>
      <c r="F8211" s="6">
        <v>17.023222367700001</v>
      </c>
      <c r="G8211" s="6">
        <v>2.6394667914299998</v>
      </c>
      <c r="H8211" s="40">
        <v>1.2524799972E-10</v>
      </c>
      <c r="I8211" s="40">
        <v>2.6514605544499998E-7</v>
      </c>
      <c r="J8211" s="40">
        <v>5.4406674791899997E-8</v>
      </c>
      <c r="K8211" s="40">
        <v>5.48440103282662E-7</v>
      </c>
      <c r="L8211" s="40">
        <v>4.47435717594772E-4</v>
      </c>
    </row>
    <row r="8212" spans="1:12" x14ac:dyDescent="0.2">
      <c r="A8212" s="1" t="s">
        <v>42</v>
      </c>
      <c r="B8212" s="1" t="s">
        <v>51</v>
      </c>
      <c r="C8212" s="1" t="s">
        <v>2549</v>
      </c>
      <c r="D8212" s="1" t="s">
        <v>2602</v>
      </c>
      <c r="E8212" s="1" t="s">
        <v>2560</v>
      </c>
      <c r="F8212" s="6">
        <v>10.8122271269</v>
      </c>
      <c r="G8212" s="6">
        <v>2.2751663067700001</v>
      </c>
      <c r="H8212" s="40">
        <v>3.9058812897100003E-6</v>
      </c>
      <c r="I8212" s="40">
        <v>1.0420098955799999E-7</v>
      </c>
      <c r="J8212" s="40">
        <v>5.2678908453199997E-8</v>
      </c>
      <c r="K8212" s="40">
        <v>2.39620955944237E-2</v>
      </c>
      <c r="L8212" s="40">
        <v>0.26840837055996303</v>
      </c>
    </row>
    <row r="8213" spans="1:12" x14ac:dyDescent="0.2">
      <c r="A8213" s="1" t="s">
        <v>42</v>
      </c>
      <c r="B8213" s="1" t="s">
        <v>51</v>
      </c>
      <c r="C8213" s="1" t="s">
        <v>2549</v>
      </c>
      <c r="D8213" s="1" t="s">
        <v>2603</v>
      </c>
      <c r="E8213" s="1" t="s">
        <v>2560</v>
      </c>
      <c r="F8213" s="6">
        <v>9.6738236306199994</v>
      </c>
      <c r="G8213" s="6">
        <v>1.86632750356</v>
      </c>
      <c r="H8213" s="40">
        <v>3.20682190427E-6</v>
      </c>
      <c r="I8213" s="40">
        <v>6.5522375839499998E-8</v>
      </c>
      <c r="J8213" s="40">
        <v>4.82553422923E-8</v>
      </c>
      <c r="K8213" s="40">
        <v>8.7259394044366098E-2</v>
      </c>
      <c r="L8213" s="40">
        <v>0.48218288537556497</v>
      </c>
    </row>
    <row r="8214" spans="1:12" x14ac:dyDescent="0.2">
      <c r="A8214" s="1" t="s">
        <v>42</v>
      </c>
      <c r="B8214" s="1" t="s">
        <v>51</v>
      </c>
      <c r="C8214" s="1" t="s">
        <v>2549</v>
      </c>
      <c r="D8214" s="1" t="s">
        <v>2604</v>
      </c>
      <c r="E8214" s="1" t="s">
        <v>2560</v>
      </c>
      <c r="F8214" s="6">
        <v>13.496814256</v>
      </c>
      <c r="G8214" s="6">
        <v>2.3674546423699998</v>
      </c>
      <c r="H8214" s="40">
        <v>1.87022146093E-7</v>
      </c>
      <c r="I8214" s="40">
        <v>1.67104281587E-7</v>
      </c>
      <c r="J8214" s="40">
        <v>6.0934665409200001E-8</v>
      </c>
      <c r="K8214" s="40">
        <v>3.0500496719321302E-3</v>
      </c>
      <c r="L8214" s="40">
        <v>9.4266427009506104E-2</v>
      </c>
    </row>
    <row r="8215" spans="1:12" x14ac:dyDescent="0.2">
      <c r="A8215" s="1" t="s">
        <v>42</v>
      </c>
      <c r="B8215" s="1" t="s">
        <v>51</v>
      </c>
      <c r="C8215" s="1" t="s">
        <v>2544</v>
      </c>
      <c r="D8215" s="1" t="s">
        <v>2660</v>
      </c>
      <c r="E8215" s="1" t="s">
        <v>2560</v>
      </c>
      <c r="F8215" s="6">
        <v>7.6290066562099996</v>
      </c>
      <c r="G8215" s="6">
        <v>2.1790705029700002</v>
      </c>
      <c r="H8215" s="40">
        <v>1.7938443286399999E-3</v>
      </c>
      <c r="I8215" s="40">
        <v>3.7874794416999998E-8</v>
      </c>
      <c r="J8215" s="40">
        <v>5.1300967553700001E-8</v>
      </c>
      <c r="K8215" s="40">
        <v>0.23017028699839701</v>
      </c>
      <c r="L8215" s="40">
        <v>0.70589144546756999</v>
      </c>
    </row>
    <row r="8216" spans="1:12" x14ac:dyDescent="0.2">
      <c r="A8216" s="1" t="s">
        <v>42</v>
      </c>
      <c r="B8216" s="1" t="s">
        <v>51</v>
      </c>
      <c r="C8216" s="1" t="s">
        <v>2548</v>
      </c>
      <c r="D8216" s="1" t="s">
        <v>2633</v>
      </c>
      <c r="E8216" s="1" t="s">
        <v>2560</v>
      </c>
      <c r="F8216" s="6">
        <v>6.4990915245199998</v>
      </c>
      <c r="G8216" s="6">
        <v>2.3624766043099998</v>
      </c>
      <c r="H8216" s="40">
        <v>1.89230565879E-2</v>
      </c>
      <c r="I8216" s="40">
        <v>1.1552803069500001E-8</v>
      </c>
      <c r="J8216" s="40">
        <v>5.1689228308E-8</v>
      </c>
      <c r="K8216" s="40">
        <v>0.41157123027506298</v>
      </c>
      <c r="L8216" s="40">
        <v>0.86090476233541602</v>
      </c>
    </row>
    <row r="8217" spans="1:12" x14ac:dyDescent="0.2">
      <c r="A8217" s="1" t="s">
        <v>42</v>
      </c>
      <c r="B8217" s="1" t="s">
        <v>51</v>
      </c>
      <c r="C8217" s="1" t="s">
        <v>2548</v>
      </c>
      <c r="D8217" s="1" t="s">
        <v>2634</v>
      </c>
      <c r="E8217" s="1" t="s">
        <v>2560</v>
      </c>
      <c r="F8217" s="6">
        <v>8.1363875391100002</v>
      </c>
      <c r="G8217" s="6">
        <v>2.3409382676399999</v>
      </c>
      <c r="H8217" s="40">
        <v>1.8881004631599999E-3</v>
      </c>
      <c r="I8217" s="40">
        <v>5.3552320776000001E-8</v>
      </c>
      <c r="J8217" s="40">
        <v>5.0929088230100001E-8</v>
      </c>
      <c r="K8217" s="40">
        <v>0.14651277188727699</v>
      </c>
      <c r="L8217" s="40">
        <v>0.59443018515393498</v>
      </c>
    </row>
    <row r="8218" spans="1:12" x14ac:dyDescent="0.2">
      <c r="A8218" s="1" t="s">
        <v>42</v>
      </c>
      <c r="B8218" s="1" t="s">
        <v>51</v>
      </c>
      <c r="C8218" s="1" t="s">
        <v>2552</v>
      </c>
      <c r="D8218" s="1" t="s">
        <v>2575</v>
      </c>
      <c r="E8218" s="1" t="s">
        <v>2560</v>
      </c>
      <c r="F8218" s="6">
        <v>4.3126696395500002</v>
      </c>
      <c r="G8218" s="6">
        <v>1.68218106035</v>
      </c>
      <c r="H8218" s="40">
        <v>3.8785868367900003E-2</v>
      </c>
      <c r="I8218" s="40">
        <v>-5.3965037714800002E-8</v>
      </c>
      <c r="J8218" s="40">
        <v>4.1798324145799998E-8</v>
      </c>
      <c r="K8218" s="40">
        <v>0.90166226876709998</v>
      </c>
      <c r="L8218" s="40">
        <v>0.99999895302502195</v>
      </c>
    </row>
    <row r="8219" spans="1:12" x14ac:dyDescent="0.2">
      <c r="A8219" s="1" t="s">
        <v>42</v>
      </c>
      <c r="B8219" s="1" t="s">
        <v>51</v>
      </c>
      <c r="C8219" s="1" t="s">
        <v>2552</v>
      </c>
      <c r="D8219" s="1" t="s">
        <v>2576</v>
      </c>
      <c r="E8219" s="1" t="s">
        <v>2560</v>
      </c>
      <c r="F8219" s="6">
        <v>6.3065351841600004</v>
      </c>
      <c r="G8219" s="6">
        <v>1.5860438570499999</v>
      </c>
      <c r="H8219" s="40">
        <v>4.0501611070099998E-4</v>
      </c>
      <c r="I8219" s="40">
        <v>8.3103507998300001E-9</v>
      </c>
      <c r="J8219" s="40">
        <v>3.5260678191299999E-8</v>
      </c>
      <c r="K8219" s="40">
        <v>0.406839238951684</v>
      </c>
      <c r="L8219" s="40">
        <v>0.85753740968069503</v>
      </c>
    </row>
    <row r="8220" spans="1:12" x14ac:dyDescent="0.2">
      <c r="A8220" s="1" t="s">
        <v>42</v>
      </c>
      <c r="B8220" s="1" t="s">
        <v>51</v>
      </c>
      <c r="C8220" s="1" t="s">
        <v>2511</v>
      </c>
      <c r="D8220" s="1" t="s">
        <v>2569</v>
      </c>
      <c r="E8220" s="1" t="s">
        <v>2560</v>
      </c>
      <c r="F8220" s="6">
        <v>12.2020204393</v>
      </c>
      <c r="G8220" s="6">
        <v>2.7728086223599999</v>
      </c>
      <c r="H8220" s="40">
        <v>3.1789885955700001E-5</v>
      </c>
      <c r="I8220" s="40">
        <v>1.1951731898200001E-7</v>
      </c>
      <c r="J8220" s="40">
        <v>6.2329373050799999E-8</v>
      </c>
      <c r="K8220" s="40">
        <v>2.7586460802215499E-2</v>
      </c>
      <c r="L8220" s="40">
        <v>0.28624425146125099</v>
      </c>
    </row>
    <row r="8221" spans="1:12" x14ac:dyDescent="0.2">
      <c r="A8221" s="1" t="s">
        <v>42</v>
      </c>
      <c r="B8221" s="1" t="s">
        <v>51</v>
      </c>
      <c r="C8221" s="1" t="s">
        <v>2548</v>
      </c>
      <c r="D8221" s="1" t="s">
        <v>2635</v>
      </c>
      <c r="E8221" s="1" t="s">
        <v>2560</v>
      </c>
      <c r="F8221" s="6">
        <v>4.9382376718199996</v>
      </c>
      <c r="G8221" s="6">
        <v>1.97754254076</v>
      </c>
      <c r="H8221" s="40">
        <v>3.62842502927E-2</v>
      </c>
      <c r="I8221" s="40">
        <v>-2.8327299052099999E-8</v>
      </c>
      <c r="J8221" s="40">
        <v>4.5689930680300002E-8</v>
      </c>
      <c r="K8221" s="40">
        <v>0.73236780696969295</v>
      </c>
      <c r="L8221" s="40">
        <v>0.99216506334093901</v>
      </c>
    </row>
    <row r="8222" spans="1:12" x14ac:dyDescent="0.2">
      <c r="A8222" s="1" t="s">
        <v>42</v>
      </c>
      <c r="B8222" s="1" t="s">
        <v>51</v>
      </c>
      <c r="C8222" s="1" t="s">
        <v>2511</v>
      </c>
      <c r="D8222" s="1" t="s">
        <v>2559</v>
      </c>
      <c r="E8222" s="1" t="s">
        <v>2570</v>
      </c>
      <c r="F8222" s="6">
        <v>6.8908973175300003</v>
      </c>
      <c r="G8222" s="6">
        <v>2.4682111067100001</v>
      </c>
      <c r="H8222" s="40">
        <v>1.1160825090199999E-2</v>
      </c>
      <c r="I8222" s="40">
        <v>-7.7917156672299995E-8</v>
      </c>
      <c r="J8222" s="40">
        <v>5.1859232643699997E-8</v>
      </c>
      <c r="K8222" s="40">
        <v>0.93351265093906599</v>
      </c>
      <c r="L8222" s="40">
        <v>0.99999895302502195</v>
      </c>
    </row>
    <row r="8223" spans="1:12" x14ac:dyDescent="0.2">
      <c r="A8223" s="1" t="s">
        <v>42</v>
      </c>
      <c r="B8223" s="1" t="s">
        <v>51</v>
      </c>
      <c r="C8223" s="1" t="s">
        <v>2550</v>
      </c>
      <c r="D8223" s="1" t="s">
        <v>2550</v>
      </c>
      <c r="E8223" s="1" t="s">
        <v>2570</v>
      </c>
      <c r="F8223" s="6">
        <v>8.82233380031</v>
      </c>
      <c r="G8223" s="6">
        <v>4.1456218925700004</v>
      </c>
      <c r="H8223" s="40">
        <v>5.2184985840499999E-2</v>
      </c>
      <c r="I8223" s="40">
        <v>-5.80903533971E-8</v>
      </c>
      <c r="J8223" s="40">
        <v>1.0299839380900001E-7</v>
      </c>
      <c r="K8223" s="40">
        <v>0.71362048680551105</v>
      </c>
      <c r="L8223" s="40">
        <v>0.98696265288721596</v>
      </c>
    </row>
    <row r="8224" spans="1:12" x14ac:dyDescent="0.2">
      <c r="A8224" s="1" t="s">
        <v>42</v>
      </c>
      <c r="B8224" s="1" t="s">
        <v>51</v>
      </c>
      <c r="C8224" s="1" t="s">
        <v>2551</v>
      </c>
      <c r="D8224" s="1" t="s">
        <v>2577</v>
      </c>
      <c r="E8224" s="1" t="s">
        <v>2570</v>
      </c>
      <c r="F8224" s="6">
        <v>8.7045204648799999</v>
      </c>
      <c r="G8224" s="6">
        <v>3.31623566256</v>
      </c>
      <c r="H8224" s="40">
        <v>1.4707431988099999E-2</v>
      </c>
      <c r="I8224" s="40">
        <v>-1.6398411098099999E-8</v>
      </c>
      <c r="J8224" s="40">
        <v>7.1963365129900001E-8</v>
      </c>
      <c r="K8224" s="40">
        <v>0.59012699039153405</v>
      </c>
      <c r="L8224" s="40">
        <v>0.951035345414035</v>
      </c>
    </row>
    <row r="8225" spans="1:12" x14ac:dyDescent="0.2">
      <c r="A8225" s="1" t="s">
        <v>42</v>
      </c>
      <c r="B8225" s="1" t="s">
        <v>51</v>
      </c>
      <c r="C8225" s="1" t="s">
        <v>2545</v>
      </c>
      <c r="D8225" s="1" t="s">
        <v>2648</v>
      </c>
      <c r="E8225" s="1" t="s">
        <v>2570</v>
      </c>
      <c r="F8225" s="6">
        <v>10.1796814849</v>
      </c>
      <c r="G8225" s="6">
        <v>5.7500663230900004</v>
      </c>
      <c r="H8225" s="40">
        <v>0.10364607681</v>
      </c>
      <c r="I8225" s="40">
        <v>-8.7347488774899997E-8</v>
      </c>
      <c r="J8225" s="40">
        <v>1.5437804621500001E-7</v>
      </c>
      <c r="K8225" s="40">
        <v>0.71423598602048899</v>
      </c>
      <c r="L8225" s="40">
        <v>0.98696265288721596</v>
      </c>
    </row>
    <row r="8226" spans="1:12" x14ac:dyDescent="0.2">
      <c r="A8226" s="1" t="s">
        <v>42</v>
      </c>
      <c r="B8226" s="1" t="s">
        <v>51</v>
      </c>
      <c r="C8226" s="1" t="s">
        <v>2545</v>
      </c>
      <c r="D8226" s="1" t="s">
        <v>2649</v>
      </c>
      <c r="E8226" s="1" t="s">
        <v>2570</v>
      </c>
      <c r="F8226" s="6">
        <v>8.2983047860300001</v>
      </c>
      <c r="G8226" s="6">
        <v>4.0845843046699999</v>
      </c>
      <c r="H8226" s="40">
        <v>6.8589304704000001E-2</v>
      </c>
      <c r="I8226" s="40">
        <v>-8.3703243516299999E-8</v>
      </c>
      <c r="J8226" s="40">
        <v>1.07818283555E-7</v>
      </c>
      <c r="K8226" s="40">
        <v>0.78122476694896104</v>
      </c>
      <c r="L8226" s="40">
        <v>0.99999895302502195</v>
      </c>
    </row>
    <row r="8227" spans="1:12" x14ac:dyDescent="0.2">
      <c r="A8227" s="1" t="s">
        <v>42</v>
      </c>
      <c r="B8227" s="1" t="s">
        <v>51</v>
      </c>
      <c r="C8227" s="1" t="s">
        <v>2545</v>
      </c>
      <c r="D8227" s="1" t="s">
        <v>2650</v>
      </c>
      <c r="E8227" s="1" t="s">
        <v>2570</v>
      </c>
      <c r="F8227" s="6">
        <v>9.5874073278799994</v>
      </c>
      <c r="G8227" s="6">
        <v>4.1718166964699996</v>
      </c>
      <c r="H8227" s="40">
        <v>3.8476289326499998E-2</v>
      </c>
      <c r="I8227" s="40">
        <v>-5.1786817362799998E-8</v>
      </c>
      <c r="J8227" s="40">
        <v>1.13538908898E-7</v>
      </c>
      <c r="K8227" s="40">
        <v>0.67584641465053297</v>
      </c>
      <c r="L8227" s="40">
        <v>0.97957080626918902</v>
      </c>
    </row>
    <row r="8228" spans="1:12" x14ac:dyDescent="0.2">
      <c r="A8228" s="1" t="s">
        <v>42</v>
      </c>
      <c r="B8228" s="1" t="s">
        <v>51</v>
      </c>
      <c r="C8228" s="1" t="s">
        <v>2545</v>
      </c>
      <c r="D8228" s="1" t="s">
        <v>2651</v>
      </c>
      <c r="E8228" s="1" t="s">
        <v>2570</v>
      </c>
      <c r="F8228" s="6">
        <v>9.0142185494899998</v>
      </c>
      <c r="G8228" s="6">
        <v>4.0120568423399998</v>
      </c>
      <c r="H8228" s="40">
        <v>4.1745429145700001E-2</v>
      </c>
      <c r="I8228" s="40">
        <v>-7.4831701857900001E-8</v>
      </c>
      <c r="J8228" s="40">
        <v>1.07684798261E-7</v>
      </c>
      <c r="K8228" s="40">
        <v>0.75644548212108198</v>
      </c>
      <c r="L8228" s="40">
        <v>0.99613574196433996</v>
      </c>
    </row>
    <row r="8229" spans="1:12" x14ac:dyDescent="0.2">
      <c r="A8229" s="1" t="s">
        <v>42</v>
      </c>
      <c r="B8229" s="1" t="s">
        <v>51</v>
      </c>
      <c r="C8229" s="1" t="s">
        <v>2545</v>
      </c>
      <c r="D8229" s="1" t="s">
        <v>2652</v>
      </c>
      <c r="E8229" s="1" t="s">
        <v>2570</v>
      </c>
      <c r="F8229" s="6">
        <v>7.9104533512700002</v>
      </c>
      <c r="G8229" s="6">
        <v>4.4321825482700001</v>
      </c>
      <c r="H8229" s="40">
        <v>0.111837328799</v>
      </c>
      <c r="I8229" s="40">
        <v>-9.9478468345299998E-8</v>
      </c>
      <c r="J8229" s="40">
        <v>1.1975715372300001E-7</v>
      </c>
      <c r="K8229" s="40">
        <v>0.79691947353208803</v>
      </c>
      <c r="L8229" s="40">
        <v>0.99999895302502195</v>
      </c>
    </row>
    <row r="8230" spans="1:12" x14ac:dyDescent="0.2">
      <c r="A8230" s="1" t="s">
        <v>42</v>
      </c>
      <c r="B8230" s="1" t="s">
        <v>51</v>
      </c>
      <c r="C8230" s="1" t="s">
        <v>2545</v>
      </c>
      <c r="D8230" s="1" t="s">
        <v>2653</v>
      </c>
      <c r="E8230" s="1" t="s">
        <v>2570</v>
      </c>
      <c r="F8230" s="6">
        <v>9.32933977287</v>
      </c>
      <c r="G8230" s="6">
        <v>4.6593578882599997</v>
      </c>
      <c r="H8230" s="40">
        <v>6.5358584253700003E-2</v>
      </c>
      <c r="I8230" s="40">
        <v>-7.6566578302999995E-8</v>
      </c>
      <c r="J8230" s="40">
        <v>1.23685722083E-7</v>
      </c>
      <c r="K8230" s="40">
        <v>0.73205544571223902</v>
      </c>
      <c r="L8230" s="40">
        <v>0.99206121850632201</v>
      </c>
    </row>
    <row r="8231" spans="1:12" x14ac:dyDescent="0.2">
      <c r="A8231" s="1" t="s">
        <v>42</v>
      </c>
      <c r="B8231" s="1" t="s">
        <v>51</v>
      </c>
      <c r="C8231" s="1" t="s">
        <v>2545</v>
      </c>
      <c r="D8231" s="1" t="s">
        <v>2654</v>
      </c>
      <c r="E8231" s="1" t="s">
        <v>2570</v>
      </c>
      <c r="F8231" s="6">
        <v>8.2305637659700004</v>
      </c>
      <c r="G8231" s="6">
        <v>4.8848932746399996</v>
      </c>
      <c r="H8231" s="40">
        <v>0.13442588631399999</v>
      </c>
      <c r="I8231" s="40">
        <v>-1.1111485188300001E-7</v>
      </c>
      <c r="J8231" s="40">
        <v>1.2696378325300001E-7</v>
      </c>
      <c r="K8231" s="40">
        <v>0.80925920241721605</v>
      </c>
      <c r="L8231" s="40">
        <v>0.99999895302502195</v>
      </c>
    </row>
    <row r="8232" spans="1:12" x14ac:dyDescent="0.2">
      <c r="A8232" s="1" t="s">
        <v>42</v>
      </c>
      <c r="B8232" s="1" t="s">
        <v>51</v>
      </c>
      <c r="C8232" s="1" t="s">
        <v>2549</v>
      </c>
      <c r="D8232" s="1" t="s">
        <v>2580</v>
      </c>
      <c r="E8232" s="1" t="s">
        <v>2570</v>
      </c>
      <c r="F8232" s="6">
        <v>21.921449777100001</v>
      </c>
      <c r="G8232" s="6">
        <v>5.4729145522499998</v>
      </c>
      <c r="H8232" s="40">
        <v>2.6808164886799999E-5</v>
      </c>
      <c r="I8232" s="40">
        <v>3.0057640001699998E-7</v>
      </c>
      <c r="J8232" s="40">
        <v>1.2041728563000001E-7</v>
      </c>
      <c r="K8232" s="40">
        <v>6.2779463480074002E-3</v>
      </c>
      <c r="L8232" s="40">
        <v>0.140965813639891</v>
      </c>
    </row>
    <row r="8233" spans="1:12" x14ac:dyDescent="0.2">
      <c r="A8233" s="1" t="s">
        <v>42</v>
      </c>
      <c r="B8233" s="1" t="s">
        <v>51</v>
      </c>
      <c r="C8233" s="1" t="s">
        <v>2549</v>
      </c>
      <c r="D8233" s="1" t="s">
        <v>2581</v>
      </c>
      <c r="E8233" s="1" t="s">
        <v>2570</v>
      </c>
      <c r="F8233" s="6">
        <v>20.187741772399999</v>
      </c>
      <c r="G8233" s="6">
        <v>6.2712183930399998</v>
      </c>
      <c r="H8233" s="40">
        <v>1.12098128858E-3</v>
      </c>
      <c r="I8233" s="40">
        <v>2.30176184169E-7</v>
      </c>
      <c r="J8233" s="40">
        <v>1.4838832569300001E-7</v>
      </c>
      <c r="K8233" s="40">
        <v>6.0429937899905202E-2</v>
      </c>
      <c r="L8233" s="40">
        <v>0.41186386888125398</v>
      </c>
    </row>
    <row r="8234" spans="1:12" x14ac:dyDescent="0.2">
      <c r="A8234" s="1" t="s">
        <v>42</v>
      </c>
      <c r="B8234" s="1" t="s">
        <v>51</v>
      </c>
      <c r="C8234" s="1" t="s">
        <v>2549</v>
      </c>
      <c r="D8234" s="1" t="s">
        <v>2582</v>
      </c>
      <c r="E8234" s="1" t="s">
        <v>2570</v>
      </c>
      <c r="F8234" s="6">
        <v>28.9283755465</v>
      </c>
      <c r="G8234" s="6">
        <v>9.4456328433000003</v>
      </c>
      <c r="H8234" s="40">
        <v>2.2968468999E-3</v>
      </c>
      <c r="I8234" s="40">
        <v>4.8444030526E-7</v>
      </c>
      <c r="J8234" s="40">
        <v>2.4996192499000003E-7</v>
      </c>
      <c r="K8234" s="40">
        <v>2.6308171773585701E-2</v>
      </c>
      <c r="L8234" s="40">
        <v>0.27844240488075001</v>
      </c>
    </row>
    <row r="8235" spans="1:12" x14ac:dyDescent="0.2">
      <c r="A8235" s="1" t="s">
        <v>42</v>
      </c>
      <c r="B8235" s="1" t="s">
        <v>51</v>
      </c>
      <c r="C8235" s="1" t="s">
        <v>2549</v>
      </c>
      <c r="D8235" s="1" t="s">
        <v>2583</v>
      </c>
      <c r="E8235" s="1" t="s">
        <v>2570</v>
      </c>
      <c r="F8235" s="6">
        <v>13.914092978199999</v>
      </c>
      <c r="G8235" s="6">
        <v>4.7728420586900002</v>
      </c>
      <c r="H8235" s="40">
        <v>4.7041842614200004E-3</v>
      </c>
      <c r="I8235" s="40">
        <v>6.7453245776600004E-8</v>
      </c>
      <c r="J8235" s="40">
        <v>1.2222518112600001E-7</v>
      </c>
      <c r="K8235" s="40">
        <v>0.290516371182646</v>
      </c>
      <c r="L8235" s="40">
        <v>0.76250584568304902</v>
      </c>
    </row>
    <row r="8236" spans="1:12" x14ac:dyDescent="0.2">
      <c r="A8236" s="1" t="s">
        <v>42</v>
      </c>
      <c r="B8236" s="1" t="s">
        <v>51</v>
      </c>
      <c r="C8236" s="1" t="s">
        <v>2549</v>
      </c>
      <c r="D8236" s="1" t="s">
        <v>2584</v>
      </c>
      <c r="E8236" s="1" t="s">
        <v>2570</v>
      </c>
      <c r="F8236" s="6">
        <v>15.159373047100001</v>
      </c>
      <c r="G8236" s="6">
        <v>4.7815554967700002</v>
      </c>
      <c r="H8236" s="40">
        <v>1.46501269028E-3</v>
      </c>
      <c r="I8236" s="40">
        <v>8.2048923406399997E-8</v>
      </c>
      <c r="J8236" s="40">
        <v>1.2106208838600001E-7</v>
      </c>
      <c r="K8236" s="40">
        <v>0.248967484654287</v>
      </c>
      <c r="L8236" s="40">
        <v>0.72555754204774403</v>
      </c>
    </row>
    <row r="8237" spans="1:12" x14ac:dyDescent="0.2">
      <c r="A8237" s="1" t="s">
        <v>42</v>
      </c>
      <c r="B8237" s="1" t="s">
        <v>51</v>
      </c>
      <c r="C8237" s="1" t="s">
        <v>2549</v>
      </c>
      <c r="D8237" s="1" t="s">
        <v>2585</v>
      </c>
      <c r="E8237" s="1" t="s">
        <v>2570</v>
      </c>
      <c r="F8237" s="6">
        <v>17.3833952998</v>
      </c>
      <c r="G8237" s="6">
        <v>5.44365049481</v>
      </c>
      <c r="H8237" s="40">
        <v>1.3153374887699999E-3</v>
      </c>
      <c r="I8237" s="40">
        <v>1.5091889658100001E-7</v>
      </c>
      <c r="J8237" s="40">
        <v>1.3728838143900001E-7</v>
      </c>
      <c r="K8237" s="40">
        <v>0.13582214347493499</v>
      </c>
      <c r="L8237" s="40">
        <v>0.57759486598259902</v>
      </c>
    </row>
    <row r="8238" spans="1:12" x14ac:dyDescent="0.2">
      <c r="A8238" s="1" t="s">
        <v>42</v>
      </c>
      <c r="B8238" s="1" t="s">
        <v>51</v>
      </c>
      <c r="C8238" s="1" t="s">
        <v>2549</v>
      </c>
      <c r="D8238" s="1" t="s">
        <v>2586</v>
      </c>
      <c r="E8238" s="1" t="s">
        <v>2570</v>
      </c>
      <c r="F8238" s="6">
        <v>13.0291445092</v>
      </c>
      <c r="G8238" s="6">
        <v>6.3614024864500003</v>
      </c>
      <c r="H8238" s="40">
        <v>4.9605708169900002E-2</v>
      </c>
      <c r="I8238" s="40">
        <v>-8.5260941195000004E-9</v>
      </c>
      <c r="J8238" s="40">
        <v>1.5092727569E-7</v>
      </c>
      <c r="K8238" s="40">
        <v>0.52252482948944301</v>
      </c>
      <c r="L8238" s="40">
        <v>0.91998253245251804</v>
      </c>
    </row>
    <row r="8239" spans="1:12" x14ac:dyDescent="0.2">
      <c r="A8239" s="1" t="s">
        <v>42</v>
      </c>
      <c r="B8239" s="1" t="s">
        <v>51</v>
      </c>
      <c r="C8239" s="1" t="s">
        <v>2549</v>
      </c>
      <c r="D8239" s="1" t="s">
        <v>2587</v>
      </c>
      <c r="E8239" s="1" t="s">
        <v>2570</v>
      </c>
      <c r="F8239" s="6">
        <v>15.910335955700001</v>
      </c>
      <c r="G8239" s="6">
        <v>4.8307772920499996</v>
      </c>
      <c r="H8239" s="40">
        <v>9.1334170096999995E-4</v>
      </c>
      <c r="I8239" s="40">
        <v>8.8088994892399999E-8</v>
      </c>
      <c r="J8239" s="40">
        <v>1.1655309897400001E-7</v>
      </c>
      <c r="K8239" s="40">
        <v>0.22488928477279099</v>
      </c>
      <c r="L8239" s="40">
        <v>0.69885500471701001</v>
      </c>
    </row>
    <row r="8240" spans="1:12" x14ac:dyDescent="0.2">
      <c r="A8240" s="1" t="s">
        <v>42</v>
      </c>
      <c r="B8240" s="1" t="s">
        <v>51</v>
      </c>
      <c r="C8240" s="1" t="s">
        <v>2549</v>
      </c>
      <c r="D8240" s="1" t="s">
        <v>2588</v>
      </c>
      <c r="E8240" s="1" t="s">
        <v>2570</v>
      </c>
      <c r="F8240" s="6">
        <v>11.3310800666</v>
      </c>
      <c r="G8240" s="6">
        <v>3.4952636939600001</v>
      </c>
      <c r="H8240" s="40">
        <v>1.5599484520500001E-3</v>
      </c>
      <c r="I8240" s="40">
        <v>1.4166885210199999E-9</v>
      </c>
      <c r="J8240" s="40">
        <v>8.2535473057099999E-8</v>
      </c>
      <c r="K8240" s="40">
        <v>0.49315265088962801</v>
      </c>
      <c r="L8240" s="40">
        <v>0.90353807799900798</v>
      </c>
    </row>
    <row r="8241" spans="1:12" x14ac:dyDescent="0.2">
      <c r="A8241" s="1" t="s">
        <v>42</v>
      </c>
      <c r="B8241" s="1" t="s">
        <v>51</v>
      </c>
      <c r="C8241" s="1" t="s">
        <v>2549</v>
      </c>
      <c r="D8241" s="1" t="s">
        <v>2589</v>
      </c>
      <c r="E8241" s="1" t="s">
        <v>2570</v>
      </c>
      <c r="F8241" s="6">
        <v>13.7410787153</v>
      </c>
      <c r="G8241" s="6">
        <v>5.7048450593400002</v>
      </c>
      <c r="H8241" s="40">
        <v>1.9155119645599999E-2</v>
      </c>
      <c r="I8241" s="40">
        <v>2.3261359859700002E-9</v>
      </c>
      <c r="J8241" s="40">
        <v>1.41316941711E-7</v>
      </c>
      <c r="K8241" s="40">
        <v>0.49343353967837</v>
      </c>
      <c r="L8241" s="40">
        <v>0.90362700022320597</v>
      </c>
    </row>
    <row r="8242" spans="1:12" x14ac:dyDescent="0.2">
      <c r="A8242" s="1" t="s">
        <v>42</v>
      </c>
      <c r="B8242" s="1" t="s">
        <v>51</v>
      </c>
      <c r="C8242" s="1" t="s">
        <v>2549</v>
      </c>
      <c r="D8242" s="1" t="s">
        <v>2590</v>
      </c>
      <c r="E8242" s="1" t="s">
        <v>2570</v>
      </c>
      <c r="F8242" s="6">
        <v>17.234541160999999</v>
      </c>
      <c r="G8242" s="6">
        <v>5.6504575392499996</v>
      </c>
      <c r="H8242" s="40">
        <v>2.1581914338599999E-3</v>
      </c>
      <c r="I8242" s="40">
        <v>1.4156698405800001E-7</v>
      </c>
      <c r="J8242" s="40">
        <v>1.5033487523900001E-7</v>
      </c>
      <c r="K8242" s="40">
        <v>0.17317886413571701</v>
      </c>
      <c r="L8242" s="40">
        <v>0.63138321382506901</v>
      </c>
    </row>
    <row r="8243" spans="1:12" x14ac:dyDescent="0.2">
      <c r="A8243" s="1" t="s">
        <v>42</v>
      </c>
      <c r="B8243" s="1" t="s">
        <v>51</v>
      </c>
      <c r="C8243" s="1" t="s">
        <v>2549</v>
      </c>
      <c r="D8243" s="1" t="s">
        <v>2591</v>
      </c>
      <c r="E8243" s="1" t="s">
        <v>2570</v>
      </c>
      <c r="F8243" s="6">
        <v>14.811987505399999</v>
      </c>
      <c r="G8243" s="6">
        <v>5.06782059834</v>
      </c>
      <c r="H8243" s="40">
        <v>3.9378216758500003E-3</v>
      </c>
      <c r="I8243" s="40">
        <v>5.9459234734699999E-8</v>
      </c>
      <c r="J8243" s="40">
        <v>1.2837155727E-7</v>
      </c>
      <c r="K8243" s="40">
        <v>0.321617405029757</v>
      </c>
      <c r="L8243" s="40">
        <v>0.79316335320444897</v>
      </c>
    </row>
    <row r="8244" spans="1:12" x14ac:dyDescent="0.2">
      <c r="A8244" s="1" t="s">
        <v>42</v>
      </c>
      <c r="B8244" s="1" t="s">
        <v>51</v>
      </c>
      <c r="C8244" s="1" t="s">
        <v>2549</v>
      </c>
      <c r="D8244" s="1" t="s">
        <v>2592</v>
      </c>
      <c r="E8244" s="1" t="s">
        <v>2570</v>
      </c>
      <c r="F8244" s="6">
        <v>17.0348723253</v>
      </c>
      <c r="G8244" s="6">
        <v>5.3004393085199997</v>
      </c>
      <c r="H8244" s="40">
        <v>1.38481541006E-3</v>
      </c>
      <c r="I8244" s="40">
        <v>1.3601411306100001E-7</v>
      </c>
      <c r="J8244" s="40">
        <v>1.3838074529999999E-7</v>
      </c>
      <c r="K8244" s="40">
        <v>0.16282890069313699</v>
      </c>
      <c r="L8244" s="40">
        <v>0.61775978278444599</v>
      </c>
    </row>
    <row r="8245" spans="1:12" x14ac:dyDescent="0.2">
      <c r="A8245" s="1" t="s">
        <v>42</v>
      </c>
      <c r="B8245" s="1" t="s">
        <v>51</v>
      </c>
      <c r="C8245" s="1" t="s">
        <v>2549</v>
      </c>
      <c r="D8245" s="1" t="s">
        <v>2593</v>
      </c>
      <c r="E8245" s="1" t="s">
        <v>2570</v>
      </c>
      <c r="F8245" s="6">
        <v>17.480579798899999</v>
      </c>
      <c r="G8245" s="6">
        <v>5.6454362221499998</v>
      </c>
      <c r="H8245" s="40">
        <v>2.33537841837E-3</v>
      </c>
      <c r="I8245" s="40">
        <v>1.33615573346E-7</v>
      </c>
      <c r="J8245" s="40">
        <v>1.48622198574E-7</v>
      </c>
      <c r="K8245" s="40">
        <v>0.18431877404599301</v>
      </c>
      <c r="L8245" s="40">
        <v>0.64995508760284804</v>
      </c>
    </row>
    <row r="8246" spans="1:12" x14ac:dyDescent="0.2">
      <c r="A8246" s="1" t="s">
        <v>42</v>
      </c>
      <c r="B8246" s="1" t="s">
        <v>51</v>
      </c>
      <c r="C8246" s="1" t="s">
        <v>2549</v>
      </c>
      <c r="D8246" s="1" t="s">
        <v>2594</v>
      </c>
      <c r="E8246" s="1" t="s">
        <v>2570</v>
      </c>
      <c r="F8246" s="6">
        <v>19.124166701499998</v>
      </c>
      <c r="G8246" s="6">
        <v>5.6690147707499996</v>
      </c>
      <c r="H8246" s="40">
        <v>6.2897121125E-4</v>
      </c>
      <c r="I8246" s="40">
        <v>1.88667490404E-7</v>
      </c>
      <c r="J8246" s="40">
        <v>1.45655633757E-7</v>
      </c>
      <c r="K8246" s="40">
        <v>9.7608677906652994E-2</v>
      </c>
      <c r="L8246" s="40">
        <v>0.50376156893492297</v>
      </c>
    </row>
    <row r="8247" spans="1:12" x14ac:dyDescent="0.2">
      <c r="A8247" s="1" t="s">
        <v>42</v>
      </c>
      <c r="B8247" s="1" t="s">
        <v>51</v>
      </c>
      <c r="C8247" s="1" t="s">
        <v>2548</v>
      </c>
      <c r="D8247" s="1" t="s">
        <v>2621</v>
      </c>
      <c r="E8247" s="1" t="s">
        <v>2570</v>
      </c>
      <c r="F8247" s="6">
        <v>26.300138178699999</v>
      </c>
      <c r="G8247" s="6">
        <v>7.8435502076799999</v>
      </c>
      <c r="H8247" s="40">
        <v>8.3351409636500001E-4</v>
      </c>
      <c r="I8247" s="40">
        <v>4.4117978516799998E-7</v>
      </c>
      <c r="J8247" s="40">
        <v>2.1592671165099999E-7</v>
      </c>
      <c r="K8247" s="40">
        <v>2.0516705007674E-2</v>
      </c>
      <c r="L8247" s="40">
        <v>0.249513716801402</v>
      </c>
    </row>
    <row r="8248" spans="1:12" x14ac:dyDescent="0.2">
      <c r="A8248" s="1" t="s">
        <v>42</v>
      </c>
      <c r="B8248" s="1" t="s">
        <v>51</v>
      </c>
      <c r="C8248" s="1" t="s">
        <v>2548</v>
      </c>
      <c r="D8248" s="1" t="s">
        <v>2622</v>
      </c>
      <c r="E8248" s="1" t="s">
        <v>2570</v>
      </c>
      <c r="F8248" s="6">
        <v>15.177181217099999</v>
      </c>
      <c r="G8248" s="6">
        <v>6.1217811451599999</v>
      </c>
      <c r="H8248" s="40">
        <v>1.7414301461299998E-2</v>
      </c>
      <c r="I8248" s="40">
        <v>1.05693292901E-7</v>
      </c>
      <c r="J8248" s="40">
        <v>1.64111693572E-7</v>
      </c>
      <c r="K8248" s="40">
        <v>0.25977712315603402</v>
      </c>
      <c r="L8248" s="40">
        <v>0.73620438144378997</v>
      </c>
    </row>
    <row r="8249" spans="1:12" x14ac:dyDescent="0.2">
      <c r="A8249" s="1" t="s">
        <v>42</v>
      </c>
      <c r="B8249" s="1" t="s">
        <v>51</v>
      </c>
      <c r="C8249" s="1" t="s">
        <v>2548</v>
      </c>
      <c r="D8249" s="1" t="s">
        <v>2623</v>
      </c>
      <c r="E8249" s="1" t="s">
        <v>2570</v>
      </c>
      <c r="F8249" s="6">
        <v>16.2964506834</v>
      </c>
      <c r="G8249" s="6">
        <v>4.4559216259600003</v>
      </c>
      <c r="H8249" s="40">
        <v>4.6490381233500001E-4</v>
      </c>
      <c r="I8249" s="40">
        <v>1.9990038835399999E-7</v>
      </c>
      <c r="J8249" s="40">
        <v>1.18743623042E-7</v>
      </c>
      <c r="K8249" s="40">
        <v>4.6142835697070998E-2</v>
      </c>
      <c r="L8249" s="40">
        <v>0.36327974384746697</v>
      </c>
    </row>
    <row r="8250" spans="1:12" x14ac:dyDescent="0.2">
      <c r="A8250" s="1" t="s">
        <v>42</v>
      </c>
      <c r="B8250" s="1" t="s">
        <v>51</v>
      </c>
      <c r="C8250" s="1" t="s">
        <v>2548</v>
      </c>
      <c r="D8250" s="1" t="s">
        <v>2624</v>
      </c>
      <c r="E8250" s="1" t="s">
        <v>2570</v>
      </c>
      <c r="F8250" s="6">
        <v>11.253628710099999</v>
      </c>
      <c r="G8250" s="6">
        <v>3.4782831338400002</v>
      </c>
      <c r="H8250" s="40">
        <v>1.6412968658999999E-3</v>
      </c>
      <c r="I8250" s="40">
        <v>2.9421007503900001E-8</v>
      </c>
      <c r="J8250" s="40">
        <v>7.5385715740900006E-8</v>
      </c>
      <c r="K8250" s="40">
        <v>0.34816735267200599</v>
      </c>
      <c r="L8250" s="40">
        <v>0.81481971438455503</v>
      </c>
    </row>
    <row r="8251" spans="1:12" x14ac:dyDescent="0.2">
      <c r="A8251" s="1" t="s">
        <v>42</v>
      </c>
      <c r="B8251" s="1" t="s">
        <v>51</v>
      </c>
      <c r="C8251" s="1" t="s">
        <v>2545</v>
      </c>
      <c r="D8251" s="1" t="s">
        <v>2655</v>
      </c>
      <c r="E8251" s="1" t="s">
        <v>2570</v>
      </c>
      <c r="F8251" s="6">
        <v>-0.268130010985</v>
      </c>
      <c r="G8251" s="6">
        <v>7.8655337036099997</v>
      </c>
      <c r="H8251" s="40">
        <v>0.87181487828100002</v>
      </c>
      <c r="I8251" s="40">
        <v>-2.96329059231E-7</v>
      </c>
      <c r="J8251" s="40">
        <v>1.7962587123800001E-7</v>
      </c>
      <c r="K8251" s="40">
        <v>0.95049799267840596</v>
      </c>
      <c r="L8251" s="40">
        <v>0.99999895302502195</v>
      </c>
    </row>
    <row r="8252" spans="1:12" x14ac:dyDescent="0.2">
      <c r="A8252" s="1" t="s">
        <v>42</v>
      </c>
      <c r="B8252" s="1" t="s">
        <v>51</v>
      </c>
      <c r="C8252" s="1" t="s">
        <v>2546</v>
      </c>
      <c r="D8252" s="1" t="s">
        <v>2641</v>
      </c>
      <c r="E8252" s="1" t="s">
        <v>2570</v>
      </c>
      <c r="F8252" s="6">
        <v>8.9372698973800002</v>
      </c>
      <c r="G8252" s="6">
        <v>6.1838556597999998</v>
      </c>
      <c r="H8252" s="40">
        <v>0.184928102328</v>
      </c>
      <c r="I8252" s="40">
        <v>-4.0955628565800003E-8</v>
      </c>
      <c r="J8252" s="40">
        <v>1.2206091975600001E-7</v>
      </c>
      <c r="K8252" s="40">
        <v>0.63138897262654303</v>
      </c>
      <c r="L8252" s="40">
        <v>0.96456743961499902</v>
      </c>
    </row>
    <row r="8253" spans="1:12" x14ac:dyDescent="0.2">
      <c r="A8253" s="1" t="s">
        <v>42</v>
      </c>
      <c r="B8253" s="1" t="s">
        <v>51</v>
      </c>
      <c r="C8253" s="1" t="s">
        <v>2546</v>
      </c>
      <c r="D8253" s="1" t="s">
        <v>2642</v>
      </c>
      <c r="E8253" s="1" t="s">
        <v>2570</v>
      </c>
      <c r="F8253" s="6">
        <v>9.6593764795299997</v>
      </c>
      <c r="G8253" s="6">
        <v>4.99487932101</v>
      </c>
      <c r="H8253" s="40">
        <v>7.5133057731299996E-2</v>
      </c>
      <c r="I8253" s="40">
        <v>-4.21030651554E-8</v>
      </c>
      <c r="J8253" s="40">
        <v>1.2351764587500001E-7</v>
      </c>
      <c r="K8253" s="40">
        <v>0.63339807172632401</v>
      </c>
      <c r="L8253" s="40">
        <v>0.96457761061774605</v>
      </c>
    </row>
    <row r="8254" spans="1:12" x14ac:dyDescent="0.2">
      <c r="A8254" s="1" t="s">
        <v>42</v>
      </c>
      <c r="B8254" s="1" t="s">
        <v>51</v>
      </c>
      <c r="C8254" s="1" t="s">
        <v>2549</v>
      </c>
      <c r="D8254" s="1" t="s">
        <v>2595</v>
      </c>
      <c r="E8254" s="1" t="s">
        <v>2570</v>
      </c>
      <c r="F8254" s="6">
        <v>23.461307516600002</v>
      </c>
      <c r="G8254" s="6">
        <v>5.71864847271</v>
      </c>
      <c r="H8254" s="40">
        <v>1.4226201459000001E-5</v>
      </c>
      <c r="I8254" s="40">
        <v>4.3067839435100001E-7</v>
      </c>
      <c r="J8254" s="40">
        <v>1.3802550901599999E-7</v>
      </c>
      <c r="K8254" s="40">
        <v>9.0339249246378496E-4</v>
      </c>
      <c r="L8254" s="40">
        <v>4.7422050944881798E-2</v>
      </c>
    </row>
    <row r="8255" spans="1:12" x14ac:dyDescent="0.2">
      <c r="A8255" s="1" t="s">
        <v>42</v>
      </c>
      <c r="B8255" s="1" t="s">
        <v>51</v>
      </c>
      <c r="C8255" s="1" t="s">
        <v>2544</v>
      </c>
      <c r="D8255" s="1" t="s">
        <v>2658</v>
      </c>
      <c r="E8255" s="1" t="s">
        <v>2570</v>
      </c>
      <c r="F8255" s="6">
        <v>2.8263415944200001</v>
      </c>
      <c r="G8255" s="6">
        <v>4.7398861483200001</v>
      </c>
      <c r="H8255" s="40">
        <v>0.69955626368900004</v>
      </c>
      <c r="I8255" s="40">
        <v>-1.31914056137E-7</v>
      </c>
      <c r="J8255" s="40">
        <v>9.73022675647E-8</v>
      </c>
      <c r="K8255" s="40">
        <v>0.91240492435735798</v>
      </c>
      <c r="L8255" s="40">
        <v>0.99999895302502195</v>
      </c>
    </row>
    <row r="8256" spans="1:12" x14ac:dyDescent="0.2">
      <c r="A8256" s="1" t="s">
        <v>42</v>
      </c>
      <c r="B8256" s="1" t="s">
        <v>51</v>
      </c>
      <c r="C8256" s="1" t="s">
        <v>2548</v>
      </c>
      <c r="D8256" s="1" t="s">
        <v>2625</v>
      </c>
      <c r="E8256" s="1" t="s">
        <v>2570</v>
      </c>
      <c r="F8256" s="6">
        <v>19.128009622299999</v>
      </c>
      <c r="G8256" s="6">
        <v>5.4734452444099997</v>
      </c>
      <c r="H8256" s="40">
        <v>5.5039631569300004E-4</v>
      </c>
      <c r="I8256" s="40">
        <v>2.6949939707500001E-7</v>
      </c>
      <c r="J8256" s="40">
        <v>1.4199198541199999E-7</v>
      </c>
      <c r="K8256" s="40">
        <v>2.8848686370185998E-2</v>
      </c>
      <c r="L8256" s="40">
        <v>0.29252060027355897</v>
      </c>
    </row>
    <row r="8257" spans="1:12" x14ac:dyDescent="0.2">
      <c r="A8257" s="1" t="s">
        <v>42</v>
      </c>
      <c r="B8257" s="1" t="s">
        <v>51</v>
      </c>
      <c r="C8257" s="1" t="s">
        <v>2548</v>
      </c>
      <c r="D8257" s="1" t="s">
        <v>2626</v>
      </c>
      <c r="E8257" s="1" t="s">
        <v>2570</v>
      </c>
      <c r="F8257" s="6">
        <v>23.829349715700001</v>
      </c>
      <c r="G8257" s="6">
        <v>8.1143371489899998</v>
      </c>
      <c r="H8257" s="40">
        <v>3.5951361330299999E-3</v>
      </c>
      <c r="I8257" s="40">
        <v>3.5609757665599998E-7</v>
      </c>
      <c r="J8257" s="40">
        <v>2.3567505938500001E-7</v>
      </c>
      <c r="K8257" s="40">
        <v>6.5398246064290302E-2</v>
      </c>
      <c r="L8257" s="40">
        <v>0.42722383162592598</v>
      </c>
    </row>
    <row r="8258" spans="1:12" x14ac:dyDescent="0.2">
      <c r="A8258" s="1" t="s">
        <v>42</v>
      </c>
      <c r="B8258" s="1" t="s">
        <v>51</v>
      </c>
      <c r="C8258" s="1" t="s">
        <v>2552</v>
      </c>
      <c r="D8258" s="1" t="s">
        <v>2573</v>
      </c>
      <c r="E8258" s="1" t="s">
        <v>2570</v>
      </c>
      <c r="F8258" s="6">
        <v>8.9551319133600007</v>
      </c>
      <c r="G8258" s="6">
        <v>3.40738256247</v>
      </c>
      <c r="H8258" s="40">
        <v>1.5017208574100001E-2</v>
      </c>
      <c r="I8258" s="40">
        <v>-3.7869048093200003E-8</v>
      </c>
      <c r="J8258" s="40">
        <v>8.8762177199699999E-8</v>
      </c>
      <c r="K8258" s="40">
        <v>0.66517738571069795</v>
      </c>
      <c r="L8258" s="40">
        <v>0.97511494857200898</v>
      </c>
    </row>
    <row r="8259" spans="1:12" x14ac:dyDescent="0.2">
      <c r="A8259" s="1" t="s">
        <v>42</v>
      </c>
      <c r="B8259" s="1" t="s">
        <v>51</v>
      </c>
      <c r="C8259" s="1" t="s">
        <v>2548</v>
      </c>
      <c r="D8259" s="1" t="s">
        <v>2627</v>
      </c>
      <c r="E8259" s="1" t="s">
        <v>2570</v>
      </c>
      <c r="F8259" s="6">
        <v>16.194926909500001</v>
      </c>
      <c r="G8259" s="6">
        <v>9.6708002430600004</v>
      </c>
      <c r="H8259" s="40">
        <v>0.111003617602</v>
      </c>
      <c r="I8259" s="40">
        <v>5.1260773506399999E-8</v>
      </c>
      <c r="J8259" s="40">
        <v>2.3129691503700001E-7</v>
      </c>
      <c r="K8259" s="40">
        <v>0.41230359170398301</v>
      </c>
      <c r="L8259" s="40">
        <v>0.86147378813870901</v>
      </c>
    </row>
    <row r="8260" spans="1:12" x14ac:dyDescent="0.2">
      <c r="A8260" s="1" t="s">
        <v>42</v>
      </c>
      <c r="B8260" s="1" t="s">
        <v>51</v>
      </c>
      <c r="C8260" s="1" t="s">
        <v>2548</v>
      </c>
      <c r="D8260" s="1" t="s">
        <v>2628</v>
      </c>
      <c r="E8260" s="1" t="s">
        <v>2570</v>
      </c>
      <c r="F8260" s="6">
        <v>11.168861807400001</v>
      </c>
      <c r="G8260" s="6">
        <v>3.8953303529499999</v>
      </c>
      <c r="H8260" s="40">
        <v>5.8315269386700003E-3</v>
      </c>
      <c r="I8260" s="40">
        <v>1.45581834218E-8</v>
      </c>
      <c r="J8260" s="40">
        <v>8.9505941269299996E-8</v>
      </c>
      <c r="K8260" s="40">
        <v>0.43539682334748597</v>
      </c>
      <c r="L8260" s="40">
        <v>0.87275456926024697</v>
      </c>
    </row>
    <row r="8261" spans="1:12" x14ac:dyDescent="0.2">
      <c r="A8261" s="1" t="s">
        <v>42</v>
      </c>
      <c r="B8261" s="1" t="s">
        <v>51</v>
      </c>
      <c r="C8261" s="1" t="s">
        <v>2549</v>
      </c>
      <c r="D8261" s="1" t="s">
        <v>2605</v>
      </c>
      <c r="E8261" s="1" t="s">
        <v>2570</v>
      </c>
      <c r="F8261" s="6">
        <v>7.3443151412400001</v>
      </c>
      <c r="G8261" s="6">
        <v>2.8073354898599998</v>
      </c>
      <c r="H8261" s="40">
        <v>1.8714807721800002E-2</v>
      </c>
      <c r="I8261" s="40">
        <v>-5.3725814813100001E-8</v>
      </c>
      <c r="J8261" s="40">
        <v>6.4771895579800004E-8</v>
      </c>
      <c r="K8261" s="40">
        <v>0.79657843551472596</v>
      </c>
      <c r="L8261" s="40">
        <v>0.99999895302502195</v>
      </c>
    </row>
    <row r="8262" spans="1:12" x14ac:dyDescent="0.2">
      <c r="A8262" s="1" t="s">
        <v>42</v>
      </c>
      <c r="B8262" s="1" t="s">
        <v>51</v>
      </c>
      <c r="C8262" s="1" t="s">
        <v>2551</v>
      </c>
      <c r="D8262" s="1" t="s">
        <v>2578</v>
      </c>
      <c r="E8262" s="1" t="s">
        <v>2570</v>
      </c>
      <c r="F8262" s="6">
        <v>18.2811758856</v>
      </c>
      <c r="G8262" s="6">
        <v>5.4096600595800002</v>
      </c>
      <c r="H8262" s="40">
        <v>7.9384454517500002E-4</v>
      </c>
      <c r="I8262" s="40">
        <v>1.7596495085300001E-7</v>
      </c>
      <c r="J8262" s="40">
        <v>1.38130505713E-7</v>
      </c>
      <c r="K8262" s="40">
        <v>0.101348788186396</v>
      </c>
      <c r="L8262" s="40">
        <v>0.51397007301504705</v>
      </c>
    </row>
    <row r="8263" spans="1:12" x14ac:dyDescent="0.2">
      <c r="A8263" s="1" t="s">
        <v>42</v>
      </c>
      <c r="B8263" s="1" t="s">
        <v>51</v>
      </c>
      <c r="C8263" s="1" t="s">
        <v>2546</v>
      </c>
      <c r="D8263" s="1" t="s">
        <v>2647</v>
      </c>
      <c r="E8263" s="1" t="s">
        <v>2570</v>
      </c>
      <c r="F8263" s="6">
        <v>10.452965000200001</v>
      </c>
      <c r="G8263" s="6">
        <v>6.9577526776400003</v>
      </c>
      <c r="H8263" s="40">
        <v>0.16258488028199999</v>
      </c>
      <c r="I8263" s="40">
        <v>-8.6495786339699996E-8</v>
      </c>
      <c r="J8263" s="40">
        <v>1.67507135291E-7</v>
      </c>
      <c r="K8263" s="40">
        <v>0.69720225721464102</v>
      </c>
      <c r="L8263" s="40">
        <v>0.98401356565001497</v>
      </c>
    </row>
    <row r="8264" spans="1:12" x14ac:dyDescent="0.2">
      <c r="A8264" s="1" t="s">
        <v>42</v>
      </c>
      <c r="B8264" s="1" t="s">
        <v>51</v>
      </c>
      <c r="C8264" s="1" t="s">
        <v>2548</v>
      </c>
      <c r="D8264" s="1" t="s">
        <v>2629</v>
      </c>
      <c r="E8264" s="1" t="s">
        <v>2570</v>
      </c>
      <c r="F8264" s="6">
        <v>17.501555811399999</v>
      </c>
      <c r="G8264" s="6">
        <v>6.5893503509400002</v>
      </c>
      <c r="H8264" s="40">
        <v>7.39489651253E-3</v>
      </c>
      <c r="I8264" s="40">
        <v>1.0300734523200001E-7</v>
      </c>
      <c r="J8264" s="40">
        <v>1.5700590870700001E-7</v>
      </c>
      <c r="K8264" s="40">
        <v>0.25588856213076</v>
      </c>
      <c r="L8264" s="40">
        <v>0.73021115204502995</v>
      </c>
    </row>
    <row r="8265" spans="1:12" x14ac:dyDescent="0.2">
      <c r="A8265" s="1" t="s">
        <v>42</v>
      </c>
      <c r="B8265" s="1" t="s">
        <v>51</v>
      </c>
      <c r="C8265" s="1" t="s">
        <v>2548</v>
      </c>
      <c r="D8265" s="1" t="s">
        <v>2630</v>
      </c>
      <c r="E8265" s="1" t="s">
        <v>2570</v>
      </c>
      <c r="F8265" s="6">
        <v>15.9922515433</v>
      </c>
      <c r="G8265" s="6">
        <v>8.9598069031899996</v>
      </c>
      <c r="H8265" s="40">
        <v>8.5283761761200005E-2</v>
      </c>
      <c r="I8265" s="40">
        <v>4.85145076584E-8</v>
      </c>
      <c r="J8265" s="40">
        <v>2.14754314447E-7</v>
      </c>
      <c r="K8265" s="40">
        <v>0.41063686807913502</v>
      </c>
      <c r="L8265" s="40">
        <v>0.86025440551341403</v>
      </c>
    </row>
    <row r="8266" spans="1:12" x14ac:dyDescent="0.2">
      <c r="A8266" s="1" t="s">
        <v>42</v>
      </c>
      <c r="B8266" s="1" t="s">
        <v>51</v>
      </c>
      <c r="C8266" s="1" t="s">
        <v>2546</v>
      </c>
      <c r="D8266" s="1" t="s">
        <v>2643</v>
      </c>
      <c r="E8266" s="1" t="s">
        <v>2570</v>
      </c>
      <c r="F8266" s="6">
        <v>11.5638387435</v>
      </c>
      <c r="G8266" s="6">
        <v>6.6702442930799997</v>
      </c>
      <c r="H8266" s="40">
        <v>0.10556268141400001</v>
      </c>
      <c r="I8266" s="40">
        <v>-6.88798196236E-8</v>
      </c>
      <c r="J8266" s="40">
        <v>1.7674708679899999E-7</v>
      </c>
      <c r="K8266" s="40">
        <v>0.65162389781890595</v>
      </c>
      <c r="L8266" s="40">
        <v>0.97165455177017601</v>
      </c>
    </row>
    <row r="8267" spans="1:12" x14ac:dyDescent="0.2">
      <c r="A8267" s="1" t="s">
        <v>42</v>
      </c>
      <c r="B8267" s="1" t="s">
        <v>51</v>
      </c>
      <c r="C8267" s="1" t="s">
        <v>2546</v>
      </c>
      <c r="D8267" s="1" t="s">
        <v>2644</v>
      </c>
      <c r="E8267" s="1" t="s">
        <v>2570</v>
      </c>
      <c r="F8267" s="6">
        <v>18.649665674200001</v>
      </c>
      <c r="G8267" s="6">
        <v>9.7825762836799992</v>
      </c>
      <c r="H8267" s="40">
        <v>6.4578809743899998E-2</v>
      </c>
      <c r="I8267" s="40">
        <v>1.17673707414E-7</v>
      </c>
      <c r="J8267" s="40">
        <v>2.4334060015200002E-7</v>
      </c>
      <c r="K8267" s="40">
        <v>0.31434335677966102</v>
      </c>
      <c r="L8267" s="40">
        <v>0.78665056969198699</v>
      </c>
    </row>
    <row r="8268" spans="1:12" x14ac:dyDescent="0.2">
      <c r="A8268" s="1" t="s">
        <v>42</v>
      </c>
      <c r="B8268" s="1" t="s">
        <v>51</v>
      </c>
      <c r="C8268" s="1" t="s">
        <v>2511</v>
      </c>
      <c r="D8268" s="1" t="s">
        <v>2561</v>
      </c>
      <c r="E8268" s="1" t="s">
        <v>2570</v>
      </c>
      <c r="F8268" s="6">
        <v>13.020887204199999</v>
      </c>
      <c r="G8268" s="6">
        <v>6.9375677896400001</v>
      </c>
      <c r="H8268" s="40">
        <v>7.0102714480799994E-2</v>
      </c>
      <c r="I8268" s="40">
        <v>6.65504080807E-10</v>
      </c>
      <c r="J8268" s="40">
        <v>1.5871701758799999E-7</v>
      </c>
      <c r="K8268" s="40">
        <v>0.49832723080562202</v>
      </c>
      <c r="L8268" s="40">
        <v>0.90786817294417999</v>
      </c>
    </row>
    <row r="8269" spans="1:12" x14ac:dyDescent="0.2">
      <c r="A8269" s="1" t="s">
        <v>42</v>
      </c>
      <c r="B8269" s="1" t="s">
        <v>51</v>
      </c>
      <c r="C8269" s="1" t="s">
        <v>2544</v>
      </c>
      <c r="D8269" s="1" t="s">
        <v>2659</v>
      </c>
      <c r="E8269" s="1" t="s">
        <v>2570</v>
      </c>
      <c r="F8269" s="6">
        <v>19.328332704000001</v>
      </c>
      <c r="G8269" s="6">
        <v>7.1498885264199998</v>
      </c>
      <c r="H8269" s="40">
        <v>7.56821064645E-3</v>
      </c>
      <c r="I8269" s="40">
        <v>1.62415647612E-7</v>
      </c>
      <c r="J8269" s="40">
        <v>1.73257144871E-7</v>
      </c>
      <c r="K8269" s="40">
        <v>0.17426989133492199</v>
      </c>
      <c r="L8269" s="40">
        <v>0.633179527247686</v>
      </c>
    </row>
    <row r="8270" spans="1:12" x14ac:dyDescent="0.2">
      <c r="A8270" s="1" t="s">
        <v>42</v>
      </c>
      <c r="B8270" s="1" t="s">
        <v>51</v>
      </c>
      <c r="C8270" s="1" t="s">
        <v>2552</v>
      </c>
      <c r="D8270" s="1" t="s">
        <v>2574</v>
      </c>
      <c r="E8270" s="1" t="s">
        <v>2570</v>
      </c>
      <c r="F8270" s="6">
        <v>7.8272069877000003</v>
      </c>
      <c r="G8270" s="6">
        <v>6.0926032231500002</v>
      </c>
      <c r="H8270" s="40">
        <v>0.25305627792300001</v>
      </c>
      <c r="I8270" s="40">
        <v>-1.7162869638099999E-7</v>
      </c>
      <c r="J8270" s="40">
        <v>1.64296708483E-7</v>
      </c>
      <c r="K8270" s="40">
        <v>0.85190218771725501</v>
      </c>
      <c r="L8270" s="40">
        <v>0.99999895302502195</v>
      </c>
    </row>
    <row r="8271" spans="1:12" x14ac:dyDescent="0.2">
      <c r="A8271" s="1" t="s">
        <v>42</v>
      </c>
      <c r="B8271" s="1" t="s">
        <v>51</v>
      </c>
      <c r="C8271" s="1" t="s">
        <v>2546</v>
      </c>
      <c r="D8271" s="1" t="s">
        <v>2645</v>
      </c>
      <c r="E8271" s="1" t="s">
        <v>2570</v>
      </c>
      <c r="F8271" s="6">
        <v>13.0851360122</v>
      </c>
      <c r="G8271" s="6">
        <v>6.0464235243699997</v>
      </c>
      <c r="H8271" s="40">
        <v>3.7436444949400002E-2</v>
      </c>
      <c r="I8271" s="40">
        <v>5.3652652044200005E-10</v>
      </c>
      <c r="J8271" s="40">
        <v>1.4767662128100001E-7</v>
      </c>
      <c r="K8271" s="40">
        <v>0.49855059899917198</v>
      </c>
      <c r="L8271" s="40">
        <v>0.90786817294417999</v>
      </c>
    </row>
    <row r="8272" spans="1:12" x14ac:dyDescent="0.2">
      <c r="A8272" s="1" t="s">
        <v>42</v>
      </c>
      <c r="B8272" s="1" t="s">
        <v>51</v>
      </c>
      <c r="C8272" s="1" t="s">
        <v>2546</v>
      </c>
      <c r="D8272" s="1" t="s">
        <v>2646</v>
      </c>
      <c r="E8272" s="1" t="s">
        <v>2570</v>
      </c>
      <c r="F8272" s="6">
        <v>15.1403096211</v>
      </c>
      <c r="G8272" s="6">
        <v>6.3857474490300001</v>
      </c>
      <c r="H8272" s="40">
        <v>2.1000408431300001E-2</v>
      </c>
      <c r="I8272" s="40">
        <v>5.4452649177499998E-8</v>
      </c>
      <c r="J8272" s="40">
        <v>1.6763188262300001E-7</v>
      </c>
      <c r="K8272" s="40">
        <v>0.372653097379051</v>
      </c>
      <c r="L8272" s="40">
        <v>0.83257774901626702</v>
      </c>
    </row>
    <row r="8273" spans="1:12" x14ac:dyDescent="0.2">
      <c r="A8273" s="1" t="s">
        <v>42</v>
      </c>
      <c r="B8273" s="1" t="s">
        <v>51</v>
      </c>
      <c r="C8273" s="1" t="s">
        <v>2548</v>
      </c>
      <c r="D8273" s="1" t="s">
        <v>2631</v>
      </c>
      <c r="E8273" s="1" t="s">
        <v>2570</v>
      </c>
      <c r="F8273" s="6">
        <v>19.5132284801</v>
      </c>
      <c r="G8273" s="6">
        <v>10.485761384</v>
      </c>
      <c r="H8273" s="40">
        <v>7.1643896189399994E-2</v>
      </c>
      <c r="I8273" s="40">
        <v>1.5126198291100001E-7</v>
      </c>
      <c r="J8273" s="40">
        <v>2.4533659847800001E-7</v>
      </c>
      <c r="K8273" s="40">
        <v>0.26876619055196499</v>
      </c>
      <c r="L8273" s="40">
        <v>0.74469676344227398</v>
      </c>
    </row>
    <row r="8274" spans="1:12" x14ac:dyDescent="0.2">
      <c r="A8274" s="1" t="s">
        <v>42</v>
      </c>
      <c r="B8274" s="1" t="s">
        <v>51</v>
      </c>
      <c r="C8274" s="1" t="s">
        <v>2548</v>
      </c>
      <c r="D8274" s="1" t="s">
        <v>2632</v>
      </c>
      <c r="E8274" s="1" t="s">
        <v>2570</v>
      </c>
      <c r="F8274" s="6">
        <v>21.8730572246</v>
      </c>
      <c r="G8274" s="6">
        <v>12.059232810199999</v>
      </c>
      <c r="H8274" s="40">
        <v>7.4293606507899998E-2</v>
      </c>
      <c r="I8274" s="40">
        <v>2.0117697351899999E-7</v>
      </c>
      <c r="J8274" s="40">
        <v>2.72308609475E-7</v>
      </c>
      <c r="K8274" s="40">
        <v>0.23001938581430501</v>
      </c>
      <c r="L8274" s="40">
        <v>0.70582551929033299</v>
      </c>
    </row>
    <row r="8275" spans="1:12" x14ac:dyDescent="0.2">
      <c r="A8275" s="1" t="s">
        <v>42</v>
      </c>
      <c r="B8275" s="1" t="s">
        <v>51</v>
      </c>
      <c r="C8275" s="1" t="s">
        <v>2549</v>
      </c>
      <c r="D8275" s="1" t="s">
        <v>2596</v>
      </c>
      <c r="E8275" s="1" t="s">
        <v>2570</v>
      </c>
      <c r="F8275" s="6">
        <v>34.942450354400002</v>
      </c>
      <c r="G8275" s="6">
        <v>15.0619106502</v>
      </c>
      <c r="H8275" s="40">
        <v>2.0843873065100001E-2</v>
      </c>
      <c r="I8275" s="40">
        <v>5.3252027334899996E-7</v>
      </c>
      <c r="J8275" s="40">
        <v>3.3518452005599999E-7</v>
      </c>
      <c r="K8275" s="40">
        <v>5.6059815275035299E-2</v>
      </c>
      <c r="L8275" s="40">
        <v>0.397024054793713</v>
      </c>
    </row>
    <row r="8276" spans="1:12" x14ac:dyDescent="0.2">
      <c r="A8276" s="1" t="s">
        <v>42</v>
      </c>
      <c r="B8276" s="1" t="s">
        <v>51</v>
      </c>
      <c r="C8276" s="1" t="s">
        <v>2545</v>
      </c>
      <c r="D8276" s="1" t="s">
        <v>2656</v>
      </c>
      <c r="E8276" s="1" t="s">
        <v>2570</v>
      </c>
      <c r="F8276" s="6">
        <v>7.6978402558000001</v>
      </c>
      <c r="G8276" s="6">
        <v>5.4542227416299998</v>
      </c>
      <c r="H8276" s="40">
        <v>0.21021314994400001</v>
      </c>
      <c r="I8276" s="40">
        <v>-1.49066676127E-7</v>
      </c>
      <c r="J8276" s="40">
        <v>1.43516464756E-7</v>
      </c>
      <c r="K8276" s="40">
        <v>0.85052157741397605</v>
      </c>
      <c r="L8276" s="40">
        <v>0.99999895302502195</v>
      </c>
    </row>
    <row r="8277" spans="1:12" x14ac:dyDescent="0.2">
      <c r="A8277" s="1" t="s">
        <v>42</v>
      </c>
      <c r="B8277" s="1" t="s">
        <v>51</v>
      </c>
      <c r="C8277" s="1" t="s">
        <v>2547</v>
      </c>
      <c r="D8277" s="1" t="s">
        <v>2637</v>
      </c>
      <c r="E8277" s="1" t="s">
        <v>2570</v>
      </c>
      <c r="F8277" s="6">
        <v>5.95505350042</v>
      </c>
      <c r="G8277" s="6">
        <v>9.0836895539100002</v>
      </c>
      <c r="H8277" s="40">
        <v>0.58150204962600005</v>
      </c>
      <c r="I8277" s="40">
        <v>-2.1489226995599999E-7</v>
      </c>
      <c r="J8277" s="40">
        <v>2.2355501696299999E-7</v>
      </c>
      <c r="K8277" s="40">
        <v>0.83178677035110604</v>
      </c>
      <c r="L8277" s="40">
        <v>0.99999895302502195</v>
      </c>
    </row>
    <row r="8278" spans="1:12" x14ac:dyDescent="0.2">
      <c r="A8278" s="1" t="s">
        <v>42</v>
      </c>
      <c r="B8278" s="1" t="s">
        <v>51</v>
      </c>
      <c r="C8278" s="1" t="s">
        <v>2511</v>
      </c>
      <c r="D8278" s="1" t="s">
        <v>2563</v>
      </c>
      <c r="E8278" s="1" t="s">
        <v>2570</v>
      </c>
      <c r="F8278" s="6">
        <v>7.8150555041100001</v>
      </c>
      <c r="G8278" s="6">
        <v>4.8479651159100001</v>
      </c>
      <c r="H8278" s="40">
        <v>0.14372760907500001</v>
      </c>
      <c r="I8278" s="40">
        <v>-1.27257332852E-7</v>
      </c>
      <c r="J8278" s="40">
        <v>1.17726860471E-7</v>
      </c>
      <c r="K8278" s="40">
        <v>0.86014123482487703</v>
      </c>
      <c r="L8278" s="40">
        <v>0.99999895302502195</v>
      </c>
    </row>
    <row r="8279" spans="1:12" x14ac:dyDescent="0.2">
      <c r="A8279" s="1" t="s">
        <v>42</v>
      </c>
      <c r="B8279" s="1" t="s">
        <v>51</v>
      </c>
      <c r="C8279" s="1" t="s">
        <v>2511</v>
      </c>
      <c r="D8279" s="1" t="s">
        <v>2564</v>
      </c>
      <c r="E8279" s="1" t="s">
        <v>2570</v>
      </c>
      <c r="F8279" s="6">
        <v>0.89179209423600003</v>
      </c>
      <c r="G8279" s="6">
        <v>6.5075254850300004</v>
      </c>
      <c r="H8279" s="40">
        <v>0.98669678129799998</v>
      </c>
      <c r="I8279" s="40">
        <v>-3.4903193169500002E-7</v>
      </c>
      <c r="J8279" s="40">
        <v>1.6719726534600001E-7</v>
      </c>
      <c r="K8279" s="40">
        <v>0.98158058255670599</v>
      </c>
      <c r="L8279" s="40">
        <v>0.99999895302502195</v>
      </c>
    </row>
    <row r="8280" spans="1:12" x14ac:dyDescent="0.2">
      <c r="A8280" s="1" t="s">
        <v>42</v>
      </c>
      <c r="B8280" s="1" t="s">
        <v>51</v>
      </c>
      <c r="C8280" s="1" t="s">
        <v>2549</v>
      </c>
      <c r="D8280" s="1" t="s">
        <v>2599</v>
      </c>
      <c r="E8280" s="1" t="s">
        <v>2570</v>
      </c>
      <c r="F8280" s="6">
        <v>17.608901786299999</v>
      </c>
      <c r="G8280" s="6">
        <v>7.8688242853799997</v>
      </c>
      <c r="H8280" s="40">
        <v>2.3378080199899998E-2</v>
      </c>
      <c r="I8280" s="40">
        <v>1.19135943988E-7</v>
      </c>
      <c r="J8280" s="40">
        <v>1.69212026657E-7</v>
      </c>
      <c r="K8280" s="40">
        <v>0.240696739371944</v>
      </c>
      <c r="L8280" s="40">
        <v>0.718369984674749</v>
      </c>
    </row>
    <row r="8281" spans="1:12" x14ac:dyDescent="0.2">
      <c r="A8281" s="1" t="s">
        <v>42</v>
      </c>
      <c r="B8281" s="1" t="s">
        <v>51</v>
      </c>
      <c r="C8281" s="1" t="s">
        <v>2545</v>
      </c>
      <c r="D8281" s="1" t="s">
        <v>2655</v>
      </c>
      <c r="E8281" s="1" t="s">
        <v>2570</v>
      </c>
      <c r="F8281" s="6">
        <v>8.4894091098499995</v>
      </c>
      <c r="G8281" s="6">
        <v>4.9437688242200002</v>
      </c>
      <c r="H8281" s="40">
        <v>0.11974449607900001</v>
      </c>
      <c r="I8281" s="40">
        <v>-1.15784961496E-7</v>
      </c>
      <c r="J8281" s="40">
        <v>1.2846507441699999E-7</v>
      </c>
      <c r="K8281" s="40">
        <v>0.81628432094903303</v>
      </c>
      <c r="L8281" s="40">
        <v>0.99999895302502195</v>
      </c>
    </row>
    <row r="8282" spans="1:12" x14ac:dyDescent="0.2">
      <c r="A8282" s="1" t="s">
        <v>42</v>
      </c>
      <c r="B8282" s="1" t="s">
        <v>51</v>
      </c>
      <c r="C8282" s="1" t="s">
        <v>2544</v>
      </c>
      <c r="D8282" s="1" t="s">
        <v>2658</v>
      </c>
      <c r="E8282" s="1" t="s">
        <v>2570</v>
      </c>
      <c r="F8282" s="6">
        <v>15.113364729000001</v>
      </c>
      <c r="G8282" s="6">
        <v>6.1419714286199998</v>
      </c>
      <c r="H8282" s="40">
        <v>1.6881762738099999E-2</v>
      </c>
      <c r="I8282" s="40">
        <v>7.0586888630799994E-8</v>
      </c>
      <c r="J8282" s="40">
        <v>1.4897706201400001E-7</v>
      </c>
      <c r="K8282" s="40">
        <v>0.31781754137554802</v>
      </c>
      <c r="L8282" s="40">
        <v>0.78960378887618698</v>
      </c>
    </row>
    <row r="8283" spans="1:12" x14ac:dyDescent="0.2">
      <c r="A8283" s="1" t="s">
        <v>42</v>
      </c>
      <c r="B8283" s="1" t="s">
        <v>51</v>
      </c>
      <c r="C8283" s="1" t="s">
        <v>2547</v>
      </c>
      <c r="D8283" s="1" t="s">
        <v>2638</v>
      </c>
      <c r="E8283" s="1" t="s">
        <v>2570</v>
      </c>
      <c r="F8283" s="6">
        <v>8.4543950536200008</v>
      </c>
      <c r="G8283" s="6">
        <v>1.98079447018</v>
      </c>
      <c r="H8283" s="40">
        <v>2.2097044764000001E-5</v>
      </c>
      <c r="I8283" s="40">
        <v>4.3914693153299998E-8</v>
      </c>
      <c r="J8283" s="40">
        <v>4.5724899111300002E-8</v>
      </c>
      <c r="K8283" s="40">
        <v>0.168424218149378</v>
      </c>
      <c r="L8283" s="40">
        <v>0.62627720842844103</v>
      </c>
    </row>
    <row r="8284" spans="1:12" x14ac:dyDescent="0.2">
      <c r="A8284" s="1" t="s">
        <v>42</v>
      </c>
      <c r="B8284" s="1" t="s">
        <v>51</v>
      </c>
      <c r="C8284" s="1" t="s">
        <v>2511</v>
      </c>
      <c r="D8284" s="1" t="s">
        <v>2565</v>
      </c>
      <c r="E8284" s="1" t="s">
        <v>2570</v>
      </c>
      <c r="F8284" s="6">
        <v>4.5511730131799997</v>
      </c>
      <c r="G8284" s="6">
        <v>3.7057126773800002</v>
      </c>
      <c r="H8284" s="40">
        <v>0.32484177741699999</v>
      </c>
      <c r="I8284" s="40">
        <v>-2.0939707210999999E-7</v>
      </c>
      <c r="J8284" s="40">
        <v>1.0441249268900001E-7</v>
      </c>
      <c r="K8284" s="40">
        <v>0.97754407367937202</v>
      </c>
      <c r="L8284" s="40">
        <v>0.99999895302502195</v>
      </c>
    </row>
    <row r="8285" spans="1:12" x14ac:dyDescent="0.2">
      <c r="A8285" s="1" t="s">
        <v>42</v>
      </c>
      <c r="B8285" s="1" t="s">
        <v>51</v>
      </c>
      <c r="C8285" s="1" t="s">
        <v>2511</v>
      </c>
      <c r="D8285" s="1" t="s">
        <v>2566</v>
      </c>
      <c r="E8285" s="1" t="s">
        <v>2570</v>
      </c>
      <c r="F8285" s="6">
        <v>11.251227735800001</v>
      </c>
      <c r="G8285" s="6">
        <v>3.7638714910400002</v>
      </c>
      <c r="H8285" s="40">
        <v>3.6814297583999999E-3</v>
      </c>
      <c r="I8285" s="40">
        <v>9.9678842344100003E-9</v>
      </c>
      <c r="J8285" s="40">
        <v>8.7441516855099997E-8</v>
      </c>
      <c r="K8285" s="40">
        <v>0.45462093054938901</v>
      </c>
      <c r="L8285" s="40">
        <v>0.884581535157549</v>
      </c>
    </row>
    <row r="8286" spans="1:12" x14ac:dyDescent="0.2">
      <c r="A8286" s="1" t="s">
        <v>42</v>
      </c>
      <c r="B8286" s="1" t="s">
        <v>51</v>
      </c>
      <c r="C8286" s="1" t="s">
        <v>2549</v>
      </c>
      <c r="D8286" s="1" t="s">
        <v>2600</v>
      </c>
      <c r="E8286" s="1" t="s">
        <v>2570</v>
      </c>
      <c r="F8286" s="6">
        <v>20.601587948900001</v>
      </c>
      <c r="G8286" s="6">
        <v>6.8061833312999998</v>
      </c>
      <c r="H8286" s="40">
        <v>2.0046345170999999E-3</v>
      </c>
      <c r="I8286" s="40">
        <v>2.0999460764900001E-7</v>
      </c>
      <c r="J8286" s="40">
        <v>1.7674644985E-7</v>
      </c>
      <c r="K8286" s="40">
        <v>0.117394610604706</v>
      </c>
      <c r="L8286" s="40">
        <v>0.54885063888255803</v>
      </c>
    </row>
    <row r="8287" spans="1:12" x14ac:dyDescent="0.2">
      <c r="A8287" s="1" t="s">
        <v>42</v>
      </c>
      <c r="B8287" s="1" t="s">
        <v>51</v>
      </c>
      <c r="C8287" s="1" t="s">
        <v>2511</v>
      </c>
      <c r="D8287" s="1" t="s">
        <v>2567</v>
      </c>
      <c r="E8287" s="1" t="s">
        <v>2570</v>
      </c>
      <c r="F8287" s="6">
        <v>25.495719418699998</v>
      </c>
      <c r="G8287" s="6">
        <v>9.5933975405199998</v>
      </c>
      <c r="H8287" s="40">
        <v>8.6115749749199992E-3</v>
      </c>
      <c r="I8287" s="40">
        <v>3.1166862219500002E-7</v>
      </c>
      <c r="J8287" s="40">
        <v>2.3953487214800002E-7</v>
      </c>
      <c r="K8287" s="40">
        <v>9.6605112929956299E-2</v>
      </c>
      <c r="L8287" s="40">
        <v>0.50159854446262098</v>
      </c>
    </row>
    <row r="8288" spans="1:12" x14ac:dyDescent="0.2">
      <c r="A8288" s="1" t="s">
        <v>42</v>
      </c>
      <c r="B8288" s="1" t="s">
        <v>51</v>
      </c>
      <c r="C8288" s="1" t="s">
        <v>2511</v>
      </c>
      <c r="D8288" s="1" t="s">
        <v>2568</v>
      </c>
      <c r="E8288" s="1" t="s">
        <v>2570</v>
      </c>
      <c r="F8288" s="6">
        <v>20.3754078851</v>
      </c>
      <c r="G8288" s="6">
        <v>7.8996272966700003</v>
      </c>
      <c r="H8288" s="40">
        <v>1.5537633310499999E-2</v>
      </c>
      <c r="I8288" s="40">
        <v>2.2365651163600001E-7</v>
      </c>
      <c r="J8288" s="40">
        <v>2.3993515770200002E-7</v>
      </c>
      <c r="K8288" s="40">
        <v>0.175628477899544</v>
      </c>
      <c r="L8288" s="40">
        <v>0.63471081776121197</v>
      </c>
    </row>
    <row r="8289" spans="1:12" x14ac:dyDescent="0.2">
      <c r="A8289" s="1" t="s">
        <v>42</v>
      </c>
      <c r="B8289" s="1" t="s">
        <v>51</v>
      </c>
      <c r="C8289" s="1" t="s">
        <v>2549</v>
      </c>
      <c r="D8289" s="1" t="s">
        <v>2601</v>
      </c>
      <c r="E8289" s="1" t="s">
        <v>2570</v>
      </c>
      <c r="F8289" s="6">
        <v>27.1862356062</v>
      </c>
      <c r="G8289" s="6">
        <v>7.6080965594099998</v>
      </c>
      <c r="H8289" s="40">
        <v>1.6974030475000001E-4</v>
      </c>
      <c r="I8289" s="40">
        <v>3.9054027820300003E-7</v>
      </c>
      <c r="J8289" s="40">
        <v>1.64507454975E-7</v>
      </c>
      <c r="K8289" s="40">
        <v>8.7983360665428202E-3</v>
      </c>
      <c r="L8289" s="40">
        <v>0.16493962111326901</v>
      </c>
    </row>
    <row r="8290" spans="1:12" x14ac:dyDescent="0.2">
      <c r="A8290" s="1" t="s">
        <v>42</v>
      </c>
      <c r="B8290" s="1" t="s">
        <v>51</v>
      </c>
      <c r="C8290" s="1" t="s">
        <v>2549</v>
      </c>
      <c r="D8290" s="1" t="s">
        <v>2602</v>
      </c>
      <c r="E8290" s="1" t="s">
        <v>2570</v>
      </c>
      <c r="F8290" s="6">
        <v>20.9870660626</v>
      </c>
      <c r="G8290" s="6">
        <v>8.76415653822</v>
      </c>
      <c r="H8290" s="40">
        <v>1.6921263627900002E-2</v>
      </c>
      <c r="I8290" s="40">
        <v>2.1832805539600001E-7</v>
      </c>
      <c r="J8290" s="40">
        <v>2.1762442728000001E-7</v>
      </c>
      <c r="K8290" s="40">
        <v>0.157874173573263</v>
      </c>
      <c r="L8290" s="40">
        <v>0.61078370254188696</v>
      </c>
    </row>
    <row r="8291" spans="1:12" x14ac:dyDescent="0.2">
      <c r="A8291" s="1" t="s">
        <v>42</v>
      </c>
      <c r="B8291" s="1" t="s">
        <v>51</v>
      </c>
      <c r="C8291" s="1" t="s">
        <v>2549</v>
      </c>
      <c r="D8291" s="1" t="s">
        <v>2603</v>
      </c>
      <c r="E8291" s="1" t="s">
        <v>2570</v>
      </c>
      <c r="F8291" s="6">
        <v>18.409524139799998</v>
      </c>
      <c r="G8291" s="6">
        <v>5.5121948518600004</v>
      </c>
      <c r="H8291" s="40">
        <v>7.9963368504099995E-4</v>
      </c>
      <c r="I8291" s="40">
        <v>1.5475137263200001E-7</v>
      </c>
      <c r="J8291" s="40">
        <v>1.36164753229E-7</v>
      </c>
      <c r="K8291" s="40">
        <v>0.12787348220977399</v>
      </c>
      <c r="L8291" s="40">
        <v>0.56603460992655996</v>
      </c>
    </row>
    <row r="8292" spans="1:12" x14ac:dyDescent="0.2">
      <c r="A8292" s="1" t="s">
        <v>42</v>
      </c>
      <c r="B8292" s="1" t="s">
        <v>51</v>
      </c>
      <c r="C8292" s="1" t="s">
        <v>2549</v>
      </c>
      <c r="D8292" s="1" t="s">
        <v>2606</v>
      </c>
      <c r="E8292" s="1" t="s">
        <v>2570</v>
      </c>
      <c r="F8292" s="6">
        <v>15.668206186600001</v>
      </c>
      <c r="G8292" s="6">
        <v>5.0258767354999998</v>
      </c>
      <c r="H8292" s="40">
        <v>1.88483426672E-3</v>
      </c>
      <c r="I8292" s="40">
        <v>8.4404240943800006E-8</v>
      </c>
      <c r="J8292" s="40">
        <v>1.28548361553E-7</v>
      </c>
      <c r="K8292" s="40">
        <v>0.25572060858964302</v>
      </c>
      <c r="L8292" s="40">
        <v>0.73021115204502995</v>
      </c>
    </row>
    <row r="8293" spans="1:12" x14ac:dyDescent="0.2">
      <c r="A8293" s="1" t="s">
        <v>42</v>
      </c>
      <c r="B8293" s="1" t="s">
        <v>51</v>
      </c>
      <c r="C8293" s="1" t="s">
        <v>2549</v>
      </c>
      <c r="D8293" s="1" t="s">
        <v>2604</v>
      </c>
      <c r="E8293" s="1" t="s">
        <v>2570</v>
      </c>
      <c r="F8293" s="6">
        <v>18.753730691200001</v>
      </c>
      <c r="G8293" s="6">
        <v>7.0338112424099997</v>
      </c>
      <c r="H8293" s="40">
        <v>9.4684454548899996E-3</v>
      </c>
      <c r="I8293" s="40">
        <v>1.44373636811E-7</v>
      </c>
      <c r="J8293" s="40">
        <v>1.80635854543E-7</v>
      </c>
      <c r="K8293" s="40">
        <v>0.21207204229541299</v>
      </c>
      <c r="L8293" s="40">
        <v>0.68318041924057105</v>
      </c>
    </row>
    <row r="8294" spans="1:12" x14ac:dyDescent="0.2">
      <c r="A8294" s="1" t="s">
        <v>42</v>
      </c>
      <c r="B8294" s="1" t="s">
        <v>51</v>
      </c>
      <c r="C8294" s="1" t="s">
        <v>2549</v>
      </c>
      <c r="D8294" s="1" t="s">
        <v>2607</v>
      </c>
      <c r="E8294" s="1" t="s">
        <v>2570</v>
      </c>
      <c r="F8294" s="6">
        <v>21.592323696099999</v>
      </c>
      <c r="G8294" s="6">
        <v>5.7666761685900001</v>
      </c>
      <c r="H8294" s="40">
        <v>1.43778010546E-4</v>
      </c>
      <c r="I8294" s="40">
        <v>2.5546177821500002E-7</v>
      </c>
      <c r="J8294" s="40">
        <v>1.3613407336000001E-7</v>
      </c>
      <c r="K8294" s="40">
        <v>3.0290208791010902E-2</v>
      </c>
      <c r="L8294" s="40">
        <v>0.29906176190714001</v>
      </c>
    </row>
    <row r="8295" spans="1:12" x14ac:dyDescent="0.2">
      <c r="A8295" s="1" t="s">
        <v>42</v>
      </c>
      <c r="B8295" s="1" t="s">
        <v>51</v>
      </c>
      <c r="C8295" s="1" t="s">
        <v>2544</v>
      </c>
      <c r="D8295" s="1" t="s">
        <v>2660</v>
      </c>
      <c r="E8295" s="1" t="s">
        <v>2570</v>
      </c>
      <c r="F8295" s="6">
        <v>18.634828711200001</v>
      </c>
      <c r="G8295" s="6">
        <v>7.5443437260300001</v>
      </c>
      <c r="H8295" s="40">
        <v>1.34004259349E-2</v>
      </c>
      <c r="I8295" s="40">
        <v>1.4912111923200001E-7</v>
      </c>
      <c r="J8295" s="40">
        <v>1.9709050426800001E-7</v>
      </c>
      <c r="K8295" s="40">
        <v>0.22464105543943899</v>
      </c>
      <c r="L8295" s="40">
        <v>0.69885500471701001</v>
      </c>
    </row>
    <row r="8296" spans="1:12" x14ac:dyDescent="0.2">
      <c r="A8296" s="1" t="s">
        <v>42</v>
      </c>
      <c r="B8296" s="1" t="s">
        <v>51</v>
      </c>
      <c r="C8296" s="1" t="s">
        <v>2548</v>
      </c>
      <c r="D8296" s="1" t="s">
        <v>2633</v>
      </c>
      <c r="E8296" s="1" t="s">
        <v>2570</v>
      </c>
      <c r="F8296" s="6">
        <v>23.389961446800001</v>
      </c>
      <c r="G8296" s="6">
        <v>8.8857780822599999</v>
      </c>
      <c r="H8296" s="40">
        <v>8.9468533544300004E-3</v>
      </c>
      <c r="I8296" s="40">
        <v>3.2771493853300002E-7</v>
      </c>
      <c r="J8296" s="40">
        <v>2.4690404318999999E-7</v>
      </c>
      <c r="K8296" s="40">
        <v>9.2205266283537896E-2</v>
      </c>
      <c r="L8296" s="40">
        <v>0.49260003105911898</v>
      </c>
    </row>
    <row r="8297" spans="1:12" x14ac:dyDescent="0.2">
      <c r="A8297" s="1" t="s">
        <v>42</v>
      </c>
      <c r="B8297" s="1" t="s">
        <v>51</v>
      </c>
      <c r="C8297" s="1" t="s">
        <v>2548</v>
      </c>
      <c r="D8297" s="1" t="s">
        <v>2634</v>
      </c>
      <c r="E8297" s="1" t="s">
        <v>2570</v>
      </c>
      <c r="F8297" s="6">
        <v>24.851883451599999</v>
      </c>
      <c r="G8297" s="6">
        <v>8.8198468378099992</v>
      </c>
      <c r="H8297" s="40">
        <v>4.4865899829299996E-3</v>
      </c>
      <c r="I8297" s="40">
        <v>3.7650994331999997E-7</v>
      </c>
      <c r="J8297" s="40">
        <v>2.41428635508E-7</v>
      </c>
      <c r="K8297" s="40">
        <v>5.9438069448389301E-2</v>
      </c>
      <c r="L8297" s="40">
        <v>0.40820673440879102</v>
      </c>
    </row>
    <row r="8298" spans="1:12" x14ac:dyDescent="0.2">
      <c r="A8298" s="1" t="s">
        <v>42</v>
      </c>
      <c r="B8298" s="1" t="s">
        <v>51</v>
      </c>
      <c r="C8298" s="1" t="s">
        <v>2552</v>
      </c>
      <c r="D8298" s="1" t="s">
        <v>2575</v>
      </c>
      <c r="E8298" s="1" t="s">
        <v>2570</v>
      </c>
      <c r="F8298" s="6">
        <v>14.3327496661</v>
      </c>
      <c r="G8298" s="6">
        <v>6.7809885466899997</v>
      </c>
      <c r="H8298" s="40">
        <v>3.9365214514100001E-2</v>
      </c>
      <c r="I8298" s="40">
        <v>1.8704407211999999E-8</v>
      </c>
      <c r="J8298" s="40">
        <v>1.7469139395300001E-7</v>
      </c>
      <c r="K8298" s="40">
        <v>0.45736627006756297</v>
      </c>
      <c r="L8298" s="40">
        <v>0.88551736263761605</v>
      </c>
    </row>
    <row r="8299" spans="1:12" x14ac:dyDescent="0.2">
      <c r="A8299" s="1" t="s">
        <v>42</v>
      </c>
      <c r="B8299" s="1" t="s">
        <v>51</v>
      </c>
      <c r="C8299" s="1" t="s">
        <v>2552</v>
      </c>
      <c r="D8299" s="1" t="s">
        <v>2576</v>
      </c>
      <c r="E8299" s="1" t="s">
        <v>2570</v>
      </c>
      <c r="F8299" s="6">
        <v>11.0962391017</v>
      </c>
      <c r="G8299" s="6">
        <v>6.7379581079999999</v>
      </c>
      <c r="H8299" s="40">
        <v>0.12305060521199999</v>
      </c>
      <c r="I8299" s="40">
        <v>-8.8839642104999996E-8</v>
      </c>
      <c r="J8299" s="40">
        <v>1.81255419045E-7</v>
      </c>
      <c r="K8299" s="40">
        <v>0.687980847423459</v>
      </c>
      <c r="L8299" s="40">
        <v>0.98264067797936405</v>
      </c>
    </row>
    <row r="8300" spans="1:12" x14ac:dyDescent="0.2">
      <c r="A8300" s="1" t="s">
        <v>42</v>
      </c>
      <c r="B8300" s="1" t="s">
        <v>51</v>
      </c>
      <c r="C8300" s="1" t="s">
        <v>2511</v>
      </c>
      <c r="D8300" s="1" t="s">
        <v>2569</v>
      </c>
      <c r="E8300" s="1" t="s">
        <v>2570</v>
      </c>
      <c r="F8300" s="6">
        <v>20.205189476400001</v>
      </c>
      <c r="G8300" s="6">
        <v>7.2839256717699996</v>
      </c>
      <c r="H8300" s="40">
        <v>5.4091472582699996E-3</v>
      </c>
      <c r="I8300" s="40">
        <v>1.98687703929E-7</v>
      </c>
      <c r="J8300" s="40">
        <v>1.7552307644299999E-7</v>
      </c>
      <c r="K8300" s="40">
        <v>0.128822509082966</v>
      </c>
      <c r="L8300" s="40">
        <v>0.56704180435315099</v>
      </c>
    </row>
    <row r="8301" spans="1:12" x14ac:dyDescent="0.2">
      <c r="A8301" s="1" t="s">
        <v>42</v>
      </c>
      <c r="B8301" s="1" t="s">
        <v>51</v>
      </c>
      <c r="C8301" s="1" t="s">
        <v>2548</v>
      </c>
      <c r="D8301" s="1" t="s">
        <v>2635</v>
      </c>
      <c r="E8301" s="1" t="s">
        <v>2570</v>
      </c>
      <c r="F8301" s="6">
        <v>19.5086320126</v>
      </c>
      <c r="G8301" s="6">
        <v>7.7663844121099999</v>
      </c>
      <c r="H8301" s="40">
        <v>1.3430815402399999E-2</v>
      </c>
      <c r="I8301" s="40">
        <v>1.8123872799E-7</v>
      </c>
      <c r="J8301" s="40">
        <v>2.0303299333799999E-7</v>
      </c>
      <c r="K8301" s="40">
        <v>0.18602056717509499</v>
      </c>
      <c r="L8301" s="40">
        <v>0.65220909871756205</v>
      </c>
    </row>
    <row r="8302" spans="1:12" x14ac:dyDescent="0.2">
      <c r="A8302" s="1" t="s">
        <v>42</v>
      </c>
      <c r="B8302" s="1" t="s">
        <v>51</v>
      </c>
      <c r="C8302" s="1" t="s">
        <v>2549</v>
      </c>
      <c r="D8302" s="1" t="s">
        <v>2598</v>
      </c>
      <c r="E8302" s="1" t="s">
        <v>2570</v>
      </c>
      <c r="F8302" s="6">
        <v>21.740871702</v>
      </c>
      <c r="G8302" s="6">
        <v>6.5667129013099999</v>
      </c>
      <c r="H8302" s="40">
        <v>7.9504378517699997E-4</v>
      </c>
      <c r="I8302" s="40">
        <v>2.5581800207899999E-7</v>
      </c>
      <c r="J8302" s="40">
        <v>1.56847292396E-7</v>
      </c>
      <c r="K8302" s="40">
        <v>5.1445113893049503E-2</v>
      </c>
      <c r="L8302" s="40">
        <v>0.38285645382968803</v>
      </c>
    </row>
    <row r="8303" spans="1:12" x14ac:dyDescent="0.2">
      <c r="A8303" s="1" t="s">
        <v>42</v>
      </c>
      <c r="B8303" s="1" t="s">
        <v>51</v>
      </c>
      <c r="C8303" s="1" t="s">
        <v>2511</v>
      </c>
      <c r="D8303" s="1" t="s">
        <v>2559</v>
      </c>
      <c r="E8303" s="1" t="s">
        <v>2571</v>
      </c>
      <c r="F8303" s="6">
        <v>9.6593372074800001</v>
      </c>
      <c r="G8303" s="6">
        <v>2.95573927509</v>
      </c>
      <c r="H8303" s="40">
        <v>1.16248742239E-3</v>
      </c>
      <c r="I8303" s="40">
        <v>3.0634177217900002E-8</v>
      </c>
      <c r="J8303" s="40">
        <v>6.6216916936300006E-8</v>
      </c>
      <c r="K8303" s="40">
        <v>0.32181347467534299</v>
      </c>
      <c r="L8303" s="40">
        <v>0.79339056083394799</v>
      </c>
    </row>
    <row r="8304" spans="1:12" x14ac:dyDescent="0.2">
      <c r="A8304" s="1" t="s">
        <v>42</v>
      </c>
      <c r="B8304" s="1" t="s">
        <v>51</v>
      </c>
      <c r="C8304" s="1" t="s">
        <v>2550</v>
      </c>
      <c r="D8304" s="1" t="s">
        <v>2550</v>
      </c>
      <c r="E8304" s="1" t="s">
        <v>2571</v>
      </c>
      <c r="F8304" s="6">
        <v>13.989278006299999</v>
      </c>
      <c r="G8304" s="6">
        <v>5.8197439767499999</v>
      </c>
      <c r="H8304" s="40">
        <v>1.7992475073900002E-2</v>
      </c>
      <c r="I8304" s="40">
        <v>3.7398658738599998E-8</v>
      </c>
      <c r="J8304" s="40">
        <v>1.27108812246E-7</v>
      </c>
      <c r="K8304" s="40">
        <v>0.38429278346575002</v>
      </c>
      <c r="L8304" s="40">
        <v>0.840412513437373</v>
      </c>
    </row>
    <row r="8305" spans="1:12" x14ac:dyDescent="0.2">
      <c r="A8305" s="1" t="s">
        <v>42</v>
      </c>
      <c r="B8305" s="1" t="s">
        <v>51</v>
      </c>
      <c r="C8305" s="1" t="s">
        <v>2551</v>
      </c>
      <c r="D8305" s="1" t="s">
        <v>2577</v>
      </c>
      <c r="E8305" s="1" t="s">
        <v>2571</v>
      </c>
      <c r="F8305" s="6">
        <v>14.2028465693</v>
      </c>
      <c r="G8305" s="6">
        <v>4.4709541814799998</v>
      </c>
      <c r="H8305" s="40">
        <v>1.8042668027799999E-3</v>
      </c>
      <c r="I8305" s="40">
        <v>1.10793664916E-7</v>
      </c>
      <c r="J8305" s="40">
        <v>9.3670966357700003E-8</v>
      </c>
      <c r="K8305" s="40">
        <v>0.118444959551194</v>
      </c>
      <c r="L8305" s="40">
        <v>0.55073671527247103</v>
      </c>
    </row>
    <row r="8306" spans="1:12" x14ac:dyDescent="0.2">
      <c r="A8306" s="1" t="s">
        <v>42</v>
      </c>
      <c r="B8306" s="1" t="s">
        <v>51</v>
      </c>
      <c r="C8306" s="1" t="s">
        <v>2545</v>
      </c>
      <c r="D8306" s="1" t="s">
        <v>2648</v>
      </c>
      <c r="E8306" s="1" t="s">
        <v>2571</v>
      </c>
      <c r="F8306" s="6">
        <v>5.4984459682900004</v>
      </c>
      <c r="G8306" s="6">
        <v>4.8521508689399999</v>
      </c>
      <c r="H8306" s="40">
        <v>0.35371647041400001</v>
      </c>
      <c r="I8306" s="40">
        <v>-1.6545251796600001E-7</v>
      </c>
      <c r="J8306" s="40">
        <v>1.3537241599000001E-7</v>
      </c>
      <c r="K8306" s="40">
        <v>0.88918448839546305</v>
      </c>
      <c r="L8306" s="40">
        <v>0.99999895302502195</v>
      </c>
    </row>
    <row r="8307" spans="1:12" x14ac:dyDescent="0.2">
      <c r="A8307" s="1" t="s">
        <v>42</v>
      </c>
      <c r="B8307" s="1" t="s">
        <v>51</v>
      </c>
      <c r="C8307" s="1" t="s">
        <v>2545</v>
      </c>
      <c r="D8307" s="1" t="s">
        <v>2649</v>
      </c>
      <c r="E8307" s="1" t="s">
        <v>2571</v>
      </c>
      <c r="F8307" s="6">
        <v>6.6600381244999998</v>
      </c>
      <c r="G8307" s="6">
        <v>4.2165579120099999</v>
      </c>
      <c r="H8307" s="40">
        <v>0.18163127251200001</v>
      </c>
      <c r="I8307" s="40">
        <v>-1.12681742269E-7</v>
      </c>
      <c r="J8307" s="40">
        <v>1.17340408449E-7</v>
      </c>
      <c r="K8307" s="40">
        <v>0.83154733476329001</v>
      </c>
      <c r="L8307" s="40">
        <v>0.99999895302502195</v>
      </c>
    </row>
    <row r="8308" spans="1:12" x14ac:dyDescent="0.2">
      <c r="A8308" s="1" t="s">
        <v>42</v>
      </c>
      <c r="B8308" s="1" t="s">
        <v>51</v>
      </c>
      <c r="C8308" s="1" t="s">
        <v>2545</v>
      </c>
      <c r="D8308" s="1" t="s">
        <v>2650</v>
      </c>
      <c r="E8308" s="1" t="s">
        <v>2571</v>
      </c>
      <c r="F8308" s="6">
        <v>7.3138144885700003</v>
      </c>
      <c r="G8308" s="6">
        <v>2.9802769663199999</v>
      </c>
      <c r="H8308" s="40">
        <v>3.5207495528800002E-2</v>
      </c>
      <c r="I8308" s="40">
        <v>-8.1789455416200003E-8</v>
      </c>
      <c r="J8308" s="40">
        <v>8.7220553960399999E-8</v>
      </c>
      <c r="K8308" s="40">
        <v>0.82580877812296105</v>
      </c>
      <c r="L8308" s="40">
        <v>0.99999895302502195</v>
      </c>
    </row>
    <row r="8309" spans="1:12" x14ac:dyDescent="0.2">
      <c r="A8309" s="1" t="s">
        <v>42</v>
      </c>
      <c r="B8309" s="1" t="s">
        <v>51</v>
      </c>
      <c r="C8309" s="1" t="s">
        <v>2545</v>
      </c>
      <c r="D8309" s="1" t="s">
        <v>2651</v>
      </c>
      <c r="E8309" s="1" t="s">
        <v>2571</v>
      </c>
      <c r="F8309" s="6">
        <v>9.4603872042199999</v>
      </c>
      <c r="G8309" s="6">
        <v>3.2294780047199998</v>
      </c>
      <c r="H8309" s="40">
        <v>9.7409416683199995E-3</v>
      </c>
      <c r="I8309" s="40">
        <v>-2.1906768220600001E-8</v>
      </c>
      <c r="J8309" s="40">
        <v>9.6003115560000001E-8</v>
      </c>
      <c r="K8309" s="40">
        <v>0.59024999260948197</v>
      </c>
      <c r="L8309" s="40">
        <v>0.951035345414035</v>
      </c>
    </row>
    <row r="8310" spans="1:12" x14ac:dyDescent="0.2">
      <c r="A8310" s="1" t="s">
        <v>42</v>
      </c>
      <c r="B8310" s="1" t="s">
        <v>51</v>
      </c>
      <c r="C8310" s="1" t="s">
        <v>2545</v>
      </c>
      <c r="D8310" s="1" t="s">
        <v>2652</v>
      </c>
      <c r="E8310" s="1" t="s">
        <v>2571</v>
      </c>
      <c r="F8310" s="6">
        <v>8.0504849616600005</v>
      </c>
      <c r="G8310" s="6">
        <v>3.4188933123799998</v>
      </c>
      <c r="H8310" s="40">
        <v>4.3343353595200002E-2</v>
      </c>
      <c r="I8310" s="40">
        <v>-6.0137452765000006E-8</v>
      </c>
      <c r="J8310" s="40">
        <v>9.7058000859200001E-8</v>
      </c>
      <c r="K8310" s="40">
        <v>0.73224048671365505</v>
      </c>
      <c r="L8310" s="40">
        <v>0.99206121850632201</v>
      </c>
    </row>
    <row r="8311" spans="1:12" x14ac:dyDescent="0.2">
      <c r="A8311" s="1" t="s">
        <v>42</v>
      </c>
      <c r="B8311" s="1" t="s">
        <v>51</v>
      </c>
      <c r="C8311" s="1" t="s">
        <v>2545</v>
      </c>
      <c r="D8311" s="1" t="s">
        <v>2653</v>
      </c>
      <c r="E8311" s="1" t="s">
        <v>2571</v>
      </c>
      <c r="F8311" s="6">
        <v>5.5288620401199999</v>
      </c>
      <c r="G8311" s="6">
        <v>3.7696059912800002</v>
      </c>
      <c r="H8311" s="40">
        <v>0.23104545039900001</v>
      </c>
      <c r="I8311" s="40">
        <v>-1.58860802454E-7</v>
      </c>
      <c r="J8311" s="40">
        <v>1.1028871686700001E-7</v>
      </c>
      <c r="K8311" s="40">
        <v>0.92512406631001898</v>
      </c>
      <c r="L8311" s="40">
        <v>0.99999895302502195</v>
      </c>
    </row>
    <row r="8312" spans="1:12" x14ac:dyDescent="0.2">
      <c r="A8312" s="1" t="s">
        <v>42</v>
      </c>
      <c r="B8312" s="1" t="s">
        <v>51</v>
      </c>
      <c r="C8312" s="1" t="s">
        <v>2545</v>
      </c>
      <c r="D8312" s="1" t="s">
        <v>2654</v>
      </c>
      <c r="E8312" s="1" t="s">
        <v>2571</v>
      </c>
      <c r="F8312" s="6">
        <v>8.9536114154300002</v>
      </c>
      <c r="G8312" s="6">
        <v>3.3354887853799999</v>
      </c>
      <c r="H8312" s="40">
        <v>2.0974237568200001E-2</v>
      </c>
      <c r="I8312" s="40">
        <v>-2.10864621559E-8</v>
      </c>
      <c r="J8312" s="40">
        <v>9.2841390330100005E-8</v>
      </c>
      <c r="K8312" s="40">
        <v>0.589836147103458</v>
      </c>
      <c r="L8312" s="40">
        <v>0.951035345414035</v>
      </c>
    </row>
    <row r="8313" spans="1:12" x14ac:dyDescent="0.2">
      <c r="A8313" s="1" t="s">
        <v>42</v>
      </c>
      <c r="B8313" s="1" t="s">
        <v>51</v>
      </c>
      <c r="C8313" s="1" t="s">
        <v>2548</v>
      </c>
      <c r="D8313" s="1" t="s">
        <v>2621</v>
      </c>
      <c r="E8313" s="1" t="s">
        <v>2571</v>
      </c>
      <c r="F8313" s="6">
        <v>16.397869309099999</v>
      </c>
      <c r="G8313" s="6">
        <v>4.5104446296600003</v>
      </c>
      <c r="H8313" s="40">
        <v>3.1613196851E-4</v>
      </c>
      <c r="I8313" s="40">
        <v>1.7894431791899999E-7</v>
      </c>
      <c r="J8313" s="40">
        <v>1.0995175897900001E-7</v>
      </c>
      <c r="K8313" s="40">
        <v>5.1817568264510602E-2</v>
      </c>
      <c r="L8313" s="40">
        <v>0.38445925980262102</v>
      </c>
    </row>
    <row r="8314" spans="1:12" x14ac:dyDescent="0.2">
      <c r="A8314" s="1" t="s">
        <v>42</v>
      </c>
      <c r="B8314" s="1" t="s">
        <v>51</v>
      </c>
      <c r="C8314" s="1" t="s">
        <v>2548</v>
      </c>
      <c r="D8314" s="1" t="s">
        <v>2622</v>
      </c>
      <c r="E8314" s="1" t="s">
        <v>2571</v>
      </c>
      <c r="F8314" s="6">
        <v>21.870031080899999</v>
      </c>
      <c r="G8314" s="6">
        <v>12.2434671445</v>
      </c>
      <c r="H8314" s="40">
        <v>8.3286161965499997E-2</v>
      </c>
      <c r="I8314" s="40">
        <v>2.0903147751800001E-7</v>
      </c>
      <c r="J8314" s="40">
        <v>2.8461740325499998E-7</v>
      </c>
      <c r="K8314" s="40">
        <v>0.231343441889549</v>
      </c>
      <c r="L8314" s="40">
        <v>0.70652830213454798</v>
      </c>
    </row>
    <row r="8315" spans="1:12" x14ac:dyDescent="0.2">
      <c r="A8315" s="1" t="s">
        <v>42</v>
      </c>
      <c r="B8315" s="1" t="s">
        <v>51</v>
      </c>
      <c r="C8315" s="1" t="s">
        <v>2548</v>
      </c>
      <c r="D8315" s="1" t="s">
        <v>2623</v>
      </c>
      <c r="E8315" s="1" t="s">
        <v>2571</v>
      </c>
      <c r="F8315" s="6">
        <v>18.773921684000001</v>
      </c>
      <c r="G8315" s="6">
        <v>5.7426066354399996</v>
      </c>
      <c r="H8315" s="40">
        <v>1.3311994492399999E-3</v>
      </c>
      <c r="I8315" s="40">
        <v>2.1502819764799999E-7</v>
      </c>
      <c r="J8315" s="40">
        <v>1.45751085802E-7</v>
      </c>
      <c r="K8315" s="40">
        <v>7.0064459079529906E-2</v>
      </c>
      <c r="L8315" s="40">
        <v>0.43957248058052401</v>
      </c>
    </row>
    <row r="8316" spans="1:12" x14ac:dyDescent="0.2">
      <c r="A8316" s="1" t="s">
        <v>42</v>
      </c>
      <c r="B8316" s="1" t="s">
        <v>51</v>
      </c>
      <c r="C8316" s="1" t="s">
        <v>2546</v>
      </c>
      <c r="D8316" s="1" t="s">
        <v>2641</v>
      </c>
      <c r="E8316" s="1" t="s">
        <v>2571</v>
      </c>
      <c r="F8316" s="6">
        <v>11.616482553799999</v>
      </c>
      <c r="G8316" s="6">
        <v>3.0948701078299998</v>
      </c>
      <c r="H8316" s="40">
        <v>1.72997895775E-4</v>
      </c>
      <c r="I8316" s="40">
        <v>7.7359274625600005E-8</v>
      </c>
      <c r="J8316" s="40">
        <v>6.5105751733800005E-8</v>
      </c>
      <c r="K8316" s="40">
        <v>0.117375435137998</v>
      </c>
      <c r="L8316" s="40">
        <v>0.54885063888255803</v>
      </c>
    </row>
    <row r="8317" spans="1:12" x14ac:dyDescent="0.2">
      <c r="A8317" s="1" t="s">
        <v>42</v>
      </c>
      <c r="B8317" s="1" t="s">
        <v>51</v>
      </c>
      <c r="C8317" s="1" t="s">
        <v>2550</v>
      </c>
      <c r="D8317" s="1" t="s">
        <v>2579</v>
      </c>
      <c r="E8317" s="1" t="s">
        <v>2571</v>
      </c>
      <c r="F8317" s="6">
        <v>5.2042679087500003</v>
      </c>
      <c r="G8317" s="6">
        <v>8.0688742472099992</v>
      </c>
      <c r="H8317" s="40">
        <v>0.600436424917</v>
      </c>
      <c r="I8317" s="40">
        <v>-2.23858017705E-7</v>
      </c>
      <c r="J8317" s="40">
        <v>1.9641316821499999E-7</v>
      </c>
      <c r="K8317" s="40">
        <v>0.87280063745606395</v>
      </c>
      <c r="L8317" s="40">
        <v>0.99999895302502195</v>
      </c>
    </row>
    <row r="8318" spans="1:12" x14ac:dyDescent="0.2">
      <c r="A8318" s="1" t="s">
        <v>42</v>
      </c>
      <c r="B8318" s="1" t="s">
        <v>51</v>
      </c>
      <c r="C8318" s="1" t="s">
        <v>2546</v>
      </c>
      <c r="D8318" s="1" t="s">
        <v>2642</v>
      </c>
      <c r="E8318" s="1" t="s">
        <v>2571</v>
      </c>
      <c r="F8318" s="6">
        <v>11.261870027400001</v>
      </c>
      <c r="G8318" s="6">
        <v>4.80385159144</v>
      </c>
      <c r="H8318" s="40">
        <v>2.2710687674600001E-2</v>
      </c>
      <c r="I8318" s="40">
        <v>-5.5441193920000004E-9</v>
      </c>
      <c r="J8318" s="40">
        <v>1.15729168512E-7</v>
      </c>
      <c r="K8318" s="40">
        <v>0.51910441379343397</v>
      </c>
      <c r="L8318" s="40">
        <v>0.91766562135025698</v>
      </c>
    </row>
    <row r="8319" spans="1:12" x14ac:dyDescent="0.2">
      <c r="A8319" s="1" t="s">
        <v>42</v>
      </c>
      <c r="B8319" s="1" t="s">
        <v>51</v>
      </c>
      <c r="C8319" s="1" t="s">
        <v>2544</v>
      </c>
      <c r="D8319" s="1" t="s">
        <v>2658</v>
      </c>
      <c r="E8319" s="1" t="s">
        <v>2571</v>
      </c>
      <c r="F8319" s="6">
        <v>9.8707240323099992</v>
      </c>
      <c r="G8319" s="6">
        <v>8.67495424112</v>
      </c>
      <c r="H8319" s="40">
        <v>0.29427078037799997</v>
      </c>
      <c r="I8319" s="40">
        <v>-1.1056293378600001E-7</v>
      </c>
      <c r="J8319" s="40">
        <v>2.0757774912600001E-7</v>
      </c>
      <c r="K8319" s="40">
        <v>0.70285646415096903</v>
      </c>
      <c r="L8319" s="40">
        <v>0.98550571975583201</v>
      </c>
    </row>
    <row r="8320" spans="1:12" x14ac:dyDescent="0.2">
      <c r="A8320" s="1" t="s">
        <v>42</v>
      </c>
      <c r="B8320" s="1" t="s">
        <v>51</v>
      </c>
      <c r="C8320" s="1" t="s">
        <v>2548</v>
      </c>
      <c r="D8320" s="1" t="s">
        <v>2625</v>
      </c>
      <c r="E8320" s="1" t="s">
        <v>2571</v>
      </c>
      <c r="F8320" s="6">
        <v>16.9840715122</v>
      </c>
      <c r="G8320" s="6">
        <v>4.9721644858699996</v>
      </c>
      <c r="H8320" s="40">
        <v>7.9630546007700002E-4</v>
      </c>
      <c r="I8320" s="40">
        <v>1.69444606476E-7</v>
      </c>
      <c r="J8320" s="40">
        <v>1.1793250644E-7</v>
      </c>
      <c r="K8320" s="40">
        <v>7.5388401866193597E-2</v>
      </c>
      <c r="L8320" s="40">
        <v>0.45428557039484402</v>
      </c>
    </row>
    <row r="8321" spans="1:12" x14ac:dyDescent="0.2">
      <c r="A8321" s="1" t="s">
        <v>42</v>
      </c>
      <c r="B8321" s="1" t="s">
        <v>51</v>
      </c>
      <c r="C8321" s="1" t="s">
        <v>2548</v>
      </c>
      <c r="D8321" s="1" t="s">
        <v>2626</v>
      </c>
      <c r="E8321" s="1" t="s">
        <v>2571</v>
      </c>
      <c r="F8321" s="6">
        <v>22.942034020000001</v>
      </c>
      <c r="G8321" s="6">
        <v>22.6937211481</v>
      </c>
      <c r="H8321" s="40">
        <v>0.32946178241200003</v>
      </c>
      <c r="I8321" s="40">
        <v>1.83969103732E-7</v>
      </c>
      <c r="J8321" s="40">
        <v>5.3119878484200001E-7</v>
      </c>
      <c r="K8321" s="40">
        <v>0.36454804973858401</v>
      </c>
      <c r="L8321" s="40">
        <v>0.82748096613511202</v>
      </c>
    </row>
    <row r="8322" spans="1:12" x14ac:dyDescent="0.2">
      <c r="A8322" s="1" t="s">
        <v>42</v>
      </c>
      <c r="B8322" s="1" t="s">
        <v>51</v>
      </c>
      <c r="C8322" s="1" t="s">
        <v>2552</v>
      </c>
      <c r="D8322" s="1" t="s">
        <v>2573</v>
      </c>
      <c r="E8322" s="1" t="s">
        <v>2571</v>
      </c>
      <c r="F8322" s="6">
        <v>8.9137349837900004</v>
      </c>
      <c r="G8322" s="6">
        <v>2.9032877137500002</v>
      </c>
      <c r="H8322" s="40">
        <v>4.7415403720800003E-3</v>
      </c>
      <c r="I8322" s="40">
        <v>1.51410355583E-8</v>
      </c>
      <c r="J8322" s="40">
        <v>7.63036402009E-8</v>
      </c>
      <c r="K8322" s="40">
        <v>0.42135378939250601</v>
      </c>
      <c r="L8322" s="40">
        <v>0.86445153963827703</v>
      </c>
    </row>
    <row r="8323" spans="1:12" x14ac:dyDescent="0.2">
      <c r="A8323" s="1" t="s">
        <v>42</v>
      </c>
      <c r="B8323" s="1" t="s">
        <v>51</v>
      </c>
      <c r="C8323" s="1" t="s">
        <v>2548</v>
      </c>
      <c r="D8323" s="1" t="s">
        <v>2627</v>
      </c>
      <c r="E8323" s="1" t="s">
        <v>2571</v>
      </c>
      <c r="F8323" s="6">
        <v>16.601158960999999</v>
      </c>
      <c r="G8323" s="6">
        <v>5.6746911607900001</v>
      </c>
      <c r="H8323" s="40">
        <v>3.0092031418600001E-3</v>
      </c>
      <c r="I8323" s="40">
        <v>1.23939452683E-7</v>
      </c>
      <c r="J8323" s="40">
        <v>1.3191882328799999E-7</v>
      </c>
      <c r="K8323" s="40">
        <v>0.173733704108119</v>
      </c>
      <c r="L8323" s="40">
        <v>0.63228734692137101</v>
      </c>
    </row>
    <row r="8324" spans="1:12" x14ac:dyDescent="0.2">
      <c r="A8324" s="1" t="s">
        <v>42</v>
      </c>
      <c r="B8324" s="1" t="s">
        <v>51</v>
      </c>
      <c r="C8324" s="1" t="s">
        <v>2548</v>
      </c>
      <c r="D8324" s="1" t="s">
        <v>2628</v>
      </c>
      <c r="E8324" s="1" t="s">
        <v>2571</v>
      </c>
      <c r="F8324" s="6">
        <v>11.454779691800001</v>
      </c>
      <c r="G8324" s="6">
        <v>4.0104637214499999</v>
      </c>
      <c r="H8324" s="40">
        <v>4.4950982161500001E-3</v>
      </c>
      <c r="I8324" s="40">
        <v>1.50571279427E-9</v>
      </c>
      <c r="J8324" s="40">
        <v>8.5784729962400006E-8</v>
      </c>
      <c r="K8324" s="40">
        <v>0.49299803526979702</v>
      </c>
      <c r="L8324" s="40">
        <v>0.90353807799900798</v>
      </c>
    </row>
    <row r="8325" spans="1:12" x14ac:dyDescent="0.2">
      <c r="A8325" s="1" t="s">
        <v>42</v>
      </c>
      <c r="B8325" s="1" t="s">
        <v>51</v>
      </c>
      <c r="C8325" s="1" t="s">
        <v>2511</v>
      </c>
      <c r="D8325" s="1" t="s">
        <v>2563</v>
      </c>
      <c r="E8325" s="1" t="s">
        <v>2571</v>
      </c>
      <c r="F8325" s="6">
        <v>1.13949619547</v>
      </c>
      <c r="G8325" s="6">
        <v>10.6284549898</v>
      </c>
      <c r="H8325" s="40">
        <v>0.98944401493300005</v>
      </c>
      <c r="I8325" s="40">
        <v>-2.74839177473E-7</v>
      </c>
      <c r="J8325" s="40">
        <v>2.3563987045499999E-7</v>
      </c>
      <c r="K8325" s="40">
        <v>0.87826404438139305</v>
      </c>
      <c r="L8325" s="40">
        <v>0.99999895302502195</v>
      </c>
    </row>
    <row r="8326" spans="1:12" x14ac:dyDescent="0.2">
      <c r="A8326" s="1" t="s">
        <v>42</v>
      </c>
      <c r="B8326" s="1" t="s">
        <v>51</v>
      </c>
      <c r="C8326" s="1" t="s">
        <v>2549</v>
      </c>
      <c r="D8326" s="1" t="s">
        <v>2599</v>
      </c>
      <c r="E8326" s="1" t="s">
        <v>2571</v>
      </c>
      <c r="F8326" s="6">
        <v>3.5451070006699998</v>
      </c>
      <c r="G8326" s="6">
        <v>16.402099762300001</v>
      </c>
      <c r="H8326" s="40">
        <v>0.87618884688900001</v>
      </c>
      <c r="I8326" s="40">
        <v>-2.1774205872800001E-7</v>
      </c>
      <c r="J8326" s="40">
        <v>3.4753432070500002E-7</v>
      </c>
      <c r="K8326" s="40">
        <v>0.73451761961013096</v>
      </c>
      <c r="L8326" s="40">
        <v>0.99270085225578097</v>
      </c>
    </row>
    <row r="8327" spans="1:12" x14ac:dyDescent="0.2">
      <c r="A8327" s="1" t="s">
        <v>42</v>
      </c>
      <c r="B8327" s="1" t="s">
        <v>51</v>
      </c>
      <c r="C8327" s="1" t="s">
        <v>2545</v>
      </c>
      <c r="D8327" s="1" t="s">
        <v>2655</v>
      </c>
      <c r="E8327" s="1" t="s">
        <v>2571</v>
      </c>
      <c r="F8327" s="6">
        <v>8.8927127824800003</v>
      </c>
      <c r="G8327" s="6">
        <v>5.1068094674499998</v>
      </c>
      <c r="H8327" s="40">
        <v>0.105777374763</v>
      </c>
      <c r="I8327" s="40">
        <v>-4.99726436473E-8</v>
      </c>
      <c r="J8327" s="40">
        <v>1.3085599951200001E-7</v>
      </c>
      <c r="K8327" s="40">
        <v>0.64872865135802804</v>
      </c>
      <c r="L8327" s="40">
        <v>0.97097749570179404</v>
      </c>
    </row>
    <row r="8328" spans="1:12" x14ac:dyDescent="0.2">
      <c r="A8328" s="1" t="s">
        <v>42</v>
      </c>
      <c r="B8328" s="1" t="s">
        <v>51</v>
      </c>
      <c r="C8328" s="1" t="s">
        <v>2511</v>
      </c>
      <c r="D8328" s="1" t="s">
        <v>2565</v>
      </c>
      <c r="E8328" s="1" t="s">
        <v>2571</v>
      </c>
      <c r="F8328" s="6">
        <v>6.5916688173100004</v>
      </c>
      <c r="G8328" s="6">
        <v>2.28052628959</v>
      </c>
      <c r="H8328" s="40">
        <v>6.7705440860399996E-3</v>
      </c>
      <c r="I8328" s="40">
        <v>4.7919518960399998E-9</v>
      </c>
      <c r="J8328" s="40">
        <v>5.3221498171599998E-8</v>
      </c>
      <c r="K8328" s="40">
        <v>0.464128548895062</v>
      </c>
      <c r="L8328" s="40">
        <v>0.88843694819831398</v>
      </c>
    </row>
    <row r="8329" spans="1:12" x14ac:dyDescent="0.2">
      <c r="A8329" s="1" t="s">
        <v>42</v>
      </c>
      <c r="B8329" s="1" t="s">
        <v>51</v>
      </c>
      <c r="C8329" s="1" t="s">
        <v>2549</v>
      </c>
      <c r="D8329" s="1" t="s">
        <v>2600</v>
      </c>
      <c r="E8329" s="1" t="s">
        <v>2571</v>
      </c>
      <c r="F8329" s="6">
        <v>20.2173632977</v>
      </c>
      <c r="G8329" s="6">
        <v>5.4947588288000002</v>
      </c>
      <c r="H8329" s="40">
        <v>1.16554369891E-4</v>
      </c>
      <c r="I8329" s="40">
        <v>2.45662861313E-7</v>
      </c>
      <c r="J8329" s="40">
        <v>1.32722098396E-7</v>
      </c>
      <c r="K8329" s="40">
        <v>3.20878891230017E-2</v>
      </c>
      <c r="L8329" s="40">
        <v>0.30792670225430002</v>
      </c>
    </row>
    <row r="8330" spans="1:12" x14ac:dyDescent="0.2">
      <c r="A8330" s="1" t="s">
        <v>42</v>
      </c>
      <c r="B8330" s="1" t="s">
        <v>51</v>
      </c>
      <c r="C8330" s="1" t="s">
        <v>2549</v>
      </c>
      <c r="D8330" s="1" t="s">
        <v>2608</v>
      </c>
      <c r="E8330" s="1" t="s">
        <v>2572</v>
      </c>
      <c r="F8330" s="6">
        <v>3.9419118217500002</v>
      </c>
      <c r="G8330" s="6">
        <v>2.2504465227799999</v>
      </c>
      <c r="H8330" s="40">
        <v>0.196543723985</v>
      </c>
      <c r="I8330" s="40">
        <v>2.2250724945199999E-8</v>
      </c>
      <c r="J8330" s="40">
        <v>4.8250612878600001E-8</v>
      </c>
      <c r="K8330" s="40">
        <v>0.322345831553778</v>
      </c>
      <c r="L8330" s="40">
        <v>0.79343154204661703</v>
      </c>
    </row>
    <row r="8331" spans="1:12" x14ac:dyDescent="0.2">
      <c r="A8331" s="1" t="s">
        <v>42</v>
      </c>
      <c r="B8331" s="1" t="s">
        <v>51</v>
      </c>
      <c r="C8331" s="1" t="s">
        <v>2549</v>
      </c>
      <c r="D8331" s="1" t="s">
        <v>2609</v>
      </c>
      <c r="E8331" s="1" t="s">
        <v>2572</v>
      </c>
      <c r="F8331" s="6">
        <v>3.3907369513600001</v>
      </c>
      <c r="G8331" s="6">
        <v>1.8800609394600001</v>
      </c>
      <c r="H8331" s="40">
        <v>0.19808747383200001</v>
      </c>
      <c r="I8331" s="40">
        <v>7.7467750922800004E-9</v>
      </c>
      <c r="J8331" s="40">
        <v>4.0596249396899997E-8</v>
      </c>
      <c r="K8331" s="40">
        <v>0.42433139122637498</v>
      </c>
      <c r="L8331" s="40">
        <v>0.86680713116640296</v>
      </c>
    </row>
    <row r="8332" spans="1:12" x14ac:dyDescent="0.2">
      <c r="A8332" s="1" t="s">
        <v>42</v>
      </c>
      <c r="B8332" s="1" t="s">
        <v>51</v>
      </c>
      <c r="C8332" s="1" t="s">
        <v>2549</v>
      </c>
      <c r="D8332" s="1" t="s">
        <v>2610</v>
      </c>
      <c r="E8332" s="1" t="s">
        <v>2572</v>
      </c>
      <c r="F8332" s="6">
        <v>2.5563918811600002</v>
      </c>
      <c r="G8332" s="6">
        <v>1.69641132092</v>
      </c>
      <c r="H8332" s="40">
        <v>0.359486467551</v>
      </c>
      <c r="I8332" s="40">
        <v>-2.5061224506700001E-9</v>
      </c>
      <c r="J8332" s="40">
        <v>3.6536029435899999E-8</v>
      </c>
      <c r="K8332" s="40">
        <v>0.52734327625032196</v>
      </c>
      <c r="L8332" s="40">
        <v>0.92190417359125099</v>
      </c>
    </row>
    <row r="8333" spans="1:12" x14ac:dyDescent="0.2">
      <c r="A8333" s="1" t="s">
        <v>42</v>
      </c>
      <c r="B8333" s="1" t="s">
        <v>51</v>
      </c>
      <c r="C8333" s="1" t="s">
        <v>2549</v>
      </c>
      <c r="D8333" s="1" t="s">
        <v>2611</v>
      </c>
      <c r="E8333" s="1" t="s">
        <v>2572</v>
      </c>
      <c r="F8333" s="6">
        <v>2.025410849</v>
      </c>
      <c r="G8333" s="6">
        <v>2.0835201425899998</v>
      </c>
      <c r="H8333" s="40">
        <v>0.62205691577699995</v>
      </c>
      <c r="I8333" s="40">
        <v>-3.9329091904400002E-9</v>
      </c>
      <c r="J8333" s="40">
        <v>4.5927331468899997E-8</v>
      </c>
      <c r="K8333" s="40">
        <v>0.53412103899375896</v>
      </c>
      <c r="L8333" s="40">
        <v>0.92508535546199</v>
      </c>
    </row>
    <row r="8334" spans="1:12" x14ac:dyDescent="0.2">
      <c r="A8334" s="1" t="s">
        <v>42</v>
      </c>
      <c r="B8334" s="1" t="s">
        <v>51</v>
      </c>
      <c r="C8334" s="1" t="s">
        <v>2549</v>
      </c>
      <c r="D8334" s="1" t="s">
        <v>2612</v>
      </c>
      <c r="E8334" s="1" t="s">
        <v>2572</v>
      </c>
      <c r="F8334" s="6">
        <v>5.2564771983399998</v>
      </c>
      <c r="G8334" s="6">
        <v>3.0042669800800001</v>
      </c>
      <c r="H8334" s="40">
        <v>0.16239798004</v>
      </c>
      <c r="I8334" s="40">
        <v>4.79422290118E-8</v>
      </c>
      <c r="J8334" s="40">
        <v>6.4579965311399995E-8</v>
      </c>
      <c r="K8334" s="40">
        <v>0.22893159461863799</v>
      </c>
      <c r="L8334" s="40">
        <v>0.70434956358154099</v>
      </c>
    </row>
    <row r="8335" spans="1:12" x14ac:dyDescent="0.2">
      <c r="A8335" s="1" t="s">
        <v>42</v>
      </c>
      <c r="B8335" s="1" t="s">
        <v>51</v>
      </c>
      <c r="C8335" s="1" t="s">
        <v>2549</v>
      </c>
      <c r="D8335" s="1" t="s">
        <v>2613</v>
      </c>
      <c r="E8335" s="1" t="s">
        <v>2572</v>
      </c>
      <c r="F8335" s="6">
        <v>3.9661582668699999</v>
      </c>
      <c r="G8335" s="6">
        <v>2.1756235852699999</v>
      </c>
      <c r="H8335" s="40">
        <v>0.17340701432200001</v>
      </c>
      <c r="I8335" s="40">
        <v>1.5101277568599999E-8</v>
      </c>
      <c r="J8335" s="40">
        <v>4.7538562282699998E-8</v>
      </c>
      <c r="K8335" s="40">
        <v>0.37537000878099003</v>
      </c>
      <c r="L8335" s="40">
        <v>0.83449280193282305</v>
      </c>
    </row>
    <row r="8336" spans="1:12" x14ac:dyDescent="0.2">
      <c r="A8336" s="1" t="s">
        <v>42</v>
      </c>
      <c r="B8336" s="1" t="s">
        <v>51</v>
      </c>
      <c r="C8336" s="1" t="s">
        <v>2549</v>
      </c>
      <c r="D8336" s="1" t="s">
        <v>2614</v>
      </c>
      <c r="E8336" s="1" t="s">
        <v>2572</v>
      </c>
      <c r="F8336" s="6">
        <v>5.0273195367600003</v>
      </c>
      <c r="G8336" s="6">
        <v>1.9221611300200001</v>
      </c>
      <c r="H8336" s="40">
        <v>3.6887455909900002E-2</v>
      </c>
      <c r="I8336" s="40">
        <v>5.2449820493000001E-8</v>
      </c>
      <c r="J8336" s="40">
        <v>4.2167153660300003E-8</v>
      </c>
      <c r="K8336" s="40">
        <v>0.10677648619303701</v>
      </c>
      <c r="L8336" s="40">
        <v>0.52601109614988395</v>
      </c>
    </row>
    <row r="8337" spans="1:12" x14ac:dyDescent="0.2">
      <c r="A8337" s="1" t="s">
        <v>42</v>
      </c>
      <c r="B8337" s="1" t="s">
        <v>51</v>
      </c>
      <c r="C8337" s="1" t="s">
        <v>2549</v>
      </c>
      <c r="D8337" s="1" t="s">
        <v>2615</v>
      </c>
      <c r="E8337" s="1" t="s">
        <v>2572</v>
      </c>
      <c r="F8337" s="6">
        <v>6.7799681979099997</v>
      </c>
      <c r="G8337" s="6">
        <v>2.1479289374000001</v>
      </c>
      <c r="H8337" s="40">
        <v>7.8087449573999998E-3</v>
      </c>
      <c r="I8337" s="40">
        <v>9.5069709763199999E-8</v>
      </c>
      <c r="J8337" s="40">
        <v>4.7129851895799997E-8</v>
      </c>
      <c r="K8337" s="40">
        <v>2.1838017472308E-2</v>
      </c>
      <c r="L8337" s="40">
        <v>0.25622469576927298</v>
      </c>
    </row>
    <row r="8338" spans="1:12" x14ac:dyDescent="0.2">
      <c r="A8338" s="1" t="s">
        <v>42</v>
      </c>
      <c r="B8338" s="1" t="s">
        <v>51</v>
      </c>
      <c r="C8338" s="1" t="s">
        <v>2549</v>
      </c>
      <c r="D8338" s="1" t="s">
        <v>2616</v>
      </c>
      <c r="E8338" s="1" t="s">
        <v>2572</v>
      </c>
      <c r="F8338" s="6">
        <v>3.9514919829599999</v>
      </c>
      <c r="G8338" s="6">
        <v>2.0141355343999998</v>
      </c>
      <c r="H8338" s="40">
        <v>0.14102278923100001</v>
      </c>
      <c r="I8338" s="40">
        <v>3.4382144090399998E-8</v>
      </c>
      <c r="J8338" s="40">
        <v>4.2793983518400003E-8</v>
      </c>
      <c r="K8338" s="40">
        <v>0.210861946478035</v>
      </c>
      <c r="L8338" s="40">
        <v>0.68201047049216901</v>
      </c>
    </row>
    <row r="8339" spans="1:12" x14ac:dyDescent="0.2">
      <c r="A8339" s="1" t="s">
        <v>42</v>
      </c>
      <c r="B8339" s="1" t="s">
        <v>51</v>
      </c>
      <c r="C8339" s="1" t="s">
        <v>2549</v>
      </c>
      <c r="D8339" s="1" t="s">
        <v>2617</v>
      </c>
      <c r="E8339" s="1" t="s">
        <v>2572</v>
      </c>
      <c r="F8339" s="6">
        <v>6.1601332698300002</v>
      </c>
      <c r="G8339" s="6">
        <v>2.0480638829600002</v>
      </c>
      <c r="H8339" s="40">
        <v>1.01587337705E-2</v>
      </c>
      <c r="I8339" s="40">
        <v>7.4516107804000002E-8</v>
      </c>
      <c r="J8339" s="40">
        <v>4.41831707335E-8</v>
      </c>
      <c r="K8339" s="40">
        <v>4.58471751894899E-2</v>
      </c>
      <c r="L8339" s="40">
        <v>0.362409241102225</v>
      </c>
    </row>
    <row r="8340" spans="1:12" x14ac:dyDescent="0.2">
      <c r="A8340" s="1" t="s">
        <v>42</v>
      </c>
      <c r="B8340" s="1" t="s">
        <v>51</v>
      </c>
      <c r="C8340" s="1" t="s">
        <v>2549</v>
      </c>
      <c r="D8340" s="1" t="s">
        <v>2618</v>
      </c>
      <c r="E8340" s="1" t="s">
        <v>2572</v>
      </c>
      <c r="F8340" s="6">
        <v>4.3085959412900001</v>
      </c>
      <c r="G8340" s="6">
        <v>1.6868743070100001</v>
      </c>
      <c r="H8340" s="40">
        <v>4.6809537748500003E-2</v>
      </c>
      <c r="I8340" s="40">
        <v>2.2771246619199999E-8</v>
      </c>
      <c r="J8340" s="40">
        <v>3.7452157218100003E-8</v>
      </c>
      <c r="K8340" s="40">
        <v>0.27159077044357999</v>
      </c>
      <c r="L8340" s="40">
        <v>0.747119840522395</v>
      </c>
    </row>
    <row r="8341" spans="1:12" x14ac:dyDescent="0.2">
      <c r="A8341" s="1" t="s">
        <v>42</v>
      </c>
      <c r="B8341" s="1" t="s">
        <v>51</v>
      </c>
      <c r="C8341" s="1" t="s">
        <v>2549</v>
      </c>
      <c r="D8341" s="1" t="s">
        <v>2619</v>
      </c>
      <c r="E8341" s="1" t="s">
        <v>2572</v>
      </c>
      <c r="F8341" s="6">
        <v>11.747936016000001</v>
      </c>
      <c r="G8341" s="6">
        <v>2.2218374132799998</v>
      </c>
      <c r="H8341" s="40">
        <v>5.7337031010099996E-7</v>
      </c>
      <c r="I8341" s="40">
        <v>1.71328789872E-7</v>
      </c>
      <c r="J8341" s="40">
        <v>4.0610310527700001E-8</v>
      </c>
      <c r="K8341" s="40">
        <v>1.22776031726121E-5</v>
      </c>
      <c r="L8341" s="40">
        <v>3.1727265623384001E-3</v>
      </c>
    </row>
    <row r="8342" spans="1:12" x14ac:dyDescent="0.2">
      <c r="A8342" s="1" t="s">
        <v>42</v>
      </c>
      <c r="B8342" s="1" t="s">
        <v>51</v>
      </c>
      <c r="C8342" s="1" t="s">
        <v>2549</v>
      </c>
      <c r="D8342" s="1" t="s">
        <v>2620</v>
      </c>
      <c r="E8342" s="1" t="s">
        <v>2572</v>
      </c>
      <c r="F8342" s="6">
        <v>7.0621505469999999</v>
      </c>
      <c r="G8342" s="6">
        <v>2.9107910531700001</v>
      </c>
      <c r="H8342" s="40">
        <v>3.0198236622E-2</v>
      </c>
      <c r="I8342" s="40">
        <v>1.03908835299E-7</v>
      </c>
      <c r="J8342" s="40">
        <v>5.8913500520400003E-8</v>
      </c>
      <c r="K8342" s="40">
        <v>3.8886826827884899E-2</v>
      </c>
      <c r="L8342" s="40">
        <v>0.335272597661817</v>
      </c>
    </row>
    <row r="8343" spans="1:12" x14ac:dyDescent="0.2">
      <c r="A8343" s="1" t="s">
        <v>42</v>
      </c>
      <c r="B8343" s="1" t="s">
        <v>51</v>
      </c>
      <c r="C8343" s="1" t="s">
        <v>2547</v>
      </c>
      <c r="D8343" s="1" t="s">
        <v>2639</v>
      </c>
      <c r="E8343" s="1" t="s">
        <v>2572</v>
      </c>
      <c r="F8343" s="6">
        <v>-0.21572291339800001</v>
      </c>
      <c r="G8343" s="6">
        <v>1.53275970343</v>
      </c>
      <c r="H8343" s="40">
        <v>0.43427200330900001</v>
      </c>
      <c r="I8343" s="40">
        <v>-5.1881529906600003E-8</v>
      </c>
      <c r="J8343" s="40">
        <v>3.4933480982200003E-8</v>
      </c>
      <c r="K8343" s="40">
        <v>0.93124822093255299</v>
      </c>
      <c r="L8343" s="40">
        <v>0.99999895302502195</v>
      </c>
    </row>
    <row r="8344" spans="1:12" x14ac:dyDescent="0.2">
      <c r="A8344" s="1" t="s">
        <v>42</v>
      </c>
      <c r="B8344" s="1" t="s">
        <v>51</v>
      </c>
      <c r="C8344" s="1" t="s">
        <v>2547</v>
      </c>
      <c r="D8344" s="1" t="s">
        <v>2640</v>
      </c>
      <c r="E8344" s="1" t="s">
        <v>2572</v>
      </c>
      <c r="F8344" s="6">
        <v>0.861846629521</v>
      </c>
      <c r="G8344" s="6">
        <v>2.0556023852499998</v>
      </c>
      <c r="H8344" s="40">
        <v>0.94642457776099997</v>
      </c>
      <c r="I8344" s="40">
        <v>-1.59717118975E-8</v>
      </c>
      <c r="J8344" s="40">
        <v>4.2205810890499998E-8</v>
      </c>
      <c r="K8344" s="40">
        <v>0.64744235597759703</v>
      </c>
      <c r="L8344" s="40">
        <v>0.97037058558185396</v>
      </c>
    </row>
    <row r="8345" spans="1:12" x14ac:dyDescent="0.2">
      <c r="A8345" s="1" t="s">
        <v>42</v>
      </c>
      <c r="B8345" s="1" t="s">
        <v>51</v>
      </c>
      <c r="C8345" s="1" t="s">
        <v>2548</v>
      </c>
      <c r="D8345" s="1" t="s">
        <v>2622</v>
      </c>
      <c r="E8345" s="1" t="s">
        <v>2572</v>
      </c>
      <c r="F8345" s="6">
        <v>1.8113184691299999</v>
      </c>
      <c r="G8345" s="6">
        <v>1.49472501997</v>
      </c>
      <c r="H8345" s="40">
        <v>0.58301081004599997</v>
      </c>
      <c r="I8345" s="40">
        <v>-6.6490660586700002E-9</v>
      </c>
      <c r="J8345" s="40">
        <v>3.0746008810400002E-8</v>
      </c>
      <c r="K8345" s="40">
        <v>0.58560662253871598</v>
      </c>
      <c r="L8345" s="40">
        <v>0.94895122645932894</v>
      </c>
    </row>
    <row r="8346" spans="1:12" x14ac:dyDescent="0.2">
      <c r="A8346" s="1" t="s">
        <v>42</v>
      </c>
      <c r="B8346" s="1" t="s">
        <v>51</v>
      </c>
      <c r="C8346" s="1" t="s">
        <v>2548</v>
      </c>
      <c r="D8346" s="1" t="s">
        <v>2628</v>
      </c>
      <c r="E8346" s="1" t="s">
        <v>2572</v>
      </c>
      <c r="F8346" s="6">
        <v>-0.183954785063</v>
      </c>
      <c r="G8346" s="6">
        <v>1.4398445714000001</v>
      </c>
      <c r="H8346" s="40">
        <v>0.41438602689199999</v>
      </c>
      <c r="I8346" s="40">
        <v>-4.4870003639000003E-8</v>
      </c>
      <c r="J8346" s="40">
        <v>3.0224347324700003E-8</v>
      </c>
      <c r="K8346" s="40">
        <v>0.93117043370255104</v>
      </c>
      <c r="L8346" s="40">
        <v>0.99999895302502195</v>
      </c>
    </row>
    <row r="8347" spans="1:12" x14ac:dyDescent="0.2">
      <c r="A8347" s="1" t="s">
        <v>42</v>
      </c>
      <c r="B8347" s="1" t="s">
        <v>51</v>
      </c>
      <c r="C8347" s="1" t="s">
        <v>2548</v>
      </c>
      <c r="D8347" s="1" t="s">
        <v>2626</v>
      </c>
      <c r="E8347" s="1" t="s">
        <v>2572</v>
      </c>
      <c r="F8347" s="6">
        <v>0.82310381045299996</v>
      </c>
      <c r="G8347" s="6">
        <v>1.5114060380300001</v>
      </c>
      <c r="H8347" s="40">
        <v>0.90646670522499995</v>
      </c>
      <c r="I8347" s="40">
        <v>-2.5578142412999999E-8</v>
      </c>
      <c r="J8347" s="40">
        <v>3.1694356789500001E-8</v>
      </c>
      <c r="K8347" s="40">
        <v>0.79017399751087103</v>
      </c>
      <c r="L8347" s="40">
        <v>0.99999895302502195</v>
      </c>
    </row>
    <row r="8348" spans="1:12" x14ac:dyDescent="0.2">
      <c r="A8348" s="1" t="s">
        <v>42</v>
      </c>
      <c r="B8348" s="1" t="s">
        <v>51</v>
      </c>
      <c r="C8348" s="1" t="s">
        <v>2548</v>
      </c>
      <c r="D8348" s="1" t="s">
        <v>2624</v>
      </c>
      <c r="E8348" s="1" t="s">
        <v>2572</v>
      </c>
      <c r="F8348" s="6">
        <v>2.8706157107300001</v>
      </c>
      <c r="G8348" s="6">
        <v>2.2412620723000001</v>
      </c>
      <c r="H8348" s="40">
        <v>0.40039485556600002</v>
      </c>
      <c r="I8348" s="40">
        <v>1.0323407273999999E-8</v>
      </c>
      <c r="J8348" s="40">
        <v>4.5878789465600001E-8</v>
      </c>
      <c r="K8348" s="40">
        <v>0.41098387496301603</v>
      </c>
      <c r="L8348" s="40">
        <v>0.86038884001689497</v>
      </c>
    </row>
    <row r="8349" spans="1:12" x14ac:dyDescent="0.2">
      <c r="A8349" s="1" t="s">
        <v>42</v>
      </c>
      <c r="B8349" s="1" t="s">
        <v>51</v>
      </c>
      <c r="C8349" s="1" t="s">
        <v>2552</v>
      </c>
      <c r="D8349" s="1" t="s">
        <v>2573</v>
      </c>
      <c r="E8349" s="1" t="s">
        <v>2572</v>
      </c>
      <c r="F8349" s="6">
        <v>-8.8385700914600004E-2</v>
      </c>
      <c r="G8349" s="6">
        <v>1.7979394900500001</v>
      </c>
      <c r="H8349" s="40">
        <v>0.53938475715400003</v>
      </c>
      <c r="I8349" s="40">
        <v>-4.3883020862400001E-8</v>
      </c>
      <c r="J8349" s="40">
        <v>3.5453732580999997E-8</v>
      </c>
      <c r="K8349" s="40">
        <v>0.89209646789465402</v>
      </c>
      <c r="L8349" s="40">
        <v>0.99999895302502195</v>
      </c>
    </row>
    <row r="8350" spans="1:12" x14ac:dyDescent="0.2">
      <c r="A8350" s="1" t="s">
        <v>42</v>
      </c>
      <c r="B8350" s="1" t="s">
        <v>51</v>
      </c>
      <c r="C8350" s="1" t="s">
        <v>2511</v>
      </c>
      <c r="D8350" s="1" t="s">
        <v>2559</v>
      </c>
      <c r="E8350" s="1" t="s">
        <v>2572</v>
      </c>
      <c r="F8350" s="6">
        <v>1.72433851594</v>
      </c>
      <c r="G8350" s="6">
        <v>1.41783008422</v>
      </c>
      <c r="H8350" s="40">
        <v>0.60505039150399997</v>
      </c>
      <c r="I8350" s="40">
        <v>-6.7519426153399997E-9</v>
      </c>
      <c r="J8350" s="40">
        <v>2.8741493321299999E-8</v>
      </c>
      <c r="K8350" s="40">
        <v>0.59286446545776805</v>
      </c>
      <c r="L8350" s="40">
        <v>0.95124583827904996</v>
      </c>
    </row>
    <row r="8351" spans="1:12" x14ac:dyDescent="0.2">
      <c r="A8351" s="1" t="s">
        <v>42</v>
      </c>
      <c r="B8351" s="1" t="s">
        <v>51</v>
      </c>
      <c r="C8351" s="1" t="s">
        <v>2548</v>
      </c>
      <c r="D8351" s="1" t="s">
        <v>2625</v>
      </c>
      <c r="E8351" s="1" t="s">
        <v>2572</v>
      </c>
      <c r="F8351" s="6">
        <v>4.5359144486299998</v>
      </c>
      <c r="G8351" s="6">
        <v>2.6295208562700001</v>
      </c>
      <c r="H8351" s="40">
        <v>0.18307940397799999</v>
      </c>
      <c r="I8351" s="40">
        <v>2.96333279341E-8</v>
      </c>
      <c r="J8351" s="40">
        <v>5.1866611888900001E-8</v>
      </c>
      <c r="K8351" s="40">
        <v>0.28388552451666299</v>
      </c>
      <c r="L8351" s="40">
        <v>0.75738859323946395</v>
      </c>
    </row>
    <row r="8352" spans="1:12" x14ac:dyDescent="0.2">
      <c r="A8352" s="1" t="s">
        <v>42</v>
      </c>
      <c r="B8352" s="1" t="s">
        <v>51</v>
      </c>
      <c r="C8352" s="1" t="s">
        <v>2548</v>
      </c>
      <c r="D8352" s="1" t="s">
        <v>2621</v>
      </c>
      <c r="E8352" s="1" t="s">
        <v>2572</v>
      </c>
      <c r="F8352" s="6">
        <v>5.9769907376300004</v>
      </c>
      <c r="G8352" s="6">
        <v>2.8369577381500002</v>
      </c>
      <c r="H8352" s="40">
        <v>8.2514169399100001E-2</v>
      </c>
      <c r="I8352" s="40">
        <v>6.1771573004299994E-8</v>
      </c>
      <c r="J8352" s="40">
        <v>5.6329327538E-8</v>
      </c>
      <c r="K8352" s="40">
        <v>0.136404912344747</v>
      </c>
      <c r="L8352" s="40">
        <v>0.57816013377632902</v>
      </c>
    </row>
    <row r="8353" spans="1:12" x14ac:dyDescent="0.2">
      <c r="A8353" s="1" t="s">
        <v>42</v>
      </c>
      <c r="B8353" s="1" t="s">
        <v>51</v>
      </c>
      <c r="C8353" s="1" t="s">
        <v>2548</v>
      </c>
      <c r="D8353" s="1" t="s">
        <v>2636</v>
      </c>
      <c r="E8353" s="1" t="s">
        <v>2572</v>
      </c>
      <c r="F8353" s="6">
        <v>5.7637574046699998</v>
      </c>
      <c r="G8353" s="6">
        <v>2.5339521219300001</v>
      </c>
      <c r="H8353" s="40">
        <v>6.0190049293200001E-2</v>
      </c>
      <c r="I8353" s="40">
        <v>7.1340246901800001E-8</v>
      </c>
      <c r="J8353" s="40">
        <v>5.2314475288399998E-8</v>
      </c>
      <c r="K8353" s="40">
        <v>8.6334020538739495E-2</v>
      </c>
      <c r="L8353" s="40">
        <v>0.48136793987029902</v>
      </c>
    </row>
    <row r="8354" spans="1:12" x14ac:dyDescent="0.2">
      <c r="A8354" s="1" t="s">
        <v>42</v>
      </c>
      <c r="B8354" s="1" t="s">
        <v>51</v>
      </c>
      <c r="C8354" s="1" t="s">
        <v>2551</v>
      </c>
      <c r="D8354" s="1" t="s">
        <v>2551</v>
      </c>
      <c r="E8354" s="1" t="s">
        <v>2572</v>
      </c>
      <c r="F8354" s="6">
        <v>4.5892051953999999</v>
      </c>
      <c r="G8354" s="6">
        <v>2.0268402043</v>
      </c>
      <c r="H8354" s="40">
        <v>7.6193265949699995E-2</v>
      </c>
      <c r="I8354" s="40">
        <v>4.2860950619499999E-8</v>
      </c>
      <c r="J8354" s="40">
        <v>4.0105670679299998E-8</v>
      </c>
      <c r="K8354" s="40">
        <v>0.14260232133401099</v>
      </c>
      <c r="L8354" s="40">
        <v>0.59056120763314901</v>
      </c>
    </row>
    <row r="8355" spans="1:12" x14ac:dyDescent="0.2">
      <c r="A8355" s="1" t="s">
        <v>42</v>
      </c>
      <c r="B8355" s="1" t="s">
        <v>51</v>
      </c>
      <c r="C8355" s="1" t="s">
        <v>2544</v>
      </c>
      <c r="D8355" s="1" t="s">
        <v>2658</v>
      </c>
      <c r="E8355" s="1" t="s">
        <v>2572</v>
      </c>
      <c r="F8355" s="6">
        <v>1.0895956332800001</v>
      </c>
      <c r="G8355" s="6">
        <v>1.5184174458799999</v>
      </c>
      <c r="H8355" s="40">
        <v>0.95290371091299997</v>
      </c>
      <c r="I8355" s="40">
        <v>-2.8840743289799999E-8</v>
      </c>
      <c r="J8355" s="40">
        <v>3.08286819276E-8</v>
      </c>
      <c r="K8355" s="40">
        <v>0.82523893030550399</v>
      </c>
      <c r="L8355" s="40">
        <v>0.99999895302502195</v>
      </c>
    </row>
    <row r="8356" spans="1:12" x14ac:dyDescent="0.2">
      <c r="A8356" s="1" t="s">
        <v>42</v>
      </c>
      <c r="B8356" s="1" t="s">
        <v>51</v>
      </c>
      <c r="C8356" s="1" t="s">
        <v>2550</v>
      </c>
      <c r="D8356" s="1" t="s">
        <v>2550</v>
      </c>
      <c r="E8356" s="1" t="s">
        <v>2572</v>
      </c>
      <c r="F8356" s="6">
        <v>3.0326241823100002</v>
      </c>
      <c r="G8356" s="6">
        <v>1.97005460377</v>
      </c>
      <c r="H8356" s="40">
        <v>0.29611949131600002</v>
      </c>
      <c r="I8356" s="40">
        <v>8.8038614438500001E-9</v>
      </c>
      <c r="J8356" s="40">
        <v>3.87338374953E-8</v>
      </c>
      <c r="K8356" s="40">
        <v>0.41009864729238399</v>
      </c>
      <c r="L8356" s="40">
        <v>0.85971429485919404</v>
      </c>
    </row>
    <row r="8357" spans="1:12" x14ac:dyDescent="0.2">
      <c r="A8357" s="1" t="s">
        <v>42</v>
      </c>
      <c r="B8357" s="1" t="s">
        <v>51</v>
      </c>
      <c r="C8357" s="1" t="s">
        <v>2545</v>
      </c>
      <c r="D8357" s="1" t="s">
        <v>2657</v>
      </c>
      <c r="E8357" s="1" t="s">
        <v>2572</v>
      </c>
      <c r="F8357" s="6">
        <v>2.87992389312</v>
      </c>
      <c r="G8357" s="6">
        <v>1.51913061086</v>
      </c>
      <c r="H8357" s="40">
        <v>0.215620799709</v>
      </c>
      <c r="I8357" s="40">
        <v>1.27437803029E-8</v>
      </c>
      <c r="J8357" s="40">
        <v>3.14256158653E-8</v>
      </c>
      <c r="K8357" s="40">
        <v>0.34254690528673398</v>
      </c>
      <c r="L8357" s="40">
        <v>0.80895771384805704</v>
      </c>
    </row>
    <row r="8358" spans="1:12" x14ac:dyDescent="0.2">
      <c r="A8358" s="1" t="s">
        <v>42</v>
      </c>
      <c r="B8358" s="1" t="s">
        <v>51</v>
      </c>
      <c r="C8358" s="1" t="s">
        <v>2545</v>
      </c>
      <c r="D8358" s="1" t="s">
        <v>2652</v>
      </c>
      <c r="E8358" s="1" t="s">
        <v>2572</v>
      </c>
      <c r="F8358" s="6">
        <v>1.2679965418400001</v>
      </c>
      <c r="G8358" s="6">
        <v>2.2605808657200002</v>
      </c>
      <c r="H8358" s="40">
        <v>0.90328958813600002</v>
      </c>
      <c r="I8358" s="40">
        <v>-4.8021555601499997E-9</v>
      </c>
      <c r="J8358" s="40">
        <v>4.7557828162000001E-8</v>
      </c>
      <c r="K8358" s="40">
        <v>0.54021487931026702</v>
      </c>
      <c r="L8358" s="40">
        <v>0.92751730418230705</v>
      </c>
    </row>
    <row r="8359" spans="1:12" x14ac:dyDescent="0.2">
      <c r="A8359" s="1" t="s">
        <v>42</v>
      </c>
      <c r="B8359" s="1" t="s">
        <v>51</v>
      </c>
      <c r="C8359" s="1" t="s">
        <v>2545</v>
      </c>
      <c r="D8359" s="1" t="s">
        <v>2648</v>
      </c>
      <c r="E8359" s="1" t="s">
        <v>2572</v>
      </c>
      <c r="F8359" s="6">
        <v>1.01194554876</v>
      </c>
      <c r="G8359" s="6">
        <v>2.8004207565099999</v>
      </c>
      <c r="H8359" s="40">
        <v>0.99648431823299999</v>
      </c>
      <c r="I8359" s="40">
        <v>-1.7127902682700001E-8</v>
      </c>
      <c r="J8359" s="40">
        <v>5.8150082859200001E-8</v>
      </c>
      <c r="K8359" s="40">
        <v>0.61582982713561696</v>
      </c>
      <c r="L8359" s="40">
        <v>0.959957432593745</v>
      </c>
    </row>
    <row r="8360" spans="1:12" x14ac:dyDescent="0.2">
      <c r="A8360" s="1" t="s">
        <v>42</v>
      </c>
      <c r="B8360" s="1" t="s">
        <v>51</v>
      </c>
      <c r="C8360" s="1" t="s">
        <v>2545</v>
      </c>
      <c r="D8360" s="1" t="s">
        <v>2653</v>
      </c>
      <c r="E8360" s="1" t="s">
        <v>2572</v>
      </c>
      <c r="F8360" s="6">
        <v>-1.0555803646699999</v>
      </c>
      <c r="G8360" s="6">
        <v>1.9588233772300001</v>
      </c>
      <c r="H8360" s="40">
        <v>0.28214957123599999</v>
      </c>
      <c r="I8360" s="40">
        <v>-7.47180863538E-8</v>
      </c>
      <c r="J8360" s="40">
        <v>4.0132645033099998E-8</v>
      </c>
      <c r="K8360" s="40">
        <v>0.96868282450996002</v>
      </c>
      <c r="L8360" s="40">
        <v>0.99999895302502195</v>
      </c>
    </row>
    <row r="8361" spans="1:12" x14ac:dyDescent="0.2">
      <c r="A8361" s="1" t="s">
        <v>42</v>
      </c>
      <c r="B8361" s="1" t="s">
        <v>51</v>
      </c>
      <c r="C8361" s="1" t="s">
        <v>2545</v>
      </c>
      <c r="D8361" s="1" t="s">
        <v>2650</v>
      </c>
      <c r="E8361" s="1" t="s">
        <v>2572</v>
      </c>
      <c r="F8361" s="6">
        <v>2.6076130007799998</v>
      </c>
      <c r="G8361" s="6">
        <v>2.6528972239900002</v>
      </c>
      <c r="H8361" s="40">
        <v>0.54201426830400001</v>
      </c>
      <c r="I8361" s="40">
        <v>2.0835070037999999E-8</v>
      </c>
      <c r="J8361" s="40">
        <v>5.6860277358200003E-8</v>
      </c>
      <c r="K8361" s="40">
        <v>0.35702370235217201</v>
      </c>
      <c r="L8361" s="40">
        <v>0.82202330610118002</v>
      </c>
    </row>
    <row r="8362" spans="1:12" x14ac:dyDescent="0.2">
      <c r="A8362" s="1" t="s">
        <v>42</v>
      </c>
      <c r="B8362" s="1" t="s">
        <v>51</v>
      </c>
      <c r="C8362" s="1" t="s">
        <v>2545</v>
      </c>
      <c r="D8362" s="1" t="s">
        <v>2654</v>
      </c>
      <c r="E8362" s="1" t="s">
        <v>2572</v>
      </c>
      <c r="F8362" s="6">
        <v>3.47962917097</v>
      </c>
      <c r="G8362" s="6">
        <v>2.1815649495299998</v>
      </c>
      <c r="H8362" s="40">
        <v>0.26086096376899998</v>
      </c>
      <c r="I8362" s="40">
        <v>3.4656105083299999E-8</v>
      </c>
      <c r="J8362" s="40">
        <v>4.7178483810600001E-8</v>
      </c>
      <c r="K8362" s="40">
        <v>0.23129937557358099</v>
      </c>
      <c r="L8362" s="40">
        <v>0.70652830213454798</v>
      </c>
    </row>
    <row r="8363" spans="1:12" x14ac:dyDescent="0.2">
      <c r="A8363" s="1" t="s">
        <v>42</v>
      </c>
      <c r="B8363" s="1" t="s">
        <v>51</v>
      </c>
      <c r="C8363" s="1" t="s">
        <v>2545</v>
      </c>
      <c r="D8363" s="1" t="s">
        <v>2649</v>
      </c>
      <c r="E8363" s="1" t="s">
        <v>2572</v>
      </c>
      <c r="F8363" s="6">
        <v>2.2123617605199999</v>
      </c>
      <c r="G8363" s="6">
        <v>2.3134247087199999</v>
      </c>
      <c r="H8363" s="40">
        <v>0.59983393961300002</v>
      </c>
      <c r="I8363" s="40">
        <v>2.19207736395E-9</v>
      </c>
      <c r="J8363" s="40">
        <v>4.7234408992199997E-8</v>
      </c>
      <c r="K8363" s="40">
        <v>0.48149233685140502</v>
      </c>
      <c r="L8363" s="40">
        <v>0.89812517438796902</v>
      </c>
    </row>
    <row r="8364" spans="1:12" x14ac:dyDescent="0.2">
      <c r="A8364" s="1" t="s">
        <v>42</v>
      </c>
      <c r="B8364" s="1" t="s">
        <v>51</v>
      </c>
      <c r="C8364" s="1" t="s">
        <v>2545</v>
      </c>
      <c r="D8364" s="1" t="s">
        <v>2651</v>
      </c>
      <c r="E8364" s="1" t="s">
        <v>2572</v>
      </c>
      <c r="F8364" s="6">
        <v>4.6427460003099998</v>
      </c>
      <c r="G8364" s="6">
        <v>3.0191862362099999</v>
      </c>
      <c r="H8364" s="40">
        <v>0.23465960529900001</v>
      </c>
      <c r="I8364" s="40">
        <v>4.6543743218300002E-8</v>
      </c>
      <c r="J8364" s="40">
        <v>6.4589505680399996E-8</v>
      </c>
      <c r="K8364" s="40">
        <v>0.23557522841226899</v>
      </c>
      <c r="L8364" s="40">
        <v>0.71165205915317098</v>
      </c>
    </row>
    <row r="8365" spans="1:12" x14ac:dyDescent="0.2">
      <c r="A8365" s="1" t="s">
        <v>42</v>
      </c>
      <c r="B8365" s="1" t="s">
        <v>52</v>
      </c>
      <c r="C8365" s="1" t="s">
        <v>2511</v>
      </c>
      <c r="D8365" s="1" t="s">
        <v>2559</v>
      </c>
      <c r="E8365" s="1" t="s">
        <v>2560</v>
      </c>
      <c r="F8365" s="6">
        <v>6.4762368401900003</v>
      </c>
      <c r="G8365" s="6">
        <v>1.2223875022199999</v>
      </c>
      <c r="H8365" s="40">
        <v>2.9218710869599999E-6</v>
      </c>
      <c r="I8365" s="40">
        <v>9.8879827959700006E-8</v>
      </c>
      <c r="J8365" s="40">
        <v>2.6882288576800001E-8</v>
      </c>
      <c r="K8365" s="40">
        <v>1.17419003723995E-4</v>
      </c>
      <c r="L8365" s="40">
        <v>1.3552808795081601E-2</v>
      </c>
    </row>
    <row r="8366" spans="1:12" x14ac:dyDescent="0.2">
      <c r="A8366" s="1" t="s">
        <v>42</v>
      </c>
      <c r="B8366" s="1" t="s">
        <v>52</v>
      </c>
      <c r="C8366" s="1" t="s">
        <v>2550</v>
      </c>
      <c r="D8366" s="1" t="s">
        <v>2550</v>
      </c>
      <c r="E8366" s="1" t="s">
        <v>2560</v>
      </c>
      <c r="F8366" s="6">
        <v>8.38873390981</v>
      </c>
      <c r="G8366" s="6">
        <v>4.4023666675699999</v>
      </c>
      <c r="H8366" s="40">
        <v>9.4484354385799996E-2</v>
      </c>
      <c r="I8366" s="40">
        <v>6.8144808017199994E-8</v>
      </c>
      <c r="J8366" s="40">
        <v>8.47460717924E-8</v>
      </c>
      <c r="K8366" s="40">
        <v>0.210667937052711</v>
      </c>
      <c r="L8366" s="40">
        <v>0.68201047049216901</v>
      </c>
    </row>
    <row r="8367" spans="1:12" x14ac:dyDescent="0.2">
      <c r="A8367" s="1" t="s">
        <v>42</v>
      </c>
      <c r="B8367" s="1" t="s">
        <v>52</v>
      </c>
      <c r="C8367" s="1" t="s">
        <v>2551</v>
      </c>
      <c r="D8367" s="1" t="s">
        <v>2577</v>
      </c>
      <c r="E8367" s="1" t="s">
        <v>2560</v>
      </c>
      <c r="F8367" s="6">
        <v>3.8886122584299998</v>
      </c>
      <c r="G8367" s="6">
        <v>1.19180551832</v>
      </c>
      <c r="H8367" s="40">
        <v>1.16692598553E-2</v>
      </c>
      <c r="I8367" s="40">
        <v>1.0056978339700001E-8</v>
      </c>
      <c r="J8367" s="40">
        <v>2.3614664150499999E-8</v>
      </c>
      <c r="K8367" s="40">
        <v>0.33509818191916702</v>
      </c>
      <c r="L8367" s="40">
        <v>0.80350310297511396</v>
      </c>
    </row>
    <row r="8368" spans="1:12" x14ac:dyDescent="0.2">
      <c r="A8368" s="1" t="s">
        <v>42</v>
      </c>
      <c r="B8368" s="1" t="s">
        <v>52</v>
      </c>
      <c r="C8368" s="1" t="s">
        <v>2545</v>
      </c>
      <c r="D8368" s="1" t="s">
        <v>2648</v>
      </c>
      <c r="E8368" s="1" t="s">
        <v>2560</v>
      </c>
      <c r="F8368" s="6">
        <v>6.3399620808400003</v>
      </c>
      <c r="G8368" s="6">
        <v>3.7277393127099998</v>
      </c>
      <c r="H8368" s="40">
        <v>0.156380824463</v>
      </c>
      <c r="I8368" s="40">
        <v>4.1588738054700003E-8</v>
      </c>
      <c r="J8368" s="40">
        <v>7.7451373134100006E-8</v>
      </c>
      <c r="K8368" s="40">
        <v>0.29564562112413401</v>
      </c>
      <c r="L8368" s="40">
        <v>0.76875713965611503</v>
      </c>
    </row>
    <row r="8369" spans="1:12" x14ac:dyDescent="0.2">
      <c r="A8369" s="1" t="s">
        <v>42</v>
      </c>
      <c r="B8369" s="1" t="s">
        <v>52</v>
      </c>
      <c r="C8369" s="1" t="s">
        <v>2545</v>
      </c>
      <c r="D8369" s="1" t="s">
        <v>2649</v>
      </c>
      <c r="E8369" s="1" t="s">
        <v>2560</v>
      </c>
      <c r="F8369" s="6">
        <v>5.34133437778</v>
      </c>
      <c r="G8369" s="6">
        <v>1.8720320211199999</v>
      </c>
      <c r="H8369" s="40">
        <v>2.03300904959E-2</v>
      </c>
      <c r="I8369" s="40">
        <v>4.3544595524700002E-8</v>
      </c>
      <c r="J8369" s="40">
        <v>4.1371597375999999E-8</v>
      </c>
      <c r="K8369" s="40">
        <v>0.14627962276963</v>
      </c>
      <c r="L8369" s="40">
        <v>0.59443018515393498</v>
      </c>
    </row>
    <row r="8370" spans="1:12" x14ac:dyDescent="0.2">
      <c r="A8370" s="1" t="s">
        <v>42</v>
      </c>
      <c r="B8370" s="1" t="s">
        <v>52</v>
      </c>
      <c r="C8370" s="1" t="s">
        <v>2545</v>
      </c>
      <c r="D8370" s="1" t="s">
        <v>2650</v>
      </c>
      <c r="E8370" s="1" t="s">
        <v>2560</v>
      </c>
      <c r="F8370" s="6">
        <v>5.0605395186399997</v>
      </c>
      <c r="G8370" s="6">
        <v>1.8208379073100001</v>
      </c>
      <c r="H8370" s="40">
        <v>2.74464808634E-2</v>
      </c>
      <c r="I8370" s="40">
        <v>4.0009933775599999E-8</v>
      </c>
      <c r="J8370" s="40">
        <v>4.0345430936899999E-8</v>
      </c>
      <c r="K8370" s="40">
        <v>0.16067575584059299</v>
      </c>
      <c r="L8370" s="40">
        <v>0.61499625287725102</v>
      </c>
    </row>
    <row r="8371" spans="1:12" x14ac:dyDescent="0.2">
      <c r="A8371" s="1" t="s">
        <v>42</v>
      </c>
      <c r="B8371" s="1" t="s">
        <v>52</v>
      </c>
      <c r="C8371" s="1" t="s">
        <v>2545</v>
      </c>
      <c r="D8371" s="1" t="s">
        <v>2651</v>
      </c>
      <c r="E8371" s="1" t="s">
        <v>2560</v>
      </c>
      <c r="F8371" s="6">
        <v>5.2736109251399998</v>
      </c>
      <c r="G8371" s="6">
        <v>1.5426927878300001</v>
      </c>
      <c r="H8371" s="40">
        <v>5.9631955155299999E-3</v>
      </c>
      <c r="I8371" s="40">
        <v>4.8927566387200003E-8</v>
      </c>
      <c r="J8371" s="40">
        <v>3.6067650293500003E-8</v>
      </c>
      <c r="K8371" s="40">
        <v>8.7462139372251294E-2</v>
      </c>
      <c r="L8371" s="40">
        <v>0.48228387654370902</v>
      </c>
    </row>
    <row r="8372" spans="1:12" x14ac:dyDescent="0.2">
      <c r="A8372" s="1" t="s">
        <v>42</v>
      </c>
      <c r="B8372" s="1" t="s">
        <v>52</v>
      </c>
      <c r="C8372" s="1" t="s">
        <v>2545</v>
      </c>
      <c r="D8372" s="1" t="s">
        <v>2652</v>
      </c>
      <c r="E8372" s="1" t="s">
        <v>2560</v>
      </c>
      <c r="F8372" s="6">
        <v>4.9982062807999998</v>
      </c>
      <c r="G8372" s="6">
        <v>1.5972493698300001</v>
      </c>
      <c r="H8372" s="40">
        <v>1.33948934042E-2</v>
      </c>
      <c r="I8372" s="40">
        <v>3.8271103454199999E-8</v>
      </c>
      <c r="J8372" s="40">
        <v>3.61385416069E-8</v>
      </c>
      <c r="K8372" s="40">
        <v>0.144797445744896</v>
      </c>
      <c r="L8372" s="40">
        <v>0.59267604730458801</v>
      </c>
    </row>
    <row r="8373" spans="1:12" x14ac:dyDescent="0.2">
      <c r="A8373" s="1" t="s">
        <v>42</v>
      </c>
      <c r="B8373" s="1" t="s">
        <v>52</v>
      </c>
      <c r="C8373" s="1" t="s">
        <v>2545</v>
      </c>
      <c r="D8373" s="1" t="s">
        <v>2653</v>
      </c>
      <c r="E8373" s="1" t="s">
        <v>2560</v>
      </c>
      <c r="F8373" s="6">
        <v>10.057712863100001</v>
      </c>
      <c r="G8373" s="6">
        <v>7.7675392859299999</v>
      </c>
      <c r="H8373" s="40">
        <v>0.249719805534</v>
      </c>
      <c r="I8373" s="40">
        <v>1.00153681854E-7</v>
      </c>
      <c r="J8373" s="40">
        <v>1.4674952325400001E-7</v>
      </c>
      <c r="K8373" s="40">
        <v>0.247467597732727</v>
      </c>
      <c r="L8373" s="40">
        <v>0.72514450218599102</v>
      </c>
    </row>
    <row r="8374" spans="1:12" x14ac:dyDescent="0.2">
      <c r="A8374" s="1" t="s">
        <v>42</v>
      </c>
      <c r="B8374" s="1" t="s">
        <v>52</v>
      </c>
      <c r="C8374" s="1" t="s">
        <v>2545</v>
      </c>
      <c r="D8374" s="1" t="s">
        <v>2654</v>
      </c>
      <c r="E8374" s="1" t="s">
        <v>2560</v>
      </c>
      <c r="F8374" s="6">
        <v>5.4311622440000002</v>
      </c>
      <c r="G8374" s="6">
        <v>1.8275033975899999</v>
      </c>
      <c r="H8374" s="40">
        <v>1.6380099697600001E-2</v>
      </c>
      <c r="I8374" s="40">
        <v>4.91111125269E-8</v>
      </c>
      <c r="J8374" s="40">
        <v>3.9391567874699999E-8</v>
      </c>
      <c r="K8374" s="40">
        <v>0.106246101330238</v>
      </c>
      <c r="L8374" s="40">
        <v>0.52576273713764099</v>
      </c>
    </row>
    <row r="8375" spans="1:12" x14ac:dyDescent="0.2">
      <c r="A8375" s="1" t="s">
        <v>42</v>
      </c>
      <c r="B8375" s="1" t="s">
        <v>52</v>
      </c>
      <c r="C8375" s="1" t="s">
        <v>2549</v>
      </c>
      <c r="D8375" s="1" t="s">
        <v>2580</v>
      </c>
      <c r="E8375" s="1" t="s">
        <v>2560</v>
      </c>
      <c r="F8375" s="6">
        <v>8.1032693926199997</v>
      </c>
      <c r="G8375" s="6">
        <v>1.5491177350000001</v>
      </c>
      <c r="H8375" s="40">
        <v>1.6357301106900001E-6</v>
      </c>
      <c r="I8375" s="40">
        <v>8.2282276752300005E-8</v>
      </c>
      <c r="J8375" s="40">
        <v>2.8482326539399999E-8</v>
      </c>
      <c r="K8375" s="40">
        <v>1.9330282520870501E-3</v>
      </c>
      <c r="L8375" s="40">
        <v>7.4799788885107396E-2</v>
      </c>
    </row>
    <row r="8376" spans="1:12" x14ac:dyDescent="0.2">
      <c r="A8376" s="1" t="s">
        <v>42</v>
      </c>
      <c r="B8376" s="1" t="s">
        <v>52</v>
      </c>
      <c r="C8376" s="1" t="s">
        <v>2549</v>
      </c>
      <c r="D8376" s="1" t="s">
        <v>2581</v>
      </c>
      <c r="E8376" s="1" t="s">
        <v>2560</v>
      </c>
      <c r="F8376" s="6">
        <v>9.7552058872800007</v>
      </c>
      <c r="G8376" s="6">
        <v>1.76564809223</v>
      </c>
      <c r="H8376" s="40">
        <v>2.46031084116E-7</v>
      </c>
      <c r="I8376" s="40">
        <v>1.3471616248800001E-7</v>
      </c>
      <c r="J8376" s="40">
        <v>3.6882857484900003E-8</v>
      </c>
      <c r="K8376" s="40">
        <v>1.2982887804608299E-4</v>
      </c>
      <c r="L8376" s="40">
        <v>1.4122496845235E-2</v>
      </c>
    </row>
    <row r="8377" spans="1:12" x14ac:dyDescent="0.2">
      <c r="A8377" s="1" t="s">
        <v>42</v>
      </c>
      <c r="B8377" s="1" t="s">
        <v>52</v>
      </c>
      <c r="C8377" s="1" t="s">
        <v>2549</v>
      </c>
      <c r="D8377" s="1" t="s">
        <v>2582</v>
      </c>
      <c r="E8377" s="1" t="s">
        <v>2560</v>
      </c>
      <c r="F8377" s="6">
        <v>11.6769024743</v>
      </c>
      <c r="G8377" s="6">
        <v>2.4488719181900001</v>
      </c>
      <c r="H8377" s="40">
        <v>7.8865881188200002E-6</v>
      </c>
      <c r="I8377" s="40">
        <v>1.52790234335E-7</v>
      </c>
      <c r="J8377" s="40">
        <v>4.5593199614600003E-8</v>
      </c>
      <c r="K8377" s="40">
        <v>4.0236489415428799E-4</v>
      </c>
      <c r="L8377" s="40">
        <v>2.8648380463785299E-2</v>
      </c>
    </row>
    <row r="8378" spans="1:12" x14ac:dyDescent="0.2">
      <c r="A8378" s="1" t="s">
        <v>42</v>
      </c>
      <c r="B8378" s="1" t="s">
        <v>52</v>
      </c>
      <c r="C8378" s="1" t="s">
        <v>2549</v>
      </c>
      <c r="D8378" s="1" t="s">
        <v>2583</v>
      </c>
      <c r="E8378" s="1" t="s">
        <v>2560</v>
      </c>
      <c r="F8378" s="6">
        <v>11.0116688087</v>
      </c>
      <c r="G8378" s="6">
        <v>2.0102974150300001</v>
      </c>
      <c r="H8378" s="40">
        <v>4.0189785573600002E-7</v>
      </c>
      <c r="I8378" s="40">
        <v>1.42164258803E-7</v>
      </c>
      <c r="J8378" s="40">
        <v>3.72312836617E-8</v>
      </c>
      <c r="K8378" s="40">
        <v>6.7157627666996199E-5</v>
      </c>
      <c r="L8378" s="40">
        <v>9.5285967370999005E-3</v>
      </c>
    </row>
    <row r="8379" spans="1:12" x14ac:dyDescent="0.2">
      <c r="A8379" s="1" t="s">
        <v>42</v>
      </c>
      <c r="B8379" s="1" t="s">
        <v>52</v>
      </c>
      <c r="C8379" s="1" t="s">
        <v>2549</v>
      </c>
      <c r="D8379" s="1" t="s">
        <v>2584</v>
      </c>
      <c r="E8379" s="1" t="s">
        <v>2560</v>
      </c>
      <c r="F8379" s="6">
        <v>11.52058551</v>
      </c>
      <c r="G8379" s="6">
        <v>2.30119980464</v>
      </c>
      <c r="H8379" s="40">
        <v>2.6458223545900001E-6</v>
      </c>
      <c r="I8379" s="40">
        <v>1.57001971486E-7</v>
      </c>
      <c r="J8379" s="40">
        <v>4.1490548476200003E-8</v>
      </c>
      <c r="K8379" s="40">
        <v>7.7150932584686902E-5</v>
      </c>
      <c r="L8379" s="40">
        <v>1.05233723129343E-2</v>
      </c>
    </row>
    <row r="8380" spans="1:12" x14ac:dyDescent="0.2">
      <c r="A8380" s="1" t="s">
        <v>42</v>
      </c>
      <c r="B8380" s="1" t="s">
        <v>52</v>
      </c>
      <c r="C8380" s="1" t="s">
        <v>2549</v>
      </c>
      <c r="D8380" s="1" t="s">
        <v>2585</v>
      </c>
      <c r="E8380" s="1" t="s">
        <v>2560</v>
      </c>
      <c r="F8380" s="6">
        <v>9.5599222709300005</v>
      </c>
      <c r="G8380" s="6">
        <v>1.7408592038899999</v>
      </c>
      <c r="H8380" s="40">
        <v>5.0116771226100001E-7</v>
      </c>
      <c r="I8380" s="40">
        <v>1.29403447795E-7</v>
      </c>
      <c r="J8380" s="40">
        <v>3.1892295372100002E-8</v>
      </c>
      <c r="K8380" s="40">
        <v>2.4798879774465199E-5</v>
      </c>
      <c r="L8380" s="40">
        <v>4.7795799863738202E-3</v>
      </c>
    </row>
    <row r="8381" spans="1:12" x14ac:dyDescent="0.2">
      <c r="A8381" s="1" t="s">
        <v>42</v>
      </c>
      <c r="B8381" s="1" t="s">
        <v>52</v>
      </c>
      <c r="C8381" s="1" t="s">
        <v>2549</v>
      </c>
      <c r="D8381" s="1" t="s">
        <v>2586</v>
      </c>
      <c r="E8381" s="1" t="s">
        <v>2560</v>
      </c>
      <c r="F8381" s="6">
        <v>10.8476580496</v>
      </c>
      <c r="G8381" s="6">
        <v>1.8659155614</v>
      </c>
      <c r="H8381" s="40">
        <v>4.54257748735E-8</v>
      </c>
      <c r="I8381" s="40">
        <v>1.51860759975E-7</v>
      </c>
      <c r="J8381" s="40">
        <v>3.4460177794799998E-8</v>
      </c>
      <c r="K8381" s="40">
        <v>5.24429075983459E-6</v>
      </c>
      <c r="L8381" s="40">
        <v>1.8014598785537101E-3</v>
      </c>
    </row>
    <row r="8382" spans="1:12" x14ac:dyDescent="0.2">
      <c r="A8382" s="1" t="s">
        <v>42</v>
      </c>
      <c r="B8382" s="1" t="s">
        <v>52</v>
      </c>
      <c r="C8382" s="1" t="s">
        <v>2549</v>
      </c>
      <c r="D8382" s="1" t="s">
        <v>2587</v>
      </c>
      <c r="E8382" s="1" t="s">
        <v>2560</v>
      </c>
      <c r="F8382" s="6">
        <v>10.139084692100001</v>
      </c>
      <c r="G8382" s="6">
        <v>1.6921336333400001</v>
      </c>
      <c r="H8382" s="40">
        <v>3.50321904461E-8</v>
      </c>
      <c r="I8382" s="40">
        <v>1.4505954773600001E-7</v>
      </c>
      <c r="J8382" s="40">
        <v>3.2726811057399997E-8</v>
      </c>
      <c r="K8382" s="40">
        <v>4.6586837063887398E-6</v>
      </c>
      <c r="L8382" s="40">
        <v>1.72107598058663E-3</v>
      </c>
    </row>
    <row r="8383" spans="1:12" x14ac:dyDescent="0.2">
      <c r="A8383" s="1" t="s">
        <v>42</v>
      </c>
      <c r="B8383" s="1" t="s">
        <v>52</v>
      </c>
      <c r="C8383" s="1" t="s">
        <v>2549</v>
      </c>
      <c r="D8383" s="1" t="s">
        <v>2588</v>
      </c>
      <c r="E8383" s="1" t="s">
        <v>2560</v>
      </c>
      <c r="F8383" s="6">
        <v>8.0744725837699995</v>
      </c>
      <c r="G8383" s="6">
        <v>1.3664756035800001</v>
      </c>
      <c r="H8383" s="40">
        <v>5.5183549745499999E-8</v>
      </c>
      <c r="I8383" s="40">
        <v>1.09331140658E-7</v>
      </c>
      <c r="J8383" s="40">
        <v>2.5431400676499999E-8</v>
      </c>
      <c r="K8383" s="40">
        <v>8.5761664599298403E-6</v>
      </c>
      <c r="L8383" s="40">
        <v>2.4694314600798E-3</v>
      </c>
    </row>
    <row r="8384" spans="1:12" x14ac:dyDescent="0.2">
      <c r="A8384" s="1" t="s">
        <v>42</v>
      </c>
      <c r="B8384" s="1" t="s">
        <v>52</v>
      </c>
      <c r="C8384" s="1" t="s">
        <v>2549</v>
      </c>
      <c r="D8384" s="1" t="s">
        <v>2589</v>
      </c>
      <c r="E8384" s="1" t="s">
        <v>2560</v>
      </c>
      <c r="F8384" s="6">
        <v>15.4441855249</v>
      </c>
      <c r="G8384" s="6">
        <v>3.1059518637600001</v>
      </c>
      <c r="H8384" s="40">
        <v>6.1643159417399999E-6</v>
      </c>
      <c r="I8384" s="40">
        <v>2.14335513393E-7</v>
      </c>
      <c r="J8384" s="40">
        <v>5.9668569520299995E-8</v>
      </c>
      <c r="K8384" s="40">
        <v>1.6401148732993301E-4</v>
      </c>
      <c r="L8384" s="40">
        <v>1.69912429731221E-2</v>
      </c>
    </row>
    <row r="8385" spans="1:12" x14ac:dyDescent="0.2">
      <c r="A8385" s="1" t="s">
        <v>42</v>
      </c>
      <c r="B8385" s="1" t="s">
        <v>52</v>
      </c>
      <c r="C8385" s="1" t="s">
        <v>2549</v>
      </c>
      <c r="D8385" s="1" t="s">
        <v>2590</v>
      </c>
      <c r="E8385" s="1" t="s">
        <v>2560</v>
      </c>
      <c r="F8385" s="6">
        <v>9.4687716038299996</v>
      </c>
      <c r="G8385" s="6">
        <v>1.68138720967</v>
      </c>
      <c r="H8385" s="40">
        <v>2.07487063145E-7</v>
      </c>
      <c r="I8385" s="40">
        <v>1.3156923607000001E-7</v>
      </c>
      <c r="J8385" s="40">
        <v>3.1061062078499999E-8</v>
      </c>
      <c r="K8385" s="40">
        <v>1.13856830547218E-5</v>
      </c>
      <c r="L8385" s="40">
        <v>3.0125901920466701E-3</v>
      </c>
    </row>
    <row r="8386" spans="1:12" x14ac:dyDescent="0.2">
      <c r="A8386" s="1" t="s">
        <v>42</v>
      </c>
      <c r="B8386" s="1" t="s">
        <v>52</v>
      </c>
      <c r="C8386" s="1" t="s">
        <v>2549</v>
      </c>
      <c r="D8386" s="1" t="s">
        <v>2591</v>
      </c>
      <c r="E8386" s="1" t="s">
        <v>2560</v>
      </c>
      <c r="F8386" s="6">
        <v>9.4070808749600001</v>
      </c>
      <c r="G8386" s="6">
        <v>1.6238744892500001</v>
      </c>
      <c r="H8386" s="40">
        <v>3.6880772014299999E-8</v>
      </c>
      <c r="I8386" s="40">
        <v>1.3116574445199999E-7</v>
      </c>
      <c r="J8386" s="40">
        <v>3.0026267100600002E-8</v>
      </c>
      <c r="K8386" s="40">
        <v>6.2589600346482599E-6</v>
      </c>
      <c r="L8386" s="40">
        <v>2.00902356521988E-3</v>
      </c>
    </row>
    <row r="8387" spans="1:12" x14ac:dyDescent="0.2">
      <c r="A8387" s="1" t="s">
        <v>42</v>
      </c>
      <c r="B8387" s="1" t="s">
        <v>52</v>
      </c>
      <c r="C8387" s="1" t="s">
        <v>2549</v>
      </c>
      <c r="D8387" s="1" t="s">
        <v>2592</v>
      </c>
      <c r="E8387" s="1" t="s">
        <v>2560</v>
      </c>
      <c r="F8387" s="6">
        <v>11.1013363243</v>
      </c>
      <c r="G8387" s="6">
        <v>2.0374375164399998</v>
      </c>
      <c r="H8387" s="40">
        <v>2.54459878238E-7</v>
      </c>
      <c r="I8387" s="40">
        <v>1.58387607379E-7</v>
      </c>
      <c r="J8387" s="40">
        <v>3.7888197129400001E-8</v>
      </c>
      <c r="K8387" s="40">
        <v>1.45501959443652E-5</v>
      </c>
      <c r="L8387" s="40">
        <v>3.4743028852520798E-3</v>
      </c>
    </row>
    <row r="8388" spans="1:12" x14ac:dyDescent="0.2">
      <c r="A8388" s="1" t="s">
        <v>42</v>
      </c>
      <c r="B8388" s="1" t="s">
        <v>52</v>
      </c>
      <c r="C8388" s="1" t="s">
        <v>2549</v>
      </c>
      <c r="D8388" s="1" t="s">
        <v>2593</v>
      </c>
      <c r="E8388" s="1" t="s">
        <v>2560</v>
      </c>
      <c r="F8388" s="6">
        <v>11.464835019400001</v>
      </c>
      <c r="G8388" s="6">
        <v>2.1053839643400001</v>
      </c>
      <c r="H8388" s="40">
        <v>2.2068189764799999E-7</v>
      </c>
      <c r="I8388" s="40">
        <v>1.6624875675299999E-7</v>
      </c>
      <c r="J8388" s="40">
        <v>3.9454289975600002E-8</v>
      </c>
      <c r="K8388" s="40">
        <v>1.25607429481686E-5</v>
      </c>
      <c r="L8388" s="40">
        <v>3.1940174925343002E-3</v>
      </c>
    </row>
    <row r="8389" spans="1:12" x14ac:dyDescent="0.2">
      <c r="A8389" s="1" t="s">
        <v>42</v>
      </c>
      <c r="B8389" s="1" t="s">
        <v>52</v>
      </c>
      <c r="C8389" s="1" t="s">
        <v>2549</v>
      </c>
      <c r="D8389" s="1" t="s">
        <v>2594</v>
      </c>
      <c r="E8389" s="1" t="s">
        <v>2560</v>
      </c>
      <c r="F8389" s="6">
        <v>11.0136113048</v>
      </c>
      <c r="G8389" s="6">
        <v>2.0981208632100001</v>
      </c>
      <c r="H8389" s="40">
        <v>9.4498079818200003E-7</v>
      </c>
      <c r="I8389" s="40">
        <v>1.5205088473199999E-7</v>
      </c>
      <c r="J8389" s="40">
        <v>3.8695284159999999E-8</v>
      </c>
      <c r="K8389" s="40">
        <v>4.2571559343235401E-5</v>
      </c>
      <c r="L8389" s="40">
        <v>6.6154851741313499E-3</v>
      </c>
    </row>
    <row r="8390" spans="1:12" x14ac:dyDescent="0.2">
      <c r="A8390" s="1" t="s">
        <v>42</v>
      </c>
      <c r="B8390" s="1" t="s">
        <v>52</v>
      </c>
      <c r="C8390" s="1" t="s">
        <v>2548</v>
      </c>
      <c r="D8390" s="1" t="s">
        <v>2621</v>
      </c>
      <c r="E8390" s="1" t="s">
        <v>2560</v>
      </c>
      <c r="F8390" s="6">
        <v>8.5311449831600008</v>
      </c>
      <c r="G8390" s="6">
        <v>2.7253805867600001</v>
      </c>
      <c r="H8390" s="40">
        <v>5.3011909814000002E-3</v>
      </c>
      <c r="I8390" s="40">
        <v>8.2840886507099995E-8</v>
      </c>
      <c r="J8390" s="40">
        <v>5.5001467668100001E-8</v>
      </c>
      <c r="K8390" s="40">
        <v>6.6013341919845495E-2</v>
      </c>
      <c r="L8390" s="40">
        <v>0.42875449641650998</v>
      </c>
    </row>
    <row r="8391" spans="1:12" x14ac:dyDescent="0.2">
      <c r="A8391" s="1" t="s">
        <v>42</v>
      </c>
      <c r="B8391" s="1" t="s">
        <v>52</v>
      </c>
      <c r="C8391" s="1" t="s">
        <v>2548</v>
      </c>
      <c r="D8391" s="1" t="s">
        <v>2622</v>
      </c>
      <c r="E8391" s="1" t="s">
        <v>2560</v>
      </c>
      <c r="F8391" s="6">
        <v>3.5822328564100001</v>
      </c>
      <c r="G8391" s="6">
        <v>1.6908441727500001</v>
      </c>
      <c r="H8391" s="40">
        <v>0.118875963834</v>
      </c>
      <c r="I8391" s="40">
        <v>-5.2259208446499996E-9</v>
      </c>
      <c r="J8391" s="40">
        <v>3.2945726386200002E-8</v>
      </c>
      <c r="K8391" s="40">
        <v>0.56301669846750202</v>
      </c>
      <c r="L8391" s="40">
        <v>0.93700526612780999</v>
      </c>
    </row>
    <row r="8392" spans="1:12" x14ac:dyDescent="0.2">
      <c r="A8392" s="1" t="s">
        <v>42</v>
      </c>
      <c r="B8392" s="1" t="s">
        <v>52</v>
      </c>
      <c r="C8392" s="1" t="s">
        <v>2548</v>
      </c>
      <c r="D8392" s="1" t="s">
        <v>2623</v>
      </c>
      <c r="E8392" s="1" t="s">
        <v>2560</v>
      </c>
      <c r="F8392" s="6">
        <v>5.4885017388400001</v>
      </c>
      <c r="G8392" s="6">
        <v>1.4877439995299999</v>
      </c>
      <c r="H8392" s="40">
        <v>2.6078128446499998E-3</v>
      </c>
      <c r="I8392" s="40">
        <v>3.4382633257900002E-8</v>
      </c>
      <c r="J8392" s="40">
        <v>3.3627427500499997E-8</v>
      </c>
      <c r="K8392" s="40">
        <v>0.153282083716444</v>
      </c>
      <c r="L8392" s="40">
        <v>0.60515282487965605</v>
      </c>
    </row>
    <row r="8393" spans="1:12" x14ac:dyDescent="0.2">
      <c r="A8393" s="1" t="s">
        <v>42</v>
      </c>
      <c r="B8393" s="1" t="s">
        <v>52</v>
      </c>
      <c r="C8393" s="1" t="s">
        <v>2548</v>
      </c>
      <c r="D8393" s="1" t="s">
        <v>2624</v>
      </c>
      <c r="E8393" s="1" t="s">
        <v>2560</v>
      </c>
      <c r="F8393" s="6">
        <v>2.9323196865100001</v>
      </c>
      <c r="G8393" s="6">
        <v>6.3367841970900001</v>
      </c>
      <c r="H8393" s="40">
        <v>0.76031411767299995</v>
      </c>
      <c r="I8393" s="40">
        <v>-5.4666100694300003E-8</v>
      </c>
      <c r="J8393" s="40">
        <v>1.18950360025E-7</v>
      </c>
      <c r="K8393" s="40">
        <v>0.677087804364361</v>
      </c>
      <c r="L8393" s="40">
        <v>0.97980384485993999</v>
      </c>
    </row>
    <row r="8394" spans="1:12" x14ac:dyDescent="0.2">
      <c r="A8394" s="1" t="s">
        <v>42</v>
      </c>
      <c r="B8394" s="1" t="s">
        <v>52</v>
      </c>
      <c r="C8394" s="1" t="s">
        <v>2545</v>
      </c>
      <c r="D8394" s="1" t="s">
        <v>2655</v>
      </c>
      <c r="E8394" s="1" t="s">
        <v>2560</v>
      </c>
      <c r="F8394" s="6">
        <v>0.79675787070699999</v>
      </c>
      <c r="G8394" s="6">
        <v>1.02802101041</v>
      </c>
      <c r="H8394" s="40">
        <v>0.84341248907699995</v>
      </c>
      <c r="I8394" s="40">
        <v>-4.1597138021399999E-8</v>
      </c>
      <c r="J8394" s="40">
        <v>2.6118251267800001E-8</v>
      </c>
      <c r="K8394" s="40">
        <v>0.944380227331588</v>
      </c>
      <c r="L8394" s="40">
        <v>0.99999895302502195</v>
      </c>
    </row>
    <row r="8395" spans="1:12" x14ac:dyDescent="0.2">
      <c r="A8395" s="1" t="s">
        <v>42</v>
      </c>
      <c r="B8395" s="1" t="s">
        <v>52</v>
      </c>
      <c r="C8395" s="1" t="s">
        <v>2546</v>
      </c>
      <c r="D8395" s="1" t="s">
        <v>2641</v>
      </c>
      <c r="E8395" s="1" t="s">
        <v>2560</v>
      </c>
      <c r="F8395" s="6">
        <v>3.0510484364799999</v>
      </c>
      <c r="G8395" s="6">
        <v>1.4349468995500001</v>
      </c>
      <c r="H8395" s="40">
        <v>0.147545016551</v>
      </c>
      <c r="I8395" s="40">
        <v>-8.5505104330500008E-9</v>
      </c>
      <c r="J8395" s="40">
        <v>2.88295645075E-8</v>
      </c>
      <c r="K8395" s="40">
        <v>0.61660956330482197</v>
      </c>
      <c r="L8395" s="40">
        <v>0.96055495660023904</v>
      </c>
    </row>
    <row r="8396" spans="1:12" x14ac:dyDescent="0.2">
      <c r="A8396" s="1" t="s">
        <v>42</v>
      </c>
      <c r="B8396" s="1" t="s">
        <v>52</v>
      </c>
      <c r="C8396" s="1" t="s">
        <v>2546</v>
      </c>
      <c r="D8396" s="1" t="s">
        <v>2642</v>
      </c>
      <c r="E8396" s="1" t="s">
        <v>2560</v>
      </c>
      <c r="F8396" s="6">
        <v>2.55561975538</v>
      </c>
      <c r="G8396" s="6">
        <v>1.2784963873699999</v>
      </c>
      <c r="H8396" s="40">
        <v>0.22650085154899999</v>
      </c>
      <c r="I8396" s="40">
        <v>-2.8422041532100001E-8</v>
      </c>
      <c r="J8396" s="40">
        <v>2.72512036644E-8</v>
      </c>
      <c r="K8396" s="40">
        <v>0.85151766263084205</v>
      </c>
      <c r="L8396" s="40">
        <v>0.99999895302502195</v>
      </c>
    </row>
    <row r="8397" spans="1:12" x14ac:dyDescent="0.2">
      <c r="A8397" s="1" t="s">
        <v>42</v>
      </c>
      <c r="B8397" s="1" t="s">
        <v>52</v>
      </c>
      <c r="C8397" s="1" t="s">
        <v>2549</v>
      </c>
      <c r="D8397" s="1" t="s">
        <v>2595</v>
      </c>
      <c r="E8397" s="1" t="s">
        <v>2560</v>
      </c>
      <c r="F8397" s="6">
        <v>6.4992089930199999</v>
      </c>
      <c r="G8397" s="6">
        <v>1.2216357277100001</v>
      </c>
      <c r="H8397" s="40">
        <v>3.7959472791400002E-6</v>
      </c>
      <c r="I8397" s="40">
        <v>6.7242886114900005E-8</v>
      </c>
      <c r="J8397" s="40">
        <v>2.26172838243E-8</v>
      </c>
      <c r="K8397" s="40">
        <v>1.47416093211276E-3</v>
      </c>
      <c r="L8397" s="40">
        <v>6.4285236193246803E-2</v>
      </c>
    </row>
    <row r="8398" spans="1:12" x14ac:dyDescent="0.2">
      <c r="A8398" s="1" t="s">
        <v>42</v>
      </c>
      <c r="B8398" s="1" t="s">
        <v>52</v>
      </c>
      <c r="C8398" s="1" t="s">
        <v>2544</v>
      </c>
      <c r="D8398" s="1" t="s">
        <v>2658</v>
      </c>
      <c r="E8398" s="1" t="s">
        <v>2560</v>
      </c>
      <c r="F8398" s="6">
        <v>4.2571924765400002</v>
      </c>
      <c r="G8398" s="6">
        <v>4.2609224535400001</v>
      </c>
      <c r="H8398" s="40">
        <v>0.442043709565</v>
      </c>
      <c r="I8398" s="40">
        <v>2.3735361022500001E-8</v>
      </c>
      <c r="J8398" s="40">
        <v>7.6416652272799994E-8</v>
      </c>
      <c r="K8398" s="40">
        <v>0.37805062826235197</v>
      </c>
      <c r="L8398" s="40">
        <v>0.83627893950709897</v>
      </c>
    </row>
    <row r="8399" spans="1:12" x14ac:dyDescent="0.2">
      <c r="A8399" s="1" t="s">
        <v>42</v>
      </c>
      <c r="B8399" s="1" t="s">
        <v>52</v>
      </c>
      <c r="C8399" s="1" t="s">
        <v>2548</v>
      </c>
      <c r="D8399" s="1" t="s">
        <v>2625</v>
      </c>
      <c r="E8399" s="1" t="s">
        <v>2560</v>
      </c>
      <c r="F8399" s="6">
        <v>7.3469951709199997</v>
      </c>
      <c r="G8399" s="6">
        <v>1.89198507972</v>
      </c>
      <c r="H8399" s="40">
        <v>7.4506030977799999E-4</v>
      </c>
      <c r="I8399" s="40">
        <v>7.1560253407899997E-8</v>
      </c>
      <c r="J8399" s="40">
        <v>3.8546698003400001E-8</v>
      </c>
      <c r="K8399" s="40">
        <v>3.1694285993004501E-2</v>
      </c>
      <c r="L8399" s="40">
        <v>0.30671128660550201</v>
      </c>
    </row>
    <row r="8400" spans="1:12" x14ac:dyDescent="0.2">
      <c r="A8400" s="1" t="s">
        <v>42</v>
      </c>
      <c r="B8400" s="1" t="s">
        <v>52</v>
      </c>
      <c r="C8400" s="1" t="s">
        <v>2548</v>
      </c>
      <c r="D8400" s="1" t="s">
        <v>2626</v>
      </c>
      <c r="E8400" s="1" t="s">
        <v>2560</v>
      </c>
      <c r="F8400" s="6">
        <v>1.0223096059200001</v>
      </c>
      <c r="G8400" s="6">
        <v>3.7787180567899998</v>
      </c>
      <c r="H8400" s="40">
        <v>0.99529192286900003</v>
      </c>
      <c r="I8400" s="40">
        <v>-7.9288186905400004E-8</v>
      </c>
      <c r="J8400" s="40">
        <v>7.0306362027499994E-8</v>
      </c>
      <c r="K8400" s="40">
        <v>0.87028780472191503</v>
      </c>
      <c r="L8400" s="40">
        <v>0.99999895302502195</v>
      </c>
    </row>
    <row r="8401" spans="1:12" x14ac:dyDescent="0.2">
      <c r="A8401" s="1" t="s">
        <v>42</v>
      </c>
      <c r="B8401" s="1" t="s">
        <v>52</v>
      </c>
      <c r="C8401" s="1" t="s">
        <v>2552</v>
      </c>
      <c r="D8401" s="1" t="s">
        <v>2573</v>
      </c>
      <c r="E8401" s="1" t="s">
        <v>2560</v>
      </c>
      <c r="F8401" s="6">
        <v>3.96466934579</v>
      </c>
      <c r="G8401" s="6">
        <v>1.2667942035299999</v>
      </c>
      <c r="H8401" s="40">
        <v>1.7330113918999999E-2</v>
      </c>
      <c r="I8401" s="40">
        <v>4.9902348400000001E-9</v>
      </c>
      <c r="J8401" s="40">
        <v>2.9159047448799998E-8</v>
      </c>
      <c r="K8401" s="40">
        <v>0.43205744270444302</v>
      </c>
      <c r="L8401" s="40">
        <v>0.87092015785386701</v>
      </c>
    </row>
    <row r="8402" spans="1:12" x14ac:dyDescent="0.2">
      <c r="A8402" s="1" t="s">
        <v>42</v>
      </c>
      <c r="B8402" s="1" t="s">
        <v>52</v>
      </c>
      <c r="C8402" s="1" t="s">
        <v>2548</v>
      </c>
      <c r="D8402" s="1" t="s">
        <v>2627</v>
      </c>
      <c r="E8402" s="1" t="s">
        <v>2560</v>
      </c>
      <c r="F8402" s="6">
        <v>5.5119501511399998</v>
      </c>
      <c r="G8402" s="6">
        <v>1.72206053215</v>
      </c>
      <c r="H8402" s="40">
        <v>8.6817997896399997E-3</v>
      </c>
      <c r="I8402" s="40">
        <v>3.6239480641499998E-8</v>
      </c>
      <c r="J8402" s="40">
        <v>3.6364230397799999E-8</v>
      </c>
      <c r="K8402" s="40">
        <v>0.159486773410388</v>
      </c>
      <c r="L8402" s="40">
        <v>0.61264960681292802</v>
      </c>
    </row>
    <row r="8403" spans="1:12" x14ac:dyDescent="0.2">
      <c r="A8403" s="1" t="s">
        <v>42</v>
      </c>
      <c r="B8403" s="1" t="s">
        <v>52</v>
      </c>
      <c r="C8403" s="1" t="s">
        <v>2548</v>
      </c>
      <c r="D8403" s="1" t="s">
        <v>2628</v>
      </c>
      <c r="E8403" s="1" t="s">
        <v>2560</v>
      </c>
      <c r="F8403" s="6">
        <v>4.3077898150899996</v>
      </c>
      <c r="G8403" s="6">
        <v>2.2026687203700002</v>
      </c>
      <c r="H8403" s="40">
        <v>0.12781671931800001</v>
      </c>
      <c r="I8403" s="40">
        <v>-1.41088548139E-8</v>
      </c>
      <c r="J8403" s="40">
        <v>4.0514259534199997E-8</v>
      </c>
      <c r="K8403" s="40">
        <v>0.63617159196471595</v>
      </c>
      <c r="L8403" s="40">
        <v>0.96552513531270001</v>
      </c>
    </row>
    <row r="8404" spans="1:12" x14ac:dyDescent="0.2">
      <c r="A8404" s="1" t="s">
        <v>42</v>
      </c>
      <c r="B8404" s="1" t="s">
        <v>52</v>
      </c>
      <c r="C8404" s="1" t="s">
        <v>2551</v>
      </c>
      <c r="D8404" s="1" t="s">
        <v>2578</v>
      </c>
      <c r="E8404" s="1" t="s">
        <v>2560</v>
      </c>
      <c r="F8404" s="6">
        <v>4.9084625600400003</v>
      </c>
      <c r="G8404" s="6">
        <v>15.872830714499999</v>
      </c>
      <c r="H8404" s="40">
        <v>0.804787826446</v>
      </c>
      <c r="I8404" s="40">
        <v>-1.3264821099599999E-8</v>
      </c>
      <c r="J8404" s="40">
        <v>2.8710382449299999E-7</v>
      </c>
      <c r="K8404" s="40">
        <v>0.51842544547636804</v>
      </c>
      <c r="L8404" s="40">
        <v>0.91739133106466997</v>
      </c>
    </row>
    <row r="8405" spans="1:12" x14ac:dyDescent="0.2">
      <c r="A8405" s="1" t="s">
        <v>42</v>
      </c>
      <c r="B8405" s="1" t="s">
        <v>52</v>
      </c>
      <c r="C8405" s="1" t="s">
        <v>2548</v>
      </c>
      <c r="D8405" s="1" t="s">
        <v>2629</v>
      </c>
      <c r="E8405" s="1" t="s">
        <v>2560</v>
      </c>
      <c r="F8405" s="6">
        <v>7.3233881787600001</v>
      </c>
      <c r="G8405" s="6">
        <v>5.6765072186300003</v>
      </c>
      <c r="H8405" s="40">
        <v>0.27042531048899998</v>
      </c>
      <c r="I8405" s="40">
        <v>3.2602348038999999E-8</v>
      </c>
      <c r="J8405" s="40">
        <v>1.1198336101699999E-7</v>
      </c>
      <c r="K8405" s="40">
        <v>0.38547378965877099</v>
      </c>
      <c r="L8405" s="40">
        <v>0.84164382577768204</v>
      </c>
    </row>
    <row r="8406" spans="1:12" x14ac:dyDescent="0.2">
      <c r="A8406" s="1" t="s">
        <v>42</v>
      </c>
      <c r="B8406" s="1" t="s">
        <v>52</v>
      </c>
      <c r="C8406" s="1" t="s">
        <v>2548</v>
      </c>
      <c r="D8406" s="1" t="s">
        <v>2630</v>
      </c>
      <c r="E8406" s="1" t="s">
        <v>2560</v>
      </c>
      <c r="F8406" s="6">
        <v>4.3803598796800003</v>
      </c>
      <c r="G8406" s="6">
        <v>3.2034634264899999</v>
      </c>
      <c r="H8406" s="40">
        <v>0.29523859259899998</v>
      </c>
      <c r="I8406" s="40">
        <v>-1.6247497349899999E-8</v>
      </c>
      <c r="J8406" s="40">
        <v>6.5177014917899998E-8</v>
      </c>
      <c r="K8406" s="40">
        <v>0.59842891468138004</v>
      </c>
      <c r="L8406" s="40">
        <v>0.95215652116540095</v>
      </c>
    </row>
    <row r="8407" spans="1:12" x14ac:dyDescent="0.2">
      <c r="A8407" s="1" t="s">
        <v>42</v>
      </c>
      <c r="B8407" s="1" t="s">
        <v>52</v>
      </c>
      <c r="C8407" s="1" t="s">
        <v>2546</v>
      </c>
      <c r="D8407" s="1" t="s">
        <v>2643</v>
      </c>
      <c r="E8407" s="1" t="s">
        <v>2560</v>
      </c>
      <c r="F8407" s="6">
        <v>6.5082267612200004</v>
      </c>
      <c r="G8407" s="6">
        <v>2.3858374382499998</v>
      </c>
      <c r="H8407" s="40">
        <v>1.9389287541999999E-2</v>
      </c>
      <c r="I8407" s="40">
        <v>5.9376710532499997E-8</v>
      </c>
      <c r="J8407" s="40">
        <v>5.1122570108199998E-8</v>
      </c>
      <c r="K8407" s="40">
        <v>0.122727876738203</v>
      </c>
      <c r="L8407" s="40">
        <v>0.55785867647111198</v>
      </c>
    </row>
    <row r="8408" spans="1:12" x14ac:dyDescent="0.2">
      <c r="A8408" s="1" t="s">
        <v>42</v>
      </c>
      <c r="B8408" s="1" t="s">
        <v>52</v>
      </c>
      <c r="C8408" s="1" t="s">
        <v>2546</v>
      </c>
      <c r="D8408" s="1" t="s">
        <v>2644</v>
      </c>
      <c r="E8408" s="1" t="s">
        <v>2560</v>
      </c>
      <c r="F8408" s="6">
        <v>7.3064951056399998</v>
      </c>
      <c r="G8408" s="6">
        <v>3.2846724605399999</v>
      </c>
      <c r="H8408" s="40">
        <v>5.3349730895000003E-2</v>
      </c>
      <c r="I8408" s="40">
        <v>5.0691377635399997E-8</v>
      </c>
      <c r="J8408" s="40">
        <v>6.9293570843100001E-8</v>
      </c>
      <c r="K8408" s="40">
        <v>0.23222310989950101</v>
      </c>
      <c r="L8408" s="40">
        <v>0.70771498432120294</v>
      </c>
    </row>
    <row r="8409" spans="1:12" x14ac:dyDescent="0.2">
      <c r="A8409" s="1" t="s">
        <v>42</v>
      </c>
      <c r="B8409" s="1" t="s">
        <v>52</v>
      </c>
      <c r="C8409" s="1" t="s">
        <v>2511</v>
      </c>
      <c r="D8409" s="1" t="s">
        <v>2561</v>
      </c>
      <c r="E8409" s="1" t="s">
        <v>2560</v>
      </c>
      <c r="F8409" s="6">
        <v>9.7086489070299997</v>
      </c>
      <c r="G8409" s="6">
        <v>5.4610414940899998</v>
      </c>
      <c r="H8409" s="40">
        <v>0.117447404797</v>
      </c>
      <c r="I8409" s="40">
        <v>1.2128498082900001E-7</v>
      </c>
      <c r="J8409" s="40">
        <v>1.0357330726100001E-7</v>
      </c>
      <c r="K8409" s="40">
        <v>0.12079815052467099</v>
      </c>
      <c r="L8409" s="40">
        <v>0.55391751458385396</v>
      </c>
    </row>
    <row r="8410" spans="1:12" x14ac:dyDescent="0.2">
      <c r="A8410" s="1" t="s">
        <v>42</v>
      </c>
      <c r="B8410" s="1" t="s">
        <v>52</v>
      </c>
      <c r="C8410" s="1" t="s">
        <v>2544</v>
      </c>
      <c r="D8410" s="1" t="s">
        <v>2659</v>
      </c>
      <c r="E8410" s="1" t="s">
        <v>2560</v>
      </c>
      <c r="F8410" s="6">
        <v>4.2940166447400001</v>
      </c>
      <c r="G8410" s="6">
        <v>2.15226725001</v>
      </c>
      <c r="H8410" s="40">
        <v>0.12742464380599999</v>
      </c>
      <c r="I8410" s="40">
        <v>-3.1146546045399999E-10</v>
      </c>
      <c r="J8410" s="40">
        <v>4.4478668067600003E-8</v>
      </c>
      <c r="K8410" s="40">
        <v>0.50279360266288997</v>
      </c>
      <c r="L8410" s="40">
        <v>0.90894200256789903</v>
      </c>
    </row>
    <row r="8411" spans="1:12" x14ac:dyDescent="0.2">
      <c r="A8411" s="1" t="s">
        <v>42</v>
      </c>
      <c r="B8411" s="1" t="s">
        <v>52</v>
      </c>
      <c r="C8411" s="1" t="s">
        <v>2552</v>
      </c>
      <c r="D8411" s="1" t="s">
        <v>2574</v>
      </c>
      <c r="E8411" s="1" t="s">
        <v>2560</v>
      </c>
      <c r="F8411" s="6">
        <v>4.1735056117199996</v>
      </c>
      <c r="G8411" s="6">
        <v>7.6554117219600002</v>
      </c>
      <c r="H8411" s="40">
        <v>0.67694098212599996</v>
      </c>
      <c r="I8411" s="40">
        <v>-6.5376099213800001E-9</v>
      </c>
      <c r="J8411" s="40">
        <v>1.3988447713199999E-7</v>
      </c>
      <c r="K8411" s="40">
        <v>0.51863809276495498</v>
      </c>
      <c r="L8411" s="40">
        <v>0.91739133106466997</v>
      </c>
    </row>
    <row r="8412" spans="1:12" x14ac:dyDescent="0.2">
      <c r="A8412" s="1" t="s">
        <v>42</v>
      </c>
      <c r="B8412" s="1" t="s">
        <v>52</v>
      </c>
      <c r="C8412" s="1" t="s">
        <v>2546</v>
      </c>
      <c r="D8412" s="1" t="s">
        <v>2645</v>
      </c>
      <c r="E8412" s="1" t="s">
        <v>2560</v>
      </c>
      <c r="F8412" s="6">
        <v>9.1511868683900008</v>
      </c>
      <c r="G8412" s="6">
        <v>4.6031133084600002</v>
      </c>
      <c r="H8412" s="40">
        <v>7.5919226180800006E-2</v>
      </c>
      <c r="I8412" s="40">
        <v>9.0120661325700002E-8</v>
      </c>
      <c r="J8412" s="40">
        <v>8.94291405831E-8</v>
      </c>
      <c r="K8412" s="40">
        <v>0.156791422520177</v>
      </c>
      <c r="L8412" s="40">
        <v>0.60875987565835199</v>
      </c>
    </row>
    <row r="8413" spans="1:12" x14ac:dyDescent="0.2">
      <c r="A8413" s="1" t="s">
        <v>42</v>
      </c>
      <c r="B8413" s="1" t="s">
        <v>52</v>
      </c>
      <c r="C8413" s="1" t="s">
        <v>2546</v>
      </c>
      <c r="D8413" s="1" t="s">
        <v>2646</v>
      </c>
      <c r="E8413" s="1" t="s">
        <v>2560</v>
      </c>
      <c r="F8413" s="6">
        <v>31.4253598972</v>
      </c>
      <c r="G8413" s="6">
        <v>24.631718814599999</v>
      </c>
      <c r="H8413" s="40">
        <v>0.21324953361099999</v>
      </c>
      <c r="I8413" s="40">
        <v>4.6897061294899998E-7</v>
      </c>
      <c r="J8413" s="40">
        <v>4.39176506576E-7</v>
      </c>
      <c r="K8413" s="40">
        <v>0.14279615448066801</v>
      </c>
      <c r="L8413" s="40">
        <v>0.59056120763314901</v>
      </c>
    </row>
    <row r="8414" spans="1:12" x14ac:dyDescent="0.2">
      <c r="A8414" s="1" t="s">
        <v>42</v>
      </c>
      <c r="B8414" s="1" t="s">
        <v>52</v>
      </c>
      <c r="C8414" s="1" t="s">
        <v>2548</v>
      </c>
      <c r="D8414" s="1" t="s">
        <v>2631</v>
      </c>
      <c r="E8414" s="1" t="s">
        <v>2560</v>
      </c>
      <c r="F8414" s="6">
        <v>-3.9280351398</v>
      </c>
      <c r="G8414" s="6">
        <v>10.9453076662</v>
      </c>
      <c r="H8414" s="40">
        <v>0.65072581706099997</v>
      </c>
      <c r="I8414" s="40">
        <v>-2.0063409603600001E-7</v>
      </c>
      <c r="J8414" s="40">
        <v>2.0319615103699999E-7</v>
      </c>
      <c r="K8414" s="40">
        <v>0.83827455721381805</v>
      </c>
      <c r="L8414" s="40">
        <v>0.99999895302502195</v>
      </c>
    </row>
    <row r="8415" spans="1:12" x14ac:dyDescent="0.2">
      <c r="A8415" s="1" t="s">
        <v>42</v>
      </c>
      <c r="B8415" s="1" t="s">
        <v>52</v>
      </c>
      <c r="C8415" s="1" t="s">
        <v>2548</v>
      </c>
      <c r="D8415" s="1" t="s">
        <v>2632</v>
      </c>
      <c r="E8415" s="1" t="s">
        <v>2560</v>
      </c>
      <c r="F8415" s="6">
        <v>-30.324929601099999</v>
      </c>
      <c r="G8415" s="6">
        <v>19.967635492599999</v>
      </c>
      <c r="H8415" s="40">
        <v>0.11562100296900001</v>
      </c>
      <c r="I8415" s="40">
        <v>-6.4543986105199995E-7</v>
      </c>
      <c r="J8415" s="40">
        <v>3.5738544376700002E-7</v>
      </c>
      <c r="K8415" s="40">
        <v>0.96454121256284897</v>
      </c>
      <c r="L8415" s="40">
        <v>0.99999895302502195</v>
      </c>
    </row>
    <row r="8416" spans="1:12" x14ac:dyDescent="0.2">
      <c r="A8416" s="1" t="s">
        <v>42</v>
      </c>
      <c r="B8416" s="1" t="s">
        <v>52</v>
      </c>
      <c r="C8416" s="1" t="s">
        <v>2549</v>
      </c>
      <c r="D8416" s="1" t="s">
        <v>2596</v>
      </c>
      <c r="E8416" s="1" t="s">
        <v>2560</v>
      </c>
      <c r="F8416" s="6">
        <v>10.133854857099999</v>
      </c>
      <c r="G8416" s="6">
        <v>1.86489274044</v>
      </c>
      <c r="H8416" s="40">
        <v>2.34505830595E-7</v>
      </c>
      <c r="I8416" s="40">
        <v>1.52357893084E-7</v>
      </c>
      <c r="J8416" s="40">
        <v>3.9094920944400001E-8</v>
      </c>
      <c r="K8416" s="40">
        <v>4.8670181374214401E-5</v>
      </c>
      <c r="L8416" s="40">
        <v>7.2745202389856304E-3</v>
      </c>
    </row>
    <row r="8417" spans="1:12" x14ac:dyDescent="0.2">
      <c r="A8417" s="1" t="s">
        <v>42</v>
      </c>
      <c r="B8417" s="1" t="s">
        <v>52</v>
      </c>
      <c r="C8417" s="1" t="s">
        <v>2549</v>
      </c>
      <c r="D8417" s="1" t="s">
        <v>2597</v>
      </c>
      <c r="E8417" s="1" t="s">
        <v>2560</v>
      </c>
      <c r="F8417" s="6">
        <v>11.328172628200001</v>
      </c>
      <c r="G8417" s="6">
        <v>3.5624848221500001</v>
      </c>
      <c r="H8417" s="40">
        <v>4.1784024290200004E-3</v>
      </c>
      <c r="I8417" s="40">
        <v>1.06578706968E-7</v>
      </c>
      <c r="J8417" s="40">
        <v>6.66821691318E-8</v>
      </c>
      <c r="K8417" s="40">
        <v>5.4987119540220702E-2</v>
      </c>
      <c r="L8417" s="40">
        <v>0.39365550296070201</v>
      </c>
    </row>
    <row r="8418" spans="1:12" x14ac:dyDescent="0.2">
      <c r="A8418" s="1" t="s">
        <v>42</v>
      </c>
      <c r="B8418" s="1" t="s">
        <v>52</v>
      </c>
      <c r="C8418" s="1" t="s">
        <v>2549</v>
      </c>
      <c r="D8418" s="1" t="s">
        <v>2598</v>
      </c>
      <c r="E8418" s="1" t="s">
        <v>2560</v>
      </c>
      <c r="F8418" s="6">
        <v>7.4332465658300002</v>
      </c>
      <c r="G8418" s="6">
        <v>1.55525977412</v>
      </c>
      <c r="H8418" s="40">
        <v>4.3034873843500003E-5</v>
      </c>
      <c r="I8418" s="40">
        <v>7.1183165493299997E-8</v>
      </c>
      <c r="J8418" s="40">
        <v>2.9950244596000001E-8</v>
      </c>
      <c r="K8418" s="40">
        <v>8.7338130086044696E-3</v>
      </c>
      <c r="L8418" s="40">
        <v>0.164677755960452</v>
      </c>
    </row>
    <row r="8419" spans="1:12" x14ac:dyDescent="0.2">
      <c r="A8419" s="1" t="s">
        <v>42</v>
      </c>
      <c r="B8419" s="1" t="s">
        <v>52</v>
      </c>
      <c r="C8419" s="1" t="s">
        <v>2547</v>
      </c>
      <c r="D8419" s="1" t="s">
        <v>2637</v>
      </c>
      <c r="E8419" s="1" t="s">
        <v>2560</v>
      </c>
      <c r="F8419" s="6">
        <v>4.8583417715100001</v>
      </c>
      <c r="G8419" s="6">
        <v>6.1533972702200002</v>
      </c>
      <c r="H8419" s="40">
        <v>0.53098580836200004</v>
      </c>
      <c r="I8419" s="40">
        <v>1.5216615969299999E-8</v>
      </c>
      <c r="J8419" s="40">
        <v>1.1596308608500001E-7</v>
      </c>
      <c r="K8419" s="40">
        <v>0.44780084280346399</v>
      </c>
      <c r="L8419" s="40">
        <v>0.87960879836394601</v>
      </c>
    </row>
    <row r="8420" spans="1:12" x14ac:dyDescent="0.2">
      <c r="A8420" s="1" t="s">
        <v>42</v>
      </c>
      <c r="B8420" s="1" t="s">
        <v>52</v>
      </c>
      <c r="C8420" s="1" t="s">
        <v>2511</v>
      </c>
      <c r="D8420" s="1" t="s">
        <v>2562</v>
      </c>
      <c r="E8420" s="1" t="s">
        <v>2560</v>
      </c>
      <c r="F8420" s="6">
        <v>14.801535348</v>
      </c>
      <c r="G8420" s="6">
        <v>15.722044868799999</v>
      </c>
      <c r="H8420" s="40">
        <v>0.38424881125999999</v>
      </c>
      <c r="I8420" s="40">
        <v>1.8543369690499999E-7</v>
      </c>
      <c r="J8420" s="40">
        <v>2.9020996312399999E-7</v>
      </c>
      <c r="K8420" s="40">
        <v>0.26142320043510497</v>
      </c>
      <c r="L8420" s="40">
        <v>0.73819819217181304</v>
      </c>
    </row>
    <row r="8421" spans="1:12" x14ac:dyDescent="0.2">
      <c r="A8421" s="1" t="s">
        <v>42</v>
      </c>
      <c r="B8421" s="1" t="s">
        <v>52</v>
      </c>
      <c r="C8421" s="1" t="s">
        <v>2511</v>
      </c>
      <c r="D8421" s="1" t="s">
        <v>2563</v>
      </c>
      <c r="E8421" s="1" t="s">
        <v>2560</v>
      </c>
      <c r="F8421" s="6">
        <v>2.1162444149900002</v>
      </c>
      <c r="G8421" s="6">
        <v>1.38557622351</v>
      </c>
      <c r="H8421" s="40">
        <v>0.42027531600500001</v>
      </c>
      <c r="I8421" s="40">
        <v>-2.8666233258299999E-8</v>
      </c>
      <c r="J8421" s="40">
        <v>2.9235327140899998E-8</v>
      </c>
      <c r="K8421" s="40">
        <v>0.83658871085392394</v>
      </c>
      <c r="L8421" s="40">
        <v>0.99999895302502195</v>
      </c>
    </row>
    <row r="8422" spans="1:12" x14ac:dyDescent="0.2">
      <c r="A8422" s="1" t="s">
        <v>42</v>
      </c>
      <c r="B8422" s="1" t="s">
        <v>52</v>
      </c>
      <c r="C8422" s="1" t="s">
        <v>2511</v>
      </c>
      <c r="D8422" s="1" t="s">
        <v>2564</v>
      </c>
      <c r="E8422" s="1" t="s">
        <v>2560</v>
      </c>
      <c r="F8422" s="6">
        <v>1.26036070424</v>
      </c>
      <c r="G8422" s="6">
        <v>2.2868715022999999</v>
      </c>
      <c r="H8422" s="40">
        <v>0.90912556662900001</v>
      </c>
      <c r="I8422" s="40">
        <v>-5.4345343578600002E-8</v>
      </c>
      <c r="J8422" s="40">
        <v>4.8455614022799999E-8</v>
      </c>
      <c r="K8422" s="40">
        <v>0.868972868585002</v>
      </c>
      <c r="L8422" s="40">
        <v>0.99999895302502195</v>
      </c>
    </row>
    <row r="8423" spans="1:12" x14ac:dyDescent="0.2">
      <c r="A8423" s="1" t="s">
        <v>42</v>
      </c>
      <c r="B8423" s="1" t="s">
        <v>52</v>
      </c>
      <c r="C8423" s="1" t="s">
        <v>2549</v>
      </c>
      <c r="D8423" s="1" t="s">
        <v>2599</v>
      </c>
      <c r="E8423" s="1" t="s">
        <v>2560</v>
      </c>
      <c r="F8423" s="6">
        <v>12.3223969693</v>
      </c>
      <c r="G8423" s="6">
        <v>2.4262613416000001</v>
      </c>
      <c r="H8423" s="40">
        <v>2.0980517313699999E-6</v>
      </c>
      <c r="I8423" s="40">
        <v>1.6729475560700001E-7</v>
      </c>
      <c r="J8423" s="40">
        <v>4.46484036503E-8</v>
      </c>
      <c r="K8423" s="40">
        <v>8.9503510634936597E-5</v>
      </c>
      <c r="L8423" s="40">
        <v>1.14541094002095E-2</v>
      </c>
    </row>
    <row r="8424" spans="1:12" x14ac:dyDescent="0.2">
      <c r="A8424" s="1" t="s">
        <v>42</v>
      </c>
      <c r="B8424" s="1" t="s">
        <v>52</v>
      </c>
      <c r="C8424" s="1" t="s">
        <v>2544</v>
      </c>
      <c r="D8424" s="1" t="s">
        <v>2658</v>
      </c>
      <c r="E8424" s="1" t="s">
        <v>2560</v>
      </c>
      <c r="F8424" s="6">
        <v>3.5499078321600002</v>
      </c>
      <c r="G8424" s="6">
        <v>5.14148383684</v>
      </c>
      <c r="H8424" s="40">
        <v>0.620347838619</v>
      </c>
      <c r="I8424" s="40">
        <v>-6.97046501719E-9</v>
      </c>
      <c r="J8424" s="40">
        <v>9.5617435998199997E-8</v>
      </c>
      <c r="K8424" s="40">
        <v>0.52905696133290903</v>
      </c>
      <c r="L8424" s="40">
        <v>0.92217770057200998</v>
      </c>
    </row>
    <row r="8425" spans="1:12" x14ac:dyDescent="0.2">
      <c r="A8425" s="1" t="s">
        <v>42</v>
      </c>
      <c r="B8425" s="1" t="s">
        <v>52</v>
      </c>
      <c r="C8425" s="1" t="s">
        <v>2547</v>
      </c>
      <c r="D8425" s="1" t="s">
        <v>2638</v>
      </c>
      <c r="E8425" s="1" t="s">
        <v>2560</v>
      </c>
      <c r="F8425" s="6">
        <v>3.58803459118</v>
      </c>
      <c r="G8425" s="6">
        <v>1.0369186267299999</v>
      </c>
      <c r="H8425" s="40">
        <v>1.24960545591E-2</v>
      </c>
      <c r="I8425" s="40">
        <v>-3.95765510757E-10</v>
      </c>
      <c r="J8425" s="40">
        <v>2.59463961525E-8</v>
      </c>
      <c r="K8425" s="40">
        <v>0.50608490953020102</v>
      </c>
      <c r="L8425" s="40">
        <v>0.91099616392316396</v>
      </c>
    </row>
    <row r="8426" spans="1:12" x14ac:dyDescent="0.2">
      <c r="A8426" s="1" t="s">
        <v>42</v>
      </c>
      <c r="B8426" s="1" t="s">
        <v>52</v>
      </c>
      <c r="C8426" s="1" t="s">
        <v>2511</v>
      </c>
      <c r="D8426" s="1" t="s">
        <v>2565</v>
      </c>
      <c r="E8426" s="1" t="s">
        <v>2560</v>
      </c>
      <c r="F8426" s="6">
        <v>2.9108672584500002</v>
      </c>
      <c r="G8426" s="6">
        <v>1.42200430523</v>
      </c>
      <c r="H8426" s="40">
        <v>0.18066140345100001</v>
      </c>
      <c r="I8426" s="40">
        <v>-2.1782914619000001E-8</v>
      </c>
      <c r="J8426" s="40">
        <v>3.2920005879299997E-8</v>
      </c>
      <c r="K8426" s="40">
        <v>0.74591578182645701</v>
      </c>
      <c r="L8426" s="40">
        <v>0.99428335274305202</v>
      </c>
    </row>
    <row r="8427" spans="1:12" x14ac:dyDescent="0.2">
      <c r="A8427" s="1" t="s">
        <v>42</v>
      </c>
      <c r="B8427" s="1" t="s">
        <v>52</v>
      </c>
      <c r="C8427" s="1" t="s">
        <v>2511</v>
      </c>
      <c r="D8427" s="1" t="s">
        <v>2566</v>
      </c>
      <c r="E8427" s="1" t="s">
        <v>2560</v>
      </c>
      <c r="F8427" s="6">
        <v>4.2998990691000003</v>
      </c>
      <c r="G8427" s="6">
        <v>1.19256466095</v>
      </c>
      <c r="H8427" s="40">
        <v>6.1449679354300003E-3</v>
      </c>
      <c r="I8427" s="40">
        <v>2.0405978650200001E-8</v>
      </c>
      <c r="J8427" s="40">
        <v>2.5204996320299998E-8</v>
      </c>
      <c r="K8427" s="40">
        <v>0.20908489860954499</v>
      </c>
      <c r="L8427" s="40">
        <v>0.67968358004045204</v>
      </c>
    </row>
    <row r="8428" spans="1:12" x14ac:dyDescent="0.2">
      <c r="A8428" s="1" t="s">
        <v>42</v>
      </c>
      <c r="B8428" s="1" t="s">
        <v>52</v>
      </c>
      <c r="C8428" s="1" t="s">
        <v>2549</v>
      </c>
      <c r="D8428" s="1" t="s">
        <v>2600</v>
      </c>
      <c r="E8428" s="1" t="s">
        <v>2560</v>
      </c>
      <c r="F8428" s="6">
        <v>20.414221094399998</v>
      </c>
      <c r="G8428" s="6">
        <v>7.6519998361099999</v>
      </c>
      <c r="H8428" s="40">
        <v>1.17702453073E-2</v>
      </c>
      <c r="I8428" s="40">
        <v>2.9308325462900002E-7</v>
      </c>
      <c r="J8428" s="40">
        <v>1.4815207892E-7</v>
      </c>
      <c r="K8428" s="40">
        <v>2.3949720858610499E-2</v>
      </c>
      <c r="L8428" s="40">
        <v>0.26840837055996303</v>
      </c>
    </row>
    <row r="8429" spans="1:12" x14ac:dyDescent="0.2">
      <c r="A8429" s="1" t="s">
        <v>42</v>
      </c>
      <c r="B8429" s="1" t="s">
        <v>52</v>
      </c>
      <c r="C8429" s="1" t="s">
        <v>2511</v>
      </c>
      <c r="D8429" s="1" t="s">
        <v>2567</v>
      </c>
      <c r="E8429" s="1" t="s">
        <v>2560</v>
      </c>
      <c r="F8429" s="6">
        <v>-0.42098161937299999</v>
      </c>
      <c r="G8429" s="6">
        <v>7.2331801742200001</v>
      </c>
      <c r="H8429" s="40">
        <v>0.84397996983699997</v>
      </c>
      <c r="I8429" s="40">
        <v>-1.04926534166E-7</v>
      </c>
      <c r="J8429" s="40">
        <v>1.3314119588300001E-7</v>
      </c>
      <c r="K8429" s="40">
        <v>0.78467640648116099</v>
      </c>
      <c r="L8429" s="40">
        <v>0.99999895302502195</v>
      </c>
    </row>
    <row r="8430" spans="1:12" x14ac:dyDescent="0.2">
      <c r="A8430" s="1" t="s">
        <v>42</v>
      </c>
      <c r="B8430" s="1" t="s">
        <v>52</v>
      </c>
      <c r="C8430" s="1" t="s">
        <v>2511</v>
      </c>
      <c r="D8430" s="1" t="s">
        <v>2568</v>
      </c>
      <c r="E8430" s="1" t="s">
        <v>2560</v>
      </c>
      <c r="F8430" s="6">
        <v>-4.7988275160500002</v>
      </c>
      <c r="G8430" s="6">
        <v>4.46564499581</v>
      </c>
      <c r="H8430" s="40">
        <v>0.194790971668</v>
      </c>
      <c r="I8430" s="40">
        <v>-1.7110789844999999E-7</v>
      </c>
      <c r="J8430" s="40">
        <v>8.4642735913499997E-8</v>
      </c>
      <c r="K8430" s="40">
        <v>0.97838757683294197</v>
      </c>
      <c r="L8430" s="40">
        <v>0.99999895302502195</v>
      </c>
    </row>
    <row r="8431" spans="1:12" x14ac:dyDescent="0.2">
      <c r="A8431" s="1" t="s">
        <v>42</v>
      </c>
      <c r="B8431" s="1" t="s">
        <v>52</v>
      </c>
      <c r="C8431" s="1" t="s">
        <v>2549</v>
      </c>
      <c r="D8431" s="1" t="s">
        <v>2601</v>
      </c>
      <c r="E8431" s="1" t="s">
        <v>2560</v>
      </c>
      <c r="F8431" s="6">
        <v>9.5471690789300006</v>
      </c>
      <c r="G8431" s="6">
        <v>1.6222436848499999</v>
      </c>
      <c r="H8431" s="40">
        <v>7.8712027222000006E-8</v>
      </c>
      <c r="I8431" s="40">
        <v>1.17938713021E-7</v>
      </c>
      <c r="J8431" s="40">
        <v>3.4264583611599999E-8</v>
      </c>
      <c r="K8431" s="40">
        <v>2.8871461933375201E-4</v>
      </c>
      <c r="L8431" s="40">
        <v>2.3652854588095702E-2</v>
      </c>
    </row>
    <row r="8432" spans="1:12" x14ac:dyDescent="0.2">
      <c r="A8432" s="1" t="s">
        <v>42</v>
      </c>
      <c r="B8432" s="1" t="s">
        <v>52</v>
      </c>
      <c r="C8432" s="1" t="s">
        <v>2549</v>
      </c>
      <c r="D8432" s="1" t="s">
        <v>2602</v>
      </c>
      <c r="E8432" s="1" t="s">
        <v>2560</v>
      </c>
      <c r="F8432" s="6">
        <v>8.9117952025600005</v>
      </c>
      <c r="G8432" s="6">
        <v>1.8326497395500001</v>
      </c>
      <c r="H8432" s="40">
        <v>8.0762988153700006E-6</v>
      </c>
      <c r="I8432" s="40">
        <v>1.15697165709E-7</v>
      </c>
      <c r="J8432" s="40">
        <v>3.7819452213999997E-8</v>
      </c>
      <c r="K8432" s="40">
        <v>1.1096547250344299E-3</v>
      </c>
      <c r="L8432" s="40">
        <v>5.4317598790435399E-2</v>
      </c>
    </row>
    <row r="8433" spans="1:12" x14ac:dyDescent="0.2">
      <c r="A8433" s="1" t="s">
        <v>42</v>
      </c>
      <c r="B8433" s="1" t="s">
        <v>52</v>
      </c>
      <c r="C8433" s="1" t="s">
        <v>2549</v>
      </c>
      <c r="D8433" s="1" t="s">
        <v>2603</v>
      </c>
      <c r="E8433" s="1" t="s">
        <v>2560</v>
      </c>
      <c r="F8433" s="6">
        <v>9.8210189022000005</v>
      </c>
      <c r="G8433" s="6">
        <v>2.0484930322200001</v>
      </c>
      <c r="H8433" s="40">
        <v>1.9800237383899999E-5</v>
      </c>
      <c r="I8433" s="40">
        <v>1.39981569215E-7</v>
      </c>
      <c r="J8433" s="40">
        <v>4.2378379140600001E-8</v>
      </c>
      <c r="K8433" s="40">
        <v>4.7804924817132E-4</v>
      </c>
      <c r="L8433" s="40">
        <v>3.2276566479980798E-2</v>
      </c>
    </row>
    <row r="8434" spans="1:12" x14ac:dyDescent="0.2">
      <c r="A8434" s="1" t="s">
        <v>42</v>
      </c>
      <c r="B8434" s="1" t="s">
        <v>52</v>
      </c>
      <c r="C8434" s="1" t="s">
        <v>2549</v>
      </c>
      <c r="D8434" s="1" t="s">
        <v>2604</v>
      </c>
      <c r="E8434" s="1" t="s">
        <v>2560</v>
      </c>
      <c r="F8434" s="6">
        <v>9.8388711739300003</v>
      </c>
      <c r="G8434" s="6">
        <v>2.2279062547100001</v>
      </c>
      <c r="H8434" s="40">
        <v>6.7196701168799995E-5</v>
      </c>
      <c r="I8434" s="40">
        <v>1.3522944499200001E-7</v>
      </c>
      <c r="J8434" s="40">
        <v>4.6162278375600001E-8</v>
      </c>
      <c r="K8434" s="40">
        <v>1.6978880947156E-3</v>
      </c>
      <c r="L8434" s="40">
        <v>7.0284669967296903E-2</v>
      </c>
    </row>
    <row r="8435" spans="1:12" x14ac:dyDescent="0.2">
      <c r="A8435" s="1" t="s">
        <v>42</v>
      </c>
      <c r="B8435" s="1" t="s">
        <v>52</v>
      </c>
      <c r="C8435" s="1" t="s">
        <v>2544</v>
      </c>
      <c r="D8435" s="1" t="s">
        <v>2660</v>
      </c>
      <c r="E8435" s="1" t="s">
        <v>2560</v>
      </c>
      <c r="F8435" s="6">
        <v>6.6714803736199997</v>
      </c>
      <c r="G8435" s="6">
        <v>1.75533031595</v>
      </c>
      <c r="H8435" s="40">
        <v>1.9194534398399999E-3</v>
      </c>
      <c r="I8435" s="40">
        <v>6.7041484461900003E-8</v>
      </c>
      <c r="J8435" s="40">
        <v>3.7495201023000002E-8</v>
      </c>
      <c r="K8435" s="40">
        <v>3.6887864000698399E-2</v>
      </c>
      <c r="L8435" s="40">
        <v>0.32711248964387402</v>
      </c>
    </row>
    <row r="8436" spans="1:12" x14ac:dyDescent="0.2">
      <c r="A8436" s="1" t="s">
        <v>42</v>
      </c>
      <c r="B8436" s="1" t="s">
        <v>52</v>
      </c>
      <c r="C8436" s="1" t="s">
        <v>2548</v>
      </c>
      <c r="D8436" s="1" t="s">
        <v>2633</v>
      </c>
      <c r="E8436" s="1" t="s">
        <v>2560</v>
      </c>
      <c r="F8436" s="6">
        <v>3.4202575990900002</v>
      </c>
      <c r="G8436" s="6">
        <v>1.9421699585700001</v>
      </c>
      <c r="H8436" s="40">
        <v>0.216168100931</v>
      </c>
      <c r="I8436" s="40">
        <v>-6.6725272377899997E-9</v>
      </c>
      <c r="J8436" s="40">
        <v>4.0387285480700003E-8</v>
      </c>
      <c r="K8436" s="40">
        <v>0.56561205394415903</v>
      </c>
      <c r="L8436" s="40">
        <v>0.93853254374801998</v>
      </c>
    </row>
    <row r="8437" spans="1:12" x14ac:dyDescent="0.2">
      <c r="A8437" s="1" t="s">
        <v>42</v>
      </c>
      <c r="B8437" s="1" t="s">
        <v>52</v>
      </c>
      <c r="C8437" s="1" t="s">
        <v>2548</v>
      </c>
      <c r="D8437" s="1" t="s">
        <v>2634</v>
      </c>
      <c r="E8437" s="1" t="s">
        <v>2560</v>
      </c>
      <c r="F8437" s="6">
        <v>4.28730042811</v>
      </c>
      <c r="G8437" s="6">
        <v>1.71989992513</v>
      </c>
      <c r="H8437" s="40">
        <v>5.7545331071299999E-2</v>
      </c>
      <c r="I8437" s="40">
        <v>1.0958167481599999E-8</v>
      </c>
      <c r="J8437" s="40">
        <v>3.7386705707900001E-8</v>
      </c>
      <c r="K8437" s="40">
        <v>0.38472159045612497</v>
      </c>
      <c r="L8437" s="40">
        <v>0.84080644235805502</v>
      </c>
    </row>
    <row r="8438" spans="1:12" x14ac:dyDescent="0.2">
      <c r="A8438" s="1" t="s">
        <v>42</v>
      </c>
      <c r="B8438" s="1" t="s">
        <v>52</v>
      </c>
      <c r="C8438" s="1" t="s">
        <v>2552</v>
      </c>
      <c r="D8438" s="1" t="s">
        <v>2575</v>
      </c>
      <c r="E8438" s="1" t="s">
        <v>2560</v>
      </c>
      <c r="F8438" s="6">
        <v>3.5741570667100002</v>
      </c>
      <c r="G8438" s="6">
        <v>1.7338782385</v>
      </c>
      <c r="H8438" s="40">
        <v>0.144356765527</v>
      </c>
      <c r="I8438" s="40">
        <v>-1.22282720762E-8</v>
      </c>
      <c r="J8438" s="40">
        <v>3.7875237590400003E-8</v>
      </c>
      <c r="K8438" s="40">
        <v>0.62659809356392104</v>
      </c>
      <c r="L8438" s="40">
        <v>0.96278783853658301</v>
      </c>
    </row>
    <row r="8439" spans="1:12" x14ac:dyDescent="0.2">
      <c r="A8439" s="1" t="s">
        <v>42</v>
      </c>
      <c r="B8439" s="1" t="s">
        <v>52</v>
      </c>
      <c r="C8439" s="1" t="s">
        <v>2552</v>
      </c>
      <c r="D8439" s="1" t="s">
        <v>2576</v>
      </c>
      <c r="E8439" s="1" t="s">
        <v>2560</v>
      </c>
      <c r="F8439" s="6">
        <v>3.92810293425</v>
      </c>
      <c r="G8439" s="6">
        <v>1.62941715188</v>
      </c>
      <c r="H8439" s="40">
        <v>7.9719344870799999E-2</v>
      </c>
      <c r="I8439" s="40">
        <v>6.4248492468300003E-9</v>
      </c>
      <c r="J8439" s="40">
        <v>3.6231861870700003E-8</v>
      </c>
      <c r="K8439" s="40">
        <v>0.42962618517749102</v>
      </c>
      <c r="L8439" s="40">
        <v>0.87024831880648101</v>
      </c>
    </row>
    <row r="8440" spans="1:12" x14ac:dyDescent="0.2">
      <c r="A8440" s="1" t="s">
        <v>42</v>
      </c>
      <c r="B8440" s="1" t="s">
        <v>52</v>
      </c>
      <c r="C8440" s="1" t="s">
        <v>2511</v>
      </c>
      <c r="D8440" s="1" t="s">
        <v>2569</v>
      </c>
      <c r="E8440" s="1" t="s">
        <v>2560</v>
      </c>
      <c r="F8440" s="6">
        <v>5.3874930257200004</v>
      </c>
      <c r="G8440" s="6">
        <v>2.1427844029699998</v>
      </c>
      <c r="H8440" s="40">
        <v>4.2733747663300001E-2</v>
      </c>
      <c r="I8440" s="40">
        <v>2.00901654921E-8</v>
      </c>
      <c r="J8440" s="40">
        <v>4.3042264571499999E-8</v>
      </c>
      <c r="K8440" s="40">
        <v>0.32033780934707701</v>
      </c>
      <c r="L8440" s="40">
        <v>0.79230749246377496</v>
      </c>
    </row>
    <row r="8441" spans="1:12" x14ac:dyDescent="0.2">
      <c r="A8441" s="1" t="s">
        <v>42</v>
      </c>
      <c r="B8441" s="1" t="s">
        <v>52</v>
      </c>
      <c r="C8441" s="1" t="s">
        <v>2548</v>
      </c>
      <c r="D8441" s="1" t="s">
        <v>2635</v>
      </c>
      <c r="E8441" s="1" t="s">
        <v>2560</v>
      </c>
      <c r="F8441" s="6">
        <v>2.9928138128300001</v>
      </c>
      <c r="G8441" s="6">
        <v>1.86602430443</v>
      </c>
      <c r="H8441" s="40">
        <v>0.28233234595899998</v>
      </c>
      <c r="I8441" s="40">
        <v>-2.58631835278E-8</v>
      </c>
      <c r="J8441" s="40">
        <v>3.7292415863800001E-8</v>
      </c>
      <c r="K8441" s="40">
        <v>0.75600959922229605</v>
      </c>
      <c r="L8441" s="40">
        <v>0.99613574196433996</v>
      </c>
    </row>
    <row r="8442" spans="1:12" x14ac:dyDescent="0.2">
      <c r="A8442" s="1" t="s">
        <v>42</v>
      </c>
      <c r="B8442" s="1" t="s">
        <v>52</v>
      </c>
      <c r="C8442" s="1" t="s">
        <v>2511</v>
      </c>
      <c r="D8442" s="1" t="s">
        <v>2559</v>
      </c>
      <c r="E8442" s="1" t="s">
        <v>2570</v>
      </c>
      <c r="F8442" s="6">
        <v>6.42305468132</v>
      </c>
      <c r="G8442" s="6">
        <v>2.2727988679000002</v>
      </c>
      <c r="H8442" s="40">
        <v>1.64316232386E-2</v>
      </c>
      <c r="I8442" s="40">
        <v>9.3102776954699995E-9</v>
      </c>
      <c r="J8442" s="40">
        <v>3.9452447651499999E-8</v>
      </c>
      <c r="K8442" s="40">
        <v>0.406721251737998</v>
      </c>
      <c r="L8442" s="40">
        <v>0.85753740968069503</v>
      </c>
    </row>
    <row r="8443" spans="1:12" x14ac:dyDescent="0.2">
      <c r="A8443" s="1" t="s">
        <v>42</v>
      </c>
      <c r="B8443" s="1" t="s">
        <v>52</v>
      </c>
      <c r="C8443" s="1" t="s">
        <v>2550</v>
      </c>
      <c r="D8443" s="1" t="s">
        <v>2550</v>
      </c>
      <c r="E8443" s="1" t="s">
        <v>2570</v>
      </c>
      <c r="F8443" s="6">
        <v>9.6803813265500001</v>
      </c>
      <c r="G8443" s="6">
        <v>3.5962139545</v>
      </c>
      <c r="H8443" s="40">
        <v>1.5154284972699999E-2</v>
      </c>
      <c r="I8443" s="40">
        <v>6.5922286264199997E-8</v>
      </c>
      <c r="J8443" s="40">
        <v>7.2570283964999995E-8</v>
      </c>
      <c r="K8443" s="40">
        <v>0.18183549950200301</v>
      </c>
      <c r="L8443" s="40">
        <v>0.64590333056443305</v>
      </c>
    </row>
    <row r="8444" spans="1:12" x14ac:dyDescent="0.2">
      <c r="A8444" s="1" t="s">
        <v>42</v>
      </c>
      <c r="B8444" s="1" t="s">
        <v>52</v>
      </c>
      <c r="C8444" s="1" t="s">
        <v>2551</v>
      </c>
      <c r="D8444" s="1" t="s">
        <v>2577</v>
      </c>
      <c r="E8444" s="1" t="s">
        <v>2570</v>
      </c>
      <c r="F8444" s="6">
        <v>4.19387482534</v>
      </c>
      <c r="G8444" s="6">
        <v>2.9923997829300002</v>
      </c>
      <c r="H8444" s="40">
        <v>0.284370596147</v>
      </c>
      <c r="I8444" s="40">
        <v>-6.4590744565499998E-8</v>
      </c>
      <c r="J8444" s="40">
        <v>4.7712255044099999E-8</v>
      </c>
      <c r="K8444" s="40">
        <v>0.91209285891853498</v>
      </c>
      <c r="L8444" s="40">
        <v>0.99999895302502195</v>
      </c>
    </row>
    <row r="8445" spans="1:12" x14ac:dyDescent="0.2">
      <c r="A8445" s="1" t="s">
        <v>42</v>
      </c>
      <c r="B8445" s="1" t="s">
        <v>52</v>
      </c>
      <c r="C8445" s="1" t="s">
        <v>2545</v>
      </c>
      <c r="D8445" s="1" t="s">
        <v>2648</v>
      </c>
      <c r="E8445" s="1" t="s">
        <v>2570</v>
      </c>
      <c r="F8445" s="6">
        <v>11.6500257347</v>
      </c>
      <c r="G8445" s="6">
        <v>5.9678637938300003</v>
      </c>
      <c r="H8445" s="40">
        <v>7.34656202807E-2</v>
      </c>
      <c r="I8445" s="40">
        <v>8.2970162543200005E-8</v>
      </c>
      <c r="J8445" s="40">
        <v>1.31238641577E-7</v>
      </c>
      <c r="K8445" s="40">
        <v>0.26362537713353201</v>
      </c>
      <c r="L8445" s="40">
        <v>0.74025310257773802</v>
      </c>
    </row>
    <row r="8446" spans="1:12" x14ac:dyDescent="0.2">
      <c r="A8446" s="1" t="s">
        <v>42</v>
      </c>
      <c r="B8446" s="1" t="s">
        <v>52</v>
      </c>
      <c r="C8446" s="1" t="s">
        <v>2545</v>
      </c>
      <c r="D8446" s="1" t="s">
        <v>2649</v>
      </c>
      <c r="E8446" s="1" t="s">
        <v>2570</v>
      </c>
      <c r="F8446" s="6">
        <v>9.2234094183700002</v>
      </c>
      <c r="G8446" s="6">
        <v>3.9596070597200002</v>
      </c>
      <c r="H8446" s="40">
        <v>3.9881635106799998E-2</v>
      </c>
      <c r="I8446" s="40">
        <v>5.4565930043400001E-8</v>
      </c>
      <c r="J8446" s="40">
        <v>8.7187695011200004E-8</v>
      </c>
      <c r="K8446" s="40">
        <v>0.26570850542992203</v>
      </c>
      <c r="L8446" s="40">
        <v>0.74255920160741296</v>
      </c>
    </row>
    <row r="8447" spans="1:12" x14ac:dyDescent="0.2">
      <c r="A8447" s="1" t="s">
        <v>42</v>
      </c>
      <c r="B8447" s="1" t="s">
        <v>52</v>
      </c>
      <c r="C8447" s="1" t="s">
        <v>2545</v>
      </c>
      <c r="D8447" s="1" t="s">
        <v>2650</v>
      </c>
      <c r="E8447" s="1" t="s">
        <v>2570</v>
      </c>
      <c r="F8447" s="6">
        <v>9.8525133584799995</v>
      </c>
      <c r="G8447" s="6">
        <v>4.4842755430099999</v>
      </c>
      <c r="H8447" s="40">
        <v>5.0198327605800001E-2</v>
      </c>
      <c r="I8447" s="40">
        <v>6.7809760138499998E-8</v>
      </c>
      <c r="J8447" s="40">
        <v>9.6943836893800004E-8</v>
      </c>
      <c r="K8447" s="40">
        <v>0.242127712878629</v>
      </c>
      <c r="L8447" s="40">
        <v>0.71932837272096595</v>
      </c>
    </row>
    <row r="8448" spans="1:12" x14ac:dyDescent="0.2">
      <c r="A8448" s="1" t="s">
        <v>42</v>
      </c>
      <c r="B8448" s="1" t="s">
        <v>52</v>
      </c>
      <c r="C8448" s="1" t="s">
        <v>2545</v>
      </c>
      <c r="D8448" s="1" t="s">
        <v>2651</v>
      </c>
      <c r="E8448" s="1" t="s">
        <v>2570</v>
      </c>
      <c r="F8448" s="6">
        <v>9.2148555973500006</v>
      </c>
      <c r="G8448" s="6">
        <v>4.0554480135600004</v>
      </c>
      <c r="H8448" s="40">
        <v>4.38051052873E-2</v>
      </c>
      <c r="I8448" s="40">
        <v>4.9530908394999997E-8</v>
      </c>
      <c r="J8448" s="40">
        <v>9.1380740020300004E-8</v>
      </c>
      <c r="K8448" s="40">
        <v>0.29389965135836199</v>
      </c>
      <c r="L8448" s="40">
        <v>0.76662496648825096</v>
      </c>
    </row>
    <row r="8449" spans="1:12" x14ac:dyDescent="0.2">
      <c r="A8449" s="1" t="s">
        <v>42</v>
      </c>
      <c r="B8449" s="1" t="s">
        <v>52</v>
      </c>
      <c r="C8449" s="1" t="s">
        <v>2545</v>
      </c>
      <c r="D8449" s="1" t="s">
        <v>2652</v>
      </c>
      <c r="E8449" s="1" t="s">
        <v>2570</v>
      </c>
      <c r="F8449" s="6">
        <v>6.2501089436899999</v>
      </c>
      <c r="G8449" s="6">
        <v>3.9599544171100001</v>
      </c>
      <c r="H8449" s="40">
        <v>0.18429699698800001</v>
      </c>
      <c r="I8449" s="40">
        <v>-3.76342457527E-8</v>
      </c>
      <c r="J8449" s="40">
        <v>9.0220526723300001E-8</v>
      </c>
      <c r="K8449" s="40">
        <v>0.66171059819326195</v>
      </c>
      <c r="L8449" s="40">
        <v>0.97453353403394904</v>
      </c>
    </row>
    <row r="8450" spans="1:12" x14ac:dyDescent="0.2">
      <c r="A8450" s="1" t="s">
        <v>42</v>
      </c>
      <c r="B8450" s="1" t="s">
        <v>52</v>
      </c>
      <c r="C8450" s="1" t="s">
        <v>2545</v>
      </c>
      <c r="D8450" s="1" t="s">
        <v>2653</v>
      </c>
      <c r="E8450" s="1" t="s">
        <v>2570</v>
      </c>
      <c r="F8450" s="6">
        <v>8.72751462013</v>
      </c>
      <c r="G8450" s="6">
        <v>4.6527464170200004</v>
      </c>
      <c r="H8450" s="40">
        <v>9.63525437648E-2</v>
      </c>
      <c r="I8450" s="40">
        <v>2.59867214255E-8</v>
      </c>
      <c r="J8450" s="40">
        <v>1.02062534135E-7</v>
      </c>
      <c r="K8450" s="40">
        <v>0.39950997408136502</v>
      </c>
      <c r="L8450" s="40">
        <v>0.85053879444526703</v>
      </c>
    </row>
    <row r="8451" spans="1:12" x14ac:dyDescent="0.2">
      <c r="A8451" s="1" t="s">
        <v>42</v>
      </c>
      <c r="B8451" s="1" t="s">
        <v>52</v>
      </c>
      <c r="C8451" s="1" t="s">
        <v>2545</v>
      </c>
      <c r="D8451" s="1" t="s">
        <v>2654</v>
      </c>
      <c r="E8451" s="1" t="s">
        <v>2570</v>
      </c>
      <c r="F8451" s="6">
        <v>9.7516367005800006</v>
      </c>
      <c r="G8451" s="6">
        <v>4.7631783573600002</v>
      </c>
      <c r="H8451" s="40">
        <v>6.4149931032499996E-2</v>
      </c>
      <c r="I8451" s="40">
        <v>4.8603830445600001E-8</v>
      </c>
      <c r="J8451" s="40">
        <v>1.08952746589E-7</v>
      </c>
      <c r="K8451" s="40">
        <v>0.32776247262241798</v>
      </c>
      <c r="L8451" s="40">
        <v>0.79771152441851401</v>
      </c>
    </row>
    <row r="8452" spans="1:12" x14ac:dyDescent="0.2">
      <c r="A8452" s="1" t="s">
        <v>42</v>
      </c>
      <c r="B8452" s="1" t="s">
        <v>52</v>
      </c>
      <c r="C8452" s="1" t="s">
        <v>2549</v>
      </c>
      <c r="D8452" s="1" t="s">
        <v>2580</v>
      </c>
      <c r="E8452" s="1" t="s">
        <v>2570</v>
      </c>
      <c r="F8452" s="6">
        <v>15.433322887099999</v>
      </c>
      <c r="G8452" s="6">
        <v>3.8547690991199999</v>
      </c>
      <c r="H8452" s="40">
        <v>1.2351226962000001E-4</v>
      </c>
      <c r="I8452" s="40">
        <v>2.05974970523E-7</v>
      </c>
      <c r="J8452" s="40">
        <v>6.7088735798799997E-8</v>
      </c>
      <c r="K8452" s="40">
        <v>1.0696235928000001E-3</v>
      </c>
      <c r="L8452" s="40">
        <v>5.3053191300053801E-2</v>
      </c>
    </row>
    <row r="8453" spans="1:12" x14ac:dyDescent="0.2">
      <c r="A8453" s="1" t="s">
        <v>42</v>
      </c>
      <c r="B8453" s="1" t="s">
        <v>52</v>
      </c>
      <c r="C8453" s="1" t="s">
        <v>2549</v>
      </c>
      <c r="D8453" s="1" t="s">
        <v>2581</v>
      </c>
      <c r="E8453" s="1" t="s">
        <v>2570</v>
      </c>
      <c r="F8453" s="6">
        <v>14.935265230200001</v>
      </c>
      <c r="G8453" s="6">
        <v>4.5622949761199996</v>
      </c>
      <c r="H8453" s="40">
        <v>1.5818451606200001E-3</v>
      </c>
      <c r="I8453" s="40">
        <v>1.8551684626800001E-7</v>
      </c>
      <c r="J8453" s="40">
        <v>9.4104940538999995E-8</v>
      </c>
      <c r="K8453" s="40">
        <v>2.4340062508857101E-2</v>
      </c>
      <c r="L8453" s="40">
        <v>0.270143848759128</v>
      </c>
    </row>
    <row r="8454" spans="1:12" x14ac:dyDescent="0.2">
      <c r="A8454" s="1" t="s">
        <v>42</v>
      </c>
      <c r="B8454" s="1" t="s">
        <v>52</v>
      </c>
      <c r="C8454" s="1" t="s">
        <v>2549</v>
      </c>
      <c r="D8454" s="1" t="s">
        <v>2582</v>
      </c>
      <c r="E8454" s="1" t="s">
        <v>2570</v>
      </c>
      <c r="F8454" s="6">
        <v>20.462377526899999</v>
      </c>
      <c r="G8454" s="6">
        <v>5.9024931467300004</v>
      </c>
      <c r="H8454" s="40">
        <v>6.8469866354699998E-4</v>
      </c>
      <c r="I8454" s="40">
        <v>3.2807288685700002E-7</v>
      </c>
      <c r="J8454" s="40">
        <v>1.26906321141E-7</v>
      </c>
      <c r="K8454" s="40">
        <v>4.86671961557897E-3</v>
      </c>
      <c r="L8454" s="40">
        <v>0.124237770629773</v>
      </c>
    </row>
    <row r="8455" spans="1:12" x14ac:dyDescent="0.2">
      <c r="A8455" s="1" t="s">
        <v>42</v>
      </c>
      <c r="B8455" s="1" t="s">
        <v>52</v>
      </c>
      <c r="C8455" s="1" t="s">
        <v>2549</v>
      </c>
      <c r="D8455" s="1" t="s">
        <v>2583</v>
      </c>
      <c r="E8455" s="1" t="s">
        <v>2570</v>
      </c>
      <c r="F8455" s="6">
        <v>14.299926643599999</v>
      </c>
      <c r="G8455" s="6">
        <v>4.5824729302299998</v>
      </c>
      <c r="H8455" s="40">
        <v>4.1016252881899999E-3</v>
      </c>
      <c r="I8455" s="40">
        <v>1.8355176773E-7</v>
      </c>
      <c r="J8455" s="40">
        <v>9.6096496552099994E-8</v>
      </c>
      <c r="K8455" s="40">
        <v>2.8061609831819701E-2</v>
      </c>
      <c r="L8455" s="40">
        <v>0.288726390177104</v>
      </c>
    </row>
    <row r="8456" spans="1:12" x14ac:dyDescent="0.2">
      <c r="A8456" s="1" t="s">
        <v>42</v>
      </c>
      <c r="B8456" s="1" t="s">
        <v>52</v>
      </c>
      <c r="C8456" s="1" t="s">
        <v>2549</v>
      </c>
      <c r="D8456" s="1" t="s">
        <v>2584</v>
      </c>
      <c r="E8456" s="1" t="s">
        <v>2570</v>
      </c>
      <c r="F8456" s="6">
        <v>15.2559789837</v>
      </c>
      <c r="G8456" s="6">
        <v>4.6381939732599999</v>
      </c>
      <c r="H8456" s="40">
        <v>2.1412144261200002E-3</v>
      </c>
      <c r="I8456" s="40">
        <v>2.06152018032E-7</v>
      </c>
      <c r="J8456" s="40">
        <v>9.6821560284599997E-8</v>
      </c>
      <c r="K8456" s="40">
        <v>1.6619049840195702E-2</v>
      </c>
      <c r="L8456" s="40">
        <v>0.22676027586831499</v>
      </c>
    </row>
    <row r="8457" spans="1:12" x14ac:dyDescent="0.2">
      <c r="A8457" s="1" t="s">
        <v>42</v>
      </c>
      <c r="B8457" s="1" t="s">
        <v>52</v>
      </c>
      <c r="C8457" s="1" t="s">
        <v>2549</v>
      </c>
      <c r="D8457" s="1" t="s">
        <v>2585</v>
      </c>
      <c r="E8457" s="1" t="s">
        <v>2570</v>
      </c>
      <c r="F8457" s="6">
        <v>17.630639928899999</v>
      </c>
      <c r="G8457" s="6">
        <v>4.9769891809900004</v>
      </c>
      <c r="H8457" s="40">
        <v>9.3807551658199996E-4</v>
      </c>
      <c r="I8457" s="40">
        <v>2.6993598388300001E-7</v>
      </c>
      <c r="J8457" s="40">
        <v>1.0507863235E-7</v>
      </c>
      <c r="K8457" s="40">
        <v>5.1011667736778699E-3</v>
      </c>
      <c r="L8457" s="40">
        <v>0.12723674576893301</v>
      </c>
    </row>
    <row r="8458" spans="1:12" x14ac:dyDescent="0.2">
      <c r="A8458" s="1" t="s">
        <v>42</v>
      </c>
      <c r="B8458" s="1" t="s">
        <v>52</v>
      </c>
      <c r="C8458" s="1" t="s">
        <v>2549</v>
      </c>
      <c r="D8458" s="1" t="s">
        <v>2586</v>
      </c>
      <c r="E8458" s="1" t="s">
        <v>2570</v>
      </c>
      <c r="F8458" s="6">
        <v>21.348787828300001</v>
      </c>
      <c r="G8458" s="6">
        <v>6.0561027512200001</v>
      </c>
      <c r="H8458" s="40">
        <v>7.8071911506700001E-4</v>
      </c>
      <c r="I8458" s="40">
        <v>3.3050147131399997E-7</v>
      </c>
      <c r="J8458" s="40">
        <v>1.24740250867E-7</v>
      </c>
      <c r="K8458" s="40">
        <v>4.0303404798416502E-3</v>
      </c>
      <c r="L8458" s="40">
        <v>0.11106314790392401</v>
      </c>
    </row>
    <row r="8459" spans="1:12" x14ac:dyDescent="0.2">
      <c r="A8459" s="1" t="s">
        <v>42</v>
      </c>
      <c r="B8459" s="1" t="s">
        <v>52</v>
      </c>
      <c r="C8459" s="1" t="s">
        <v>2549</v>
      </c>
      <c r="D8459" s="1" t="s">
        <v>2587</v>
      </c>
      <c r="E8459" s="1" t="s">
        <v>2570</v>
      </c>
      <c r="F8459" s="6">
        <v>18.367456796199999</v>
      </c>
      <c r="G8459" s="6">
        <v>4.8485037995400004</v>
      </c>
      <c r="H8459" s="40">
        <v>4.0648607000699999E-4</v>
      </c>
      <c r="I8459" s="40">
        <v>2.8419931884299999E-7</v>
      </c>
      <c r="J8459" s="40">
        <v>1.1249054698E-7</v>
      </c>
      <c r="K8459" s="40">
        <v>5.7614427828097297E-3</v>
      </c>
      <c r="L8459" s="40">
        <v>0.13558780010506499</v>
      </c>
    </row>
    <row r="8460" spans="1:12" x14ac:dyDescent="0.2">
      <c r="A8460" s="1" t="s">
        <v>42</v>
      </c>
      <c r="B8460" s="1" t="s">
        <v>52</v>
      </c>
      <c r="C8460" s="1" t="s">
        <v>2549</v>
      </c>
      <c r="D8460" s="1" t="s">
        <v>2588</v>
      </c>
      <c r="E8460" s="1" t="s">
        <v>2570</v>
      </c>
      <c r="F8460" s="6">
        <v>13.7439670272</v>
      </c>
      <c r="G8460" s="6">
        <v>3.2982245036500002</v>
      </c>
      <c r="H8460" s="40">
        <v>1.32295847434E-4</v>
      </c>
      <c r="I8460" s="40">
        <v>1.8863063229600001E-7</v>
      </c>
      <c r="J8460" s="40">
        <v>6.8728950225599996E-8</v>
      </c>
      <c r="K8460" s="40">
        <v>3.0296166522336999E-3</v>
      </c>
      <c r="L8460" s="40">
        <v>9.4199262328491004E-2</v>
      </c>
    </row>
    <row r="8461" spans="1:12" x14ac:dyDescent="0.2">
      <c r="A8461" s="1" t="s">
        <v>42</v>
      </c>
      <c r="B8461" s="1" t="s">
        <v>52</v>
      </c>
      <c r="C8461" s="1" t="s">
        <v>2549</v>
      </c>
      <c r="D8461" s="1" t="s">
        <v>2589</v>
      </c>
      <c r="E8461" s="1" t="s">
        <v>2570</v>
      </c>
      <c r="F8461" s="6">
        <v>21.413912698400001</v>
      </c>
      <c r="G8461" s="6">
        <v>5.9735248836999997</v>
      </c>
      <c r="H8461" s="40">
        <v>6.5356721178599995E-4</v>
      </c>
      <c r="I8461" s="40">
        <v>3.5829301693199998E-7</v>
      </c>
      <c r="J8461" s="40">
        <v>1.2922461688300001E-7</v>
      </c>
      <c r="K8461" s="40">
        <v>2.7802012649275698E-3</v>
      </c>
      <c r="L8461" s="40">
        <v>9.04258152280428E-2</v>
      </c>
    </row>
    <row r="8462" spans="1:12" x14ac:dyDescent="0.2">
      <c r="A8462" s="1" t="s">
        <v>42</v>
      </c>
      <c r="B8462" s="1" t="s">
        <v>52</v>
      </c>
      <c r="C8462" s="1" t="s">
        <v>2549</v>
      </c>
      <c r="D8462" s="1" t="s">
        <v>2590</v>
      </c>
      <c r="E8462" s="1" t="s">
        <v>2570</v>
      </c>
      <c r="F8462" s="6">
        <v>17.9063475166</v>
      </c>
      <c r="G8462" s="6">
        <v>5.2468323444399996</v>
      </c>
      <c r="H8462" s="40">
        <v>1.3612905080599999E-3</v>
      </c>
      <c r="I8462" s="40">
        <v>2.8547372034600001E-7</v>
      </c>
      <c r="J8462" s="40">
        <v>1.15655348475E-7</v>
      </c>
      <c r="K8462" s="40">
        <v>6.7875583105010797E-3</v>
      </c>
      <c r="L8462" s="40">
        <v>0.14534210051680799</v>
      </c>
    </row>
    <row r="8463" spans="1:12" x14ac:dyDescent="0.2">
      <c r="A8463" s="1" t="s">
        <v>42</v>
      </c>
      <c r="B8463" s="1" t="s">
        <v>52</v>
      </c>
      <c r="C8463" s="1" t="s">
        <v>2549</v>
      </c>
      <c r="D8463" s="1" t="s">
        <v>2591</v>
      </c>
      <c r="E8463" s="1" t="s">
        <v>2570</v>
      </c>
      <c r="F8463" s="6">
        <v>17.908824759600002</v>
      </c>
      <c r="G8463" s="6">
        <v>4.8226406749899997</v>
      </c>
      <c r="H8463" s="40">
        <v>5.5282546417800003E-4</v>
      </c>
      <c r="I8463" s="40">
        <v>2.73252539725E-7</v>
      </c>
      <c r="J8463" s="40">
        <v>1.02051493091E-7</v>
      </c>
      <c r="K8463" s="40">
        <v>3.7076440602278101E-3</v>
      </c>
      <c r="L8463" s="40">
        <v>0.106134021490147</v>
      </c>
    </row>
    <row r="8464" spans="1:12" x14ac:dyDescent="0.2">
      <c r="A8464" s="1" t="s">
        <v>42</v>
      </c>
      <c r="B8464" s="1" t="s">
        <v>52</v>
      </c>
      <c r="C8464" s="1" t="s">
        <v>2549</v>
      </c>
      <c r="D8464" s="1" t="s">
        <v>2592</v>
      </c>
      <c r="E8464" s="1" t="s">
        <v>2570</v>
      </c>
      <c r="F8464" s="6">
        <v>18.8745506544</v>
      </c>
      <c r="G8464" s="6">
        <v>4.9326915592600002</v>
      </c>
      <c r="H8464" s="40">
        <v>3.6668030609599998E-4</v>
      </c>
      <c r="I8464" s="40">
        <v>2.98821593821E-7</v>
      </c>
      <c r="J8464" s="40">
        <v>9.9170736265699998E-8</v>
      </c>
      <c r="K8464" s="40">
        <v>1.2925282205688E-3</v>
      </c>
      <c r="L8464" s="40">
        <v>5.9347896985863298E-2</v>
      </c>
    </row>
    <row r="8465" spans="1:12" x14ac:dyDescent="0.2">
      <c r="A8465" s="1" t="s">
        <v>42</v>
      </c>
      <c r="B8465" s="1" t="s">
        <v>52</v>
      </c>
      <c r="C8465" s="1" t="s">
        <v>2549</v>
      </c>
      <c r="D8465" s="1" t="s">
        <v>2593</v>
      </c>
      <c r="E8465" s="1" t="s">
        <v>2570</v>
      </c>
      <c r="F8465" s="6">
        <v>20.2647144132</v>
      </c>
      <c r="G8465" s="6">
        <v>5.5596763606500001</v>
      </c>
      <c r="H8465" s="40">
        <v>6.7646689126600005E-4</v>
      </c>
      <c r="I8465" s="40">
        <v>3.31501114229E-7</v>
      </c>
      <c r="J8465" s="40">
        <v>1.13540979352E-7</v>
      </c>
      <c r="K8465" s="40">
        <v>1.7520644171287599E-3</v>
      </c>
      <c r="L8465" s="40">
        <v>7.1631781629525201E-2</v>
      </c>
    </row>
    <row r="8466" spans="1:12" x14ac:dyDescent="0.2">
      <c r="A8466" s="1" t="s">
        <v>42</v>
      </c>
      <c r="B8466" s="1" t="s">
        <v>52</v>
      </c>
      <c r="C8466" s="1" t="s">
        <v>2549</v>
      </c>
      <c r="D8466" s="1" t="s">
        <v>2594</v>
      </c>
      <c r="E8466" s="1" t="s">
        <v>2570</v>
      </c>
      <c r="F8466" s="6">
        <v>20.2040527218</v>
      </c>
      <c r="G8466" s="6">
        <v>5.3309567685400001</v>
      </c>
      <c r="H8466" s="40">
        <v>3.5675703109100003E-4</v>
      </c>
      <c r="I8466" s="40">
        <v>3.3404725821599998E-7</v>
      </c>
      <c r="J8466" s="40">
        <v>1.0785260516399999E-7</v>
      </c>
      <c r="K8466" s="40">
        <v>9.7660162418950792E-4</v>
      </c>
      <c r="L8466" s="40">
        <v>4.9796509900079597E-2</v>
      </c>
    </row>
    <row r="8467" spans="1:12" x14ac:dyDescent="0.2">
      <c r="A8467" s="1" t="s">
        <v>42</v>
      </c>
      <c r="B8467" s="1" t="s">
        <v>52</v>
      </c>
      <c r="C8467" s="1" t="s">
        <v>2548</v>
      </c>
      <c r="D8467" s="1" t="s">
        <v>2621</v>
      </c>
      <c r="E8467" s="1" t="s">
        <v>2570</v>
      </c>
      <c r="F8467" s="6">
        <v>19.192556768700001</v>
      </c>
      <c r="G8467" s="6">
        <v>5.6043342839500001</v>
      </c>
      <c r="H8467" s="40">
        <v>1.05922347291E-3</v>
      </c>
      <c r="I8467" s="40">
        <v>3.25469523347E-7</v>
      </c>
      <c r="J8467" s="40">
        <v>1.2103339408499999E-7</v>
      </c>
      <c r="K8467" s="40">
        <v>3.5823697288418E-3</v>
      </c>
      <c r="L8467" s="40">
        <v>0.10376153741231101</v>
      </c>
    </row>
    <row r="8468" spans="1:12" x14ac:dyDescent="0.2">
      <c r="A8468" s="1" t="s">
        <v>42</v>
      </c>
      <c r="B8468" s="1" t="s">
        <v>52</v>
      </c>
      <c r="C8468" s="1" t="s">
        <v>2548</v>
      </c>
      <c r="D8468" s="1" t="s">
        <v>2622</v>
      </c>
      <c r="E8468" s="1" t="s">
        <v>2570</v>
      </c>
      <c r="F8468" s="6">
        <v>11.603265801499999</v>
      </c>
      <c r="G8468" s="6">
        <v>4.5342649500299999</v>
      </c>
      <c r="H8468" s="40">
        <v>1.88793640555E-2</v>
      </c>
      <c r="I8468" s="40">
        <v>1.0586902171300001E-7</v>
      </c>
      <c r="J8468" s="40">
        <v>9.4780556010000002E-8</v>
      </c>
      <c r="K8468" s="40">
        <v>0.13199910093749101</v>
      </c>
      <c r="L8468" s="40">
        <v>0.57256145244928403</v>
      </c>
    </row>
    <row r="8469" spans="1:12" x14ac:dyDescent="0.2">
      <c r="A8469" s="1" t="s">
        <v>42</v>
      </c>
      <c r="B8469" s="1" t="s">
        <v>52</v>
      </c>
      <c r="C8469" s="1" t="s">
        <v>2548</v>
      </c>
      <c r="D8469" s="1" t="s">
        <v>2623</v>
      </c>
      <c r="E8469" s="1" t="s">
        <v>2570</v>
      </c>
      <c r="F8469" s="6">
        <v>10.089355229500001</v>
      </c>
      <c r="G8469" s="6">
        <v>3.1578618216600001</v>
      </c>
      <c r="H8469" s="40">
        <v>3.93258418188E-3</v>
      </c>
      <c r="I8469" s="40">
        <v>8.1531140498099997E-8</v>
      </c>
      <c r="J8469" s="40">
        <v>6.5266726316200003E-8</v>
      </c>
      <c r="K8469" s="40">
        <v>0.105796117318868</v>
      </c>
      <c r="L8469" s="40">
        <v>0.52495617514149495</v>
      </c>
    </row>
    <row r="8470" spans="1:12" x14ac:dyDescent="0.2">
      <c r="A8470" s="1" t="s">
        <v>42</v>
      </c>
      <c r="B8470" s="1" t="s">
        <v>52</v>
      </c>
      <c r="C8470" s="1" t="s">
        <v>2548</v>
      </c>
      <c r="D8470" s="1" t="s">
        <v>2624</v>
      </c>
      <c r="E8470" s="1" t="s">
        <v>2570</v>
      </c>
      <c r="F8470" s="6">
        <v>6.6087298511699997</v>
      </c>
      <c r="G8470" s="6">
        <v>2.9976182212200002</v>
      </c>
      <c r="H8470" s="40">
        <v>6.0370397247699999E-2</v>
      </c>
      <c r="I8470" s="40">
        <v>-3.3845568995300002E-8</v>
      </c>
      <c r="J8470" s="40">
        <v>5.21725335849E-8</v>
      </c>
      <c r="K8470" s="40">
        <v>0.74174157042125999</v>
      </c>
      <c r="L8470" s="40">
        <v>0.99426426414965796</v>
      </c>
    </row>
    <row r="8471" spans="1:12" x14ac:dyDescent="0.2">
      <c r="A8471" s="1" t="s">
        <v>42</v>
      </c>
      <c r="B8471" s="1" t="s">
        <v>52</v>
      </c>
      <c r="C8471" s="1" t="s">
        <v>2545</v>
      </c>
      <c r="D8471" s="1" t="s">
        <v>2655</v>
      </c>
      <c r="E8471" s="1" t="s">
        <v>2570</v>
      </c>
      <c r="F8471" s="6">
        <v>5.6706131332399998</v>
      </c>
      <c r="G8471" s="6">
        <v>8.3011914020000006</v>
      </c>
      <c r="H8471" s="40">
        <v>0.57283505083200004</v>
      </c>
      <c r="I8471" s="40">
        <v>-5.0984477149500003E-8</v>
      </c>
      <c r="J8471" s="40">
        <v>1.5322221220499999E-7</v>
      </c>
      <c r="K8471" s="40">
        <v>0.63033797112492596</v>
      </c>
      <c r="L8471" s="40">
        <v>0.96432947328695695</v>
      </c>
    </row>
    <row r="8472" spans="1:12" x14ac:dyDescent="0.2">
      <c r="A8472" s="1" t="s">
        <v>42</v>
      </c>
      <c r="B8472" s="1" t="s">
        <v>52</v>
      </c>
      <c r="C8472" s="1" t="s">
        <v>2546</v>
      </c>
      <c r="D8472" s="1" t="s">
        <v>2641</v>
      </c>
      <c r="E8472" s="1" t="s">
        <v>2570</v>
      </c>
      <c r="F8472" s="6">
        <v>3.0843944398400001</v>
      </c>
      <c r="G8472" s="6">
        <v>5.6913660530300003</v>
      </c>
      <c r="H8472" s="40">
        <v>0.71377607731699999</v>
      </c>
      <c r="I8472" s="40">
        <v>-8.3557280979100003E-8</v>
      </c>
      <c r="J8472" s="40">
        <v>9.8095936819800004E-8</v>
      </c>
      <c r="K8472" s="40">
        <v>0.80283507569726897</v>
      </c>
      <c r="L8472" s="40">
        <v>0.99999895302502195</v>
      </c>
    </row>
    <row r="8473" spans="1:12" x14ac:dyDescent="0.2">
      <c r="A8473" s="1" t="s">
        <v>42</v>
      </c>
      <c r="B8473" s="1" t="s">
        <v>52</v>
      </c>
      <c r="C8473" s="1" t="s">
        <v>2546</v>
      </c>
      <c r="D8473" s="1" t="s">
        <v>2642</v>
      </c>
      <c r="E8473" s="1" t="s">
        <v>2570</v>
      </c>
      <c r="F8473" s="6">
        <v>8.1068231450199999</v>
      </c>
      <c r="G8473" s="6">
        <v>4.5293868696299997</v>
      </c>
      <c r="H8473" s="40">
        <v>0.113962110288</v>
      </c>
      <c r="I8473" s="40">
        <v>5.1310786187099999E-9</v>
      </c>
      <c r="J8473" s="40">
        <v>8.3458863951599997E-8</v>
      </c>
      <c r="K8473" s="40">
        <v>0.47548833899742299</v>
      </c>
      <c r="L8473" s="40">
        <v>0.89539138623304704</v>
      </c>
    </row>
    <row r="8474" spans="1:12" x14ac:dyDescent="0.2">
      <c r="A8474" s="1" t="s">
        <v>42</v>
      </c>
      <c r="B8474" s="1" t="s">
        <v>52</v>
      </c>
      <c r="C8474" s="1" t="s">
        <v>2549</v>
      </c>
      <c r="D8474" s="1" t="s">
        <v>2595</v>
      </c>
      <c r="E8474" s="1" t="s">
        <v>2570</v>
      </c>
      <c r="F8474" s="6">
        <v>15.972330851900001</v>
      </c>
      <c r="G8474" s="6">
        <v>3.6173112293299998</v>
      </c>
      <c r="H8474" s="40">
        <v>1.7628012408200001E-5</v>
      </c>
      <c r="I8474" s="40">
        <v>2.6066172290699997E-7</v>
      </c>
      <c r="J8474" s="40">
        <v>7.0149118260799995E-8</v>
      </c>
      <c r="K8474" s="40">
        <v>1.01271578716814E-4</v>
      </c>
      <c r="L8474" s="40">
        <v>1.2240108094291401E-2</v>
      </c>
    </row>
    <row r="8475" spans="1:12" x14ac:dyDescent="0.2">
      <c r="A8475" s="1" t="s">
        <v>42</v>
      </c>
      <c r="B8475" s="1" t="s">
        <v>52</v>
      </c>
      <c r="C8475" s="1" t="s">
        <v>2544</v>
      </c>
      <c r="D8475" s="1" t="s">
        <v>2658</v>
      </c>
      <c r="E8475" s="1" t="s">
        <v>2570</v>
      </c>
      <c r="F8475" s="6">
        <v>2.65651423596</v>
      </c>
      <c r="G8475" s="6">
        <v>4.8339751229000001</v>
      </c>
      <c r="H8475" s="40">
        <v>0.73232033210699998</v>
      </c>
      <c r="I8475" s="40">
        <v>-7.2665539840299994E-8</v>
      </c>
      <c r="J8475" s="40">
        <v>9.4669917141300001E-8</v>
      </c>
      <c r="K8475" s="40">
        <v>0.77862787455265003</v>
      </c>
      <c r="L8475" s="40">
        <v>0.99999895302502195</v>
      </c>
    </row>
    <row r="8476" spans="1:12" x14ac:dyDescent="0.2">
      <c r="A8476" s="1" t="s">
        <v>42</v>
      </c>
      <c r="B8476" s="1" t="s">
        <v>52</v>
      </c>
      <c r="C8476" s="1" t="s">
        <v>2548</v>
      </c>
      <c r="D8476" s="1" t="s">
        <v>2625</v>
      </c>
      <c r="E8476" s="1" t="s">
        <v>2570</v>
      </c>
      <c r="F8476" s="6">
        <v>15.1611077975</v>
      </c>
      <c r="G8476" s="6">
        <v>3.8988576293400001</v>
      </c>
      <c r="H8476" s="40">
        <v>2.4006970617000001E-4</v>
      </c>
      <c r="I8476" s="40">
        <v>2.35923025104E-7</v>
      </c>
      <c r="J8476" s="40">
        <v>8.4188511770700006E-8</v>
      </c>
      <c r="K8476" s="40">
        <v>2.5368377112197902E-3</v>
      </c>
      <c r="L8476" s="40">
        <v>8.6837906268677503E-2</v>
      </c>
    </row>
    <row r="8477" spans="1:12" x14ac:dyDescent="0.2">
      <c r="A8477" s="1" t="s">
        <v>42</v>
      </c>
      <c r="B8477" s="1" t="s">
        <v>52</v>
      </c>
      <c r="C8477" s="1" t="s">
        <v>2548</v>
      </c>
      <c r="D8477" s="1" t="s">
        <v>2626</v>
      </c>
      <c r="E8477" s="1" t="s">
        <v>2570</v>
      </c>
      <c r="F8477" s="6">
        <v>19.425913960599999</v>
      </c>
      <c r="G8477" s="6">
        <v>5.8130084921399998</v>
      </c>
      <c r="H8477" s="40">
        <v>1.3196990879699999E-3</v>
      </c>
      <c r="I8477" s="40">
        <v>3.3105458789599998E-7</v>
      </c>
      <c r="J8477" s="40">
        <v>1.2703149699599999E-7</v>
      </c>
      <c r="K8477" s="40">
        <v>4.5792171687248197E-3</v>
      </c>
      <c r="L8477" s="40">
        <v>0.119548096218176</v>
      </c>
    </row>
    <row r="8478" spans="1:12" x14ac:dyDescent="0.2">
      <c r="A8478" s="1" t="s">
        <v>42</v>
      </c>
      <c r="B8478" s="1" t="s">
        <v>52</v>
      </c>
      <c r="C8478" s="1" t="s">
        <v>2552</v>
      </c>
      <c r="D8478" s="1" t="s">
        <v>2573</v>
      </c>
      <c r="E8478" s="1" t="s">
        <v>2570</v>
      </c>
      <c r="F8478" s="6">
        <v>5.9322963673000002</v>
      </c>
      <c r="G8478" s="6">
        <v>3.3072197136599999</v>
      </c>
      <c r="H8478" s="40">
        <v>0.13970977531500001</v>
      </c>
      <c r="I8478" s="40">
        <v>-3.6578067858999997E-8</v>
      </c>
      <c r="J8478" s="40">
        <v>6.3854359585100002E-8</v>
      </c>
      <c r="K8478" s="40">
        <v>0.71662208650728398</v>
      </c>
      <c r="L8478" s="40">
        <v>0.98743564066239398</v>
      </c>
    </row>
    <row r="8479" spans="1:12" x14ac:dyDescent="0.2">
      <c r="A8479" s="1" t="s">
        <v>42</v>
      </c>
      <c r="B8479" s="1" t="s">
        <v>52</v>
      </c>
      <c r="C8479" s="1" t="s">
        <v>2548</v>
      </c>
      <c r="D8479" s="1" t="s">
        <v>2627</v>
      </c>
      <c r="E8479" s="1" t="s">
        <v>2570</v>
      </c>
      <c r="F8479" s="6">
        <v>12.6571292685</v>
      </c>
      <c r="G8479" s="6">
        <v>8.0855133544500006</v>
      </c>
      <c r="H8479" s="40">
        <v>0.151885320932</v>
      </c>
      <c r="I8479" s="40">
        <v>9.1859621201499998E-8</v>
      </c>
      <c r="J8479" s="40">
        <v>1.6144557960699999E-7</v>
      </c>
      <c r="K8479" s="40">
        <v>0.28468419363830899</v>
      </c>
      <c r="L8479" s="40">
        <v>0.75776461547554297</v>
      </c>
    </row>
    <row r="8480" spans="1:12" x14ac:dyDescent="0.2">
      <c r="A8480" s="1" t="s">
        <v>42</v>
      </c>
      <c r="B8480" s="1" t="s">
        <v>52</v>
      </c>
      <c r="C8480" s="1" t="s">
        <v>2548</v>
      </c>
      <c r="D8480" s="1" t="s">
        <v>2628</v>
      </c>
      <c r="E8480" s="1" t="s">
        <v>2570</v>
      </c>
      <c r="F8480" s="6">
        <v>8.0918463406800001</v>
      </c>
      <c r="G8480" s="6">
        <v>3.62109577827</v>
      </c>
      <c r="H8480" s="40">
        <v>4.9111730285699998E-2</v>
      </c>
      <c r="I8480" s="40">
        <v>1.82945844673E-8</v>
      </c>
      <c r="J8480" s="40">
        <v>6.7811315809099995E-8</v>
      </c>
      <c r="K8480" s="40">
        <v>0.39366221541993501</v>
      </c>
      <c r="L8480" s="40">
        <v>0.848063183606243</v>
      </c>
    </row>
    <row r="8481" spans="1:12" x14ac:dyDescent="0.2">
      <c r="A8481" s="1" t="s">
        <v>42</v>
      </c>
      <c r="B8481" s="1" t="s">
        <v>52</v>
      </c>
      <c r="C8481" s="1" t="s">
        <v>2549</v>
      </c>
      <c r="D8481" s="1" t="s">
        <v>2605</v>
      </c>
      <c r="E8481" s="1" t="s">
        <v>2570</v>
      </c>
      <c r="F8481" s="6">
        <v>12.11629585</v>
      </c>
      <c r="G8481" s="6">
        <v>3.0624116042799998</v>
      </c>
      <c r="H8481" s="40">
        <v>2.3417011617199999E-4</v>
      </c>
      <c r="I8481" s="40">
        <v>1.35663831112E-7</v>
      </c>
      <c r="J8481" s="40">
        <v>5.2907187591799999E-8</v>
      </c>
      <c r="K8481" s="40">
        <v>5.1709162327297697E-3</v>
      </c>
      <c r="L8481" s="40">
        <v>0.12789360185058099</v>
      </c>
    </row>
    <row r="8482" spans="1:12" x14ac:dyDescent="0.2">
      <c r="A8482" s="1" t="s">
        <v>42</v>
      </c>
      <c r="B8482" s="1" t="s">
        <v>52</v>
      </c>
      <c r="C8482" s="1" t="s">
        <v>2551</v>
      </c>
      <c r="D8482" s="1" t="s">
        <v>2578</v>
      </c>
      <c r="E8482" s="1" t="s">
        <v>2570</v>
      </c>
      <c r="F8482" s="6">
        <v>13.1002208105</v>
      </c>
      <c r="G8482" s="6">
        <v>4.6051949912700003</v>
      </c>
      <c r="H8482" s="40">
        <v>7.9013537363699995E-3</v>
      </c>
      <c r="I8482" s="40">
        <v>1.2791794567E-7</v>
      </c>
      <c r="J8482" s="40">
        <v>9.5284738416400006E-8</v>
      </c>
      <c r="K8482" s="40">
        <v>8.9720052350520593E-2</v>
      </c>
      <c r="L8482" s="40">
        <v>0.48770758360043498</v>
      </c>
    </row>
    <row r="8483" spans="1:12" x14ac:dyDescent="0.2">
      <c r="A8483" s="1" t="s">
        <v>42</v>
      </c>
      <c r="B8483" s="1" t="s">
        <v>52</v>
      </c>
      <c r="C8483" s="1" t="s">
        <v>2546</v>
      </c>
      <c r="D8483" s="1" t="s">
        <v>2647</v>
      </c>
      <c r="E8483" s="1" t="s">
        <v>2570</v>
      </c>
      <c r="F8483" s="6">
        <v>13.9097476333</v>
      </c>
      <c r="G8483" s="6">
        <v>5.86132547383</v>
      </c>
      <c r="H8483" s="40">
        <v>2.4667002050400001E-2</v>
      </c>
      <c r="I8483" s="40">
        <v>1.19193678553E-7</v>
      </c>
      <c r="J8483" s="40">
        <v>1.28769958828E-7</v>
      </c>
      <c r="K8483" s="40">
        <v>0.17731845914365801</v>
      </c>
      <c r="L8483" s="40">
        <v>0.63828790611422304</v>
      </c>
    </row>
    <row r="8484" spans="1:12" x14ac:dyDescent="0.2">
      <c r="A8484" s="1" t="s">
        <v>42</v>
      </c>
      <c r="B8484" s="1" t="s">
        <v>52</v>
      </c>
      <c r="C8484" s="1" t="s">
        <v>2548</v>
      </c>
      <c r="D8484" s="1" t="s">
        <v>2629</v>
      </c>
      <c r="E8484" s="1" t="s">
        <v>2570</v>
      </c>
      <c r="F8484" s="6">
        <v>17.503321790600001</v>
      </c>
      <c r="G8484" s="6">
        <v>6.1804770851499997</v>
      </c>
      <c r="H8484" s="40">
        <v>7.6548082861799998E-3</v>
      </c>
      <c r="I8484" s="40">
        <v>2.2467245433100001E-7</v>
      </c>
      <c r="J8484" s="40">
        <v>1.3836647322300001E-7</v>
      </c>
      <c r="K8484" s="40">
        <v>5.2214669779271E-2</v>
      </c>
      <c r="L8484" s="40">
        <v>0.38533198928865597</v>
      </c>
    </row>
    <row r="8485" spans="1:12" x14ac:dyDescent="0.2">
      <c r="A8485" s="1" t="s">
        <v>42</v>
      </c>
      <c r="B8485" s="1" t="s">
        <v>52</v>
      </c>
      <c r="C8485" s="1" t="s">
        <v>2548</v>
      </c>
      <c r="D8485" s="1" t="s">
        <v>2630</v>
      </c>
      <c r="E8485" s="1" t="s">
        <v>2570</v>
      </c>
      <c r="F8485" s="6">
        <v>22.453778105400001</v>
      </c>
      <c r="G8485" s="6">
        <v>7.7298386722299997</v>
      </c>
      <c r="H8485" s="40">
        <v>4.4755707643599997E-3</v>
      </c>
      <c r="I8485" s="40">
        <v>3.1872833576700002E-7</v>
      </c>
      <c r="J8485" s="40">
        <v>1.55106017207E-7</v>
      </c>
      <c r="K8485" s="40">
        <v>1.9944026729627098E-2</v>
      </c>
      <c r="L8485" s="40">
        <v>0.24645026701461201</v>
      </c>
    </row>
    <row r="8486" spans="1:12" x14ac:dyDescent="0.2">
      <c r="A8486" s="1" t="s">
        <v>42</v>
      </c>
      <c r="B8486" s="1" t="s">
        <v>52</v>
      </c>
      <c r="C8486" s="1" t="s">
        <v>2546</v>
      </c>
      <c r="D8486" s="1" t="s">
        <v>2643</v>
      </c>
      <c r="E8486" s="1" t="s">
        <v>2570</v>
      </c>
      <c r="F8486" s="6">
        <v>16.513743398900001</v>
      </c>
      <c r="G8486" s="6">
        <v>6.6797889646800002</v>
      </c>
      <c r="H8486" s="40">
        <v>2.1293040790199998E-2</v>
      </c>
      <c r="I8486" s="40">
        <v>1.9723456109E-7</v>
      </c>
      <c r="J8486" s="40">
        <v>1.3332054155E-7</v>
      </c>
      <c r="K8486" s="40">
        <v>6.9516567882796004E-2</v>
      </c>
      <c r="L8486" s="40">
        <v>0.43828730663336601</v>
      </c>
    </row>
    <row r="8487" spans="1:12" x14ac:dyDescent="0.2">
      <c r="A8487" s="1" t="s">
        <v>42</v>
      </c>
      <c r="B8487" s="1" t="s">
        <v>52</v>
      </c>
      <c r="C8487" s="1" t="s">
        <v>2546</v>
      </c>
      <c r="D8487" s="1" t="s">
        <v>2644</v>
      </c>
      <c r="E8487" s="1" t="s">
        <v>2570</v>
      </c>
      <c r="F8487" s="6">
        <v>24.888869377799999</v>
      </c>
      <c r="G8487" s="6">
        <v>8.5332858033099992</v>
      </c>
      <c r="H8487" s="40">
        <v>4.1887431494400003E-3</v>
      </c>
      <c r="I8487" s="40">
        <v>3.7981260761399999E-7</v>
      </c>
      <c r="J8487" s="40">
        <v>1.8454173319800001E-7</v>
      </c>
      <c r="K8487" s="40">
        <v>1.9788378054356098E-2</v>
      </c>
      <c r="L8487" s="40">
        <v>0.245536401967233</v>
      </c>
    </row>
    <row r="8488" spans="1:12" x14ac:dyDescent="0.2">
      <c r="A8488" s="1" t="s">
        <v>42</v>
      </c>
      <c r="B8488" s="1" t="s">
        <v>52</v>
      </c>
      <c r="C8488" s="1" t="s">
        <v>2511</v>
      </c>
      <c r="D8488" s="1" t="s">
        <v>2561</v>
      </c>
      <c r="E8488" s="1" t="s">
        <v>2570</v>
      </c>
      <c r="F8488" s="6">
        <v>18.2991706161</v>
      </c>
      <c r="G8488" s="6">
        <v>5.5732650041399996</v>
      </c>
      <c r="H8488" s="40">
        <v>1.47350810666E-3</v>
      </c>
      <c r="I8488" s="40">
        <v>2.3990768092099998E-7</v>
      </c>
      <c r="J8488" s="40">
        <v>1.18612556926E-7</v>
      </c>
      <c r="K8488" s="40">
        <v>2.1556365566856601E-2</v>
      </c>
      <c r="L8488" s="40">
        <v>0.25500193022462497</v>
      </c>
    </row>
    <row r="8489" spans="1:12" x14ac:dyDescent="0.2">
      <c r="A8489" s="1" t="s">
        <v>42</v>
      </c>
      <c r="B8489" s="1" t="s">
        <v>52</v>
      </c>
      <c r="C8489" s="1" t="s">
        <v>2544</v>
      </c>
      <c r="D8489" s="1" t="s">
        <v>2659</v>
      </c>
      <c r="E8489" s="1" t="s">
        <v>2570</v>
      </c>
      <c r="F8489" s="6">
        <v>16.606099056000001</v>
      </c>
      <c r="G8489" s="6">
        <v>6.5072216259899998</v>
      </c>
      <c r="H8489" s="40">
        <v>1.6137980410399998E-2</v>
      </c>
      <c r="I8489" s="40">
        <v>1.98269278885E-7</v>
      </c>
      <c r="J8489" s="40">
        <v>1.39499333127E-7</v>
      </c>
      <c r="K8489" s="40">
        <v>7.7615951732794397E-2</v>
      </c>
      <c r="L8489" s="40">
        <v>0.45857721797509998</v>
      </c>
    </row>
    <row r="8490" spans="1:12" x14ac:dyDescent="0.2">
      <c r="A8490" s="1" t="s">
        <v>42</v>
      </c>
      <c r="B8490" s="1" t="s">
        <v>52</v>
      </c>
      <c r="C8490" s="1" t="s">
        <v>2552</v>
      </c>
      <c r="D8490" s="1" t="s">
        <v>2574</v>
      </c>
      <c r="E8490" s="1" t="s">
        <v>2570</v>
      </c>
      <c r="F8490" s="6">
        <v>12.3845197631</v>
      </c>
      <c r="G8490" s="6">
        <v>5.2943079577700001</v>
      </c>
      <c r="H8490" s="40">
        <v>3.1381226113499999E-2</v>
      </c>
      <c r="I8490" s="40">
        <v>8.7887181078199994E-8</v>
      </c>
      <c r="J8490" s="40">
        <v>1.11827586581E-7</v>
      </c>
      <c r="K8490" s="40">
        <v>0.21595811032664999</v>
      </c>
      <c r="L8490" s="40">
        <v>0.688309982839302</v>
      </c>
    </row>
    <row r="8491" spans="1:12" x14ac:dyDescent="0.2">
      <c r="A8491" s="1" t="s">
        <v>42</v>
      </c>
      <c r="B8491" s="1" t="s">
        <v>52</v>
      </c>
      <c r="C8491" s="1" t="s">
        <v>2546</v>
      </c>
      <c r="D8491" s="1" t="s">
        <v>2645</v>
      </c>
      <c r="E8491" s="1" t="s">
        <v>2570</v>
      </c>
      <c r="F8491" s="6">
        <v>12.955153620899999</v>
      </c>
      <c r="G8491" s="6">
        <v>5.5982202348300003</v>
      </c>
      <c r="H8491" s="40">
        <v>3.4052522251300003E-2</v>
      </c>
      <c r="I8491" s="40">
        <v>1.07886909141E-7</v>
      </c>
      <c r="J8491" s="40">
        <v>1.1442553248E-7</v>
      </c>
      <c r="K8491" s="40">
        <v>0.17287703735951701</v>
      </c>
      <c r="L8491" s="40">
        <v>0.63138321382506901</v>
      </c>
    </row>
    <row r="8492" spans="1:12" x14ac:dyDescent="0.2">
      <c r="A8492" s="1" t="s">
        <v>42</v>
      </c>
      <c r="B8492" s="1" t="s">
        <v>52</v>
      </c>
      <c r="C8492" s="1" t="s">
        <v>2546</v>
      </c>
      <c r="D8492" s="1" t="s">
        <v>2646</v>
      </c>
      <c r="E8492" s="1" t="s">
        <v>2570</v>
      </c>
      <c r="F8492" s="6">
        <v>17.540442400100002</v>
      </c>
      <c r="G8492" s="6">
        <v>5.7468905820999998</v>
      </c>
      <c r="H8492" s="40">
        <v>4.2140347964499999E-3</v>
      </c>
      <c r="I8492" s="40">
        <v>2.4213546433800001E-7</v>
      </c>
      <c r="J8492" s="40">
        <v>1.1976929336199999E-7</v>
      </c>
      <c r="K8492" s="40">
        <v>2.1604590127060199E-2</v>
      </c>
      <c r="L8492" s="40">
        <v>0.25500193022462497</v>
      </c>
    </row>
    <row r="8493" spans="1:12" x14ac:dyDescent="0.2">
      <c r="A8493" s="1" t="s">
        <v>42</v>
      </c>
      <c r="B8493" s="1" t="s">
        <v>52</v>
      </c>
      <c r="C8493" s="1" t="s">
        <v>2548</v>
      </c>
      <c r="D8493" s="1" t="s">
        <v>2631</v>
      </c>
      <c r="E8493" s="1" t="s">
        <v>2570</v>
      </c>
      <c r="F8493" s="6">
        <v>25.724505151399999</v>
      </c>
      <c r="G8493" s="6">
        <v>9.0603246675399998</v>
      </c>
      <c r="H8493" s="40">
        <v>4.9461839766600001E-3</v>
      </c>
      <c r="I8493" s="40">
        <v>4.08097437308E-7</v>
      </c>
      <c r="J8493" s="40">
        <v>1.7946112004700001E-7</v>
      </c>
      <c r="K8493" s="40">
        <v>1.14825157976494E-2</v>
      </c>
      <c r="L8493" s="40">
        <v>0.188297872125607</v>
      </c>
    </row>
    <row r="8494" spans="1:12" x14ac:dyDescent="0.2">
      <c r="A8494" s="1" t="s">
        <v>42</v>
      </c>
      <c r="B8494" s="1" t="s">
        <v>52</v>
      </c>
      <c r="C8494" s="1" t="s">
        <v>2548</v>
      </c>
      <c r="D8494" s="1" t="s">
        <v>2632</v>
      </c>
      <c r="E8494" s="1" t="s">
        <v>2570</v>
      </c>
      <c r="F8494" s="6">
        <v>26.464305969000002</v>
      </c>
      <c r="G8494" s="6">
        <v>10.976697355600001</v>
      </c>
      <c r="H8494" s="40">
        <v>1.80884443206E-2</v>
      </c>
      <c r="I8494" s="40">
        <v>4.0661926736199998E-7</v>
      </c>
      <c r="J8494" s="40">
        <v>2.1309543629899999E-7</v>
      </c>
      <c r="K8494" s="40">
        <v>2.8185548916767299E-2</v>
      </c>
      <c r="L8494" s="40">
        <v>0.28909012456275701</v>
      </c>
    </row>
    <row r="8495" spans="1:12" x14ac:dyDescent="0.2">
      <c r="A8495" s="1" t="s">
        <v>42</v>
      </c>
      <c r="B8495" s="1" t="s">
        <v>52</v>
      </c>
      <c r="C8495" s="1" t="s">
        <v>2549</v>
      </c>
      <c r="D8495" s="1" t="s">
        <v>2596</v>
      </c>
      <c r="E8495" s="1" t="s">
        <v>2570</v>
      </c>
      <c r="F8495" s="6">
        <v>23.6945240961</v>
      </c>
      <c r="G8495" s="6">
        <v>11.038285821400001</v>
      </c>
      <c r="H8495" s="40">
        <v>3.9628845526600003E-2</v>
      </c>
      <c r="I8495" s="40">
        <v>3.2015124808399998E-7</v>
      </c>
      <c r="J8495" s="40">
        <v>2.2980745867400001E-7</v>
      </c>
      <c r="K8495" s="40">
        <v>8.1790515531748903E-2</v>
      </c>
      <c r="L8495" s="40">
        <v>0.47018740285133398</v>
      </c>
    </row>
    <row r="8496" spans="1:12" x14ac:dyDescent="0.2">
      <c r="A8496" s="1" t="s">
        <v>42</v>
      </c>
      <c r="B8496" s="1" t="s">
        <v>52</v>
      </c>
      <c r="C8496" s="1" t="s">
        <v>2545</v>
      </c>
      <c r="D8496" s="1" t="s">
        <v>2656</v>
      </c>
      <c r="E8496" s="1" t="s">
        <v>2570</v>
      </c>
      <c r="F8496" s="6">
        <v>11.2696255806</v>
      </c>
      <c r="G8496" s="6">
        <v>5.2535362227600002</v>
      </c>
      <c r="H8496" s="40">
        <v>4.8200861773200002E-2</v>
      </c>
      <c r="I8496" s="40">
        <v>7.6672540569999996E-8</v>
      </c>
      <c r="J8496" s="40">
        <v>1.2298611774500001E-7</v>
      </c>
      <c r="K8496" s="40">
        <v>0.26650285019833903</v>
      </c>
      <c r="L8496" s="40">
        <v>0.74292476088856696</v>
      </c>
    </row>
    <row r="8497" spans="1:12" x14ac:dyDescent="0.2">
      <c r="A8497" s="1" t="s">
        <v>42</v>
      </c>
      <c r="B8497" s="1" t="s">
        <v>52</v>
      </c>
      <c r="C8497" s="1" t="s">
        <v>2547</v>
      </c>
      <c r="D8497" s="1" t="s">
        <v>2637</v>
      </c>
      <c r="E8497" s="1" t="s">
        <v>2570</v>
      </c>
      <c r="F8497" s="6">
        <v>17.005585528800001</v>
      </c>
      <c r="G8497" s="6">
        <v>8.0815086798099998</v>
      </c>
      <c r="H8497" s="40">
        <v>4.5843953690400001E-2</v>
      </c>
      <c r="I8497" s="40">
        <v>1.87348611315E-7</v>
      </c>
      <c r="J8497" s="40">
        <v>1.6442245938200001E-7</v>
      </c>
      <c r="K8497" s="40">
        <v>0.127261001143813</v>
      </c>
      <c r="L8497" s="40">
        <v>0.565283666605229</v>
      </c>
    </row>
    <row r="8498" spans="1:12" x14ac:dyDescent="0.2">
      <c r="A8498" s="1" t="s">
        <v>42</v>
      </c>
      <c r="B8498" s="1" t="s">
        <v>52</v>
      </c>
      <c r="C8498" s="1" t="s">
        <v>2511</v>
      </c>
      <c r="D8498" s="1" t="s">
        <v>2563</v>
      </c>
      <c r="E8498" s="1" t="s">
        <v>2570</v>
      </c>
      <c r="F8498" s="6">
        <v>9.9965608738299991</v>
      </c>
      <c r="G8498" s="6">
        <v>4.4866286540000004</v>
      </c>
      <c r="H8498" s="40">
        <v>4.7876491330700002E-2</v>
      </c>
      <c r="I8498" s="40">
        <v>5.5449923165700002E-8</v>
      </c>
      <c r="J8498" s="40">
        <v>1.03751875823E-7</v>
      </c>
      <c r="K8498" s="40">
        <v>0.29651600646485399</v>
      </c>
      <c r="L8498" s="40">
        <v>0.76938555613329396</v>
      </c>
    </row>
    <row r="8499" spans="1:12" x14ac:dyDescent="0.2">
      <c r="A8499" s="1" t="s">
        <v>42</v>
      </c>
      <c r="B8499" s="1" t="s">
        <v>52</v>
      </c>
      <c r="C8499" s="1" t="s">
        <v>2511</v>
      </c>
      <c r="D8499" s="1" t="s">
        <v>2564</v>
      </c>
      <c r="E8499" s="1" t="s">
        <v>2570</v>
      </c>
      <c r="F8499" s="6">
        <v>5.3428614792999998</v>
      </c>
      <c r="G8499" s="6">
        <v>6.0290745819699998</v>
      </c>
      <c r="H8499" s="40">
        <v>0.471081623246</v>
      </c>
      <c r="I8499" s="40">
        <v>-8.7654836118600005E-8</v>
      </c>
      <c r="J8499" s="40">
        <v>1.4676955560699999E-7</v>
      </c>
      <c r="K8499" s="40">
        <v>0.72482229791966901</v>
      </c>
      <c r="L8499" s="40">
        <v>0.99003330325139405</v>
      </c>
    </row>
    <row r="8500" spans="1:12" x14ac:dyDescent="0.2">
      <c r="A8500" s="1" t="s">
        <v>42</v>
      </c>
      <c r="B8500" s="1" t="s">
        <v>52</v>
      </c>
      <c r="C8500" s="1" t="s">
        <v>2549</v>
      </c>
      <c r="D8500" s="1" t="s">
        <v>2599</v>
      </c>
      <c r="E8500" s="1" t="s">
        <v>2570</v>
      </c>
      <c r="F8500" s="6">
        <v>18.1976698693</v>
      </c>
      <c r="G8500" s="6">
        <v>8.7022047461799996</v>
      </c>
      <c r="H8500" s="40">
        <v>4.5772153545300003E-2</v>
      </c>
      <c r="I8500" s="40">
        <v>2.3179819429899999E-7</v>
      </c>
      <c r="J8500" s="40">
        <v>1.74404842682E-7</v>
      </c>
      <c r="K8500" s="40">
        <v>9.1910594119172795E-2</v>
      </c>
      <c r="L8500" s="40">
        <v>0.49209992694924898</v>
      </c>
    </row>
    <row r="8501" spans="1:12" x14ac:dyDescent="0.2">
      <c r="A8501" s="1" t="s">
        <v>42</v>
      </c>
      <c r="B8501" s="1" t="s">
        <v>52</v>
      </c>
      <c r="C8501" s="1" t="s">
        <v>2545</v>
      </c>
      <c r="D8501" s="1" t="s">
        <v>2655</v>
      </c>
      <c r="E8501" s="1" t="s">
        <v>2570</v>
      </c>
      <c r="F8501" s="6">
        <v>12.8759125021</v>
      </c>
      <c r="G8501" s="6">
        <v>4.7318891559300003</v>
      </c>
      <c r="H8501" s="40">
        <v>1.1698246441400001E-2</v>
      </c>
      <c r="I8501" s="40">
        <v>1.3157413390500001E-7</v>
      </c>
      <c r="J8501" s="40">
        <v>1.07118900503E-7</v>
      </c>
      <c r="K8501" s="40">
        <v>0.10966720578608399</v>
      </c>
      <c r="L8501" s="40">
        <v>0.53163750663320997</v>
      </c>
    </row>
    <row r="8502" spans="1:12" x14ac:dyDescent="0.2">
      <c r="A8502" s="1" t="s">
        <v>42</v>
      </c>
      <c r="B8502" s="1" t="s">
        <v>52</v>
      </c>
      <c r="C8502" s="1" t="s">
        <v>2544</v>
      </c>
      <c r="D8502" s="1" t="s">
        <v>2658</v>
      </c>
      <c r="E8502" s="1" t="s">
        <v>2570</v>
      </c>
      <c r="F8502" s="6">
        <v>10.0293472687</v>
      </c>
      <c r="G8502" s="6">
        <v>4.9024167083999997</v>
      </c>
      <c r="H8502" s="40">
        <v>6.9214747104600002E-2</v>
      </c>
      <c r="I8502" s="40">
        <v>3.2983773852199997E-8</v>
      </c>
      <c r="J8502" s="40">
        <v>1.13997537934E-7</v>
      </c>
      <c r="K8502" s="40">
        <v>0.38616152137474902</v>
      </c>
      <c r="L8502" s="40">
        <v>0.84236214221452599</v>
      </c>
    </row>
    <row r="8503" spans="1:12" x14ac:dyDescent="0.2">
      <c r="A8503" s="1" t="s">
        <v>42</v>
      </c>
      <c r="B8503" s="1" t="s">
        <v>52</v>
      </c>
      <c r="C8503" s="1" t="s">
        <v>2547</v>
      </c>
      <c r="D8503" s="1" t="s">
        <v>2638</v>
      </c>
      <c r="E8503" s="1" t="s">
        <v>2570</v>
      </c>
      <c r="F8503" s="6">
        <v>6.4090904441400003</v>
      </c>
      <c r="G8503" s="6">
        <v>1.5892392930300001</v>
      </c>
      <c r="H8503" s="40">
        <v>8.1598196453499996E-4</v>
      </c>
      <c r="I8503" s="40">
        <v>3.6811156050600003E-8</v>
      </c>
      <c r="J8503" s="40">
        <v>3.5608446977799998E-8</v>
      </c>
      <c r="K8503" s="40">
        <v>0.15062045900896801</v>
      </c>
      <c r="L8503" s="40">
        <v>0.60027449366895902</v>
      </c>
    </row>
    <row r="8504" spans="1:12" x14ac:dyDescent="0.2">
      <c r="A8504" s="1" t="s">
        <v>42</v>
      </c>
      <c r="B8504" s="1" t="s">
        <v>52</v>
      </c>
      <c r="C8504" s="1" t="s">
        <v>2511</v>
      </c>
      <c r="D8504" s="1" t="s">
        <v>2565</v>
      </c>
      <c r="E8504" s="1" t="s">
        <v>2570</v>
      </c>
      <c r="F8504" s="6">
        <v>9.7924389627800004</v>
      </c>
      <c r="G8504" s="6">
        <v>3.75361601575</v>
      </c>
      <c r="H8504" s="40">
        <v>2.1149627050500001E-2</v>
      </c>
      <c r="I8504" s="40">
        <v>7.1041175247699996E-8</v>
      </c>
      <c r="J8504" s="40">
        <v>9.4321317901499998E-8</v>
      </c>
      <c r="K8504" s="40">
        <v>0.225670097569421</v>
      </c>
      <c r="L8504" s="40">
        <v>0.69937013460102204</v>
      </c>
    </row>
    <row r="8505" spans="1:12" x14ac:dyDescent="0.2">
      <c r="A8505" s="1" t="s">
        <v>42</v>
      </c>
      <c r="B8505" s="1" t="s">
        <v>52</v>
      </c>
      <c r="C8505" s="1" t="s">
        <v>2511</v>
      </c>
      <c r="D8505" s="1" t="s">
        <v>2566</v>
      </c>
      <c r="E8505" s="1" t="s">
        <v>2570</v>
      </c>
      <c r="F8505" s="6">
        <v>10.099190570299999</v>
      </c>
      <c r="G8505" s="6">
        <v>3.5967885061999998</v>
      </c>
      <c r="H8505" s="40">
        <v>1.26740046816E-2</v>
      </c>
      <c r="I8505" s="40">
        <v>7.9342826288500006E-8</v>
      </c>
      <c r="J8505" s="40">
        <v>7.8856173482500004E-8</v>
      </c>
      <c r="K8505" s="40">
        <v>0.15716656420089201</v>
      </c>
      <c r="L8505" s="40">
        <v>0.60949125114942704</v>
      </c>
    </row>
    <row r="8506" spans="1:12" x14ac:dyDescent="0.2">
      <c r="A8506" s="1" t="s">
        <v>42</v>
      </c>
      <c r="B8506" s="1" t="s">
        <v>52</v>
      </c>
      <c r="C8506" s="1" t="s">
        <v>2549</v>
      </c>
      <c r="D8506" s="1" t="s">
        <v>2600</v>
      </c>
      <c r="E8506" s="1" t="s">
        <v>2570</v>
      </c>
      <c r="F8506" s="6">
        <v>17.715976244499998</v>
      </c>
      <c r="G8506" s="6">
        <v>6.1558896784500003</v>
      </c>
      <c r="H8506" s="40">
        <v>6.6588673103800001E-3</v>
      </c>
      <c r="I8506" s="40">
        <v>2.4403134538299998E-7</v>
      </c>
      <c r="J8506" s="40">
        <v>1.3597196358100001E-7</v>
      </c>
      <c r="K8506" s="40">
        <v>3.6349311894770898E-2</v>
      </c>
      <c r="L8506" s="40">
        <v>0.32468956519143</v>
      </c>
    </row>
    <row r="8507" spans="1:12" x14ac:dyDescent="0.2">
      <c r="A8507" s="1" t="s">
        <v>42</v>
      </c>
      <c r="B8507" s="1" t="s">
        <v>52</v>
      </c>
      <c r="C8507" s="1" t="s">
        <v>2511</v>
      </c>
      <c r="D8507" s="1" t="s">
        <v>2567</v>
      </c>
      <c r="E8507" s="1" t="s">
        <v>2570</v>
      </c>
      <c r="F8507" s="6">
        <v>14.501991220700001</v>
      </c>
      <c r="G8507" s="6">
        <v>7.7418345034499998</v>
      </c>
      <c r="H8507" s="40">
        <v>7.98520452258E-2</v>
      </c>
      <c r="I8507" s="40">
        <v>1.3020092812E-7</v>
      </c>
      <c r="J8507" s="40">
        <v>1.62208151099E-7</v>
      </c>
      <c r="K8507" s="40">
        <v>0.21108041135361899</v>
      </c>
      <c r="L8507" s="40">
        <v>0.68234347933033801</v>
      </c>
    </row>
    <row r="8508" spans="1:12" x14ac:dyDescent="0.2">
      <c r="A8508" s="1" t="s">
        <v>42</v>
      </c>
      <c r="B8508" s="1" t="s">
        <v>52</v>
      </c>
      <c r="C8508" s="1" t="s">
        <v>2511</v>
      </c>
      <c r="D8508" s="1" t="s">
        <v>2568</v>
      </c>
      <c r="E8508" s="1" t="s">
        <v>2570</v>
      </c>
      <c r="F8508" s="6">
        <v>10.112394161399999</v>
      </c>
      <c r="G8508" s="6">
        <v>5.95215264591</v>
      </c>
      <c r="H8508" s="40">
        <v>0.12465853275</v>
      </c>
      <c r="I8508" s="40">
        <v>4.5048993115800001E-8</v>
      </c>
      <c r="J8508" s="40">
        <v>1.2514214598199999E-7</v>
      </c>
      <c r="K8508" s="40">
        <v>0.35943007871660398</v>
      </c>
      <c r="L8508" s="40">
        <v>0.82379615543450502</v>
      </c>
    </row>
    <row r="8509" spans="1:12" x14ac:dyDescent="0.2">
      <c r="A8509" s="1" t="s">
        <v>42</v>
      </c>
      <c r="B8509" s="1" t="s">
        <v>52</v>
      </c>
      <c r="C8509" s="1" t="s">
        <v>2549</v>
      </c>
      <c r="D8509" s="1" t="s">
        <v>2601</v>
      </c>
      <c r="E8509" s="1" t="s">
        <v>2570</v>
      </c>
      <c r="F8509" s="6">
        <v>16.645035621400002</v>
      </c>
      <c r="G8509" s="6">
        <v>5.9056525599</v>
      </c>
      <c r="H8509" s="40">
        <v>7.8339160162900004E-3</v>
      </c>
      <c r="I8509" s="40">
        <v>2.02446439491E-7</v>
      </c>
      <c r="J8509" s="40">
        <v>1.2736911879599999E-7</v>
      </c>
      <c r="K8509" s="40">
        <v>5.5979776846804302E-2</v>
      </c>
      <c r="L8509" s="40">
        <v>0.397024054793713</v>
      </c>
    </row>
    <row r="8510" spans="1:12" x14ac:dyDescent="0.2">
      <c r="A8510" s="1" t="s">
        <v>42</v>
      </c>
      <c r="B8510" s="1" t="s">
        <v>52</v>
      </c>
      <c r="C8510" s="1" t="s">
        <v>2549</v>
      </c>
      <c r="D8510" s="1" t="s">
        <v>2602</v>
      </c>
      <c r="E8510" s="1" t="s">
        <v>2570</v>
      </c>
      <c r="F8510" s="6">
        <v>21.0716377024</v>
      </c>
      <c r="G8510" s="6">
        <v>6.7140297279299999</v>
      </c>
      <c r="H8510" s="40">
        <v>2.6023956572000001E-3</v>
      </c>
      <c r="I8510" s="40">
        <v>3.5075864177699999E-7</v>
      </c>
      <c r="J8510" s="40">
        <v>1.39577480528E-7</v>
      </c>
      <c r="K8510" s="40">
        <v>5.9854140874961801E-3</v>
      </c>
      <c r="L8510" s="40">
        <v>0.13836411786679501</v>
      </c>
    </row>
    <row r="8511" spans="1:12" x14ac:dyDescent="0.2">
      <c r="A8511" s="1" t="s">
        <v>42</v>
      </c>
      <c r="B8511" s="1" t="s">
        <v>52</v>
      </c>
      <c r="C8511" s="1" t="s">
        <v>2549</v>
      </c>
      <c r="D8511" s="1" t="s">
        <v>2603</v>
      </c>
      <c r="E8511" s="1" t="s">
        <v>2570</v>
      </c>
      <c r="F8511" s="6">
        <v>16.492791236999999</v>
      </c>
      <c r="G8511" s="6">
        <v>5.7315769156799998</v>
      </c>
      <c r="H8511" s="40">
        <v>6.97700375067E-3</v>
      </c>
      <c r="I8511" s="40">
        <v>2.20837192123E-7</v>
      </c>
      <c r="J8511" s="40">
        <v>1.29915405104E-7</v>
      </c>
      <c r="K8511" s="40">
        <v>4.4579216558147103E-2</v>
      </c>
      <c r="L8511" s="40">
        <v>0.35729065092448598</v>
      </c>
    </row>
    <row r="8512" spans="1:12" x14ac:dyDescent="0.2">
      <c r="A8512" s="1" t="s">
        <v>42</v>
      </c>
      <c r="B8512" s="1" t="s">
        <v>52</v>
      </c>
      <c r="C8512" s="1" t="s">
        <v>2549</v>
      </c>
      <c r="D8512" s="1" t="s">
        <v>2606</v>
      </c>
      <c r="E8512" s="1" t="s">
        <v>2570</v>
      </c>
      <c r="F8512" s="6">
        <v>15.7152885912</v>
      </c>
      <c r="G8512" s="6">
        <v>4.8243823951599998</v>
      </c>
      <c r="H8512" s="40">
        <v>2.5617121668899999E-3</v>
      </c>
      <c r="I8512" s="40">
        <v>2.0805464390400001E-7</v>
      </c>
      <c r="J8512" s="40">
        <v>1.05910622156E-7</v>
      </c>
      <c r="K8512" s="40">
        <v>2.4739772999151099E-2</v>
      </c>
      <c r="L8512" s="40">
        <v>0.27085336347698302</v>
      </c>
    </row>
    <row r="8513" spans="1:12" x14ac:dyDescent="0.2">
      <c r="A8513" s="1" t="s">
        <v>42</v>
      </c>
      <c r="B8513" s="1" t="s">
        <v>52</v>
      </c>
      <c r="C8513" s="1" t="s">
        <v>2549</v>
      </c>
      <c r="D8513" s="1" t="s">
        <v>2604</v>
      </c>
      <c r="E8513" s="1" t="s">
        <v>2570</v>
      </c>
      <c r="F8513" s="6">
        <v>20.872447407199999</v>
      </c>
      <c r="G8513" s="6">
        <v>6.6598889981299996</v>
      </c>
      <c r="H8513" s="40">
        <v>2.9855341137500001E-3</v>
      </c>
      <c r="I8513" s="40">
        <v>3.3025642643700002E-7</v>
      </c>
      <c r="J8513" s="40">
        <v>1.3748337274800001E-7</v>
      </c>
      <c r="K8513" s="40">
        <v>8.1493913945115803E-3</v>
      </c>
      <c r="L8513" s="40">
        <v>0.157828964890739</v>
      </c>
    </row>
    <row r="8514" spans="1:12" x14ac:dyDescent="0.2">
      <c r="A8514" s="1" t="s">
        <v>42</v>
      </c>
      <c r="B8514" s="1" t="s">
        <v>52</v>
      </c>
      <c r="C8514" s="1" t="s">
        <v>2549</v>
      </c>
      <c r="D8514" s="1" t="s">
        <v>2607</v>
      </c>
      <c r="E8514" s="1" t="s">
        <v>2570</v>
      </c>
      <c r="F8514" s="6">
        <v>17.519909912900001</v>
      </c>
      <c r="G8514" s="6">
        <v>5.6295102481899999</v>
      </c>
      <c r="H8514" s="40">
        <v>3.3012623530999999E-3</v>
      </c>
      <c r="I8514" s="40">
        <v>2.4749134515000002E-7</v>
      </c>
      <c r="J8514" s="40">
        <v>1.2135390049000001E-7</v>
      </c>
      <c r="K8514" s="40">
        <v>2.07041571048595E-2</v>
      </c>
      <c r="L8514" s="40">
        <v>0.25080132154295098</v>
      </c>
    </row>
    <row r="8515" spans="1:12" x14ac:dyDescent="0.2">
      <c r="A8515" s="1" t="s">
        <v>42</v>
      </c>
      <c r="B8515" s="1" t="s">
        <v>52</v>
      </c>
      <c r="C8515" s="1" t="s">
        <v>2544</v>
      </c>
      <c r="D8515" s="1" t="s">
        <v>2660</v>
      </c>
      <c r="E8515" s="1" t="s">
        <v>2570</v>
      </c>
      <c r="F8515" s="6">
        <v>17.779601117599999</v>
      </c>
      <c r="G8515" s="6">
        <v>6.5266221081399998</v>
      </c>
      <c r="H8515" s="40">
        <v>1.0047705149799999E-2</v>
      </c>
      <c r="I8515" s="40">
        <v>2.5499736958799998E-7</v>
      </c>
      <c r="J8515" s="40">
        <v>1.6154119233500001E-7</v>
      </c>
      <c r="K8515" s="40">
        <v>5.7222127586325298E-2</v>
      </c>
      <c r="L8515" s="40">
        <v>0.40172436648987098</v>
      </c>
    </row>
    <row r="8516" spans="1:12" x14ac:dyDescent="0.2">
      <c r="A8516" s="1" t="s">
        <v>42</v>
      </c>
      <c r="B8516" s="1" t="s">
        <v>52</v>
      </c>
      <c r="C8516" s="1" t="s">
        <v>2548</v>
      </c>
      <c r="D8516" s="1" t="s">
        <v>2633</v>
      </c>
      <c r="E8516" s="1" t="s">
        <v>2570</v>
      </c>
      <c r="F8516" s="6">
        <v>16.471859707299998</v>
      </c>
      <c r="G8516" s="6">
        <v>5.8228854430399997</v>
      </c>
      <c r="H8516" s="40">
        <v>6.7561088404200003E-3</v>
      </c>
      <c r="I8516" s="40">
        <v>2.2921751376100001E-7</v>
      </c>
      <c r="J8516" s="40">
        <v>1.3689429292400001E-7</v>
      </c>
      <c r="K8516" s="40">
        <v>4.7024779987015701E-2</v>
      </c>
      <c r="L8516" s="40">
        <v>0.36683075384293601</v>
      </c>
    </row>
    <row r="8517" spans="1:12" x14ac:dyDescent="0.2">
      <c r="A8517" s="1" t="s">
        <v>42</v>
      </c>
      <c r="B8517" s="1" t="s">
        <v>52</v>
      </c>
      <c r="C8517" s="1" t="s">
        <v>2548</v>
      </c>
      <c r="D8517" s="1" t="s">
        <v>2634</v>
      </c>
      <c r="E8517" s="1" t="s">
        <v>2570</v>
      </c>
      <c r="F8517" s="6">
        <v>14.759648840800001</v>
      </c>
      <c r="G8517" s="6">
        <v>5.6571569926800001</v>
      </c>
      <c r="H8517" s="40">
        <v>1.34236926788E-2</v>
      </c>
      <c r="I8517" s="40">
        <v>1.80643531583E-7</v>
      </c>
      <c r="J8517" s="40">
        <v>1.3585476018400001E-7</v>
      </c>
      <c r="K8517" s="40">
        <v>9.1811652417234296E-2</v>
      </c>
      <c r="L8517" s="40">
        <v>0.49197376965775802</v>
      </c>
    </row>
    <row r="8518" spans="1:12" x14ac:dyDescent="0.2">
      <c r="A8518" s="1" t="s">
        <v>42</v>
      </c>
      <c r="B8518" s="1" t="s">
        <v>52</v>
      </c>
      <c r="C8518" s="1" t="s">
        <v>2552</v>
      </c>
      <c r="D8518" s="1" t="s">
        <v>2575</v>
      </c>
      <c r="E8518" s="1" t="s">
        <v>2570</v>
      </c>
      <c r="F8518" s="6">
        <v>12.803314527</v>
      </c>
      <c r="G8518" s="6">
        <v>6.1501911088199996</v>
      </c>
      <c r="H8518" s="40">
        <v>5.5696113598899998E-2</v>
      </c>
      <c r="I8518" s="40">
        <v>1.07414957423E-7</v>
      </c>
      <c r="J8518" s="40">
        <v>1.36492247341E-7</v>
      </c>
      <c r="K8518" s="40">
        <v>0.21565045702819099</v>
      </c>
      <c r="L8518" s="40">
        <v>0.68822214835934603</v>
      </c>
    </row>
    <row r="8519" spans="1:12" x14ac:dyDescent="0.2">
      <c r="A8519" s="1" t="s">
        <v>42</v>
      </c>
      <c r="B8519" s="1" t="s">
        <v>52</v>
      </c>
      <c r="C8519" s="1" t="s">
        <v>2552</v>
      </c>
      <c r="D8519" s="1" t="s">
        <v>2576</v>
      </c>
      <c r="E8519" s="1" t="s">
        <v>2570</v>
      </c>
      <c r="F8519" s="6">
        <v>13.945220259099999</v>
      </c>
      <c r="G8519" s="6">
        <v>6.4752800305699996</v>
      </c>
      <c r="H8519" s="40">
        <v>4.4880129311200001E-2</v>
      </c>
      <c r="I8519" s="40">
        <v>1.3556490197999999E-7</v>
      </c>
      <c r="J8519" s="40">
        <v>1.4142672550700001E-7</v>
      </c>
      <c r="K8519" s="40">
        <v>0.16889218578767301</v>
      </c>
      <c r="L8519" s="40">
        <v>0.62658898666228202</v>
      </c>
    </row>
    <row r="8520" spans="1:12" x14ac:dyDescent="0.2">
      <c r="A8520" s="1" t="s">
        <v>42</v>
      </c>
      <c r="B8520" s="1" t="s">
        <v>52</v>
      </c>
      <c r="C8520" s="1" t="s">
        <v>2511</v>
      </c>
      <c r="D8520" s="1" t="s">
        <v>2569</v>
      </c>
      <c r="E8520" s="1" t="s">
        <v>2570</v>
      </c>
      <c r="F8520" s="6">
        <v>12.9278547516</v>
      </c>
      <c r="G8520" s="6">
        <v>6.32132961757</v>
      </c>
      <c r="H8520" s="40">
        <v>6.0541863110899999E-2</v>
      </c>
      <c r="I8520" s="40">
        <v>1.12083047793E-7</v>
      </c>
      <c r="J8520" s="40">
        <v>1.40084824999E-7</v>
      </c>
      <c r="K8520" s="40">
        <v>0.21182399200798199</v>
      </c>
      <c r="L8520" s="40">
        <v>0.68316813762416095</v>
      </c>
    </row>
    <row r="8521" spans="1:12" x14ac:dyDescent="0.2">
      <c r="A8521" s="1" t="s">
        <v>42</v>
      </c>
      <c r="B8521" s="1" t="s">
        <v>52</v>
      </c>
      <c r="C8521" s="1" t="s">
        <v>2548</v>
      </c>
      <c r="D8521" s="1" t="s">
        <v>2635</v>
      </c>
      <c r="E8521" s="1" t="s">
        <v>2570</v>
      </c>
      <c r="F8521" s="6">
        <v>15.814628598900001</v>
      </c>
      <c r="G8521" s="6">
        <v>5.8868193874700001</v>
      </c>
      <c r="H8521" s="40">
        <v>1.1462800923600001E-2</v>
      </c>
      <c r="I8521" s="40">
        <v>1.9507524024400001E-7</v>
      </c>
      <c r="J8521" s="40">
        <v>1.3379788246800001E-7</v>
      </c>
      <c r="K8521" s="40">
        <v>7.2422406195345401E-2</v>
      </c>
      <c r="L8521" s="40">
        <v>0.44564133039122</v>
      </c>
    </row>
    <row r="8522" spans="1:12" x14ac:dyDescent="0.2">
      <c r="A8522" s="1" t="s">
        <v>42</v>
      </c>
      <c r="B8522" s="1" t="s">
        <v>52</v>
      </c>
      <c r="C8522" s="1" t="s">
        <v>2549</v>
      </c>
      <c r="D8522" s="1" t="s">
        <v>2598</v>
      </c>
      <c r="E8522" s="1" t="s">
        <v>2570</v>
      </c>
      <c r="F8522" s="6">
        <v>14.566347350299999</v>
      </c>
      <c r="G8522" s="6">
        <v>6.0353041520000001</v>
      </c>
      <c r="H8522" s="40">
        <v>2.36168177005E-2</v>
      </c>
      <c r="I8522" s="40">
        <v>1.6276379639899999E-7</v>
      </c>
      <c r="J8522" s="40">
        <v>1.2754725482900001E-7</v>
      </c>
      <c r="K8522" s="40">
        <v>0.10095905423752501</v>
      </c>
      <c r="L8522" s="40">
        <v>0.51304912586834805</v>
      </c>
    </row>
    <row r="8523" spans="1:12" x14ac:dyDescent="0.2">
      <c r="A8523" s="1" t="s">
        <v>42</v>
      </c>
      <c r="B8523" s="1" t="s">
        <v>52</v>
      </c>
      <c r="C8523" s="1" t="s">
        <v>2511</v>
      </c>
      <c r="D8523" s="1" t="s">
        <v>2559</v>
      </c>
      <c r="E8523" s="1" t="s">
        <v>2571</v>
      </c>
      <c r="F8523" s="6">
        <v>12.357299108699999</v>
      </c>
      <c r="G8523" s="6">
        <v>2.7313646620499998</v>
      </c>
      <c r="H8523" s="40">
        <v>1.4393036016199999E-5</v>
      </c>
      <c r="I8523" s="40">
        <v>2.1491931435199999E-7</v>
      </c>
      <c r="J8523" s="40">
        <v>4.9049420291500003E-8</v>
      </c>
      <c r="K8523" s="40">
        <v>5.8881363192327203E-6</v>
      </c>
      <c r="L8523" s="40">
        <v>1.9214951521762801E-3</v>
      </c>
    </row>
    <row r="8524" spans="1:12" x14ac:dyDescent="0.2">
      <c r="A8524" s="1" t="s">
        <v>42</v>
      </c>
      <c r="B8524" s="1" t="s">
        <v>52</v>
      </c>
      <c r="C8524" s="1" t="s">
        <v>2550</v>
      </c>
      <c r="D8524" s="1" t="s">
        <v>2550</v>
      </c>
      <c r="E8524" s="1" t="s">
        <v>2571</v>
      </c>
      <c r="F8524" s="6">
        <v>11.747237806499999</v>
      </c>
      <c r="G8524" s="6">
        <v>4.9799635137499996</v>
      </c>
      <c r="H8524" s="40">
        <v>3.0270066890600002E-2</v>
      </c>
      <c r="I8524" s="40">
        <v>1.0948860141E-7</v>
      </c>
      <c r="J8524" s="40">
        <v>9.6190087982700005E-8</v>
      </c>
      <c r="K8524" s="40">
        <v>0.127507545632943</v>
      </c>
      <c r="L8524" s="40">
        <v>0.565707634200038</v>
      </c>
    </row>
    <row r="8525" spans="1:12" x14ac:dyDescent="0.2">
      <c r="A8525" s="1" t="s">
        <v>42</v>
      </c>
      <c r="B8525" s="1" t="s">
        <v>52</v>
      </c>
      <c r="C8525" s="1" t="s">
        <v>2551</v>
      </c>
      <c r="D8525" s="1" t="s">
        <v>2577</v>
      </c>
      <c r="E8525" s="1" t="s">
        <v>2571</v>
      </c>
      <c r="F8525" s="6">
        <v>5.3338533448899996</v>
      </c>
      <c r="G8525" s="6">
        <v>3.2883279357699999</v>
      </c>
      <c r="H8525" s="40">
        <v>0.17893919976799999</v>
      </c>
      <c r="I8525" s="40">
        <v>-1.28172393922E-8</v>
      </c>
      <c r="J8525" s="40">
        <v>6.2440119147699997E-8</v>
      </c>
      <c r="K8525" s="40">
        <v>0.58132038602568903</v>
      </c>
      <c r="L8525" s="40">
        <v>0.94702164559306101</v>
      </c>
    </row>
    <row r="8526" spans="1:12" x14ac:dyDescent="0.2">
      <c r="A8526" s="1" t="s">
        <v>42</v>
      </c>
      <c r="B8526" s="1" t="s">
        <v>52</v>
      </c>
      <c r="C8526" s="1" t="s">
        <v>2545</v>
      </c>
      <c r="D8526" s="1" t="s">
        <v>2648</v>
      </c>
      <c r="E8526" s="1" t="s">
        <v>2571</v>
      </c>
      <c r="F8526" s="6">
        <v>6.1833812452999997</v>
      </c>
      <c r="G8526" s="6">
        <v>5.2051568244600004</v>
      </c>
      <c r="H8526" s="40">
        <v>0.318546804475</v>
      </c>
      <c r="I8526" s="40">
        <v>-1.17639976776E-8</v>
      </c>
      <c r="J8526" s="40">
        <v>1.04661627831E-7</v>
      </c>
      <c r="K8526" s="40">
        <v>0.54474698865479698</v>
      </c>
      <c r="L8526" s="40">
        <v>0.92911486278938105</v>
      </c>
    </row>
    <row r="8527" spans="1:12" x14ac:dyDescent="0.2">
      <c r="A8527" s="1" t="s">
        <v>42</v>
      </c>
      <c r="B8527" s="1" t="s">
        <v>52</v>
      </c>
      <c r="C8527" s="1" t="s">
        <v>2545</v>
      </c>
      <c r="D8527" s="1" t="s">
        <v>2649</v>
      </c>
      <c r="E8527" s="1" t="s">
        <v>2571</v>
      </c>
      <c r="F8527" s="6">
        <v>8.1812237375999999</v>
      </c>
      <c r="G8527" s="6">
        <v>4.5558654107600001</v>
      </c>
      <c r="H8527" s="40">
        <v>0.111855557254</v>
      </c>
      <c r="I8527" s="40">
        <v>5.3640203776399999E-8</v>
      </c>
      <c r="J8527" s="40">
        <v>9.9606476552800004E-8</v>
      </c>
      <c r="K8527" s="40">
        <v>0.29510862096729201</v>
      </c>
      <c r="L8527" s="40">
        <v>0.76838122321004998</v>
      </c>
    </row>
    <row r="8528" spans="1:12" x14ac:dyDescent="0.2">
      <c r="A8528" s="1" t="s">
        <v>42</v>
      </c>
      <c r="B8528" s="1" t="s">
        <v>52</v>
      </c>
      <c r="C8528" s="1" t="s">
        <v>2545</v>
      </c>
      <c r="D8528" s="1" t="s">
        <v>2650</v>
      </c>
      <c r="E8528" s="1" t="s">
        <v>2571</v>
      </c>
      <c r="F8528" s="6">
        <v>7.3177416415899996</v>
      </c>
      <c r="G8528" s="6">
        <v>3.2821887322199998</v>
      </c>
      <c r="H8528" s="40">
        <v>5.4254374197900003E-2</v>
      </c>
      <c r="I8528" s="40">
        <v>5.3603336415200001E-8</v>
      </c>
      <c r="J8528" s="40">
        <v>7.3435442646700004E-8</v>
      </c>
      <c r="K8528" s="40">
        <v>0.23271397386877499</v>
      </c>
      <c r="L8528" s="40">
        <v>0.708259972034194</v>
      </c>
    </row>
    <row r="8529" spans="1:12" x14ac:dyDescent="0.2">
      <c r="A8529" s="1" t="s">
        <v>42</v>
      </c>
      <c r="B8529" s="1" t="s">
        <v>52</v>
      </c>
      <c r="C8529" s="1" t="s">
        <v>2545</v>
      </c>
      <c r="D8529" s="1" t="s">
        <v>2651</v>
      </c>
      <c r="E8529" s="1" t="s">
        <v>2571</v>
      </c>
      <c r="F8529" s="6">
        <v>9.9489452032599992</v>
      </c>
      <c r="G8529" s="6">
        <v>3.6248849892899999</v>
      </c>
      <c r="H8529" s="40">
        <v>1.39908889755E-2</v>
      </c>
      <c r="I8529" s="40">
        <v>1.27150535204E-7</v>
      </c>
      <c r="J8529" s="40">
        <v>7.5528703411300004E-8</v>
      </c>
      <c r="K8529" s="40">
        <v>4.61417780263918E-2</v>
      </c>
      <c r="L8529" s="40">
        <v>0.36327974384746697</v>
      </c>
    </row>
    <row r="8530" spans="1:12" x14ac:dyDescent="0.2">
      <c r="A8530" s="1" t="s">
        <v>42</v>
      </c>
      <c r="B8530" s="1" t="s">
        <v>52</v>
      </c>
      <c r="C8530" s="1" t="s">
        <v>2545</v>
      </c>
      <c r="D8530" s="1" t="s">
        <v>2652</v>
      </c>
      <c r="E8530" s="1" t="s">
        <v>2571</v>
      </c>
      <c r="F8530" s="6">
        <v>8.1912355440799995</v>
      </c>
      <c r="G8530" s="6">
        <v>3.6819526466600001</v>
      </c>
      <c r="H8530" s="40">
        <v>5.1842253321200002E-2</v>
      </c>
      <c r="I8530" s="40">
        <v>7.0097644603400003E-8</v>
      </c>
      <c r="J8530" s="40">
        <v>7.6673283205300003E-8</v>
      </c>
      <c r="K8530" s="40">
        <v>0.180295847277821</v>
      </c>
      <c r="L8530" s="40">
        <v>0.64255418451032797</v>
      </c>
    </row>
    <row r="8531" spans="1:12" x14ac:dyDescent="0.2">
      <c r="A8531" s="1" t="s">
        <v>42</v>
      </c>
      <c r="B8531" s="1" t="s">
        <v>52</v>
      </c>
      <c r="C8531" s="1" t="s">
        <v>2545</v>
      </c>
      <c r="D8531" s="1" t="s">
        <v>2653</v>
      </c>
      <c r="E8531" s="1" t="s">
        <v>2571</v>
      </c>
      <c r="F8531" s="6">
        <v>8.4647365252199993</v>
      </c>
      <c r="G8531" s="6">
        <v>4.2024319445199998</v>
      </c>
      <c r="H8531" s="40">
        <v>7.4916921451500001E-2</v>
      </c>
      <c r="I8531" s="40">
        <v>6.6451437255600001E-8</v>
      </c>
      <c r="J8531" s="40">
        <v>8.8011264507399997E-8</v>
      </c>
      <c r="K8531" s="40">
        <v>0.225114494959537</v>
      </c>
      <c r="L8531" s="40">
        <v>0.69894054219027602</v>
      </c>
    </row>
    <row r="8532" spans="1:12" x14ac:dyDescent="0.2">
      <c r="A8532" s="1" t="s">
        <v>42</v>
      </c>
      <c r="B8532" s="1" t="s">
        <v>52</v>
      </c>
      <c r="C8532" s="1" t="s">
        <v>2545</v>
      </c>
      <c r="D8532" s="1" t="s">
        <v>2654</v>
      </c>
      <c r="E8532" s="1" t="s">
        <v>2571</v>
      </c>
      <c r="F8532" s="6">
        <v>8.3729009989200005</v>
      </c>
      <c r="G8532" s="6">
        <v>3.6986656522799999</v>
      </c>
      <c r="H8532" s="40">
        <v>4.7110035957600001E-2</v>
      </c>
      <c r="I8532" s="40">
        <v>7.6682465414999998E-8</v>
      </c>
      <c r="J8532" s="40">
        <v>7.3212838422200002E-8</v>
      </c>
      <c r="K8532" s="40">
        <v>0.14745964874870701</v>
      </c>
      <c r="L8532" s="40">
        <v>0.59641807942567304</v>
      </c>
    </row>
    <row r="8533" spans="1:12" x14ac:dyDescent="0.2">
      <c r="A8533" s="1" t="s">
        <v>42</v>
      </c>
      <c r="B8533" s="1" t="s">
        <v>52</v>
      </c>
      <c r="C8533" s="1" t="s">
        <v>2548</v>
      </c>
      <c r="D8533" s="1" t="s">
        <v>2621</v>
      </c>
      <c r="E8533" s="1" t="s">
        <v>2571</v>
      </c>
      <c r="F8533" s="6">
        <v>11.3201836483</v>
      </c>
      <c r="G8533" s="6">
        <v>3.6203082665499999</v>
      </c>
      <c r="H8533" s="40">
        <v>4.1292279985200003E-3</v>
      </c>
      <c r="I8533" s="40">
        <v>1.4284899654900001E-7</v>
      </c>
      <c r="J8533" s="40">
        <v>7.3456826151699999E-8</v>
      </c>
      <c r="K8533" s="40">
        <v>2.59075915887758E-2</v>
      </c>
      <c r="L8533" s="40">
        <v>0.27644176747042498</v>
      </c>
    </row>
    <row r="8534" spans="1:12" x14ac:dyDescent="0.2">
      <c r="A8534" s="1" t="s">
        <v>42</v>
      </c>
      <c r="B8534" s="1" t="s">
        <v>52</v>
      </c>
      <c r="C8534" s="1" t="s">
        <v>2548</v>
      </c>
      <c r="D8534" s="1" t="s">
        <v>2622</v>
      </c>
      <c r="E8534" s="1" t="s">
        <v>2571</v>
      </c>
      <c r="F8534" s="6">
        <v>12.4595377424</v>
      </c>
      <c r="G8534" s="6">
        <v>7.57579813076</v>
      </c>
      <c r="H8534" s="40">
        <v>0.12407611657000001</v>
      </c>
      <c r="I8534" s="40">
        <v>1.01354149194E-7</v>
      </c>
      <c r="J8534" s="40">
        <v>1.4531268506600001E-7</v>
      </c>
      <c r="K8534" s="40">
        <v>0.24274808804767001</v>
      </c>
      <c r="L8534" s="40">
        <v>0.71990786038729704</v>
      </c>
    </row>
    <row r="8535" spans="1:12" x14ac:dyDescent="0.2">
      <c r="A8535" s="1" t="s">
        <v>42</v>
      </c>
      <c r="B8535" s="1" t="s">
        <v>52</v>
      </c>
      <c r="C8535" s="1" t="s">
        <v>2548</v>
      </c>
      <c r="D8535" s="1" t="s">
        <v>2623</v>
      </c>
      <c r="E8535" s="1" t="s">
        <v>2571</v>
      </c>
      <c r="F8535" s="6">
        <v>11.5912534976</v>
      </c>
      <c r="G8535" s="6">
        <v>4.3189736226399997</v>
      </c>
      <c r="H8535" s="40">
        <v>1.27819044425E-2</v>
      </c>
      <c r="I8535" s="40">
        <v>1.2398711345099999E-7</v>
      </c>
      <c r="J8535" s="40">
        <v>9.8766130267899998E-8</v>
      </c>
      <c r="K8535" s="40">
        <v>0.10467393371505</v>
      </c>
      <c r="L8535" s="40">
        <v>0.52190364709464798</v>
      </c>
    </row>
    <row r="8536" spans="1:12" x14ac:dyDescent="0.2">
      <c r="A8536" s="1" t="s">
        <v>42</v>
      </c>
      <c r="B8536" s="1" t="s">
        <v>52</v>
      </c>
      <c r="C8536" s="1" t="s">
        <v>2546</v>
      </c>
      <c r="D8536" s="1" t="s">
        <v>2641</v>
      </c>
      <c r="E8536" s="1" t="s">
        <v>2571</v>
      </c>
      <c r="F8536" s="6">
        <v>7.7683128789299998</v>
      </c>
      <c r="G8536" s="6">
        <v>3.2190739017099999</v>
      </c>
      <c r="H8536" s="40">
        <v>3.4949555787100003E-2</v>
      </c>
      <c r="I8536" s="40">
        <v>5.6531144788400001E-8</v>
      </c>
      <c r="J8536" s="40">
        <v>5.2239878094999997E-8</v>
      </c>
      <c r="K8536" s="40">
        <v>0.13959395831146501</v>
      </c>
      <c r="L8536" s="40">
        <v>0.58366886512901694</v>
      </c>
    </row>
    <row r="8537" spans="1:12" x14ac:dyDescent="0.2">
      <c r="A8537" s="1" t="s">
        <v>42</v>
      </c>
      <c r="B8537" s="1" t="s">
        <v>52</v>
      </c>
      <c r="C8537" s="1" t="s">
        <v>2550</v>
      </c>
      <c r="D8537" s="1" t="s">
        <v>2579</v>
      </c>
      <c r="E8537" s="1" t="s">
        <v>2571</v>
      </c>
      <c r="F8537" s="6">
        <v>13.017573765</v>
      </c>
      <c r="G8537" s="6">
        <v>8.4449062851899992</v>
      </c>
      <c r="H8537" s="40">
        <v>0.15000733371300001</v>
      </c>
      <c r="I8537" s="40">
        <v>1.0068012134000001E-7</v>
      </c>
      <c r="J8537" s="40">
        <v>1.5779952860300001E-7</v>
      </c>
      <c r="K8537" s="40">
        <v>0.26172854413116697</v>
      </c>
      <c r="L8537" s="40">
        <v>0.73831506902294397</v>
      </c>
    </row>
    <row r="8538" spans="1:12" x14ac:dyDescent="0.2">
      <c r="A8538" s="1" t="s">
        <v>42</v>
      </c>
      <c r="B8538" s="1" t="s">
        <v>52</v>
      </c>
      <c r="C8538" s="1" t="s">
        <v>2546</v>
      </c>
      <c r="D8538" s="1" t="s">
        <v>2642</v>
      </c>
      <c r="E8538" s="1" t="s">
        <v>2571</v>
      </c>
      <c r="F8538" s="6">
        <v>9.5031351354800009</v>
      </c>
      <c r="G8538" s="6">
        <v>4.9029079069400003</v>
      </c>
      <c r="H8538" s="40">
        <v>7.9697676394300004E-2</v>
      </c>
      <c r="I8538" s="40">
        <v>5.5977364239400001E-8</v>
      </c>
      <c r="J8538" s="40">
        <v>8.9977443099399996E-8</v>
      </c>
      <c r="K8538" s="40">
        <v>0.26692929994132097</v>
      </c>
      <c r="L8538" s="40">
        <v>0.74292476088856696</v>
      </c>
    </row>
    <row r="8539" spans="1:12" x14ac:dyDescent="0.2">
      <c r="A8539" s="1" t="s">
        <v>42</v>
      </c>
      <c r="B8539" s="1" t="s">
        <v>52</v>
      </c>
      <c r="C8539" s="1" t="s">
        <v>2544</v>
      </c>
      <c r="D8539" s="1" t="s">
        <v>2658</v>
      </c>
      <c r="E8539" s="1" t="s">
        <v>2571</v>
      </c>
      <c r="F8539" s="6">
        <v>4.1741695284200002</v>
      </c>
      <c r="G8539" s="6">
        <v>7.0353108156199999</v>
      </c>
      <c r="H8539" s="40">
        <v>0.65272454961000004</v>
      </c>
      <c r="I8539" s="40">
        <v>-1.0153288474E-7</v>
      </c>
      <c r="J8539" s="40">
        <v>1.5015114672000001E-7</v>
      </c>
      <c r="K8539" s="40">
        <v>0.75054459976765497</v>
      </c>
      <c r="L8539" s="40">
        <v>0.99564114251020996</v>
      </c>
    </row>
    <row r="8540" spans="1:12" x14ac:dyDescent="0.2">
      <c r="A8540" s="1" t="s">
        <v>42</v>
      </c>
      <c r="B8540" s="1" t="s">
        <v>52</v>
      </c>
      <c r="C8540" s="1" t="s">
        <v>2548</v>
      </c>
      <c r="D8540" s="1" t="s">
        <v>2625</v>
      </c>
      <c r="E8540" s="1" t="s">
        <v>2571</v>
      </c>
      <c r="F8540" s="6">
        <v>11.4062821364</v>
      </c>
      <c r="G8540" s="6">
        <v>3.9267294764699998</v>
      </c>
      <c r="H8540" s="40">
        <v>7.2269086287099996E-3</v>
      </c>
      <c r="I8540" s="40">
        <v>1.2528660981800001E-7</v>
      </c>
      <c r="J8540" s="40">
        <v>8.0357719561199995E-8</v>
      </c>
      <c r="K8540" s="40">
        <v>5.9485047462277597E-2</v>
      </c>
      <c r="L8540" s="40">
        <v>0.40824298258373498</v>
      </c>
    </row>
    <row r="8541" spans="1:12" x14ac:dyDescent="0.2">
      <c r="A8541" s="1" t="s">
        <v>42</v>
      </c>
      <c r="B8541" s="1" t="s">
        <v>52</v>
      </c>
      <c r="C8541" s="1" t="s">
        <v>2548</v>
      </c>
      <c r="D8541" s="1" t="s">
        <v>2626</v>
      </c>
      <c r="E8541" s="1" t="s">
        <v>2571</v>
      </c>
      <c r="F8541" s="6">
        <v>20.093471130699999</v>
      </c>
      <c r="G8541" s="6">
        <v>14.190209385499999</v>
      </c>
      <c r="H8541" s="40">
        <v>0.169863019414</v>
      </c>
      <c r="I8541" s="40">
        <v>2.3888967458099999E-7</v>
      </c>
      <c r="J8541" s="40">
        <v>2.8596037573900002E-7</v>
      </c>
      <c r="K8541" s="40">
        <v>0.20174786248832299</v>
      </c>
      <c r="L8541" s="40">
        <v>0.67128030287485896</v>
      </c>
    </row>
    <row r="8542" spans="1:12" x14ac:dyDescent="0.2">
      <c r="A8542" s="1" t="s">
        <v>42</v>
      </c>
      <c r="B8542" s="1" t="s">
        <v>52</v>
      </c>
      <c r="C8542" s="1" t="s">
        <v>2552</v>
      </c>
      <c r="D8542" s="1" t="s">
        <v>2573</v>
      </c>
      <c r="E8542" s="1" t="s">
        <v>2571</v>
      </c>
      <c r="F8542" s="6">
        <v>7.0991862636600001</v>
      </c>
      <c r="G8542" s="6">
        <v>2.8371251176599999</v>
      </c>
      <c r="H8542" s="40">
        <v>3.2719536299900001E-2</v>
      </c>
      <c r="I8542" s="40">
        <v>5.5016210190399999E-8</v>
      </c>
      <c r="J8542" s="40">
        <v>5.4366860632000003E-8</v>
      </c>
      <c r="K8542" s="40">
        <v>0.15578245102619201</v>
      </c>
      <c r="L8542" s="40">
        <v>0.60700903305330001</v>
      </c>
    </row>
    <row r="8543" spans="1:12" x14ac:dyDescent="0.2">
      <c r="A8543" s="1" t="s">
        <v>42</v>
      </c>
      <c r="B8543" s="1" t="s">
        <v>52</v>
      </c>
      <c r="C8543" s="1" t="s">
        <v>2548</v>
      </c>
      <c r="D8543" s="1" t="s">
        <v>2627</v>
      </c>
      <c r="E8543" s="1" t="s">
        <v>2571</v>
      </c>
      <c r="F8543" s="6">
        <v>10.752514748899999</v>
      </c>
      <c r="G8543" s="6">
        <v>4.4020102192800001</v>
      </c>
      <c r="H8543" s="40">
        <v>2.720924408E-2</v>
      </c>
      <c r="I8543" s="40">
        <v>8.7306940605799998E-8</v>
      </c>
      <c r="J8543" s="40">
        <v>8.8806278563300002E-8</v>
      </c>
      <c r="K8543" s="40">
        <v>0.16277498890265801</v>
      </c>
      <c r="L8543" s="40">
        <v>0.61775978278444599</v>
      </c>
    </row>
    <row r="8544" spans="1:12" x14ac:dyDescent="0.2">
      <c r="A8544" s="1" t="s">
        <v>42</v>
      </c>
      <c r="B8544" s="1" t="s">
        <v>52</v>
      </c>
      <c r="C8544" s="1" t="s">
        <v>2548</v>
      </c>
      <c r="D8544" s="1" t="s">
        <v>2628</v>
      </c>
      <c r="E8544" s="1" t="s">
        <v>2571</v>
      </c>
      <c r="F8544" s="6">
        <v>6.5397224721200002</v>
      </c>
      <c r="G8544" s="6">
        <v>4.1648314125999999</v>
      </c>
      <c r="H8544" s="40">
        <v>0.180994376889</v>
      </c>
      <c r="I8544" s="40">
        <v>-1.71827165137E-8</v>
      </c>
      <c r="J8544" s="40">
        <v>7.1806351288099997E-8</v>
      </c>
      <c r="K8544" s="40">
        <v>0.59456058375541898</v>
      </c>
      <c r="L8544" s="40">
        <v>0.95156908859989398</v>
      </c>
    </row>
    <row r="8545" spans="1:12" x14ac:dyDescent="0.2">
      <c r="A8545" s="1" t="s">
        <v>42</v>
      </c>
      <c r="B8545" s="1" t="s">
        <v>52</v>
      </c>
      <c r="C8545" s="1" t="s">
        <v>2511</v>
      </c>
      <c r="D8545" s="1" t="s">
        <v>2563</v>
      </c>
      <c r="E8545" s="1" t="s">
        <v>2571</v>
      </c>
      <c r="F8545" s="6">
        <v>4.6136824658900002</v>
      </c>
      <c r="G8545" s="6">
        <v>9.9094632805499998</v>
      </c>
      <c r="H8545" s="40">
        <v>0.71450455757499998</v>
      </c>
      <c r="I8545" s="40">
        <v>-6.8776093143199999E-8</v>
      </c>
      <c r="J8545" s="40">
        <v>2.0128566481800001E-7</v>
      </c>
      <c r="K8545" s="40">
        <v>0.63370564664854701</v>
      </c>
      <c r="L8545" s="40">
        <v>0.96476990697467602</v>
      </c>
    </row>
    <row r="8546" spans="1:12" x14ac:dyDescent="0.2">
      <c r="A8546" s="1" t="s">
        <v>42</v>
      </c>
      <c r="B8546" s="1" t="s">
        <v>52</v>
      </c>
      <c r="C8546" s="1" t="s">
        <v>2549</v>
      </c>
      <c r="D8546" s="1" t="s">
        <v>2599</v>
      </c>
      <c r="E8546" s="1" t="s">
        <v>2571</v>
      </c>
      <c r="F8546" s="6">
        <v>14.2358250415</v>
      </c>
      <c r="G8546" s="6">
        <v>17.918514356599999</v>
      </c>
      <c r="H8546" s="40">
        <v>0.45964600301399999</v>
      </c>
      <c r="I8546" s="40">
        <v>9.73104743323E-8</v>
      </c>
      <c r="J8546" s="40">
        <v>3.3483885849799998E-7</v>
      </c>
      <c r="K8546" s="40">
        <v>0.38567143194728098</v>
      </c>
      <c r="L8546" s="40">
        <v>0.84176197051920199</v>
      </c>
    </row>
    <row r="8547" spans="1:12" x14ac:dyDescent="0.2">
      <c r="A8547" s="1" t="s">
        <v>42</v>
      </c>
      <c r="B8547" s="1" t="s">
        <v>52</v>
      </c>
      <c r="C8547" s="1" t="s">
        <v>2545</v>
      </c>
      <c r="D8547" s="1" t="s">
        <v>2655</v>
      </c>
      <c r="E8547" s="1" t="s">
        <v>2571</v>
      </c>
      <c r="F8547" s="6">
        <v>7.7174037106900002</v>
      </c>
      <c r="G8547" s="6">
        <v>4.8219575220199999</v>
      </c>
      <c r="H8547" s="40">
        <v>0.16298695705899999</v>
      </c>
      <c r="I8547" s="40">
        <v>4.0496602489099999E-8</v>
      </c>
      <c r="J8547" s="40">
        <v>1.0466344597100001E-7</v>
      </c>
      <c r="K8547" s="40">
        <v>0.34940693207274998</v>
      </c>
      <c r="L8547" s="40">
        <v>0.81626478150857495</v>
      </c>
    </row>
    <row r="8548" spans="1:12" x14ac:dyDescent="0.2">
      <c r="A8548" s="1" t="s">
        <v>42</v>
      </c>
      <c r="B8548" s="1" t="s">
        <v>52</v>
      </c>
      <c r="C8548" s="1" t="s">
        <v>2511</v>
      </c>
      <c r="D8548" s="1" t="s">
        <v>2565</v>
      </c>
      <c r="E8548" s="1" t="s">
        <v>2571</v>
      </c>
      <c r="F8548" s="6">
        <v>4.5056933918900004</v>
      </c>
      <c r="G8548" s="6">
        <v>2.01009863705</v>
      </c>
      <c r="H8548" s="40">
        <v>8.3447549093899995E-2</v>
      </c>
      <c r="I8548" s="40">
        <v>2.4713033511400001E-8</v>
      </c>
      <c r="J8548" s="40">
        <v>4.4130323359499999E-8</v>
      </c>
      <c r="K8548" s="40">
        <v>0.287739313661528</v>
      </c>
      <c r="L8548" s="40">
        <v>0.76094512024979399</v>
      </c>
    </row>
    <row r="8549" spans="1:12" x14ac:dyDescent="0.2">
      <c r="A8549" s="1" t="s">
        <v>42</v>
      </c>
      <c r="B8549" s="1" t="s">
        <v>52</v>
      </c>
      <c r="C8549" s="1" t="s">
        <v>2549</v>
      </c>
      <c r="D8549" s="1" t="s">
        <v>2600</v>
      </c>
      <c r="E8549" s="1" t="s">
        <v>2571</v>
      </c>
      <c r="F8549" s="6">
        <v>22.3439830666</v>
      </c>
      <c r="G8549" s="6">
        <v>5.6528563781400001</v>
      </c>
      <c r="H8549" s="40">
        <v>1.94751367883E-4</v>
      </c>
      <c r="I8549" s="40">
        <v>4.0346376733499999E-7</v>
      </c>
      <c r="J8549" s="40">
        <v>1.17297951337E-7</v>
      </c>
      <c r="K8549" s="40">
        <v>2.9123465694785698E-4</v>
      </c>
      <c r="L8549" s="40">
        <v>2.3759894095995999E-2</v>
      </c>
    </row>
    <row r="8550" spans="1:12" x14ac:dyDescent="0.2">
      <c r="A8550" s="1" t="s">
        <v>42</v>
      </c>
      <c r="B8550" s="1" t="s">
        <v>52</v>
      </c>
      <c r="C8550" s="1" t="s">
        <v>2549</v>
      </c>
      <c r="D8550" s="1" t="s">
        <v>2608</v>
      </c>
      <c r="E8550" s="1" t="s">
        <v>2572</v>
      </c>
      <c r="F8550" s="6">
        <v>7.6256339020099997</v>
      </c>
      <c r="G8550" s="6">
        <v>1.9629941504399999</v>
      </c>
      <c r="H8550" s="40">
        <v>6.5728953363699996E-4</v>
      </c>
      <c r="I8550" s="40">
        <v>1.0065783849800001E-7</v>
      </c>
      <c r="J8550" s="40">
        <v>3.6522259925000002E-8</v>
      </c>
      <c r="K8550" s="40">
        <v>2.92504005037537E-3</v>
      </c>
      <c r="L8550" s="40">
        <v>9.2823799329578002E-2</v>
      </c>
    </row>
    <row r="8551" spans="1:12" x14ac:dyDescent="0.2">
      <c r="A8551" s="1" t="s">
        <v>42</v>
      </c>
      <c r="B8551" s="1" t="s">
        <v>52</v>
      </c>
      <c r="C8551" s="1" t="s">
        <v>2549</v>
      </c>
      <c r="D8551" s="1" t="s">
        <v>2609</v>
      </c>
      <c r="E8551" s="1" t="s">
        <v>2572</v>
      </c>
      <c r="F8551" s="6">
        <v>7.8344790263000004</v>
      </c>
      <c r="G8551" s="6">
        <v>2.0287663983100002</v>
      </c>
      <c r="H8551" s="40">
        <v>7.2397375478999997E-4</v>
      </c>
      <c r="I8551" s="40">
        <v>9.9507232901700004E-8</v>
      </c>
      <c r="J8551" s="40">
        <v>3.5676305041400002E-8</v>
      </c>
      <c r="K8551" s="40">
        <v>2.64217665683569E-3</v>
      </c>
      <c r="L8551" s="40">
        <v>8.8737253757877804E-2</v>
      </c>
    </row>
    <row r="8552" spans="1:12" x14ac:dyDescent="0.2">
      <c r="A8552" s="1" t="s">
        <v>42</v>
      </c>
      <c r="B8552" s="1" t="s">
        <v>52</v>
      </c>
      <c r="C8552" s="1" t="s">
        <v>2549</v>
      </c>
      <c r="D8552" s="1" t="s">
        <v>2610</v>
      </c>
      <c r="E8552" s="1" t="s">
        <v>2572</v>
      </c>
      <c r="F8552" s="6">
        <v>5.5638874837600003</v>
      </c>
      <c r="G8552" s="6">
        <v>1.5999520920600001</v>
      </c>
      <c r="H8552" s="40">
        <v>3.4690347698100002E-3</v>
      </c>
      <c r="I8552" s="40">
        <v>5.9525703279500002E-8</v>
      </c>
      <c r="J8552" s="40">
        <v>3.03186308631E-8</v>
      </c>
      <c r="K8552" s="40">
        <v>2.4803488562564799E-2</v>
      </c>
      <c r="L8552" s="40">
        <v>0.27116264994696698</v>
      </c>
    </row>
    <row r="8553" spans="1:12" x14ac:dyDescent="0.2">
      <c r="A8553" s="1" t="s">
        <v>42</v>
      </c>
      <c r="B8553" s="1" t="s">
        <v>52</v>
      </c>
      <c r="C8553" s="1" t="s">
        <v>2549</v>
      </c>
      <c r="D8553" s="1" t="s">
        <v>2611</v>
      </c>
      <c r="E8553" s="1" t="s">
        <v>2572</v>
      </c>
      <c r="F8553" s="6">
        <v>6.8918801316699998</v>
      </c>
      <c r="G8553" s="6">
        <v>2.0051017192799998</v>
      </c>
      <c r="H8553" s="40">
        <v>3.02611216892E-3</v>
      </c>
      <c r="I8553" s="40">
        <v>9.3018439541800003E-8</v>
      </c>
      <c r="J8553" s="40">
        <v>3.8062074753899998E-8</v>
      </c>
      <c r="K8553" s="40">
        <v>7.2655016176435498E-3</v>
      </c>
      <c r="L8553" s="40">
        <v>0.14880598501407999</v>
      </c>
    </row>
    <row r="8554" spans="1:12" x14ac:dyDescent="0.2">
      <c r="A8554" s="1" t="s">
        <v>42</v>
      </c>
      <c r="B8554" s="1" t="s">
        <v>52</v>
      </c>
      <c r="C8554" s="1" t="s">
        <v>2549</v>
      </c>
      <c r="D8554" s="1" t="s">
        <v>2612</v>
      </c>
      <c r="E8554" s="1" t="s">
        <v>2572</v>
      </c>
      <c r="F8554" s="6">
        <v>8.7602217390800003</v>
      </c>
      <c r="G8554" s="6">
        <v>2.1601305111300002</v>
      </c>
      <c r="H8554" s="40">
        <v>3.7152477350899999E-4</v>
      </c>
      <c r="I8554" s="40">
        <v>1.17923279E-7</v>
      </c>
      <c r="J8554" s="40">
        <v>4.07524272689E-8</v>
      </c>
      <c r="K8554" s="40">
        <v>1.9039591470802601E-3</v>
      </c>
      <c r="L8554" s="40">
        <v>7.4250986253398807E-2</v>
      </c>
    </row>
    <row r="8555" spans="1:12" x14ac:dyDescent="0.2">
      <c r="A8555" s="1" t="s">
        <v>42</v>
      </c>
      <c r="B8555" s="1" t="s">
        <v>52</v>
      </c>
      <c r="C8555" s="1" t="s">
        <v>2549</v>
      </c>
      <c r="D8555" s="1" t="s">
        <v>2613</v>
      </c>
      <c r="E8555" s="1" t="s">
        <v>2572</v>
      </c>
      <c r="F8555" s="6">
        <v>9.7540190362099999</v>
      </c>
      <c r="G8555" s="6">
        <v>2.13173345525</v>
      </c>
      <c r="H8555" s="40">
        <v>3.32182625324E-5</v>
      </c>
      <c r="I8555" s="40">
        <v>1.34910184596E-7</v>
      </c>
      <c r="J8555" s="40">
        <v>3.8125671312699998E-8</v>
      </c>
      <c r="K8555" s="40">
        <v>2.01153740303402E-4</v>
      </c>
      <c r="L8555" s="40">
        <v>1.8935089877811399E-2</v>
      </c>
    </row>
    <row r="8556" spans="1:12" x14ac:dyDescent="0.2">
      <c r="A8556" s="1" t="s">
        <v>42</v>
      </c>
      <c r="B8556" s="1" t="s">
        <v>52</v>
      </c>
      <c r="C8556" s="1" t="s">
        <v>2549</v>
      </c>
      <c r="D8556" s="1" t="s">
        <v>2614</v>
      </c>
      <c r="E8556" s="1" t="s">
        <v>2572</v>
      </c>
      <c r="F8556" s="6">
        <v>5.3410162870400004</v>
      </c>
      <c r="G8556" s="6">
        <v>2.0186214444999999</v>
      </c>
      <c r="H8556" s="40">
        <v>3.2245765486300003E-2</v>
      </c>
      <c r="I8556" s="40">
        <v>5.5534635112499998E-8</v>
      </c>
      <c r="J8556" s="40">
        <v>3.8708996681299997E-8</v>
      </c>
      <c r="K8556" s="40">
        <v>7.5690582713066307E-2</v>
      </c>
      <c r="L8556" s="40">
        <v>0.45428557039484402</v>
      </c>
    </row>
    <row r="8557" spans="1:12" x14ac:dyDescent="0.2">
      <c r="A8557" s="1" t="s">
        <v>42</v>
      </c>
      <c r="B8557" s="1" t="s">
        <v>52</v>
      </c>
      <c r="C8557" s="1" t="s">
        <v>2549</v>
      </c>
      <c r="D8557" s="1" t="s">
        <v>2615</v>
      </c>
      <c r="E8557" s="1" t="s">
        <v>2572</v>
      </c>
      <c r="F8557" s="6">
        <v>6.5785060692300004</v>
      </c>
      <c r="G8557" s="6">
        <v>2.16956759225</v>
      </c>
      <c r="H8557" s="40">
        <v>1.02350596072E-2</v>
      </c>
      <c r="I8557" s="40">
        <v>8.4493406508599998E-8</v>
      </c>
      <c r="J8557" s="40">
        <v>4.1952943197000001E-8</v>
      </c>
      <c r="K8557" s="40">
        <v>2.2004542879143701E-2</v>
      </c>
      <c r="L8557" s="40">
        <v>0.25669674545299098</v>
      </c>
    </row>
    <row r="8558" spans="1:12" x14ac:dyDescent="0.2">
      <c r="A8558" s="1" t="s">
        <v>42</v>
      </c>
      <c r="B8558" s="1" t="s">
        <v>52</v>
      </c>
      <c r="C8558" s="1" t="s">
        <v>2549</v>
      </c>
      <c r="D8558" s="1" t="s">
        <v>2616</v>
      </c>
      <c r="E8558" s="1" t="s">
        <v>2572</v>
      </c>
      <c r="F8558" s="6">
        <v>7.4776578982400004</v>
      </c>
      <c r="G8558" s="6">
        <v>2.0798182844599999</v>
      </c>
      <c r="H8558" s="40">
        <v>1.7828857611599999E-3</v>
      </c>
      <c r="I8558" s="40">
        <v>1.0702526302E-7</v>
      </c>
      <c r="J8558" s="40">
        <v>3.9011381610899997E-8</v>
      </c>
      <c r="K8558" s="40">
        <v>3.0399867939698202E-3</v>
      </c>
      <c r="L8558" s="40">
        <v>9.4199262328491004E-2</v>
      </c>
    </row>
    <row r="8559" spans="1:12" x14ac:dyDescent="0.2">
      <c r="A8559" s="1" t="s">
        <v>42</v>
      </c>
      <c r="B8559" s="1" t="s">
        <v>52</v>
      </c>
      <c r="C8559" s="1" t="s">
        <v>2549</v>
      </c>
      <c r="D8559" s="1" t="s">
        <v>2617</v>
      </c>
      <c r="E8559" s="1" t="s">
        <v>2572</v>
      </c>
      <c r="F8559" s="6">
        <v>6.0728032604499997</v>
      </c>
      <c r="G8559" s="6">
        <v>1.9393661895400001</v>
      </c>
      <c r="H8559" s="40">
        <v>6.1340963107999998E-3</v>
      </c>
      <c r="I8559" s="40">
        <v>7.4123641466999999E-8</v>
      </c>
      <c r="J8559" s="40">
        <v>3.77148970744E-8</v>
      </c>
      <c r="K8559" s="40">
        <v>2.4685846096489199E-2</v>
      </c>
      <c r="L8559" s="40">
        <v>0.27078367875028497</v>
      </c>
    </row>
    <row r="8560" spans="1:12" x14ac:dyDescent="0.2">
      <c r="A8560" s="1" t="s">
        <v>42</v>
      </c>
      <c r="B8560" s="1" t="s">
        <v>52</v>
      </c>
      <c r="C8560" s="1" t="s">
        <v>2549</v>
      </c>
      <c r="D8560" s="1" t="s">
        <v>2618</v>
      </c>
      <c r="E8560" s="1" t="s">
        <v>2572</v>
      </c>
      <c r="F8560" s="6">
        <v>5.8004491932700004</v>
      </c>
      <c r="G8560" s="6">
        <v>1.53195617919</v>
      </c>
      <c r="H8560" s="40">
        <v>7.2890996464400001E-4</v>
      </c>
      <c r="I8560" s="40">
        <v>6.1184152641500002E-8</v>
      </c>
      <c r="J8560" s="40">
        <v>2.7439583654500001E-8</v>
      </c>
      <c r="K8560" s="40">
        <v>1.28811253795453E-2</v>
      </c>
      <c r="L8560" s="40">
        <v>0.19874896369700401</v>
      </c>
    </row>
    <row r="8561" spans="1:12" x14ac:dyDescent="0.2">
      <c r="A8561" s="1" t="s">
        <v>42</v>
      </c>
      <c r="B8561" s="1" t="s">
        <v>52</v>
      </c>
      <c r="C8561" s="1" t="s">
        <v>2549</v>
      </c>
      <c r="D8561" s="1" t="s">
        <v>2619</v>
      </c>
      <c r="E8561" s="1" t="s">
        <v>2572</v>
      </c>
      <c r="F8561" s="6">
        <v>6.4603460211400003</v>
      </c>
      <c r="G8561" s="6">
        <v>1.5927124585600001</v>
      </c>
      <c r="H8561" s="40">
        <v>3.0835681085099998E-4</v>
      </c>
      <c r="I8561" s="40">
        <v>5.9758921051199996E-8</v>
      </c>
      <c r="J8561" s="40">
        <v>2.7970273089399999E-8</v>
      </c>
      <c r="K8561" s="40">
        <v>1.63187108494037E-2</v>
      </c>
      <c r="L8561" s="40">
        <v>0.223910552509688</v>
      </c>
    </row>
    <row r="8562" spans="1:12" x14ac:dyDescent="0.2">
      <c r="A8562" s="1" t="s">
        <v>42</v>
      </c>
      <c r="B8562" s="1" t="s">
        <v>52</v>
      </c>
      <c r="C8562" s="1" t="s">
        <v>2549</v>
      </c>
      <c r="D8562" s="1" t="s">
        <v>2620</v>
      </c>
      <c r="E8562" s="1" t="s">
        <v>2572</v>
      </c>
      <c r="F8562" s="6">
        <v>1.9815817020499999</v>
      </c>
      <c r="G8562" s="6">
        <v>1.59509083831</v>
      </c>
      <c r="H8562" s="40">
        <v>0.53214764676600002</v>
      </c>
      <c r="I8562" s="40">
        <v>-1.2023388979100001E-8</v>
      </c>
      <c r="J8562" s="40">
        <v>3.0679538311499998E-8</v>
      </c>
      <c r="K8562" s="40">
        <v>0.65243488678315598</v>
      </c>
      <c r="L8562" s="40">
        <v>0.97180124298950499</v>
      </c>
    </row>
    <row r="8563" spans="1:12" x14ac:dyDescent="0.2">
      <c r="A8563" s="1" t="s">
        <v>42</v>
      </c>
      <c r="B8563" s="1" t="s">
        <v>52</v>
      </c>
      <c r="C8563" s="1" t="s">
        <v>2547</v>
      </c>
      <c r="D8563" s="1" t="s">
        <v>2639</v>
      </c>
      <c r="E8563" s="1" t="s">
        <v>2572</v>
      </c>
      <c r="F8563" s="6">
        <v>-0.23864514290700001</v>
      </c>
      <c r="G8563" s="6">
        <v>1.3865307231999999</v>
      </c>
      <c r="H8563" s="40">
        <v>0.37278771907500002</v>
      </c>
      <c r="I8563" s="40">
        <v>-5.4183105012299997E-8</v>
      </c>
      <c r="J8563" s="40">
        <v>2.7022483172899999E-8</v>
      </c>
      <c r="K8563" s="40">
        <v>0.97752446202549603</v>
      </c>
      <c r="L8563" s="40">
        <v>0.99999895302502195</v>
      </c>
    </row>
    <row r="8564" spans="1:12" x14ac:dyDescent="0.2">
      <c r="A8564" s="1" t="s">
        <v>42</v>
      </c>
      <c r="B8564" s="1" t="s">
        <v>52</v>
      </c>
      <c r="C8564" s="1" t="s">
        <v>2547</v>
      </c>
      <c r="D8564" s="1" t="s">
        <v>2640</v>
      </c>
      <c r="E8564" s="1" t="s">
        <v>2572</v>
      </c>
      <c r="F8564" s="6">
        <v>3.9072530200500002</v>
      </c>
      <c r="G8564" s="6">
        <v>2.36033248159</v>
      </c>
      <c r="H8564" s="40">
        <v>0.21394552862300001</v>
      </c>
      <c r="I8564" s="40">
        <v>3.7343463284899999E-8</v>
      </c>
      <c r="J8564" s="40">
        <v>4.3492773058300002E-8</v>
      </c>
      <c r="K8564" s="40">
        <v>0.19527701312965701</v>
      </c>
      <c r="L8564" s="40">
        <v>0.66484505600394606</v>
      </c>
    </row>
    <row r="8565" spans="1:12" x14ac:dyDescent="0.2">
      <c r="A8565" s="1" t="s">
        <v>42</v>
      </c>
      <c r="B8565" s="1" t="s">
        <v>52</v>
      </c>
      <c r="C8565" s="1" t="s">
        <v>2548</v>
      </c>
      <c r="D8565" s="1" t="s">
        <v>2622</v>
      </c>
      <c r="E8565" s="1" t="s">
        <v>2572</v>
      </c>
      <c r="F8565" s="6">
        <v>1.3695494135499999</v>
      </c>
      <c r="G8565" s="6">
        <v>1.42918644508</v>
      </c>
      <c r="H8565" s="40">
        <v>0.79529881602399999</v>
      </c>
      <c r="I8565" s="40">
        <v>-2.36637057632E-8</v>
      </c>
      <c r="J8565" s="40">
        <v>2.7166868577E-8</v>
      </c>
      <c r="K8565" s="40">
        <v>0.80813662262136599</v>
      </c>
      <c r="L8565" s="40">
        <v>0.99999895302502195</v>
      </c>
    </row>
    <row r="8566" spans="1:12" x14ac:dyDescent="0.2">
      <c r="A8566" s="1" t="s">
        <v>42</v>
      </c>
      <c r="B8566" s="1" t="s">
        <v>52</v>
      </c>
      <c r="C8566" s="1" t="s">
        <v>2548</v>
      </c>
      <c r="D8566" s="1" t="s">
        <v>2628</v>
      </c>
      <c r="E8566" s="1" t="s">
        <v>2572</v>
      </c>
      <c r="F8566" s="6">
        <v>0.41518916651900001</v>
      </c>
      <c r="G8566" s="6">
        <v>1.3524834995099999</v>
      </c>
      <c r="H8566" s="40">
        <v>0.66793409757300004</v>
      </c>
      <c r="I8566" s="40">
        <v>-3.9938599566799997E-8</v>
      </c>
      <c r="J8566" s="40">
        <v>2.67321295806E-8</v>
      </c>
      <c r="K8566" s="40">
        <v>0.93241609135075498</v>
      </c>
      <c r="L8566" s="40">
        <v>0.99999895302502195</v>
      </c>
    </row>
    <row r="8567" spans="1:12" x14ac:dyDescent="0.2">
      <c r="A8567" s="1" t="s">
        <v>42</v>
      </c>
      <c r="B8567" s="1" t="s">
        <v>52</v>
      </c>
      <c r="C8567" s="1" t="s">
        <v>2548</v>
      </c>
      <c r="D8567" s="1" t="s">
        <v>2626</v>
      </c>
      <c r="E8567" s="1" t="s">
        <v>2572</v>
      </c>
      <c r="F8567" s="6">
        <v>1.3080854208299999</v>
      </c>
      <c r="G8567" s="6">
        <v>1.4091631785400001</v>
      </c>
      <c r="H8567" s="40">
        <v>0.82639571147099999</v>
      </c>
      <c r="I8567" s="40">
        <v>-2.3133063561699999E-8</v>
      </c>
      <c r="J8567" s="40">
        <v>2.6802272092900001E-8</v>
      </c>
      <c r="K8567" s="40">
        <v>0.805958986969323</v>
      </c>
      <c r="L8567" s="40">
        <v>0.99999895302502195</v>
      </c>
    </row>
    <row r="8568" spans="1:12" x14ac:dyDescent="0.2">
      <c r="A8568" s="1" t="s">
        <v>42</v>
      </c>
      <c r="B8568" s="1" t="s">
        <v>52</v>
      </c>
      <c r="C8568" s="1" t="s">
        <v>2548</v>
      </c>
      <c r="D8568" s="1" t="s">
        <v>2624</v>
      </c>
      <c r="E8568" s="1" t="s">
        <v>2572</v>
      </c>
      <c r="F8568" s="6">
        <v>-5.5474068135300002E-2</v>
      </c>
      <c r="G8568" s="6">
        <v>1.99414982936</v>
      </c>
      <c r="H8568" s="40">
        <v>0.59870010420200004</v>
      </c>
      <c r="I8568" s="40">
        <v>-5.6790379225299997E-8</v>
      </c>
      <c r="J8568" s="40">
        <v>4.0141425771000003E-8</v>
      </c>
      <c r="K8568" s="40">
        <v>0.92143018109650598</v>
      </c>
      <c r="L8568" s="40">
        <v>0.99999895302502195</v>
      </c>
    </row>
    <row r="8569" spans="1:12" x14ac:dyDescent="0.2">
      <c r="A8569" s="1" t="s">
        <v>42</v>
      </c>
      <c r="B8569" s="1" t="s">
        <v>52</v>
      </c>
      <c r="C8569" s="1" t="s">
        <v>2552</v>
      </c>
      <c r="D8569" s="1" t="s">
        <v>2573</v>
      </c>
      <c r="E8569" s="1" t="s">
        <v>2572</v>
      </c>
      <c r="F8569" s="6">
        <v>2.0299818954700002</v>
      </c>
      <c r="G8569" s="6">
        <v>1.7466888194700001</v>
      </c>
      <c r="H8569" s="40">
        <v>0.55338417863800005</v>
      </c>
      <c r="I8569" s="40">
        <v>-7.0842696220500004E-9</v>
      </c>
      <c r="J8569" s="40">
        <v>3.3413317924E-8</v>
      </c>
      <c r="K8569" s="40">
        <v>0.58395402701719601</v>
      </c>
      <c r="L8569" s="40">
        <v>0.94815655104044205</v>
      </c>
    </row>
    <row r="8570" spans="1:12" x14ac:dyDescent="0.2">
      <c r="A8570" s="1" t="s">
        <v>42</v>
      </c>
      <c r="B8570" s="1" t="s">
        <v>52</v>
      </c>
      <c r="C8570" s="1" t="s">
        <v>2511</v>
      </c>
      <c r="D8570" s="1" t="s">
        <v>2559</v>
      </c>
      <c r="E8570" s="1" t="s">
        <v>2572</v>
      </c>
      <c r="F8570" s="6">
        <v>4.7951378307299999</v>
      </c>
      <c r="G8570" s="6">
        <v>1.48863143758</v>
      </c>
      <c r="H8570" s="40">
        <v>8.2935516479000007E-3</v>
      </c>
      <c r="I8570" s="40">
        <v>4.7939482194999999E-8</v>
      </c>
      <c r="J8570" s="40">
        <v>2.76493090373E-8</v>
      </c>
      <c r="K8570" s="40">
        <v>4.14732245678473E-2</v>
      </c>
      <c r="L8570" s="40">
        <v>0.34494437507103098</v>
      </c>
    </row>
    <row r="8571" spans="1:12" x14ac:dyDescent="0.2">
      <c r="A8571" s="1" t="s">
        <v>42</v>
      </c>
      <c r="B8571" s="1" t="s">
        <v>52</v>
      </c>
      <c r="C8571" s="1" t="s">
        <v>2548</v>
      </c>
      <c r="D8571" s="1" t="s">
        <v>2625</v>
      </c>
      <c r="E8571" s="1" t="s">
        <v>2572</v>
      </c>
      <c r="F8571" s="6">
        <v>2.68231663194</v>
      </c>
      <c r="G8571" s="6">
        <v>2.09553655704</v>
      </c>
      <c r="H8571" s="40">
        <v>0.41946554907700001</v>
      </c>
      <c r="I8571" s="40">
        <v>-3.09740064713E-9</v>
      </c>
      <c r="J8571" s="40">
        <v>3.8375770556000002E-8</v>
      </c>
      <c r="K8571" s="40">
        <v>0.53216466346526803</v>
      </c>
      <c r="L8571" s="40">
        <v>0.92388813588632601</v>
      </c>
    </row>
    <row r="8572" spans="1:12" x14ac:dyDescent="0.2">
      <c r="A8572" s="1" t="s">
        <v>42</v>
      </c>
      <c r="B8572" s="1" t="s">
        <v>52</v>
      </c>
      <c r="C8572" s="1" t="s">
        <v>2548</v>
      </c>
      <c r="D8572" s="1" t="s">
        <v>2621</v>
      </c>
      <c r="E8572" s="1" t="s">
        <v>2572</v>
      </c>
      <c r="F8572" s="6">
        <v>3.3901805563199998</v>
      </c>
      <c r="G8572" s="6">
        <v>2.2082837487</v>
      </c>
      <c r="H8572" s="40">
        <v>0.27605677566999998</v>
      </c>
      <c r="I8572" s="40">
        <v>1.08018590972E-8</v>
      </c>
      <c r="J8572" s="40">
        <v>4.0514554667100001E-8</v>
      </c>
      <c r="K8572" s="40">
        <v>0.39488212691205898</v>
      </c>
      <c r="L8572" s="40">
        <v>0.848063183606243</v>
      </c>
    </row>
    <row r="8573" spans="1:12" x14ac:dyDescent="0.2">
      <c r="A8573" s="1" t="s">
        <v>42</v>
      </c>
      <c r="B8573" s="1" t="s">
        <v>52</v>
      </c>
      <c r="C8573" s="1" t="s">
        <v>2548</v>
      </c>
      <c r="D8573" s="1" t="s">
        <v>2636</v>
      </c>
      <c r="E8573" s="1" t="s">
        <v>2572</v>
      </c>
      <c r="F8573" s="6">
        <v>2.80503847643</v>
      </c>
      <c r="G8573" s="6">
        <v>2.2139068493499998</v>
      </c>
      <c r="H8573" s="40">
        <v>0.40912686989800001</v>
      </c>
      <c r="I8573" s="40">
        <v>5.4345491456299996E-9</v>
      </c>
      <c r="J8573" s="40">
        <v>4.34809116114E-8</v>
      </c>
      <c r="K8573" s="40">
        <v>0.45026691700309301</v>
      </c>
      <c r="L8573" s="40">
        <v>0.881568893576826</v>
      </c>
    </row>
    <row r="8574" spans="1:12" x14ac:dyDescent="0.2">
      <c r="A8574" s="1" t="s">
        <v>42</v>
      </c>
      <c r="B8574" s="1" t="s">
        <v>52</v>
      </c>
      <c r="C8574" s="1" t="s">
        <v>2551</v>
      </c>
      <c r="D8574" s="1" t="s">
        <v>2551</v>
      </c>
      <c r="E8574" s="1" t="s">
        <v>2572</v>
      </c>
      <c r="F8574" s="6">
        <v>1.91683169842</v>
      </c>
      <c r="G8574" s="6">
        <v>1.5851737453999999</v>
      </c>
      <c r="H8574" s="40">
        <v>0.55886414611299995</v>
      </c>
      <c r="I8574" s="40">
        <v>-8.2121748883099995E-9</v>
      </c>
      <c r="J8574" s="40">
        <v>3.1374254834299999E-8</v>
      </c>
      <c r="K8574" s="40">
        <v>0.60324245901562801</v>
      </c>
      <c r="L8574" s="40">
        <v>0.95539006289136796</v>
      </c>
    </row>
    <row r="8575" spans="1:12" x14ac:dyDescent="0.2">
      <c r="A8575" s="1" t="s">
        <v>42</v>
      </c>
      <c r="B8575" s="1" t="s">
        <v>52</v>
      </c>
      <c r="C8575" s="1" t="s">
        <v>2544</v>
      </c>
      <c r="D8575" s="1" t="s">
        <v>2658</v>
      </c>
      <c r="E8575" s="1" t="s">
        <v>2572</v>
      </c>
      <c r="F8575" s="6">
        <v>1.72416985474</v>
      </c>
      <c r="G8575" s="6">
        <v>1.4969370611299999</v>
      </c>
      <c r="H8575" s="40">
        <v>0.62950015164700002</v>
      </c>
      <c r="I8575" s="40">
        <v>-1.6172993312400001E-8</v>
      </c>
      <c r="J8575" s="40">
        <v>2.8134892816700001E-8</v>
      </c>
      <c r="K8575" s="40">
        <v>0.71729942114710499</v>
      </c>
      <c r="L8575" s="40">
        <v>0.98767538423610002</v>
      </c>
    </row>
    <row r="8576" spans="1:12" x14ac:dyDescent="0.2">
      <c r="A8576" s="1" t="s">
        <v>42</v>
      </c>
      <c r="B8576" s="1" t="s">
        <v>52</v>
      </c>
      <c r="C8576" s="1" t="s">
        <v>2550</v>
      </c>
      <c r="D8576" s="1" t="s">
        <v>2550</v>
      </c>
      <c r="E8576" s="1" t="s">
        <v>2572</v>
      </c>
      <c r="F8576" s="6">
        <v>1.1804604941600001</v>
      </c>
      <c r="G8576" s="6">
        <v>1.63248652155</v>
      </c>
      <c r="H8576" s="40">
        <v>0.91194760055000001</v>
      </c>
      <c r="I8576" s="40">
        <v>-2.6706265756799999E-8</v>
      </c>
      <c r="J8576" s="40">
        <v>3.0894537926200003E-8</v>
      </c>
      <c r="K8576" s="40">
        <v>0.80632503241050801</v>
      </c>
      <c r="L8576" s="40">
        <v>0.99999895302502195</v>
      </c>
    </row>
    <row r="8577" spans="1:12" x14ac:dyDescent="0.2">
      <c r="A8577" s="1" t="s">
        <v>42</v>
      </c>
      <c r="B8577" s="1" t="s">
        <v>52</v>
      </c>
      <c r="C8577" s="1" t="s">
        <v>2545</v>
      </c>
      <c r="D8577" s="1" t="s">
        <v>2657</v>
      </c>
      <c r="E8577" s="1" t="s">
        <v>2572</v>
      </c>
      <c r="F8577" s="6">
        <v>-1.0589144913499999</v>
      </c>
      <c r="G8577" s="6">
        <v>1.46904752281</v>
      </c>
      <c r="H8577" s="40">
        <v>0.148992930084</v>
      </c>
      <c r="I8577" s="40">
        <v>-6.93897159264E-8</v>
      </c>
      <c r="J8577" s="40">
        <v>2.6082115258700001E-8</v>
      </c>
      <c r="K8577" s="40">
        <v>0.996097985518408</v>
      </c>
      <c r="L8577" s="40">
        <v>0.99999895302502195</v>
      </c>
    </row>
    <row r="8578" spans="1:12" x14ac:dyDescent="0.2">
      <c r="A8578" s="1" t="s">
        <v>42</v>
      </c>
      <c r="B8578" s="1" t="s">
        <v>52</v>
      </c>
      <c r="C8578" s="1" t="s">
        <v>2545</v>
      </c>
      <c r="D8578" s="1" t="s">
        <v>2652</v>
      </c>
      <c r="E8578" s="1" t="s">
        <v>2572</v>
      </c>
      <c r="F8578" s="6">
        <v>2.2703127481399998</v>
      </c>
      <c r="G8578" s="6">
        <v>1.71194147625</v>
      </c>
      <c r="H8578" s="40">
        <v>0.45589609082100002</v>
      </c>
      <c r="I8578" s="40">
        <v>4.1511491641399997E-9</v>
      </c>
      <c r="J8578" s="40">
        <v>3.4145066952499998E-8</v>
      </c>
      <c r="K8578" s="40">
        <v>0.45161824003342699</v>
      </c>
      <c r="L8578" s="40">
        <v>0.88253032195623604</v>
      </c>
    </row>
    <row r="8579" spans="1:12" x14ac:dyDescent="0.2">
      <c r="A8579" s="1" t="s">
        <v>42</v>
      </c>
      <c r="B8579" s="1" t="s">
        <v>52</v>
      </c>
      <c r="C8579" s="1" t="s">
        <v>2545</v>
      </c>
      <c r="D8579" s="1" t="s">
        <v>2648</v>
      </c>
      <c r="E8579" s="1" t="s">
        <v>2572</v>
      </c>
      <c r="F8579" s="6">
        <v>3.3641552326699999</v>
      </c>
      <c r="G8579" s="6">
        <v>2.0064691670200001</v>
      </c>
      <c r="H8579" s="40">
        <v>0.23859149288600001</v>
      </c>
      <c r="I8579" s="40">
        <v>2.38906547508E-8</v>
      </c>
      <c r="J8579" s="40">
        <v>3.9972896018900002E-8</v>
      </c>
      <c r="K8579" s="40">
        <v>0.27502962265844799</v>
      </c>
      <c r="L8579" s="40">
        <v>0.74869057692877605</v>
      </c>
    </row>
    <row r="8580" spans="1:12" x14ac:dyDescent="0.2">
      <c r="A8580" s="1" t="s">
        <v>42</v>
      </c>
      <c r="B8580" s="1" t="s">
        <v>52</v>
      </c>
      <c r="C8580" s="1" t="s">
        <v>2545</v>
      </c>
      <c r="D8580" s="1" t="s">
        <v>2653</v>
      </c>
      <c r="E8580" s="1" t="s">
        <v>2572</v>
      </c>
      <c r="F8580" s="6">
        <v>4.0913907242400001</v>
      </c>
      <c r="G8580" s="6">
        <v>1.95033143933</v>
      </c>
      <c r="H8580" s="40">
        <v>0.115045050927</v>
      </c>
      <c r="I8580" s="40">
        <v>3.2140582440799998E-8</v>
      </c>
      <c r="J8580" s="40">
        <v>3.8888043949199998E-8</v>
      </c>
      <c r="K8580" s="40">
        <v>0.204263072342767</v>
      </c>
      <c r="L8580" s="40">
        <v>0.67319827579050096</v>
      </c>
    </row>
    <row r="8581" spans="1:12" x14ac:dyDescent="0.2">
      <c r="A8581" s="1" t="s">
        <v>42</v>
      </c>
      <c r="B8581" s="1" t="s">
        <v>52</v>
      </c>
      <c r="C8581" s="1" t="s">
        <v>2545</v>
      </c>
      <c r="D8581" s="1" t="s">
        <v>2650</v>
      </c>
      <c r="E8581" s="1" t="s">
        <v>2572</v>
      </c>
      <c r="F8581" s="6">
        <v>2.6742864782</v>
      </c>
      <c r="G8581" s="6">
        <v>1.9655821722</v>
      </c>
      <c r="H8581" s="40">
        <v>0.39284200974599998</v>
      </c>
      <c r="I8581" s="40">
        <v>1.0171829782699999E-8</v>
      </c>
      <c r="J8581" s="40">
        <v>3.89083364533E-8</v>
      </c>
      <c r="K8581" s="40">
        <v>0.39688023057706001</v>
      </c>
      <c r="L8581" s="40">
        <v>0.84909472407111497</v>
      </c>
    </row>
    <row r="8582" spans="1:12" x14ac:dyDescent="0.2">
      <c r="A8582" s="1" t="s">
        <v>42</v>
      </c>
      <c r="B8582" s="1" t="s">
        <v>52</v>
      </c>
      <c r="C8582" s="1" t="s">
        <v>2545</v>
      </c>
      <c r="D8582" s="1" t="s">
        <v>2654</v>
      </c>
      <c r="E8582" s="1" t="s">
        <v>2572</v>
      </c>
      <c r="F8582" s="6">
        <v>3.3406587297299999</v>
      </c>
      <c r="G8582" s="6">
        <v>1.7680265501900001</v>
      </c>
      <c r="H8582" s="40">
        <v>0.18390320063099999</v>
      </c>
      <c r="I8582" s="40">
        <v>2.1396267264299999E-8</v>
      </c>
      <c r="J8582" s="40">
        <v>3.4198533925099998E-8</v>
      </c>
      <c r="K8582" s="40">
        <v>0.26577270405106801</v>
      </c>
      <c r="L8582" s="40">
        <v>0.74255920160741296</v>
      </c>
    </row>
    <row r="8583" spans="1:12" x14ac:dyDescent="0.2">
      <c r="A8583" s="1" t="s">
        <v>42</v>
      </c>
      <c r="B8583" s="1" t="s">
        <v>52</v>
      </c>
      <c r="C8583" s="1" t="s">
        <v>2545</v>
      </c>
      <c r="D8583" s="1" t="s">
        <v>2649</v>
      </c>
      <c r="E8583" s="1" t="s">
        <v>2572</v>
      </c>
      <c r="F8583" s="6">
        <v>3.6591238454599999</v>
      </c>
      <c r="G8583" s="6">
        <v>1.79582059107</v>
      </c>
      <c r="H8583" s="40">
        <v>0.13983027133600001</v>
      </c>
      <c r="I8583" s="40">
        <v>2.6038408234000001E-8</v>
      </c>
      <c r="J8583" s="40">
        <v>3.42262508279E-8</v>
      </c>
      <c r="K8583" s="40">
        <v>0.22339632571836299</v>
      </c>
      <c r="L8583" s="40">
        <v>0.69728998207644599</v>
      </c>
    </row>
    <row r="8584" spans="1:12" x14ac:dyDescent="0.2">
      <c r="A8584" s="1" t="s">
        <v>42</v>
      </c>
      <c r="B8584" s="1" t="s">
        <v>52</v>
      </c>
      <c r="C8584" s="1" t="s">
        <v>2545</v>
      </c>
      <c r="D8584" s="1" t="s">
        <v>2651</v>
      </c>
      <c r="E8584" s="1" t="s">
        <v>2572</v>
      </c>
      <c r="F8584" s="6">
        <v>4.0524039153600002</v>
      </c>
      <c r="G8584" s="6">
        <v>2.21199622991</v>
      </c>
      <c r="H8584" s="40">
        <v>0.16969215565699999</v>
      </c>
      <c r="I8584" s="40">
        <v>2.7133167277699999E-8</v>
      </c>
      <c r="J8584" s="40">
        <v>4.2839013197700003E-8</v>
      </c>
      <c r="K8584" s="40">
        <v>0.26324433776984801</v>
      </c>
      <c r="L8584" s="40">
        <v>0.74007778102711397</v>
      </c>
    </row>
    <row r="8585" spans="1:12" x14ac:dyDescent="0.2">
      <c r="A8585" s="1" t="s">
        <v>42</v>
      </c>
      <c r="B8585" s="1" t="s">
        <v>34</v>
      </c>
      <c r="C8585" s="1" t="s">
        <v>2511</v>
      </c>
      <c r="D8585" s="1" t="s">
        <v>2559</v>
      </c>
      <c r="E8585" s="1" t="s">
        <v>2560</v>
      </c>
      <c r="F8585" s="6">
        <v>4.9857180638100003</v>
      </c>
      <c r="G8585" s="6">
        <v>1.1219227838300001</v>
      </c>
      <c r="H8585" s="40">
        <v>8.2071875641200005E-5</v>
      </c>
      <c r="I8585" s="40">
        <v>-7.9786441063499998E-9</v>
      </c>
      <c r="J8585" s="40">
        <v>2.5874729201500001E-8</v>
      </c>
      <c r="K8585" s="40">
        <v>0.62109450749940198</v>
      </c>
      <c r="L8585" s="40">
        <v>0.96096222587209601</v>
      </c>
    </row>
    <row r="8586" spans="1:12" x14ac:dyDescent="0.2">
      <c r="A8586" s="1" t="s">
        <v>42</v>
      </c>
      <c r="B8586" s="1" t="s">
        <v>34</v>
      </c>
      <c r="C8586" s="1" t="s">
        <v>2550</v>
      </c>
      <c r="D8586" s="1" t="s">
        <v>2550</v>
      </c>
      <c r="E8586" s="1" t="s">
        <v>2560</v>
      </c>
      <c r="F8586" s="6">
        <v>9.2958507484700004</v>
      </c>
      <c r="G8586" s="6">
        <v>4.1292453741499999</v>
      </c>
      <c r="H8586" s="40">
        <v>4.4721423521200003E-2</v>
      </c>
      <c r="I8586" s="40">
        <v>6.0388542551099996E-8</v>
      </c>
      <c r="J8586" s="40">
        <v>8.9724547262799994E-8</v>
      </c>
      <c r="K8586" s="40">
        <v>0.25045974034405399</v>
      </c>
      <c r="L8586" s="40">
        <v>0.72660951310235899</v>
      </c>
    </row>
    <row r="8587" spans="1:12" x14ac:dyDescent="0.2">
      <c r="A8587" s="1" t="s">
        <v>42</v>
      </c>
      <c r="B8587" s="1" t="s">
        <v>34</v>
      </c>
      <c r="C8587" s="1" t="s">
        <v>2551</v>
      </c>
      <c r="D8587" s="1" t="s">
        <v>2577</v>
      </c>
      <c r="E8587" s="1" t="s">
        <v>2560</v>
      </c>
      <c r="F8587" s="6">
        <v>6.9315189957600003</v>
      </c>
      <c r="G8587" s="6">
        <v>1.10518789211</v>
      </c>
      <c r="H8587" s="40">
        <v>3.1882082419099998E-8</v>
      </c>
      <c r="I8587" s="40">
        <v>5.6812389508600001E-8</v>
      </c>
      <c r="J8587" s="40">
        <v>2.81212576413E-8</v>
      </c>
      <c r="K8587" s="40">
        <v>2.1677959238645701E-2</v>
      </c>
      <c r="L8587" s="40">
        <v>0.25538775083795601</v>
      </c>
    </row>
    <row r="8588" spans="1:12" x14ac:dyDescent="0.2">
      <c r="A8588" s="1" t="s">
        <v>42</v>
      </c>
      <c r="B8588" s="1" t="s">
        <v>34</v>
      </c>
      <c r="C8588" s="1" t="s">
        <v>2545</v>
      </c>
      <c r="D8588" s="1" t="s">
        <v>2648</v>
      </c>
      <c r="E8588" s="1" t="s">
        <v>2560</v>
      </c>
      <c r="F8588" s="6">
        <v>2.1259528061999999</v>
      </c>
      <c r="G8588" s="6">
        <v>2.3237637018499999</v>
      </c>
      <c r="H8588" s="40">
        <v>0.62565498986199997</v>
      </c>
      <c r="I8588" s="40">
        <v>-1.15059040646E-7</v>
      </c>
      <c r="J8588" s="40">
        <v>5.3938800185700003E-8</v>
      </c>
      <c r="K8588" s="40">
        <v>0.98354339994353901</v>
      </c>
      <c r="L8588" s="40">
        <v>0.99999895302502195</v>
      </c>
    </row>
    <row r="8589" spans="1:12" x14ac:dyDescent="0.2">
      <c r="A8589" s="1" t="s">
        <v>42</v>
      </c>
      <c r="B8589" s="1" t="s">
        <v>34</v>
      </c>
      <c r="C8589" s="1" t="s">
        <v>2545</v>
      </c>
      <c r="D8589" s="1" t="s">
        <v>2649</v>
      </c>
      <c r="E8589" s="1" t="s">
        <v>2560</v>
      </c>
      <c r="F8589" s="6">
        <v>2.7661874504199999</v>
      </c>
      <c r="G8589" s="6">
        <v>1.17475064693</v>
      </c>
      <c r="H8589" s="40">
        <v>0.12190611432700001</v>
      </c>
      <c r="I8589" s="40">
        <v>-7.7226819685500005E-8</v>
      </c>
      <c r="J8589" s="40">
        <v>2.5945779578900001E-8</v>
      </c>
      <c r="K8589" s="40">
        <v>0.99854205923178696</v>
      </c>
      <c r="L8589" s="40">
        <v>0.99999895302502195</v>
      </c>
    </row>
    <row r="8590" spans="1:12" x14ac:dyDescent="0.2">
      <c r="A8590" s="1" t="s">
        <v>42</v>
      </c>
      <c r="B8590" s="1" t="s">
        <v>34</v>
      </c>
      <c r="C8590" s="1" t="s">
        <v>2545</v>
      </c>
      <c r="D8590" s="1" t="s">
        <v>2650</v>
      </c>
      <c r="E8590" s="1" t="s">
        <v>2560</v>
      </c>
      <c r="F8590" s="6">
        <v>3.0159081914999999</v>
      </c>
      <c r="G8590" s="6">
        <v>1.0126158683699999</v>
      </c>
      <c r="H8590" s="40">
        <v>4.3318267155500002E-2</v>
      </c>
      <c r="I8590" s="40">
        <v>-6.6893526608699996E-8</v>
      </c>
      <c r="J8590" s="40">
        <v>2.43289223377E-8</v>
      </c>
      <c r="K8590" s="40">
        <v>0.99701611899904496</v>
      </c>
      <c r="L8590" s="40">
        <v>0.99999895302502195</v>
      </c>
    </row>
    <row r="8591" spans="1:12" x14ac:dyDescent="0.2">
      <c r="A8591" s="1" t="s">
        <v>42</v>
      </c>
      <c r="B8591" s="1" t="s">
        <v>34</v>
      </c>
      <c r="C8591" s="1" t="s">
        <v>2545</v>
      </c>
      <c r="D8591" s="1" t="s">
        <v>2651</v>
      </c>
      <c r="E8591" s="1" t="s">
        <v>2560</v>
      </c>
      <c r="F8591" s="6">
        <v>3.4498103215599998</v>
      </c>
      <c r="G8591" s="6">
        <v>0.96483972164300003</v>
      </c>
      <c r="H8591" s="40">
        <v>8.6725140968799998E-3</v>
      </c>
      <c r="I8591" s="40">
        <v>-6.1442903739699998E-8</v>
      </c>
      <c r="J8591" s="40">
        <v>2.37345853403E-8</v>
      </c>
      <c r="K8591" s="40">
        <v>0.995183747702166</v>
      </c>
      <c r="L8591" s="40">
        <v>0.99999895302502195</v>
      </c>
    </row>
    <row r="8592" spans="1:12" x14ac:dyDescent="0.2">
      <c r="A8592" s="1" t="s">
        <v>42</v>
      </c>
      <c r="B8592" s="1" t="s">
        <v>34</v>
      </c>
      <c r="C8592" s="1" t="s">
        <v>2545</v>
      </c>
      <c r="D8592" s="1" t="s">
        <v>2652</v>
      </c>
      <c r="E8592" s="1" t="s">
        <v>2560</v>
      </c>
      <c r="F8592" s="6">
        <v>3.3085430389499999</v>
      </c>
      <c r="G8592" s="6">
        <v>0.97404251785499996</v>
      </c>
      <c r="H8592" s="40">
        <v>1.4204017720800001E-2</v>
      </c>
      <c r="I8592" s="40">
        <v>-6.3966990011799999E-8</v>
      </c>
      <c r="J8592" s="40">
        <v>2.1184915775000002E-8</v>
      </c>
      <c r="K8592" s="40">
        <v>0.99873386824338894</v>
      </c>
      <c r="L8592" s="40">
        <v>0.99999895302502195</v>
      </c>
    </row>
    <row r="8593" spans="1:12" x14ac:dyDescent="0.2">
      <c r="A8593" s="1" t="s">
        <v>42</v>
      </c>
      <c r="B8593" s="1" t="s">
        <v>34</v>
      </c>
      <c r="C8593" s="1" t="s">
        <v>2545</v>
      </c>
      <c r="D8593" s="1" t="s">
        <v>2653</v>
      </c>
      <c r="E8593" s="1" t="s">
        <v>2560</v>
      </c>
      <c r="F8593" s="6">
        <v>0.74761003138000004</v>
      </c>
      <c r="G8593" s="6">
        <v>6.2673745753299999</v>
      </c>
      <c r="H8593" s="40">
        <v>0.967898816208</v>
      </c>
      <c r="I8593" s="40">
        <v>-1.4879015438800001E-7</v>
      </c>
      <c r="J8593" s="40">
        <v>1.3816240842500001E-7</v>
      </c>
      <c r="K8593" s="40">
        <v>0.85924247094841599</v>
      </c>
      <c r="L8593" s="40">
        <v>0.99999895302502195</v>
      </c>
    </row>
    <row r="8594" spans="1:12" x14ac:dyDescent="0.2">
      <c r="A8594" s="1" t="s">
        <v>42</v>
      </c>
      <c r="B8594" s="1" t="s">
        <v>34</v>
      </c>
      <c r="C8594" s="1" t="s">
        <v>2545</v>
      </c>
      <c r="D8594" s="1" t="s">
        <v>2654</v>
      </c>
      <c r="E8594" s="1" t="s">
        <v>2560</v>
      </c>
      <c r="F8594" s="6">
        <v>2.7920208350200002</v>
      </c>
      <c r="G8594" s="6">
        <v>0.98920425338399998</v>
      </c>
      <c r="H8594" s="40">
        <v>6.4697111900099996E-2</v>
      </c>
      <c r="I8594" s="40">
        <v>-6.2946059836000001E-8</v>
      </c>
      <c r="J8594" s="40">
        <v>2.2553003783299999E-8</v>
      </c>
      <c r="K8594" s="40">
        <v>0.99737295178207797</v>
      </c>
      <c r="L8594" s="40">
        <v>0.99999895302502195</v>
      </c>
    </row>
    <row r="8595" spans="1:12" x14ac:dyDescent="0.2">
      <c r="A8595" s="1" t="s">
        <v>42</v>
      </c>
      <c r="B8595" s="1" t="s">
        <v>34</v>
      </c>
      <c r="C8595" s="1" t="s">
        <v>2549</v>
      </c>
      <c r="D8595" s="1" t="s">
        <v>2580</v>
      </c>
      <c r="E8595" s="1" t="s">
        <v>2560</v>
      </c>
      <c r="F8595" s="6">
        <v>8.5083943802400004</v>
      </c>
      <c r="G8595" s="6">
        <v>1.33269475655</v>
      </c>
      <c r="H8595" s="40">
        <v>2.4370141819500002E-9</v>
      </c>
      <c r="I8595" s="40">
        <v>9.0346218867900005E-8</v>
      </c>
      <c r="J8595" s="40">
        <v>2.38065197214E-8</v>
      </c>
      <c r="K8595" s="40">
        <v>7.3815772535017305E-5</v>
      </c>
      <c r="L8595" s="40">
        <v>1.02504455761393E-2</v>
      </c>
    </row>
    <row r="8596" spans="1:12" x14ac:dyDescent="0.2">
      <c r="A8596" s="1" t="s">
        <v>42</v>
      </c>
      <c r="B8596" s="1" t="s">
        <v>34</v>
      </c>
      <c r="C8596" s="1" t="s">
        <v>2549</v>
      </c>
      <c r="D8596" s="1" t="s">
        <v>2581</v>
      </c>
      <c r="E8596" s="1" t="s">
        <v>2560</v>
      </c>
      <c r="F8596" s="6">
        <v>8.4029424151099992</v>
      </c>
      <c r="G8596" s="6">
        <v>1.49169677716</v>
      </c>
      <c r="H8596" s="40">
        <v>5.4586913146799997E-7</v>
      </c>
      <c r="I8596" s="40">
        <v>7.1211381308499994E-8</v>
      </c>
      <c r="J8596" s="40">
        <v>3.4423640064899997E-8</v>
      </c>
      <c r="K8596" s="40">
        <v>1.9288218664712298E-2</v>
      </c>
      <c r="L8596" s="40">
        <v>0.24209187272760699</v>
      </c>
    </row>
    <row r="8597" spans="1:12" x14ac:dyDescent="0.2">
      <c r="A8597" s="1" t="s">
        <v>42</v>
      </c>
      <c r="B8597" s="1" t="s">
        <v>34</v>
      </c>
      <c r="C8597" s="1" t="s">
        <v>2549</v>
      </c>
      <c r="D8597" s="1" t="s">
        <v>2582</v>
      </c>
      <c r="E8597" s="1" t="s">
        <v>2560</v>
      </c>
      <c r="F8597" s="6">
        <v>14.249137119</v>
      </c>
      <c r="G8597" s="6">
        <v>2.14380538733</v>
      </c>
      <c r="H8597" s="40">
        <v>6.4129039652199999E-10</v>
      </c>
      <c r="I8597" s="40">
        <v>2.3097576256300001E-7</v>
      </c>
      <c r="J8597" s="40">
        <v>4.6768944775400002E-8</v>
      </c>
      <c r="K8597" s="40">
        <v>3.9331276651097998E-7</v>
      </c>
      <c r="L8597" s="40">
        <v>3.8505319841424901E-4</v>
      </c>
    </row>
    <row r="8598" spans="1:12" x14ac:dyDescent="0.2">
      <c r="A8598" s="1" t="s">
        <v>42</v>
      </c>
      <c r="B8598" s="1" t="s">
        <v>34</v>
      </c>
      <c r="C8598" s="1" t="s">
        <v>2549</v>
      </c>
      <c r="D8598" s="1" t="s">
        <v>2583</v>
      </c>
      <c r="E8598" s="1" t="s">
        <v>2560</v>
      </c>
      <c r="F8598" s="6">
        <v>7.3307952240800001</v>
      </c>
      <c r="G8598" s="6">
        <v>1.7826419412600001</v>
      </c>
      <c r="H8598" s="40">
        <v>3.3136307995199998E-4</v>
      </c>
      <c r="I8598" s="40">
        <v>5.6494916698800001E-8</v>
      </c>
      <c r="J8598" s="40">
        <v>4.0954708077199997E-8</v>
      </c>
      <c r="K8598" s="40">
        <v>8.3878234359513304E-2</v>
      </c>
      <c r="L8598" s="40">
        <v>0.47576503624834199</v>
      </c>
    </row>
    <row r="8599" spans="1:12" x14ac:dyDescent="0.2">
      <c r="A8599" s="1" t="s">
        <v>42</v>
      </c>
      <c r="B8599" s="1" t="s">
        <v>34</v>
      </c>
      <c r="C8599" s="1" t="s">
        <v>2549</v>
      </c>
      <c r="D8599" s="1" t="s">
        <v>2584</v>
      </c>
      <c r="E8599" s="1" t="s">
        <v>2560</v>
      </c>
      <c r="F8599" s="6">
        <v>9.4844421424800007</v>
      </c>
      <c r="G8599" s="6">
        <v>1.7568753687500001</v>
      </c>
      <c r="H8599" s="40">
        <v>1.0151774857300001E-6</v>
      </c>
      <c r="I8599" s="40">
        <v>9.29595235534E-8</v>
      </c>
      <c r="J8599" s="40">
        <v>4.3244199911799999E-8</v>
      </c>
      <c r="K8599" s="40">
        <v>1.5791794485641199E-2</v>
      </c>
      <c r="L8599" s="40">
        <v>0.220544462217443</v>
      </c>
    </row>
    <row r="8600" spans="1:12" x14ac:dyDescent="0.2">
      <c r="A8600" s="1" t="s">
        <v>42</v>
      </c>
      <c r="B8600" s="1" t="s">
        <v>34</v>
      </c>
      <c r="C8600" s="1" t="s">
        <v>2549</v>
      </c>
      <c r="D8600" s="1" t="s">
        <v>2585</v>
      </c>
      <c r="E8600" s="1" t="s">
        <v>2560</v>
      </c>
      <c r="F8600" s="6">
        <v>7.1487198427900003</v>
      </c>
      <c r="G8600" s="6">
        <v>1.3636416575100001</v>
      </c>
      <c r="H8600" s="40">
        <v>5.7539138576400002E-6</v>
      </c>
      <c r="I8600" s="40">
        <v>6.24534695026E-8</v>
      </c>
      <c r="J8600" s="40">
        <v>3.1961082075100003E-8</v>
      </c>
      <c r="K8600" s="40">
        <v>2.5347805585809801E-2</v>
      </c>
      <c r="L8600" s="40">
        <v>0.27450776181977699</v>
      </c>
    </row>
    <row r="8601" spans="1:12" x14ac:dyDescent="0.2">
      <c r="A8601" s="1" t="s">
        <v>42</v>
      </c>
      <c r="B8601" s="1" t="s">
        <v>34</v>
      </c>
      <c r="C8601" s="1" t="s">
        <v>2549</v>
      </c>
      <c r="D8601" s="1" t="s">
        <v>2586</v>
      </c>
      <c r="E8601" s="1" t="s">
        <v>2560</v>
      </c>
      <c r="F8601" s="6">
        <v>7.9283872414600003</v>
      </c>
      <c r="G8601" s="6">
        <v>1.58119575805</v>
      </c>
      <c r="H8601" s="40">
        <v>6.2227280618299997E-6</v>
      </c>
      <c r="I8601" s="40">
        <v>7.3237993855800001E-8</v>
      </c>
      <c r="J8601" s="40">
        <v>3.4763185944099999E-8</v>
      </c>
      <c r="K8601" s="40">
        <v>1.7568814692961801E-2</v>
      </c>
      <c r="L8601" s="40">
        <v>0.23196047989763499</v>
      </c>
    </row>
    <row r="8602" spans="1:12" x14ac:dyDescent="0.2">
      <c r="A8602" s="1" t="s">
        <v>42</v>
      </c>
      <c r="B8602" s="1" t="s">
        <v>34</v>
      </c>
      <c r="C8602" s="1" t="s">
        <v>2549</v>
      </c>
      <c r="D8602" s="1" t="s">
        <v>2587</v>
      </c>
      <c r="E8602" s="1" t="s">
        <v>2560</v>
      </c>
      <c r="F8602" s="6">
        <v>7.6576051789299999</v>
      </c>
      <c r="G8602" s="6">
        <v>1.33603127098</v>
      </c>
      <c r="H8602" s="40">
        <v>2.05783566397E-7</v>
      </c>
      <c r="I8602" s="40">
        <v>6.9831304448299999E-8</v>
      </c>
      <c r="J8602" s="40">
        <v>2.7407088492600001E-8</v>
      </c>
      <c r="K8602" s="40">
        <v>5.4182324689083898E-3</v>
      </c>
      <c r="L8602" s="40">
        <v>0.131573701841804</v>
      </c>
    </row>
    <row r="8603" spans="1:12" x14ac:dyDescent="0.2">
      <c r="A8603" s="1" t="s">
        <v>42</v>
      </c>
      <c r="B8603" s="1" t="s">
        <v>34</v>
      </c>
      <c r="C8603" s="1" t="s">
        <v>2549</v>
      </c>
      <c r="D8603" s="1" t="s">
        <v>2588</v>
      </c>
      <c r="E8603" s="1" t="s">
        <v>2560</v>
      </c>
      <c r="F8603" s="6">
        <v>6.9242336601199996</v>
      </c>
      <c r="G8603" s="6">
        <v>1.1430762239700001</v>
      </c>
      <c r="H8603" s="40">
        <v>1.34109059499E-7</v>
      </c>
      <c r="I8603" s="40">
        <v>7.3563348419199994E-8</v>
      </c>
      <c r="J8603" s="40">
        <v>2.7788801239599999E-8</v>
      </c>
      <c r="K8603" s="40">
        <v>4.0577067697211699E-3</v>
      </c>
      <c r="L8603" s="40">
        <v>0.111274367718684</v>
      </c>
    </row>
    <row r="8604" spans="1:12" x14ac:dyDescent="0.2">
      <c r="A8604" s="1" t="s">
        <v>42</v>
      </c>
      <c r="B8604" s="1" t="s">
        <v>34</v>
      </c>
      <c r="C8604" s="1" t="s">
        <v>2549</v>
      </c>
      <c r="D8604" s="1" t="s">
        <v>2589</v>
      </c>
      <c r="E8604" s="1" t="s">
        <v>2560</v>
      </c>
      <c r="F8604" s="6">
        <v>11.5069702963</v>
      </c>
      <c r="G8604" s="6">
        <v>2.70046210287</v>
      </c>
      <c r="H8604" s="40">
        <v>6.6587396621000004E-5</v>
      </c>
      <c r="I8604" s="40">
        <v>1.2657870934900001E-7</v>
      </c>
      <c r="J8604" s="40">
        <v>5.8727550009300002E-8</v>
      </c>
      <c r="K8604" s="40">
        <v>1.55670385803598E-2</v>
      </c>
      <c r="L8604" s="40">
        <v>0.21960840822328301</v>
      </c>
    </row>
    <row r="8605" spans="1:12" x14ac:dyDescent="0.2">
      <c r="A8605" s="1" t="s">
        <v>42</v>
      </c>
      <c r="B8605" s="1" t="s">
        <v>34</v>
      </c>
      <c r="C8605" s="1" t="s">
        <v>2549</v>
      </c>
      <c r="D8605" s="1" t="s">
        <v>2590</v>
      </c>
      <c r="E8605" s="1" t="s">
        <v>2560</v>
      </c>
      <c r="F8605" s="6">
        <v>7.7430928946300002</v>
      </c>
      <c r="G8605" s="6">
        <v>1.3543623487900001</v>
      </c>
      <c r="H8605" s="40">
        <v>3.3517100737900002E-7</v>
      </c>
      <c r="I8605" s="40">
        <v>7.35927845725E-8</v>
      </c>
      <c r="J8605" s="40">
        <v>3.08535225002E-8</v>
      </c>
      <c r="K8605" s="40">
        <v>8.5341952982607196E-3</v>
      </c>
      <c r="L8605" s="40">
        <v>0.16286505257304601</v>
      </c>
    </row>
    <row r="8606" spans="1:12" x14ac:dyDescent="0.2">
      <c r="A8606" s="1" t="s">
        <v>42</v>
      </c>
      <c r="B8606" s="1" t="s">
        <v>34</v>
      </c>
      <c r="C8606" s="1" t="s">
        <v>2549</v>
      </c>
      <c r="D8606" s="1" t="s">
        <v>2591</v>
      </c>
      <c r="E8606" s="1" t="s">
        <v>2560</v>
      </c>
      <c r="F8606" s="6">
        <v>6.8458277067799997</v>
      </c>
      <c r="G8606" s="6">
        <v>1.2934772535300001</v>
      </c>
      <c r="H8606" s="40">
        <v>3.9816612300800003E-6</v>
      </c>
      <c r="I8606" s="40">
        <v>6.4303994309300006E-8</v>
      </c>
      <c r="J8606" s="40">
        <v>2.8859823137600001E-8</v>
      </c>
      <c r="K8606" s="40">
        <v>1.2935280810668699E-2</v>
      </c>
      <c r="L8606" s="40">
        <v>0.19896892192384599</v>
      </c>
    </row>
    <row r="8607" spans="1:12" x14ac:dyDescent="0.2">
      <c r="A8607" s="1" t="s">
        <v>42</v>
      </c>
      <c r="B8607" s="1" t="s">
        <v>34</v>
      </c>
      <c r="C8607" s="1" t="s">
        <v>2549</v>
      </c>
      <c r="D8607" s="1" t="s">
        <v>2592</v>
      </c>
      <c r="E8607" s="1" t="s">
        <v>2560</v>
      </c>
      <c r="F8607" s="6">
        <v>7.5446215345200001</v>
      </c>
      <c r="G8607" s="6">
        <v>1.60756550318</v>
      </c>
      <c r="H8607" s="40">
        <v>4.1903374650800003E-5</v>
      </c>
      <c r="I8607" s="40">
        <v>7.1606651098800006E-8</v>
      </c>
      <c r="J8607" s="40">
        <v>3.6407731627399998E-8</v>
      </c>
      <c r="K8607" s="40">
        <v>2.46032558258014E-2</v>
      </c>
      <c r="L8607" s="40">
        <v>0.27057365270494499</v>
      </c>
    </row>
    <row r="8608" spans="1:12" x14ac:dyDescent="0.2">
      <c r="A8608" s="1" t="s">
        <v>42</v>
      </c>
      <c r="B8608" s="1" t="s">
        <v>34</v>
      </c>
      <c r="C8608" s="1" t="s">
        <v>2549</v>
      </c>
      <c r="D8608" s="1" t="s">
        <v>2593</v>
      </c>
      <c r="E8608" s="1" t="s">
        <v>2560</v>
      </c>
      <c r="F8608" s="6">
        <v>7.9432381307600002</v>
      </c>
      <c r="G8608" s="6">
        <v>1.69808124212</v>
      </c>
      <c r="H8608" s="40">
        <v>3.73531559957E-5</v>
      </c>
      <c r="I8608" s="40">
        <v>8.2938711756999998E-8</v>
      </c>
      <c r="J8608" s="40">
        <v>3.9453409517700003E-8</v>
      </c>
      <c r="K8608" s="40">
        <v>1.7768152595210699E-2</v>
      </c>
      <c r="L8608" s="40">
        <v>0.23314297222175601</v>
      </c>
    </row>
    <row r="8609" spans="1:12" x14ac:dyDescent="0.2">
      <c r="A8609" s="1" t="s">
        <v>42</v>
      </c>
      <c r="B8609" s="1" t="s">
        <v>34</v>
      </c>
      <c r="C8609" s="1" t="s">
        <v>2549</v>
      </c>
      <c r="D8609" s="1" t="s">
        <v>2594</v>
      </c>
      <c r="E8609" s="1" t="s">
        <v>2560</v>
      </c>
      <c r="F8609" s="6">
        <v>8.0037246924200005</v>
      </c>
      <c r="G8609" s="6">
        <v>1.6049120046600001</v>
      </c>
      <c r="H8609" s="40">
        <v>1.4431930884400001E-5</v>
      </c>
      <c r="I8609" s="40">
        <v>8.0685428412299999E-8</v>
      </c>
      <c r="J8609" s="40">
        <v>3.8038381453500003E-8</v>
      </c>
      <c r="K8609" s="40">
        <v>1.6954241714317801E-2</v>
      </c>
      <c r="L8609" s="40">
        <v>0.228782944704577</v>
      </c>
    </row>
    <row r="8610" spans="1:12" x14ac:dyDescent="0.2">
      <c r="A8610" s="1" t="s">
        <v>42</v>
      </c>
      <c r="B8610" s="1" t="s">
        <v>34</v>
      </c>
      <c r="C8610" s="1" t="s">
        <v>2548</v>
      </c>
      <c r="D8610" s="1" t="s">
        <v>2621</v>
      </c>
      <c r="E8610" s="1" t="s">
        <v>2560</v>
      </c>
      <c r="F8610" s="6">
        <v>10.836657299600001</v>
      </c>
      <c r="G8610" s="6">
        <v>2.7205252450600002</v>
      </c>
      <c r="H8610" s="40">
        <v>1.3515327893100001E-4</v>
      </c>
      <c r="I8610" s="40">
        <v>1.16933557621E-7</v>
      </c>
      <c r="J8610" s="40">
        <v>5.7161110924300001E-8</v>
      </c>
      <c r="K8610" s="40">
        <v>2.0393746161528201E-2</v>
      </c>
      <c r="L8610" s="40">
        <v>0.24910140352010199</v>
      </c>
    </row>
    <row r="8611" spans="1:12" x14ac:dyDescent="0.2">
      <c r="A8611" s="1" t="s">
        <v>42</v>
      </c>
      <c r="B8611" s="1" t="s">
        <v>34</v>
      </c>
      <c r="C8611" s="1" t="s">
        <v>2548</v>
      </c>
      <c r="D8611" s="1" t="s">
        <v>2622</v>
      </c>
      <c r="E8611" s="1" t="s">
        <v>2560</v>
      </c>
      <c r="F8611" s="6">
        <v>4.2769656026999998</v>
      </c>
      <c r="G8611" s="6">
        <v>1.4431955360299999</v>
      </c>
      <c r="H8611" s="40">
        <v>1.46143375819E-2</v>
      </c>
      <c r="I8611" s="40">
        <v>-2.5828179937000001E-8</v>
      </c>
      <c r="J8611" s="40">
        <v>3.1976324751999998E-8</v>
      </c>
      <c r="K8611" s="40">
        <v>0.79037647331722805</v>
      </c>
      <c r="L8611" s="40">
        <v>0.99999895302502195</v>
      </c>
    </row>
    <row r="8612" spans="1:12" x14ac:dyDescent="0.2">
      <c r="A8612" s="1" t="s">
        <v>42</v>
      </c>
      <c r="B8612" s="1" t="s">
        <v>34</v>
      </c>
      <c r="C8612" s="1" t="s">
        <v>2548</v>
      </c>
      <c r="D8612" s="1" t="s">
        <v>2623</v>
      </c>
      <c r="E8612" s="1" t="s">
        <v>2560</v>
      </c>
      <c r="F8612" s="6">
        <v>7.3858302439900001</v>
      </c>
      <c r="G8612" s="6">
        <v>1.50114908241</v>
      </c>
      <c r="H8612" s="40">
        <v>4.5154965018300001E-6</v>
      </c>
      <c r="I8612" s="40">
        <v>6.3976038452299999E-8</v>
      </c>
      <c r="J8612" s="40">
        <v>3.2230227940099998E-8</v>
      </c>
      <c r="K8612" s="40">
        <v>2.3573899666270399E-2</v>
      </c>
      <c r="L8612" s="40">
        <v>0.26649939692007801</v>
      </c>
    </row>
    <row r="8613" spans="1:12" x14ac:dyDescent="0.2">
      <c r="A8613" s="1" t="s">
        <v>42</v>
      </c>
      <c r="B8613" s="1" t="s">
        <v>34</v>
      </c>
      <c r="C8613" s="1" t="s">
        <v>2548</v>
      </c>
      <c r="D8613" s="1" t="s">
        <v>2624</v>
      </c>
      <c r="E8613" s="1" t="s">
        <v>2560</v>
      </c>
      <c r="F8613" s="6">
        <v>9.2187056259699993</v>
      </c>
      <c r="G8613" s="6">
        <v>5.9543389783</v>
      </c>
      <c r="H8613" s="40">
        <v>0.16041014113900001</v>
      </c>
      <c r="I8613" s="40">
        <v>4.67564879887E-8</v>
      </c>
      <c r="J8613" s="40">
        <v>1.2851250243000001E-7</v>
      </c>
      <c r="K8613" s="40">
        <v>0.357993106402203</v>
      </c>
      <c r="L8613" s="40">
        <v>0.82239087381249698</v>
      </c>
    </row>
    <row r="8614" spans="1:12" x14ac:dyDescent="0.2">
      <c r="A8614" s="1" t="s">
        <v>42</v>
      </c>
      <c r="B8614" s="1" t="s">
        <v>34</v>
      </c>
      <c r="C8614" s="1" t="s">
        <v>2545</v>
      </c>
      <c r="D8614" s="1" t="s">
        <v>2655</v>
      </c>
      <c r="E8614" s="1" t="s">
        <v>2560</v>
      </c>
      <c r="F8614" s="6">
        <v>3.2260473687600002</v>
      </c>
      <c r="G8614" s="6">
        <v>0.86605033353000005</v>
      </c>
      <c r="H8614" s="40">
        <v>1.0014729695599999E-2</v>
      </c>
      <c r="I8614" s="40">
        <v>3.1386948782399998E-9</v>
      </c>
      <c r="J8614" s="40">
        <v>2.24234384699E-8</v>
      </c>
      <c r="K8614" s="40">
        <v>0.44434032818792502</v>
      </c>
      <c r="L8614" s="40">
        <v>0.87703690002211898</v>
      </c>
    </row>
    <row r="8615" spans="1:12" x14ac:dyDescent="0.2">
      <c r="A8615" s="1" t="s">
        <v>42</v>
      </c>
      <c r="B8615" s="1" t="s">
        <v>34</v>
      </c>
      <c r="C8615" s="1" t="s">
        <v>2546</v>
      </c>
      <c r="D8615" s="1" t="s">
        <v>2641</v>
      </c>
      <c r="E8615" s="1" t="s">
        <v>2560</v>
      </c>
      <c r="F8615" s="6">
        <v>3.4568167031999999</v>
      </c>
      <c r="G8615" s="6">
        <v>1.1510653093300001</v>
      </c>
      <c r="H8615" s="40">
        <v>2.70750197724E-2</v>
      </c>
      <c r="I8615" s="40">
        <v>-3.72282359554E-8</v>
      </c>
      <c r="J8615" s="40">
        <v>2.36911451417E-8</v>
      </c>
      <c r="K8615" s="40">
        <v>0.94195497237915204</v>
      </c>
      <c r="L8615" s="40">
        <v>0.99999895302502195</v>
      </c>
    </row>
    <row r="8616" spans="1:12" x14ac:dyDescent="0.2">
      <c r="A8616" s="1" t="s">
        <v>42</v>
      </c>
      <c r="B8616" s="1" t="s">
        <v>34</v>
      </c>
      <c r="C8616" s="1" t="s">
        <v>2546</v>
      </c>
      <c r="D8616" s="1" t="s">
        <v>2642</v>
      </c>
      <c r="E8616" s="1" t="s">
        <v>2560</v>
      </c>
      <c r="F8616" s="6">
        <v>4.5109855246999997</v>
      </c>
      <c r="G8616" s="6">
        <v>1.17650654094</v>
      </c>
      <c r="H8616" s="40">
        <v>9.8536506222400002E-4</v>
      </c>
      <c r="I8616" s="40">
        <v>-8.8640787995800002E-9</v>
      </c>
      <c r="J8616" s="40">
        <v>2.5178746627100001E-8</v>
      </c>
      <c r="K8616" s="40">
        <v>0.63759814384331603</v>
      </c>
      <c r="L8616" s="40">
        <v>0.96560476344674595</v>
      </c>
    </row>
    <row r="8617" spans="1:12" x14ac:dyDescent="0.2">
      <c r="A8617" s="1" t="s">
        <v>42</v>
      </c>
      <c r="B8617" s="1" t="s">
        <v>34</v>
      </c>
      <c r="C8617" s="1" t="s">
        <v>2549</v>
      </c>
      <c r="D8617" s="1" t="s">
        <v>2595</v>
      </c>
      <c r="E8617" s="1" t="s">
        <v>2560</v>
      </c>
      <c r="F8617" s="6">
        <v>9.7925267647900007</v>
      </c>
      <c r="G8617" s="6">
        <v>1.2306613960399999</v>
      </c>
      <c r="H8617" s="40">
        <v>6.1581043887899998E-13</v>
      </c>
      <c r="I8617" s="40">
        <v>1.5830317524700001E-7</v>
      </c>
      <c r="J8617" s="40">
        <v>2.7577006203299999E-8</v>
      </c>
      <c r="K8617" s="40">
        <v>4.7225288563415403E-9</v>
      </c>
      <c r="L8617" s="40">
        <v>2.3116778751791799E-5</v>
      </c>
    </row>
    <row r="8618" spans="1:12" x14ac:dyDescent="0.2">
      <c r="A8618" s="1" t="s">
        <v>42</v>
      </c>
      <c r="B8618" s="1" t="s">
        <v>34</v>
      </c>
      <c r="C8618" s="1" t="s">
        <v>2544</v>
      </c>
      <c r="D8618" s="1" t="s">
        <v>2658</v>
      </c>
      <c r="E8618" s="1" t="s">
        <v>2560</v>
      </c>
      <c r="F8618" s="6">
        <v>7.7348485803799996</v>
      </c>
      <c r="G8618" s="6">
        <v>2.6673750565200001</v>
      </c>
      <c r="H8618" s="40">
        <v>1.3437259117499999E-2</v>
      </c>
      <c r="I8618" s="40">
        <v>9.0385015438800005E-8</v>
      </c>
      <c r="J8618" s="40">
        <v>5.7531234077900001E-8</v>
      </c>
      <c r="K8618" s="40">
        <v>5.8084366763490602E-2</v>
      </c>
      <c r="L8618" s="40">
        <v>0.40398847871909699</v>
      </c>
    </row>
    <row r="8619" spans="1:12" x14ac:dyDescent="0.2">
      <c r="A8619" s="1" t="s">
        <v>42</v>
      </c>
      <c r="B8619" s="1" t="s">
        <v>34</v>
      </c>
      <c r="C8619" s="1" t="s">
        <v>2548</v>
      </c>
      <c r="D8619" s="1" t="s">
        <v>2625</v>
      </c>
      <c r="E8619" s="1" t="s">
        <v>2560</v>
      </c>
      <c r="F8619" s="6">
        <v>8.8140415106500001</v>
      </c>
      <c r="G8619" s="6">
        <v>1.8821014149899999</v>
      </c>
      <c r="H8619" s="40">
        <v>9.9864931501699995E-6</v>
      </c>
      <c r="I8619" s="40">
        <v>8.2249108352999994E-8</v>
      </c>
      <c r="J8619" s="40">
        <v>3.9020791819599997E-8</v>
      </c>
      <c r="K8619" s="40">
        <v>1.7522945202119701E-2</v>
      </c>
      <c r="L8619" s="40">
        <v>0.231667297135384</v>
      </c>
    </row>
    <row r="8620" spans="1:12" x14ac:dyDescent="0.2">
      <c r="A8620" s="1" t="s">
        <v>42</v>
      </c>
      <c r="B8620" s="1" t="s">
        <v>34</v>
      </c>
      <c r="C8620" s="1" t="s">
        <v>2548</v>
      </c>
      <c r="D8620" s="1" t="s">
        <v>2626</v>
      </c>
      <c r="E8620" s="1" t="s">
        <v>2560</v>
      </c>
      <c r="F8620" s="6">
        <v>3.7119188564500001</v>
      </c>
      <c r="G8620" s="6">
        <v>3.1453641988699998</v>
      </c>
      <c r="H8620" s="40">
        <v>0.37788676758500001</v>
      </c>
      <c r="I8620" s="40">
        <v>-6.1229552552300001E-8</v>
      </c>
      <c r="J8620" s="40">
        <v>6.7618424089499996E-8</v>
      </c>
      <c r="K8620" s="40">
        <v>0.81740390792901996</v>
      </c>
      <c r="L8620" s="40">
        <v>0.99999895302502195</v>
      </c>
    </row>
    <row r="8621" spans="1:12" x14ac:dyDescent="0.2">
      <c r="A8621" s="1" t="s">
        <v>42</v>
      </c>
      <c r="B8621" s="1" t="s">
        <v>34</v>
      </c>
      <c r="C8621" s="1" t="s">
        <v>2552</v>
      </c>
      <c r="D8621" s="1" t="s">
        <v>2573</v>
      </c>
      <c r="E8621" s="1" t="s">
        <v>2560</v>
      </c>
      <c r="F8621" s="6">
        <v>5.3676606190099996</v>
      </c>
      <c r="G8621" s="6">
        <v>1.1765112574200001</v>
      </c>
      <c r="H8621" s="40">
        <v>6.7519625701600004E-5</v>
      </c>
      <c r="I8621" s="40">
        <v>4.3730443359200002E-9</v>
      </c>
      <c r="J8621" s="40">
        <v>2.65753965028E-8</v>
      </c>
      <c r="K8621" s="40">
        <v>0.43464816373878801</v>
      </c>
      <c r="L8621" s="40">
        <v>0.87228956320519102</v>
      </c>
    </row>
    <row r="8622" spans="1:12" x14ac:dyDescent="0.2">
      <c r="A8622" s="1" t="s">
        <v>42</v>
      </c>
      <c r="B8622" s="1" t="s">
        <v>34</v>
      </c>
      <c r="C8622" s="1" t="s">
        <v>2548</v>
      </c>
      <c r="D8622" s="1" t="s">
        <v>2627</v>
      </c>
      <c r="E8622" s="1" t="s">
        <v>2560</v>
      </c>
      <c r="F8622" s="6">
        <v>6.8609737505300004</v>
      </c>
      <c r="G8622" s="6">
        <v>2.0411717450500002</v>
      </c>
      <c r="H8622" s="40">
        <v>2.6705099178899998E-3</v>
      </c>
      <c r="I8622" s="40">
        <v>3.8673164871300002E-8</v>
      </c>
      <c r="J8622" s="40">
        <v>4.1859703777800001E-8</v>
      </c>
      <c r="K8622" s="40">
        <v>0.17777550725313301</v>
      </c>
      <c r="L8622" s="40">
        <v>0.63886120584842798</v>
      </c>
    </row>
    <row r="8623" spans="1:12" x14ac:dyDescent="0.2">
      <c r="A8623" s="1" t="s">
        <v>42</v>
      </c>
      <c r="B8623" s="1" t="s">
        <v>34</v>
      </c>
      <c r="C8623" s="1" t="s">
        <v>2548</v>
      </c>
      <c r="D8623" s="1" t="s">
        <v>2628</v>
      </c>
      <c r="E8623" s="1" t="s">
        <v>2560</v>
      </c>
      <c r="F8623" s="6">
        <v>5.0972892772899998</v>
      </c>
      <c r="G8623" s="6">
        <v>1.8206832124300001</v>
      </c>
      <c r="H8623" s="40">
        <v>1.7458535286900001E-2</v>
      </c>
      <c r="I8623" s="40">
        <v>-4.8526749128299999E-8</v>
      </c>
      <c r="J8623" s="40">
        <v>3.7481372438199998E-8</v>
      </c>
      <c r="K8623" s="40">
        <v>0.90228636327830403</v>
      </c>
      <c r="L8623" s="40">
        <v>0.99999895302502195</v>
      </c>
    </row>
    <row r="8624" spans="1:12" x14ac:dyDescent="0.2">
      <c r="A8624" s="1" t="s">
        <v>42</v>
      </c>
      <c r="B8624" s="1" t="s">
        <v>34</v>
      </c>
      <c r="C8624" s="1" t="s">
        <v>2551</v>
      </c>
      <c r="D8624" s="1" t="s">
        <v>2578</v>
      </c>
      <c r="E8624" s="1" t="s">
        <v>2560</v>
      </c>
      <c r="F8624" s="6">
        <v>13.6832538795</v>
      </c>
      <c r="G8624" s="6">
        <v>15.411140231199999</v>
      </c>
      <c r="H8624" s="40">
        <v>0.40492550943900002</v>
      </c>
      <c r="I8624" s="40">
        <v>1.62357984924E-7</v>
      </c>
      <c r="J8624" s="40">
        <v>3.27689071271E-7</v>
      </c>
      <c r="K8624" s="40">
        <v>0.31013647873849098</v>
      </c>
      <c r="L8624" s="40">
        <v>0.78215061894786797</v>
      </c>
    </row>
    <row r="8625" spans="1:12" x14ac:dyDescent="0.2">
      <c r="A8625" s="1" t="s">
        <v>42</v>
      </c>
      <c r="B8625" s="1" t="s">
        <v>34</v>
      </c>
      <c r="C8625" s="1" t="s">
        <v>2548</v>
      </c>
      <c r="D8625" s="1" t="s">
        <v>2629</v>
      </c>
      <c r="E8625" s="1" t="s">
        <v>2560</v>
      </c>
      <c r="F8625" s="6">
        <v>6.7520362462100003</v>
      </c>
      <c r="G8625" s="6">
        <v>5.9879610458599997</v>
      </c>
      <c r="H8625" s="40">
        <v>0.33222059557900002</v>
      </c>
      <c r="I8625" s="40">
        <v>3.5899975089100002E-9</v>
      </c>
      <c r="J8625" s="40">
        <v>1.32851295886E-7</v>
      </c>
      <c r="K8625" s="40">
        <v>0.48922082394866601</v>
      </c>
      <c r="L8625" s="40">
        <v>0.90245680890542501</v>
      </c>
    </row>
    <row r="8626" spans="1:12" x14ac:dyDescent="0.2">
      <c r="A8626" s="1" t="s">
        <v>42</v>
      </c>
      <c r="B8626" s="1" t="s">
        <v>34</v>
      </c>
      <c r="C8626" s="1" t="s">
        <v>2548</v>
      </c>
      <c r="D8626" s="1" t="s">
        <v>2630</v>
      </c>
      <c r="E8626" s="1" t="s">
        <v>2560</v>
      </c>
      <c r="F8626" s="6">
        <v>4.57317338938</v>
      </c>
      <c r="G8626" s="6">
        <v>3.3765387441499999</v>
      </c>
      <c r="H8626" s="40">
        <v>0.27873281713699999</v>
      </c>
      <c r="I8626" s="40">
        <v>-4.1208387245199999E-8</v>
      </c>
      <c r="J8626" s="40">
        <v>7.4128141684399997E-8</v>
      </c>
      <c r="K8626" s="40">
        <v>0.71086294222422897</v>
      </c>
      <c r="L8626" s="40">
        <v>0.98631802401881197</v>
      </c>
    </row>
    <row r="8627" spans="1:12" x14ac:dyDescent="0.2">
      <c r="A8627" s="1" t="s">
        <v>42</v>
      </c>
      <c r="B8627" s="1" t="s">
        <v>34</v>
      </c>
      <c r="C8627" s="1" t="s">
        <v>2546</v>
      </c>
      <c r="D8627" s="1" t="s">
        <v>2643</v>
      </c>
      <c r="E8627" s="1" t="s">
        <v>2560</v>
      </c>
      <c r="F8627" s="6">
        <v>3.4128348479300001</v>
      </c>
      <c r="G8627" s="6">
        <v>2.0289263552699999</v>
      </c>
      <c r="H8627" s="40">
        <v>0.22363782565900001</v>
      </c>
      <c r="I8627" s="40">
        <v>-4.3643728347800003E-8</v>
      </c>
      <c r="J8627" s="40">
        <v>4.7103029985499998E-8</v>
      </c>
      <c r="K8627" s="40">
        <v>0.82292218050553401</v>
      </c>
      <c r="L8627" s="40">
        <v>0.99999895302502195</v>
      </c>
    </row>
    <row r="8628" spans="1:12" x14ac:dyDescent="0.2">
      <c r="A8628" s="1" t="s">
        <v>42</v>
      </c>
      <c r="B8628" s="1" t="s">
        <v>34</v>
      </c>
      <c r="C8628" s="1" t="s">
        <v>2546</v>
      </c>
      <c r="D8628" s="1" t="s">
        <v>2644</v>
      </c>
      <c r="E8628" s="1" t="s">
        <v>2560</v>
      </c>
      <c r="F8628" s="6">
        <v>3.9512890752500001</v>
      </c>
      <c r="G8628" s="6">
        <v>2.6765989018099998</v>
      </c>
      <c r="H8628" s="40">
        <v>0.26062012839799997</v>
      </c>
      <c r="I8628" s="40">
        <v>-5.1008237937600002E-8</v>
      </c>
      <c r="J8628" s="40">
        <v>6.1266522155699997E-8</v>
      </c>
      <c r="K8628" s="40">
        <v>0.79745437609687098</v>
      </c>
      <c r="L8628" s="40">
        <v>0.99999895302502195</v>
      </c>
    </row>
    <row r="8629" spans="1:12" x14ac:dyDescent="0.2">
      <c r="A8629" s="1" t="s">
        <v>42</v>
      </c>
      <c r="B8629" s="1" t="s">
        <v>34</v>
      </c>
      <c r="C8629" s="1" t="s">
        <v>2511</v>
      </c>
      <c r="D8629" s="1" t="s">
        <v>2561</v>
      </c>
      <c r="E8629" s="1" t="s">
        <v>2560</v>
      </c>
      <c r="F8629" s="6">
        <v>3.5689231975200002</v>
      </c>
      <c r="G8629" s="6">
        <v>3.4044219657000001</v>
      </c>
      <c r="H8629" s="40">
        <v>0.44501551354899999</v>
      </c>
      <c r="I8629" s="40">
        <v>-1.8502593805099998E-8</v>
      </c>
      <c r="J8629" s="40">
        <v>7.8706551809099997E-8</v>
      </c>
      <c r="K8629" s="40">
        <v>0.59292794942118499</v>
      </c>
      <c r="L8629" s="40">
        <v>0.95124583827904996</v>
      </c>
    </row>
    <row r="8630" spans="1:12" x14ac:dyDescent="0.2">
      <c r="A8630" s="1" t="s">
        <v>42</v>
      </c>
      <c r="B8630" s="1" t="s">
        <v>34</v>
      </c>
      <c r="C8630" s="1" t="s">
        <v>2544</v>
      </c>
      <c r="D8630" s="1" t="s">
        <v>2659</v>
      </c>
      <c r="E8630" s="1" t="s">
        <v>2560</v>
      </c>
      <c r="F8630" s="6">
        <v>6.7163373676699996</v>
      </c>
      <c r="G8630" s="6">
        <v>1.9481858134700001</v>
      </c>
      <c r="H8630" s="40">
        <v>2.01526249828E-3</v>
      </c>
      <c r="I8630" s="40">
        <v>3.8372194634599999E-8</v>
      </c>
      <c r="J8630" s="40">
        <v>3.8791795788299999E-8</v>
      </c>
      <c r="K8630" s="40">
        <v>0.16128674600709</v>
      </c>
      <c r="L8630" s="40">
        <v>0.61547349187659905</v>
      </c>
    </row>
    <row r="8631" spans="1:12" x14ac:dyDescent="0.2">
      <c r="A8631" s="1" t="s">
        <v>42</v>
      </c>
      <c r="B8631" s="1" t="s">
        <v>34</v>
      </c>
      <c r="C8631" s="1" t="s">
        <v>2552</v>
      </c>
      <c r="D8631" s="1" t="s">
        <v>2574</v>
      </c>
      <c r="E8631" s="1" t="s">
        <v>2560</v>
      </c>
      <c r="F8631" s="6">
        <v>6.8754258492</v>
      </c>
      <c r="G8631" s="6">
        <v>7.6965359742199997</v>
      </c>
      <c r="H8631" s="40">
        <v>0.44347315856899999</v>
      </c>
      <c r="I8631" s="40">
        <v>4.3528588261000001E-8</v>
      </c>
      <c r="J8631" s="40">
        <v>1.6511866696799999E-7</v>
      </c>
      <c r="K8631" s="40">
        <v>0.39603636057326203</v>
      </c>
      <c r="L8631" s="40">
        <v>0.84888398956562705</v>
      </c>
    </row>
    <row r="8632" spans="1:12" x14ac:dyDescent="0.2">
      <c r="A8632" s="1" t="s">
        <v>42</v>
      </c>
      <c r="B8632" s="1" t="s">
        <v>34</v>
      </c>
      <c r="C8632" s="1" t="s">
        <v>2546</v>
      </c>
      <c r="D8632" s="1" t="s">
        <v>2645</v>
      </c>
      <c r="E8632" s="1" t="s">
        <v>2560</v>
      </c>
      <c r="F8632" s="6">
        <v>4.3116000430500003</v>
      </c>
      <c r="G8632" s="6">
        <v>4.3598493400200002</v>
      </c>
      <c r="H8632" s="40">
        <v>0.44186171450099998</v>
      </c>
      <c r="I8632" s="40">
        <v>-2.76101090843E-8</v>
      </c>
      <c r="J8632" s="40">
        <v>9.8728575108100003E-8</v>
      </c>
      <c r="K8632" s="40">
        <v>0.61012955530435797</v>
      </c>
      <c r="L8632" s="40">
        <v>0.95825661924199301</v>
      </c>
    </row>
    <row r="8633" spans="1:12" x14ac:dyDescent="0.2">
      <c r="A8633" s="1" t="s">
        <v>42</v>
      </c>
      <c r="B8633" s="1" t="s">
        <v>34</v>
      </c>
      <c r="C8633" s="1" t="s">
        <v>2546</v>
      </c>
      <c r="D8633" s="1" t="s">
        <v>2646</v>
      </c>
      <c r="E8633" s="1" t="s">
        <v>2560</v>
      </c>
      <c r="F8633" s="6">
        <v>20.210939708200002</v>
      </c>
      <c r="G8633" s="6">
        <v>19.275809170399999</v>
      </c>
      <c r="H8633" s="40">
        <v>0.32059765363800002</v>
      </c>
      <c r="I8633" s="40">
        <v>2.9037945298799999E-7</v>
      </c>
      <c r="J8633" s="40">
        <v>4.1597344038799998E-7</v>
      </c>
      <c r="K8633" s="40">
        <v>0.24256605266109299</v>
      </c>
      <c r="L8633" s="40">
        <v>0.71983075342591696</v>
      </c>
    </row>
    <row r="8634" spans="1:12" x14ac:dyDescent="0.2">
      <c r="A8634" s="1" t="s">
        <v>42</v>
      </c>
      <c r="B8634" s="1" t="s">
        <v>34</v>
      </c>
      <c r="C8634" s="1" t="s">
        <v>2548</v>
      </c>
      <c r="D8634" s="1" t="s">
        <v>2631</v>
      </c>
      <c r="E8634" s="1" t="s">
        <v>2560</v>
      </c>
      <c r="F8634" s="6">
        <v>12.873171303099999</v>
      </c>
      <c r="G8634" s="6">
        <v>9.8481534680199996</v>
      </c>
      <c r="H8634" s="40">
        <v>0.218975397095</v>
      </c>
      <c r="I8634" s="40">
        <v>1.39371195687E-7</v>
      </c>
      <c r="J8634" s="40">
        <v>2.06257874285E-7</v>
      </c>
      <c r="K8634" s="40">
        <v>0.24961133455659701</v>
      </c>
      <c r="L8634" s="40">
        <v>0.72555754204774403</v>
      </c>
    </row>
    <row r="8635" spans="1:12" x14ac:dyDescent="0.2">
      <c r="A8635" s="1" t="s">
        <v>42</v>
      </c>
      <c r="B8635" s="1" t="s">
        <v>34</v>
      </c>
      <c r="C8635" s="1" t="s">
        <v>2548</v>
      </c>
      <c r="D8635" s="1" t="s">
        <v>2632</v>
      </c>
      <c r="E8635" s="1" t="s">
        <v>2560</v>
      </c>
      <c r="F8635" s="6">
        <v>23.536677598200001</v>
      </c>
      <c r="G8635" s="6">
        <v>15.4171240703</v>
      </c>
      <c r="H8635" s="40">
        <v>0.143478381899</v>
      </c>
      <c r="I8635" s="40">
        <v>3.9241070798800001E-7</v>
      </c>
      <c r="J8635" s="40">
        <v>3.24991899305E-7</v>
      </c>
      <c r="K8635" s="40">
        <v>0.113629895409431</v>
      </c>
      <c r="L8635" s="40">
        <v>0.53995062028421004</v>
      </c>
    </row>
    <row r="8636" spans="1:12" x14ac:dyDescent="0.2">
      <c r="A8636" s="1" t="s">
        <v>42</v>
      </c>
      <c r="B8636" s="1" t="s">
        <v>34</v>
      </c>
      <c r="C8636" s="1" t="s">
        <v>2549</v>
      </c>
      <c r="D8636" s="1" t="s">
        <v>2596</v>
      </c>
      <c r="E8636" s="1" t="s">
        <v>2560</v>
      </c>
      <c r="F8636" s="6">
        <v>6.3947349384700001</v>
      </c>
      <c r="G8636" s="6">
        <v>1.5761524332000001</v>
      </c>
      <c r="H8636" s="40">
        <v>2.5390322122200001E-4</v>
      </c>
      <c r="I8636" s="40">
        <v>4.1456570036300001E-8</v>
      </c>
      <c r="J8636" s="40">
        <v>3.55206048284E-8</v>
      </c>
      <c r="K8636" s="40">
        <v>0.121582310341528</v>
      </c>
      <c r="L8636" s="40">
        <v>0.55509324694678397</v>
      </c>
    </row>
    <row r="8637" spans="1:12" x14ac:dyDescent="0.2">
      <c r="A8637" s="1" t="s">
        <v>42</v>
      </c>
      <c r="B8637" s="1" t="s">
        <v>34</v>
      </c>
      <c r="C8637" s="1" t="s">
        <v>2549</v>
      </c>
      <c r="D8637" s="1" t="s">
        <v>2597</v>
      </c>
      <c r="E8637" s="1" t="s">
        <v>2560</v>
      </c>
      <c r="F8637" s="6">
        <v>9.6332573626600002</v>
      </c>
      <c r="G8637" s="6">
        <v>3.2879856692899998</v>
      </c>
      <c r="H8637" s="40">
        <v>9.4792304014699996E-3</v>
      </c>
      <c r="I8637" s="40">
        <v>7.9450360209000002E-8</v>
      </c>
      <c r="J8637" s="40">
        <v>7.2762358139500002E-8</v>
      </c>
      <c r="K8637" s="40">
        <v>0.13743508117015099</v>
      </c>
      <c r="L8637" s="40">
        <v>0.58070325621742702</v>
      </c>
    </row>
    <row r="8638" spans="1:12" x14ac:dyDescent="0.2">
      <c r="A8638" s="1" t="s">
        <v>42</v>
      </c>
      <c r="B8638" s="1" t="s">
        <v>34</v>
      </c>
      <c r="C8638" s="1" t="s">
        <v>2549</v>
      </c>
      <c r="D8638" s="1" t="s">
        <v>2598</v>
      </c>
      <c r="E8638" s="1" t="s">
        <v>2560</v>
      </c>
      <c r="F8638" s="6">
        <v>6.95193512153</v>
      </c>
      <c r="G8638" s="6">
        <v>1.4038659975100001</v>
      </c>
      <c r="H8638" s="40">
        <v>2.0326206958000001E-5</v>
      </c>
      <c r="I8638" s="40">
        <v>4.3189950582E-8</v>
      </c>
      <c r="J8638" s="40">
        <v>3.1045591625399998E-8</v>
      </c>
      <c r="K8638" s="40">
        <v>8.2085696573853395E-2</v>
      </c>
      <c r="L8638" s="40">
        <v>0.47095891129075201</v>
      </c>
    </row>
    <row r="8639" spans="1:12" x14ac:dyDescent="0.2">
      <c r="A8639" s="1" t="s">
        <v>42</v>
      </c>
      <c r="B8639" s="1" t="s">
        <v>34</v>
      </c>
      <c r="C8639" s="1" t="s">
        <v>2547</v>
      </c>
      <c r="D8639" s="1" t="s">
        <v>2637</v>
      </c>
      <c r="E8639" s="1" t="s">
        <v>2560</v>
      </c>
      <c r="F8639" s="6">
        <v>1.8670506462200001</v>
      </c>
      <c r="G8639" s="6">
        <v>2.92176073613</v>
      </c>
      <c r="H8639" s="40">
        <v>0.76603703324100003</v>
      </c>
      <c r="I8639" s="40">
        <v>-7.3459207881999995E-8</v>
      </c>
      <c r="J8639" s="40">
        <v>6.8056201914199998E-8</v>
      </c>
      <c r="K8639" s="40">
        <v>0.85979312542823905</v>
      </c>
      <c r="L8639" s="40">
        <v>0.99999895302502195</v>
      </c>
    </row>
    <row r="8640" spans="1:12" x14ac:dyDescent="0.2">
      <c r="A8640" s="1" t="s">
        <v>42</v>
      </c>
      <c r="B8640" s="1" t="s">
        <v>34</v>
      </c>
      <c r="C8640" s="1" t="s">
        <v>2511</v>
      </c>
      <c r="D8640" s="1" t="s">
        <v>2562</v>
      </c>
      <c r="E8640" s="1" t="s">
        <v>2560</v>
      </c>
      <c r="F8640" s="6">
        <v>1.2776471257899999</v>
      </c>
      <c r="G8640" s="6">
        <v>9.7147270683299993</v>
      </c>
      <c r="H8640" s="40">
        <v>0.97716575206800005</v>
      </c>
      <c r="I8640" s="40">
        <v>-8.6534118949599998E-8</v>
      </c>
      <c r="J8640" s="40">
        <v>2.0878150569400001E-7</v>
      </c>
      <c r="K8640" s="40">
        <v>0.66073581943947102</v>
      </c>
      <c r="L8640" s="40">
        <v>0.97424399240777004</v>
      </c>
    </row>
    <row r="8641" spans="1:12" x14ac:dyDescent="0.2">
      <c r="A8641" s="1" t="s">
        <v>42</v>
      </c>
      <c r="B8641" s="1" t="s">
        <v>34</v>
      </c>
      <c r="C8641" s="1" t="s">
        <v>2511</v>
      </c>
      <c r="D8641" s="1" t="s">
        <v>2563</v>
      </c>
      <c r="E8641" s="1" t="s">
        <v>2560</v>
      </c>
      <c r="F8641" s="6">
        <v>2.56994910969</v>
      </c>
      <c r="G8641" s="6">
        <v>1.0349734232400001</v>
      </c>
      <c r="H8641" s="40">
        <v>0.113169207023</v>
      </c>
      <c r="I8641" s="40">
        <v>-5.25422385241E-8</v>
      </c>
      <c r="J8641" s="40">
        <v>2.39043815491E-8</v>
      </c>
      <c r="K8641" s="40">
        <v>0.98602605498865503</v>
      </c>
      <c r="L8641" s="40">
        <v>0.99999895302502195</v>
      </c>
    </row>
    <row r="8642" spans="1:12" x14ac:dyDescent="0.2">
      <c r="A8642" s="1" t="s">
        <v>42</v>
      </c>
      <c r="B8642" s="1" t="s">
        <v>34</v>
      </c>
      <c r="C8642" s="1" t="s">
        <v>2511</v>
      </c>
      <c r="D8642" s="1" t="s">
        <v>2564</v>
      </c>
      <c r="E8642" s="1" t="s">
        <v>2560</v>
      </c>
      <c r="F8642" s="6">
        <v>1.87398779633</v>
      </c>
      <c r="G8642" s="6">
        <v>1.5591567965799999</v>
      </c>
      <c r="H8642" s="40">
        <v>0.57063181320199996</v>
      </c>
      <c r="I8642" s="40">
        <v>-6.7298107362199999E-8</v>
      </c>
      <c r="J8642" s="40">
        <v>3.6301283880599999E-8</v>
      </c>
      <c r="K8642" s="40">
        <v>0.96812160488223398</v>
      </c>
      <c r="L8642" s="40">
        <v>0.99999895302502195</v>
      </c>
    </row>
    <row r="8643" spans="1:12" x14ac:dyDescent="0.2">
      <c r="A8643" s="1" t="s">
        <v>42</v>
      </c>
      <c r="B8643" s="1" t="s">
        <v>34</v>
      </c>
      <c r="C8643" s="1" t="s">
        <v>2549</v>
      </c>
      <c r="D8643" s="1" t="s">
        <v>2599</v>
      </c>
      <c r="E8643" s="1" t="s">
        <v>2560</v>
      </c>
      <c r="F8643" s="6">
        <v>8.6310335339000002</v>
      </c>
      <c r="G8643" s="6">
        <v>2.1065561404099999</v>
      </c>
      <c r="H8643" s="40">
        <v>2.6686945401600002E-4</v>
      </c>
      <c r="I8643" s="40">
        <v>8.9276709342999999E-8</v>
      </c>
      <c r="J8643" s="40">
        <v>4.8426339029600002E-8</v>
      </c>
      <c r="K8643" s="40">
        <v>3.2623874254426602E-2</v>
      </c>
      <c r="L8643" s="40">
        <v>0.30921351508116501</v>
      </c>
    </row>
    <row r="8644" spans="1:12" x14ac:dyDescent="0.2">
      <c r="A8644" s="1" t="s">
        <v>42</v>
      </c>
      <c r="B8644" s="1" t="s">
        <v>34</v>
      </c>
      <c r="C8644" s="1" t="s">
        <v>2544</v>
      </c>
      <c r="D8644" s="1" t="s">
        <v>2658</v>
      </c>
      <c r="E8644" s="1" t="s">
        <v>2560</v>
      </c>
      <c r="F8644" s="6">
        <v>11.305959956800001</v>
      </c>
      <c r="G8644" s="6">
        <v>6.1692205612800004</v>
      </c>
      <c r="H8644" s="40">
        <v>9.3748148744900006E-2</v>
      </c>
      <c r="I8644" s="40">
        <v>1.39180359578E-7</v>
      </c>
      <c r="J8644" s="40">
        <v>1.3021776484599999E-7</v>
      </c>
      <c r="K8644" s="40">
        <v>0.14257364812054599</v>
      </c>
      <c r="L8644" s="40">
        <v>0.59056120763314901</v>
      </c>
    </row>
    <row r="8645" spans="1:12" x14ac:dyDescent="0.2">
      <c r="A8645" s="1" t="s">
        <v>42</v>
      </c>
      <c r="B8645" s="1" t="s">
        <v>34</v>
      </c>
      <c r="C8645" s="1" t="s">
        <v>2547</v>
      </c>
      <c r="D8645" s="1" t="s">
        <v>2638</v>
      </c>
      <c r="E8645" s="1" t="s">
        <v>2560</v>
      </c>
      <c r="F8645" s="6">
        <v>4.7966018290900001</v>
      </c>
      <c r="G8645" s="6">
        <v>0.88406421022299997</v>
      </c>
      <c r="H8645" s="40">
        <v>2.6639008284499999E-6</v>
      </c>
      <c r="I8645" s="40">
        <v>-1.2000410335600001E-8</v>
      </c>
      <c r="J8645" s="40">
        <v>1.9094107011099999E-8</v>
      </c>
      <c r="K8645" s="40">
        <v>0.735157730888784</v>
      </c>
      <c r="L8645" s="40">
        <v>0.99270085225578097</v>
      </c>
    </row>
    <row r="8646" spans="1:12" x14ac:dyDescent="0.2">
      <c r="A8646" s="1" t="s">
        <v>42</v>
      </c>
      <c r="B8646" s="1" t="s">
        <v>34</v>
      </c>
      <c r="C8646" s="1" t="s">
        <v>2511</v>
      </c>
      <c r="D8646" s="1" t="s">
        <v>2565</v>
      </c>
      <c r="E8646" s="1" t="s">
        <v>2560</v>
      </c>
      <c r="F8646" s="6">
        <v>3.4957674269900001</v>
      </c>
      <c r="G8646" s="6">
        <v>1.0597871403400001</v>
      </c>
      <c r="H8646" s="40">
        <v>1.31155396582E-2</v>
      </c>
      <c r="I8646" s="40">
        <v>-4.4607075258599997E-8</v>
      </c>
      <c r="J8646" s="40">
        <v>2.45521898339E-8</v>
      </c>
      <c r="K8646" s="40">
        <v>0.96537817724401398</v>
      </c>
      <c r="L8646" s="40">
        <v>0.99999895302502195</v>
      </c>
    </row>
    <row r="8647" spans="1:12" x14ac:dyDescent="0.2">
      <c r="A8647" s="1" t="s">
        <v>42</v>
      </c>
      <c r="B8647" s="1" t="s">
        <v>34</v>
      </c>
      <c r="C8647" s="1" t="s">
        <v>2511</v>
      </c>
      <c r="D8647" s="1" t="s">
        <v>2566</v>
      </c>
      <c r="E8647" s="1" t="s">
        <v>2560</v>
      </c>
      <c r="F8647" s="6">
        <v>4.1125173072100001</v>
      </c>
      <c r="G8647" s="6">
        <v>0.911689981456</v>
      </c>
      <c r="H8647" s="40">
        <v>2.7461271982799997E-4</v>
      </c>
      <c r="I8647" s="40">
        <v>-1.37497575866E-8</v>
      </c>
      <c r="J8647" s="40">
        <v>2.3891636907399999E-8</v>
      </c>
      <c r="K8647" s="40">
        <v>0.71752511035675504</v>
      </c>
      <c r="L8647" s="40">
        <v>0.98767538423610002</v>
      </c>
    </row>
    <row r="8648" spans="1:12" x14ac:dyDescent="0.2">
      <c r="A8648" s="1" t="s">
        <v>42</v>
      </c>
      <c r="B8648" s="1" t="s">
        <v>34</v>
      </c>
      <c r="C8648" s="1" t="s">
        <v>2549</v>
      </c>
      <c r="D8648" s="1" t="s">
        <v>2600</v>
      </c>
      <c r="E8648" s="1" t="s">
        <v>2560</v>
      </c>
      <c r="F8648" s="6">
        <v>21.447709152000002</v>
      </c>
      <c r="G8648" s="6">
        <v>4.9654129622800003</v>
      </c>
      <c r="H8648" s="40">
        <v>3.7346116051199999E-5</v>
      </c>
      <c r="I8648" s="40">
        <v>3.0490328844899999E-7</v>
      </c>
      <c r="J8648" s="40">
        <v>1.23616336859E-7</v>
      </c>
      <c r="K8648" s="40">
        <v>6.8214826837556903E-3</v>
      </c>
      <c r="L8648" s="40">
        <v>0.14546299613900901</v>
      </c>
    </row>
    <row r="8649" spans="1:12" x14ac:dyDescent="0.2">
      <c r="A8649" s="1" t="s">
        <v>42</v>
      </c>
      <c r="B8649" s="1" t="s">
        <v>34</v>
      </c>
      <c r="C8649" s="1" t="s">
        <v>2511</v>
      </c>
      <c r="D8649" s="1" t="s">
        <v>2567</v>
      </c>
      <c r="E8649" s="1" t="s">
        <v>2560</v>
      </c>
      <c r="F8649" s="6">
        <v>15.0870277025</v>
      </c>
      <c r="G8649" s="6">
        <v>9.1056981243799999</v>
      </c>
      <c r="H8649" s="40">
        <v>0.111978206448</v>
      </c>
      <c r="I8649" s="40">
        <v>1.97277515904E-7</v>
      </c>
      <c r="J8649" s="40">
        <v>1.89719183552E-7</v>
      </c>
      <c r="K8649" s="40">
        <v>0.149207218817832</v>
      </c>
      <c r="L8649" s="40">
        <v>0.59853859753692495</v>
      </c>
    </row>
    <row r="8650" spans="1:12" x14ac:dyDescent="0.2">
      <c r="A8650" s="1" t="s">
        <v>42</v>
      </c>
      <c r="B8650" s="1" t="s">
        <v>34</v>
      </c>
      <c r="C8650" s="1" t="s">
        <v>2511</v>
      </c>
      <c r="D8650" s="1" t="s">
        <v>2568</v>
      </c>
      <c r="E8650" s="1" t="s">
        <v>2560</v>
      </c>
      <c r="F8650" s="6">
        <v>6.98542309692</v>
      </c>
      <c r="G8650" s="6">
        <v>6.3482953247699996</v>
      </c>
      <c r="H8650" s="40">
        <v>0.33757211826200001</v>
      </c>
      <c r="I8650" s="40">
        <v>4.5046214099800003E-8</v>
      </c>
      <c r="J8650" s="40">
        <v>1.3586003445499999E-7</v>
      </c>
      <c r="K8650" s="40">
        <v>0.370109482419335</v>
      </c>
      <c r="L8650" s="40">
        <v>0.83085802175769097</v>
      </c>
    </row>
    <row r="8651" spans="1:12" x14ac:dyDescent="0.2">
      <c r="A8651" s="1" t="s">
        <v>42</v>
      </c>
      <c r="B8651" s="1" t="s">
        <v>34</v>
      </c>
      <c r="C8651" s="1" t="s">
        <v>2549</v>
      </c>
      <c r="D8651" s="1" t="s">
        <v>2601</v>
      </c>
      <c r="E8651" s="1" t="s">
        <v>2560</v>
      </c>
      <c r="F8651" s="6">
        <v>7.5401325309000002</v>
      </c>
      <c r="G8651" s="6">
        <v>1.1558616134799999</v>
      </c>
      <c r="H8651" s="40">
        <v>1.5145190320299999E-8</v>
      </c>
      <c r="I8651" s="40">
        <v>7.1838242312399994E-8</v>
      </c>
      <c r="J8651" s="40">
        <v>2.5574320682099999E-8</v>
      </c>
      <c r="K8651" s="40">
        <v>2.48478971850197E-3</v>
      </c>
      <c r="L8651" s="40">
        <v>8.6262735262887705E-2</v>
      </c>
    </row>
    <row r="8652" spans="1:12" x14ac:dyDescent="0.2">
      <c r="A8652" s="1" t="s">
        <v>42</v>
      </c>
      <c r="B8652" s="1" t="s">
        <v>34</v>
      </c>
      <c r="C8652" s="1" t="s">
        <v>2549</v>
      </c>
      <c r="D8652" s="1" t="s">
        <v>2602</v>
      </c>
      <c r="E8652" s="1" t="s">
        <v>2560</v>
      </c>
      <c r="F8652" s="6">
        <v>6.4909229483899997</v>
      </c>
      <c r="G8652" s="6">
        <v>1.23289550585</v>
      </c>
      <c r="H8652" s="40">
        <v>4.8386820267399999E-6</v>
      </c>
      <c r="I8652" s="40">
        <v>2.8298309003100001E-8</v>
      </c>
      <c r="J8652" s="40">
        <v>2.60787787739E-8</v>
      </c>
      <c r="K8652" s="40">
        <v>0.138936763457609</v>
      </c>
      <c r="L8652" s="40">
        <v>0.582787856844313</v>
      </c>
    </row>
    <row r="8653" spans="1:12" x14ac:dyDescent="0.2">
      <c r="A8653" s="1" t="s">
        <v>42</v>
      </c>
      <c r="B8653" s="1" t="s">
        <v>34</v>
      </c>
      <c r="C8653" s="1" t="s">
        <v>2549</v>
      </c>
      <c r="D8653" s="1" t="s">
        <v>2603</v>
      </c>
      <c r="E8653" s="1" t="s">
        <v>2560</v>
      </c>
      <c r="F8653" s="6">
        <v>7.1043197918700001</v>
      </c>
      <c r="G8653" s="6">
        <v>1.4095277414</v>
      </c>
      <c r="H8653" s="40">
        <v>3.7953185702900001E-6</v>
      </c>
      <c r="I8653" s="40">
        <v>4.1585270541500002E-8</v>
      </c>
      <c r="J8653" s="40">
        <v>2.7905092201800002E-8</v>
      </c>
      <c r="K8653" s="40">
        <v>6.8080637406724695E-2</v>
      </c>
      <c r="L8653" s="40">
        <v>0.43406671456322699</v>
      </c>
    </row>
    <row r="8654" spans="1:12" x14ac:dyDescent="0.2">
      <c r="A8654" s="1" t="s">
        <v>42</v>
      </c>
      <c r="B8654" s="1" t="s">
        <v>34</v>
      </c>
      <c r="C8654" s="1" t="s">
        <v>2549</v>
      </c>
      <c r="D8654" s="1" t="s">
        <v>2604</v>
      </c>
      <c r="E8654" s="1" t="s">
        <v>2560</v>
      </c>
      <c r="F8654" s="6">
        <v>7.9917755234100003</v>
      </c>
      <c r="G8654" s="6">
        <v>1.6637910760900001</v>
      </c>
      <c r="H8654" s="40">
        <v>8.8204532733399998E-6</v>
      </c>
      <c r="I8654" s="40">
        <v>6.6117905421799997E-8</v>
      </c>
      <c r="J8654" s="40">
        <v>3.2588449994399999E-8</v>
      </c>
      <c r="K8654" s="40">
        <v>2.12354900692646E-2</v>
      </c>
      <c r="L8654" s="40">
        <v>0.25415091415415703</v>
      </c>
    </row>
    <row r="8655" spans="1:12" x14ac:dyDescent="0.2">
      <c r="A8655" s="1" t="s">
        <v>42</v>
      </c>
      <c r="B8655" s="1" t="s">
        <v>34</v>
      </c>
      <c r="C8655" s="1" t="s">
        <v>2544</v>
      </c>
      <c r="D8655" s="1" t="s">
        <v>2660</v>
      </c>
      <c r="E8655" s="1" t="s">
        <v>2560</v>
      </c>
      <c r="F8655" s="6">
        <v>7.3705815967900001</v>
      </c>
      <c r="G8655" s="6">
        <v>1.4867795879200001</v>
      </c>
      <c r="H8655" s="40">
        <v>9.1534941450999998E-6</v>
      </c>
      <c r="I8655" s="40">
        <v>5.8603503086399998E-8</v>
      </c>
      <c r="J8655" s="40">
        <v>3.307515837E-8</v>
      </c>
      <c r="K8655" s="40">
        <v>3.8211527989962003E-2</v>
      </c>
      <c r="L8655" s="40">
        <v>0.332673062713854</v>
      </c>
    </row>
    <row r="8656" spans="1:12" x14ac:dyDescent="0.2">
      <c r="A8656" s="1" t="s">
        <v>42</v>
      </c>
      <c r="B8656" s="1" t="s">
        <v>34</v>
      </c>
      <c r="C8656" s="1" t="s">
        <v>2548</v>
      </c>
      <c r="D8656" s="1" t="s">
        <v>2633</v>
      </c>
      <c r="E8656" s="1" t="s">
        <v>2560</v>
      </c>
      <c r="F8656" s="6">
        <v>7.51941837591</v>
      </c>
      <c r="G8656" s="6">
        <v>1.80747058384</v>
      </c>
      <c r="H8656" s="40">
        <v>1.5117832308E-4</v>
      </c>
      <c r="I8656" s="40">
        <v>6.6657173372200006E-8</v>
      </c>
      <c r="J8656" s="40">
        <v>3.64626203076E-8</v>
      </c>
      <c r="K8656" s="40">
        <v>3.3767566338409098E-2</v>
      </c>
      <c r="L8656" s="40">
        <v>0.31544320081395599</v>
      </c>
    </row>
    <row r="8657" spans="1:12" x14ac:dyDescent="0.2">
      <c r="A8657" s="1" t="s">
        <v>42</v>
      </c>
      <c r="B8657" s="1" t="s">
        <v>34</v>
      </c>
      <c r="C8657" s="1" t="s">
        <v>2548</v>
      </c>
      <c r="D8657" s="1" t="s">
        <v>2634</v>
      </c>
      <c r="E8657" s="1" t="s">
        <v>2560</v>
      </c>
      <c r="F8657" s="6">
        <v>6.9052520312699999</v>
      </c>
      <c r="G8657" s="6">
        <v>1.7672998392399999</v>
      </c>
      <c r="H8657" s="40">
        <v>4.02366778929E-4</v>
      </c>
      <c r="I8657" s="40">
        <v>4.66084769043E-8</v>
      </c>
      <c r="J8657" s="40">
        <v>3.5508906558599998E-8</v>
      </c>
      <c r="K8657" s="40">
        <v>9.4661324200900399E-2</v>
      </c>
      <c r="L8657" s="40">
        <v>0.496642210035806</v>
      </c>
    </row>
    <row r="8658" spans="1:12" x14ac:dyDescent="0.2">
      <c r="A8658" s="1" t="s">
        <v>42</v>
      </c>
      <c r="B8658" s="1" t="s">
        <v>34</v>
      </c>
      <c r="C8658" s="1" t="s">
        <v>2552</v>
      </c>
      <c r="D8658" s="1" t="s">
        <v>2575</v>
      </c>
      <c r="E8658" s="1" t="s">
        <v>2560</v>
      </c>
      <c r="F8658" s="6">
        <v>3.3366628563799998</v>
      </c>
      <c r="G8658" s="6">
        <v>1.3772854049400001</v>
      </c>
      <c r="H8658" s="40">
        <v>7.6720206315399997E-2</v>
      </c>
      <c r="I8658" s="40">
        <v>-8.2155465939900001E-8</v>
      </c>
      <c r="J8658" s="40">
        <v>2.8923864779500001E-8</v>
      </c>
      <c r="K8658" s="40">
        <v>0.99774717955027403</v>
      </c>
      <c r="L8658" s="40">
        <v>0.99999895302502195</v>
      </c>
    </row>
    <row r="8659" spans="1:12" x14ac:dyDescent="0.2">
      <c r="A8659" s="1" t="s">
        <v>42</v>
      </c>
      <c r="B8659" s="1" t="s">
        <v>34</v>
      </c>
      <c r="C8659" s="1" t="s">
        <v>2552</v>
      </c>
      <c r="D8659" s="1" t="s">
        <v>2576</v>
      </c>
      <c r="E8659" s="1" t="s">
        <v>2560</v>
      </c>
      <c r="F8659" s="6">
        <v>3.8802669351399999</v>
      </c>
      <c r="G8659" s="6">
        <v>1.3328373435400001</v>
      </c>
      <c r="H8659" s="40">
        <v>2.2690922765599999E-2</v>
      </c>
      <c r="I8659" s="40">
        <v>-6.3076347486400004E-8</v>
      </c>
      <c r="J8659" s="40">
        <v>2.7068028484799999E-8</v>
      </c>
      <c r="K8659" s="40">
        <v>0.99010457713128497</v>
      </c>
      <c r="L8659" s="40">
        <v>0.99999895302502195</v>
      </c>
    </row>
    <row r="8660" spans="1:12" x14ac:dyDescent="0.2">
      <c r="A8660" s="1" t="s">
        <v>42</v>
      </c>
      <c r="B8660" s="1" t="s">
        <v>34</v>
      </c>
      <c r="C8660" s="1" t="s">
        <v>2511</v>
      </c>
      <c r="D8660" s="1" t="s">
        <v>2569</v>
      </c>
      <c r="E8660" s="1" t="s">
        <v>2560</v>
      </c>
      <c r="F8660" s="6">
        <v>8.1660091453499994</v>
      </c>
      <c r="G8660" s="6">
        <v>2.5012844755499999</v>
      </c>
      <c r="H8660" s="40">
        <v>2.49118566534E-3</v>
      </c>
      <c r="I8660" s="40">
        <v>5.9904228128400002E-8</v>
      </c>
      <c r="J8660" s="40">
        <v>5.3555599850800002E-8</v>
      </c>
      <c r="K8660" s="40">
        <v>0.13166762869687401</v>
      </c>
      <c r="L8660" s="40">
        <v>0.57229051446415602</v>
      </c>
    </row>
    <row r="8661" spans="1:12" x14ac:dyDescent="0.2">
      <c r="A8661" s="1" t="s">
        <v>42</v>
      </c>
      <c r="B8661" s="1" t="s">
        <v>34</v>
      </c>
      <c r="C8661" s="1" t="s">
        <v>2548</v>
      </c>
      <c r="D8661" s="1" t="s">
        <v>2635</v>
      </c>
      <c r="E8661" s="1" t="s">
        <v>2560</v>
      </c>
      <c r="F8661" s="6">
        <v>3.73796584816</v>
      </c>
      <c r="G8661" s="6">
        <v>1.58801755535</v>
      </c>
      <c r="H8661" s="40">
        <v>7.0237087228299994E-2</v>
      </c>
      <c r="I8661" s="40">
        <v>-5.9375433425900001E-8</v>
      </c>
      <c r="J8661" s="40">
        <v>3.1163178196199998E-8</v>
      </c>
      <c r="K8661" s="40">
        <v>0.97162993669174602</v>
      </c>
      <c r="L8661" s="40">
        <v>0.99999895302502195</v>
      </c>
    </row>
    <row r="8662" spans="1:12" x14ac:dyDescent="0.2">
      <c r="A8662" s="1" t="s">
        <v>42</v>
      </c>
      <c r="B8662" s="1" t="s">
        <v>34</v>
      </c>
      <c r="C8662" s="1" t="s">
        <v>2511</v>
      </c>
      <c r="D8662" s="1" t="s">
        <v>2559</v>
      </c>
      <c r="E8662" s="1" t="s">
        <v>2570</v>
      </c>
      <c r="F8662" s="6">
        <v>7.3791359305900004</v>
      </c>
      <c r="G8662" s="6">
        <v>1.7055667216799999</v>
      </c>
      <c r="H8662" s="40">
        <v>6.1129618964599996E-5</v>
      </c>
      <c r="I8662" s="40">
        <v>-5.5067304518199997E-8</v>
      </c>
      <c r="J8662" s="40">
        <v>3.9807197682199999E-8</v>
      </c>
      <c r="K8662" s="40">
        <v>0.91672128088452998</v>
      </c>
      <c r="L8662" s="40">
        <v>0.99999895302502195</v>
      </c>
    </row>
    <row r="8663" spans="1:12" x14ac:dyDescent="0.2">
      <c r="A8663" s="1" t="s">
        <v>42</v>
      </c>
      <c r="B8663" s="1" t="s">
        <v>34</v>
      </c>
      <c r="C8663" s="1" t="s">
        <v>2550</v>
      </c>
      <c r="D8663" s="1" t="s">
        <v>2550</v>
      </c>
      <c r="E8663" s="1" t="s">
        <v>2570</v>
      </c>
      <c r="F8663" s="6">
        <v>15.3401803418</v>
      </c>
      <c r="G8663" s="6">
        <v>3.0057174956999999</v>
      </c>
      <c r="H8663" s="40">
        <v>1.2137028639399999E-6</v>
      </c>
      <c r="I8663" s="40">
        <v>1.5275651955100001E-7</v>
      </c>
      <c r="J8663" s="40">
        <v>8.4176374438000001E-8</v>
      </c>
      <c r="K8663" s="40">
        <v>3.4783502966445203E-2</v>
      </c>
      <c r="L8663" s="40">
        <v>0.31989712920760699</v>
      </c>
    </row>
    <row r="8664" spans="1:12" x14ac:dyDescent="0.2">
      <c r="A8664" s="1" t="s">
        <v>42</v>
      </c>
      <c r="B8664" s="1" t="s">
        <v>34</v>
      </c>
      <c r="C8664" s="1" t="s">
        <v>2551</v>
      </c>
      <c r="D8664" s="1" t="s">
        <v>2577</v>
      </c>
      <c r="E8664" s="1" t="s">
        <v>2570</v>
      </c>
      <c r="F8664" s="6">
        <v>10.304518081599999</v>
      </c>
      <c r="G8664" s="6">
        <v>2.1691905574999999</v>
      </c>
      <c r="H8664" s="40">
        <v>7.2035488895700002E-6</v>
      </c>
      <c r="I8664" s="40">
        <v>6.9031511901799997E-9</v>
      </c>
      <c r="J8664" s="40">
        <v>4.5957275263599999E-8</v>
      </c>
      <c r="K8664" s="40">
        <v>0.44030025045110999</v>
      </c>
      <c r="L8664" s="40">
        <v>0.87548585256285205</v>
      </c>
    </row>
    <row r="8665" spans="1:12" x14ac:dyDescent="0.2">
      <c r="A8665" s="1" t="s">
        <v>42</v>
      </c>
      <c r="B8665" s="1" t="s">
        <v>34</v>
      </c>
      <c r="C8665" s="1" t="s">
        <v>2545</v>
      </c>
      <c r="D8665" s="1" t="s">
        <v>2648</v>
      </c>
      <c r="E8665" s="1" t="s">
        <v>2570</v>
      </c>
      <c r="F8665" s="6">
        <v>14.4454952918</v>
      </c>
      <c r="G8665" s="6">
        <v>4.4705173183799998</v>
      </c>
      <c r="H8665" s="40">
        <v>2.7398749628700001E-3</v>
      </c>
      <c r="I8665" s="40">
        <v>2.9322902757700001E-8</v>
      </c>
      <c r="J8665" s="40">
        <v>1.1325294632E-7</v>
      </c>
      <c r="K8665" s="40">
        <v>0.39785035714903699</v>
      </c>
      <c r="L8665" s="40">
        <v>0.85019971172300002</v>
      </c>
    </row>
    <row r="8666" spans="1:12" x14ac:dyDescent="0.2">
      <c r="A8666" s="1" t="s">
        <v>42</v>
      </c>
      <c r="B8666" s="1" t="s">
        <v>34</v>
      </c>
      <c r="C8666" s="1" t="s">
        <v>2545</v>
      </c>
      <c r="D8666" s="1" t="s">
        <v>2649</v>
      </c>
      <c r="E8666" s="1" t="s">
        <v>2570</v>
      </c>
      <c r="F8666" s="6">
        <v>9.8616900413700002</v>
      </c>
      <c r="G8666" s="6">
        <v>2.50614729145</v>
      </c>
      <c r="H8666" s="40">
        <v>2.87706524156E-4</v>
      </c>
      <c r="I8666" s="40">
        <v>-3.6272749344899997E-8</v>
      </c>
      <c r="J8666" s="40">
        <v>5.84021934793E-8</v>
      </c>
      <c r="K8666" s="40">
        <v>0.73272828054939798</v>
      </c>
      <c r="L8666" s="40">
        <v>0.99226105393473896</v>
      </c>
    </row>
    <row r="8667" spans="1:12" x14ac:dyDescent="0.2">
      <c r="A8667" s="1" t="s">
        <v>42</v>
      </c>
      <c r="B8667" s="1" t="s">
        <v>34</v>
      </c>
      <c r="C8667" s="1" t="s">
        <v>2545</v>
      </c>
      <c r="D8667" s="1" t="s">
        <v>2650</v>
      </c>
      <c r="E8667" s="1" t="s">
        <v>2570</v>
      </c>
      <c r="F8667" s="6">
        <v>10.731847117799999</v>
      </c>
      <c r="G8667" s="6">
        <v>2.8346359685400002</v>
      </c>
      <c r="H8667" s="40">
        <v>6.1211098334300004E-4</v>
      </c>
      <c r="I8667" s="40">
        <v>-1.8582269320900001E-8</v>
      </c>
      <c r="J8667" s="40">
        <v>7.1471932002699995E-8</v>
      </c>
      <c r="K8667" s="40">
        <v>0.60256577660703703</v>
      </c>
      <c r="L8667" s="40">
        <v>0.95509090147865106</v>
      </c>
    </row>
    <row r="8668" spans="1:12" x14ac:dyDescent="0.2">
      <c r="A8668" s="1" t="s">
        <v>42</v>
      </c>
      <c r="B8668" s="1" t="s">
        <v>34</v>
      </c>
      <c r="C8668" s="1" t="s">
        <v>2545</v>
      </c>
      <c r="D8668" s="1" t="s">
        <v>2651</v>
      </c>
      <c r="E8668" s="1" t="s">
        <v>2570</v>
      </c>
      <c r="F8668" s="6">
        <v>10.1492888367</v>
      </c>
      <c r="G8668" s="6">
        <v>2.5803560625099999</v>
      </c>
      <c r="H8668" s="40">
        <v>3.3311944173500003E-4</v>
      </c>
      <c r="I8668" s="40">
        <v>-3.3386327767500002E-8</v>
      </c>
      <c r="J8668" s="40">
        <v>6.5095422232599996E-8</v>
      </c>
      <c r="K8668" s="40">
        <v>0.69598337588666404</v>
      </c>
      <c r="L8668" s="40">
        <v>0.98341025243663005</v>
      </c>
    </row>
    <row r="8669" spans="1:12" x14ac:dyDescent="0.2">
      <c r="A8669" s="1" t="s">
        <v>42</v>
      </c>
      <c r="B8669" s="1" t="s">
        <v>34</v>
      </c>
      <c r="C8669" s="1" t="s">
        <v>2545</v>
      </c>
      <c r="D8669" s="1" t="s">
        <v>2652</v>
      </c>
      <c r="E8669" s="1" t="s">
        <v>2570</v>
      </c>
      <c r="F8669" s="6">
        <v>9.6918679700400006</v>
      </c>
      <c r="G8669" s="6">
        <v>2.8100963277900002</v>
      </c>
      <c r="H8669" s="40">
        <v>1.67553626219E-3</v>
      </c>
      <c r="I8669" s="40">
        <v>-5.3375062512200002E-8</v>
      </c>
      <c r="J8669" s="40">
        <v>7.1041899299499997E-8</v>
      </c>
      <c r="K8669" s="40">
        <v>0.77376937092810905</v>
      </c>
      <c r="L8669" s="40">
        <v>0.99999895302502195</v>
      </c>
    </row>
    <row r="8670" spans="1:12" x14ac:dyDescent="0.2">
      <c r="A8670" s="1" t="s">
        <v>42</v>
      </c>
      <c r="B8670" s="1" t="s">
        <v>34</v>
      </c>
      <c r="C8670" s="1" t="s">
        <v>2545</v>
      </c>
      <c r="D8670" s="1" t="s">
        <v>2653</v>
      </c>
      <c r="E8670" s="1" t="s">
        <v>2570</v>
      </c>
      <c r="F8670" s="6">
        <v>12.5561517962</v>
      </c>
      <c r="G8670" s="6">
        <v>3.0451029779500001</v>
      </c>
      <c r="H8670" s="40">
        <v>9.9356123810199996E-5</v>
      </c>
      <c r="I8670" s="40">
        <v>3.3169840042400002E-8</v>
      </c>
      <c r="J8670" s="40">
        <v>7.5201775410900002E-8</v>
      </c>
      <c r="K8670" s="40">
        <v>0.32957830654643799</v>
      </c>
      <c r="L8670" s="40">
        <v>0.800240977452784</v>
      </c>
    </row>
    <row r="8671" spans="1:12" x14ac:dyDescent="0.2">
      <c r="A8671" s="1" t="s">
        <v>42</v>
      </c>
      <c r="B8671" s="1" t="s">
        <v>34</v>
      </c>
      <c r="C8671" s="1" t="s">
        <v>2545</v>
      </c>
      <c r="D8671" s="1" t="s">
        <v>2654</v>
      </c>
      <c r="E8671" s="1" t="s">
        <v>2570</v>
      </c>
      <c r="F8671" s="6">
        <v>10.0928921858</v>
      </c>
      <c r="G8671" s="6">
        <v>3.1533880486800001</v>
      </c>
      <c r="H8671" s="40">
        <v>3.8722135796500001E-3</v>
      </c>
      <c r="I8671" s="40">
        <v>-5.4627936580899997E-8</v>
      </c>
      <c r="J8671" s="40">
        <v>7.8851492080000006E-8</v>
      </c>
      <c r="K8671" s="40">
        <v>0.75578096292726404</v>
      </c>
      <c r="L8671" s="40">
        <v>0.99610245600192704</v>
      </c>
    </row>
    <row r="8672" spans="1:12" x14ac:dyDescent="0.2">
      <c r="A8672" s="1" t="s">
        <v>42</v>
      </c>
      <c r="B8672" s="1" t="s">
        <v>34</v>
      </c>
      <c r="C8672" s="1" t="s">
        <v>2549</v>
      </c>
      <c r="D8672" s="1" t="s">
        <v>2580</v>
      </c>
      <c r="E8672" s="1" t="s">
        <v>2570</v>
      </c>
      <c r="F8672" s="6">
        <v>17.292894037700002</v>
      </c>
      <c r="G8672" s="6">
        <v>3.7463862826500001</v>
      </c>
      <c r="H8672" s="40">
        <v>8.67372924265E-6</v>
      </c>
      <c r="I8672" s="40">
        <v>1.7940215978000001E-7</v>
      </c>
      <c r="J8672" s="40">
        <v>7.8525893950899999E-8</v>
      </c>
      <c r="K8672" s="40">
        <v>1.11674355472556E-2</v>
      </c>
      <c r="L8672" s="40">
        <v>0.18576092047744999</v>
      </c>
    </row>
    <row r="8673" spans="1:12" x14ac:dyDescent="0.2">
      <c r="A8673" s="1" t="s">
        <v>42</v>
      </c>
      <c r="B8673" s="1" t="s">
        <v>34</v>
      </c>
      <c r="C8673" s="1" t="s">
        <v>2549</v>
      </c>
      <c r="D8673" s="1" t="s">
        <v>2581</v>
      </c>
      <c r="E8673" s="1" t="s">
        <v>2570</v>
      </c>
      <c r="F8673" s="6">
        <v>16.565357029600001</v>
      </c>
      <c r="G8673" s="6">
        <v>4.9182899675199998</v>
      </c>
      <c r="H8673" s="40">
        <v>2.0974094964899999E-3</v>
      </c>
      <c r="I8673" s="40">
        <v>1.3306910866799999E-7</v>
      </c>
      <c r="J8673" s="40">
        <v>1.4178648937599999E-7</v>
      </c>
      <c r="K8673" s="40">
        <v>0.173989251036509</v>
      </c>
      <c r="L8673" s="40">
        <v>0.63262944016617495</v>
      </c>
    </row>
    <row r="8674" spans="1:12" x14ac:dyDescent="0.2">
      <c r="A8674" s="1" t="s">
        <v>42</v>
      </c>
      <c r="B8674" s="1" t="s">
        <v>34</v>
      </c>
      <c r="C8674" s="1" t="s">
        <v>2549</v>
      </c>
      <c r="D8674" s="1" t="s">
        <v>2582</v>
      </c>
      <c r="E8674" s="1" t="s">
        <v>2570</v>
      </c>
      <c r="F8674" s="6">
        <v>25.5973253256</v>
      </c>
      <c r="G8674" s="6">
        <v>6.4299817027700001</v>
      </c>
      <c r="H8674" s="40">
        <v>1.56950056794E-4</v>
      </c>
      <c r="I8674" s="40">
        <v>4.0351102738499999E-7</v>
      </c>
      <c r="J8674" s="40">
        <v>1.87649195816E-7</v>
      </c>
      <c r="K8674" s="40">
        <v>1.5763858715727198E-2</v>
      </c>
      <c r="L8674" s="40">
        <v>0.22046882403852699</v>
      </c>
    </row>
    <row r="8675" spans="1:12" x14ac:dyDescent="0.2">
      <c r="A8675" s="1" t="s">
        <v>42</v>
      </c>
      <c r="B8675" s="1" t="s">
        <v>34</v>
      </c>
      <c r="C8675" s="1" t="s">
        <v>2549</v>
      </c>
      <c r="D8675" s="1" t="s">
        <v>2583</v>
      </c>
      <c r="E8675" s="1" t="s">
        <v>2570</v>
      </c>
      <c r="F8675" s="6">
        <v>15.5022049158</v>
      </c>
      <c r="G8675" s="6">
        <v>4.0315377009600004</v>
      </c>
      <c r="H8675" s="40">
        <v>3.5103963643900001E-4</v>
      </c>
      <c r="I8675" s="40">
        <v>1.42706586331E-7</v>
      </c>
      <c r="J8675" s="40">
        <v>1.17684986154E-7</v>
      </c>
      <c r="K8675" s="40">
        <v>0.11263851449778101</v>
      </c>
      <c r="L8675" s="40">
        <v>0.53844289889320296</v>
      </c>
    </row>
    <row r="8676" spans="1:12" x14ac:dyDescent="0.2">
      <c r="A8676" s="1" t="s">
        <v>42</v>
      </c>
      <c r="B8676" s="1" t="s">
        <v>34</v>
      </c>
      <c r="C8676" s="1" t="s">
        <v>2549</v>
      </c>
      <c r="D8676" s="1" t="s">
        <v>2584</v>
      </c>
      <c r="E8676" s="1" t="s">
        <v>2570</v>
      </c>
      <c r="F8676" s="6">
        <v>18.1086925177</v>
      </c>
      <c r="G8676" s="6">
        <v>4.5883202837099999</v>
      </c>
      <c r="H8676" s="40">
        <v>2.41068345569E-4</v>
      </c>
      <c r="I8676" s="40">
        <v>2.1243961392200001E-7</v>
      </c>
      <c r="J8676" s="40">
        <v>1.45425751533E-7</v>
      </c>
      <c r="K8676" s="40">
        <v>7.2033586011082507E-2</v>
      </c>
      <c r="L8676" s="40">
        <v>0.44450602398266498</v>
      </c>
    </row>
    <row r="8677" spans="1:12" x14ac:dyDescent="0.2">
      <c r="A8677" s="1" t="s">
        <v>42</v>
      </c>
      <c r="B8677" s="1" t="s">
        <v>34</v>
      </c>
      <c r="C8677" s="1" t="s">
        <v>2549</v>
      </c>
      <c r="D8677" s="1" t="s">
        <v>2585</v>
      </c>
      <c r="E8677" s="1" t="s">
        <v>2570</v>
      </c>
      <c r="F8677" s="6">
        <v>19.9681622363</v>
      </c>
      <c r="G8677" s="6">
        <v>3.8916320256699999</v>
      </c>
      <c r="H8677" s="40">
        <v>1.7201826120300001E-6</v>
      </c>
      <c r="I8677" s="40">
        <v>2.6806640541900001E-7</v>
      </c>
      <c r="J8677" s="40">
        <v>1.05701033299E-7</v>
      </c>
      <c r="K8677" s="40">
        <v>5.60503657487207E-3</v>
      </c>
      <c r="L8677" s="40">
        <v>0.13367431928866599</v>
      </c>
    </row>
    <row r="8678" spans="1:12" x14ac:dyDescent="0.2">
      <c r="A8678" s="1" t="s">
        <v>42</v>
      </c>
      <c r="B8678" s="1" t="s">
        <v>34</v>
      </c>
      <c r="C8678" s="1" t="s">
        <v>2549</v>
      </c>
      <c r="D8678" s="1" t="s">
        <v>2586</v>
      </c>
      <c r="E8678" s="1" t="s">
        <v>2570</v>
      </c>
      <c r="F8678" s="6">
        <v>25.126260614900001</v>
      </c>
      <c r="G8678" s="6">
        <v>6.7308120058499998</v>
      </c>
      <c r="H8678" s="40">
        <v>4.4298898538699998E-4</v>
      </c>
      <c r="I8678" s="40">
        <v>3.6755141816299999E-7</v>
      </c>
      <c r="J8678" s="40">
        <v>1.9126299213200001E-7</v>
      </c>
      <c r="K8678" s="40">
        <v>2.7321322146402E-2</v>
      </c>
      <c r="L8678" s="40">
        <v>0.28485169735173099</v>
      </c>
    </row>
    <row r="8679" spans="1:12" x14ac:dyDescent="0.2">
      <c r="A8679" s="1" t="s">
        <v>42</v>
      </c>
      <c r="B8679" s="1" t="s">
        <v>34</v>
      </c>
      <c r="C8679" s="1" t="s">
        <v>2549</v>
      </c>
      <c r="D8679" s="1" t="s">
        <v>2587</v>
      </c>
      <c r="E8679" s="1" t="s">
        <v>2570</v>
      </c>
      <c r="F8679" s="6">
        <v>17.597088729599999</v>
      </c>
      <c r="G8679" s="6">
        <v>3.9669361033300001</v>
      </c>
      <c r="H8679" s="40">
        <v>2.5752912603300001E-5</v>
      </c>
      <c r="I8679" s="40">
        <v>1.7833613381699999E-7</v>
      </c>
      <c r="J8679" s="40">
        <v>1.05463651799E-7</v>
      </c>
      <c r="K8679" s="40">
        <v>4.5421028524515503E-2</v>
      </c>
      <c r="L8679" s="40">
        <v>0.36078853489250101</v>
      </c>
    </row>
    <row r="8680" spans="1:12" x14ac:dyDescent="0.2">
      <c r="A8680" s="1" t="s">
        <v>42</v>
      </c>
      <c r="B8680" s="1" t="s">
        <v>34</v>
      </c>
      <c r="C8680" s="1" t="s">
        <v>2549</v>
      </c>
      <c r="D8680" s="1" t="s">
        <v>2588</v>
      </c>
      <c r="E8680" s="1" t="s">
        <v>2570</v>
      </c>
      <c r="F8680" s="6">
        <v>14.134662158799999</v>
      </c>
      <c r="G8680" s="6">
        <v>3.24677468918</v>
      </c>
      <c r="H8680" s="40">
        <v>5.43524447693E-5</v>
      </c>
      <c r="I8680" s="40">
        <v>1.29902713933E-7</v>
      </c>
      <c r="J8680" s="40">
        <v>9.8332361242700002E-8</v>
      </c>
      <c r="K8680" s="40">
        <v>9.3241078254927695E-2</v>
      </c>
      <c r="L8680" s="40">
        <v>0.493517502708818</v>
      </c>
    </row>
    <row r="8681" spans="1:12" x14ac:dyDescent="0.2">
      <c r="A8681" s="1" t="s">
        <v>42</v>
      </c>
      <c r="B8681" s="1" t="s">
        <v>34</v>
      </c>
      <c r="C8681" s="1" t="s">
        <v>2549</v>
      </c>
      <c r="D8681" s="1" t="s">
        <v>2589</v>
      </c>
      <c r="E8681" s="1" t="s">
        <v>2570</v>
      </c>
      <c r="F8681" s="6">
        <v>22.7580920023</v>
      </c>
      <c r="G8681" s="6">
        <v>4.7962087667400004</v>
      </c>
      <c r="H8681" s="40">
        <v>8.4364012205999992E-6</v>
      </c>
      <c r="I8681" s="40">
        <v>3.2399074612699998E-7</v>
      </c>
      <c r="J8681" s="40">
        <v>1.31753660846E-7</v>
      </c>
      <c r="K8681" s="40">
        <v>6.9649800246482096E-3</v>
      </c>
      <c r="L8681" s="40">
        <v>0.14690863083549899</v>
      </c>
    </row>
    <row r="8682" spans="1:12" x14ac:dyDescent="0.2">
      <c r="A8682" s="1" t="s">
        <v>42</v>
      </c>
      <c r="B8682" s="1" t="s">
        <v>34</v>
      </c>
      <c r="C8682" s="1" t="s">
        <v>2549</v>
      </c>
      <c r="D8682" s="1" t="s">
        <v>2590</v>
      </c>
      <c r="E8682" s="1" t="s">
        <v>2570</v>
      </c>
      <c r="F8682" s="6">
        <v>20.947442582699999</v>
      </c>
      <c r="G8682" s="6">
        <v>4.5086175580100001</v>
      </c>
      <c r="H8682" s="40">
        <v>1.30662465187E-5</v>
      </c>
      <c r="I8682" s="40">
        <v>2.9418960698100001E-7</v>
      </c>
      <c r="J8682" s="40">
        <v>1.3212644593399999E-7</v>
      </c>
      <c r="K8682" s="40">
        <v>1.2987803736824699E-2</v>
      </c>
      <c r="L8682" s="40">
        <v>0.19945191934668799</v>
      </c>
    </row>
    <row r="8683" spans="1:12" x14ac:dyDescent="0.2">
      <c r="A8683" s="1" t="s">
        <v>42</v>
      </c>
      <c r="B8683" s="1" t="s">
        <v>34</v>
      </c>
      <c r="C8683" s="1" t="s">
        <v>2549</v>
      </c>
      <c r="D8683" s="1" t="s">
        <v>2591</v>
      </c>
      <c r="E8683" s="1" t="s">
        <v>2570</v>
      </c>
      <c r="F8683" s="6">
        <v>18.440869902100001</v>
      </c>
      <c r="G8683" s="6">
        <v>4.5512514878700001</v>
      </c>
      <c r="H8683" s="40">
        <v>1.3131845130000001E-4</v>
      </c>
      <c r="I8683" s="40">
        <v>2.10578734582E-7</v>
      </c>
      <c r="J8683" s="40">
        <v>1.2781189266100001E-7</v>
      </c>
      <c r="K8683" s="40">
        <v>4.9720715756072099E-2</v>
      </c>
      <c r="L8683" s="40">
        <v>0.375958804337515</v>
      </c>
    </row>
    <row r="8684" spans="1:12" x14ac:dyDescent="0.2">
      <c r="A8684" s="1" t="s">
        <v>42</v>
      </c>
      <c r="B8684" s="1" t="s">
        <v>34</v>
      </c>
      <c r="C8684" s="1" t="s">
        <v>2549</v>
      </c>
      <c r="D8684" s="1" t="s">
        <v>2592</v>
      </c>
      <c r="E8684" s="1" t="s">
        <v>2570</v>
      </c>
      <c r="F8684" s="6">
        <v>18.432966549500001</v>
      </c>
      <c r="G8684" s="6">
        <v>4.4075052783600004</v>
      </c>
      <c r="H8684" s="40">
        <v>8.2079041994700006E-5</v>
      </c>
      <c r="I8684" s="40">
        <v>2.1743301558E-7</v>
      </c>
      <c r="J8684" s="40">
        <v>1.2533019482399999E-7</v>
      </c>
      <c r="K8684" s="40">
        <v>4.13809130042148E-2</v>
      </c>
      <c r="L8684" s="40">
        <v>0.34494437507103098</v>
      </c>
    </row>
    <row r="8685" spans="1:12" x14ac:dyDescent="0.2">
      <c r="A8685" s="1" t="s">
        <v>42</v>
      </c>
      <c r="B8685" s="1" t="s">
        <v>34</v>
      </c>
      <c r="C8685" s="1" t="s">
        <v>2549</v>
      </c>
      <c r="D8685" s="1" t="s">
        <v>2593</v>
      </c>
      <c r="E8685" s="1" t="s">
        <v>2570</v>
      </c>
      <c r="F8685" s="6">
        <v>19.3100320705</v>
      </c>
      <c r="G8685" s="6">
        <v>4.8634228414500003</v>
      </c>
      <c r="H8685" s="40">
        <v>1.6144253110299999E-4</v>
      </c>
      <c r="I8685" s="40">
        <v>2.30902276818E-7</v>
      </c>
      <c r="J8685" s="40">
        <v>1.3279625425099999E-7</v>
      </c>
      <c r="K8685" s="40">
        <v>4.1037525101210198E-2</v>
      </c>
      <c r="L8685" s="40">
        <v>0.34404133896290201</v>
      </c>
    </row>
    <row r="8686" spans="1:12" x14ac:dyDescent="0.2">
      <c r="A8686" s="1" t="s">
        <v>42</v>
      </c>
      <c r="B8686" s="1" t="s">
        <v>34</v>
      </c>
      <c r="C8686" s="1" t="s">
        <v>2549</v>
      </c>
      <c r="D8686" s="1" t="s">
        <v>2594</v>
      </c>
      <c r="E8686" s="1" t="s">
        <v>2570</v>
      </c>
      <c r="F8686" s="6">
        <v>19.778687928699998</v>
      </c>
      <c r="G8686" s="6">
        <v>4.61680857106</v>
      </c>
      <c r="H8686" s="40">
        <v>6.9400403643400001E-5</v>
      </c>
      <c r="I8686" s="40">
        <v>2.3869044141899998E-7</v>
      </c>
      <c r="J8686" s="40">
        <v>1.30817155556E-7</v>
      </c>
      <c r="K8686" s="40">
        <v>3.4029864363828599E-2</v>
      </c>
      <c r="L8686" s="40">
        <v>0.316661591585222</v>
      </c>
    </row>
    <row r="8687" spans="1:12" x14ac:dyDescent="0.2">
      <c r="A8687" s="1" t="s">
        <v>42</v>
      </c>
      <c r="B8687" s="1" t="s">
        <v>34</v>
      </c>
      <c r="C8687" s="1" t="s">
        <v>2548</v>
      </c>
      <c r="D8687" s="1" t="s">
        <v>2621</v>
      </c>
      <c r="E8687" s="1" t="s">
        <v>2570</v>
      </c>
      <c r="F8687" s="6">
        <v>23.895428984599999</v>
      </c>
      <c r="G8687" s="6">
        <v>5.1709526293300003</v>
      </c>
      <c r="H8687" s="40">
        <v>5.62725801605E-6</v>
      </c>
      <c r="I8687" s="40">
        <v>3.9646306871299999E-7</v>
      </c>
      <c r="J8687" s="40">
        <v>1.4816702386999999E-7</v>
      </c>
      <c r="K8687" s="40">
        <v>3.7277250943688299E-3</v>
      </c>
      <c r="L8687" s="40">
        <v>0.106553076420061</v>
      </c>
    </row>
    <row r="8688" spans="1:12" x14ac:dyDescent="0.2">
      <c r="A8688" s="1" t="s">
        <v>42</v>
      </c>
      <c r="B8688" s="1" t="s">
        <v>34</v>
      </c>
      <c r="C8688" s="1" t="s">
        <v>2548</v>
      </c>
      <c r="D8688" s="1" t="s">
        <v>2622</v>
      </c>
      <c r="E8688" s="1" t="s">
        <v>2570</v>
      </c>
      <c r="F8688" s="6">
        <v>13.1173895637</v>
      </c>
      <c r="G8688" s="6">
        <v>4.2385709933799998</v>
      </c>
      <c r="H8688" s="40">
        <v>3.1557417454099999E-3</v>
      </c>
      <c r="I8688" s="40">
        <v>4.3716884249799998E-8</v>
      </c>
      <c r="J8688" s="40">
        <v>1.13957978072E-7</v>
      </c>
      <c r="K8688" s="40">
        <v>0.35062900108109402</v>
      </c>
      <c r="L8688" s="40">
        <v>0.81715702133464196</v>
      </c>
    </row>
    <row r="8689" spans="1:12" x14ac:dyDescent="0.2">
      <c r="A8689" s="1" t="s">
        <v>42</v>
      </c>
      <c r="B8689" s="1" t="s">
        <v>34</v>
      </c>
      <c r="C8689" s="1" t="s">
        <v>2548</v>
      </c>
      <c r="D8689" s="1" t="s">
        <v>2623</v>
      </c>
      <c r="E8689" s="1" t="s">
        <v>2570</v>
      </c>
      <c r="F8689" s="6">
        <v>14.337875654099999</v>
      </c>
      <c r="G8689" s="6">
        <v>3.1310347404300001</v>
      </c>
      <c r="H8689" s="40">
        <v>1.0314874868100001E-5</v>
      </c>
      <c r="I8689" s="40">
        <v>1.5153677891300001E-7</v>
      </c>
      <c r="J8689" s="40">
        <v>7.7878569815500005E-8</v>
      </c>
      <c r="K8689" s="40">
        <v>2.58388768500727E-2</v>
      </c>
      <c r="L8689" s="40">
        <v>0.27631087314277603</v>
      </c>
    </row>
    <row r="8690" spans="1:12" x14ac:dyDescent="0.2">
      <c r="A8690" s="1" t="s">
        <v>42</v>
      </c>
      <c r="B8690" s="1" t="s">
        <v>34</v>
      </c>
      <c r="C8690" s="1" t="s">
        <v>2548</v>
      </c>
      <c r="D8690" s="1" t="s">
        <v>2624</v>
      </c>
      <c r="E8690" s="1" t="s">
        <v>2570</v>
      </c>
      <c r="F8690" s="6">
        <v>9.7413191035099995</v>
      </c>
      <c r="G8690" s="6">
        <v>2.3465520784999998</v>
      </c>
      <c r="H8690" s="40">
        <v>9.2739498855599998E-5</v>
      </c>
      <c r="I8690" s="40">
        <v>-1.8916082955199999E-8</v>
      </c>
      <c r="J8690" s="40">
        <v>5.0749523501500003E-8</v>
      </c>
      <c r="K8690" s="40">
        <v>0.64532685943286405</v>
      </c>
      <c r="L8690" s="40">
        <v>0.969649290744799</v>
      </c>
    </row>
    <row r="8691" spans="1:12" x14ac:dyDescent="0.2">
      <c r="A8691" s="1" t="s">
        <v>42</v>
      </c>
      <c r="B8691" s="1" t="s">
        <v>34</v>
      </c>
      <c r="C8691" s="1" t="s">
        <v>2545</v>
      </c>
      <c r="D8691" s="1" t="s">
        <v>2655</v>
      </c>
      <c r="E8691" s="1" t="s">
        <v>2570</v>
      </c>
      <c r="F8691" s="6">
        <v>11.0755320079</v>
      </c>
      <c r="G8691" s="6">
        <v>6.2952284795000004</v>
      </c>
      <c r="H8691" s="40">
        <v>0.106695664104</v>
      </c>
      <c r="I8691" s="40">
        <v>-3.1904089273899999E-8</v>
      </c>
      <c r="J8691" s="40">
        <v>1.4623197376499999E-7</v>
      </c>
      <c r="K8691" s="40">
        <v>0.58635342775145505</v>
      </c>
      <c r="L8691" s="40">
        <v>0.94907451280474497</v>
      </c>
    </row>
    <row r="8692" spans="1:12" x14ac:dyDescent="0.2">
      <c r="A8692" s="1" t="s">
        <v>42</v>
      </c>
      <c r="B8692" s="1" t="s">
        <v>34</v>
      </c>
      <c r="C8692" s="1" t="s">
        <v>2546</v>
      </c>
      <c r="D8692" s="1" t="s">
        <v>2641</v>
      </c>
      <c r="E8692" s="1" t="s">
        <v>2570</v>
      </c>
      <c r="F8692" s="6">
        <v>9.1656713168900001</v>
      </c>
      <c r="G8692" s="6">
        <v>4.7021417343099996</v>
      </c>
      <c r="H8692" s="40">
        <v>8.0418002055999999E-2</v>
      </c>
      <c r="I8692" s="40">
        <v>-4.1248446369199999E-8</v>
      </c>
      <c r="J8692" s="40">
        <v>1.0376891508200001E-7</v>
      </c>
      <c r="K8692" s="40">
        <v>0.65450168179486601</v>
      </c>
      <c r="L8692" s="40">
        <v>0.97224360287864897</v>
      </c>
    </row>
    <row r="8693" spans="1:12" x14ac:dyDescent="0.2">
      <c r="A8693" s="1" t="s">
        <v>42</v>
      </c>
      <c r="B8693" s="1" t="s">
        <v>34</v>
      </c>
      <c r="C8693" s="1" t="s">
        <v>2546</v>
      </c>
      <c r="D8693" s="1" t="s">
        <v>2642</v>
      </c>
      <c r="E8693" s="1" t="s">
        <v>2570</v>
      </c>
      <c r="F8693" s="6">
        <v>9.2115097654699998</v>
      </c>
      <c r="G8693" s="6">
        <v>3.5182885825799999</v>
      </c>
      <c r="H8693" s="40">
        <v>1.55661415201E-2</v>
      </c>
      <c r="I8693" s="40">
        <v>-7.6040107215000006E-8</v>
      </c>
      <c r="J8693" s="40">
        <v>8.7846522449300003E-8</v>
      </c>
      <c r="K8693" s="40">
        <v>0.80664571360466797</v>
      </c>
      <c r="L8693" s="40">
        <v>0.99999895302502195</v>
      </c>
    </row>
    <row r="8694" spans="1:12" x14ac:dyDescent="0.2">
      <c r="A8694" s="1" t="s">
        <v>42</v>
      </c>
      <c r="B8694" s="1" t="s">
        <v>34</v>
      </c>
      <c r="C8694" s="1" t="s">
        <v>2549</v>
      </c>
      <c r="D8694" s="1" t="s">
        <v>2595</v>
      </c>
      <c r="E8694" s="1" t="s">
        <v>2570</v>
      </c>
      <c r="F8694" s="6">
        <v>21.0574326867</v>
      </c>
      <c r="G8694" s="6">
        <v>3.4541768205099999</v>
      </c>
      <c r="H8694" s="40">
        <v>1.8342944978E-8</v>
      </c>
      <c r="I8694" s="40">
        <v>3.9236170398800002E-7</v>
      </c>
      <c r="J8694" s="40">
        <v>9.4374567307299994E-8</v>
      </c>
      <c r="K8694" s="40">
        <v>1.6087881212507699E-5</v>
      </c>
      <c r="L8694" s="40">
        <v>3.66279900163837E-3</v>
      </c>
    </row>
    <row r="8695" spans="1:12" x14ac:dyDescent="0.2">
      <c r="A8695" s="1" t="s">
        <v>42</v>
      </c>
      <c r="B8695" s="1" t="s">
        <v>34</v>
      </c>
      <c r="C8695" s="1" t="s">
        <v>2544</v>
      </c>
      <c r="D8695" s="1" t="s">
        <v>2658</v>
      </c>
      <c r="E8695" s="1" t="s">
        <v>2570</v>
      </c>
      <c r="F8695" s="6">
        <v>9.3987840523700008</v>
      </c>
      <c r="G8695" s="6">
        <v>3.2597611302399998</v>
      </c>
      <c r="H8695" s="40">
        <v>1.01546042642E-2</v>
      </c>
      <c r="I8695" s="40">
        <v>1.4849616421300001E-9</v>
      </c>
      <c r="J8695" s="40">
        <v>7.0126276459199997E-8</v>
      </c>
      <c r="K8695" s="40">
        <v>0.49155281381961302</v>
      </c>
      <c r="L8695" s="40">
        <v>0.90329461234988495</v>
      </c>
    </row>
    <row r="8696" spans="1:12" x14ac:dyDescent="0.2">
      <c r="A8696" s="1" t="s">
        <v>42</v>
      </c>
      <c r="B8696" s="1" t="s">
        <v>34</v>
      </c>
      <c r="C8696" s="1" t="s">
        <v>2548</v>
      </c>
      <c r="D8696" s="1" t="s">
        <v>2625</v>
      </c>
      <c r="E8696" s="1" t="s">
        <v>2570</v>
      </c>
      <c r="F8696" s="6">
        <v>17.207614762999999</v>
      </c>
      <c r="G8696" s="6">
        <v>3.38825893427</v>
      </c>
      <c r="H8696" s="40">
        <v>8.0462935714899995E-7</v>
      </c>
      <c r="I8696" s="40">
        <v>2.26221273452E-7</v>
      </c>
      <c r="J8696" s="40">
        <v>9.0669793925200001E-8</v>
      </c>
      <c r="K8696" s="40">
        <v>6.2978295717458803E-3</v>
      </c>
      <c r="L8696" s="40">
        <v>0.14114183338997199</v>
      </c>
    </row>
    <row r="8697" spans="1:12" x14ac:dyDescent="0.2">
      <c r="A8697" s="1" t="s">
        <v>42</v>
      </c>
      <c r="B8697" s="1" t="s">
        <v>34</v>
      </c>
      <c r="C8697" s="1" t="s">
        <v>2548</v>
      </c>
      <c r="D8697" s="1" t="s">
        <v>2626</v>
      </c>
      <c r="E8697" s="1" t="s">
        <v>2570</v>
      </c>
      <c r="F8697" s="6">
        <v>20.220545317100001</v>
      </c>
      <c r="G8697" s="6">
        <v>5.29083029372</v>
      </c>
      <c r="H8697" s="40">
        <v>1.9329491432700001E-4</v>
      </c>
      <c r="I8697" s="40">
        <v>2.7414798453299998E-7</v>
      </c>
      <c r="J8697" s="40">
        <v>1.5628513630300001E-7</v>
      </c>
      <c r="K8697" s="40">
        <v>3.9702177869601098E-2</v>
      </c>
      <c r="L8697" s="40">
        <v>0.338280523362398</v>
      </c>
    </row>
    <row r="8698" spans="1:12" x14ac:dyDescent="0.2">
      <c r="A8698" s="1" t="s">
        <v>42</v>
      </c>
      <c r="B8698" s="1" t="s">
        <v>34</v>
      </c>
      <c r="C8698" s="1" t="s">
        <v>2552</v>
      </c>
      <c r="D8698" s="1" t="s">
        <v>2573</v>
      </c>
      <c r="E8698" s="1" t="s">
        <v>2570</v>
      </c>
      <c r="F8698" s="6">
        <v>11.7614161686</v>
      </c>
      <c r="G8698" s="6">
        <v>2.7718805507800002</v>
      </c>
      <c r="H8698" s="40">
        <v>6.3422961309300002E-5</v>
      </c>
      <c r="I8698" s="40">
        <v>5.7448080159099997E-8</v>
      </c>
      <c r="J8698" s="40">
        <v>6.7516983404899999E-8</v>
      </c>
      <c r="K8698" s="40">
        <v>0.197421178654346</v>
      </c>
      <c r="L8698" s="40">
        <v>0.66704170458189604</v>
      </c>
    </row>
    <row r="8699" spans="1:12" x14ac:dyDescent="0.2">
      <c r="A8699" s="1" t="s">
        <v>42</v>
      </c>
      <c r="B8699" s="1" t="s">
        <v>34</v>
      </c>
      <c r="C8699" s="1" t="s">
        <v>2548</v>
      </c>
      <c r="D8699" s="1" t="s">
        <v>2627</v>
      </c>
      <c r="E8699" s="1" t="s">
        <v>2570</v>
      </c>
      <c r="F8699" s="6">
        <v>22.5086447513</v>
      </c>
      <c r="G8699" s="6">
        <v>7.6658344344199998</v>
      </c>
      <c r="H8699" s="40">
        <v>5.0745318705500003E-3</v>
      </c>
      <c r="I8699" s="40">
        <v>2.17980741729E-7</v>
      </c>
      <c r="J8699" s="40">
        <v>1.9831144860199999E-7</v>
      </c>
      <c r="K8699" s="40">
        <v>0.13584394064606101</v>
      </c>
      <c r="L8699" s="40">
        <v>0.57759486598259902</v>
      </c>
    </row>
    <row r="8700" spans="1:12" x14ac:dyDescent="0.2">
      <c r="A8700" s="1" t="s">
        <v>42</v>
      </c>
      <c r="B8700" s="1" t="s">
        <v>34</v>
      </c>
      <c r="C8700" s="1" t="s">
        <v>2548</v>
      </c>
      <c r="D8700" s="1" t="s">
        <v>2628</v>
      </c>
      <c r="E8700" s="1" t="s">
        <v>2570</v>
      </c>
      <c r="F8700" s="6">
        <v>9.78339088299</v>
      </c>
      <c r="G8700" s="6">
        <v>2.82930491767</v>
      </c>
      <c r="H8700" s="40">
        <v>1.12798234581E-3</v>
      </c>
      <c r="I8700" s="40">
        <v>-3.7793110420499999E-8</v>
      </c>
      <c r="J8700" s="40">
        <v>6.4315903806300004E-8</v>
      </c>
      <c r="K8700" s="40">
        <v>0.72160525923978402</v>
      </c>
      <c r="L8700" s="40">
        <v>0.98911660439216598</v>
      </c>
    </row>
    <row r="8701" spans="1:12" x14ac:dyDescent="0.2">
      <c r="A8701" s="1" t="s">
        <v>42</v>
      </c>
      <c r="B8701" s="1" t="s">
        <v>34</v>
      </c>
      <c r="C8701" s="1" t="s">
        <v>2549</v>
      </c>
      <c r="D8701" s="1" t="s">
        <v>2605</v>
      </c>
      <c r="E8701" s="1" t="s">
        <v>2570</v>
      </c>
      <c r="F8701" s="6">
        <v>10.711088163299999</v>
      </c>
      <c r="G8701" s="6">
        <v>2.8491358548000001</v>
      </c>
      <c r="H8701" s="40">
        <v>8.1880387750700001E-4</v>
      </c>
      <c r="I8701" s="40">
        <v>5.5485423395599998E-8</v>
      </c>
      <c r="J8701" s="40">
        <v>7.7156463074499994E-8</v>
      </c>
      <c r="K8701" s="40">
        <v>0.23603082704133199</v>
      </c>
      <c r="L8701" s="40">
        <v>0.71242232055946997</v>
      </c>
    </row>
    <row r="8702" spans="1:12" x14ac:dyDescent="0.2">
      <c r="A8702" s="1" t="s">
        <v>42</v>
      </c>
      <c r="B8702" s="1" t="s">
        <v>34</v>
      </c>
      <c r="C8702" s="1" t="s">
        <v>2551</v>
      </c>
      <c r="D8702" s="1" t="s">
        <v>2578</v>
      </c>
      <c r="E8702" s="1" t="s">
        <v>2570</v>
      </c>
      <c r="F8702" s="6">
        <v>22.616787753099999</v>
      </c>
      <c r="G8702" s="6">
        <v>4.0876536858200003</v>
      </c>
      <c r="H8702" s="40">
        <v>9.6961218419900001E-8</v>
      </c>
      <c r="I8702" s="40">
        <v>3.04178975251E-7</v>
      </c>
      <c r="J8702" s="40">
        <v>1.10945121327E-7</v>
      </c>
      <c r="K8702" s="40">
        <v>3.05604516472842E-3</v>
      </c>
      <c r="L8702" s="40">
        <v>9.4266427009506104E-2</v>
      </c>
    </row>
    <row r="8703" spans="1:12" x14ac:dyDescent="0.2">
      <c r="A8703" s="1" t="s">
        <v>42</v>
      </c>
      <c r="B8703" s="1" t="s">
        <v>34</v>
      </c>
      <c r="C8703" s="1" t="s">
        <v>2546</v>
      </c>
      <c r="D8703" s="1" t="s">
        <v>2647</v>
      </c>
      <c r="E8703" s="1" t="s">
        <v>2570</v>
      </c>
      <c r="F8703" s="6">
        <v>16.747102485900001</v>
      </c>
      <c r="G8703" s="6">
        <v>4.8770825211200002</v>
      </c>
      <c r="H8703" s="40">
        <v>1.1120658171100001E-3</v>
      </c>
      <c r="I8703" s="40">
        <v>7.2493290322699998E-8</v>
      </c>
      <c r="J8703" s="40">
        <v>1.15265576839E-7</v>
      </c>
      <c r="K8703" s="40">
        <v>0.264699398867558</v>
      </c>
      <c r="L8703" s="40">
        <v>0.74114317600840696</v>
      </c>
    </row>
    <row r="8704" spans="1:12" x14ac:dyDescent="0.2">
      <c r="A8704" s="1" t="s">
        <v>42</v>
      </c>
      <c r="B8704" s="1" t="s">
        <v>34</v>
      </c>
      <c r="C8704" s="1" t="s">
        <v>2548</v>
      </c>
      <c r="D8704" s="1" t="s">
        <v>2629</v>
      </c>
      <c r="E8704" s="1" t="s">
        <v>2570</v>
      </c>
      <c r="F8704" s="6">
        <v>21.181859369400001</v>
      </c>
      <c r="G8704" s="6">
        <v>5.7070874690200002</v>
      </c>
      <c r="H8704" s="40">
        <v>3.2599618796E-4</v>
      </c>
      <c r="I8704" s="40">
        <v>2.06399482986E-7</v>
      </c>
      <c r="J8704" s="40">
        <v>1.4982458830599999E-7</v>
      </c>
      <c r="K8704" s="40">
        <v>8.4162245391619206E-2</v>
      </c>
      <c r="L8704" s="40">
        <v>0.47627074126239999</v>
      </c>
    </row>
    <row r="8705" spans="1:12" x14ac:dyDescent="0.2">
      <c r="A8705" s="1" t="s">
        <v>42</v>
      </c>
      <c r="B8705" s="1" t="s">
        <v>34</v>
      </c>
      <c r="C8705" s="1" t="s">
        <v>2548</v>
      </c>
      <c r="D8705" s="1" t="s">
        <v>2630</v>
      </c>
      <c r="E8705" s="1" t="s">
        <v>2570</v>
      </c>
      <c r="F8705" s="6">
        <v>23.207622360999999</v>
      </c>
      <c r="G8705" s="6">
        <v>7.4166242009400003</v>
      </c>
      <c r="H8705" s="40">
        <v>2.4127057331000002E-3</v>
      </c>
      <c r="I8705" s="40">
        <v>2.26709563747E-7</v>
      </c>
      <c r="J8705" s="40">
        <v>1.80034906816E-7</v>
      </c>
      <c r="K8705" s="40">
        <v>0.103969414373285</v>
      </c>
      <c r="L8705" s="40">
        <v>0.52037861283970399</v>
      </c>
    </row>
    <row r="8706" spans="1:12" x14ac:dyDescent="0.2">
      <c r="A8706" s="1" t="s">
        <v>42</v>
      </c>
      <c r="B8706" s="1" t="s">
        <v>34</v>
      </c>
      <c r="C8706" s="1" t="s">
        <v>2546</v>
      </c>
      <c r="D8706" s="1" t="s">
        <v>2643</v>
      </c>
      <c r="E8706" s="1" t="s">
        <v>2570</v>
      </c>
      <c r="F8706" s="6">
        <v>19.7632200983</v>
      </c>
      <c r="G8706" s="6">
        <v>5.3518851329199997</v>
      </c>
      <c r="H8706" s="40">
        <v>5.2543278946699996E-4</v>
      </c>
      <c r="I8706" s="40">
        <v>1.6319242600499999E-7</v>
      </c>
      <c r="J8706" s="40">
        <v>1.4607384666000001E-7</v>
      </c>
      <c r="K8706" s="40">
        <v>0.13195627662803699</v>
      </c>
      <c r="L8706" s="40">
        <v>0.57256145244928403</v>
      </c>
    </row>
    <row r="8707" spans="1:12" x14ac:dyDescent="0.2">
      <c r="A8707" s="1" t="s">
        <v>42</v>
      </c>
      <c r="B8707" s="1" t="s">
        <v>34</v>
      </c>
      <c r="C8707" s="1" t="s">
        <v>2546</v>
      </c>
      <c r="D8707" s="1" t="s">
        <v>2644</v>
      </c>
      <c r="E8707" s="1" t="s">
        <v>2570</v>
      </c>
      <c r="F8707" s="6">
        <v>21.329466849799999</v>
      </c>
      <c r="G8707" s="6">
        <v>7.3432359989</v>
      </c>
      <c r="H8707" s="40">
        <v>5.8277437614599999E-3</v>
      </c>
      <c r="I8707" s="40">
        <v>1.5963898496500001E-7</v>
      </c>
      <c r="J8707" s="40">
        <v>1.89911167521E-7</v>
      </c>
      <c r="K8707" s="40">
        <v>0.20028653463400001</v>
      </c>
      <c r="L8707" s="40">
        <v>0.67008254044320603</v>
      </c>
    </row>
    <row r="8708" spans="1:12" x14ac:dyDescent="0.2">
      <c r="A8708" s="1" t="s">
        <v>42</v>
      </c>
      <c r="B8708" s="1" t="s">
        <v>34</v>
      </c>
      <c r="C8708" s="1" t="s">
        <v>2511</v>
      </c>
      <c r="D8708" s="1" t="s">
        <v>2561</v>
      </c>
      <c r="E8708" s="1" t="s">
        <v>2570</v>
      </c>
      <c r="F8708" s="6">
        <v>17.102482464800001</v>
      </c>
      <c r="G8708" s="6">
        <v>4.4888850294499996</v>
      </c>
      <c r="H8708" s="40">
        <v>2.6001796297799999E-4</v>
      </c>
      <c r="I8708" s="40">
        <v>9.6726877635600005E-8</v>
      </c>
      <c r="J8708" s="40">
        <v>1.13183294789E-7</v>
      </c>
      <c r="K8708" s="40">
        <v>0.196385252270946</v>
      </c>
      <c r="L8708" s="40">
        <v>0.66617520532459795</v>
      </c>
    </row>
    <row r="8709" spans="1:12" x14ac:dyDescent="0.2">
      <c r="A8709" s="1" t="s">
        <v>42</v>
      </c>
      <c r="B8709" s="1" t="s">
        <v>34</v>
      </c>
      <c r="C8709" s="1" t="s">
        <v>2544</v>
      </c>
      <c r="D8709" s="1" t="s">
        <v>2659</v>
      </c>
      <c r="E8709" s="1" t="s">
        <v>2570</v>
      </c>
      <c r="F8709" s="6">
        <v>22.2137111947</v>
      </c>
      <c r="G8709" s="6">
        <v>5.2685603083699997</v>
      </c>
      <c r="H8709" s="40">
        <v>5.1449364773599999E-5</v>
      </c>
      <c r="I8709" s="40">
        <v>2.3380159421399999E-7</v>
      </c>
      <c r="J8709" s="40">
        <v>1.31730682801E-7</v>
      </c>
      <c r="K8709" s="40">
        <v>3.79617102280949E-2</v>
      </c>
      <c r="L8709" s="40">
        <v>0.33197422343282601</v>
      </c>
    </row>
    <row r="8710" spans="1:12" x14ac:dyDescent="0.2">
      <c r="A8710" s="1" t="s">
        <v>42</v>
      </c>
      <c r="B8710" s="1" t="s">
        <v>34</v>
      </c>
      <c r="C8710" s="1" t="s">
        <v>2552</v>
      </c>
      <c r="D8710" s="1" t="s">
        <v>2574</v>
      </c>
      <c r="E8710" s="1" t="s">
        <v>2570</v>
      </c>
      <c r="F8710" s="6">
        <v>19.4793465238</v>
      </c>
      <c r="G8710" s="6">
        <v>4.4868875909200003</v>
      </c>
      <c r="H8710" s="40">
        <v>2.27135802462E-5</v>
      </c>
      <c r="I8710" s="40">
        <v>1.74556745897E-7</v>
      </c>
      <c r="J8710" s="40">
        <v>1.1436737423099999E-7</v>
      </c>
      <c r="K8710" s="40">
        <v>6.3469953994514799E-2</v>
      </c>
      <c r="L8710" s="40">
        <v>0.42169721724214398</v>
      </c>
    </row>
    <row r="8711" spans="1:12" x14ac:dyDescent="0.2">
      <c r="A8711" s="1" t="s">
        <v>42</v>
      </c>
      <c r="B8711" s="1" t="s">
        <v>34</v>
      </c>
      <c r="C8711" s="1" t="s">
        <v>2546</v>
      </c>
      <c r="D8711" s="1" t="s">
        <v>2645</v>
      </c>
      <c r="E8711" s="1" t="s">
        <v>2570</v>
      </c>
      <c r="F8711" s="6">
        <v>15.421754095800001</v>
      </c>
      <c r="G8711" s="6">
        <v>4.2736324473899998</v>
      </c>
      <c r="H8711" s="40">
        <v>5.5713080584999998E-4</v>
      </c>
      <c r="I8711" s="40">
        <v>5.78804921658E-8</v>
      </c>
      <c r="J8711" s="40">
        <v>1.05461970325E-7</v>
      </c>
      <c r="K8711" s="40">
        <v>0.291561714198247</v>
      </c>
      <c r="L8711" s="40">
        <v>0.76352382735569702</v>
      </c>
    </row>
    <row r="8712" spans="1:12" x14ac:dyDescent="0.2">
      <c r="A8712" s="1" t="s">
        <v>42</v>
      </c>
      <c r="B8712" s="1" t="s">
        <v>34</v>
      </c>
      <c r="C8712" s="1" t="s">
        <v>2546</v>
      </c>
      <c r="D8712" s="1" t="s">
        <v>2646</v>
      </c>
      <c r="E8712" s="1" t="s">
        <v>2570</v>
      </c>
      <c r="F8712" s="6">
        <v>17.735001611600001</v>
      </c>
      <c r="G8712" s="6">
        <v>4.5734105464599999</v>
      </c>
      <c r="H8712" s="40">
        <v>2.77505806647E-4</v>
      </c>
      <c r="I8712" s="40">
        <v>1.24243258885E-7</v>
      </c>
      <c r="J8712" s="40">
        <v>1.2232793004499999E-7</v>
      </c>
      <c r="K8712" s="40">
        <v>0.15489629690258</v>
      </c>
      <c r="L8712" s="40">
        <v>0.60599816806817897</v>
      </c>
    </row>
    <row r="8713" spans="1:12" x14ac:dyDescent="0.2">
      <c r="A8713" s="1" t="s">
        <v>42</v>
      </c>
      <c r="B8713" s="1" t="s">
        <v>34</v>
      </c>
      <c r="C8713" s="1" t="s">
        <v>2548</v>
      </c>
      <c r="D8713" s="1" t="s">
        <v>2631</v>
      </c>
      <c r="E8713" s="1" t="s">
        <v>2570</v>
      </c>
      <c r="F8713" s="6">
        <v>29.597477254400001</v>
      </c>
      <c r="G8713" s="6">
        <v>8.4670138638499992</v>
      </c>
      <c r="H8713" s="40">
        <v>6.3666001029200005E-4</v>
      </c>
      <c r="I8713" s="40">
        <v>3.9835018617499997E-7</v>
      </c>
      <c r="J8713" s="40">
        <v>2.1087980560899999E-7</v>
      </c>
      <c r="K8713" s="40">
        <v>2.9446475621384301E-2</v>
      </c>
      <c r="L8713" s="40">
        <v>0.29448264858288897</v>
      </c>
    </row>
    <row r="8714" spans="1:12" x14ac:dyDescent="0.2">
      <c r="A8714" s="1" t="s">
        <v>42</v>
      </c>
      <c r="B8714" s="1" t="s">
        <v>34</v>
      </c>
      <c r="C8714" s="1" t="s">
        <v>2548</v>
      </c>
      <c r="D8714" s="1" t="s">
        <v>2632</v>
      </c>
      <c r="E8714" s="1" t="s">
        <v>2570</v>
      </c>
      <c r="F8714" s="6">
        <v>37.683422104000002</v>
      </c>
      <c r="G8714" s="6">
        <v>8.9731719622200004</v>
      </c>
      <c r="H8714" s="40">
        <v>7.0090862858499997E-5</v>
      </c>
      <c r="I8714" s="40">
        <v>5.9550254726000003E-7</v>
      </c>
      <c r="J8714" s="40">
        <v>2.2415943535999999E-7</v>
      </c>
      <c r="K8714" s="40">
        <v>3.9466209700671599E-3</v>
      </c>
      <c r="L8714" s="40">
        <v>0.110392626562736</v>
      </c>
    </row>
    <row r="8715" spans="1:12" x14ac:dyDescent="0.2">
      <c r="A8715" s="1" t="s">
        <v>42</v>
      </c>
      <c r="B8715" s="1" t="s">
        <v>34</v>
      </c>
      <c r="C8715" s="1" t="s">
        <v>2549</v>
      </c>
      <c r="D8715" s="1" t="s">
        <v>2596</v>
      </c>
      <c r="E8715" s="1" t="s">
        <v>2570</v>
      </c>
      <c r="F8715" s="6">
        <v>37.4048734494</v>
      </c>
      <c r="G8715" s="6">
        <v>11.999716108499999</v>
      </c>
      <c r="H8715" s="40">
        <v>2.8076398829499998E-3</v>
      </c>
      <c r="I8715" s="40">
        <v>5.5419753612399999E-7</v>
      </c>
      <c r="J8715" s="40">
        <v>2.9197464764600001E-7</v>
      </c>
      <c r="K8715" s="40">
        <v>2.88413519195658E-2</v>
      </c>
      <c r="L8715" s="40">
        <v>0.29252060027355897</v>
      </c>
    </row>
    <row r="8716" spans="1:12" x14ac:dyDescent="0.2">
      <c r="A8716" s="1" t="s">
        <v>42</v>
      </c>
      <c r="B8716" s="1" t="s">
        <v>34</v>
      </c>
      <c r="C8716" s="1" t="s">
        <v>2545</v>
      </c>
      <c r="D8716" s="1" t="s">
        <v>2656</v>
      </c>
      <c r="E8716" s="1" t="s">
        <v>2570</v>
      </c>
      <c r="F8716" s="6">
        <v>16.632026863699998</v>
      </c>
      <c r="G8716" s="6">
        <v>4.1949466683400001</v>
      </c>
      <c r="H8716" s="40">
        <v>2.25323695414E-4</v>
      </c>
      <c r="I8716" s="40">
        <v>1.0613211260799999E-7</v>
      </c>
      <c r="J8716" s="40">
        <v>1.08714498779E-7</v>
      </c>
      <c r="K8716" s="40">
        <v>0.16447124527781701</v>
      </c>
      <c r="L8716" s="40">
        <v>0.62168860666788595</v>
      </c>
    </row>
    <row r="8717" spans="1:12" x14ac:dyDescent="0.2">
      <c r="A8717" s="1" t="s">
        <v>42</v>
      </c>
      <c r="B8717" s="1" t="s">
        <v>34</v>
      </c>
      <c r="C8717" s="1" t="s">
        <v>2547</v>
      </c>
      <c r="D8717" s="1" t="s">
        <v>2637</v>
      </c>
      <c r="E8717" s="1" t="s">
        <v>2570</v>
      </c>
      <c r="F8717" s="6">
        <v>18.8580820673</v>
      </c>
      <c r="G8717" s="6">
        <v>6.4436197781200004</v>
      </c>
      <c r="H8717" s="40">
        <v>5.5934946549600004E-3</v>
      </c>
      <c r="I8717" s="40">
        <v>8.4407425071100001E-8</v>
      </c>
      <c r="J8717" s="40">
        <v>1.56999994852E-7</v>
      </c>
      <c r="K8717" s="40">
        <v>0.29541731759620798</v>
      </c>
      <c r="L8717" s="40">
        <v>0.768700977101755</v>
      </c>
    </row>
    <row r="8718" spans="1:12" x14ac:dyDescent="0.2">
      <c r="A8718" s="1" t="s">
        <v>42</v>
      </c>
      <c r="B8718" s="1" t="s">
        <v>34</v>
      </c>
      <c r="C8718" s="1" t="s">
        <v>2511</v>
      </c>
      <c r="D8718" s="1" t="s">
        <v>2563</v>
      </c>
      <c r="E8718" s="1" t="s">
        <v>2570</v>
      </c>
      <c r="F8718" s="6">
        <v>12.4856951309</v>
      </c>
      <c r="G8718" s="6">
        <v>3.2570910101199999</v>
      </c>
      <c r="H8718" s="40">
        <v>2.6958582341900001E-4</v>
      </c>
      <c r="I8718" s="40">
        <v>1.24993540498E-8</v>
      </c>
      <c r="J8718" s="40">
        <v>8.2853336291500005E-8</v>
      </c>
      <c r="K8718" s="40">
        <v>0.44004260252454003</v>
      </c>
      <c r="L8718" s="40">
        <v>0.87538232035280905</v>
      </c>
    </row>
    <row r="8719" spans="1:12" x14ac:dyDescent="0.2">
      <c r="A8719" s="1" t="s">
        <v>42</v>
      </c>
      <c r="B8719" s="1" t="s">
        <v>34</v>
      </c>
      <c r="C8719" s="1" t="s">
        <v>2511</v>
      </c>
      <c r="D8719" s="1" t="s">
        <v>2564</v>
      </c>
      <c r="E8719" s="1" t="s">
        <v>2570</v>
      </c>
      <c r="F8719" s="6">
        <v>15.033069015600001</v>
      </c>
      <c r="G8719" s="6">
        <v>4.8325374518300004</v>
      </c>
      <c r="H8719" s="40">
        <v>3.1655890258299999E-3</v>
      </c>
      <c r="I8719" s="40">
        <v>1.2730697780499999E-8</v>
      </c>
      <c r="J8719" s="40">
        <v>1.22619213472E-7</v>
      </c>
      <c r="K8719" s="40">
        <v>0.45865489658116698</v>
      </c>
      <c r="L8719" s="40">
        <v>0.88687170403508298</v>
      </c>
    </row>
    <row r="8720" spans="1:12" x14ac:dyDescent="0.2">
      <c r="A8720" s="1" t="s">
        <v>42</v>
      </c>
      <c r="B8720" s="1" t="s">
        <v>34</v>
      </c>
      <c r="C8720" s="1" t="s">
        <v>2549</v>
      </c>
      <c r="D8720" s="1" t="s">
        <v>2599</v>
      </c>
      <c r="E8720" s="1" t="s">
        <v>2570</v>
      </c>
      <c r="F8720" s="6">
        <v>27.570977680799999</v>
      </c>
      <c r="G8720" s="6">
        <v>6.8380076143700004</v>
      </c>
      <c r="H8720" s="40">
        <v>1.3257245445899999E-4</v>
      </c>
      <c r="I8720" s="40">
        <v>3.46116089759E-7</v>
      </c>
      <c r="J8720" s="40">
        <v>1.8021696240000001E-7</v>
      </c>
      <c r="K8720" s="40">
        <v>2.7394090982179299E-2</v>
      </c>
      <c r="L8720" s="40">
        <v>0.28509148153353597</v>
      </c>
    </row>
    <row r="8721" spans="1:12" x14ac:dyDescent="0.2">
      <c r="A8721" s="1" t="s">
        <v>42</v>
      </c>
      <c r="B8721" s="1" t="s">
        <v>34</v>
      </c>
      <c r="C8721" s="1" t="s">
        <v>2545</v>
      </c>
      <c r="D8721" s="1" t="s">
        <v>2655</v>
      </c>
      <c r="E8721" s="1" t="s">
        <v>2570</v>
      </c>
      <c r="F8721" s="6">
        <v>15.6278289168</v>
      </c>
      <c r="G8721" s="6">
        <v>3.71781172271</v>
      </c>
      <c r="H8721" s="40">
        <v>6.4833834528499996E-5</v>
      </c>
      <c r="I8721" s="40">
        <v>8.9180348080200005E-8</v>
      </c>
      <c r="J8721" s="40">
        <v>9.0135552380599998E-8</v>
      </c>
      <c r="K8721" s="40">
        <v>0.161233106356789</v>
      </c>
      <c r="L8721" s="40">
        <v>0.61543893999280097</v>
      </c>
    </row>
    <row r="8722" spans="1:12" x14ac:dyDescent="0.2">
      <c r="A8722" s="1" t="s">
        <v>42</v>
      </c>
      <c r="B8722" s="1" t="s">
        <v>34</v>
      </c>
      <c r="C8722" s="1" t="s">
        <v>2544</v>
      </c>
      <c r="D8722" s="1" t="s">
        <v>2658</v>
      </c>
      <c r="E8722" s="1" t="s">
        <v>2570</v>
      </c>
      <c r="F8722" s="6">
        <v>18.088903782199999</v>
      </c>
      <c r="G8722" s="6">
        <v>4.5183246322299997</v>
      </c>
      <c r="H8722" s="40">
        <v>1.39122799235E-4</v>
      </c>
      <c r="I8722" s="40">
        <v>1.53327038519E-7</v>
      </c>
      <c r="J8722" s="40">
        <v>1.09480918611E-7</v>
      </c>
      <c r="K8722" s="40">
        <v>8.0683171959171296E-2</v>
      </c>
      <c r="L8722" s="40">
        <v>0.46725125908328102</v>
      </c>
    </row>
    <row r="8723" spans="1:12" x14ac:dyDescent="0.2">
      <c r="A8723" s="1" t="s">
        <v>42</v>
      </c>
      <c r="B8723" s="1" t="s">
        <v>34</v>
      </c>
      <c r="C8723" s="1" t="s">
        <v>2547</v>
      </c>
      <c r="D8723" s="1" t="s">
        <v>2638</v>
      </c>
      <c r="E8723" s="1" t="s">
        <v>2570</v>
      </c>
      <c r="F8723" s="6">
        <v>11.215880808</v>
      </c>
      <c r="G8723" s="6">
        <v>1.66820793158</v>
      </c>
      <c r="H8723" s="40">
        <v>2.1266160575300001E-11</v>
      </c>
      <c r="I8723" s="40">
        <v>1.19055747066E-7</v>
      </c>
      <c r="J8723" s="40">
        <v>3.9680806766800002E-8</v>
      </c>
      <c r="K8723" s="40">
        <v>1.3484103486731301E-3</v>
      </c>
      <c r="L8723" s="40">
        <v>6.1115450525509103E-2</v>
      </c>
    </row>
    <row r="8724" spans="1:12" x14ac:dyDescent="0.2">
      <c r="A8724" s="1" t="s">
        <v>42</v>
      </c>
      <c r="B8724" s="1" t="s">
        <v>34</v>
      </c>
      <c r="C8724" s="1" t="s">
        <v>2511</v>
      </c>
      <c r="D8724" s="1" t="s">
        <v>2565</v>
      </c>
      <c r="E8724" s="1" t="s">
        <v>2570</v>
      </c>
      <c r="F8724" s="6">
        <v>11.985859964399999</v>
      </c>
      <c r="G8724" s="6">
        <v>3.0810814231800001</v>
      </c>
      <c r="H8724" s="40">
        <v>1.36749753197E-4</v>
      </c>
      <c r="I8724" s="40">
        <v>2.7910329693000001E-8</v>
      </c>
      <c r="J8724" s="40">
        <v>7.4816928782799995E-8</v>
      </c>
      <c r="K8724" s="40">
        <v>0.354556240146361</v>
      </c>
      <c r="L8724" s="40">
        <v>0.82039839069555198</v>
      </c>
    </row>
    <row r="8725" spans="1:12" x14ac:dyDescent="0.2">
      <c r="A8725" s="1" t="s">
        <v>42</v>
      </c>
      <c r="B8725" s="1" t="s">
        <v>34</v>
      </c>
      <c r="C8725" s="1" t="s">
        <v>2511</v>
      </c>
      <c r="D8725" s="1" t="s">
        <v>2566</v>
      </c>
      <c r="E8725" s="1" t="s">
        <v>2570</v>
      </c>
      <c r="F8725" s="6">
        <v>12.368353604699999</v>
      </c>
      <c r="G8725" s="6">
        <v>2.5396938970599998</v>
      </c>
      <c r="H8725" s="40">
        <v>2.0068497832E-6</v>
      </c>
      <c r="I8725" s="40">
        <v>3.5452975657299998E-8</v>
      </c>
      <c r="J8725" s="40">
        <v>6.2104128065300006E-8</v>
      </c>
      <c r="K8725" s="40">
        <v>0.284046110512715</v>
      </c>
      <c r="L8725" s="40">
        <v>0.75738859323946395</v>
      </c>
    </row>
    <row r="8726" spans="1:12" x14ac:dyDescent="0.2">
      <c r="A8726" s="1" t="s">
        <v>42</v>
      </c>
      <c r="B8726" s="1" t="s">
        <v>34</v>
      </c>
      <c r="C8726" s="1" t="s">
        <v>2549</v>
      </c>
      <c r="D8726" s="1" t="s">
        <v>2600</v>
      </c>
      <c r="E8726" s="1" t="s">
        <v>2570</v>
      </c>
      <c r="F8726" s="6">
        <v>24.444353395499999</v>
      </c>
      <c r="G8726" s="6">
        <v>5.5754661814300004</v>
      </c>
      <c r="H8726" s="40">
        <v>4.8193341690300001E-5</v>
      </c>
      <c r="I8726" s="40">
        <v>3.5202740907099998E-7</v>
      </c>
      <c r="J8726" s="40">
        <v>1.5718979763700001E-7</v>
      </c>
      <c r="K8726" s="40">
        <v>1.25615234351807E-2</v>
      </c>
      <c r="L8726" s="40">
        <v>0.19707902953592801</v>
      </c>
    </row>
    <row r="8727" spans="1:12" x14ac:dyDescent="0.2">
      <c r="A8727" s="1" t="s">
        <v>42</v>
      </c>
      <c r="B8727" s="1" t="s">
        <v>34</v>
      </c>
      <c r="C8727" s="1" t="s">
        <v>2511</v>
      </c>
      <c r="D8727" s="1" t="s">
        <v>2567</v>
      </c>
      <c r="E8727" s="1" t="s">
        <v>2570</v>
      </c>
      <c r="F8727" s="6">
        <v>19.4079541662</v>
      </c>
      <c r="G8727" s="6">
        <v>6.2311478667699998</v>
      </c>
      <c r="H8727" s="40">
        <v>3.0112060299699998E-3</v>
      </c>
      <c r="I8727" s="40">
        <v>1.03638562409E-7</v>
      </c>
      <c r="J8727" s="40">
        <v>1.5533436679499999E-7</v>
      </c>
      <c r="K8727" s="40">
        <v>0.252323279210036</v>
      </c>
      <c r="L8727" s="40">
        <v>0.72735483593710804</v>
      </c>
    </row>
    <row r="8728" spans="1:12" x14ac:dyDescent="0.2">
      <c r="A8728" s="1" t="s">
        <v>42</v>
      </c>
      <c r="B8728" s="1" t="s">
        <v>34</v>
      </c>
      <c r="C8728" s="1" t="s">
        <v>2511</v>
      </c>
      <c r="D8728" s="1" t="s">
        <v>2568</v>
      </c>
      <c r="E8728" s="1" t="s">
        <v>2570</v>
      </c>
      <c r="F8728" s="6">
        <v>16.971786761499999</v>
      </c>
      <c r="G8728" s="6">
        <v>4.3458967837899998</v>
      </c>
      <c r="H8728" s="40">
        <v>1.67886706951E-4</v>
      </c>
      <c r="I8728" s="40">
        <v>8.7575972315900005E-8</v>
      </c>
      <c r="J8728" s="40">
        <v>1.10452656333E-7</v>
      </c>
      <c r="K8728" s="40">
        <v>0.213923157800048</v>
      </c>
      <c r="L8728" s="40">
        <v>0.68587120185441797</v>
      </c>
    </row>
    <row r="8729" spans="1:12" x14ac:dyDescent="0.2">
      <c r="A8729" s="1" t="s">
        <v>42</v>
      </c>
      <c r="B8729" s="1" t="s">
        <v>34</v>
      </c>
      <c r="C8729" s="1" t="s">
        <v>2549</v>
      </c>
      <c r="D8729" s="1" t="s">
        <v>2601</v>
      </c>
      <c r="E8729" s="1" t="s">
        <v>2570</v>
      </c>
      <c r="F8729" s="6">
        <v>20.277671356399999</v>
      </c>
      <c r="G8729" s="6">
        <v>5.1486673352999999</v>
      </c>
      <c r="H8729" s="40">
        <v>3.21065302252E-4</v>
      </c>
      <c r="I8729" s="40">
        <v>1.8368424430099999E-7</v>
      </c>
      <c r="J8729" s="40">
        <v>1.2850850644599999E-7</v>
      </c>
      <c r="K8729" s="40">
        <v>7.6451148354578405E-2</v>
      </c>
      <c r="L8729" s="40">
        <v>0.45665451030587101</v>
      </c>
    </row>
    <row r="8730" spans="1:12" x14ac:dyDescent="0.2">
      <c r="A8730" s="1" t="s">
        <v>42</v>
      </c>
      <c r="B8730" s="1" t="s">
        <v>34</v>
      </c>
      <c r="C8730" s="1" t="s">
        <v>2549</v>
      </c>
      <c r="D8730" s="1" t="s">
        <v>2602</v>
      </c>
      <c r="E8730" s="1" t="s">
        <v>2570</v>
      </c>
      <c r="F8730" s="6">
        <v>18.273062788600001</v>
      </c>
      <c r="G8730" s="6">
        <v>5.0275600999899996</v>
      </c>
      <c r="H8730" s="40">
        <v>8.0243505660100003E-4</v>
      </c>
      <c r="I8730" s="40">
        <v>1.2084063816E-7</v>
      </c>
      <c r="J8730" s="40">
        <v>1.3539961662600001E-7</v>
      </c>
      <c r="K8730" s="40">
        <v>0.18606945993035301</v>
      </c>
      <c r="L8730" s="40">
        <v>0.65220909871756205</v>
      </c>
    </row>
    <row r="8731" spans="1:12" x14ac:dyDescent="0.2">
      <c r="A8731" s="1" t="s">
        <v>42</v>
      </c>
      <c r="B8731" s="1" t="s">
        <v>34</v>
      </c>
      <c r="C8731" s="1" t="s">
        <v>2549</v>
      </c>
      <c r="D8731" s="1" t="s">
        <v>2603</v>
      </c>
      <c r="E8731" s="1" t="s">
        <v>2570</v>
      </c>
      <c r="F8731" s="6">
        <v>19.040705706400001</v>
      </c>
      <c r="G8731" s="6">
        <v>4.5705729467199996</v>
      </c>
      <c r="H8731" s="40">
        <v>8.4857145169099998E-5</v>
      </c>
      <c r="I8731" s="40">
        <v>1.9289538734299999E-7</v>
      </c>
      <c r="J8731" s="40">
        <v>1.2117093110599999E-7</v>
      </c>
      <c r="K8731" s="40">
        <v>5.5700451556874003E-2</v>
      </c>
      <c r="L8731" s="40">
        <v>0.39629151353672998</v>
      </c>
    </row>
    <row r="8732" spans="1:12" x14ac:dyDescent="0.2">
      <c r="A8732" s="1" t="s">
        <v>42</v>
      </c>
      <c r="B8732" s="1" t="s">
        <v>34</v>
      </c>
      <c r="C8732" s="1" t="s">
        <v>2549</v>
      </c>
      <c r="D8732" s="1" t="s">
        <v>2606</v>
      </c>
      <c r="E8732" s="1" t="s">
        <v>2570</v>
      </c>
      <c r="F8732" s="6">
        <v>18.149335286100001</v>
      </c>
      <c r="G8732" s="6">
        <v>4.2171687987400004</v>
      </c>
      <c r="H8732" s="40">
        <v>6.8613273219200006E-5</v>
      </c>
      <c r="I8732" s="40">
        <v>1.9637157723E-7</v>
      </c>
      <c r="J8732" s="40">
        <v>1.2007422851900001E-7</v>
      </c>
      <c r="K8732" s="40">
        <v>5.0980706096547E-2</v>
      </c>
      <c r="L8732" s="40">
        <v>0.38157577422415501</v>
      </c>
    </row>
    <row r="8733" spans="1:12" x14ac:dyDescent="0.2">
      <c r="A8733" s="1" t="s">
        <v>42</v>
      </c>
      <c r="B8733" s="1" t="s">
        <v>34</v>
      </c>
      <c r="C8733" s="1" t="s">
        <v>2549</v>
      </c>
      <c r="D8733" s="1" t="s">
        <v>2604</v>
      </c>
      <c r="E8733" s="1" t="s">
        <v>2570</v>
      </c>
      <c r="F8733" s="6">
        <v>17.364008458600001</v>
      </c>
      <c r="G8733" s="6">
        <v>5.3504112065599996</v>
      </c>
      <c r="H8733" s="40">
        <v>2.4870498114999999E-3</v>
      </c>
      <c r="I8733" s="40">
        <v>8.5958005296400002E-8</v>
      </c>
      <c r="J8733" s="40">
        <v>1.4537764019599999E-7</v>
      </c>
      <c r="K8733" s="40">
        <v>0.27716845489566</v>
      </c>
      <c r="L8733" s="40">
        <v>0.75124008123712904</v>
      </c>
    </row>
    <row r="8734" spans="1:12" x14ac:dyDescent="0.2">
      <c r="A8734" s="1" t="s">
        <v>42</v>
      </c>
      <c r="B8734" s="1" t="s">
        <v>34</v>
      </c>
      <c r="C8734" s="1" t="s">
        <v>2549</v>
      </c>
      <c r="D8734" s="1" t="s">
        <v>2607</v>
      </c>
      <c r="E8734" s="1" t="s">
        <v>2570</v>
      </c>
      <c r="F8734" s="6">
        <v>19.095630334100001</v>
      </c>
      <c r="G8734" s="6">
        <v>4.7997638863600001</v>
      </c>
      <c r="H8734" s="40">
        <v>1.9004820620600001E-4</v>
      </c>
      <c r="I8734" s="40">
        <v>1.8939275342999999E-7</v>
      </c>
      <c r="J8734" s="40">
        <v>1.33507461141E-7</v>
      </c>
      <c r="K8734" s="40">
        <v>7.8008849982932005E-2</v>
      </c>
      <c r="L8734" s="40">
        <v>0.45923643373598</v>
      </c>
    </row>
    <row r="8735" spans="1:12" x14ac:dyDescent="0.2">
      <c r="A8735" s="1" t="s">
        <v>42</v>
      </c>
      <c r="B8735" s="1" t="s">
        <v>34</v>
      </c>
      <c r="C8735" s="1" t="s">
        <v>2544</v>
      </c>
      <c r="D8735" s="1" t="s">
        <v>2660</v>
      </c>
      <c r="E8735" s="1" t="s">
        <v>2570</v>
      </c>
      <c r="F8735" s="6">
        <v>20.058760937900001</v>
      </c>
      <c r="G8735" s="6">
        <v>4.8604692802800002</v>
      </c>
      <c r="H8735" s="40">
        <v>7.8677760249000003E-5</v>
      </c>
      <c r="I8735" s="40">
        <v>1.95183777588E-7</v>
      </c>
      <c r="J8735" s="40">
        <v>1.3512286792800001E-7</v>
      </c>
      <c r="K8735" s="40">
        <v>7.4300443366787899E-2</v>
      </c>
      <c r="L8735" s="40">
        <v>0.45040651508290802</v>
      </c>
    </row>
    <row r="8736" spans="1:12" x14ac:dyDescent="0.2">
      <c r="A8736" s="1" t="s">
        <v>42</v>
      </c>
      <c r="B8736" s="1" t="s">
        <v>34</v>
      </c>
      <c r="C8736" s="1" t="s">
        <v>2548</v>
      </c>
      <c r="D8736" s="1" t="s">
        <v>2633</v>
      </c>
      <c r="E8736" s="1" t="s">
        <v>2570</v>
      </c>
      <c r="F8736" s="6">
        <v>20.936936505599999</v>
      </c>
      <c r="G8736" s="6">
        <v>5.906171187</v>
      </c>
      <c r="H8736" s="40">
        <v>5.3691596254499998E-4</v>
      </c>
      <c r="I8736" s="40">
        <v>2.4897497794199999E-7</v>
      </c>
      <c r="J8736" s="40">
        <v>1.68337847582E-7</v>
      </c>
      <c r="K8736" s="40">
        <v>6.9567536694881596E-2</v>
      </c>
      <c r="L8736" s="40">
        <v>0.43828730663336601</v>
      </c>
    </row>
    <row r="8737" spans="1:12" x14ac:dyDescent="0.2">
      <c r="A8737" s="1" t="s">
        <v>42</v>
      </c>
      <c r="B8737" s="1" t="s">
        <v>34</v>
      </c>
      <c r="C8737" s="1" t="s">
        <v>2548</v>
      </c>
      <c r="D8737" s="1" t="s">
        <v>2634</v>
      </c>
      <c r="E8737" s="1" t="s">
        <v>2570</v>
      </c>
      <c r="F8737" s="6">
        <v>20.825086198899999</v>
      </c>
      <c r="G8737" s="6">
        <v>5.8948615367299997</v>
      </c>
      <c r="H8737" s="40">
        <v>5.6524024057799996E-4</v>
      </c>
      <c r="I8737" s="40">
        <v>2.4908045598900002E-7</v>
      </c>
      <c r="J8737" s="40">
        <v>1.69976001121E-7</v>
      </c>
      <c r="K8737" s="40">
        <v>7.1407814544677997E-2</v>
      </c>
      <c r="L8737" s="40">
        <v>0.44323113542231402</v>
      </c>
    </row>
    <row r="8738" spans="1:12" x14ac:dyDescent="0.2">
      <c r="A8738" s="1" t="s">
        <v>42</v>
      </c>
      <c r="B8738" s="1" t="s">
        <v>34</v>
      </c>
      <c r="C8738" s="1" t="s">
        <v>2552</v>
      </c>
      <c r="D8738" s="1" t="s">
        <v>2575</v>
      </c>
      <c r="E8738" s="1" t="s">
        <v>2570</v>
      </c>
      <c r="F8738" s="6">
        <v>16.8842077905</v>
      </c>
      <c r="G8738" s="6">
        <v>4.9970144545900004</v>
      </c>
      <c r="H8738" s="40">
        <v>1.08531166979E-3</v>
      </c>
      <c r="I8738" s="40">
        <v>8.1804972057100001E-8</v>
      </c>
      <c r="J8738" s="40">
        <v>1.23831352484E-7</v>
      </c>
      <c r="K8738" s="40">
        <v>0.25442930455458102</v>
      </c>
      <c r="L8738" s="40">
        <v>0.72906860576301802</v>
      </c>
    </row>
    <row r="8739" spans="1:12" x14ac:dyDescent="0.2">
      <c r="A8739" s="1" t="s">
        <v>42</v>
      </c>
      <c r="B8739" s="1" t="s">
        <v>34</v>
      </c>
      <c r="C8739" s="1" t="s">
        <v>2552</v>
      </c>
      <c r="D8739" s="1" t="s">
        <v>2576</v>
      </c>
      <c r="E8739" s="1" t="s">
        <v>2570</v>
      </c>
      <c r="F8739" s="6">
        <v>16.230659208599999</v>
      </c>
      <c r="G8739" s="6">
        <v>4.9174214857600003</v>
      </c>
      <c r="H8739" s="40">
        <v>1.69218897878E-3</v>
      </c>
      <c r="I8739" s="40">
        <v>4.6535587322700003E-8</v>
      </c>
      <c r="J8739" s="40">
        <v>1.2125864823400001E-7</v>
      </c>
      <c r="K8739" s="40">
        <v>0.35057398609759599</v>
      </c>
      <c r="L8739" s="40">
        <v>0.81715702133464196</v>
      </c>
    </row>
    <row r="8740" spans="1:12" x14ac:dyDescent="0.2">
      <c r="A8740" s="1" t="s">
        <v>42</v>
      </c>
      <c r="B8740" s="1" t="s">
        <v>34</v>
      </c>
      <c r="C8740" s="1" t="s">
        <v>2511</v>
      </c>
      <c r="D8740" s="1" t="s">
        <v>2569</v>
      </c>
      <c r="E8740" s="1" t="s">
        <v>2570</v>
      </c>
      <c r="F8740" s="6">
        <v>19.0556210978</v>
      </c>
      <c r="G8740" s="6">
        <v>5.3226049326</v>
      </c>
      <c r="H8740" s="40">
        <v>6.1360414188499997E-4</v>
      </c>
      <c r="I8740" s="40">
        <v>1.4633204115299999E-7</v>
      </c>
      <c r="J8740" s="40">
        <v>1.4074308909399999E-7</v>
      </c>
      <c r="K8740" s="40">
        <v>0.14923725399260801</v>
      </c>
      <c r="L8740" s="40">
        <v>0.59853859753692495</v>
      </c>
    </row>
    <row r="8741" spans="1:12" x14ac:dyDescent="0.2">
      <c r="A8741" s="1" t="s">
        <v>42</v>
      </c>
      <c r="B8741" s="1" t="s">
        <v>34</v>
      </c>
      <c r="C8741" s="1" t="s">
        <v>2548</v>
      </c>
      <c r="D8741" s="1" t="s">
        <v>2635</v>
      </c>
      <c r="E8741" s="1" t="s">
        <v>2570</v>
      </c>
      <c r="F8741" s="6">
        <v>19.292443434999999</v>
      </c>
      <c r="G8741" s="6">
        <v>5.2548050505399999</v>
      </c>
      <c r="H8741" s="40">
        <v>3.6117256169900002E-4</v>
      </c>
      <c r="I8741" s="40">
        <v>1.72400531147E-7</v>
      </c>
      <c r="J8741" s="40">
        <v>1.38404394089E-7</v>
      </c>
      <c r="K8741" s="40">
        <v>0.106450309764898</v>
      </c>
      <c r="L8741" s="40">
        <v>0.52576273713764099</v>
      </c>
    </row>
    <row r="8742" spans="1:12" x14ac:dyDescent="0.2">
      <c r="A8742" s="1" t="s">
        <v>42</v>
      </c>
      <c r="B8742" s="1" t="s">
        <v>34</v>
      </c>
      <c r="C8742" s="1" t="s">
        <v>2549</v>
      </c>
      <c r="D8742" s="1" t="s">
        <v>2598</v>
      </c>
      <c r="E8742" s="1" t="s">
        <v>2570</v>
      </c>
      <c r="F8742" s="6">
        <v>20.191795174300001</v>
      </c>
      <c r="G8742" s="6">
        <v>5.6493167509499997</v>
      </c>
      <c r="H8742" s="40">
        <v>7.4469204469700004E-4</v>
      </c>
      <c r="I8742" s="40">
        <v>1.9994967307399999E-7</v>
      </c>
      <c r="J8742" s="40">
        <v>1.4645413788099999E-7</v>
      </c>
      <c r="K8742" s="40">
        <v>8.6083853061559107E-2</v>
      </c>
      <c r="L8742" s="40">
        <v>0.48069637750233501</v>
      </c>
    </row>
    <row r="8743" spans="1:12" x14ac:dyDescent="0.2">
      <c r="A8743" s="1" t="s">
        <v>42</v>
      </c>
      <c r="B8743" s="1" t="s">
        <v>34</v>
      </c>
      <c r="C8743" s="1" t="s">
        <v>2511</v>
      </c>
      <c r="D8743" s="1" t="s">
        <v>2559</v>
      </c>
      <c r="E8743" s="1" t="s">
        <v>2571</v>
      </c>
      <c r="F8743" s="6">
        <v>11.8952710136</v>
      </c>
      <c r="G8743" s="6">
        <v>2.4510588253600001</v>
      </c>
      <c r="H8743" s="40">
        <v>2.3291585616299998E-6</v>
      </c>
      <c r="I8743" s="40">
        <v>1.07442114261E-7</v>
      </c>
      <c r="J8743" s="40">
        <v>5.4175279428400002E-8</v>
      </c>
      <c r="K8743" s="40">
        <v>2.3670795044212899E-2</v>
      </c>
      <c r="L8743" s="40">
        <v>0.26682450602515101</v>
      </c>
    </row>
    <row r="8744" spans="1:12" x14ac:dyDescent="0.2">
      <c r="A8744" s="1" t="s">
        <v>42</v>
      </c>
      <c r="B8744" s="1" t="s">
        <v>34</v>
      </c>
      <c r="C8744" s="1" t="s">
        <v>2550</v>
      </c>
      <c r="D8744" s="1" t="s">
        <v>2550</v>
      </c>
      <c r="E8744" s="1" t="s">
        <v>2571</v>
      </c>
      <c r="F8744" s="6">
        <v>20.479009499</v>
      </c>
      <c r="G8744" s="6">
        <v>4.4941804753000003</v>
      </c>
      <c r="H8744" s="40">
        <v>6.9440528921700003E-6</v>
      </c>
      <c r="I8744" s="40">
        <v>2.6290995069799998E-7</v>
      </c>
      <c r="J8744" s="40">
        <v>9.7933997078499994E-8</v>
      </c>
      <c r="K8744" s="40">
        <v>3.6312385334616101E-3</v>
      </c>
      <c r="L8744" s="40">
        <v>0.104404773105989</v>
      </c>
    </row>
    <row r="8745" spans="1:12" x14ac:dyDescent="0.2">
      <c r="A8745" s="1" t="s">
        <v>42</v>
      </c>
      <c r="B8745" s="1" t="s">
        <v>34</v>
      </c>
      <c r="C8745" s="1" t="s">
        <v>2551</v>
      </c>
      <c r="D8745" s="1" t="s">
        <v>2577</v>
      </c>
      <c r="E8745" s="1" t="s">
        <v>2571</v>
      </c>
      <c r="F8745" s="6">
        <v>18.4421844849</v>
      </c>
      <c r="G8745" s="6">
        <v>3.2716615927500001</v>
      </c>
      <c r="H8745" s="40">
        <v>3.41778880262E-8</v>
      </c>
      <c r="I8745" s="40">
        <v>2.20288250838E-7</v>
      </c>
      <c r="J8745" s="40">
        <v>7.83024931527E-8</v>
      </c>
      <c r="K8745" s="40">
        <v>2.4518088786142701E-3</v>
      </c>
      <c r="L8745" s="40">
        <v>8.5725746148691703E-2</v>
      </c>
    </row>
    <row r="8746" spans="1:12" x14ac:dyDescent="0.2">
      <c r="A8746" s="1" t="s">
        <v>42</v>
      </c>
      <c r="B8746" s="1" t="s">
        <v>34</v>
      </c>
      <c r="C8746" s="1" t="s">
        <v>2545</v>
      </c>
      <c r="D8746" s="1" t="s">
        <v>2648</v>
      </c>
      <c r="E8746" s="1" t="s">
        <v>2571</v>
      </c>
      <c r="F8746" s="6">
        <v>10.0962974694</v>
      </c>
      <c r="G8746" s="6">
        <v>3.6710031991299998</v>
      </c>
      <c r="H8746" s="40">
        <v>1.2519547460899999E-2</v>
      </c>
      <c r="I8746" s="40">
        <v>-3.83039960568E-8</v>
      </c>
      <c r="J8746" s="40">
        <v>8.5149297427200004E-8</v>
      </c>
      <c r="K8746" s="40">
        <v>0.67358893993346802</v>
      </c>
      <c r="L8746" s="40">
        <v>0.97864430267079305</v>
      </c>
    </row>
    <row r="8747" spans="1:12" x14ac:dyDescent="0.2">
      <c r="A8747" s="1" t="s">
        <v>42</v>
      </c>
      <c r="B8747" s="1" t="s">
        <v>34</v>
      </c>
      <c r="C8747" s="1" t="s">
        <v>2545</v>
      </c>
      <c r="D8747" s="1" t="s">
        <v>2649</v>
      </c>
      <c r="E8747" s="1" t="s">
        <v>2571</v>
      </c>
      <c r="F8747" s="6">
        <v>11.0965901591</v>
      </c>
      <c r="G8747" s="6">
        <v>3.1066525003400001</v>
      </c>
      <c r="H8747" s="40">
        <v>1.0883471201400001E-3</v>
      </c>
      <c r="I8747" s="40">
        <v>1.21027444214E-8</v>
      </c>
      <c r="J8747" s="40">
        <v>7.3224381335800005E-8</v>
      </c>
      <c r="K8747" s="40">
        <v>0.43436062478035797</v>
      </c>
      <c r="L8747" s="40">
        <v>0.87228521958807204</v>
      </c>
    </row>
    <row r="8748" spans="1:12" x14ac:dyDescent="0.2">
      <c r="A8748" s="1" t="s">
        <v>42</v>
      </c>
      <c r="B8748" s="1" t="s">
        <v>34</v>
      </c>
      <c r="C8748" s="1" t="s">
        <v>2545</v>
      </c>
      <c r="D8748" s="1" t="s">
        <v>2650</v>
      </c>
      <c r="E8748" s="1" t="s">
        <v>2571</v>
      </c>
      <c r="F8748" s="6">
        <v>9.9251570214299996</v>
      </c>
      <c r="G8748" s="6">
        <v>2.65880054985</v>
      </c>
      <c r="H8748" s="40">
        <v>5.57389816033E-4</v>
      </c>
      <c r="I8748" s="40">
        <v>-3.1406187692799999E-10</v>
      </c>
      <c r="J8748" s="40">
        <v>5.70109119378E-8</v>
      </c>
      <c r="K8748" s="40">
        <v>0.50219768327511305</v>
      </c>
      <c r="L8748" s="40">
        <v>0.90894200256789903</v>
      </c>
    </row>
    <row r="8749" spans="1:12" x14ac:dyDescent="0.2">
      <c r="A8749" s="1" t="s">
        <v>42</v>
      </c>
      <c r="B8749" s="1" t="s">
        <v>34</v>
      </c>
      <c r="C8749" s="1" t="s">
        <v>2545</v>
      </c>
      <c r="D8749" s="1" t="s">
        <v>2651</v>
      </c>
      <c r="E8749" s="1" t="s">
        <v>2571</v>
      </c>
      <c r="F8749" s="6">
        <v>10.2769718833</v>
      </c>
      <c r="G8749" s="6">
        <v>2.4500424173000002</v>
      </c>
      <c r="H8749" s="40">
        <v>1.11321058136E-4</v>
      </c>
      <c r="I8749" s="40">
        <v>6.9036112350599997E-10</v>
      </c>
      <c r="J8749" s="40">
        <v>5.6022995344600002E-8</v>
      </c>
      <c r="K8749" s="40">
        <v>0.49508403167273901</v>
      </c>
      <c r="L8749" s="40">
        <v>0.90511233122785795</v>
      </c>
    </row>
    <row r="8750" spans="1:12" x14ac:dyDescent="0.2">
      <c r="A8750" s="1" t="s">
        <v>42</v>
      </c>
      <c r="B8750" s="1" t="s">
        <v>34</v>
      </c>
      <c r="C8750" s="1" t="s">
        <v>2545</v>
      </c>
      <c r="D8750" s="1" t="s">
        <v>2652</v>
      </c>
      <c r="E8750" s="1" t="s">
        <v>2571</v>
      </c>
      <c r="F8750" s="6">
        <v>9.4662792586299993</v>
      </c>
      <c r="G8750" s="6">
        <v>2.72927214578</v>
      </c>
      <c r="H8750" s="40">
        <v>1.6153867415599999E-3</v>
      </c>
      <c r="I8750" s="40">
        <v>-3.0195356835600002E-8</v>
      </c>
      <c r="J8750" s="40">
        <v>6.21058512171E-8</v>
      </c>
      <c r="K8750" s="40">
        <v>0.68658441475451204</v>
      </c>
      <c r="L8750" s="40">
        <v>0.98262716738487299</v>
      </c>
    </row>
    <row r="8751" spans="1:12" x14ac:dyDescent="0.2">
      <c r="A8751" s="1" t="s">
        <v>42</v>
      </c>
      <c r="B8751" s="1" t="s">
        <v>34</v>
      </c>
      <c r="C8751" s="1" t="s">
        <v>2545</v>
      </c>
      <c r="D8751" s="1" t="s">
        <v>2653</v>
      </c>
      <c r="E8751" s="1" t="s">
        <v>2571</v>
      </c>
      <c r="F8751" s="6">
        <v>10.5500652991</v>
      </c>
      <c r="G8751" s="6">
        <v>3.0821209507699998</v>
      </c>
      <c r="H8751" s="40">
        <v>1.39059466359E-3</v>
      </c>
      <c r="I8751" s="40">
        <v>-3.71836677872E-9</v>
      </c>
      <c r="J8751" s="40">
        <v>6.5457157557500002E-8</v>
      </c>
      <c r="K8751" s="40">
        <v>0.52265017837981498</v>
      </c>
      <c r="L8751" s="40">
        <v>0.91998253245251804</v>
      </c>
    </row>
    <row r="8752" spans="1:12" x14ac:dyDescent="0.2">
      <c r="A8752" s="1" t="s">
        <v>42</v>
      </c>
      <c r="B8752" s="1" t="s">
        <v>34</v>
      </c>
      <c r="C8752" s="1" t="s">
        <v>2545</v>
      </c>
      <c r="D8752" s="1" t="s">
        <v>2654</v>
      </c>
      <c r="E8752" s="1" t="s">
        <v>2571</v>
      </c>
      <c r="F8752" s="6">
        <v>8.9356361342599993</v>
      </c>
      <c r="G8752" s="6">
        <v>2.6079352676099998</v>
      </c>
      <c r="H8752" s="40">
        <v>2.0496392311599998E-3</v>
      </c>
      <c r="I8752" s="40">
        <v>-2.9897763142699999E-8</v>
      </c>
      <c r="J8752" s="40">
        <v>5.7128893300099998E-8</v>
      </c>
      <c r="K8752" s="40">
        <v>0.699630727387625</v>
      </c>
      <c r="L8752" s="40">
        <v>0.984498731243029</v>
      </c>
    </row>
    <row r="8753" spans="1:12" x14ac:dyDescent="0.2">
      <c r="A8753" s="1" t="s">
        <v>42</v>
      </c>
      <c r="B8753" s="1" t="s">
        <v>34</v>
      </c>
      <c r="C8753" s="1" t="s">
        <v>2548</v>
      </c>
      <c r="D8753" s="1" t="s">
        <v>2621</v>
      </c>
      <c r="E8753" s="1" t="s">
        <v>2571</v>
      </c>
      <c r="F8753" s="6">
        <v>18.267166636799999</v>
      </c>
      <c r="G8753" s="6">
        <v>3.0988425199599998</v>
      </c>
      <c r="H8753" s="40">
        <v>5.93684531487E-9</v>
      </c>
      <c r="I8753" s="40">
        <v>2.7442538302999998E-7</v>
      </c>
      <c r="J8753" s="40">
        <v>7.2974616066700006E-8</v>
      </c>
      <c r="K8753" s="40">
        <v>8.4766883787241003E-5</v>
      </c>
      <c r="L8753" s="40">
        <v>1.11391649970079E-2</v>
      </c>
    </row>
    <row r="8754" spans="1:12" x14ac:dyDescent="0.2">
      <c r="A8754" s="1" t="s">
        <v>42</v>
      </c>
      <c r="B8754" s="1" t="s">
        <v>34</v>
      </c>
      <c r="C8754" s="1" t="s">
        <v>2548</v>
      </c>
      <c r="D8754" s="1" t="s">
        <v>2622</v>
      </c>
      <c r="E8754" s="1" t="s">
        <v>2571</v>
      </c>
      <c r="F8754" s="6">
        <v>14.567898035300001</v>
      </c>
      <c r="G8754" s="6">
        <v>8.1673493986299999</v>
      </c>
      <c r="H8754" s="40">
        <v>9.4393636828599997E-2</v>
      </c>
      <c r="I8754" s="40">
        <v>4.7641712753300002E-8</v>
      </c>
      <c r="J8754" s="40">
        <v>2.0220423767599999E-7</v>
      </c>
      <c r="K8754" s="40">
        <v>0.40686694205381502</v>
      </c>
      <c r="L8754" s="40">
        <v>0.85753740968069503</v>
      </c>
    </row>
    <row r="8755" spans="1:12" x14ac:dyDescent="0.2">
      <c r="A8755" s="1" t="s">
        <v>42</v>
      </c>
      <c r="B8755" s="1" t="s">
        <v>34</v>
      </c>
      <c r="C8755" s="1" t="s">
        <v>2548</v>
      </c>
      <c r="D8755" s="1" t="s">
        <v>2623</v>
      </c>
      <c r="E8755" s="1" t="s">
        <v>2571</v>
      </c>
      <c r="F8755" s="6">
        <v>21.162169224399999</v>
      </c>
      <c r="G8755" s="6">
        <v>4.1184031226500002</v>
      </c>
      <c r="H8755" s="40">
        <v>2.7517845266900002E-7</v>
      </c>
      <c r="I8755" s="40">
        <v>3.43756074202E-7</v>
      </c>
      <c r="J8755" s="40">
        <v>1.02348876629E-7</v>
      </c>
      <c r="K8755" s="40">
        <v>3.9159303869337601E-4</v>
      </c>
      <c r="L8755" s="40">
        <v>2.8094786547833001E-2</v>
      </c>
    </row>
    <row r="8756" spans="1:12" x14ac:dyDescent="0.2">
      <c r="A8756" s="1" t="s">
        <v>42</v>
      </c>
      <c r="B8756" s="1" t="s">
        <v>34</v>
      </c>
      <c r="C8756" s="1" t="s">
        <v>2546</v>
      </c>
      <c r="D8756" s="1" t="s">
        <v>2641</v>
      </c>
      <c r="E8756" s="1" t="s">
        <v>2571</v>
      </c>
      <c r="F8756" s="6">
        <v>10.136758434100001</v>
      </c>
      <c r="G8756" s="6">
        <v>2.4218272655900002</v>
      </c>
      <c r="H8756" s="40">
        <v>8.1656071262999996E-5</v>
      </c>
      <c r="I8756" s="40">
        <v>1.8305023949600001E-9</v>
      </c>
      <c r="J8756" s="40">
        <v>4.60093654012E-8</v>
      </c>
      <c r="K8756" s="40">
        <v>0.48413209603211499</v>
      </c>
      <c r="L8756" s="40">
        <v>0.90002739069779603</v>
      </c>
    </row>
    <row r="8757" spans="1:12" x14ac:dyDescent="0.2">
      <c r="A8757" s="1" t="s">
        <v>42</v>
      </c>
      <c r="B8757" s="1" t="s">
        <v>34</v>
      </c>
      <c r="C8757" s="1" t="s">
        <v>2550</v>
      </c>
      <c r="D8757" s="1" t="s">
        <v>2579</v>
      </c>
      <c r="E8757" s="1" t="s">
        <v>2571</v>
      </c>
      <c r="F8757" s="6">
        <v>21.975298005599999</v>
      </c>
      <c r="G8757" s="6">
        <v>6.74600565164</v>
      </c>
      <c r="H8757" s="40">
        <v>1.74019031077E-3</v>
      </c>
      <c r="I8757" s="40">
        <v>1.9071316986099999E-7</v>
      </c>
      <c r="J8757" s="40">
        <v>1.70297516191E-7</v>
      </c>
      <c r="K8757" s="40">
        <v>0.13138196625957799</v>
      </c>
      <c r="L8757" s="40">
        <v>0.57178459643532598</v>
      </c>
    </row>
    <row r="8758" spans="1:12" x14ac:dyDescent="0.2">
      <c r="A8758" s="1" t="s">
        <v>42</v>
      </c>
      <c r="B8758" s="1" t="s">
        <v>34</v>
      </c>
      <c r="C8758" s="1" t="s">
        <v>2546</v>
      </c>
      <c r="D8758" s="1" t="s">
        <v>2642</v>
      </c>
      <c r="E8758" s="1" t="s">
        <v>2571</v>
      </c>
      <c r="F8758" s="6">
        <v>14.0151244241</v>
      </c>
      <c r="G8758" s="6">
        <v>4.2608877912000001</v>
      </c>
      <c r="H8758" s="40">
        <v>1.32424358173E-3</v>
      </c>
      <c r="I8758" s="40">
        <v>7.7382784029999997E-8</v>
      </c>
      <c r="J8758" s="40">
        <v>1.04504238286E-7</v>
      </c>
      <c r="K8758" s="40">
        <v>0.22950588883046599</v>
      </c>
      <c r="L8758" s="40">
        <v>0.70534065347677299</v>
      </c>
    </row>
    <row r="8759" spans="1:12" x14ac:dyDescent="0.2">
      <c r="A8759" s="1" t="s">
        <v>42</v>
      </c>
      <c r="B8759" s="1" t="s">
        <v>34</v>
      </c>
      <c r="C8759" s="1" t="s">
        <v>2544</v>
      </c>
      <c r="D8759" s="1" t="s">
        <v>2658</v>
      </c>
      <c r="E8759" s="1" t="s">
        <v>2571</v>
      </c>
      <c r="F8759" s="6">
        <v>23.342292505500001</v>
      </c>
      <c r="G8759" s="6">
        <v>8.1844469701199998</v>
      </c>
      <c r="H8759" s="40">
        <v>6.6249852711499999E-3</v>
      </c>
      <c r="I8759" s="40">
        <v>2.59557845268E-7</v>
      </c>
      <c r="J8759" s="40">
        <v>1.95865969096E-7</v>
      </c>
      <c r="K8759" s="40">
        <v>9.2555575934086906E-2</v>
      </c>
      <c r="L8759" s="40">
        <v>0.49299952819971299</v>
      </c>
    </row>
    <row r="8760" spans="1:12" x14ac:dyDescent="0.2">
      <c r="A8760" s="1" t="s">
        <v>42</v>
      </c>
      <c r="B8760" s="1" t="s">
        <v>34</v>
      </c>
      <c r="C8760" s="1" t="s">
        <v>2548</v>
      </c>
      <c r="D8760" s="1" t="s">
        <v>2625</v>
      </c>
      <c r="E8760" s="1" t="s">
        <v>2571</v>
      </c>
      <c r="F8760" s="6">
        <v>19.1836788797</v>
      </c>
      <c r="G8760" s="6">
        <v>3.5045359411399999</v>
      </c>
      <c r="H8760" s="40">
        <v>9.0187433003799996E-8</v>
      </c>
      <c r="I8760" s="40">
        <v>2.7338634005599999E-7</v>
      </c>
      <c r="J8760" s="40">
        <v>8.4848919838400006E-8</v>
      </c>
      <c r="K8760" s="40">
        <v>6.3641398507195495E-4</v>
      </c>
      <c r="L8760" s="40">
        <v>3.8489512083045498E-2</v>
      </c>
    </row>
    <row r="8761" spans="1:12" x14ac:dyDescent="0.2">
      <c r="A8761" s="1" t="s">
        <v>42</v>
      </c>
      <c r="B8761" s="1" t="s">
        <v>34</v>
      </c>
      <c r="C8761" s="1" t="s">
        <v>2548</v>
      </c>
      <c r="D8761" s="1" t="s">
        <v>2626</v>
      </c>
      <c r="E8761" s="1" t="s">
        <v>2571</v>
      </c>
      <c r="F8761" s="6">
        <v>24.456585883799999</v>
      </c>
      <c r="G8761" s="6">
        <v>16.515064713200001</v>
      </c>
      <c r="H8761" s="40">
        <v>0.15502787953800001</v>
      </c>
      <c r="I8761" s="40">
        <v>2.2719640849500001E-7</v>
      </c>
      <c r="J8761" s="40">
        <v>4.1395821040399999E-7</v>
      </c>
      <c r="K8761" s="40">
        <v>0.29155797310986298</v>
      </c>
      <c r="L8761" s="40">
        <v>0.76352382735569702</v>
      </c>
    </row>
    <row r="8762" spans="1:12" x14ac:dyDescent="0.2">
      <c r="A8762" s="1" t="s">
        <v>42</v>
      </c>
      <c r="B8762" s="1" t="s">
        <v>34</v>
      </c>
      <c r="C8762" s="1" t="s">
        <v>2552</v>
      </c>
      <c r="D8762" s="1" t="s">
        <v>2573</v>
      </c>
      <c r="E8762" s="1" t="s">
        <v>2571</v>
      </c>
      <c r="F8762" s="6">
        <v>11.632009929700001</v>
      </c>
      <c r="G8762" s="6">
        <v>2.3742073138299999</v>
      </c>
      <c r="H8762" s="40">
        <v>2.35701124982E-6</v>
      </c>
      <c r="I8762" s="40">
        <v>9.0997564664099995E-8</v>
      </c>
      <c r="J8762" s="40">
        <v>5.24684200382E-8</v>
      </c>
      <c r="K8762" s="40">
        <v>4.1429757265515697E-2</v>
      </c>
      <c r="L8762" s="40">
        <v>0.34494437507103098</v>
      </c>
    </row>
    <row r="8763" spans="1:12" x14ac:dyDescent="0.2">
      <c r="A8763" s="1" t="s">
        <v>42</v>
      </c>
      <c r="B8763" s="1" t="s">
        <v>34</v>
      </c>
      <c r="C8763" s="1" t="s">
        <v>2548</v>
      </c>
      <c r="D8763" s="1" t="s">
        <v>2627</v>
      </c>
      <c r="E8763" s="1" t="s">
        <v>2571</v>
      </c>
      <c r="F8763" s="6">
        <v>15.7957729043</v>
      </c>
      <c r="G8763" s="6">
        <v>4.52803656645</v>
      </c>
      <c r="H8763" s="40">
        <v>9.52571448521E-4</v>
      </c>
      <c r="I8763" s="40">
        <v>1.1740580183799999E-7</v>
      </c>
      <c r="J8763" s="40">
        <v>1.11279451134E-7</v>
      </c>
      <c r="K8763" s="40">
        <v>0.145700372189461</v>
      </c>
      <c r="L8763" s="40">
        <v>0.59395804150943798</v>
      </c>
    </row>
    <row r="8764" spans="1:12" x14ac:dyDescent="0.2">
      <c r="A8764" s="1" t="s">
        <v>42</v>
      </c>
      <c r="B8764" s="1" t="s">
        <v>34</v>
      </c>
      <c r="C8764" s="1" t="s">
        <v>2548</v>
      </c>
      <c r="D8764" s="1" t="s">
        <v>2628</v>
      </c>
      <c r="E8764" s="1" t="s">
        <v>2571</v>
      </c>
      <c r="F8764" s="6">
        <v>9.2967855416400003</v>
      </c>
      <c r="G8764" s="6">
        <v>3.0714515766699999</v>
      </c>
      <c r="H8764" s="40">
        <v>5.6092855789100001E-3</v>
      </c>
      <c r="I8764" s="40">
        <v>-7.2625403159599996E-8</v>
      </c>
      <c r="J8764" s="40">
        <v>6.6747705481300001E-8</v>
      </c>
      <c r="K8764" s="40">
        <v>0.86171534157242502</v>
      </c>
      <c r="L8764" s="40">
        <v>0.99999895302502195</v>
      </c>
    </row>
    <row r="8765" spans="1:12" x14ac:dyDescent="0.2">
      <c r="A8765" s="1" t="s">
        <v>42</v>
      </c>
      <c r="B8765" s="1" t="s">
        <v>34</v>
      </c>
      <c r="C8765" s="1" t="s">
        <v>2511</v>
      </c>
      <c r="D8765" s="1" t="s">
        <v>2563</v>
      </c>
      <c r="E8765" s="1" t="s">
        <v>2571</v>
      </c>
      <c r="F8765" s="6">
        <v>11.0428172035</v>
      </c>
      <c r="G8765" s="6">
        <v>7.7656579737599998</v>
      </c>
      <c r="H8765" s="40">
        <v>0.198719392079</v>
      </c>
      <c r="I8765" s="40">
        <v>-3.2330363530999997E-8</v>
      </c>
      <c r="J8765" s="40">
        <v>1.7675710400300001E-7</v>
      </c>
      <c r="K8765" s="40">
        <v>0.57256506395454698</v>
      </c>
      <c r="L8765" s="40">
        <v>0.94158013037104304</v>
      </c>
    </row>
    <row r="8766" spans="1:12" x14ac:dyDescent="0.2">
      <c r="A8766" s="1" t="s">
        <v>42</v>
      </c>
      <c r="B8766" s="1" t="s">
        <v>34</v>
      </c>
      <c r="C8766" s="1" t="s">
        <v>2549</v>
      </c>
      <c r="D8766" s="1" t="s">
        <v>2599</v>
      </c>
      <c r="E8766" s="1" t="s">
        <v>2571</v>
      </c>
      <c r="F8766" s="6">
        <v>39.869956414599997</v>
      </c>
      <c r="G8766" s="6">
        <v>21.123872908500001</v>
      </c>
      <c r="H8766" s="40">
        <v>6.9505778228500001E-2</v>
      </c>
      <c r="I8766" s="40">
        <v>5.5948556536600002E-7</v>
      </c>
      <c r="J8766" s="40">
        <v>5.0309215995500004E-7</v>
      </c>
      <c r="K8766" s="40">
        <v>0.13304895662802399</v>
      </c>
      <c r="L8766" s="40">
        <v>0.57436828691112296</v>
      </c>
    </row>
    <row r="8767" spans="1:12" x14ac:dyDescent="0.2">
      <c r="A8767" s="1" t="s">
        <v>42</v>
      </c>
      <c r="B8767" s="1" t="s">
        <v>34</v>
      </c>
      <c r="C8767" s="1" t="s">
        <v>2545</v>
      </c>
      <c r="D8767" s="1" t="s">
        <v>2655</v>
      </c>
      <c r="E8767" s="1" t="s">
        <v>2571</v>
      </c>
      <c r="F8767" s="6">
        <v>12.3269277811</v>
      </c>
      <c r="G8767" s="6">
        <v>3.4722628360800001</v>
      </c>
      <c r="H8767" s="40">
        <v>8.8621265738900005E-4</v>
      </c>
      <c r="I8767" s="40">
        <v>3.6775205395299999E-8</v>
      </c>
      <c r="J8767" s="40">
        <v>8.4004804652099995E-8</v>
      </c>
      <c r="K8767" s="40">
        <v>0.33077468885483202</v>
      </c>
      <c r="L8767" s="40">
        <v>0.80045088476091297</v>
      </c>
    </row>
    <row r="8768" spans="1:12" x14ac:dyDescent="0.2">
      <c r="A8768" s="1" t="s">
        <v>42</v>
      </c>
      <c r="B8768" s="1" t="s">
        <v>34</v>
      </c>
      <c r="C8768" s="1" t="s">
        <v>2511</v>
      </c>
      <c r="D8768" s="1" t="s">
        <v>2565</v>
      </c>
      <c r="E8768" s="1" t="s">
        <v>2571</v>
      </c>
      <c r="F8768" s="6">
        <v>10.136473845699999</v>
      </c>
      <c r="G8768" s="6">
        <v>1.9870426296699999</v>
      </c>
      <c r="H8768" s="40">
        <v>1.28420592954E-6</v>
      </c>
      <c r="I8768" s="40">
        <v>8.4418279227399999E-8</v>
      </c>
      <c r="J8768" s="40">
        <v>4.46920309803E-8</v>
      </c>
      <c r="K8768" s="40">
        <v>2.9453361576770198E-2</v>
      </c>
      <c r="L8768" s="40">
        <v>0.29448264858288897</v>
      </c>
    </row>
    <row r="8769" spans="1:12" x14ac:dyDescent="0.2">
      <c r="A8769" s="1" t="s">
        <v>42</v>
      </c>
      <c r="B8769" s="1" t="s">
        <v>34</v>
      </c>
      <c r="C8769" s="1" t="s">
        <v>2549</v>
      </c>
      <c r="D8769" s="1" t="s">
        <v>2600</v>
      </c>
      <c r="E8769" s="1" t="s">
        <v>2571</v>
      </c>
      <c r="F8769" s="6">
        <v>21.313204047100001</v>
      </c>
      <c r="G8769" s="6">
        <v>4.6167029923499996</v>
      </c>
      <c r="H8769" s="40">
        <v>9.8151627749000008E-6</v>
      </c>
      <c r="I8769" s="40">
        <v>3.1237471596000003E-7</v>
      </c>
      <c r="J8769" s="40">
        <v>1.27352360456E-7</v>
      </c>
      <c r="K8769" s="40">
        <v>7.0867066114203301E-3</v>
      </c>
      <c r="L8769" s="40">
        <v>0.14714497927</v>
      </c>
    </row>
    <row r="8770" spans="1:12" x14ac:dyDescent="0.2">
      <c r="A8770" s="1" t="s">
        <v>42</v>
      </c>
      <c r="B8770" s="1" t="s">
        <v>34</v>
      </c>
      <c r="C8770" s="1" t="s">
        <v>2549</v>
      </c>
      <c r="D8770" s="1" t="s">
        <v>2608</v>
      </c>
      <c r="E8770" s="1" t="s">
        <v>2572</v>
      </c>
      <c r="F8770" s="6">
        <v>4.8800540524700002</v>
      </c>
      <c r="G8770" s="6">
        <v>1.79377468222</v>
      </c>
      <c r="H8770" s="40">
        <v>3.5012753361299997E-2</v>
      </c>
      <c r="I8770" s="40">
        <v>4.68896649019E-8</v>
      </c>
      <c r="J8770" s="40">
        <v>3.9103735475100001E-8</v>
      </c>
      <c r="K8770" s="40">
        <v>0.11524266438566901</v>
      </c>
      <c r="L8770" s="40">
        <v>0.54365474297785399</v>
      </c>
    </row>
    <row r="8771" spans="1:12" x14ac:dyDescent="0.2">
      <c r="A8771" s="1" t="s">
        <v>42</v>
      </c>
      <c r="B8771" s="1" t="s">
        <v>34</v>
      </c>
      <c r="C8771" s="1" t="s">
        <v>2549</v>
      </c>
      <c r="D8771" s="1" t="s">
        <v>2609</v>
      </c>
      <c r="E8771" s="1" t="s">
        <v>2572</v>
      </c>
      <c r="F8771" s="6">
        <v>7.1257335121400001</v>
      </c>
      <c r="G8771" s="6">
        <v>1.6825352609399999</v>
      </c>
      <c r="H8771" s="40">
        <v>6.34619386916E-4</v>
      </c>
      <c r="I8771" s="40">
        <v>8.0037717355500003E-8</v>
      </c>
      <c r="J8771" s="40">
        <v>3.8045353168200002E-8</v>
      </c>
      <c r="K8771" s="40">
        <v>1.7700353153447201E-2</v>
      </c>
      <c r="L8771" s="40">
        <v>0.23314297222175601</v>
      </c>
    </row>
    <row r="8772" spans="1:12" x14ac:dyDescent="0.2">
      <c r="A8772" s="1" t="s">
        <v>42</v>
      </c>
      <c r="B8772" s="1" t="s">
        <v>34</v>
      </c>
      <c r="C8772" s="1" t="s">
        <v>2549</v>
      </c>
      <c r="D8772" s="1" t="s">
        <v>2610</v>
      </c>
      <c r="E8772" s="1" t="s">
        <v>2572</v>
      </c>
      <c r="F8772" s="6">
        <v>6.1564999934999998</v>
      </c>
      <c r="G8772" s="6">
        <v>1.9931081078699999</v>
      </c>
      <c r="H8772" s="40">
        <v>1.26782970743E-2</v>
      </c>
      <c r="I8772" s="40">
        <v>7.6630643383399996E-8</v>
      </c>
      <c r="J8772" s="40">
        <v>4.4815043090200001E-8</v>
      </c>
      <c r="K8772" s="40">
        <v>4.3639291950300203E-2</v>
      </c>
      <c r="L8772" s="40">
        <v>0.353629921323033</v>
      </c>
    </row>
    <row r="8773" spans="1:12" x14ac:dyDescent="0.2">
      <c r="A8773" s="1" t="s">
        <v>42</v>
      </c>
      <c r="B8773" s="1" t="s">
        <v>34</v>
      </c>
      <c r="C8773" s="1" t="s">
        <v>2549</v>
      </c>
      <c r="D8773" s="1" t="s">
        <v>2611</v>
      </c>
      <c r="E8773" s="1" t="s">
        <v>2572</v>
      </c>
      <c r="F8773" s="6">
        <v>5.0793181666100002</v>
      </c>
      <c r="G8773" s="6">
        <v>1.3704744713999999</v>
      </c>
      <c r="H8773" s="40">
        <v>4.5547148045199997E-3</v>
      </c>
      <c r="I8773" s="40">
        <v>5.35241832788E-8</v>
      </c>
      <c r="J8773" s="40">
        <v>3.0218644455800003E-8</v>
      </c>
      <c r="K8773" s="40">
        <v>3.8261193643283099E-2</v>
      </c>
      <c r="L8773" s="40">
        <v>0.33295740957132502</v>
      </c>
    </row>
    <row r="8774" spans="1:12" x14ac:dyDescent="0.2">
      <c r="A8774" s="1" t="s">
        <v>42</v>
      </c>
      <c r="B8774" s="1" t="s">
        <v>34</v>
      </c>
      <c r="C8774" s="1" t="s">
        <v>2549</v>
      </c>
      <c r="D8774" s="1" t="s">
        <v>2612</v>
      </c>
      <c r="E8774" s="1" t="s">
        <v>2572</v>
      </c>
      <c r="F8774" s="6">
        <v>5.3565948395699996</v>
      </c>
      <c r="G8774" s="6">
        <v>1.4792763762100001</v>
      </c>
      <c r="H8774" s="40">
        <v>2.8506420686699998E-3</v>
      </c>
      <c r="I8774" s="40">
        <v>3.6130975847299997E-8</v>
      </c>
      <c r="J8774" s="40">
        <v>3.4646668493500003E-8</v>
      </c>
      <c r="K8774" s="40">
        <v>0.148510906402159</v>
      </c>
      <c r="L8774" s="40">
        <v>0.59725611099920195</v>
      </c>
    </row>
    <row r="8775" spans="1:12" x14ac:dyDescent="0.2">
      <c r="A8775" s="1" t="s">
        <v>42</v>
      </c>
      <c r="B8775" s="1" t="s">
        <v>34</v>
      </c>
      <c r="C8775" s="1" t="s">
        <v>2549</v>
      </c>
      <c r="D8775" s="1" t="s">
        <v>2613</v>
      </c>
      <c r="E8775" s="1" t="s">
        <v>2572</v>
      </c>
      <c r="F8775" s="6">
        <v>6.7190703376699998</v>
      </c>
      <c r="G8775" s="6">
        <v>1.87177043811</v>
      </c>
      <c r="H8775" s="40">
        <v>3.7575719318800002E-3</v>
      </c>
      <c r="I8775" s="40">
        <v>8.1876446142599996E-8</v>
      </c>
      <c r="J8775" s="40">
        <v>4.1458846226599999E-8</v>
      </c>
      <c r="K8775" s="40">
        <v>2.4140610120772898E-2</v>
      </c>
      <c r="L8775" s="40">
        <v>0.26944552460548499</v>
      </c>
    </row>
    <row r="8776" spans="1:12" x14ac:dyDescent="0.2">
      <c r="A8776" s="1" t="s">
        <v>42</v>
      </c>
      <c r="B8776" s="1" t="s">
        <v>34</v>
      </c>
      <c r="C8776" s="1" t="s">
        <v>2549</v>
      </c>
      <c r="D8776" s="1" t="s">
        <v>2614</v>
      </c>
      <c r="E8776" s="1" t="s">
        <v>2572</v>
      </c>
      <c r="F8776" s="6">
        <v>5.8832212567399997</v>
      </c>
      <c r="G8776" s="6">
        <v>1.60824555946</v>
      </c>
      <c r="H8776" s="40">
        <v>3.6886479803699998E-3</v>
      </c>
      <c r="I8776" s="40">
        <v>7.4767793579399999E-8</v>
      </c>
      <c r="J8776" s="40">
        <v>3.8535196449699999E-8</v>
      </c>
      <c r="K8776" s="40">
        <v>2.6174848565291401E-2</v>
      </c>
      <c r="L8776" s="40">
        <v>0.27793084438758497</v>
      </c>
    </row>
    <row r="8777" spans="1:12" x14ac:dyDescent="0.2">
      <c r="A8777" s="1" t="s">
        <v>42</v>
      </c>
      <c r="B8777" s="1" t="s">
        <v>34</v>
      </c>
      <c r="C8777" s="1" t="s">
        <v>2549</v>
      </c>
      <c r="D8777" s="1" t="s">
        <v>2615</v>
      </c>
      <c r="E8777" s="1" t="s">
        <v>2572</v>
      </c>
      <c r="F8777" s="6">
        <v>5.53437300598</v>
      </c>
      <c r="G8777" s="6">
        <v>1.7407550726600001</v>
      </c>
      <c r="H8777" s="40">
        <v>1.2476542708000001E-2</v>
      </c>
      <c r="I8777" s="40">
        <v>6.7501226056200003E-8</v>
      </c>
      <c r="J8777" s="40">
        <v>3.9429866383499997E-8</v>
      </c>
      <c r="K8777" s="40">
        <v>4.3454656339981197E-2</v>
      </c>
      <c r="L8777" s="40">
        <v>0.35311683143455302</v>
      </c>
    </row>
    <row r="8778" spans="1:12" x14ac:dyDescent="0.2">
      <c r="A8778" s="1" t="s">
        <v>42</v>
      </c>
      <c r="B8778" s="1" t="s">
        <v>34</v>
      </c>
      <c r="C8778" s="1" t="s">
        <v>2549</v>
      </c>
      <c r="D8778" s="1" t="s">
        <v>2616</v>
      </c>
      <c r="E8778" s="1" t="s">
        <v>2572</v>
      </c>
      <c r="F8778" s="6">
        <v>7.0192901871700002</v>
      </c>
      <c r="G8778" s="6">
        <v>1.8663270247299999</v>
      </c>
      <c r="H8778" s="40">
        <v>2.2345113424099999E-3</v>
      </c>
      <c r="I8778" s="40">
        <v>1.08077154781E-7</v>
      </c>
      <c r="J8778" s="40">
        <v>4.24310079569E-8</v>
      </c>
      <c r="K8778" s="40">
        <v>5.4306989703019996E-3</v>
      </c>
      <c r="L8778" s="40">
        <v>0.131573701841804</v>
      </c>
    </row>
    <row r="8779" spans="1:12" x14ac:dyDescent="0.2">
      <c r="A8779" s="1" t="s">
        <v>42</v>
      </c>
      <c r="B8779" s="1" t="s">
        <v>34</v>
      </c>
      <c r="C8779" s="1" t="s">
        <v>2549</v>
      </c>
      <c r="D8779" s="1" t="s">
        <v>2617</v>
      </c>
      <c r="E8779" s="1" t="s">
        <v>2572</v>
      </c>
      <c r="F8779" s="6">
        <v>3.29484649776</v>
      </c>
      <c r="G8779" s="6">
        <v>1.2592649416899999</v>
      </c>
      <c r="H8779" s="40">
        <v>6.9529596422900006E-2</v>
      </c>
      <c r="I8779" s="40">
        <v>3.2872659183199999E-9</v>
      </c>
      <c r="J8779" s="40">
        <v>2.87240046072E-8</v>
      </c>
      <c r="K8779" s="40">
        <v>0.45444325012275899</v>
      </c>
      <c r="L8779" s="40">
        <v>0.884581535157549</v>
      </c>
    </row>
    <row r="8780" spans="1:12" x14ac:dyDescent="0.2">
      <c r="A8780" s="1" t="s">
        <v>42</v>
      </c>
      <c r="B8780" s="1" t="s">
        <v>34</v>
      </c>
      <c r="C8780" s="1" t="s">
        <v>2549</v>
      </c>
      <c r="D8780" s="1" t="s">
        <v>2618</v>
      </c>
      <c r="E8780" s="1" t="s">
        <v>2572</v>
      </c>
      <c r="F8780" s="6">
        <v>3.6191537196999999</v>
      </c>
      <c r="G8780" s="6">
        <v>1.2318300823199999</v>
      </c>
      <c r="H8780" s="40">
        <v>3.5318733241600002E-2</v>
      </c>
      <c r="I8780" s="40">
        <v>8.9439497039200001E-9</v>
      </c>
      <c r="J8780" s="40">
        <v>2.78001267323E-8</v>
      </c>
      <c r="K8780" s="40">
        <v>0.37383114613023</v>
      </c>
      <c r="L8780" s="40">
        <v>0.83357406231977105</v>
      </c>
    </row>
    <row r="8781" spans="1:12" x14ac:dyDescent="0.2">
      <c r="A8781" s="1" t="s">
        <v>42</v>
      </c>
      <c r="B8781" s="1" t="s">
        <v>34</v>
      </c>
      <c r="C8781" s="1" t="s">
        <v>2549</v>
      </c>
      <c r="D8781" s="1" t="s">
        <v>2619</v>
      </c>
      <c r="E8781" s="1" t="s">
        <v>2572</v>
      </c>
      <c r="F8781" s="6">
        <v>3.6091255715999999</v>
      </c>
      <c r="G8781" s="6">
        <v>0.91427111744300005</v>
      </c>
      <c r="H8781" s="40">
        <v>6.4588622027599999E-3</v>
      </c>
      <c r="I8781" s="40">
        <v>6.7935324278000003E-9</v>
      </c>
      <c r="J8781" s="40">
        <v>2.2650114689699999E-8</v>
      </c>
      <c r="K8781" s="40">
        <v>0.38211386873073999</v>
      </c>
      <c r="L8781" s="40">
        <v>0.83867162310815901</v>
      </c>
    </row>
    <row r="8782" spans="1:12" x14ac:dyDescent="0.2">
      <c r="A8782" s="1" t="s">
        <v>42</v>
      </c>
      <c r="B8782" s="1" t="s">
        <v>34</v>
      </c>
      <c r="C8782" s="1" t="s">
        <v>2549</v>
      </c>
      <c r="D8782" s="1" t="s">
        <v>2620</v>
      </c>
      <c r="E8782" s="1" t="s">
        <v>2572</v>
      </c>
      <c r="F8782" s="6">
        <v>8.72335748249</v>
      </c>
      <c r="G8782" s="6">
        <v>1.50242588724</v>
      </c>
      <c r="H8782" s="40">
        <v>5.7363506415499997E-7</v>
      </c>
      <c r="I8782" s="40">
        <v>1.2762855742699999E-7</v>
      </c>
      <c r="J8782" s="40">
        <v>3.46366211682E-8</v>
      </c>
      <c r="K8782" s="40">
        <v>1.1444716999584901E-4</v>
      </c>
      <c r="L8782" s="40">
        <v>1.3338545169754299E-2</v>
      </c>
    </row>
    <row r="8783" spans="1:12" x14ac:dyDescent="0.2">
      <c r="A8783" s="1" t="s">
        <v>42</v>
      </c>
      <c r="B8783" s="1" t="s">
        <v>34</v>
      </c>
      <c r="C8783" s="1" t="s">
        <v>2547</v>
      </c>
      <c r="D8783" s="1" t="s">
        <v>2639</v>
      </c>
      <c r="E8783" s="1" t="s">
        <v>2572</v>
      </c>
      <c r="F8783" s="6">
        <v>2.46726484157</v>
      </c>
      <c r="G8783" s="6">
        <v>0.83754275006900003</v>
      </c>
      <c r="H8783" s="40">
        <v>7.9549212881699999E-2</v>
      </c>
      <c r="I8783" s="40">
        <v>-2.35814872599E-8</v>
      </c>
      <c r="J8783" s="40">
        <v>2.00161914963E-8</v>
      </c>
      <c r="K8783" s="40">
        <v>0.88062573194584204</v>
      </c>
      <c r="L8783" s="40">
        <v>0.99999895302502195</v>
      </c>
    </row>
    <row r="8784" spans="1:12" x14ac:dyDescent="0.2">
      <c r="A8784" s="1" t="s">
        <v>42</v>
      </c>
      <c r="B8784" s="1" t="s">
        <v>34</v>
      </c>
      <c r="C8784" s="1" t="s">
        <v>2547</v>
      </c>
      <c r="D8784" s="1" t="s">
        <v>2640</v>
      </c>
      <c r="E8784" s="1" t="s">
        <v>2572</v>
      </c>
      <c r="F8784" s="6">
        <v>2.09837365475</v>
      </c>
      <c r="G8784" s="6">
        <v>0.96088895874000002</v>
      </c>
      <c r="H8784" s="40">
        <v>0.24774461699299999</v>
      </c>
      <c r="I8784" s="40">
        <v>-2.8334928168000001E-8</v>
      </c>
      <c r="J8784" s="40">
        <v>2.2065451706500001E-8</v>
      </c>
      <c r="K8784" s="40">
        <v>0.90045191954450698</v>
      </c>
      <c r="L8784" s="40">
        <v>0.99999895302502195</v>
      </c>
    </row>
    <row r="8785" spans="1:12" x14ac:dyDescent="0.2">
      <c r="A8785" s="1" t="s">
        <v>42</v>
      </c>
      <c r="B8785" s="1" t="s">
        <v>34</v>
      </c>
      <c r="C8785" s="1" t="s">
        <v>2548</v>
      </c>
      <c r="D8785" s="1" t="s">
        <v>2622</v>
      </c>
      <c r="E8785" s="1" t="s">
        <v>2572</v>
      </c>
      <c r="F8785" s="6">
        <v>2.6977914682800002</v>
      </c>
      <c r="G8785" s="6">
        <v>1.0302003178700001</v>
      </c>
      <c r="H8785" s="40">
        <v>9.2515722701999994E-2</v>
      </c>
      <c r="I8785" s="40">
        <v>-1.9061956568199999E-8</v>
      </c>
      <c r="J8785" s="40">
        <v>2.51811216904E-8</v>
      </c>
      <c r="K8785" s="40">
        <v>0.77547325402323797</v>
      </c>
      <c r="L8785" s="40">
        <v>0.99999895302502195</v>
      </c>
    </row>
    <row r="8786" spans="1:12" x14ac:dyDescent="0.2">
      <c r="A8786" s="1" t="s">
        <v>42</v>
      </c>
      <c r="B8786" s="1" t="s">
        <v>34</v>
      </c>
      <c r="C8786" s="1" t="s">
        <v>2548</v>
      </c>
      <c r="D8786" s="1" t="s">
        <v>2628</v>
      </c>
      <c r="E8786" s="1" t="s">
        <v>2572</v>
      </c>
      <c r="F8786" s="6">
        <v>1.22491130996</v>
      </c>
      <c r="G8786" s="6">
        <v>0.860091366769</v>
      </c>
      <c r="H8786" s="40">
        <v>0.79220083701499999</v>
      </c>
      <c r="I8786" s="40">
        <v>-4.8175256006899998E-8</v>
      </c>
      <c r="J8786" s="40">
        <v>2.1991534599700001E-8</v>
      </c>
      <c r="K8786" s="40">
        <v>0.98576061294820205</v>
      </c>
      <c r="L8786" s="40">
        <v>0.99999895302502195</v>
      </c>
    </row>
    <row r="8787" spans="1:12" x14ac:dyDescent="0.2">
      <c r="A8787" s="1" t="s">
        <v>42</v>
      </c>
      <c r="B8787" s="1" t="s">
        <v>34</v>
      </c>
      <c r="C8787" s="1" t="s">
        <v>2548</v>
      </c>
      <c r="D8787" s="1" t="s">
        <v>2626</v>
      </c>
      <c r="E8787" s="1" t="s">
        <v>2572</v>
      </c>
      <c r="F8787" s="6">
        <v>2.02595402652</v>
      </c>
      <c r="G8787" s="6">
        <v>0.98126939161299997</v>
      </c>
      <c r="H8787" s="40">
        <v>0.28968394746499998</v>
      </c>
      <c r="I8787" s="40">
        <v>-3.3278219598900001E-8</v>
      </c>
      <c r="J8787" s="40">
        <v>2.4295870609699999E-8</v>
      </c>
      <c r="K8787" s="40">
        <v>0.91461078007253405</v>
      </c>
      <c r="L8787" s="40">
        <v>0.99999895302502195</v>
      </c>
    </row>
    <row r="8788" spans="1:12" x14ac:dyDescent="0.2">
      <c r="A8788" s="1" t="s">
        <v>42</v>
      </c>
      <c r="B8788" s="1" t="s">
        <v>34</v>
      </c>
      <c r="C8788" s="1" t="s">
        <v>2548</v>
      </c>
      <c r="D8788" s="1" t="s">
        <v>2624</v>
      </c>
      <c r="E8788" s="1" t="s">
        <v>2572</v>
      </c>
      <c r="F8788" s="6">
        <v>2.5550142253099999</v>
      </c>
      <c r="G8788" s="6">
        <v>1.4430194065699999</v>
      </c>
      <c r="H8788" s="40">
        <v>0.27464209135200002</v>
      </c>
      <c r="I8788" s="40">
        <v>-2.4716871283800001E-8</v>
      </c>
      <c r="J8788" s="40">
        <v>3.4967328023800001E-8</v>
      </c>
      <c r="K8788" s="40">
        <v>0.76017206550152905</v>
      </c>
      <c r="L8788" s="40">
        <v>0.99779517993690603</v>
      </c>
    </row>
    <row r="8789" spans="1:12" x14ac:dyDescent="0.2">
      <c r="A8789" s="1" t="s">
        <v>42</v>
      </c>
      <c r="B8789" s="1" t="s">
        <v>34</v>
      </c>
      <c r="C8789" s="1" t="s">
        <v>2552</v>
      </c>
      <c r="D8789" s="1" t="s">
        <v>2573</v>
      </c>
      <c r="E8789" s="1" t="s">
        <v>2572</v>
      </c>
      <c r="F8789" s="6">
        <v>5.3658234118600001</v>
      </c>
      <c r="G8789" s="6">
        <v>1.3743952178000001</v>
      </c>
      <c r="H8789" s="40">
        <v>1.49340715893E-3</v>
      </c>
      <c r="I8789" s="40">
        <v>4.0973617708399998E-8</v>
      </c>
      <c r="J8789" s="40">
        <v>3.0896289371400002E-8</v>
      </c>
      <c r="K8789" s="40">
        <v>9.2392309869843703E-2</v>
      </c>
      <c r="L8789" s="40">
        <v>0.49299952819971299</v>
      </c>
    </row>
    <row r="8790" spans="1:12" x14ac:dyDescent="0.2">
      <c r="A8790" s="1" t="s">
        <v>42</v>
      </c>
      <c r="B8790" s="1" t="s">
        <v>34</v>
      </c>
      <c r="C8790" s="1" t="s">
        <v>2511</v>
      </c>
      <c r="D8790" s="1" t="s">
        <v>2559</v>
      </c>
      <c r="E8790" s="1" t="s">
        <v>2572</v>
      </c>
      <c r="F8790" s="6">
        <v>3.7104192042299999</v>
      </c>
      <c r="G8790" s="6">
        <v>1.09604126291</v>
      </c>
      <c r="H8790" s="40">
        <v>1.21717032279E-2</v>
      </c>
      <c r="I8790" s="40">
        <v>6.0790852401100004E-9</v>
      </c>
      <c r="J8790" s="40">
        <v>2.54225967311E-8</v>
      </c>
      <c r="K8790" s="40">
        <v>0.40550574977343501</v>
      </c>
      <c r="L8790" s="40">
        <v>0.85645603428439798</v>
      </c>
    </row>
    <row r="8791" spans="1:12" x14ac:dyDescent="0.2">
      <c r="A8791" s="1" t="s">
        <v>42</v>
      </c>
      <c r="B8791" s="1" t="s">
        <v>34</v>
      </c>
      <c r="C8791" s="1" t="s">
        <v>2548</v>
      </c>
      <c r="D8791" s="1" t="s">
        <v>2625</v>
      </c>
      <c r="E8791" s="1" t="s">
        <v>2572</v>
      </c>
      <c r="F8791" s="6">
        <v>5.9745870512900003</v>
      </c>
      <c r="G8791" s="6">
        <v>1.6158361810599999</v>
      </c>
      <c r="H8791" s="40">
        <v>2.45512965432E-3</v>
      </c>
      <c r="I8791" s="40">
        <v>3.9535948171400003E-8</v>
      </c>
      <c r="J8791" s="40">
        <v>3.6961515015800001E-8</v>
      </c>
      <c r="K8791" s="40">
        <v>0.142388052464194</v>
      </c>
      <c r="L8791" s="40">
        <v>0.59029389524643605</v>
      </c>
    </row>
    <row r="8792" spans="1:12" x14ac:dyDescent="0.2">
      <c r="A8792" s="1" t="s">
        <v>42</v>
      </c>
      <c r="B8792" s="1" t="s">
        <v>34</v>
      </c>
      <c r="C8792" s="1" t="s">
        <v>2548</v>
      </c>
      <c r="D8792" s="1" t="s">
        <v>2621</v>
      </c>
      <c r="E8792" s="1" t="s">
        <v>2572</v>
      </c>
      <c r="F8792" s="6">
        <v>7.5579458681</v>
      </c>
      <c r="G8792" s="6">
        <v>1.59095468187</v>
      </c>
      <c r="H8792" s="40">
        <v>7.3245812109800002E-5</v>
      </c>
      <c r="I8792" s="40">
        <v>7.3783278817399998E-8</v>
      </c>
      <c r="J8792" s="40">
        <v>3.6010196675199998E-8</v>
      </c>
      <c r="K8792" s="40">
        <v>2.02332491696957E-2</v>
      </c>
      <c r="L8792" s="40">
        <v>0.24775923623679899</v>
      </c>
    </row>
    <row r="8793" spans="1:12" x14ac:dyDescent="0.2">
      <c r="A8793" s="1" t="s">
        <v>42</v>
      </c>
      <c r="B8793" s="1" t="s">
        <v>34</v>
      </c>
      <c r="C8793" s="1" t="s">
        <v>2548</v>
      </c>
      <c r="D8793" s="1" t="s">
        <v>2636</v>
      </c>
      <c r="E8793" s="1" t="s">
        <v>2572</v>
      </c>
      <c r="F8793" s="6">
        <v>6.5517049930100004</v>
      </c>
      <c r="G8793" s="6">
        <v>1.69399276551</v>
      </c>
      <c r="H8793" s="40">
        <v>7.8925224563899997E-4</v>
      </c>
      <c r="I8793" s="40">
        <v>6.4750373610600003E-8</v>
      </c>
      <c r="J8793" s="40">
        <v>3.9016192197000003E-8</v>
      </c>
      <c r="K8793" s="40">
        <v>4.8499793335711902E-2</v>
      </c>
      <c r="L8793" s="40">
        <v>0.37123766751885801</v>
      </c>
    </row>
    <row r="8794" spans="1:12" x14ac:dyDescent="0.2">
      <c r="A8794" s="1" t="s">
        <v>42</v>
      </c>
      <c r="B8794" s="1" t="s">
        <v>34</v>
      </c>
      <c r="C8794" s="1" t="s">
        <v>2551</v>
      </c>
      <c r="D8794" s="1" t="s">
        <v>2551</v>
      </c>
      <c r="E8794" s="1" t="s">
        <v>2572</v>
      </c>
      <c r="F8794" s="6">
        <v>6.6612287630799996</v>
      </c>
      <c r="G8794" s="6">
        <v>1.2999399250100001</v>
      </c>
      <c r="H8794" s="40">
        <v>2.2351114852400001E-5</v>
      </c>
      <c r="I8794" s="40">
        <v>5.9700791843499995E-8</v>
      </c>
      <c r="J8794" s="40">
        <v>3.0621431992499998E-8</v>
      </c>
      <c r="K8794" s="40">
        <v>2.5609476015792401E-2</v>
      </c>
      <c r="L8794" s="40">
        <v>0.27551293427978901</v>
      </c>
    </row>
    <row r="8795" spans="1:12" x14ac:dyDescent="0.2">
      <c r="A8795" s="1" t="s">
        <v>42</v>
      </c>
      <c r="B8795" s="1" t="s">
        <v>34</v>
      </c>
      <c r="C8795" s="1" t="s">
        <v>2544</v>
      </c>
      <c r="D8795" s="1" t="s">
        <v>2658</v>
      </c>
      <c r="E8795" s="1" t="s">
        <v>2572</v>
      </c>
      <c r="F8795" s="6">
        <v>4.9089988085199998</v>
      </c>
      <c r="G8795" s="6">
        <v>1.0170070923000001</v>
      </c>
      <c r="H8795" s="40">
        <v>2.0786557761600001E-4</v>
      </c>
      <c r="I8795" s="40">
        <v>2.1138957480799999E-8</v>
      </c>
      <c r="J8795" s="40">
        <v>2.2659134612199999E-8</v>
      </c>
      <c r="K8795" s="40">
        <v>0.17543294353473601</v>
      </c>
      <c r="L8795" s="40">
        <v>0.63471081776121197</v>
      </c>
    </row>
    <row r="8796" spans="1:12" x14ac:dyDescent="0.2">
      <c r="A8796" s="1" t="s">
        <v>42</v>
      </c>
      <c r="B8796" s="1" t="s">
        <v>34</v>
      </c>
      <c r="C8796" s="1" t="s">
        <v>2550</v>
      </c>
      <c r="D8796" s="1" t="s">
        <v>2550</v>
      </c>
      <c r="E8796" s="1" t="s">
        <v>2572</v>
      </c>
      <c r="F8796" s="6">
        <v>5.8736846962299998</v>
      </c>
      <c r="G8796" s="6">
        <v>1.2057687803599999</v>
      </c>
      <c r="H8796" s="40">
        <v>7.2655640424000006E-5</v>
      </c>
      <c r="I8796" s="40">
        <v>4.4846684989E-8</v>
      </c>
      <c r="J8796" s="40">
        <v>2.8670218794399999E-8</v>
      </c>
      <c r="K8796" s="40">
        <v>5.8882319943587599E-2</v>
      </c>
      <c r="L8796" s="40">
        <v>0.40673961289932498</v>
      </c>
    </row>
    <row r="8797" spans="1:12" x14ac:dyDescent="0.2">
      <c r="A8797" s="1" t="s">
        <v>42</v>
      </c>
      <c r="B8797" s="1" t="s">
        <v>34</v>
      </c>
      <c r="C8797" s="1" t="s">
        <v>2545</v>
      </c>
      <c r="D8797" s="1" t="s">
        <v>2657</v>
      </c>
      <c r="E8797" s="1" t="s">
        <v>2572</v>
      </c>
      <c r="F8797" s="6">
        <v>2.70763921595</v>
      </c>
      <c r="G8797" s="6">
        <v>1.07742043403</v>
      </c>
      <c r="H8797" s="40">
        <v>0.11085220358800001</v>
      </c>
      <c r="I8797" s="40">
        <v>-2.6122834707199999E-8</v>
      </c>
      <c r="J8797" s="40">
        <v>2.4538320860899999E-8</v>
      </c>
      <c r="K8797" s="40">
        <v>0.85646540612723798</v>
      </c>
      <c r="L8797" s="40">
        <v>0.99999895302502195</v>
      </c>
    </row>
    <row r="8798" spans="1:12" x14ac:dyDescent="0.2">
      <c r="A8798" s="1" t="s">
        <v>42</v>
      </c>
      <c r="B8798" s="1" t="s">
        <v>34</v>
      </c>
      <c r="C8798" s="1" t="s">
        <v>2545</v>
      </c>
      <c r="D8798" s="1" t="s">
        <v>2652</v>
      </c>
      <c r="E8798" s="1" t="s">
        <v>2572</v>
      </c>
      <c r="F8798" s="6">
        <v>0.83925594518199997</v>
      </c>
      <c r="G8798" s="6">
        <v>0.80655416101999999</v>
      </c>
      <c r="H8798" s="40">
        <v>0.841718822985</v>
      </c>
      <c r="I8798" s="40">
        <v>-4.9825477772299999E-8</v>
      </c>
      <c r="J8798" s="40">
        <v>1.8781900577900001E-8</v>
      </c>
      <c r="K8798" s="40">
        <v>0.99600917855013105</v>
      </c>
      <c r="L8798" s="40">
        <v>0.99999895302502195</v>
      </c>
    </row>
    <row r="8799" spans="1:12" x14ac:dyDescent="0.2">
      <c r="A8799" s="1" t="s">
        <v>42</v>
      </c>
      <c r="B8799" s="1" t="s">
        <v>34</v>
      </c>
      <c r="C8799" s="1" t="s">
        <v>2545</v>
      </c>
      <c r="D8799" s="1" t="s">
        <v>2648</v>
      </c>
      <c r="E8799" s="1" t="s">
        <v>2572</v>
      </c>
      <c r="F8799" s="6">
        <v>0.79121912095799996</v>
      </c>
      <c r="G8799" s="6">
        <v>0.90874082737799999</v>
      </c>
      <c r="H8799" s="40">
        <v>0.818608475723</v>
      </c>
      <c r="I8799" s="40">
        <v>-5.8060447560099999E-8</v>
      </c>
      <c r="J8799" s="40">
        <v>2.18189804115E-8</v>
      </c>
      <c r="K8799" s="40">
        <v>0.99610462674015199</v>
      </c>
      <c r="L8799" s="40">
        <v>0.99999895302502195</v>
      </c>
    </row>
    <row r="8800" spans="1:12" x14ac:dyDescent="0.2">
      <c r="A8800" s="1" t="s">
        <v>42</v>
      </c>
      <c r="B8800" s="1" t="s">
        <v>34</v>
      </c>
      <c r="C8800" s="1" t="s">
        <v>2545</v>
      </c>
      <c r="D8800" s="1" t="s">
        <v>2653</v>
      </c>
      <c r="E8800" s="1" t="s">
        <v>2572</v>
      </c>
      <c r="F8800" s="6">
        <v>1.9080108093699999</v>
      </c>
      <c r="G8800" s="6">
        <v>1.20985849533</v>
      </c>
      <c r="H8800" s="40">
        <v>0.44961826718300002</v>
      </c>
      <c r="I8800" s="40">
        <v>-4.7009620835699997E-8</v>
      </c>
      <c r="J8800" s="40">
        <v>2.9092698032200001E-8</v>
      </c>
      <c r="K8800" s="40">
        <v>0.94693731247042301</v>
      </c>
      <c r="L8800" s="40">
        <v>0.99999895302502195</v>
      </c>
    </row>
    <row r="8801" spans="1:12" x14ac:dyDescent="0.2">
      <c r="A8801" s="1" t="s">
        <v>42</v>
      </c>
      <c r="B8801" s="1" t="s">
        <v>34</v>
      </c>
      <c r="C8801" s="1" t="s">
        <v>2545</v>
      </c>
      <c r="D8801" s="1" t="s">
        <v>2650</v>
      </c>
      <c r="E8801" s="1" t="s">
        <v>2572</v>
      </c>
      <c r="F8801" s="6">
        <v>1.35976898079</v>
      </c>
      <c r="G8801" s="6">
        <v>0.85386014666099996</v>
      </c>
      <c r="H8801" s="40">
        <v>0.67539745102199999</v>
      </c>
      <c r="I8801" s="40">
        <v>-4.0738947170800003E-8</v>
      </c>
      <c r="J8801" s="40">
        <v>1.9544168764200001E-8</v>
      </c>
      <c r="K8801" s="40">
        <v>0.98144061626208901</v>
      </c>
      <c r="L8801" s="40">
        <v>0.99999895302502195</v>
      </c>
    </row>
    <row r="8802" spans="1:12" x14ac:dyDescent="0.2">
      <c r="A8802" s="1" t="s">
        <v>42</v>
      </c>
      <c r="B8802" s="1" t="s">
        <v>34</v>
      </c>
      <c r="C8802" s="1" t="s">
        <v>2545</v>
      </c>
      <c r="D8802" s="1" t="s">
        <v>2654</v>
      </c>
      <c r="E8802" s="1" t="s">
        <v>2572</v>
      </c>
      <c r="F8802" s="6">
        <v>1.6001718802</v>
      </c>
      <c r="G8802" s="6">
        <v>0.85210111486399998</v>
      </c>
      <c r="H8802" s="40">
        <v>0.48658206240500002</v>
      </c>
      <c r="I8802" s="40">
        <v>-3.4957889396000002E-8</v>
      </c>
      <c r="J8802" s="40">
        <v>1.9253548675899999E-8</v>
      </c>
      <c r="K8802" s="40">
        <v>0.96528869317155297</v>
      </c>
      <c r="L8802" s="40">
        <v>0.99999895302502195</v>
      </c>
    </row>
    <row r="8803" spans="1:12" x14ac:dyDescent="0.2">
      <c r="A8803" s="1" t="s">
        <v>42</v>
      </c>
      <c r="B8803" s="1" t="s">
        <v>34</v>
      </c>
      <c r="C8803" s="1" t="s">
        <v>2545</v>
      </c>
      <c r="D8803" s="1" t="s">
        <v>2649</v>
      </c>
      <c r="E8803" s="1" t="s">
        <v>2572</v>
      </c>
      <c r="F8803" s="6">
        <v>0.99157746780400002</v>
      </c>
      <c r="G8803" s="6">
        <v>1.0174196233799999</v>
      </c>
      <c r="H8803" s="40">
        <v>0.99340366718299999</v>
      </c>
      <c r="I8803" s="40">
        <v>-5.3861892945199998E-8</v>
      </c>
      <c r="J8803" s="40">
        <v>2.3870749955600001E-8</v>
      </c>
      <c r="K8803" s="40">
        <v>0.98797711603226901</v>
      </c>
      <c r="L8803" s="40">
        <v>0.99999895302502195</v>
      </c>
    </row>
    <row r="8804" spans="1:12" x14ac:dyDescent="0.2">
      <c r="A8804" s="1" t="s">
        <v>42</v>
      </c>
      <c r="B8804" s="1" t="s">
        <v>34</v>
      </c>
      <c r="C8804" s="1" t="s">
        <v>2545</v>
      </c>
      <c r="D8804" s="1" t="s">
        <v>2651</v>
      </c>
      <c r="E8804" s="1" t="s">
        <v>2572</v>
      </c>
      <c r="F8804" s="6">
        <v>1.8116328426999999</v>
      </c>
      <c r="G8804" s="6">
        <v>0.96006867125600004</v>
      </c>
      <c r="H8804" s="40">
        <v>0.40257617957800002</v>
      </c>
      <c r="I8804" s="40">
        <v>-4.6579008485199999E-8</v>
      </c>
      <c r="J8804" s="40">
        <v>2.2162231069400001E-8</v>
      </c>
      <c r="K8804" s="40">
        <v>0.98221149851971301</v>
      </c>
      <c r="L8804" s="40">
        <v>0.99999895302502195</v>
      </c>
    </row>
    <row r="8805" spans="1:12" x14ac:dyDescent="0.2">
      <c r="A8805" s="1" t="s">
        <v>42</v>
      </c>
      <c r="B8805" s="1" t="s">
        <v>35</v>
      </c>
      <c r="C8805" s="1" t="s">
        <v>2511</v>
      </c>
      <c r="D8805" s="1" t="s">
        <v>2559</v>
      </c>
      <c r="E8805" s="1" t="s">
        <v>2560</v>
      </c>
      <c r="F8805" s="6">
        <v>6.0940753948299999</v>
      </c>
      <c r="G8805" s="6">
        <v>1.03557278703</v>
      </c>
      <c r="H8805" s="40">
        <v>4.8604303968800001E-7</v>
      </c>
      <c r="I8805" s="40">
        <v>3.1037630144899998E-8</v>
      </c>
      <c r="J8805" s="40">
        <v>1.6264483015499999E-8</v>
      </c>
      <c r="K8805" s="40">
        <v>2.8175761079479399E-2</v>
      </c>
      <c r="L8805" s="40">
        <v>0.28909012456275701</v>
      </c>
    </row>
    <row r="8806" spans="1:12" x14ac:dyDescent="0.2">
      <c r="A8806" s="1" t="s">
        <v>42</v>
      </c>
      <c r="B8806" s="1" t="s">
        <v>35</v>
      </c>
      <c r="C8806" s="1" t="s">
        <v>2550</v>
      </c>
      <c r="D8806" s="1" t="s">
        <v>2550</v>
      </c>
      <c r="E8806" s="1" t="s">
        <v>2560</v>
      </c>
      <c r="F8806" s="6">
        <v>15.920566861299999</v>
      </c>
      <c r="G8806" s="6">
        <v>4.2124450933700004</v>
      </c>
      <c r="H8806" s="40">
        <v>5.4328583390300005E-4</v>
      </c>
      <c r="I8806" s="40">
        <v>1.4667509838099999E-7</v>
      </c>
      <c r="J8806" s="40">
        <v>6.0393841347299996E-8</v>
      </c>
      <c r="K8806" s="40">
        <v>7.5777172447365898E-3</v>
      </c>
      <c r="L8806" s="40">
        <v>0.152645785650147</v>
      </c>
    </row>
    <row r="8807" spans="1:12" x14ac:dyDescent="0.2">
      <c r="A8807" s="1" t="s">
        <v>42</v>
      </c>
      <c r="B8807" s="1" t="s">
        <v>35</v>
      </c>
      <c r="C8807" s="1" t="s">
        <v>2551</v>
      </c>
      <c r="D8807" s="1" t="s">
        <v>2577</v>
      </c>
      <c r="E8807" s="1" t="s">
        <v>2560</v>
      </c>
      <c r="F8807" s="6">
        <v>7.3957380689500001</v>
      </c>
      <c r="G8807" s="6">
        <v>1.3515339103299999</v>
      </c>
      <c r="H8807" s="40">
        <v>5.6352458539700002E-6</v>
      </c>
      <c r="I8807" s="40">
        <v>5.3149277562000002E-8</v>
      </c>
      <c r="J8807" s="40">
        <v>2.2423150184000001E-8</v>
      </c>
      <c r="K8807" s="40">
        <v>8.8871665628266396E-3</v>
      </c>
      <c r="L8807" s="40">
        <v>0.165360440376949</v>
      </c>
    </row>
    <row r="8808" spans="1:12" x14ac:dyDescent="0.2">
      <c r="A8808" s="1" t="s">
        <v>42</v>
      </c>
      <c r="B8808" s="1" t="s">
        <v>35</v>
      </c>
      <c r="C8808" s="1" t="s">
        <v>2545</v>
      </c>
      <c r="D8808" s="1" t="s">
        <v>2648</v>
      </c>
      <c r="E8808" s="1" t="s">
        <v>2560</v>
      </c>
      <c r="F8808" s="6">
        <v>0.910215253384</v>
      </c>
      <c r="G8808" s="6">
        <v>2.52708017506</v>
      </c>
      <c r="H8808" s="40">
        <v>0.97172040386299996</v>
      </c>
      <c r="I8808" s="40">
        <v>-8.4870886824800003E-8</v>
      </c>
      <c r="J8808" s="40">
        <v>3.8294729773799997E-8</v>
      </c>
      <c r="K8808" s="40">
        <v>0.98666297892171095</v>
      </c>
      <c r="L8808" s="40">
        <v>0.99999895302502195</v>
      </c>
    </row>
    <row r="8809" spans="1:12" x14ac:dyDescent="0.2">
      <c r="A8809" s="1" t="s">
        <v>42</v>
      </c>
      <c r="B8809" s="1" t="s">
        <v>35</v>
      </c>
      <c r="C8809" s="1" t="s">
        <v>2545</v>
      </c>
      <c r="D8809" s="1" t="s">
        <v>2649</v>
      </c>
      <c r="E8809" s="1" t="s">
        <v>2560</v>
      </c>
      <c r="F8809" s="6">
        <v>3.21518742621</v>
      </c>
      <c r="G8809" s="6">
        <v>1.2488888415199999</v>
      </c>
      <c r="H8809" s="40">
        <v>7.5622813579399997E-2</v>
      </c>
      <c r="I8809" s="40">
        <v>-3.59627411649E-8</v>
      </c>
      <c r="J8809" s="40">
        <v>1.8683559561000001E-8</v>
      </c>
      <c r="K8809" s="40">
        <v>0.97287490364386398</v>
      </c>
      <c r="L8809" s="40">
        <v>0.99999895302502195</v>
      </c>
    </row>
    <row r="8810" spans="1:12" x14ac:dyDescent="0.2">
      <c r="A8810" s="1" t="s">
        <v>42</v>
      </c>
      <c r="B8810" s="1" t="s">
        <v>35</v>
      </c>
      <c r="C8810" s="1" t="s">
        <v>2545</v>
      </c>
      <c r="D8810" s="1" t="s">
        <v>2650</v>
      </c>
      <c r="E8810" s="1" t="s">
        <v>2560</v>
      </c>
      <c r="F8810" s="6">
        <v>3.3133349870400002</v>
      </c>
      <c r="G8810" s="6">
        <v>1.1231630073700001</v>
      </c>
      <c r="H8810" s="40">
        <v>3.9167166915699998E-2</v>
      </c>
      <c r="I8810" s="40">
        <v>-3.1959627753799998E-8</v>
      </c>
      <c r="J8810" s="40">
        <v>1.6828483613400001E-8</v>
      </c>
      <c r="K8810" s="40">
        <v>0.97122689175918797</v>
      </c>
      <c r="L8810" s="40">
        <v>0.99999895302502195</v>
      </c>
    </row>
    <row r="8811" spans="1:12" x14ac:dyDescent="0.2">
      <c r="A8811" s="1" t="s">
        <v>42</v>
      </c>
      <c r="B8811" s="1" t="s">
        <v>35</v>
      </c>
      <c r="C8811" s="1" t="s">
        <v>2545</v>
      </c>
      <c r="D8811" s="1" t="s">
        <v>2651</v>
      </c>
      <c r="E8811" s="1" t="s">
        <v>2560</v>
      </c>
      <c r="F8811" s="6">
        <v>4.0522815999199997</v>
      </c>
      <c r="G8811" s="6">
        <v>1.09043308571</v>
      </c>
      <c r="H8811" s="40">
        <v>4.5301585481399998E-3</v>
      </c>
      <c r="I8811" s="40">
        <v>-2.0899052141999999E-8</v>
      </c>
      <c r="J8811" s="40">
        <v>1.5823665946800001E-8</v>
      </c>
      <c r="K8811" s="40">
        <v>0.90670705576501798</v>
      </c>
      <c r="L8811" s="40">
        <v>0.99999895302502195</v>
      </c>
    </row>
    <row r="8812" spans="1:12" x14ac:dyDescent="0.2">
      <c r="A8812" s="1" t="s">
        <v>42</v>
      </c>
      <c r="B8812" s="1" t="s">
        <v>35</v>
      </c>
      <c r="C8812" s="1" t="s">
        <v>2545</v>
      </c>
      <c r="D8812" s="1" t="s">
        <v>2652</v>
      </c>
      <c r="E8812" s="1" t="s">
        <v>2560</v>
      </c>
      <c r="F8812" s="6">
        <v>3.6599369846699998</v>
      </c>
      <c r="G8812" s="6">
        <v>1.08005636912</v>
      </c>
      <c r="H8812" s="40">
        <v>1.36085074123E-2</v>
      </c>
      <c r="I8812" s="40">
        <v>-2.75868916996E-8</v>
      </c>
      <c r="J8812" s="40">
        <v>1.66920333496E-8</v>
      </c>
      <c r="K8812" s="40">
        <v>0.95080383872944496</v>
      </c>
      <c r="L8812" s="40">
        <v>0.99999895302502195</v>
      </c>
    </row>
    <row r="8813" spans="1:12" x14ac:dyDescent="0.2">
      <c r="A8813" s="1" t="s">
        <v>42</v>
      </c>
      <c r="B8813" s="1" t="s">
        <v>35</v>
      </c>
      <c r="C8813" s="1" t="s">
        <v>2545</v>
      </c>
      <c r="D8813" s="1" t="s">
        <v>2653</v>
      </c>
      <c r="E8813" s="1" t="s">
        <v>2560</v>
      </c>
      <c r="F8813" s="6">
        <v>-1.0631280107500001</v>
      </c>
      <c r="G8813" s="6">
        <v>6.4384714301799999</v>
      </c>
      <c r="H8813" s="40">
        <v>0.74952322707399999</v>
      </c>
      <c r="I8813" s="40">
        <v>-1.0917194232E-7</v>
      </c>
      <c r="J8813" s="40">
        <v>9.0021029263800003E-8</v>
      </c>
      <c r="K8813" s="40">
        <v>0.88738503785661604</v>
      </c>
      <c r="L8813" s="40">
        <v>0.99999895302502195</v>
      </c>
    </row>
    <row r="8814" spans="1:12" x14ac:dyDescent="0.2">
      <c r="A8814" s="1" t="s">
        <v>42</v>
      </c>
      <c r="B8814" s="1" t="s">
        <v>35</v>
      </c>
      <c r="C8814" s="1" t="s">
        <v>2545</v>
      </c>
      <c r="D8814" s="1" t="s">
        <v>2654</v>
      </c>
      <c r="E8814" s="1" t="s">
        <v>2560</v>
      </c>
      <c r="F8814" s="6">
        <v>3.5405613062499999</v>
      </c>
      <c r="G8814" s="6">
        <v>1.11991413626</v>
      </c>
      <c r="H8814" s="40">
        <v>2.29825482405E-2</v>
      </c>
      <c r="I8814" s="40">
        <v>-2.2358551934499999E-8</v>
      </c>
      <c r="J8814" s="40">
        <v>1.6140970475099998E-8</v>
      </c>
      <c r="K8814" s="40">
        <v>0.91700509370854399</v>
      </c>
      <c r="L8814" s="40">
        <v>0.99999895302502195</v>
      </c>
    </row>
    <row r="8815" spans="1:12" x14ac:dyDescent="0.2">
      <c r="A8815" s="1" t="s">
        <v>42</v>
      </c>
      <c r="B8815" s="1" t="s">
        <v>35</v>
      </c>
      <c r="C8815" s="1" t="s">
        <v>2549</v>
      </c>
      <c r="D8815" s="1" t="s">
        <v>2580</v>
      </c>
      <c r="E8815" s="1" t="s">
        <v>2560</v>
      </c>
      <c r="F8815" s="6">
        <v>4.0656520142200003</v>
      </c>
      <c r="G8815" s="6">
        <v>1.2147207209199999</v>
      </c>
      <c r="H8815" s="40">
        <v>9.2158342926099996E-3</v>
      </c>
      <c r="I8815" s="40">
        <v>-8.0185163772100002E-11</v>
      </c>
      <c r="J8815" s="40">
        <v>1.6866877872899999E-8</v>
      </c>
      <c r="K8815" s="40">
        <v>0.50189656508070801</v>
      </c>
      <c r="L8815" s="40">
        <v>0.90894200256789903</v>
      </c>
    </row>
    <row r="8816" spans="1:12" x14ac:dyDescent="0.2">
      <c r="A8816" s="1" t="s">
        <v>42</v>
      </c>
      <c r="B8816" s="1" t="s">
        <v>35</v>
      </c>
      <c r="C8816" s="1" t="s">
        <v>2549</v>
      </c>
      <c r="D8816" s="1" t="s">
        <v>2581</v>
      </c>
      <c r="E8816" s="1" t="s">
        <v>2560</v>
      </c>
      <c r="F8816" s="6">
        <v>3.3157884506499999</v>
      </c>
      <c r="G8816" s="6">
        <v>1.1665848396</v>
      </c>
      <c r="H8816" s="40">
        <v>4.3304407629299997E-2</v>
      </c>
      <c r="I8816" s="40">
        <v>-3.0736829939599998E-8</v>
      </c>
      <c r="J8816" s="40">
        <v>1.97987375518E-8</v>
      </c>
      <c r="K8816" s="40">
        <v>0.93972439589344003</v>
      </c>
      <c r="L8816" s="40">
        <v>0.99999895302502195</v>
      </c>
    </row>
    <row r="8817" spans="1:12" x14ac:dyDescent="0.2">
      <c r="A8817" s="1" t="s">
        <v>42</v>
      </c>
      <c r="B8817" s="1" t="s">
        <v>35</v>
      </c>
      <c r="C8817" s="1" t="s">
        <v>2549</v>
      </c>
      <c r="D8817" s="1" t="s">
        <v>2582</v>
      </c>
      <c r="E8817" s="1" t="s">
        <v>2560</v>
      </c>
      <c r="F8817" s="6">
        <v>6.1681839303799997</v>
      </c>
      <c r="G8817" s="6">
        <v>1.7346332102799999</v>
      </c>
      <c r="H8817" s="40">
        <v>2.6816869491400001E-3</v>
      </c>
      <c r="I8817" s="40">
        <v>1.76343495436E-8</v>
      </c>
      <c r="J8817" s="40">
        <v>2.4330104847699999E-8</v>
      </c>
      <c r="K8817" s="40">
        <v>0.234288760590596</v>
      </c>
      <c r="L8817" s="40">
        <v>0.70994367568441896</v>
      </c>
    </row>
    <row r="8818" spans="1:12" x14ac:dyDescent="0.2">
      <c r="A8818" s="1" t="s">
        <v>42</v>
      </c>
      <c r="B8818" s="1" t="s">
        <v>35</v>
      </c>
      <c r="C8818" s="1" t="s">
        <v>2549</v>
      </c>
      <c r="D8818" s="1" t="s">
        <v>2583</v>
      </c>
      <c r="E8818" s="1" t="s">
        <v>2560</v>
      </c>
      <c r="F8818" s="6">
        <v>2.27094866271</v>
      </c>
      <c r="G8818" s="6">
        <v>1.30021372861</v>
      </c>
      <c r="H8818" s="40">
        <v>0.32764925707100001</v>
      </c>
      <c r="I8818" s="40">
        <v>-3.4461927703600002E-8</v>
      </c>
      <c r="J8818" s="40">
        <v>1.99904760898E-8</v>
      </c>
      <c r="K8818" s="40">
        <v>0.95763861374727499</v>
      </c>
      <c r="L8818" s="40">
        <v>0.99999895302502195</v>
      </c>
    </row>
    <row r="8819" spans="1:12" x14ac:dyDescent="0.2">
      <c r="A8819" s="1" t="s">
        <v>42</v>
      </c>
      <c r="B8819" s="1" t="s">
        <v>35</v>
      </c>
      <c r="C8819" s="1" t="s">
        <v>2549</v>
      </c>
      <c r="D8819" s="1" t="s">
        <v>2584</v>
      </c>
      <c r="E8819" s="1" t="s">
        <v>2560</v>
      </c>
      <c r="F8819" s="6">
        <v>4.0131907994400002</v>
      </c>
      <c r="G8819" s="6">
        <v>1.4588910103699999</v>
      </c>
      <c r="H8819" s="40">
        <v>3.6570965315200002E-2</v>
      </c>
      <c r="I8819" s="40">
        <v>-1.6284554983400001E-8</v>
      </c>
      <c r="J8819" s="40">
        <v>2.18131119507E-8</v>
      </c>
      <c r="K8819" s="40">
        <v>0.772332051646207</v>
      </c>
      <c r="L8819" s="40">
        <v>0.99999895302502195</v>
      </c>
    </row>
    <row r="8820" spans="1:12" x14ac:dyDescent="0.2">
      <c r="A8820" s="1" t="s">
        <v>42</v>
      </c>
      <c r="B8820" s="1" t="s">
        <v>35</v>
      </c>
      <c r="C8820" s="1" t="s">
        <v>2549</v>
      </c>
      <c r="D8820" s="1" t="s">
        <v>2585</v>
      </c>
      <c r="E8820" s="1" t="s">
        <v>2560</v>
      </c>
      <c r="F8820" s="6">
        <v>2.58228279767</v>
      </c>
      <c r="G8820" s="6">
        <v>1.00570979229</v>
      </c>
      <c r="H8820" s="40">
        <v>0.113926227293</v>
      </c>
      <c r="I8820" s="40">
        <v>-3.1846637739999999E-8</v>
      </c>
      <c r="J8820" s="40">
        <v>1.57301720421E-8</v>
      </c>
      <c r="K8820" s="40">
        <v>0.97854358883694303</v>
      </c>
      <c r="L8820" s="40">
        <v>0.99999895302502195</v>
      </c>
    </row>
    <row r="8821" spans="1:12" x14ac:dyDescent="0.2">
      <c r="A8821" s="1" t="s">
        <v>42</v>
      </c>
      <c r="B8821" s="1" t="s">
        <v>35</v>
      </c>
      <c r="C8821" s="1" t="s">
        <v>2549</v>
      </c>
      <c r="D8821" s="1" t="s">
        <v>2586</v>
      </c>
      <c r="E8821" s="1" t="s">
        <v>2560</v>
      </c>
      <c r="F8821" s="6">
        <v>3.5213392731300002</v>
      </c>
      <c r="G8821" s="6">
        <v>1.21942282129</v>
      </c>
      <c r="H8821" s="40">
        <v>3.8496356667799998E-2</v>
      </c>
      <c r="I8821" s="40">
        <v>-1.7026944901799999E-8</v>
      </c>
      <c r="J8821" s="40">
        <v>1.74076802172E-8</v>
      </c>
      <c r="K8821" s="40">
        <v>0.83599456715323095</v>
      </c>
      <c r="L8821" s="40">
        <v>0.99999895302502195</v>
      </c>
    </row>
    <row r="8822" spans="1:12" x14ac:dyDescent="0.2">
      <c r="A8822" s="1" t="s">
        <v>42</v>
      </c>
      <c r="B8822" s="1" t="s">
        <v>35</v>
      </c>
      <c r="C8822" s="1" t="s">
        <v>2549</v>
      </c>
      <c r="D8822" s="1" t="s">
        <v>2587</v>
      </c>
      <c r="E8822" s="1" t="s">
        <v>2560</v>
      </c>
      <c r="F8822" s="6">
        <v>4.1176167498199998</v>
      </c>
      <c r="G8822" s="6">
        <v>1.14036305336</v>
      </c>
      <c r="H8822" s="40">
        <v>6.80786291285E-3</v>
      </c>
      <c r="I8822" s="40">
        <v>-6.5241907797899997E-9</v>
      </c>
      <c r="J8822" s="40">
        <v>1.6119099985900001E-8</v>
      </c>
      <c r="K8822" s="40">
        <v>0.65716901677227102</v>
      </c>
      <c r="L8822" s="40">
        <v>0.97315680952110295</v>
      </c>
    </row>
    <row r="8823" spans="1:12" x14ac:dyDescent="0.2">
      <c r="A8823" s="1" t="s">
        <v>42</v>
      </c>
      <c r="B8823" s="1" t="s">
        <v>35</v>
      </c>
      <c r="C8823" s="1" t="s">
        <v>2549</v>
      </c>
      <c r="D8823" s="1" t="s">
        <v>2588</v>
      </c>
      <c r="E8823" s="1" t="s">
        <v>2560</v>
      </c>
      <c r="F8823" s="6">
        <v>3.5823679786599998</v>
      </c>
      <c r="G8823" s="6">
        <v>0.86337641619600003</v>
      </c>
      <c r="H8823" s="40">
        <v>3.0570031163099998E-3</v>
      </c>
      <c r="I8823" s="40">
        <v>-1.0231198427899999E-8</v>
      </c>
      <c r="J8823" s="40">
        <v>1.3187322546800001E-8</v>
      </c>
      <c r="K8823" s="40">
        <v>0.78107706183082004</v>
      </c>
      <c r="L8823" s="40">
        <v>0.99999895302502195</v>
      </c>
    </row>
    <row r="8824" spans="1:12" x14ac:dyDescent="0.2">
      <c r="A8824" s="1" t="s">
        <v>42</v>
      </c>
      <c r="B8824" s="1" t="s">
        <v>35</v>
      </c>
      <c r="C8824" s="1" t="s">
        <v>2549</v>
      </c>
      <c r="D8824" s="1" t="s">
        <v>2589</v>
      </c>
      <c r="E8824" s="1" t="s">
        <v>2560</v>
      </c>
      <c r="F8824" s="6">
        <v>4.1402347305299996</v>
      </c>
      <c r="G8824" s="6">
        <v>2.2077788925299999</v>
      </c>
      <c r="H8824" s="40">
        <v>0.149478893201</v>
      </c>
      <c r="I8824" s="40">
        <v>-2.0346051266599999E-8</v>
      </c>
      <c r="J8824" s="40">
        <v>3.12847512396E-8</v>
      </c>
      <c r="K8824" s="40">
        <v>0.74226705391204795</v>
      </c>
      <c r="L8824" s="40">
        <v>0.99426426414965796</v>
      </c>
    </row>
    <row r="8825" spans="1:12" x14ac:dyDescent="0.2">
      <c r="A8825" s="1" t="s">
        <v>42</v>
      </c>
      <c r="B8825" s="1" t="s">
        <v>35</v>
      </c>
      <c r="C8825" s="1" t="s">
        <v>2549</v>
      </c>
      <c r="D8825" s="1" t="s">
        <v>2590</v>
      </c>
      <c r="E8825" s="1" t="s">
        <v>2560</v>
      </c>
      <c r="F8825" s="6">
        <v>3.4219329581200002</v>
      </c>
      <c r="G8825" s="6">
        <v>0.99573420204700003</v>
      </c>
      <c r="H8825" s="40">
        <v>1.48559343253E-2</v>
      </c>
      <c r="I8825" s="40">
        <v>-2.1824752054299999E-8</v>
      </c>
      <c r="J8825" s="40">
        <v>1.52331167394E-8</v>
      </c>
      <c r="K8825" s="40">
        <v>0.92403069861965703</v>
      </c>
      <c r="L8825" s="40">
        <v>0.99999895302502195</v>
      </c>
    </row>
    <row r="8826" spans="1:12" x14ac:dyDescent="0.2">
      <c r="A8826" s="1" t="s">
        <v>42</v>
      </c>
      <c r="B8826" s="1" t="s">
        <v>35</v>
      </c>
      <c r="C8826" s="1" t="s">
        <v>2549</v>
      </c>
      <c r="D8826" s="1" t="s">
        <v>2591</v>
      </c>
      <c r="E8826" s="1" t="s">
        <v>2560</v>
      </c>
      <c r="F8826" s="6">
        <v>3.1483358991000001</v>
      </c>
      <c r="G8826" s="6">
        <v>1.0351783677299999</v>
      </c>
      <c r="H8826" s="40">
        <v>3.9146657734099997E-2</v>
      </c>
      <c r="I8826" s="40">
        <v>-1.6927787679799999E-8</v>
      </c>
      <c r="J8826" s="40">
        <v>1.47894252173E-8</v>
      </c>
      <c r="K8826" s="40">
        <v>0.87380991380397</v>
      </c>
      <c r="L8826" s="40">
        <v>0.99999895302502195</v>
      </c>
    </row>
    <row r="8827" spans="1:12" x14ac:dyDescent="0.2">
      <c r="A8827" s="1" t="s">
        <v>42</v>
      </c>
      <c r="B8827" s="1" t="s">
        <v>35</v>
      </c>
      <c r="C8827" s="1" t="s">
        <v>2549</v>
      </c>
      <c r="D8827" s="1" t="s">
        <v>2592</v>
      </c>
      <c r="E8827" s="1" t="s">
        <v>2560</v>
      </c>
      <c r="F8827" s="6">
        <v>2.4721346941900002</v>
      </c>
      <c r="G8827" s="6">
        <v>1.20519541894</v>
      </c>
      <c r="H8827" s="40">
        <v>0.219649567238</v>
      </c>
      <c r="I8827" s="40">
        <v>-3.2072136476199999E-8</v>
      </c>
      <c r="J8827" s="40">
        <v>1.7602589367E-8</v>
      </c>
      <c r="K8827" s="40">
        <v>0.96577344953479205</v>
      </c>
      <c r="L8827" s="40">
        <v>0.99999895302502195</v>
      </c>
    </row>
    <row r="8828" spans="1:12" x14ac:dyDescent="0.2">
      <c r="A8828" s="1" t="s">
        <v>42</v>
      </c>
      <c r="B8828" s="1" t="s">
        <v>35</v>
      </c>
      <c r="C8828" s="1" t="s">
        <v>2549</v>
      </c>
      <c r="D8828" s="1" t="s">
        <v>2593</v>
      </c>
      <c r="E8828" s="1" t="s">
        <v>2560</v>
      </c>
      <c r="F8828" s="6">
        <v>2.5453330220499999</v>
      </c>
      <c r="G8828" s="6">
        <v>1.1891462954200001</v>
      </c>
      <c r="H8828" s="40">
        <v>0.190669450825</v>
      </c>
      <c r="I8828" s="40">
        <v>-3.1020468195199999E-8</v>
      </c>
      <c r="J8828" s="40">
        <v>1.7428058990799999E-8</v>
      </c>
      <c r="K8828" s="40">
        <v>0.96245508525555301</v>
      </c>
      <c r="L8828" s="40">
        <v>0.99999895302502195</v>
      </c>
    </row>
    <row r="8829" spans="1:12" x14ac:dyDescent="0.2">
      <c r="A8829" s="1" t="s">
        <v>42</v>
      </c>
      <c r="B8829" s="1" t="s">
        <v>35</v>
      </c>
      <c r="C8829" s="1" t="s">
        <v>2549</v>
      </c>
      <c r="D8829" s="1" t="s">
        <v>2594</v>
      </c>
      <c r="E8829" s="1" t="s">
        <v>2560</v>
      </c>
      <c r="F8829" s="6">
        <v>2.6853829387400001</v>
      </c>
      <c r="G8829" s="6">
        <v>1.15831418439</v>
      </c>
      <c r="H8829" s="40">
        <v>0.145957867385</v>
      </c>
      <c r="I8829" s="40">
        <v>-3.01422395676E-8</v>
      </c>
      <c r="J8829" s="40">
        <v>1.7760778960799999E-8</v>
      </c>
      <c r="K8829" s="40">
        <v>0.95516336533644097</v>
      </c>
      <c r="L8829" s="40">
        <v>0.99999895302502195</v>
      </c>
    </row>
    <row r="8830" spans="1:12" x14ac:dyDescent="0.2">
      <c r="A8830" s="1" t="s">
        <v>42</v>
      </c>
      <c r="B8830" s="1" t="s">
        <v>35</v>
      </c>
      <c r="C8830" s="1" t="s">
        <v>2548</v>
      </c>
      <c r="D8830" s="1" t="s">
        <v>2621</v>
      </c>
      <c r="E8830" s="1" t="s">
        <v>2560</v>
      </c>
      <c r="F8830" s="6">
        <v>18.254452922599999</v>
      </c>
      <c r="G8830" s="6">
        <v>3.7987298844200001</v>
      </c>
      <c r="H8830" s="40">
        <v>8.3992440500700008E-6</v>
      </c>
      <c r="I8830" s="40">
        <v>2.1889851888699999E-7</v>
      </c>
      <c r="J8830" s="40">
        <v>6.1494088832299997E-8</v>
      </c>
      <c r="K8830" s="40">
        <v>1.85662209358235E-4</v>
      </c>
      <c r="L8830" s="40">
        <v>1.8085900792210199E-2</v>
      </c>
    </row>
    <row r="8831" spans="1:12" x14ac:dyDescent="0.2">
      <c r="A8831" s="1" t="s">
        <v>42</v>
      </c>
      <c r="B8831" s="1" t="s">
        <v>35</v>
      </c>
      <c r="C8831" s="1" t="s">
        <v>2548</v>
      </c>
      <c r="D8831" s="1" t="s">
        <v>2622</v>
      </c>
      <c r="E8831" s="1" t="s">
        <v>2560</v>
      </c>
      <c r="F8831" s="6">
        <v>6.6024962598499997</v>
      </c>
      <c r="G8831" s="6">
        <v>1.6688473589999999</v>
      </c>
      <c r="H8831" s="40">
        <v>3.3422589278500001E-4</v>
      </c>
      <c r="I8831" s="40">
        <v>2.6455023250300001E-8</v>
      </c>
      <c r="J8831" s="40">
        <v>2.2606134918599999E-8</v>
      </c>
      <c r="K8831" s="40">
        <v>0.120948463372472</v>
      </c>
      <c r="L8831" s="40">
        <v>0.55431912621226798</v>
      </c>
    </row>
    <row r="8832" spans="1:12" x14ac:dyDescent="0.2">
      <c r="A8832" s="1" t="s">
        <v>42</v>
      </c>
      <c r="B8832" s="1" t="s">
        <v>35</v>
      </c>
      <c r="C8832" s="1" t="s">
        <v>2548</v>
      </c>
      <c r="D8832" s="1" t="s">
        <v>2623</v>
      </c>
      <c r="E8832" s="1" t="s">
        <v>2560</v>
      </c>
      <c r="F8832" s="6">
        <v>9.4153000060699998</v>
      </c>
      <c r="G8832" s="6">
        <v>1.75432383669</v>
      </c>
      <c r="H8832" s="40">
        <v>2.6611016600900001E-6</v>
      </c>
      <c r="I8832" s="40">
        <v>8.7545789364900004E-8</v>
      </c>
      <c r="J8832" s="40">
        <v>2.9613788703300001E-8</v>
      </c>
      <c r="K8832" s="40">
        <v>1.5570183202119801E-3</v>
      </c>
      <c r="L8832" s="40">
        <v>6.6564232990721894E-2</v>
      </c>
    </row>
    <row r="8833" spans="1:12" x14ac:dyDescent="0.2">
      <c r="A8833" s="1" t="s">
        <v>42</v>
      </c>
      <c r="B8833" s="1" t="s">
        <v>35</v>
      </c>
      <c r="C8833" s="1" t="s">
        <v>2548</v>
      </c>
      <c r="D8833" s="1" t="s">
        <v>2624</v>
      </c>
      <c r="E8833" s="1" t="s">
        <v>2560</v>
      </c>
      <c r="F8833" s="6">
        <v>11.417590006899999</v>
      </c>
      <c r="G8833" s="6">
        <v>5.6720248981600001</v>
      </c>
      <c r="H8833" s="40">
        <v>6.1353416911999997E-2</v>
      </c>
      <c r="I8833" s="40">
        <v>6.7940893305500003E-8</v>
      </c>
      <c r="J8833" s="40">
        <v>7.6683645010699994E-8</v>
      </c>
      <c r="K8833" s="40">
        <v>0.18781163129359299</v>
      </c>
      <c r="L8833" s="40">
        <v>0.65561628467258803</v>
      </c>
    </row>
    <row r="8834" spans="1:12" x14ac:dyDescent="0.2">
      <c r="A8834" s="1" t="s">
        <v>42</v>
      </c>
      <c r="B8834" s="1" t="s">
        <v>35</v>
      </c>
      <c r="C8834" s="1" t="s">
        <v>2545</v>
      </c>
      <c r="D8834" s="1" t="s">
        <v>2655</v>
      </c>
      <c r="E8834" s="1" t="s">
        <v>2560</v>
      </c>
      <c r="F8834" s="6">
        <v>3.8998936682899998</v>
      </c>
      <c r="G8834" s="6">
        <v>1.03726262956</v>
      </c>
      <c r="H8834" s="40">
        <v>3.65831060762E-3</v>
      </c>
      <c r="I8834" s="40">
        <v>1.2054141156199999E-8</v>
      </c>
      <c r="J8834" s="40">
        <v>1.7812668842699999E-8</v>
      </c>
      <c r="K8834" s="40">
        <v>0.24929266910190101</v>
      </c>
      <c r="L8834" s="40">
        <v>0.72555754204774403</v>
      </c>
    </row>
    <row r="8835" spans="1:12" x14ac:dyDescent="0.2">
      <c r="A8835" s="1" t="s">
        <v>42</v>
      </c>
      <c r="B8835" s="1" t="s">
        <v>35</v>
      </c>
      <c r="C8835" s="1" t="s">
        <v>2546</v>
      </c>
      <c r="D8835" s="1" t="s">
        <v>2641</v>
      </c>
      <c r="E8835" s="1" t="s">
        <v>2560</v>
      </c>
      <c r="F8835" s="6">
        <v>3.5504269294799999</v>
      </c>
      <c r="G8835" s="6">
        <v>1.2420730394499999</v>
      </c>
      <c r="H8835" s="40">
        <v>3.8577336698400001E-2</v>
      </c>
      <c r="I8835" s="40">
        <v>-2.3104770078800001E-8</v>
      </c>
      <c r="J8835" s="40">
        <v>1.7957004498199998E-8</v>
      </c>
      <c r="K8835" s="40">
        <v>0.900895635065315</v>
      </c>
      <c r="L8835" s="40">
        <v>0.99999895302502195</v>
      </c>
    </row>
    <row r="8836" spans="1:12" x14ac:dyDescent="0.2">
      <c r="A8836" s="1" t="s">
        <v>42</v>
      </c>
      <c r="B8836" s="1" t="s">
        <v>35</v>
      </c>
      <c r="C8836" s="1" t="s">
        <v>2546</v>
      </c>
      <c r="D8836" s="1" t="s">
        <v>2642</v>
      </c>
      <c r="E8836" s="1" t="s">
        <v>2560</v>
      </c>
      <c r="F8836" s="6">
        <v>5.8873463669100001</v>
      </c>
      <c r="G8836" s="6">
        <v>1.14038160232</v>
      </c>
      <c r="H8836" s="40">
        <v>1.5542099693199999E-5</v>
      </c>
      <c r="I8836" s="40">
        <v>2.8086890584100001E-8</v>
      </c>
      <c r="J8836" s="40">
        <v>1.62282065191E-8</v>
      </c>
      <c r="K8836" s="40">
        <v>4.1748609585560099E-2</v>
      </c>
      <c r="L8836" s="40">
        <v>0.34637193884968898</v>
      </c>
    </row>
    <row r="8837" spans="1:12" x14ac:dyDescent="0.2">
      <c r="A8837" s="1" t="s">
        <v>42</v>
      </c>
      <c r="B8837" s="1" t="s">
        <v>35</v>
      </c>
      <c r="C8837" s="1" t="s">
        <v>2549</v>
      </c>
      <c r="D8837" s="1" t="s">
        <v>2595</v>
      </c>
      <c r="E8837" s="1" t="s">
        <v>2560</v>
      </c>
      <c r="F8837" s="6">
        <v>6.4892748223799996</v>
      </c>
      <c r="G8837" s="6">
        <v>1.37502493112</v>
      </c>
      <c r="H8837" s="40">
        <v>1.1052111562000001E-4</v>
      </c>
      <c r="I8837" s="40">
        <v>4.30313474284E-8</v>
      </c>
      <c r="J8837" s="40">
        <v>2.5202730827899999E-8</v>
      </c>
      <c r="K8837" s="40">
        <v>4.38731104676683E-2</v>
      </c>
      <c r="L8837" s="40">
        <v>0.35435091583552297</v>
      </c>
    </row>
    <row r="8838" spans="1:12" x14ac:dyDescent="0.2">
      <c r="A8838" s="1" t="s">
        <v>42</v>
      </c>
      <c r="B8838" s="1" t="s">
        <v>35</v>
      </c>
      <c r="C8838" s="1" t="s">
        <v>2544</v>
      </c>
      <c r="D8838" s="1" t="s">
        <v>2658</v>
      </c>
      <c r="E8838" s="1" t="s">
        <v>2560</v>
      </c>
      <c r="F8838" s="6">
        <v>10.3870987327</v>
      </c>
      <c r="G8838" s="6">
        <v>3.7120912323800002</v>
      </c>
      <c r="H8838" s="40">
        <v>1.17724251907E-2</v>
      </c>
      <c r="I8838" s="40">
        <v>8.8918880554700005E-8</v>
      </c>
      <c r="J8838" s="40">
        <v>4.80978774781E-8</v>
      </c>
      <c r="K8838" s="40">
        <v>3.2250069527483299E-2</v>
      </c>
      <c r="L8838" s="40">
        <v>0.30792670225430002</v>
      </c>
    </row>
    <row r="8839" spans="1:12" x14ac:dyDescent="0.2">
      <c r="A8839" s="1" t="s">
        <v>42</v>
      </c>
      <c r="B8839" s="1" t="s">
        <v>35</v>
      </c>
      <c r="C8839" s="1" t="s">
        <v>2548</v>
      </c>
      <c r="D8839" s="1" t="s">
        <v>2625</v>
      </c>
      <c r="E8839" s="1" t="s">
        <v>2560</v>
      </c>
      <c r="F8839" s="6">
        <v>12.1917196288</v>
      </c>
      <c r="G8839" s="6">
        <v>2.6320780514100002</v>
      </c>
      <c r="H8839" s="40">
        <v>2.6429421393299998E-5</v>
      </c>
      <c r="I8839" s="40">
        <v>1.28521967161E-7</v>
      </c>
      <c r="J8839" s="40">
        <v>4.3489383156400001E-8</v>
      </c>
      <c r="K8839" s="40">
        <v>1.56208267621029E-3</v>
      </c>
      <c r="L8839" s="40">
        <v>6.6635247930713404E-2</v>
      </c>
    </row>
    <row r="8840" spans="1:12" x14ac:dyDescent="0.2">
      <c r="A8840" s="1" t="s">
        <v>42</v>
      </c>
      <c r="B8840" s="1" t="s">
        <v>35</v>
      </c>
      <c r="C8840" s="1" t="s">
        <v>2548</v>
      </c>
      <c r="D8840" s="1" t="s">
        <v>2626</v>
      </c>
      <c r="E8840" s="1" t="s">
        <v>2560</v>
      </c>
      <c r="F8840" s="6">
        <v>8.99303870522</v>
      </c>
      <c r="G8840" s="6">
        <v>3.8113466838700001</v>
      </c>
      <c r="H8840" s="40">
        <v>2.9990957720499999E-2</v>
      </c>
      <c r="I8840" s="40">
        <v>4.1535687621399998E-8</v>
      </c>
      <c r="J8840" s="40">
        <v>4.9364153090899999E-8</v>
      </c>
      <c r="K8840" s="40">
        <v>0.20005803327433599</v>
      </c>
      <c r="L8840" s="40">
        <v>0.67008254044320603</v>
      </c>
    </row>
    <row r="8841" spans="1:12" x14ac:dyDescent="0.2">
      <c r="A8841" s="1" t="s">
        <v>42</v>
      </c>
      <c r="B8841" s="1" t="s">
        <v>35</v>
      </c>
      <c r="C8841" s="1" t="s">
        <v>2552</v>
      </c>
      <c r="D8841" s="1" t="s">
        <v>2573</v>
      </c>
      <c r="E8841" s="1" t="s">
        <v>2560</v>
      </c>
      <c r="F8841" s="6">
        <v>6.4593417350799998</v>
      </c>
      <c r="G8841" s="6">
        <v>1.12321969586</v>
      </c>
      <c r="H8841" s="40">
        <v>4.39808299961E-7</v>
      </c>
      <c r="I8841" s="40">
        <v>3.5055388235499998E-8</v>
      </c>
      <c r="J8841" s="40">
        <v>1.5384907242599999E-8</v>
      </c>
      <c r="K8841" s="40">
        <v>1.1346705982255499E-2</v>
      </c>
      <c r="L8841" s="40">
        <v>0.18732588797012101</v>
      </c>
    </row>
    <row r="8842" spans="1:12" x14ac:dyDescent="0.2">
      <c r="A8842" s="1" t="s">
        <v>42</v>
      </c>
      <c r="B8842" s="1" t="s">
        <v>35</v>
      </c>
      <c r="C8842" s="1" t="s">
        <v>2548</v>
      </c>
      <c r="D8842" s="1" t="s">
        <v>2627</v>
      </c>
      <c r="E8842" s="1" t="s">
        <v>2560</v>
      </c>
      <c r="F8842" s="6">
        <v>10.527697124199999</v>
      </c>
      <c r="G8842" s="6">
        <v>2.00439677491</v>
      </c>
      <c r="H8842" s="40">
        <v>3.6169668358100002E-6</v>
      </c>
      <c r="I8842" s="40">
        <v>9.1498027873300003E-8</v>
      </c>
      <c r="J8842" s="40">
        <v>2.9429632526199999E-8</v>
      </c>
      <c r="K8842" s="40">
        <v>9.3846823396274905E-4</v>
      </c>
      <c r="L8842" s="40">
        <v>4.8740604830213898E-2</v>
      </c>
    </row>
    <row r="8843" spans="1:12" x14ac:dyDescent="0.2">
      <c r="A8843" s="1" t="s">
        <v>42</v>
      </c>
      <c r="B8843" s="1" t="s">
        <v>35</v>
      </c>
      <c r="C8843" s="1" t="s">
        <v>2548</v>
      </c>
      <c r="D8843" s="1" t="s">
        <v>2628</v>
      </c>
      <c r="E8843" s="1" t="s">
        <v>2560</v>
      </c>
      <c r="F8843" s="6">
        <v>6.8127548474099999</v>
      </c>
      <c r="G8843" s="6">
        <v>1.9587031904700001</v>
      </c>
      <c r="H8843" s="40">
        <v>2.0797300388500002E-3</v>
      </c>
      <c r="I8843" s="40">
        <v>1.0599076827500001E-8</v>
      </c>
      <c r="J8843" s="40">
        <v>2.8719567828E-8</v>
      </c>
      <c r="K8843" s="40">
        <v>0.356043666921603</v>
      </c>
      <c r="L8843" s="40">
        <v>0.82183534959989502</v>
      </c>
    </row>
    <row r="8844" spans="1:12" x14ac:dyDescent="0.2">
      <c r="A8844" s="1" t="s">
        <v>42</v>
      </c>
      <c r="B8844" s="1" t="s">
        <v>35</v>
      </c>
      <c r="C8844" s="1" t="s">
        <v>2551</v>
      </c>
      <c r="D8844" s="1" t="s">
        <v>2578</v>
      </c>
      <c r="E8844" s="1" t="s">
        <v>2560</v>
      </c>
      <c r="F8844" s="6">
        <v>38.910879555000001</v>
      </c>
      <c r="G8844" s="6">
        <v>15.612900919699999</v>
      </c>
      <c r="H8844" s="40">
        <v>1.42514259516E-2</v>
      </c>
      <c r="I8844" s="40">
        <v>4.34302251969E-7</v>
      </c>
      <c r="J8844" s="40">
        <v>2.05274635578E-7</v>
      </c>
      <c r="K8844" s="40">
        <v>1.7184604476065599E-2</v>
      </c>
      <c r="L8844" s="40">
        <v>0.22977179562328301</v>
      </c>
    </row>
    <row r="8845" spans="1:12" x14ac:dyDescent="0.2">
      <c r="A8845" s="1" t="s">
        <v>42</v>
      </c>
      <c r="B8845" s="1" t="s">
        <v>35</v>
      </c>
      <c r="C8845" s="1" t="s">
        <v>2548</v>
      </c>
      <c r="D8845" s="1" t="s">
        <v>2629</v>
      </c>
      <c r="E8845" s="1" t="s">
        <v>2560</v>
      </c>
      <c r="F8845" s="6">
        <v>13.613838534199999</v>
      </c>
      <c r="G8845" s="6">
        <v>7.25748636331</v>
      </c>
      <c r="H8845" s="40">
        <v>8.7228808068799998E-2</v>
      </c>
      <c r="I8845" s="40">
        <v>1.00711613127E-7</v>
      </c>
      <c r="J8845" s="40">
        <v>1.009945854E-7</v>
      </c>
      <c r="K8845" s="40">
        <v>0.15933417081151499</v>
      </c>
      <c r="L8845" s="40">
        <v>0.61231856025308395</v>
      </c>
    </row>
    <row r="8846" spans="1:12" x14ac:dyDescent="0.2">
      <c r="A8846" s="1" t="s">
        <v>42</v>
      </c>
      <c r="B8846" s="1" t="s">
        <v>35</v>
      </c>
      <c r="C8846" s="1" t="s">
        <v>2548</v>
      </c>
      <c r="D8846" s="1" t="s">
        <v>2630</v>
      </c>
      <c r="E8846" s="1" t="s">
        <v>2560</v>
      </c>
      <c r="F8846" s="6">
        <v>6.6615697338100004</v>
      </c>
      <c r="G8846" s="6">
        <v>3.0805732045199998</v>
      </c>
      <c r="H8846" s="40">
        <v>7.1725114096800005E-2</v>
      </c>
      <c r="I8846" s="40">
        <v>9.4131688863899992E-9</v>
      </c>
      <c r="J8846" s="40">
        <v>4.6512824720899998E-8</v>
      </c>
      <c r="K8846" s="40">
        <v>0.41981064287887498</v>
      </c>
      <c r="L8846" s="40">
        <v>0.86445153963827703</v>
      </c>
    </row>
    <row r="8847" spans="1:12" x14ac:dyDescent="0.2">
      <c r="A8847" s="1" t="s">
        <v>42</v>
      </c>
      <c r="B8847" s="1" t="s">
        <v>35</v>
      </c>
      <c r="C8847" s="1" t="s">
        <v>2546</v>
      </c>
      <c r="D8847" s="1" t="s">
        <v>2643</v>
      </c>
      <c r="E8847" s="1" t="s">
        <v>2560</v>
      </c>
      <c r="F8847" s="6">
        <v>7.6379541664700001</v>
      </c>
      <c r="G8847" s="6">
        <v>2.2886225267300002</v>
      </c>
      <c r="H8847" s="40">
        <v>2.9942505903300001E-3</v>
      </c>
      <c r="I8847" s="40">
        <v>4.6038401216900002E-8</v>
      </c>
      <c r="J8847" s="40">
        <v>3.1992793011400002E-8</v>
      </c>
      <c r="K8847" s="40">
        <v>7.5071842702519501E-2</v>
      </c>
      <c r="L8847" s="40">
        <v>0.45339502779621599</v>
      </c>
    </row>
    <row r="8848" spans="1:12" x14ac:dyDescent="0.2">
      <c r="A8848" s="1" t="s">
        <v>42</v>
      </c>
      <c r="B8848" s="1" t="s">
        <v>35</v>
      </c>
      <c r="C8848" s="1" t="s">
        <v>2546</v>
      </c>
      <c r="D8848" s="1" t="s">
        <v>2644</v>
      </c>
      <c r="E8848" s="1" t="s">
        <v>2560</v>
      </c>
      <c r="F8848" s="6">
        <v>8.4635663908699996</v>
      </c>
      <c r="G8848" s="6">
        <v>3.04919321161</v>
      </c>
      <c r="H8848" s="40">
        <v>1.17860821172E-2</v>
      </c>
      <c r="I8848" s="40">
        <v>4.2706492002E-8</v>
      </c>
      <c r="J8848" s="40">
        <v>4.2333647746300001E-8</v>
      </c>
      <c r="K8848" s="40">
        <v>0.15653353469165501</v>
      </c>
      <c r="L8848" s="40">
        <v>0.60799972411478098</v>
      </c>
    </row>
    <row r="8849" spans="1:12" x14ac:dyDescent="0.2">
      <c r="A8849" s="1" t="s">
        <v>42</v>
      </c>
      <c r="B8849" s="1" t="s">
        <v>35</v>
      </c>
      <c r="C8849" s="1" t="s">
        <v>2511</v>
      </c>
      <c r="D8849" s="1" t="s">
        <v>2561</v>
      </c>
      <c r="E8849" s="1" t="s">
        <v>2560</v>
      </c>
      <c r="F8849" s="6">
        <v>22.072194867299999</v>
      </c>
      <c r="G8849" s="6">
        <v>8.7804950763900003</v>
      </c>
      <c r="H8849" s="40">
        <v>1.8516605489800001E-2</v>
      </c>
      <c r="I8849" s="40">
        <v>2.4538559339900001E-7</v>
      </c>
      <c r="J8849" s="40">
        <v>1.2429598084899999E-7</v>
      </c>
      <c r="K8849" s="40">
        <v>2.41792890227027E-2</v>
      </c>
      <c r="L8849" s="40">
        <v>0.26960733431920197</v>
      </c>
    </row>
    <row r="8850" spans="1:12" x14ac:dyDescent="0.2">
      <c r="A8850" s="1" t="s">
        <v>42</v>
      </c>
      <c r="B8850" s="1" t="s">
        <v>35</v>
      </c>
      <c r="C8850" s="1" t="s">
        <v>2544</v>
      </c>
      <c r="D8850" s="1" t="s">
        <v>2659</v>
      </c>
      <c r="E8850" s="1" t="s">
        <v>2560</v>
      </c>
      <c r="F8850" s="6">
        <v>8.6230978903499995</v>
      </c>
      <c r="G8850" s="6">
        <v>2.0341463873299999</v>
      </c>
      <c r="H8850" s="40">
        <v>2.3406241065099999E-4</v>
      </c>
      <c r="I8850" s="40">
        <v>6.3123441830600006E-8</v>
      </c>
      <c r="J8850" s="40">
        <v>3.1131617128299999E-8</v>
      </c>
      <c r="K8850" s="40">
        <v>2.1298945151306502E-2</v>
      </c>
      <c r="L8850" s="40">
        <v>0.25422634152922602</v>
      </c>
    </row>
    <row r="8851" spans="1:12" x14ac:dyDescent="0.2">
      <c r="A8851" s="1" t="s">
        <v>42</v>
      </c>
      <c r="B8851" s="1" t="s">
        <v>35</v>
      </c>
      <c r="C8851" s="1" t="s">
        <v>2552</v>
      </c>
      <c r="D8851" s="1" t="s">
        <v>2574</v>
      </c>
      <c r="E8851" s="1" t="s">
        <v>2560</v>
      </c>
      <c r="F8851" s="6">
        <v>8.0375925154200001</v>
      </c>
      <c r="G8851" s="6">
        <v>8.0847210921400006</v>
      </c>
      <c r="H8851" s="40">
        <v>0.38187013888100002</v>
      </c>
      <c r="I8851" s="40">
        <v>3.7811794152699998E-8</v>
      </c>
      <c r="J8851" s="40">
        <v>1.07259109159E-7</v>
      </c>
      <c r="K8851" s="40">
        <v>0.36222131935089302</v>
      </c>
      <c r="L8851" s="40">
        <v>0.82574146383635805</v>
      </c>
    </row>
    <row r="8852" spans="1:12" x14ac:dyDescent="0.2">
      <c r="A8852" s="1" t="s">
        <v>42</v>
      </c>
      <c r="B8852" s="1" t="s">
        <v>35</v>
      </c>
      <c r="C8852" s="1" t="s">
        <v>2546</v>
      </c>
      <c r="D8852" s="1" t="s">
        <v>2645</v>
      </c>
      <c r="E8852" s="1" t="s">
        <v>2560</v>
      </c>
      <c r="F8852" s="6">
        <v>11.3269409792</v>
      </c>
      <c r="G8852" s="6">
        <v>5.7045224768500002</v>
      </c>
      <c r="H8852" s="40">
        <v>6.4361268875000002E-2</v>
      </c>
      <c r="I8852" s="40">
        <v>8.4371011498800003E-8</v>
      </c>
      <c r="J8852" s="40">
        <v>7.7240706480400006E-8</v>
      </c>
      <c r="K8852" s="40">
        <v>0.137347820530279</v>
      </c>
      <c r="L8852" s="40">
        <v>0.580634337352959</v>
      </c>
    </row>
    <row r="8853" spans="1:12" x14ac:dyDescent="0.2">
      <c r="A8853" s="1" t="s">
        <v>42</v>
      </c>
      <c r="B8853" s="1" t="s">
        <v>35</v>
      </c>
      <c r="C8853" s="1" t="s">
        <v>2546</v>
      </c>
      <c r="D8853" s="1" t="s">
        <v>2646</v>
      </c>
      <c r="E8853" s="1" t="s">
        <v>2560</v>
      </c>
      <c r="F8853" s="6">
        <v>34.612779636699997</v>
      </c>
      <c r="G8853" s="6">
        <v>17.9169425085</v>
      </c>
      <c r="H8853" s="40">
        <v>6.2297008469599999E-2</v>
      </c>
      <c r="I8853" s="40">
        <v>3.6929911749200002E-7</v>
      </c>
      <c r="J8853" s="40">
        <v>2.3978878543500001E-7</v>
      </c>
      <c r="K8853" s="40">
        <v>6.1767782024030299E-2</v>
      </c>
      <c r="L8853" s="40">
        <v>0.415463130206291</v>
      </c>
    </row>
    <row r="8854" spans="1:12" x14ac:dyDescent="0.2">
      <c r="A8854" s="1" t="s">
        <v>42</v>
      </c>
      <c r="B8854" s="1" t="s">
        <v>35</v>
      </c>
      <c r="C8854" s="1" t="s">
        <v>2548</v>
      </c>
      <c r="D8854" s="1" t="s">
        <v>2631</v>
      </c>
      <c r="E8854" s="1" t="s">
        <v>2560</v>
      </c>
      <c r="F8854" s="6">
        <v>23.2400513328</v>
      </c>
      <c r="G8854" s="6">
        <v>11.8518350923</v>
      </c>
      <c r="H8854" s="40">
        <v>5.89086831782E-2</v>
      </c>
      <c r="I8854" s="40">
        <v>2.3712215732799999E-7</v>
      </c>
      <c r="J8854" s="40">
        <v>1.55484421932E-7</v>
      </c>
      <c r="K8854" s="40">
        <v>6.3622800462689894E-2</v>
      </c>
      <c r="L8854" s="40">
        <v>0.42215692260839499</v>
      </c>
    </row>
    <row r="8855" spans="1:12" x14ac:dyDescent="0.2">
      <c r="A8855" s="1" t="s">
        <v>42</v>
      </c>
      <c r="B8855" s="1" t="s">
        <v>35</v>
      </c>
      <c r="C8855" s="1" t="s">
        <v>2548</v>
      </c>
      <c r="D8855" s="1" t="s">
        <v>2632</v>
      </c>
      <c r="E8855" s="1" t="s">
        <v>2560</v>
      </c>
      <c r="F8855" s="6">
        <v>29.422177302800002</v>
      </c>
      <c r="G8855" s="6">
        <v>21.234084007700002</v>
      </c>
      <c r="H8855" s="40">
        <v>0.184905427382</v>
      </c>
      <c r="I8855" s="40">
        <v>3.1759482146199998E-7</v>
      </c>
      <c r="J8855" s="40">
        <v>2.79068209626E-7</v>
      </c>
      <c r="K8855" s="40">
        <v>0.12754887056675701</v>
      </c>
      <c r="L8855" s="40">
        <v>0.565707634200038</v>
      </c>
    </row>
    <row r="8856" spans="1:12" x14ac:dyDescent="0.2">
      <c r="A8856" s="1" t="s">
        <v>42</v>
      </c>
      <c r="B8856" s="1" t="s">
        <v>35</v>
      </c>
      <c r="C8856" s="1" t="s">
        <v>2549</v>
      </c>
      <c r="D8856" s="1" t="s">
        <v>2596</v>
      </c>
      <c r="E8856" s="1" t="s">
        <v>2560</v>
      </c>
      <c r="F8856" s="6">
        <v>6.8502064111200003</v>
      </c>
      <c r="G8856" s="6">
        <v>1.72798832334</v>
      </c>
      <c r="H8856" s="40">
        <v>6.8358982110899998E-4</v>
      </c>
      <c r="I8856" s="40">
        <v>4.0121231208300003E-8</v>
      </c>
      <c r="J8856" s="40">
        <v>2.7923218970500001E-8</v>
      </c>
      <c r="K8856" s="40">
        <v>7.5381561589963994E-2</v>
      </c>
      <c r="L8856" s="40">
        <v>0.45428557039484402</v>
      </c>
    </row>
    <row r="8857" spans="1:12" x14ac:dyDescent="0.2">
      <c r="A8857" s="1" t="s">
        <v>42</v>
      </c>
      <c r="B8857" s="1" t="s">
        <v>35</v>
      </c>
      <c r="C8857" s="1" t="s">
        <v>2549</v>
      </c>
      <c r="D8857" s="1" t="s">
        <v>2597</v>
      </c>
      <c r="E8857" s="1" t="s">
        <v>2560</v>
      </c>
      <c r="F8857" s="6">
        <v>-0.83949447430099999</v>
      </c>
      <c r="G8857" s="6">
        <v>3.4469602208699999</v>
      </c>
      <c r="H8857" s="40">
        <v>0.591209404401</v>
      </c>
      <c r="I8857" s="40">
        <v>-8.1867047960399995E-8</v>
      </c>
      <c r="J8857" s="40">
        <v>4.6457205386799997E-8</v>
      </c>
      <c r="K8857" s="40">
        <v>0.96098253592679295</v>
      </c>
      <c r="L8857" s="40">
        <v>0.99999895302502195</v>
      </c>
    </row>
    <row r="8858" spans="1:12" x14ac:dyDescent="0.2">
      <c r="A8858" s="1" t="s">
        <v>42</v>
      </c>
      <c r="B8858" s="1" t="s">
        <v>35</v>
      </c>
      <c r="C8858" s="1" t="s">
        <v>2549</v>
      </c>
      <c r="D8858" s="1" t="s">
        <v>2598</v>
      </c>
      <c r="E8858" s="1" t="s">
        <v>2560</v>
      </c>
      <c r="F8858" s="6">
        <v>3.5770566620699999</v>
      </c>
      <c r="G8858" s="6">
        <v>1.324993708</v>
      </c>
      <c r="H8858" s="40">
        <v>5.3431962520900003E-2</v>
      </c>
      <c r="I8858" s="40">
        <v>-1.9474433602900001E-8</v>
      </c>
      <c r="J8858" s="40">
        <v>1.87026844675E-8</v>
      </c>
      <c r="K8858" s="40">
        <v>0.85112349949114696</v>
      </c>
      <c r="L8858" s="40">
        <v>0.99999895302502195</v>
      </c>
    </row>
    <row r="8859" spans="1:12" x14ac:dyDescent="0.2">
      <c r="A8859" s="1" t="s">
        <v>42</v>
      </c>
      <c r="B8859" s="1" t="s">
        <v>35</v>
      </c>
      <c r="C8859" s="1" t="s">
        <v>2547</v>
      </c>
      <c r="D8859" s="1" t="s">
        <v>2637</v>
      </c>
      <c r="E8859" s="1" t="s">
        <v>2560</v>
      </c>
      <c r="F8859" s="6">
        <v>6.1576673143900003</v>
      </c>
      <c r="G8859" s="6">
        <v>4.14993254045</v>
      </c>
      <c r="H8859" s="40">
        <v>0.20923329373899999</v>
      </c>
      <c r="I8859" s="40">
        <v>-1.20999375067E-9</v>
      </c>
      <c r="J8859" s="40">
        <v>5.5927594331500002E-8</v>
      </c>
      <c r="K8859" s="40">
        <v>0.50863044471502605</v>
      </c>
      <c r="L8859" s="40">
        <v>0.91249625320874095</v>
      </c>
    </row>
    <row r="8860" spans="1:12" x14ac:dyDescent="0.2">
      <c r="A8860" s="1" t="s">
        <v>42</v>
      </c>
      <c r="B8860" s="1" t="s">
        <v>35</v>
      </c>
      <c r="C8860" s="1" t="s">
        <v>2511</v>
      </c>
      <c r="D8860" s="1" t="s">
        <v>2562</v>
      </c>
      <c r="E8860" s="1" t="s">
        <v>2560</v>
      </c>
      <c r="F8860" s="6">
        <v>12.9170188488</v>
      </c>
      <c r="G8860" s="6">
        <v>13.220364974200001</v>
      </c>
      <c r="H8860" s="40">
        <v>0.36636701544599998</v>
      </c>
      <c r="I8860" s="40">
        <v>9.3079559747099999E-8</v>
      </c>
      <c r="J8860" s="40">
        <v>1.7685894152099999E-7</v>
      </c>
      <c r="K8860" s="40">
        <v>0.29934244698930501</v>
      </c>
      <c r="L8860" s="40">
        <v>0.77235020810989996</v>
      </c>
    </row>
    <row r="8861" spans="1:12" x14ac:dyDescent="0.2">
      <c r="A8861" s="1" t="s">
        <v>42</v>
      </c>
      <c r="B8861" s="1" t="s">
        <v>35</v>
      </c>
      <c r="C8861" s="1" t="s">
        <v>2511</v>
      </c>
      <c r="D8861" s="1" t="s">
        <v>2563</v>
      </c>
      <c r="E8861" s="1" t="s">
        <v>2560</v>
      </c>
      <c r="F8861" s="6">
        <v>3.29371997903</v>
      </c>
      <c r="G8861" s="6">
        <v>1.17263217525</v>
      </c>
      <c r="H8861" s="40">
        <v>5.0112281824699997E-2</v>
      </c>
      <c r="I8861" s="40">
        <v>-2.09556683587E-8</v>
      </c>
      <c r="J8861" s="40">
        <v>1.8808586775499999E-8</v>
      </c>
      <c r="K8861" s="40">
        <v>0.86739350747379595</v>
      </c>
      <c r="L8861" s="40">
        <v>0.99999895302502195</v>
      </c>
    </row>
    <row r="8862" spans="1:12" x14ac:dyDescent="0.2">
      <c r="A8862" s="1" t="s">
        <v>42</v>
      </c>
      <c r="B8862" s="1" t="s">
        <v>35</v>
      </c>
      <c r="C8862" s="1" t="s">
        <v>2511</v>
      </c>
      <c r="D8862" s="1" t="s">
        <v>2564</v>
      </c>
      <c r="E8862" s="1" t="s">
        <v>2560</v>
      </c>
      <c r="F8862" s="6">
        <v>2.422156449</v>
      </c>
      <c r="G8862" s="6">
        <v>1.74271704693</v>
      </c>
      <c r="H8862" s="40">
        <v>0.41246494463799999</v>
      </c>
      <c r="I8862" s="40">
        <v>-3.5917654350700003E-8</v>
      </c>
      <c r="J8862" s="40">
        <v>2.52999384443E-8</v>
      </c>
      <c r="K8862" s="40">
        <v>0.92214863437115502</v>
      </c>
      <c r="L8862" s="40">
        <v>0.99999895302502195</v>
      </c>
    </row>
    <row r="8863" spans="1:12" x14ac:dyDescent="0.2">
      <c r="A8863" s="1" t="s">
        <v>42</v>
      </c>
      <c r="B8863" s="1" t="s">
        <v>35</v>
      </c>
      <c r="C8863" s="1" t="s">
        <v>2549</v>
      </c>
      <c r="D8863" s="1" t="s">
        <v>2599</v>
      </c>
      <c r="E8863" s="1" t="s">
        <v>2560</v>
      </c>
      <c r="F8863" s="6">
        <v>2.0665585869099998</v>
      </c>
      <c r="G8863" s="6">
        <v>1.4566208859000001</v>
      </c>
      <c r="H8863" s="40">
        <v>0.46071381597400002</v>
      </c>
      <c r="I8863" s="40">
        <v>-3.8004488924799999E-8</v>
      </c>
      <c r="J8863" s="40">
        <v>2.1540870719300001E-8</v>
      </c>
      <c r="K8863" s="40">
        <v>0.96115898738702199</v>
      </c>
      <c r="L8863" s="40">
        <v>0.99999895302502195</v>
      </c>
    </row>
    <row r="8864" spans="1:12" x14ac:dyDescent="0.2">
      <c r="A8864" s="1" t="s">
        <v>42</v>
      </c>
      <c r="B8864" s="1" t="s">
        <v>35</v>
      </c>
      <c r="C8864" s="1" t="s">
        <v>2544</v>
      </c>
      <c r="D8864" s="1" t="s">
        <v>2658</v>
      </c>
      <c r="E8864" s="1" t="s">
        <v>2560</v>
      </c>
      <c r="F8864" s="6">
        <v>14.6608966948</v>
      </c>
      <c r="G8864" s="6">
        <v>5.7287683056600001</v>
      </c>
      <c r="H8864" s="40">
        <v>1.8280716079499999E-2</v>
      </c>
      <c r="I8864" s="40">
        <v>1.28923051133E-7</v>
      </c>
      <c r="J8864" s="40">
        <v>7.6492283553400005E-8</v>
      </c>
      <c r="K8864" s="40">
        <v>4.59519859917343E-2</v>
      </c>
      <c r="L8864" s="40">
        <v>0.36265470509891301</v>
      </c>
    </row>
    <row r="8865" spans="1:12" x14ac:dyDescent="0.2">
      <c r="A8865" s="1" t="s">
        <v>42</v>
      </c>
      <c r="B8865" s="1" t="s">
        <v>35</v>
      </c>
      <c r="C8865" s="1" t="s">
        <v>2547</v>
      </c>
      <c r="D8865" s="1" t="s">
        <v>2638</v>
      </c>
      <c r="E8865" s="1" t="s">
        <v>2560</v>
      </c>
      <c r="F8865" s="6">
        <v>5.1176748749899996</v>
      </c>
      <c r="G8865" s="6">
        <v>1.00859860552</v>
      </c>
      <c r="H8865" s="40">
        <v>2.7119853183100001E-5</v>
      </c>
      <c r="I8865" s="40">
        <v>2.3349286066199999E-9</v>
      </c>
      <c r="J8865" s="40">
        <v>1.6074920417300001E-8</v>
      </c>
      <c r="K8865" s="40">
        <v>0.44225560524326202</v>
      </c>
      <c r="L8865" s="40">
        <v>0.87645631985827199</v>
      </c>
    </row>
    <row r="8866" spans="1:12" x14ac:dyDescent="0.2">
      <c r="A8866" s="1" t="s">
        <v>42</v>
      </c>
      <c r="B8866" s="1" t="s">
        <v>35</v>
      </c>
      <c r="C8866" s="1" t="s">
        <v>2511</v>
      </c>
      <c r="D8866" s="1" t="s">
        <v>2565</v>
      </c>
      <c r="E8866" s="1" t="s">
        <v>2560</v>
      </c>
      <c r="F8866" s="6">
        <v>3.9691202611900001</v>
      </c>
      <c r="G8866" s="6">
        <v>1.2524705355800001</v>
      </c>
      <c r="H8866" s="40">
        <v>1.6249909900300001E-2</v>
      </c>
      <c r="I8866" s="40">
        <v>-1.7450790701800001E-8</v>
      </c>
      <c r="J8866" s="40">
        <v>1.91722093716E-8</v>
      </c>
      <c r="K8866" s="40">
        <v>0.81864485699387102</v>
      </c>
      <c r="L8866" s="40">
        <v>0.99999895302502195</v>
      </c>
    </row>
    <row r="8867" spans="1:12" x14ac:dyDescent="0.2">
      <c r="A8867" s="1" t="s">
        <v>42</v>
      </c>
      <c r="B8867" s="1" t="s">
        <v>35</v>
      </c>
      <c r="C8867" s="1" t="s">
        <v>2511</v>
      </c>
      <c r="D8867" s="1" t="s">
        <v>2566</v>
      </c>
      <c r="E8867" s="1" t="s">
        <v>2560</v>
      </c>
      <c r="F8867" s="6">
        <v>2.9708709757</v>
      </c>
      <c r="G8867" s="6">
        <v>0.97388677695299997</v>
      </c>
      <c r="H8867" s="40">
        <v>3.9342645898499999E-2</v>
      </c>
      <c r="I8867" s="40">
        <v>-2.6565568403800001E-8</v>
      </c>
      <c r="J8867" s="40">
        <v>1.55032433357E-8</v>
      </c>
      <c r="K8867" s="40">
        <v>0.95669421420951095</v>
      </c>
      <c r="L8867" s="40">
        <v>0.99999895302502195</v>
      </c>
    </row>
    <row r="8868" spans="1:12" x14ac:dyDescent="0.2">
      <c r="A8868" s="1" t="s">
        <v>42</v>
      </c>
      <c r="B8868" s="1" t="s">
        <v>35</v>
      </c>
      <c r="C8868" s="1" t="s">
        <v>2549</v>
      </c>
      <c r="D8868" s="1" t="s">
        <v>2600</v>
      </c>
      <c r="E8868" s="1" t="s">
        <v>2560</v>
      </c>
      <c r="F8868" s="6">
        <v>2.6439364758399999</v>
      </c>
      <c r="G8868" s="6">
        <v>4.6529303550599996</v>
      </c>
      <c r="H8868" s="40">
        <v>0.72205099226299996</v>
      </c>
      <c r="I8868" s="40">
        <v>-5.7056689074999999E-8</v>
      </c>
      <c r="J8868" s="40">
        <v>7.3923169418700003E-8</v>
      </c>
      <c r="K8868" s="40">
        <v>0.77989472013821903</v>
      </c>
      <c r="L8868" s="40">
        <v>0.99999895302502195</v>
      </c>
    </row>
    <row r="8869" spans="1:12" x14ac:dyDescent="0.2">
      <c r="A8869" s="1" t="s">
        <v>42</v>
      </c>
      <c r="B8869" s="1" t="s">
        <v>35</v>
      </c>
      <c r="C8869" s="1" t="s">
        <v>2511</v>
      </c>
      <c r="D8869" s="1" t="s">
        <v>2567</v>
      </c>
      <c r="E8869" s="1" t="s">
        <v>2560</v>
      </c>
      <c r="F8869" s="6">
        <v>35.8390647855</v>
      </c>
      <c r="G8869" s="6">
        <v>15.325512486299999</v>
      </c>
      <c r="H8869" s="40">
        <v>2.1250445255E-2</v>
      </c>
      <c r="I8869" s="40">
        <v>4.04278753916E-7</v>
      </c>
      <c r="J8869" s="40">
        <v>1.99935969047E-7</v>
      </c>
      <c r="K8869" s="40">
        <v>2.15860511810388E-2</v>
      </c>
      <c r="L8869" s="40">
        <v>0.25500193022462497</v>
      </c>
    </row>
    <row r="8870" spans="1:12" x14ac:dyDescent="0.2">
      <c r="A8870" s="1" t="s">
        <v>42</v>
      </c>
      <c r="B8870" s="1" t="s">
        <v>35</v>
      </c>
      <c r="C8870" s="1" t="s">
        <v>2511</v>
      </c>
      <c r="D8870" s="1" t="s">
        <v>2568</v>
      </c>
      <c r="E8870" s="1" t="s">
        <v>2560</v>
      </c>
      <c r="F8870" s="6">
        <v>15.2780663939</v>
      </c>
      <c r="G8870" s="6">
        <v>10.260231984600001</v>
      </c>
      <c r="H8870" s="40">
        <v>0.15833255533099999</v>
      </c>
      <c r="I8870" s="40">
        <v>1.4137764261999999E-7</v>
      </c>
      <c r="J8870" s="40">
        <v>1.37313843076E-7</v>
      </c>
      <c r="K8870" s="40">
        <v>0.151600087917032</v>
      </c>
      <c r="L8870" s="40">
        <v>0.60188461554527095</v>
      </c>
    </row>
    <row r="8871" spans="1:12" x14ac:dyDescent="0.2">
      <c r="A8871" s="1" t="s">
        <v>42</v>
      </c>
      <c r="B8871" s="1" t="s">
        <v>35</v>
      </c>
      <c r="C8871" s="1" t="s">
        <v>2549</v>
      </c>
      <c r="D8871" s="1" t="s">
        <v>2601</v>
      </c>
      <c r="E8871" s="1" t="s">
        <v>2560</v>
      </c>
      <c r="F8871" s="6">
        <v>3.7737523692099999</v>
      </c>
      <c r="G8871" s="6">
        <v>1.3170537556699999</v>
      </c>
      <c r="H8871" s="40">
        <v>3.1381768615399999E-2</v>
      </c>
      <c r="I8871" s="40">
        <v>-1.0047336957599999E-8</v>
      </c>
      <c r="J8871" s="40">
        <v>2.0098946944399999E-8</v>
      </c>
      <c r="K8871" s="40">
        <v>0.69142503579688797</v>
      </c>
      <c r="L8871" s="40">
        <v>0.98277439091460905</v>
      </c>
    </row>
    <row r="8872" spans="1:12" x14ac:dyDescent="0.2">
      <c r="A8872" s="1" t="s">
        <v>42</v>
      </c>
      <c r="B8872" s="1" t="s">
        <v>35</v>
      </c>
      <c r="C8872" s="1" t="s">
        <v>2549</v>
      </c>
      <c r="D8872" s="1" t="s">
        <v>2602</v>
      </c>
      <c r="E8872" s="1" t="s">
        <v>2560</v>
      </c>
      <c r="F8872" s="6">
        <v>2.7340180458900001</v>
      </c>
      <c r="G8872" s="6">
        <v>1.1649998188399999</v>
      </c>
      <c r="H8872" s="40">
        <v>0.13207095587600001</v>
      </c>
      <c r="I8872" s="40">
        <v>-3.5201959937300001E-8</v>
      </c>
      <c r="J8872" s="40">
        <v>1.8532280886500001E-8</v>
      </c>
      <c r="K8872" s="40">
        <v>0.97125023533016697</v>
      </c>
      <c r="L8872" s="40">
        <v>0.99999895302502195</v>
      </c>
    </row>
    <row r="8873" spans="1:12" x14ac:dyDescent="0.2">
      <c r="A8873" s="1" t="s">
        <v>42</v>
      </c>
      <c r="B8873" s="1" t="s">
        <v>35</v>
      </c>
      <c r="C8873" s="1" t="s">
        <v>2549</v>
      </c>
      <c r="D8873" s="1" t="s">
        <v>2603</v>
      </c>
      <c r="E8873" s="1" t="s">
        <v>2560</v>
      </c>
      <c r="F8873" s="6">
        <v>3.2207797886999998</v>
      </c>
      <c r="G8873" s="6">
        <v>1.20956127289</v>
      </c>
      <c r="H8873" s="40">
        <v>6.5989355187900001E-2</v>
      </c>
      <c r="I8873" s="40">
        <v>-2.7598595961000001E-8</v>
      </c>
      <c r="J8873" s="40">
        <v>1.8152728975700001E-8</v>
      </c>
      <c r="K8873" s="40">
        <v>0.93578913668643904</v>
      </c>
      <c r="L8873" s="40">
        <v>0.99999895302502195</v>
      </c>
    </row>
    <row r="8874" spans="1:12" x14ac:dyDescent="0.2">
      <c r="A8874" s="1" t="s">
        <v>42</v>
      </c>
      <c r="B8874" s="1" t="s">
        <v>35</v>
      </c>
      <c r="C8874" s="1" t="s">
        <v>2549</v>
      </c>
      <c r="D8874" s="1" t="s">
        <v>2604</v>
      </c>
      <c r="E8874" s="1" t="s">
        <v>2560</v>
      </c>
      <c r="F8874" s="6">
        <v>4.0979560959699999</v>
      </c>
      <c r="G8874" s="6">
        <v>1.38283988616</v>
      </c>
      <c r="H8874" s="40">
        <v>2.3851156581599999E-2</v>
      </c>
      <c r="I8874" s="40">
        <v>-1.1690229276299999E-8</v>
      </c>
      <c r="J8874" s="40">
        <v>2.0242689762199998E-8</v>
      </c>
      <c r="K8874" s="40">
        <v>0.71820039741776198</v>
      </c>
      <c r="L8874" s="40">
        <v>0.98801122612518599</v>
      </c>
    </row>
    <row r="8875" spans="1:12" x14ac:dyDescent="0.2">
      <c r="A8875" s="1" t="s">
        <v>42</v>
      </c>
      <c r="B8875" s="1" t="s">
        <v>35</v>
      </c>
      <c r="C8875" s="1" t="s">
        <v>2544</v>
      </c>
      <c r="D8875" s="1" t="s">
        <v>2660</v>
      </c>
      <c r="E8875" s="1" t="s">
        <v>2560</v>
      </c>
      <c r="F8875" s="6">
        <v>10.212575122700001</v>
      </c>
      <c r="G8875" s="6">
        <v>1.72421255675</v>
      </c>
      <c r="H8875" s="40">
        <v>1.9718106189800001E-7</v>
      </c>
      <c r="I8875" s="40">
        <v>9.4981510697699999E-8</v>
      </c>
      <c r="J8875" s="40">
        <v>2.6888558236199999E-8</v>
      </c>
      <c r="K8875" s="40">
        <v>2.05892325645815E-4</v>
      </c>
      <c r="L8875" s="40">
        <v>1.89450243256995E-2</v>
      </c>
    </row>
    <row r="8876" spans="1:12" x14ac:dyDescent="0.2">
      <c r="A8876" s="1" t="s">
        <v>42</v>
      </c>
      <c r="B8876" s="1" t="s">
        <v>35</v>
      </c>
      <c r="C8876" s="1" t="s">
        <v>2548</v>
      </c>
      <c r="D8876" s="1" t="s">
        <v>2633</v>
      </c>
      <c r="E8876" s="1" t="s">
        <v>2560</v>
      </c>
      <c r="F8876" s="6">
        <v>12.0432035375</v>
      </c>
      <c r="G8876" s="6">
        <v>2.21009780853</v>
      </c>
      <c r="H8876" s="40">
        <v>8.30526389841E-7</v>
      </c>
      <c r="I8876" s="40">
        <v>1.18241254709E-7</v>
      </c>
      <c r="J8876" s="40">
        <v>3.1176203004999998E-8</v>
      </c>
      <c r="K8876" s="40">
        <v>7.4516104868735904E-5</v>
      </c>
      <c r="L8876" s="40">
        <v>1.02748262910553E-2</v>
      </c>
    </row>
    <row r="8877" spans="1:12" x14ac:dyDescent="0.2">
      <c r="A8877" s="1" t="s">
        <v>42</v>
      </c>
      <c r="B8877" s="1" t="s">
        <v>35</v>
      </c>
      <c r="C8877" s="1" t="s">
        <v>2548</v>
      </c>
      <c r="D8877" s="1" t="s">
        <v>2634</v>
      </c>
      <c r="E8877" s="1" t="s">
        <v>2560</v>
      </c>
      <c r="F8877" s="6">
        <v>11.390368369400001</v>
      </c>
      <c r="G8877" s="6">
        <v>1.9727086575499999</v>
      </c>
      <c r="H8877" s="40">
        <v>2.5237144139199998E-7</v>
      </c>
      <c r="I8877" s="40">
        <v>1.09750949221E-7</v>
      </c>
      <c r="J8877" s="40">
        <v>2.7902892925600002E-8</v>
      </c>
      <c r="K8877" s="40">
        <v>4.1890651303980001E-5</v>
      </c>
      <c r="L8877" s="40">
        <v>6.5617516202554297E-3</v>
      </c>
    </row>
    <row r="8878" spans="1:12" x14ac:dyDescent="0.2">
      <c r="A8878" s="1" t="s">
        <v>42</v>
      </c>
      <c r="B8878" s="1" t="s">
        <v>35</v>
      </c>
      <c r="C8878" s="1" t="s">
        <v>2552</v>
      </c>
      <c r="D8878" s="1" t="s">
        <v>2575</v>
      </c>
      <c r="E8878" s="1" t="s">
        <v>2560</v>
      </c>
      <c r="F8878" s="6">
        <v>4.7033697550899998</v>
      </c>
      <c r="G8878" s="6">
        <v>1.45571152857</v>
      </c>
      <c r="H8878" s="40">
        <v>9.5984793399599994E-3</v>
      </c>
      <c r="I8878" s="40">
        <v>-1.7061422417799999E-8</v>
      </c>
      <c r="J8878" s="40">
        <v>2.2825170608600001E-8</v>
      </c>
      <c r="K8878" s="40">
        <v>0.77261390904037397</v>
      </c>
      <c r="L8878" s="40">
        <v>0.99999895302502195</v>
      </c>
    </row>
    <row r="8879" spans="1:12" x14ac:dyDescent="0.2">
      <c r="A8879" s="1" t="s">
        <v>42</v>
      </c>
      <c r="B8879" s="1" t="s">
        <v>35</v>
      </c>
      <c r="C8879" s="1" t="s">
        <v>2552</v>
      </c>
      <c r="D8879" s="1" t="s">
        <v>2576</v>
      </c>
      <c r="E8879" s="1" t="s">
        <v>2560</v>
      </c>
      <c r="F8879" s="6">
        <v>4.5507545408399999</v>
      </c>
      <c r="G8879" s="6">
        <v>1.2617491591600001</v>
      </c>
      <c r="H8879" s="40">
        <v>4.8884623714700003E-3</v>
      </c>
      <c r="I8879" s="40">
        <v>-1.8847473610199999E-8</v>
      </c>
      <c r="J8879" s="40">
        <v>1.9913159675499999E-8</v>
      </c>
      <c r="K8879" s="40">
        <v>0.82804893869102103</v>
      </c>
      <c r="L8879" s="40">
        <v>0.99999895302502195</v>
      </c>
    </row>
    <row r="8880" spans="1:12" x14ac:dyDescent="0.2">
      <c r="A8880" s="1" t="s">
        <v>42</v>
      </c>
      <c r="B8880" s="1" t="s">
        <v>35</v>
      </c>
      <c r="C8880" s="1" t="s">
        <v>2511</v>
      </c>
      <c r="D8880" s="1" t="s">
        <v>2569</v>
      </c>
      <c r="E8880" s="1" t="s">
        <v>2560</v>
      </c>
      <c r="F8880" s="6">
        <v>10.8871905301</v>
      </c>
      <c r="G8880" s="6">
        <v>3.2729654994700002</v>
      </c>
      <c r="H8880" s="40">
        <v>2.3337519766600001E-3</v>
      </c>
      <c r="I8880" s="40">
        <v>9.4866917691500005E-8</v>
      </c>
      <c r="J8880" s="40">
        <v>5.0546116928600002E-8</v>
      </c>
      <c r="K8880" s="40">
        <v>3.0270089660632601E-2</v>
      </c>
      <c r="L8880" s="40">
        <v>0.29906176190714001</v>
      </c>
    </row>
    <row r="8881" spans="1:12" x14ac:dyDescent="0.2">
      <c r="A8881" s="1" t="s">
        <v>42</v>
      </c>
      <c r="B8881" s="1" t="s">
        <v>35</v>
      </c>
      <c r="C8881" s="1" t="s">
        <v>2548</v>
      </c>
      <c r="D8881" s="1" t="s">
        <v>2635</v>
      </c>
      <c r="E8881" s="1" t="s">
        <v>2560</v>
      </c>
      <c r="F8881" s="6">
        <v>5.2393215243600002</v>
      </c>
      <c r="G8881" s="6">
        <v>1.7556323255399999</v>
      </c>
      <c r="H8881" s="40">
        <v>1.3477837109199999E-2</v>
      </c>
      <c r="I8881" s="40">
        <v>-6.07141130983E-9</v>
      </c>
      <c r="J8881" s="40">
        <v>2.5491727489800001E-8</v>
      </c>
      <c r="K8881" s="40">
        <v>0.59412608638305997</v>
      </c>
      <c r="L8881" s="40">
        <v>0.951312576245954</v>
      </c>
    </row>
    <row r="8882" spans="1:12" x14ac:dyDescent="0.2">
      <c r="A8882" s="1" t="s">
        <v>42</v>
      </c>
      <c r="B8882" s="1" t="s">
        <v>35</v>
      </c>
      <c r="C8882" s="1" t="s">
        <v>2511</v>
      </c>
      <c r="D8882" s="1" t="s">
        <v>2559</v>
      </c>
      <c r="E8882" s="1" t="s">
        <v>2570</v>
      </c>
      <c r="F8882" s="6">
        <v>6.5119566121499997</v>
      </c>
      <c r="G8882" s="6">
        <v>1.6707946257799999</v>
      </c>
      <c r="H8882" s="40">
        <v>6.6029465510000003E-4</v>
      </c>
      <c r="I8882" s="40">
        <v>1.61625228853E-8</v>
      </c>
      <c r="J8882" s="40">
        <v>2.5883344834299999E-8</v>
      </c>
      <c r="K8882" s="40">
        <v>0.26617025672803801</v>
      </c>
      <c r="L8882" s="40">
        <v>0.74280448788438802</v>
      </c>
    </row>
    <row r="8883" spans="1:12" x14ac:dyDescent="0.2">
      <c r="A8883" s="1" t="s">
        <v>42</v>
      </c>
      <c r="B8883" s="1" t="s">
        <v>35</v>
      </c>
      <c r="C8883" s="1" t="s">
        <v>2550</v>
      </c>
      <c r="D8883" s="1" t="s">
        <v>2550</v>
      </c>
      <c r="E8883" s="1" t="s">
        <v>2570</v>
      </c>
      <c r="F8883" s="6">
        <v>15.0526396529</v>
      </c>
      <c r="G8883" s="6">
        <v>3.1512708975099999</v>
      </c>
      <c r="H8883" s="40">
        <v>1.8483471073699999E-5</v>
      </c>
      <c r="I8883" s="40">
        <v>1.8583665007700001E-7</v>
      </c>
      <c r="J8883" s="40">
        <v>6.1012066562299995E-8</v>
      </c>
      <c r="K8883" s="40">
        <v>1.15992510314325E-3</v>
      </c>
      <c r="L8883" s="40">
        <v>5.59392451220318E-2</v>
      </c>
    </row>
    <row r="8884" spans="1:12" x14ac:dyDescent="0.2">
      <c r="A8884" s="1" t="s">
        <v>42</v>
      </c>
      <c r="B8884" s="1" t="s">
        <v>35</v>
      </c>
      <c r="C8884" s="1" t="s">
        <v>2551</v>
      </c>
      <c r="D8884" s="1" t="s">
        <v>2577</v>
      </c>
      <c r="E8884" s="1" t="s">
        <v>2570</v>
      </c>
      <c r="F8884" s="6">
        <v>8.5262540524000006</v>
      </c>
      <c r="G8884" s="6">
        <v>2.1112993332999999</v>
      </c>
      <c r="H8884" s="40">
        <v>2.8694481530299999E-4</v>
      </c>
      <c r="I8884" s="40">
        <v>6.22394985332E-8</v>
      </c>
      <c r="J8884" s="40">
        <v>3.58252480696E-8</v>
      </c>
      <c r="K8884" s="40">
        <v>4.1166389284460501E-2</v>
      </c>
      <c r="L8884" s="40">
        <v>0.34460791029916099</v>
      </c>
    </row>
    <row r="8885" spans="1:12" x14ac:dyDescent="0.2">
      <c r="A8885" s="1" t="s">
        <v>42</v>
      </c>
      <c r="B8885" s="1" t="s">
        <v>35</v>
      </c>
      <c r="C8885" s="1" t="s">
        <v>2545</v>
      </c>
      <c r="D8885" s="1" t="s">
        <v>2648</v>
      </c>
      <c r="E8885" s="1" t="s">
        <v>2570</v>
      </c>
      <c r="F8885" s="6">
        <v>5.2776343258100002</v>
      </c>
      <c r="G8885" s="6">
        <v>4.82790150752</v>
      </c>
      <c r="H8885" s="40">
        <v>0.37472857283599997</v>
      </c>
      <c r="I8885" s="40">
        <v>-3.9012633875599999E-8</v>
      </c>
      <c r="J8885" s="40">
        <v>8.3384193700199997E-8</v>
      </c>
      <c r="K8885" s="40">
        <v>0.68005981070987398</v>
      </c>
      <c r="L8885" s="40">
        <v>0.98042187852823803</v>
      </c>
    </row>
    <row r="8886" spans="1:12" x14ac:dyDescent="0.2">
      <c r="A8886" s="1" t="s">
        <v>42</v>
      </c>
      <c r="B8886" s="1" t="s">
        <v>35</v>
      </c>
      <c r="C8886" s="1" t="s">
        <v>2545</v>
      </c>
      <c r="D8886" s="1" t="s">
        <v>2649</v>
      </c>
      <c r="E8886" s="1" t="s">
        <v>2570</v>
      </c>
      <c r="F8886" s="6">
        <v>5.0899808453800004</v>
      </c>
      <c r="G8886" s="6">
        <v>2.5679189130500002</v>
      </c>
      <c r="H8886" s="40">
        <v>0.115046741528</v>
      </c>
      <c r="I8886" s="40">
        <v>-4.3376659571299998E-8</v>
      </c>
      <c r="J8886" s="40">
        <v>4.44186656526E-8</v>
      </c>
      <c r="K8886" s="40">
        <v>0.83560184328341103</v>
      </c>
      <c r="L8886" s="40">
        <v>0.99999895302502195</v>
      </c>
    </row>
    <row r="8887" spans="1:12" x14ac:dyDescent="0.2">
      <c r="A8887" s="1" t="s">
        <v>42</v>
      </c>
      <c r="B8887" s="1" t="s">
        <v>35</v>
      </c>
      <c r="C8887" s="1" t="s">
        <v>2545</v>
      </c>
      <c r="D8887" s="1" t="s">
        <v>2650</v>
      </c>
      <c r="E8887" s="1" t="s">
        <v>2570</v>
      </c>
      <c r="F8887" s="6">
        <v>4.2975559292299996</v>
      </c>
      <c r="G8887" s="6">
        <v>2.8264786969400002</v>
      </c>
      <c r="H8887" s="40">
        <v>0.24824109015199999</v>
      </c>
      <c r="I8887" s="40">
        <v>-6.3181640857900003E-8</v>
      </c>
      <c r="J8887" s="40">
        <v>4.9920056727100001E-8</v>
      </c>
      <c r="K8887" s="40">
        <v>0.89718194348121305</v>
      </c>
      <c r="L8887" s="40">
        <v>0.99999895302502195</v>
      </c>
    </row>
    <row r="8888" spans="1:12" x14ac:dyDescent="0.2">
      <c r="A8888" s="1" t="s">
        <v>42</v>
      </c>
      <c r="B8888" s="1" t="s">
        <v>35</v>
      </c>
      <c r="C8888" s="1" t="s">
        <v>2545</v>
      </c>
      <c r="D8888" s="1" t="s">
        <v>2651</v>
      </c>
      <c r="E8888" s="1" t="s">
        <v>2570</v>
      </c>
      <c r="F8888" s="6">
        <v>4.2649495874200003</v>
      </c>
      <c r="G8888" s="6">
        <v>2.6795536099000001</v>
      </c>
      <c r="H8888" s="40">
        <v>0.22598786936199999</v>
      </c>
      <c r="I8888" s="40">
        <v>-6.6136477670500006E-8</v>
      </c>
      <c r="J8888" s="40">
        <v>4.6664687859400003E-8</v>
      </c>
      <c r="K8888" s="40">
        <v>0.921798047199058</v>
      </c>
      <c r="L8888" s="40">
        <v>0.99999895302502195</v>
      </c>
    </row>
    <row r="8889" spans="1:12" x14ac:dyDescent="0.2">
      <c r="A8889" s="1" t="s">
        <v>42</v>
      </c>
      <c r="B8889" s="1" t="s">
        <v>35</v>
      </c>
      <c r="C8889" s="1" t="s">
        <v>2545</v>
      </c>
      <c r="D8889" s="1" t="s">
        <v>2652</v>
      </c>
      <c r="E8889" s="1" t="s">
        <v>2570</v>
      </c>
      <c r="F8889" s="6">
        <v>3.0863963662899998</v>
      </c>
      <c r="G8889" s="6">
        <v>3.1774486534299999</v>
      </c>
      <c r="H8889" s="40">
        <v>0.51146578252700003</v>
      </c>
      <c r="I8889" s="40">
        <v>-8.6623482958000003E-8</v>
      </c>
      <c r="J8889" s="40">
        <v>5.5905024008800002E-8</v>
      </c>
      <c r="K8889" s="40">
        <v>0.93936631020616002</v>
      </c>
      <c r="L8889" s="40">
        <v>0.99999895302502195</v>
      </c>
    </row>
    <row r="8890" spans="1:12" x14ac:dyDescent="0.2">
      <c r="A8890" s="1" t="s">
        <v>42</v>
      </c>
      <c r="B8890" s="1" t="s">
        <v>35</v>
      </c>
      <c r="C8890" s="1" t="s">
        <v>2545</v>
      </c>
      <c r="D8890" s="1" t="s">
        <v>2653</v>
      </c>
      <c r="E8890" s="1" t="s">
        <v>2570</v>
      </c>
      <c r="F8890" s="6">
        <v>6.0457905925700004</v>
      </c>
      <c r="G8890" s="6">
        <v>3.19977633372</v>
      </c>
      <c r="H8890" s="40">
        <v>0.11761561067</v>
      </c>
      <c r="I8890" s="40">
        <v>-2.5469872306600001E-8</v>
      </c>
      <c r="J8890" s="40">
        <v>5.86020160521E-8</v>
      </c>
      <c r="K8890" s="40">
        <v>0.66808249807909703</v>
      </c>
      <c r="L8890" s="40">
        <v>0.97634388060820398</v>
      </c>
    </row>
    <row r="8891" spans="1:12" x14ac:dyDescent="0.2">
      <c r="A8891" s="1" t="s">
        <v>42</v>
      </c>
      <c r="B8891" s="1" t="s">
        <v>35</v>
      </c>
      <c r="C8891" s="1" t="s">
        <v>2545</v>
      </c>
      <c r="D8891" s="1" t="s">
        <v>2654</v>
      </c>
      <c r="E8891" s="1" t="s">
        <v>2570</v>
      </c>
      <c r="F8891" s="6">
        <v>4.9965524723600003</v>
      </c>
      <c r="G8891" s="6">
        <v>3.4252508043200001</v>
      </c>
      <c r="H8891" s="40">
        <v>0.24300916028399999</v>
      </c>
      <c r="I8891" s="40">
        <v>-4.1671299165900001E-8</v>
      </c>
      <c r="J8891" s="40">
        <v>5.77757938415E-8</v>
      </c>
      <c r="K8891" s="40">
        <v>0.76462484669459096</v>
      </c>
      <c r="L8891" s="40">
        <v>0.99906142945655096</v>
      </c>
    </row>
    <row r="8892" spans="1:12" x14ac:dyDescent="0.2">
      <c r="A8892" s="1" t="s">
        <v>42</v>
      </c>
      <c r="B8892" s="1" t="s">
        <v>35</v>
      </c>
      <c r="C8892" s="1" t="s">
        <v>2549</v>
      </c>
      <c r="D8892" s="1" t="s">
        <v>2580</v>
      </c>
      <c r="E8892" s="1" t="s">
        <v>2570</v>
      </c>
      <c r="F8892" s="6">
        <v>5.5147244258099999</v>
      </c>
      <c r="G8892" s="6">
        <v>2.80047193453</v>
      </c>
      <c r="H8892" s="40">
        <v>0.100398532717</v>
      </c>
      <c r="I8892" s="40">
        <v>-1.5389713580799999E-8</v>
      </c>
      <c r="J8892" s="40">
        <v>4.5258049581000002E-8</v>
      </c>
      <c r="K8892" s="40">
        <v>0.63308818182285198</v>
      </c>
      <c r="L8892" s="40">
        <v>0.96457761061774605</v>
      </c>
    </row>
    <row r="8893" spans="1:12" x14ac:dyDescent="0.2">
      <c r="A8893" s="1" t="s">
        <v>42</v>
      </c>
      <c r="B8893" s="1" t="s">
        <v>35</v>
      </c>
      <c r="C8893" s="1" t="s">
        <v>2549</v>
      </c>
      <c r="D8893" s="1" t="s">
        <v>2581</v>
      </c>
      <c r="E8893" s="1" t="s">
        <v>2570</v>
      </c>
      <c r="F8893" s="6">
        <v>-0.43644007701400001</v>
      </c>
      <c r="G8893" s="6">
        <v>3.6670819328699999</v>
      </c>
      <c r="H8893" s="40">
        <v>0.69520215123100004</v>
      </c>
      <c r="I8893" s="40">
        <v>-1.47425675252E-7</v>
      </c>
      <c r="J8893" s="40">
        <v>6.5877574148300003E-8</v>
      </c>
      <c r="K8893" s="40">
        <v>0.98738534612180295</v>
      </c>
      <c r="L8893" s="40">
        <v>0.99999895302502195</v>
      </c>
    </row>
    <row r="8894" spans="1:12" x14ac:dyDescent="0.2">
      <c r="A8894" s="1" t="s">
        <v>42</v>
      </c>
      <c r="B8894" s="1" t="s">
        <v>35</v>
      </c>
      <c r="C8894" s="1" t="s">
        <v>2549</v>
      </c>
      <c r="D8894" s="1" t="s">
        <v>2582</v>
      </c>
      <c r="E8894" s="1" t="s">
        <v>2570</v>
      </c>
      <c r="F8894" s="6">
        <v>8.0398737899700006</v>
      </c>
      <c r="G8894" s="6">
        <v>4.8567153550400004</v>
      </c>
      <c r="H8894" s="40">
        <v>0.14703977503900001</v>
      </c>
      <c r="I8894" s="40">
        <v>2.65976016164E-8</v>
      </c>
      <c r="J8894" s="40">
        <v>8.8623251630700001E-8</v>
      </c>
      <c r="K8894" s="40">
        <v>0.38204284937678801</v>
      </c>
      <c r="L8894" s="40">
        <v>0.83867162310815901</v>
      </c>
    </row>
    <row r="8895" spans="1:12" x14ac:dyDescent="0.2">
      <c r="A8895" s="1" t="s">
        <v>42</v>
      </c>
      <c r="B8895" s="1" t="s">
        <v>35</v>
      </c>
      <c r="C8895" s="1" t="s">
        <v>2549</v>
      </c>
      <c r="D8895" s="1" t="s">
        <v>2583</v>
      </c>
      <c r="E8895" s="1" t="s">
        <v>2570</v>
      </c>
      <c r="F8895" s="6">
        <v>2.8898842779499998</v>
      </c>
      <c r="G8895" s="6">
        <v>2.9668717497200001</v>
      </c>
      <c r="H8895" s="40">
        <v>0.52044982458800004</v>
      </c>
      <c r="I8895" s="40">
        <v>-7.4690043533800004E-8</v>
      </c>
      <c r="J8895" s="40">
        <v>5.2548934054E-8</v>
      </c>
      <c r="K8895" s="40">
        <v>0.922391421400098</v>
      </c>
      <c r="L8895" s="40">
        <v>0.99999895302502195</v>
      </c>
    </row>
    <row r="8896" spans="1:12" x14ac:dyDescent="0.2">
      <c r="A8896" s="1" t="s">
        <v>42</v>
      </c>
      <c r="B8896" s="1" t="s">
        <v>35</v>
      </c>
      <c r="C8896" s="1" t="s">
        <v>2549</v>
      </c>
      <c r="D8896" s="1" t="s">
        <v>2584</v>
      </c>
      <c r="E8896" s="1" t="s">
        <v>2570</v>
      </c>
      <c r="F8896" s="6">
        <v>3.3652370279300001</v>
      </c>
      <c r="G8896" s="6">
        <v>3.22466452896</v>
      </c>
      <c r="H8896" s="40">
        <v>0.46143348569100001</v>
      </c>
      <c r="I8896" s="40">
        <v>-7.3164095354899995E-8</v>
      </c>
      <c r="J8896" s="40">
        <v>5.9467442127499999E-8</v>
      </c>
      <c r="K8896" s="40">
        <v>0.89071170347692696</v>
      </c>
      <c r="L8896" s="40">
        <v>0.99999895302502195</v>
      </c>
    </row>
    <row r="8897" spans="1:12" x14ac:dyDescent="0.2">
      <c r="A8897" s="1" t="s">
        <v>42</v>
      </c>
      <c r="B8897" s="1" t="s">
        <v>35</v>
      </c>
      <c r="C8897" s="1" t="s">
        <v>2549</v>
      </c>
      <c r="D8897" s="1" t="s">
        <v>2585</v>
      </c>
      <c r="E8897" s="1" t="s">
        <v>2570</v>
      </c>
      <c r="F8897" s="6">
        <v>5.1008068920699996</v>
      </c>
      <c r="G8897" s="6">
        <v>3.63359712412</v>
      </c>
      <c r="H8897" s="40">
        <v>0.252725654375</v>
      </c>
      <c r="I8897" s="40">
        <v>-3.5727375476200001E-8</v>
      </c>
      <c r="J8897" s="40">
        <v>6.8292868102899997E-8</v>
      </c>
      <c r="K8897" s="40">
        <v>0.69956486749119695</v>
      </c>
      <c r="L8897" s="40">
        <v>0.984498731243029</v>
      </c>
    </row>
    <row r="8898" spans="1:12" x14ac:dyDescent="0.2">
      <c r="A8898" s="1" t="s">
        <v>42</v>
      </c>
      <c r="B8898" s="1" t="s">
        <v>35</v>
      </c>
      <c r="C8898" s="1" t="s">
        <v>2549</v>
      </c>
      <c r="D8898" s="1" t="s">
        <v>2586</v>
      </c>
      <c r="E8898" s="1" t="s">
        <v>2570</v>
      </c>
      <c r="F8898" s="6">
        <v>4.8099715551699997</v>
      </c>
      <c r="G8898" s="6">
        <v>4.4623253313499998</v>
      </c>
      <c r="H8898" s="40">
        <v>0.38816503772299998</v>
      </c>
      <c r="I8898" s="40">
        <v>-2.6029810835200001E-8</v>
      </c>
      <c r="J8898" s="40">
        <v>7.1319050856099999E-8</v>
      </c>
      <c r="K8898" s="40">
        <v>0.64243569996724104</v>
      </c>
      <c r="L8898" s="40">
        <v>0.96809002534714705</v>
      </c>
    </row>
    <row r="8899" spans="1:12" x14ac:dyDescent="0.2">
      <c r="A8899" s="1" t="s">
        <v>42</v>
      </c>
      <c r="B8899" s="1" t="s">
        <v>35</v>
      </c>
      <c r="C8899" s="1" t="s">
        <v>2549</v>
      </c>
      <c r="D8899" s="1" t="s">
        <v>2587</v>
      </c>
      <c r="E8899" s="1" t="s">
        <v>2570</v>
      </c>
      <c r="F8899" s="6">
        <v>6.2066586939999997</v>
      </c>
      <c r="G8899" s="6">
        <v>3.2706102043600001</v>
      </c>
      <c r="H8899" s="40">
        <v>0.109751472776</v>
      </c>
      <c r="I8899" s="40">
        <v>-4.1629383881800002E-9</v>
      </c>
      <c r="J8899" s="40">
        <v>5.8401931597700002E-8</v>
      </c>
      <c r="K8899" s="40">
        <v>0.528412875639514</v>
      </c>
      <c r="L8899" s="40">
        <v>0.92205009402207405</v>
      </c>
    </row>
    <row r="8900" spans="1:12" x14ac:dyDescent="0.2">
      <c r="A8900" s="1" t="s">
        <v>42</v>
      </c>
      <c r="B8900" s="1" t="s">
        <v>35</v>
      </c>
      <c r="C8900" s="1" t="s">
        <v>2549</v>
      </c>
      <c r="D8900" s="1" t="s">
        <v>2588</v>
      </c>
      <c r="E8900" s="1" t="s">
        <v>2570</v>
      </c>
      <c r="F8900" s="6">
        <v>4.6395674152700002</v>
      </c>
      <c r="G8900" s="6">
        <v>2.31926723669</v>
      </c>
      <c r="H8900" s="40">
        <v>0.11263210580000001</v>
      </c>
      <c r="I8900" s="40">
        <v>-3.3853963707200002E-8</v>
      </c>
      <c r="J8900" s="40">
        <v>4.1247571707499998E-8</v>
      </c>
      <c r="K8900" s="40">
        <v>0.79410579073277399</v>
      </c>
      <c r="L8900" s="40">
        <v>0.99999895302502195</v>
      </c>
    </row>
    <row r="8901" spans="1:12" x14ac:dyDescent="0.2">
      <c r="A8901" s="1" t="s">
        <v>42</v>
      </c>
      <c r="B8901" s="1" t="s">
        <v>35</v>
      </c>
      <c r="C8901" s="1" t="s">
        <v>2549</v>
      </c>
      <c r="D8901" s="1" t="s">
        <v>2589</v>
      </c>
      <c r="E8901" s="1" t="s">
        <v>2570</v>
      </c>
      <c r="F8901" s="6">
        <v>5.4098608113499997</v>
      </c>
      <c r="G8901" s="6">
        <v>4.07266302728</v>
      </c>
      <c r="H8901" s="40">
        <v>0.27536020328100003</v>
      </c>
      <c r="I8901" s="40">
        <v>-2.75087166222E-8</v>
      </c>
      <c r="J8901" s="40">
        <v>7.0235731162399997E-8</v>
      </c>
      <c r="K8901" s="40">
        <v>0.65234627592759697</v>
      </c>
      <c r="L8901" s="40">
        <v>0.97180124298950499</v>
      </c>
    </row>
    <row r="8902" spans="1:12" x14ac:dyDescent="0.2">
      <c r="A8902" s="1" t="s">
        <v>42</v>
      </c>
      <c r="B8902" s="1" t="s">
        <v>35</v>
      </c>
      <c r="C8902" s="1" t="s">
        <v>2549</v>
      </c>
      <c r="D8902" s="1" t="s">
        <v>2590</v>
      </c>
      <c r="E8902" s="1" t="s">
        <v>2570</v>
      </c>
      <c r="F8902" s="6">
        <v>5.0320633172999996</v>
      </c>
      <c r="G8902" s="6">
        <v>3.66335303908</v>
      </c>
      <c r="H8902" s="40">
        <v>0.26877246643000002</v>
      </c>
      <c r="I8902" s="40">
        <v>-3.8185378166600001E-8</v>
      </c>
      <c r="J8902" s="40">
        <v>6.9549108229400005E-8</v>
      </c>
      <c r="K8902" s="40">
        <v>0.70851167013050198</v>
      </c>
      <c r="L8902" s="40">
        <v>0.98631802401881197</v>
      </c>
    </row>
    <row r="8903" spans="1:12" x14ac:dyDescent="0.2">
      <c r="A8903" s="1" t="s">
        <v>42</v>
      </c>
      <c r="B8903" s="1" t="s">
        <v>35</v>
      </c>
      <c r="C8903" s="1" t="s">
        <v>2549</v>
      </c>
      <c r="D8903" s="1" t="s">
        <v>2591</v>
      </c>
      <c r="E8903" s="1" t="s">
        <v>2570</v>
      </c>
      <c r="F8903" s="6">
        <v>3.6068105193600002</v>
      </c>
      <c r="G8903" s="6">
        <v>3.5486862442499998</v>
      </c>
      <c r="H8903" s="40">
        <v>0.458147625951</v>
      </c>
      <c r="I8903" s="40">
        <v>-5.5317261809900001E-8</v>
      </c>
      <c r="J8903" s="40">
        <v>6.1423910454899996E-8</v>
      </c>
      <c r="K8903" s="40">
        <v>0.816094668365275</v>
      </c>
      <c r="L8903" s="40">
        <v>0.99999895302502195</v>
      </c>
    </row>
    <row r="8904" spans="1:12" x14ac:dyDescent="0.2">
      <c r="A8904" s="1" t="s">
        <v>42</v>
      </c>
      <c r="B8904" s="1" t="s">
        <v>35</v>
      </c>
      <c r="C8904" s="1" t="s">
        <v>2549</v>
      </c>
      <c r="D8904" s="1" t="s">
        <v>2592</v>
      </c>
      <c r="E8904" s="1" t="s">
        <v>2570</v>
      </c>
      <c r="F8904" s="6">
        <v>2.0466202069400001</v>
      </c>
      <c r="G8904" s="6">
        <v>3.4284091654400002</v>
      </c>
      <c r="H8904" s="40">
        <v>0.75950933620500005</v>
      </c>
      <c r="I8904" s="40">
        <v>-9.1215447235999996E-8</v>
      </c>
      <c r="J8904" s="40">
        <v>6.0603051798700006E-8</v>
      </c>
      <c r="K8904" s="40">
        <v>0.93385462012065301</v>
      </c>
      <c r="L8904" s="40">
        <v>0.99999895302502195</v>
      </c>
    </row>
    <row r="8905" spans="1:12" x14ac:dyDescent="0.2">
      <c r="A8905" s="1" t="s">
        <v>42</v>
      </c>
      <c r="B8905" s="1" t="s">
        <v>35</v>
      </c>
      <c r="C8905" s="1" t="s">
        <v>2549</v>
      </c>
      <c r="D8905" s="1" t="s">
        <v>2593</v>
      </c>
      <c r="E8905" s="1" t="s">
        <v>2570</v>
      </c>
      <c r="F8905" s="6">
        <v>2.5236212680199999</v>
      </c>
      <c r="G8905" s="6">
        <v>3.9581478570200002</v>
      </c>
      <c r="H8905" s="40">
        <v>0.69892429202899997</v>
      </c>
      <c r="I8905" s="40">
        <v>-7.56818442816E-8</v>
      </c>
      <c r="J8905" s="40">
        <v>6.9857507966399994E-8</v>
      </c>
      <c r="K8905" s="40">
        <v>0.86067889007884302</v>
      </c>
      <c r="L8905" s="40">
        <v>0.99999895302502195</v>
      </c>
    </row>
    <row r="8906" spans="1:12" x14ac:dyDescent="0.2">
      <c r="A8906" s="1" t="s">
        <v>42</v>
      </c>
      <c r="B8906" s="1" t="s">
        <v>35</v>
      </c>
      <c r="C8906" s="1" t="s">
        <v>2549</v>
      </c>
      <c r="D8906" s="1" t="s">
        <v>2594</v>
      </c>
      <c r="E8906" s="1" t="s">
        <v>2570</v>
      </c>
      <c r="F8906" s="6">
        <v>2.3698886074100001</v>
      </c>
      <c r="G8906" s="6">
        <v>3.9082600422599998</v>
      </c>
      <c r="H8906" s="40">
        <v>0.72487786801999998</v>
      </c>
      <c r="I8906" s="40">
        <v>-8.9819013479000003E-8</v>
      </c>
      <c r="J8906" s="40">
        <v>7.2337048993799997E-8</v>
      </c>
      <c r="K8906" s="40">
        <v>0.89282151696600398</v>
      </c>
      <c r="L8906" s="40">
        <v>0.99999895302502195</v>
      </c>
    </row>
    <row r="8907" spans="1:12" x14ac:dyDescent="0.2">
      <c r="A8907" s="1" t="s">
        <v>42</v>
      </c>
      <c r="B8907" s="1" t="s">
        <v>35</v>
      </c>
      <c r="C8907" s="1" t="s">
        <v>2548</v>
      </c>
      <c r="D8907" s="1" t="s">
        <v>2621</v>
      </c>
      <c r="E8907" s="1" t="s">
        <v>2570</v>
      </c>
      <c r="F8907" s="6">
        <v>19.2433149955</v>
      </c>
      <c r="G8907" s="6">
        <v>4.4914453783999999</v>
      </c>
      <c r="H8907" s="40">
        <v>9.3312406636900005E-5</v>
      </c>
      <c r="I8907" s="40">
        <v>2.8565866557599999E-7</v>
      </c>
      <c r="J8907" s="40">
        <v>9.0561842936199996E-8</v>
      </c>
      <c r="K8907" s="40">
        <v>8.0443495800788399E-4</v>
      </c>
      <c r="L8907" s="40">
        <v>4.3593923319789202E-2</v>
      </c>
    </row>
    <row r="8908" spans="1:12" x14ac:dyDescent="0.2">
      <c r="A8908" s="1" t="s">
        <v>42</v>
      </c>
      <c r="B8908" s="1" t="s">
        <v>35</v>
      </c>
      <c r="C8908" s="1" t="s">
        <v>2548</v>
      </c>
      <c r="D8908" s="1" t="s">
        <v>2622</v>
      </c>
      <c r="E8908" s="1" t="s">
        <v>2570</v>
      </c>
      <c r="F8908" s="6">
        <v>7.8245581872900001</v>
      </c>
      <c r="G8908" s="6">
        <v>3.35334957794</v>
      </c>
      <c r="H8908" s="40">
        <v>3.8681926869600002E-2</v>
      </c>
      <c r="I8908" s="40">
        <v>1.8172099751200001E-8</v>
      </c>
      <c r="J8908" s="40">
        <v>5.7453741593299999E-8</v>
      </c>
      <c r="K8908" s="40">
        <v>0.37589083164755699</v>
      </c>
      <c r="L8908" s="40">
        <v>0.83455521982755099</v>
      </c>
    </row>
    <row r="8909" spans="1:12" x14ac:dyDescent="0.2">
      <c r="A8909" s="1" t="s">
        <v>42</v>
      </c>
      <c r="B8909" s="1" t="s">
        <v>35</v>
      </c>
      <c r="C8909" s="1" t="s">
        <v>2548</v>
      </c>
      <c r="D8909" s="1" t="s">
        <v>2623</v>
      </c>
      <c r="E8909" s="1" t="s">
        <v>2570</v>
      </c>
      <c r="F8909" s="6">
        <v>11.756356805999999</v>
      </c>
      <c r="G8909" s="6">
        <v>2.9028753485299998</v>
      </c>
      <c r="H8909" s="40">
        <v>3.1412802607299999E-4</v>
      </c>
      <c r="I8909" s="40">
        <v>1.3406947514600001E-7</v>
      </c>
      <c r="J8909" s="40">
        <v>5.5517029700100001E-8</v>
      </c>
      <c r="K8909" s="40">
        <v>7.8692202624509808E-3</v>
      </c>
      <c r="L8909" s="40">
        <v>0.156199833929205</v>
      </c>
    </row>
    <row r="8910" spans="1:12" x14ac:dyDescent="0.2">
      <c r="A8910" s="1" t="s">
        <v>42</v>
      </c>
      <c r="B8910" s="1" t="s">
        <v>35</v>
      </c>
      <c r="C8910" s="1" t="s">
        <v>2548</v>
      </c>
      <c r="D8910" s="1" t="s">
        <v>2624</v>
      </c>
      <c r="E8910" s="1" t="s">
        <v>2570</v>
      </c>
      <c r="F8910" s="6">
        <v>7.5486502850499999</v>
      </c>
      <c r="G8910" s="6">
        <v>1.97207254956</v>
      </c>
      <c r="H8910" s="40">
        <v>7.1163852829400002E-4</v>
      </c>
      <c r="I8910" s="40">
        <v>3.1555647828299998E-8</v>
      </c>
      <c r="J8910" s="40">
        <v>3.0155272512100002E-8</v>
      </c>
      <c r="K8910" s="40">
        <v>0.14767923846221201</v>
      </c>
      <c r="L8910" s="40">
        <v>0.59674214789651803</v>
      </c>
    </row>
    <row r="8911" spans="1:12" x14ac:dyDescent="0.2">
      <c r="A8911" s="1" t="s">
        <v>42</v>
      </c>
      <c r="B8911" s="1" t="s">
        <v>35</v>
      </c>
      <c r="C8911" s="1" t="s">
        <v>2545</v>
      </c>
      <c r="D8911" s="1" t="s">
        <v>2655</v>
      </c>
      <c r="E8911" s="1" t="s">
        <v>2570</v>
      </c>
      <c r="F8911" s="6">
        <v>-0.85052675904599995</v>
      </c>
      <c r="G8911" s="6">
        <v>6.4097558781700004</v>
      </c>
      <c r="H8911" s="40">
        <v>0.77273635933600004</v>
      </c>
      <c r="I8911" s="40">
        <v>-9.6815886115699997E-8</v>
      </c>
      <c r="J8911" s="40">
        <v>9.6493710941100003E-8</v>
      </c>
      <c r="K8911" s="40">
        <v>0.84215129416077705</v>
      </c>
      <c r="L8911" s="40">
        <v>0.99999895302502195</v>
      </c>
    </row>
    <row r="8912" spans="1:12" x14ac:dyDescent="0.2">
      <c r="A8912" s="1" t="s">
        <v>42</v>
      </c>
      <c r="B8912" s="1" t="s">
        <v>35</v>
      </c>
      <c r="C8912" s="1" t="s">
        <v>2546</v>
      </c>
      <c r="D8912" s="1" t="s">
        <v>2641</v>
      </c>
      <c r="E8912" s="1" t="s">
        <v>2570</v>
      </c>
      <c r="F8912" s="6">
        <v>-1.58967972052</v>
      </c>
      <c r="G8912" s="6">
        <v>5.1000894119</v>
      </c>
      <c r="H8912" s="40">
        <v>0.61206597289200004</v>
      </c>
      <c r="I8912" s="40">
        <v>-1.1198597366E-7</v>
      </c>
      <c r="J8912" s="40">
        <v>7.2928440252500003E-8</v>
      </c>
      <c r="K8912" s="40">
        <v>0.93767679743964405</v>
      </c>
      <c r="L8912" s="40">
        <v>0.99999895302502195</v>
      </c>
    </row>
    <row r="8913" spans="1:12" x14ac:dyDescent="0.2">
      <c r="A8913" s="1" t="s">
        <v>42</v>
      </c>
      <c r="B8913" s="1" t="s">
        <v>35</v>
      </c>
      <c r="C8913" s="1" t="s">
        <v>2546</v>
      </c>
      <c r="D8913" s="1" t="s">
        <v>2642</v>
      </c>
      <c r="E8913" s="1" t="s">
        <v>2570</v>
      </c>
      <c r="F8913" s="6">
        <v>8.5182318887499999</v>
      </c>
      <c r="G8913" s="6">
        <v>3.8689205585700002</v>
      </c>
      <c r="H8913" s="40">
        <v>5.13042948165E-2</v>
      </c>
      <c r="I8913" s="40">
        <v>4.5213152084900003E-8</v>
      </c>
      <c r="J8913" s="40">
        <v>6.7538041033100005E-8</v>
      </c>
      <c r="K8913" s="40">
        <v>0.25160512739583502</v>
      </c>
      <c r="L8913" s="40">
        <v>0.72717352589625295</v>
      </c>
    </row>
    <row r="8914" spans="1:12" x14ac:dyDescent="0.2">
      <c r="A8914" s="1" t="s">
        <v>42</v>
      </c>
      <c r="B8914" s="1" t="s">
        <v>35</v>
      </c>
      <c r="C8914" s="1" t="s">
        <v>2549</v>
      </c>
      <c r="D8914" s="1" t="s">
        <v>2595</v>
      </c>
      <c r="E8914" s="1" t="s">
        <v>2570</v>
      </c>
      <c r="F8914" s="6">
        <v>7.6571145070300002</v>
      </c>
      <c r="G8914" s="6">
        <v>2.9520565943600001</v>
      </c>
      <c r="H8914" s="40">
        <v>2.5919172081800002E-2</v>
      </c>
      <c r="I8914" s="40">
        <v>1.9906829584299999E-8</v>
      </c>
      <c r="J8914" s="40">
        <v>5.6824764068999997E-8</v>
      </c>
      <c r="K8914" s="40">
        <v>0.36304942234380899</v>
      </c>
      <c r="L8914" s="40">
        <v>0.82609037646621497</v>
      </c>
    </row>
    <row r="8915" spans="1:12" x14ac:dyDescent="0.2">
      <c r="A8915" s="1" t="s">
        <v>42</v>
      </c>
      <c r="B8915" s="1" t="s">
        <v>35</v>
      </c>
      <c r="C8915" s="1" t="s">
        <v>2544</v>
      </c>
      <c r="D8915" s="1" t="s">
        <v>2658</v>
      </c>
      <c r="E8915" s="1" t="s">
        <v>2570</v>
      </c>
      <c r="F8915" s="6">
        <v>5.6671572778400003</v>
      </c>
      <c r="G8915" s="6">
        <v>4.1923081507399997</v>
      </c>
      <c r="H8915" s="40">
        <v>0.26577719020099999</v>
      </c>
      <c r="I8915" s="40">
        <v>1.54965157866E-9</v>
      </c>
      <c r="J8915" s="40">
        <v>5.54233496829E-8</v>
      </c>
      <c r="K8915" s="40">
        <v>0.48884692109443001</v>
      </c>
      <c r="L8915" s="40">
        <v>0.90245680890542501</v>
      </c>
    </row>
    <row r="8916" spans="1:12" x14ac:dyDescent="0.2">
      <c r="A8916" s="1" t="s">
        <v>42</v>
      </c>
      <c r="B8916" s="1" t="s">
        <v>35</v>
      </c>
      <c r="C8916" s="1" t="s">
        <v>2548</v>
      </c>
      <c r="D8916" s="1" t="s">
        <v>2625</v>
      </c>
      <c r="E8916" s="1" t="s">
        <v>2570</v>
      </c>
      <c r="F8916" s="6">
        <v>14.0600736293</v>
      </c>
      <c r="G8916" s="6">
        <v>3.4007707432599998</v>
      </c>
      <c r="H8916" s="40">
        <v>1.74028522603E-4</v>
      </c>
      <c r="I8916" s="40">
        <v>1.75581383761E-7</v>
      </c>
      <c r="J8916" s="40">
        <v>6.9163392289300002E-8</v>
      </c>
      <c r="K8916" s="40">
        <v>5.5641146467685296E-3</v>
      </c>
      <c r="L8916" s="40">
        <v>0.13318504252289501</v>
      </c>
    </row>
    <row r="8917" spans="1:12" x14ac:dyDescent="0.2">
      <c r="A8917" s="1" t="s">
        <v>42</v>
      </c>
      <c r="B8917" s="1" t="s">
        <v>35</v>
      </c>
      <c r="C8917" s="1" t="s">
        <v>2548</v>
      </c>
      <c r="D8917" s="1" t="s">
        <v>2626</v>
      </c>
      <c r="E8917" s="1" t="s">
        <v>2570</v>
      </c>
      <c r="F8917" s="6">
        <v>12.8642527475</v>
      </c>
      <c r="G8917" s="6">
        <v>3.9482154921100001</v>
      </c>
      <c r="H8917" s="40">
        <v>2.6790183119500001E-3</v>
      </c>
      <c r="I8917" s="40">
        <v>1.3623670461100001E-7</v>
      </c>
      <c r="J8917" s="40">
        <v>7.2894097156600006E-8</v>
      </c>
      <c r="K8917" s="40">
        <v>3.0813662258565602E-2</v>
      </c>
      <c r="L8917" s="40">
        <v>0.30186618331131498</v>
      </c>
    </row>
    <row r="8918" spans="1:12" x14ac:dyDescent="0.2">
      <c r="A8918" s="1" t="s">
        <v>42</v>
      </c>
      <c r="B8918" s="1" t="s">
        <v>35</v>
      </c>
      <c r="C8918" s="1" t="s">
        <v>2552</v>
      </c>
      <c r="D8918" s="1" t="s">
        <v>2573</v>
      </c>
      <c r="E8918" s="1" t="s">
        <v>2570</v>
      </c>
      <c r="F8918" s="6">
        <v>10.2230362753</v>
      </c>
      <c r="G8918" s="6">
        <v>2.7844714550199998</v>
      </c>
      <c r="H8918" s="40">
        <v>9.0743047394499998E-4</v>
      </c>
      <c r="I8918" s="40">
        <v>7.4215322718400006E-8</v>
      </c>
      <c r="J8918" s="40">
        <v>4.3193431581100002E-8</v>
      </c>
      <c r="K8918" s="40">
        <v>4.28792928248624E-2</v>
      </c>
      <c r="L8918" s="40">
        <v>0.35114034023873097</v>
      </c>
    </row>
    <row r="8919" spans="1:12" x14ac:dyDescent="0.2">
      <c r="A8919" s="1" t="s">
        <v>42</v>
      </c>
      <c r="B8919" s="1" t="s">
        <v>35</v>
      </c>
      <c r="C8919" s="1" t="s">
        <v>2548</v>
      </c>
      <c r="D8919" s="1" t="s">
        <v>2627</v>
      </c>
      <c r="E8919" s="1" t="s">
        <v>2570</v>
      </c>
      <c r="F8919" s="6">
        <v>10.007128332400001</v>
      </c>
      <c r="G8919" s="6">
        <v>6.6825836071199998</v>
      </c>
      <c r="H8919" s="40">
        <v>0.17736473133700001</v>
      </c>
      <c r="I8919" s="40">
        <v>6.4714426087699995E-8</v>
      </c>
      <c r="J8919" s="40">
        <v>1.06019776886E-7</v>
      </c>
      <c r="K8919" s="40">
        <v>0.27079857688652298</v>
      </c>
      <c r="L8919" s="40">
        <v>0.74637332987586202</v>
      </c>
    </row>
    <row r="8920" spans="1:12" x14ac:dyDescent="0.2">
      <c r="A8920" s="1" t="s">
        <v>42</v>
      </c>
      <c r="B8920" s="1" t="s">
        <v>35</v>
      </c>
      <c r="C8920" s="1" t="s">
        <v>2548</v>
      </c>
      <c r="D8920" s="1" t="s">
        <v>2628</v>
      </c>
      <c r="E8920" s="1" t="s">
        <v>2570</v>
      </c>
      <c r="F8920" s="6">
        <v>7.7689908660000002</v>
      </c>
      <c r="G8920" s="6">
        <v>2.72194335911</v>
      </c>
      <c r="H8920" s="40">
        <v>1.20365225813E-2</v>
      </c>
      <c r="I8920" s="40">
        <v>1.2957196744800001E-8</v>
      </c>
      <c r="J8920" s="40">
        <v>4.54276814142E-8</v>
      </c>
      <c r="K8920" s="40">
        <v>0.38773515635613098</v>
      </c>
      <c r="L8920" s="40">
        <v>0.84335196194768303</v>
      </c>
    </row>
    <row r="8921" spans="1:12" x14ac:dyDescent="0.2">
      <c r="A8921" s="1" t="s">
        <v>42</v>
      </c>
      <c r="B8921" s="1" t="s">
        <v>35</v>
      </c>
      <c r="C8921" s="1" t="s">
        <v>2549</v>
      </c>
      <c r="D8921" s="1" t="s">
        <v>2605</v>
      </c>
      <c r="E8921" s="1" t="s">
        <v>2570</v>
      </c>
      <c r="F8921" s="6">
        <v>2.3532587223600001</v>
      </c>
      <c r="G8921" s="6">
        <v>2.1755919161600001</v>
      </c>
      <c r="H8921" s="40">
        <v>0.53261673419099997</v>
      </c>
      <c r="I8921" s="40">
        <v>-5.3456674448000003E-8</v>
      </c>
      <c r="J8921" s="40">
        <v>3.3620664068499997E-8</v>
      </c>
      <c r="K8921" s="40">
        <v>0.94408198931249798</v>
      </c>
      <c r="L8921" s="40">
        <v>0.99999895302502195</v>
      </c>
    </row>
    <row r="8922" spans="1:12" x14ac:dyDescent="0.2">
      <c r="A8922" s="1" t="s">
        <v>42</v>
      </c>
      <c r="B8922" s="1" t="s">
        <v>35</v>
      </c>
      <c r="C8922" s="1" t="s">
        <v>2551</v>
      </c>
      <c r="D8922" s="1" t="s">
        <v>2578</v>
      </c>
      <c r="E8922" s="1" t="s">
        <v>2570</v>
      </c>
      <c r="F8922" s="6">
        <v>19.6752401693</v>
      </c>
      <c r="G8922" s="6">
        <v>4.3375864427000002</v>
      </c>
      <c r="H8922" s="40">
        <v>2.1949947450800001E-5</v>
      </c>
      <c r="I8922" s="40">
        <v>2.51741799971E-7</v>
      </c>
      <c r="J8922" s="40">
        <v>8.1247925822400005E-8</v>
      </c>
      <c r="K8922" s="40">
        <v>9.7271273341985895E-4</v>
      </c>
      <c r="L8922" s="40">
        <v>4.9796509900079597E-2</v>
      </c>
    </row>
    <row r="8923" spans="1:12" x14ac:dyDescent="0.2">
      <c r="A8923" s="1" t="s">
        <v>42</v>
      </c>
      <c r="B8923" s="1" t="s">
        <v>35</v>
      </c>
      <c r="C8923" s="1" t="s">
        <v>2546</v>
      </c>
      <c r="D8923" s="1" t="s">
        <v>2647</v>
      </c>
      <c r="E8923" s="1" t="s">
        <v>2570</v>
      </c>
      <c r="F8923" s="6">
        <v>9.6430596041199994</v>
      </c>
      <c r="G8923" s="6">
        <v>5.1596268310199997</v>
      </c>
      <c r="H8923" s="40">
        <v>9.29126964147E-2</v>
      </c>
      <c r="I8923" s="40">
        <v>4.3742670557999998E-8</v>
      </c>
      <c r="J8923" s="40">
        <v>8.5933365081999996E-8</v>
      </c>
      <c r="K8923" s="40">
        <v>0.30536555834215801</v>
      </c>
      <c r="L8923" s="40">
        <v>0.77791108276055299</v>
      </c>
    </row>
    <row r="8924" spans="1:12" x14ac:dyDescent="0.2">
      <c r="A8924" s="1" t="s">
        <v>42</v>
      </c>
      <c r="B8924" s="1" t="s">
        <v>35</v>
      </c>
      <c r="C8924" s="1" t="s">
        <v>2548</v>
      </c>
      <c r="D8924" s="1" t="s">
        <v>2629</v>
      </c>
      <c r="E8924" s="1" t="s">
        <v>2570</v>
      </c>
      <c r="F8924" s="6">
        <v>13.916433856999999</v>
      </c>
      <c r="G8924" s="6">
        <v>5.4559085822200002</v>
      </c>
      <c r="H8924" s="40">
        <v>1.7747351844699999E-2</v>
      </c>
      <c r="I8924" s="40">
        <v>1.3395972497900001E-7</v>
      </c>
      <c r="J8924" s="40">
        <v>9.8428908189499996E-8</v>
      </c>
      <c r="K8924" s="40">
        <v>8.6760086016901494E-2</v>
      </c>
      <c r="L8924" s="40">
        <v>0.48136793987029902</v>
      </c>
    </row>
    <row r="8925" spans="1:12" x14ac:dyDescent="0.2">
      <c r="A8925" s="1" t="s">
        <v>42</v>
      </c>
      <c r="B8925" s="1" t="s">
        <v>35</v>
      </c>
      <c r="C8925" s="1" t="s">
        <v>2548</v>
      </c>
      <c r="D8925" s="1" t="s">
        <v>2630</v>
      </c>
      <c r="E8925" s="1" t="s">
        <v>2570</v>
      </c>
      <c r="F8925" s="6">
        <v>13.550714746300001</v>
      </c>
      <c r="G8925" s="6">
        <v>6.2962575061399999</v>
      </c>
      <c r="H8925" s="40">
        <v>4.5994286340200002E-2</v>
      </c>
      <c r="I8925" s="40">
        <v>1.17582994693E-7</v>
      </c>
      <c r="J8925" s="40">
        <v>1.0508217298599999E-7</v>
      </c>
      <c r="K8925" s="40">
        <v>0.131578101811297</v>
      </c>
      <c r="L8925" s="40">
        <v>0.57212952108931903</v>
      </c>
    </row>
    <row r="8926" spans="1:12" x14ac:dyDescent="0.2">
      <c r="A8926" s="1" t="s">
        <v>42</v>
      </c>
      <c r="B8926" s="1" t="s">
        <v>35</v>
      </c>
      <c r="C8926" s="1" t="s">
        <v>2546</v>
      </c>
      <c r="D8926" s="1" t="s">
        <v>2643</v>
      </c>
      <c r="E8926" s="1" t="s">
        <v>2570</v>
      </c>
      <c r="F8926" s="6">
        <v>9.1610912702299991</v>
      </c>
      <c r="G8926" s="6">
        <v>5.5750614190599999</v>
      </c>
      <c r="H8926" s="40">
        <v>0.14570534026500001</v>
      </c>
      <c r="I8926" s="40">
        <v>4.004958377E-8</v>
      </c>
      <c r="J8926" s="40">
        <v>9.6959826596499997E-8</v>
      </c>
      <c r="K8926" s="40">
        <v>0.339783753680934</v>
      </c>
      <c r="L8926" s="40">
        <v>0.80759479207000395</v>
      </c>
    </row>
    <row r="8927" spans="1:12" x14ac:dyDescent="0.2">
      <c r="A8927" s="1" t="s">
        <v>42</v>
      </c>
      <c r="B8927" s="1" t="s">
        <v>35</v>
      </c>
      <c r="C8927" s="1" t="s">
        <v>2546</v>
      </c>
      <c r="D8927" s="1" t="s">
        <v>2644</v>
      </c>
      <c r="E8927" s="1" t="s">
        <v>2570</v>
      </c>
      <c r="F8927" s="6">
        <v>13.598640205300001</v>
      </c>
      <c r="G8927" s="6">
        <v>7.8357972593999996</v>
      </c>
      <c r="H8927" s="40">
        <v>0.11391710440699999</v>
      </c>
      <c r="I8927" s="40">
        <v>1.2419356474999999E-7</v>
      </c>
      <c r="J8927" s="40">
        <v>1.3675210312199999E-7</v>
      </c>
      <c r="K8927" s="40">
        <v>0.18189535059919701</v>
      </c>
      <c r="L8927" s="40">
        <v>0.64590333056443305</v>
      </c>
    </row>
    <row r="8928" spans="1:12" x14ac:dyDescent="0.2">
      <c r="A8928" s="1" t="s">
        <v>42</v>
      </c>
      <c r="B8928" s="1" t="s">
        <v>35</v>
      </c>
      <c r="C8928" s="1" t="s">
        <v>2511</v>
      </c>
      <c r="D8928" s="1" t="s">
        <v>2561</v>
      </c>
      <c r="E8928" s="1" t="s">
        <v>2570</v>
      </c>
      <c r="F8928" s="6">
        <v>13.7873697144</v>
      </c>
      <c r="G8928" s="6">
        <v>5.27472449422</v>
      </c>
      <c r="H8928" s="40">
        <v>1.7455178820599999E-2</v>
      </c>
      <c r="I8928" s="40">
        <v>1.1993227701299999E-7</v>
      </c>
      <c r="J8928" s="40">
        <v>9.2098162715400004E-8</v>
      </c>
      <c r="K8928" s="40">
        <v>9.6420209968902701E-2</v>
      </c>
      <c r="L8928" s="40">
        <v>0.50090414199817301</v>
      </c>
    </row>
    <row r="8929" spans="1:12" x14ac:dyDescent="0.2">
      <c r="A8929" s="1" t="s">
        <v>42</v>
      </c>
      <c r="B8929" s="1" t="s">
        <v>35</v>
      </c>
      <c r="C8929" s="1" t="s">
        <v>2544</v>
      </c>
      <c r="D8929" s="1" t="s">
        <v>2659</v>
      </c>
      <c r="E8929" s="1" t="s">
        <v>2570</v>
      </c>
      <c r="F8929" s="6">
        <v>12.3844237914</v>
      </c>
      <c r="G8929" s="6">
        <v>4.9399083273300004</v>
      </c>
      <c r="H8929" s="40">
        <v>2.26002777964E-2</v>
      </c>
      <c r="I8929" s="40">
        <v>1.02209641422E-7</v>
      </c>
      <c r="J8929" s="40">
        <v>8.8160869765200001E-8</v>
      </c>
      <c r="K8929" s="40">
        <v>0.123155995454673</v>
      </c>
      <c r="L8929" s="40">
        <v>0.55909909367087995</v>
      </c>
    </row>
    <row r="8930" spans="1:12" x14ac:dyDescent="0.2">
      <c r="A8930" s="1" t="s">
        <v>42</v>
      </c>
      <c r="B8930" s="1" t="s">
        <v>35</v>
      </c>
      <c r="C8930" s="1" t="s">
        <v>2552</v>
      </c>
      <c r="D8930" s="1" t="s">
        <v>2574</v>
      </c>
      <c r="E8930" s="1" t="s">
        <v>2570</v>
      </c>
      <c r="F8930" s="6">
        <v>13.052285143400001</v>
      </c>
      <c r="G8930" s="6">
        <v>5.09399938443</v>
      </c>
      <c r="H8930" s="40">
        <v>1.73840920664E-2</v>
      </c>
      <c r="I8930" s="40">
        <v>1.18108438551E-7</v>
      </c>
      <c r="J8930" s="40">
        <v>9.3557861703400004E-8</v>
      </c>
      <c r="K8930" s="40">
        <v>0.103400534200058</v>
      </c>
      <c r="L8930" s="40">
        <v>0.518857626765025</v>
      </c>
    </row>
    <row r="8931" spans="1:12" x14ac:dyDescent="0.2">
      <c r="A8931" s="1" t="s">
        <v>42</v>
      </c>
      <c r="B8931" s="1" t="s">
        <v>35</v>
      </c>
      <c r="C8931" s="1" t="s">
        <v>2546</v>
      </c>
      <c r="D8931" s="1" t="s">
        <v>2645</v>
      </c>
      <c r="E8931" s="1" t="s">
        <v>2570</v>
      </c>
      <c r="F8931" s="6">
        <v>9.7828649707600004</v>
      </c>
      <c r="G8931" s="6">
        <v>4.68460913941</v>
      </c>
      <c r="H8931" s="40">
        <v>6.2281499536799997E-2</v>
      </c>
      <c r="I8931" s="40">
        <v>5.0279885793800001E-8</v>
      </c>
      <c r="J8931" s="40">
        <v>8.2084746474800006E-8</v>
      </c>
      <c r="K8931" s="40">
        <v>0.270091498825346</v>
      </c>
      <c r="L8931" s="40">
        <v>0.74579552910751401</v>
      </c>
    </row>
    <row r="8932" spans="1:12" x14ac:dyDescent="0.2">
      <c r="A8932" s="1" t="s">
        <v>42</v>
      </c>
      <c r="B8932" s="1" t="s">
        <v>35</v>
      </c>
      <c r="C8932" s="1" t="s">
        <v>2546</v>
      </c>
      <c r="D8932" s="1" t="s">
        <v>2646</v>
      </c>
      <c r="E8932" s="1" t="s">
        <v>2570</v>
      </c>
      <c r="F8932" s="6">
        <v>9.3790940566999996</v>
      </c>
      <c r="G8932" s="6">
        <v>4.7181572963200002</v>
      </c>
      <c r="H8932" s="40">
        <v>7.8594497471599994E-2</v>
      </c>
      <c r="I8932" s="40">
        <v>3.8597816563200002E-8</v>
      </c>
      <c r="J8932" s="40">
        <v>8.5124481502000005E-8</v>
      </c>
      <c r="K8932" s="40">
        <v>0.32512031793235602</v>
      </c>
      <c r="L8932" s="40">
        <v>0.79493704109834395</v>
      </c>
    </row>
    <row r="8933" spans="1:12" x14ac:dyDescent="0.2">
      <c r="A8933" s="1" t="s">
        <v>42</v>
      </c>
      <c r="B8933" s="1" t="s">
        <v>35</v>
      </c>
      <c r="C8933" s="1" t="s">
        <v>2548</v>
      </c>
      <c r="D8933" s="1" t="s">
        <v>2631</v>
      </c>
      <c r="E8933" s="1" t="s">
        <v>2570</v>
      </c>
      <c r="F8933" s="6">
        <v>15.514415638099999</v>
      </c>
      <c r="G8933" s="6">
        <v>7.23899655517</v>
      </c>
      <c r="H8933" s="40">
        <v>4.4176236105299999E-2</v>
      </c>
      <c r="I8933" s="40">
        <v>1.6002367966799999E-7</v>
      </c>
      <c r="J8933" s="40">
        <v>1.16001586819E-7</v>
      </c>
      <c r="K8933" s="40">
        <v>8.3870999555912304E-2</v>
      </c>
      <c r="L8933" s="40">
        <v>0.47576503624834199</v>
      </c>
    </row>
    <row r="8934" spans="1:12" x14ac:dyDescent="0.2">
      <c r="A8934" s="1" t="s">
        <v>42</v>
      </c>
      <c r="B8934" s="1" t="s">
        <v>35</v>
      </c>
      <c r="C8934" s="1" t="s">
        <v>2548</v>
      </c>
      <c r="D8934" s="1" t="s">
        <v>2632</v>
      </c>
      <c r="E8934" s="1" t="s">
        <v>2570</v>
      </c>
      <c r="F8934" s="6">
        <v>15.3527325191</v>
      </c>
      <c r="G8934" s="6">
        <v>8.1257700166200006</v>
      </c>
      <c r="H8934" s="40">
        <v>7.5968003983899995E-2</v>
      </c>
      <c r="I8934" s="40">
        <v>1.46489793144E-7</v>
      </c>
      <c r="J8934" s="40">
        <v>1.2919662397899999E-7</v>
      </c>
      <c r="K8934" s="40">
        <v>0.128428410312069</v>
      </c>
      <c r="L8934" s="40">
        <v>0.56651696054674605</v>
      </c>
    </row>
    <row r="8935" spans="1:12" x14ac:dyDescent="0.2">
      <c r="A8935" s="1" t="s">
        <v>42</v>
      </c>
      <c r="B8935" s="1" t="s">
        <v>35</v>
      </c>
      <c r="C8935" s="1" t="s">
        <v>2549</v>
      </c>
      <c r="D8935" s="1" t="s">
        <v>2596</v>
      </c>
      <c r="E8935" s="1" t="s">
        <v>2570</v>
      </c>
      <c r="F8935" s="6">
        <v>12.1270648471</v>
      </c>
      <c r="G8935" s="6">
        <v>9.9919513477499997</v>
      </c>
      <c r="H8935" s="40">
        <v>0.26495555178899999</v>
      </c>
      <c r="I8935" s="40">
        <v>8.3247070714499998E-8</v>
      </c>
      <c r="J8935" s="40">
        <v>1.5348202983399999E-7</v>
      </c>
      <c r="K8935" s="40">
        <v>0.293775040007699</v>
      </c>
      <c r="L8935" s="40">
        <v>0.76662496648825096</v>
      </c>
    </row>
    <row r="8936" spans="1:12" x14ac:dyDescent="0.2">
      <c r="A8936" s="1" t="s">
        <v>42</v>
      </c>
      <c r="B8936" s="1" t="s">
        <v>35</v>
      </c>
      <c r="C8936" s="1" t="s">
        <v>2545</v>
      </c>
      <c r="D8936" s="1" t="s">
        <v>2656</v>
      </c>
      <c r="E8936" s="1" t="s">
        <v>2570</v>
      </c>
      <c r="F8936" s="6">
        <v>3.9420231048300001</v>
      </c>
      <c r="G8936" s="6">
        <v>4.3854428499200004</v>
      </c>
      <c r="H8936" s="40">
        <v>0.50200076632599999</v>
      </c>
      <c r="I8936" s="40">
        <v>-7.2530592411500006E-8</v>
      </c>
      <c r="J8936" s="40">
        <v>7.9223785070299999E-8</v>
      </c>
      <c r="K8936" s="40">
        <v>0.82003942970585997</v>
      </c>
      <c r="L8936" s="40">
        <v>0.99999895302502195</v>
      </c>
    </row>
    <row r="8937" spans="1:12" x14ac:dyDescent="0.2">
      <c r="A8937" s="1" t="s">
        <v>42</v>
      </c>
      <c r="B8937" s="1" t="s">
        <v>35</v>
      </c>
      <c r="C8937" s="1" t="s">
        <v>2547</v>
      </c>
      <c r="D8937" s="1" t="s">
        <v>2637</v>
      </c>
      <c r="E8937" s="1" t="s">
        <v>2570</v>
      </c>
      <c r="F8937" s="6">
        <v>2.6723434081400002</v>
      </c>
      <c r="G8937" s="6">
        <v>7.0708202447500001</v>
      </c>
      <c r="H8937" s="40">
        <v>0.812769908524</v>
      </c>
      <c r="I8937" s="40">
        <v>-7.3589633463000006E-8</v>
      </c>
      <c r="J8937" s="40">
        <v>1.2143670075599999E-7</v>
      </c>
      <c r="K8937" s="40">
        <v>0.72773986960470805</v>
      </c>
      <c r="L8937" s="40">
        <v>0.99066190735708204</v>
      </c>
    </row>
    <row r="8938" spans="1:12" x14ac:dyDescent="0.2">
      <c r="A8938" s="1" t="s">
        <v>42</v>
      </c>
      <c r="B8938" s="1" t="s">
        <v>35</v>
      </c>
      <c r="C8938" s="1" t="s">
        <v>2511</v>
      </c>
      <c r="D8938" s="1" t="s">
        <v>2563</v>
      </c>
      <c r="E8938" s="1" t="s">
        <v>2570</v>
      </c>
      <c r="F8938" s="6">
        <v>5.7896929362099998</v>
      </c>
      <c r="G8938" s="6">
        <v>3.52024066828</v>
      </c>
      <c r="H8938" s="40">
        <v>0.17448441425399999</v>
      </c>
      <c r="I8938" s="40">
        <v>-2.3244447626999999E-8</v>
      </c>
      <c r="J8938" s="40">
        <v>6.6451071699399998E-8</v>
      </c>
      <c r="K8938" s="40">
        <v>0.63675482537366501</v>
      </c>
      <c r="L8938" s="40">
        <v>0.96560476344674595</v>
      </c>
    </row>
    <row r="8939" spans="1:12" x14ac:dyDescent="0.2">
      <c r="A8939" s="1" t="s">
        <v>42</v>
      </c>
      <c r="B8939" s="1" t="s">
        <v>35</v>
      </c>
      <c r="C8939" s="1" t="s">
        <v>2511</v>
      </c>
      <c r="D8939" s="1" t="s">
        <v>2564</v>
      </c>
      <c r="E8939" s="1" t="s">
        <v>2570</v>
      </c>
      <c r="F8939" s="6">
        <v>1.9624179282900001</v>
      </c>
      <c r="G8939" s="6">
        <v>5.4104138319799997</v>
      </c>
      <c r="H8939" s="40">
        <v>0.85851324046900002</v>
      </c>
      <c r="I8939" s="40">
        <v>-8.2282856242500004E-8</v>
      </c>
      <c r="J8939" s="40">
        <v>9.7191713083999998E-8</v>
      </c>
      <c r="K8939" s="40">
        <v>0.801391952563143</v>
      </c>
      <c r="L8939" s="40">
        <v>0.99999895302502195</v>
      </c>
    </row>
    <row r="8940" spans="1:12" x14ac:dyDescent="0.2">
      <c r="A8940" s="1" t="s">
        <v>42</v>
      </c>
      <c r="B8940" s="1" t="s">
        <v>35</v>
      </c>
      <c r="C8940" s="1" t="s">
        <v>2549</v>
      </c>
      <c r="D8940" s="1" t="s">
        <v>2599</v>
      </c>
      <c r="E8940" s="1" t="s">
        <v>2570</v>
      </c>
      <c r="F8940" s="6">
        <v>2.1920131325400001</v>
      </c>
      <c r="G8940" s="6">
        <v>5.8529345632899998</v>
      </c>
      <c r="H8940" s="40">
        <v>0.83833465936399998</v>
      </c>
      <c r="I8940" s="40">
        <v>-8.2870904702900005E-8</v>
      </c>
      <c r="J8940" s="40">
        <v>9.3653356818100002E-8</v>
      </c>
      <c r="K8940" s="40">
        <v>0.811886218550395</v>
      </c>
      <c r="L8940" s="40">
        <v>0.99999895302502195</v>
      </c>
    </row>
    <row r="8941" spans="1:12" x14ac:dyDescent="0.2">
      <c r="A8941" s="1" t="s">
        <v>42</v>
      </c>
      <c r="B8941" s="1" t="s">
        <v>35</v>
      </c>
      <c r="C8941" s="1" t="s">
        <v>2545</v>
      </c>
      <c r="D8941" s="1" t="s">
        <v>2655</v>
      </c>
      <c r="E8941" s="1" t="s">
        <v>2570</v>
      </c>
      <c r="F8941" s="6">
        <v>6.0995437845799998</v>
      </c>
      <c r="G8941" s="6">
        <v>3.7812396123699998</v>
      </c>
      <c r="H8941" s="40">
        <v>0.179415401902</v>
      </c>
      <c r="I8941" s="40">
        <v>-2.8344076861100001E-8</v>
      </c>
      <c r="J8941" s="40">
        <v>6.7122498751400006E-8</v>
      </c>
      <c r="K8941" s="40">
        <v>0.66358743334289105</v>
      </c>
      <c r="L8941" s="40">
        <v>0.97474044724613795</v>
      </c>
    </row>
    <row r="8942" spans="1:12" x14ac:dyDescent="0.2">
      <c r="A8942" s="1" t="s">
        <v>42</v>
      </c>
      <c r="B8942" s="1" t="s">
        <v>35</v>
      </c>
      <c r="C8942" s="1" t="s">
        <v>2544</v>
      </c>
      <c r="D8942" s="1" t="s">
        <v>2658</v>
      </c>
      <c r="E8942" s="1" t="s">
        <v>2570</v>
      </c>
      <c r="F8942" s="6">
        <v>10.803416825499999</v>
      </c>
      <c r="G8942" s="6">
        <v>4.6549185787700003</v>
      </c>
      <c r="H8942" s="40">
        <v>3.7587804980300003E-2</v>
      </c>
      <c r="I8942" s="40">
        <v>7.4039662750500002E-8</v>
      </c>
      <c r="J8942" s="40">
        <v>8.1363121286500001E-8</v>
      </c>
      <c r="K8942" s="40">
        <v>0.18141377507564099</v>
      </c>
      <c r="L8942" s="40">
        <v>0.64512926189267294</v>
      </c>
    </row>
    <row r="8943" spans="1:12" x14ac:dyDescent="0.2">
      <c r="A8943" s="1" t="s">
        <v>42</v>
      </c>
      <c r="B8943" s="1" t="s">
        <v>35</v>
      </c>
      <c r="C8943" s="1" t="s">
        <v>2547</v>
      </c>
      <c r="D8943" s="1" t="s">
        <v>2638</v>
      </c>
      <c r="E8943" s="1" t="s">
        <v>2570</v>
      </c>
      <c r="F8943" s="6">
        <v>8.8150227439000002</v>
      </c>
      <c r="G8943" s="6">
        <v>1.5677961004200001</v>
      </c>
      <c r="H8943" s="40">
        <v>4.0389457420999998E-7</v>
      </c>
      <c r="I8943" s="40">
        <v>5.5900411036400003E-8</v>
      </c>
      <c r="J8943" s="40">
        <v>2.6377073538099999E-8</v>
      </c>
      <c r="K8943" s="40">
        <v>1.70333948117335E-2</v>
      </c>
      <c r="L8943" s="40">
        <v>0.22923569540913</v>
      </c>
    </row>
    <row r="8944" spans="1:12" x14ac:dyDescent="0.2">
      <c r="A8944" s="1" t="s">
        <v>42</v>
      </c>
      <c r="B8944" s="1" t="s">
        <v>35</v>
      </c>
      <c r="C8944" s="1" t="s">
        <v>2511</v>
      </c>
      <c r="D8944" s="1" t="s">
        <v>2565</v>
      </c>
      <c r="E8944" s="1" t="s">
        <v>2570</v>
      </c>
      <c r="F8944" s="6">
        <v>6.1348139925599998</v>
      </c>
      <c r="G8944" s="6">
        <v>2.9734017635300001</v>
      </c>
      <c r="H8944" s="40">
        <v>8.0698025184400002E-2</v>
      </c>
      <c r="I8944" s="40">
        <v>-2.12088404241E-8</v>
      </c>
      <c r="J8944" s="40">
        <v>5.6456651747900001E-8</v>
      </c>
      <c r="K8944" s="40">
        <v>0.64641736415032403</v>
      </c>
      <c r="L8944" s="40">
        <v>0.96987977755589405</v>
      </c>
    </row>
    <row r="8945" spans="1:12" x14ac:dyDescent="0.2">
      <c r="A8945" s="1" t="s">
        <v>42</v>
      </c>
      <c r="B8945" s="1" t="s">
        <v>35</v>
      </c>
      <c r="C8945" s="1" t="s">
        <v>2511</v>
      </c>
      <c r="D8945" s="1" t="s">
        <v>2566</v>
      </c>
      <c r="E8945" s="1" t="s">
        <v>2570</v>
      </c>
      <c r="F8945" s="6">
        <v>4.53987351482</v>
      </c>
      <c r="G8945" s="6">
        <v>2.58828499532</v>
      </c>
      <c r="H8945" s="40">
        <v>0.168059806546</v>
      </c>
      <c r="I8945" s="40">
        <v>-5.5621907242100003E-8</v>
      </c>
      <c r="J8945" s="40">
        <v>4.96445080435E-8</v>
      </c>
      <c r="K8945" s="40">
        <v>0.86872918736445104</v>
      </c>
      <c r="L8945" s="40">
        <v>0.99999895302502195</v>
      </c>
    </row>
    <row r="8946" spans="1:12" x14ac:dyDescent="0.2">
      <c r="A8946" s="1" t="s">
        <v>42</v>
      </c>
      <c r="B8946" s="1" t="s">
        <v>35</v>
      </c>
      <c r="C8946" s="1" t="s">
        <v>2549</v>
      </c>
      <c r="D8946" s="1" t="s">
        <v>2600</v>
      </c>
      <c r="E8946" s="1" t="s">
        <v>2570</v>
      </c>
      <c r="F8946" s="6">
        <v>6.46352234076</v>
      </c>
      <c r="G8946" s="6">
        <v>4.8525174978500001</v>
      </c>
      <c r="H8946" s="40">
        <v>0.25477035209100002</v>
      </c>
      <c r="I8946" s="40">
        <v>-9.2035035361799997E-9</v>
      </c>
      <c r="J8946" s="40">
        <v>8.9601694243600004E-8</v>
      </c>
      <c r="K8946" s="40">
        <v>0.54090570598198595</v>
      </c>
      <c r="L8946" s="40">
        <v>0.927732554217506</v>
      </c>
    </row>
    <row r="8947" spans="1:12" x14ac:dyDescent="0.2">
      <c r="A8947" s="1" t="s">
        <v>42</v>
      </c>
      <c r="B8947" s="1" t="s">
        <v>35</v>
      </c>
      <c r="C8947" s="1" t="s">
        <v>2511</v>
      </c>
      <c r="D8947" s="1" t="s">
        <v>2567</v>
      </c>
      <c r="E8947" s="1" t="s">
        <v>2570</v>
      </c>
      <c r="F8947" s="6">
        <v>3.7802133704099998</v>
      </c>
      <c r="G8947" s="6">
        <v>6.4018752219800001</v>
      </c>
      <c r="H8947" s="40">
        <v>0.663206923043</v>
      </c>
      <c r="I8947" s="40">
        <v>-6.3907813676199996E-8</v>
      </c>
      <c r="J8947" s="40">
        <v>1.05930456354E-7</v>
      </c>
      <c r="K8947" s="40">
        <v>0.72684533731992496</v>
      </c>
      <c r="L8947" s="40">
        <v>0.99030211569995996</v>
      </c>
    </row>
    <row r="8948" spans="1:12" x14ac:dyDescent="0.2">
      <c r="A8948" s="1" t="s">
        <v>42</v>
      </c>
      <c r="B8948" s="1" t="s">
        <v>35</v>
      </c>
      <c r="C8948" s="1" t="s">
        <v>2511</v>
      </c>
      <c r="D8948" s="1" t="s">
        <v>2568</v>
      </c>
      <c r="E8948" s="1" t="s">
        <v>2570</v>
      </c>
      <c r="F8948" s="6">
        <v>6.3581340049700001</v>
      </c>
      <c r="G8948" s="6">
        <v>4.9167659301500004</v>
      </c>
      <c r="H8948" s="40">
        <v>0.27204339739900002</v>
      </c>
      <c r="I8948" s="40">
        <v>-2.72919516821E-10</v>
      </c>
      <c r="J8948" s="40">
        <v>8.3541602629299998E-8</v>
      </c>
      <c r="K8948" s="40">
        <v>0.50130329006522101</v>
      </c>
      <c r="L8948" s="40">
        <v>0.90892845814214596</v>
      </c>
    </row>
    <row r="8949" spans="1:12" x14ac:dyDescent="0.2">
      <c r="A8949" s="1" t="s">
        <v>42</v>
      </c>
      <c r="B8949" s="1" t="s">
        <v>35</v>
      </c>
      <c r="C8949" s="1" t="s">
        <v>2549</v>
      </c>
      <c r="D8949" s="1" t="s">
        <v>2601</v>
      </c>
      <c r="E8949" s="1" t="s">
        <v>2570</v>
      </c>
      <c r="F8949" s="6">
        <v>1.8434798569899999</v>
      </c>
      <c r="G8949" s="6">
        <v>4.6870189707399996</v>
      </c>
      <c r="H8949" s="40">
        <v>0.85678102363300002</v>
      </c>
      <c r="I8949" s="40">
        <v>-9.1892632082000005E-8</v>
      </c>
      <c r="J8949" s="40">
        <v>7.8878116441100001E-8</v>
      </c>
      <c r="K8949" s="40">
        <v>0.87798954503760196</v>
      </c>
      <c r="L8949" s="40">
        <v>0.99999895302502195</v>
      </c>
    </row>
    <row r="8950" spans="1:12" x14ac:dyDescent="0.2">
      <c r="A8950" s="1" t="s">
        <v>42</v>
      </c>
      <c r="B8950" s="1" t="s">
        <v>35</v>
      </c>
      <c r="C8950" s="1" t="s">
        <v>2549</v>
      </c>
      <c r="D8950" s="1" t="s">
        <v>2602</v>
      </c>
      <c r="E8950" s="1" t="s">
        <v>2570</v>
      </c>
      <c r="F8950" s="6">
        <v>-2.7951543285799998</v>
      </c>
      <c r="G8950" s="6">
        <v>5.2846196517199999</v>
      </c>
      <c r="H8950" s="40">
        <v>0.47413709022400002</v>
      </c>
      <c r="I8950" s="40">
        <v>-2.00516831766E-7</v>
      </c>
      <c r="J8950" s="40">
        <v>9.4346600768099994E-8</v>
      </c>
      <c r="K8950" s="40">
        <v>0.98322009020391599</v>
      </c>
      <c r="L8950" s="40">
        <v>0.99999895302502195</v>
      </c>
    </row>
    <row r="8951" spans="1:12" x14ac:dyDescent="0.2">
      <c r="A8951" s="1" t="s">
        <v>42</v>
      </c>
      <c r="B8951" s="1" t="s">
        <v>35</v>
      </c>
      <c r="C8951" s="1" t="s">
        <v>2549</v>
      </c>
      <c r="D8951" s="1" t="s">
        <v>2603</v>
      </c>
      <c r="E8951" s="1" t="s">
        <v>2570</v>
      </c>
      <c r="F8951" s="6">
        <v>2.2894898286099998</v>
      </c>
      <c r="G8951" s="6">
        <v>4.2134281591900002</v>
      </c>
      <c r="H8951" s="40">
        <v>0.75878265369700004</v>
      </c>
      <c r="I8951" s="40">
        <v>-9.1057874283300003E-8</v>
      </c>
      <c r="J8951" s="40">
        <v>7.2760100186700001E-8</v>
      </c>
      <c r="K8951" s="40">
        <v>0.89462045760466302</v>
      </c>
      <c r="L8951" s="40">
        <v>0.99999895302502195</v>
      </c>
    </row>
    <row r="8952" spans="1:12" x14ac:dyDescent="0.2">
      <c r="A8952" s="1" t="s">
        <v>42</v>
      </c>
      <c r="B8952" s="1" t="s">
        <v>35</v>
      </c>
      <c r="C8952" s="1" t="s">
        <v>2549</v>
      </c>
      <c r="D8952" s="1" t="s">
        <v>2606</v>
      </c>
      <c r="E8952" s="1" t="s">
        <v>2570</v>
      </c>
      <c r="F8952" s="6">
        <v>3.18803613002</v>
      </c>
      <c r="G8952" s="6">
        <v>3.6223274272600001</v>
      </c>
      <c r="H8952" s="40">
        <v>0.54465532082400003</v>
      </c>
      <c r="I8952" s="40">
        <v>-7.2185861158500002E-8</v>
      </c>
      <c r="J8952" s="40">
        <v>6.3887764788099995E-8</v>
      </c>
      <c r="K8952" s="40">
        <v>0.87073776961927896</v>
      </c>
      <c r="L8952" s="40">
        <v>0.99999895302502195</v>
      </c>
    </row>
    <row r="8953" spans="1:12" x14ac:dyDescent="0.2">
      <c r="A8953" s="1" t="s">
        <v>42</v>
      </c>
      <c r="B8953" s="1" t="s">
        <v>35</v>
      </c>
      <c r="C8953" s="1" t="s">
        <v>2549</v>
      </c>
      <c r="D8953" s="1" t="s">
        <v>2604</v>
      </c>
      <c r="E8953" s="1" t="s">
        <v>2570</v>
      </c>
      <c r="F8953" s="6">
        <v>-1.1241810102400001</v>
      </c>
      <c r="G8953" s="6">
        <v>5.1871702283600003</v>
      </c>
      <c r="H8953" s="40">
        <v>0.68257548898300002</v>
      </c>
      <c r="I8953" s="40">
        <v>-1.5739712565E-7</v>
      </c>
      <c r="J8953" s="40">
        <v>8.9863762992699996E-8</v>
      </c>
      <c r="K8953" s="40">
        <v>0.96007080252038401</v>
      </c>
      <c r="L8953" s="40">
        <v>0.99999895302502195</v>
      </c>
    </row>
    <row r="8954" spans="1:12" x14ac:dyDescent="0.2">
      <c r="A8954" s="1" t="s">
        <v>42</v>
      </c>
      <c r="B8954" s="1" t="s">
        <v>35</v>
      </c>
      <c r="C8954" s="1" t="s">
        <v>2549</v>
      </c>
      <c r="D8954" s="1" t="s">
        <v>2607</v>
      </c>
      <c r="E8954" s="1" t="s">
        <v>2570</v>
      </c>
      <c r="F8954" s="6">
        <v>0.53969012451599996</v>
      </c>
      <c r="G8954" s="6">
        <v>3.8330908410700002</v>
      </c>
      <c r="H8954" s="40">
        <v>0.90452631507699999</v>
      </c>
      <c r="I8954" s="40">
        <v>-1.2586493521200001E-7</v>
      </c>
      <c r="J8954" s="40">
        <v>6.41743369445E-8</v>
      </c>
      <c r="K8954" s="40">
        <v>0.975077807096419</v>
      </c>
      <c r="L8954" s="40">
        <v>0.99999895302502195</v>
      </c>
    </row>
    <row r="8955" spans="1:12" x14ac:dyDescent="0.2">
      <c r="A8955" s="1" t="s">
        <v>42</v>
      </c>
      <c r="B8955" s="1" t="s">
        <v>35</v>
      </c>
      <c r="C8955" s="1" t="s">
        <v>2544</v>
      </c>
      <c r="D8955" s="1" t="s">
        <v>2660</v>
      </c>
      <c r="E8955" s="1" t="s">
        <v>2570</v>
      </c>
      <c r="F8955" s="6">
        <v>12.215741898099999</v>
      </c>
      <c r="G8955" s="6">
        <v>4.9659786645399997</v>
      </c>
      <c r="H8955" s="40">
        <v>2.4588690130699999E-2</v>
      </c>
      <c r="I8955" s="40">
        <v>1.10664803087E-7</v>
      </c>
      <c r="J8955" s="40">
        <v>9.6372645577199996E-8</v>
      </c>
      <c r="K8955" s="40">
        <v>0.12542216793880201</v>
      </c>
      <c r="L8955" s="40">
        <v>0.56311993768441504</v>
      </c>
    </row>
    <row r="8956" spans="1:12" x14ac:dyDescent="0.2">
      <c r="A8956" s="1" t="s">
        <v>42</v>
      </c>
      <c r="B8956" s="1" t="s">
        <v>35</v>
      </c>
      <c r="C8956" s="1" t="s">
        <v>2548</v>
      </c>
      <c r="D8956" s="1" t="s">
        <v>2633</v>
      </c>
      <c r="E8956" s="1" t="s">
        <v>2570</v>
      </c>
      <c r="F8956" s="6">
        <v>10.829059538199999</v>
      </c>
      <c r="G8956" s="6">
        <v>4.1951055454199997</v>
      </c>
      <c r="H8956" s="40">
        <v>1.8734446428700001E-2</v>
      </c>
      <c r="I8956" s="40">
        <v>8.3069747285700002E-8</v>
      </c>
      <c r="J8956" s="40">
        <v>7.6630888995999994E-8</v>
      </c>
      <c r="K8956" s="40">
        <v>0.13917700808514399</v>
      </c>
      <c r="L8956" s="40">
        <v>0.58295526585075996</v>
      </c>
    </row>
    <row r="8957" spans="1:12" x14ac:dyDescent="0.2">
      <c r="A8957" s="1" t="s">
        <v>42</v>
      </c>
      <c r="B8957" s="1" t="s">
        <v>35</v>
      </c>
      <c r="C8957" s="1" t="s">
        <v>2548</v>
      </c>
      <c r="D8957" s="1" t="s">
        <v>2634</v>
      </c>
      <c r="E8957" s="1" t="s">
        <v>2570</v>
      </c>
      <c r="F8957" s="6">
        <v>12.0595657836</v>
      </c>
      <c r="G8957" s="6">
        <v>4.2849307215000003</v>
      </c>
      <c r="H8957" s="40">
        <v>9.8367345458500004E-3</v>
      </c>
      <c r="I8957" s="40">
        <v>1.1044457182E-7</v>
      </c>
      <c r="J8957" s="40">
        <v>7.7672644910799999E-8</v>
      </c>
      <c r="K8957" s="40">
        <v>7.7524206366163501E-2</v>
      </c>
      <c r="L8957" s="40">
        <v>0.45844879512216302</v>
      </c>
    </row>
    <row r="8958" spans="1:12" x14ac:dyDescent="0.2">
      <c r="A8958" s="1" t="s">
        <v>42</v>
      </c>
      <c r="B8958" s="1" t="s">
        <v>35</v>
      </c>
      <c r="C8958" s="1" t="s">
        <v>2552</v>
      </c>
      <c r="D8958" s="1" t="s">
        <v>2575</v>
      </c>
      <c r="E8958" s="1" t="s">
        <v>2570</v>
      </c>
      <c r="F8958" s="6">
        <v>11.054335297</v>
      </c>
      <c r="G8958" s="6">
        <v>5.0704625181500003</v>
      </c>
      <c r="H8958" s="40">
        <v>4.7543976592300002E-2</v>
      </c>
      <c r="I8958" s="40">
        <v>8.0885298589200004E-8</v>
      </c>
      <c r="J8958" s="40">
        <v>8.9524370717299998E-8</v>
      </c>
      <c r="K8958" s="40">
        <v>0.18313020628832</v>
      </c>
      <c r="L8958" s="40">
        <v>0.64822477134082601</v>
      </c>
    </row>
    <row r="8959" spans="1:12" x14ac:dyDescent="0.2">
      <c r="A8959" s="1" t="s">
        <v>42</v>
      </c>
      <c r="B8959" s="1" t="s">
        <v>35</v>
      </c>
      <c r="C8959" s="1" t="s">
        <v>2552</v>
      </c>
      <c r="D8959" s="1" t="s">
        <v>2576</v>
      </c>
      <c r="E8959" s="1" t="s">
        <v>2570</v>
      </c>
      <c r="F8959" s="6">
        <v>10.1139438469</v>
      </c>
      <c r="G8959" s="6">
        <v>5.1128333591399997</v>
      </c>
      <c r="H8959" s="40">
        <v>7.3720251850100005E-2</v>
      </c>
      <c r="I8959" s="40">
        <v>5.83799552055E-8</v>
      </c>
      <c r="J8959" s="40">
        <v>8.5866562255300002E-8</v>
      </c>
      <c r="K8959" s="40">
        <v>0.24828654741275299</v>
      </c>
      <c r="L8959" s="40">
        <v>0.72555754204774403</v>
      </c>
    </row>
    <row r="8960" spans="1:12" x14ac:dyDescent="0.2">
      <c r="A8960" s="1" t="s">
        <v>42</v>
      </c>
      <c r="B8960" s="1" t="s">
        <v>35</v>
      </c>
      <c r="C8960" s="1" t="s">
        <v>2511</v>
      </c>
      <c r="D8960" s="1" t="s">
        <v>2569</v>
      </c>
      <c r="E8960" s="1" t="s">
        <v>2570</v>
      </c>
      <c r="F8960" s="6">
        <v>11.8033759956</v>
      </c>
      <c r="G8960" s="6">
        <v>6.0352962940300001</v>
      </c>
      <c r="H8960" s="40">
        <v>7.2969983436199995E-2</v>
      </c>
      <c r="I8960" s="40">
        <v>1.0819144902900001E-7</v>
      </c>
      <c r="J8960" s="40">
        <v>1.06106538837E-7</v>
      </c>
      <c r="K8960" s="40">
        <v>0.153947427590685</v>
      </c>
      <c r="L8960" s="40">
        <v>0.60560629970149105</v>
      </c>
    </row>
    <row r="8961" spans="1:12" x14ac:dyDescent="0.2">
      <c r="A8961" s="1" t="s">
        <v>42</v>
      </c>
      <c r="B8961" s="1" t="s">
        <v>35</v>
      </c>
      <c r="C8961" s="1" t="s">
        <v>2548</v>
      </c>
      <c r="D8961" s="1" t="s">
        <v>2635</v>
      </c>
      <c r="E8961" s="1" t="s">
        <v>2570</v>
      </c>
      <c r="F8961" s="6">
        <v>9.9725857226599999</v>
      </c>
      <c r="G8961" s="6">
        <v>4.7220985746500004</v>
      </c>
      <c r="H8961" s="40">
        <v>5.7210031129799999E-2</v>
      </c>
      <c r="I8961" s="40">
        <v>5.8449734872799999E-8</v>
      </c>
      <c r="J8961" s="40">
        <v>8.3496294914200003E-8</v>
      </c>
      <c r="K8961" s="40">
        <v>0.24195494458847799</v>
      </c>
      <c r="L8961" s="40">
        <v>0.71932837272096595</v>
      </c>
    </row>
    <row r="8962" spans="1:12" x14ac:dyDescent="0.2">
      <c r="A8962" s="1" t="s">
        <v>42</v>
      </c>
      <c r="B8962" s="1" t="s">
        <v>35</v>
      </c>
      <c r="C8962" s="1" t="s">
        <v>2549</v>
      </c>
      <c r="D8962" s="1" t="s">
        <v>2598</v>
      </c>
      <c r="E8962" s="1" t="s">
        <v>2570</v>
      </c>
      <c r="F8962" s="6">
        <v>1.8167338172900001</v>
      </c>
      <c r="G8962" s="6">
        <v>4.3140393676900004</v>
      </c>
      <c r="H8962" s="40">
        <v>0.84968381924000003</v>
      </c>
      <c r="I8962" s="40">
        <v>-9.3793162514900003E-8</v>
      </c>
      <c r="J8962" s="40">
        <v>7.2254892404200006E-8</v>
      </c>
      <c r="K8962" s="40">
        <v>0.902871341337384</v>
      </c>
      <c r="L8962" s="40">
        <v>0.99999895302502195</v>
      </c>
    </row>
    <row r="8963" spans="1:12" x14ac:dyDescent="0.2">
      <c r="A8963" s="1" t="s">
        <v>42</v>
      </c>
      <c r="B8963" s="1" t="s">
        <v>35</v>
      </c>
      <c r="C8963" s="1" t="s">
        <v>2511</v>
      </c>
      <c r="D8963" s="1" t="s">
        <v>2559</v>
      </c>
      <c r="E8963" s="1" t="s">
        <v>2571</v>
      </c>
      <c r="F8963" s="6">
        <v>11.043586406299999</v>
      </c>
      <c r="G8963" s="6">
        <v>2.30034249801</v>
      </c>
      <c r="H8963" s="40">
        <v>5.9027041690900002E-6</v>
      </c>
      <c r="I8963" s="40">
        <v>9.1525283504799993E-8</v>
      </c>
      <c r="J8963" s="40">
        <v>3.7037625037799997E-8</v>
      </c>
      <c r="K8963" s="40">
        <v>6.7340895643782303E-3</v>
      </c>
      <c r="L8963" s="40">
        <v>0.145213076729654</v>
      </c>
    </row>
    <row r="8964" spans="1:12" x14ac:dyDescent="0.2">
      <c r="A8964" s="1" t="s">
        <v>42</v>
      </c>
      <c r="B8964" s="1" t="s">
        <v>35</v>
      </c>
      <c r="C8964" s="1" t="s">
        <v>2550</v>
      </c>
      <c r="D8964" s="1" t="s">
        <v>2550</v>
      </c>
      <c r="E8964" s="1" t="s">
        <v>2571</v>
      </c>
      <c r="F8964" s="6">
        <v>18.240862341100001</v>
      </c>
      <c r="G8964" s="6">
        <v>4.30610432819</v>
      </c>
      <c r="H8964" s="40">
        <v>4.91264946103E-5</v>
      </c>
      <c r="I8964" s="40">
        <v>2.28159241382E-7</v>
      </c>
      <c r="J8964" s="40">
        <v>6.7192854215900001E-8</v>
      </c>
      <c r="K8964" s="40">
        <v>3.4240693017700699E-4</v>
      </c>
      <c r="L8964" s="40">
        <v>2.5885435107589901E-2</v>
      </c>
    </row>
    <row r="8965" spans="1:12" x14ac:dyDescent="0.2">
      <c r="A8965" s="1" t="s">
        <v>42</v>
      </c>
      <c r="B8965" s="1" t="s">
        <v>35</v>
      </c>
      <c r="C8965" s="1" t="s">
        <v>2551</v>
      </c>
      <c r="D8965" s="1" t="s">
        <v>2577</v>
      </c>
      <c r="E8965" s="1" t="s">
        <v>2571</v>
      </c>
      <c r="F8965" s="6">
        <v>16.103873743200001</v>
      </c>
      <c r="G8965" s="6">
        <v>3.8154905391099998</v>
      </c>
      <c r="H8965" s="40">
        <v>6.6501132022700002E-5</v>
      </c>
      <c r="I8965" s="40">
        <v>1.6306246684199999E-7</v>
      </c>
      <c r="J8965" s="40">
        <v>5.9338010340300001E-8</v>
      </c>
      <c r="K8965" s="40">
        <v>2.9977516882994698E-3</v>
      </c>
      <c r="L8965" s="40">
        <v>9.3842487412953798E-2</v>
      </c>
    </row>
    <row r="8966" spans="1:12" x14ac:dyDescent="0.2">
      <c r="A8966" s="1" t="s">
        <v>42</v>
      </c>
      <c r="B8966" s="1" t="s">
        <v>35</v>
      </c>
      <c r="C8966" s="1" t="s">
        <v>2545</v>
      </c>
      <c r="D8966" s="1" t="s">
        <v>2648</v>
      </c>
      <c r="E8966" s="1" t="s">
        <v>2571</v>
      </c>
      <c r="F8966" s="6">
        <v>-0.13513883003999999</v>
      </c>
      <c r="G8966" s="6">
        <v>3.4418341634899998</v>
      </c>
      <c r="H8966" s="40">
        <v>0.74150707677500005</v>
      </c>
      <c r="I8966" s="40">
        <v>-1.2809773233599999E-7</v>
      </c>
      <c r="J8966" s="40">
        <v>5.2745906795000002E-8</v>
      </c>
      <c r="K8966" s="40">
        <v>0.99242099063115796</v>
      </c>
      <c r="L8966" s="40">
        <v>0.99999895302502195</v>
      </c>
    </row>
    <row r="8967" spans="1:12" x14ac:dyDescent="0.2">
      <c r="A8967" s="1" t="s">
        <v>42</v>
      </c>
      <c r="B8967" s="1" t="s">
        <v>35</v>
      </c>
      <c r="C8967" s="1" t="s">
        <v>2545</v>
      </c>
      <c r="D8967" s="1" t="s">
        <v>2649</v>
      </c>
      <c r="E8967" s="1" t="s">
        <v>2571</v>
      </c>
      <c r="F8967" s="6">
        <v>3.5355701508699999</v>
      </c>
      <c r="G8967" s="6">
        <v>2.84508959829</v>
      </c>
      <c r="H8967" s="40">
        <v>0.37404941411999998</v>
      </c>
      <c r="I8967" s="40">
        <v>-6.4897983503000002E-8</v>
      </c>
      <c r="J8967" s="40">
        <v>4.5160112942700003E-8</v>
      </c>
      <c r="K8967" s="40">
        <v>0.92465012986853701</v>
      </c>
      <c r="L8967" s="40">
        <v>0.99999895302502195</v>
      </c>
    </row>
    <row r="8968" spans="1:12" x14ac:dyDescent="0.2">
      <c r="A8968" s="1" t="s">
        <v>42</v>
      </c>
      <c r="B8968" s="1" t="s">
        <v>35</v>
      </c>
      <c r="C8968" s="1" t="s">
        <v>2545</v>
      </c>
      <c r="D8968" s="1" t="s">
        <v>2650</v>
      </c>
      <c r="E8968" s="1" t="s">
        <v>2571</v>
      </c>
      <c r="F8968" s="6">
        <v>5.15170793378</v>
      </c>
      <c r="G8968" s="6">
        <v>2.3851903336100002</v>
      </c>
      <c r="H8968" s="40">
        <v>8.1558804435099996E-2</v>
      </c>
      <c r="I8968" s="40">
        <v>-3.82880203104E-8</v>
      </c>
      <c r="J8968" s="40">
        <v>3.7141222345E-8</v>
      </c>
      <c r="K8968" s="40">
        <v>0.84870067524617798</v>
      </c>
      <c r="L8968" s="40">
        <v>0.99999895302502195</v>
      </c>
    </row>
    <row r="8969" spans="1:12" x14ac:dyDescent="0.2">
      <c r="A8969" s="1" t="s">
        <v>42</v>
      </c>
      <c r="B8969" s="1" t="s">
        <v>35</v>
      </c>
      <c r="C8969" s="1" t="s">
        <v>2545</v>
      </c>
      <c r="D8969" s="1" t="s">
        <v>2651</v>
      </c>
      <c r="E8969" s="1" t="s">
        <v>2571</v>
      </c>
      <c r="F8969" s="6">
        <v>4.2978838387499998</v>
      </c>
      <c r="G8969" s="6">
        <v>2.3187086362099998</v>
      </c>
      <c r="H8969" s="40">
        <v>0.15533478549900001</v>
      </c>
      <c r="I8969" s="40">
        <v>-5.7729142076600001E-8</v>
      </c>
      <c r="J8969" s="40">
        <v>3.8554938190500003E-8</v>
      </c>
      <c r="K8969" s="40">
        <v>0.93284520257002701</v>
      </c>
      <c r="L8969" s="40">
        <v>0.99999895302502195</v>
      </c>
    </row>
    <row r="8970" spans="1:12" x14ac:dyDescent="0.2">
      <c r="A8970" s="1" t="s">
        <v>42</v>
      </c>
      <c r="B8970" s="1" t="s">
        <v>35</v>
      </c>
      <c r="C8970" s="1" t="s">
        <v>2545</v>
      </c>
      <c r="D8970" s="1" t="s">
        <v>2652</v>
      </c>
      <c r="E8970" s="1" t="s">
        <v>2571</v>
      </c>
      <c r="F8970" s="6">
        <v>2.9112834113399999</v>
      </c>
      <c r="G8970" s="6">
        <v>2.5396232478399998</v>
      </c>
      <c r="H8970" s="40">
        <v>0.45172469520399999</v>
      </c>
      <c r="I8970" s="40">
        <v>-8.4703307799600005E-8</v>
      </c>
      <c r="J8970" s="40">
        <v>4.1044821608600002E-8</v>
      </c>
      <c r="K8970" s="40">
        <v>0.98047588606435199</v>
      </c>
      <c r="L8970" s="40">
        <v>0.99999895302502195</v>
      </c>
    </row>
    <row r="8971" spans="1:12" x14ac:dyDescent="0.2">
      <c r="A8971" s="1" t="s">
        <v>42</v>
      </c>
      <c r="B8971" s="1" t="s">
        <v>35</v>
      </c>
      <c r="C8971" s="1" t="s">
        <v>2545</v>
      </c>
      <c r="D8971" s="1" t="s">
        <v>2653</v>
      </c>
      <c r="E8971" s="1" t="s">
        <v>2571</v>
      </c>
      <c r="F8971" s="6">
        <v>2.29272084661</v>
      </c>
      <c r="G8971" s="6">
        <v>2.6321822982300001</v>
      </c>
      <c r="H8971" s="40">
        <v>0.623076090099</v>
      </c>
      <c r="I8971" s="40">
        <v>-9.5088836904000002E-8</v>
      </c>
      <c r="J8971" s="40">
        <v>4.0819261616200002E-8</v>
      </c>
      <c r="K8971" s="40">
        <v>0.99008394134983502</v>
      </c>
      <c r="L8971" s="40">
        <v>0.99999895302502195</v>
      </c>
    </row>
    <row r="8972" spans="1:12" x14ac:dyDescent="0.2">
      <c r="A8972" s="1" t="s">
        <v>42</v>
      </c>
      <c r="B8972" s="1" t="s">
        <v>35</v>
      </c>
      <c r="C8972" s="1" t="s">
        <v>2545</v>
      </c>
      <c r="D8972" s="1" t="s">
        <v>2654</v>
      </c>
      <c r="E8972" s="1" t="s">
        <v>2571</v>
      </c>
      <c r="F8972" s="6">
        <v>2.9004501969400001</v>
      </c>
      <c r="G8972" s="6">
        <v>2.31514908162</v>
      </c>
      <c r="H8972" s="40">
        <v>0.40972726931300002</v>
      </c>
      <c r="I8972" s="40">
        <v>-7.7985300790099994E-8</v>
      </c>
      <c r="J8972" s="40">
        <v>3.39728111887E-8</v>
      </c>
      <c r="K8972" s="40">
        <v>0.98914835722174099</v>
      </c>
      <c r="L8972" s="40">
        <v>0.99999895302502195</v>
      </c>
    </row>
    <row r="8973" spans="1:12" x14ac:dyDescent="0.2">
      <c r="A8973" s="1" t="s">
        <v>42</v>
      </c>
      <c r="B8973" s="1" t="s">
        <v>35</v>
      </c>
      <c r="C8973" s="1" t="s">
        <v>2548</v>
      </c>
      <c r="D8973" s="1" t="s">
        <v>2621</v>
      </c>
      <c r="E8973" s="1" t="s">
        <v>2571</v>
      </c>
      <c r="F8973" s="6">
        <v>17.371638753999999</v>
      </c>
      <c r="G8973" s="6">
        <v>3.5916803324600002</v>
      </c>
      <c r="H8973" s="40">
        <v>7.9491292484400006E-6</v>
      </c>
      <c r="I8973" s="40">
        <v>2.41182496635E-7</v>
      </c>
      <c r="J8973" s="40">
        <v>7.4760160515900002E-8</v>
      </c>
      <c r="K8973" s="40">
        <v>6.2748438666205696E-4</v>
      </c>
      <c r="L8973" s="40">
        <v>3.8489512083045498E-2</v>
      </c>
    </row>
    <row r="8974" spans="1:12" x14ac:dyDescent="0.2">
      <c r="A8974" s="1" t="s">
        <v>42</v>
      </c>
      <c r="B8974" s="1" t="s">
        <v>35</v>
      </c>
      <c r="C8974" s="1" t="s">
        <v>2548</v>
      </c>
      <c r="D8974" s="1" t="s">
        <v>2622</v>
      </c>
      <c r="E8974" s="1" t="s">
        <v>2571</v>
      </c>
      <c r="F8974" s="6">
        <v>3.8015596342700002</v>
      </c>
      <c r="G8974" s="6">
        <v>6.1461468693199999</v>
      </c>
      <c r="H8974" s="40">
        <v>0.64629616275199997</v>
      </c>
      <c r="I8974" s="40">
        <v>-4.0435027993799997E-8</v>
      </c>
      <c r="J8974" s="40">
        <v>8.9698591236699995E-8</v>
      </c>
      <c r="K8974" s="40">
        <v>0.67392874198709896</v>
      </c>
      <c r="L8974" s="40">
        <v>0.97864430267079305</v>
      </c>
    </row>
    <row r="8975" spans="1:12" x14ac:dyDescent="0.2">
      <c r="A8975" s="1" t="s">
        <v>42</v>
      </c>
      <c r="B8975" s="1" t="s">
        <v>35</v>
      </c>
      <c r="C8975" s="1" t="s">
        <v>2548</v>
      </c>
      <c r="D8975" s="1" t="s">
        <v>2623</v>
      </c>
      <c r="E8975" s="1" t="s">
        <v>2571</v>
      </c>
      <c r="F8975" s="6">
        <v>16.7184455951</v>
      </c>
      <c r="G8975" s="6">
        <v>4.3707786754500004</v>
      </c>
      <c r="H8975" s="40">
        <v>4.0505932552399999E-4</v>
      </c>
      <c r="I8975" s="40">
        <v>2.2444886057099999E-7</v>
      </c>
      <c r="J8975" s="40">
        <v>8.8545031515299994E-8</v>
      </c>
      <c r="K8975" s="40">
        <v>5.6246858623370801E-3</v>
      </c>
      <c r="L8975" s="40">
        <v>0.13373668005063299</v>
      </c>
    </row>
    <row r="8976" spans="1:12" x14ac:dyDescent="0.2">
      <c r="A8976" s="1" t="s">
        <v>42</v>
      </c>
      <c r="B8976" s="1" t="s">
        <v>35</v>
      </c>
      <c r="C8976" s="1" t="s">
        <v>2546</v>
      </c>
      <c r="D8976" s="1" t="s">
        <v>2641</v>
      </c>
      <c r="E8976" s="1" t="s">
        <v>2571</v>
      </c>
      <c r="F8976" s="6">
        <v>6.2358943190699998</v>
      </c>
      <c r="G8976" s="6">
        <v>2.5035146215999999</v>
      </c>
      <c r="H8976" s="40">
        <v>3.4215319236999997E-2</v>
      </c>
      <c r="I8976" s="40">
        <v>-2.38194314106E-8</v>
      </c>
      <c r="J8976" s="40">
        <v>3.6607227828800002E-8</v>
      </c>
      <c r="K8976" s="40">
        <v>0.74237205444160403</v>
      </c>
      <c r="L8976" s="40">
        <v>0.99426426414965796</v>
      </c>
    </row>
    <row r="8977" spans="1:12" x14ac:dyDescent="0.2">
      <c r="A8977" s="1" t="s">
        <v>42</v>
      </c>
      <c r="B8977" s="1" t="s">
        <v>35</v>
      </c>
      <c r="C8977" s="1" t="s">
        <v>2550</v>
      </c>
      <c r="D8977" s="1" t="s">
        <v>2579</v>
      </c>
      <c r="E8977" s="1" t="s">
        <v>2571</v>
      </c>
      <c r="F8977" s="6">
        <v>11.3823935917</v>
      </c>
      <c r="G8977" s="6">
        <v>7.4720472619300002</v>
      </c>
      <c r="H8977" s="40">
        <v>0.16010011301999999</v>
      </c>
      <c r="I8977" s="40">
        <v>9.2280446623900004E-8</v>
      </c>
      <c r="J8977" s="40">
        <v>1.18565973662E-7</v>
      </c>
      <c r="K8977" s="40">
        <v>0.21819472241740301</v>
      </c>
      <c r="L8977" s="40">
        <v>0.69119117698313404</v>
      </c>
    </row>
    <row r="8978" spans="1:12" x14ac:dyDescent="0.2">
      <c r="A8978" s="1" t="s">
        <v>42</v>
      </c>
      <c r="B8978" s="1" t="s">
        <v>35</v>
      </c>
      <c r="C8978" s="1" t="s">
        <v>2546</v>
      </c>
      <c r="D8978" s="1" t="s">
        <v>2642</v>
      </c>
      <c r="E8978" s="1" t="s">
        <v>2571</v>
      </c>
      <c r="F8978" s="6">
        <v>12.3446184847</v>
      </c>
      <c r="G8978" s="6">
        <v>4.2045636587099997</v>
      </c>
      <c r="H8978" s="40">
        <v>6.5923693186699999E-3</v>
      </c>
      <c r="I8978" s="40">
        <v>1.03748765927E-7</v>
      </c>
      <c r="J8978" s="40">
        <v>7.1823936982200005E-8</v>
      </c>
      <c r="K8978" s="40">
        <v>7.4300972610714597E-2</v>
      </c>
      <c r="L8978" s="40">
        <v>0.45040651508290802</v>
      </c>
    </row>
    <row r="8979" spans="1:12" x14ac:dyDescent="0.2">
      <c r="A8979" s="1" t="s">
        <v>42</v>
      </c>
      <c r="B8979" s="1" t="s">
        <v>35</v>
      </c>
      <c r="C8979" s="1" t="s">
        <v>2544</v>
      </c>
      <c r="D8979" s="1" t="s">
        <v>2658</v>
      </c>
      <c r="E8979" s="1" t="s">
        <v>2571</v>
      </c>
      <c r="F8979" s="6">
        <v>8.6380185101800002</v>
      </c>
      <c r="G8979" s="6">
        <v>6.5395156911800001</v>
      </c>
      <c r="H8979" s="40">
        <v>0.243417965574</v>
      </c>
      <c r="I8979" s="40">
        <v>3.5871654621900001E-8</v>
      </c>
      <c r="J8979" s="40">
        <v>9.8470784857199996E-8</v>
      </c>
      <c r="K8979" s="40">
        <v>0.35782174775253001</v>
      </c>
      <c r="L8979" s="40">
        <v>0.82239087381249698</v>
      </c>
    </row>
    <row r="8980" spans="1:12" x14ac:dyDescent="0.2">
      <c r="A8980" s="1" t="s">
        <v>42</v>
      </c>
      <c r="B8980" s="1" t="s">
        <v>35</v>
      </c>
      <c r="C8980" s="1" t="s">
        <v>2548</v>
      </c>
      <c r="D8980" s="1" t="s">
        <v>2625</v>
      </c>
      <c r="E8980" s="1" t="s">
        <v>2571</v>
      </c>
      <c r="F8980" s="6">
        <v>15.6604191572</v>
      </c>
      <c r="G8980" s="6">
        <v>3.5971064268299999</v>
      </c>
      <c r="H8980" s="40">
        <v>4.7898982598300002E-5</v>
      </c>
      <c r="I8980" s="40">
        <v>1.9353674367100001E-7</v>
      </c>
      <c r="J8980" s="40">
        <v>6.7489860342599998E-8</v>
      </c>
      <c r="K8980" s="40">
        <v>2.0677172970171502E-3</v>
      </c>
      <c r="L8980" s="40">
        <v>7.7178070496361204E-2</v>
      </c>
    </row>
    <row r="8981" spans="1:12" x14ac:dyDescent="0.2">
      <c r="A8981" s="1" t="s">
        <v>42</v>
      </c>
      <c r="B8981" s="1" t="s">
        <v>35</v>
      </c>
      <c r="C8981" s="1" t="s">
        <v>2548</v>
      </c>
      <c r="D8981" s="1" t="s">
        <v>2626</v>
      </c>
      <c r="E8981" s="1" t="s">
        <v>2571</v>
      </c>
      <c r="F8981" s="6">
        <v>6.6387321738200002</v>
      </c>
      <c r="G8981" s="6">
        <v>10.212719720600001</v>
      </c>
      <c r="H8981" s="40">
        <v>0.58008512255900002</v>
      </c>
      <c r="I8981" s="40">
        <v>5.6122652420799998E-9</v>
      </c>
      <c r="J8981" s="40">
        <v>1.5076861065099999E-7</v>
      </c>
      <c r="K8981" s="40">
        <v>0.48515305726368901</v>
      </c>
      <c r="L8981" s="40">
        <v>0.90074880155727499</v>
      </c>
    </row>
    <row r="8982" spans="1:12" x14ac:dyDescent="0.2">
      <c r="A8982" s="1" t="s">
        <v>42</v>
      </c>
      <c r="B8982" s="1" t="s">
        <v>35</v>
      </c>
      <c r="C8982" s="1" t="s">
        <v>2552</v>
      </c>
      <c r="D8982" s="1" t="s">
        <v>2573</v>
      </c>
      <c r="E8982" s="1" t="s">
        <v>2571</v>
      </c>
      <c r="F8982" s="6">
        <v>10.614135639000001</v>
      </c>
      <c r="G8982" s="6">
        <v>2.4263403286399998</v>
      </c>
      <c r="H8982" s="40">
        <v>3.7265383148300003E-5</v>
      </c>
      <c r="I8982" s="40">
        <v>8.1529460266499994E-8</v>
      </c>
      <c r="J8982" s="40">
        <v>3.5002361490799997E-8</v>
      </c>
      <c r="K8982" s="40">
        <v>9.9227541033196504E-3</v>
      </c>
      <c r="L8982" s="40">
        <v>0.17634977029400001</v>
      </c>
    </row>
    <row r="8983" spans="1:12" x14ac:dyDescent="0.2">
      <c r="A8983" s="1" t="s">
        <v>42</v>
      </c>
      <c r="B8983" s="1" t="s">
        <v>35</v>
      </c>
      <c r="C8983" s="1" t="s">
        <v>2548</v>
      </c>
      <c r="D8983" s="1" t="s">
        <v>2627</v>
      </c>
      <c r="E8983" s="1" t="s">
        <v>2571</v>
      </c>
      <c r="F8983" s="6">
        <v>13.704724098</v>
      </c>
      <c r="G8983" s="6">
        <v>3.9602933989800002</v>
      </c>
      <c r="H8983" s="40">
        <v>1.66621555967E-3</v>
      </c>
      <c r="I8983" s="40">
        <v>1.3828033824499999E-7</v>
      </c>
      <c r="J8983" s="40">
        <v>7.3153466060400003E-8</v>
      </c>
      <c r="K8983" s="40">
        <v>2.9360439778476799E-2</v>
      </c>
      <c r="L8983" s="40">
        <v>0.29438646113356798</v>
      </c>
    </row>
    <row r="8984" spans="1:12" x14ac:dyDescent="0.2">
      <c r="A8984" s="1" t="s">
        <v>42</v>
      </c>
      <c r="B8984" s="1" t="s">
        <v>35</v>
      </c>
      <c r="C8984" s="1" t="s">
        <v>2548</v>
      </c>
      <c r="D8984" s="1" t="s">
        <v>2628</v>
      </c>
      <c r="E8984" s="1" t="s">
        <v>2571</v>
      </c>
      <c r="F8984" s="6">
        <v>6.0792233271500002</v>
      </c>
      <c r="G8984" s="6">
        <v>3.1637125936100001</v>
      </c>
      <c r="H8984" s="40">
        <v>0.10359581683999999</v>
      </c>
      <c r="I8984" s="40">
        <v>-2.0159953932100001E-8</v>
      </c>
      <c r="J8984" s="40">
        <v>4.8564632638399998E-8</v>
      </c>
      <c r="K8984" s="40">
        <v>0.66097149052343596</v>
      </c>
      <c r="L8984" s="40">
        <v>0.97424399240777004</v>
      </c>
    </row>
    <row r="8985" spans="1:12" x14ac:dyDescent="0.2">
      <c r="A8985" s="1" t="s">
        <v>42</v>
      </c>
      <c r="B8985" s="1" t="s">
        <v>35</v>
      </c>
      <c r="C8985" s="1" t="s">
        <v>2511</v>
      </c>
      <c r="D8985" s="1" t="s">
        <v>2563</v>
      </c>
      <c r="E8985" s="1" t="s">
        <v>2571</v>
      </c>
      <c r="F8985" s="6">
        <v>-0.51452142676099999</v>
      </c>
      <c r="G8985" s="6">
        <v>8.0123201661600003</v>
      </c>
      <c r="H8985" s="40">
        <v>0.84961744394200001</v>
      </c>
      <c r="I8985" s="40">
        <v>-1.05500633916E-7</v>
      </c>
      <c r="J8985" s="40">
        <v>1.1557731736999999E-7</v>
      </c>
      <c r="K8985" s="40">
        <v>0.81932990528430205</v>
      </c>
      <c r="L8985" s="40">
        <v>0.99999895302502195</v>
      </c>
    </row>
    <row r="8986" spans="1:12" x14ac:dyDescent="0.2">
      <c r="A8986" s="1" t="s">
        <v>42</v>
      </c>
      <c r="B8986" s="1" t="s">
        <v>35</v>
      </c>
      <c r="C8986" s="1" t="s">
        <v>2549</v>
      </c>
      <c r="D8986" s="1" t="s">
        <v>2599</v>
      </c>
      <c r="E8986" s="1" t="s">
        <v>2571</v>
      </c>
      <c r="F8986" s="6">
        <v>1.9084591989099999</v>
      </c>
      <c r="G8986" s="6">
        <v>9.3968527978999994</v>
      </c>
      <c r="H8986" s="40">
        <v>0.92298504414899996</v>
      </c>
      <c r="I8986" s="40">
        <v>-6.1810476324699997E-8</v>
      </c>
      <c r="J8986" s="40">
        <v>1.3452822174199999E-7</v>
      </c>
      <c r="K8986" s="40">
        <v>0.67704843734433995</v>
      </c>
      <c r="L8986" s="40">
        <v>0.97980384485993999</v>
      </c>
    </row>
    <row r="8987" spans="1:12" x14ac:dyDescent="0.2">
      <c r="A8987" s="1" t="s">
        <v>42</v>
      </c>
      <c r="B8987" s="1" t="s">
        <v>35</v>
      </c>
      <c r="C8987" s="1" t="s">
        <v>2545</v>
      </c>
      <c r="D8987" s="1" t="s">
        <v>2655</v>
      </c>
      <c r="E8987" s="1" t="s">
        <v>2571</v>
      </c>
      <c r="F8987" s="6">
        <v>6.5008202672099999</v>
      </c>
      <c r="G8987" s="6">
        <v>3.2229041119500001</v>
      </c>
      <c r="H8987" s="40">
        <v>8.6681112640000002E-2</v>
      </c>
      <c r="I8987" s="40">
        <v>-5.2237341617799997E-9</v>
      </c>
      <c r="J8987" s="40">
        <v>5.2625947801899998E-8</v>
      </c>
      <c r="K8987" s="40">
        <v>0.53953470451131802</v>
      </c>
      <c r="L8987" s="40">
        <v>0.92732527337882797</v>
      </c>
    </row>
    <row r="8988" spans="1:12" x14ac:dyDescent="0.2">
      <c r="A8988" s="1" t="s">
        <v>42</v>
      </c>
      <c r="B8988" s="1" t="s">
        <v>35</v>
      </c>
      <c r="C8988" s="1" t="s">
        <v>2511</v>
      </c>
      <c r="D8988" s="1" t="s">
        <v>2565</v>
      </c>
      <c r="E8988" s="1" t="s">
        <v>2571</v>
      </c>
      <c r="F8988" s="6">
        <v>8.0746416961699996</v>
      </c>
      <c r="G8988" s="6">
        <v>2.02596339289</v>
      </c>
      <c r="H8988" s="40">
        <v>5.6991236472299996E-4</v>
      </c>
      <c r="I8988" s="40">
        <v>2.3443383134899999E-8</v>
      </c>
      <c r="J8988" s="40">
        <v>3.5178135578499997E-8</v>
      </c>
      <c r="K8988" s="40">
        <v>0.25257161346506501</v>
      </c>
      <c r="L8988" s="40">
        <v>0.72751693285706598</v>
      </c>
    </row>
    <row r="8989" spans="1:12" x14ac:dyDescent="0.2">
      <c r="A8989" s="1" t="s">
        <v>42</v>
      </c>
      <c r="B8989" s="1" t="s">
        <v>35</v>
      </c>
      <c r="C8989" s="1" t="s">
        <v>2549</v>
      </c>
      <c r="D8989" s="1" t="s">
        <v>2600</v>
      </c>
      <c r="E8989" s="1" t="s">
        <v>2571</v>
      </c>
      <c r="F8989" s="6">
        <v>6.5763812793399996</v>
      </c>
      <c r="G8989" s="6">
        <v>3.64404882979</v>
      </c>
      <c r="H8989" s="40">
        <v>0.119274751188</v>
      </c>
      <c r="I8989" s="40">
        <v>-5.6215790695300002E-10</v>
      </c>
      <c r="J8989" s="40">
        <v>5.8589666579799998E-8</v>
      </c>
      <c r="K8989" s="40">
        <v>0.50382772474104398</v>
      </c>
      <c r="L8989" s="40">
        <v>0.90921169128383805</v>
      </c>
    </row>
    <row r="8990" spans="1:12" x14ac:dyDescent="0.2">
      <c r="A8990" s="1" t="s">
        <v>42</v>
      </c>
      <c r="B8990" s="1" t="s">
        <v>35</v>
      </c>
      <c r="C8990" s="1" t="s">
        <v>2549</v>
      </c>
      <c r="D8990" s="1" t="s">
        <v>2608</v>
      </c>
      <c r="E8990" s="1" t="s">
        <v>2572</v>
      </c>
      <c r="F8990" s="6">
        <v>0.79611458195399998</v>
      </c>
      <c r="G8990" s="6">
        <v>1.2771596814599999</v>
      </c>
      <c r="H8990" s="40">
        <v>0.872465191104</v>
      </c>
      <c r="I8990" s="40">
        <v>-2.3273942633699999E-8</v>
      </c>
      <c r="J8990" s="40">
        <v>1.8125742018199999E-8</v>
      </c>
      <c r="K8990" s="40">
        <v>0.90043375050614205</v>
      </c>
      <c r="L8990" s="40">
        <v>0.99999895302502195</v>
      </c>
    </row>
    <row r="8991" spans="1:12" x14ac:dyDescent="0.2">
      <c r="A8991" s="1" t="s">
        <v>42</v>
      </c>
      <c r="B8991" s="1" t="s">
        <v>35</v>
      </c>
      <c r="C8991" s="1" t="s">
        <v>2549</v>
      </c>
      <c r="D8991" s="1" t="s">
        <v>2609</v>
      </c>
      <c r="E8991" s="1" t="s">
        <v>2572</v>
      </c>
      <c r="F8991" s="6">
        <v>0.86060962808999997</v>
      </c>
      <c r="G8991" s="6">
        <v>1.22513872153</v>
      </c>
      <c r="H8991" s="40">
        <v>0.909492954455</v>
      </c>
      <c r="I8991" s="40">
        <v>-2.6735399863E-8</v>
      </c>
      <c r="J8991" s="40">
        <v>1.8408031873000001E-8</v>
      </c>
      <c r="K8991" s="40">
        <v>0.926801579092009</v>
      </c>
      <c r="L8991" s="40">
        <v>0.99999895302502195</v>
      </c>
    </row>
    <row r="8992" spans="1:12" x14ac:dyDescent="0.2">
      <c r="A8992" s="1" t="s">
        <v>42</v>
      </c>
      <c r="B8992" s="1" t="s">
        <v>35</v>
      </c>
      <c r="C8992" s="1" t="s">
        <v>2549</v>
      </c>
      <c r="D8992" s="1" t="s">
        <v>2610</v>
      </c>
      <c r="E8992" s="1" t="s">
        <v>2572</v>
      </c>
      <c r="F8992" s="6">
        <v>1.54672946433</v>
      </c>
      <c r="G8992" s="6">
        <v>1.34552210555</v>
      </c>
      <c r="H8992" s="40">
        <v>0.68496956152099997</v>
      </c>
      <c r="I8992" s="40">
        <v>-9.2517530379299995E-9</v>
      </c>
      <c r="J8992" s="40">
        <v>1.9179269337800001E-8</v>
      </c>
      <c r="K8992" s="40">
        <v>0.685233044129261</v>
      </c>
      <c r="L8992" s="40">
        <v>0.98198514265175596</v>
      </c>
    </row>
    <row r="8993" spans="1:12" x14ac:dyDescent="0.2">
      <c r="A8993" s="1" t="s">
        <v>42</v>
      </c>
      <c r="B8993" s="1" t="s">
        <v>35</v>
      </c>
      <c r="C8993" s="1" t="s">
        <v>2549</v>
      </c>
      <c r="D8993" s="1" t="s">
        <v>2611</v>
      </c>
      <c r="E8993" s="1" t="s">
        <v>2572</v>
      </c>
      <c r="F8993" s="6">
        <v>1.3270817885499999</v>
      </c>
      <c r="G8993" s="6">
        <v>1.30837878295</v>
      </c>
      <c r="H8993" s="40">
        <v>0.80267291084299996</v>
      </c>
      <c r="I8993" s="40">
        <v>-1.0317211081000001E-8</v>
      </c>
      <c r="J8993" s="40">
        <v>1.89230512975E-8</v>
      </c>
      <c r="K8993" s="40">
        <v>0.70719861952448604</v>
      </c>
      <c r="L8993" s="40">
        <v>0.98631802401881197</v>
      </c>
    </row>
    <row r="8994" spans="1:12" x14ac:dyDescent="0.2">
      <c r="A8994" s="1" t="s">
        <v>42</v>
      </c>
      <c r="B8994" s="1" t="s">
        <v>35</v>
      </c>
      <c r="C8994" s="1" t="s">
        <v>2549</v>
      </c>
      <c r="D8994" s="1" t="s">
        <v>2612</v>
      </c>
      <c r="E8994" s="1" t="s">
        <v>2572</v>
      </c>
      <c r="F8994" s="6">
        <v>1.9548905728899999</v>
      </c>
      <c r="G8994" s="6">
        <v>1.85443543145</v>
      </c>
      <c r="H8994" s="40">
        <v>0.60717368635400004</v>
      </c>
      <c r="I8994" s="40">
        <v>-9.3857839532100004E-9</v>
      </c>
      <c r="J8994" s="40">
        <v>2.6572551293999999E-8</v>
      </c>
      <c r="K8994" s="40">
        <v>0.63803580760032597</v>
      </c>
      <c r="L8994" s="40">
        <v>0.96584791058059805</v>
      </c>
    </row>
    <row r="8995" spans="1:12" x14ac:dyDescent="0.2">
      <c r="A8995" s="1" t="s">
        <v>42</v>
      </c>
      <c r="B8995" s="1" t="s">
        <v>35</v>
      </c>
      <c r="C8995" s="1" t="s">
        <v>2549</v>
      </c>
      <c r="D8995" s="1" t="s">
        <v>2613</v>
      </c>
      <c r="E8995" s="1" t="s">
        <v>2572</v>
      </c>
      <c r="F8995" s="6">
        <v>1.3568822484600001</v>
      </c>
      <c r="G8995" s="6">
        <v>1.2529245738899999</v>
      </c>
      <c r="H8995" s="40">
        <v>0.77584071781200004</v>
      </c>
      <c r="I8995" s="40">
        <v>-1.6908930179099998E-8</v>
      </c>
      <c r="J8995" s="40">
        <v>1.7745732838100002E-8</v>
      </c>
      <c r="K8995" s="40">
        <v>0.82966565733333297</v>
      </c>
      <c r="L8995" s="40">
        <v>0.99999895302502195</v>
      </c>
    </row>
    <row r="8996" spans="1:12" x14ac:dyDescent="0.2">
      <c r="A8996" s="1" t="s">
        <v>42</v>
      </c>
      <c r="B8996" s="1" t="s">
        <v>35</v>
      </c>
      <c r="C8996" s="1" t="s">
        <v>2549</v>
      </c>
      <c r="D8996" s="1" t="s">
        <v>2614</v>
      </c>
      <c r="E8996" s="1" t="s">
        <v>2572</v>
      </c>
      <c r="F8996" s="6">
        <v>2.7626258081100001</v>
      </c>
      <c r="G8996" s="6">
        <v>1.3019862206099999</v>
      </c>
      <c r="H8996" s="40">
        <v>0.17758086335699999</v>
      </c>
      <c r="I8996" s="40">
        <v>8.7378670022300004E-9</v>
      </c>
      <c r="J8996" s="40">
        <v>1.8842770894900002E-8</v>
      </c>
      <c r="K8996" s="40">
        <v>0.32142233335645998</v>
      </c>
      <c r="L8996" s="40">
        <v>0.79302536380034006</v>
      </c>
    </row>
    <row r="8997" spans="1:12" x14ac:dyDescent="0.2">
      <c r="A8997" s="1" t="s">
        <v>42</v>
      </c>
      <c r="B8997" s="1" t="s">
        <v>35</v>
      </c>
      <c r="C8997" s="1" t="s">
        <v>2549</v>
      </c>
      <c r="D8997" s="1" t="s">
        <v>2615</v>
      </c>
      <c r="E8997" s="1" t="s">
        <v>2572</v>
      </c>
      <c r="F8997" s="6">
        <v>1.57381457963</v>
      </c>
      <c r="G8997" s="6">
        <v>1.3733273154500001</v>
      </c>
      <c r="H8997" s="40">
        <v>0.67585906951600005</v>
      </c>
      <c r="I8997" s="40">
        <v>-8.9669597246200008E-9</v>
      </c>
      <c r="J8997" s="40">
        <v>1.9824312730699999E-8</v>
      </c>
      <c r="K8997" s="40">
        <v>0.67448124812228005</v>
      </c>
      <c r="L8997" s="40">
        <v>0.97889755826852498</v>
      </c>
    </row>
    <row r="8998" spans="1:12" x14ac:dyDescent="0.2">
      <c r="A8998" s="1" t="s">
        <v>42</v>
      </c>
      <c r="B8998" s="1" t="s">
        <v>35</v>
      </c>
      <c r="C8998" s="1" t="s">
        <v>2549</v>
      </c>
      <c r="D8998" s="1" t="s">
        <v>2616</v>
      </c>
      <c r="E8998" s="1" t="s">
        <v>2572</v>
      </c>
      <c r="F8998" s="6">
        <v>2.5662611204600001</v>
      </c>
      <c r="G8998" s="6">
        <v>1.3005068695799999</v>
      </c>
      <c r="H8998" s="40">
        <v>0.23102329101399999</v>
      </c>
      <c r="I8998" s="40">
        <v>7.6484433763700001E-9</v>
      </c>
      <c r="J8998" s="40">
        <v>1.8608867896199999E-8</v>
      </c>
      <c r="K8998" s="40">
        <v>0.34053235315171698</v>
      </c>
      <c r="L8998" s="40">
        <v>0.80775468793284599</v>
      </c>
    </row>
    <row r="8999" spans="1:12" x14ac:dyDescent="0.2">
      <c r="A8999" s="1" t="s">
        <v>42</v>
      </c>
      <c r="B8999" s="1" t="s">
        <v>35</v>
      </c>
      <c r="C8999" s="1" t="s">
        <v>2549</v>
      </c>
      <c r="D8999" s="1" t="s">
        <v>2617</v>
      </c>
      <c r="E8999" s="1" t="s">
        <v>2572</v>
      </c>
      <c r="F8999" s="6">
        <v>4.5418318040499998E-2</v>
      </c>
      <c r="G8999" s="6">
        <v>1.17343439357</v>
      </c>
      <c r="H8999" s="40">
        <v>0.41410709703699999</v>
      </c>
      <c r="I8999" s="40">
        <v>-3.6513149940799999E-8</v>
      </c>
      <c r="J8999" s="40">
        <v>1.68766709746E-8</v>
      </c>
      <c r="K8999" s="40">
        <v>0.98474970313333299</v>
      </c>
      <c r="L8999" s="40">
        <v>0.99999895302502195</v>
      </c>
    </row>
    <row r="9000" spans="1:12" x14ac:dyDescent="0.2">
      <c r="A9000" s="1" t="s">
        <v>42</v>
      </c>
      <c r="B9000" s="1" t="s">
        <v>35</v>
      </c>
      <c r="C9000" s="1" t="s">
        <v>2549</v>
      </c>
      <c r="D9000" s="1" t="s">
        <v>2618</v>
      </c>
      <c r="E9000" s="1" t="s">
        <v>2572</v>
      </c>
      <c r="F9000" s="6">
        <v>0.86813226290000001</v>
      </c>
      <c r="G9000" s="6">
        <v>1.1446637876200001</v>
      </c>
      <c r="H9000" s="40">
        <v>0.90808188918900001</v>
      </c>
      <c r="I9000" s="40">
        <v>-2.3613824505099999E-8</v>
      </c>
      <c r="J9000" s="40">
        <v>1.6286052837100001E-8</v>
      </c>
      <c r="K9000" s="40">
        <v>0.92646258871085196</v>
      </c>
      <c r="L9000" s="40">
        <v>0.99999895302502195</v>
      </c>
    </row>
    <row r="9001" spans="1:12" x14ac:dyDescent="0.2">
      <c r="A9001" s="1" t="s">
        <v>42</v>
      </c>
      <c r="B9001" s="1" t="s">
        <v>35</v>
      </c>
      <c r="C9001" s="1" t="s">
        <v>2549</v>
      </c>
      <c r="D9001" s="1" t="s">
        <v>2619</v>
      </c>
      <c r="E9001" s="1" t="s">
        <v>2572</v>
      </c>
      <c r="F9001" s="6">
        <v>0.24593192793400001</v>
      </c>
      <c r="G9001" s="6">
        <v>1.1604016967099999</v>
      </c>
      <c r="H9001" s="40">
        <v>0.51329604918799998</v>
      </c>
      <c r="I9001" s="40">
        <v>-3.9080340464900001E-8</v>
      </c>
      <c r="J9001" s="40">
        <v>1.67319778626E-8</v>
      </c>
      <c r="K9001" s="40">
        <v>0.99024571675079298</v>
      </c>
      <c r="L9001" s="40">
        <v>0.99999895302502195</v>
      </c>
    </row>
    <row r="9002" spans="1:12" x14ac:dyDescent="0.2">
      <c r="A9002" s="1" t="s">
        <v>42</v>
      </c>
      <c r="B9002" s="1" t="s">
        <v>35</v>
      </c>
      <c r="C9002" s="1" t="s">
        <v>2549</v>
      </c>
      <c r="D9002" s="1" t="s">
        <v>2620</v>
      </c>
      <c r="E9002" s="1" t="s">
        <v>2572</v>
      </c>
      <c r="F9002" s="6">
        <v>3.74134217768</v>
      </c>
      <c r="G9002" s="6">
        <v>1.7306966744100001</v>
      </c>
      <c r="H9002" s="40">
        <v>0.115644567318</v>
      </c>
      <c r="I9002" s="40">
        <v>1.9421875626999999E-8</v>
      </c>
      <c r="J9002" s="40">
        <v>2.4517011953099998E-8</v>
      </c>
      <c r="K9002" s="40">
        <v>0.214127993883798</v>
      </c>
      <c r="L9002" s="40">
        <v>0.68593441518253095</v>
      </c>
    </row>
    <row r="9003" spans="1:12" x14ac:dyDescent="0.2">
      <c r="A9003" s="1" t="s">
        <v>42</v>
      </c>
      <c r="B9003" s="1" t="s">
        <v>35</v>
      </c>
      <c r="C9003" s="1" t="s">
        <v>2547</v>
      </c>
      <c r="D9003" s="1" t="s">
        <v>2639</v>
      </c>
      <c r="E9003" s="1" t="s">
        <v>2572</v>
      </c>
      <c r="F9003" s="6">
        <v>3.6152727041300001</v>
      </c>
      <c r="G9003" s="6">
        <v>1.29471009632</v>
      </c>
      <c r="H9003" s="40">
        <v>4.2394514514200003E-2</v>
      </c>
      <c r="I9003" s="40">
        <v>-4.6239261945300004E-9</v>
      </c>
      <c r="J9003" s="40">
        <v>1.77612506755E-8</v>
      </c>
      <c r="K9003" s="40">
        <v>0.60269841886143605</v>
      </c>
      <c r="L9003" s="40">
        <v>0.95520657087949801</v>
      </c>
    </row>
    <row r="9004" spans="1:12" x14ac:dyDescent="0.2">
      <c r="A9004" s="1" t="s">
        <v>42</v>
      </c>
      <c r="B9004" s="1" t="s">
        <v>35</v>
      </c>
      <c r="C9004" s="1" t="s">
        <v>2547</v>
      </c>
      <c r="D9004" s="1" t="s">
        <v>2640</v>
      </c>
      <c r="E9004" s="1" t="s">
        <v>2572</v>
      </c>
      <c r="F9004" s="6">
        <v>4.5395523152299999</v>
      </c>
      <c r="G9004" s="6">
        <v>1.4071565148</v>
      </c>
      <c r="H9004" s="40">
        <v>1.1005627807699999E-2</v>
      </c>
      <c r="I9004" s="40">
        <v>1.6711183058399999E-8</v>
      </c>
      <c r="J9004" s="40">
        <v>1.9215972995600001E-8</v>
      </c>
      <c r="K9004" s="40">
        <v>0.192245679495851</v>
      </c>
      <c r="L9004" s="40">
        <v>0.66200675422595101</v>
      </c>
    </row>
    <row r="9005" spans="1:12" x14ac:dyDescent="0.2">
      <c r="A9005" s="1" t="s">
        <v>42</v>
      </c>
      <c r="B9005" s="1" t="s">
        <v>35</v>
      </c>
      <c r="C9005" s="1" t="s">
        <v>2548</v>
      </c>
      <c r="D9005" s="1" t="s">
        <v>2622</v>
      </c>
      <c r="E9005" s="1" t="s">
        <v>2572</v>
      </c>
      <c r="F9005" s="6">
        <v>3.9077438099499999</v>
      </c>
      <c r="G9005" s="6">
        <v>1.3533294759900001</v>
      </c>
      <c r="H9005" s="40">
        <v>2.69557999614E-2</v>
      </c>
      <c r="I9005" s="40">
        <v>1.15580595586E-8</v>
      </c>
      <c r="J9005" s="40">
        <v>1.8997342103200001E-8</v>
      </c>
      <c r="K9005" s="40">
        <v>0.27145976853542603</v>
      </c>
      <c r="L9005" s="40">
        <v>0.747119840522395</v>
      </c>
    </row>
    <row r="9006" spans="1:12" x14ac:dyDescent="0.2">
      <c r="A9006" s="1" t="s">
        <v>42</v>
      </c>
      <c r="B9006" s="1" t="s">
        <v>35</v>
      </c>
      <c r="C9006" s="1" t="s">
        <v>2548</v>
      </c>
      <c r="D9006" s="1" t="s">
        <v>2628</v>
      </c>
      <c r="E9006" s="1" t="s">
        <v>2572</v>
      </c>
      <c r="F9006" s="6">
        <v>2.6278743251100001</v>
      </c>
      <c r="G9006" s="6">
        <v>1.2468358183499999</v>
      </c>
      <c r="H9006" s="40">
        <v>0.18474510716100001</v>
      </c>
      <c r="I9006" s="40">
        <v>-6.6783688429600002E-9</v>
      </c>
      <c r="J9006" s="40">
        <v>1.74726536232E-8</v>
      </c>
      <c r="K9006" s="40">
        <v>0.64885029412980799</v>
      </c>
      <c r="L9006" s="40">
        <v>0.97097749570179404</v>
      </c>
    </row>
    <row r="9007" spans="1:12" x14ac:dyDescent="0.2">
      <c r="A9007" s="1" t="s">
        <v>42</v>
      </c>
      <c r="B9007" s="1" t="s">
        <v>35</v>
      </c>
      <c r="C9007" s="1" t="s">
        <v>2548</v>
      </c>
      <c r="D9007" s="1" t="s">
        <v>2626</v>
      </c>
      <c r="E9007" s="1" t="s">
        <v>2572</v>
      </c>
      <c r="F9007" s="6">
        <v>2.86692576579</v>
      </c>
      <c r="G9007" s="6">
        <v>1.23641779094</v>
      </c>
      <c r="H9007" s="40">
        <v>0.12354765724199999</v>
      </c>
      <c r="I9007" s="40">
        <v>-4.3049226925599998E-9</v>
      </c>
      <c r="J9007" s="40">
        <v>1.74189637891E-8</v>
      </c>
      <c r="K9007" s="40">
        <v>0.59760006052831005</v>
      </c>
      <c r="L9007" s="40">
        <v>0.95207459392245797</v>
      </c>
    </row>
    <row r="9008" spans="1:12" x14ac:dyDescent="0.2">
      <c r="A9008" s="1" t="s">
        <v>42</v>
      </c>
      <c r="B9008" s="1" t="s">
        <v>35</v>
      </c>
      <c r="C9008" s="1" t="s">
        <v>2548</v>
      </c>
      <c r="D9008" s="1" t="s">
        <v>2624</v>
      </c>
      <c r="E9008" s="1" t="s">
        <v>2572</v>
      </c>
      <c r="F9008" s="6">
        <v>3.55973812012</v>
      </c>
      <c r="G9008" s="6">
        <v>1.5970470988700001</v>
      </c>
      <c r="H9008" s="40">
        <v>0.105354129192</v>
      </c>
      <c r="I9008" s="40">
        <v>3.7676791165100003E-9</v>
      </c>
      <c r="J9008" s="40">
        <v>2.2544806828199999E-8</v>
      </c>
      <c r="K9008" s="40">
        <v>0.433637971857329</v>
      </c>
      <c r="L9008" s="40">
        <v>0.87167905550358504</v>
      </c>
    </row>
    <row r="9009" spans="1:12" x14ac:dyDescent="0.2">
      <c r="A9009" s="1" t="s">
        <v>42</v>
      </c>
      <c r="B9009" s="1" t="s">
        <v>35</v>
      </c>
      <c r="C9009" s="1" t="s">
        <v>2552</v>
      </c>
      <c r="D9009" s="1" t="s">
        <v>2573</v>
      </c>
      <c r="E9009" s="1" t="s">
        <v>2572</v>
      </c>
      <c r="F9009" s="6">
        <v>8.1210082862299995</v>
      </c>
      <c r="G9009" s="6">
        <v>1.8432718671399999</v>
      </c>
      <c r="H9009" s="40">
        <v>7.0362689627899994E-5</v>
      </c>
      <c r="I9009" s="40">
        <v>6.4341065354800004E-8</v>
      </c>
      <c r="J9009" s="40">
        <v>2.3895594334700001E-8</v>
      </c>
      <c r="K9009" s="40">
        <v>3.54495783696771E-3</v>
      </c>
      <c r="L9009" s="40">
        <v>0.103289098880696</v>
      </c>
    </row>
    <row r="9010" spans="1:12" x14ac:dyDescent="0.2">
      <c r="A9010" s="1" t="s">
        <v>42</v>
      </c>
      <c r="B9010" s="1" t="s">
        <v>35</v>
      </c>
      <c r="C9010" s="1" t="s">
        <v>2511</v>
      </c>
      <c r="D9010" s="1" t="s">
        <v>2559</v>
      </c>
      <c r="E9010" s="1" t="s">
        <v>2572</v>
      </c>
      <c r="F9010" s="6">
        <v>6.4670187445399998</v>
      </c>
      <c r="G9010" s="6">
        <v>1.4150066775500001</v>
      </c>
      <c r="H9010" s="40">
        <v>1.1610087100399999E-4</v>
      </c>
      <c r="I9010" s="40">
        <v>4.4650273934399999E-8</v>
      </c>
      <c r="J9010" s="40">
        <v>1.9408853478500001E-8</v>
      </c>
      <c r="K9010" s="40">
        <v>1.0709653599275001E-2</v>
      </c>
      <c r="L9010" s="40">
        <v>0.181785915623672</v>
      </c>
    </row>
    <row r="9011" spans="1:12" x14ac:dyDescent="0.2">
      <c r="A9011" s="1" t="s">
        <v>42</v>
      </c>
      <c r="B9011" s="1" t="s">
        <v>35</v>
      </c>
      <c r="C9011" s="1" t="s">
        <v>2548</v>
      </c>
      <c r="D9011" s="1" t="s">
        <v>2625</v>
      </c>
      <c r="E9011" s="1" t="s">
        <v>2572</v>
      </c>
      <c r="F9011" s="6">
        <v>9.6054760575899998</v>
      </c>
      <c r="G9011" s="6">
        <v>3.1138783759700002</v>
      </c>
      <c r="H9011" s="40">
        <v>6.8462184690799999E-3</v>
      </c>
      <c r="I9011" s="40">
        <v>8.4259018793899999E-8</v>
      </c>
      <c r="J9011" s="40">
        <v>4.2951145239700003E-8</v>
      </c>
      <c r="K9011" s="40">
        <v>2.4896328094007599E-2</v>
      </c>
      <c r="L9011" s="40">
        <v>0.27172246604273598</v>
      </c>
    </row>
    <row r="9012" spans="1:12" x14ac:dyDescent="0.2">
      <c r="A9012" s="1" t="s">
        <v>42</v>
      </c>
      <c r="B9012" s="1" t="s">
        <v>35</v>
      </c>
      <c r="C9012" s="1" t="s">
        <v>2548</v>
      </c>
      <c r="D9012" s="1" t="s">
        <v>2621</v>
      </c>
      <c r="E9012" s="1" t="s">
        <v>2572</v>
      </c>
      <c r="F9012" s="6">
        <v>12.001383415999999</v>
      </c>
      <c r="G9012" s="6">
        <v>3.0926901310899999</v>
      </c>
      <c r="H9012" s="40">
        <v>5.7833154371499996E-4</v>
      </c>
      <c r="I9012" s="40">
        <v>1.17808586116E-7</v>
      </c>
      <c r="J9012" s="40">
        <v>4.31507588088E-8</v>
      </c>
      <c r="K9012" s="40">
        <v>3.1651551098044002E-3</v>
      </c>
      <c r="L9012" s="40">
        <v>9.6083313255767605E-2</v>
      </c>
    </row>
    <row r="9013" spans="1:12" x14ac:dyDescent="0.2">
      <c r="A9013" s="1" t="s">
        <v>42</v>
      </c>
      <c r="B9013" s="1" t="s">
        <v>35</v>
      </c>
      <c r="C9013" s="1" t="s">
        <v>2548</v>
      </c>
      <c r="D9013" s="1" t="s">
        <v>2636</v>
      </c>
      <c r="E9013" s="1" t="s">
        <v>2572</v>
      </c>
      <c r="F9013" s="6">
        <v>10.438770699599999</v>
      </c>
      <c r="G9013" s="6">
        <v>3.3516708925300001</v>
      </c>
      <c r="H9013" s="40">
        <v>6.79050989149E-3</v>
      </c>
      <c r="I9013" s="40">
        <v>1.08478588591E-7</v>
      </c>
      <c r="J9013" s="40">
        <v>4.9668605956899999E-8</v>
      </c>
      <c r="K9013" s="40">
        <v>1.4479383425938399E-2</v>
      </c>
      <c r="L9013" s="40">
        <v>0.210488137171986</v>
      </c>
    </row>
    <row r="9014" spans="1:12" x14ac:dyDescent="0.2">
      <c r="A9014" s="1" t="s">
        <v>42</v>
      </c>
      <c r="B9014" s="1" t="s">
        <v>35</v>
      </c>
      <c r="C9014" s="1" t="s">
        <v>2551</v>
      </c>
      <c r="D9014" s="1" t="s">
        <v>2551</v>
      </c>
      <c r="E9014" s="1" t="s">
        <v>2572</v>
      </c>
      <c r="F9014" s="6">
        <v>8.4866020102600004</v>
      </c>
      <c r="G9014" s="6">
        <v>1.8952793000099999</v>
      </c>
      <c r="H9014" s="40">
        <v>1.3356983634799999E-4</v>
      </c>
      <c r="I9014" s="40">
        <v>7.3625324255300002E-8</v>
      </c>
      <c r="J9014" s="40">
        <v>2.7173509037800001E-8</v>
      </c>
      <c r="K9014" s="40">
        <v>3.3697206194402002E-3</v>
      </c>
      <c r="L9014" s="40">
        <v>9.99683783767258E-2</v>
      </c>
    </row>
    <row r="9015" spans="1:12" x14ac:dyDescent="0.2">
      <c r="A9015" s="1" t="s">
        <v>42</v>
      </c>
      <c r="B9015" s="1" t="s">
        <v>35</v>
      </c>
      <c r="C9015" s="1" t="s">
        <v>2544</v>
      </c>
      <c r="D9015" s="1" t="s">
        <v>2658</v>
      </c>
      <c r="E9015" s="1" t="s">
        <v>2572</v>
      </c>
      <c r="F9015" s="6">
        <v>6.56385572786</v>
      </c>
      <c r="G9015" s="6">
        <v>1.5457541766</v>
      </c>
      <c r="H9015" s="40">
        <v>5.3317444969600003E-4</v>
      </c>
      <c r="I9015" s="40">
        <v>4.8775833064899998E-8</v>
      </c>
      <c r="J9015" s="40">
        <v>2.1728548812300001E-8</v>
      </c>
      <c r="K9015" s="40">
        <v>1.23910982358049E-2</v>
      </c>
      <c r="L9015" s="40">
        <v>0.19581735549399501</v>
      </c>
    </row>
    <row r="9016" spans="1:12" x14ac:dyDescent="0.2">
      <c r="A9016" s="1" t="s">
        <v>42</v>
      </c>
      <c r="B9016" s="1" t="s">
        <v>35</v>
      </c>
      <c r="C9016" s="1" t="s">
        <v>2550</v>
      </c>
      <c r="D9016" s="1" t="s">
        <v>2550</v>
      </c>
      <c r="E9016" s="1" t="s">
        <v>2572</v>
      </c>
      <c r="F9016" s="6">
        <v>10.761338890499999</v>
      </c>
      <c r="G9016" s="6">
        <v>2.3268172315300002</v>
      </c>
      <c r="H9016" s="40">
        <v>9.5115600681199998E-5</v>
      </c>
      <c r="I9016" s="40">
        <v>1.07183993782E-7</v>
      </c>
      <c r="J9016" s="40">
        <v>3.4379437245500003E-8</v>
      </c>
      <c r="K9016" s="40">
        <v>9.11411104744713E-4</v>
      </c>
      <c r="L9016" s="40">
        <v>4.7715051954282099E-2</v>
      </c>
    </row>
    <row r="9017" spans="1:12" x14ac:dyDescent="0.2">
      <c r="A9017" s="1" t="s">
        <v>42</v>
      </c>
      <c r="B9017" s="1" t="s">
        <v>35</v>
      </c>
      <c r="C9017" s="1" t="s">
        <v>2545</v>
      </c>
      <c r="D9017" s="1" t="s">
        <v>2657</v>
      </c>
      <c r="E9017" s="1" t="s">
        <v>2572</v>
      </c>
      <c r="F9017" s="6">
        <v>2.52036116778</v>
      </c>
      <c r="G9017" s="6">
        <v>1.2083311759199999</v>
      </c>
      <c r="H9017" s="40">
        <v>0.22021035147599999</v>
      </c>
      <c r="I9017" s="40">
        <v>-7.9956536117299998E-9</v>
      </c>
      <c r="J9017" s="40">
        <v>1.69835317294E-8</v>
      </c>
      <c r="K9017" s="40">
        <v>0.68110415709371397</v>
      </c>
      <c r="L9017" s="40">
        <v>0.98042187852823803</v>
      </c>
    </row>
    <row r="9018" spans="1:12" x14ac:dyDescent="0.2">
      <c r="A9018" s="1" t="s">
        <v>42</v>
      </c>
      <c r="B9018" s="1" t="s">
        <v>35</v>
      </c>
      <c r="C9018" s="1" t="s">
        <v>2545</v>
      </c>
      <c r="D9018" s="1" t="s">
        <v>2652</v>
      </c>
      <c r="E9018" s="1" t="s">
        <v>2572</v>
      </c>
      <c r="F9018" s="6">
        <v>1.10852389989</v>
      </c>
      <c r="G9018" s="6">
        <v>0.97964281307400003</v>
      </c>
      <c r="H9018" s="40">
        <v>0.91196227048599998</v>
      </c>
      <c r="I9018" s="40">
        <v>-2.6722478150800001E-8</v>
      </c>
      <c r="J9018" s="40">
        <v>1.39802869963E-8</v>
      </c>
      <c r="K9018" s="40">
        <v>0.972025962310748</v>
      </c>
      <c r="L9018" s="40">
        <v>0.99999895302502195</v>
      </c>
    </row>
    <row r="9019" spans="1:12" x14ac:dyDescent="0.2">
      <c r="A9019" s="1" t="s">
        <v>42</v>
      </c>
      <c r="B9019" s="1" t="s">
        <v>35</v>
      </c>
      <c r="C9019" s="1" t="s">
        <v>2545</v>
      </c>
      <c r="D9019" s="1" t="s">
        <v>2648</v>
      </c>
      <c r="E9019" s="1" t="s">
        <v>2572</v>
      </c>
      <c r="F9019" s="6">
        <v>0.75870149013800003</v>
      </c>
      <c r="G9019" s="6">
        <v>1.09222867108</v>
      </c>
      <c r="H9019" s="40">
        <v>0.82523800785599999</v>
      </c>
      <c r="I9019" s="40">
        <v>-3.61643578654E-8</v>
      </c>
      <c r="J9019" s="40">
        <v>1.54662453684E-8</v>
      </c>
      <c r="K9019" s="40">
        <v>0.99031354499123203</v>
      </c>
      <c r="L9019" s="40">
        <v>0.99999895302502195</v>
      </c>
    </row>
    <row r="9020" spans="1:12" x14ac:dyDescent="0.2">
      <c r="A9020" s="1" t="s">
        <v>42</v>
      </c>
      <c r="B9020" s="1" t="s">
        <v>35</v>
      </c>
      <c r="C9020" s="1" t="s">
        <v>2545</v>
      </c>
      <c r="D9020" s="1" t="s">
        <v>2653</v>
      </c>
      <c r="E9020" s="1" t="s">
        <v>2572</v>
      </c>
      <c r="F9020" s="6">
        <v>2.8165782987600001</v>
      </c>
      <c r="G9020" s="6">
        <v>1.4690215177199999</v>
      </c>
      <c r="H9020" s="40">
        <v>0.22319439968900001</v>
      </c>
      <c r="I9020" s="40">
        <v>-1.25444844104E-8</v>
      </c>
      <c r="J9020" s="40">
        <v>2.0959186032899999E-8</v>
      </c>
      <c r="K9020" s="40">
        <v>0.72525336982383604</v>
      </c>
      <c r="L9020" s="40">
        <v>0.99003330325139405</v>
      </c>
    </row>
    <row r="9021" spans="1:12" x14ac:dyDescent="0.2">
      <c r="A9021" s="1" t="s">
        <v>42</v>
      </c>
      <c r="B9021" s="1" t="s">
        <v>35</v>
      </c>
      <c r="C9021" s="1" t="s">
        <v>2545</v>
      </c>
      <c r="D9021" s="1" t="s">
        <v>2650</v>
      </c>
      <c r="E9021" s="1" t="s">
        <v>2572</v>
      </c>
      <c r="F9021" s="6">
        <v>0.60658214179199998</v>
      </c>
      <c r="G9021" s="6">
        <v>0.99124771536199996</v>
      </c>
      <c r="H9021" s="40">
        <v>0.69048800280800005</v>
      </c>
      <c r="I9021" s="40">
        <v>-3.7064199313900002E-8</v>
      </c>
      <c r="J9021" s="40">
        <v>1.38747784406E-8</v>
      </c>
      <c r="K9021" s="40">
        <v>0.99622250437037496</v>
      </c>
      <c r="L9021" s="40">
        <v>0.99999895302502195</v>
      </c>
    </row>
    <row r="9022" spans="1:12" x14ac:dyDescent="0.2">
      <c r="A9022" s="1" t="s">
        <v>42</v>
      </c>
      <c r="B9022" s="1" t="s">
        <v>35</v>
      </c>
      <c r="C9022" s="1" t="s">
        <v>2545</v>
      </c>
      <c r="D9022" s="1" t="s">
        <v>2654</v>
      </c>
      <c r="E9022" s="1" t="s">
        <v>2572</v>
      </c>
      <c r="F9022" s="6">
        <v>1.30921219218</v>
      </c>
      <c r="G9022" s="6">
        <v>0.98890572027199997</v>
      </c>
      <c r="H9022" s="40">
        <v>0.75498827607999996</v>
      </c>
      <c r="I9022" s="40">
        <v>-2.42748146828E-8</v>
      </c>
      <c r="J9022" s="40">
        <v>1.38503244114E-8</v>
      </c>
      <c r="K9022" s="40">
        <v>0.96016921879308204</v>
      </c>
      <c r="L9022" s="40">
        <v>0.99999895302502195</v>
      </c>
    </row>
    <row r="9023" spans="1:12" x14ac:dyDescent="0.2">
      <c r="A9023" s="1" t="s">
        <v>42</v>
      </c>
      <c r="B9023" s="1" t="s">
        <v>35</v>
      </c>
      <c r="C9023" s="1" t="s">
        <v>2545</v>
      </c>
      <c r="D9023" s="1" t="s">
        <v>2649</v>
      </c>
      <c r="E9023" s="1" t="s">
        <v>2572</v>
      </c>
      <c r="F9023" s="6">
        <v>1.5230822255000001</v>
      </c>
      <c r="G9023" s="6">
        <v>1.23043414405</v>
      </c>
      <c r="H9023" s="40">
        <v>0.67239793210499998</v>
      </c>
      <c r="I9023" s="40">
        <v>-2.42632998157E-8</v>
      </c>
      <c r="J9023" s="40">
        <v>1.7407338622899999E-8</v>
      </c>
      <c r="K9023" s="40">
        <v>0.91831924879484295</v>
      </c>
      <c r="L9023" s="40">
        <v>0.99999895302502195</v>
      </c>
    </row>
    <row r="9024" spans="1:12" x14ac:dyDescent="0.2">
      <c r="A9024" s="1" t="s">
        <v>42</v>
      </c>
      <c r="B9024" s="1" t="s">
        <v>35</v>
      </c>
      <c r="C9024" s="1" t="s">
        <v>2545</v>
      </c>
      <c r="D9024" s="1" t="s">
        <v>2651</v>
      </c>
      <c r="E9024" s="1" t="s">
        <v>2572</v>
      </c>
      <c r="F9024" s="6">
        <v>0.95035489028099995</v>
      </c>
      <c r="G9024" s="6">
        <v>1.2636524388299999</v>
      </c>
      <c r="H9024" s="40">
        <v>0.96868451846100001</v>
      </c>
      <c r="I9024" s="40">
        <v>-3.77219443857E-8</v>
      </c>
      <c r="J9024" s="40">
        <v>1.7966206556799999E-8</v>
      </c>
      <c r="K9024" s="40">
        <v>0.98211821651744302</v>
      </c>
      <c r="L9024" s="40">
        <v>0.99999895302502195</v>
      </c>
    </row>
    <row r="9025" spans="1:12" x14ac:dyDescent="0.2">
      <c r="A9025" s="1" t="s">
        <v>42</v>
      </c>
      <c r="B9025" s="1" t="s">
        <v>36</v>
      </c>
      <c r="C9025" s="1" t="s">
        <v>2511</v>
      </c>
      <c r="D9025" s="1" t="s">
        <v>2559</v>
      </c>
      <c r="E9025" s="1" t="s">
        <v>2560</v>
      </c>
      <c r="F9025" s="6">
        <v>5.5617743952199996</v>
      </c>
      <c r="G9025" s="6">
        <v>1.05080720822</v>
      </c>
      <c r="H9025" s="40">
        <v>7.4173090639300003E-6</v>
      </c>
      <c r="I9025" s="40">
        <v>1.8570121621000001E-8</v>
      </c>
      <c r="J9025" s="40">
        <v>1.8239317133699999E-8</v>
      </c>
      <c r="K9025" s="40">
        <v>0.15430645310556601</v>
      </c>
      <c r="L9025" s="40">
        <v>0.60565715951647603</v>
      </c>
    </row>
    <row r="9026" spans="1:12" x14ac:dyDescent="0.2">
      <c r="A9026" s="1" t="s">
        <v>42</v>
      </c>
      <c r="B9026" s="1" t="s">
        <v>36</v>
      </c>
      <c r="C9026" s="1" t="s">
        <v>2550</v>
      </c>
      <c r="D9026" s="1" t="s">
        <v>2550</v>
      </c>
      <c r="E9026" s="1" t="s">
        <v>2560</v>
      </c>
      <c r="F9026" s="6">
        <v>13.420622762600001</v>
      </c>
      <c r="G9026" s="6">
        <v>4.1844779779600003</v>
      </c>
      <c r="H9026" s="40">
        <v>3.5885562296700002E-3</v>
      </c>
      <c r="I9026" s="40">
        <v>1.2232590077600001E-7</v>
      </c>
      <c r="J9026" s="40">
        <v>6.3872920199099998E-8</v>
      </c>
      <c r="K9026" s="40">
        <v>2.7737010138968399E-2</v>
      </c>
      <c r="L9026" s="40">
        <v>0.28719759837176201</v>
      </c>
    </row>
    <row r="9027" spans="1:12" x14ac:dyDescent="0.2">
      <c r="A9027" s="1" t="s">
        <v>42</v>
      </c>
      <c r="B9027" s="1" t="s">
        <v>36</v>
      </c>
      <c r="C9027" s="1" t="s">
        <v>2551</v>
      </c>
      <c r="D9027" s="1" t="s">
        <v>2577</v>
      </c>
      <c r="E9027" s="1" t="s">
        <v>2560</v>
      </c>
      <c r="F9027" s="6">
        <v>7.0003642578500003</v>
      </c>
      <c r="G9027" s="6">
        <v>1.2757100669999999</v>
      </c>
      <c r="H9027" s="40">
        <v>7.7687241914499998E-6</v>
      </c>
      <c r="I9027" s="40">
        <v>5.1126423908899999E-8</v>
      </c>
      <c r="J9027" s="40">
        <v>2.3103478234299999E-8</v>
      </c>
      <c r="K9027" s="40">
        <v>1.34511706233502E-2</v>
      </c>
      <c r="L9027" s="40">
        <v>0.20243960092636201</v>
      </c>
    </row>
    <row r="9028" spans="1:12" x14ac:dyDescent="0.2">
      <c r="A9028" s="1" t="s">
        <v>42</v>
      </c>
      <c r="B9028" s="1" t="s">
        <v>36</v>
      </c>
      <c r="C9028" s="1" t="s">
        <v>2545</v>
      </c>
      <c r="D9028" s="1" t="s">
        <v>2648</v>
      </c>
      <c r="E9028" s="1" t="s">
        <v>2560</v>
      </c>
      <c r="F9028" s="6">
        <v>-0.87718480861199999</v>
      </c>
      <c r="G9028" s="6">
        <v>2.49173936604</v>
      </c>
      <c r="H9028" s="40">
        <v>0.45195387816600002</v>
      </c>
      <c r="I9028" s="40">
        <v>-1.2331481265599999E-7</v>
      </c>
      <c r="J9028" s="40">
        <v>4.0379184420999998E-8</v>
      </c>
      <c r="K9028" s="40">
        <v>0.99887063975986201</v>
      </c>
      <c r="L9028" s="40">
        <v>0.99999895302502195</v>
      </c>
    </row>
    <row r="9029" spans="1:12" x14ac:dyDescent="0.2">
      <c r="A9029" s="1" t="s">
        <v>42</v>
      </c>
      <c r="B9029" s="1" t="s">
        <v>36</v>
      </c>
      <c r="C9029" s="1" t="s">
        <v>2545</v>
      </c>
      <c r="D9029" s="1" t="s">
        <v>2649</v>
      </c>
      <c r="E9029" s="1" t="s">
        <v>2560</v>
      </c>
      <c r="F9029" s="6">
        <v>2.11166125437</v>
      </c>
      <c r="G9029" s="6">
        <v>1.2723178871900001</v>
      </c>
      <c r="H9029" s="40">
        <v>0.38265078570799999</v>
      </c>
      <c r="I9029" s="40">
        <v>-6.2159245501399998E-8</v>
      </c>
      <c r="J9029" s="40">
        <v>2.0196113420999999E-8</v>
      </c>
      <c r="K9029" s="40">
        <v>0.99895726485317304</v>
      </c>
      <c r="L9029" s="40">
        <v>0.99999895302502195</v>
      </c>
    </row>
    <row r="9030" spans="1:12" x14ac:dyDescent="0.2">
      <c r="A9030" s="1" t="s">
        <v>42</v>
      </c>
      <c r="B9030" s="1" t="s">
        <v>36</v>
      </c>
      <c r="C9030" s="1" t="s">
        <v>2545</v>
      </c>
      <c r="D9030" s="1" t="s">
        <v>2650</v>
      </c>
      <c r="E9030" s="1" t="s">
        <v>2560</v>
      </c>
      <c r="F9030" s="6">
        <v>2.49288620513</v>
      </c>
      <c r="G9030" s="6">
        <v>1.10569256745</v>
      </c>
      <c r="H9030" s="40">
        <v>0.17739587454</v>
      </c>
      <c r="I9030" s="40">
        <v>-5.2356069275399999E-8</v>
      </c>
      <c r="J9030" s="40">
        <v>1.7462942342200001E-8</v>
      </c>
      <c r="K9030" s="40">
        <v>0.99864176508211</v>
      </c>
      <c r="L9030" s="40">
        <v>0.99999895302502195</v>
      </c>
    </row>
    <row r="9031" spans="1:12" x14ac:dyDescent="0.2">
      <c r="A9031" s="1" t="s">
        <v>42</v>
      </c>
      <c r="B9031" s="1" t="s">
        <v>36</v>
      </c>
      <c r="C9031" s="1" t="s">
        <v>2545</v>
      </c>
      <c r="D9031" s="1" t="s">
        <v>2651</v>
      </c>
      <c r="E9031" s="1" t="s">
        <v>2560</v>
      </c>
      <c r="F9031" s="6">
        <v>3.1400062589500002</v>
      </c>
      <c r="G9031" s="6">
        <v>1.0729745697499999</v>
      </c>
      <c r="H9031" s="40">
        <v>4.4910845188699998E-2</v>
      </c>
      <c r="I9031" s="40">
        <v>-4.4629417097799998E-8</v>
      </c>
      <c r="J9031" s="40">
        <v>1.6889881359800001E-8</v>
      </c>
      <c r="K9031" s="40">
        <v>0.99588366972447295</v>
      </c>
      <c r="L9031" s="40">
        <v>0.99999895302502195</v>
      </c>
    </row>
    <row r="9032" spans="1:12" x14ac:dyDescent="0.2">
      <c r="A9032" s="1" t="s">
        <v>42</v>
      </c>
      <c r="B9032" s="1" t="s">
        <v>36</v>
      </c>
      <c r="C9032" s="1" t="s">
        <v>2545</v>
      </c>
      <c r="D9032" s="1" t="s">
        <v>2652</v>
      </c>
      <c r="E9032" s="1" t="s">
        <v>2560</v>
      </c>
      <c r="F9032" s="6">
        <v>2.7226458473599999</v>
      </c>
      <c r="G9032" s="6">
        <v>1.0491234276800001</v>
      </c>
      <c r="H9032" s="40">
        <v>0.10026029835399999</v>
      </c>
      <c r="I9032" s="40">
        <v>-5.1480386633900001E-8</v>
      </c>
      <c r="J9032" s="40">
        <v>1.7258205673999999E-8</v>
      </c>
      <c r="K9032" s="40">
        <v>0.99857258280805306</v>
      </c>
      <c r="L9032" s="40">
        <v>0.99999895302502195</v>
      </c>
    </row>
    <row r="9033" spans="1:12" x14ac:dyDescent="0.2">
      <c r="A9033" s="1" t="s">
        <v>42</v>
      </c>
      <c r="B9033" s="1" t="s">
        <v>36</v>
      </c>
      <c r="C9033" s="1" t="s">
        <v>2545</v>
      </c>
      <c r="D9033" s="1" t="s">
        <v>2653</v>
      </c>
      <c r="E9033" s="1" t="s">
        <v>2560</v>
      </c>
      <c r="F9033" s="6">
        <v>-4.4000508979399999</v>
      </c>
      <c r="G9033" s="6">
        <v>6.5861132287800004</v>
      </c>
      <c r="H9033" s="40">
        <v>0.41251939825200001</v>
      </c>
      <c r="I9033" s="40">
        <v>-1.6932567295000001E-7</v>
      </c>
      <c r="J9033" s="40">
        <v>9.8288104978899996E-8</v>
      </c>
      <c r="K9033" s="40">
        <v>0.957532980748524</v>
      </c>
      <c r="L9033" s="40">
        <v>0.99999895302502195</v>
      </c>
    </row>
    <row r="9034" spans="1:12" x14ac:dyDescent="0.2">
      <c r="A9034" s="1" t="s">
        <v>42</v>
      </c>
      <c r="B9034" s="1" t="s">
        <v>36</v>
      </c>
      <c r="C9034" s="1" t="s">
        <v>2545</v>
      </c>
      <c r="D9034" s="1" t="s">
        <v>2654</v>
      </c>
      <c r="E9034" s="1" t="s">
        <v>2560</v>
      </c>
      <c r="F9034" s="6">
        <v>2.4750210037199998</v>
      </c>
      <c r="G9034" s="6">
        <v>1.1048862448800001</v>
      </c>
      <c r="H9034" s="40">
        <v>0.18224103406100001</v>
      </c>
      <c r="I9034" s="40">
        <v>-4.6245000684699998E-8</v>
      </c>
      <c r="J9034" s="40">
        <v>1.6980633838400001E-8</v>
      </c>
      <c r="K9034" s="40">
        <v>0.99676927820543604</v>
      </c>
      <c r="L9034" s="40">
        <v>0.99999895302502195</v>
      </c>
    </row>
    <row r="9035" spans="1:12" x14ac:dyDescent="0.2">
      <c r="A9035" s="1" t="s">
        <v>42</v>
      </c>
      <c r="B9035" s="1" t="s">
        <v>36</v>
      </c>
      <c r="C9035" s="1" t="s">
        <v>2549</v>
      </c>
      <c r="D9035" s="1" t="s">
        <v>2580</v>
      </c>
      <c r="E9035" s="1" t="s">
        <v>2560</v>
      </c>
      <c r="F9035" s="6">
        <v>4.6495827259000002</v>
      </c>
      <c r="G9035" s="6">
        <v>1.16964133044</v>
      </c>
      <c r="H9035" s="40">
        <v>1.30956244094E-3</v>
      </c>
      <c r="I9035" s="40">
        <v>8.6376054953800004E-9</v>
      </c>
      <c r="J9035" s="40">
        <v>1.7178707937799999E-8</v>
      </c>
      <c r="K9035" s="40">
        <v>0.30754935358286301</v>
      </c>
      <c r="L9035" s="40">
        <v>0.77954217894041899</v>
      </c>
    </row>
    <row r="9036" spans="1:12" x14ac:dyDescent="0.2">
      <c r="A9036" s="1" t="s">
        <v>42</v>
      </c>
      <c r="B9036" s="1" t="s">
        <v>36</v>
      </c>
      <c r="C9036" s="1" t="s">
        <v>2549</v>
      </c>
      <c r="D9036" s="1" t="s">
        <v>2581</v>
      </c>
      <c r="E9036" s="1" t="s">
        <v>2560</v>
      </c>
      <c r="F9036" s="6">
        <v>3.8257152859199999</v>
      </c>
      <c r="G9036" s="6">
        <v>1.1044479812800001</v>
      </c>
      <c r="H9036" s="40">
        <v>9.2994579679399995E-3</v>
      </c>
      <c r="I9036" s="40">
        <v>-2.3855540672100001E-8</v>
      </c>
      <c r="J9036" s="40">
        <v>2.0027350203699999E-8</v>
      </c>
      <c r="K9036" s="40">
        <v>0.88320228023633995</v>
      </c>
      <c r="L9036" s="40">
        <v>0.99999895302502195</v>
      </c>
    </row>
    <row r="9037" spans="1:12" x14ac:dyDescent="0.2">
      <c r="A9037" s="1" t="s">
        <v>42</v>
      </c>
      <c r="B9037" s="1" t="s">
        <v>36</v>
      </c>
      <c r="C9037" s="1" t="s">
        <v>2549</v>
      </c>
      <c r="D9037" s="1" t="s">
        <v>2582</v>
      </c>
      <c r="E9037" s="1" t="s">
        <v>2560</v>
      </c>
      <c r="F9037" s="6">
        <v>6.7189991601700001</v>
      </c>
      <c r="G9037" s="6">
        <v>1.6180586320599999</v>
      </c>
      <c r="H9037" s="40">
        <v>4.3411196525300002E-4</v>
      </c>
      <c r="I9037" s="40">
        <v>2.9212876135299999E-8</v>
      </c>
      <c r="J9037" s="40">
        <v>2.5241307024400001E-8</v>
      </c>
      <c r="K9037" s="40">
        <v>0.123565914525458</v>
      </c>
      <c r="L9037" s="40">
        <v>0.55920232907420497</v>
      </c>
    </row>
    <row r="9038" spans="1:12" x14ac:dyDescent="0.2">
      <c r="A9038" s="1" t="s">
        <v>42</v>
      </c>
      <c r="B9038" s="1" t="s">
        <v>36</v>
      </c>
      <c r="C9038" s="1" t="s">
        <v>2549</v>
      </c>
      <c r="D9038" s="1" t="s">
        <v>2583</v>
      </c>
      <c r="E9038" s="1" t="s">
        <v>2560</v>
      </c>
      <c r="F9038" s="6">
        <v>2.5724302294100001</v>
      </c>
      <c r="G9038" s="6">
        <v>1.2112894006599999</v>
      </c>
      <c r="H9038" s="40">
        <v>0.193367910975</v>
      </c>
      <c r="I9038" s="40">
        <v>-3.2485293949699998E-8</v>
      </c>
      <c r="J9038" s="40">
        <v>2.0845481541799999E-8</v>
      </c>
      <c r="K9038" s="40">
        <v>0.940429041455072</v>
      </c>
      <c r="L9038" s="40">
        <v>0.99999895302502195</v>
      </c>
    </row>
    <row r="9039" spans="1:12" x14ac:dyDescent="0.2">
      <c r="A9039" s="1" t="s">
        <v>42</v>
      </c>
      <c r="B9039" s="1" t="s">
        <v>36</v>
      </c>
      <c r="C9039" s="1" t="s">
        <v>2549</v>
      </c>
      <c r="D9039" s="1" t="s">
        <v>2584</v>
      </c>
      <c r="E9039" s="1" t="s">
        <v>2560</v>
      </c>
      <c r="F9039" s="6">
        <v>4.5508285186800004</v>
      </c>
      <c r="G9039" s="6">
        <v>1.34573881223</v>
      </c>
      <c r="H9039" s="40">
        <v>7.4435170012399996E-3</v>
      </c>
      <c r="I9039" s="40">
        <v>-7.2963843554999997E-9</v>
      </c>
      <c r="J9039" s="40">
        <v>2.3375045181900001E-8</v>
      </c>
      <c r="K9039" s="40">
        <v>0.62253452477535198</v>
      </c>
      <c r="L9039" s="40">
        <v>0.96137290077681103</v>
      </c>
    </row>
    <row r="9040" spans="1:12" x14ac:dyDescent="0.2">
      <c r="A9040" s="1" t="s">
        <v>42</v>
      </c>
      <c r="B9040" s="1" t="s">
        <v>36</v>
      </c>
      <c r="C9040" s="1" t="s">
        <v>2549</v>
      </c>
      <c r="D9040" s="1" t="s">
        <v>2585</v>
      </c>
      <c r="E9040" s="1" t="s">
        <v>2560</v>
      </c>
      <c r="F9040" s="6">
        <v>3.11006974906</v>
      </c>
      <c r="G9040" s="6">
        <v>0.94526557122999999</v>
      </c>
      <c r="H9040" s="40">
        <v>2.50276273406E-2</v>
      </c>
      <c r="I9040" s="40">
        <v>-2.3311991035100001E-8</v>
      </c>
      <c r="J9040" s="40">
        <v>1.71157178299E-8</v>
      </c>
      <c r="K9040" s="40">
        <v>0.91340459160845</v>
      </c>
      <c r="L9040" s="40">
        <v>0.99999895302502195</v>
      </c>
    </row>
    <row r="9041" spans="1:12" x14ac:dyDescent="0.2">
      <c r="A9041" s="1" t="s">
        <v>42</v>
      </c>
      <c r="B9041" s="1" t="s">
        <v>36</v>
      </c>
      <c r="C9041" s="1" t="s">
        <v>2549</v>
      </c>
      <c r="D9041" s="1" t="s">
        <v>2586</v>
      </c>
      <c r="E9041" s="1" t="s">
        <v>2560</v>
      </c>
      <c r="F9041" s="6">
        <v>3.73440901768</v>
      </c>
      <c r="G9041" s="6">
        <v>1.1289649259500001</v>
      </c>
      <c r="H9041" s="40">
        <v>1.44703272475E-2</v>
      </c>
      <c r="I9041" s="40">
        <v>-1.4464325130199999E-8</v>
      </c>
      <c r="J9041" s="40">
        <v>1.8126972880600001E-8</v>
      </c>
      <c r="K9041" s="40">
        <v>0.78754876014009201</v>
      </c>
      <c r="L9041" s="40">
        <v>0.99999895302502195</v>
      </c>
    </row>
    <row r="9042" spans="1:12" x14ac:dyDescent="0.2">
      <c r="A9042" s="1" t="s">
        <v>42</v>
      </c>
      <c r="B9042" s="1" t="s">
        <v>36</v>
      </c>
      <c r="C9042" s="1" t="s">
        <v>2549</v>
      </c>
      <c r="D9042" s="1" t="s">
        <v>2587</v>
      </c>
      <c r="E9042" s="1" t="s">
        <v>2560</v>
      </c>
      <c r="F9042" s="6">
        <v>4.3834134241899996</v>
      </c>
      <c r="G9042" s="6">
        <v>1.04300579802</v>
      </c>
      <c r="H9042" s="40">
        <v>1.1615400624199999E-3</v>
      </c>
      <c r="I9042" s="40">
        <v>-1.35156929188E-9</v>
      </c>
      <c r="J9042" s="40">
        <v>1.6466739977799999E-8</v>
      </c>
      <c r="K9042" s="40">
        <v>0.53270795099887702</v>
      </c>
      <c r="L9042" s="40">
        <v>0.92402743449309199</v>
      </c>
    </row>
    <row r="9043" spans="1:12" x14ac:dyDescent="0.2">
      <c r="A9043" s="1" t="s">
        <v>42</v>
      </c>
      <c r="B9043" s="1" t="s">
        <v>36</v>
      </c>
      <c r="C9043" s="1" t="s">
        <v>2549</v>
      </c>
      <c r="D9043" s="1" t="s">
        <v>2588</v>
      </c>
      <c r="E9043" s="1" t="s">
        <v>2560</v>
      </c>
      <c r="F9043" s="6">
        <v>3.8689954274799998</v>
      </c>
      <c r="G9043" s="6">
        <v>0.80437344148699996</v>
      </c>
      <c r="H9043" s="40">
        <v>3.98586657644E-4</v>
      </c>
      <c r="I9043" s="40">
        <v>-3.7106070588999999E-9</v>
      </c>
      <c r="J9043" s="40">
        <v>1.4232120822E-8</v>
      </c>
      <c r="K9043" s="40">
        <v>0.60284601000877502</v>
      </c>
      <c r="L9043" s="40">
        <v>0.95520657087949801</v>
      </c>
    </row>
    <row r="9044" spans="1:12" x14ac:dyDescent="0.2">
      <c r="A9044" s="1" t="s">
        <v>42</v>
      </c>
      <c r="B9044" s="1" t="s">
        <v>36</v>
      </c>
      <c r="C9044" s="1" t="s">
        <v>2549</v>
      </c>
      <c r="D9044" s="1" t="s">
        <v>2589</v>
      </c>
      <c r="E9044" s="1" t="s">
        <v>2560</v>
      </c>
      <c r="F9044" s="6">
        <v>4.2946990829700002</v>
      </c>
      <c r="G9044" s="6">
        <v>2.1387818404100001</v>
      </c>
      <c r="H9044" s="40">
        <v>0.11608981115</v>
      </c>
      <c r="I9044" s="40">
        <v>-2.0578112055E-8</v>
      </c>
      <c r="J9044" s="40">
        <v>3.46879889888E-8</v>
      </c>
      <c r="K9044" s="40">
        <v>0.72348788896900196</v>
      </c>
      <c r="L9044" s="40">
        <v>0.98983219913778797</v>
      </c>
    </row>
    <row r="9045" spans="1:12" x14ac:dyDescent="0.2">
      <c r="A9045" s="1" t="s">
        <v>42</v>
      </c>
      <c r="B9045" s="1" t="s">
        <v>36</v>
      </c>
      <c r="C9045" s="1" t="s">
        <v>2549</v>
      </c>
      <c r="D9045" s="1" t="s">
        <v>2590</v>
      </c>
      <c r="E9045" s="1" t="s">
        <v>2560</v>
      </c>
      <c r="F9045" s="6">
        <v>3.7459911843499998</v>
      </c>
      <c r="G9045" s="6">
        <v>0.91789932018200004</v>
      </c>
      <c r="H9045" s="40">
        <v>2.6526379166099999E-3</v>
      </c>
      <c r="I9045" s="40">
        <v>-1.65658195999E-8</v>
      </c>
      <c r="J9045" s="40">
        <v>1.6378806718400001E-8</v>
      </c>
      <c r="K9045" s="40">
        <v>0.84409179032109904</v>
      </c>
      <c r="L9045" s="40">
        <v>0.99999895302502195</v>
      </c>
    </row>
    <row r="9046" spans="1:12" x14ac:dyDescent="0.2">
      <c r="A9046" s="1" t="s">
        <v>42</v>
      </c>
      <c r="B9046" s="1" t="s">
        <v>36</v>
      </c>
      <c r="C9046" s="1" t="s">
        <v>2549</v>
      </c>
      <c r="D9046" s="1" t="s">
        <v>2591</v>
      </c>
      <c r="E9046" s="1" t="s">
        <v>2560</v>
      </c>
      <c r="F9046" s="6">
        <v>3.40767713372</v>
      </c>
      <c r="G9046" s="6">
        <v>0.96619044536200005</v>
      </c>
      <c r="H9046" s="40">
        <v>1.26515426417E-2</v>
      </c>
      <c r="I9046" s="40">
        <v>-1.20077869623E-8</v>
      </c>
      <c r="J9046" s="40">
        <v>1.54154571689E-8</v>
      </c>
      <c r="K9046" s="40">
        <v>0.78199382207975698</v>
      </c>
      <c r="L9046" s="40">
        <v>0.99999895302502195</v>
      </c>
    </row>
    <row r="9047" spans="1:12" x14ac:dyDescent="0.2">
      <c r="A9047" s="1" t="s">
        <v>42</v>
      </c>
      <c r="B9047" s="1" t="s">
        <v>36</v>
      </c>
      <c r="C9047" s="1" t="s">
        <v>2549</v>
      </c>
      <c r="D9047" s="1" t="s">
        <v>2592</v>
      </c>
      <c r="E9047" s="1" t="s">
        <v>2560</v>
      </c>
      <c r="F9047" s="6">
        <v>2.8066034451999999</v>
      </c>
      <c r="G9047" s="6">
        <v>1.1188395388800001</v>
      </c>
      <c r="H9047" s="40">
        <v>0.104049393479</v>
      </c>
      <c r="I9047" s="40">
        <v>-2.8004242023400001E-8</v>
      </c>
      <c r="J9047" s="40">
        <v>1.8342185384E-8</v>
      </c>
      <c r="K9047" s="40">
        <v>0.93659051088498202</v>
      </c>
      <c r="L9047" s="40">
        <v>0.99999895302502195</v>
      </c>
    </row>
    <row r="9048" spans="1:12" x14ac:dyDescent="0.2">
      <c r="A9048" s="1" t="s">
        <v>42</v>
      </c>
      <c r="B9048" s="1" t="s">
        <v>36</v>
      </c>
      <c r="C9048" s="1" t="s">
        <v>2549</v>
      </c>
      <c r="D9048" s="1" t="s">
        <v>2593</v>
      </c>
      <c r="E9048" s="1" t="s">
        <v>2560</v>
      </c>
      <c r="F9048" s="6">
        <v>3.1196719197</v>
      </c>
      <c r="G9048" s="6">
        <v>1.13890281259</v>
      </c>
      <c r="H9048" s="40">
        <v>6.0984981263100001E-2</v>
      </c>
      <c r="I9048" s="40">
        <v>-2.1704414952199999E-8</v>
      </c>
      <c r="J9048" s="40">
        <v>1.8884927774799999E-8</v>
      </c>
      <c r="K9048" s="40">
        <v>0.87478349582595805</v>
      </c>
      <c r="L9048" s="40">
        <v>0.99999895302502195</v>
      </c>
    </row>
    <row r="9049" spans="1:12" x14ac:dyDescent="0.2">
      <c r="A9049" s="1" t="s">
        <v>42</v>
      </c>
      <c r="B9049" s="1" t="s">
        <v>36</v>
      </c>
      <c r="C9049" s="1" t="s">
        <v>2549</v>
      </c>
      <c r="D9049" s="1" t="s">
        <v>2594</v>
      </c>
      <c r="E9049" s="1" t="s">
        <v>2560</v>
      </c>
      <c r="F9049" s="6">
        <v>3.2343696607200001</v>
      </c>
      <c r="G9049" s="6">
        <v>1.0934991012099999</v>
      </c>
      <c r="H9049" s="40">
        <v>4.06435494264E-2</v>
      </c>
      <c r="I9049" s="40">
        <v>-2.1268342020100001E-8</v>
      </c>
      <c r="J9049" s="40">
        <v>1.93599771675E-8</v>
      </c>
      <c r="K9049" s="40">
        <v>0.86402275036975396</v>
      </c>
      <c r="L9049" s="40">
        <v>0.99999895302502195</v>
      </c>
    </row>
    <row r="9050" spans="1:12" x14ac:dyDescent="0.2">
      <c r="A9050" s="1" t="s">
        <v>42</v>
      </c>
      <c r="B9050" s="1" t="s">
        <v>36</v>
      </c>
      <c r="C9050" s="1" t="s">
        <v>2548</v>
      </c>
      <c r="D9050" s="1" t="s">
        <v>2621</v>
      </c>
      <c r="E9050" s="1" t="s">
        <v>2560</v>
      </c>
      <c r="F9050" s="6">
        <v>15.9107797276</v>
      </c>
      <c r="G9050" s="6">
        <v>3.3657117967299999</v>
      </c>
      <c r="H9050" s="40">
        <v>1.50221053194E-5</v>
      </c>
      <c r="I9050" s="40">
        <v>1.9535537167400001E-7</v>
      </c>
      <c r="J9050" s="40">
        <v>5.8255146157100003E-8</v>
      </c>
      <c r="K9050" s="40">
        <v>3.99062780099586E-4</v>
      </c>
      <c r="L9050" s="40">
        <v>2.8516968008576199E-2</v>
      </c>
    </row>
    <row r="9051" spans="1:12" x14ac:dyDescent="0.2">
      <c r="A9051" s="1" t="s">
        <v>42</v>
      </c>
      <c r="B9051" s="1" t="s">
        <v>36</v>
      </c>
      <c r="C9051" s="1" t="s">
        <v>2548</v>
      </c>
      <c r="D9051" s="1" t="s">
        <v>2622</v>
      </c>
      <c r="E9051" s="1" t="s">
        <v>2560</v>
      </c>
      <c r="F9051" s="6">
        <v>5.6015996540900002</v>
      </c>
      <c r="G9051" s="6">
        <v>1.5818337949700001</v>
      </c>
      <c r="H9051" s="40">
        <v>2.2604426547799998E-3</v>
      </c>
      <c r="I9051" s="40">
        <v>1.0525203697E-8</v>
      </c>
      <c r="J9051" s="40">
        <v>2.3576638832699999E-8</v>
      </c>
      <c r="K9051" s="40">
        <v>0.327645097284468</v>
      </c>
      <c r="L9051" s="40">
        <v>0.79771152441851401</v>
      </c>
    </row>
    <row r="9052" spans="1:12" x14ac:dyDescent="0.2">
      <c r="A9052" s="1" t="s">
        <v>42</v>
      </c>
      <c r="B9052" s="1" t="s">
        <v>36</v>
      </c>
      <c r="C9052" s="1" t="s">
        <v>2548</v>
      </c>
      <c r="D9052" s="1" t="s">
        <v>2623</v>
      </c>
      <c r="E9052" s="1" t="s">
        <v>2560</v>
      </c>
      <c r="F9052" s="6">
        <v>8.7709821905799998</v>
      </c>
      <c r="G9052" s="6">
        <v>1.6653001277999999</v>
      </c>
      <c r="H9052" s="40">
        <v>4.8948569690199997E-6</v>
      </c>
      <c r="I9052" s="40">
        <v>8.4275683853499999E-8</v>
      </c>
      <c r="J9052" s="40">
        <v>3.0269573851199997E-8</v>
      </c>
      <c r="K9052" s="40">
        <v>2.6832327980817298E-3</v>
      </c>
      <c r="L9052" s="40">
        <v>8.8896274427140806E-2</v>
      </c>
    </row>
    <row r="9053" spans="1:12" x14ac:dyDescent="0.2">
      <c r="A9053" s="1" t="s">
        <v>42</v>
      </c>
      <c r="B9053" s="1" t="s">
        <v>36</v>
      </c>
      <c r="C9053" s="1" t="s">
        <v>2548</v>
      </c>
      <c r="D9053" s="1" t="s">
        <v>2624</v>
      </c>
      <c r="E9053" s="1" t="s">
        <v>2560</v>
      </c>
      <c r="F9053" s="6">
        <v>6.7065788269700004</v>
      </c>
      <c r="G9053" s="6">
        <v>5.1658116650199997</v>
      </c>
      <c r="H9053" s="40">
        <v>0.26638797120500002</v>
      </c>
      <c r="I9053" s="40">
        <v>3.5123337160799998E-9</v>
      </c>
      <c r="J9053" s="40">
        <v>7.6503228783700003E-8</v>
      </c>
      <c r="K9053" s="40">
        <v>0.48169062470832602</v>
      </c>
      <c r="L9053" s="40">
        <v>0.89826801868042105</v>
      </c>
    </row>
    <row r="9054" spans="1:12" x14ac:dyDescent="0.2">
      <c r="A9054" s="1" t="s">
        <v>42</v>
      </c>
      <c r="B9054" s="1" t="s">
        <v>36</v>
      </c>
      <c r="C9054" s="1" t="s">
        <v>2545</v>
      </c>
      <c r="D9054" s="1" t="s">
        <v>2655</v>
      </c>
      <c r="E9054" s="1" t="s">
        <v>2560</v>
      </c>
      <c r="F9054" s="6">
        <v>3.14709420281</v>
      </c>
      <c r="G9054" s="6">
        <v>0.89416520152099999</v>
      </c>
      <c r="H9054" s="40">
        <v>1.3344288235299999E-2</v>
      </c>
      <c r="I9054" s="40">
        <v>1.98137752636E-9</v>
      </c>
      <c r="J9054" s="40">
        <v>1.74616237065E-8</v>
      </c>
      <c r="K9054" s="40">
        <v>0.45482881217135301</v>
      </c>
      <c r="L9054" s="40">
        <v>0.884581535157549</v>
      </c>
    </row>
    <row r="9055" spans="1:12" x14ac:dyDescent="0.2">
      <c r="A9055" s="1" t="s">
        <v>42</v>
      </c>
      <c r="B9055" s="1" t="s">
        <v>36</v>
      </c>
      <c r="C9055" s="1" t="s">
        <v>2546</v>
      </c>
      <c r="D9055" s="1" t="s">
        <v>2641</v>
      </c>
      <c r="E9055" s="1" t="s">
        <v>2560</v>
      </c>
      <c r="F9055" s="6">
        <v>3.2952746750099999</v>
      </c>
      <c r="G9055" s="6">
        <v>1.24349252586</v>
      </c>
      <c r="H9055" s="40">
        <v>6.1487863685999997E-2</v>
      </c>
      <c r="I9055" s="40">
        <v>-2.93235523378E-8</v>
      </c>
      <c r="J9055" s="40">
        <v>1.99090089407E-8</v>
      </c>
      <c r="K9055" s="40">
        <v>0.92960810735970101</v>
      </c>
      <c r="L9055" s="40">
        <v>0.99999895302502195</v>
      </c>
    </row>
    <row r="9056" spans="1:12" x14ac:dyDescent="0.2">
      <c r="A9056" s="1" t="s">
        <v>42</v>
      </c>
      <c r="B9056" s="1" t="s">
        <v>36</v>
      </c>
      <c r="C9056" s="1" t="s">
        <v>2546</v>
      </c>
      <c r="D9056" s="1" t="s">
        <v>2642</v>
      </c>
      <c r="E9056" s="1" t="s">
        <v>2560</v>
      </c>
      <c r="F9056" s="6">
        <v>5.5057109466299998</v>
      </c>
      <c r="G9056" s="6">
        <v>1.1384507738</v>
      </c>
      <c r="H9056" s="40">
        <v>4.12195850397E-5</v>
      </c>
      <c r="I9056" s="40">
        <v>2.23791479978E-8</v>
      </c>
      <c r="J9056" s="40">
        <v>1.7076679931400001E-8</v>
      </c>
      <c r="K9056" s="40">
        <v>9.5011798752978702E-2</v>
      </c>
      <c r="L9056" s="40">
        <v>0.49738896007605798</v>
      </c>
    </row>
    <row r="9057" spans="1:12" x14ac:dyDescent="0.2">
      <c r="A9057" s="1" t="s">
        <v>42</v>
      </c>
      <c r="B9057" s="1" t="s">
        <v>36</v>
      </c>
      <c r="C9057" s="1" t="s">
        <v>2549</v>
      </c>
      <c r="D9057" s="1" t="s">
        <v>2595</v>
      </c>
      <c r="E9057" s="1" t="s">
        <v>2560</v>
      </c>
      <c r="F9057" s="6">
        <v>6.7096731334899999</v>
      </c>
      <c r="G9057" s="6">
        <v>1.23908140108</v>
      </c>
      <c r="H9057" s="40">
        <v>9.0745225452099998E-6</v>
      </c>
      <c r="I9057" s="40">
        <v>5.1932816746200001E-8</v>
      </c>
      <c r="J9057" s="40">
        <v>2.44541574232E-8</v>
      </c>
      <c r="K9057" s="40">
        <v>1.6848435409524E-2</v>
      </c>
      <c r="L9057" s="40">
        <v>0.22841299934921799</v>
      </c>
    </row>
    <row r="9058" spans="1:12" x14ac:dyDescent="0.2">
      <c r="A9058" s="1" t="s">
        <v>42</v>
      </c>
      <c r="B9058" s="1" t="s">
        <v>36</v>
      </c>
      <c r="C9058" s="1" t="s">
        <v>2544</v>
      </c>
      <c r="D9058" s="1" t="s">
        <v>2658</v>
      </c>
      <c r="E9058" s="1" t="s">
        <v>2560</v>
      </c>
      <c r="F9058" s="6">
        <v>8.8661509006199992</v>
      </c>
      <c r="G9058" s="6">
        <v>3.4504948735699998</v>
      </c>
      <c r="H9058" s="40">
        <v>2.5357558615300001E-2</v>
      </c>
      <c r="I9058" s="40">
        <v>7.5389010091500004E-8</v>
      </c>
      <c r="J9058" s="40">
        <v>4.9296288022600003E-8</v>
      </c>
      <c r="K9058" s="40">
        <v>6.3094550160382207E-2</v>
      </c>
      <c r="L9058" s="40">
        <v>0.42054179260104102</v>
      </c>
    </row>
    <row r="9059" spans="1:12" x14ac:dyDescent="0.2">
      <c r="A9059" s="1" t="s">
        <v>42</v>
      </c>
      <c r="B9059" s="1" t="s">
        <v>36</v>
      </c>
      <c r="C9059" s="1" t="s">
        <v>2548</v>
      </c>
      <c r="D9059" s="1" t="s">
        <v>2625</v>
      </c>
      <c r="E9059" s="1" t="s">
        <v>2560</v>
      </c>
      <c r="F9059" s="6">
        <v>10.5135233118</v>
      </c>
      <c r="G9059" s="6">
        <v>2.3450061550600001</v>
      </c>
      <c r="H9059" s="40">
        <v>6.0637976604800002E-5</v>
      </c>
      <c r="I9059" s="40">
        <v>1.06938819811E-7</v>
      </c>
      <c r="J9059" s="40">
        <v>4.1872004905400003E-8</v>
      </c>
      <c r="K9059" s="40">
        <v>5.3254958455291003E-3</v>
      </c>
      <c r="L9059" s="40">
        <v>0.13005090297181601</v>
      </c>
    </row>
    <row r="9060" spans="1:12" x14ac:dyDescent="0.2">
      <c r="A9060" s="1" t="s">
        <v>42</v>
      </c>
      <c r="B9060" s="1" t="s">
        <v>36</v>
      </c>
      <c r="C9060" s="1" t="s">
        <v>2548</v>
      </c>
      <c r="D9060" s="1" t="s">
        <v>2626</v>
      </c>
      <c r="E9060" s="1" t="s">
        <v>2560</v>
      </c>
      <c r="F9060" s="6">
        <v>5.8702061146100002</v>
      </c>
      <c r="G9060" s="6">
        <v>3.6003081586299999</v>
      </c>
      <c r="H9060" s="40">
        <v>0.169231468941</v>
      </c>
      <c r="I9060" s="40">
        <v>-3.31277178151E-9</v>
      </c>
      <c r="J9060" s="40">
        <v>5.0752706892400002E-8</v>
      </c>
      <c r="K9060" s="40">
        <v>0.52602160458110503</v>
      </c>
      <c r="L9060" s="40">
        <v>0.92190324182760797</v>
      </c>
    </row>
    <row r="9061" spans="1:12" x14ac:dyDescent="0.2">
      <c r="A9061" s="1" t="s">
        <v>42</v>
      </c>
      <c r="B9061" s="1" t="s">
        <v>36</v>
      </c>
      <c r="C9061" s="1" t="s">
        <v>2552</v>
      </c>
      <c r="D9061" s="1" t="s">
        <v>2573</v>
      </c>
      <c r="E9061" s="1" t="s">
        <v>2560</v>
      </c>
      <c r="F9061" s="6">
        <v>5.6391278032100001</v>
      </c>
      <c r="G9061" s="6">
        <v>1.07708228055</v>
      </c>
      <c r="H9061" s="40">
        <v>8.7616516386800002E-6</v>
      </c>
      <c r="I9061" s="40">
        <v>1.63901592765E-8</v>
      </c>
      <c r="J9061" s="40">
        <v>1.6398418764000001E-8</v>
      </c>
      <c r="K9061" s="40">
        <v>0.15877715943425999</v>
      </c>
      <c r="L9061" s="40">
        <v>0.61173883937875195</v>
      </c>
    </row>
    <row r="9062" spans="1:12" x14ac:dyDescent="0.2">
      <c r="A9062" s="1" t="s">
        <v>42</v>
      </c>
      <c r="B9062" s="1" t="s">
        <v>36</v>
      </c>
      <c r="C9062" s="1" t="s">
        <v>2548</v>
      </c>
      <c r="D9062" s="1" t="s">
        <v>2627</v>
      </c>
      <c r="E9062" s="1" t="s">
        <v>2560</v>
      </c>
      <c r="F9062" s="6">
        <v>9.1834318876999994</v>
      </c>
      <c r="G9062" s="6">
        <v>1.87064809045</v>
      </c>
      <c r="H9062" s="40">
        <v>1.7577228147000001E-5</v>
      </c>
      <c r="I9062" s="40">
        <v>7.6269025345000004E-8</v>
      </c>
      <c r="J9062" s="40">
        <v>2.9096800726299999E-8</v>
      </c>
      <c r="K9062" s="40">
        <v>4.3808251074346303E-3</v>
      </c>
      <c r="L9062" s="40">
        <v>0.11622839512678899</v>
      </c>
    </row>
    <row r="9063" spans="1:12" x14ac:dyDescent="0.2">
      <c r="A9063" s="1" t="s">
        <v>42</v>
      </c>
      <c r="B9063" s="1" t="s">
        <v>36</v>
      </c>
      <c r="C9063" s="1" t="s">
        <v>2548</v>
      </c>
      <c r="D9063" s="1" t="s">
        <v>2628</v>
      </c>
      <c r="E9063" s="1" t="s">
        <v>2560</v>
      </c>
      <c r="F9063" s="6">
        <v>5.8187472971799998</v>
      </c>
      <c r="G9063" s="6">
        <v>1.90717928748</v>
      </c>
      <c r="H9063" s="40">
        <v>9.5451343470800004E-3</v>
      </c>
      <c r="I9063" s="40">
        <v>-7.1064555795600003E-9</v>
      </c>
      <c r="J9063" s="40">
        <v>2.9309442133700001E-8</v>
      </c>
      <c r="K9063" s="40">
        <v>0.59578929245769996</v>
      </c>
      <c r="L9063" s="40">
        <v>0.95190161944690099</v>
      </c>
    </row>
    <row r="9064" spans="1:12" x14ac:dyDescent="0.2">
      <c r="A9064" s="1" t="s">
        <v>42</v>
      </c>
      <c r="B9064" s="1" t="s">
        <v>36</v>
      </c>
      <c r="C9064" s="1" t="s">
        <v>2551</v>
      </c>
      <c r="D9064" s="1" t="s">
        <v>2578</v>
      </c>
      <c r="E9064" s="1" t="s">
        <v>2560</v>
      </c>
      <c r="F9064" s="6">
        <v>30.262983259599999</v>
      </c>
      <c r="G9064" s="6">
        <v>15.3680382381</v>
      </c>
      <c r="H9064" s="40">
        <v>5.4113696401E-2</v>
      </c>
      <c r="I9064" s="40">
        <v>3.5291594164100002E-7</v>
      </c>
      <c r="J9064" s="40">
        <v>2.1862014230100001E-7</v>
      </c>
      <c r="K9064" s="40">
        <v>5.32324514842899E-2</v>
      </c>
      <c r="L9064" s="40">
        <v>0.387950885551054</v>
      </c>
    </row>
    <row r="9065" spans="1:12" x14ac:dyDescent="0.2">
      <c r="A9065" s="1" t="s">
        <v>42</v>
      </c>
      <c r="B9065" s="1" t="s">
        <v>36</v>
      </c>
      <c r="C9065" s="1" t="s">
        <v>2548</v>
      </c>
      <c r="D9065" s="1" t="s">
        <v>2629</v>
      </c>
      <c r="E9065" s="1" t="s">
        <v>2560</v>
      </c>
      <c r="F9065" s="6">
        <v>7.0919694531399999</v>
      </c>
      <c r="G9065" s="6">
        <v>6.7478057624699996</v>
      </c>
      <c r="H9065" s="40">
        <v>0.36968496862700001</v>
      </c>
      <c r="I9065" s="40">
        <v>1.18364802247E-8</v>
      </c>
      <c r="J9065" s="40">
        <v>1.01853196845E-7</v>
      </c>
      <c r="K9065" s="40">
        <v>0.453742588088758</v>
      </c>
      <c r="L9065" s="40">
        <v>0.88418390473506003</v>
      </c>
    </row>
    <row r="9066" spans="1:12" x14ac:dyDescent="0.2">
      <c r="A9066" s="1" t="s">
        <v>42</v>
      </c>
      <c r="B9066" s="1" t="s">
        <v>36</v>
      </c>
      <c r="C9066" s="1" t="s">
        <v>2548</v>
      </c>
      <c r="D9066" s="1" t="s">
        <v>2630</v>
      </c>
      <c r="E9066" s="1" t="s">
        <v>2560</v>
      </c>
      <c r="F9066" s="6">
        <v>4.7109190252299999</v>
      </c>
      <c r="G9066" s="6">
        <v>3.09847134952</v>
      </c>
      <c r="H9066" s="40">
        <v>0.23589962994999999</v>
      </c>
      <c r="I9066" s="40">
        <v>-1.94764083724E-8</v>
      </c>
      <c r="J9066" s="40">
        <v>5.0838441769299999E-8</v>
      </c>
      <c r="K9066" s="40">
        <v>0.64917865829120702</v>
      </c>
      <c r="L9066" s="40">
        <v>0.97097749570179404</v>
      </c>
    </row>
    <row r="9067" spans="1:12" x14ac:dyDescent="0.2">
      <c r="A9067" s="1" t="s">
        <v>42</v>
      </c>
      <c r="B9067" s="1" t="s">
        <v>36</v>
      </c>
      <c r="C9067" s="1" t="s">
        <v>2546</v>
      </c>
      <c r="D9067" s="1" t="s">
        <v>2643</v>
      </c>
      <c r="E9067" s="1" t="s">
        <v>2560</v>
      </c>
      <c r="F9067" s="6">
        <v>6.1061082099500004</v>
      </c>
      <c r="G9067" s="6">
        <v>2.2720721070300001</v>
      </c>
      <c r="H9067" s="40">
        <v>2.3050477002999999E-2</v>
      </c>
      <c r="I9067" s="40">
        <v>2.1587414247900001E-8</v>
      </c>
      <c r="J9067" s="40">
        <v>3.5979615850899998E-8</v>
      </c>
      <c r="K9067" s="40">
        <v>0.27425640801888201</v>
      </c>
      <c r="L9067" s="40">
        <v>0.74842375874699896</v>
      </c>
    </row>
    <row r="9068" spans="1:12" x14ac:dyDescent="0.2">
      <c r="A9068" s="1" t="s">
        <v>42</v>
      </c>
      <c r="B9068" s="1" t="s">
        <v>36</v>
      </c>
      <c r="C9068" s="1" t="s">
        <v>2546</v>
      </c>
      <c r="D9068" s="1" t="s">
        <v>2644</v>
      </c>
      <c r="E9068" s="1" t="s">
        <v>2560</v>
      </c>
      <c r="F9068" s="6">
        <v>5.7133548832300001</v>
      </c>
      <c r="G9068" s="6">
        <v>2.9405385283999999</v>
      </c>
      <c r="H9068" s="40">
        <v>0.106680855394</v>
      </c>
      <c r="I9068" s="40">
        <v>-3.5548105811E-10</v>
      </c>
      <c r="J9068" s="40">
        <v>4.6390416051E-8</v>
      </c>
      <c r="K9068" s="40">
        <v>0.50305698995971604</v>
      </c>
      <c r="L9068" s="40">
        <v>0.90901404666042995</v>
      </c>
    </row>
    <row r="9069" spans="1:12" x14ac:dyDescent="0.2">
      <c r="A9069" s="1" t="s">
        <v>42</v>
      </c>
      <c r="B9069" s="1" t="s">
        <v>36</v>
      </c>
      <c r="C9069" s="1" t="s">
        <v>2511</v>
      </c>
      <c r="D9069" s="1" t="s">
        <v>2561</v>
      </c>
      <c r="E9069" s="1" t="s">
        <v>2560</v>
      </c>
      <c r="F9069" s="6">
        <v>17.6614097193</v>
      </c>
      <c r="G9069" s="6">
        <v>7.6146809284900003</v>
      </c>
      <c r="H9069" s="40">
        <v>3.0447407801500001E-2</v>
      </c>
      <c r="I9069" s="40">
        <v>2.00357445515E-7</v>
      </c>
      <c r="J9069" s="40">
        <v>1.1715829199899999E-7</v>
      </c>
      <c r="K9069" s="40">
        <v>4.3619706574296202E-2</v>
      </c>
      <c r="L9069" s="40">
        <v>0.353629921323033</v>
      </c>
    </row>
    <row r="9070" spans="1:12" x14ac:dyDescent="0.2">
      <c r="A9070" s="1" t="s">
        <v>42</v>
      </c>
      <c r="B9070" s="1" t="s">
        <v>36</v>
      </c>
      <c r="C9070" s="1" t="s">
        <v>2544</v>
      </c>
      <c r="D9070" s="1" t="s">
        <v>2659</v>
      </c>
      <c r="E9070" s="1" t="s">
        <v>2560</v>
      </c>
      <c r="F9070" s="6">
        <v>8.0276326606299993</v>
      </c>
      <c r="G9070" s="6">
        <v>1.9816995874000001</v>
      </c>
      <c r="H9070" s="40">
        <v>4.71137729097E-4</v>
      </c>
      <c r="I9070" s="40">
        <v>5.90037138451E-8</v>
      </c>
      <c r="J9070" s="40">
        <v>3.2671274429999998E-8</v>
      </c>
      <c r="K9070" s="40">
        <v>3.5460622695385899E-2</v>
      </c>
      <c r="L9070" s="40">
        <v>0.32094775030683498</v>
      </c>
    </row>
    <row r="9071" spans="1:12" x14ac:dyDescent="0.2">
      <c r="A9071" s="1" t="s">
        <v>42</v>
      </c>
      <c r="B9071" s="1" t="s">
        <v>36</v>
      </c>
      <c r="C9071" s="1" t="s">
        <v>2552</v>
      </c>
      <c r="D9071" s="1" t="s">
        <v>2574</v>
      </c>
      <c r="E9071" s="1" t="s">
        <v>2560</v>
      </c>
      <c r="F9071" s="6">
        <v>4.6588929185600003</v>
      </c>
      <c r="G9071" s="6">
        <v>7.8352010462699999</v>
      </c>
      <c r="H9071" s="40">
        <v>0.64049626443600005</v>
      </c>
      <c r="I9071" s="40">
        <v>-7.5021395583199999E-9</v>
      </c>
      <c r="J9071" s="40">
        <v>1.14293861263E-7</v>
      </c>
      <c r="K9071" s="40">
        <v>0.526167397444532</v>
      </c>
      <c r="L9071" s="40">
        <v>0.92190417359125099</v>
      </c>
    </row>
    <row r="9072" spans="1:12" x14ac:dyDescent="0.2">
      <c r="A9072" s="1" t="s">
        <v>42</v>
      </c>
      <c r="B9072" s="1" t="s">
        <v>36</v>
      </c>
      <c r="C9072" s="1" t="s">
        <v>2546</v>
      </c>
      <c r="D9072" s="1" t="s">
        <v>2645</v>
      </c>
      <c r="E9072" s="1" t="s">
        <v>2560</v>
      </c>
      <c r="F9072" s="6">
        <v>7.7194135599599996</v>
      </c>
      <c r="G9072" s="6">
        <v>5.4296913810999996</v>
      </c>
      <c r="H9072" s="40">
        <v>0.21326688283299999</v>
      </c>
      <c r="I9072" s="40">
        <v>3.63776494208E-8</v>
      </c>
      <c r="J9072" s="40">
        <v>8.1515015884099996E-8</v>
      </c>
      <c r="K9072" s="40">
        <v>0.327701363234493</v>
      </c>
      <c r="L9072" s="40">
        <v>0.79771152441851401</v>
      </c>
    </row>
    <row r="9073" spans="1:12" x14ac:dyDescent="0.2">
      <c r="A9073" s="1" t="s">
        <v>42</v>
      </c>
      <c r="B9073" s="1" t="s">
        <v>36</v>
      </c>
      <c r="C9073" s="1" t="s">
        <v>2546</v>
      </c>
      <c r="D9073" s="1" t="s">
        <v>2646</v>
      </c>
      <c r="E9073" s="1" t="s">
        <v>2560</v>
      </c>
      <c r="F9073" s="6">
        <v>27.597670980299998</v>
      </c>
      <c r="G9073" s="6">
        <v>21.4059717405</v>
      </c>
      <c r="H9073" s="40">
        <v>0.21666832976700001</v>
      </c>
      <c r="I9073" s="40">
        <v>3.0692473847300001E-7</v>
      </c>
      <c r="J9073" s="40">
        <v>3.11713808703E-7</v>
      </c>
      <c r="K9073" s="40">
        <v>0.16240137052133299</v>
      </c>
      <c r="L9073" s="40">
        <v>0.61710461957047202</v>
      </c>
    </row>
    <row r="9074" spans="1:12" x14ac:dyDescent="0.2">
      <c r="A9074" s="1" t="s">
        <v>42</v>
      </c>
      <c r="B9074" s="1" t="s">
        <v>36</v>
      </c>
      <c r="C9074" s="1" t="s">
        <v>2548</v>
      </c>
      <c r="D9074" s="1" t="s">
        <v>2631</v>
      </c>
      <c r="E9074" s="1" t="s">
        <v>2560</v>
      </c>
      <c r="F9074" s="6">
        <v>12.363856736500001</v>
      </c>
      <c r="G9074" s="6">
        <v>10.5176468676</v>
      </c>
      <c r="H9074" s="40">
        <v>0.28098424231500002</v>
      </c>
      <c r="I9074" s="40">
        <v>9.9874007550999998E-8</v>
      </c>
      <c r="J9074" s="40">
        <v>1.5212633498000001E-7</v>
      </c>
      <c r="K9074" s="40">
        <v>0.255744746546061</v>
      </c>
      <c r="L9074" s="40">
        <v>0.73021115204502995</v>
      </c>
    </row>
    <row r="9075" spans="1:12" x14ac:dyDescent="0.2">
      <c r="A9075" s="1" t="s">
        <v>42</v>
      </c>
      <c r="B9075" s="1" t="s">
        <v>36</v>
      </c>
      <c r="C9075" s="1" t="s">
        <v>2548</v>
      </c>
      <c r="D9075" s="1" t="s">
        <v>2632</v>
      </c>
      <c r="E9075" s="1" t="s">
        <v>2560</v>
      </c>
      <c r="F9075" s="6">
        <v>31.2749371381</v>
      </c>
      <c r="G9075" s="6">
        <v>19.988555256000001</v>
      </c>
      <c r="H9075" s="40">
        <v>0.135970932712</v>
      </c>
      <c r="I9075" s="40">
        <v>3.7658552679199998E-7</v>
      </c>
      <c r="J9075" s="40">
        <v>2.885532561E-7</v>
      </c>
      <c r="K9075" s="40">
        <v>9.5932542563327006E-2</v>
      </c>
      <c r="L9075" s="40">
        <v>0.49943078526720103</v>
      </c>
    </row>
    <row r="9076" spans="1:12" x14ac:dyDescent="0.2">
      <c r="A9076" s="1" t="s">
        <v>42</v>
      </c>
      <c r="B9076" s="1" t="s">
        <v>36</v>
      </c>
      <c r="C9076" s="1" t="s">
        <v>2549</v>
      </c>
      <c r="D9076" s="1" t="s">
        <v>2596</v>
      </c>
      <c r="E9076" s="1" t="s">
        <v>2560</v>
      </c>
      <c r="F9076" s="6">
        <v>6.4609075162999998</v>
      </c>
      <c r="G9076" s="6">
        <v>1.66517200194</v>
      </c>
      <c r="H9076" s="40">
        <v>1.0597414644500001E-3</v>
      </c>
      <c r="I9076" s="40">
        <v>3.7258167311600001E-8</v>
      </c>
      <c r="J9076" s="40">
        <v>2.9914240774299998E-8</v>
      </c>
      <c r="K9076" s="40">
        <v>0.106474127938591</v>
      </c>
      <c r="L9076" s="40">
        <v>0.52576273713764099</v>
      </c>
    </row>
    <row r="9077" spans="1:12" x14ac:dyDescent="0.2">
      <c r="A9077" s="1" t="s">
        <v>42</v>
      </c>
      <c r="B9077" s="1" t="s">
        <v>36</v>
      </c>
      <c r="C9077" s="1" t="s">
        <v>2549</v>
      </c>
      <c r="D9077" s="1" t="s">
        <v>2597</v>
      </c>
      <c r="E9077" s="1" t="s">
        <v>2560</v>
      </c>
      <c r="F9077" s="6">
        <v>0.154021988705</v>
      </c>
      <c r="G9077" s="6">
        <v>3.3172391056700001</v>
      </c>
      <c r="H9077" s="40">
        <v>0.79760440083899997</v>
      </c>
      <c r="I9077" s="40">
        <v>-7.4814591871499994E-8</v>
      </c>
      <c r="J9077" s="40">
        <v>5.0260188390999999E-8</v>
      </c>
      <c r="K9077" s="40">
        <v>0.93169649221974704</v>
      </c>
      <c r="L9077" s="40">
        <v>0.99999895302502195</v>
      </c>
    </row>
    <row r="9078" spans="1:12" x14ac:dyDescent="0.2">
      <c r="A9078" s="1" t="s">
        <v>42</v>
      </c>
      <c r="B9078" s="1" t="s">
        <v>36</v>
      </c>
      <c r="C9078" s="1" t="s">
        <v>2549</v>
      </c>
      <c r="D9078" s="1" t="s">
        <v>2598</v>
      </c>
      <c r="E9078" s="1" t="s">
        <v>2560</v>
      </c>
      <c r="F9078" s="6">
        <v>3.8135427326800002</v>
      </c>
      <c r="G9078" s="6">
        <v>1.2097314504600001</v>
      </c>
      <c r="H9078" s="40">
        <v>2.1396577323800001E-2</v>
      </c>
      <c r="I9078" s="40">
        <v>-1.69750046913E-8</v>
      </c>
      <c r="J9078" s="40">
        <v>1.9756957944399999E-8</v>
      </c>
      <c r="K9078" s="40">
        <v>0.804882485190763</v>
      </c>
      <c r="L9078" s="40">
        <v>0.99999895302502195</v>
      </c>
    </row>
    <row r="9079" spans="1:12" x14ac:dyDescent="0.2">
      <c r="A9079" s="1" t="s">
        <v>42</v>
      </c>
      <c r="B9079" s="1" t="s">
        <v>36</v>
      </c>
      <c r="C9079" s="1" t="s">
        <v>2547</v>
      </c>
      <c r="D9079" s="1" t="s">
        <v>2637</v>
      </c>
      <c r="E9079" s="1" t="s">
        <v>2560</v>
      </c>
      <c r="F9079" s="6">
        <v>5.5362637687099996</v>
      </c>
      <c r="G9079" s="6">
        <v>3.8820885437900001</v>
      </c>
      <c r="H9079" s="40">
        <v>0.238798178167</v>
      </c>
      <c r="I9079" s="40">
        <v>-7.5927789925099999E-9</v>
      </c>
      <c r="J9079" s="40">
        <v>5.7219671412800001E-8</v>
      </c>
      <c r="K9079" s="40">
        <v>0.55278280289395199</v>
      </c>
      <c r="L9079" s="40">
        <v>0.93226726851422304</v>
      </c>
    </row>
    <row r="9080" spans="1:12" x14ac:dyDescent="0.2">
      <c r="A9080" s="1" t="s">
        <v>42</v>
      </c>
      <c r="B9080" s="1" t="s">
        <v>36</v>
      </c>
      <c r="C9080" s="1" t="s">
        <v>2511</v>
      </c>
      <c r="D9080" s="1" t="s">
        <v>2562</v>
      </c>
      <c r="E9080" s="1" t="s">
        <v>2560</v>
      </c>
      <c r="F9080" s="6">
        <v>5.3001452992200004</v>
      </c>
      <c r="G9080" s="6">
        <v>11.9199064874</v>
      </c>
      <c r="H9080" s="40">
        <v>0.71824134651399996</v>
      </c>
      <c r="I9080" s="40">
        <v>-6.0201523831400003E-9</v>
      </c>
      <c r="J9080" s="40">
        <v>1.7435646596000001E-7</v>
      </c>
      <c r="K9080" s="40">
        <v>0.51377187927624701</v>
      </c>
      <c r="L9080" s="40">
        <v>0.91501304313524801</v>
      </c>
    </row>
    <row r="9081" spans="1:12" x14ac:dyDescent="0.2">
      <c r="A9081" s="1" t="s">
        <v>42</v>
      </c>
      <c r="B9081" s="1" t="s">
        <v>36</v>
      </c>
      <c r="C9081" s="1" t="s">
        <v>2511</v>
      </c>
      <c r="D9081" s="1" t="s">
        <v>2563</v>
      </c>
      <c r="E9081" s="1" t="s">
        <v>2560</v>
      </c>
      <c r="F9081" s="6">
        <v>3.1421303441899999</v>
      </c>
      <c r="G9081" s="6">
        <v>1.16426446451</v>
      </c>
      <c r="H9081" s="40">
        <v>6.5107805618599995E-2</v>
      </c>
      <c r="I9081" s="40">
        <v>-2.5082966710300001E-8</v>
      </c>
      <c r="J9081" s="40">
        <v>1.9335961936E-8</v>
      </c>
      <c r="K9081" s="40">
        <v>0.90272198409173598</v>
      </c>
      <c r="L9081" s="40">
        <v>0.99999895302502195</v>
      </c>
    </row>
    <row r="9082" spans="1:12" x14ac:dyDescent="0.2">
      <c r="A9082" s="1" t="s">
        <v>42</v>
      </c>
      <c r="B9082" s="1" t="s">
        <v>36</v>
      </c>
      <c r="C9082" s="1" t="s">
        <v>2511</v>
      </c>
      <c r="D9082" s="1" t="s">
        <v>2564</v>
      </c>
      <c r="E9082" s="1" t="s">
        <v>2560</v>
      </c>
      <c r="F9082" s="6">
        <v>2.2741494097800001</v>
      </c>
      <c r="G9082" s="6">
        <v>1.67460455515</v>
      </c>
      <c r="H9082" s="40">
        <v>0.44545356568599997</v>
      </c>
      <c r="I9082" s="40">
        <v>-4.13342578937E-8</v>
      </c>
      <c r="J9082" s="40">
        <v>2.5762677157800001E-8</v>
      </c>
      <c r="K9082" s="40">
        <v>0.94568968936590003</v>
      </c>
      <c r="L9082" s="40">
        <v>0.99999895302502195</v>
      </c>
    </row>
    <row r="9083" spans="1:12" x14ac:dyDescent="0.2">
      <c r="A9083" s="1" t="s">
        <v>42</v>
      </c>
      <c r="B9083" s="1" t="s">
        <v>36</v>
      </c>
      <c r="C9083" s="1" t="s">
        <v>2549</v>
      </c>
      <c r="D9083" s="1" t="s">
        <v>2599</v>
      </c>
      <c r="E9083" s="1" t="s">
        <v>2560</v>
      </c>
      <c r="F9083" s="6">
        <v>2.4972326650199999</v>
      </c>
      <c r="G9083" s="6">
        <v>1.38100350239</v>
      </c>
      <c r="H9083" s="40">
        <v>0.27349951371199999</v>
      </c>
      <c r="I9083" s="40">
        <v>-3.4198322605599999E-8</v>
      </c>
      <c r="J9083" s="40">
        <v>2.3009614372399999E-8</v>
      </c>
      <c r="K9083" s="40">
        <v>0.93139512407236502</v>
      </c>
      <c r="L9083" s="40">
        <v>0.99999895302502195</v>
      </c>
    </row>
    <row r="9084" spans="1:12" x14ac:dyDescent="0.2">
      <c r="A9084" s="1" t="s">
        <v>42</v>
      </c>
      <c r="B9084" s="1" t="s">
        <v>36</v>
      </c>
      <c r="C9084" s="1" t="s">
        <v>2544</v>
      </c>
      <c r="D9084" s="1" t="s">
        <v>2658</v>
      </c>
      <c r="E9084" s="1" t="s">
        <v>2560</v>
      </c>
      <c r="F9084" s="6">
        <v>12.810216610299999</v>
      </c>
      <c r="G9084" s="6">
        <v>5.5604508684400002</v>
      </c>
      <c r="H9084" s="40">
        <v>3.6799098702899997E-2</v>
      </c>
      <c r="I9084" s="40">
        <v>1.14789062274E-7</v>
      </c>
      <c r="J9084" s="40">
        <v>8.0687472065100006E-8</v>
      </c>
      <c r="K9084" s="40">
        <v>7.7420564012455895E-2</v>
      </c>
      <c r="L9084" s="40">
        <v>0.45825110137965103</v>
      </c>
    </row>
    <row r="9085" spans="1:12" x14ac:dyDescent="0.2">
      <c r="A9085" s="1" t="s">
        <v>42</v>
      </c>
      <c r="B9085" s="1" t="s">
        <v>36</v>
      </c>
      <c r="C9085" s="1" t="s">
        <v>2547</v>
      </c>
      <c r="D9085" s="1" t="s">
        <v>2638</v>
      </c>
      <c r="E9085" s="1" t="s">
        <v>2560</v>
      </c>
      <c r="F9085" s="6">
        <v>4.9550397217800004</v>
      </c>
      <c r="G9085" s="6">
        <v>0.972775728166</v>
      </c>
      <c r="H9085" s="40">
        <v>3.1199080146800001E-5</v>
      </c>
      <c r="I9085" s="40">
        <v>-7.3238314673599998E-10</v>
      </c>
      <c r="J9085" s="40">
        <v>1.6370713414200001E-8</v>
      </c>
      <c r="K9085" s="40">
        <v>0.51784168849622703</v>
      </c>
      <c r="L9085" s="40">
        <v>0.91735751930970599</v>
      </c>
    </row>
    <row r="9086" spans="1:12" x14ac:dyDescent="0.2">
      <c r="A9086" s="1" t="s">
        <v>42</v>
      </c>
      <c r="B9086" s="1" t="s">
        <v>36</v>
      </c>
      <c r="C9086" s="1" t="s">
        <v>2511</v>
      </c>
      <c r="D9086" s="1" t="s">
        <v>2565</v>
      </c>
      <c r="E9086" s="1" t="s">
        <v>2560</v>
      </c>
      <c r="F9086" s="6">
        <v>3.8893847510000001</v>
      </c>
      <c r="G9086" s="6">
        <v>1.17964696968</v>
      </c>
      <c r="H9086" s="40">
        <v>1.3161697047300001E-2</v>
      </c>
      <c r="I9086" s="40">
        <v>-1.9477944158400001E-8</v>
      </c>
      <c r="J9086" s="40">
        <v>1.9031577178200001E-8</v>
      </c>
      <c r="K9086" s="40">
        <v>0.84695338524396901</v>
      </c>
      <c r="L9086" s="40">
        <v>0.99999895302502195</v>
      </c>
    </row>
    <row r="9087" spans="1:12" x14ac:dyDescent="0.2">
      <c r="A9087" s="1" t="s">
        <v>42</v>
      </c>
      <c r="B9087" s="1" t="s">
        <v>36</v>
      </c>
      <c r="C9087" s="1" t="s">
        <v>2511</v>
      </c>
      <c r="D9087" s="1" t="s">
        <v>2566</v>
      </c>
      <c r="E9087" s="1" t="s">
        <v>2560</v>
      </c>
      <c r="F9087" s="6">
        <v>2.98412080632</v>
      </c>
      <c r="G9087" s="6">
        <v>0.92724277472899996</v>
      </c>
      <c r="H9087" s="40">
        <v>2.9585957090799999E-2</v>
      </c>
      <c r="I9087" s="40">
        <v>-2.76699216373E-8</v>
      </c>
      <c r="J9087" s="40">
        <v>1.6915098529699999E-8</v>
      </c>
      <c r="K9087" s="40">
        <v>0.94906053309125504</v>
      </c>
      <c r="L9087" s="40">
        <v>0.99999895302502195</v>
      </c>
    </row>
    <row r="9088" spans="1:12" x14ac:dyDescent="0.2">
      <c r="A9088" s="1" t="s">
        <v>42</v>
      </c>
      <c r="B9088" s="1" t="s">
        <v>36</v>
      </c>
      <c r="C9088" s="1" t="s">
        <v>2549</v>
      </c>
      <c r="D9088" s="1" t="s">
        <v>2600</v>
      </c>
      <c r="E9088" s="1" t="s">
        <v>2560</v>
      </c>
      <c r="F9088" s="6">
        <v>4.3813966722600002</v>
      </c>
      <c r="G9088" s="6">
        <v>4.4468090483699996</v>
      </c>
      <c r="H9088" s="40">
        <v>0.441500134534</v>
      </c>
      <c r="I9088" s="40">
        <v>-4.5343309806699998E-8</v>
      </c>
      <c r="J9088" s="40">
        <v>7.9824909629700005E-8</v>
      </c>
      <c r="K9088" s="40">
        <v>0.71499425955463203</v>
      </c>
      <c r="L9088" s="40">
        <v>0.98696265288721596</v>
      </c>
    </row>
    <row r="9089" spans="1:12" x14ac:dyDescent="0.2">
      <c r="A9089" s="1" t="s">
        <v>42</v>
      </c>
      <c r="B9089" s="1" t="s">
        <v>36</v>
      </c>
      <c r="C9089" s="1" t="s">
        <v>2511</v>
      </c>
      <c r="D9089" s="1" t="s">
        <v>2567</v>
      </c>
      <c r="E9089" s="1" t="s">
        <v>2560</v>
      </c>
      <c r="F9089" s="6">
        <v>27.8652620961</v>
      </c>
      <c r="G9089" s="6">
        <v>14.1876874883</v>
      </c>
      <c r="H9089" s="40">
        <v>5.64810915053E-2</v>
      </c>
      <c r="I9089" s="40">
        <v>3.2455559336400001E-7</v>
      </c>
      <c r="J9089" s="40">
        <v>2.03232706337E-7</v>
      </c>
      <c r="K9089" s="40">
        <v>5.5136713759778098E-2</v>
      </c>
      <c r="L9089" s="40">
        <v>0.39403450322557898</v>
      </c>
    </row>
    <row r="9090" spans="1:12" x14ac:dyDescent="0.2">
      <c r="A9090" s="1" t="s">
        <v>42</v>
      </c>
      <c r="B9090" s="1" t="s">
        <v>36</v>
      </c>
      <c r="C9090" s="1" t="s">
        <v>2511</v>
      </c>
      <c r="D9090" s="1" t="s">
        <v>2568</v>
      </c>
      <c r="E9090" s="1" t="s">
        <v>2560</v>
      </c>
      <c r="F9090" s="6">
        <v>13.0808954041</v>
      </c>
      <c r="G9090" s="6">
        <v>9.4092036746200005</v>
      </c>
      <c r="H9090" s="40">
        <v>0.19392585526600001</v>
      </c>
      <c r="I9090" s="40">
        <v>1.2138053142899999E-7</v>
      </c>
      <c r="J9090" s="40">
        <v>1.37052336157E-7</v>
      </c>
      <c r="K9090" s="40">
        <v>0.18790282420594301</v>
      </c>
      <c r="L9090" s="40">
        <v>0.65577044480394497</v>
      </c>
    </row>
    <row r="9091" spans="1:12" x14ac:dyDescent="0.2">
      <c r="A9091" s="1" t="s">
        <v>42</v>
      </c>
      <c r="B9091" s="1" t="s">
        <v>36</v>
      </c>
      <c r="C9091" s="1" t="s">
        <v>2549</v>
      </c>
      <c r="D9091" s="1" t="s">
        <v>2601</v>
      </c>
      <c r="E9091" s="1" t="s">
        <v>2560</v>
      </c>
      <c r="F9091" s="6">
        <v>4.1421133393199998</v>
      </c>
      <c r="G9091" s="6">
        <v>1.2654483272499999</v>
      </c>
      <c r="H9091" s="40">
        <v>1.1333230502900001E-2</v>
      </c>
      <c r="I9091" s="40">
        <v>-4.6351853665199997E-9</v>
      </c>
      <c r="J9091" s="40">
        <v>2.05807704606E-8</v>
      </c>
      <c r="K9091" s="40">
        <v>0.58909563654257202</v>
      </c>
      <c r="L9091" s="40">
        <v>0.95098462886499802</v>
      </c>
    </row>
    <row r="9092" spans="1:12" x14ac:dyDescent="0.2">
      <c r="A9092" s="1" t="s">
        <v>42</v>
      </c>
      <c r="B9092" s="1" t="s">
        <v>36</v>
      </c>
      <c r="C9092" s="1" t="s">
        <v>2549</v>
      </c>
      <c r="D9092" s="1" t="s">
        <v>2602</v>
      </c>
      <c r="E9092" s="1" t="s">
        <v>2560</v>
      </c>
      <c r="F9092" s="6">
        <v>2.9007444486099998</v>
      </c>
      <c r="G9092" s="6">
        <v>1.1117575830099999</v>
      </c>
      <c r="H9092" s="40">
        <v>8.2384833707800004E-2</v>
      </c>
      <c r="I9092" s="40">
        <v>-3.4110916941799999E-8</v>
      </c>
      <c r="J9092" s="40">
        <v>1.94051679034E-8</v>
      </c>
      <c r="K9092" s="40">
        <v>0.96061147625711996</v>
      </c>
      <c r="L9092" s="40">
        <v>0.99999895302502195</v>
      </c>
    </row>
    <row r="9093" spans="1:12" x14ac:dyDescent="0.2">
      <c r="A9093" s="1" t="s">
        <v>42</v>
      </c>
      <c r="B9093" s="1" t="s">
        <v>36</v>
      </c>
      <c r="C9093" s="1" t="s">
        <v>2549</v>
      </c>
      <c r="D9093" s="1" t="s">
        <v>2603</v>
      </c>
      <c r="E9093" s="1" t="s">
        <v>2560</v>
      </c>
      <c r="F9093" s="6">
        <v>3.4701477536400001</v>
      </c>
      <c r="G9093" s="6">
        <v>1.1569327874599999</v>
      </c>
      <c r="H9093" s="40">
        <v>3.0041159821700001E-2</v>
      </c>
      <c r="I9093" s="40">
        <v>-2.5833007107500001E-8</v>
      </c>
      <c r="J9093" s="40">
        <v>1.9573399126099999E-8</v>
      </c>
      <c r="K9093" s="40">
        <v>0.90654939727185502</v>
      </c>
      <c r="L9093" s="40">
        <v>0.99999895302502195</v>
      </c>
    </row>
    <row r="9094" spans="1:12" x14ac:dyDescent="0.2">
      <c r="A9094" s="1" t="s">
        <v>42</v>
      </c>
      <c r="B9094" s="1" t="s">
        <v>36</v>
      </c>
      <c r="C9094" s="1" t="s">
        <v>2549</v>
      </c>
      <c r="D9094" s="1" t="s">
        <v>2604</v>
      </c>
      <c r="E9094" s="1" t="s">
        <v>2560</v>
      </c>
      <c r="F9094" s="6">
        <v>4.3882520294100003</v>
      </c>
      <c r="G9094" s="6">
        <v>1.32415058806</v>
      </c>
      <c r="H9094" s="40">
        <v>9.0985635710999994E-3</v>
      </c>
      <c r="I9094" s="40">
        <v>-8.2132965964699992E-9</v>
      </c>
      <c r="J9094" s="40">
        <v>2.16511167012E-8</v>
      </c>
      <c r="K9094" s="40">
        <v>0.647785077712555</v>
      </c>
      <c r="L9094" s="40">
        <v>0.97062724521185795</v>
      </c>
    </row>
    <row r="9095" spans="1:12" x14ac:dyDescent="0.2">
      <c r="A9095" s="1" t="s">
        <v>42</v>
      </c>
      <c r="B9095" s="1" t="s">
        <v>36</v>
      </c>
      <c r="C9095" s="1" t="s">
        <v>2544</v>
      </c>
      <c r="D9095" s="1" t="s">
        <v>2660</v>
      </c>
      <c r="E9095" s="1" t="s">
        <v>2560</v>
      </c>
      <c r="F9095" s="6">
        <v>9.49322625848</v>
      </c>
      <c r="G9095" s="6">
        <v>1.5650606250200001</v>
      </c>
      <c r="H9095" s="40">
        <v>6.8612722564000003E-8</v>
      </c>
      <c r="I9095" s="40">
        <v>9.0479840275999997E-8</v>
      </c>
      <c r="J9095" s="40">
        <v>2.52543637552E-8</v>
      </c>
      <c r="K9095" s="40">
        <v>1.7000395013836599E-4</v>
      </c>
      <c r="L9095" s="40">
        <v>1.7427630071775901E-2</v>
      </c>
    </row>
    <row r="9096" spans="1:12" x14ac:dyDescent="0.2">
      <c r="A9096" s="1" t="s">
        <v>42</v>
      </c>
      <c r="B9096" s="1" t="s">
        <v>36</v>
      </c>
      <c r="C9096" s="1" t="s">
        <v>2548</v>
      </c>
      <c r="D9096" s="1" t="s">
        <v>2633</v>
      </c>
      <c r="E9096" s="1" t="s">
        <v>2560</v>
      </c>
      <c r="F9096" s="6">
        <v>11.0910242468</v>
      </c>
      <c r="G9096" s="6">
        <v>2.1781847931399998</v>
      </c>
      <c r="H9096" s="40">
        <v>3.9057287722500004E-6</v>
      </c>
      <c r="I9096" s="40">
        <v>1.1423550132E-7</v>
      </c>
      <c r="J9096" s="40">
        <v>3.3002692473799998E-8</v>
      </c>
      <c r="K9096" s="40">
        <v>2.6868741695087702E-4</v>
      </c>
      <c r="L9096" s="40">
        <v>2.27744572463125E-2</v>
      </c>
    </row>
    <row r="9097" spans="1:12" x14ac:dyDescent="0.2">
      <c r="A9097" s="1" t="s">
        <v>42</v>
      </c>
      <c r="B9097" s="1" t="s">
        <v>36</v>
      </c>
      <c r="C9097" s="1" t="s">
        <v>2548</v>
      </c>
      <c r="D9097" s="1" t="s">
        <v>2634</v>
      </c>
      <c r="E9097" s="1" t="s">
        <v>2560</v>
      </c>
      <c r="F9097" s="6">
        <v>10.2920804693</v>
      </c>
      <c r="G9097" s="6">
        <v>2.0024345962700001</v>
      </c>
      <c r="H9097" s="40">
        <v>3.8566878275E-6</v>
      </c>
      <c r="I9097" s="40">
        <v>1.01632672891E-7</v>
      </c>
      <c r="J9097" s="40">
        <v>3.0544704931799999E-8</v>
      </c>
      <c r="K9097" s="40">
        <v>4.3839381699779399E-4</v>
      </c>
      <c r="L9097" s="40">
        <v>3.0013115163695099E-2</v>
      </c>
    </row>
    <row r="9098" spans="1:12" x14ac:dyDescent="0.2">
      <c r="A9098" s="1" t="s">
        <v>42</v>
      </c>
      <c r="B9098" s="1" t="s">
        <v>36</v>
      </c>
      <c r="C9098" s="1" t="s">
        <v>2552</v>
      </c>
      <c r="D9098" s="1" t="s">
        <v>2575</v>
      </c>
      <c r="E9098" s="1" t="s">
        <v>2560</v>
      </c>
      <c r="F9098" s="6">
        <v>4.1222770110100004</v>
      </c>
      <c r="G9098" s="6">
        <v>1.4510460003400001</v>
      </c>
      <c r="H9098" s="40">
        <v>2.74302086627E-2</v>
      </c>
      <c r="I9098" s="40">
        <v>-3.1220780662600001E-8</v>
      </c>
      <c r="J9098" s="40">
        <v>2.5153897981000001E-8</v>
      </c>
      <c r="K9098" s="40">
        <v>0.89273231892789995</v>
      </c>
      <c r="L9098" s="40">
        <v>0.99999895302502195</v>
      </c>
    </row>
    <row r="9099" spans="1:12" x14ac:dyDescent="0.2">
      <c r="A9099" s="1" t="s">
        <v>42</v>
      </c>
      <c r="B9099" s="1" t="s">
        <v>36</v>
      </c>
      <c r="C9099" s="1" t="s">
        <v>2552</v>
      </c>
      <c r="D9099" s="1" t="s">
        <v>2576</v>
      </c>
      <c r="E9099" s="1" t="s">
        <v>2560</v>
      </c>
      <c r="F9099" s="6">
        <v>4.29032148726</v>
      </c>
      <c r="G9099" s="6">
        <v>1.2848497965300001</v>
      </c>
      <c r="H9099" s="40">
        <v>9.3020155272499992E-3</v>
      </c>
      <c r="I9099" s="40">
        <v>-2.6508955942299998E-8</v>
      </c>
      <c r="J9099" s="40">
        <v>2.27973198374E-8</v>
      </c>
      <c r="K9099" s="40">
        <v>0.877546740222515</v>
      </c>
      <c r="L9099" s="40">
        <v>0.99999895302502195</v>
      </c>
    </row>
    <row r="9100" spans="1:12" x14ac:dyDescent="0.2">
      <c r="A9100" s="1" t="s">
        <v>42</v>
      </c>
      <c r="B9100" s="1" t="s">
        <v>36</v>
      </c>
      <c r="C9100" s="1" t="s">
        <v>2511</v>
      </c>
      <c r="D9100" s="1" t="s">
        <v>2569</v>
      </c>
      <c r="E9100" s="1" t="s">
        <v>2560</v>
      </c>
      <c r="F9100" s="6">
        <v>9.5001672165199995</v>
      </c>
      <c r="G9100" s="6">
        <v>3.05659874941</v>
      </c>
      <c r="H9100" s="40">
        <v>5.0006793385099996E-3</v>
      </c>
      <c r="I9100" s="40">
        <v>7.7085945256100006E-8</v>
      </c>
      <c r="J9100" s="40">
        <v>5.0441376244399997E-8</v>
      </c>
      <c r="K9100" s="40">
        <v>6.3227916130619205E-2</v>
      </c>
      <c r="L9100" s="40">
        <v>0.42091885725837302</v>
      </c>
    </row>
    <row r="9101" spans="1:12" x14ac:dyDescent="0.2">
      <c r="A9101" s="1" t="s">
        <v>42</v>
      </c>
      <c r="B9101" s="1" t="s">
        <v>36</v>
      </c>
      <c r="C9101" s="1" t="s">
        <v>2548</v>
      </c>
      <c r="D9101" s="1" t="s">
        <v>2635</v>
      </c>
      <c r="E9101" s="1" t="s">
        <v>2560</v>
      </c>
      <c r="F9101" s="6">
        <v>5.0575509004999999</v>
      </c>
      <c r="G9101" s="6">
        <v>1.73597568095</v>
      </c>
      <c r="H9101" s="40">
        <v>1.6478533374100001E-2</v>
      </c>
      <c r="I9101" s="40">
        <v>-8.7199059382500006E-9</v>
      </c>
      <c r="J9101" s="40">
        <v>2.6552844261600001E-8</v>
      </c>
      <c r="K9101" s="40">
        <v>0.62869469351952201</v>
      </c>
      <c r="L9101" s="40">
        <v>0.96374027939516205</v>
      </c>
    </row>
    <row r="9102" spans="1:12" x14ac:dyDescent="0.2">
      <c r="A9102" s="1" t="s">
        <v>42</v>
      </c>
      <c r="B9102" s="1" t="s">
        <v>36</v>
      </c>
      <c r="C9102" s="1" t="s">
        <v>2511</v>
      </c>
      <c r="D9102" s="1" t="s">
        <v>2559</v>
      </c>
      <c r="E9102" s="1" t="s">
        <v>2570</v>
      </c>
      <c r="F9102" s="6">
        <v>6.3922648422600004</v>
      </c>
      <c r="G9102" s="6">
        <v>1.56194306857</v>
      </c>
      <c r="H9102" s="40">
        <v>3.1095177255E-4</v>
      </c>
      <c r="I9102" s="40">
        <v>1.0276449423499999E-8</v>
      </c>
      <c r="J9102" s="40">
        <v>2.6839374223000002E-8</v>
      </c>
      <c r="K9102" s="40">
        <v>0.35090174848731698</v>
      </c>
      <c r="L9102" s="40">
        <v>0.81715702133464196</v>
      </c>
    </row>
    <row r="9103" spans="1:12" x14ac:dyDescent="0.2">
      <c r="A9103" s="1" t="s">
        <v>42</v>
      </c>
      <c r="B9103" s="1" t="s">
        <v>36</v>
      </c>
      <c r="C9103" s="1" t="s">
        <v>2550</v>
      </c>
      <c r="D9103" s="1" t="s">
        <v>2550</v>
      </c>
      <c r="E9103" s="1" t="s">
        <v>2570</v>
      </c>
      <c r="F9103" s="6">
        <v>15.8293714967</v>
      </c>
      <c r="G9103" s="6">
        <v>2.9601579300699998</v>
      </c>
      <c r="H9103" s="40">
        <v>1.3978893241600001E-6</v>
      </c>
      <c r="I9103" s="40">
        <v>2.08001677585E-7</v>
      </c>
      <c r="J9103" s="40">
        <v>6.2312334069899994E-8</v>
      </c>
      <c r="K9103" s="40">
        <v>4.21843053494983E-4</v>
      </c>
      <c r="L9103" s="40">
        <v>2.9604612858178399E-2</v>
      </c>
    </row>
    <row r="9104" spans="1:12" x14ac:dyDescent="0.2">
      <c r="A9104" s="1" t="s">
        <v>42</v>
      </c>
      <c r="B9104" s="1" t="s">
        <v>36</v>
      </c>
      <c r="C9104" s="1" t="s">
        <v>2551</v>
      </c>
      <c r="D9104" s="1" t="s">
        <v>2577</v>
      </c>
      <c r="E9104" s="1" t="s">
        <v>2570</v>
      </c>
      <c r="F9104" s="6">
        <v>9.3402164673700003</v>
      </c>
      <c r="G9104" s="6">
        <v>2.0371402438700001</v>
      </c>
      <c r="H9104" s="40">
        <v>3.0782792624899998E-5</v>
      </c>
      <c r="I9104" s="40">
        <v>7.1594719763399998E-8</v>
      </c>
      <c r="J9104" s="40">
        <v>3.5968911770400001E-8</v>
      </c>
      <c r="K9104" s="40">
        <v>2.3270082402604701E-2</v>
      </c>
      <c r="L9104" s="40">
        <v>0.26442829542104501</v>
      </c>
    </row>
    <row r="9105" spans="1:12" x14ac:dyDescent="0.2">
      <c r="A9105" s="1" t="s">
        <v>42</v>
      </c>
      <c r="B9105" s="1" t="s">
        <v>36</v>
      </c>
      <c r="C9105" s="1" t="s">
        <v>2545</v>
      </c>
      <c r="D9105" s="1" t="s">
        <v>2648</v>
      </c>
      <c r="E9105" s="1" t="s">
        <v>2570</v>
      </c>
      <c r="F9105" s="6">
        <v>6.4949700672299997</v>
      </c>
      <c r="G9105" s="6">
        <v>4.61260614537</v>
      </c>
      <c r="H9105" s="40">
        <v>0.234170063554</v>
      </c>
      <c r="I9105" s="40">
        <v>-4.1036124255000001E-8</v>
      </c>
      <c r="J9105" s="40">
        <v>8.8304989178299994E-8</v>
      </c>
      <c r="K9105" s="40">
        <v>0.67893007302457498</v>
      </c>
      <c r="L9105" s="40">
        <v>0.98034612793664599</v>
      </c>
    </row>
    <row r="9106" spans="1:12" x14ac:dyDescent="0.2">
      <c r="A9106" s="1" t="s">
        <v>42</v>
      </c>
      <c r="B9106" s="1" t="s">
        <v>36</v>
      </c>
      <c r="C9106" s="1" t="s">
        <v>2545</v>
      </c>
      <c r="D9106" s="1" t="s">
        <v>2649</v>
      </c>
      <c r="E9106" s="1" t="s">
        <v>2570</v>
      </c>
      <c r="F9106" s="6">
        <v>5.8228561701999997</v>
      </c>
      <c r="G9106" s="6">
        <v>2.39326372835</v>
      </c>
      <c r="H9106" s="40">
        <v>4.6004983365299998E-2</v>
      </c>
      <c r="I9106" s="40">
        <v>-3.9580012001599997E-8</v>
      </c>
      <c r="J9106" s="40">
        <v>4.5938023260000001E-8</v>
      </c>
      <c r="K9106" s="40">
        <v>0.80554503305691705</v>
      </c>
      <c r="L9106" s="40">
        <v>0.99999895302502195</v>
      </c>
    </row>
    <row r="9107" spans="1:12" x14ac:dyDescent="0.2">
      <c r="A9107" s="1" t="s">
        <v>42</v>
      </c>
      <c r="B9107" s="1" t="s">
        <v>36</v>
      </c>
      <c r="C9107" s="1" t="s">
        <v>2545</v>
      </c>
      <c r="D9107" s="1" t="s">
        <v>2650</v>
      </c>
      <c r="E9107" s="1" t="s">
        <v>2570</v>
      </c>
      <c r="F9107" s="6">
        <v>5.0010906805599999</v>
      </c>
      <c r="G9107" s="6">
        <v>2.6205321452899999</v>
      </c>
      <c r="H9107" s="40">
        <v>0.13088965329400001</v>
      </c>
      <c r="I9107" s="40">
        <v>-6.4114394620400005E-8</v>
      </c>
      <c r="J9107" s="40">
        <v>5.13450805018E-8</v>
      </c>
      <c r="K9107" s="40">
        <v>0.89411185057127796</v>
      </c>
      <c r="L9107" s="40">
        <v>0.99999895302502195</v>
      </c>
    </row>
    <row r="9108" spans="1:12" x14ac:dyDescent="0.2">
      <c r="A9108" s="1" t="s">
        <v>42</v>
      </c>
      <c r="B9108" s="1" t="s">
        <v>36</v>
      </c>
      <c r="C9108" s="1" t="s">
        <v>2545</v>
      </c>
      <c r="D9108" s="1" t="s">
        <v>2651</v>
      </c>
      <c r="E9108" s="1" t="s">
        <v>2570</v>
      </c>
      <c r="F9108" s="6">
        <v>4.99531493831</v>
      </c>
      <c r="G9108" s="6">
        <v>2.5047736988499998</v>
      </c>
      <c r="H9108" s="40">
        <v>0.11303638147300001</v>
      </c>
      <c r="I9108" s="40">
        <v>-6.5405951232700006E-8</v>
      </c>
      <c r="J9108" s="40">
        <v>4.9428004894799999E-8</v>
      </c>
      <c r="K9108" s="40">
        <v>0.90712502935331696</v>
      </c>
      <c r="L9108" s="40">
        <v>0.99999895302502195</v>
      </c>
    </row>
    <row r="9109" spans="1:12" x14ac:dyDescent="0.2">
      <c r="A9109" s="1" t="s">
        <v>42</v>
      </c>
      <c r="B9109" s="1" t="s">
        <v>36</v>
      </c>
      <c r="C9109" s="1" t="s">
        <v>2545</v>
      </c>
      <c r="D9109" s="1" t="s">
        <v>2652</v>
      </c>
      <c r="E9109" s="1" t="s">
        <v>2570</v>
      </c>
      <c r="F9109" s="6">
        <v>3.82825775412</v>
      </c>
      <c r="G9109" s="6">
        <v>2.90301823805</v>
      </c>
      <c r="H9109" s="40">
        <v>0.33012379125800001</v>
      </c>
      <c r="I9109" s="40">
        <v>-8.9162504178999995E-8</v>
      </c>
      <c r="J9109" s="40">
        <v>5.54079519925E-8</v>
      </c>
      <c r="K9109" s="40">
        <v>0.94621374668904901</v>
      </c>
      <c r="L9109" s="40">
        <v>0.99999895302502195</v>
      </c>
    </row>
    <row r="9110" spans="1:12" x14ac:dyDescent="0.2">
      <c r="A9110" s="1" t="s">
        <v>42</v>
      </c>
      <c r="B9110" s="1" t="s">
        <v>36</v>
      </c>
      <c r="C9110" s="1" t="s">
        <v>2545</v>
      </c>
      <c r="D9110" s="1" t="s">
        <v>2653</v>
      </c>
      <c r="E9110" s="1" t="s">
        <v>2570</v>
      </c>
      <c r="F9110" s="6">
        <v>7.4827978797999997</v>
      </c>
      <c r="G9110" s="6">
        <v>2.9479570023799999</v>
      </c>
      <c r="H9110" s="40">
        <v>2.9311828251599999E-2</v>
      </c>
      <c r="I9110" s="40">
        <v>-6.43583150719E-9</v>
      </c>
      <c r="J9110" s="40">
        <v>5.9556235864400001E-8</v>
      </c>
      <c r="K9110" s="40">
        <v>0.54302718091934099</v>
      </c>
      <c r="L9110" s="40">
        <v>0.92827590382405201</v>
      </c>
    </row>
    <row r="9111" spans="1:12" x14ac:dyDescent="0.2">
      <c r="A9111" s="1" t="s">
        <v>42</v>
      </c>
      <c r="B9111" s="1" t="s">
        <v>36</v>
      </c>
      <c r="C9111" s="1" t="s">
        <v>2545</v>
      </c>
      <c r="D9111" s="1" t="s">
        <v>2654</v>
      </c>
      <c r="E9111" s="1" t="s">
        <v>2570</v>
      </c>
      <c r="F9111" s="6">
        <v>5.2919333292099999</v>
      </c>
      <c r="G9111" s="6">
        <v>3.1818040833199999</v>
      </c>
      <c r="H9111" s="40">
        <v>0.17675289429300001</v>
      </c>
      <c r="I9111" s="40">
        <v>-5.4245826985299997E-8</v>
      </c>
      <c r="J9111" s="40">
        <v>6.0096805086299998E-8</v>
      </c>
      <c r="K9111" s="40">
        <v>0.81664171193686697</v>
      </c>
      <c r="L9111" s="40">
        <v>0.99999895302502195</v>
      </c>
    </row>
    <row r="9112" spans="1:12" x14ac:dyDescent="0.2">
      <c r="A9112" s="1" t="s">
        <v>42</v>
      </c>
      <c r="B9112" s="1" t="s">
        <v>36</v>
      </c>
      <c r="C9112" s="1" t="s">
        <v>2549</v>
      </c>
      <c r="D9112" s="1" t="s">
        <v>2580</v>
      </c>
      <c r="E9112" s="1" t="s">
        <v>2570</v>
      </c>
      <c r="F9112" s="6">
        <v>6.1634980731800004</v>
      </c>
      <c r="G9112" s="6">
        <v>2.6153168011300001</v>
      </c>
      <c r="H9112" s="40">
        <v>4.3886869265200003E-2</v>
      </c>
      <c r="I9112" s="40">
        <v>-2.32550801651E-8</v>
      </c>
      <c r="J9112" s="40">
        <v>4.5665354475799998E-8</v>
      </c>
      <c r="K9112" s="40">
        <v>0.69471148767524205</v>
      </c>
      <c r="L9112" s="40">
        <v>0.98301765128840701</v>
      </c>
    </row>
    <row r="9113" spans="1:12" x14ac:dyDescent="0.2">
      <c r="A9113" s="1" t="s">
        <v>42</v>
      </c>
      <c r="B9113" s="1" t="s">
        <v>36</v>
      </c>
      <c r="C9113" s="1" t="s">
        <v>2549</v>
      </c>
      <c r="D9113" s="1" t="s">
        <v>2581</v>
      </c>
      <c r="E9113" s="1" t="s">
        <v>2570</v>
      </c>
      <c r="F9113" s="6">
        <v>1.8995018502500001</v>
      </c>
      <c r="G9113" s="6">
        <v>3.28820290608</v>
      </c>
      <c r="H9113" s="40">
        <v>0.784101998046</v>
      </c>
      <c r="I9113" s="40">
        <v>-1.3279149635599999E-7</v>
      </c>
      <c r="J9113" s="40">
        <v>6.47109519719E-8</v>
      </c>
      <c r="K9113" s="40">
        <v>0.97991863994013795</v>
      </c>
      <c r="L9113" s="40">
        <v>0.99999895302502195</v>
      </c>
    </row>
    <row r="9114" spans="1:12" x14ac:dyDescent="0.2">
      <c r="A9114" s="1" t="s">
        <v>42</v>
      </c>
      <c r="B9114" s="1" t="s">
        <v>36</v>
      </c>
      <c r="C9114" s="1" t="s">
        <v>2549</v>
      </c>
      <c r="D9114" s="1" t="s">
        <v>2582</v>
      </c>
      <c r="E9114" s="1" t="s">
        <v>2570</v>
      </c>
      <c r="F9114" s="6">
        <v>9.5725672948400007</v>
      </c>
      <c r="G9114" s="6">
        <v>4.7198541603399997</v>
      </c>
      <c r="H9114" s="40">
        <v>6.90354847296E-2</v>
      </c>
      <c r="I9114" s="40">
        <v>3.4172570153299999E-8</v>
      </c>
      <c r="J9114" s="40">
        <v>9.5866197630099994E-8</v>
      </c>
      <c r="K9114" s="40">
        <v>0.360747639935459</v>
      </c>
      <c r="L9114" s="40">
        <v>0.82500072272047897</v>
      </c>
    </row>
    <row r="9115" spans="1:12" x14ac:dyDescent="0.2">
      <c r="A9115" s="1" t="s">
        <v>42</v>
      </c>
      <c r="B9115" s="1" t="s">
        <v>36</v>
      </c>
      <c r="C9115" s="1" t="s">
        <v>2549</v>
      </c>
      <c r="D9115" s="1" t="s">
        <v>2583</v>
      </c>
      <c r="E9115" s="1" t="s">
        <v>2570</v>
      </c>
      <c r="F9115" s="6">
        <v>4.7753938290800004</v>
      </c>
      <c r="G9115" s="6">
        <v>2.8918217234500001</v>
      </c>
      <c r="H9115" s="40">
        <v>0.183514716296</v>
      </c>
      <c r="I9115" s="40">
        <v>-5.5458321109200003E-8</v>
      </c>
      <c r="J9115" s="40">
        <v>5.7126277785299999E-8</v>
      </c>
      <c r="K9115" s="40">
        <v>0.83417662818309801</v>
      </c>
      <c r="L9115" s="40">
        <v>0.99999895302502195</v>
      </c>
    </row>
    <row r="9116" spans="1:12" x14ac:dyDescent="0.2">
      <c r="A9116" s="1" t="s">
        <v>42</v>
      </c>
      <c r="B9116" s="1" t="s">
        <v>36</v>
      </c>
      <c r="C9116" s="1" t="s">
        <v>2549</v>
      </c>
      <c r="D9116" s="1" t="s">
        <v>2584</v>
      </c>
      <c r="E9116" s="1" t="s">
        <v>2570</v>
      </c>
      <c r="F9116" s="6">
        <v>5.2268638776499996</v>
      </c>
      <c r="G9116" s="6">
        <v>3.0182164849099999</v>
      </c>
      <c r="H9116" s="40">
        <v>0.15645175191399999</v>
      </c>
      <c r="I9116" s="40">
        <v>-5.65462468931E-8</v>
      </c>
      <c r="J9116" s="40">
        <v>6.3578685804699999E-8</v>
      </c>
      <c r="K9116" s="40">
        <v>0.81310323928860895</v>
      </c>
      <c r="L9116" s="40">
        <v>0.99999895302502195</v>
      </c>
    </row>
    <row r="9117" spans="1:12" x14ac:dyDescent="0.2">
      <c r="A9117" s="1" t="s">
        <v>42</v>
      </c>
      <c r="B9117" s="1" t="s">
        <v>36</v>
      </c>
      <c r="C9117" s="1" t="s">
        <v>2549</v>
      </c>
      <c r="D9117" s="1" t="s">
        <v>2585</v>
      </c>
      <c r="E9117" s="1" t="s">
        <v>2570</v>
      </c>
      <c r="F9117" s="6">
        <v>6.74313547601</v>
      </c>
      <c r="G9117" s="6">
        <v>3.5442983521799998</v>
      </c>
      <c r="H9117" s="40">
        <v>9.8138584185299998E-2</v>
      </c>
      <c r="I9117" s="40">
        <v>-2.2726568573800001E-8</v>
      </c>
      <c r="J9117" s="40">
        <v>7.3314359153999996E-8</v>
      </c>
      <c r="K9117" s="40">
        <v>0.62171494358170099</v>
      </c>
      <c r="L9117" s="40">
        <v>0.96096222587209601</v>
      </c>
    </row>
    <row r="9118" spans="1:12" x14ac:dyDescent="0.2">
      <c r="A9118" s="1" t="s">
        <v>42</v>
      </c>
      <c r="B9118" s="1" t="s">
        <v>36</v>
      </c>
      <c r="C9118" s="1" t="s">
        <v>2549</v>
      </c>
      <c r="D9118" s="1" t="s">
        <v>2586</v>
      </c>
      <c r="E9118" s="1" t="s">
        <v>2570</v>
      </c>
      <c r="F9118" s="6">
        <v>6.7787071480599996</v>
      </c>
      <c r="G9118" s="6">
        <v>4.2893615869600001</v>
      </c>
      <c r="H9118" s="40">
        <v>0.17122751287999999</v>
      </c>
      <c r="I9118" s="40">
        <v>-1.7611411861499999E-8</v>
      </c>
      <c r="J9118" s="40">
        <v>7.5744618091900003E-8</v>
      </c>
      <c r="K9118" s="40">
        <v>0.59192919685690804</v>
      </c>
      <c r="L9118" s="40">
        <v>0.95124583827904996</v>
      </c>
    </row>
    <row r="9119" spans="1:12" x14ac:dyDescent="0.2">
      <c r="A9119" s="1" t="s">
        <v>42</v>
      </c>
      <c r="B9119" s="1" t="s">
        <v>36</v>
      </c>
      <c r="C9119" s="1" t="s">
        <v>2549</v>
      </c>
      <c r="D9119" s="1" t="s">
        <v>2587</v>
      </c>
      <c r="E9119" s="1" t="s">
        <v>2570</v>
      </c>
      <c r="F9119" s="6">
        <v>7.4583094562200003</v>
      </c>
      <c r="G9119" s="6">
        <v>3.0248273084499999</v>
      </c>
      <c r="H9119" s="40">
        <v>2.96526879575E-2</v>
      </c>
      <c r="I9119" s="40">
        <v>-1.0832372142400001E-9</v>
      </c>
      <c r="J9119" s="40">
        <v>5.92155261093E-8</v>
      </c>
      <c r="K9119" s="40">
        <v>0.50729749529850399</v>
      </c>
      <c r="L9119" s="40">
        <v>0.91176748491277104</v>
      </c>
    </row>
    <row r="9120" spans="1:12" x14ac:dyDescent="0.2">
      <c r="A9120" s="1" t="s">
        <v>42</v>
      </c>
      <c r="B9120" s="1" t="s">
        <v>36</v>
      </c>
      <c r="C9120" s="1" t="s">
        <v>2549</v>
      </c>
      <c r="D9120" s="1" t="s">
        <v>2588</v>
      </c>
      <c r="E9120" s="1" t="s">
        <v>2570</v>
      </c>
      <c r="F9120" s="6">
        <v>5.5245427119599997</v>
      </c>
      <c r="G9120" s="6">
        <v>2.1881588160100001</v>
      </c>
      <c r="H9120" s="40">
        <v>3.5294947724999998E-2</v>
      </c>
      <c r="I9120" s="40">
        <v>-3.0945939283999998E-8</v>
      </c>
      <c r="J9120" s="40">
        <v>4.2534641935999999E-8</v>
      </c>
      <c r="K9120" s="40">
        <v>0.76655444745264301</v>
      </c>
      <c r="L9120" s="40">
        <v>0.99979591028336301</v>
      </c>
    </row>
    <row r="9121" spans="1:12" x14ac:dyDescent="0.2">
      <c r="A9121" s="1" t="s">
        <v>42</v>
      </c>
      <c r="B9121" s="1" t="s">
        <v>36</v>
      </c>
      <c r="C9121" s="1" t="s">
        <v>2549</v>
      </c>
      <c r="D9121" s="1" t="s">
        <v>2589</v>
      </c>
      <c r="E9121" s="1" t="s">
        <v>2570</v>
      </c>
      <c r="F9121" s="6">
        <v>7.5902875176500002</v>
      </c>
      <c r="G9121" s="6">
        <v>3.8566784583199998</v>
      </c>
      <c r="H9121" s="40">
        <v>8.21119542024E-2</v>
      </c>
      <c r="I9121" s="40">
        <v>-7.8568161744399997E-9</v>
      </c>
      <c r="J9121" s="40">
        <v>7.5057877406699998E-8</v>
      </c>
      <c r="K9121" s="40">
        <v>0.54168385225767801</v>
      </c>
      <c r="L9121" s="40">
        <v>0.92806367817249502</v>
      </c>
    </row>
    <row r="9122" spans="1:12" x14ac:dyDescent="0.2">
      <c r="A9122" s="1" t="s">
        <v>42</v>
      </c>
      <c r="B9122" s="1" t="s">
        <v>36</v>
      </c>
      <c r="C9122" s="1" t="s">
        <v>2549</v>
      </c>
      <c r="D9122" s="1" t="s">
        <v>2590</v>
      </c>
      <c r="E9122" s="1" t="s">
        <v>2570</v>
      </c>
      <c r="F9122" s="6">
        <v>6.7369096160700002</v>
      </c>
      <c r="G9122" s="6">
        <v>3.5445143263799999</v>
      </c>
      <c r="H9122" s="40">
        <v>0.10186195372699999</v>
      </c>
      <c r="I9122" s="40">
        <v>-2.6348730575000001E-8</v>
      </c>
      <c r="J9122" s="40">
        <v>7.4960377727700003E-8</v>
      </c>
      <c r="K9122" s="40">
        <v>0.63739415328589999</v>
      </c>
      <c r="L9122" s="40">
        <v>0.96560476344674595</v>
      </c>
    </row>
    <row r="9123" spans="1:12" x14ac:dyDescent="0.2">
      <c r="A9123" s="1" t="s">
        <v>42</v>
      </c>
      <c r="B9123" s="1" t="s">
        <v>36</v>
      </c>
      <c r="C9123" s="1" t="s">
        <v>2549</v>
      </c>
      <c r="D9123" s="1" t="s">
        <v>2591</v>
      </c>
      <c r="E9123" s="1" t="s">
        <v>2570</v>
      </c>
      <c r="F9123" s="6">
        <v>5.2124532846999996</v>
      </c>
      <c r="G9123" s="6">
        <v>3.4715717914400002</v>
      </c>
      <c r="H9123" s="40">
        <v>0.216228722126</v>
      </c>
      <c r="I9123" s="40">
        <v>-4.9611211102700003E-8</v>
      </c>
      <c r="J9123" s="40">
        <v>6.6795311197600002E-8</v>
      </c>
      <c r="K9123" s="40">
        <v>0.77117891261232496</v>
      </c>
      <c r="L9123" s="40">
        <v>0.99999895302502195</v>
      </c>
    </row>
    <row r="9124" spans="1:12" x14ac:dyDescent="0.2">
      <c r="A9124" s="1" t="s">
        <v>42</v>
      </c>
      <c r="B9124" s="1" t="s">
        <v>36</v>
      </c>
      <c r="C9124" s="1" t="s">
        <v>2549</v>
      </c>
      <c r="D9124" s="1" t="s">
        <v>2592</v>
      </c>
      <c r="E9124" s="1" t="s">
        <v>2570</v>
      </c>
      <c r="F9124" s="6">
        <v>4.2079689741699999</v>
      </c>
      <c r="G9124" s="6">
        <v>3.3269292362099998</v>
      </c>
      <c r="H9124" s="40">
        <v>0.329473967087</v>
      </c>
      <c r="I9124" s="40">
        <v>-7.2362723629300003E-8</v>
      </c>
      <c r="J9124" s="40">
        <v>6.4732352159000002E-8</v>
      </c>
      <c r="K9124" s="40">
        <v>0.86818995812365196</v>
      </c>
      <c r="L9124" s="40">
        <v>0.99999895302502195</v>
      </c>
    </row>
    <row r="9125" spans="1:12" x14ac:dyDescent="0.2">
      <c r="A9125" s="1" t="s">
        <v>42</v>
      </c>
      <c r="B9125" s="1" t="s">
        <v>36</v>
      </c>
      <c r="C9125" s="1" t="s">
        <v>2549</v>
      </c>
      <c r="D9125" s="1" t="s">
        <v>2593</v>
      </c>
      <c r="E9125" s="1" t="s">
        <v>2570</v>
      </c>
      <c r="F9125" s="6">
        <v>4.6980816675300003</v>
      </c>
      <c r="G9125" s="6">
        <v>3.9704074277800001</v>
      </c>
      <c r="H9125" s="40">
        <v>0.345262032966</v>
      </c>
      <c r="I9125" s="40">
        <v>-5.9851876183100001E-8</v>
      </c>
      <c r="J9125" s="40">
        <v>7.8151053401899997E-8</v>
      </c>
      <c r="K9125" s="40">
        <v>0.778116808818477</v>
      </c>
      <c r="L9125" s="40">
        <v>0.99999895302502195</v>
      </c>
    </row>
    <row r="9126" spans="1:12" x14ac:dyDescent="0.2">
      <c r="A9126" s="1" t="s">
        <v>42</v>
      </c>
      <c r="B9126" s="1" t="s">
        <v>36</v>
      </c>
      <c r="C9126" s="1" t="s">
        <v>2549</v>
      </c>
      <c r="D9126" s="1" t="s">
        <v>2594</v>
      </c>
      <c r="E9126" s="1" t="s">
        <v>2570</v>
      </c>
      <c r="F9126" s="6">
        <v>5.56657615606</v>
      </c>
      <c r="G9126" s="6">
        <v>3.8551048251400002</v>
      </c>
      <c r="H9126" s="40">
        <v>0.228711847271</v>
      </c>
      <c r="I9126" s="40">
        <v>-5.0085274822200002E-8</v>
      </c>
      <c r="J9126" s="40">
        <v>7.9589651543400003E-8</v>
      </c>
      <c r="K9126" s="40">
        <v>0.73542163750608802</v>
      </c>
      <c r="L9126" s="40">
        <v>0.99284585672734404</v>
      </c>
    </row>
    <row r="9127" spans="1:12" x14ac:dyDescent="0.2">
      <c r="A9127" s="1" t="s">
        <v>42</v>
      </c>
      <c r="B9127" s="1" t="s">
        <v>36</v>
      </c>
      <c r="C9127" s="1" t="s">
        <v>2548</v>
      </c>
      <c r="D9127" s="1" t="s">
        <v>2621</v>
      </c>
      <c r="E9127" s="1" t="s">
        <v>2570</v>
      </c>
      <c r="F9127" s="6">
        <v>19.570813942899999</v>
      </c>
      <c r="G9127" s="6">
        <v>4.2789836015000002</v>
      </c>
      <c r="H9127" s="40">
        <v>2.11389552517E-5</v>
      </c>
      <c r="I9127" s="40">
        <v>2.9148440155599999E-7</v>
      </c>
      <c r="J9127" s="40">
        <v>9.4969270810399998E-8</v>
      </c>
      <c r="K9127" s="40">
        <v>1.0729858914617599E-3</v>
      </c>
      <c r="L9127" s="40">
        <v>5.3053191300053801E-2</v>
      </c>
    </row>
    <row r="9128" spans="1:12" x14ac:dyDescent="0.2">
      <c r="A9128" s="1" t="s">
        <v>42</v>
      </c>
      <c r="B9128" s="1" t="s">
        <v>36</v>
      </c>
      <c r="C9128" s="1" t="s">
        <v>2548</v>
      </c>
      <c r="D9128" s="1" t="s">
        <v>2622</v>
      </c>
      <c r="E9128" s="1" t="s">
        <v>2570</v>
      </c>
      <c r="F9128" s="6">
        <v>9.1921785906500002</v>
      </c>
      <c r="G9128" s="6">
        <v>3.3772906030700001</v>
      </c>
      <c r="H9128" s="40">
        <v>1.33794225249E-2</v>
      </c>
      <c r="I9128" s="40">
        <v>3.5523228249100002E-8</v>
      </c>
      <c r="J9128" s="40">
        <v>6.3145687176500005E-8</v>
      </c>
      <c r="K9128" s="40">
        <v>0.28686731949647798</v>
      </c>
      <c r="L9128" s="40">
        <v>0.75965135457682498</v>
      </c>
    </row>
    <row r="9129" spans="1:12" x14ac:dyDescent="0.2">
      <c r="A9129" s="1" t="s">
        <v>42</v>
      </c>
      <c r="B9129" s="1" t="s">
        <v>36</v>
      </c>
      <c r="C9129" s="1" t="s">
        <v>2548</v>
      </c>
      <c r="D9129" s="1" t="s">
        <v>2623</v>
      </c>
      <c r="E9129" s="1" t="s">
        <v>2570</v>
      </c>
      <c r="F9129" s="6">
        <v>12.766037042000001</v>
      </c>
      <c r="G9129" s="6">
        <v>2.9267053160100001</v>
      </c>
      <c r="H9129" s="40">
        <v>7.1861082171600005E-5</v>
      </c>
      <c r="I9129" s="40">
        <v>1.6200581599899999E-7</v>
      </c>
      <c r="J9129" s="40">
        <v>6.1150525242500001E-8</v>
      </c>
      <c r="K9129" s="40">
        <v>4.0329876486052E-3</v>
      </c>
      <c r="L9129" s="40">
        <v>0.11106314790392401</v>
      </c>
    </row>
    <row r="9130" spans="1:12" x14ac:dyDescent="0.2">
      <c r="A9130" s="1" t="s">
        <v>42</v>
      </c>
      <c r="B9130" s="1" t="s">
        <v>36</v>
      </c>
      <c r="C9130" s="1" t="s">
        <v>2548</v>
      </c>
      <c r="D9130" s="1" t="s">
        <v>2624</v>
      </c>
      <c r="E9130" s="1" t="s">
        <v>2570</v>
      </c>
      <c r="F9130" s="6">
        <v>7.9954000115000001</v>
      </c>
      <c r="G9130" s="6">
        <v>1.8992894166500001</v>
      </c>
      <c r="H9130" s="40">
        <v>1.4933503718E-4</v>
      </c>
      <c r="I9130" s="40">
        <v>3.6976466026700003E-8</v>
      </c>
      <c r="J9130" s="40">
        <v>3.13112659663E-8</v>
      </c>
      <c r="K9130" s="40">
        <v>0.118814931825217</v>
      </c>
      <c r="L9130" s="40">
        <v>0.55116675145030003</v>
      </c>
    </row>
    <row r="9131" spans="1:12" x14ac:dyDescent="0.2">
      <c r="A9131" s="1" t="s">
        <v>42</v>
      </c>
      <c r="B9131" s="1" t="s">
        <v>36</v>
      </c>
      <c r="C9131" s="1" t="s">
        <v>2545</v>
      </c>
      <c r="D9131" s="1" t="s">
        <v>2655</v>
      </c>
      <c r="E9131" s="1" t="s">
        <v>2570</v>
      </c>
      <c r="F9131" s="6">
        <v>2.8544054143299999</v>
      </c>
      <c r="G9131" s="6">
        <v>6.15313157828</v>
      </c>
      <c r="H9131" s="40">
        <v>0.76244656594799998</v>
      </c>
      <c r="I9131" s="40">
        <v>-6.5297718429099999E-8</v>
      </c>
      <c r="J9131" s="40">
        <v>9.9129718703099998E-8</v>
      </c>
      <c r="K9131" s="40">
        <v>0.744958934699397</v>
      </c>
      <c r="L9131" s="40">
        <v>0.99427134097626702</v>
      </c>
    </row>
    <row r="9132" spans="1:12" x14ac:dyDescent="0.2">
      <c r="A9132" s="1" t="s">
        <v>42</v>
      </c>
      <c r="B9132" s="1" t="s">
        <v>36</v>
      </c>
      <c r="C9132" s="1" t="s">
        <v>2546</v>
      </c>
      <c r="D9132" s="1" t="s">
        <v>2641</v>
      </c>
      <c r="E9132" s="1" t="s">
        <v>2570</v>
      </c>
      <c r="F9132" s="6">
        <v>1.2863879675500001</v>
      </c>
      <c r="G9132" s="6">
        <v>4.8747155600400003</v>
      </c>
      <c r="H9132" s="40">
        <v>0.95308576344999996</v>
      </c>
      <c r="I9132" s="40">
        <v>-8.92129202867E-8</v>
      </c>
      <c r="J9132" s="40">
        <v>7.4957203346100001E-8</v>
      </c>
      <c r="K9132" s="40">
        <v>0.88301310704782798</v>
      </c>
      <c r="L9132" s="40">
        <v>0.99999895302502195</v>
      </c>
    </row>
    <row r="9133" spans="1:12" x14ac:dyDescent="0.2">
      <c r="A9133" s="1" t="s">
        <v>42</v>
      </c>
      <c r="B9133" s="1" t="s">
        <v>36</v>
      </c>
      <c r="C9133" s="1" t="s">
        <v>2546</v>
      </c>
      <c r="D9133" s="1" t="s">
        <v>2642</v>
      </c>
      <c r="E9133" s="1" t="s">
        <v>2570</v>
      </c>
      <c r="F9133" s="6">
        <v>9.6842403850800007</v>
      </c>
      <c r="G9133" s="6">
        <v>3.6114836799300001</v>
      </c>
      <c r="H9133" s="40">
        <v>1.47374354784E-2</v>
      </c>
      <c r="I9133" s="40">
        <v>5.5754525544400003E-8</v>
      </c>
      <c r="J9133" s="40">
        <v>6.4350368598999997E-8</v>
      </c>
      <c r="K9133" s="40">
        <v>0.193129602756513</v>
      </c>
      <c r="L9133" s="40">
        <v>0.66326112414258398</v>
      </c>
    </row>
    <row r="9134" spans="1:12" x14ac:dyDescent="0.2">
      <c r="A9134" s="1" t="s">
        <v>42</v>
      </c>
      <c r="B9134" s="1" t="s">
        <v>36</v>
      </c>
      <c r="C9134" s="1" t="s">
        <v>2549</v>
      </c>
      <c r="D9134" s="1" t="s">
        <v>2595</v>
      </c>
      <c r="E9134" s="1" t="s">
        <v>2570</v>
      </c>
      <c r="F9134" s="6">
        <v>8.1293911675399997</v>
      </c>
      <c r="G9134" s="6">
        <v>2.60247169803</v>
      </c>
      <c r="H9134" s="40">
        <v>7.0226245324700003E-3</v>
      </c>
      <c r="I9134" s="40">
        <v>2.5241462395999999E-8</v>
      </c>
      <c r="J9134" s="40">
        <v>5.6211751076500003E-8</v>
      </c>
      <c r="K9134" s="40">
        <v>0.32670051738458999</v>
      </c>
      <c r="L9134" s="40">
        <v>0.79692289255239401</v>
      </c>
    </row>
    <row r="9135" spans="1:12" x14ac:dyDescent="0.2">
      <c r="A9135" s="1" t="s">
        <v>42</v>
      </c>
      <c r="B9135" s="1" t="s">
        <v>36</v>
      </c>
      <c r="C9135" s="1" t="s">
        <v>2544</v>
      </c>
      <c r="D9135" s="1" t="s">
        <v>2658</v>
      </c>
      <c r="E9135" s="1" t="s">
        <v>2570</v>
      </c>
      <c r="F9135" s="6">
        <v>5.2122798175599998</v>
      </c>
      <c r="G9135" s="6">
        <v>3.8664045996700001</v>
      </c>
      <c r="H9135" s="40">
        <v>0.277479117725</v>
      </c>
      <c r="I9135" s="40">
        <v>-1.31776173353E-8</v>
      </c>
      <c r="J9135" s="40">
        <v>5.5834032487299999E-8</v>
      </c>
      <c r="K9135" s="40">
        <v>0.59328912444354898</v>
      </c>
      <c r="L9135" s="40">
        <v>0.95124583827904996</v>
      </c>
    </row>
    <row r="9136" spans="1:12" x14ac:dyDescent="0.2">
      <c r="A9136" s="1" t="s">
        <v>42</v>
      </c>
      <c r="B9136" s="1" t="s">
        <v>36</v>
      </c>
      <c r="C9136" s="1" t="s">
        <v>2548</v>
      </c>
      <c r="D9136" s="1" t="s">
        <v>2625</v>
      </c>
      <c r="E9136" s="1" t="s">
        <v>2570</v>
      </c>
      <c r="F9136" s="6">
        <v>14.9555380573</v>
      </c>
      <c r="G9136" s="6">
        <v>3.3000114605799999</v>
      </c>
      <c r="H9136" s="40">
        <v>2.5827172036799999E-5</v>
      </c>
      <c r="I9136" s="40">
        <v>1.99915681393E-7</v>
      </c>
      <c r="J9136" s="40">
        <v>7.2567639046099999E-8</v>
      </c>
      <c r="K9136" s="40">
        <v>2.93561601215598E-3</v>
      </c>
      <c r="L9136" s="40">
        <v>9.2935908170875298E-2</v>
      </c>
    </row>
    <row r="9137" spans="1:12" x14ac:dyDescent="0.2">
      <c r="A9137" s="1" t="s">
        <v>42</v>
      </c>
      <c r="B9137" s="1" t="s">
        <v>36</v>
      </c>
      <c r="C9137" s="1" t="s">
        <v>2548</v>
      </c>
      <c r="D9137" s="1" t="s">
        <v>2626</v>
      </c>
      <c r="E9137" s="1" t="s">
        <v>2570</v>
      </c>
      <c r="F9137" s="6">
        <v>14.3453839893</v>
      </c>
      <c r="G9137" s="6">
        <v>3.9325658703899999</v>
      </c>
      <c r="H9137" s="40">
        <v>6.0708802972200002E-4</v>
      </c>
      <c r="I9137" s="40">
        <v>1.6211316971E-7</v>
      </c>
      <c r="J9137" s="40">
        <v>8.2378902912900004E-8</v>
      </c>
      <c r="K9137" s="40">
        <v>2.45399633327197E-2</v>
      </c>
      <c r="L9137" s="40">
        <v>0.27057365270494499</v>
      </c>
    </row>
    <row r="9138" spans="1:12" x14ac:dyDescent="0.2">
      <c r="A9138" s="1" t="s">
        <v>42</v>
      </c>
      <c r="B9138" s="1" t="s">
        <v>36</v>
      </c>
      <c r="C9138" s="1" t="s">
        <v>2552</v>
      </c>
      <c r="D9138" s="1" t="s">
        <v>2573</v>
      </c>
      <c r="E9138" s="1" t="s">
        <v>2570</v>
      </c>
      <c r="F9138" s="6">
        <v>9.9789275444999994</v>
      </c>
      <c r="G9138" s="6">
        <v>2.65096068181</v>
      </c>
      <c r="H9138" s="40">
        <v>6.1985519072399995E-4</v>
      </c>
      <c r="I9138" s="40">
        <v>6.7162722315699994E-8</v>
      </c>
      <c r="J9138" s="40">
        <v>4.6311055358099998E-8</v>
      </c>
      <c r="K9138" s="40">
        <v>7.3494064335317799E-2</v>
      </c>
      <c r="L9138" s="40">
        <v>0.44885021200421799</v>
      </c>
    </row>
    <row r="9139" spans="1:12" x14ac:dyDescent="0.2">
      <c r="A9139" s="1" t="s">
        <v>42</v>
      </c>
      <c r="B9139" s="1" t="s">
        <v>36</v>
      </c>
      <c r="C9139" s="1" t="s">
        <v>2548</v>
      </c>
      <c r="D9139" s="1" t="s">
        <v>2627</v>
      </c>
      <c r="E9139" s="1" t="s">
        <v>2570</v>
      </c>
      <c r="F9139" s="6">
        <v>15.060589867299999</v>
      </c>
      <c r="G9139" s="6">
        <v>6.4635746257799997</v>
      </c>
      <c r="H9139" s="40">
        <v>2.9167705036799999E-2</v>
      </c>
      <c r="I9139" s="40">
        <v>1.3294335645399999E-7</v>
      </c>
      <c r="J9139" s="40">
        <v>1.15664883943E-7</v>
      </c>
      <c r="K9139" s="40">
        <v>0.125198856042673</v>
      </c>
      <c r="L9139" s="40">
        <v>0.56258121141338302</v>
      </c>
    </row>
    <row r="9140" spans="1:12" x14ac:dyDescent="0.2">
      <c r="A9140" s="1" t="s">
        <v>42</v>
      </c>
      <c r="B9140" s="1" t="s">
        <v>36</v>
      </c>
      <c r="C9140" s="1" t="s">
        <v>2548</v>
      </c>
      <c r="D9140" s="1" t="s">
        <v>2628</v>
      </c>
      <c r="E9140" s="1" t="s">
        <v>2570</v>
      </c>
      <c r="F9140" s="6">
        <v>7.79629648433</v>
      </c>
      <c r="G9140" s="6">
        <v>2.5584982253300002</v>
      </c>
      <c r="H9140" s="40">
        <v>7.3353140314600003E-3</v>
      </c>
      <c r="I9140" s="40">
        <v>5.4843792240599996E-9</v>
      </c>
      <c r="J9140" s="40">
        <v>4.5668096491600002E-8</v>
      </c>
      <c r="K9140" s="40">
        <v>0.45220508120097702</v>
      </c>
      <c r="L9140" s="40">
        <v>0.88312143326502301</v>
      </c>
    </row>
    <row r="9141" spans="1:12" x14ac:dyDescent="0.2">
      <c r="A9141" s="1" t="s">
        <v>42</v>
      </c>
      <c r="B9141" s="1" t="s">
        <v>36</v>
      </c>
      <c r="C9141" s="1" t="s">
        <v>2549</v>
      </c>
      <c r="D9141" s="1" t="s">
        <v>2605</v>
      </c>
      <c r="E9141" s="1" t="s">
        <v>2570</v>
      </c>
      <c r="F9141" s="6">
        <v>3.98413786312</v>
      </c>
      <c r="G9141" s="6">
        <v>2.0413926472099999</v>
      </c>
      <c r="H9141" s="40">
        <v>0.14340544696099999</v>
      </c>
      <c r="I9141" s="40">
        <v>-3.2291419551899999E-8</v>
      </c>
      <c r="J9141" s="40">
        <v>3.5584917748100003E-8</v>
      </c>
      <c r="K9141" s="40">
        <v>0.81791471342129696</v>
      </c>
      <c r="L9141" s="40">
        <v>0.99999895302502195</v>
      </c>
    </row>
    <row r="9142" spans="1:12" x14ac:dyDescent="0.2">
      <c r="A9142" s="1" t="s">
        <v>42</v>
      </c>
      <c r="B9142" s="1" t="s">
        <v>36</v>
      </c>
      <c r="C9142" s="1" t="s">
        <v>2551</v>
      </c>
      <c r="D9142" s="1" t="s">
        <v>2578</v>
      </c>
      <c r="E9142" s="1" t="s">
        <v>2570</v>
      </c>
      <c r="F9142" s="6">
        <v>20.829373743000001</v>
      </c>
      <c r="G9142" s="6">
        <v>4.0423067402799999</v>
      </c>
      <c r="H9142" s="40">
        <v>1.42612209759E-6</v>
      </c>
      <c r="I9142" s="40">
        <v>2.7656144859099998E-7</v>
      </c>
      <c r="J9142" s="40">
        <v>8.4011870607899998E-8</v>
      </c>
      <c r="K9142" s="40">
        <v>4.9750658124471402E-4</v>
      </c>
      <c r="L9142" s="40">
        <v>3.3133261431195597E-2</v>
      </c>
    </row>
    <row r="9143" spans="1:12" x14ac:dyDescent="0.2">
      <c r="A9143" s="1" t="s">
        <v>42</v>
      </c>
      <c r="B9143" s="1" t="s">
        <v>36</v>
      </c>
      <c r="C9143" s="1" t="s">
        <v>2546</v>
      </c>
      <c r="D9143" s="1" t="s">
        <v>2647</v>
      </c>
      <c r="E9143" s="1" t="s">
        <v>2570</v>
      </c>
      <c r="F9143" s="6">
        <v>10.7740574238</v>
      </c>
      <c r="G9143" s="6">
        <v>4.9300732721099996</v>
      </c>
      <c r="H9143" s="40">
        <v>4.5263232128599999E-2</v>
      </c>
      <c r="I9143" s="40">
        <v>4.3153139762799998E-8</v>
      </c>
      <c r="J9143" s="40">
        <v>9.0048015894100002E-8</v>
      </c>
      <c r="K9143" s="40">
        <v>0.31588976200490498</v>
      </c>
      <c r="L9143" s="40">
        <v>0.78811436545056601</v>
      </c>
    </row>
    <row r="9144" spans="1:12" x14ac:dyDescent="0.2">
      <c r="A9144" s="1" t="s">
        <v>42</v>
      </c>
      <c r="B9144" s="1" t="s">
        <v>36</v>
      </c>
      <c r="C9144" s="1" t="s">
        <v>2548</v>
      </c>
      <c r="D9144" s="1" t="s">
        <v>2629</v>
      </c>
      <c r="E9144" s="1" t="s">
        <v>2570</v>
      </c>
      <c r="F9144" s="6">
        <v>14.183504558299999</v>
      </c>
      <c r="G9144" s="6">
        <v>5.4100664181400004</v>
      </c>
      <c r="H9144" s="40">
        <v>1.35543376482E-2</v>
      </c>
      <c r="I9144" s="40">
        <v>1.1755247759600001E-7</v>
      </c>
      <c r="J9144" s="40">
        <v>1.08225602364E-7</v>
      </c>
      <c r="K9144" s="40">
        <v>0.138699696637166</v>
      </c>
      <c r="L9144" s="40">
        <v>0.582787856844313</v>
      </c>
    </row>
    <row r="9145" spans="1:12" x14ac:dyDescent="0.2">
      <c r="A9145" s="1" t="s">
        <v>42</v>
      </c>
      <c r="B9145" s="1" t="s">
        <v>36</v>
      </c>
      <c r="C9145" s="1" t="s">
        <v>2548</v>
      </c>
      <c r="D9145" s="1" t="s">
        <v>2630</v>
      </c>
      <c r="E9145" s="1" t="s">
        <v>2570</v>
      </c>
      <c r="F9145" s="6">
        <v>12.6930621157</v>
      </c>
      <c r="G9145" s="6">
        <v>5.9975887748099996</v>
      </c>
      <c r="H9145" s="40">
        <v>4.98759192617E-2</v>
      </c>
      <c r="I9145" s="40">
        <v>7.5388041065799997E-8</v>
      </c>
      <c r="J9145" s="40">
        <v>1.0743320573200001E-7</v>
      </c>
      <c r="K9145" s="40">
        <v>0.24142686425190699</v>
      </c>
      <c r="L9145" s="40">
        <v>0.71909817798281495</v>
      </c>
    </row>
    <row r="9146" spans="1:12" x14ac:dyDescent="0.2">
      <c r="A9146" s="1" t="s">
        <v>42</v>
      </c>
      <c r="B9146" s="1" t="s">
        <v>36</v>
      </c>
      <c r="C9146" s="1" t="s">
        <v>2546</v>
      </c>
      <c r="D9146" s="1" t="s">
        <v>2643</v>
      </c>
      <c r="E9146" s="1" t="s">
        <v>2570</v>
      </c>
      <c r="F9146" s="6">
        <v>11.0379380795</v>
      </c>
      <c r="G9146" s="6">
        <v>5.1474224390499996</v>
      </c>
      <c r="H9146" s="40">
        <v>5.15046900707E-2</v>
      </c>
      <c r="I9146" s="40">
        <v>5.1127861944399998E-8</v>
      </c>
      <c r="J9146" s="40">
        <v>9.8275412676899998E-8</v>
      </c>
      <c r="K9146" s="40">
        <v>0.30144439175402599</v>
      </c>
      <c r="L9146" s="40">
        <v>0.77366890534433397</v>
      </c>
    </row>
    <row r="9147" spans="1:12" x14ac:dyDescent="0.2">
      <c r="A9147" s="1" t="s">
        <v>42</v>
      </c>
      <c r="B9147" s="1" t="s">
        <v>36</v>
      </c>
      <c r="C9147" s="1" t="s">
        <v>2546</v>
      </c>
      <c r="D9147" s="1" t="s">
        <v>2644</v>
      </c>
      <c r="E9147" s="1" t="s">
        <v>2570</v>
      </c>
      <c r="F9147" s="6">
        <v>13.9623343893</v>
      </c>
      <c r="G9147" s="6">
        <v>7.1252009682299997</v>
      </c>
      <c r="H9147" s="40">
        <v>7.1542407333199998E-2</v>
      </c>
      <c r="I9147" s="40">
        <v>1.02481631636E-7</v>
      </c>
      <c r="J9147" s="40">
        <v>1.34066017887E-7</v>
      </c>
      <c r="K9147" s="40">
        <v>0.222310971537267</v>
      </c>
      <c r="L9147" s="40">
        <v>0.69623301706648999</v>
      </c>
    </row>
    <row r="9148" spans="1:12" x14ac:dyDescent="0.2">
      <c r="A9148" s="1" t="s">
        <v>42</v>
      </c>
      <c r="B9148" s="1" t="s">
        <v>36</v>
      </c>
      <c r="C9148" s="1" t="s">
        <v>2511</v>
      </c>
      <c r="D9148" s="1" t="s">
        <v>2561</v>
      </c>
      <c r="E9148" s="1" t="s">
        <v>2570</v>
      </c>
      <c r="F9148" s="6">
        <v>13.1640271834</v>
      </c>
      <c r="G9148" s="6">
        <v>5.08983743821</v>
      </c>
      <c r="H9148" s="40">
        <v>1.7799204175699999E-2</v>
      </c>
      <c r="I9148" s="40">
        <v>9.3704990662700004E-8</v>
      </c>
      <c r="J9148" s="40">
        <v>9.85293958005E-8</v>
      </c>
      <c r="K9148" s="40">
        <v>0.17079308105480601</v>
      </c>
      <c r="L9148" s="40">
        <v>0.62966080343684805</v>
      </c>
    </row>
    <row r="9149" spans="1:12" x14ac:dyDescent="0.2">
      <c r="A9149" s="1" t="s">
        <v>42</v>
      </c>
      <c r="B9149" s="1" t="s">
        <v>36</v>
      </c>
      <c r="C9149" s="1" t="s">
        <v>2544</v>
      </c>
      <c r="D9149" s="1" t="s">
        <v>2659</v>
      </c>
      <c r="E9149" s="1" t="s">
        <v>2570</v>
      </c>
      <c r="F9149" s="6">
        <v>13.650688265799999</v>
      </c>
      <c r="G9149" s="6">
        <v>4.8239979957500001</v>
      </c>
      <c r="H9149" s="40">
        <v>8.9797033818900009E-3</v>
      </c>
      <c r="I9149" s="40">
        <v>1.0496863679100001E-7</v>
      </c>
      <c r="J9149" s="40">
        <v>9.3465428647799999E-8</v>
      </c>
      <c r="K9149" s="40">
        <v>0.130702933812745</v>
      </c>
      <c r="L9149" s="40">
        <v>0.57092490217779002</v>
      </c>
    </row>
    <row r="9150" spans="1:12" x14ac:dyDescent="0.2">
      <c r="A9150" s="1" t="s">
        <v>42</v>
      </c>
      <c r="B9150" s="1" t="s">
        <v>36</v>
      </c>
      <c r="C9150" s="1" t="s">
        <v>2552</v>
      </c>
      <c r="D9150" s="1" t="s">
        <v>2574</v>
      </c>
      <c r="E9150" s="1" t="s">
        <v>2570</v>
      </c>
      <c r="F9150" s="6">
        <v>13.1954815723</v>
      </c>
      <c r="G9150" s="6">
        <v>4.8774413825499998</v>
      </c>
      <c r="H9150" s="40">
        <v>1.11730077384E-2</v>
      </c>
      <c r="I9150" s="40">
        <v>1.02064106141E-7</v>
      </c>
      <c r="J9150" s="40">
        <v>9.7388574089099994E-8</v>
      </c>
      <c r="K9150" s="40">
        <v>0.147317220707497</v>
      </c>
      <c r="L9150" s="40">
        <v>0.59623533570097698</v>
      </c>
    </row>
    <row r="9151" spans="1:12" x14ac:dyDescent="0.2">
      <c r="A9151" s="1" t="s">
        <v>42</v>
      </c>
      <c r="B9151" s="1" t="s">
        <v>36</v>
      </c>
      <c r="C9151" s="1" t="s">
        <v>2546</v>
      </c>
      <c r="D9151" s="1" t="s">
        <v>2645</v>
      </c>
      <c r="E9151" s="1" t="s">
        <v>2570</v>
      </c>
      <c r="F9151" s="6">
        <v>10.991578779399999</v>
      </c>
      <c r="G9151" s="6">
        <v>4.4627116399500002</v>
      </c>
      <c r="H9151" s="40">
        <v>2.50957000574E-2</v>
      </c>
      <c r="I9151" s="40">
        <v>5.6526789603800001E-8</v>
      </c>
      <c r="J9151" s="40">
        <v>8.4294208216800002E-8</v>
      </c>
      <c r="K9151" s="40">
        <v>0.25124111731336402</v>
      </c>
      <c r="L9151" s="40">
        <v>0.72711251556825496</v>
      </c>
    </row>
    <row r="9152" spans="1:12" x14ac:dyDescent="0.2">
      <c r="A9152" s="1" t="s">
        <v>42</v>
      </c>
      <c r="B9152" s="1" t="s">
        <v>36</v>
      </c>
      <c r="C9152" s="1" t="s">
        <v>2546</v>
      </c>
      <c r="D9152" s="1" t="s">
        <v>2646</v>
      </c>
      <c r="E9152" s="1" t="s">
        <v>2570</v>
      </c>
      <c r="F9152" s="6">
        <v>10.9364979055</v>
      </c>
      <c r="G9152" s="6">
        <v>4.5245991380600001</v>
      </c>
      <c r="H9152" s="40">
        <v>2.8233441371899998E-2</v>
      </c>
      <c r="I9152" s="40">
        <v>4.97963638848E-8</v>
      </c>
      <c r="J9152" s="40">
        <v>8.9672887312300001E-8</v>
      </c>
      <c r="K9152" s="40">
        <v>0.28934088978586903</v>
      </c>
      <c r="L9152" s="40">
        <v>0.76187394056042401</v>
      </c>
    </row>
    <row r="9153" spans="1:12" x14ac:dyDescent="0.2">
      <c r="A9153" s="1" t="s">
        <v>42</v>
      </c>
      <c r="B9153" s="1" t="s">
        <v>36</v>
      </c>
      <c r="C9153" s="1" t="s">
        <v>2548</v>
      </c>
      <c r="D9153" s="1" t="s">
        <v>2631</v>
      </c>
      <c r="E9153" s="1" t="s">
        <v>2570</v>
      </c>
      <c r="F9153" s="6">
        <v>18.220064307200001</v>
      </c>
      <c r="G9153" s="6">
        <v>6.9488391700300003</v>
      </c>
      <c r="H9153" s="40">
        <v>1.2155634630699999E-2</v>
      </c>
      <c r="I9153" s="40">
        <v>1.86523134357E-7</v>
      </c>
      <c r="J9153" s="40">
        <v>1.20617823455E-7</v>
      </c>
      <c r="K9153" s="40">
        <v>6.1004265054019999E-2</v>
      </c>
      <c r="L9153" s="40">
        <v>0.41411808185351701</v>
      </c>
    </row>
    <row r="9154" spans="1:12" x14ac:dyDescent="0.2">
      <c r="A9154" s="1" t="s">
        <v>42</v>
      </c>
      <c r="B9154" s="1" t="s">
        <v>36</v>
      </c>
      <c r="C9154" s="1" t="s">
        <v>2548</v>
      </c>
      <c r="D9154" s="1" t="s">
        <v>2632</v>
      </c>
      <c r="E9154" s="1" t="s">
        <v>2570</v>
      </c>
      <c r="F9154" s="6">
        <v>18.6498996752</v>
      </c>
      <c r="G9154" s="6">
        <v>7.6557355969599996</v>
      </c>
      <c r="H9154" s="40">
        <v>2.0836265147300002E-2</v>
      </c>
      <c r="I9154" s="40">
        <v>1.80750688625E-7</v>
      </c>
      <c r="J9154" s="40">
        <v>1.3494587407499999E-7</v>
      </c>
      <c r="K9154" s="40">
        <v>9.02151996675635E-2</v>
      </c>
      <c r="L9154" s="40">
        <v>0.48897422301000398</v>
      </c>
    </row>
    <row r="9155" spans="1:12" x14ac:dyDescent="0.2">
      <c r="A9155" s="1" t="s">
        <v>42</v>
      </c>
      <c r="B9155" s="1" t="s">
        <v>36</v>
      </c>
      <c r="C9155" s="1" t="s">
        <v>2549</v>
      </c>
      <c r="D9155" s="1" t="s">
        <v>2596</v>
      </c>
      <c r="E9155" s="1" t="s">
        <v>2570</v>
      </c>
      <c r="F9155" s="6">
        <v>13.621981375900001</v>
      </c>
      <c r="G9155" s="6">
        <v>9.6767544933499998</v>
      </c>
      <c r="H9155" s="40">
        <v>0.19171753708600001</v>
      </c>
      <c r="I9155" s="40">
        <v>7.7228460149E-8</v>
      </c>
      <c r="J9155" s="40">
        <v>1.62526624474E-7</v>
      </c>
      <c r="K9155" s="40">
        <v>0.31733140436172702</v>
      </c>
      <c r="L9155" s="40">
        <v>0.78933247050197497</v>
      </c>
    </row>
    <row r="9156" spans="1:12" x14ac:dyDescent="0.2">
      <c r="A9156" s="1" t="s">
        <v>42</v>
      </c>
      <c r="B9156" s="1" t="s">
        <v>36</v>
      </c>
      <c r="C9156" s="1" t="s">
        <v>2545</v>
      </c>
      <c r="D9156" s="1" t="s">
        <v>2656</v>
      </c>
      <c r="E9156" s="1" t="s">
        <v>2570</v>
      </c>
      <c r="F9156" s="6">
        <v>6.9450939173200004</v>
      </c>
      <c r="G9156" s="6">
        <v>4.2567657862599999</v>
      </c>
      <c r="H9156" s="40">
        <v>0.16295153778400001</v>
      </c>
      <c r="I9156" s="40">
        <v>-3.5167830913899998E-8</v>
      </c>
      <c r="J9156" s="40">
        <v>8.3722937859899998E-8</v>
      </c>
      <c r="K9156" s="40">
        <v>0.66277558349750099</v>
      </c>
      <c r="L9156" s="40">
        <v>0.97473183691343701</v>
      </c>
    </row>
    <row r="9157" spans="1:12" x14ac:dyDescent="0.2">
      <c r="A9157" s="1" t="s">
        <v>42</v>
      </c>
      <c r="B9157" s="1" t="s">
        <v>36</v>
      </c>
      <c r="C9157" s="1" t="s">
        <v>2547</v>
      </c>
      <c r="D9157" s="1" t="s">
        <v>2637</v>
      </c>
      <c r="E9157" s="1" t="s">
        <v>2570</v>
      </c>
      <c r="F9157" s="6">
        <v>4.7230092793600003</v>
      </c>
      <c r="G9157" s="6">
        <v>6.4422662448399999</v>
      </c>
      <c r="H9157" s="40">
        <v>0.56281021163800005</v>
      </c>
      <c r="I9157" s="40">
        <v>-7.9756223938100005E-8</v>
      </c>
      <c r="J9157" s="40">
        <v>1.2072341482599999E-7</v>
      </c>
      <c r="K9157" s="40">
        <v>0.74558239888950995</v>
      </c>
      <c r="L9157" s="40">
        <v>0.99428335274305202</v>
      </c>
    </row>
    <row r="9158" spans="1:12" x14ac:dyDescent="0.2">
      <c r="A9158" s="1" t="s">
        <v>42</v>
      </c>
      <c r="B9158" s="1" t="s">
        <v>36</v>
      </c>
      <c r="C9158" s="1" t="s">
        <v>2511</v>
      </c>
      <c r="D9158" s="1" t="s">
        <v>2563</v>
      </c>
      <c r="E9158" s="1" t="s">
        <v>2570</v>
      </c>
      <c r="F9158" s="6">
        <v>6.9096758835500003</v>
      </c>
      <c r="G9158" s="6">
        <v>3.47611787099</v>
      </c>
      <c r="H9158" s="40">
        <v>8.9897201802500007E-2</v>
      </c>
      <c r="I9158" s="40">
        <v>-1.9070533558500001E-8</v>
      </c>
      <c r="J9158" s="40">
        <v>7.1807446822099995E-8</v>
      </c>
      <c r="K9158" s="40">
        <v>0.60471818199169602</v>
      </c>
      <c r="L9158" s="40">
        <v>0.95601970166855899</v>
      </c>
    </row>
    <row r="9159" spans="1:12" x14ac:dyDescent="0.2">
      <c r="A9159" s="1" t="s">
        <v>42</v>
      </c>
      <c r="B9159" s="1" t="s">
        <v>36</v>
      </c>
      <c r="C9159" s="1" t="s">
        <v>2511</v>
      </c>
      <c r="D9159" s="1" t="s">
        <v>2564</v>
      </c>
      <c r="E9159" s="1" t="s">
        <v>2570</v>
      </c>
      <c r="F9159" s="6">
        <v>4.2854174056699996</v>
      </c>
      <c r="G9159" s="6">
        <v>5.0644081237699998</v>
      </c>
      <c r="H9159" s="40">
        <v>0.51592194182700002</v>
      </c>
      <c r="I9159" s="40">
        <v>-7.8747892491500003E-8</v>
      </c>
      <c r="J9159" s="40">
        <v>9.7113359890200006E-8</v>
      </c>
      <c r="K9159" s="40">
        <v>0.791284514001518</v>
      </c>
      <c r="L9159" s="40">
        <v>0.99999895302502195</v>
      </c>
    </row>
    <row r="9160" spans="1:12" x14ac:dyDescent="0.2">
      <c r="A9160" s="1" t="s">
        <v>42</v>
      </c>
      <c r="B9160" s="1" t="s">
        <v>36</v>
      </c>
      <c r="C9160" s="1" t="s">
        <v>2549</v>
      </c>
      <c r="D9160" s="1" t="s">
        <v>2599</v>
      </c>
      <c r="E9160" s="1" t="s">
        <v>2570</v>
      </c>
      <c r="F9160" s="6">
        <v>6.7590611669599996</v>
      </c>
      <c r="G9160" s="6">
        <v>5.5945008599000001</v>
      </c>
      <c r="H9160" s="40">
        <v>0.29725744074999999</v>
      </c>
      <c r="I9160" s="40">
        <v>-4.0026232692999998E-8</v>
      </c>
      <c r="J9160" s="40">
        <v>1.00162658796E-7</v>
      </c>
      <c r="K9160" s="40">
        <v>0.65527896043622702</v>
      </c>
      <c r="L9160" s="40">
        <v>0.97235225034418804</v>
      </c>
    </row>
    <row r="9161" spans="1:12" x14ac:dyDescent="0.2">
      <c r="A9161" s="1" t="s">
        <v>42</v>
      </c>
      <c r="B9161" s="1" t="s">
        <v>36</v>
      </c>
      <c r="C9161" s="1" t="s">
        <v>2545</v>
      </c>
      <c r="D9161" s="1" t="s">
        <v>2655</v>
      </c>
      <c r="E9161" s="1" t="s">
        <v>2570</v>
      </c>
      <c r="F9161" s="6">
        <v>7.6922824427099998</v>
      </c>
      <c r="G9161" s="6">
        <v>3.5664471949999998</v>
      </c>
      <c r="H9161" s="40">
        <v>6.15058267731E-2</v>
      </c>
      <c r="I9161" s="40">
        <v>-1.5510359388800001E-8</v>
      </c>
      <c r="J9161" s="40">
        <v>6.8663001105000005E-8</v>
      </c>
      <c r="K9161" s="40">
        <v>0.58935693167719805</v>
      </c>
      <c r="L9161" s="40">
        <v>0.951035345414035</v>
      </c>
    </row>
    <row r="9162" spans="1:12" x14ac:dyDescent="0.2">
      <c r="A9162" s="1" t="s">
        <v>42</v>
      </c>
      <c r="B9162" s="1" t="s">
        <v>36</v>
      </c>
      <c r="C9162" s="1" t="s">
        <v>2544</v>
      </c>
      <c r="D9162" s="1" t="s">
        <v>2658</v>
      </c>
      <c r="E9162" s="1" t="s">
        <v>2570</v>
      </c>
      <c r="F9162" s="6">
        <v>11.3778968168</v>
      </c>
      <c r="G9162" s="6">
        <v>4.4246915059800003</v>
      </c>
      <c r="H9162" s="40">
        <v>1.9904940973099999E-2</v>
      </c>
      <c r="I9162" s="40">
        <v>6.9239401219700005E-8</v>
      </c>
      <c r="J9162" s="40">
        <v>8.4323151180800002E-8</v>
      </c>
      <c r="K9162" s="40">
        <v>0.20578904282302601</v>
      </c>
      <c r="L9162" s="40">
        <v>0.67486276346473295</v>
      </c>
    </row>
    <row r="9163" spans="1:12" x14ac:dyDescent="0.2">
      <c r="A9163" s="1" t="s">
        <v>42</v>
      </c>
      <c r="B9163" s="1" t="s">
        <v>36</v>
      </c>
      <c r="C9163" s="1" t="s">
        <v>2547</v>
      </c>
      <c r="D9163" s="1" t="s">
        <v>2638</v>
      </c>
      <c r="E9163" s="1" t="s">
        <v>2570</v>
      </c>
      <c r="F9163" s="6">
        <v>8.2051167698</v>
      </c>
      <c r="G9163" s="6">
        <v>1.4384435876499999</v>
      </c>
      <c r="H9163" s="40">
        <v>2.5726076669000002E-7</v>
      </c>
      <c r="I9163" s="40">
        <v>4.3113499607999999E-8</v>
      </c>
      <c r="J9163" s="40">
        <v>2.6186802517399999E-8</v>
      </c>
      <c r="K9163" s="40">
        <v>4.9842492455213501E-2</v>
      </c>
      <c r="L9163" s="40">
        <v>0.37607553074107097</v>
      </c>
    </row>
    <row r="9164" spans="1:12" x14ac:dyDescent="0.2">
      <c r="A9164" s="1" t="s">
        <v>42</v>
      </c>
      <c r="B9164" s="1" t="s">
        <v>36</v>
      </c>
      <c r="C9164" s="1" t="s">
        <v>2511</v>
      </c>
      <c r="D9164" s="1" t="s">
        <v>2565</v>
      </c>
      <c r="E9164" s="1" t="s">
        <v>2570</v>
      </c>
      <c r="F9164" s="6">
        <v>6.3707249947199998</v>
      </c>
      <c r="G9164" s="6">
        <v>2.85204080356</v>
      </c>
      <c r="H9164" s="40">
        <v>5.6332472285599997E-2</v>
      </c>
      <c r="I9164" s="40">
        <v>-2.8497251102E-8</v>
      </c>
      <c r="J9164" s="40">
        <v>5.7984458843499998E-8</v>
      </c>
      <c r="K9164" s="40">
        <v>0.68845070584887202</v>
      </c>
      <c r="L9164" s="40">
        <v>0.98264067797936405</v>
      </c>
    </row>
    <row r="9165" spans="1:12" x14ac:dyDescent="0.2">
      <c r="A9165" s="1" t="s">
        <v>42</v>
      </c>
      <c r="B9165" s="1" t="s">
        <v>36</v>
      </c>
      <c r="C9165" s="1" t="s">
        <v>2511</v>
      </c>
      <c r="D9165" s="1" t="s">
        <v>2566</v>
      </c>
      <c r="E9165" s="1" t="s">
        <v>2570</v>
      </c>
      <c r="F9165" s="6">
        <v>5.2047672833299998</v>
      </c>
      <c r="G9165" s="6">
        <v>2.34001698367</v>
      </c>
      <c r="H9165" s="40">
        <v>7.0207154723900003E-2</v>
      </c>
      <c r="I9165" s="40">
        <v>-5.7433599140899998E-8</v>
      </c>
      <c r="J9165" s="40">
        <v>5.0265566527199999E-8</v>
      </c>
      <c r="K9165" s="40">
        <v>0.87339832000040696</v>
      </c>
      <c r="L9165" s="40">
        <v>0.99999895302502195</v>
      </c>
    </row>
    <row r="9166" spans="1:12" x14ac:dyDescent="0.2">
      <c r="A9166" s="1" t="s">
        <v>42</v>
      </c>
      <c r="B9166" s="1" t="s">
        <v>36</v>
      </c>
      <c r="C9166" s="1" t="s">
        <v>2549</v>
      </c>
      <c r="D9166" s="1" t="s">
        <v>2600</v>
      </c>
      <c r="E9166" s="1" t="s">
        <v>2570</v>
      </c>
      <c r="F9166" s="6">
        <v>8.1543690704199996</v>
      </c>
      <c r="G9166" s="6">
        <v>4.5334652371899997</v>
      </c>
      <c r="H9166" s="40">
        <v>0.108333616528</v>
      </c>
      <c r="I9166" s="40">
        <v>-5.3663858032200003E-9</v>
      </c>
      <c r="J9166" s="40">
        <v>9.1775701346799999E-8</v>
      </c>
      <c r="K9166" s="40">
        <v>0.52331400157237995</v>
      </c>
      <c r="L9166" s="40">
        <v>0.92042350146740404</v>
      </c>
    </row>
    <row r="9167" spans="1:12" x14ac:dyDescent="0.2">
      <c r="A9167" s="1" t="s">
        <v>42</v>
      </c>
      <c r="B9167" s="1" t="s">
        <v>36</v>
      </c>
      <c r="C9167" s="1" t="s">
        <v>2511</v>
      </c>
      <c r="D9167" s="1" t="s">
        <v>2567</v>
      </c>
      <c r="E9167" s="1" t="s">
        <v>2570</v>
      </c>
      <c r="F9167" s="6">
        <v>5.8642670415899998</v>
      </c>
      <c r="G9167" s="6">
        <v>6.0822860290299996</v>
      </c>
      <c r="H9167" s="40">
        <v>0.42195525014500002</v>
      </c>
      <c r="I9167" s="40">
        <v>-6.7337469441799994E-8</v>
      </c>
      <c r="J9167" s="40">
        <v>1.11869950104E-7</v>
      </c>
      <c r="K9167" s="40">
        <v>0.72638841438427904</v>
      </c>
      <c r="L9167" s="40">
        <v>0.99024957497071497</v>
      </c>
    </row>
    <row r="9168" spans="1:12" x14ac:dyDescent="0.2">
      <c r="A9168" s="1" t="s">
        <v>42</v>
      </c>
      <c r="B9168" s="1" t="s">
        <v>36</v>
      </c>
      <c r="C9168" s="1" t="s">
        <v>2511</v>
      </c>
      <c r="D9168" s="1" t="s">
        <v>2568</v>
      </c>
      <c r="E9168" s="1" t="s">
        <v>2570</v>
      </c>
      <c r="F9168" s="6">
        <v>6.9132947292600004</v>
      </c>
      <c r="G9168" s="6">
        <v>4.5349002288299998</v>
      </c>
      <c r="H9168" s="40">
        <v>0.18866556417899999</v>
      </c>
      <c r="I9168" s="40">
        <v>-2.4502753434999999E-8</v>
      </c>
      <c r="J9168" s="40">
        <v>8.4863610771600004E-8</v>
      </c>
      <c r="K9168" s="40">
        <v>0.61360637304390298</v>
      </c>
      <c r="L9168" s="40">
        <v>0.959273373376889</v>
      </c>
    </row>
    <row r="9169" spans="1:12" x14ac:dyDescent="0.2">
      <c r="A9169" s="1" t="s">
        <v>42</v>
      </c>
      <c r="B9169" s="1" t="s">
        <v>36</v>
      </c>
      <c r="C9169" s="1" t="s">
        <v>2549</v>
      </c>
      <c r="D9169" s="1" t="s">
        <v>2601</v>
      </c>
      <c r="E9169" s="1" t="s">
        <v>2570</v>
      </c>
      <c r="F9169" s="6">
        <v>5.89812392366</v>
      </c>
      <c r="G9169" s="6">
        <v>4.0971020955000004</v>
      </c>
      <c r="H9169" s="40">
        <v>0.22939101358899999</v>
      </c>
      <c r="I9169" s="40">
        <v>-4.8113701521299999E-8</v>
      </c>
      <c r="J9169" s="40">
        <v>7.78100431871E-8</v>
      </c>
      <c r="K9169" s="40">
        <v>0.73182708800878804</v>
      </c>
      <c r="L9169" s="40">
        <v>0.99204776830448005</v>
      </c>
    </row>
    <row r="9170" spans="1:12" x14ac:dyDescent="0.2">
      <c r="A9170" s="1" t="s">
        <v>42</v>
      </c>
      <c r="B9170" s="1" t="s">
        <v>36</v>
      </c>
      <c r="C9170" s="1" t="s">
        <v>2549</v>
      </c>
      <c r="D9170" s="1" t="s">
        <v>2602</v>
      </c>
      <c r="E9170" s="1" t="s">
        <v>2570</v>
      </c>
      <c r="F9170" s="6">
        <v>0.14350530614599999</v>
      </c>
      <c r="G9170" s="6">
        <v>4.8222681361199999</v>
      </c>
      <c r="H9170" s="40">
        <v>0.85914302716299995</v>
      </c>
      <c r="I9170" s="40">
        <v>-1.9131474680599999E-7</v>
      </c>
      <c r="J9170" s="40">
        <v>9.36113170636E-8</v>
      </c>
      <c r="K9170" s="40">
        <v>0.97950908876682596</v>
      </c>
      <c r="L9170" s="40">
        <v>0.99999895302502195</v>
      </c>
    </row>
    <row r="9171" spans="1:12" x14ac:dyDescent="0.2">
      <c r="A9171" s="1" t="s">
        <v>42</v>
      </c>
      <c r="B9171" s="1" t="s">
        <v>36</v>
      </c>
      <c r="C9171" s="1" t="s">
        <v>2549</v>
      </c>
      <c r="D9171" s="1" t="s">
        <v>2603</v>
      </c>
      <c r="E9171" s="1" t="s">
        <v>2570</v>
      </c>
      <c r="F9171" s="6">
        <v>5.1709468531600002</v>
      </c>
      <c r="G9171" s="6">
        <v>3.99626799333</v>
      </c>
      <c r="H9171" s="40">
        <v>0.29110969178200002</v>
      </c>
      <c r="I9171" s="40">
        <v>-6.2489591116899994E-8</v>
      </c>
      <c r="J9171" s="40">
        <v>7.5831938031500004E-8</v>
      </c>
      <c r="K9171" s="40">
        <v>0.79504548439637701</v>
      </c>
      <c r="L9171" s="40">
        <v>0.99999895302502195</v>
      </c>
    </row>
    <row r="9172" spans="1:12" x14ac:dyDescent="0.2">
      <c r="A9172" s="1" t="s">
        <v>42</v>
      </c>
      <c r="B9172" s="1" t="s">
        <v>36</v>
      </c>
      <c r="C9172" s="1" t="s">
        <v>2549</v>
      </c>
      <c r="D9172" s="1" t="s">
        <v>2606</v>
      </c>
      <c r="E9172" s="1" t="s">
        <v>2570</v>
      </c>
      <c r="F9172" s="6">
        <v>5.3490469135399996</v>
      </c>
      <c r="G9172" s="6">
        <v>3.4252720000800001</v>
      </c>
      <c r="H9172" s="40">
        <v>0.20091296056800001</v>
      </c>
      <c r="I9172" s="40">
        <v>-5.2538679134200001E-8</v>
      </c>
      <c r="J9172" s="40">
        <v>6.7242205969900003E-8</v>
      </c>
      <c r="K9172" s="40">
        <v>0.78269721187925101</v>
      </c>
      <c r="L9172" s="40">
        <v>0.99999895302502195</v>
      </c>
    </row>
    <row r="9173" spans="1:12" x14ac:dyDescent="0.2">
      <c r="A9173" s="1" t="s">
        <v>42</v>
      </c>
      <c r="B9173" s="1" t="s">
        <v>36</v>
      </c>
      <c r="C9173" s="1" t="s">
        <v>2549</v>
      </c>
      <c r="D9173" s="1" t="s">
        <v>2604</v>
      </c>
      <c r="E9173" s="1" t="s">
        <v>2570</v>
      </c>
      <c r="F9173" s="6">
        <v>1.8173045613600001</v>
      </c>
      <c r="G9173" s="6">
        <v>4.6801477451300002</v>
      </c>
      <c r="H9173" s="40">
        <v>0.86122863615199996</v>
      </c>
      <c r="I9173" s="40">
        <v>-1.4495049059900001E-7</v>
      </c>
      <c r="J9173" s="40">
        <v>9.0239896349800003E-8</v>
      </c>
      <c r="K9173" s="40">
        <v>0.94589373768042595</v>
      </c>
      <c r="L9173" s="40">
        <v>0.99999895302502195</v>
      </c>
    </row>
    <row r="9174" spans="1:12" x14ac:dyDescent="0.2">
      <c r="A9174" s="1" t="s">
        <v>42</v>
      </c>
      <c r="B9174" s="1" t="s">
        <v>36</v>
      </c>
      <c r="C9174" s="1" t="s">
        <v>2549</v>
      </c>
      <c r="D9174" s="1" t="s">
        <v>2607</v>
      </c>
      <c r="E9174" s="1" t="s">
        <v>2570</v>
      </c>
      <c r="F9174" s="6">
        <v>3.6533392407899998</v>
      </c>
      <c r="G9174" s="6">
        <v>3.7888094627400002</v>
      </c>
      <c r="H9174" s="40">
        <v>0.48083769259699999</v>
      </c>
      <c r="I9174" s="40">
        <v>-9.6604464116899995E-8</v>
      </c>
      <c r="J9174" s="40">
        <v>7.0540309463500006E-8</v>
      </c>
      <c r="K9174" s="40">
        <v>0.91457739833978602</v>
      </c>
      <c r="L9174" s="40">
        <v>0.99999895302502195</v>
      </c>
    </row>
    <row r="9175" spans="1:12" x14ac:dyDescent="0.2">
      <c r="A9175" s="1" t="s">
        <v>42</v>
      </c>
      <c r="B9175" s="1" t="s">
        <v>36</v>
      </c>
      <c r="C9175" s="1" t="s">
        <v>2544</v>
      </c>
      <c r="D9175" s="1" t="s">
        <v>2660</v>
      </c>
      <c r="E9175" s="1" t="s">
        <v>2570</v>
      </c>
      <c r="F9175" s="6">
        <v>13.589971032299999</v>
      </c>
      <c r="G9175" s="6">
        <v>4.7007215340000004</v>
      </c>
      <c r="H9175" s="40">
        <v>7.0194762925000001E-3</v>
      </c>
      <c r="I9175" s="40">
        <v>1.18933761971E-7</v>
      </c>
      <c r="J9175" s="40">
        <v>9.9253677542299996E-8</v>
      </c>
      <c r="K9175" s="40">
        <v>0.115403887082975</v>
      </c>
      <c r="L9175" s="40">
        <v>0.54409056322770499</v>
      </c>
    </row>
    <row r="9176" spans="1:12" x14ac:dyDescent="0.2">
      <c r="A9176" s="1" t="s">
        <v>42</v>
      </c>
      <c r="B9176" s="1" t="s">
        <v>36</v>
      </c>
      <c r="C9176" s="1" t="s">
        <v>2548</v>
      </c>
      <c r="D9176" s="1" t="s">
        <v>2633</v>
      </c>
      <c r="E9176" s="1" t="s">
        <v>2570</v>
      </c>
      <c r="F9176" s="6">
        <v>14.1084973615</v>
      </c>
      <c r="G9176" s="6">
        <v>4.2873350503500003</v>
      </c>
      <c r="H9176" s="40">
        <v>1.8165903888899999E-3</v>
      </c>
      <c r="I9176" s="40">
        <v>1.37799369547E-7</v>
      </c>
      <c r="J9176" s="40">
        <v>8.4067984135300004E-8</v>
      </c>
      <c r="K9176" s="40">
        <v>5.0591837567912003E-2</v>
      </c>
      <c r="L9176" s="40">
        <v>0.38011825770518698</v>
      </c>
    </row>
    <row r="9177" spans="1:12" x14ac:dyDescent="0.2">
      <c r="A9177" s="1" t="s">
        <v>42</v>
      </c>
      <c r="B9177" s="1" t="s">
        <v>36</v>
      </c>
      <c r="C9177" s="1" t="s">
        <v>2548</v>
      </c>
      <c r="D9177" s="1" t="s">
        <v>2634</v>
      </c>
      <c r="E9177" s="1" t="s">
        <v>2570</v>
      </c>
      <c r="F9177" s="6">
        <v>15.1241627664</v>
      </c>
      <c r="G9177" s="6">
        <v>4.3413828105499999</v>
      </c>
      <c r="H9177" s="40">
        <v>9.3524259971499997E-4</v>
      </c>
      <c r="I9177" s="40">
        <v>1.6351899795499999E-7</v>
      </c>
      <c r="J9177" s="40">
        <v>8.55532707172E-8</v>
      </c>
      <c r="K9177" s="40">
        <v>2.7982245181078599E-2</v>
      </c>
      <c r="L9177" s="40">
        <v>0.28821270944004201</v>
      </c>
    </row>
    <row r="9178" spans="1:12" x14ac:dyDescent="0.2">
      <c r="A9178" s="1" t="s">
        <v>42</v>
      </c>
      <c r="B9178" s="1" t="s">
        <v>36</v>
      </c>
      <c r="C9178" s="1" t="s">
        <v>2552</v>
      </c>
      <c r="D9178" s="1" t="s">
        <v>2575</v>
      </c>
      <c r="E9178" s="1" t="s">
        <v>2570</v>
      </c>
      <c r="F9178" s="6">
        <v>12.0486571397</v>
      </c>
      <c r="G9178" s="6">
        <v>4.9060059788199997</v>
      </c>
      <c r="H9178" s="40">
        <v>2.2676490168E-2</v>
      </c>
      <c r="I9178" s="40">
        <v>7.78399942362E-8</v>
      </c>
      <c r="J9178" s="40">
        <v>9.2639985891599996E-8</v>
      </c>
      <c r="K9178" s="40">
        <v>0.20038639564900401</v>
      </c>
      <c r="L9178" s="40">
        <v>0.67008254044320603</v>
      </c>
    </row>
    <row r="9179" spans="1:12" x14ac:dyDescent="0.2">
      <c r="A9179" s="1" t="s">
        <v>42</v>
      </c>
      <c r="B9179" s="1" t="s">
        <v>36</v>
      </c>
      <c r="C9179" s="1" t="s">
        <v>2552</v>
      </c>
      <c r="D9179" s="1" t="s">
        <v>2576</v>
      </c>
      <c r="E9179" s="1" t="s">
        <v>2570</v>
      </c>
      <c r="F9179" s="6">
        <v>11.3818925033</v>
      </c>
      <c r="G9179" s="6">
        <v>4.8307811992199996</v>
      </c>
      <c r="H9179" s="40">
        <v>2.9889619333500001E-2</v>
      </c>
      <c r="I9179" s="40">
        <v>5.7429821734199997E-8</v>
      </c>
      <c r="J9179" s="40">
        <v>8.6669926645799999E-8</v>
      </c>
      <c r="K9179" s="40">
        <v>0.25378478015376699</v>
      </c>
      <c r="L9179" s="40">
        <v>0.72834167657333904</v>
      </c>
    </row>
    <row r="9180" spans="1:12" x14ac:dyDescent="0.2">
      <c r="A9180" s="1" t="s">
        <v>42</v>
      </c>
      <c r="B9180" s="1" t="s">
        <v>36</v>
      </c>
      <c r="C9180" s="1" t="s">
        <v>2511</v>
      </c>
      <c r="D9180" s="1" t="s">
        <v>2569</v>
      </c>
      <c r="E9180" s="1" t="s">
        <v>2570</v>
      </c>
      <c r="F9180" s="6">
        <v>11.101283198499999</v>
      </c>
      <c r="G9180" s="6">
        <v>5.4748955835500004</v>
      </c>
      <c r="H9180" s="40">
        <v>6.2854778503500006E-2</v>
      </c>
      <c r="I9180" s="40">
        <v>6.5332767470300004E-8</v>
      </c>
      <c r="J9180" s="40">
        <v>1.05206894648E-7</v>
      </c>
      <c r="K9180" s="40">
        <v>0.26730204458925599</v>
      </c>
      <c r="L9180" s="40">
        <v>0.743433811513867</v>
      </c>
    </row>
    <row r="9181" spans="1:12" x14ac:dyDescent="0.2">
      <c r="A9181" s="1" t="s">
        <v>42</v>
      </c>
      <c r="B9181" s="1" t="s">
        <v>36</v>
      </c>
      <c r="C9181" s="1" t="s">
        <v>2548</v>
      </c>
      <c r="D9181" s="1" t="s">
        <v>2635</v>
      </c>
      <c r="E9181" s="1" t="s">
        <v>2570</v>
      </c>
      <c r="F9181" s="6">
        <v>13.2625794004</v>
      </c>
      <c r="G9181" s="6">
        <v>4.5668176995999996</v>
      </c>
      <c r="H9181" s="40">
        <v>6.6701318352399997E-3</v>
      </c>
      <c r="I9181" s="40">
        <v>1.08891707725E-7</v>
      </c>
      <c r="J9181" s="40">
        <v>8.6892670636399997E-8</v>
      </c>
      <c r="K9181" s="40">
        <v>0.105071044017314</v>
      </c>
      <c r="L9181" s="40">
        <v>0.52273143746613904</v>
      </c>
    </row>
    <row r="9182" spans="1:12" x14ac:dyDescent="0.2">
      <c r="A9182" s="1" t="s">
        <v>42</v>
      </c>
      <c r="B9182" s="1" t="s">
        <v>36</v>
      </c>
      <c r="C9182" s="1" t="s">
        <v>2549</v>
      </c>
      <c r="D9182" s="1" t="s">
        <v>2598</v>
      </c>
      <c r="E9182" s="1" t="s">
        <v>2570</v>
      </c>
      <c r="F9182" s="6">
        <v>4.4390919359899996</v>
      </c>
      <c r="G9182" s="6">
        <v>4.2031454239899997</v>
      </c>
      <c r="H9182" s="40">
        <v>0.41152483406399998</v>
      </c>
      <c r="I9182" s="40">
        <v>-8.0143456824300004E-8</v>
      </c>
      <c r="J9182" s="40">
        <v>7.8007140797099994E-8</v>
      </c>
      <c r="K9182" s="40">
        <v>0.84788066705512799</v>
      </c>
      <c r="L9182" s="40">
        <v>0.99999895302502195</v>
      </c>
    </row>
    <row r="9183" spans="1:12" x14ac:dyDescent="0.2">
      <c r="A9183" s="1" t="s">
        <v>42</v>
      </c>
      <c r="B9183" s="1" t="s">
        <v>36</v>
      </c>
      <c r="C9183" s="1" t="s">
        <v>2511</v>
      </c>
      <c r="D9183" s="1" t="s">
        <v>2559</v>
      </c>
      <c r="E9183" s="1" t="s">
        <v>2571</v>
      </c>
      <c r="F9183" s="6">
        <v>10.1465874674</v>
      </c>
      <c r="G9183" s="6">
        <v>2.18504586275</v>
      </c>
      <c r="H9183" s="40">
        <v>1.2816895696000001E-5</v>
      </c>
      <c r="I9183" s="40">
        <v>7.29714125136E-8</v>
      </c>
      <c r="J9183" s="40">
        <v>3.9407468097099999E-8</v>
      </c>
      <c r="K9183" s="40">
        <v>3.2033356252596401E-2</v>
      </c>
      <c r="L9183" s="40">
        <v>0.30792670225430002</v>
      </c>
    </row>
    <row r="9184" spans="1:12" x14ac:dyDescent="0.2">
      <c r="A9184" s="1" t="s">
        <v>42</v>
      </c>
      <c r="B9184" s="1" t="s">
        <v>36</v>
      </c>
      <c r="C9184" s="1" t="s">
        <v>2550</v>
      </c>
      <c r="D9184" s="1" t="s">
        <v>2550</v>
      </c>
      <c r="E9184" s="1" t="s">
        <v>2571</v>
      </c>
      <c r="F9184" s="6">
        <v>17.3450695117</v>
      </c>
      <c r="G9184" s="6">
        <v>4.2841858020199997</v>
      </c>
      <c r="H9184" s="40">
        <v>9.0987401037599994E-5</v>
      </c>
      <c r="I9184" s="40">
        <v>2.08947733537E-7</v>
      </c>
      <c r="J9184" s="40">
        <v>7.3330652049399999E-8</v>
      </c>
      <c r="K9184" s="40">
        <v>2.1901474528384299E-3</v>
      </c>
      <c r="L9184" s="40">
        <v>8.0120236824816601E-2</v>
      </c>
    </row>
    <row r="9185" spans="1:12" x14ac:dyDescent="0.2">
      <c r="A9185" s="1" t="s">
        <v>42</v>
      </c>
      <c r="B9185" s="1" t="s">
        <v>36</v>
      </c>
      <c r="C9185" s="1" t="s">
        <v>2551</v>
      </c>
      <c r="D9185" s="1" t="s">
        <v>2577</v>
      </c>
      <c r="E9185" s="1" t="s">
        <v>2571</v>
      </c>
      <c r="F9185" s="6">
        <v>17.6170644844</v>
      </c>
      <c r="G9185" s="6">
        <v>3.6833707365300001</v>
      </c>
      <c r="H9185" s="40">
        <v>7.0872377027799999E-6</v>
      </c>
      <c r="I9185" s="40">
        <v>1.9445915046000001E-7</v>
      </c>
      <c r="J9185" s="40">
        <v>6.3210235196499997E-8</v>
      </c>
      <c r="K9185" s="40">
        <v>1.0476282628352799E-3</v>
      </c>
      <c r="L9185" s="40">
        <v>5.2461793826892103E-2</v>
      </c>
    </row>
    <row r="9186" spans="1:12" x14ac:dyDescent="0.2">
      <c r="A9186" s="1" t="s">
        <v>42</v>
      </c>
      <c r="B9186" s="1" t="s">
        <v>36</v>
      </c>
      <c r="C9186" s="1" t="s">
        <v>2545</v>
      </c>
      <c r="D9186" s="1" t="s">
        <v>2648</v>
      </c>
      <c r="E9186" s="1" t="s">
        <v>2571</v>
      </c>
      <c r="F9186" s="6">
        <v>0.89156131898500002</v>
      </c>
      <c r="G9186" s="6">
        <v>3.3097664356999998</v>
      </c>
      <c r="H9186" s="40">
        <v>0.97388267715800003</v>
      </c>
      <c r="I9186" s="40">
        <v>-1.35816000837E-7</v>
      </c>
      <c r="J9186" s="40">
        <v>5.7515159461500002E-8</v>
      </c>
      <c r="K9186" s="40">
        <v>0.99089683267870698</v>
      </c>
      <c r="L9186" s="40">
        <v>0.99999895302502195</v>
      </c>
    </row>
    <row r="9187" spans="1:12" x14ac:dyDescent="0.2">
      <c r="A9187" s="1" t="s">
        <v>42</v>
      </c>
      <c r="B9187" s="1" t="s">
        <v>36</v>
      </c>
      <c r="C9187" s="1" t="s">
        <v>2545</v>
      </c>
      <c r="D9187" s="1" t="s">
        <v>2649</v>
      </c>
      <c r="E9187" s="1" t="s">
        <v>2571</v>
      </c>
      <c r="F9187" s="6">
        <v>4.0494437764100004</v>
      </c>
      <c r="G9187" s="6">
        <v>2.7977709590000002</v>
      </c>
      <c r="H9187" s="40">
        <v>0.27615799709099997</v>
      </c>
      <c r="I9187" s="40">
        <v>-7.3641437852100005E-8</v>
      </c>
      <c r="J9187" s="40">
        <v>5.0177467033599997E-8</v>
      </c>
      <c r="K9187" s="40">
        <v>0.92889621969140301</v>
      </c>
      <c r="L9187" s="40">
        <v>0.99999895302502195</v>
      </c>
    </row>
    <row r="9188" spans="1:12" x14ac:dyDescent="0.2">
      <c r="A9188" s="1" t="s">
        <v>42</v>
      </c>
      <c r="B9188" s="1" t="s">
        <v>36</v>
      </c>
      <c r="C9188" s="1" t="s">
        <v>2545</v>
      </c>
      <c r="D9188" s="1" t="s">
        <v>2650</v>
      </c>
      <c r="E9188" s="1" t="s">
        <v>2571</v>
      </c>
      <c r="F9188" s="6">
        <v>4.5766226192500001</v>
      </c>
      <c r="G9188" s="6">
        <v>2.2820261035499998</v>
      </c>
      <c r="H9188" s="40">
        <v>0.116181530275</v>
      </c>
      <c r="I9188" s="40">
        <v>-6.72240057743E-8</v>
      </c>
      <c r="J9188" s="40">
        <v>3.8936946764499998E-8</v>
      </c>
      <c r="K9188" s="40">
        <v>0.95786978965228697</v>
      </c>
      <c r="L9188" s="40">
        <v>0.99999895302502195</v>
      </c>
    </row>
    <row r="9189" spans="1:12" x14ac:dyDescent="0.2">
      <c r="A9189" s="1" t="s">
        <v>42</v>
      </c>
      <c r="B9189" s="1" t="s">
        <v>36</v>
      </c>
      <c r="C9189" s="1" t="s">
        <v>2545</v>
      </c>
      <c r="D9189" s="1" t="s">
        <v>2651</v>
      </c>
      <c r="E9189" s="1" t="s">
        <v>2571</v>
      </c>
      <c r="F9189" s="6">
        <v>3.6765161332799998</v>
      </c>
      <c r="G9189" s="6">
        <v>2.2258495594299998</v>
      </c>
      <c r="H9189" s="40">
        <v>0.22914285648300001</v>
      </c>
      <c r="I9189" s="40">
        <v>-9.1433968514E-8</v>
      </c>
      <c r="J9189" s="40">
        <v>4.1352741512400002E-8</v>
      </c>
      <c r="K9189" s="40">
        <v>0.98648464088782095</v>
      </c>
      <c r="L9189" s="40">
        <v>0.99999895302502195</v>
      </c>
    </row>
    <row r="9190" spans="1:12" x14ac:dyDescent="0.2">
      <c r="A9190" s="1" t="s">
        <v>42</v>
      </c>
      <c r="B9190" s="1" t="s">
        <v>36</v>
      </c>
      <c r="C9190" s="1" t="s">
        <v>2545</v>
      </c>
      <c r="D9190" s="1" t="s">
        <v>2652</v>
      </c>
      <c r="E9190" s="1" t="s">
        <v>2571</v>
      </c>
      <c r="F9190" s="6">
        <v>2.21276157509</v>
      </c>
      <c r="G9190" s="6">
        <v>2.31061688516</v>
      </c>
      <c r="H9190" s="40">
        <v>0.59940015677699998</v>
      </c>
      <c r="I9190" s="40">
        <v>-1.21639446163E-7</v>
      </c>
      <c r="J9190" s="40">
        <v>4.2322788793599998E-8</v>
      </c>
      <c r="K9190" s="40">
        <v>0.99797402382537803</v>
      </c>
      <c r="L9190" s="40">
        <v>0.99999895302502195</v>
      </c>
    </row>
    <row r="9191" spans="1:12" x14ac:dyDescent="0.2">
      <c r="A9191" s="1" t="s">
        <v>42</v>
      </c>
      <c r="B9191" s="1" t="s">
        <v>36</v>
      </c>
      <c r="C9191" s="1" t="s">
        <v>2545</v>
      </c>
      <c r="D9191" s="1" t="s">
        <v>2653</v>
      </c>
      <c r="E9191" s="1" t="s">
        <v>2571</v>
      </c>
      <c r="F9191" s="6">
        <v>2.3322737977700001</v>
      </c>
      <c r="G9191" s="6">
        <v>2.5624920652799998</v>
      </c>
      <c r="H9191" s="40">
        <v>0.60194735535400001</v>
      </c>
      <c r="I9191" s="40">
        <v>-1.16658690203E-7</v>
      </c>
      <c r="J9191" s="40">
        <v>4.5321320474299999E-8</v>
      </c>
      <c r="K9191" s="40">
        <v>0.994974002827403</v>
      </c>
      <c r="L9191" s="40">
        <v>0.99999895302502195</v>
      </c>
    </row>
    <row r="9192" spans="1:12" x14ac:dyDescent="0.2">
      <c r="A9192" s="1" t="s">
        <v>42</v>
      </c>
      <c r="B9192" s="1" t="s">
        <v>36</v>
      </c>
      <c r="C9192" s="1" t="s">
        <v>2545</v>
      </c>
      <c r="D9192" s="1" t="s">
        <v>2654</v>
      </c>
      <c r="E9192" s="1" t="s">
        <v>2571</v>
      </c>
      <c r="F9192" s="6">
        <v>2.8848236894000001</v>
      </c>
      <c r="G9192" s="6">
        <v>2.29549575917</v>
      </c>
      <c r="H9192" s="40">
        <v>0.40939638758800001</v>
      </c>
      <c r="I9192" s="40">
        <v>-9.6991809586400004E-8</v>
      </c>
      <c r="J9192" s="40">
        <v>3.8966645126699999E-8</v>
      </c>
      <c r="K9192" s="40">
        <v>0.993596622204867</v>
      </c>
      <c r="L9192" s="40">
        <v>0.99999895302502195</v>
      </c>
    </row>
    <row r="9193" spans="1:12" x14ac:dyDescent="0.2">
      <c r="A9193" s="1" t="s">
        <v>42</v>
      </c>
      <c r="B9193" s="1" t="s">
        <v>36</v>
      </c>
      <c r="C9193" s="1" t="s">
        <v>2548</v>
      </c>
      <c r="D9193" s="1" t="s">
        <v>2621</v>
      </c>
      <c r="E9193" s="1" t="s">
        <v>2571</v>
      </c>
      <c r="F9193" s="6">
        <v>17.722110336499998</v>
      </c>
      <c r="G9193" s="6">
        <v>3.20158003895</v>
      </c>
      <c r="H9193" s="40">
        <v>2.3430352587000001E-7</v>
      </c>
      <c r="I9193" s="40">
        <v>2.5721975461200002E-7</v>
      </c>
      <c r="J9193" s="40">
        <v>7.0113401831000003E-8</v>
      </c>
      <c r="K9193" s="40">
        <v>1.21929393678858E-4</v>
      </c>
      <c r="L9193" s="40">
        <v>1.37205605070807E-2</v>
      </c>
    </row>
    <row r="9194" spans="1:12" x14ac:dyDescent="0.2">
      <c r="A9194" s="1" t="s">
        <v>42</v>
      </c>
      <c r="B9194" s="1" t="s">
        <v>36</v>
      </c>
      <c r="C9194" s="1" t="s">
        <v>2548</v>
      </c>
      <c r="D9194" s="1" t="s">
        <v>2622</v>
      </c>
      <c r="E9194" s="1" t="s">
        <v>2571</v>
      </c>
      <c r="F9194" s="6">
        <v>5.70011068098</v>
      </c>
      <c r="G9194" s="6">
        <v>6.3255280176699999</v>
      </c>
      <c r="H9194" s="40">
        <v>0.45516503317599999</v>
      </c>
      <c r="I9194" s="40">
        <v>-3.3221961697900001E-8</v>
      </c>
      <c r="J9194" s="40">
        <v>1.0337790867900001E-7</v>
      </c>
      <c r="K9194" s="40">
        <v>0.62603280534062999</v>
      </c>
      <c r="L9194" s="40">
        <v>0.96252236580836503</v>
      </c>
    </row>
    <row r="9195" spans="1:12" x14ac:dyDescent="0.2">
      <c r="A9195" s="1" t="s">
        <v>42</v>
      </c>
      <c r="B9195" s="1" t="s">
        <v>36</v>
      </c>
      <c r="C9195" s="1" t="s">
        <v>2548</v>
      </c>
      <c r="D9195" s="1" t="s">
        <v>2623</v>
      </c>
      <c r="E9195" s="1" t="s">
        <v>2571</v>
      </c>
      <c r="F9195" s="6">
        <v>18.5863803049</v>
      </c>
      <c r="G9195" s="6">
        <v>4.0980914663099997</v>
      </c>
      <c r="H9195" s="40">
        <v>1.7112037877E-5</v>
      </c>
      <c r="I9195" s="40">
        <v>2.7179922367400002E-7</v>
      </c>
      <c r="J9195" s="40">
        <v>8.5872347274700002E-8</v>
      </c>
      <c r="K9195" s="40">
        <v>7.7500381870275405E-4</v>
      </c>
      <c r="L9195" s="40">
        <v>4.2901037047347303E-2</v>
      </c>
    </row>
    <row r="9196" spans="1:12" x14ac:dyDescent="0.2">
      <c r="A9196" s="1" t="s">
        <v>42</v>
      </c>
      <c r="B9196" s="1" t="s">
        <v>36</v>
      </c>
      <c r="C9196" s="1" t="s">
        <v>2546</v>
      </c>
      <c r="D9196" s="1" t="s">
        <v>2641</v>
      </c>
      <c r="E9196" s="1" t="s">
        <v>2571</v>
      </c>
      <c r="F9196" s="6">
        <v>6.9716156827900004</v>
      </c>
      <c r="G9196" s="6">
        <v>2.54204357366</v>
      </c>
      <c r="H9196" s="40">
        <v>1.6459641995699999E-2</v>
      </c>
      <c r="I9196" s="40">
        <v>-1.9103863182500001E-8</v>
      </c>
      <c r="J9196" s="40">
        <v>4.1514092256499999E-8</v>
      </c>
      <c r="K9196" s="40">
        <v>0.67730569384814898</v>
      </c>
      <c r="L9196" s="40">
        <v>0.97980384485993999</v>
      </c>
    </row>
    <row r="9197" spans="1:12" x14ac:dyDescent="0.2">
      <c r="A9197" s="1" t="s">
        <v>42</v>
      </c>
      <c r="B9197" s="1" t="s">
        <v>36</v>
      </c>
      <c r="C9197" s="1" t="s">
        <v>2550</v>
      </c>
      <c r="D9197" s="1" t="s">
        <v>2579</v>
      </c>
      <c r="E9197" s="1" t="s">
        <v>2571</v>
      </c>
      <c r="F9197" s="6">
        <v>14.8828238146</v>
      </c>
      <c r="G9197" s="6">
        <v>7.0977183224299996</v>
      </c>
      <c r="H9197" s="40">
        <v>4.6102912464200001E-2</v>
      </c>
      <c r="I9197" s="40">
        <v>1.2982167496799999E-7</v>
      </c>
      <c r="J9197" s="40">
        <v>1.2122754906299999E-7</v>
      </c>
      <c r="K9197" s="40">
        <v>0.14210888077673001</v>
      </c>
      <c r="L9197" s="40">
        <v>0.58993629236156697</v>
      </c>
    </row>
    <row r="9198" spans="1:12" x14ac:dyDescent="0.2">
      <c r="A9198" s="1" t="s">
        <v>42</v>
      </c>
      <c r="B9198" s="1" t="s">
        <v>36</v>
      </c>
      <c r="C9198" s="1" t="s">
        <v>2546</v>
      </c>
      <c r="D9198" s="1" t="s">
        <v>2642</v>
      </c>
      <c r="E9198" s="1" t="s">
        <v>2571</v>
      </c>
      <c r="F9198" s="6">
        <v>13.802208518900001</v>
      </c>
      <c r="G9198" s="6">
        <v>4.0131415133599999</v>
      </c>
      <c r="H9198" s="40">
        <v>1.11814857647E-3</v>
      </c>
      <c r="I9198" s="40">
        <v>1.3004984345399999E-7</v>
      </c>
      <c r="J9198" s="40">
        <v>7.1571046606100005E-8</v>
      </c>
      <c r="K9198" s="40">
        <v>3.4602939209581803E-2</v>
      </c>
      <c r="L9198" s="40">
        <v>0.31898566371168102</v>
      </c>
    </row>
    <row r="9199" spans="1:12" x14ac:dyDescent="0.2">
      <c r="A9199" s="1" t="s">
        <v>42</v>
      </c>
      <c r="B9199" s="1" t="s">
        <v>36</v>
      </c>
      <c r="C9199" s="1" t="s">
        <v>2544</v>
      </c>
      <c r="D9199" s="1" t="s">
        <v>2658</v>
      </c>
      <c r="E9199" s="1" t="s">
        <v>2571</v>
      </c>
      <c r="F9199" s="6">
        <v>11.8206055558</v>
      </c>
      <c r="G9199" s="6">
        <v>6.3643719106500001</v>
      </c>
      <c r="H9199" s="40">
        <v>9.0249941107599999E-2</v>
      </c>
      <c r="I9199" s="40">
        <v>7.0438425869399995E-8</v>
      </c>
      <c r="J9199" s="40">
        <v>1.0526906039600001E-7</v>
      </c>
      <c r="K9199" s="40">
        <v>0.25170706645809998</v>
      </c>
      <c r="L9199" s="40">
        <v>0.72722803028620198</v>
      </c>
    </row>
    <row r="9200" spans="1:12" x14ac:dyDescent="0.2">
      <c r="A9200" s="1" t="s">
        <v>42</v>
      </c>
      <c r="B9200" s="1" t="s">
        <v>36</v>
      </c>
      <c r="C9200" s="1" t="s">
        <v>2548</v>
      </c>
      <c r="D9200" s="1" t="s">
        <v>2625</v>
      </c>
      <c r="E9200" s="1" t="s">
        <v>2571</v>
      </c>
      <c r="F9200" s="6">
        <v>16.596504120799999</v>
      </c>
      <c r="G9200" s="6">
        <v>3.3379133305200002</v>
      </c>
      <c r="H9200" s="40">
        <v>1.9095351411099999E-6</v>
      </c>
      <c r="I9200" s="40">
        <v>2.16099806045E-7</v>
      </c>
      <c r="J9200" s="40">
        <v>6.4783328110199996E-8</v>
      </c>
      <c r="K9200" s="40">
        <v>4.2537601838197703E-4</v>
      </c>
      <c r="L9200" s="40">
        <v>2.9646972242411598E-2</v>
      </c>
    </row>
    <row r="9201" spans="1:12" x14ac:dyDescent="0.2">
      <c r="A9201" s="1" t="s">
        <v>42</v>
      </c>
      <c r="B9201" s="1" t="s">
        <v>36</v>
      </c>
      <c r="C9201" s="1" t="s">
        <v>2548</v>
      </c>
      <c r="D9201" s="1" t="s">
        <v>2626</v>
      </c>
      <c r="E9201" s="1" t="s">
        <v>2571</v>
      </c>
      <c r="F9201" s="6">
        <v>11.187387751699999</v>
      </c>
      <c r="G9201" s="6">
        <v>10.855533701800001</v>
      </c>
      <c r="H9201" s="40">
        <v>0.346825888483</v>
      </c>
      <c r="I9201" s="40">
        <v>4.9468443696500001E-8</v>
      </c>
      <c r="J9201" s="40">
        <v>1.7958138250100001E-7</v>
      </c>
      <c r="K9201" s="40">
        <v>0.39147938157923401</v>
      </c>
      <c r="L9201" s="40">
        <v>0.84576478995050197</v>
      </c>
    </row>
    <row r="9202" spans="1:12" x14ac:dyDescent="0.2">
      <c r="A9202" s="1" t="s">
        <v>42</v>
      </c>
      <c r="B9202" s="1" t="s">
        <v>36</v>
      </c>
      <c r="C9202" s="1" t="s">
        <v>2552</v>
      </c>
      <c r="D9202" s="1" t="s">
        <v>2573</v>
      </c>
      <c r="E9202" s="1" t="s">
        <v>2571</v>
      </c>
      <c r="F9202" s="6">
        <v>10.319087700600001</v>
      </c>
      <c r="G9202" s="6">
        <v>2.3685440990600002</v>
      </c>
      <c r="H9202" s="40">
        <v>4.1949538996200002E-5</v>
      </c>
      <c r="I9202" s="40">
        <v>7.5524100643499997E-8</v>
      </c>
      <c r="J9202" s="40">
        <v>3.78947762051E-8</v>
      </c>
      <c r="K9202" s="40">
        <v>2.3130995648766899E-2</v>
      </c>
      <c r="L9202" s="40">
        <v>0.26362333806918198</v>
      </c>
    </row>
    <row r="9203" spans="1:12" x14ac:dyDescent="0.2">
      <c r="A9203" s="1" t="s">
        <v>42</v>
      </c>
      <c r="B9203" s="1" t="s">
        <v>36</v>
      </c>
      <c r="C9203" s="1" t="s">
        <v>2548</v>
      </c>
      <c r="D9203" s="1" t="s">
        <v>2627</v>
      </c>
      <c r="E9203" s="1" t="s">
        <v>2571</v>
      </c>
      <c r="F9203" s="6">
        <v>14.662520410000001</v>
      </c>
      <c r="G9203" s="6">
        <v>3.4398977732299998</v>
      </c>
      <c r="H9203" s="40">
        <v>7.7468986229799999E-5</v>
      </c>
      <c r="I9203" s="40">
        <v>1.52207751906E-7</v>
      </c>
      <c r="J9203" s="40">
        <v>6.6914303764699995E-8</v>
      </c>
      <c r="K9203" s="40">
        <v>1.1462959774796401E-2</v>
      </c>
      <c r="L9203" s="40">
        <v>0.188297872125607</v>
      </c>
    </row>
    <row r="9204" spans="1:12" x14ac:dyDescent="0.2">
      <c r="A9204" s="1" t="s">
        <v>42</v>
      </c>
      <c r="B9204" s="1" t="s">
        <v>36</v>
      </c>
      <c r="C9204" s="1" t="s">
        <v>2548</v>
      </c>
      <c r="D9204" s="1" t="s">
        <v>2628</v>
      </c>
      <c r="E9204" s="1" t="s">
        <v>2571</v>
      </c>
      <c r="F9204" s="6">
        <v>6.1127422710100001</v>
      </c>
      <c r="G9204" s="6">
        <v>2.9827804961100002</v>
      </c>
      <c r="H9204" s="40">
        <v>8.3282666661399996E-2</v>
      </c>
      <c r="I9204" s="40">
        <v>-3.7628276348899998E-8</v>
      </c>
      <c r="J9204" s="40">
        <v>4.93122803756E-8</v>
      </c>
      <c r="K9204" s="40">
        <v>0.77728648142478796</v>
      </c>
      <c r="L9204" s="40">
        <v>0.99999895302502195</v>
      </c>
    </row>
    <row r="9205" spans="1:12" x14ac:dyDescent="0.2">
      <c r="A9205" s="1" t="s">
        <v>42</v>
      </c>
      <c r="B9205" s="1" t="s">
        <v>36</v>
      </c>
      <c r="C9205" s="1" t="s">
        <v>2511</v>
      </c>
      <c r="D9205" s="1" t="s">
        <v>2563</v>
      </c>
      <c r="E9205" s="1" t="s">
        <v>2571</v>
      </c>
      <c r="F9205" s="6">
        <v>0.16384574988200001</v>
      </c>
      <c r="G9205" s="6">
        <v>7.98912800019</v>
      </c>
      <c r="H9205" s="40">
        <v>0.91644380090499999</v>
      </c>
      <c r="I9205" s="40">
        <v>-1.2317606307999999E-7</v>
      </c>
      <c r="J9205" s="40">
        <v>1.2514418724400001E-7</v>
      </c>
      <c r="K9205" s="40">
        <v>0.83750938565127797</v>
      </c>
      <c r="L9205" s="40">
        <v>0.99999895302502195</v>
      </c>
    </row>
    <row r="9206" spans="1:12" x14ac:dyDescent="0.2">
      <c r="A9206" s="1" t="s">
        <v>42</v>
      </c>
      <c r="B9206" s="1" t="s">
        <v>36</v>
      </c>
      <c r="C9206" s="1" t="s">
        <v>2549</v>
      </c>
      <c r="D9206" s="1" t="s">
        <v>2599</v>
      </c>
      <c r="E9206" s="1" t="s">
        <v>2571</v>
      </c>
      <c r="F9206" s="6">
        <v>5.8324603969000002</v>
      </c>
      <c r="G9206" s="6">
        <v>8.8645672403599995</v>
      </c>
      <c r="H9206" s="40">
        <v>0.58517887558000004</v>
      </c>
      <c r="I9206" s="40">
        <v>-4.0186144856700002E-8</v>
      </c>
      <c r="J9206" s="40">
        <v>1.4396127063500001E-7</v>
      </c>
      <c r="K9206" s="40">
        <v>0.60993342742220802</v>
      </c>
      <c r="L9206" s="40">
        <v>0.95825661924199301</v>
      </c>
    </row>
    <row r="9207" spans="1:12" x14ac:dyDescent="0.2">
      <c r="A9207" s="1" t="s">
        <v>42</v>
      </c>
      <c r="B9207" s="1" t="s">
        <v>36</v>
      </c>
      <c r="C9207" s="1" t="s">
        <v>2545</v>
      </c>
      <c r="D9207" s="1" t="s">
        <v>2655</v>
      </c>
      <c r="E9207" s="1" t="s">
        <v>2571</v>
      </c>
      <c r="F9207" s="6">
        <v>7.1258812108100003</v>
      </c>
      <c r="G9207" s="6">
        <v>3.3783072651300001</v>
      </c>
      <c r="H9207" s="40">
        <v>6.8033216139E-2</v>
      </c>
      <c r="I9207" s="40">
        <v>-8.4553075506699996E-9</v>
      </c>
      <c r="J9207" s="40">
        <v>5.9476719923300003E-8</v>
      </c>
      <c r="K9207" s="40">
        <v>0.55652383129259098</v>
      </c>
      <c r="L9207" s="40">
        <v>0.93401906133823398</v>
      </c>
    </row>
    <row r="9208" spans="1:12" x14ac:dyDescent="0.2">
      <c r="A9208" s="1" t="s">
        <v>42</v>
      </c>
      <c r="B9208" s="1" t="s">
        <v>36</v>
      </c>
      <c r="C9208" s="1" t="s">
        <v>2511</v>
      </c>
      <c r="D9208" s="1" t="s">
        <v>2565</v>
      </c>
      <c r="E9208" s="1" t="s">
        <v>2571</v>
      </c>
      <c r="F9208" s="6">
        <v>8.0606012959199997</v>
      </c>
      <c r="G9208" s="6">
        <v>1.8991081965300001</v>
      </c>
      <c r="H9208" s="40">
        <v>1.9005199192100001E-4</v>
      </c>
      <c r="I9208" s="40">
        <v>2.25036894648E-8</v>
      </c>
      <c r="J9208" s="40">
        <v>3.4772557140100001E-8</v>
      </c>
      <c r="K9208" s="40">
        <v>0.25876157984362802</v>
      </c>
      <c r="L9208" s="40">
        <v>0.73492192244535004</v>
      </c>
    </row>
    <row r="9209" spans="1:12" x14ac:dyDescent="0.2">
      <c r="A9209" s="1" t="s">
        <v>42</v>
      </c>
      <c r="B9209" s="1" t="s">
        <v>36</v>
      </c>
      <c r="C9209" s="1" t="s">
        <v>2549</v>
      </c>
      <c r="D9209" s="1" t="s">
        <v>2600</v>
      </c>
      <c r="E9209" s="1" t="s">
        <v>2571</v>
      </c>
      <c r="F9209" s="6">
        <v>7.7647078686000004</v>
      </c>
      <c r="G9209" s="6">
        <v>3.4682097735899999</v>
      </c>
      <c r="H9209" s="40">
        <v>4.5119122896299997E-2</v>
      </c>
      <c r="I9209" s="40">
        <v>4.6669892559899999E-9</v>
      </c>
      <c r="J9209" s="40">
        <v>6.3729284059399998E-8</v>
      </c>
      <c r="K9209" s="40">
        <v>0.470810961447724</v>
      </c>
      <c r="L9209" s="40">
        <v>0.892415515966549</v>
      </c>
    </row>
    <row r="9210" spans="1:12" x14ac:dyDescent="0.2">
      <c r="A9210" s="1" t="s">
        <v>42</v>
      </c>
      <c r="B9210" s="1" t="s">
        <v>36</v>
      </c>
      <c r="C9210" s="1" t="s">
        <v>2549</v>
      </c>
      <c r="D9210" s="1" t="s">
        <v>2608</v>
      </c>
      <c r="E9210" s="1" t="s">
        <v>2572</v>
      </c>
      <c r="F9210" s="6">
        <v>1.66657500891</v>
      </c>
      <c r="G9210" s="6">
        <v>1.2477880487899999</v>
      </c>
      <c r="H9210" s="40">
        <v>0.59336004878100002</v>
      </c>
      <c r="I9210" s="40">
        <v>-1.05133764952E-8</v>
      </c>
      <c r="J9210" s="40">
        <v>1.8797136129299999E-8</v>
      </c>
      <c r="K9210" s="40">
        <v>0.71202401178277797</v>
      </c>
      <c r="L9210" s="40">
        <v>0.98644252427853296</v>
      </c>
    </row>
    <row r="9211" spans="1:12" x14ac:dyDescent="0.2">
      <c r="A9211" s="1" t="s">
        <v>42</v>
      </c>
      <c r="B9211" s="1" t="s">
        <v>36</v>
      </c>
      <c r="C9211" s="1" t="s">
        <v>2549</v>
      </c>
      <c r="D9211" s="1" t="s">
        <v>2609</v>
      </c>
      <c r="E9211" s="1" t="s">
        <v>2572</v>
      </c>
      <c r="F9211" s="6">
        <v>1.8698589060399999</v>
      </c>
      <c r="G9211" s="6">
        <v>1.2584430178099999</v>
      </c>
      <c r="H9211" s="40">
        <v>0.48838746072099998</v>
      </c>
      <c r="I9211" s="40">
        <v>-1.3266702676099999E-8</v>
      </c>
      <c r="J9211" s="40">
        <v>1.99149817212E-8</v>
      </c>
      <c r="K9211" s="40">
        <v>0.74734780307327597</v>
      </c>
      <c r="L9211" s="40">
        <v>0.994837853298983</v>
      </c>
    </row>
    <row r="9212" spans="1:12" x14ac:dyDescent="0.2">
      <c r="A9212" s="1" t="s">
        <v>42</v>
      </c>
      <c r="B9212" s="1" t="s">
        <v>36</v>
      </c>
      <c r="C9212" s="1" t="s">
        <v>2549</v>
      </c>
      <c r="D9212" s="1" t="s">
        <v>2610</v>
      </c>
      <c r="E9212" s="1" t="s">
        <v>2572</v>
      </c>
      <c r="F9212" s="6">
        <v>2.66695491127</v>
      </c>
      <c r="G9212" s="6">
        <v>1.30931380272</v>
      </c>
      <c r="H9212" s="40">
        <v>0.20499140347299999</v>
      </c>
      <c r="I9212" s="40">
        <v>9.3111920326E-9</v>
      </c>
      <c r="J9212" s="40">
        <v>2.0026223474099999E-8</v>
      </c>
      <c r="K9212" s="40">
        <v>0.32098364179321698</v>
      </c>
      <c r="L9212" s="40">
        <v>0.79294217843946302</v>
      </c>
    </row>
    <row r="9213" spans="1:12" x14ac:dyDescent="0.2">
      <c r="A9213" s="1" t="s">
        <v>42</v>
      </c>
      <c r="B9213" s="1" t="s">
        <v>36</v>
      </c>
      <c r="C9213" s="1" t="s">
        <v>2549</v>
      </c>
      <c r="D9213" s="1" t="s">
        <v>2611</v>
      </c>
      <c r="E9213" s="1" t="s">
        <v>2572</v>
      </c>
      <c r="F9213" s="6">
        <v>2.1400646082599999</v>
      </c>
      <c r="G9213" s="6">
        <v>1.2957604946800001</v>
      </c>
      <c r="H9213" s="40">
        <v>0.37894258385599999</v>
      </c>
      <c r="I9213" s="40">
        <v>1.9711227753100002E-9</v>
      </c>
      <c r="J9213" s="40">
        <v>2.0317072252E-8</v>
      </c>
      <c r="K9213" s="40">
        <v>0.46135602926619601</v>
      </c>
      <c r="L9213" s="40">
        <v>0.88758372498910498</v>
      </c>
    </row>
    <row r="9214" spans="1:12" x14ac:dyDescent="0.2">
      <c r="A9214" s="1" t="s">
        <v>42</v>
      </c>
      <c r="B9214" s="1" t="s">
        <v>36</v>
      </c>
      <c r="C9214" s="1" t="s">
        <v>2549</v>
      </c>
      <c r="D9214" s="1" t="s">
        <v>2612</v>
      </c>
      <c r="E9214" s="1" t="s">
        <v>2572</v>
      </c>
      <c r="F9214" s="6">
        <v>2.9581491623799998</v>
      </c>
      <c r="G9214" s="6">
        <v>1.67886636787</v>
      </c>
      <c r="H9214" s="40">
        <v>0.24270799138999999</v>
      </c>
      <c r="I9214" s="40">
        <v>4.0951461534599996E-9</v>
      </c>
      <c r="J9214" s="40">
        <v>2.63364396989E-8</v>
      </c>
      <c r="K9214" s="40">
        <v>0.43821612446019897</v>
      </c>
      <c r="L9214" s="40">
        <v>0.87419986927465099</v>
      </c>
    </row>
    <row r="9215" spans="1:12" x14ac:dyDescent="0.2">
      <c r="A9215" s="1" t="s">
        <v>42</v>
      </c>
      <c r="B9215" s="1" t="s">
        <v>36</v>
      </c>
      <c r="C9215" s="1" t="s">
        <v>2549</v>
      </c>
      <c r="D9215" s="1" t="s">
        <v>2613</v>
      </c>
      <c r="E9215" s="1" t="s">
        <v>2572</v>
      </c>
      <c r="F9215" s="6">
        <v>2.2553269845799999</v>
      </c>
      <c r="G9215" s="6">
        <v>1.23694408293</v>
      </c>
      <c r="H9215" s="40">
        <v>0.31150045386399999</v>
      </c>
      <c r="I9215" s="40">
        <v>-4.0608223393799997E-9</v>
      </c>
      <c r="J9215" s="40">
        <v>1.8678319208000001E-8</v>
      </c>
      <c r="K9215" s="40">
        <v>0.586054933170846</v>
      </c>
      <c r="L9215" s="40">
        <v>0.94897085606063103</v>
      </c>
    </row>
    <row r="9216" spans="1:12" x14ac:dyDescent="0.2">
      <c r="A9216" s="1" t="s">
        <v>42</v>
      </c>
      <c r="B9216" s="1" t="s">
        <v>36</v>
      </c>
      <c r="C9216" s="1" t="s">
        <v>2549</v>
      </c>
      <c r="D9216" s="1" t="s">
        <v>2614</v>
      </c>
      <c r="E9216" s="1" t="s">
        <v>2572</v>
      </c>
      <c r="F9216" s="6">
        <v>3.0991548030699998</v>
      </c>
      <c r="G9216" s="6">
        <v>1.3184672312900001</v>
      </c>
      <c r="H9216" s="40">
        <v>0.11557057246999999</v>
      </c>
      <c r="I9216" s="40">
        <v>1.4489471923900001E-8</v>
      </c>
      <c r="J9216" s="40">
        <v>2.0400305229000001E-8</v>
      </c>
      <c r="K9216" s="40">
        <v>0.238772202456487</v>
      </c>
      <c r="L9216" s="40">
        <v>0.71616071508370005</v>
      </c>
    </row>
    <row r="9217" spans="1:12" x14ac:dyDescent="0.2">
      <c r="A9217" s="1" t="s">
        <v>42</v>
      </c>
      <c r="B9217" s="1" t="s">
        <v>36</v>
      </c>
      <c r="C9217" s="1" t="s">
        <v>2549</v>
      </c>
      <c r="D9217" s="1" t="s">
        <v>2615</v>
      </c>
      <c r="E9217" s="1" t="s">
        <v>2572</v>
      </c>
      <c r="F9217" s="6">
        <v>2.0757280537199998</v>
      </c>
      <c r="G9217" s="6">
        <v>1.3509690589200001</v>
      </c>
      <c r="H9217" s="40">
        <v>0.42744789770899999</v>
      </c>
      <c r="I9217" s="40">
        <v>-2.0496146565199999E-9</v>
      </c>
      <c r="J9217" s="40">
        <v>2.0716273325899999E-8</v>
      </c>
      <c r="K9217" s="40">
        <v>0.53940602152301098</v>
      </c>
      <c r="L9217" s="40">
        <v>0.92732527337882797</v>
      </c>
    </row>
    <row r="9218" spans="1:12" x14ac:dyDescent="0.2">
      <c r="A9218" s="1" t="s">
        <v>42</v>
      </c>
      <c r="B9218" s="1" t="s">
        <v>36</v>
      </c>
      <c r="C9218" s="1" t="s">
        <v>2549</v>
      </c>
      <c r="D9218" s="1" t="s">
        <v>2616</v>
      </c>
      <c r="E9218" s="1" t="s">
        <v>2572</v>
      </c>
      <c r="F9218" s="6">
        <v>2.7879406709199999</v>
      </c>
      <c r="G9218" s="6">
        <v>1.29489541152</v>
      </c>
      <c r="H9218" s="40">
        <v>0.171069421202</v>
      </c>
      <c r="I9218" s="40">
        <v>1.12775356569E-8</v>
      </c>
      <c r="J9218" s="40">
        <v>1.97989090183E-8</v>
      </c>
      <c r="K9218" s="40">
        <v>0.28447319367226698</v>
      </c>
      <c r="L9218" s="40">
        <v>0.75764061770713598</v>
      </c>
    </row>
    <row r="9219" spans="1:12" x14ac:dyDescent="0.2">
      <c r="A9219" s="1" t="s">
        <v>42</v>
      </c>
      <c r="B9219" s="1" t="s">
        <v>36</v>
      </c>
      <c r="C9219" s="1" t="s">
        <v>2549</v>
      </c>
      <c r="D9219" s="1" t="s">
        <v>2617</v>
      </c>
      <c r="E9219" s="1" t="s">
        <v>2572</v>
      </c>
      <c r="F9219" s="6">
        <v>0.70314861550200003</v>
      </c>
      <c r="G9219" s="6">
        <v>1.1097799819800001</v>
      </c>
      <c r="H9219" s="40">
        <v>0.78882234720400002</v>
      </c>
      <c r="I9219" s="40">
        <v>-2.86545275049E-8</v>
      </c>
      <c r="J9219" s="40">
        <v>1.7851074437899999E-8</v>
      </c>
      <c r="K9219" s="40">
        <v>0.94577499537560605</v>
      </c>
      <c r="L9219" s="40">
        <v>0.99999895302502195</v>
      </c>
    </row>
    <row r="9220" spans="1:12" x14ac:dyDescent="0.2">
      <c r="A9220" s="1" t="s">
        <v>42</v>
      </c>
      <c r="B9220" s="1" t="s">
        <v>36</v>
      </c>
      <c r="C9220" s="1" t="s">
        <v>2549</v>
      </c>
      <c r="D9220" s="1" t="s">
        <v>2618</v>
      </c>
      <c r="E9220" s="1" t="s">
        <v>2572</v>
      </c>
      <c r="F9220" s="6">
        <v>1.31623638186</v>
      </c>
      <c r="G9220" s="6">
        <v>1.0851154569799999</v>
      </c>
      <c r="H9220" s="40">
        <v>0.770193031955</v>
      </c>
      <c r="I9220" s="40">
        <v>-1.8154190005599999E-8</v>
      </c>
      <c r="J9220" s="40">
        <v>1.7377749337899999E-8</v>
      </c>
      <c r="K9220" s="40">
        <v>0.85191459190690699</v>
      </c>
      <c r="L9220" s="40">
        <v>0.99999895302502195</v>
      </c>
    </row>
    <row r="9221" spans="1:12" x14ac:dyDescent="0.2">
      <c r="A9221" s="1" t="s">
        <v>42</v>
      </c>
      <c r="B9221" s="1" t="s">
        <v>36</v>
      </c>
      <c r="C9221" s="1" t="s">
        <v>2549</v>
      </c>
      <c r="D9221" s="1" t="s">
        <v>2619</v>
      </c>
      <c r="E9221" s="1" t="s">
        <v>2572</v>
      </c>
      <c r="F9221" s="6">
        <v>1.2794010250100001</v>
      </c>
      <c r="G9221" s="6">
        <v>1.1263895755</v>
      </c>
      <c r="H9221" s="40">
        <v>0.80377409266699995</v>
      </c>
      <c r="I9221" s="40">
        <v>-2.5998356700699998E-8</v>
      </c>
      <c r="J9221" s="40">
        <v>1.74808703364E-8</v>
      </c>
      <c r="K9221" s="40">
        <v>0.93152509129903005</v>
      </c>
      <c r="L9221" s="40">
        <v>0.99999895302502195</v>
      </c>
    </row>
    <row r="9222" spans="1:12" x14ac:dyDescent="0.2">
      <c r="A9222" s="1" t="s">
        <v>42</v>
      </c>
      <c r="B9222" s="1" t="s">
        <v>36</v>
      </c>
      <c r="C9222" s="1" t="s">
        <v>2549</v>
      </c>
      <c r="D9222" s="1" t="s">
        <v>2620</v>
      </c>
      <c r="E9222" s="1" t="s">
        <v>2572</v>
      </c>
      <c r="F9222" s="6">
        <v>4.3431292295999997</v>
      </c>
      <c r="G9222" s="6">
        <v>1.6109316440100001</v>
      </c>
      <c r="H9222" s="40">
        <v>4.0836913646500002E-2</v>
      </c>
      <c r="I9222" s="40">
        <v>3.04804099245E-8</v>
      </c>
      <c r="J9222" s="40">
        <v>2.47126573707E-8</v>
      </c>
      <c r="K9222" s="40">
        <v>0.108714653228859</v>
      </c>
      <c r="L9222" s="40">
        <v>0.52967951582433104</v>
      </c>
    </row>
    <row r="9223" spans="1:12" x14ac:dyDescent="0.2">
      <c r="A9223" s="1" t="s">
        <v>42</v>
      </c>
      <c r="B9223" s="1" t="s">
        <v>36</v>
      </c>
      <c r="C9223" s="1" t="s">
        <v>2547</v>
      </c>
      <c r="D9223" s="1" t="s">
        <v>2639</v>
      </c>
      <c r="E9223" s="1" t="s">
        <v>2572</v>
      </c>
      <c r="F9223" s="6">
        <v>4.1307233322699997</v>
      </c>
      <c r="G9223" s="6">
        <v>1.1988915146300001</v>
      </c>
      <c r="H9223" s="40">
        <v>8.6121502052000001E-3</v>
      </c>
      <c r="I9223" s="40">
        <v>4.0649689509400001E-9</v>
      </c>
      <c r="J9223" s="40">
        <v>1.7718634315199999E-8</v>
      </c>
      <c r="K9223" s="40">
        <v>0.40927212661145002</v>
      </c>
      <c r="L9223" s="40">
        <v>0.85921273165804601</v>
      </c>
    </row>
    <row r="9224" spans="1:12" x14ac:dyDescent="0.2">
      <c r="A9224" s="1" t="s">
        <v>42</v>
      </c>
      <c r="B9224" s="1" t="s">
        <v>36</v>
      </c>
      <c r="C9224" s="1" t="s">
        <v>2547</v>
      </c>
      <c r="D9224" s="1" t="s">
        <v>2640</v>
      </c>
      <c r="E9224" s="1" t="s">
        <v>2572</v>
      </c>
      <c r="F9224" s="6">
        <v>3.7792840934399998</v>
      </c>
      <c r="G9224" s="6">
        <v>1.35876630386</v>
      </c>
      <c r="H9224" s="40">
        <v>3.8016181766499998E-2</v>
      </c>
      <c r="I9224" s="40">
        <v>5.5254155555600003E-9</v>
      </c>
      <c r="J9224" s="40">
        <v>1.9946184642600001E-8</v>
      </c>
      <c r="K9224" s="40">
        <v>0.39088384730278702</v>
      </c>
      <c r="L9224" s="40">
        <v>0.845313214175066</v>
      </c>
    </row>
    <row r="9225" spans="1:12" x14ac:dyDescent="0.2">
      <c r="A9225" s="1" t="s">
        <v>42</v>
      </c>
      <c r="B9225" s="1" t="s">
        <v>36</v>
      </c>
      <c r="C9225" s="1" t="s">
        <v>2548</v>
      </c>
      <c r="D9225" s="1" t="s">
        <v>2622</v>
      </c>
      <c r="E9225" s="1" t="s">
        <v>2572</v>
      </c>
      <c r="F9225" s="6">
        <v>3.7860646889099998</v>
      </c>
      <c r="G9225" s="6">
        <v>1.3030983524599999</v>
      </c>
      <c r="H9225" s="40">
        <v>2.8135290225700001E-2</v>
      </c>
      <c r="I9225" s="40">
        <v>9.2830781061600003E-9</v>
      </c>
      <c r="J9225" s="40">
        <v>1.9964097393100001E-8</v>
      </c>
      <c r="K9225" s="40">
        <v>0.32096980286987098</v>
      </c>
      <c r="L9225" s="40">
        <v>0.79294217843946302</v>
      </c>
    </row>
    <row r="9226" spans="1:12" x14ac:dyDescent="0.2">
      <c r="A9226" s="1" t="s">
        <v>42</v>
      </c>
      <c r="B9226" s="1" t="s">
        <v>36</v>
      </c>
      <c r="C9226" s="1" t="s">
        <v>2548</v>
      </c>
      <c r="D9226" s="1" t="s">
        <v>2628</v>
      </c>
      <c r="E9226" s="1" t="s">
        <v>2572</v>
      </c>
      <c r="F9226" s="6">
        <v>2.8267096833999998</v>
      </c>
      <c r="G9226" s="6">
        <v>1.1734157648500001</v>
      </c>
      <c r="H9226" s="40">
        <v>0.11354533448199999</v>
      </c>
      <c r="I9226" s="40">
        <v>-4.7136650382200001E-9</v>
      </c>
      <c r="J9226" s="40">
        <v>1.7932180635300001E-8</v>
      </c>
      <c r="K9226" s="40">
        <v>0.60367101480522201</v>
      </c>
      <c r="L9226" s="40">
        <v>0.95545052702984801</v>
      </c>
    </row>
    <row r="9227" spans="1:12" x14ac:dyDescent="0.2">
      <c r="A9227" s="1" t="s">
        <v>42</v>
      </c>
      <c r="B9227" s="1" t="s">
        <v>36</v>
      </c>
      <c r="C9227" s="1" t="s">
        <v>2548</v>
      </c>
      <c r="D9227" s="1" t="s">
        <v>2626</v>
      </c>
      <c r="E9227" s="1" t="s">
        <v>2572</v>
      </c>
      <c r="F9227" s="6">
        <v>2.67991310778</v>
      </c>
      <c r="G9227" s="6">
        <v>1.1892231554299999</v>
      </c>
      <c r="H9227" s="40">
        <v>0.151646633388</v>
      </c>
      <c r="I9227" s="40">
        <v>-9.0395728605400004E-9</v>
      </c>
      <c r="J9227" s="40">
        <v>1.8303959341400001E-8</v>
      </c>
      <c r="K9227" s="40">
        <v>0.68929707669676199</v>
      </c>
      <c r="L9227" s="40">
        <v>0.98266646394249602</v>
      </c>
    </row>
    <row r="9228" spans="1:12" x14ac:dyDescent="0.2">
      <c r="A9228" s="1" t="s">
        <v>42</v>
      </c>
      <c r="B9228" s="1" t="s">
        <v>36</v>
      </c>
      <c r="C9228" s="1" t="s">
        <v>2548</v>
      </c>
      <c r="D9228" s="1" t="s">
        <v>2624</v>
      </c>
      <c r="E9228" s="1" t="s">
        <v>2572</v>
      </c>
      <c r="F9228" s="6">
        <v>4.3921813532599998</v>
      </c>
      <c r="G9228" s="6">
        <v>1.5701528361099999</v>
      </c>
      <c r="H9228" s="40">
        <v>2.8405988837899999E-2</v>
      </c>
      <c r="I9228" s="40">
        <v>1.6811823942E-8</v>
      </c>
      <c r="J9228" s="40">
        <v>2.3998752239500001E-8</v>
      </c>
      <c r="K9228" s="40">
        <v>0.24179847401917201</v>
      </c>
      <c r="L9228" s="40">
        <v>0.71932837272096595</v>
      </c>
    </row>
    <row r="9229" spans="1:12" x14ac:dyDescent="0.2">
      <c r="A9229" s="1" t="s">
        <v>42</v>
      </c>
      <c r="B9229" s="1" t="s">
        <v>36</v>
      </c>
      <c r="C9229" s="1" t="s">
        <v>2552</v>
      </c>
      <c r="D9229" s="1" t="s">
        <v>2573</v>
      </c>
      <c r="E9229" s="1" t="s">
        <v>2572</v>
      </c>
      <c r="F9229" s="6">
        <v>7.0759726035500004</v>
      </c>
      <c r="G9229" s="6">
        <v>1.73646064824</v>
      </c>
      <c r="H9229" s="40">
        <v>3.1894857456299998E-4</v>
      </c>
      <c r="I9229" s="40">
        <v>5.3569178502299999E-8</v>
      </c>
      <c r="J9229" s="40">
        <v>2.44873471273E-8</v>
      </c>
      <c r="K9229" s="40">
        <v>1.4348396536550401E-2</v>
      </c>
      <c r="L9229" s="40">
        <v>0.20984614321963199</v>
      </c>
    </row>
    <row r="9230" spans="1:12" x14ac:dyDescent="0.2">
      <c r="A9230" s="1" t="s">
        <v>42</v>
      </c>
      <c r="B9230" s="1" t="s">
        <v>36</v>
      </c>
      <c r="C9230" s="1" t="s">
        <v>2511</v>
      </c>
      <c r="D9230" s="1" t="s">
        <v>2559</v>
      </c>
      <c r="E9230" s="1" t="s">
        <v>2572</v>
      </c>
      <c r="F9230" s="6">
        <v>5.5945897347200004</v>
      </c>
      <c r="G9230" s="6">
        <v>1.3195017471399999</v>
      </c>
      <c r="H9230" s="40">
        <v>5.4573234682199999E-4</v>
      </c>
      <c r="I9230" s="40">
        <v>3.47290297022E-8</v>
      </c>
      <c r="J9230" s="40">
        <v>1.9961590072199999E-8</v>
      </c>
      <c r="K9230" s="40">
        <v>4.0947707924392701E-2</v>
      </c>
      <c r="L9230" s="40">
        <v>0.34386224460875098</v>
      </c>
    </row>
    <row r="9231" spans="1:12" x14ac:dyDescent="0.2">
      <c r="A9231" s="1" t="s">
        <v>42</v>
      </c>
      <c r="B9231" s="1" t="s">
        <v>36</v>
      </c>
      <c r="C9231" s="1" t="s">
        <v>2548</v>
      </c>
      <c r="D9231" s="1" t="s">
        <v>2625</v>
      </c>
      <c r="E9231" s="1" t="s">
        <v>2572</v>
      </c>
      <c r="F9231" s="6">
        <v>8.9693103445899993</v>
      </c>
      <c r="G9231" s="6">
        <v>2.7837890768500002</v>
      </c>
      <c r="H9231" s="40">
        <v>4.9966688136199996E-3</v>
      </c>
      <c r="I9231" s="40">
        <v>8.1300361533600005E-8</v>
      </c>
      <c r="J9231" s="40">
        <v>4.2156421609900001E-8</v>
      </c>
      <c r="K9231" s="40">
        <v>2.6893973063028299E-2</v>
      </c>
      <c r="L9231" s="40">
        <v>0.281445212492834</v>
      </c>
    </row>
    <row r="9232" spans="1:12" x14ac:dyDescent="0.2">
      <c r="A9232" s="1" t="s">
        <v>42</v>
      </c>
      <c r="B9232" s="1" t="s">
        <v>36</v>
      </c>
      <c r="C9232" s="1" t="s">
        <v>2548</v>
      </c>
      <c r="D9232" s="1" t="s">
        <v>2621</v>
      </c>
      <c r="E9232" s="1" t="s">
        <v>2572</v>
      </c>
      <c r="F9232" s="6">
        <v>11.3961760097</v>
      </c>
      <c r="G9232" s="6">
        <v>2.77733690722</v>
      </c>
      <c r="H9232" s="40">
        <v>2.8706781679500002E-4</v>
      </c>
      <c r="I9232" s="40">
        <v>1.18147221167E-7</v>
      </c>
      <c r="J9232" s="40">
        <v>4.2461671500300001E-8</v>
      </c>
      <c r="K9232" s="40">
        <v>2.6975591338054298E-3</v>
      </c>
      <c r="L9232" s="40">
        <v>8.9169648876284896E-2</v>
      </c>
    </row>
    <row r="9233" spans="1:12" x14ac:dyDescent="0.2">
      <c r="A9233" s="1" t="s">
        <v>42</v>
      </c>
      <c r="B9233" s="1" t="s">
        <v>36</v>
      </c>
      <c r="C9233" s="1" t="s">
        <v>2548</v>
      </c>
      <c r="D9233" s="1" t="s">
        <v>2636</v>
      </c>
      <c r="E9233" s="1" t="s">
        <v>2572</v>
      </c>
      <c r="F9233" s="6">
        <v>10.4109846932</v>
      </c>
      <c r="G9233" s="6">
        <v>3.05519102434</v>
      </c>
      <c r="H9233" s="40">
        <v>2.8264714048999999E-3</v>
      </c>
      <c r="I9233" s="40">
        <v>1.1671593191400001E-7</v>
      </c>
      <c r="J9233" s="40">
        <v>4.9187087677699997E-8</v>
      </c>
      <c r="K9233" s="40">
        <v>8.8245734172215894E-3</v>
      </c>
      <c r="L9233" s="40">
        <v>0.16493962111326901</v>
      </c>
    </row>
    <row r="9234" spans="1:12" x14ac:dyDescent="0.2">
      <c r="A9234" s="1" t="s">
        <v>42</v>
      </c>
      <c r="B9234" s="1" t="s">
        <v>36</v>
      </c>
      <c r="C9234" s="1" t="s">
        <v>2551</v>
      </c>
      <c r="D9234" s="1" t="s">
        <v>2551</v>
      </c>
      <c r="E9234" s="1" t="s">
        <v>2572</v>
      </c>
      <c r="F9234" s="6">
        <v>8.6476899108299996</v>
      </c>
      <c r="G9234" s="6">
        <v>1.7922026014800001</v>
      </c>
      <c r="H9234" s="40">
        <v>4.5958030133799999E-5</v>
      </c>
      <c r="I9234" s="40">
        <v>8.3023287897200006E-8</v>
      </c>
      <c r="J9234" s="40">
        <v>2.8221103605999999E-8</v>
      </c>
      <c r="K9234" s="40">
        <v>1.6310965635403501E-3</v>
      </c>
      <c r="L9234" s="40">
        <v>6.8323182668662996E-2</v>
      </c>
    </row>
    <row r="9235" spans="1:12" x14ac:dyDescent="0.2">
      <c r="A9235" s="1" t="s">
        <v>42</v>
      </c>
      <c r="B9235" s="1" t="s">
        <v>36</v>
      </c>
      <c r="C9235" s="1" t="s">
        <v>2544</v>
      </c>
      <c r="D9235" s="1" t="s">
        <v>2658</v>
      </c>
      <c r="E9235" s="1" t="s">
        <v>2572</v>
      </c>
      <c r="F9235" s="6">
        <v>6.4608893689700002</v>
      </c>
      <c r="G9235" s="6">
        <v>1.44062766486</v>
      </c>
      <c r="H9235" s="40">
        <v>2.7032557908000001E-4</v>
      </c>
      <c r="I9235" s="40">
        <v>5.07809703623E-8</v>
      </c>
      <c r="J9235" s="40">
        <v>2.1934013117500001E-8</v>
      </c>
      <c r="K9235" s="40">
        <v>1.0301813669189299E-2</v>
      </c>
      <c r="L9235" s="40">
        <v>0.178736143143823</v>
      </c>
    </row>
    <row r="9236" spans="1:12" x14ac:dyDescent="0.2">
      <c r="A9236" s="1" t="s">
        <v>42</v>
      </c>
      <c r="B9236" s="1" t="s">
        <v>36</v>
      </c>
      <c r="C9236" s="1" t="s">
        <v>2550</v>
      </c>
      <c r="D9236" s="1" t="s">
        <v>2550</v>
      </c>
      <c r="E9236" s="1" t="s">
        <v>2572</v>
      </c>
      <c r="F9236" s="6">
        <v>9.8055453307199993</v>
      </c>
      <c r="G9236" s="6">
        <v>2.0756776979999998</v>
      </c>
      <c r="H9236" s="40">
        <v>6.0318660186299997E-5</v>
      </c>
      <c r="I9236" s="40">
        <v>1.00864166265E-7</v>
      </c>
      <c r="J9236" s="40">
        <v>3.2755171038499999E-8</v>
      </c>
      <c r="K9236" s="40">
        <v>1.03731396713934E-3</v>
      </c>
      <c r="L9236" s="40">
        <v>5.2078480709200702E-2</v>
      </c>
    </row>
    <row r="9237" spans="1:12" x14ac:dyDescent="0.2">
      <c r="A9237" s="1" t="s">
        <v>42</v>
      </c>
      <c r="B9237" s="1" t="s">
        <v>36</v>
      </c>
      <c r="C9237" s="1" t="s">
        <v>2545</v>
      </c>
      <c r="D9237" s="1" t="s">
        <v>2657</v>
      </c>
      <c r="E9237" s="1" t="s">
        <v>2572</v>
      </c>
      <c r="F9237" s="6">
        <v>2.0844185092599998</v>
      </c>
      <c r="G9237" s="6">
        <v>1.0970980451400001</v>
      </c>
      <c r="H9237" s="40">
        <v>0.32896138244799999</v>
      </c>
      <c r="I9237" s="40">
        <v>-1.7709494152599999E-8</v>
      </c>
      <c r="J9237" s="40">
        <v>1.64625362111E-8</v>
      </c>
      <c r="K9237" s="40">
        <v>0.85897938459761003</v>
      </c>
      <c r="L9237" s="40">
        <v>0.99999895302502195</v>
      </c>
    </row>
    <row r="9238" spans="1:12" x14ac:dyDescent="0.2">
      <c r="A9238" s="1" t="s">
        <v>42</v>
      </c>
      <c r="B9238" s="1" t="s">
        <v>36</v>
      </c>
      <c r="C9238" s="1" t="s">
        <v>2545</v>
      </c>
      <c r="D9238" s="1" t="s">
        <v>2652</v>
      </c>
      <c r="E9238" s="1" t="s">
        <v>2572</v>
      </c>
      <c r="F9238" s="6">
        <v>0.234189006635</v>
      </c>
      <c r="G9238" s="6">
        <v>0.95761943516299997</v>
      </c>
      <c r="H9238" s="40">
        <v>0.42407949302800002</v>
      </c>
      <c r="I9238" s="40">
        <v>-4.4691934604900003E-8</v>
      </c>
      <c r="J9238" s="40">
        <v>1.45826105868E-8</v>
      </c>
      <c r="K9238" s="40">
        <v>0.99891070965412998</v>
      </c>
      <c r="L9238" s="40">
        <v>0.99999895302502195</v>
      </c>
    </row>
    <row r="9239" spans="1:12" x14ac:dyDescent="0.2">
      <c r="A9239" s="1" t="s">
        <v>42</v>
      </c>
      <c r="B9239" s="1" t="s">
        <v>36</v>
      </c>
      <c r="C9239" s="1" t="s">
        <v>2545</v>
      </c>
      <c r="D9239" s="1" t="s">
        <v>2648</v>
      </c>
      <c r="E9239" s="1" t="s">
        <v>2572</v>
      </c>
      <c r="F9239" s="6">
        <v>1.8771131043099999E-2</v>
      </c>
      <c r="G9239" s="6">
        <v>1.0790403584899999</v>
      </c>
      <c r="H9239" s="40">
        <v>0.36266485716899999</v>
      </c>
      <c r="I9239" s="40">
        <v>-5.2227847476599999E-8</v>
      </c>
      <c r="J9239" s="40">
        <v>1.6496758495999999E-8</v>
      </c>
      <c r="K9239" s="40">
        <v>0.99922710270955195</v>
      </c>
      <c r="L9239" s="40">
        <v>0.99999895302502195</v>
      </c>
    </row>
    <row r="9240" spans="1:12" x14ac:dyDescent="0.2">
      <c r="A9240" s="1" t="s">
        <v>42</v>
      </c>
      <c r="B9240" s="1" t="s">
        <v>36</v>
      </c>
      <c r="C9240" s="1" t="s">
        <v>2545</v>
      </c>
      <c r="D9240" s="1" t="s">
        <v>2653</v>
      </c>
      <c r="E9240" s="1" t="s">
        <v>2572</v>
      </c>
      <c r="F9240" s="6">
        <v>2.0556801710400001</v>
      </c>
      <c r="G9240" s="6">
        <v>1.4107032664200001</v>
      </c>
      <c r="H9240" s="40">
        <v>0.45706354014200001</v>
      </c>
      <c r="I9240" s="40">
        <v>-2.64498532272E-8</v>
      </c>
      <c r="J9240" s="40">
        <v>2.1867573669199998E-8</v>
      </c>
      <c r="K9240" s="40">
        <v>0.88677357405580903</v>
      </c>
      <c r="L9240" s="40">
        <v>0.99999895302502195</v>
      </c>
    </row>
    <row r="9241" spans="1:12" x14ac:dyDescent="0.2">
      <c r="A9241" s="1" t="s">
        <v>42</v>
      </c>
      <c r="B9241" s="1" t="s">
        <v>36</v>
      </c>
      <c r="C9241" s="1" t="s">
        <v>2545</v>
      </c>
      <c r="D9241" s="1" t="s">
        <v>2650</v>
      </c>
      <c r="E9241" s="1" t="s">
        <v>2572</v>
      </c>
      <c r="F9241" s="6">
        <v>0.12721662092800001</v>
      </c>
      <c r="G9241" s="6">
        <v>0.95297641516200005</v>
      </c>
      <c r="H9241" s="40">
        <v>0.35727340723099998</v>
      </c>
      <c r="I9241" s="40">
        <v>-4.94633224285E-8</v>
      </c>
      <c r="J9241" s="40">
        <v>1.4283191072E-8</v>
      </c>
      <c r="K9241" s="40">
        <v>0.99973294970432303</v>
      </c>
      <c r="L9241" s="40">
        <v>0.99999895302502195</v>
      </c>
    </row>
    <row r="9242" spans="1:12" x14ac:dyDescent="0.2">
      <c r="A9242" s="1" t="s">
        <v>42</v>
      </c>
      <c r="B9242" s="1" t="s">
        <v>36</v>
      </c>
      <c r="C9242" s="1" t="s">
        <v>2545</v>
      </c>
      <c r="D9242" s="1" t="s">
        <v>2654</v>
      </c>
      <c r="E9242" s="1" t="s">
        <v>2572</v>
      </c>
      <c r="F9242" s="6">
        <v>0.61333870855200001</v>
      </c>
      <c r="G9242" s="6">
        <v>0.953663229236</v>
      </c>
      <c r="H9242" s="40">
        <v>0.68456830263299995</v>
      </c>
      <c r="I9242" s="40">
        <v>-3.9144063760300003E-8</v>
      </c>
      <c r="J9242" s="40">
        <v>1.4193695881000001E-8</v>
      </c>
      <c r="K9242" s="40">
        <v>0.99709084271169801</v>
      </c>
      <c r="L9242" s="40">
        <v>0.99999895302502195</v>
      </c>
    </row>
    <row r="9243" spans="1:12" x14ac:dyDescent="0.2">
      <c r="A9243" s="1" t="s">
        <v>42</v>
      </c>
      <c r="B9243" s="1" t="s">
        <v>36</v>
      </c>
      <c r="C9243" s="1" t="s">
        <v>2545</v>
      </c>
      <c r="D9243" s="1" t="s">
        <v>2649</v>
      </c>
      <c r="E9243" s="1" t="s">
        <v>2572</v>
      </c>
      <c r="F9243" s="6">
        <v>0.91837690321099996</v>
      </c>
      <c r="G9243" s="6">
        <v>1.2004666282600001</v>
      </c>
      <c r="H9243" s="40">
        <v>0.94584168816000003</v>
      </c>
      <c r="I9243" s="40">
        <v>-3.7094288134999999E-8</v>
      </c>
      <c r="J9243" s="40">
        <v>1.8238794661500001E-8</v>
      </c>
      <c r="K9243" s="40">
        <v>0.97901474693562895</v>
      </c>
      <c r="L9243" s="40">
        <v>0.99999895302502195</v>
      </c>
    </row>
    <row r="9244" spans="1:12" x14ac:dyDescent="0.2">
      <c r="A9244" s="1" t="s">
        <v>42</v>
      </c>
      <c r="B9244" s="1" t="s">
        <v>36</v>
      </c>
      <c r="C9244" s="1" t="s">
        <v>2545</v>
      </c>
      <c r="D9244" s="1" t="s">
        <v>2651</v>
      </c>
      <c r="E9244" s="1" t="s">
        <v>2572</v>
      </c>
      <c r="F9244" s="6">
        <v>0.21110699456900001</v>
      </c>
      <c r="G9244" s="6">
        <v>1.2133094466900001</v>
      </c>
      <c r="H9244" s="40">
        <v>0.51546576469299998</v>
      </c>
      <c r="I9244" s="40">
        <v>-5.4291020689400003E-8</v>
      </c>
      <c r="J9244" s="40">
        <v>1.86516338466E-8</v>
      </c>
      <c r="K9244" s="40">
        <v>0.99819742854367799</v>
      </c>
      <c r="L9244" s="40">
        <v>0.99999895302502195</v>
      </c>
    </row>
    <row r="9245" spans="1:12" x14ac:dyDescent="0.2">
      <c r="A9245" s="1" t="s">
        <v>42</v>
      </c>
      <c r="B9245" s="1" t="s">
        <v>43</v>
      </c>
      <c r="C9245" s="1" t="s">
        <v>2511</v>
      </c>
      <c r="D9245" s="1" t="s">
        <v>2559</v>
      </c>
      <c r="E9245" s="1" t="s">
        <v>2560</v>
      </c>
      <c r="F9245" s="6">
        <v>4.5843234989699999</v>
      </c>
      <c r="G9245" s="6">
        <v>1.0678073482299999</v>
      </c>
      <c r="H9245" s="40">
        <v>1.8501898504900001E-4</v>
      </c>
      <c r="I9245" s="40">
        <v>2.9993266020699998E-8</v>
      </c>
      <c r="J9245" s="40">
        <v>2.9611109908399999E-8</v>
      </c>
      <c r="K9245" s="40">
        <v>0.15555257040991299</v>
      </c>
      <c r="L9245" s="40">
        <v>0.60681145035555994</v>
      </c>
    </row>
    <row r="9246" spans="1:12" x14ac:dyDescent="0.2">
      <c r="A9246" s="1" t="s">
        <v>42</v>
      </c>
      <c r="B9246" s="1" t="s">
        <v>43</v>
      </c>
      <c r="C9246" s="1" t="s">
        <v>2550</v>
      </c>
      <c r="D9246" s="1" t="s">
        <v>2550</v>
      </c>
      <c r="E9246" s="1" t="s">
        <v>2560</v>
      </c>
      <c r="F9246" s="6">
        <v>9.9833774838699991</v>
      </c>
      <c r="G9246" s="6">
        <v>3.4724136683000002</v>
      </c>
      <c r="H9246" s="40">
        <v>8.2017144658300001E-3</v>
      </c>
      <c r="I9246" s="40">
        <v>1.3193525527699999E-7</v>
      </c>
      <c r="J9246" s="40">
        <v>9.8021619574299995E-8</v>
      </c>
      <c r="K9246" s="40">
        <v>8.9154292903338497E-2</v>
      </c>
      <c r="L9246" s="40">
        <v>0.486683428501266</v>
      </c>
    </row>
    <row r="9247" spans="1:12" x14ac:dyDescent="0.2">
      <c r="A9247" s="1" t="s">
        <v>42</v>
      </c>
      <c r="B9247" s="1" t="s">
        <v>43</v>
      </c>
      <c r="C9247" s="1" t="s">
        <v>2551</v>
      </c>
      <c r="D9247" s="1" t="s">
        <v>2577</v>
      </c>
      <c r="E9247" s="1" t="s">
        <v>2560</v>
      </c>
      <c r="F9247" s="6">
        <v>6.7790324175799999</v>
      </c>
      <c r="G9247" s="6">
        <v>1.22162222773</v>
      </c>
      <c r="H9247" s="40">
        <v>7.0506985820299998E-7</v>
      </c>
      <c r="I9247" s="40">
        <v>8.9883052851199994E-8</v>
      </c>
      <c r="J9247" s="40">
        <v>3.9153661785999997E-8</v>
      </c>
      <c r="K9247" s="40">
        <v>1.0847987868848E-2</v>
      </c>
      <c r="L9247" s="40">
        <v>0.18247732171137801</v>
      </c>
    </row>
    <row r="9248" spans="1:12" x14ac:dyDescent="0.2">
      <c r="A9248" s="1" t="s">
        <v>42</v>
      </c>
      <c r="B9248" s="1" t="s">
        <v>43</v>
      </c>
      <c r="C9248" s="1" t="s">
        <v>2545</v>
      </c>
      <c r="D9248" s="1" t="s">
        <v>2648</v>
      </c>
      <c r="E9248" s="1" t="s">
        <v>2560</v>
      </c>
      <c r="F9248" s="6">
        <v>6.57358566004</v>
      </c>
      <c r="G9248" s="6">
        <v>2.7241329861399999</v>
      </c>
      <c r="H9248" s="40">
        <v>3.22015346514E-2</v>
      </c>
      <c r="I9248" s="40">
        <v>5.6578871418599998E-8</v>
      </c>
      <c r="J9248" s="40">
        <v>8.1117727515000004E-8</v>
      </c>
      <c r="K9248" s="40">
        <v>0.242747836821397</v>
      </c>
      <c r="L9248" s="40">
        <v>0.71990786038729704</v>
      </c>
    </row>
    <row r="9249" spans="1:12" x14ac:dyDescent="0.2">
      <c r="A9249" s="1" t="s">
        <v>42</v>
      </c>
      <c r="B9249" s="1" t="s">
        <v>43</v>
      </c>
      <c r="C9249" s="1" t="s">
        <v>2545</v>
      </c>
      <c r="D9249" s="1" t="s">
        <v>2649</v>
      </c>
      <c r="E9249" s="1" t="s">
        <v>2560</v>
      </c>
      <c r="F9249" s="6">
        <v>4.5139385889400003</v>
      </c>
      <c r="G9249" s="6">
        <v>1.2579770126100001</v>
      </c>
      <c r="H9249" s="40">
        <v>2.87704642167E-3</v>
      </c>
      <c r="I9249" s="40">
        <v>2.8546172521200001E-8</v>
      </c>
      <c r="J9249" s="40">
        <v>3.5190625562100001E-8</v>
      </c>
      <c r="K9249" s="40">
        <v>0.208629189516958</v>
      </c>
      <c r="L9249" s="40">
        <v>0.67922637634760497</v>
      </c>
    </row>
    <row r="9250" spans="1:12" x14ac:dyDescent="0.2">
      <c r="A9250" s="1" t="s">
        <v>42</v>
      </c>
      <c r="B9250" s="1" t="s">
        <v>43</v>
      </c>
      <c r="C9250" s="1" t="s">
        <v>2545</v>
      </c>
      <c r="D9250" s="1" t="s">
        <v>2650</v>
      </c>
      <c r="E9250" s="1" t="s">
        <v>2560</v>
      </c>
      <c r="F9250" s="6">
        <v>4.0043613325400003</v>
      </c>
      <c r="G9250" s="6">
        <v>1.17454976921</v>
      </c>
      <c r="H9250" s="40">
        <v>7.5315681504699999E-3</v>
      </c>
      <c r="I9250" s="40">
        <v>9.0579428959200002E-9</v>
      </c>
      <c r="J9250" s="40">
        <v>3.6169276853900002E-8</v>
      </c>
      <c r="K9250" s="40">
        <v>0.401126658163723</v>
      </c>
      <c r="L9250" s="40">
        <v>0.85256210810089605</v>
      </c>
    </row>
    <row r="9251" spans="1:12" x14ac:dyDescent="0.2">
      <c r="A9251" s="1" t="s">
        <v>42</v>
      </c>
      <c r="B9251" s="1" t="s">
        <v>43</v>
      </c>
      <c r="C9251" s="1" t="s">
        <v>2545</v>
      </c>
      <c r="D9251" s="1" t="s">
        <v>2651</v>
      </c>
      <c r="E9251" s="1" t="s">
        <v>2560</v>
      </c>
      <c r="F9251" s="6">
        <v>3.9836246229199999</v>
      </c>
      <c r="G9251" s="6">
        <v>1.05487524472</v>
      </c>
      <c r="H9251" s="40">
        <v>2.68477584491E-3</v>
      </c>
      <c r="I9251" s="40">
        <v>4.2054755265699996E-9</v>
      </c>
      <c r="J9251" s="40">
        <v>3.2197986438399998E-8</v>
      </c>
      <c r="K9251" s="40">
        <v>0.44804073009465201</v>
      </c>
      <c r="L9251" s="40">
        <v>0.87979792181638405</v>
      </c>
    </row>
    <row r="9252" spans="1:12" x14ac:dyDescent="0.2">
      <c r="A9252" s="1" t="s">
        <v>42</v>
      </c>
      <c r="B9252" s="1" t="s">
        <v>43</v>
      </c>
      <c r="C9252" s="1" t="s">
        <v>2545</v>
      </c>
      <c r="D9252" s="1" t="s">
        <v>2652</v>
      </c>
      <c r="E9252" s="1" t="s">
        <v>2560</v>
      </c>
      <c r="F9252" s="6">
        <v>4.0056877934299999</v>
      </c>
      <c r="G9252" s="6">
        <v>1.1762895729</v>
      </c>
      <c r="H9252" s="40">
        <v>6.6635277718399997E-3</v>
      </c>
      <c r="I9252" s="40">
        <v>2.7954472408100001E-9</v>
      </c>
      <c r="J9252" s="40">
        <v>3.4808904888100003E-8</v>
      </c>
      <c r="K9252" s="40">
        <v>0.46799599125389202</v>
      </c>
      <c r="L9252" s="40">
        <v>0.890771022528552</v>
      </c>
    </row>
    <row r="9253" spans="1:12" x14ac:dyDescent="0.2">
      <c r="A9253" s="1" t="s">
        <v>42</v>
      </c>
      <c r="B9253" s="1" t="s">
        <v>43</v>
      </c>
      <c r="C9253" s="1" t="s">
        <v>2545</v>
      </c>
      <c r="D9253" s="1" t="s">
        <v>2653</v>
      </c>
      <c r="E9253" s="1" t="s">
        <v>2560</v>
      </c>
      <c r="F9253" s="6">
        <v>8.4728855731100001</v>
      </c>
      <c r="G9253" s="6">
        <v>6.18099180928</v>
      </c>
      <c r="H9253" s="40">
        <v>0.21613513405400001</v>
      </c>
      <c r="I9253" s="40">
        <v>8.0067423341299999E-8</v>
      </c>
      <c r="J9253" s="40">
        <v>1.7873071963E-7</v>
      </c>
      <c r="K9253" s="40">
        <v>0.32708455114818602</v>
      </c>
      <c r="L9253" s="40">
        <v>0.79730914502254802</v>
      </c>
    </row>
    <row r="9254" spans="1:12" x14ac:dyDescent="0.2">
      <c r="A9254" s="1" t="s">
        <v>42</v>
      </c>
      <c r="B9254" s="1" t="s">
        <v>43</v>
      </c>
      <c r="C9254" s="1" t="s">
        <v>2545</v>
      </c>
      <c r="D9254" s="1" t="s">
        <v>2654</v>
      </c>
      <c r="E9254" s="1" t="s">
        <v>2560</v>
      </c>
      <c r="F9254" s="6">
        <v>4.2265309125900004</v>
      </c>
      <c r="G9254" s="6">
        <v>1.2106517235500001</v>
      </c>
      <c r="H9254" s="40">
        <v>5.2179037110299999E-3</v>
      </c>
      <c r="I9254" s="40">
        <v>2.26777631541E-8</v>
      </c>
      <c r="J9254" s="40">
        <v>3.6391714116800001E-8</v>
      </c>
      <c r="K9254" s="40">
        <v>0.26659057166300698</v>
      </c>
      <c r="L9254" s="40">
        <v>0.74292476088856696</v>
      </c>
    </row>
    <row r="9255" spans="1:12" x14ac:dyDescent="0.2">
      <c r="A9255" s="1" t="s">
        <v>42</v>
      </c>
      <c r="B9255" s="1" t="s">
        <v>43</v>
      </c>
      <c r="C9255" s="1" t="s">
        <v>2549</v>
      </c>
      <c r="D9255" s="1" t="s">
        <v>2580</v>
      </c>
      <c r="E9255" s="1" t="s">
        <v>2560</v>
      </c>
      <c r="F9255" s="6">
        <v>10.449793166099999</v>
      </c>
      <c r="G9255" s="6">
        <v>1.5387746414000001</v>
      </c>
      <c r="H9255" s="40">
        <v>1.0130485897299999E-11</v>
      </c>
      <c r="I9255" s="40">
        <v>1.89133156932E-7</v>
      </c>
      <c r="J9255" s="40">
        <v>3.94075433377E-8</v>
      </c>
      <c r="K9255" s="40">
        <v>7.9564853417767303E-7</v>
      </c>
      <c r="L9255" s="40">
        <v>5.1929327663996104E-4</v>
      </c>
    </row>
    <row r="9256" spans="1:12" x14ac:dyDescent="0.2">
      <c r="A9256" s="1" t="s">
        <v>42</v>
      </c>
      <c r="B9256" s="1" t="s">
        <v>43</v>
      </c>
      <c r="C9256" s="1" t="s">
        <v>2549</v>
      </c>
      <c r="D9256" s="1" t="s">
        <v>2581</v>
      </c>
      <c r="E9256" s="1" t="s">
        <v>2560</v>
      </c>
      <c r="F9256" s="6">
        <v>10.4800863432</v>
      </c>
      <c r="G9256" s="6">
        <v>1.61127045923</v>
      </c>
      <c r="H9256" s="40">
        <v>1.14053687289E-10</v>
      </c>
      <c r="I9256" s="40">
        <v>1.87383518864E-7</v>
      </c>
      <c r="J9256" s="40">
        <v>4.2367686715900003E-8</v>
      </c>
      <c r="K9256" s="40">
        <v>4.8716484698502699E-6</v>
      </c>
      <c r="L9256" s="40">
        <v>1.7343068552666901E-3</v>
      </c>
    </row>
    <row r="9257" spans="1:12" x14ac:dyDescent="0.2">
      <c r="A9257" s="1" t="s">
        <v>42</v>
      </c>
      <c r="B9257" s="1" t="s">
        <v>43</v>
      </c>
      <c r="C9257" s="1" t="s">
        <v>2549</v>
      </c>
      <c r="D9257" s="1" t="s">
        <v>2582</v>
      </c>
      <c r="E9257" s="1" t="s">
        <v>2560</v>
      </c>
      <c r="F9257" s="6">
        <v>16.0521196087</v>
      </c>
      <c r="G9257" s="6">
        <v>2.3614190427500001</v>
      </c>
      <c r="H9257" s="40">
        <v>3.6083736789299997E-11</v>
      </c>
      <c r="I9257" s="40">
        <v>3.8516224873199999E-7</v>
      </c>
      <c r="J9257" s="40">
        <v>7.0363219136200006E-8</v>
      </c>
      <c r="K9257" s="40">
        <v>2.2010070017358E-8</v>
      </c>
      <c r="L9257" s="40">
        <v>5.3869646367483702E-5</v>
      </c>
    </row>
    <row r="9258" spans="1:12" x14ac:dyDescent="0.2">
      <c r="A9258" s="1" t="s">
        <v>42</v>
      </c>
      <c r="B9258" s="1" t="s">
        <v>43</v>
      </c>
      <c r="C9258" s="1" t="s">
        <v>2549</v>
      </c>
      <c r="D9258" s="1" t="s">
        <v>2583</v>
      </c>
      <c r="E9258" s="1" t="s">
        <v>2560</v>
      </c>
      <c r="F9258" s="6">
        <v>7.1432677651800001</v>
      </c>
      <c r="G9258" s="6">
        <v>1.6410764625600001</v>
      </c>
      <c r="H9258" s="40">
        <v>5.9126616492100001E-5</v>
      </c>
      <c r="I9258" s="40">
        <v>7.7806932872500007E-8</v>
      </c>
      <c r="J9258" s="40">
        <v>4.5452288498199999E-8</v>
      </c>
      <c r="K9258" s="40">
        <v>4.3463307648481803E-2</v>
      </c>
      <c r="L9258" s="40">
        <v>0.35311683143455302</v>
      </c>
    </row>
    <row r="9259" spans="1:12" x14ac:dyDescent="0.2">
      <c r="A9259" s="1" t="s">
        <v>42</v>
      </c>
      <c r="B9259" s="1" t="s">
        <v>43</v>
      </c>
      <c r="C9259" s="1" t="s">
        <v>2549</v>
      </c>
      <c r="D9259" s="1" t="s">
        <v>2584</v>
      </c>
      <c r="E9259" s="1" t="s">
        <v>2560</v>
      </c>
      <c r="F9259" s="6">
        <v>9.32838278901</v>
      </c>
      <c r="G9259" s="6">
        <v>1.61559603928</v>
      </c>
      <c r="H9259" s="40">
        <v>9.8719917915799995E-8</v>
      </c>
      <c r="I9259" s="40">
        <v>1.2547708186600001E-7</v>
      </c>
      <c r="J9259" s="40">
        <v>5.0259724642399997E-8</v>
      </c>
      <c r="K9259" s="40">
        <v>6.2699891164720804E-3</v>
      </c>
      <c r="L9259" s="40">
        <v>0.140965813639891</v>
      </c>
    </row>
    <row r="9260" spans="1:12" x14ac:dyDescent="0.2">
      <c r="A9260" s="1" t="s">
        <v>42</v>
      </c>
      <c r="B9260" s="1" t="s">
        <v>43</v>
      </c>
      <c r="C9260" s="1" t="s">
        <v>2549</v>
      </c>
      <c r="D9260" s="1" t="s">
        <v>2585</v>
      </c>
      <c r="E9260" s="1" t="s">
        <v>2560</v>
      </c>
      <c r="F9260" s="6">
        <v>7.1699655101199999</v>
      </c>
      <c r="G9260" s="6">
        <v>1.3481683988199999</v>
      </c>
      <c r="H9260" s="40">
        <v>1.3814981625699999E-6</v>
      </c>
      <c r="I9260" s="40">
        <v>9.0799092632700002E-8</v>
      </c>
      <c r="J9260" s="40">
        <v>3.86601251217E-8</v>
      </c>
      <c r="K9260" s="40">
        <v>9.4208108787296307E-3</v>
      </c>
      <c r="L9260" s="40">
        <v>0.169695931007844</v>
      </c>
    </row>
    <row r="9261" spans="1:12" x14ac:dyDescent="0.2">
      <c r="A9261" s="1" t="s">
        <v>42</v>
      </c>
      <c r="B9261" s="1" t="s">
        <v>43</v>
      </c>
      <c r="C9261" s="1" t="s">
        <v>2549</v>
      </c>
      <c r="D9261" s="1" t="s">
        <v>2586</v>
      </c>
      <c r="E9261" s="1" t="s">
        <v>2560</v>
      </c>
      <c r="F9261" s="6">
        <v>8.0938298648500009</v>
      </c>
      <c r="G9261" s="6">
        <v>1.5436368570600001</v>
      </c>
      <c r="H9261" s="40">
        <v>1.70743073909E-6</v>
      </c>
      <c r="I9261" s="40">
        <v>1.0941172516000001E-7</v>
      </c>
      <c r="J9261" s="40">
        <v>4.6051759765499998E-8</v>
      </c>
      <c r="K9261" s="40">
        <v>8.7544687844535E-3</v>
      </c>
      <c r="L9261" s="40">
        <v>0.16481971038422999</v>
      </c>
    </row>
    <row r="9262" spans="1:12" x14ac:dyDescent="0.2">
      <c r="A9262" s="1" t="s">
        <v>42</v>
      </c>
      <c r="B9262" s="1" t="s">
        <v>43</v>
      </c>
      <c r="C9262" s="1" t="s">
        <v>2549</v>
      </c>
      <c r="D9262" s="1" t="s">
        <v>2587</v>
      </c>
      <c r="E9262" s="1" t="s">
        <v>2560</v>
      </c>
      <c r="F9262" s="6">
        <v>8.2737062745600003</v>
      </c>
      <c r="G9262" s="6">
        <v>1.39861923279</v>
      </c>
      <c r="H9262" s="40">
        <v>3.8063895331300002E-8</v>
      </c>
      <c r="I9262" s="40">
        <v>1.2618794323199999E-7</v>
      </c>
      <c r="J9262" s="40">
        <v>3.9881201323800002E-8</v>
      </c>
      <c r="K9262" s="40">
        <v>7.7782779120573497E-4</v>
      </c>
      <c r="L9262" s="40">
        <v>4.2901037047347303E-2</v>
      </c>
    </row>
    <row r="9263" spans="1:12" x14ac:dyDescent="0.2">
      <c r="A9263" s="1" t="s">
        <v>42</v>
      </c>
      <c r="B9263" s="1" t="s">
        <v>43</v>
      </c>
      <c r="C9263" s="1" t="s">
        <v>2549</v>
      </c>
      <c r="D9263" s="1" t="s">
        <v>2588</v>
      </c>
      <c r="E9263" s="1" t="s">
        <v>2560</v>
      </c>
      <c r="F9263" s="6">
        <v>6.9939151803900002</v>
      </c>
      <c r="G9263" s="6">
        <v>1.1669777007</v>
      </c>
      <c r="H9263" s="40">
        <v>6.8772898063100001E-8</v>
      </c>
      <c r="I9263" s="40">
        <v>1.05789377594E-7</v>
      </c>
      <c r="J9263" s="40">
        <v>3.4900057348700002E-8</v>
      </c>
      <c r="K9263" s="40">
        <v>1.2178817969866901E-3</v>
      </c>
      <c r="L9263" s="40">
        <v>5.7460543578311901E-2</v>
      </c>
    </row>
    <row r="9264" spans="1:12" x14ac:dyDescent="0.2">
      <c r="A9264" s="1" t="s">
        <v>42</v>
      </c>
      <c r="B9264" s="1" t="s">
        <v>43</v>
      </c>
      <c r="C9264" s="1" t="s">
        <v>2549</v>
      </c>
      <c r="D9264" s="1" t="s">
        <v>2589</v>
      </c>
      <c r="E9264" s="1" t="s">
        <v>2560</v>
      </c>
      <c r="F9264" s="6">
        <v>10.133091263700001</v>
      </c>
      <c r="G9264" s="6">
        <v>2.4646696869900002</v>
      </c>
      <c r="H9264" s="40">
        <v>1.37119663441E-4</v>
      </c>
      <c r="I9264" s="40">
        <v>1.27770020348E-7</v>
      </c>
      <c r="J9264" s="40">
        <v>7.0980193827299994E-8</v>
      </c>
      <c r="K9264" s="40">
        <v>3.5924011291791E-2</v>
      </c>
      <c r="L9264" s="40">
        <v>0.32231129500363698</v>
      </c>
    </row>
    <row r="9265" spans="1:12" x14ac:dyDescent="0.2">
      <c r="A9265" s="1" t="s">
        <v>42</v>
      </c>
      <c r="B9265" s="1" t="s">
        <v>43</v>
      </c>
      <c r="C9265" s="1" t="s">
        <v>2549</v>
      </c>
      <c r="D9265" s="1" t="s">
        <v>2590</v>
      </c>
      <c r="E9265" s="1" t="s">
        <v>2560</v>
      </c>
      <c r="F9265" s="6">
        <v>7.7969554143000002</v>
      </c>
      <c r="G9265" s="6">
        <v>1.3378133786799999</v>
      </c>
      <c r="H9265" s="40">
        <v>5.7653689848100002E-8</v>
      </c>
      <c r="I9265" s="40">
        <v>1.07171290329E-7</v>
      </c>
      <c r="J9265" s="40">
        <v>3.8450429247300002E-8</v>
      </c>
      <c r="K9265" s="40">
        <v>2.65780191996396E-3</v>
      </c>
      <c r="L9265" s="40">
        <v>8.8896274427140806E-2</v>
      </c>
    </row>
    <row r="9266" spans="1:12" x14ac:dyDescent="0.2">
      <c r="A9266" s="1" t="s">
        <v>42</v>
      </c>
      <c r="B9266" s="1" t="s">
        <v>43</v>
      </c>
      <c r="C9266" s="1" t="s">
        <v>2549</v>
      </c>
      <c r="D9266" s="1" t="s">
        <v>2591</v>
      </c>
      <c r="E9266" s="1" t="s">
        <v>2560</v>
      </c>
      <c r="F9266" s="6">
        <v>7.0812790940500001</v>
      </c>
      <c r="G9266" s="6">
        <v>1.28961767353</v>
      </c>
      <c r="H9266" s="40">
        <v>1.182023113E-6</v>
      </c>
      <c r="I9266" s="40">
        <v>9.6532446129500006E-8</v>
      </c>
      <c r="J9266" s="40">
        <v>3.9146825417600002E-8</v>
      </c>
      <c r="K9266" s="40">
        <v>6.8333331842532E-3</v>
      </c>
      <c r="L9266" s="40">
        <v>0.14546299613900901</v>
      </c>
    </row>
    <row r="9267" spans="1:12" x14ac:dyDescent="0.2">
      <c r="A9267" s="1" t="s">
        <v>42</v>
      </c>
      <c r="B9267" s="1" t="s">
        <v>43</v>
      </c>
      <c r="C9267" s="1" t="s">
        <v>2549</v>
      </c>
      <c r="D9267" s="1" t="s">
        <v>2592</v>
      </c>
      <c r="E9267" s="1" t="s">
        <v>2560</v>
      </c>
      <c r="F9267" s="6">
        <v>7.5646780426499998</v>
      </c>
      <c r="G9267" s="6">
        <v>1.55053556667</v>
      </c>
      <c r="H9267" s="40">
        <v>1.26046973838E-5</v>
      </c>
      <c r="I9267" s="40">
        <v>1.00646599306E-7</v>
      </c>
      <c r="J9267" s="40">
        <v>4.5516627642800003E-8</v>
      </c>
      <c r="K9267" s="40">
        <v>1.35108185954956E-2</v>
      </c>
      <c r="L9267" s="40">
        <v>0.20271404452092201</v>
      </c>
    </row>
    <row r="9268" spans="1:12" x14ac:dyDescent="0.2">
      <c r="A9268" s="1" t="s">
        <v>42</v>
      </c>
      <c r="B9268" s="1" t="s">
        <v>43</v>
      </c>
      <c r="C9268" s="1" t="s">
        <v>2549</v>
      </c>
      <c r="D9268" s="1" t="s">
        <v>2593</v>
      </c>
      <c r="E9268" s="1" t="s">
        <v>2560</v>
      </c>
      <c r="F9268" s="6">
        <v>7.9208245274699998</v>
      </c>
      <c r="G9268" s="6">
        <v>1.6482281917899999</v>
      </c>
      <c r="H9268" s="40">
        <v>1.2808798479900001E-5</v>
      </c>
      <c r="I9268" s="40">
        <v>1.12040637363E-7</v>
      </c>
      <c r="J9268" s="40">
        <v>4.8657515112900001E-8</v>
      </c>
      <c r="K9268" s="40">
        <v>1.0649613049598499E-2</v>
      </c>
      <c r="L9268" s="40">
        <v>0.18147904570160001</v>
      </c>
    </row>
    <row r="9269" spans="1:12" x14ac:dyDescent="0.2">
      <c r="A9269" s="1" t="s">
        <v>42</v>
      </c>
      <c r="B9269" s="1" t="s">
        <v>43</v>
      </c>
      <c r="C9269" s="1" t="s">
        <v>2549</v>
      </c>
      <c r="D9269" s="1" t="s">
        <v>2594</v>
      </c>
      <c r="E9269" s="1" t="s">
        <v>2560</v>
      </c>
      <c r="F9269" s="6">
        <v>7.4657137122100004</v>
      </c>
      <c r="G9269" s="6">
        <v>1.51843802465</v>
      </c>
      <c r="H9269" s="40">
        <v>1.00787172205E-5</v>
      </c>
      <c r="I9269" s="40">
        <v>9.2420868338900002E-8</v>
      </c>
      <c r="J9269" s="40">
        <v>4.35522094451E-8</v>
      </c>
      <c r="K9269" s="40">
        <v>1.6915899991809199E-2</v>
      </c>
      <c r="L9269" s="40">
        <v>0.228782944704577</v>
      </c>
    </row>
    <row r="9270" spans="1:12" x14ac:dyDescent="0.2">
      <c r="A9270" s="1" t="s">
        <v>42</v>
      </c>
      <c r="B9270" s="1" t="s">
        <v>43</v>
      </c>
      <c r="C9270" s="1" t="s">
        <v>2548</v>
      </c>
      <c r="D9270" s="1" t="s">
        <v>2621</v>
      </c>
      <c r="E9270" s="1" t="s">
        <v>2560</v>
      </c>
      <c r="F9270" s="6">
        <v>10.1039834802</v>
      </c>
      <c r="G9270" s="6">
        <v>2.6702094818300002</v>
      </c>
      <c r="H9270" s="40">
        <v>4.7352130186700001E-4</v>
      </c>
      <c r="I9270" s="40">
        <v>1.5508828594900001E-7</v>
      </c>
      <c r="J9270" s="40">
        <v>8.9266309541699999E-8</v>
      </c>
      <c r="K9270" s="40">
        <v>4.1161259920297601E-2</v>
      </c>
      <c r="L9270" s="40">
        <v>0.34460791029916099</v>
      </c>
    </row>
    <row r="9271" spans="1:12" x14ac:dyDescent="0.2">
      <c r="A9271" s="1" t="s">
        <v>42</v>
      </c>
      <c r="B9271" s="1" t="s">
        <v>43</v>
      </c>
      <c r="C9271" s="1" t="s">
        <v>2548</v>
      </c>
      <c r="D9271" s="1" t="s">
        <v>2622</v>
      </c>
      <c r="E9271" s="1" t="s">
        <v>2560</v>
      </c>
      <c r="F9271" s="6">
        <v>2.9017370596899998</v>
      </c>
      <c r="G9271" s="6">
        <v>1.4762660025300001</v>
      </c>
      <c r="H9271" s="40">
        <v>0.18151157679499999</v>
      </c>
      <c r="I9271" s="40">
        <v>-3.2472244907300003E-8</v>
      </c>
      <c r="J9271" s="40">
        <v>4.2746450232900003E-8</v>
      </c>
      <c r="K9271" s="40">
        <v>0.77626741683712297</v>
      </c>
      <c r="L9271" s="40">
        <v>0.99999895302502195</v>
      </c>
    </row>
    <row r="9272" spans="1:12" x14ac:dyDescent="0.2">
      <c r="A9272" s="1" t="s">
        <v>42</v>
      </c>
      <c r="B9272" s="1" t="s">
        <v>43</v>
      </c>
      <c r="C9272" s="1" t="s">
        <v>2548</v>
      </c>
      <c r="D9272" s="1" t="s">
        <v>2623</v>
      </c>
      <c r="E9272" s="1" t="s">
        <v>2560</v>
      </c>
      <c r="F9272" s="6">
        <v>7.1864080615999999</v>
      </c>
      <c r="G9272" s="6">
        <v>1.34830522675</v>
      </c>
      <c r="H9272" s="40">
        <v>1.42442230608E-6</v>
      </c>
      <c r="I9272" s="40">
        <v>1.06494710437E-7</v>
      </c>
      <c r="J9272" s="40">
        <v>4.8622965088400001E-8</v>
      </c>
      <c r="K9272" s="40">
        <v>1.42543515571932E-2</v>
      </c>
      <c r="L9272" s="40">
        <v>0.20906382283883401</v>
      </c>
    </row>
    <row r="9273" spans="1:12" x14ac:dyDescent="0.2">
      <c r="A9273" s="1" t="s">
        <v>42</v>
      </c>
      <c r="B9273" s="1" t="s">
        <v>43</v>
      </c>
      <c r="C9273" s="1" t="s">
        <v>2548</v>
      </c>
      <c r="D9273" s="1" t="s">
        <v>2624</v>
      </c>
      <c r="E9273" s="1" t="s">
        <v>2560</v>
      </c>
      <c r="F9273" s="6">
        <v>13.707103182999999</v>
      </c>
      <c r="G9273" s="6">
        <v>6.80020773642</v>
      </c>
      <c r="H9273" s="40">
        <v>5.5511446066000003E-2</v>
      </c>
      <c r="I9273" s="40">
        <v>2.3217055484700001E-7</v>
      </c>
      <c r="J9273" s="40">
        <v>1.9170679073000001E-7</v>
      </c>
      <c r="K9273" s="40">
        <v>0.11293407726237201</v>
      </c>
      <c r="L9273" s="40">
        <v>0.53880341929757603</v>
      </c>
    </row>
    <row r="9274" spans="1:12" x14ac:dyDescent="0.2">
      <c r="A9274" s="1" t="s">
        <v>42</v>
      </c>
      <c r="B9274" s="1" t="s">
        <v>43</v>
      </c>
      <c r="C9274" s="1" t="s">
        <v>2545</v>
      </c>
      <c r="D9274" s="1" t="s">
        <v>2655</v>
      </c>
      <c r="E9274" s="1" t="s">
        <v>2560</v>
      </c>
      <c r="F9274" s="6">
        <v>3.75506134925</v>
      </c>
      <c r="G9274" s="6">
        <v>0.89944212792900002</v>
      </c>
      <c r="H9274" s="40">
        <v>3.5574325769599999E-3</v>
      </c>
      <c r="I9274" s="40">
        <v>2.74493627933E-9</v>
      </c>
      <c r="J9274" s="40">
        <v>2.7671086346799999E-8</v>
      </c>
      <c r="K9274" s="40">
        <v>0.46049024653502402</v>
      </c>
      <c r="L9274" s="40">
        <v>0.88737225983480905</v>
      </c>
    </row>
    <row r="9275" spans="1:12" x14ac:dyDescent="0.2">
      <c r="A9275" s="1" t="s">
        <v>42</v>
      </c>
      <c r="B9275" s="1" t="s">
        <v>43</v>
      </c>
      <c r="C9275" s="1" t="s">
        <v>2546</v>
      </c>
      <c r="D9275" s="1" t="s">
        <v>2641</v>
      </c>
      <c r="E9275" s="1" t="s">
        <v>2560</v>
      </c>
      <c r="F9275" s="6">
        <v>3.5110143030100001</v>
      </c>
      <c r="G9275" s="6">
        <v>1.21660190123</v>
      </c>
      <c r="H9275" s="40">
        <v>3.09971884984E-2</v>
      </c>
      <c r="I9275" s="40">
        <v>2.67687597248E-9</v>
      </c>
      <c r="J9275" s="40">
        <v>3.1333202731E-8</v>
      </c>
      <c r="K9275" s="40">
        <v>0.46595875114688801</v>
      </c>
      <c r="L9275" s="40">
        <v>0.89013760433846401</v>
      </c>
    </row>
    <row r="9276" spans="1:12" x14ac:dyDescent="0.2">
      <c r="A9276" s="1" t="s">
        <v>42</v>
      </c>
      <c r="B9276" s="1" t="s">
        <v>43</v>
      </c>
      <c r="C9276" s="1" t="s">
        <v>2546</v>
      </c>
      <c r="D9276" s="1" t="s">
        <v>2642</v>
      </c>
      <c r="E9276" s="1" t="s">
        <v>2560</v>
      </c>
      <c r="F9276" s="6">
        <v>1.6134255259200001</v>
      </c>
      <c r="G9276" s="6">
        <v>0.99047429949499999</v>
      </c>
      <c r="H9276" s="40">
        <v>0.519324563189</v>
      </c>
      <c r="I9276" s="40">
        <v>-7.8693488084900004E-8</v>
      </c>
      <c r="J9276" s="40">
        <v>3.2603041519900003E-8</v>
      </c>
      <c r="K9276" s="40">
        <v>0.99210395621341596</v>
      </c>
      <c r="L9276" s="40">
        <v>0.99999895302502195</v>
      </c>
    </row>
    <row r="9277" spans="1:12" x14ac:dyDescent="0.2">
      <c r="A9277" s="1" t="s">
        <v>42</v>
      </c>
      <c r="B9277" s="1" t="s">
        <v>43</v>
      </c>
      <c r="C9277" s="1" t="s">
        <v>2549</v>
      </c>
      <c r="D9277" s="1" t="s">
        <v>2595</v>
      </c>
      <c r="E9277" s="1" t="s">
        <v>2560</v>
      </c>
      <c r="F9277" s="6">
        <v>10.562606110000001</v>
      </c>
      <c r="G9277" s="6">
        <v>1.4074417752099999</v>
      </c>
      <c r="H9277" s="40">
        <v>4.2133577668000002E-13</v>
      </c>
      <c r="I9277" s="40">
        <v>2.6153786168900002E-7</v>
      </c>
      <c r="J9277" s="40">
        <v>4.4928701160299998E-8</v>
      </c>
      <c r="K9277" s="40">
        <v>2.9217556548458601E-9</v>
      </c>
      <c r="L9277" s="40">
        <v>1.9069325240627301E-5</v>
      </c>
    </row>
    <row r="9278" spans="1:12" x14ac:dyDescent="0.2">
      <c r="A9278" s="1" t="s">
        <v>42</v>
      </c>
      <c r="B9278" s="1" t="s">
        <v>43</v>
      </c>
      <c r="C9278" s="1" t="s">
        <v>2544</v>
      </c>
      <c r="D9278" s="1" t="s">
        <v>2658</v>
      </c>
      <c r="E9278" s="1" t="s">
        <v>2560</v>
      </c>
      <c r="F9278" s="6">
        <v>7.23102449769</v>
      </c>
      <c r="G9278" s="6">
        <v>3.50323333977</v>
      </c>
      <c r="H9278" s="40">
        <v>7.4209279677199994E-2</v>
      </c>
      <c r="I9278" s="40">
        <v>1.26442586355E-7</v>
      </c>
      <c r="J9278" s="40">
        <v>9.5115890080899999E-8</v>
      </c>
      <c r="K9278" s="40">
        <v>9.1865781062701504E-2</v>
      </c>
      <c r="L9278" s="40">
        <v>0.49209992694924898</v>
      </c>
    </row>
    <row r="9279" spans="1:12" x14ac:dyDescent="0.2">
      <c r="A9279" s="1" t="s">
        <v>42</v>
      </c>
      <c r="B9279" s="1" t="s">
        <v>43</v>
      </c>
      <c r="C9279" s="1" t="s">
        <v>2548</v>
      </c>
      <c r="D9279" s="1" t="s">
        <v>2625</v>
      </c>
      <c r="E9279" s="1" t="s">
        <v>2560</v>
      </c>
      <c r="F9279" s="6">
        <v>9.0767466680699993</v>
      </c>
      <c r="G9279" s="6">
        <v>1.9571677245400001</v>
      </c>
      <c r="H9279" s="40">
        <v>1.2230236302200001E-5</v>
      </c>
      <c r="I9279" s="40">
        <v>1.4760669585000001E-7</v>
      </c>
      <c r="J9279" s="40">
        <v>6.3680647794000006E-8</v>
      </c>
      <c r="K9279" s="40">
        <v>1.02268138460928E-2</v>
      </c>
      <c r="L9279" s="40">
        <v>0.17830900721860901</v>
      </c>
    </row>
    <row r="9280" spans="1:12" x14ac:dyDescent="0.2">
      <c r="A9280" s="1" t="s">
        <v>42</v>
      </c>
      <c r="B9280" s="1" t="s">
        <v>43</v>
      </c>
      <c r="C9280" s="1" t="s">
        <v>2548</v>
      </c>
      <c r="D9280" s="1" t="s">
        <v>2626</v>
      </c>
      <c r="E9280" s="1" t="s">
        <v>2560</v>
      </c>
      <c r="F9280" s="6">
        <v>3.2254141197899999</v>
      </c>
      <c r="G9280" s="6">
        <v>4.0622592114299998</v>
      </c>
      <c r="H9280" s="40">
        <v>0.58003033226800005</v>
      </c>
      <c r="I9280" s="40">
        <v>-3.9899655069499999E-8</v>
      </c>
      <c r="J9280" s="40">
        <v>1.15988880899E-7</v>
      </c>
      <c r="K9280" s="40">
        <v>0.63457517130452101</v>
      </c>
      <c r="L9280" s="40">
        <v>0.96498807830524203</v>
      </c>
    </row>
    <row r="9281" spans="1:12" x14ac:dyDescent="0.2">
      <c r="A9281" s="1" t="s">
        <v>42</v>
      </c>
      <c r="B9281" s="1" t="s">
        <v>43</v>
      </c>
      <c r="C9281" s="1" t="s">
        <v>2552</v>
      </c>
      <c r="D9281" s="1" t="s">
        <v>2573</v>
      </c>
      <c r="E9281" s="1" t="s">
        <v>2560</v>
      </c>
      <c r="F9281" s="6">
        <v>5.1276662905899997</v>
      </c>
      <c r="G9281" s="6">
        <v>1.1833206699000001</v>
      </c>
      <c r="H9281" s="40">
        <v>1.8689914265500001E-4</v>
      </c>
      <c r="I9281" s="40">
        <v>4.8361629646100001E-8</v>
      </c>
      <c r="J9281" s="40">
        <v>3.6839327314200001E-8</v>
      </c>
      <c r="K9281" s="40">
        <v>9.4629929318244294E-2</v>
      </c>
      <c r="L9281" s="40">
        <v>0.49661056447365898</v>
      </c>
    </row>
    <row r="9282" spans="1:12" x14ac:dyDescent="0.2">
      <c r="A9282" s="1" t="s">
        <v>42</v>
      </c>
      <c r="B9282" s="1" t="s">
        <v>43</v>
      </c>
      <c r="C9282" s="1" t="s">
        <v>2548</v>
      </c>
      <c r="D9282" s="1" t="s">
        <v>2627</v>
      </c>
      <c r="E9282" s="1" t="s">
        <v>2560</v>
      </c>
      <c r="F9282" s="6">
        <v>5.4524960616699998</v>
      </c>
      <c r="G9282" s="6">
        <v>1.7760902383999999</v>
      </c>
      <c r="H9282" s="40">
        <v>8.3882880841500002E-3</v>
      </c>
      <c r="I9282" s="40">
        <v>2.7164680261400002E-8</v>
      </c>
      <c r="J9282" s="40">
        <v>5.3303800903900001E-8</v>
      </c>
      <c r="K9282" s="40">
        <v>0.30515887281755599</v>
      </c>
      <c r="L9282" s="40">
        <v>0.77759119335863403</v>
      </c>
    </row>
    <row r="9283" spans="1:12" x14ac:dyDescent="0.2">
      <c r="A9283" s="1" t="s">
        <v>42</v>
      </c>
      <c r="B9283" s="1" t="s">
        <v>43</v>
      </c>
      <c r="C9283" s="1" t="s">
        <v>2548</v>
      </c>
      <c r="D9283" s="1" t="s">
        <v>2628</v>
      </c>
      <c r="E9283" s="1" t="s">
        <v>2560</v>
      </c>
      <c r="F9283" s="6">
        <v>4.6436610330099999</v>
      </c>
      <c r="G9283" s="6">
        <v>2.0327598383100001</v>
      </c>
      <c r="H9283" s="40">
        <v>6.1570490664100003E-2</v>
      </c>
      <c r="I9283" s="40">
        <v>-2.3810320640100001E-8</v>
      </c>
      <c r="J9283" s="40">
        <v>6.0812812497099996E-8</v>
      </c>
      <c r="K9283" s="40">
        <v>0.65229894324097204</v>
      </c>
      <c r="L9283" s="40">
        <v>0.97180124298950499</v>
      </c>
    </row>
    <row r="9284" spans="1:12" x14ac:dyDescent="0.2">
      <c r="A9284" s="1" t="s">
        <v>42</v>
      </c>
      <c r="B9284" s="1" t="s">
        <v>43</v>
      </c>
      <c r="C9284" s="1" t="s">
        <v>2551</v>
      </c>
      <c r="D9284" s="1" t="s">
        <v>2578</v>
      </c>
      <c r="E9284" s="1" t="s">
        <v>2560</v>
      </c>
      <c r="F9284" s="6">
        <v>14.5533354616</v>
      </c>
      <c r="G9284" s="6">
        <v>15.150966906300001</v>
      </c>
      <c r="H9284" s="40">
        <v>0.367335024728</v>
      </c>
      <c r="I9284" s="40">
        <v>2.4826569825900001E-7</v>
      </c>
      <c r="J9284" s="40">
        <v>4.1337578705600003E-7</v>
      </c>
      <c r="K9284" s="40">
        <v>0.27405950393461298</v>
      </c>
      <c r="L9284" s="40">
        <v>0.74830359601725205</v>
      </c>
    </row>
    <row r="9285" spans="1:12" x14ac:dyDescent="0.2">
      <c r="A9285" s="1" t="s">
        <v>42</v>
      </c>
      <c r="B9285" s="1" t="s">
        <v>43</v>
      </c>
      <c r="C9285" s="1" t="s">
        <v>2548</v>
      </c>
      <c r="D9285" s="1" t="s">
        <v>2629</v>
      </c>
      <c r="E9285" s="1" t="s">
        <v>2560</v>
      </c>
      <c r="F9285" s="6">
        <v>6.9395537742800002</v>
      </c>
      <c r="G9285" s="6">
        <v>6.7528756079800001</v>
      </c>
      <c r="H9285" s="40">
        <v>0.37243667884699999</v>
      </c>
      <c r="I9285" s="40">
        <v>3.8756730663199998E-8</v>
      </c>
      <c r="J9285" s="40">
        <v>1.91501148489E-7</v>
      </c>
      <c r="K9285" s="40">
        <v>0.41980834496751301</v>
      </c>
      <c r="L9285" s="40">
        <v>0.86445153963827703</v>
      </c>
    </row>
    <row r="9286" spans="1:12" x14ac:dyDescent="0.2">
      <c r="A9286" s="1" t="s">
        <v>42</v>
      </c>
      <c r="B9286" s="1" t="s">
        <v>43</v>
      </c>
      <c r="C9286" s="1" t="s">
        <v>2548</v>
      </c>
      <c r="D9286" s="1" t="s">
        <v>2630</v>
      </c>
      <c r="E9286" s="1" t="s">
        <v>2560</v>
      </c>
      <c r="F9286" s="6">
        <v>6.8289033998499997</v>
      </c>
      <c r="G9286" s="6">
        <v>4.4903278513</v>
      </c>
      <c r="H9286" s="40">
        <v>0.183488085705</v>
      </c>
      <c r="I9286" s="40">
        <v>5.0436877045299998E-8</v>
      </c>
      <c r="J9286" s="40">
        <v>1.3697910746600001E-7</v>
      </c>
      <c r="K9286" s="40">
        <v>0.35635887183565002</v>
      </c>
      <c r="L9286" s="40">
        <v>0.82185002479882596</v>
      </c>
    </row>
    <row r="9287" spans="1:12" x14ac:dyDescent="0.2">
      <c r="A9287" s="1" t="s">
        <v>42</v>
      </c>
      <c r="B9287" s="1" t="s">
        <v>43</v>
      </c>
      <c r="C9287" s="1" t="s">
        <v>2546</v>
      </c>
      <c r="D9287" s="1" t="s">
        <v>2643</v>
      </c>
      <c r="E9287" s="1" t="s">
        <v>2560</v>
      </c>
      <c r="F9287" s="6">
        <v>3.6621456346699999</v>
      </c>
      <c r="G9287" s="6">
        <v>1.8104632463899999</v>
      </c>
      <c r="H9287" s="40">
        <v>0.12498472551000001</v>
      </c>
      <c r="I9287" s="40">
        <v>-1.49301461734E-9</v>
      </c>
      <c r="J9287" s="40">
        <v>5.2055371736499999E-8</v>
      </c>
      <c r="K9287" s="40">
        <v>0.51144060611514397</v>
      </c>
      <c r="L9287" s="40">
        <v>0.91352007550944303</v>
      </c>
    </row>
    <row r="9288" spans="1:12" x14ac:dyDescent="0.2">
      <c r="A9288" s="1" t="s">
        <v>42</v>
      </c>
      <c r="B9288" s="1" t="s">
        <v>43</v>
      </c>
      <c r="C9288" s="1" t="s">
        <v>2546</v>
      </c>
      <c r="D9288" s="1" t="s">
        <v>2644</v>
      </c>
      <c r="E9288" s="1" t="s">
        <v>2560</v>
      </c>
      <c r="F9288" s="6">
        <v>5.2432489952000001</v>
      </c>
      <c r="G9288" s="6">
        <v>2.5182375666999999</v>
      </c>
      <c r="H9288" s="40">
        <v>7.7729022285900007E-2</v>
      </c>
      <c r="I9288" s="40">
        <v>2.73003841889E-8</v>
      </c>
      <c r="J9288" s="40">
        <v>7.00447228454E-8</v>
      </c>
      <c r="K9288" s="40">
        <v>0.348358316093622</v>
      </c>
      <c r="L9288" s="40">
        <v>0.81481971438455503</v>
      </c>
    </row>
    <row r="9289" spans="1:12" x14ac:dyDescent="0.2">
      <c r="A9289" s="1" t="s">
        <v>42</v>
      </c>
      <c r="B9289" s="1" t="s">
        <v>43</v>
      </c>
      <c r="C9289" s="1" t="s">
        <v>2511</v>
      </c>
      <c r="D9289" s="1" t="s">
        <v>2561</v>
      </c>
      <c r="E9289" s="1" t="s">
        <v>2560</v>
      </c>
      <c r="F9289" s="6">
        <v>3.3111293751600002</v>
      </c>
      <c r="G9289" s="6">
        <v>3.1526703009400001</v>
      </c>
      <c r="H9289" s="40">
        <v>0.45882742893700001</v>
      </c>
      <c r="I9289" s="40">
        <v>1.3108339637199999E-8</v>
      </c>
      <c r="J9289" s="40">
        <v>9.2424026993500001E-8</v>
      </c>
      <c r="K9289" s="40">
        <v>0.44360782770698498</v>
      </c>
      <c r="L9289" s="40">
        <v>0.87703690002211898</v>
      </c>
    </row>
    <row r="9290" spans="1:12" x14ac:dyDescent="0.2">
      <c r="A9290" s="1" t="s">
        <v>42</v>
      </c>
      <c r="B9290" s="1" t="s">
        <v>43</v>
      </c>
      <c r="C9290" s="1" t="s">
        <v>2544</v>
      </c>
      <c r="D9290" s="1" t="s">
        <v>2659</v>
      </c>
      <c r="E9290" s="1" t="s">
        <v>2560</v>
      </c>
      <c r="F9290" s="6">
        <v>6.5713180195799996</v>
      </c>
      <c r="G9290" s="6">
        <v>1.9015625281799999</v>
      </c>
      <c r="H9290" s="40">
        <v>1.9547630551599998E-3</v>
      </c>
      <c r="I9290" s="40">
        <v>7.2142044028499998E-8</v>
      </c>
      <c r="J9290" s="40">
        <v>5.9333600018699998E-8</v>
      </c>
      <c r="K9290" s="40">
        <v>0.11201690357775899</v>
      </c>
      <c r="L9290" s="40">
        <v>0.53757131667954094</v>
      </c>
    </row>
    <row r="9291" spans="1:12" x14ac:dyDescent="0.2">
      <c r="A9291" s="1" t="s">
        <v>42</v>
      </c>
      <c r="B9291" s="1" t="s">
        <v>43</v>
      </c>
      <c r="C9291" s="1" t="s">
        <v>2552</v>
      </c>
      <c r="D9291" s="1" t="s">
        <v>2574</v>
      </c>
      <c r="E9291" s="1" t="s">
        <v>2560</v>
      </c>
      <c r="F9291" s="6">
        <v>9.4368135354899998</v>
      </c>
      <c r="G9291" s="6">
        <v>8.9701719549100005</v>
      </c>
      <c r="H9291" s="40">
        <v>0.34014443969399999</v>
      </c>
      <c r="I9291" s="40">
        <v>1.70039705679E-7</v>
      </c>
      <c r="J9291" s="40">
        <v>2.4094114607599999E-7</v>
      </c>
      <c r="K9291" s="40">
        <v>0.240177629435609</v>
      </c>
      <c r="L9291" s="40">
        <v>0.71819720585601898</v>
      </c>
    </row>
    <row r="9292" spans="1:12" x14ac:dyDescent="0.2">
      <c r="A9292" s="1" t="s">
        <v>42</v>
      </c>
      <c r="B9292" s="1" t="s">
        <v>43</v>
      </c>
      <c r="C9292" s="1" t="s">
        <v>2546</v>
      </c>
      <c r="D9292" s="1" t="s">
        <v>2645</v>
      </c>
      <c r="E9292" s="1" t="s">
        <v>2560</v>
      </c>
      <c r="F9292" s="6">
        <v>2.00879862651</v>
      </c>
      <c r="G9292" s="6">
        <v>3.8382381559900001</v>
      </c>
      <c r="H9292" s="40">
        <v>0.79088102552799999</v>
      </c>
      <c r="I9292" s="40">
        <v>-5.8567729308799997E-8</v>
      </c>
      <c r="J9292" s="40">
        <v>1.1315278403000001E-7</v>
      </c>
      <c r="K9292" s="40">
        <v>0.69763084129649899</v>
      </c>
      <c r="L9292" s="40">
        <v>0.98411988332153</v>
      </c>
    </row>
    <row r="9293" spans="1:12" x14ac:dyDescent="0.2">
      <c r="A9293" s="1" t="s">
        <v>42</v>
      </c>
      <c r="B9293" s="1" t="s">
        <v>43</v>
      </c>
      <c r="C9293" s="1" t="s">
        <v>2546</v>
      </c>
      <c r="D9293" s="1" t="s">
        <v>2646</v>
      </c>
      <c r="E9293" s="1" t="s">
        <v>2560</v>
      </c>
      <c r="F9293" s="6">
        <v>32.767916517400003</v>
      </c>
      <c r="G9293" s="6">
        <v>25.1878514747</v>
      </c>
      <c r="H9293" s="40">
        <v>0.212654680682</v>
      </c>
      <c r="I9293" s="40">
        <v>7.4222347193000001E-7</v>
      </c>
      <c r="J9293" s="40">
        <v>6.9736752326099999E-7</v>
      </c>
      <c r="K9293" s="40">
        <v>0.14359146816906701</v>
      </c>
      <c r="L9293" s="40">
        <v>0.59090679647575395</v>
      </c>
    </row>
    <row r="9294" spans="1:12" x14ac:dyDescent="0.2">
      <c r="A9294" s="1" t="s">
        <v>42</v>
      </c>
      <c r="B9294" s="1" t="s">
        <v>43</v>
      </c>
      <c r="C9294" s="1" t="s">
        <v>2548</v>
      </c>
      <c r="D9294" s="1" t="s">
        <v>2631</v>
      </c>
      <c r="E9294" s="1" t="s">
        <v>2560</v>
      </c>
      <c r="F9294" s="6">
        <v>24.362276662399999</v>
      </c>
      <c r="G9294" s="6">
        <v>11.8497519954</v>
      </c>
      <c r="H9294" s="40">
        <v>4.4238509727800003E-2</v>
      </c>
      <c r="I9294" s="40">
        <v>5.2194891982700002E-7</v>
      </c>
      <c r="J9294" s="40">
        <v>3.2016397032500001E-7</v>
      </c>
      <c r="K9294" s="40">
        <v>5.1523804901735901E-2</v>
      </c>
      <c r="L9294" s="40">
        <v>0.38315509120760399</v>
      </c>
    </row>
    <row r="9295" spans="1:12" x14ac:dyDescent="0.2">
      <c r="A9295" s="1" t="s">
        <v>42</v>
      </c>
      <c r="B9295" s="1" t="s">
        <v>43</v>
      </c>
      <c r="C9295" s="1" t="s">
        <v>2548</v>
      </c>
      <c r="D9295" s="1" t="s">
        <v>2632</v>
      </c>
      <c r="E9295" s="1" t="s">
        <v>2560</v>
      </c>
      <c r="F9295" s="6">
        <v>15.876063690800001</v>
      </c>
      <c r="G9295" s="6">
        <v>15.465421553600001</v>
      </c>
      <c r="H9295" s="40">
        <v>0.34148414269900002</v>
      </c>
      <c r="I9295" s="40">
        <v>3.0395495532899998E-7</v>
      </c>
      <c r="J9295" s="40">
        <v>4.3002081880099997E-7</v>
      </c>
      <c r="K9295" s="40">
        <v>0.23983365082154401</v>
      </c>
      <c r="L9295" s="40">
        <v>0.71755321843311204</v>
      </c>
    </row>
    <row r="9296" spans="1:12" x14ac:dyDescent="0.2">
      <c r="A9296" s="1" t="s">
        <v>42</v>
      </c>
      <c r="B9296" s="1" t="s">
        <v>43</v>
      </c>
      <c r="C9296" s="1" t="s">
        <v>2549</v>
      </c>
      <c r="D9296" s="1" t="s">
        <v>2596</v>
      </c>
      <c r="E9296" s="1" t="s">
        <v>2560</v>
      </c>
      <c r="F9296" s="6">
        <v>6.59828506814</v>
      </c>
      <c r="G9296" s="6">
        <v>1.5927034492900001</v>
      </c>
      <c r="H9296" s="40">
        <v>9.9894988498800002E-5</v>
      </c>
      <c r="I9296" s="40">
        <v>9.4056906937400003E-8</v>
      </c>
      <c r="J9296" s="40">
        <v>4.6291795934999998E-8</v>
      </c>
      <c r="K9296" s="40">
        <v>2.1085601632928799E-2</v>
      </c>
      <c r="L9296" s="40">
        <v>0.253285938633587</v>
      </c>
    </row>
    <row r="9297" spans="1:12" x14ac:dyDescent="0.2">
      <c r="A9297" s="1" t="s">
        <v>42</v>
      </c>
      <c r="B9297" s="1" t="s">
        <v>43</v>
      </c>
      <c r="C9297" s="1" t="s">
        <v>2549</v>
      </c>
      <c r="D9297" s="1" t="s">
        <v>2597</v>
      </c>
      <c r="E9297" s="1" t="s">
        <v>2560</v>
      </c>
      <c r="F9297" s="6">
        <v>11.577045264500001</v>
      </c>
      <c r="G9297" s="6">
        <v>3.4465840606199998</v>
      </c>
      <c r="H9297" s="40">
        <v>1.98181114992E-3</v>
      </c>
      <c r="I9297" s="40">
        <v>1.7477326269700001E-7</v>
      </c>
      <c r="J9297" s="40">
        <v>9.3201765018599994E-8</v>
      </c>
      <c r="K9297" s="40">
        <v>3.03816384725124E-2</v>
      </c>
      <c r="L9297" s="40">
        <v>0.29965202262778401</v>
      </c>
    </row>
    <row r="9298" spans="1:12" x14ac:dyDescent="0.2">
      <c r="A9298" s="1" t="s">
        <v>42</v>
      </c>
      <c r="B9298" s="1" t="s">
        <v>43</v>
      </c>
      <c r="C9298" s="1" t="s">
        <v>2549</v>
      </c>
      <c r="D9298" s="1" t="s">
        <v>2598</v>
      </c>
      <c r="E9298" s="1" t="s">
        <v>2560</v>
      </c>
      <c r="F9298" s="6">
        <v>6.5045566019700001</v>
      </c>
      <c r="G9298" s="6">
        <v>1.46795887067</v>
      </c>
      <c r="H9298" s="40">
        <v>6.1533088432400002E-5</v>
      </c>
      <c r="I9298" s="40">
        <v>5.5673599298099998E-8</v>
      </c>
      <c r="J9298" s="40">
        <v>4.0558378513899997E-8</v>
      </c>
      <c r="K9298" s="40">
        <v>8.4926215026025598E-2</v>
      </c>
      <c r="L9298" s="40">
        <v>0.477969327453171</v>
      </c>
    </row>
    <row r="9299" spans="1:12" x14ac:dyDescent="0.2">
      <c r="A9299" s="1" t="s">
        <v>42</v>
      </c>
      <c r="B9299" s="1" t="s">
        <v>43</v>
      </c>
      <c r="C9299" s="1" t="s">
        <v>2547</v>
      </c>
      <c r="D9299" s="1" t="s">
        <v>2637</v>
      </c>
      <c r="E9299" s="1" t="s">
        <v>2560</v>
      </c>
      <c r="F9299" s="6">
        <v>-0.69032191916399999</v>
      </c>
      <c r="G9299" s="6">
        <v>2.7671761664300001</v>
      </c>
      <c r="H9299" s="40">
        <v>0.543917615864</v>
      </c>
      <c r="I9299" s="40">
        <v>-1.17681598351E-7</v>
      </c>
      <c r="J9299" s="40">
        <v>8.3575886792900001E-8</v>
      </c>
      <c r="K9299" s="40">
        <v>0.92044642153631995</v>
      </c>
      <c r="L9299" s="40">
        <v>0.99999895302502195</v>
      </c>
    </row>
    <row r="9300" spans="1:12" x14ac:dyDescent="0.2">
      <c r="A9300" s="1" t="s">
        <v>42</v>
      </c>
      <c r="B9300" s="1" t="s">
        <v>43</v>
      </c>
      <c r="C9300" s="1" t="s">
        <v>2511</v>
      </c>
      <c r="D9300" s="1" t="s">
        <v>2562</v>
      </c>
      <c r="E9300" s="1" t="s">
        <v>2560</v>
      </c>
      <c r="F9300" s="6">
        <v>5.6945757795700001</v>
      </c>
      <c r="G9300" s="6">
        <v>11.959398957599999</v>
      </c>
      <c r="H9300" s="40">
        <v>0.69249589304199999</v>
      </c>
      <c r="I9300" s="40">
        <v>3.64285155951E-8</v>
      </c>
      <c r="J9300" s="40">
        <v>3.2261085835199999E-7</v>
      </c>
      <c r="K9300" s="40">
        <v>0.45504785324958402</v>
      </c>
      <c r="L9300" s="40">
        <v>0.884581535157549</v>
      </c>
    </row>
    <row r="9301" spans="1:12" x14ac:dyDescent="0.2">
      <c r="A9301" s="1" t="s">
        <v>42</v>
      </c>
      <c r="B9301" s="1" t="s">
        <v>43</v>
      </c>
      <c r="C9301" s="1" t="s">
        <v>2511</v>
      </c>
      <c r="D9301" s="1" t="s">
        <v>2563</v>
      </c>
      <c r="E9301" s="1" t="s">
        <v>2560</v>
      </c>
      <c r="F9301" s="6">
        <v>1.78514948176</v>
      </c>
      <c r="G9301" s="6">
        <v>1.0155228967400001</v>
      </c>
      <c r="H9301" s="40">
        <v>0.42303010299299998</v>
      </c>
      <c r="I9301" s="40">
        <v>-6.5980151248900001E-8</v>
      </c>
      <c r="J9301" s="40">
        <v>2.9694521936099999E-8</v>
      </c>
      <c r="K9301" s="40">
        <v>0.98685712217487498</v>
      </c>
      <c r="L9301" s="40">
        <v>0.99999895302502195</v>
      </c>
    </row>
    <row r="9302" spans="1:12" x14ac:dyDescent="0.2">
      <c r="A9302" s="1" t="s">
        <v>42</v>
      </c>
      <c r="B9302" s="1" t="s">
        <v>43</v>
      </c>
      <c r="C9302" s="1" t="s">
        <v>2511</v>
      </c>
      <c r="D9302" s="1" t="s">
        <v>2564</v>
      </c>
      <c r="E9302" s="1" t="s">
        <v>2560</v>
      </c>
      <c r="F9302" s="6">
        <v>0.73969302858700003</v>
      </c>
      <c r="G9302" s="6">
        <v>1.582737818</v>
      </c>
      <c r="H9302" s="40">
        <v>0.86916630921299998</v>
      </c>
      <c r="I9302" s="40">
        <v>-1.0179563689399999E-7</v>
      </c>
      <c r="J9302" s="40">
        <v>4.9739259946400003E-8</v>
      </c>
      <c r="K9302" s="40">
        <v>0.97965058897564194</v>
      </c>
      <c r="L9302" s="40">
        <v>0.99999895302502195</v>
      </c>
    </row>
    <row r="9303" spans="1:12" x14ac:dyDescent="0.2">
      <c r="A9303" s="1" t="s">
        <v>42</v>
      </c>
      <c r="B9303" s="1" t="s">
        <v>43</v>
      </c>
      <c r="C9303" s="1" t="s">
        <v>2549</v>
      </c>
      <c r="D9303" s="1" t="s">
        <v>2599</v>
      </c>
      <c r="E9303" s="1" t="s">
        <v>2560</v>
      </c>
      <c r="F9303" s="6">
        <v>8.7825405094499995</v>
      </c>
      <c r="G9303" s="6">
        <v>2.1182274362100002</v>
      </c>
      <c r="H9303" s="40">
        <v>1.00063430728E-4</v>
      </c>
      <c r="I9303" s="40">
        <v>1.2766757148300001E-7</v>
      </c>
      <c r="J9303" s="40">
        <v>6.0424904170700005E-8</v>
      </c>
      <c r="K9303" s="40">
        <v>1.7307645453979E-2</v>
      </c>
      <c r="L9303" s="40">
        <v>0.23021990352507399</v>
      </c>
    </row>
    <row r="9304" spans="1:12" x14ac:dyDescent="0.2">
      <c r="A9304" s="1" t="s">
        <v>42</v>
      </c>
      <c r="B9304" s="1" t="s">
        <v>43</v>
      </c>
      <c r="C9304" s="1" t="s">
        <v>2544</v>
      </c>
      <c r="D9304" s="1" t="s">
        <v>2658</v>
      </c>
      <c r="E9304" s="1" t="s">
        <v>2560</v>
      </c>
      <c r="F9304" s="6">
        <v>6.8213829483200001</v>
      </c>
      <c r="G9304" s="6">
        <v>4.8708999109000004</v>
      </c>
      <c r="H9304" s="40">
        <v>0.22171999829399999</v>
      </c>
      <c r="I9304" s="40">
        <v>6.9179597503900002E-8</v>
      </c>
      <c r="J9304" s="40">
        <v>1.3257606887400001E-7</v>
      </c>
      <c r="K9304" s="40">
        <v>0.300901105713062</v>
      </c>
      <c r="L9304" s="40">
        <v>0.77328306206349295</v>
      </c>
    </row>
    <row r="9305" spans="1:12" x14ac:dyDescent="0.2">
      <c r="A9305" s="1" t="s">
        <v>42</v>
      </c>
      <c r="B9305" s="1" t="s">
        <v>43</v>
      </c>
      <c r="C9305" s="1" t="s">
        <v>2547</v>
      </c>
      <c r="D9305" s="1" t="s">
        <v>2638</v>
      </c>
      <c r="E9305" s="1" t="s">
        <v>2560</v>
      </c>
      <c r="F9305" s="6">
        <v>3.6331479657700001</v>
      </c>
      <c r="G9305" s="6">
        <v>0.82951088085699998</v>
      </c>
      <c r="H9305" s="40">
        <v>5.1870302163800001E-4</v>
      </c>
      <c r="I9305" s="40">
        <v>-2.9140039381300002E-8</v>
      </c>
      <c r="J9305" s="40">
        <v>2.84877308228E-8</v>
      </c>
      <c r="K9305" s="40">
        <v>0.84682193331973399</v>
      </c>
      <c r="L9305" s="40">
        <v>0.99999895302502195</v>
      </c>
    </row>
    <row r="9306" spans="1:12" x14ac:dyDescent="0.2">
      <c r="A9306" s="1" t="s">
        <v>42</v>
      </c>
      <c r="B9306" s="1" t="s">
        <v>43</v>
      </c>
      <c r="C9306" s="1" t="s">
        <v>2511</v>
      </c>
      <c r="D9306" s="1" t="s">
        <v>2565</v>
      </c>
      <c r="E9306" s="1" t="s">
        <v>2560</v>
      </c>
      <c r="F9306" s="6">
        <v>2.0563868627500002</v>
      </c>
      <c r="G9306" s="6">
        <v>1.0548175424999999</v>
      </c>
      <c r="H9306" s="40">
        <v>0.301439376574</v>
      </c>
      <c r="I9306" s="40">
        <v>-8.7318400295200005E-8</v>
      </c>
      <c r="J9306" s="40">
        <v>3.6031703117599999E-8</v>
      </c>
      <c r="K9306" s="40">
        <v>0.99231152004518397</v>
      </c>
      <c r="L9306" s="40">
        <v>0.99999895302502195</v>
      </c>
    </row>
    <row r="9307" spans="1:12" x14ac:dyDescent="0.2">
      <c r="A9307" s="1" t="s">
        <v>42</v>
      </c>
      <c r="B9307" s="1" t="s">
        <v>43</v>
      </c>
      <c r="C9307" s="1" t="s">
        <v>2511</v>
      </c>
      <c r="D9307" s="1" t="s">
        <v>2566</v>
      </c>
      <c r="E9307" s="1" t="s">
        <v>2560</v>
      </c>
      <c r="F9307" s="6">
        <v>3.8036783435600001</v>
      </c>
      <c r="G9307" s="6">
        <v>0.96047188828300001</v>
      </c>
      <c r="H9307" s="40">
        <v>1.8421585002600001E-3</v>
      </c>
      <c r="I9307" s="40">
        <v>-4.1082507128400004E-9</v>
      </c>
      <c r="J9307" s="40">
        <v>3.0623340247300002E-8</v>
      </c>
      <c r="K9307" s="40">
        <v>0.55335969214417902</v>
      </c>
      <c r="L9307" s="40">
        <v>0.93259576995960203</v>
      </c>
    </row>
    <row r="9308" spans="1:12" x14ac:dyDescent="0.2">
      <c r="A9308" s="1" t="s">
        <v>42</v>
      </c>
      <c r="B9308" s="1" t="s">
        <v>43</v>
      </c>
      <c r="C9308" s="1" t="s">
        <v>2549</v>
      </c>
      <c r="D9308" s="1" t="s">
        <v>2600</v>
      </c>
      <c r="E9308" s="1" t="s">
        <v>2560</v>
      </c>
      <c r="F9308" s="6">
        <v>21.8075560248</v>
      </c>
      <c r="G9308" s="6">
        <v>5.1901360434499999</v>
      </c>
      <c r="H9308" s="40">
        <v>6.1769737914300001E-5</v>
      </c>
      <c r="I9308" s="40">
        <v>4.2524144929000002E-7</v>
      </c>
      <c r="J9308" s="40">
        <v>1.72366913898E-7</v>
      </c>
      <c r="K9308" s="40">
        <v>6.8111633733959299E-3</v>
      </c>
      <c r="L9308" s="40">
        <v>0.14546299613900901</v>
      </c>
    </row>
    <row r="9309" spans="1:12" x14ac:dyDescent="0.2">
      <c r="A9309" s="1" t="s">
        <v>42</v>
      </c>
      <c r="B9309" s="1" t="s">
        <v>43</v>
      </c>
      <c r="C9309" s="1" t="s">
        <v>2511</v>
      </c>
      <c r="D9309" s="1" t="s">
        <v>2567</v>
      </c>
      <c r="E9309" s="1" t="s">
        <v>2560</v>
      </c>
      <c r="F9309" s="6">
        <v>-3.4947028390099999</v>
      </c>
      <c r="G9309" s="6">
        <v>7.2509518181299999</v>
      </c>
      <c r="H9309" s="40">
        <v>0.53338383539099998</v>
      </c>
      <c r="I9309" s="40">
        <v>-2.5523255389800002E-7</v>
      </c>
      <c r="J9309" s="40">
        <v>1.98818290532E-7</v>
      </c>
      <c r="K9309" s="40">
        <v>0.90038490279256</v>
      </c>
      <c r="L9309" s="40">
        <v>0.99999895302502195</v>
      </c>
    </row>
    <row r="9310" spans="1:12" x14ac:dyDescent="0.2">
      <c r="A9310" s="1" t="s">
        <v>42</v>
      </c>
      <c r="B9310" s="1" t="s">
        <v>43</v>
      </c>
      <c r="C9310" s="1" t="s">
        <v>2511</v>
      </c>
      <c r="D9310" s="1" t="s">
        <v>2568</v>
      </c>
      <c r="E9310" s="1" t="s">
        <v>2560</v>
      </c>
      <c r="F9310" s="6">
        <v>2.3999535634200001E-3</v>
      </c>
      <c r="G9310" s="6">
        <v>4.4692637095799999</v>
      </c>
      <c r="H9310" s="40">
        <v>0.82190333826100004</v>
      </c>
      <c r="I9310" s="40">
        <v>-1.36941102333E-7</v>
      </c>
      <c r="J9310" s="40">
        <v>1.25858268918E-7</v>
      </c>
      <c r="K9310" s="40">
        <v>0.86171525869981003</v>
      </c>
      <c r="L9310" s="40">
        <v>0.99999895302502195</v>
      </c>
    </row>
    <row r="9311" spans="1:12" x14ac:dyDescent="0.2">
      <c r="A9311" s="1" t="s">
        <v>42</v>
      </c>
      <c r="B9311" s="1" t="s">
        <v>43</v>
      </c>
      <c r="C9311" s="1" t="s">
        <v>2549</v>
      </c>
      <c r="D9311" s="1" t="s">
        <v>2601</v>
      </c>
      <c r="E9311" s="1" t="s">
        <v>2560</v>
      </c>
      <c r="F9311" s="6">
        <v>8.3659831116000003</v>
      </c>
      <c r="G9311" s="6">
        <v>1.29549121482</v>
      </c>
      <c r="H9311" s="40">
        <v>9.4295665446900008E-9</v>
      </c>
      <c r="I9311" s="40">
        <v>1.2894607095400001E-7</v>
      </c>
      <c r="J9311" s="40">
        <v>3.9387897329900002E-8</v>
      </c>
      <c r="K9311" s="40">
        <v>5.3065507453278304E-4</v>
      </c>
      <c r="L9311" s="40">
        <v>3.4519024449674099E-2</v>
      </c>
    </row>
    <row r="9312" spans="1:12" x14ac:dyDescent="0.2">
      <c r="A9312" s="1" t="s">
        <v>42</v>
      </c>
      <c r="B9312" s="1" t="s">
        <v>43</v>
      </c>
      <c r="C9312" s="1" t="s">
        <v>2549</v>
      </c>
      <c r="D9312" s="1" t="s">
        <v>2602</v>
      </c>
      <c r="E9312" s="1" t="s">
        <v>2560</v>
      </c>
      <c r="F9312" s="6">
        <v>8.1435736894600002</v>
      </c>
      <c r="G9312" s="6">
        <v>1.3492731173300001</v>
      </c>
      <c r="H9312" s="40">
        <v>1.39190158414E-8</v>
      </c>
      <c r="I9312" s="40">
        <v>1.07524903129E-7</v>
      </c>
      <c r="J9312" s="40">
        <v>3.7056607014599999E-8</v>
      </c>
      <c r="K9312" s="40">
        <v>1.85607913316368E-3</v>
      </c>
      <c r="L9312" s="40">
        <v>7.3265003886002003E-2</v>
      </c>
    </row>
    <row r="9313" spans="1:12" x14ac:dyDescent="0.2">
      <c r="A9313" s="1" t="s">
        <v>42</v>
      </c>
      <c r="B9313" s="1" t="s">
        <v>43</v>
      </c>
      <c r="C9313" s="1" t="s">
        <v>2549</v>
      </c>
      <c r="D9313" s="1" t="s">
        <v>2603</v>
      </c>
      <c r="E9313" s="1" t="s">
        <v>2560</v>
      </c>
      <c r="F9313" s="6">
        <v>7.3977729277200002</v>
      </c>
      <c r="G9313" s="6">
        <v>1.4902378923899999</v>
      </c>
      <c r="H9313" s="40">
        <v>4.9803725588799999E-6</v>
      </c>
      <c r="I9313" s="40">
        <v>7.3325795280900003E-8</v>
      </c>
      <c r="J9313" s="40">
        <v>4.3269568582000002E-8</v>
      </c>
      <c r="K9313" s="40">
        <v>4.5073065615386099E-2</v>
      </c>
      <c r="L9313" s="40">
        <v>0.35904419233086199</v>
      </c>
    </row>
    <row r="9314" spans="1:12" x14ac:dyDescent="0.2">
      <c r="A9314" s="1" t="s">
        <v>42</v>
      </c>
      <c r="B9314" s="1" t="s">
        <v>43</v>
      </c>
      <c r="C9314" s="1" t="s">
        <v>2549</v>
      </c>
      <c r="D9314" s="1" t="s">
        <v>2604</v>
      </c>
      <c r="E9314" s="1" t="s">
        <v>2560</v>
      </c>
      <c r="F9314" s="6">
        <v>7.9554218212299999</v>
      </c>
      <c r="G9314" s="6">
        <v>1.6321450991899999</v>
      </c>
      <c r="H9314" s="40">
        <v>4.4266984389000004E-6</v>
      </c>
      <c r="I9314" s="40">
        <v>8.9127397822200005E-8</v>
      </c>
      <c r="J9314" s="40">
        <v>4.4284091389000001E-8</v>
      </c>
      <c r="K9314" s="40">
        <v>2.2076894824486999E-2</v>
      </c>
      <c r="L9314" s="40">
        <v>0.25695423003025503</v>
      </c>
    </row>
    <row r="9315" spans="1:12" x14ac:dyDescent="0.2">
      <c r="A9315" s="1" t="s">
        <v>42</v>
      </c>
      <c r="B9315" s="1" t="s">
        <v>43</v>
      </c>
      <c r="C9315" s="1" t="s">
        <v>2544</v>
      </c>
      <c r="D9315" s="1" t="s">
        <v>2660</v>
      </c>
      <c r="E9315" s="1" t="s">
        <v>2560</v>
      </c>
      <c r="F9315" s="6">
        <v>4.7485474767099998</v>
      </c>
      <c r="G9315" s="6">
        <v>1.35902327029</v>
      </c>
      <c r="H9315" s="40">
        <v>4.7826978133999999E-3</v>
      </c>
      <c r="I9315" s="40">
        <v>7.1767170719700001E-9</v>
      </c>
      <c r="J9315" s="40">
        <v>4.63912650729E-8</v>
      </c>
      <c r="K9315" s="40">
        <v>0.43852901386074999</v>
      </c>
      <c r="L9315" s="40">
        <v>0.87446767403946402</v>
      </c>
    </row>
    <row r="9316" spans="1:12" x14ac:dyDescent="0.2">
      <c r="A9316" s="1" t="s">
        <v>42</v>
      </c>
      <c r="B9316" s="1" t="s">
        <v>43</v>
      </c>
      <c r="C9316" s="1" t="s">
        <v>2548</v>
      </c>
      <c r="D9316" s="1" t="s">
        <v>2633</v>
      </c>
      <c r="E9316" s="1" t="s">
        <v>2560</v>
      </c>
      <c r="F9316" s="6">
        <v>5.8722964824500004</v>
      </c>
      <c r="G9316" s="6">
        <v>1.8107405721900001</v>
      </c>
      <c r="H9316" s="40">
        <v>5.1720310224300002E-3</v>
      </c>
      <c r="I9316" s="40">
        <v>4.9967329250299998E-8</v>
      </c>
      <c r="J9316" s="40">
        <v>5.6914397249199998E-8</v>
      </c>
      <c r="K9316" s="40">
        <v>0.189988601126239</v>
      </c>
      <c r="L9316" s="40">
        <v>0.65937972559029601</v>
      </c>
    </row>
    <row r="9317" spans="1:12" x14ac:dyDescent="0.2">
      <c r="A9317" s="1" t="s">
        <v>42</v>
      </c>
      <c r="B9317" s="1" t="s">
        <v>43</v>
      </c>
      <c r="C9317" s="1" t="s">
        <v>2548</v>
      </c>
      <c r="D9317" s="1" t="s">
        <v>2634</v>
      </c>
      <c r="E9317" s="1" t="s">
        <v>2560</v>
      </c>
      <c r="F9317" s="6">
        <v>5.7479694002699997</v>
      </c>
      <c r="G9317" s="6">
        <v>1.8538515710700001</v>
      </c>
      <c r="H9317" s="40">
        <v>6.94831344945E-3</v>
      </c>
      <c r="I9317" s="40">
        <v>4.4282053076299999E-8</v>
      </c>
      <c r="J9317" s="40">
        <v>5.90225895183E-8</v>
      </c>
      <c r="K9317" s="40">
        <v>0.22655026270533801</v>
      </c>
      <c r="L9317" s="40">
        <v>0.70117740773028403</v>
      </c>
    </row>
    <row r="9318" spans="1:12" x14ac:dyDescent="0.2">
      <c r="A9318" s="1" t="s">
        <v>42</v>
      </c>
      <c r="B9318" s="1" t="s">
        <v>43</v>
      </c>
      <c r="C9318" s="1" t="s">
        <v>2552</v>
      </c>
      <c r="D9318" s="1" t="s">
        <v>2575</v>
      </c>
      <c r="E9318" s="1" t="s">
        <v>2560</v>
      </c>
      <c r="F9318" s="6">
        <v>1.88761269473</v>
      </c>
      <c r="G9318" s="6">
        <v>1.3556138714099999</v>
      </c>
      <c r="H9318" s="40">
        <v>0.50061541196799997</v>
      </c>
      <c r="I9318" s="40">
        <v>-1.08660500195E-7</v>
      </c>
      <c r="J9318" s="40">
        <v>3.9403011601600001E-8</v>
      </c>
      <c r="K9318" s="40">
        <v>0.997089252650322</v>
      </c>
      <c r="L9318" s="40">
        <v>0.99999895302502195</v>
      </c>
    </row>
    <row r="9319" spans="1:12" x14ac:dyDescent="0.2">
      <c r="A9319" s="1" t="s">
        <v>42</v>
      </c>
      <c r="B9319" s="1" t="s">
        <v>43</v>
      </c>
      <c r="C9319" s="1" t="s">
        <v>2552</v>
      </c>
      <c r="D9319" s="1" t="s">
        <v>2576</v>
      </c>
      <c r="E9319" s="1" t="s">
        <v>2560</v>
      </c>
      <c r="F9319" s="6">
        <v>3.0211879797600001</v>
      </c>
      <c r="G9319" s="6">
        <v>1.3645181158399999</v>
      </c>
      <c r="H9319" s="40">
        <v>0.120217208703</v>
      </c>
      <c r="I9319" s="40">
        <v>-7.4432659120500002E-8</v>
      </c>
      <c r="J9319" s="40">
        <v>4.0283957164199998E-8</v>
      </c>
      <c r="K9319" s="40">
        <v>0.96767710768022497</v>
      </c>
      <c r="L9319" s="40">
        <v>0.99999895302502195</v>
      </c>
    </row>
    <row r="9320" spans="1:12" x14ac:dyDescent="0.2">
      <c r="A9320" s="1" t="s">
        <v>42</v>
      </c>
      <c r="B9320" s="1" t="s">
        <v>43</v>
      </c>
      <c r="C9320" s="1" t="s">
        <v>2511</v>
      </c>
      <c r="D9320" s="1" t="s">
        <v>2569</v>
      </c>
      <c r="E9320" s="1" t="s">
        <v>2560</v>
      </c>
      <c r="F9320" s="6">
        <v>6.2724588753599999</v>
      </c>
      <c r="G9320" s="6">
        <v>2.2414200447499999</v>
      </c>
      <c r="H9320" s="40">
        <v>1.36893490422E-2</v>
      </c>
      <c r="I9320" s="40">
        <v>2.6906185671499999E-8</v>
      </c>
      <c r="J9320" s="40">
        <v>6.5813124547799998E-8</v>
      </c>
      <c r="K9320" s="40">
        <v>0.341333293067899</v>
      </c>
      <c r="L9320" s="40">
        <v>0.80848247497690295</v>
      </c>
    </row>
    <row r="9321" spans="1:12" x14ac:dyDescent="0.2">
      <c r="A9321" s="1" t="s">
        <v>42</v>
      </c>
      <c r="B9321" s="1" t="s">
        <v>43</v>
      </c>
      <c r="C9321" s="1" t="s">
        <v>2548</v>
      </c>
      <c r="D9321" s="1" t="s">
        <v>2635</v>
      </c>
      <c r="E9321" s="1" t="s">
        <v>2560</v>
      </c>
      <c r="F9321" s="6">
        <v>0.69848262856400001</v>
      </c>
      <c r="G9321" s="6">
        <v>1.3929562066800001</v>
      </c>
      <c r="H9321" s="40">
        <v>0.82789415968900004</v>
      </c>
      <c r="I9321" s="40">
        <v>-1.3247002619000001E-7</v>
      </c>
      <c r="J9321" s="40">
        <v>4.0770255641400002E-8</v>
      </c>
      <c r="K9321" s="40">
        <v>0.99942131525496702</v>
      </c>
      <c r="L9321" s="40">
        <v>0.99999895302502195</v>
      </c>
    </row>
    <row r="9322" spans="1:12" x14ac:dyDescent="0.2">
      <c r="A9322" s="1" t="s">
        <v>42</v>
      </c>
      <c r="B9322" s="1" t="s">
        <v>43</v>
      </c>
      <c r="C9322" s="1" t="s">
        <v>2511</v>
      </c>
      <c r="D9322" s="1" t="s">
        <v>2559</v>
      </c>
      <c r="E9322" s="1" t="s">
        <v>2570</v>
      </c>
      <c r="F9322" s="6">
        <v>5.4141544061599998</v>
      </c>
      <c r="G9322" s="6">
        <v>1.7446472980400001</v>
      </c>
      <c r="H9322" s="40">
        <v>7.7843392811399997E-3</v>
      </c>
      <c r="I9322" s="40">
        <v>-9.6516967837500004E-8</v>
      </c>
      <c r="J9322" s="40">
        <v>4.8284569334699997E-8</v>
      </c>
      <c r="K9322" s="40">
        <v>0.97719146846793603</v>
      </c>
      <c r="L9322" s="40">
        <v>0.99999895302502195</v>
      </c>
    </row>
    <row r="9323" spans="1:12" x14ac:dyDescent="0.2">
      <c r="A9323" s="1" t="s">
        <v>42</v>
      </c>
      <c r="B9323" s="1" t="s">
        <v>43</v>
      </c>
      <c r="C9323" s="1" t="s">
        <v>2550</v>
      </c>
      <c r="D9323" s="1" t="s">
        <v>2550</v>
      </c>
      <c r="E9323" s="1" t="s">
        <v>2570</v>
      </c>
      <c r="F9323" s="6">
        <v>11.962469518900001</v>
      </c>
      <c r="G9323" s="6">
        <v>3.1193109786800002</v>
      </c>
      <c r="H9323" s="40">
        <v>1.93533929397E-4</v>
      </c>
      <c r="I9323" s="40">
        <v>1.12054083322E-7</v>
      </c>
      <c r="J9323" s="40">
        <v>1.1274088876299999E-7</v>
      </c>
      <c r="K9323" s="40">
        <v>0.160133803595154</v>
      </c>
      <c r="L9323" s="40">
        <v>0.61394554031586401</v>
      </c>
    </row>
    <row r="9324" spans="1:12" x14ac:dyDescent="0.2">
      <c r="A9324" s="1" t="s">
        <v>42</v>
      </c>
      <c r="B9324" s="1" t="s">
        <v>43</v>
      </c>
      <c r="C9324" s="1" t="s">
        <v>2551</v>
      </c>
      <c r="D9324" s="1" t="s">
        <v>2577</v>
      </c>
      <c r="E9324" s="1" t="s">
        <v>2570</v>
      </c>
      <c r="F9324" s="6">
        <v>7.83898698537</v>
      </c>
      <c r="G9324" s="6">
        <v>2.5164773507599998</v>
      </c>
      <c r="H9324" s="40">
        <v>4.9891304095299998E-3</v>
      </c>
      <c r="I9324" s="40">
        <v>-4.0588584418800002E-8</v>
      </c>
      <c r="J9324" s="40">
        <v>7.7475049871899998E-8</v>
      </c>
      <c r="K9324" s="40">
        <v>0.69982328519815895</v>
      </c>
      <c r="L9324" s="40">
        <v>0.984498731243029</v>
      </c>
    </row>
    <row r="9325" spans="1:12" x14ac:dyDescent="0.2">
      <c r="A9325" s="1" t="s">
        <v>42</v>
      </c>
      <c r="B9325" s="1" t="s">
        <v>43</v>
      </c>
      <c r="C9325" s="1" t="s">
        <v>2545</v>
      </c>
      <c r="D9325" s="1" t="s">
        <v>2648</v>
      </c>
      <c r="E9325" s="1" t="s">
        <v>2570</v>
      </c>
      <c r="F9325" s="6">
        <v>9.0844014176000005</v>
      </c>
      <c r="G9325" s="6">
        <v>3.5490050546499998</v>
      </c>
      <c r="H9325" s="40">
        <v>1.80162147118E-2</v>
      </c>
      <c r="I9325" s="40">
        <v>-1.07774920117E-7</v>
      </c>
      <c r="J9325" s="40">
        <v>1.2980525937000001E-7</v>
      </c>
      <c r="K9325" s="40">
        <v>0.79681020928897095</v>
      </c>
      <c r="L9325" s="40">
        <v>0.99999895302502195</v>
      </c>
    </row>
    <row r="9326" spans="1:12" x14ac:dyDescent="0.2">
      <c r="A9326" s="1" t="s">
        <v>42</v>
      </c>
      <c r="B9326" s="1" t="s">
        <v>43</v>
      </c>
      <c r="C9326" s="1" t="s">
        <v>2545</v>
      </c>
      <c r="D9326" s="1" t="s">
        <v>2649</v>
      </c>
      <c r="E9326" s="1" t="s">
        <v>2570</v>
      </c>
      <c r="F9326" s="6">
        <v>6.5310467054299997</v>
      </c>
      <c r="G9326" s="6">
        <v>2.47936059838</v>
      </c>
      <c r="H9326" s="40">
        <v>2.10624089739E-2</v>
      </c>
      <c r="I9326" s="40">
        <v>-1.13329472056E-7</v>
      </c>
      <c r="J9326" s="40">
        <v>9.1429411936199999E-8</v>
      </c>
      <c r="K9326" s="40">
        <v>0.89242530258646902</v>
      </c>
      <c r="L9326" s="40">
        <v>0.99999895302502195</v>
      </c>
    </row>
    <row r="9327" spans="1:12" x14ac:dyDescent="0.2">
      <c r="A9327" s="1" t="s">
        <v>42</v>
      </c>
      <c r="B9327" s="1" t="s">
        <v>43</v>
      </c>
      <c r="C9327" s="1" t="s">
        <v>2545</v>
      </c>
      <c r="D9327" s="1" t="s">
        <v>2650</v>
      </c>
      <c r="E9327" s="1" t="s">
        <v>2570</v>
      </c>
      <c r="F9327" s="6">
        <v>9.3686529157299994</v>
      </c>
      <c r="G9327" s="6">
        <v>2.8288513806200002</v>
      </c>
      <c r="H9327" s="40">
        <v>1.7354254483899999E-3</v>
      </c>
      <c r="I9327" s="40">
        <v>-3.5158387603700003E-11</v>
      </c>
      <c r="J9327" s="40">
        <v>1.02543469374E-7</v>
      </c>
      <c r="K9327" s="40">
        <v>0.50013678264580597</v>
      </c>
      <c r="L9327" s="40">
        <v>0.90795396576571896</v>
      </c>
    </row>
    <row r="9328" spans="1:12" x14ac:dyDescent="0.2">
      <c r="A9328" s="1" t="s">
        <v>42</v>
      </c>
      <c r="B9328" s="1" t="s">
        <v>43</v>
      </c>
      <c r="C9328" s="1" t="s">
        <v>2545</v>
      </c>
      <c r="D9328" s="1" t="s">
        <v>2651</v>
      </c>
      <c r="E9328" s="1" t="s">
        <v>2570</v>
      </c>
      <c r="F9328" s="6">
        <v>8.2470490003499997</v>
      </c>
      <c r="G9328" s="6">
        <v>2.7548203062500001</v>
      </c>
      <c r="H9328" s="40">
        <v>6.0844874503999998E-3</v>
      </c>
      <c r="I9328" s="40">
        <v>-4.6430135236599999E-8</v>
      </c>
      <c r="J9328" s="40">
        <v>9.9140668668199994E-8</v>
      </c>
      <c r="K9328" s="40">
        <v>0.68022419768004905</v>
      </c>
      <c r="L9328" s="40">
        <v>0.98042187852823803</v>
      </c>
    </row>
    <row r="9329" spans="1:12" x14ac:dyDescent="0.2">
      <c r="A9329" s="1" t="s">
        <v>42</v>
      </c>
      <c r="B9329" s="1" t="s">
        <v>43</v>
      </c>
      <c r="C9329" s="1" t="s">
        <v>2545</v>
      </c>
      <c r="D9329" s="1" t="s">
        <v>2652</v>
      </c>
      <c r="E9329" s="1" t="s">
        <v>2570</v>
      </c>
      <c r="F9329" s="6">
        <v>8.4615916244299996</v>
      </c>
      <c r="G9329" s="6">
        <v>2.8236775971800001</v>
      </c>
      <c r="H9329" s="40">
        <v>5.5023392281999999E-3</v>
      </c>
      <c r="I9329" s="40">
        <v>-3.8480450651199998E-8</v>
      </c>
      <c r="J9329" s="40">
        <v>9.7030435074300002E-8</v>
      </c>
      <c r="K9329" s="40">
        <v>0.654161857073977</v>
      </c>
      <c r="L9329" s="40">
        <v>0.97218134053195204</v>
      </c>
    </row>
    <row r="9330" spans="1:12" x14ac:dyDescent="0.2">
      <c r="A9330" s="1" t="s">
        <v>42</v>
      </c>
      <c r="B9330" s="1" t="s">
        <v>43</v>
      </c>
      <c r="C9330" s="1" t="s">
        <v>2545</v>
      </c>
      <c r="D9330" s="1" t="s">
        <v>2653</v>
      </c>
      <c r="E9330" s="1" t="s">
        <v>2570</v>
      </c>
      <c r="F9330" s="6">
        <v>10.455024895499999</v>
      </c>
      <c r="G9330" s="6">
        <v>2.8720119512100002</v>
      </c>
      <c r="H9330" s="40">
        <v>4.1895966203600002E-4</v>
      </c>
      <c r="I9330" s="40">
        <v>2.47959827018E-8</v>
      </c>
      <c r="J9330" s="40">
        <v>1.05792491109E-7</v>
      </c>
      <c r="K9330" s="40">
        <v>0.40734374958446501</v>
      </c>
      <c r="L9330" s="40">
        <v>0.85778338462188797</v>
      </c>
    </row>
    <row r="9331" spans="1:12" x14ac:dyDescent="0.2">
      <c r="A9331" s="1" t="s">
        <v>42</v>
      </c>
      <c r="B9331" s="1" t="s">
        <v>43</v>
      </c>
      <c r="C9331" s="1" t="s">
        <v>2545</v>
      </c>
      <c r="D9331" s="1" t="s">
        <v>2654</v>
      </c>
      <c r="E9331" s="1" t="s">
        <v>2570</v>
      </c>
      <c r="F9331" s="6">
        <v>8.3747800894799997</v>
      </c>
      <c r="G9331" s="6">
        <v>2.9723569971199999</v>
      </c>
      <c r="H9331" s="40">
        <v>1.14865462565E-2</v>
      </c>
      <c r="I9331" s="40">
        <v>-6.22506800811E-8</v>
      </c>
      <c r="J9331" s="40">
        <v>1.0919086489200001E-7</v>
      </c>
      <c r="K9331" s="40">
        <v>0.71569806866672403</v>
      </c>
      <c r="L9331" s="40">
        <v>0.98696265288721596</v>
      </c>
    </row>
    <row r="9332" spans="1:12" x14ac:dyDescent="0.2">
      <c r="A9332" s="1" t="s">
        <v>42</v>
      </c>
      <c r="B9332" s="1" t="s">
        <v>43</v>
      </c>
      <c r="C9332" s="1" t="s">
        <v>2549</v>
      </c>
      <c r="D9332" s="1" t="s">
        <v>2580</v>
      </c>
      <c r="E9332" s="1" t="s">
        <v>2570</v>
      </c>
      <c r="F9332" s="6">
        <v>19.686124074799999</v>
      </c>
      <c r="G9332" s="6">
        <v>4.22663943444</v>
      </c>
      <c r="H9332" s="40">
        <v>9.18580004559E-7</v>
      </c>
      <c r="I9332" s="40">
        <v>3.7429287874900001E-7</v>
      </c>
      <c r="J9332" s="40">
        <v>1.08063813246E-7</v>
      </c>
      <c r="K9332" s="40">
        <v>2.6647121553996701E-4</v>
      </c>
      <c r="L9332" s="40">
        <v>2.2753856919809901E-2</v>
      </c>
    </row>
    <row r="9333" spans="1:12" x14ac:dyDescent="0.2">
      <c r="A9333" s="1" t="s">
        <v>42</v>
      </c>
      <c r="B9333" s="1" t="s">
        <v>43</v>
      </c>
      <c r="C9333" s="1" t="s">
        <v>2549</v>
      </c>
      <c r="D9333" s="1" t="s">
        <v>2581</v>
      </c>
      <c r="E9333" s="1" t="s">
        <v>2570</v>
      </c>
      <c r="F9333" s="6">
        <v>20.6124803274</v>
      </c>
      <c r="G9333" s="6">
        <v>4.8214772203000003</v>
      </c>
      <c r="H9333" s="40">
        <v>2.0244881661299999E-5</v>
      </c>
      <c r="I9333" s="40">
        <v>3.9566522242699998E-7</v>
      </c>
      <c r="J9333" s="40">
        <v>1.6010483873699999E-7</v>
      </c>
      <c r="K9333" s="40">
        <v>6.7313608628549997E-3</v>
      </c>
      <c r="L9333" s="40">
        <v>0.145213076729654</v>
      </c>
    </row>
    <row r="9334" spans="1:12" x14ac:dyDescent="0.2">
      <c r="A9334" s="1" t="s">
        <v>42</v>
      </c>
      <c r="B9334" s="1" t="s">
        <v>43</v>
      </c>
      <c r="C9334" s="1" t="s">
        <v>2549</v>
      </c>
      <c r="D9334" s="1" t="s">
        <v>2582</v>
      </c>
      <c r="E9334" s="1" t="s">
        <v>2570</v>
      </c>
      <c r="F9334" s="6">
        <v>23.314122770899999</v>
      </c>
      <c r="G9334" s="6">
        <v>5.88036258122</v>
      </c>
      <c r="H9334" s="40">
        <v>5.1735778155899999E-5</v>
      </c>
      <c r="I9334" s="40">
        <v>4.8248285499099995E-7</v>
      </c>
      <c r="J9334" s="40">
        <v>2.02760064341E-7</v>
      </c>
      <c r="K9334" s="40">
        <v>8.6662990600000506E-3</v>
      </c>
      <c r="L9334" s="40">
        <v>0.16376046091204899</v>
      </c>
    </row>
    <row r="9335" spans="1:12" x14ac:dyDescent="0.2">
      <c r="A9335" s="1" t="s">
        <v>42</v>
      </c>
      <c r="B9335" s="1" t="s">
        <v>43</v>
      </c>
      <c r="C9335" s="1" t="s">
        <v>2549</v>
      </c>
      <c r="D9335" s="1" t="s">
        <v>2583</v>
      </c>
      <c r="E9335" s="1" t="s">
        <v>2570</v>
      </c>
      <c r="F9335" s="6">
        <v>12.9840295633</v>
      </c>
      <c r="G9335" s="6">
        <v>3.6155697821000001</v>
      </c>
      <c r="H9335" s="40">
        <v>5.1627846645900001E-4</v>
      </c>
      <c r="I9335" s="40">
        <v>1.2223028701799999E-7</v>
      </c>
      <c r="J9335" s="40">
        <v>1.27043998852E-7</v>
      </c>
      <c r="K9335" s="40">
        <v>0.16799720479650199</v>
      </c>
      <c r="L9335" s="40">
        <v>0.62595342909904905</v>
      </c>
    </row>
    <row r="9336" spans="1:12" x14ac:dyDescent="0.2">
      <c r="A9336" s="1" t="s">
        <v>42</v>
      </c>
      <c r="B9336" s="1" t="s">
        <v>43</v>
      </c>
      <c r="C9336" s="1" t="s">
        <v>2549</v>
      </c>
      <c r="D9336" s="1" t="s">
        <v>2584</v>
      </c>
      <c r="E9336" s="1" t="s">
        <v>2570</v>
      </c>
      <c r="F9336" s="6">
        <v>16.597897029199999</v>
      </c>
      <c r="G9336" s="6">
        <v>3.8094068183999998</v>
      </c>
      <c r="H9336" s="40">
        <v>2.30686405895E-5</v>
      </c>
      <c r="I9336" s="40">
        <v>2.50104898147E-7</v>
      </c>
      <c r="J9336" s="40">
        <v>1.4123424317899999E-7</v>
      </c>
      <c r="K9336" s="40">
        <v>3.8292683884059299E-2</v>
      </c>
      <c r="L9336" s="40">
        <v>0.33302768574500502</v>
      </c>
    </row>
    <row r="9337" spans="1:12" x14ac:dyDescent="0.2">
      <c r="A9337" s="1" t="s">
        <v>42</v>
      </c>
      <c r="B9337" s="1" t="s">
        <v>43</v>
      </c>
      <c r="C9337" s="1" t="s">
        <v>2549</v>
      </c>
      <c r="D9337" s="1" t="s">
        <v>2585</v>
      </c>
      <c r="E9337" s="1" t="s">
        <v>2570</v>
      </c>
      <c r="F9337" s="6">
        <v>16.711299417700001</v>
      </c>
      <c r="G9337" s="6">
        <v>3.67544954812</v>
      </c>
      <c r="H9337" s="40">
        <v>8.7553475914599992E-6</v>
      </c>
      <c r="I9337" s="40">
        <v>2.5417017774599998E-7</v>
      </c>
      <c r="J9337" s="40">
        <v>1.29725143752E-7</v>
      </c>
      <c r="K9337" s="40">
        <v>2.5038965596815999E-2</v>
      </c>
      <c r="L9337" s="40">
        <v>0.27297491446862898</v>
      </c>
    </row>
    <row r="9338" spans="1:12" x14ac:dyDescent="0.2">
      <c r="A9338" s="1" t="s">
        <v>42</v>
      </c>
      <c r="B9338" s="1" t="s">
        <v>43</v>
      </c>
      <c r="C9338" s="1" t="s">
        <v>2549</v>
      </c>
      <c r="D9338" s="1" t="s">
        <v>2586</v>
      </c>
      <c r="E9338" s="1" t="s">
        <v>2570</v>
      </c>
      <c r="F9338" s="6">
        <v>21.556263287099998</v>
      </c>
      <c r="G9338" s="6">
        <v>5.9439570538500002</v>
      </c>
      <c r="H9338" s="40">
        <v>4.8955374357000005E-4</v>
      </c>
      <c r="I9338" s="40">
        <v>3.77026470534E-7</v>
      </c>
      <c r="J9338" s="40">
        <v>2.1803330739900001E-7</v>
      </c>
      <c r="K9338" s="40">
        <v>4.1885309352787101E-2</v>
      </c>
      <c r="L9338" s="40">
        <v>0.34719471255165402</v>
      </c>
    </row>
    <row r="9339" spans="1:12" x14ac:dyDescent="0.2">
      <c r="A9339" s="1" t="s">
        <v>42</v>
      </c>
      <c r="B9339" s="1" t="s">
        <v>43</v>
      </c>
      <c r="C9339" s="1" t="s">
        <v>2549</v>
      </c>
      <c r="D9339" s="1" t="s">
        <v>2587</v>
      </c>
      <c r="E9339" s="1" t="s">
        <v>2570</v>
      </c>
      <c r="F9339" s="6">
        <v>14.937945198</v>
      </c>
      <c r="G9339" s="6">
        <v>3.6741368681800002</v>
      </c>
      <c r="H9339" s="40">
        <v>8.2763158302599999E-5</v>
      </c>
      <c r="I9339" s="40">
        <v>1.5703031826499999E-7</v>
      </c>
      <c r="J9339" s="40">
        <v>1.1983787033000001E-7</v>
      </c>
      <c r="K9339" s="40">
        <v>9.5037650903314799E-2</v>
      </c>
      <c r="L9339" s="40">
        <v>0.49738896007605798</v>
      </c>
    </row>
    <row r="9340" spans="1:12" x14ac:dyDescent="0.2">
      <c r="A9340" s="1" t="s">
        <v>42</v>
      </c>
      <c r="B9340" s="1" t="s">
        <v>43</v>
      </c>
      <c r="C9340" s="1" t="s">
        <v>2549</v>
      </c>
      <c r="D9340" s="1" t="s">
        <v>2588</v>
      </c>
      <c r="E9340" s="1" t="s">
        <v>2570</v>
      </c>
      <c r="F9340" s="6">
        <v>11.572884354099999</v>
      </c>
      <c r="G9340" s="6">
        <v>2.8167873030799999</v>
      </c>
      <c r="H9340" s="40">
        <v>7.7140764631699994E-5</v>
      </c>
      <c r="I9340" s="40">
        <v>8.8249771928499996E-8</v>
      </c>
      <c r="J9340" s="40">
        <v>9.9375530838400006E-8</v>
      </c>
      <c r="K9340" s="40">
        <v>0.18725873666033199</v>
      </c>
      <c r="L9340" s="40">
        <v>0.65479850252698701</v>
      </c>
    </row>
    <row r="9341" spans="1:12" x14ac:dyDescent="0.2">
      <c r="A9341" s="1" t="s">
        <v>42</v>
      </c>
      <c r="B9341" s="1" t="s">
        <v>43</v>
      </c>
      <c r="C9341" s="1" t="s">
        <v>2549</v>
      </c>
      <c r="D9341" s="1" t="s">
        <v>2589</v>
      </c>
      <c r="E9341" s="1" t="s">
        <v>2570</v>
      </c>
      <c r="F9341" s="6">
        <v>19.614596235800001</v>
      </c>
      <c r="G9341" s="6">
        <v>4.5493538982799997</v>
      </c>
      <c r="H9341" s="40">
        <v>2.6503437179800001E-5</v>
      </c>
      <c r="I9341" s="40">
        <v>3.3305059765599999E-7</v>
      </c>
      <c r="J9341" s="40">
        <v>1.5672427127000001E-7</v>
      </c>
      <c r="K9341" s="40">
        <v>1.67902396707286E-2</v>
      </c>
      <c r="L9341" s="40">
        <v>0.22841299934921799</v>
      </c>
    </row>
    <row r="9342" spans="1:12" x14ac:dyDescent="0.2">
      <c r="A9342" s="1" t="s">
        <v>42</v>
      </c>
      <c r="B9342" s="1" t="s">
        <v>43</v>
      </c>
      <c r="C9342" s="1" t="s">
        <v>2549</v>
      </c>
      <c r="D9342" s="1" t="s">
        <v>2590</v>
      </c>
      <c r="E9342" s="1" t="s">
        <v>2570</v>
      </c>
      <c r="F9342" s="6">
        <v>19.498220330599999</v>
      </c>
      <c r="G9342" s="6">
        <v>4.2959064186699996</v>
      </c>
      <c r="H9342" s="40">
        <v>7.5595237694700003E-6</v>
      </c>
      <c r="I9342" s="40">
        <v>3.6360904510200001E-7</v>
      </c>
      <c r="J9342" s="40">
        <v>1.52176591177E-7</v>
      </c>
      <c r="K9342" s="40">
        <v>8.4382155728681806E-3</v>
      </c>
      <c r="L9342" s="40">
        <v>0.161980647957607</v>
      </c>
    </row>
    <row r="9343" spans="1:12" x14ac:dyDescent="0.2">
      <c r="A9343" s="1" t="s">
        <v>42</v>
      </c>
      <c r="B9343" s="1" t="s">
        <v>43</v>
      </c>
      <c r="C9343" s="1" t="s">
        <v>2549</v>
      </c>
      <c r="D9343" s="1" t="s">
        <v>2591</v>
      </c>
      <c r="E9343" s="1" t="s">
        <v>2570</v>
      </c>
      <c r="F9343" s="6">
        <v>15.3449318868</v>
      </c>
      <c r="G9343" s="6">
        <v>3.7657782434899998</v>
      </c>
      <c r="H9343" s="40">
        <v>1.1526186179400001E-4</v>
      </c>
      <c r="I9343" s="40">
        <v>1.78627221833E-7</v>
      </c>
      <c r="J9343" s="40">
        <v>1.32339700247E-7</v>
      </c>
      <c r="K9343" s="40">
        <v>8.8546019266990503E-2</v>
      </c>
      <c r="L9343" s="40">
        <v>0.48519655163334902</v>
      </c>
    </row>
    <row r="9344" spans="1:12" x14ac:dyDescent="0.2">
      <c r="A9344" s="1" t="s">
        <v>42</v>
      </c>
      <c r="B9344" s="1" t="s">
        <v>43</v>
      </c>
      <c r="C9344" s="1" t="s">
        <v>2549</v>
      </c>
      <c r="D9344" s="1" t="s">
        <v>2592</v>
      </c>
      <c r="E9344" s="1" t="s">
        <v>2570</v>
      </c>
      <c r="F9344" s="6">
        <v>14.5382866039</v>
      </c>
      <c r="G9344" s="6">
        <v>3.66811444403</v>
      </c>
      <c r="H9344" s="40">
        <v>1.2240395188599999E-4</v>
      </c>
      <c r="I9344" s="40">
        <v>1.54759184504E-7</v>
      </c>
      <c r="J9344" s="40">
        <v>1.32065061856E-7</v>
      </c>
      <c r="K9344" s="40">
        <v>0.12063055504898899</v>
      </c>
      <c r="L9344" s="40">
        <v>0.553903433405601</v>
      </c>
    </row>
    <row r="9345" spans="1:12" x14ac:dyDescent="0.2">
      <c r="A9345" s="1" t="s">
        <v>42</v>
      </c>
      <c r="B9345" s="1" t="s">
        <v>43</v>
      </c>
      <c r="C9345" s="1" t="s">
        <v>2549</v>
      </c>
      <c r="D9345" s="1" t="s">
        <v>2593</v>
      </c>
      <c r="E9345" s="1" t="s">
        <v>2570</v>
      </c>
      <c r="F9345" s="6">
        <v>16.523665196700001</v>
      </c>
      <c r="G9345" s="6">
        <v>4.1265640232000003</v>
      </c>
      <c r="H9345" s="40">
        <v>1.21227241566E-4</v>
      </c>
      <c r="I9345" s="40">
        <v>2.18532431155E-7</v>
      </c>
      <c r="J9345" s="40">
        <v>1.48403574472E-7</v>
      </c>
      <c r="K9345" s="40">
        <v>7.0435528111954096E-2</v>
      </c>
      <c r="L9345" s="40">
        <v>0.44080150519545902</v>
      </c>
    </row>
    <row r="9346" spans="1:12" x14ac:dyDescent="0.2">
      <c r="A9346" s="1" t="s">
        <v>42</v>
      </c>
      <c r="B9346" s="1" t="s">
        <v>43</v>
      </c>
      <c r="C9346" s="1" t="s">
        <v>2549</v>
      </c>
      <c r="D9346" s="1" t="s">
        <v>2594</v>
      </c>
      <c r="E9346" s="1" t="s">
        <v>2570</v>
      </c>
      <c r="F9346" s="6">
        <v>17.632165713900001</v>
      </c>
      <c r="G9346" s="6">
        <v>4.3674547577</v>
      </c>
      <c r="H9346" s="40">
        <v>8.8370963527600001E-5</v>
      </c>
      <c r="I9346" s="40">
        <v>2.66571328201E-7</v>
      </c>
      <c r="J9346" s="40">
        <v>1.5975952910599999E-7</v>
      </c>
      <c r="K9346" s="40">
        <v>4.7600463434676797E-2</v>
      </c>
      <c r="L9346" s="40">
        <v>0.36881650360005402</v>
      </c>
    </row>
    <row r="9347" spans="1:12" x14ac:dyDescent="0.2">
      <c r="A9347" s="1" t="s">
        <v>42</v>
      </c>
      <c r="B9347" s="1" t="s">
        <v>43</v>
      </c>
      <c r="C9347" s="1" t="s">
        <v>2548</v>
      </c>
      <c r="D9347" s="1" t="s">
        <v>2621</v>
      </c>
      <c r="E9347" s="1" t="s">
        <v>2570</v>
      </c>
      <c r="F9347" s="6">
        <v>18.135112596900001</v>
      </c>
      <c r="G9347" s="6">
        <v>4.2492777117699996</v>
      </c>
      <c r="H9347" s="40">
        <v>3.4691946118000002E-5</v>
      </c>
      <c r="I9347" s="40">
        <v>2.95490750104E-7</v>
      </c>
      <c r="J9347" s="40">
        <v>1.53912503128E-7</v>
      </c>
      <c r="K9347" s="40">
        <v>2.7437673021421499E-2</v>
      </c>
      <c r="L9347" s="40">
        <v>0.28530517140702699</v>
      </c>
    </row>
    <row r="9348" spans="1:12" x14ac:dyDescent="0.2">
      <c r="A9348" s="1" t="s">
        <v>42</v>
      </c>
      <c r="B9348" s="1" t="s">
        <v>43</v>
      </c>
      <c r="C9348" s="1" t="s">
        <v>2548</v>
      </c>
      <c r="D9348" s="1" t="s">
        <v>2622</v>
      </c>
      <c r="E9348" s="1" t="s">
        <v>2570</v>
      </c>
      <c r="F9348" s="6">
        <v>8.3433111383499998</v>
      </c>
      <c r="G9348" s="6">
        <v>3.8016489783199998</v>
      </c>
      <c r="H9348" s="40">
        <v>4.4912292153299997E-2</v>
      </c>
      <c r="I9348" s="40">
        <v>-8.5417516565700002E-8</v>
      </c>
      <c r="J9348" s="40">
        <v>1.3719662310199999E-7</v>
      </c>
      <c r="K9348" s="40">
        <v>0.73322365701468895</v>
      </c>
      <c r="L9348" s="40">
        <v>0.99243185430302905</v>
      </c>
    </row>
    <row r="9349" spans="1:12" x14ac:dyDescent="0.2">
      <c r="A9349" s="1" t="s">
        <v>42</v>
      </c>
      <c r="B9349" s="1" t="s">
        <v>43</v>
      </c>
      <c r="C9349" s="1" t="s">
        <v>2548</v>
      </c>
      <c r="D9349" s="1" t="s">
        <v>2623</v>
      </c>
      <c r="E9349" s="1" t="s">
        <v>2570</v>
      </c>
      <c r="F9349" s="6">
        <v>12.497850939199999</v>
      </c>
      <c r="G9349" s="6">
        <v>2.9697596149800001</v>
      </c>
      <c r="H9349" s="40">
        <v>5.1284052328600002E-5</v>
      </c>
      <c r="I9349" s="40">
        <v>1.6143352093599999E-7</v>
      </c>
      <c r="J9349" s="40">
        <v>9.8830146796899998E-8</v>
      </c>
      <c r="K9349" s="40">
        <v>5.1187813416667401E-2</v>
      </c>
      <c r="L9349" s="40">
        <v>0.38188863190216199</v>
      </c>
    </row>
    <row r="9350" spans="1:12" x14ac:dyDescent="0.2">
      <c r="A9350" s="1" t="s">
        <v>42</v>
      </c>
      <c r="B9350" s="1" t="s">
        <v>43</v>
      </c>
      <c r="C9350" s="1" t="s">
        <v>2548</v>
      </c>
      <c r="D9350" s="1" t="s">
        <v>2624</v>
      </c>
      <c r="E9350" s="1" t="s">
        <v>2570</v>
      </c>
      <c r="F9350" s="6">
        <v>6.8424599211699997</v>
      </c>
      <c r="G9350" s="6">
        <v>2.3245671243700001</v>
      </c>
      <c r="H9350" s="40">
        <v>8.07134498534E-3</v>
      </c>
      <c r="I9350" s="40">
        <v>-1.0969670514E-7</v>
      </c>
      <c r="J9350" s="40">
        <v>6.8287913333000003E-8</v>
      </c>
      <c r="K9350" s="40">
        <v>0.94590536867220998</v>
      </c>
      <c r="L9350" s="40">
        <v>0.99999895302502195</v>
      </c>
    </row>
    <row r="9351" spans="1:12" x14ac:dyDescent="0.2">
      <c r="A9351" s="1" t="s">
        <v>42</v>
      </c>
      <c r="B9351" s="1" t="s">
        <v>43</v>
      </c>
      <c r="C9351" s="1" t="s">
        <v>2545</v>
      </c>
      <c r="D9351" s="1" t="s">
        <v>2655</v>
      </c>
      <c r="E9351" s="1" t="s">
        <v>2570</v>
      </c>
      <c r="F9351" s="6">
        <v>-2.1539307733599999</v>
      </c>
      <c r="G9351" s="6">
        <v>7.1679459638200003</v>
      </c>
      <c r="H9351" s="40">
        <v>0.66161633923800001</v>
      </c>
      <c r="I9351" s="40">
        <v>-4.2064322078699998E-7</v>
      </c>
      <c r="J9351" s="40">
        <v>2.3668776305799999E-7</v>
      </c>
      <c r="K9351" s="40">
        <v>0.96223293074861804</v>
      </c>
      <c r="L9351" s="40">
        <v>0.99999895302502195</v>
      </c>
    </row>
    <row r="9352" spans="1:12" x14ac:dyDescent="0.2">
      <c r="A9352" s="1" t="s">
        <v>42</v>
      </c>
      <c r="B9352" s="1" t="s">
        <v>43</v>
      </c>
      <c r="C9352" s="1" t="s">
        <v>2546</v>
      </c>
      <c r="D9352" s="1" t="s">
        <v>2641</v>
      </c>
      <c r="E9352" s="1" t="s">
        <v>2570</v>
      </c>
      <c r="F9352" s="6">
        <v>8.4399412006399999</v>
      </c>
      <c r="G9352" s="6">
        <v>4.7785210174600001</v>
      </c>
      <c r="H9352" s="40">
        <v>0.112909456714</v>
      </c>
      <c r="I9352" s="40">
        <v>-2.7338233294300001E-8</v>
      </c>
      <c r="J9352" s="40">
        <v>1.4727392327800001E-7</v>
      </c>
      <c r="K9352" s="40">
        <v>0.57363193777823496</v>
      </c>
      <c r="L9352" s="40">
        <v>0.94238312440300098</v>
      </c>
    </row>
    <row r="9353" spans="1:12" x14ac:dyDescent="0.2">
      <c r="A9353" s="1" t="s">
        <v>42</v>
      </c>
      <c r="B9353" s="1" t="s">
        <v>43</v>
      </c>
      <c r="C9353" s="1" t="s">
        <v>2546</v>
      </c>
      <c r="D9353" s="1" t="s">
        <v>2642</v>
      </c>
      <c r="E9353" s="1" t="s">
        <v>2570</v>
      </c>
      <c r="F9353" s="6">
        <v>2.6888511403600002</v>
      </c>
      <c r="G9353" s="6">
        <v>3.35560302294</v>
      </c>
      <c r="H9353" s="40">
        <v>0.60864603908299997</v>
      </c>
      <c r="I9353" s="40">
        <v>-2.86384824411E-7</v>
      </c>
      <c r="J9353" s="40">
        <v>1.28850860139E-7</v>
      </c>
      <c r="K9353" s="40">
        <v>0.98687884429099204</v>
      </c>
      <c r="L9353" s="40">
        <v>0.99999895302502195</v>
      </c>
    </row>
    <row r="9354" spans="1:12" x14ac:dyDescent="0.2">
      <c r="A9354" s="1" t="s">
        <v>42</v>
      </c>
      <c r="B9354" s="1" t="s">
        <v>43</v>
      </c>
      <c r="C9354" s="1" t="s">
        <v>2549</v>
      </c>
      <c r="D9354" s="1" t="s">
        <v>2595</v>
      </c>
      <c r="E9354" s="1" t="s">
        <v>2570</v>
      </c>
      <c r="F9354" s="6">
        <v>23.046840059699999</v>
      </c>
      <c r="G9354" s="6">
        <v>3.6086831584599999</v>
      </c>
      <c r="H9354" s="40">
        <v>2.6339971351200001E-10</v>
      </c>
      <c r="I9354" s="40">
        <v>6.6536626882499998E-7</v>
      </c>
      <c r="J9354" s="40">
        <v>1.26553138219E-7</v>
      </c>
      <c r="K9354" s="40">
        <v>7.2972234331297801E-8</v>
      </c>
      <c r="L9354" s="40">
        <v>1.0793353753456499E-4</v>
      </c>
    </row>
    <row r="9355" spans="1:12" x14ac:dyDescent="0.2">
      <c r="A9355" s="1" t="s">
        <v>42</v>
      </c>
      <c r="B9355" s="1" t="s">
        <v>43</v>
      </c>
      <c r="C9355" s="1" t="s">
        <v>2544</v>
      </c>
      <c r="D9355" s="1" t="s">
        <v>2658</v>
      </c>
      <c r="E9355" s="1" t="s">
        <v>2570</v>
      </c>
      <c r="F9355" s="6">
        <v>6.3607028239599996</v>
      </c>
      <c r="G9355" s="6">
        <v>3.4073002557500001</v>
      </c>
      <c r="H9355" s="40">
        <v>0.106271571993</v>
      </c>
      <c r="I9355" s="40">
        <v>-4.6072417601599997E-8</v>
      </c>
      <c r="J9355" s="40">
        <v>1.0337090290199999E-7</v>
      </c>
      <c r="K9355" s="40">
        <v>0.67209303929606301</v>
      </c>
      <c r="L9355" s="40">
        <v>0.97861306678051796</v>
      </c>
    </row>
    <row r="9356" spans="1:12" x14ac:dyDescent="0.2">
      <c r="A9356" s="1" t="s">
        <v>42</v>
      </c>
      <c r="B9356" s="1" t="s">
        <v>43</v>
      </c>
      <c r="C9356" s="1" t="s">
        <v>2548</v>
      </c>
      <c r="D9356" s="1" t="s">
        <v>2625</v>
      </c>
      <c r="E9356" s="1" t="s">
        <v>2570</v>
      </c>
      <c r="F9356" s="6">
        <v>14.2030567441</v>
      </c>
      <c r="G9356" s="6">
        <v>3.4685727586200001</v>
      </c>
      <c r="H9356" s="40">
        <v>7.7164867580900007E-5</v>
      </c>
      <c r="I9356" s="40">
        <v>2.0542000374199999E-7</v>
      </c>
      <c r="J9356" s="40">
        <v>1.2415262994099999E-7</v>
      </c>
      <c r="K9356" s="40">
        <v>4.9005233327197299E-2</v>
      </c>
      <c r="L9356" s="40">
        <v>0.37329032910335003</v>
      </c>
    </row>
    <row r="9357" spans="1:12" x14ac:dyDescent="0.2">
      <c r="A9357" s="1" t="s">
        <v>42</v>
      </c>
      <c r="B9357" s="1" t="s">
        <v>43</v>
      </c>
      <c r="C9357" s="1" t="s">
        <v>2548</v>
      </c>
      <c r="D9357" s="1" t="s">
        <v>2626</v>
      </c>
      <c r="E9357" s="1" t="s">
        <v>2570</v>
      </c>
      <c r="F9357" s="6">
        <v>12.8180781319</v>
      </c>
      <c r="G9357" s="6">
        <v>4.4306215924099996</v>
      </c>
      <c r="H9357" s="40">
        <v>5.5094952669300003E-3</v>
      </c>
      <c r="I9357" s="40">
        <v>6.0675824645699996E-8</v>
      </c>
      <c r="J9357" s="40">
        <v>1.6923958563300001E-7</v>
      </c>
      <c r="K9357" s="40">
        <v>0.35997699472473299</v>
      </c>
      <c r="L9357" s="40">
        <v>0.823982880139148</v>
      </c>
    </row>
    <row r="9358" spans="1:12" x14ac:dyDescent="0.2">
      <c r="A9358" s="1" t="s">
        <v>42</v>
      </c>
      <c r="B9358" s="1" t="s">
        <v>43</v>
      </c>
      <c r="C9358" s="1" t="s">
        <v>2552</v>
      </c>
      <c r="D9358" s="1" t="s">
        <v>2573</v>
      </c>
      <c r="E9358" s="1" t="s">
        <v>2570</v>
      </c>
      <c r="F9358" s="6">
        <v>9.0626162007400008</v>
      </c>
      <c r="G9358" s="6">
        <v>2.5673561900299999</v>
      </c>
      <c r="H9358" s="40">
        <v>1.12823281741E-3</v>
      </c>
      <c r="I9358" s="40">
        <v>2.9857799268099997E-8</v>
      </c>
      <c r="J9358" s="40">
        <v>8.5006708213500002E-8</v>
      </c>
      <c r="K9358" s="40">
        <v>0.36270396180672498</v>
      </c>
      <c r="L9358" s="40">
        <v>0.82580667531291596</v>
      </c>
    </row>
    <row r="9359" spans="1:12" x14ac:dyDescent="0.2">
      <c r="A9359" s="1" t="s">
        <v>42</v>
      </c>
      <c r="B9359" s="1" t="s">
        <v>43</v>
      </c>
      <c r="C9359" s="1" t="s">
        <v>2548</v>
      </c>
      <c r="D9359" s="1" t="s">
        <v>2627</v>
      </c>
      <c r="E9359" s="1" t="s">
        <v>2570</v>
      </c>
      <c r="F9359" s="6">
        <v>8.7721219879299994</v>
      </c>
      <c r="G9359" s="6">
        <v>5.5990531406799997</v>
      </c>
      <c r="H9359" s="40">
        <v>0.162260973669</v>
      </c>
      <c r="I9359" s="40">
        <v>-1.6350802631600001E-7</v>
      </c>
      <c r="J9359" s="40">
        <v>2.2544094477699999E-7</v>
      </c>
      <c r="K9359" s="40">
        <v>0.76586015999676504</v>
      </c>
      <c r="L9359" s="40">
        <v>0.99956951957983398</v>
      </c>
    </row>
    <row r="9360" spans="1:12" x14ac:dyDescent="0.2">
      <c r="A9360" s="1" t="s">
        <v>42</v>
      </c>
      <c r="B9360" s="1" t="s">
        <v>43</v>
      </c>
      <c r="C9360" s="1" t="s">
        <v>2548</v>
      </c>
      <c r="D9360" s="1" t="s">
        <v>2628</v>
      </c>
      <c r="E9360" s="1" t="s">
        <v>2570</v>
      </c>
      <c r="F9360" s="6">
        <v>5.7167631067100002</v>
      </c>
      <c r="G9360" s="6">
        <v>2.67603727897</v>
      </c>
      <c r="H9360" s="40">
        <v>6.6056690346999999E-2</v>
      </c>
      <c r="I9360" s="40">
        <v>-1.49467335973E-7</v>
      </c>
      <c r="J9360" s="40">
        <v>8.0071503997899998E-8</v>
      </c>
      <c r="K9360" s="40">
        <v>0.96902638544689002</v>
      </c>
      <c r="L9360" s="40">
        <v>0.99999895302502195</v>
      </c>
    </row>
    <row r="9361" spans="1:12" x14ac:dyDescent="0.2">
      <c r="A9361" s="1" t="s">
        <v>42</v>
      </c>
      <c r="B9361" s="1" t="s">
        <v>43</v>
      </c>
      <c r="C9361" s="1" t="s">
        <v>2549</v>
      </c>
      <c r="D9361" s="1" t="s">
        <v>2605</v>
      </c>
      <c r="E9361" s="1" t="s">
        <v>2570</v>
      </c>
      <c r="F9361" s="6">
        <v>9.4067961303099992</v>
      </c>
      <c r="G9361" s="6">
        <v>2.3864401225599998</v>
      </c>
      <c r="H9361" s="40">
        <v>4.5469028060100001E-4</v>
      </c>
      <c r="I9361" s="40">
        <v>5.4836631554599998E-8</v>
      </c>
      <c r="J9361" s="40">
        <v>8.5016478568199996E-8</v>
      </c>
      <c r="K9361" s="40">
        <v>0.25945977064280801</v>
      </c>
      <c r="L9361" s="40">
        <v>0.73583753029927301</v>
      </c>
    </row>
    <row r="9362" spans="1:12" x14ac:dyDescent="0.2">
      <c r="A9362" s="1" t="s">
        <v>42</v>
      </c>
      <c r="B9362" s="1" t="s">
        <v>43</v>
      </c>
      <c r="C9362" s="1" t="s">
        <v>2551</v>
      </c>
      <c r="D9362" s="1" t="s">
        <v>2578</v>
      </c>
      <c r="E9362" s="1" t="s">
        <v>2570</v>
      </c>
      <c r="F9362" s="6">
        <v>16.490608135199999</v>
      </c>
      <c r="G9362" s="6">
        <v>4.3309392611700002</v>
      </c>
      <c r="H9362" s="40">
        <v>2.1655799744399999E-4</v>
      </c>
      <c r="I9362" s="40">
        <v>2.02018400561E-7</v>
      </c>
      <c r="J9362" s="40">
        <v>1.53291209509E-7</v>
      </c>
      <c r="K9362" s="40">
        <v>9.3773023318868304E-2</v>
      </c>
      <c r="L9362" s="40">
        <v>0.49476577649782799</v>
      </c>
    </row>
    <row r="9363" spans="1:12" x14ac:dyDescent="0.2">
      <c r="A9363" s="1" t="s">
        <v>42</v>
      </c>
      <c r="B9363" s="1" t="s">
        <v>43</v>
      </c>
      <c r="C9363" s="1" t="s">
        <v>2546</v>
      </c>
      <c r="D9363" s="1" t="s">
        <v>2647</v>
      </c>
      <c r="E9363" s="1" t="s">
        <v>2570</v>
      </c>
      <c r="F9363" s="6">
        <v>11.2948147677</v>
      </c>
      <c r="G9363" s="6">
        <v>4.1705567558899999</v>
      </c>
      <c r="H9363" s="40">
        <v>1.1011849653699999E-2</v>
      </c>
      <c r="I9363" s="40">
        <v>-4.1769643170500001E-8</v>
      </c>
      <c r="J9363" s="40">
        <v>1.49128263363E-7</v>
      </c>
      <c r="K9363" s="40">
        <v>0.61029656364773999</v>
      </c>
      <c r="L9363" s="40">
        <v>0.95825661924199301</v>
      </c>
    </row>
    <row r="9364" spans="1:12" x14ac:dyDescent="0.2">
      <c r="A9364" s="1" t="s">
        <v>42</v>
      </c>
      <c r="B9364" s="1" t="s">
        <v>43</v>
      </c>
      <c r="C9364" s="1" t="s">
        <v>2548</v>
      </c>
      <c r="D9364" s="1" t="s">
        <v>2629</v>
      </c>
      <c r="E9364" s="1" t="s">
        <v>2570</v>
      </c>
      <c r="F9364" s="6">
        <v>10.531618591699999</v>
      </c>
      <c r="G9364" s="6">
        <v>4.3533544326699998</v>
      </c>
      <c r="H9364" s="40">
        <v>2.3217469942799999E-2</v>
      </c>
      <c r="I9364" s="40">
        <v>-1.10857516322E-7</v>
      </c>
      <c r="J9364" s="40">
        <v>1.4627215099600001E-7</v>
      </c>
      <c r="K9364" s="40">
        <v>0.77574018111808296</v>
      </c>
      <c r="L9364" s="40">
        <v>0.99999895302502195</v>
      </c>
    </row>
    <row r="9365" spans="1:12" x14ac:dyDescent="0.2">
      <c r="A9365" s="1" t="s">
        <v>42</v>
      </c>
      <c r="B9365" s="1" t="s">
        <v>43</v>
      </c>
      <c r="C9365" s="1" t="s">
        <v>2548</v>
      </c>
      <c r="D9365" s="1" t="s">
        <v>2630</v>
      </c>
      <c r="E9365" s="1" t="s">
        <v>2570</v>
      </c>
      <c r="F9365" s="6">
        <v>16.5911938701</v>
      </c>
      <c r="G9365" s="6">
        <v>5.8584546827999997</v>
      </c>
      <c r="H9365" s="40">
        <v>5.5893701317799999E-3</v>
      </c>
      <c r="I9365" s="40">
        <v>1.17723987852E-7</v>
      </c>
      <c r="J9365" s="40">
        <v>1.9759231254799999E-7</v>
      </c>
      <c r="K9365" s="40">
        <v>0.27565697809751399</v>
      </c>
      <c r="L9365" s="40">
        <v>0.74923577072340997</v>
      </c>
    </row>
    <row r="9366" spans="1:12" x14ac:dyDescent="0.2">
      <c r="A9366" s="1" t="s">
        <v>42</v>
      </c>
      <c r="B9366" s="1" t="s">
        <v>43</v>
      </c>
      <c r="C9366" s="1" t="s">
        <v>2546</v>
      </c>
      <c r="D9366" s="1" t="s">
        <v>2643</v>
      </c>
      <c r="E9366" s="1" t="s">
        <v>2570</v>
      </c>
      <c r="F9366" s="6">
        <v>15.456369095299999</v>
      </c>
      <c r="G9366" s="6">
        <v>4.6886043015599999</v>
      </c>
      <c r="H9366" s="40">
        <v>2.2802929329799999E-3</v>
      </c>
      <c r="I9366" s="40">
        <v>1.07126167589E-7</v>
      </c>
      <c r="J9366" s="40">
        <v>1.8213552400200001E-7</v>
      </c>
      <c r="K9366" s="40">
        <v>0.27820998679102499</v>
      </c>
      <c r="L9366" s="40">
        <v>0.75201053568951703</v>
      </c>
    </row>
    <row r="9367" spans="1:12" x14ac:dyDescent="0.2">
      <c r="A9367" s="1" t="s">
        <v>42</v>
      </c>
      <c r="B9367" s="1" t="s">
        <v>43</v>
      </c>
      <c r="C9367" s="1" t="s">
        <v>2546</v>
      </c>
      <c r="D9367" s="1" t="s">
        <v>2644</v>
      </c>
      <c r="E9367" s="1" t="s">
        <v>2570</v>
      </c>
      <c r="F9367" s="6">
        <v>16.933054032099999</v>
      </c>
      <c r="G9367" s="6">
        <v>6.1684000853000001</v>
      </c>
      <c r="H9367" s="40">
        <v>8.9544522215099995E-3</v>
      </c>
      <c r="I9367" s="40">
        <v>1.10395511532E-7</v>
      </c>
      <c r="J9367" s="40">
        <v>2.2263981781099999E-7</v>
      </c>
      <c r="K9367" s="40">
        <v>0.31000082313848198</v>
      </c>
      <c r="L9367" s="40">
        <v>0.78215061894786797</v>
      </c>
    </row>
    <row r="9368" spans="1:12" x14ac:dyDescent="0.2">
      <c r="A9368" s="1" t="s">
        <v>42</v>
      </c>
      <c r="B9368" s="1" t="s">
        <v>43</v>
      </c>
      <c r="C9368" s="1" t="s">
        <v>2511</v>
      </c>
      <c r="D9368" s="1" t="s">
        <v>2561</v>
      </c>
      <c r="E9368" s="1" t="s">
        <v>2570</v>
      </c>
      <c r="F9368" s="6">
        <v>12.184293631599999</v>
      </c>
      <c r="G9368" s="6">
        <v>3.8490100460200001</v>
      </c>
      <c r="H9368" s="40">
        <v>2.7738057357699999E-3</v>
      </c>
      <c r="I9368" s="40">
        <v>1.29520767902E-8</v>
      </c>
      <c r="J9368" s="40">
        <v>1.38697834794E-7</v>
      </c>
      <c r="K9368" s="40">
        <v>0.46279948486177303</v>
      </c>
      <c r="L9368" s="40">
        <v>0.88812070798810305</v>
      </c>
    </row>
    <row r="9369" spans="1:12" x14ac:dyDescent="0.2">
      <c r="A9369" s="1" t="s">
        <v>42</v>
      </c>
      <c r="B9369" s="1" t="s">
        <v>43</v>
      </c>
      <c r="C9369" s="1" t="s">
        <v>2544</v>
      </c>
      <c r="D9369" s="1" t="s">
        <v>2659</v>
      </c>
      <c r="E9369" s="1" t="s">
        <v>2570</v>
      </c>
      <c r="F9369" s="6">
        <v>18.235338116699999</v>
      </c>
      <c r="G9369" s="6">
        <v>5.4471154667399997</v>
      </c>
      <c r="H9369" s="40">
        <v>1.03264407529E-3</v>
      </c>
      <c r="I9369" s="40">
        <v>2.1644580115899999E-7</v>
      </c>
      <c r="J9369" s="40">
        <v>1.86541205894E-7</v>
      </c>
      <c r="K9369" s="40">
        <v>0.1229611168521</v>
      </c>
      <c r="L9369" s="40">
        <v>0.55834384693045502</v>
      </c>
    </row>
    <row r="9370" spans="1:12" x14ac:dyDescent="0.2">
      <c r="A9370" s="1" t="s">
        <v>42</v>
      </c>
      <c r="B9370" s="1" t="s">
        <v>43</v>
      </c>
      <c r="C9370" s="1" t="s">
        <v>2552</v>
      </c>
      <c r="D9370" s="1" t="s">
        <v>2574</v>
      </c>
      <c r="E9370" s="1" t="s">
        <v>2570</v>
      </c>
      <c r="F9370" s="6">
        <v>9.6217767962800007</v>
      </c>
      <c r="G9370" s="6">
        <v>3.6569431747399999</v>
      </c>
      <c r="H9370" s="40">
        <v>1.72966284958E-2</v>
      </c>
      <c r="I9370" s="40">
        <v>-1.2093336498300001E-7</v>
      </c>
      <c r="J9370" s="40">
        <v>1.3526173458299999E-7</v>
      </c>
      <c r="K9370" s="40">
        <v>0.81435759430702803</v>
      </c>
      <c r="L9370" s="40">
        <v>0.99999895302502195</v>
      </c>
    </row>
    <row r="9371" spans="1:12" x14ac:dyDescent="0.2">
      <c r="A9371" s="1" t="s">
        <v>42</v>
      </c>
      <c r="B9371" s="1" t="s">
        <v>43</v>
      </c>
      <c r="C9371" s="1" t="s">
        <v>2546</v>
      </c>
      <c r="D9371" s="1" t="s">
        <v>2645</v>
      </c>
      <c r="E9371" s="1" t="s">
        <v>2570</v>
      </c>
      <c r="F9371" s="6">
        <v>10.8235080344</v>
      </c>
      <c r="G9371" s="6">
        <v>3.7568260448599999</v>
      </c>
      <c r="H9371" s="40">
        <v>6.9419053667299996E-3</v>
      </c>
      <c r="I9371" s="40">
        <v>-4.5711354551899999E-8</v>
      </c>
      <c r="J9371" s="40">
        <v>1.41458809649E-7</v>
      </c>
      <c r="K9371" s="40">
        <v>0.62670634059836805</v>
      </c>
      <c r="L9371" s="40">
        <v>0.96278783853658301</v>
      </c>
    </row>
    <row r="9372" spans="1:12" x14ac:dyDescent="0.2">
      <c r="A9372" s="1" t="s">
        <v>42</v>
      </c>
      <c r="B9372" s="1" t="s">
        <v>43</v>
      </c>
      <c r="C9372" s="1" t="s">
        <v>2546</v>
      </c>
      <c r="D9372" s="1" t="s">
        <v>2646</v>
      </c>
      <c r="E9372" s="1" t="s">
        <v>2570</v>
      </c>
      <c r="F9372" s="6">
        <v>13.0547462637</v>
      </c>
      <c r="G9372" s="6">
        <v>3.8988894275499999</v>
      </c>
      <c r="H9372" s="40">
        <v>1.7906905980400001E-3</v>
      </c>
      <c r="I9372" s="40">
        <v>3.5714121638600003E-8</v>
      </c>
      <c r="J9372" s="40">
        <v>1.4775778919700001E-7</v>
      </c>
      <c r="K9372" s="40">
        <v>0.404503524736336</v>
      </c>
      <c r="L9372" s="40">
        <v>0.85577298912344202</v>
      </c>
    </row>
    <row r="9373" spans="1:12" x14ac:dyDescent="0.2">
      <c r="A9373" s="1" t="s">
        <v>42</v>
      </c>
      <c r="B9373" s="1" t="s">
        <v>43</v>
      </c>
      <c r="C9373" s="1" t="s">
        <v>2548</v>
      </c>
      <c r="D9373" s="1" t="s">
        <v>2631</v>
      </c>
      <c r="E9373" s="1" t="s">
        <v>2570</v>
      </c>
      <c r="F9373" s="6">
        <v>25.330716475399999</v>
      </c>
      <c r="G9373" s="6">
        <v>6.9037616963200001</v>
      </c>
      <c r="H9373" s="40">
        <v>2.7850720389300003E-4</v>
      </c>
      <c r="I9373" s="40">
        <v>4.20194391869E-7</v>
      </c>
      <c r="J9373" s="40">
        <v>2.2255348541599999E-7</v>
      </c>
      <c r="K9373" s="40">
        <v>2.9508930449135801E-2</v>
      </c>
      <c r="L9373" s="40">
        <v>0.29463786751355397</v>
      </c>
    </row>
    <row r="9374" spans="1:12" x14ac:dyDescent="0.2">
      <c r="A9374" s="1" t="s">
        <v>42</v>
      </c>
      <c r="B9374" s="1" t="s">
        <v>43</v>
      </c>
      <c r="C9374" s="1" t="s">
        <v>2548</v>
      </c>
      <c r="D9374" s="1" t="s">
        <v>2632</v>
      </c>
      <c r="E9374" s="1" t="s">
        <v>2570</v>
      </c>
      <c r="F9374" s="6">
        <v>35.9699005744</v>
      </c>
      <c r="G9374" s="6">
        <v>8.3666195626099995</v>
      </c>
      <c r="H9374" s="40">
        <v>2.85644409843E-5</v>
      </c>
      <c r="I9374" s="40">
        <v>7.7357098222000005E-7</v>
      </c>
      <c r="J9374" s="40">
        <v>2.6567908187099999E-7</v>
      </c>
      <c r="K9374" s="40">
        <v>1.7974857673979099E-3</v>
      </c>
      <c r="L9374" s="40">
        <v>7.2622924334902306E-2</v>
      </c>
    </row>
    <row r="9375" spans="1:12" x14ac:dyDescent="0.2">
      <c r="A9375" s="1" t="s">
        <v>42</v>
      </c>
      <c r="B9375" s="1" t="s">
        <v>43</v>
      </c>
      <c r="C9375" s="1" t="s">
        <v>2549</v>
      </c>
      <c r="D9375" s="1" t="s">
        <v>2596</v>
      </c>
      <c r="E9375" s="1" t="s">
        <v>2570</v>
      </c>
      <c r="F9375" s="6">
        <v>40.2225109281</v>
      </c>
      <c r="G9375" s="6">
        <v>10.453176342700001</v>
      </c>
      <c r="H9375" s="40">
        <v>1.55425547349E-4</v>
      </c>
      <c r="I9375" s="40">
        <v>8.8771481389299998E-7</v>
      </c>
      <c r="J9375" s="40">
        <v>3.23580600313E-7</v>
      </c>
      <c r="K9375" s="40">
        <v>3.0402196752348002E-3</v>
      </c>
      <c r="L9375" s="40">
        <v>9.4199262328491004E-2</v>
      </c>
    </row>
    <row r="9376" spans="1:12" x14ac:dyDescent="0.2">
      <c r="A9376" s="1" t="s">
        <v>42</v>
      </c>
      <c r="B9376" s="1" t="s">
        <v>43</v>
      </c>
      <c r="C9376" s="1" t="s">
        <v>2545</v>
      </c>
      <c r="D9376" s="1" t="s">
        <v>2656</v>
      </c>
      <c r="E9376" s="1" t="s">
        <v>2570</v>
      </c>
      <c r="F9376" s="6">
        <v>11.6091009512</v>
      </c>
      <c r="G9376" s="6">
        <v>3.6689713304699998</v>
      </c>
      <c r="H9376" s="40">
        <v>2.2117887784100002E-3</v>
      </c>
      <c r="I9376" s="40">
        <v>1.2999132542E-9</v>
      </c>
      <c r="J9376" s="40">
        <v>1.4300797643300001E-7</v>
      </c>
      <c r="K9376" s="40">
        <v>0.49637374620904301</v>
      </c>
      <c r="L9376" s="40">
        <v>0.90620027513035595</v>
      </c>
    </row>
    <row r="9377" spans="1:12" x14ac:dyDescent="0.2">
      <c r="A9377" s="1" t="s">
        <v>42</v>
      </c>
      <c r="B9377" s="1" t="s">
        <v>43</v>
      </c>
      <c r="C9377" s="1" t="s">
        <v>2547</v>
      </c>
      <c r="D9377" s="1" t="s">
        <v>2637</v>
      </c>
      <c r="E9377" s="1" t="s">
        <v>2570</v>
      </c>
      <c r="F9377" s="6">
        <v>18.895464236799999</v>
      </c>
      <c r="G9377" s="6">
        <v>5.8825688344899998</v>
      </c>
      <c r="H9377" s="40">
        <v>1.67171732053E-3</v>
      </c>
      <c r="I9377" s="40">
        <v>1.77117344464E-7</v>
      </c>
      <c r="J9377" s="40">
        <v>1.9168418339799999E-7</v>
      </c>
      <c r="K9377" s="40">
        <v>0.17774158387202599</v>
      </c>
      <c r="L9377" s="40">
        <v>0.63886120584842798</v>
      </c>
    </row>
    <row r="9378" spans="1:12" x14ac:dyDescent="0.2">
      <c r="A9378" s="1" t="s">
        <v>42</v>
      </c>
      <c r="B9378" s="1" t="s">
        <v>43</v>
      </c>
      <c r="C9378" s="1" t="s">
        <v>2511</v>
      </c>
      <c r="D9378" s="1" t="s">
        <v>2563</v>
      </c>
      <c r="E9378" s="1" t="s">
        <v>2570</v>
      </c>
      <c r="F9378" s="6">
        <v>9.1910536467699995</v>
      </c>
      <c r="G9378" s="6">
        <v>2.7582590065699999</v>
      </c>
      <c r="H9378" s="40">
        <v>2.3208626976500002E-3</v>
      </c>
      <c r="I9378" s="40">
        <v>-6.5462598945299998E-8</v>
      </c>
      <c r="J9378" s="40">
        <v>1.0428287416499999E-7</v>
      </c>
      <c r="K9378" s="40">
        <v>0.73491307351495005</v>
      </c>
      <c r="L9378" s="40">
        <v>0.99270085225578097</v>
      </c>
    </row>
    <row r="9379" spans="1:12" x14ac:dyDescent="0.2">
      <c r="A9379" s="1" t="s">
        <v>42</v>
      </c>
      <c r="B9379" s="1" t="s">
        <v>43</v>
      </c>
      <c r="C9379" s="1" t="s">
        <v>2511</v>
      </c>
      <c r="D9379" s="1" t="s">
        <v>2564</v>
      </c>
      <c r="E9379" s="1" t="s">
        <v>2570</v>
      </c>
      <c r="F9379" s="6">
        <v>13.0896344001</v>
      </c>
      <c r="G9379" s="6">
        <v>4.3557727434800002</v>
      </c>
      <c r="H9379" s="40">
        <v>5.1145447046100001E-3</v>
      </c>
      <c r="I9379" s="40">
        <v>-4.4505631690399997E-9</v>
      </c>
      <c r="J9379" s="40">
        <v>1.59074162152E-7</v>
      </c>
      <c r="K9379" s="40">
        <v>0.51116011668878503</v>
      </c>
      <c r="L9379" s="40">
        <v>0.91343571093970999</v>
      </c>
    </row>
    <row r="9380" spans="1:12" x14ac:dyDescent="0.2">
      <c r="A9380" s="1" t="s">
        <v>42</v>
      </c>
      <c r="B9380" s="1" t="s">
        <v>43</v>
      </c>
      <c r="C9380" s="1" t="s">
        <v>2549</v>
      </c>
      <c r="D9380" s="1" t="s">
        <v>2599</v>
      </c>
      <c r="E9380" s="1" t="s">
        <v>2570</v>
      </c>
      <c r="F9380" s="6">
        <v>26.4810263659</v>
      </c>
      <c r="G9380" s="6">
        <v>6.8318187484399999</v>
      </c>
      <c r="H9380" s="40">
        <v>1.2726837809500001E-4</v>
      </c>
      <c r="I9380" s="40">
        <v>4.7401404773200001E-7</v>
      </c>
      <c r="J9380" s="40">
        <v>2.2042463474899999E-7</v>
      </c>
      <c r="K9380" s="40">
        <v>1.5759479347641599E-2</v>
      </c>
      <c r="L9380" s="40">
        <v>0.22046882403852699</v>
      </c>
    </row>
    <row r="9381" spans="1:12" x14ac:dyDescent="0.2">
      <c r="A9381" s="1" t="s">
        <v>42</v>
      </c>
      <c r="B9381" s="1" t="s">
        <v>43</v>
      </c>
      <c r="C9381" s="1" t="s">
        <v>2545</v>
      </c>
      <c r="D9381" s="1" t="s">
        <v>2655</v>
      </c>
      <c r="E9381" s="1" t="s">
        <v>2570</v>
      </c>
      <c r="F9381" s="6">
        <v>11.2219840964</v>
      </c>
      <c r="G9381" s="6">
        <v>3.3064350821900002</v>
      </c>
      <c r="H9381" s="40">
        <v>8.2690415684800002E-4</v>
      </c>
      <c r="I9381" s="40">
        <v>2.1207833161600001E-10</v>
      </c>
      <c r="J9381" s="40">
        <v>1.2362578202199999E-7</v>
      </c>
      <c r="K9381" s="40">
        <v>0.49931562033132398</v>
      </c>
      <c r="L9381" s="40">
        <v>0.90786817294417999</v>
      </c>
    </row>
    <row r="9382" spans="1:12" x14ac:dyDescent="0.2">
      <c r="A9382" s="1" t="s">
        <v>42</v>
      </c>
      <c r="B9382" s="1" t="s">
        <v>43</v>
      </c>
      <c r="C9382" s="1" t="s">
        <v>2544</v>
      </c>
      <c r="D9382" s="1" t="s">
        <v>2658</v>
      </c>
      <c r="E9382" s="1" t="s">
        <v>2570</v>
      </c>
      <c r="F9382" s="6">
        <v>12.3382861277</v>
      </c>
      <c r="G9382" s="6">
        <v>3.8070675787099999</v>
      </c>
      <c r="H9382" s="40">
        <v>1.5009095159500001E-3</v>
      </c>
      <c r="I9382" s="40">
        <v>2.50190280507E-8</v>
      </c>
      <c r="J9382" s="40">
        <v>1.2821511990599999E-7</v>
      </c>
      <c r="K9382" s="40">
        <v>0.422644331819791</v>
      </c>
      <c r="L9382" s="40">
        <v>0.86513252327435497</v>
      </c>
    </row>
    <row r="9383" spans="1:12" x14ac:dyDescent="0.2">
      <c r="A9383" s="1" t="s">
        <v>42</v>
      </c>
      <c r="B9383" s="1" t="s">
        <v>43</v>
      </c>
      <c r="C9383" s="1" t="s">
        <v>2547</v>
      </c>
      <c r="D9383" s="1" t="s">
        <v>2638</v>
      </c>
      <c r="E9383" s="1" t="s">
        <v>2570</v>
      </c>
      <c r="F9383" s="6">
        <v>9.7398376480900009</v>
      </c>
      <c r="G9383" s="6">
        <v>1.88120068419</v>
      </c>
      <c r="H9383" s="40">
        <v>1.2505507517899999E-7</v>
      </c>
      <c r="I9383" s="40">
        <v>1.44051627253E-7</v>
      </c>
      <c r="J9383" s="40">
        <v>6.6564448859300006E-8</v>
      </c>
      <c r="K9383" s="40">
        <v>1.5228623940701401E-2</v>
      </c>
      <c r="L9383" s="40">
        <v>0.216877788296687</v>
      </c>
    </row>
    <row r="9384" spans="1:12" x14ac:dyDescent="0.2">
      <c r="A9384" s="1" t="s">
        <v>42</v>
      </c>
      <c r="B9384" s="1" t="s">
        <v>43</v>
      </c>
      <c r="C9384" s="1" t="s">
        <v>2511</v>
      </c>
      <c r="D9384" s="1" t="s">
        <v>2565</v>
      </c>
      <c r="E9384" s="1" t="s">
        <v>2570</v>
      </c>
      <c r="F9384" s="6">
        <v>7.8936104562300002</v>
      </c>
      <c r="G9384" s="6">
        <v>2.9630501464100001</v>
      </c>
      <c r="H9384" s="40">
        <v>1.2003671157799999E-2</v>
      </c>
      <c r="I9384" s="40">
        <v>-9.1865617646999999E-8</v>
      </c>
      <c r="J9384" s="40">
        <v>9.3615104488400006E-8</v>
      </c>
      <c r="K9384" s="40">
        <v>0.83678052609133802</v>
      </c>
      <c r="L9384" s="40">
        <v>0.99999895302502195</v>
      </c>
    </row>
    <row r="9385" spans="1:12" x14ac:dyDescent="0.2">
      <c r="A9385" s="1" t="s">
        <v>42</v>
      </c>
      <c r="B9385" s="1" t="s">
        <v>43</v>
      </c>
      <c r="C9385" s="1" t="s">
        <v>2511</v>
      </c>
      <c r="D9385" s="1" t="s">
        <v>2566</v>
      </c>
      <c r="E9385" s="1" t="s">
        <v>2570</v>
      </c>
      <c r="F9385" s="6">
        <v>13.624542486899999</v>
      </c>
      <c r="G9385" s="6">
        <v>2.8961634317799998</v>
      </c>
      <c r="H9385" s="40">
        <v>9.9433818448899993E-7</v>
      </c>
      <c r="I9385" s="40">
        <v>1.69244987258E-7</v>
      </c>
      <c r="J9385" s="40">
        <v>9.2745552720300002E-8</v>
      </c>
      <c r="K9385" s="40">
        <v>3.4013245707416997E-2</v>
      </c>
      <c r="L9385" s="40">
        <v>0.316661591585222</v>
      </c>
    </row>
    <row r="9386" spans="1:12" x14ac:dyDescent="0.2">
      <c r="A9386" s="1" t="s">
        <v>42</v>
      </c>
      <c r="B9386" s="1" t="s">
        <v>43</v>
      </c>
      <c r="C9386" s="1" t="s">
        <v>2549</v>
      </c>
      <c r="D9386" s="1" t="s">
        <v>2600</v>
      </c>
      <c r="E9386" s="1" t="s">
        <v>2570</v>
      </c>
      <c r="F9386" s="6">
        <v>23.312169388499999</v>
      </c>
      <c r="G9386" s="6">
        <v>5.3791991971400002</v>
      </c>
      <c r="H9386" s="40">
        <v>1.7524596624099999E-5</v>
      </c>
      <c r="I9386" s="40">
        <v>4.6165271121499999E-7</v>
      </c>
      <c r="J9386" s="40">
        <v>1.9483513201899999E-7</v>
      </c>
      <c r="K9386" s="40">
        <v>8.9072067001622294E-3</v>
      </c>
      <c r="L9386" s="40">
        <v>0.165360440376949</v>
      </c>
    </row>
    <row r="9387" spans="1:12" x14ac:dyDescent="0.2">
      <c r="A9387" s="1" t="s">
        <v>42</v>
      </c>
      <c r="B9387" s="1" t="s">
        <v>43</v>
      </c>
      <c r="C9387" s="1" t="s">
        <v>2511</v>
      </c>
      <c r="D9387" s="1" t="s">
        <v>2567</v>
      </c>
      <c r="E9387" s="1" t="s">
        <v>2570</v>
      </c>
      <c r="F9387" s="6">
        <v>15.230244430799999</v>
      </c>
      <c r="G9387" s="6">
        <v>6.1706754466599998</v>
      </c>
      <c r="H9387" s="40">
        <v>1.6500650656199999E-2</v>
      </c>
      <c r="I9387" s="40">
        <v>4.7870441277100002E-8</v>
      </c>
      <c r="J9387" s="40">
        <v>1.9746050364299999E-7</v>
      </c>
      <c r="K9387" s="40">
        <v>0.40422331618851298</v>
      </c>
      <c r="L9387" s="40">
        <v>0.85577298912344202</v>
      </c>
    </row>
    <row r="9388" spans="1:12" x14ac:dyDescent="0.2">
      <c r="A9388" s="1" t="s">
        <v>42</v>
      </c>
      <c r="B9388" s="1" t="s">
        <v>43</v>
      </c>
      <c r="C9388" s="1" t="s">
        <v>2511</v>
      </c>
      <c r="D9388" s="1" t="s">
        <v>2568</v>
      </c>
      <c r="E9388" s="1" t="s">
        <v>2570</v>
      </c>
      <c r="F9388" s="6">
        <v>13.981471685100001</v>
      </c>
      <c r="G9388" s="6">
        <v>4.2884848556800002</v>
      </c>
      <c r="H9388" s="40">
        <v>1.5386931898E-3</v>
      </c>
      <c r="I9388" s="40">
        <v>4.7844474298000002E-8</v>
      </c>
      <c r="J9388" s="40">
        <v>1.4973487325899999E-7</v>
      </c>
      <c r="K9388" s="40">
        <v>0.374663107227791</v>
      </c>
      <c r="L9388" s="40">
        <v>0.83432515214273095</v>
      </c>
    </row>
    <row r="9389" spans="1:12" x14ac:dyDescent="0.2">
      <c r="A9389" s="1" t="s">
        <v>42</v>
      </c>
      <c r="B9389" s="1" t="s">
        <v>43</v>
      </c>
      <c r="C9389" s="1" t="s">
        <v>2549</v>
      </c>
      <c r="D9389" s="1" t="s">
        <v>2601</v>
      </c>
      <c r="E9389" s="1" t="s">
        <v>2570</v>
      </c>
      <c r="F9389" s="6">
        <v>23.263652674300001</v>
      </c>
      <c r="G9389" s="6">
        <v>6.0631256597399998</v>
      </c>
      <c r="H9389" s="40">
        <v>1.74208220736E-4</v>
      </c>
      <c r="I9389" s="40">
        <v>4.13686919787E-7</v>
      </c>
      <c r="J9389" s="40">
        <v>1.89875709951E-7</v>
      </c>
      <c r="K9389" s="40">
        <v>1.4676058827813801E-2</v>
      </c>
      <c r="L9389" s="40">
        <v>0.21222838393544599</v>
      </c>
    </row>
    <row r="9390" spans="1:12" x14ac:dyDescent="0.2">
      <c r="A9390" s="1" t="s">
        <v>42</v>
      </c>
      <c r="B9390" s="1" t="s">
        <v>43</v>
      </c>
      <c r="C9390" s="1" t="s">
        <v>2549</v>
      </c>
      <c r="D9390" s="1" t="s">
        <v>2602</v>
      </c>
      <c r="E9390" s="1" t="s">
        <v>2570</v>
      </c>
      <c r="F9390" s="6">
        <v>23.427362436100001</v>
      </c>
      <c r="G9390" s="6">
        <v>5.9976160033500001</v>
      </c>
      <c r="H9390" s="40">
        <v>7.4727716441900006E-5</v>
      </c>
      <c r="I9390" s="40">
        <v>4.43000270801E-7</v>
      </c>
      <c r="J9390" s="40">
        <v>1.9955645616899999E-7</v>
      </c>
      <c r="K9390" s="40">
        <v>1.32119457641179E-2</v>
      </c>
      <c r="L9390" s="40">
        <v>0.201456812616499</v>
      </c>
    </row>
    <row r="9391" spans="1:12" x14ac:dyDescent="0.2">
      <c r="A9391" s="1" t="s">
        <v>42</v>
      </c>
      <c r="B9391" s="1" t="s">
        <v>43</v>
      </c>
      <c r="C9391" s="1" t="s">
        <v>2549</v>
      </c>
      <c r="D9391" s="1" t="s">
        <v>2603</v>
      </c>
      <c r="E9391" s="1" t="s">
        <v>2570</v>
      </c>
      <c r="F9391" s="6">
        <v>16.736840630500001</v>
      </c>
      <c r="G9391" s="6">
        <v>4.1336582093100001</v>
      </c>
      <c r="H9391" s="40">
        <v>7.8705435919699995E-5</v>
      </c>
      <c r="I9391" s="40">
        <v>1.96866798163E-7</v>
      </c>
      <c r="J9391" s="40">
        <v>1.38080394027E-7</v>
      </c>
      <c r="K9391" s="40">
        <v>7.6971643108891194E-2</v>
      </c>
      <c r="L9391" s="40">
        <v>0.45697537054945098</v>
      </c>
    </row>
    <row r="9392" spans="1:12" x14ac:dyDescent="0.2">
      <c r="A9392" s="1" t="s">
        <v>42</v>
      </c>
      <c r="B9392" s="1" t="s">
        <v>43</v>
      </c>
      <c r="C9392" s="1" t="s">
        <v>2549</v>
      </c>
      <c r="D9392" s="1" t="s">
        <v>2606</v>
      </c>
      <c r="E9392" s="1" t="s">
        <v>2570</v>
      </c>
      <c r="F9392" s="6">
        <v>15.278912915399999</v>
      </c>
      <c r="G9392" s="6">
        <v>3.7558275249799999</v>
      </c>
      <c r="H9392" s="40">
        <v>8.1112120493699998E-5</v>
      </c>
      <c r="I9392" s="40">
        <v>1.6850010586000001E-7</v>
      </c>
      <c r="J9392" s="40">
        <v>1.2848082506999999E-7</v>
      </c>
      <c r="K9392" s="40">
        <v>9.4847726757636405E-2</v>
      </c>
      <c r="L9392" s="40">
        <v>0.497220479227449</v>
      </c>
    </row>
    <row r="9393" spans="1:12" x14ac:dyDescent="0.2">
      <c r="A9393" s="1" t="s">
        <v>42</v>
      </c>
      <c r="B9393" s="1" t="s">
        <v>43</v>
      </c>
      <c r="C9393" s="1" t="s">
        <v>2549</v>
      </c>
      <c r="D9393" s="1" t="s">
        <v>2604</v>
      </c>
      <c r="E9393" s="1" t="s">
        <v>2570</v>
      </c>
      <c r="F9393" s="6">
        <v>19.2291477178</v>
      </c>
      <c r="G9393" s="6">
        <v>5.5029844640799999</v>
      </c>
      <c r="H9393" s="40">
        <v>4.6562429501099999E-4</v>
      </c>
      <c r="I9393" s="40">
        <v>2.4889201650400002E-7</v>
      </c>
      <c r="J9393" s="40">
        <v>1.88434210409E-7</v>
      </c>
      <c r="K9393" s="40">
        <v>9.3276851632520794E-2</v>
      </c>
      <c r="L9393" s="40">
        <v>0.493517502708818</v>
      </c>
    </row>
    <row r="9394" spans="1:12" x14ac:dyDescent="0.2">
      <c r="A9394" s="1" t="s">
        <v>42</v>
      </c>
      <c r="B9394" s="1" t="s">
        <v>43</v>
      </c>
      <c r="C9394" s="1" t="s">
        <v>2549</v>
      </c>
      <c r="D9394" s="1" t="s">
        <v>2607</v>
      </c>
      <c r="E9394" s="1" t="s">
        <v>2570</v>
      </c>
      <c r="F9394" s="6">
        <v>18.042894826000001</v>
      </c>
      <c r="G9394" s="6">
        <v>4.3055416550099999</v>
      </c>
      <c r="H9394" s="40">
        <v>4.1898569456499998E-5</v>
      </c>
      <c r="I9394" s="40">
        <v>2.49198708247E-7</v>
      </c>
      <c r="J9394" s="40">
        <v>1.5008235223E-7</v>
      </c>
      <c r="K9394" s="40">
        <v>4.8415685252388103E-2</v>
      </c>
      <c r="L9394" s="40">
        <v>0.37123766751885801</v>
      </c>
    </row>
    <row r="9395" spans="1:12" x14ac:dyDescent="0.2">
      <c r="A9395" s="1" t="s">
        <v>42</v>
      </c>
      <c r="B9395" s="1" t="s">
        <v>43</v>
      </c>
      <c r="C9395" s="1" t="s">
        <v>2544</v>
      </c>
      <c r="D9395" s="1" t="s">
        <v>2660</v>
      </c>
      <c r="E9395" s="1" t="s">
        <v>2570</v>
      </c>
      <c r="F9395" s="6">
        <v>13.192265411699999</v>
      </c>
      <c r="G9395" s="6">
        <v>4.0637688213500001</v>
      </c>
      <c r="H9395" s="40">
        <v>1.4444568189199999E-3</v>
      </c>
      <c r="I9395" s="40">
        <v>1.8037441721E-8</v>
      </c>
      <c r="J9395" s="40">
        <v>1.53588077295E-7</v>
      </c>
      <c r="K9395" s="40">
        <v>0.453255544553746</v>
      </c>
      <c r="L9395" s="40">
        <v>0.88408669129600204</v>
      </c>
    </row>
    <row r="9396" spans="1:12" x14ac:dyDescent="0.2">
      <c r="A9396" s="1" t="s">
        <v>42</v>
      </c>
      <c r="B9396" s="1" t="s">
        <v>43</v>
      </c>
      <c r="C9396" s="1" t="s">
        <v>2548</v>
      </c>
      <c r="D9396" s="1" t="s">
        <v>2633</v>
      </c>
      <c r="E9396" s="1" t="s">
        <v>2570</v>
      </c>
      <c r="F9396" s="6">
        <v>15.090792280100001</v>
      </c>
      <c r="G9396" s="6">
        <v>4.9628225648399997</v>
      </c>
      <c r="H9396" s="40">
        <v>2.8849108592899999E-3</v>
      </c>
      <c r="I9396" s="40">
        <v>1.2779806097999999E-7</v>
      </c>
      <c r="J9396" s="40">
        <v>1.8322867258600001E-7</v>
      </c>
      <c r="K9396" s="40">
        <v>0.24275169278019901</v>
      </c>
      <c r="L9396" s="40">
        <v>0.71990786038729704</v>
      </c>
    </row>
    <row r="9397" spans="1:12" x14ac:dyDescent="0.2">
      <c r="A9397" s="1" t="s">
        <v>42</v>
      </c>
      <c r="B9397" s="1" t="s">
        <v>43</v>
      </c>
      <c r="C9397" s="1" t="s">
        <v>2548</v>
      </c>
      <c r="D9397" s="1" t="s">
        <v>2634</v>
      </c>
      <c r="E9397" s="1" t="s">
        <v>2570</v>
      </c>
      <c r="F9397" s="6">
        <v>14.6750515146</v>
      </c>
      <c r="G9397" s="6">
        <v>4.9498793755800001</v>
      </c>
      <c r="H9397" s="40">
        <v>3.5143697298899998E-3</v>
      </c>
      <c r="I9397" s="40">
        <v>1.1104927564499999E-7</v>
      </c>
      <c r="J9397" s="40">
        <v>1.8033695818900001E-7</v>
      </c>
      <c r="K9397" s="40">
        <v>0.26901733247071502</v>
      </c>
      <c r="L9397" s="40">
        <v>0.74495558254503302</v>
      </c>
    </row>
    <row r="9398" spans="1:12" x14ac:dyDescent="0.2">
      <c r="A9398" s="1" t="s">
        <v>42</v>
      </c>
      <c r="B9398" s="1" t="s">
        <v>43</v>
      </c>
      <c r="C9398" s="1" t="s">
        <v>2552</v>
      </c>
      <c r="D9398" s="1" t="s">
        <v>2575</v>
      </c>
      <c r="E9398" s="1" t="s">
        <v>2570</v>
      </c>
      <c r="F9398" s="6">
        <v>10.4265689071</v>
      </c>
      <c r="G9398" s="6">
        <v>3.7851853184099999</v>
      </c>
      <c r="H9398" s="40">
        <v>9.1440302524100001E-3</v>
      </c>
      <c r="I9398" s="40">
        <v>-9.8450953743000004E-8</v>
      </c>
      <c r="J9398" s="40">
        <v>1.3256611203000001E-7</v>
      </c>
      <c r="K9398" s="40">
        <v>0.77115486456687998</v>
      </c>
      <c r="L9398" s="40">
        <v>0.99999895302502195</v>
      </c>
    </row>
    <row r="9399" spans="1:12" x14ac:dyDescent="0.2">
      <c r="A9399" s="1" t="s">
        <v>42</v>
      </c>
      <c r="B9399" s="1" t="s">
        <v>43</v>
      </c>
      <c r="C9399" s="1" t="s">
        <v>2552</v>
      </c>
      <c r="D9399" s="1" t="s">
        <v>2576</v>
      </c>
      <c r="E9399" s="1" t="s">
        <v>2570</v>
      </c>
      <c r="F9399" s="6">
        <v>7.71626819981</v>
      </c>
      <c r="G9399" s="6">
        <v>3.7997982824599998</v>
      </c>
      <c r="H9399" s="40">
        <v>7.0436471812399995E-2</v>
      </c>
      <c r="I9399" s="40">
        <v>-2.2032917467600001E-7</v>
      </c>
      <c r="J9399" s="40">
        <v>1.5135451771899999E-7</v>
      </c>
      <c r="K9399" s="40">
        <v>0.92726441066859699</v>
      </c>
      <c r="L9399" s="40">
        <v>0.99999895302502195</v>
      </c>
    </row>
    <row r="9400" spans="1:12" x14ac:dyDescent="0.2">
      <c r="A9400" s="1" t="s">
        <v>42</v>
      </c>
      <c r="B9400" s="1" t="s">
        <v>43</v>
      </c>
      <c r="C9400" s="1" t="s">
        <v>2511</v>
      </c>
      <c r="D9400" s="1" t="s">
        <v>2569</v>
      </c>
      <c r="E9400" s="1" t="s">
        <v>2570</v>
      </c>
      <c r="F9400" s="6">
        <v>17.006384961999998</v>
      </c>
      <c r="G9400" s="6">
        <v>4.7852592321799996</v>
      </c>
      <c r="H9400" s="40">
        <v>4.52857584674E-4</v>
      </c>
      <c r="I9400" s="40">
        <v>1.6490160582900001E-7</v>
      </c>
      <c r="J9400" s="40">
        <v>1.78613512242E-7</v>
      </c>
      <c r="K9400" s="40">
        <v>0.177943310144942</v>
      </c>
      <c r="L9400" s="40">
        <v>0.63920143784999595</v>
      </c>
    </row>
    <row r="9401" spans="1:12" x14ac:dyDescent="0.2">
      <c r="A9401" s="1" t="s">
        <v>42</v>
      </c>
      <c r="B9401" s="1" t="s">
        <v>43</v>
      </c>
      <c r="C9401" s="1" t="s">
        <v>2548</v>
      </c>
      <c r="D9401" s="1" t="s">
        <v>2635</v>
      </c>
      <c r="E9401" s="1" t="s">
        <v>2570</v>
      </c>
      <c r="F9401" s="6">
        <v>9.3809216677599991</v>
      </c>
      <c r="G9401" s="6">
        <v>3.9758053764299999</v>
      </c>
      <c r="H9401" s="40">
        <v>2.6300596613E-2</v>
      </c>
      <c r="I9401" s="40">
        <v>-1.4295933133700001E-7</v>
      </c>
      <c r="J9401" s="40">
        <v>1.5157121012799999E-7</v>
      </c>
      <c r="K9401" s="40">
        <v>0.82720624962607503</v>
      </c>
      <c r="L9401" s="40">
        <v>0.99999895302502195</v>
      </c>
    </row>
    <row r="9402" spans="1:12" x14ac:dyDescent="0.2">
      <c r="A9402" s="1" t="s">
        <v>42</v>
      </c>
      <c r="B9402" s="1" t="s">
        <v>43</v>
      </c>
      <c r="C9402" s="1" t="s">
        <v>2549</v>
      </c>
      <c r="D9402" s="1" t="s">
        <v>2598</v>
      </c>
      <c r="E9402" s="1" t="s">
        <v>2570</v>
      </c>
      <c r="F9402" s="6">
        <v>22.746911498300001</v>
      </c>
      <c r="G9402" s="6">
        <v>5.3308546220600004</v>
      </c>
      <c r="H9402" s="40">
        <v>1.5390269440800001E-5</v>
      </c>
      <c r="I9402" s="40">
        <v>4.2299523892099999E-7</v>
      </c>
      <c r="J9402" s="40">
        <v>1.7855888171699999E-7</v>
      </c>
      <c r="K9402" s="40">
        <v>8.9195787677177792E-3</v>
      </c>
      <c r="L9402" s="40">
        <v>0.16538385631809999</v>
      </c>
    </row>
    <row r="9403" spans="1:12" x14ac:dyDescent="0.2">
      <c r="A9403" s="1" t="s">
        <v>42</v>
      </c>
      <c r="B9403" s="1" t="s">
        <v>43</v>
      </c>
      <c r="C9403" s="1" t="s">
        <v>2511</v>
      </c>
      <c r="D9403" s="1" t="s">
        <v>2559</v>
      </c>
      <c r="E9403" s="1" t="s">
        <v>2571</v>
      </c>
      <c r="F9403" s="6">
        <v>11.6892626311</v>
      </c>
      <c r="G9403" s="6">
        <v>2.3333200184599998</v>
      </c>
      <c r="H9403" s="40">
        <v>8.21996922952E-7</v>
      </c>
      <c r="I9403" s="40">
        <v>2.0239059224399999E-7</v>
      </c>
      <c r="J9403" s="40">
        <v>7.0758609897000006E-8</v>
      </c>
      <c r="K9403" s="40">
        <v>2.1162265911811402E-3</v>
      </c>
      <c r="L9403" s="40">
        <v>7.8180597462880794E-2</v>
      </c>
    </row>
    <row r="9404" spans="1:12" x14ac:dyDescent="0.2">
      <c r="A9404" s="1" t="s">
        <v>42</v>
      </c>
      <c r="B9404" s="1" t="s">
        <v>43</v>
      </c>
      <c r="C9404" s="1" t="s">
        <v>2550</v>
      </c>
      <c r="D9404" s="1" t="s">
        <v>2550</v>
      </c>
      <c r="E9404" s="1" t="s">
        <v>2571</v>
      </c>
      <c r="F9404" s="6">
        <v>14.8710437501</v>
      </c>
      <c r="G9404" s="6">
        <v>3.7029029277099998</v>
      </c>
      <c r="H9404" s="40">
        <v>6.3430841910700004E-5</v>
      </c>
      <c r="I9404" s="40">
        <v>1.5983703232299999E-7</v>
      </c>
      <c r="J9404" s="40">
        <v>1.08331073033E-7</v>
      </c>
      <c r="K9404" s="40">
        <v>7.0045861902854806E-2</v>
      </c>
      <c r="L9404" s="40">
        <v>0.43957248058052401</v>
      </c>
    </row>
    <row r="9405" spans="1:12" x14ac:dyDescent="0.2">
      <c r="A9405" s="1" t="s">
        <v>42</v>
      </c>
      <c r="B9405" s="1" t="s">
        <v>43</v>
      </c>
      <c r="C9405" s="1" t="s">
        <v>2551</v>
      </c>
      <c r="D9405" s="1" t="s">
        <v>2577</v>
      </c>
      <c r="E9405" s="1" t="s">
        <v>2571</v>
      </c>
      <c r="F9405" s="6">
        <v>13.254546874500001</v>
      </c>
      <c r="G9405" s="6">
        <v>3.1531053180300002</v>
      </c>
      <c r="H9405" s="40">
        <v>5.0386907725400001E-5</v>
      </c>
      <c r="I9405" s="40">
        <v>1.39695009124E-7</v>
      </c>
      <c r="J9405" s="40">
        <v>9.6401153508999995E-8</v>
      </c>
      <c r="K9405" s="40">
        <v>7.3654687707154498E-2</v>
      </c>
      <c r="L9405" s="40">
        <v>0.44913073351170502</v>
      </c>
    </row>
    <row r="9406" spans="1:12" x14ac:dyDescent="0.2">
      <c r="A9406" s="1" t="s">
        <v>42</v>
      </c>
      <c r="B9406" s="1" t="s">
        <v>43</v>
      </c>
      <c r="C9406" s="1" t="s">
        <v>2545</v>
      </c>
      <c r="D9406" s="1" t="s">
        <v>2648</v>
      </c>
      <c r="E9406" s="1" t="s">
        <v>2571</v>
      </c>
      <c r="F9406" s="6">
        <v>10.971302936000001</v>
      </c>
      <c r="G9406" s="6">
        <v>4.44271517509</v>
      </c>
      <c r="H9406" s="40">
        <v>2.03809799097E-2</v>
      </c>
      <c r="I9406" s="40">
        <v>5.35812531437E-8</v>
      </c>
      <c r="J9406" s="40">
        <v>1.4209665882300001E-7</v>
      </c>
      <c r="K9406" s="40">
        <v>0.35305852802335103</v>
      </c>
      <c r="L9406" s="40">
        <v>0.81925645635188704</v>
      </c>
    </row>
    <row r="9407" spans="1:12" x14ac:dyDescent="0.2">
      <c r="A9407" s="1" t="s">
        <v>42</v>
      </c>
      <c r="B9407" s="1" t="s">
        <v>43</v>
      </c>
      <c r="C9407" s="1" t="s">
        <v>2545</v>
      </c>
      <c r="D9407" s="1" t="s">
        <v>2649</v>
      </c>
      <c r="E9407" s="1" t="s">
        <v>2571</v>
      </c>
      <c r="F9407" s="6">
        <v>11.177343990200001</v>
      </c>
      <c r="G9407" s="6">
        <v>3.96207273525</v>
      </c>
      <c r="H9407" s="40">
        <v>8.1514183502199994E-3</v>
      </c>
      <c r="I9407" s="40">
        <v>9.06886620378E-8</v>
      </c>
      <c r="J9407" s="40">
        <v>1.3575320432599999E-7</v>
      </c>
      <c r="K9407" s="40">
        <v>0.25205381493245799</v>
      </c>
      <c r="L9407" s="40">
        <v>0.72735483593710804</v>
      </c>
    </row>
    <row r="9408" spans="1:12" x14ac:dyDescent="0.2">
      <c r="A9408" s="1" t="s">
        <v>42</v>
      </c>
      <c r="B9408" s="1" t="s">
        <v>43</v>
      </c>
      <c r="C9408" s="1" t="s">
        <v>2545</v>
      </c>
      <c r="D9408" s="1" t="s">
        <v>2650</v>
      </c>
      <c r="E9408" s="1" t="s">
        <v>2571</v>
      </c>
      <c r="F9408" s="6">
        <v>8.6123451481399993</v>
      </c>
      <c r="G9408" s="6">
        <v>2.7359481480899999</v>
      </c>
      <c r="H9408" s="40">
        <v>3.33892755629E-3</v>
      </c>
      <c r="I9408" s="40">
        <v>1.7884278514199999E-8</v>
      </c>
      <c r="J9408" s="40">
        <v>8.3466381140400006E-8</v>
      </c>
      <c r="K9408" s="40">
        <v>0.41516854979611401</v>
      </c>
      <c r="L9408" s="40">
        <v>0.86359148711567502</v>
      </c>
    </row>
    <row r="9409" spans="1:12" x14ac:dyDescent="0.2">
      <c r="A9409" s="1" t="s">
        <v>42</v>
      </c>
      <c r="B9409" s="1" t="s">
        <v>43</v>
      </c>
      <c r="C9409" s="1" t="s">
        <v>2545</v>
      </c>
      <c r="D9409" s="1" t="s">
        <v>2651</v>
      </c>
      <c r="E9409" s="1" t="s">
        <v>2571</v>
      </c>
      <c r="F9409" s="6">
        <v>10.9164179285</v>
      </c>
      <c r="G9409" s="6">
        <v>2.93438169664</v>
      </c>
      <c r="H9409" s="40">
        <v>4.1064622132299999E-4</v>
      </c>
      <c r="I9409" s="40">
        <v>1.0865640966E-7</v>
      </c>
      <c r="J9409" s="40">
        <v>9.30331649766E-8</v>
      </c>
      <c r="K9409" s="40">
        <v>0.12141709922381</v>
      </c>
      <c r="L9409" s="40">
        <v>0.55480672177414403</v>
      </c>
    </row>
    <row r="9410" spans="1:12" x14ac:dyDescent="0.2">
      <c r="A9410" s="1" t="s">
        <v>42</v>
      </c>
      <c r="B9410" s="1" t="s">
        <v>43</v>
      </c>
      <c r="C9410" s="1" t="s">
        <v>2545</v>
      </c>
      <c r="D9410" s="1" t="s">
        <v>2652</v>
      </c>
      <c r="E9410" s="1" t="s">
        <v>2571</v>
      </c>
      <c r="F9410" s="6">
        <v>9.4972850084499996</v>
      </c>
      <c r="G9410" s="6">
        <v>3.1844885661800002</v>
      </c>
      <c r="H9410" s="40">
        <v>4.8505604794300003E-3</v>
      </c>
      <c r="I9410" s="40">
        <v>4.0630535116199999E-8</v>
      </c>
      <c r="J9410" s="40">
        <v>1.0249029123299999E-7</v>
      </c>
      <c r="K9410" s="40">
        <v>0.345892807406178</v>
      </c>
      <c r="L9410" s="40">
        <v>0.812937362743123</v>
      </c>
    </row>
    <row r="9411" spans="1:12" x14ac:dyDescent="0.2">
      <c r="A9411" s="1" t="s">
        <v>42</v>
      </c>
      <c r="B9411" s="1" t="s">
        <v>43</v>
      </c>
      <c r="C9411" s="1" t="s">
        <v>2545</v>
      </c>
      <c r="D9411" s="1" t="s">
        <v>2653</v>
      </c>
      <c r="E9411" s="1" t="s">
        <v>2571</v>
      </c>
      <c r="F9411" s="6">
        <v>10.2918947583</v>
      </c>
      <c r="G9411" s="6">
        <v>3.5283119647199999</v>
      </c>
      <c r="H9411" s="40">
        <v>4.9168671413899996E-3</v>
      </c>
      <c r="I9411" s="40">
        <v>5.7453596186500002E-8</v>
      </c>
      <c r="J9411" s="40">
        <v>1.15324512206E-7</v>
      </c>
      <c r="K9411" s="40">
        <v>0.30917482839971</v>
      </c>
      <c r="L9411" s="40">
        <v>0.78131687404056704</v>
      </c>
    </row>
    <row r="9412" spans="1:12" x14ac:dyDescent="0.2">
      <c r="A9412" s="1" t="s">
        <v>42</v>
      </c>
      <c r="B9412" s="1" t="s">
        <v>43</v>
      </c>
      <c r="C9412" s="1" t="s">
        <v>2545</v>
      </c>
      <c r="D9412" s="1" t="s">
        <v>2654</v>
      </c>
      <c r="E9412" s="1" t="s">
        <v>2571</v>
      </c>
      <c r="F9412" s="6">
        <v>9.2337468508100002</v>
      </c>
      <c r="G9412" s="6">
        <v>3.1623903718199999</v>
      </c>
      <c r="H9412" s="40">
        <v>7.0719074819299999E-3</v>
      </c>
      <c r="I9412" s="40">
        <v>4.8098038554600001E-8</v>
      </c>
      <c r="J9412" s="40">
        <v>1.04219986355E-7</v>
      </c>
      <c r="K9412" s="40">
        <v>0.32221818899023602</v>
      </c>
      <c r="L9412" s="40">
        <v>0.79343154204661703</v>
      </c>
    </row>
    <row r="9413" spans="1:12" x14ac:dyDescent="0.2">
      <c r="A9413" s="1" t="s">
        <v>42</v>
      </c>
      <c r="B9413" s="1" t="s">
        <v>43</v>
      </c>
      <c r="C9413" s="1" t="s">
        <v>2548</v>
      </c>
      <c r="D9413" s="1" t="s">
        <v>2621</v>
      </c>
      <c r="E9413" s="1" t="s">
        <v>2571</v>
      </c>
      <c r="F9413" s="6">
        <v>16.619839693700001</v>
      </c>
      <c r="G9413" s="6">
        <v>3.40837919858</v>
      </c>
      <c r="H9413" s="40">
        <v>3.09977978432E-6</v>
      </c>
      <c r="I9413" s="40">
        <v>3.2891865978300003E-7</v>
      </c>
      <c r="J9413" s="40">
        <v>1.2762184082699999E-7</v>
      </c>
      <c r="K9413" s="40">
        <v>4.9788997005285598E-3</v>
      </c>
      <c r="L9413" s="40">
        <v>0.12562739192828501</v>
      </c>
    </row>
    <row r="9414" spans="1:12" x14ac:dyDescent="0.2">
      <c r="A9414" s="1" t="s">
        <v>42</v>
      </c>
      <c r="B9414" s="1" t="s">
        <v>43</v>
      </c>
      <c r="C9414" s="1" t="s">
        <v>2548</v>
      </c>
      <c r="D9414" s="1" t="s">
        <v>2622</v>
      </c>
      <c r="E9414" s="1" t="s">
        <v>2571</v>
      </c>
      <c r="F9414" s="6">
        <v>8.6594446268999992</v>
      </c>
      <c r="G9414" s="6">
        <v>6.6969951000499996</v>
      </c>
      <c r="H9414" s="40">
        <v>0.24919200166800001</v>
      </c>
      <c r="I9414" s="40">
        <v>-9.9949216009499997E-8</v>
      </c>
      <c r="J9414" s="40">
        <v>2.2736873979699999E-7</v>
      </c>
      <c r="K9414" s="40">
        <v>0.66988326299986201</v>
      </c>
      <c r="L9414" s="40">
        <v>0.97767445628243299</v>
      </c>
    </row>
    <row r="9415" spans="1:12" x14ac:dyDescent="0.2">
      <c r="A9415" s="1" t="s">
        <v>42</v>
      </c>
      <c r="B9415" s="1" t="s">
        <v>43</v>
      </c>
      <c r="C9415" s="1" t="s">
        <v>2548</v>
      </c>
      <c r="D9415" s="1" t="s">
        <v>2623</v>
      </c>
      <c r="E9415" s="1" t="s">
        <v>2571</v>
      </c>
      <c r="F9415" s="6">
        <v>19.627397199800001</v>
      </c>
      <c r="G9415" s="6">
        <v>4.1092063721000001</v>
      </c>
      <c r="H9415" s="40">
        <v>5.0441405372299996E-6</v>
      </c>
      <c r="I9415" s="40">
        <v>4.1653035169299999E-7</v>
      </c>
      <c r="J9415" s="40">
        <v>1.5168295607199999E-7</v>
      </c>
      <c r="K9415" s="40">
        <v>3.0157954705365801E-3</v>
      </c>
      <c r="L9415" s="40">
        <v>9.4027508460360398E-2</v>
      </c>
    </row>
    <row r="9416" spans="1:12" x14ac:dyDescent="0.2">
      <c r="A9416" s="1" t="s">
        <v>42</v>
      </c>
      <c r="B9416" s="1" t="s">
        <v>43</v>
      </c>
      <c r="C9416" s="1" t="s">
        <v>2546</v>
      </c>
      <c r="D9416" s="1" t="s">
        <v>2641</v>
      </c>
      <c r="E9416" s="1" t="s">
        <v>2571</v>
      </c>
      <c r="F9416" s="6">
        <v>9.8297939295799992</v>
      </c>
      <c r="G9416" s="6">
        <v>2.4162435125699999</v>
      </c>
      <c r="H9416" s="40">
        <v>1.13227935305E-4</v>
      </c>
      <c r="I9416" s="40">
        <v>6.5686633494499995E-8</v>
      </c>
      <c r="J9416" s="40">
        <v>6.59085783847E-8</v>
      </c>
      <c r="K9416" s="40">
        <v>0.159471454045264</v>
      </c>
      <c r="L9416" s="40">
        <v>0.61264960681292802</v>
      </c>
    </row>
    <row r="9417" spans="1:12" x14ac:dyDescent="0.2">
      <c r="A9417" s="1" t="s">
        <v>42</v>
      </c>
      <c r="B9417" s="1" t="s">
        <v>43</v>
      </c>
      <c r="C9417" s="1" t="s">
        <v>2550</v>
      </c>
      <c r="D9417" s="1" t="s">
        <v>2579</v>
      </c>
      <c r="E9417" s="1" t="s">
        <v>2571</v>
      </c>
      <c r="F9417" s="6">
        <v>4.0127039149800003</v>
      </c>
      <c r="G9417" s="6">
        <v>5.7434513816199999</v>
      </c>
      <c r="H9417" s="40">
        <v>0.59623674601200005</v>
      </c>
      <c r="I9417" s="40">
        <v>-3.36934390113E-7</v>
      </c>
      <c r="J9417" s="40">
        <v>2.1851802935800001E-7</v>
      </c>
      <c r="K9417" s="40">
        <v>0.93845185317900104</v>
      </c>
      <c r="L9417" s="40">
        <v>0.99999895302502195</v>
      </c>
    </row>
    <row r="9418" spans="1:12" x14ac:dyDescent="0.2">
      <c r="A9418" s="1" t="s">
        <v>42</v>
      </c>
      <c r="B9418" s="1" t="s">
        <v>43</v>
      </c>
      <c r="C9418" s="1" t="s">
        <v>2546</v>
      </c>
      <c r="D9418" s="1" t="s">
        <v>2642</v>
      </c>
      <c r="E9418" s="1" t="s">
        <v>2571</v>
      </c>
      <c r="F9418" s="6">
        <v>5.1165034345300002</v>
      </c>
      <c r="G9418" s="6">
        <v>3.1757917879100002</v>
      </c>
      <c r="H9418" s="40">
        <v>0.178021877217</v>
      </c>
      <c r="I9418" s="40">
        <v>-1.85303454877E-7</v>
      </c>
      <c r="J9418" s="40">
        <v>1.15829779371E-7</v>
      </c>
      <c r="K9418" s="40">
        <v>0.94517753759139</v>
      </c>
      <c r="L9418" s="40">
        <v>0.99999895302502195</v>
      </c>
    </row>
    <row r="9419" spans="1:12" x14ac:dyDescent="0.2">
      <c r="A9419" s="1" t="s">
        <v>42</v>
      </c>
      <c r="B9419" s="1" t="s">
        <v>43</v>
      </c>
      <c r="C9419" s="1" t="s">
        <v>2544</v>
      </c>
      <c r="D9419" s="1" t="s">
        <v>2658</v>
      </c>
      <c r="E9419" s="1" t="s">
        <v>2571</v>
      </c>
      <c r="F9419" s="6">
        <v>14.815817897200001</v>
      </c>
      <c r="G9419" s="6">
        <v>5.7094808274200002</v>
      </c>
      <c r="H9419" s="40">
        <v>1.2781145604800001E-2</v>
      </c>
      <c r="I9419" s="40">
        <v>7.8587396917999996E-8</v>
      </c>
      <c r="J9419" s="40">
        <v>1.8971360353099999E-7</v>
      </c>
      <c r="K9419" s="40">
        <v>0.33934833793060498</v>
      </c>
      <c r="L9419" s="40">
        <v>0.80754793002713599</v>
      </c>
    </row>
    <row r="9420" spans="1:12" x14ac:dyDescent="0.2">
      <c r="A9420" s="1" t="s">
        <v>42</v>
      </c>
      <c r="B9420" s="1" t="s">
        <v>43</v>
      </c>
      <c r="C9420" s="1" t="s">
        <v>2548</v>
      </c>
      <c r="D9420" s="1" t="s">
        <v>2625</v>
      </c>
      <c r="E9420" s="1" t="s">
        <v>2571</v>
      </c>
      <c r="F9420" s="6">
        <v>18.057766955799998</v>
      </c>
      <c r="G9420" s="6">
        <v>3.97038323052</v>
      </c>
      <c r="H9420" s="40">
        <v>1.15637037393E-5</v>
      </c>
      <c r="I9420" s="40">
        <v>3.5411489491200001E-7</v>
      </c>
      <c r="J9420" s="40">
        <v>1.5035121724999999E-7</v>
      </c>
      <c r="K9420" s="40">
        <v>9.2550922926793802E-3</v>
      </c>
      <c r="L9420" s="40">
        <v>0.16841515528872</v>
      </c>
    </row>
    <row r="9421" spans="1:12" x14ac:dyDescent="0.2">
      <c r="A9421" s="1" t="s">
        <v>42</v>
      </c>
      <c r="B9421" s="1" t="s">
        <v>43</v>
      </c>
      <c r="C9421" s="1" t="s">
        <v>2548</v>
      </c>
      <c r="D9421" s="1" t="s">
        <v>2626</v>
      </c>
      <c r="E9421" s="1" t="s">
        <v>2571</v>
      </c>
      <c r="F9421" s="6">
        <v>18.522617867000001</v>
      </c>
      <c r="G9421" s="6">
        <v>13.3160791241</v>
      </c>
      <c r="H9421" s="40">
        <v>0.184778651041</v>
      </c>
      <c r="I9421" s="40">
        <v>1.44931065726E-7</v>
      </c>
      <c r="J9421" s="40">
        <v>4.5014393888399998E-7</v>
      </c>
      <c r="K9421" s="40">
        <v>0.373739207329915</v>
      </c>
      <c r="L9421" s="40">
        <v>0.83357406231977105</v>
      </c>
    </row>
    <row r="9422" spans="1:12" x14ac:dyDescent="0.2">
      <c r="A9422" s="1" t="s">
        <v>42</v>
      </c>
      <c r="B9422" s="1" t="s">
        <v>43</v>
      </c>
      <c r="C9422" s="1" t="s">
        <v>2552</v>
      </c>
      <c r="D9422" s="1" t="s">
        <v>2573</v>
      </c>
      <c r="E9422" s="1" t="s">
        <v>2571</v>
      </c>
      <c r="F9422" s="6">
        <v>10.108892343100001</v>
      </c>
      <c r="G9422" s="6">
        <v>2.0683566669100002</v>
      </c>
      <c r="H9422" s="40">
        <v>3.0440077391299999E-6</v>
      </c>
      <c r="I9422" s="40">
        <v>1.2128861135100001E-7</v>
      </c>
      <c r="J9422" s="40">
        <v>6.4527889898300002E-8</v>
      </c>
      <c r="K9422" s="40">
        <v>3.00792041436647E-2</v>
      </c>
      <c r="L9422" s="40">
        <v>0.29865660098020003</v>
      </c>
    </row>
    <row r="9423" spans="1:12" x14ac:dyDescent="0.2">
      <c r="A9423" s="1" t="s">
        <v>42</v>
      </c>
      <c r="B9423" s="1" t="s">
        <v>43</v>
      </c>
      <c r="C9423" s="1" t="s">
        <v>2548</v>
      </c>
      <c r="D9423" s="1" t="s">
        <v>2627</v>
      </c>
      <c r="E9423" s="1" t="s">
        <v>2571</v>
      </c>
      <c r="F9423" s="6">
        <v>11.5858684519</v>
      </c>
      <c r="G9423" s="6">
        <v>3.4347959213400001</v>
      </c>
      <c r="H9423" s="40">
        <v>1.4429699102699999E-3</v>
      </c>
      <c r="I9423" s="40">
        <v>2.5340124863200001E-8</v>
      </c>
      <c r="J9423" s="40">
        <v>1.04982278141E-7</v>
      </c>
      <c r="K9423" s="40">
        <v>0.40463214213860499</v>
      </c>
      <c r="L9423" s="40">
        <v>0.85595260837012599</v>
      </c>
    </row>
    <row r="9424" spans="1:12" x14ac:dyDescent="0.2">
      <c r="A9424" s="1" t="s">
        <v>42</v>
      </c>
      <c r="B9424" s="1" t="s">
        <v>43</v>
      </c>
      <c r="C9424" s="1" t="s">
        <v>2548</v>
      </c>
      <c r="D9424" s="1" t="s">
        <v>2628</v>
      </c>
      <c r="E9424" s="1" t="s">
        <v>2571</v>
      </c>
      <c r="F9424" s="6">
        <v>7.1223737799500002</v>
      </c>
      <c r="G9424" s="6">
        <v>2.8323948620000001</v>
      </c>
      <c r="H9424" s="40">
        <v>2.5318912916799999E-2</v>
      </c>
      <c r="I9424" s="40">
        <v>-1.13234837977E-7</v>
      </c>
      <c r="J9424" s="40">
        <v>8.3849200994500003E-8</v>
      </c>
      <c r="K9424" s="40">
        <v>0.91156546760867396</v>
      </c>
      <c r="L9424" s="40">
        <v>0.99999895302502195</v>
      </c>
    </row>
    <row r="9425" spans="1:12" x14ac:dyDescent="0.2">
      <c r="A9425" s="1" t="s">
        <v>42</v>
      </c>
      <c r="B9425" s="1" t="s">
        <v>43</v>
      </c>
      <c r="C9425" s="1" t="s">
        <v>2511</v>
      </c>
      <c r="D9425" s="1" t="s">
        <v>2563</v>
      </c>
      <c r="E9425" s="1" t="s">
        <v>2571</v>
      </c>
      <c r="F9425" s="6">
        <v>7.9027146246099997</v>
      </c>
      <c r="G9425" s="6">
        <v>8.54741409897</v>
      </c>
      <c r="H9425" s="40">
        <v>0.41770520026699998</v>
      </c>
      <c r="I9425" s="40">
        <v>-9.2650671879599999E-8</v>
      </c>
      <c r="J9425" s="40">
        <v>2.7276856586700001E-7</v>
      </c>
      <c r="K9425" s="40">
        <v>0.632946606332498</v>
      </c>
      <c r="L9425" s="40">
        <v>0.96457761061774605</v>
      </c>
    </row>
    <row r="9426" spans="1:12" x14ac:dyDescent="0.2">
      <c r="A9426" s="1" t="s">
        <v>42</v>
      </c>
      <c r="B9426" s="1" t="s">
        <v>43</v>
      </c>
      <c r="C9426" s="1" t="s">
        <v>2549</v>
      </c>
      <c r="D9426" s="1" t="s">
        <v>2599</v>
      </c>
      <c r="E9426" s="1" t="s">
        <v>2571</v>
      </c>
      <c r="F9426" s="6">
        <v>38.033470690599998</v>
      </c>
      <c r="G9426" s="6">
        <v>20.863851954400001</v>
      </c>
      <c r="H9426" s="40">
        <v>7.8940531527700003E-2</v>
      </c>
      <c r="I9426" s="40">
        <v>7.1519054574100004E-7</v>
      </c>
      <c r="J9426" s="40">
        <v>6.4637989134600001E-7</v>
      </c>
      <c r="K9426" s="40">
        <v>0.134264720825718</v>
      </c>
      <c r="L9426" s="40">
        <v>0.57554961410697403</v>
      </c>
    </row>
    <row r="9427" spans="1:12" x14ac:dyDescent="0.2">
      <c r="A9427" s="1" t="s">
        <v>42</v>
      </c>
      <c r="B9427" s="1" t="s">
        <v>43</v>
      </c>
      <c r="C9427" s="1" t="s">
        <v>2545</v>
      </c>
      <c r="D9427" s="1" t="s">
        <v>2655</v>
      </c>
      <c r="E9427" s="1" t="s">
        <v>2571</v>
      </c>
      <c r="F9427" s="6">
        <v>13.7940511761</v>
      </c>
      <c r="G9427" s="6">
        <v>3.55370785687</v>
      </c>
      <c r="H9427" s="40">
        <v>1.35960730881E-4</v>
      </c>
      <c r="I9427" s="40">
        <v>1.6518836779299999E-7</v>
      </c>
      <c r="J9427" s="40">
        <v>1.1950187528400001E-7</v>
      </c>
      <c r="K9427" s="40">
        <v>8.34386143996588E-2</v>
      </c>
      <c r="L9427" s="40">
        <v>0.47535711676804299</v>
      </c>
    </row>
    <row r="9428" spans="1:12" x14ac:dyDescent="0.2">
      <c r="A9428" s="1" t="s">
        <v>42</v>
      </c>
      <c r="B9428" s="1" t="s">
        <v>43</v>
      </c>
      <c r="C9428" s="1" t="s">
        <v>2511</v>
      </c>
      <c r="D9428" s="1" t="s">
        <v>2565</v>
      </c>
      <c r="E9428" s="1" t="s">
        <v>2571</v>
      </c>
      <c r="F9428" s="6">
        <v>9.9699211342399998</v>
      </c>
      <c r="G9428" s="6">
        <v>2.2022602712100001</v>
      </c>
      <c r="H9428" s="40">
        <v>2.41182058346E-5</v>
      </c>
      <c r="I9428" s="40">
        <v>1.5037084445E-7</v>
      </c>
      <c r="J9428" s="40">
        <v>7.3799005287500005E-8</v>
      </c>
      <c r="K9428" s="40">
        <v>2.07963382128078E-2</v>
      </c>
      <c r="L9428" s="40">
        <v>0.25080132154295098</v>
      </c>
    </row>
    <row r="9429" spans="1:12" x14ac:dyDescent="0.2">
      <c r="A9429" s="1" t="s">
        <v>42</v>
      </c>
      <c r="B9429" s="1" t="s">
        <v>43</v>
      </c>
      <c r="C9429" s="1" t="s">
        <v>2549</v>
      </c>
      <c r="D9429" s="1" t="s">
        <v>2600</v>
      </c>
      <c r="E9429" s="1" t="s">
        <v>2571</v>
      </c>
      <c r="F9429" s="6">
        <v>22.0974038612</v>
      </c>
      <c r="G9429" s="6">
        <v>4.3178972839699998</v>
      </c>
      <c r="H9429" s="40">
        <v>3.6785437275499999E-7</v>
      </c>
      <c r="I9429" s="40">
        <v>4.8307843979900005E-7</v>
      </c>
      <c r="J9429" s="40">
        <v>1.5153349325E-7</v>
      </c>
      <c r="K9429" s="40">
        <v>7.1647168295614801E-4</v>
      </c>
      <c r="L9429" s="40">
        <v>4.1504483882489299E-2</v>
      </c>
    </row>
    <row r="9430" spans="1:12" x14ac:dyDescent="0.2">
      <c r="A9430" s="1" t="s">
        <v>42</v>
      </c>
      <c r="B9430" s="1" t="s">
        <v>43</v>
      </c>
      <c r="C9430" s="1" t="s">
        <v>2549</v>
      </c>
      <c r="D9430" s="1" t="s">
        <v>2608</v>
      </c>
      <c r="E9430" s="1" t="s">
        <v>2572</v>
      </c>
      <c r="F9430" s="6">
        <v>3.5380574562499998</v>
      </c>
      <c r="G9430" s="6">
        <v>1.53387364392</v>
      </c>
      <c r="H9430" s="40">
        <v>0.104476528901</v>
      </c>
      <c r="I9430" s="40">
        <v>1.2396423931E-8</v>
      </c>
      <c r="J9430" s="40">
        <v>4.3941237189100002E-8</v>
      </c>
      <c r="K9430" s="40">
        <v>0.388928173698397</v>
      </c>
      <c r="L9430" s="40">
        <v>0.84397801629331803</v>
      </c>
    </row>
    <row r="9431" spans="1:12" x14ac:dyDescent="0.2">
      <c r="A9431" s="1" t="s">
        <v>42</v>
      </c>
      <c r="B9431" s="1" t="s">
        <v>43</v>
      </c>
      <c r="C9431" s="1" t="s">
        <v>2549</v>
      </c>
      <c r="D9431" s="1" t="s">
        <v>2609</v>
      </c>
      <c r="E9431" s="1" t="s">
        <v>2572</v>
      </c>
      <c r="F9431" s="6">
        <v>7.0757089297400002</v>
      </c>
      <c r="G9431" s="6">
        <v>1.6552658622500001</v>
      </c>
      <c r="H9431" s="40">
        <v>3.4612733138699998E-4</v>
      </c>
      <c r="I9431" s="40">
        <v>9.5778626998599997E-8</v>
      </c>
      <c r="J9431" s="40">
        <v>4.6966699327800003E-8</v>
      </c>
      <c r="K9431" s="40">
        <v>2.0710645588075099E-2</v>
      </c>
      <c r="L9431" s="40">
        <v>0.25080132154295098</v>
      </c>
    </row>
    <row r="9432" spans="1:12" x14ac:dyDescent="0.2">
      <c r="A9432" s="1" t="s">
        <v>42</v>
      </c>
      <c r="B9432" s="1" t="s">
        <v>43</v>
      </c>
      <c r="C9432" s="1" t="s">
        <v>2549</v>
      </c>
      <c r="D9432" s="1" t="s">
        <v>2610</v>
      </c>
      <c r="E9432" s="1" t="s">
        <v>2572</v>
      </c>
      <c r="F9432" s="6">
        <v>6.2104218192899996</v>
      </c>
      <c r="G9432" s="6">
        <v>1.8837427041499999</v>
      </c>
      <c r="H9432" s="40">
        <v>9.9743340312099995E-3</v>
      </c>
      <c r="I9432" s="40">
        <v>8.95335901631E-8</v>
      </c>
      <c r="J9432" s="40">
        <v>5.9495129638700002E-8</v>
      </c>
      <c r="K9432" s="40">
        <v>6.6176256515662002E-2</v>
      </c>
      <c r="L9432" s="40">
        <v>0.42933436135740899</v>
      </c>
    </row>
    <row r="9433" spans="1:12" x14ac:dyDescent="0.2">
      <c r="A9433" s="1" t="s">
        <v>42</v>
      </c>
      <c r="B9433" s="1" t="s">
        <v>43</v>
      </c>
      <c r="C9433" s="1" t="s">
        <v>2549</v>
      </c>
      <c r="D9433" s="1" t="s">
        <v>2611</v>
      </c>
      <c r="E9433" s="1" t="s">
        <v>2572</v>
      </c>
      <c r="F9433" s="6">
        <v>4.5825660302599998</v>
      </c>
      <c r="G9433" s="6">
        <v>1.4052790338500001</v>
      </c>
      <c r="H9433" s="40">
        <v>1.5521592668499999E-2</v>
      </c>
      <c r="I9433" s="40">
        <v>4.6248706227499998E-8</v>
      </c>
      <c r="J9433" s="40">
        <v>4.1963630858100001E-8</v>
      </c>
      <c r="K9433" s="40">
        <v>0.135206050792293</v>
      </c>
      <c r="L9433" s="40">
        <v>0.57718214012147095</v>
      </c>
    </row>
    <row r="9434" spans="1:12" x14ac:dyDescent="0.2">
      <c r="A9434" s="1" t="s">
        <v>42</v>
      </c>
      <c r="B9434" s="1" t="s">
        <v>43</v>
      </c>
      <c r="C9434" s="1" t="s">
        <v>2549</v>
      </c>
      <c r="D9434" s="1" t="s">
        <v>2612</v>
      </c>
      <c r="E9434" s="1" t="s">
        <v>2572</v>
      </c>
      <c r="F9434" s="6">
        <v>5.50126577151</v>
      </c>
      <c r="G9434" s="6">
        <v>1.7379678790799999</v>
      </c>
      <c r="H9434" s="40">
        <v>1.09935092484E-2</v>
      </c>
      <c r="I9434" s="40">
        <v>4.8327159725199997E-8</v>
      </c>
      <c r="J9434" s="40">
        <v>5.2450920322999999E-8</v>
      </c>
      <c r="K9434" s="40">
        <v>0.178426377923077</v>
      </c>
      <c r="L9434" s="40">
        <v>0.64008583358992999</v>
      </c>
    </row>
    <row r="9435" spans="1:12" x14ac:dyDescent="0.2">
      <c r="A9435" s="1" t="s">
        <v>42</v>
      </c>
      <c r="B9435" s="1" t="s">
        <v>43</v>
      </c>
      <c r="C9435" s="1" t="s">
        <v>2549</v>
      </c>
      <c r="D9435" s="1" t="s">
        <v>2613</v>
      </c>
      <c r="E9435" s="1" t="s">
        <v>2572</v>
      </c>
      <c r="F9435" s="6">
        <v>5.7691262835100003</v>
      </c>
      <c r="G9435" s="6">
        <v>1.7918494952299999</v>
      </c>
      <c r="H9435" s="40">
        <v>8.6639558720499991E-3</v>
      </c>
      <c r="I9435" s="40">
        <v>6.75062209952E-8</v>
      </c>
      <c r="J9435" s="40">
        <v>5.0408049775199997E-8</v>
      </c>
      <c r="K9435" s="40">
        <v>9.0253558627122601E-2</v>
      </c>
      <c r="L9435" s="40">
        <v>0.48897749804069202</v>
      </c>
    </row>
    <row r="9436" spans="1:12" x14ac:dyDescent="0.2">
      <c r="A9436" s="1" t="s">
        <v>42</v>
      </c>
      <c r="B9436" s="1" t="s">
        <v>43</v>
      </c>
      <c r="C9436" s="1" t="s">
        <v>2549</v>
      </c>
      <c r="D9436" s="1" t="s">
        <v>2614</v>
      </c>
      <c r="E9436" s="1" t="s">
        <v>2572</v>
      </c>
      <c r="F9436" s="6">
        <v>5.5712568333699997</v>
      </c>
      <c r="G9436" s="6">
        <v>1.47330789744</v>
      </c>
      <c r="H9436" s="40">
        <v>2.5114212412100001E-3</v>
      </c>
      <c r="I9436" s="40">
        <v>7.9036588043400005E-8</v>
      </c>
      <c r="J9436" s="40">
        <v>4.6663308746599997E-8</v>
      </c>
      <c r="K9436" s="40">
        <v>4.5155159242655202E-2</v>
      </c>
      <c r="L9436" s="40">
        <v>0.35955185765400099</v>
      </c>
    </row>
    <row r="9437" spans="1:12" x14ac:dyDescent="0.2">
      <c r="A9437" s="1" t="s">
        <v>42</v>
      </c>
      <c r="B9437" s="1" t="s">
        <v>43</v>
      </c>
      <c r="C9437" s="1" t="s">
        <v>2549</v>
      </c>
      <c r="D9437" s="1" t="s">
        <v>2615</v>
      </c>
      <c r="E9437" s="1" t="s">
        <v>2572</v>
      </c>
      <c r="F9437" s="6">
        <v>5.9679499463300001</v>
      </c>
      <c r="G9437" s="6">
        <v>1.74335065274</v>
      </c>
      <c r="H9437" s="40">
        <v>5.4741182381700003E-3</v>
      </c>
      <c r="I9437" s="40">
        <v>9.5298686014399995E-8</v>
      </c>
      <c r="J9437" s="40">
        <v>5.2820458952499997E-8</v>
      </c>
      <c r="K9437" s="40">
        <v>3.55999589502944E-2</v>
      </c>
      <c r="L9437" s="40">
        <v>0.32094775030683498</v>
      </c>
    </row>
    <row r="9438" spans="1:12" x14ac:dyDescent="0.2">
      <c r="A9438" s="1" t="s">
        <v>42</v>
      </c>
      <c r="B9438" s="1" t="s">
        <v>43</v>
      </c>
      <c r="C9438" s="1" t="s">
        <v>2549</v>
      </c>
      <c r="D9438" s="1" t="s">
        <v>2616</v>
      </c>
      <c r="E9438" s="1" t="s">
        <v>2572</v>
      </c>
      <c r="F9438" s="6">
        <v>6.3172188337200001</v>
      </c>
      <c r="G9438" s="6">
        <v>1.7690780153800001</v>
      </c>
      <c r="H9438" s="40">
        <v>2.6212312470699998E-3</v>
      </c>
      <c r="I9438" s="40">
        <v>1.1155440982799999E-7</v>
      </c>
      <c r="J9438" s="40">
        <v>5.1411300245400002E-8</v>
      </c>
      <c r="K9438" s="40">
        <v>1.50094003871152E-2</v>
      </c>
      <c r="L9438" s="40">
        <v>0.215299677347777</v>
      </c>
    </row>
    <row r="9439" spans="1:12" x14ac:dyDescent="0.2">
      <c r="A9439" s="1" t="s">
        <v>42</v>
      </c>
      <c r="B9439" s="1" t="s">
        <v>43</v>
      </c>
      <c r="C9439" s="1" t="s">
        <v>2549</v>
      </c>
      <c r="D9439" s="1" t="s">
        <v>2617</v>
      </c>
      <c r="E9439" s="1" t="s">
        <v>2572</v>
      </c>
      <c r="F9439" s="6">
        <v>4.61446666361</v>
      </c>
      <c r="G9439" s="6">
        <v>1.2412481426499999</v>
      </c>
      <c r="H9439" s="40">
        <v>3.82198871062E-3</v>
      </c>
      <c r="I9439" s="40">
        <v>4.0902935440799997E-8</v>
      </c>
      <c r="J9439" s="40">
        <v>3.5360255384200002E-8</v>
      </c>
      <c r="K9439" s="40">
        <v>0.12368748859885099</v>
      </c>
      <c r="L9439" s="40">
        <v>0.55920232907420497</v>
      </c>
    </row>
    <row r="9440" spans="1:12" x14ac:dyDescent="0.2">
      <c r="A9440" s="1" t="s">
        <v>42</v>
      </c>
      <c r="B9440" s="1" t="s">
        <v>43</v>
      </c>
      <c r="C9440" s="1" t="s">
        <v>2549</v>
      </c>
      <c r="D9440" s="1" t="s">
        <v>2618</v>
      </c>
      <c r="E9440" s="1" t="s">
        <v>2572</v>
      </c>
      <c r="F9440" s="6">
        <v>5.0901724261599997</v>
      </c>
      <c r="G9440" s="6">
        <v>1.2767767277199999</v>
      </c>
      <c r="H9440" s="40">
        <v>1.4502822561400001E-3</v>
      </c>
      <c r="I9440" s="40">
        <v>4.7971137936099997E-8</v>
      </c>
      <c r="J9440" s="40">
        <v>3.4778819660399999E-8</v>
      </c>
      <c r="K9440" s="40">
        <v>8.3897983703757506E-2</v>
      </c>
      <c r="L9440" s="40">
        <v>0.47576503624834199</v>
      </c>
    </row>
    <row r="9441" spans="1:12" x14ac:dyDescent="0.2">
      <c r="A9441" s="1" t="s">
        <v>42</v>
      </c>
      <c r="B9441" s="1" t="s">
        <v>43</v>
      </c>
      <c r="C9441" s="1" t="s">
        <v>2549</v>
      </c>
      <c r="D9441" s="1" t="s">
        <v>2619</v>
      </c>
      <c r="E9441" s="1" t="s">
        <v>2572</v>
      </c>
      <c r="F9441" s="6">
        <v>5.44303344273</v>
      </c>
      <c r="G9441" s="6">
        <v>1.1334604563199999</v>
      </c>
      <c r="H9441" s="40">
        <v>1.19826889253E-4</v>
      </c>
      <c r="I9441" s="40">
        <v>6.2111438354899996E-8</v>
      </c>
      <c r="J9441" s="40">
        <v>3.3513549755500003E-8</v>
      </c>
      <c r="K9441" s="40">
        <v>3.1918025876934202E-2</v>
      </c>
      <c r="L9441" s="40">
        <v>0.30755656824329303</v>
      </c>
    </row>
    <row r="9442" spans="1:12" x14ac:dyDescent="0.2">
      <c r="A9442" s="1" t="s">
        <v>42</v>
      </c>
      <c r="B9442" s="1" t="s">
        <v>43</v>
      </c>
      <c r="C9442" s="1" t="s">
        <v>2549</v>
      </c>
      <c r="D9442" s="1" t="s">
        <v>2620</v>
      </c>
      <c r="E9442" s="1" t="s">
        <v>2572</v>
      </c>
      <c r="F9442" s="6">
        <v>13.705010017799999</v>
      </c>
      <c r="G9442" s="6">
        <v>2.2035181838</v>
      </c>
      <c r="H9442" s="40">
        <v>1.34582214099E-8</v>
      </c>
      <c r="I9442" s="40">
        <v>3.1484616170799999E-7</v>
      </c>
      <c r="J9442" s="40">
        <v>6.4485674324399995E-8</v>
      </c>
      <c r="K9442" s="40">
        <v>5.2395814613654096E-7</v>
      </c>
      <c r="L9442" s="40">
        <v>4.47435717594772E-4</v>
      </c>
    </row>
    <row r="9443" spans="1:12" x14ac:dyDescent="0.2">
      <c r="A9443" s="1" t="s">
        <v>42</v>
      </c>
      <c r="B9443" s="1" t="s">
        <v>43</v>
      </c>
      <c r="C9443" s="1" t="s">
        <v>2547</v>
      </c>
      <c r="D9443" s="1" t="s">
        <v>2639</v>
      </c>
      <c r="E9443" s="1" t="s">
        <v>2572</v>
      </c>
      <c r="F9443" s="6">
        <v>0.207049285735</v>
      </c>
      <c r="G9443" s="6">
        <v>0.81109882993399995</v>
      </c>
      <c r="H9443" s="40">
        <v>0.332249277264</v>
      </c>
      <c r="I9443" s="40">
        <v>-7.5865096255299994E-8</v>
      </c>
      <c r="J9443" s="40">
        <v>2.6056873099300001E-8</v>
      </c>
      <c r="K9443" s="40">
        <v>0.998201623187013</v>
      </c>
      <c r="L9443" s="40">
        <v>0.99999895302502195</v>
      </c>
    </row>
    <row r="9444" spans="1:12" x14ac:dyDescent="0.2">
      <c r="A9444" s="1" t="s">
        <v>42</v>
      </c>
      <c r="B9444" s="1" t="s">
        <v>43</v>
      </c>
      <c r="C9444" s="1" t="s">
        <v>2547</v>
      </c>
      <c r="D9444" s="1" t="s">
        <v>2640</v>
      </c>
      <c r="E9444" s="1" t="s">
        <v>2572</v>
      </c>
      <c r="F9444" s="6">
        <v>-0.178317399233</v>
      </c>
      <c r="G9444" s="6">
        <v>1.0450086897099999</v>
      </c>
      <c r="H9444" s="40">
        <v>0.264614494915</v>
      </c>
      <c r="I9444" s="40">
        <v>-8.1184691057999998E-8</v>
      </c>
      <c r="J9444" s="40">
        <v>2.9850479732800003E-8</v>
      </c>
      <c r="K9444" s="40">
        <v>0.99673305459263095</v>
      </c>
      <c r="L9444" s="40">
        <v>0.99999895302502195</v>
      </c>
    </row>
    <row r="9445" spans="1:12" x14ac:dyDescent="0.2">
      <c r="A9445" s="1" t="s">
        <v>42</v>
      </c>
      <c r="B9445" s="1" t="s">
        <v>43</v>
      </c>
      <c r="C9445" s="1" t="s">
        <v>2548</v>
      </c>
      <c r="D9445" s="1" t="s">
        <v>2622</v>
      </c>
      <c r="E9445" s="1" t="s">
        <v>2572</v>
      </c>
      <c r="F9445" s="6">
        <v>1.4616885687100001</v>
      </c>
      <c r="G9445" s="6">
        <v>1.07783807372</v>
      </c>
      <c r="H9445" s="40">
        <v>0.66625219586899997</v>
      </c>
      <c r="I9445" s="40">
        <v>-4.1047886437799998E-8</v>
      </c>
      <c r="J9445" s="40">
        <v>3.3235353504899998E-8</v>
      </c>
      <c r="K9445" s="40">
        <v>0.89159720442824197</v>
      </c>
      <c r="L9445" s="40">
        <v>0.99999895302502195</v>
      </c>
    </row>
    <row r="9446" spans="1:12" x14ac:dyDescent="0.2">
      <c r="A9446" s="1" t="s">
        <v>42</v>
      </c>
      <c r="B9446" s="1" t="s">
        <v>43</v>
      </c>
      <c r="C9446" s="1" t="s">
        <v>2548</v>
      </c>
      <c r="D9446" s="1" t="s">
        <v>2628</v>
      </c>
      <c r="E9446" s="1" t="s">
        <v>2572</v>
      </c>
      <c r="F9446" s="6">
        <v>0.52204470202999997</v>
      </c>
      <c r="G9446" s="6">
        <v>1.0299217134300001</v>
      </c>
      <c r="H9446" s="40">
        <v>0.64114019777999998</v>
      </c>
      <c r="I9446" s="40">
        <v>-6.2730405601800001E-8</v>
      </c>
      <c r="J9446" s="40">
        <v>3.14792933425E-8</v>
      </c>
      <c r="K9446" s="40">
        <v>0.976855661551288</v>
      </c>
      <c r="L9446" s="40">
        <v>0.99999895302502195</v>
      </c>
    </row>
    <row r="9447" spans="1:12" x14ac:dyDescent="0.2">
      <c r="A9447" s="1" t="s">
        <v>42</v>
      </c>
      <c r="B9447" s="1" t="s">
        <v>43</v>
      </c>
      <c r="C9447" s="1" t="s">
        <v>2548</v>
      </c>
      <c r="D9447" s="1" t="s">
        <v>2626</v>
      </c>
      <c r="E9447" s="1" t="s">
        <v>2572</v>
      </c>
      <c r="F9447" s="6">
        <v>1.03561458428</v>
      </c>
      <c r="G9447" s="6">
        <v>1.0809124745900001</v>
      </c>
      <c r="H9447" s="40">
        <v>0.97355686838800004</v>
      </c>
      <c r="I9447" s="40">
        <v>-4.9782056606099997E-8</v>
      </c>
      <c r="J9447" s="40">
        <v>3.2905880438599998E-8</v>
      </c>
      <c r="K9447" s="40">
        <v>0.93484264393500005</v>
      </c>
      <c r="L9447" s="40">
        <v>0.99999895302502195</v>
      </c>
    </row>
    <row r="9448" spans="1:12" x14ac:dyDescent="0.2">
      <c r="A9448" s="1" t="s">
        <v>42</v>
      </c>
      <c r="B9448" s="1" t="s">
        <v>43</v>
      </c>
      <c r="C9448" s="1" t="s">
        <v>2548</v>
      </c>
      <c r="D9448" s="1" t="s">
        <v>2624</v>
      </c>
      <c r="E9448" s="1" t="s">
        <v>2572</v>
      </c>
      <c r="F9448" s="6">
        <v>0.56325533755299995</v>
      </c>
      <c r="G9448" s="6">
        <v>1.4936628322600001</v>
      </c>
      <c r="H9448" s="40">
        <v>0.76892289387599999</v>
      </c>
      <c r="I9448" s="40">
        <v>-6.6992689296100001E-8</v>
      </c>
      <c r="J9448" s="40">
        <v>4.5283898593599999E-8</v>
      </c>
      <c r="K9448" s="40">
        <v>0.93048236482132396</v>
      </c>
      <c r="L9448" s="40">
        <v>0.99999895302502195</v>
      </c>
    </row>
    <row r="9449" spans="1:12" x14ac:dyDescent="0.2">
      <c r="A9449" s="1" t="s">
        <v>42</v>
      </c>
      <c r="B9449" s="1" t="s">
        <v>43</v>
      </c>
      <c r="C9449" s="1" t="s">
        <v>2552</v>
      </c>
      <c r="D9449" s="1" t="s">
        <v>2573</v>
      </c>
      <c r="E9449" s="1" t="s">
        <v>2572</v>
      </c>
      <c r="F9449" s="6">
        <v>4.4254781701199999</v>
      </c>
      <c r="G9449" s="6">
        <v>1.60129124342</v>
      </c>
      <c r="H9449" s="40">
        <v>3.3544287454899999E-2</v>
      </c>
      <c r="I9449" s="40">
        <v>4.75244045297E-8</v>
      </c>
      <c r="J9449" s="40">
        <v>4.5137375264899998E-8</v>
      </c>
      <c r="K9449" s="40">
        <v>0.14619715966532401</v>
      </c>
      <c r="L9449" s="40">
        <v>0.59443018515393498</v>
      </c>
    </row>
    <row r="9450" spans="1:12" x14ac:dyDescent="0.2">
      <c r="A9450" s="1" t="s">
        <v>42</v>
      </c>
      <c r="B9450" s="1" t="s">
        <v>43</v>
      </c>
      <c r="C9450" s="1" t="s">
        <v>2511</v>
      </c>
      <c r="D9450" s="1" t="s">
        <v>2559</v>
      </c>
      <c r="E9450" s="1" t="s">
        <v>2572</v>
      </c>
      <c r="F9450" s="6">
        <v>3.1505578382700001</v>
      </c>
      <c r="G9450" s="6">
        <v>1.1171086485499999</v>
      </c>
      <c r="H9450" s="40">
        <v>4.6639435387299998E-2</v>
      </c>
      <c r="I9450" s="40">
        <v>1.1136952501700001E-8</v>
      </c>
      <c r="J9450" s="40">
        <v>3.0440133287300003E-8</v>
      </c>
      <c r="K9450" s="40">
        <v>0.357233236415748</v>
      </c>
      <c r="L9450" s="40">
        <v>0.82202330610118002</v>
      </c>
    </row>
    <row r="9451" spans="1:12" x14ac:dyDescent="0.2">
      <c r="A9451" s="1" t="s">
        <v>42</v>
      </c>
      <c r="B9451" s="1" t="s">
        <v>43</v>
      </c>
      <c r="C9451" s="1" t="s">
        <v>2548</v>
      </c>
      <c r="D9451" s="1" t="s">
        <v>2625</v>
      </c>
      <c r="E9451" s="1" t="s">
        <v>2572</v>
      </c>
      <c r="F9451" s="6">
        <v>7.0050234917800003</v>
      </c>
      <c r="G9451" s="6">
        <v>2.2046191968</v>
      </c>
      <c r="H9451" s="40">
        <v>7.3438689083199999E-3</v>
      </c>
      <c r="I9451" s="40">
        <v>9.55185885941E-8</v>
      </c>
      <c r="J9451" s="40">
        <v>6.5080171004400001E-8</v>
      </c>
      <c r="K9451" s="40">
        <v>7.1091985130145099E-2</v>
      </c>
      <c r="L9451" s="40">
        <v>0.44274207024435103</v>
      </c>
    </row>
    <row r="9452" spans="1:12" x14ac:dyDescent="0.2">
      <c r="A9452" s="1" t="s">
        <v>42</v>
      </c>
      <c r="B9452" s="1" t="s">
        <v>43</v>
      </c>
      <c r="C9452" s="1" t="s">
        <v>2548</v>
      </c>
      <c r="D9452" s="1" t="s">
        <v>2621</v>
      </c>
      <c r="E9452" s="1" t="s">
        <v>2572</v>
      </c>
      <c r="F9452" s="6">
        <v>6.6358635275599998</v>
      </c>
      <c r="G9452" s="6">
        <v>2.2385815765400001</v>
      </c>
      <c r="H9452" s="40">
        <v>1.39940682643E-2</v>
      </c>
      <c r="I9452" s="40">
        <v>8.2054878306300001E-8</v>
      </c>
      <c r="J9452" s="40">
        <v>6.6572979290900006E-8</v>
      </c>
      <c r="K9452" s="40">
        <v>0.108870861807927</v>
      </c>
      <c r="L9452" s="40">
        <v>0.52974440213698204</v>
      </c>
    </row>
    <row r="9453" spans="1:12" x14ac:dyDescent="0.2">
      <c r="A9453" s="1" t="s">
        <v>42</v>
      </c>
      <c r="B9453" s="1" t="s">
        <v>43</v>
      </c>
      <c r="C9453" s="1" t="s">
        <v>2548</v>
      </c>
      <c r="D9453" s="1" t="s">
        <v>2636</v>
      </c>
      <c r="E9453" s="1" t="s">
        <v>2572</v>
      </c>
      <c r="F9453" s="6">
        <v>5.5120438076899996</v>
      </c>
      <c r="G9453" s="6">
        <v>1.93796038191</v>
      </c>
      <c r="H9453" s="40">
        <v>1.8695171473999999E-2</v>
      </c>
      <c r="I9453" s="40">
        <v>6.5578396549300007E-8</v>
      </c>
      <c r="J9453" s="40">
        <v>5.7598311251999998E-8</v>
      </c>
      <c r="K9453" s="40">
        <v>0.12744602877194899</v>
      </c>
      <c r="L9453" s="40">
        <v>0.565707634200038</v>
      </c>
    </row>
    <row r="9454" spans="1:12" x14ac:dyDescent="0.2">
      <c r="A9454" s="1" t="s">
        <v>42</v>
      </c>
      <c r="B9454" s="1" t="s">
        <v>43</v>
      </c>
      <c r="C9454" s="1" t="s">
        <v>2551</v>
      </c>
      <c r="D9454" s="1" t="s">
        <v>2551</v>
      </c>
      <c r="E9454" s="1" t="s">
        <v>2572</v>
      </c>
      <c r="F9454" s="6">
        <v>4.2424272797500002</v>
      </c>
      <c r="G9454" s="6">
        <v>1.5553876157099999</v>
      </c>
      <c r="H9454" s="40">
        <v>3.7435580533499997E-2</v>
      </c>
      <c r="I9454" s="40">
        <v>1.36594008837E-8</v>
      </c>
      <c r="J9454" s="40">
        <v>4.6582166032100001E-8</v>
      </c>
      <c r="K9454" s="40">
        <v>0.38467225575292402</v>
      </c>
      <c r="L9454" s="40">
        <v>0.84080644235805502</v>
      </c>
    </row>
    <row r="9455" spans="1:12" x14ac:dyDescent="0.2">
      <c r="A9455" s="1" t="s">
        <v>42</v>
      </c>
      <c r="B9455" s="1" t="s">
        <v>43</v>
      </c>
      <c r="C9455" s="1" t="s">
        <v>2544</v>
      </c>
      <c r="D9455" s="1" t="s">
        <v>2658</v>
      </c>
      <c r="E9455" s="1" t="s">
        <v>2572</v>
      </c>
      <c r="F9455" s="6">
        <v>5.0089107648800004</v>
      </c>
      <c r="G9455" s="6">
        <v>1.07223688568</v>
      </c>
      <c r="H9455" s="40">
        <v>2.7025617471800002E-4</v>
      </c>
      <c r="I9455" s="40">
        <v>4.1936728490900002E-8</v>
      </c>
      <c r="J9455" s="40">
        <v>3.1711542391400001E-8</v>
      </c>
      <c r="K9455" s="40">
        <v>9.3010227638904E-2</v>
      </c>
      <c r="L9455" s="40">
        <v>0.49299952819971299</v>
      </c>
    </row>
    <row r="9456" spans="1:12" x14ac:dyDescent="0.2">
      <c r="A9456" s="1" t="s">
        <v>42</v>
      </c>
      <c r="B9456" s="1" t="s">
        <v>43</v>
      </c>
      <c r="C9456" s="1" t="s">
        <v>2550</v>
      </c>
      <c r="D9456" s="1" t="s">
        <v>2550</v>
      </c>
      <c r="E9456" s="1" t="s">
        <v>2572</v>
      </c>
      <c r="F9456" s="6">
        <v>4.1806447487099998</v>
      </c>
      <c r="G9456" s="6">
        <v>1.1807846178100001</v>
      </c>
      <c r="H9456" s="40">
        <v>5.6083894009599997E-3</v>
      </c>
      <c r="I9456" s="40">
        <v>2.6108885590700001E-8</v>
      </c>
      <c r="J9456" s="40">
        <v>3.3025615228099998E-8</v>
      </c>
      <c r="K9456" s="40">
        <v>0.214599026451954</v>
      </c>
      <c r="L9456" s="40">
        <v>0.68674259189681996</v>
      </c>
    </row>
    <row r="9457" spans="1:12" x14ac:dyDescent="0.2">
      <c r="A9457" s="1" t="s">
        <v>42</v>
      </c>
      <c r="B9457" s="1" t="s">
        <v>43</v>
      </c>
      <c r="C9457" s="1" t="s">
        <v>2545</v>
      </c>
      <c r="D9457" s="1" t="s">
        <v>2657</v>
      </c>
      <c r="E9457" s="1" t="s">
        <v>2572</v>
      </c>
      <c r="F9457" s="6">
        <v>3.0892423716100001</v>
      </c>
      <c r="G9457" s="6">
        <v>1.5017358565700001</v>
      </c>
      <c r="H9457" s="40">
        <v>0.15977593383200001</v>
      </c>
      <c r="I9457" s="40">
        <v>-2.4430999702300001E-9</v>
      </c>
      <c r="J9457" s="40">
        <v>4.4998368360000003E-8</v>
      </c>
      <c r="K9457" s="40">
        <v>0.52164916822761398</v>
      </c>
      <c r="L9457" s="40">
        <v>0.91989589714582598</v>
      </c>
    </row>
    <row r="9458" spans="1:12" x14ac:dyDescent="0.2">
      <c r="A9458" s="1" t="s">
        <v>42</v>
      </c>
      <c r="B9458" s="1" t="s">
        <v>43</v>
      </c>
      <c r="C9458" s="1" t="s">
        <v>2545</v>
      </c>
      <c r="D9458" s="1" t="s">
        <v>2652</v>
      </c>
      <c r="E9458" s="1" t="s">
        <v>2572</v>
      </c>
      <c r="F9458" s="6">
        <v>2.0147256733700001</v>
      </c>
      <c r="G9458" s="6">
        <v>1.12082368058</v>
      </c>
      <c r="H9458" s="40">
        <v>0.36465887466000002</v>
      </c>
      <c r="I9458" s="40">
        <v>-8.9851676416599998E-9</v>
      </c>
      <c r="J9458" s="40">
        <v>3.04889188069E-8</v>
      </c>
      <c r="K9458" s="40">
        <v>0.61588951167486805</v>
      </c>
      <c r="L9458" s="40">
        <v>0.959957432593745</v>
      </c>
    </row>
    <row r="9459" spans="1:12" x14ac:dyDescent="0.2">
      <c r="A9459" s="1" t="s">
        <v>42</v>
      </c>
      <c r="B9459" s="1" t="s">
        <v>43</v>
      </c>
      <c r="C9459" s="1" t="s">
        <v>2545</v>
      </c>
      <c r="D9459" s="1" t="s">
        <v>2648</v>
      </c>
      <c r="E9459" s="1" t="s">
        <v>2572</v>
      </c>
      <c r="F9459" s="6">
        <v>1.6666301936700001</v>
      </c>
      <c r="G9459" s="6">
        <v>1.3069416860900001</v>
      </c>
      <c r="H9459" s="40">
        <v>0.60841666637799996</v>
      </c>
      <c r="I9459" s="40">
        <v>-2.8083816101899999E-8</v>
      </c>
      <c r="J9459" s="40">
        <v>3.6682750127999997E-8</v>
      </c>
      <c r="K9459" s="40">
        <v>0.77803879248258301</v>
      </c>
      <c r="L9459" s="40">
        <v>0.99999895302502195</v>
      </c>
    </row>
    <row r="9460" spans="1:12" x14ac:dyDescent="0.2">
      <c r="A9460" s="1" t="s">
        <v>42</v>
      </c>
      <c r="B9460" s="1" t="s">
        <v>43</v>
      </c>
      <c r="C9460" s="1" t="s">
        <v>2545</v>
      </c>
      <c r="D9460" s="1" t="s">
        <v>2653</v>
      </c>
      <c r="E9460" s="1" t="s">
        <v>2572</v>
      </c>
      <c r="F9460" s="6">
        <v>1.78261180815</v>
      </c>
      <c r="G9460" s="6">
        <v>1.65136640938</v>
      </c>
      <c r="H9460" s="40">
        <v>0.63268934918099995</v>
      </c>
      <c r="I9460" s="40">
        <v>-4.2375959241799999E-8</v>
      </c>
      <c r="J9460" s="40">
        <v>4.7461226127399999E-8</v>
      </c>
      <c r="K9460" s="40">
        <v>0.81403239512529302</v>
      </c>
      <c r="L9460" s="40">
        <v>0.99999895302502195</v>
      </c>
    </row>
    <row r="9461" spans="1:12" x14ac:dyDescent="0.2">
      <c r="A9461" s="1" t="s">
        <v>42</v>
      </c>
      <c r="B9461" s="1" t="s">
        <v>43</v>
      </c>
      <c r="C9461" s="1" t="s">
        <v>2545</v>
      </c>
      <c r="D9461" s="1" t="s">
        <v>2650</v>
      </c>
      <c r="E9461" s="1" t="s">
        <v>2572</v>
      </c>
      <c r="F9461" s="6">
        <v>2.2044828108100001</v>
      </c>
      <c r="G9461" s="6">
        <v>1.1953394397799999</v>
      </c>
      <c r="H9461" s="40">
        <v>0.31421390165899998</v>
      </c>
      <c r="I9461" s="40">
        <v>-7.0516125551899998E-9</v>
      </c>
      <c r="J9461" s="40">
        <v>3.2246297367099998E-8</v>
      </c>
      <c r="K9461" s="40">
        <v>0.58655024154171098</v>
      </c>
      <c r="L9461" s="40">
        <v>0.94929458385321197</v>
      </c>
    </row>
    <row r="9462" spans="1:12" x14ac:dyDescent="0.2">
      <c r="A9462" s="1" t="s">
        <v>42</v>
      </c>
      <c r="B9462" s="1" t="s">
        <v>43</v>
      </c>
      <c r="C9462" s="1" t="s">
        <v>2545</v>
      </c>
      <c r="D9462" s="1" t="s">
        <v>2654</v>
      </c>
      <c r="E9462" s="1" t="s">
        <v>2572</v>
      </c>
      <c r="F9462" s="6">
        <v>2.52068105745</v>
      </c>
      <c r="G9462" s="6">
        <v>1.1702333303900001</v>
      </c>
      <c r="H9462" s="40">
        <v>0.19600152132199999</v>
      </c>
      <c r="I9462" s="40">
        <v>-2.01841766502E-9</v>
      </c>
      <c r="J9462" s="40">
        <v>3.1015240385100003E-8</v>
      </c>
      <c r="K9462" s="40">
        <v>0.52594415239980896</v>
      </c>
      <c r="L9462" s="40">
        <v>0.92190324182760797</v>
      </c>
    </row>
    <row r="9463" spans="1:12" x14ac:dyDescent="0.2">
      <c r="A9463" s="1" t="s">
        <v>42</v>
      </c>
      <c r="B9463" s="1" t="s">
        <v>43</v>
      </c>
      <c r="C9463" s="1" t="s">
        <v>2545</v>
      </c>
      <c r="D9463" s="1" t="s">
        <v>2649</v>
      </c>
      <c r="E9463" s="1" t="s">
        <v>2572</v>
      </c>
      <c r="F9463" s="6">
        <v>1.0269419118500001</v>
      </c>
      <c r="G9463" s="6">
        <v>1.31271020099</v>
      </c>
      <c r="H9463" s="40">
        <v>0.98362991200600003</v>
      </c>
      <c r="I9463" s="40">
        <v>-4.8231014658200003E-8</v>
      </c>
      <c r="J9463" s="40">
        <v>3.6547419207999999E-8</v>
      </c>
      <c r="K9463" s="40">
        <v>0.90652959212721296</v>
      </c>
      <c r="L9463" s="40">
        <v>0.99999895302502195</v>
      </c>
    </row>
    <row r="9464" spans="1:12" x14ac:dyDescent="0.2">
      <c r="A9464" s="1" t="s">
        <v>42</v>
      </c>
      <c r="B9464" s="1" t="s">
        <v>43</v>
      </c>
      <c r="C9464" s="1" t="s">
        <v>2545</v>
      </c>
      <c r="D9464" s="1" t="s">
        <v>2651</v>
      </c>
      <c r="E9464" s="1" t="s">
        <v>2572</v>
      </c>
      <c r="F9464" s="6">
        <v>2.2267328287999999</v>
      </c>
      <c r="G9464" s="6">
        <v>1.22680615783</v>
      </c>
      <c r="H9464" s="40">
        <v>0.31589135914900002</v>
      </c>
      <c r="I9464" s="40">
        <v>-2.76431337094E-8</v>
      </c>
      <c r="J9464" s="40">
        <v>3.2319629610899999E-8</v>
      </c>
      <c r="K9464" s="40">
        <v>0.80380877913017601</v>
      </c>
      <c r="L9464" s="40">
        <v>0.99999895302502195</v>
      </c>
    </row>
    <row r="9465" spans="1:12" x14ac:dyDescent="0.2">
      <c r="A9465" s="1" t="s">
        <v>42</v>
      </c>
      <c r="B9465" s="1" t="s">
        <v>44</v>
      </c>
      <c r="C9465" s="1" t="s">
        <v>2511</v>
      </c>
      <c r="D9465" s="1" t="s">
        <v>2559</v>
      </c>
      <c r="E9465" s="1" t="s">
        <v>2560</v>
      </c>
      <c r="F9465" s="6">
        <v>3.7001315635999998</v>
      </c>
      <c r="G9465" s="6">
        <v>1.2246117492899999</v>
      </c>
      <c r="H9465" s="40">
        <v>1.3334466916199999E-2</v>
      </c>
      <c r="I9465" s="40">
        <v>9.7788900067100005E-9</v>
      </c>
      <c r="J9465" s="40">
        <v>2.9786189280900001E-8</v>
      </c>
      <c r="K9465" s="40">
        <v>0.37134135522210598</v>
      </c>
      <c r="L9465" s="40">
        <v>0.83170127545392303</v>
      </c>
    </row>
    <row r="9466" spans="1:12" x14ac:dyDescent="0.2">
      <c r="A9466" s="1" t="s">
        <v>42</v>
      </c>
      <c r="B9466" s="1" t="s">
        <v>44</v>
      </c>
      <c r="C9466" s="1" t="s">
        <v>2550</v>
      </c>
      <c r="D9466" s="1" t="s">
        <v>2550</v>
      </c>
      <c r="E9466" s="1" t="s">
        <v>2560</v>
      </c>
      <c r="F9466" s="6">
        <v>5.5969196392000002</v>
      </c>
      <c r="G9466" s="6">
        <v>3.5361363408200002</v>
      </c>
      <c r="H9466" s="40">
        <v>0.190178985622</v>
      </c>
      <c r="I9466" s="40">
        <v>2.39554104764E-8</v>
      </c>
      <c r="J9466" s="40">
        <v>8.9537403939700002E-8</v>
      </c>
      <c r="K9466" s="40">
        <v>0.39452424518899998</v>
      </c>
      <c r="L9466" s="40">
        <v>0.848063183606243</v>
      </c>
    </row>
    <row r="9467" spans="1:12" x14ac:dyDescent="0.2">
      <c r="A9467" s="1" t="s">
        <v>42</v>
      </c>
      <c r="B9467" s="1" t="s">
        <v>44</v>
      </c>
      <c r="C9467" s="1" t="s">
        <v>2551</v>
      </c>
      <c r="D9467" s="1" t="s">
        <v>2577</v>
      </c>
      <c r="E9467" s="1" t="s">
        <v>2560</v>
      </c>
      <c r="F9467" s="6">
        <v>6.90371715722</v>
      </c>
      <c r="G9467" s="6">
        <v>1.4517217870900001</v>
      </c>
      <c r="H9467" s="40">
        <v>8.4715106026300005E-6</v>
      </c>
      <c r="I9467" s="40">
        <v>8.9600534464900002E-8</v>
      </c>
      <c r="J9467" s="40">
        <v>4.10038728337E-8</v>
      </c>
      <c r="K9467" s="40">
        <v>1.4438101278097E-2</v>
      </c>
      <c r="L9467" s="40">
        <v>0.210488137171986</v>
      </c>
    </row>
    <row r="9468" spans="1:12" x14ac:dyDescent="0.2">
      <c r="A9468" s="1" t="s">
        <v>42</v>
      </c>
      <c r="B9468" s="1" t="s">
        <v>44</v>
      </c>
      <c r="C9468" s="1" t="s">
        <v>2545</v>
      </c>
      <c r="D9468" s="1" t="s">
        <v>2648</v>
      </c>
      <c r="E9468" s="1" t="s">
        <v>2560</v>
      </c>
      <c r="F9468" s="6">
        <v>6.5486619651</v>
      </c>
      <c r="G9468" s="6">
        <v>2.7892427522799998</v>
      </c>
      <c r="H9468" s="40">
        <v>3.6878428825600003E-2</v>
      </c>
      <c r="I9468" s="40">
        <v>7.96596218828E-8</v>
      </c>
      <c r="J9468" s="40">
        <v>7.1880787885399995E-8</v>
      </c>
      <c r="K9468" s="40">
        <v>0.13388372264801399</v>
      </c>
      <c r="L9468" s="40">
        <v>0.57507511369308795</v>
      </c>
    </row>
    <row r="9469" spans="1:12" x14ac:dyDescent="0.2">
      <c r="A9469" s="1" t="s">
        <v>42</v>
      </c>
      <c r="B9469" s="1" t="s">
        <v>44</v>
      </c>
      <c r="C9469" s="1" t="s">
        <v>2545</v>
      </c>
      <c r="D9469" s="1" t="s">
        <v>2649</v>
      </c>
      <c r="E9469" s="1" t="s">
        <v>2560</v>
      </c>
      <c r="F9469" s="6">
        <v>3.8434265245599999</v>
      </c>
      <c r="G9469" s="6">
        <v>1.3930042057100001</v>
      </c>
      <c r="H9469" s="40">
        <v>2.6859484458900001E-2</v>
      </c>
      <c r="I9469" s="40">
        <v>2.7034587661599999E-8</v>
      </c>
      <c r="J9469" s="40">
        <v>3.4789463868900003E-8</v>
      </c>
      <c r="K9469" s="40">
        <v>0.21855247056174801</v>
      </c>
      <c r="L9469" s="40">
        <v>0.69134645908838199</v>
      </c>
    </row>
    <row r="9470" spans="1:12" x14ac:dyDescent="0.2">
      <c r="A9470" s="1" t="s">
        <v>42</v>
      </c>
      <c r="B9470" s="1" t="s">
        <v>44</v>
      </c>
      <c r="C9470" s="1" t="s">
        <v>2545</v>
      </c>
      <c r="D9470" s="1" t="s">
        <v>2650</v>
      </c>
      <c r="E9470" s="1" t="s">
        <v>2560</v>
      </c>
      <c r="F9470" s="6">
        <v>3.5902544841499999</v>
      </c>
      <c r="G9470" s="6">
        <v>1.2255113955000001</v>
      </c>
      <c r="H9470" s="40">
        <v>2.7002842860000001E-2</v>
      </c>
      <c r="I9470" s="40">
        <v>1.7786794082200001E-8</v>
      </c>
      <c r="J9470" s="40">
        <v>3.5064863990299997E-8</v>
      </c>
      <c r="K9470" s="40">
        <v>0.30598828941041201</v>
      </c>
      <c r="L9470" s="40">
        <v>0.77851781259402897</v>
      </c>
    </row>
    <row r="9471" spans="1:12" x14ac:dyDescent="0.2">
      <c r="A9471" s="1" t="s">
        <v>42</v>
      </c>
      <c r="B9471" s="1" t="s">
        <v>44</v>
      </c>
      <c r="C9471" s="1" t="s">
        <v>2545</v>
      </c>
      <c r="D9471" s="1" t="s">
        <v>2651</v>
      </c>
      <c r="E9471" s="1" t="s">
        <v>2560</v>
      </c>
      <c r="F9471" s="6">
        <v>3.2679649428999999</v>
      </c>
      <c r="G9471" s="6">
        <v>1.1245643948499999</v>
      </c>
      <c r="H9471" s="40">
        <v>3.3361132484000001E-2</v>
      </c>
      <c r="I9471" s="40">
        <v>2.1961500776E-9</v>
      </c>
      <c r="J9471" s="40">
        <v>3.2416430518299998E-8</v>
      </c>
      <c r="K9471" s="40">
        <v>0.47299309789141603</v>
      </c>
      <c r="L9471" s="40">
        <v>0.89410005056609998</v>
      </c>
    </row>
    <row r="9472" spans="1:12" x14ac:dyDescent="0.2">
      <c r="A9472" s="1" t="s">
        <v>42</v>
      </c>
      <c r="B9472" s="1" t="s">
        <v>44</v>
      </c>
      <c r="C9472" s="1" t="s">
        <v>2545</v>
      </c>
      <c r="D9472" s="1" t="s">
        <v>2652</v>
      </c>
      <c r="E9472" s="1" t="s">
        <v>2560</v>
      </c>
      <c r="F9472" s="6">
        <v>3.5093026418500002</v>
      </c>
      <c r="G9472" s="6">
        <v>1.2699017121</v>
      </c>
      <c r="H9472" s="40">
        <v>3.4456040529400003E-2</v>
      </c>
      <c r="I9472" s="40">
        <v>8.7193560826800005E-9</v>
      </c>
      <c r="J9472" s="40">
        <v>3.4077059196899999E-8</v>
      </c>
      <c r="K9472" s="40">
        <v>0.399024942240225</v>
      </c>
      <c r="L9472" s="40">
        <v>0.85019971172300002</v>
      </c>
    </row>
    <row r="9473" spans="1:12" x14ac:dyDescent="0.2">
      <c r="A9473" s="1" t="s">
        <v>42</v>
      </c>
      <c r="B9473" s="1" t="s">
        <v>44</v>
      </c>
      <c r="C9473" s="1" t="s">
        <v>2545</v>
      </c>
      <c r="D9473" s="1" t="s">
        <v>2653</v>
      </c>
      <c r="E9473" s="1" t="s">
        <v>2560</v>
      </c>
      <c r="F9473" s="6">
        <v>10.1761776936</v>
      </c>
      <c r="G9473" s="6">
        <v>6.7257796437700001</v>
      </c>
      <c r="H9473" s="40">
        <v>0.159255861385</v>
      </c>
      <c r="I9473" s="40">
        <v>1.4656089861300001E-7</v>
      </c>
      <c r="J9473" s="40">
        <v>1.62926459888E-7</v>
      </c>
      <c r="K9473" s="40">
        <v>0.184179231777646</v>
      </c>
      <c r="L9473" s="40">
        <v>0.64977105553266801</v>
      </c>
    </row>
    <row r="9474" spans="1:12" x14ac:dyDescent="0.2">
      <c r="A9474" s="1" t="s">
        <v>42</v>
      </c>
      <c r="B9474" s="1" t="s">
        <v>44</v>
      </c>
      <c r="C9474" s="1" t="s">
        <v>2545</v>
      </c>
      <c r="D9474" s="1" t="s">
        <v>2654</v>
      </c>
      <c r="E9474" s="1" t="s">
        <v>2560</v>
      </c>
      <c r="F9474" s="6">
        <v>3.9222014977200002</v>
      </c>
      <c r="G9474" s="6">
        <v>1.3031471647599999</v>
      </c>
      <c r="H9474" s="40">
        <v>1.7507219091899999E-2</v>
      </c>
      <c r="I9474" s="40">
        <v>3.1280927517899999E-8</v>
      </c>
      <c r="J9474" s="40">
        <v>3.6787754818600003E-8</v>
      </c>
      <c r="K9474" s="40">
        <v>0.19757689499471801</v>
      </c>
      <c r="L9474" s="40">
        <v>0.66711608559811797</v>
      </c>
    </row>
    <row r="9475" spans="1:12" x14ac:dyDescent="0.2">
      <c r="A9475" s="1" t="s">
        <v>42</v>
      </c>
      <c r="B9475" s="1" t="s">
        <v>44</v>
      </c>
      <c r="C9475" s="1" t="s">
        <v>2549</v>
      </c>
      <c r="D9475" s="1" t="s">
        <v>2580</v>
      </c>
      <c r="E9475" s="1" t="s">
        <v>2560</v>
      </c>
      <c r="F9475" s="6">
        <v>10.3601925026</v>
      </c>
      <c r="G9475" s="6">
        <v>1.7606132266200001</v>
      </c>
      <c r="H9475" s="40">
        <v>3.1946786878199998E-10</v>
      </c>
      <c r="I9475" s="40">
        <v>1.6730964386700001E-7</v>
      </c>
      <c r="J9475" s="40">
        <v>3.4918247370900003E-8</v>
      </c>
      <c r="K9475" s="40">
        <v>8.2782963392804505E-7</v>
      </c>
      <c r="L9475" s="40">
        <v>5.2286787846164901E-4</v>
      </c>
    </row>
    <row r="9476" spans="1:12" x14ac:dyDescent="0.2">
      <c r="A9476" s="1" t="s">
        <v>42</v>
      </c>
      <c r="B9476" s="1" t="s">
        <v>44</v>
      </c>
      <c r="C9476" s="1" t="s">
        <v>2549</v>
      </c>
      <c r="D9476" s="1" t="s">
        <v>2581</v>
      </c>
      <c r="E9476" s="1" t="s">
        <v>2560</v>
      </c>
      <c r="F9476" s="6">
        <v>10.2750228152</v>
      </c>
      <c r="G9476" s="6">
        <v>1.7571040090000001</v>
      </c>
      <c r="H9476" s="40">
        <v>4.0483615065100003E-9</v>
      </c>
      <c r="I9476" s="40">
        <v>1.59001920609E-7</v>
      </c>
      <c r="J9476" s="40">
        <v>4.0488514632899997E-8</v>
      </c>
      <c r="K9476" s="40">
        <v>4.2990438187879197E-5</v>
      </c>
      <c r="L9476" s="40">
        <v>6.6279746434541398E-3</v>
      </c>
    </row>
    <row r="9477" spans="1:12" x14ac:dyDescent="0.2">
      <c r="A9477" s="1" t="s">
        <v>42</v>
      </c>
      <c r="B9477" s="1" t="s">
        <v>44</v>
      </c>
      <c r="C9477" s="1" t="s">
        <v>2549</v>
      </c>
      <c r="D9477" s="1" t="s">
        <v>2582</v>
      </c>
      <c r="E9477" s="1" t="s">
        <v>2560</v>
      </c>
      <c r="F9477" s="6">
        <v>15.4294459044</v>
      </c>
      <c r="G9477" s="6">
        <v>2.5592109861600001</v>
      </c>
      <c r="H9477" s="40">
        <v>5.6119571574000004E-10</v>
      </c>
      <c r="I9477" s="40">
        <v>3.25906169125E-7</v>
      </c>
      <c r="J9477" s="40">
        <v>6.0128199710299993E-8</v>
      </c>
      <c r="K9477" s="40">
        <v>2.9768133647973801E-8</v>
      </c>
      <c r="L9477" s="40">
        <v>5.8286005682732697E-5</v>
      </c>
    </row>
    <row r="9478" spans="1:12" x14ac:dyDescent="0.2">
      <c r="A9478" s="1" t="s">
        <v>42</v>
      </c>
      <c r="B9478" s="1" t="s">
        <v>44</v>
      </c>
      <c r="C9478" s="1" t="s">
        <v>2549</v>
      </c>
      <c r="D9478" s="1" t="s">
        <v>2583</v>
      </c>
      <c r="E9478" s="1" t="s">
        <v>2560</v>
      </c>
      <c r="F9478" s="6">
        <v>7.0153149536299999</v>
      </c>
      <c r="G9478" s="6">
        <v>1.9682823039999999</v>
      </c>
      <c r="H9478" s="40">
        <v>7.5531715872999999E-4</v>
      </c>
      <c r="I9478" s="40">
        <v>7.2764150164499996E-8</v>
      </c>
      <c r="J9478" s="40">
        <v>4.4975215646400002E-8</v>
      </c>
      <c r="K9478" s="40">
        <v>5.2845073473303902E-2</v>
      </c>
      <c r="L9478" s="40">
        <v>0.387240471035663</v>
      </c>
    </row>
    <row r="9479" spans="1:12" x14ac:dyDescent="0.2">
      <c r="A9479" s="1" t="s">
        <v>42</v>
      </c>
      <c r="B9479" s="1" t="s">
        <v>44</v>
      </c>
      <c r="C9479" s="1" t="s">
        <v>2549</v>
      </c>
      <c r="D9479" s="1" t="s">
        <v>2584</v>
      </c>
      <c r="E9479" s="1" t="s">
        <v>2560</v>
      </c>
      <c r="F9479" s="6">
        <v>8.9555475234999999</v>
      </c>
      <c r="G9479" s="6">
        <v>1.8916509074900001</v>
      </c>
      <c r="H9479" s="40">
        <v>6.4975690483399997E-6</v>
      </c>
      <c r="I9479" s="40">
        <v>1.0439053826699999E-7</v>
      </c>
      <c r="J9479" s="40">
        <v>4.9953363306300002E-8</v>
      </c>
      <c r="K9479" s="40">
        <v>1.83196841122708E-2</v>
      </c>
      <c r="L9479" s="40">
        <v>0.235708142188016</v>
      </c>
    </row>
    <row r="9480" spans="1:12" x14ac:dyDescent="0.2">
      <c r="A9480" s="1" t="s">
        <v>42</v>
      </c>
      <c r="B9480" s="1" t="s">
        <v>44</v>
      </c>
      <c r="C9480" s="1" t="s">
        <v>2549</v>
      </c>
      <c r="D9480" s="1" t="s">
        <v>2585</v>
      </c>
      <c r="E9480" s="1" t="s">
        <v>2560</v>
      </c>
      <c r="F9480" s="6">
        <v>6.9482051511699998</v>
      </c>
      <c r="G9480" s="6">
        <v>1.6408534162899999</v>
      </c>
      <c r="H9480" s="40">
        <v>5.84461823785E-5</v>
      </c>
      <c r="I9480" s="40">
        <v>7.8651710584899995E-8</v>
      </c>
      <c r="J9480" s="40">
        <v>3.7963988071899999E-8</v>
      </c>
      <c r="K9480" s="40">
        <v>1.91446041844857E-2</v>
      </c>
      <c r="L9480" s="40">
        <v>0.24106196137121</v>
      </c>
    </row>
    <row r="9481" spans="1:12" x14ac:dyDescent="0.2">
      <c r="A9481" s="1" t="s">
        <v>42</v>
      </c>
      <c r="B9481" s="1" t="s">
        <v>44</v>
      </c>
      <c r="C9481" s="1" t="s">
        <v>2549</v>
      </c>
      <c r="D9481" s="1" t="s">
        <v>2586</v>
      </c>
      <c r="E9481" s="1" t="s">
        <v>2560</v>
      </c>
      <c r="F9481" s="6">
        <v>8.0360287593899997</v>
      </c>
      <c r="G9481" s="6">
        <v>1.87852824241</v>
      </c>
      <c r="H9481" s="40">
        <v>4.7371575739800003E-5</v>
      </c>
      <c r="I9481" s="40">
        <v>9.9143396181800002E-8</v>
      </c>
      <c r="J9481" s="40">
        <v>4.6078220748500001E-8</v>
      </c>
      <c r="K9481" s="40">
        <v>1.5713156113122299E-2</v>
      </c>
      <c r="L9481" s="40">
        <v>0.22015634283070701</v>
      </c>
    </row>
    <row r="9482" spans="1:12" x14ac:dyDescent="0.2">
      <c r="A9482" s="1" t="s">
        <v>42</v>
      </c>
      <c r="B9482" s="1" t="s">
        <v>44</v>
      </c>
      <c r="C9482" s="1" t="s">
        <v>2549</v>
      </c>
      <c r="D9482" s="1" t="s">
        <v>2587</v>
      </c>
      <c r="E9482" s="1" t="s">
        <v>2560</v>
      </c>
      <c r="F9482" s="6">
        <v>7.7397735076599998</v>
      </c>
      <c r="G9482" s="6">
        <v>1.6287781720400001</v>
      </c>
      <c r="H9482" s="40">
        <v>3.8456205191599999E-6</v>
      </c>
      <c r="I9482" s="40">
        <v>9.9081989388499999E-8</v>
      </c>
      <c r="J9482" s="40">
        <v>3.7659612433799999E-8</v>
      </c>
      <c r="K9482" s="40">
        <v>4.25685177409439E-3</v>
      </c>
      <c r="L9482" s="40">
        <v>0.11403738432002999</v>
      </c>
    </row>
    <row r="9483" spans="1:12" x14ac:dyDescent="0.2">
      <c r="A9483" s="1" t="s">
        <v>42</v>
      </c>
      <c r="B9483" s="1" t="s">
        <v>44</v>
      </c>
      <c r="C9483" s="1" t="s">
        <v>2549</v>
      </c>
      <c r="D9483" s="1" t="s">
        <v>2588</v>
      </c>
      <c r="E9483" s="1" t="s">
        <v>2560</v>
      </c>
      <c r="F9483" s="6">
        <v>7.0022737949199998</v>
      </c>
      <c r="G9483" s="6">
        <v>1.4186045945500001</v>
      </c>
      <c r="H9483" s="40">
        <v>1.9638154207399999E-6</v>
      </c>
      <c r="I9483" s="40">
        <v>9.7450962026199998E-8</v>
      </c>
      <c r="J9483" s="40">
        <v>3.3798940093300002E-8</v>
      </c>
      <c r="K9483" s="40">
        <v>1.9679436006928598E-3</v>
      </c>
      <c r="L9483" s="40">
        <v>7.5553599414835707E-2</v>
      </c>
    </row>
    <row r="9484" spans="1:12" x14ac:dyDescent="0.2">
      <c r="A9484" s="1" t="s">
        <v>42</v>
      </c>
      <c r="B9484" s="1" t="s">
        <v>44</v>
      </c>
      <c r="C9484" s="1" t="s">
        <v>2549</v>
      </c>
      <c r="D9484" s="1" t="s">
        <v>2589</v>
      </c>
      <c r="E9484" s="1" t="s">
        <v>2560</v>
      </c>
      <c r="F9484" s="6">
        <v>8.7198398504199996</v>
      </c>
      <c r="G9484" s="6">
        <v>2.8045807964899998</v>
      </c>
      <c r="H9484" s="40">
        <v>3.88586427425E-3</v>
      </c>
      <c r="I9484" s="40">
        <v>8.3078011417300004E-8</v>
      </c>
      <c r="J9484" s="40">
        <v>6.8585856769400005E-8</v>
      </c>
      <c r="K9484" s="40">
        <v>0.112890327403524</v>
      </c>
      <c r="L9484" s="40">
        <v>0.53880341929757603</v>
      </c>
    </row>
    <row r="9485" spans="1:12" x14ac:dyDescent="0.2">
      <c r="A9485" s="1" t="s">
        <v>42</v>
      </c>
      <c r="B9485" s="1" t="s">
        <v>44</v>
      </c>
      <c r="C9485" s="1" t="s">
        <v>2549</v>
      </c>
      <c r="D9485" s="1" t="s">
        <v>2590</v>
      </c>
      <c r="E9485" s="1" t="s">
        <v>2560</v>
      </c>
      <c r="F9485" s="6">
        <v>7.5855685869</v>
      </c>
      <c r="G9485" s="6">
        <v>1.61415277477</v>
      </c>
      <c r="H9485" s="40">
        <v>3.7939389361699999E-6</v>
      </c>
      <c r="I9485" s="40">
        <v>9.2299485357000006E-8</v>
      </c>
      <c r="J9485" s="40">
        <v>3.7698730686399997E-8</v>
      </c>
      <c r="K9485" s="40">
        <v>7.1757152853716101E-3</v>
      </c>
      <c r="L9485" s="40">
        <v>0.14817967491711301</v>
      </c>
    </row>
    <row r="9486" spans="1:12" x14ac:dyDescent="0.2">
      <c r="A9486" s="1" t="s">
        <v>42</v>
      </c>
      <c r="B9486" s="1" t="s">
        <v>44</v>
      </c>
      <c r="C9486" s="1" t="s">
        <v>2549</v>
      </c>
      <c r="D9486" s="1" t="s">
        <v>2591</v>
      </c>
      <c r="E9486" s="1" t="s">
        <v>2560</v>
      </c>
      <c r="F9486" s="6">
        <v>6.96294201114</v>
      </c>
      <c r="G9486" s="6">
        <v>1.57142842636</v>
      </c>
      <c r="H9486" s="40">
        <v>3.5658437658799999E-5</v>
      </c>
      <c r="I9486" s="40">
        <v>8.4068618534600001E-8</v>
      </c>
      <c r="J9486" s="40">
        <v>3.81649144495E-8</v>
      </c>
      <c r="K9486" s="40">
        <v>1.38053987364356E-2</v>
      </c>
      <c r="L9486" s="40">
        <v>0.20509082493126701</v>
      </c>
    </row>
    <row r="9487" spans="1:12" x14ac:dyDescent="0.2">
      <c r="A9487" s="1" t="s">
        <v>42</v>
      </c>
      <c r="B9487" s="1" t="s">
        <v>44</v>
      </c>
      <c r="C9487" s="1" t="s">
        <v>2549</v>
      </c>
      <c r="D9487" s="1" t="s">
        <v>2592</v>
      </c>
      <c r="E9487" s="1" t="s">
        <v>2560</v>
      </c>
      <c r="F9487" s="6">
        <v>7.4894966355400001</v>
      </c>
      <c r="G9487" s="6">
        <v>1.86505773826</v>
      </c>
      <c r="H9487" s="40">
        <v>1.8297110312199999E-4</v>
      </c>
      <c r="I9487" s="40">
        <v>9.1388149576900001E-8</v>
      </c>
      <c r="J9487" s="40">
        <v>4.4428908137599997E-8</v>
      </c>
      <c r="K9487" s="40">
        <v>1.9845402017015099E-2</v>
      </c>
      <c r="L9487" s="40">
        <v>0.245932260438706</v>
      </c>
    </row>
    <row r="9488" spans="1:12" x14ac:dyDescent="0.2">
      <c r="A9488" s="1" t="s">
        <v>42</v>
      </c>
      <c r="B9488" s="1" t="s">
        <v>44</v>
      </c>
      <c r="C9488" s="1" t="s">
        <v>2549</v>
      </c>
      <c r="D9488" s="1" t="s">
        <v>2593</v>
      </c>
      <c r="E9488" s="1" t="s">
        <v>2560</v>
      </c>
      <c r="F9488" s="6">
        <v>7.6972601289</v>
      </c>
      <c r="G9488" s="6">
        <v>1.9750216757800001</v>
      </c>
      <c r="H9488" s="40">
        <v>2.4073391205299999E-4</v>
      </c>
      <c r="I9488" s="40">
        <v>9.62342938635E-8</v>
      </c>
      <c r="J9488" s="40">
        <v>4.74274647335E-8</v>
      </c>
      <c r="K9488" s="40">
        <v>2.12248848051464E-2</v>
      </c>
      <c r="L9488" s="40">
        <v>0.25415091415415703</v>
      </c>
    </row>
    <row r="9489" spans="1:12" x14ac:dyDescent="0.2">
      <c r="A9489" s="1" t="s">
        <v>42</v>
      </c>
      <c r="B9489" s="1" t="s">
        <v>44</v>
      </c>
      <c r="C9489" s="1" t="s">
        <v>2549</v>
      </c>
      <c r="D9489" s="1" t="s">
        <v>2594</v>
      </c>
      <c r="E9489" s="1" t="s">
        <v>2560</v>
      </c>
      <c r="F9489" s="6">
        <v>7.3041586973200001</v>
      </c>
      <c r="G9489" s="6">
        <v>1.8506815701999999</v>
      </c>
      <c r="H9489" s="40">
        <v>2.16839481127E-4</v>
      </c>
      <c r="I9489" s="40">
        <v>8.3077779443200001E-8</v>
      </c>
      <c r="J9489" s="40">
        <v>4.2818166825399997E-8</v>
      </c>
      <c r="K9489" s="40">
        <v>2.61748966828757E-2</v>
      </c>
      <c r="L9489" s="40">
        <v>0.27793084438758497</v>
      </c>
    </row>
    <row r="9490" spans="1:12" x14ac:dyDescent="0.2">
      <c r="A9490" s="1" t="s">
        <v>42</v>
      </c>
      <c r="B9490" s="1" t="s">
        <v>44</v>
      </c>
      <c r="C9490" s="1" t="s">
        <v>2548</v>
      </c>
      <c r="D9490" s="1" t="s">
        <v>2621</v>
      </c>
      <c r="E9490" s="1" t="s">
        <v>2560</v>
      </c>
      <c r="F9490" s="6">
        <v>7.9021306021299997</v>
      </c>
      <c r="G9490" s="6">
        <v>2.70138975365</v>
      </c>
      <c r="H9490" s="40">
        <v>9.0562375266499996E-3</v>
      </c>
      <c r="I9490" s="40">
        <v>9.2048070679000001E-8</v>
      </c>
      <c r="J9490" s="40">
        <v>8.1202955460300002E-8</v>
      </c>
      <c r="K9490" s="40">
        <v>0.12849048822079601</v>
      </c>
      <c r="L9490" s="40">
        <v>0.56651696054674605</v>
      </c>
    </row>
    <row r="9491" spans="1:12" x14ac:dyDescent="0.2">
      <c r="A9491" s="1" t="s">
        <v>42</v>
      </c>
      <c r="B9491" s="1" t="s">
        <v>44</v>
      </c>
      <c r="C9491" s="1" t="s">
        <v>2548</v>
      </c>
      <c r="D9491" s="1" t="s">
        <v>2622</v>
      </c>
      <c r="E9491" s="1" t="s">
        <v>2560</v>
      </c>
      <c r="F9491" s="6">
        <v>1.56670092825</v>
      </c>
      <c r="G9491" s="6">
        <v>1.5711239191999999</v>
      </c>
      <c r="H9491" s="40">
        <v>0.712440573711</v>
      </c>
      <c r="I9491" s="40">
        <v>-4.9201177695399999E-8</v>
      </c>
      <c r="J9491" s="40">
        <v>4.1222449977199999E-8</v>
      </c>
      <c r="K9491" s="40">
        <v>0.88367356040235201</v>
      </c>
      <c r="L9491" s="40">
        <v>0.99999895302502195</v>
      </c>
    </row>
    <row r="9492" spans="1:12" x14ac:dyDescent="0.2">
      <c r="A9492" s="1" t="s">
        <v>42</v>
      </c>
      <c r="B9492" s="1" t="s">
        <v>44</v>
      </c>
      <c r="C9492" s="1" t="s">
        <v>2548</v>
      </c>
      <c r="D9492" s="1" t="s">
        <v>2623</v>
      </c>
      <c r="E9492" s="1" t="s">
        <v>2560</v>
      </c>
      <c r="F9492" s="6">
        <v>6.9052154996999997</v>
      </c>
      <c r="G9492" s="6">
        <v>1.48149824705</v>
      </c>
      <c r="H9492" s="40">
        <v>1.6778576802799999E-5</v>
      </c>
      <c r="I9492" s="40">
        <v>1.01843751321E-7</v>
      </c>
      <c r="J9492" s="40">
        <v>4.6810120379799997E-8</v>
      </c>
      <c r="K9492" s="40">
        <v>1.47896713950412E-2</v>
      </c>
      <c r="L9492" s="40">
        <v>0.21355587456851599</v>
      </c>
    </row>
    <row r="9493" spans="1:12" x14ac:dyDescent="0.2">
      <c r="A9493" s="1" t="s">
        <v>42</v>
      </c>
      <c r="B9493" s="1" t="s">
        <v>44</v>
      </c>
      <c r="C9493" s="1" t="s">
        <v>2548</v>
      </c>
      <c r="D9493" s="1" t="s">
        <v>2624</v>
      </c>
      <c r="E9493" s="1" t="s">
        <v>2560</v>
      </c>
      <c r="F9493" s="6">
        <v>11.866927413200001</v>
      </c>
      <c r="G9493" s="6">
        <v>7.3955496059200003</v>
      </c>
      <c r="H9493" s="40">
        <v>0.12814814248799999</v>
      </c>
      <c r="I9493" s="40">
        <v>1.78467257215E-7</v>
      </c>
      <c r="J9493" s="40">
        <v>1.8024887753900001E-7</v>
      </c>
      <c r="K9493" s="40">
        <v>0.161058766651793</v>
      </c>
      <c r="L9493" s="40">
        <v>0.61536990729499497</v>
      </c>
    </row>
    <row r="9494" spans="1:12" x14ac:dyDescent="0.2">
      <c r="A9494" s="1" t="s">
        <v>42</v>
      </c>
      <c r="B9494" s="1" t="s">
        <v>44</v>
      </c>
      <c r="C9494" s="1" t="s">
        <v>2545</v>
      </c>
      <c r="D9494" s="1" t="s">
        <v>2655</v>
      </c>
      <c r="E9494" s="1" t="s">
        <v>2560</v>
      </c>
      <c r="F9494" s="6">
        <v>4.1889135984300001</v>
      </c>
      <c r="G9494" s="6">
        <v>1.1636839486399999</v>
      </c>
      <c r="H9494" s="40">
        <v>7.4528589478700001E-3</v>
      </c>
      <c r="I9494" s="40">
        <v>9.5255010249799993E-9</v>
      </c>
      <c r="J9494" s="40">
        <v>3.0930366495499998E-8</v>
      </c>
      <c r="K9494" s="40">
        <v>0.37905410466998002</v>
      </c>
      <c r="L9494" s="40">
        <v>0.836872424333025</v>
      </c>
    </row>
    <row r="9495" spans="1:12" x14ac:dyDescent="0.2">
      <c r="A9495" s="1" t="s">
        <v>42</v>
      </c>
      <c r="B9495" s="1" t="s">
        <v>44</v>
      </c>
      <c r="C9495" s="1" t="s">
        <v>2546</v>
      </c>
      <c r="D9495" s="1" t="s">
        <v>2641</v>
      </c>
      <c r="E9495" s="1" t="s">
        <v>2560</v>
      </c>
      <c r="F9495" s="6">
        <v>2.0449267289600002</v>
      </c>
      <c r="G9495" s="6">
        <v>1.3014758799899999</v>
      </c>
      <c r="H9495" s="40">
        <v>0.41027530824000003</v>
      </c>
      <c r="I9495" s="40">
        <v>-2.38301375525E-8</v>
      </c>
      <c r="J9495" s="40">
        <v>3.0451637521500001E-8</v>
      </c>
      <c r="K9495" s="40">
        <v>0.78305630570163098</v>
      </c>
      <c r="L9495" s="40">
        <v>0.99999895302502195</v>
      </c>
    </row>
    <row r="9496" spans="1:12" x14ac:dyDescent="0.2">
      <c r="A9496" s="1" t="s">
        <v>42</v>
      </c>
      <c r="B9496" s="1" t="s">
        <v>44</v>
      </c>
      <c r="C9496" s="1" t="s">
        <v>2546</v>
      </c>
      <c r="D9496" s="1" t="s">
        <v>2642</v>
      </c>
      <c r="E9496" s="1" t="s">
        <v>2560</v>
      </c>
      <c r="F9496" s="6">
        <v>0.56042317611500003</v>
      </c>
      <c r="G9496" s="6">
        <v>1.03335377637</v>
      </c>
      <c r="H9496" s="40">
        <v>0.67181576114800001</v>
      </c>
      <c r="I9496" s="40">
        <v>-8.6413305727199996E-8</v>
      </c>
      <c r="J9496" s="40">
        <v>3.0182099663100001E-8</v>
      </c>
      <c r="K9496" s="40">
        <v>0.99790217595517605</v>
      </c>
      <c r="L9496" s="40">
        <v>0.99999895302502195</v>
      </c>
    </row>
    <row r="9497" spans="1:12" x14ac:dyDescent="0.2">
      <c r="A9497" s="1" t="s">
        <v>42</v>
      </c>
      <c r="B9497" s="1" t="s">
        <v>44</v>
      </c>
      <c r="C9497" s="1" t="s">
        <v>2549</v>
      </c>
      <c r="D9497" s="1" t="s">
        <v>2595</v>
      </c>
      <c r="E9497" s="1" t="s">
        <v>2560</v>
      </c>
      <c r="F9497" s="6">
        <v>10.234819570100001</v>
      </c>
      <c r="G9497" s="6">
        <v>1.57420525386</v>
      </c>
      <c r="H9497" s="40">
        <v>2.31374660492E-11</v>
      </c>
      <c r="I9497" s="40">
        <v>2.2403565465699999E-7</v>
      </c>
      <c r="J9497" s="40">
        <v>3.8082057988E-8</v>
      </c>
      <c r="K9497" s="40">
        <v>2.01482896711633E-9</v>
      </c>
      <c r="L9497" s="40">
        <v>1.9069325240627301E-5</v>
      </c>
    </row>
    <row r="9498" spans="1:12" x14ac:dyDescent="0.2">
      <c r="A9498" s="1" t="s">
        <v>42</v>
      </c>
      <c r="B9498" s="1" t="s">
        <v>44</v>
      </c>
      <c r="C9498" s="1" t="s">
        <v>2544</v>
      </c>
      <c r="D9498" s="1" t="s">
        <v>2658</v>
      </c>
      <c r="E9498" s="1" t="s">
        <v>2560</v>
      </c>
      <c r="F9498" s="6">
        <v>11.3291350918</v>
      </c>
      <c r="G9498" s="6">
        <v>4.4408569622699998</v>
      </c>
      <c r="H9498" s="40">
        <v>1.8182429260999999E-2</v>
      </c>
      <c r="I9498" s="40">
        <v>2.09209335202E-7</v>
      </c>
      <c r="J9498" s="40">
        <v>1.0141786443000001E-7</v>
      </c>
      <c r="K9498" s="40">
        <v>1.9563678216734898E-2</v>
      </c>
      <c r="L9498" s="40">
        <v>0.244452341725379</v>
      </c>
    </row>
    <row r="9499" spans="1:12" x14ac:dyDescent="0.2">
      <c r="A9499" s="1" t="s">
        <v>42</v>
      </c>
      <c r="B9499" s="1" t="s">
        <v>44</v>
      </c>
      <c r="C9499" s="1" t="s">
        <v>2548</v>
      </c>
      <c r="D9499" s="1" t="s">
        <v>2625</v>
      </c>
      <c r="E9499" s="1" t="s">
        <v>2560</v>
      </c>
      <c r="F9499" s="6">
        <v>8.9280044798000002</v>
      </c>
      <c r="G9499" s="6">
        <v>2.16759520453</v>
      </c>
      <c r="H9499" s="40">
        <v>8.7268599482000003E-5</v>
      </c>
      <c r="I9499" s="40">
        <v>1.4438163393699999E-7</v>
      </c>
      <c r="J9499" s="40">
        <v>6.2734296033999995E-8</v>
      </c>
      <c r="K9499" s="40">
        <v>1.0682299460378301E-2</v>
      </c>
      <c r="L9499" s="40">
        <v>0.181785915623672</v>
      </c>
    </row>
    <row r="9500" spans="1:12" x14ac:dyDescent="0.2">
      <c r="A9500" s="1" t="s">
        <v>42</v>
      </c>
      <c r="B9500" s="1" t="s">
        <v>44</v>
      </c>
      <c r="C9500" s="1" t="s">
        <v>2548</v>
      </c>
      <c r="D9500" s="1" t="s">
        <v>2626</v>
      </c>
      <c r="E9500" s="1" t="s">
        <v>2560</v>
      </c>
      <c r="F9500" s="6">
        <v>0.40076275079899998</v>
      </c>
      <c r="G9500" s="6">
        <v>3.8688531897399998</v>
      </c>
      <c r="H9500" s="40">
        <v>0.87681551807000002</v>
      </c>
      <c r="I9500" s="40">
        <v>-8.05405435925E-8</v>
      </c>
      <c r="J9500" s="40">
        <v>9.6891040327999999E-8</v>
      </c>
      <c r="K9500" s="40">
        <v>0.79708340330830696</v>
      </c>
      <c r="L9500" s="40">
        <v>0.99999895302502195</v>
      </c>
    </row>
    <row r="9501" spans="1:12" x14ac:dyDescent="0.2">
      <c r="A9501" s="1" t="s">
        <v>42</v>
      </c>
      <c r="B9501" s="1" t="s">
        <v>44</v>
      </c>
      <c r="C9501" s="1" t="s">
        <v>2552</v>
      </c>
      <c r="D9501" s="1" t="s">
        <v>2573</v>
      </c>
      <c r="E9501" s="1" t="s">
        <v>2560</v>
      </c>
      <c r="F9501" s="6">
        <v>4.69940501575</v>
      </c>
      <c r="G9501" s="6">
        <v>1.40470248759</v>
      </c>
      <c r="H9501" s="40">
        <v>4.3233156443199996E-3</v>
      </c>
      <c r="I9501" s="40">
        <v>5.1434253243099998E-8</v>
      </c>
      <c r="J9501" s="40">
        <v>3.7310706727599999E-8</v>
      </c>
      <c r="K9501" s="40">
        <v>8.4018513558172303E-2</v>
      </c>
      <c r="L9501" s="40">
        <v>0.47600766651302501</v>
      </c>
    </row>
    <row r="9502" spans="1:12" x14ac:dyDescent="0.2">
      <c r="A9502" s="1" t="s">
        <v>42</v>
      </c>
      <c r="B9502" s="1" t="s">
        <v>44</v>
      </c>
      <c r="C9502" s="1" t="s">
        <v>2548</v>
      </c>
      <c r="D9502" s="1" t="s">
        <v>2627</v>
      </c>
      <c r="E9502" s="1" t="s">
        <v>2560</v>
      </c>
      <c r="F9502" s="6">
        <v>5.8131429685800002</v>
      </c>
      <c r="G9502" s="6">
        <v>2.1093149682400001</v>
      </c>
      <c r="H9502" s="40">
        <v>1.38087932525E-2</v>
      </c>
      <c r="I9502" s="40">
        <v>5.54764314189E-8</v>
      </c>
      <c r="J9502" s="40">
        <v>5.5104801319500003E-8</v>
      </c>
      <c r="K9502" s="40">
        <v>0.15702889144574</v>
      </c>
      <c r="L9502" s="40">
        <v>0.60944017730576405</v>
      </c>
    </row>
    <row r="9503" spans="1:12" x14ac:dyDescent="0.2">
      <c r="A9503" s="1" t="s">
        <v>42</v>
      </c>
      <c r="B9503" s="1" t="s">
        <v>44</v>
      </c>
      <c r="C9503" s="1" t="s">
        <v>2548</v>
      </c>
      <c r="D9503" s="1" t="s">
        <v>2628</v>
      </c>
      <c r="E9503" s="1" t="s">
        <v>2560</v>
      </c>
      <c r="F9503" s="6">
        <v>2.4501299056399999</v>
      </c>
      <c r="G9503" s="6">
        <v>2.1096935276700002</v>
      </c>
      <c r="H9503" s="40">
        <v>0.47901400609400002</v>
      </c>
      <c r="I9503" s="40">
        <v>-6.3438626011799999E-8</v>
      </c>
      <c r="J9503" s="40">
        <v>5.5386320588099998E-8</v>
      </c>
      <c r="K9503" s="40">
        <v>0.87397501534758004</v>
      </c>
      <c r="L9503" s="40">
        <v>0.99999895302502195</v>
      </c>
    </row>
    <row r="9504" spans="1:12" x14ac:dyDescent="0.2">
      <c r="A9504" s="1" t="s">
        <v>42</v>
      </c>
      <c r="B9504" s="1" t="s">
        <v>44</v>
      </c>
      <c r="C9504" s="1" t="s">
        <v>2551</v>
      </c>
      <c r="D9504" s="1" t="s">
        <v>2578</v>
      </c>
      <c r="E9504" s="1" t="s">
        <v>2560</v>
      </c>
      <c r="F9504" s="6">
        <v>12.286309640200001</v>
      </c>
      <c r="G9504" s="6">
        <v>16.653219652299999</v>
      </c>
      <c r="H9504" s="40">
        <v>0.490571082815</v>
      </c>
      <c r="I9504" s="40">
        <v>1.8073480630499999E-7</v>
      </c>
      <c r="J9504" s="40">
        <v>3.8848032557900002E-7</v>
      </c>
      <c r="K9504" s="40">
        <v>0.32088143915592099</v>
      </c>
      <c r="L9504" s="40">
        <v>0.79288977519850201</v>
      </c>
    </row>
    <row r="9505" spans="1:12" x14ac:dyDescent="0.2">
      <c r="A9505" s="1" t="s">
        <v>42</v>
      </c>
      <c r="B9505" s="1" t="s">
        <v>44</v>
      </c>
      <c r="C9505" s="1" t="s">
        <v>2548</v>
      </c>
      <c r="D9505" s="1" t="s">
        <v>2629</v>
      </c>
      <c r="E9505" s="1" t="s">
        <v>2560</v>
      </c>
      <c r="F9505" s="6">
        <v>0.73178561803700004</v>
      </c>
      <c r="G9505" s="6">
        <v>6.8049505880899996</v>
      </c>
      <c r="H9505" s="40">
        <v>0.96835413385299995</v>
      </c>
      <c r="I9505" s="40">
        <v>-9.3962995893200002E-8</v>
      </c>
      <c r="J9505" s="40">
        <v>1.68585159194E-7</v>
      </c>
      <c r="K9505" s="40">
        <v>0.71136000822120404</v>
      </c>
      <c r="L9505" s="40">
        <v>0.98631802401881197</v>
      </c>
    </row>
    <row r="9506" spans="1:12" x14ac:dyDescent="0.2">
      <c r="A9506" s="1" t="s">
        <v>42</v>
      </c>
      <c r="B9506" s="1" t="s">
        <v>44</v>
      </c>
      <c r="C9506" s="1" t="s">
        <v>2548</v>
      </c>
      <c r="D9506" s="1" t="s">
        <v>2630</v>
      </c>
      <c r="E9506" s="1" t="s">
        <v>2560</v>
      </c>
      <c r="F9506" s="6">
        <v>2.2932501586299998</v>
      </c>
      <c r="G9506" s="6">
        <v>4.1638201054400001</v>
      </c>
      <c r="H9506" s="40">
        <v>0.74970104484699995</v>
      </c>
      <c r="I9506" s="40">
        <v>-5.4610941163199998E-8</v>
      </c>
      <c r="J9506" s="40">
        <v>1.11773208597E-7</v>
      </c>
      <c r="K9506" s="40">
        <v>0.68743295499487</v>
      </c>
      <c r="L9506" s="40">
        <v>0.98262716738487299</v>
      </c>
    </row>
    <row r="9507" spans="1:12" x14ac:dyDescent="0.2">
      <c r="A9507" s="1" t="s">
        <v>42</v>
      </c>
      <c r="B9507" s="1" t="s">
        <v>44</v>
      </c>
      <c r="C9507" s="1" t="s">
        <v>2546</v>
      </c>
      <c r="D9507" s="1" t="s">
        <v>2643</v>
      </c>
      <c r="E9507" s="1" t="s">
        <v>2560</v>
      </c>
      <c r="F9507" s="6">
        <v>1.3967756166900001</v>
      </c>
      <c r="G9507" s="6">
        <v>1.87565635449</v>
      </c>
      <c r="H9507" s="40">
        <v>0.82993708033799996</v>
      </c>
      <c r="I9507" s="40">
        <v>-4.2195607586499999E-8</v>
      </c>
      <c r="J9507" s="40">
        <v>4.5465135339800003E-8</v>
      </c>
      <c r="K9507" s="40">
        <v>0.82331881598949797</v>
      </c>
      <c r="L9507" s="40">
        <v>0.99999895302502195</v>
      </c>
    </row>
    <row r="9508" spans="1:12" x14ac:dyDescent="0.2">
      <c r="A9508" s="1" t="s">
        <v>42</v>
      </c>
      <c r="B9508" s="1" t="s">
        <v>44</v>
      </c>
      <c r="C9508" s="1" t="s">
        <v>2546</v>
      </c>
      <c r="D9508" s="1" t="s">
        <v>2644</v>
      </c>
      <c r="E9508" s="1" t="s">
        <v>2560</v>
      </c>
      <c r="F9508" s="6">
        <v>2.69523982689</v>
      </c>
      <c r="G9508" s="6">
        <v>2.5329114103200001</v>
      </c>
      <c r="H9508" s="40">
        <v>0.49078255340999999</v>
      </c>
      <c r="I9508" s="40">
        <v>-2.0460882616599999E-8</v>
      </c>
      <c r="J9508" s="40">
        <v>6.18065486715E-8</v>
      </c>
      <c r="K9508" s="40">
        <v>0.62969556955721295</v>
      </c>
      <c r="L9508" s="40">
        <v>0.96430792920922603</v>
      </c>
    </row>
    <row r="9509" spans="1:12" x14ac:dyDescent="0.2">
      <c r="A9509" s="1" t="s">
        <v>42</v>
      </c>
      <c r="B9509" s="1" t="s">
        <v>44</v>
      </c>
      <c r="C9509" s="1" t="s">
        <v>2511</v>
      </c>
      <c r="D9509" s="1" t="s">
        <v>2561</v>
      </c>
      <c r="E9509" s="1" t="s">
        <v>2560</v>
      </c>
      <c r="F9509" s="6">
        <v>1.8031082863300001</v>
      </c>
      <c r="G9509" s="6">
        <v>3.6885166525700002</v>
      </c>
      <c r="H9509" s="40">
        <v>0.82726068207400005</v>
      </c>
      <c r="I9509" s="40">
        <v>-3.2100694689200001E-9</v>
      </c>
      <c r="J9509" s="40">
        <v>9.3564718798300006E-8</v>
      </c>
      <c r="K9509" s="40">
        <v>0.51368444496263799</v>
      </c>
      <c r="L9509" s="40">
        <v>0.914940546926994</v>
      </c>
    </row>
    <row r="9510" spans="1:12" x14ac:dyDescent="0.2">
      <c r="A9510" s="1" t="s">
        <v>42</v>
      </c>
      <c r="B9510" s="1" t="s">
        <v>44</v>
      </c>
      <c r="C9510" s="1" t="s">
        <v>2544</v>
      </c>
      <c r="D9510" s="1" t="s">
        <v>2659</v>
      </c>
      <c r="E9510" s="1" t="s">
        <v>2560</v>
      </c>
      <c r="F9510" s="6">
        <v>5.9696421026199999</v>
      </c>
      <c r="G9510" s="6">
        <v>2.1607263886500001</v>
      </c>
      <c r="H9510" s="40">
        <v>1.35248616522E-2</v>
      </c>
      <c r="I9510" s="40">
        <v>6.5898923224699999E-8</v>
      </c>
      <c r="J9510" s="40">
        <v>5.7810261476699998E-8</v>
      </c>
      <c r="K9510" s="40">
        <v>0.127160356627643</v>
      </c>
      <c r="L9510" s="40">
        <v>0.56525646578438404</v>
      </c>
    </row>
    <row r="9511" spans="1:12" x14ac:dyDescent="0.2">
      <c r="A9511" s="1" t="s">
        <v>42</v>
      </c>
      <c r="B9511" s="1" t="s">
        <v>44</v>
      </c>
      <c r="C9511" s="1" t="s">
        <v>2552</v>
      </c>
      <c r="D9511" s="1" t="s">
        <v>2574</v>
      </c>
      <c r="E9511" s="1" t="s">
        <v>2560</v>
      </c>
      <c r="F9511" s="6">
        <v>13.0754524528</v>
      </c>
      <c r="G9511" s="6">
        <v>9.8923060022799998</v>
      </c>
      <c r="H9511" s="40">
        <v>0.20561211567900001</v>
      </c>
      <c r="I9511" s="40">
        <v>2.6191140092800002E-7</v>
      </c>
      <c r="J9511" s="40">
        <v>2.2108215745400001E-7</v>
      </c>
      <c r="K9511" s="40">
        <v>0.118072183792073</v>
      </c>
      <c r="L9511" s="40">
        <v>0.55000925101324805</v>
      </c>
    </row>
    <row r="9512" spans="1:12" x14ac:dyDescent="0.2">
      <c r="A9512" s="1" t="s">
        <v>42</v>
      </c>
      <c r="B9512" s="1" t="s">
        <v>44</v>
      </c>
      <c r="C9512" s="1" t="s">
        <v>2546</v>
      </c>
      <c r="D9512" s="1" t="s">
        <v>2645</v>
      </c>
      <c r="E9512" s="1" t="s">
        <v>2560</v>
      </c>
      <c r="F9512" s="6">
        <v>0.345916927338</v>
      </c>
      <c r="G9512" s="6">
        <v>3.6387643432100001</v>
      </c>
      <c r="H9512" s="40">
        <v>0.85801611843600001</v>
      </c>
      <c r="I9512" s="40">
        <v>-5.93692642636E-8</v>
      </c>
      <c r="J9512" s="40">
        <v>9.0846530644900004E-8</v>
      </c>
      <c r="K9512" s="40">
        <v>0.74328675268002597</v>
      </c>
      <c r="L9512" s="40">
        <v>0.99426426414965796</v>
      </c>
    </row>
    <row r="9513" spans="1:12" x14ac:dyDescent="0.2">
      <c r="A9513" s="1" t="s">
        <v>42</v>
      </c>
      <c r="B9513" s="1" t="s">
        <v>44</v>
      </c>
      <c r="C9513" s="1" t="s">
        <v>2546</v>
      </c>
      <c r="D9513" s="1" t="s">
        <v>2646</v>
      </c>
      <c r="E9513" s="1" t="s">
        <v>2560</v>
      </c>
      <c r="F9513" s="6">
        <v>16.9681449361</v>
      </c>
      <c r="G9513" s="6">
        <v>18.824343214300001</v>
      </c>
      <c r="H9513" s="40">
        <v>0.403853142203</v>
      </c>
      <c r="I9513" s="40">
        <v>2.98467822343E-7</v>
      </c>
      <c r="J9513" s="40">
        <v>4.50324410184E-7</v>
      </c>
      <c r="K9513" s="40">
        <v>0.25373444515096999</v>
      </c>
      <c r="L9513" s="40">
        <v>0.72834167657333904</v>
      </c>
    </row>
    <row r="9514" spans="1:12" x14ac:dyDescent="0.2">
      <c r="A9514" s="1" t="s">
        <v>42</v>
      </c>
      <c r="B9514" s="1" t="s">
        <v>44</v>
      </c>
      <c r="C9514" s="1" t="s">
        <v>2548</v>
      </c>
      <c r="D9514" s="1" t="s">
        <v>2631</v>
      </c>
      <c r="E9514" s="1" t="s">
        <v>2560</v>
      </c>
      <c r="F9514" s="6">
        <v>9.18713584236</v>
      </c>
      <c r="G9514" s="6">
        <v>8.9734650701799996</v>
      </c>
      <c r="H9514" s="40">
        <v>0.35470314836299999</v>
      </c>
      <c r="I9514" s="40">
        <v>1.08260996598E-7</v>
      </c>
      <c r="J9514" s="40">
        <v>2.12887418515E-7</v>
      </c>
      <c r="K9514" s="40">
        <v>0.30553861723435599</v>
      </c>
      <c r="L9514" s="40">
        <v>0.77798940931597105</v>
      </c>
    </row>
    <row r="9515" spans="1:12" x14ac:dyDescent="0.2">
      <c r="A9515" s="1" t="s">
        <v>42</v>
      </c>
      <c r="B9515" s="1" t="s">
        <v>44</v>
      </c>
      <c r="C9515" s="1" t="s">
        <v>2548</v>
      </c>
      <c r="D9515" s="1" t="s">
        <v>2632</v>
      </c>
      <c r="E9515" s="1" t="s">
        <v>2560</v>
      </c>
      <c r="F9515" s="6">
        <v>12.9769950746</v>
      </c>
      <c r="G9515" s="6">
        <v>14.710177078999999</v>
      </c>
      <c r="H9515" s="40">
        <v>0.41694318232400002</v>
      </c>
      <c r="I9515" s="40">
        <v>2.1457514587E-7</v>
      </c>
      <c r="J9515" s="40">
        <v>3.53351773912E-7</v>
      </c>
      <c r="K9515" s="40">
        <v>0.27184036557104502</v>
      </c>
      <c r="L9515" s="40">
        <v>0.74725028740728905</v>
      </c>
    </row>
    <row r="9516" spans="1:12" x14ac:dyDescent="0.2">
      <c r="A9516" s="1" t="s">
        <v>42</v>
      </c>
      <c r="B9516" s="1" t="s">
        <v>44</v>
      </c>
      <c r="C9516" s="1" t="s">
        <v>2549</v>
      </c>
      <c r="D9516" s="1" t="s">
        <v>2596</v>
      </c>
      <c r="E9516" s="1" t="s">
        <v>2560</v>
      </c>
      <c r="F9516" s="6">
        <v>5.1041768127799996</v>
      </c>
      <c r="G9516" s="6">
        <v>1.66901596653</v>
      </c>
      <c r="H9516" s="40">
        <v>6.7811008292299997E-3</v>
      </c>
      <c r="I9516" s="40">
        <v>4.8374370778199998E-8</v>
      </c>
      <c r="J9516" s="40">
        <v>4.3133762516599999E-8</v>
      </c>
      <c r="K9516" s="40">
        <v>0.13103825531625399</v>
      </c>
      <c r="L9516" s="40">
        <v>0.57123664244106898</v>
      </c>
    </row>
    <row r="9517" spans="1:12" x14ac:dyDescent="0.2">
      <c r="A9517" s="1" t="s">
        <v>42</v>
      </c>
      <c r="B9517" s="1" t="s">
        <v>44</v>
      </c>
      <c r="C9517" s="1" t="s">
        <v>2549</v>
      </c>
      <c r="D9517" s="1" t="s">
        <v>2597</v>
      </c>
      <c r="E9517" s="1" t="s">
        <v>2560</v>
      </c>
      <c r="F9517" s="6">
        <v>10.3117674068</v>
      </c>
      <c r="G9517" s="6">
        <v>3.65343116286</v>
      </c>
      <c r="H9517" s="40">
        <v>8.4317635404599998E-3</v>
      </c>
      <c r="I9517" s="40">
        <v>1.36809953921E-7</v>
      </c>
      <c r="J9517" s="40">
        <v>8.4437461760900002E-8</v>
      </c>
      <c r="K9517" s="40">
        <v>5.25890933783539E-2</v>
      </c>
      <c r="L9517" s="40">
        <v>0.38666708537295102</v>
      </c>
    </row>
    <row r="9518" spans="1:12" x14ac:dyDescent="0.2">
      <c r="A9518" s="1" t="s">
        <v>42</v>
      </c>
      <c r="B9518" s="1" t="s">
        <v>44</v>
      </c>
      <c r="C9518" s="1" t="s">
        <v>2549</v>
      </c>
      <c r="D9518" s="1" t="s">
        <v>2598</v>
      </c>
      <c r="E9518" s="1" t="s">
        <v>2560</v>
      </c>
      <c r="F9518" s="6">
        <v>5.4668972693300004</v>
      </c>
      <c r="G9518" s="6">
        <v>1.56295776092</v>
      </c>
      <c r="H9518" s="40">
        <v>1.6552336494300001E-3</v>
      </c>
      <c r="I9518" s="40">
        <v>3.00133867442E-8</v>
      </c>
      <c r="J9518" s="40">
        <v>3.6404461570500001E-8</v>
      </c>
      <c r="K9518" s="40">
        <v>0.20484407614121999</v>
      </c>
      <c r="L9518" s="40">
        <v>0.67377005377451704</v>
      </c>
    </row>
    <row r="9519" spans="1:12" x14ac:dyDescent="0.2">
      <c r="A9519" s="1" t="s">
        <v>42</v>
      </c>
      <c r="B9519" s="1" t="s">
        <v>44</v>
      </c>
      <c r="C9519" s="1" t="s">
        <v>2547</v>
      </c>
      <c r="D9519" s="1" t="s">
        <v>2637</v>
      </c>
      <c r="E9519" s="1" t="s">
        <v>2560</v>
      </c>
      <c r="F9519" s="6">
        <v>-2.0102075254499998</v>
      </c>
      <c r="G9519" s="6">
        <v>3.2293997023199998</v>
      </c>
      <c r="H9519" s="40">
        <v>0.35431260592399999</v>
      </c>
      <c r="I9519" s="40">
        <v>-1.09745093132E-7</v>
      </c>
      <c r="J9519" s="40">
        <v>8.4389574151299996E-8</v>
      </c>
      <c r="K9519" s="40">
        <v>0.90327797137814203</v>
      </c>
      <c r="L9519" s="40">
        <v>0.99999895302502195</v>
      </c>
    </row>
    <row r="9520" spans="1:12" x14ac:dyDescent="0.2">
      <c r="A9520" s="1" t="s">
        <v>42</v>
      </c>
      <c r="B9520" s="1" t="s">
        <v>44</v>
      </c>
      <c r="C9520" s="1" t="s">
        <v>2511</v>
      </c>
      <c r="D9520" s="1" t="s">
        <v>2562</v>
      </c>
      <c r="E9520" s="1" t="s">
        <v>2560</v>
      </c>
      <c r="F9520" s="6">
        <v>7.4667419125299999</v>
      </c>
      <c r="G9520" s="6">
        <v>12.4677496268</v>
      </c>
      <c r="H9520" s="40">
        <v>0.597754868858</v>
      </c>
      <c r="I9520" s="40">
        <v>9.8460114686000006E-8</v>
      </c>
      <c r="J9520" s="40">
        <v>2.89788877687E-7</v>
      </c>
      <c r="K9520" s="40">
        <v>0.367016758073128</v>
      </c>
      <c r="L9520" s="40">
        <v>0.82933504016986004</v>
      </c>
    </row>
    <row r="9521" spans="1:12" x14ac:dyDescent="0.2">
      <c r="A9521" s="1" t="s">
        <v>42</v>
      </c>
      <c r="B9521" s="1" t="s">
        <v>44</v>
      </c>
      <c r="C9521" s="1" t="s">
        <v>2511</v>
      </c>
      <c r="D9521" s="1" t="s">
        <v>2563</v>
      </c>
      <c r="E9521" s="1" t="s">
        <v>2560</v>
      </c>
      <c r="F9521" s="6">
        <v>1.1958112000400001</v>
      </c>
      <c r="G9521" s="6">
        <v>1.1072859553600001</v>
      </c>
      <c r="H9521" s="40">
        <v>0.85570616662700005</v>
      </c>
      <c r="I9521" s="40">
        <v>-5.9946530308299998E-8</v>
      </c>
      <c r="J9521" s="40">
        <v>2.6755432234000001E-8</v>
      </c>
      <c r="K9521" s="40">
        <v>0.987471952505245</v>
      </c>
      <c r="L9521" s="40">
        <v>0.99999895302502195</v>
      </c>
    </row>
    <row r="9522" spans="1:12" x14ac:dyDescent="0.2">
      <c r="A9522" s="1" t="s">
        <v>42</v>
      </c>
      <c r="B9522" s="1" t="s">
        <v>44</v>
      </c>
      <c r="C9522" s="1" t="s">
        <v>2511</v>
      </c>
      <c r="D9522" s="1" t="s">
        <v>2564</v>
      </c>
      <c r="E9522" s="1" t="s">
        <v>2560</v>
      </c>
      <c r="F9522" s="6">
        <v>0.27618608109999998</v>
      </c>
      <c r="G9522" s="6">
        <v>1.6429231547200001</v>
      </c>
      <c r="H9522" s="40">
        <v>0.66190547192100002</v>
      </c>
      <c r="I9522" s="40">
        <v>-8.3380198955500003E-8</v>
      </c>
      <c r="J9522" s="40">
        <v>4.2878449841699997E-8</v>
      </c>
      <c r="K9522" s="40">
        <v>0.97408669623361199</v>
      </c>
      <c r="L9522" s="40">
        <v>0.99999895302502195</v>
      </c>
    </row>
    <row r="9523" spans="1:12" x14ac:dyDescent="0.2">
      <c r="A9523" s="1" t="s">
        <v>42</v>
      </c>
      <c r="B9523" s="1" t="s">
        <v>44</v>
      </c>
      <c r="C9523" s="1" t="s">
        <v>2549</v>
      </c>
      <c r="D9523" s="1" t="s">
        <v>2599</v>
      </c>
      <c r="E9523" s="1" t="s">
        <v>2560</v>
      </c>
      <c r="F9523" s="6">
        <v>8.4810152614900005</v>
      </c>
      <c r="G9523" s="6">
        <v>2.451958511</v>
      </c>
      <c r="H9523" s="40">
        <v>9.9120774699600002E-4</v>
      </c>
      <c r="I9523" s="40">
        <v>1.11018629801E-7</v>
      </c>
      <c r="J9523" s="40">
        <v>5.8553356145399997E-8</v>
      </c>
      <c r="K9523" s="40">
        <v>2.8978366339917599E-2</v>
      </c>
      <c r="L9523" s="40">
        <v>0.29292535515518098</v>
      </c>
    </row>
    <row r="9524" spans="1:12" x14ac:dyDescent="0.2">
      <c r="A9524" s="1" t="s">
        <v>42</v>
      </c>
      <c r="B9524" s="1" t="s">
        <v>44</v>
      </c>
      <c r="C9524" s="1" t="s">
        <v>2544</v>
      </c>
      <c r="D9524" s="1" t="s">
        <v>2658</v>
      </c>
      <c r="E9524" s="1" t="s">
        <v>2560</v>
      </c>
      <c r="F9524" s="6">
        <v>10.5400413226</v>
      </c>
      <c r="G9524" s="6">
        <v>5.4945800629999999</v>
      </c>
      <c r="H9524" s="40">
        <v>7.0955981666000006E-2</v>
      </c>
      <c r="I9524" s="40">
        <v>1.6871775905799999E-7</v>
      </c>
      <c r="J9524" s="40">
        <v>1.24389294252E-7</v>
      </c>
      <c r="K9524" s="40">
        <v>8.7490925918450202E-2</v>
      </c>
      <c r="L9524" s="40">
        <v>0.48228387654370902</v>
      </c>
    </row>
    <row r="9525" spans="1:12" x14ac:dyDescent="0.2">
      <c r="A9525" s="1" t="s">
        <v>42</v>
      </c>
      <c r="B9525" s="1" t="s">
        <v>44</v>
      </c>
      <c r="C9525" s="1" t="s">
        <v>2547</v>
      </c>
      <c r="D9525" s="1" t="s">
        <v>2638</v>
      </c>
      <c r="E9525" s="1" t="s">
        <v>2560</v>
      </c>
      <c r="F9525" s="6">
        <v>3.0335669753699999</v>
      </c>
      <c r="G9525" s="6">
        <v>0.89271258828</v>
      </c>
      <c r="H9525" s="40">
        <v>1.1593977882300001E-2</v>
      </c>
      <c r="I9525" s="40">
        <v>-2.76767948084E-8</v>
      </c>
      <c r="J9525" s="40">
        <v>2.34974595345E-8</v>
      </c>
      <c r="K9525" s="40">
        <v>0.88057444235931803</v>
      </c>
      <c r="L9525" s="40">
        <v>0.99999895302502195</v>
      </c>
    </row>
    <row r="9526" spans="1:12" x14ac:dyDescent="0.2">
      <c r="A9526" s="1" t="s">
        <v>42</v>
      </c>
      <c r="B9526" s="1" t="s">
        <v>44</v>
      </c>
      <c r="C9526" s="1" t="s">
        <v>2511</v>
      </c>
      <c r="D9526" s="1" t="s">
        <v>2565</v>
      </c>
      <c r="E9526" s="1" t="s">
        <v>2560</v>
      </c>
      <c r="F9526" s="6">
        <v>1.43777095554</v>
      </c>
      <c r="G9526" s="6">
        <v>1.07482553217</v>
      </c>
      <c r="H9526" s="40">
        <v>0.67598104613999999</v>
      </c>
      <c r="I9526" s="40">
        <v>-7.8396580858400006E-8</v>
      </c>
      <c r="J9526" s="40">
        <v>3.1697190827100002E-8</v>
      </c>
      <c r="K9526" s="40">
        <v>0.99330636641261405</v>
      </c>
      <c r="L9526" s="40">
        <v>0.99999895302502195</v>
      </c>
    </row>
    <row r="9527" spans="1:12" x14ac:dyDescent="0.2">
      <c r="A9527" s="1" t="s">
        <v>42</v>
      </c>
      <c r="B9527" s="1" t="s">
        <v>44</v>
      </c>
      <c r="C9527" s="1" t="s">
        <v>2511</v>
      </c>
      <c r="D9527" s="1" t="s">
        <v>2566</v>
      </c>
      <c r="E9527" s="1" t="s">
        <v>2560</v>
      </c>
      <c r="F9527" s="6">
        <v>3.72555394828</v>
      </c>
      <c r="G9527" s="6">
        <v>1.12033710578</v>
      </c>
      <c r="H9527" s="40">
        <v>7.6208262714600001E-3</v>
      </c>
      <c r="I9527" s="40">
        <v>5.4754783089900004E-9</v>
      </c>
      <c r="J9527" s="40">
        <v>3.19571145202E-8</v>
      </c>
      <c r="K9527" s="40">
        <v>0.43197887553181802</v>
      </c>
      <c r="L9527" s="40">
        <v>0.87092015785386701</v>
      </c>
    </row>
    <row r="9528" spans="1:12" x14ac:dyDescent="0.2">
      <c r="A9528" s="1" t="s">
        <v>42</v>
      </c>
      <c r="B9528" s="1" t="s">
        <v>44</v>
      </c>
      <c r="C9528" s="1" t="s">
        <v>2549</v>
      </c>
      <c r="D9528" s="1" t="s">
        <v>2600</v>
      </c>
      <c r="E9528" s="1" t="s">
        <v>2560</v>
      </c>
      <c r="F9528" s="6">
        <v>20.431726874799999</v>
      </c>
      <c r="G9528" s="6">
        <v>5.1302663847799996</v>
      </c>
      <c r="H9528" s="40">
        <v>1.75218129112E-4</v>
      </c>
      <c r="I9528" s="40">
        <v>3.52332290338E-7</v>
      </c>
      <c r="J9528" s="40">
        <v>1.48255847733E-7</v>
      </c>
      <c r="K9528" s="40">
        <v>8.7385183065837192E-3</v>
      </c>
      <c r="L9528" s="40">
        <v>0.164677755960452</v>
      </c>
    </row>
    <row r="9529" spans="1:12" x14ac:dyDescent="0.2">
      <c r="A9529" s="1" t="s">
        <v>42</v>
      </c>
      <c r="B9529" s="1" t="s">
        <v>44</v>
      </c>
      <c r="C9529" s="1" t="s">
        <v>2511</v>
      </c>
      <c r="D9529" s="1" t="s">
        <v>2567</v>
      </c>
      <c r="E9529" s="1" t="s">
        <v>2560</v>
      </c>
      <c r="F9529" s="6">
        <v>-11.9267663981</v>
      </c>
      <c r="G9529" s="6">
        <v>6.7305278086999998</v>
      </c>
      <c r="H9529" s="40">
        <v>5.5810460944800001E-2</v>
      </c>
      <c r="I9529" s="40">
        <v>-3.9726524657100002E-7</v>
      </c>
      <c r="J9529" s="40">
        <v>1.5940052264199999E-7</v>
      </c>
      <c r="K9529" s="40">
        <v>0.99365308804307595</v>
      </c>
      <c r="L9529" s="40">
        <v>0.99999895302502195</v>
      </c>
    </row>
    <row r="9530" spans="1:12" x14ac:dyDescent="0.2">
      <c r="A9530" s="1" t="s">
        <v>42</v>
      </c>
      <c r="B9530" s="1" t="s">
        <v>44</v>
      </c>
      <c r="C9530" s="1" t="s">
        <v>2511</v>
      </c>
      <c r="D9530" s="1" t="s">
        <v>2568</v>
      </c>
      <c r="E9530" s="1" t="s">
        <v>2560</v>
      </c>
      <c r="F9530" s="6">
        <v>-1.7809001314599999</v>
      </c>
      <c r="G9530" s="6">
        <v>5.1110701441700002</v>
      </c>
      <c r="H9530" s="40">
        <v>0.58230853253299997</v>
      </c>
      <c r="I9530" s="40">
        <v>-1.4460931536299999E-7</v>
      </c>
      <c r="J9530" s="40">
        <v>1.2368198017699999E-7</v>
      </c>
      <c r="K9530" s="40">
        <v>0.87883902979594097</v>
      </c>
      <c r="L9530" s="40">
        <v>0.99999895302502195</v>
      </c>
    </row>
    <row r="9531" spans="1:12" x14ac:dyDescent="0.2">
      <c r="A9531" s="1" t="s">
        <v>42</v>
      </c>
      <c r="B9531" s="1" t="s">
        <v>44</v>
      </c>
      <c r="C9531" s="1" t="s">
        <v>2549</v>
      </c>
      <c r="D9531" s="1" t="s">
        <v>2601</v>
      </c>
      <c r="E9531" s="1" t="s">
        <v>2560</v>
      </c>
      <c r="F9531" s="6">
        <v>7.9395018242599997</v>
      </c>
      <c r="G9531" s="6">
        <v>1.3609925810200001</v>
      </c>
      <c r="H9531" s="40">
        <v>2.7489417477499999E-7</v>
      </c>
      <c r="I9531" s="40">
        <v>1.08746217628E-7</v>
      </c>
      <c r="J9531" s="40">
        <v>3.7469033467300001E-8</v>
      </c>
      <c r="K9531" s="40">
        <v>1.85219301152935E-3</v>
      </c>
      <c r="L9531" s="40">
        <v>7.3265003886002003E-2</v>
      </c>
    </row>
    <row r="9532" spans="1:12" x14ac:dyDescent="0.2">
      <c r="A9532" s="1" t="s">
        <v>42</v>
      </c>
      <c r="B9532" s="1" t="s">
        <v>44</v>
      </c>
      <c r="C9532" s="1" t="s">
        <v>2549</v>
      </c>
      <c r="D9532" s="1" t="s">
        <v>2602</v>
      </c>
      <c r="E9532" s="1" t="s">
        <v>2560</v>
      </c>
      <c r="F9532" s="6">
        <v>8.1090157501900002</v>
      </c>
      <c r="G9532" s="6">
        <v>1.47779817827</v>
      </c>
      <c r="H9532" s="40">
        <v>3.2374491182900003E-7</v>
      </c>
      <c r="I9532" s="40">
        <v>9.9782104897300005E-8</v>
      </c>
      <c r="J9532" s="40">
        <v>3.53911870129E-8</v>
      </c>
      <c r="K9532" s="40">
        <v>2.4056352848803998E-3</v>
      </c>
      <c r="L9532" s="40">
        <v>8.4672332511617501E-2</v>
      </c>
    </row>
    <row r="9533" spans="1:12" x14ac:dyDescent="0.2">
      <c r="A9533" s="1" t="s">
        <v>42</v>
      </c>
      <c r="B9533" s="1" t="s">
        <v>44</v>
      </c>
      <c r="C9533" s="1" t="s">
        <v>2549</v>
      </c>
      <c r="D9533" s="1" t="s">
        <v>2603</v>
      </c>
      <c r="E9533" s="1" t="s">
        <v>2560</v>
      </c>
      <c r="F9533" s="6">
        <v>6.5432407574200004</v>
      </c>
      <c r="G9533" s="6">
        <v>1.69884766255</v>
      </c>
      <c r="H9533" s="40">
        <v>3.29777134069E-4</v>
      </c>
      <c r="I9533" s="40">
        <v>4.27778715265E-8</v>
      </c>
      <c r="J9533" s="40">
        <v>3.9481751060299997E-8</v>
      </c>
      <c r="K9533" s="40">
        <v>0.139296678600065</v>
      </c>
      <c r="L9533" s="40">
        <v>0.58303312676127905</v>
      </c>
    </row>
    <row r="9534" spans="1:12" x14ac:dyDescent="0.2">
      <c r="A9534" s="1" t="s">
        <v>42</v>
      </c>
      <c r="B9534" s="1" t="s">
        <v>44</v>
      </c>
      <c r="C9534" s="1" t="s">
        <v>2549</v>
      </c>
      <c r="D9534" s="1" t="s">
        <v>2604</v>
      </c>
      <c r="E9534" s="1" t="s">
        <v>2560</v>
      </c>
      <c r="F9534" s="6">
        <v>7.2393680394900004</v>
      </c>
      <c r="G9534" s="6">
        <v>1.8468144098899999</v>
      </c>
      <c r="H9534" s="40">
        <v>1.7585591855700001E-4</v>
      </c>
      <c r="I9534" s="40">
        <v>6.3921475173099994E-8</v>
      </c>
      <c r="J9534" s="40">
        <v>4.1209343297799998E-8</v>
      </c>
      <c r="K9534" s="40">
        <v>6.0434026680939099E-2</v>
      </c>
      <c r="L9534" s="40">
        <v>0.41186386888125398</v>
      </c>
    </row>
    <row r="9535" spans="1:12" x14ac:dyDescent="0.2">
      <c r="A9535" s="1" t="s">
        <v>42</v>
      </c>
      <c r="B9535" s="1" t="s">
        <v>44</v>
      </c>
      <c r="C9535" s="1" t="s">
        <v>2544</v>
      </c>
      <c r="D9535" s="1" t="s">
        <v>2660</v>
      </c>
      <c r="E9535" s="1" t="s">
        <v>2560</v>
      </c>
      <c r="F9535" s="6">
        <v>3.8307482025200001</v>
      </c>
      <c r="G9535" s="6">
        <v>1.4713915633900001</v>
      </c>
      <c r="H9535" s="40">
        <v>5.3321669874700002E-2</v>
      </c>
      <c r="I9535" s="40">
        <v>-2.2554442791499998E-9</v>
      </c>
      <c r="J9535" s="40">
        <v>4.4810734164900002E-8</v>
      </c>
      <c r="K9535" s="40">
        <v>0.52007135848453701</v>
      </c>
      <c r="L9535" s="40">
        <v>0.91849725222950696</v>
      </c>
    </row>
    <row r="9536" spans="1:12" x14ac:dyDescent="0.2">
      <c r="A9536" s="1" t="s">
        <v>42</v>
      </c>
      <c r="B9536" s="1" t="s">
        <v>44</v>
      </c>
      <c r="C9536" s="1" t="s">
        <v>2548</v>
      </c>
      <c r="D9536" s="1" t="s">
        <v>2633</v>
      </c>
      <c r="E9536" s="1" t="s">
        <v>2560</v>
      </c>
      <c r="F9536" s="6">
        <v>5.5564650075699999</v>
      </c>
      <c r="G9536" s="6">
        <v>1.84140028224</v>
      </c>
      <c r="H9536" s="40">
        <v>7.9242113843500002E-3</v>
      </c>
      <c r="I9536" s="40">
        <v>4.8692871130900002E-8</v>
      </c>
      <c r="J9536" s="40">
        <v>4.8036647031099998E-8</v>
      </c>
      <c r="K9536" s="40">
        <v>0.15537229233755201</v>
      </c>
      <c r="L9536" s="40">
        <v>0.60681145035555994</v>
      </c>
    </row>
    <row r="9537" spans="1:12" x14ac:dyDescent="0.2">
      <c r="A9537" s="1" t="s">
        <v>42</v>
      </c>
      <c r="B9537" s="1" t="s">
        <v>44</v>
      </c>
      <c r="C9537" s="1" t="s">
        <v>2548</v>
      </c>
      <c r="D9537" s="1" t="s">
        <v>2634</v>
      </c>
      <c r="E9537" s="1" t="s">
        <v>2560</v>
      </c>
      <c r="F9537" s="6">
        <v>5.5461426204300004</v>
      </c>
      <c r="G9537" s="6">
        <v>1.96107552508</v>
      </c>
      <c r="H9537" s="40">
        <v>1.1618584597300001E-2</v>
      </c>
      <c r="I9537" s="40">
        <v>4.8849567635900001E-8</v>
      </c>
      <c r="J9537" s="40">
        <v>5.23649940661E-8</v>
      </c>
      <c r="K9537" s="40">
        <v>0.17544435724756399</v>
      </c>
      <c r="L9537" s="40">
        <v>0.63471081776121197</v>
      </c>
    </row>
    <row r="9538" spans="1:12" x14ac:dyDescent="0.2">
      <c r="A9538" s="1" t="s">
        <v>42</v>
      </c>
      <c r="B9538" s="1" t="s">
        <v>44</v>
      </c>
      <c r="C9538" s="1" t="s">
        <v>2552</v>
      </c>
      <c r="D9538" s="1" t="s">
        <v>2575</v>
      </c>
      <c r="E9538" s="1" t="s">
        <v>2560</v>
      </c>
      <c r="F9538" s="6">
        <v>-0.199557044392</v>
      </c>
      <c r="G9538" s="6">
        <v>1.50148638039</v>
      </c>
      <c r="H9538" s="40">
        <v>0.428564166932</v>
      </c>
      <c r="I9538" s="40">
        <v>-1.3686720394E-7</v>
      </c>
      <c r="J9538" s="40">
        <v>3.9725991808099999E-8</v>
      </c>
      <c r="K9538" s="40">
        <v>0.99971476696796102</v>
      </c>
      <c r="L9538" s="40">
        <v>0.99999895302502195</v>
      </c>
    </row>
    <row r="9539" spans="1:12" x14ac:dyDescent="0.2">
      <c r="A9539" s="1" t="s">
        <v>42</v>
      </c>
      <c r="B9539" s="1" t="s">
        <v>44</v>
      </c>
      <c r="C9539" s="1" t="s">
        <v>2552</v>
      </c>
      <c r="D9539" s="1" t="s">
        <v>2576</v>
      </c>
      <c r="E9539" s="1" t="s">
        <v>2560</v>
      </c>
      <c r="F9539" s="6">
        <v>0.79846942731100001</v>
      </c>
      <c r="G9539" s="6">
        <v>1.4257463992899999</v>
      </c>
      <c r="H9539" s="40">
        <v>0.88586879506799998</v>
      </c>
      <c r="I9539" s="40">
        <v>-1.18014523406E-7</v>
      </c>
      <c r="J9539" s="40">
        <v>3.8274086137899998E-8</v>
      </c>
      <c r="K9539" s="40">
        <v>0.99897676914370104</v>
      </c>
      <c r="L9539" s="40">
        <v>0.99999895302502195</v>
      </c>
    </row>
    <row r="9540" spans="1:12" x14ac:dyDescent="0.2">
      <c r="A9540" s="1" t="s">
        <v>42</v>
      </c>
      <c r="B9540" s="1" t="s">
        <v>44</v>
      </c>
      <c r="C9540" s="1" t="s">
        <v>2511</v>
      </c>
      <c r="D9540" s="1" t="s">
        <v>2569</v>
      </c>
      <c r="E9540" s="1" t="s">
        <v>2560</v>
      </c>
      <c r="F9540" s="6">
        <v>4.8553522229899997</v>
      </c>
      <c r="G9540" s="6">
        <v>2.4977917991299998</v>
      </c>
      <c r="H9540" s="40">
        <v>0.103706534297</v>
      </c>
      <c r="I9540" s="40">
        <v>1.6866310298499999E-9</v>
      </c>
      <c r="J9540" s="40">
        <v>6.4829434765099997E-8</v>
      </c>
      <c r="K9540" s="40">
        <v>0.48962211326309302</v>
      </c>
      <c r="L9540" s="40">
        <v>0.90252378193095295</v>
      </c>
    </row>
    <row r="9541" spans="1:12" x14ac:dyDescent="0.2">
      <c r="A9541" s="1" t="s">
        <v>42</v>
      </c>
      <c r="B9541" s="1" t="s">
        <v>44</v>
      </c>
      <c r="C9541" s="1" t="s">
        <v>2548</v>
      </c>
      <c r="D9541" s="1" t="s">
        <v>2635</v>
      </c>
      <c r="E9541" s="1" t="s">
        <v>2560</v>
      </c>
      <c r="F9541" s="6">
        <v>-1.67384874094</v>
      </c>
      <c r="G9541" s="6">
        <v>1.5035023108900001</v>
      </c>
      <c r="H9541" s="40">
        <v>9.4200797585399995E-2</v>
      </c>
      <c r="I9541" s="40">
        <v>-1.6290318380200001E-7</v>
      </c>
      <c r="J9541" s="40">
        <v>4.0356450628199999E-8</v>
      </c>
      <c r="K9541" s="40">
        <v>0.99997288525169203</v>
      </c>
      <c r="L9541" s="40">
        <v>0.99999895302502195</v>
      </c>
    </row>
    <row r="9542" spans="1:12" x14ac:dyDescent="0.2">
      <c r="A9542" s="1" t="s">
        <v>42</v>
      </c>
      <c r="B9542" s="1" t="s">
        <v>44</v>
      </c>
      <c r="C9542" s="1" t="s">
        <v>2511</v>
      </c>
      <c r="D9542" s="1" t="s">
        <v>2559</v>
      </c>
      <c r="E9542" s="1" t="s">
        <v>2570</v>
      </c>
      <c r="F9542" s="6">
        <v>4.3760092314000003</v>
      </c>
      <c r="G9542" s="6">
        <v>1.8222796641700001</v>
      </c>
      <c r="H9542" s="40">
        <v>5.3140957549999999E-2</v>
      </c>
      <c r="I9542" s="40">
        <v>-1.1706201780999999E-7</v>
      </c>
      <c r="J9542" s="40">
        <v>5.0756718196399999E-8</v>
      </c>
      <c r="K9542" s="40">
        <v>0.98945405173231804</v>
      </c>
      <c r="L9542" s="40">
        <v>0.99999895302502195</v>
      </c>
    </row>
    <row r="9543" spans="1:12" x14ac:dyDescent="0.2">
      <c r="A9543" s="1" t="s">
        <v>42</v>
      </c>
      <c r="B9543" s="1" t="s">
        <v>44</v>
      </c>
      <c r="C9543" s="1" t="s">
        <v>2550</v>
      </c>
      <c r="D9543" s="1" t="s">
        <v>2550</v>
      </c>
      <c r="E9543" s="1" t="s">
        <v>2570</v>
      </c>
      <c r="F9543" s="6">
        <v>11.454260161300001</v>
      </c>
      <c r="G9543" s="6">
        <v>3.2593502440000002</v>
      </c>
      <c r="H9543" s="40">
        <v>5.0660335036699995E-4</v>
      </c>
      <c r="I9543" s="40">
        <v>8.8498466923200002E-8</v>
      </c>
      <c r="J9543" s="40">
        <v>9.5942539482400003E-8</v>
      </c>
      <c r="K9543" s="40">
        <v>0.17815708140345399</v>
      </c>
      <c r="L9543" s="40">
        <v>0.63950910792410998</v>
      </c>
    </row>
    <row r="9544" spans="1:12" x14ac:dyDescent="0.2">
      <c r="A9544" s="1" t="s">
        <v>42</v>
      </c>
      <c r="B9544" s="1" t="s">
        <v>44</v>
      </c>
      <c r="C9544" s="1" t="s">
        <v>2551</v>
      </c>
      <c r="D9544" s="1" t="s">
        <v>2577</v>
      </c>
      <c r="E9544" s="1" t="s">
        <v>2570</v>
      </c>
      <c r="F9544" s="6">
        <v>8.0601326133600004</v>
      </c>
      <c r="G9544" s="6">
        <v>2.7713813174399999</v>
      </c>
      <c r="H9544" s="40">
        <v>7.9035340106699999E-3</v>
      </c>
      <c r="I9544" s="40">
        <v>-2.2880906516099998E-8</v>
      </c>
      <c r="J9544" s="40">
        <v>7.6008259888199994E-8</v>
      </c>
      <c r="K9544" s="40">
        <v>0.61830489335651995</v>
      </c>
      <c r="L9544" s="40">
        <v>0.96082754853115704</v>
      </c>
    </row>
    <row r="9545" spans="1:12" x14ac:dyDescent="0.2">
      <c r="A9545" s="1" t="s">
        <v>42</v>
      </c>
      <c r="B9545" s="1" t="s">
        <v>44</v>
      </c>
      <c r="C9545" s="1" t="s">
        <v>2545</v>
      </c>
      <c r="D9545" s="1" t="s">
        <v>2648</v>
      </c>
      <c r="E9545" s="1" t="s">
        <v>2570</v>
      </c>
      <c r="F9545" s="6">
        <v>10.947803217300001</v>
      </c>
      <c r="G9545" s="6">
        <v>4.2908255877299997</v>
      </c>
      <c r="H9545" s="40">
        <v>1.43151942885E-2</v>
      </c>
      <c r="I9545" s="40">
        <v>-9.8379871215999996E-9</v>
      </c>
      <c r="J9545" s="40">
        <v>1.2107451597499999E-7</v>
      </c>
      <c r="K9545" s="40">
        <v>0.53238067375160103</v>
      </c>
      <c r="L9545" s="40">
        <v>0.92388813588632601</v>
      </c>
    </row>
    <row r="9546" spans="1:12" x14ac:dyDescent="0.2">
      <c r="A9546" s="1" t="s">
        <v>42</v>
      </c>
      <c r="B9546" s="1" t="s">
        <v>44</v>
      </c>
      <c r="C9546" s="1" t="s">
        <v>2545</v>
      </c>
      <c r="D9546" s="1" t="s">
        <v>2649</v>
      </c>
      <c r="E9546" s="1" t="s">
        <v>2570</v>
      </c>
      <c r="F9546" s="6">
        <v>6.4177280555999996</v>
      </c>
      <c r="G9546" s="6">
        <v>2.7914742353399999</v>
      </c>
      <c r="H9546" s="40">
        <v>4.2591350665700002E-2</v>
      </c>
      <c r="I9546" s="40">
        <v>-8.2586524391599998E-8</v>
      </c>
      <c r="J9546" s="40">
        <v>7.8546774731900003E-8</v>
      </c>
      <c r="K9546" s="40">
        <v>0.85346968848861904</v>
      </c>
      <c r="L9546" s="40">
        <v>0.99999895302502195</v>
      </c>
    </row>
    <row r="9547" spans="1:12" x14ac:dyDescent="0.2">
      <c r="A9547" s="1" t="s">
        <v>42</v>
      </c>
      <c r="B9547" s="1" t="s">
        <v>44</v>
      </c>
      <c r="C9547" s="1" t="s">
        <v>2545</v>
      </c>
      <c r="D9547" s="1" t="s">
        <v>2650</v>
      </c>
      <c r="E9547" s="1" t="s">
        <v>2570</v>
      </c>
      <c r="F9547" s="6">
        <v>9.7988748147100004</v>
      </c>
      <c r="G9547" s="6">
        <v>3.3197259305400002</v>
      </c>
      <c r="H9547" s="40">
        <v>4.8134111060100003E-3</v>
      </c>
      <c r="I9547" s="40">
        <v>3.71568225284E-8</v>
      </c>
      <c r="J9547" s="40">
        <v>9.4311236129099996E-8</v>
      </c>
      <c r="K9547" s="40">
        <v>0.34679758275471001</v>
      </c>
      <c r="L9547" s="40">
        <v>0.81408664073099402</v>
      </c>
    </row>
    <row r="9548" spans="1:12" x14ac:dyDescent="0.2">
      <c r="A9548" s="1" t="s">
        <v>42</v>
      </c>
      <c r="B9548" s="1" t="s">
        <v>44</v>
      </c>
      <c r="C9548" s="1" t="s">
        <v>2545</v>
      </c>
      <c r="D9548" s="1" t="s">
        <v>2651</v>
      </c>
      <c r="E9548" s="1" t="s">
        <v>2570</v>
      </c>
      <c r="F9548" s="6">
        <v>7.55594253695</v>
      </c>
      <c r="G9548" s="6">
        <v>3.1168719396400002</v>
      </c>
      <c r="H9548" s="40">
        <v>2.8534464207899998E-2</v>
      </c>
      <c r="I9548" s="40">
        <v>-4.4864552302099999E-8</v>
      </c>
      <c r="J9548" s="40">
        <v>9.09752003196E-8</v>
      </c>
      <c r="K9548" s="40">
        <v>0.68904721162350102</v>
      </c>
      <c r="L9548" s="40">
        <v>0.98266646394249602</v>
      </c>
    </row>
    <row r="9549" spans="1:12" x14ac:dyDescent="0.2">
      <c r="A9549" s="1" t="s">
        <v>42</v>
      </c>
      <c r="B9549" s="1" t="s">
        <v>44</v>
      </c>
      <c r="C9549" s="1" t="s">
        <v>2545</v>
      </c>
      <c r="D9549" s="1" t="s">
        <v>2652</v>
      </c>
      <c r="E9549" s="1" t="s">
        <v>2570</v>
      </c>
      <c r="F9549" s="6">
        <v>9.6423578211799992</v>
      </c>
      <c r="G9549" s="6">
        <v>3.3158431317299999</v>
      </c>
      <c r="H9549" s="40">
        <v>5.2895570370999996E-3</v>
      </c>
      <c r="I9549" s="40">
        <v>3.0293734337500001E-8</v>
      </c>
      <c r="J9549" s="40">
        <v>8.9913373455200001E-8</v>
      </c>
      <c r="K9549" s="40">
        <v>0.36808809866092601</v>
      </c>
      <c r="L9549" s="40">
        <v>0.82955397925655305</v>
      </c>
    </row>
    <row r="9550" spans="1:12" x14ac:dyDescent="0.2">
      <c r="A9550" s="1" t="s">
        <v>42</v>
      </c>
      <c r="B9550" s="1" t="s">
        <v>44</v>
      </c>
      <c r="C9550" s="1" t="s">
        <v>2545</v>
      </c>
      <c r="D9550" s="1" t="s">
        <v>2653</v>
      </c>
      <c r="E9550" s="1" t="s">
        <v>2570</v>
      </c>
      <c r="F9550" s="6">
        <v>10.408730033699999</v>
      </c>
      <c r="G9550" s="6">
        <v>3.3856314046199998</v>
      </c>
      <c r="H9550" s="40">
        <v>2.83390438733E-3</v>
      </c>
      <c r="I9550" s="40">
        <v>3.9457534338800002E-8</v>
      </c>
      <c r="J9550" s="40">
        <v>9.6477817091500003E-8</v>
      </c>
      <c r="K9550" s="40">
        <v>0.34127702964268097</v>
      </c>
      <c r="L9550" s="40">
        <v>0.80848247497690295</v>
      </c>
    </row>
    <row r="9551" spans="1:12" x14ac:dyDescent="0.2">
      <c r="A9551" s="1" t="s">
        <v>42</v>
      </c>
      <c r="B9551" s="1" t="s">
        <v>44</v>
      </c>
      <c r="C9551" s="1" t="s">
        <v>2545</v>
      </c>
      <c r="D9551" s="1" t="s">
        <v>2654</v>
      </c>
      <c r="E9551" s="1" t="s">
        <v>2570</v>
      </c>
      <c r="F9551" s="6">
        <v>9.2954296406600001</v>
      </c>
      <c r="G9551" s="6">
        <v>3.64284517898</v>
      </c>
      <c r="H9551" s="40">
        <v>1.9871501495199999E-2</v>
      </c>
      <c r="I9551" s="40">
        <v>4.1934414190699998E-10</v>
      </c>
      <c r="J9551" s="40">
        <v>1.04027245134E-7</v>
      </c>
      <c r="K9551" s="40">
        <v>0.49839182845850499</v>
      </c>
      <c r="L9551" s="40">
        <v>0.90786817294417999</v>
      </c>
    </row>
    <row r="9552" spans="1:12" x14ac:dyDescent="0.2">
      <c r="A9552" s="1" t="s">
        <v>42</v>
      </c>
      <c r="B9552" s="1" t="s">
        <v>44</v>
      </c>
      <c r="C9552" s="1" t="s">
        <v>2549</v>
      </c>
      <c r="D9552" s="1" t="s">
        <v>2580</v>
      </c>
      <c r="E9552" s="1" t="s">
        <v>2570</v>
      </c>
      <c r="F9552" s="6">
        <v>20.548034699199999</v>
      </c>
      <c r="G9552" s="6">
        <v>4.8231224063599996</v>
      </c>
      <c r="H9552" s="40">
        <v>4.4386430850700001E-6</v>
      </c>
      <c r="I9552" s="40">
        <v>3.5954554522000003E-7</v>
      </c>
      <c r="J9552" s="40">
        <v>1.07788196818E-7</v>
      </c>
      <c r="K9552" s="40">
        <v>4.2547493361172901E-4</v>
      </c>
      <c r="L9552" s="40">
        <v>2.9646972242411598E-2</v>
      </c>
    </row>
    <row r="9553" spans="1:12" x14ac:dyDescent="0.2">
      <c r="A9553" s="1" t="s">
        <v>42</v>
      </c>
      <c r="B9553" s="1" t="s">
        <v>44</v>
      </c>
      <c r="C9553" s="1" t="s">
        <v>2549</v>
      </c>
      <c r="D9553" s="1" t="s">
        <v>2581</v>
      </c>
      <c r="E9553" s="1" t="s">
        <v>2570</v>
      </c>
      <c r="F9553" s="6">
        <v>22.922190934700001</v>
      </c>
      <c r="G9553" s="6">
        <v>5.4035659683699997</v>
      </c>
      <c r="H9553" s="40">
        <v>1.7361100863400001E-5</v>
      </c>
      <c r="I9553" s="40">
        <v>4.4077969547000001E-7</v>
      </c>
      <c r="J9553" s="40">
        <v>1.51403647386E-7</v>
      </c>
      <c r="K9553" s="40">
        <v>1.7997075754241901E-3</v>
      </c>
      <c r="L9553" s="40">
        <v>7.2622924334902306E-2</v>
      </c>
    </row>
    <row r="9554" spans="1:12" x14ac:dyDescent="0.2">
      <c r="A9554" s="1" t="s">
        <v>42</v>
      </c>
      <c r="B9554" s="1" t="s">
        <v>44</v>
      </c>
      <c r="C9554" s="1" t="s">
        <v>2549</v>
      </c>
      <c r="D9554" s="1" t="s">
        <v>2582</v>
      </c>
      <c r="E9554" s="1" t="s">
        <v>2570</v>
      </c>
      <c r="F9554" s="6">
        <v>27.106733648500001</v>
      </c>
      <c r="G9554" s="6">
        <v>6.9239600063299998</v>
      </c>
      <c r="H9554" s="40">
        <v>3.7953545628100001E-5</v>
      </c>
      <c r="I9554" s="40">
        <v>5.6877098884999996E-7</v>
      </c>
      <c r="J9554" s="40">
        <v>2.0609737720599999E-7</v>
      </c>
      <c r="K9554" s="40">
        <v>2.8925488318778999E-3</v>
      </c>
      <c r="L9554" s="40">
        <v>9.2423075280293102E-2</v>
      </c>
    </row>
    <row r="9555" spans="1:12" x14ac:dyDescent="0.2">
      <c r="A9555" s="1" t="s">
        <v>42</v>
      </c>
      <c r="B9555" s="1" t="s">
        <v>44</v>
      </c>
      <c r="C9555" s="1" t="s">
        <v>2549</v>
      </c>
      <c r="D9555" s="1" t="s">
        <v>2583</v>
      </c>
      <c r="E9555" s="1" t="s">
        <v>2570</v>
      </c>
      <c r="F9555" s="6">
        <v>12.763018944900001</v>
      </c>
      <c r="G9555" s="6">
        <v>4.2616960171200002</v>
      </c>
      <c r="H9555" s="40">
        <v>3.7539430717900002E-3</v>
      </c>
      <c r="I9555" s="40">
        <v>1.12699208221E-7</v>
      </c>
      <c r="J9555" s="40">
        <v>1.3010745955800001E-7</v>
      </c>
      <c r="K9555" s="40">
        <v>0.19318997960953799</v>
      </c>
      <c r="L9555" s="40">
        <v>0.66326112414258398</v>
      </c>
    </row>
    <row r="9556" spans="1:12" x14ac:dyDescent="0.2">
      <c r="A9556" s="1" t="s">
        <v>42</v>
      </c>
      <c r="B9556" s="1" t="s">
        <v>44</v>
      </c>
      <c r="C9556" s="1" t="s">
        <v>2549</v>
      </c>
      <c r="D9556" s="1" t="s">
        <v>2584</v>
      </c>
      <c r="E9556" s="1" t="s">
        <v>2570</v>
      </c>
      <c r="F9556" s="6">
        <v>17.157253921900001</v>
      </c>
      <c r="G9556" s="6">
        <v>4.6476532647199997</v>
      </c>
      <c r="H9556" s="40">
        <v>2.8214857427199999E-4</v>
      </c>
      <c r="I9556" s="40">
        <v>2.5611090520700001E-7</v>
      </c>
      <c r="J9556" s="40">
        <v>1.5431437815099999E-7</v>
      </c>
      <c r="K9556" s="40">
        <v>4.8490454152270698E-2</v>
      </c>
      <c r="L9556" s="40">
        <v>0.37123766751885801</v>
      </c>
    </row>
    <row r="9557" spans="1:12" x14ac:dyDescent="0.2">
      <c r="A9557" s="1" t="s">
        <v>42</v>
      </c>
      <c r="B9557" s="1" t="s">
        <v>44</v>
      </c>
      <c r="C9557" s="1" t="s">
        <v>2549</v>
      </c>
      <c r="D9557" s="1" t="s">
        <v>2585</v>
      </c>
      <c r="E9557" s="1" t="s">
        <v>2570</v>
      </c>
      <c r="F9557" s="6">
        <v>16.6989564639</v>
      </c>
      <c r="G9557" s="6">
        <v>4.2796648642399999</v>
      </c>
      <c r="H9557" s="40">
        <v>1.15344748662E-4</v>
      </c>
      <c r="I9557" s="40">
        <v>2.4013749865599997E-7</v>
      </c>
      <c r="J9557" s="40">
        <v>1.2978578639500001E-7</v>
      </c>
      <c r="K9557" s="40">
        <v>3.2138014950151603E-2</v>
      </c>
      <c r="L9557" s="40">
        <v>0.30792670225430002</v>
      </c>
    </row>
    <row r="9558" spans="1:12" x14ac:dyDescent="0.2">
      <c r="A9558" s="1" t="s">
        <v>42</v>
      </c>
      <c r="B9558" s="1" t="s">
        <v>44</v>
      </c>
      <c r="C9558" s="1" t="s">
        <v>2549</v>
      </c>
      <c r="D9558" s="1" t="s">
        <v>2586</v>
      </c>
      <c r="E9558" s="1" t="s">
        <v>2570</v>
      </c>
      <c r="F9558" s="6">
        <v>23.5650154408</v>
      </c>
      <c r="G9558" s="6">
        <v>7.0618933302600002</v>
      </c>
      <c r="H9558" s="40">
        <v>1.17463015877E-3</v>
      </c>
      <c r="I9558" s="40">
        <v>4.1258784031499998E-7</v>
      </c>
      <c r="J9558" s="40">
        <v>2.2517590348199999E-7</v>
      </c>
      <c r="K9558" s="40">
        <v>3.3454019138396102E-2</v>
      </c>
      <c r="L9558" s="40">
        <v>0.31341133719129</v>
      </c>
    </row>
    <row r="9559" spans="1:12" x14ac:dyDescent="0.2">
      <c r="A9559" s="1" t="s">
        <v>42</v>
      </c>
      <c r="B9559" s="1" t="s">
        <v>44</v>
      </c>
      <c r="C9559" s="1" t="s">
        <v>2549</v>
      </c>
      <c r="D9559" s="1" t="s">
        <v>2587</v>
      </c>
      <c r="E9559" s="1" t="s">
        <v>2570</v>
      </c>
      <c r="F9559" s="6">
        <v>16.015820226999999</v>
      </c>
      <c r="G9559" s="6">
        <v>4.1883533044299996</v>
      </c>
      <c r="H9559" s="40">
        <v>1.37949595937E-4</v>
      </c>
      <c r="I9559" s="40">
        <v>2.0071539775700001E-7</v>
      </c>
      <c r="J9559" s="40">
        <v>1.2285419087100001E-7</v>
      </c>
      <c r="K9559" s="40">
        <v>5.1153656969772102E-2</v>
      </c>
      <c r="L9559" s="40">
        <v>0.38188863190216199</v>
      </c>
    </row>
    <row r="9560" spans="1:12" x14ac:dyDescent="0.2">
      <c r="A9560" s="1" t="s">
        <v>42</v>
      </c>
      <c r="B9560" s="1" t="s">
        <v>44</v>
      </c>
      <c r="C9560" s="1" t="s">
        <v>2549</v>
      </c>
      <c r="D9560" s="1" t="s">
        <v>2588</v>
      </c>
      <c r="E9560" s="1" t="s">
        <v>2570</v>
      </c>
      <c r="F9560" s="6">
        <v>12.1144225889</v>
      </c>
      <c r="G9560" s="6">
        <v>3.1936035949899999</v>
      </c>
      <c r="H9560" s="40">
        <v>1.7889925846200001E-4</v>
      </c>
      <c r="I9560" s="40">
        <v>1.13500184801E-7</v>
      </c>
      <c r="J9560" s="40">
        <v>9.6769833312999997E-8</v>
      </c>
      <c r="K9560" s="40">
        <v>0.120420343464123</v>
      </c>
      <c r="L9560" s="40">
        <v>0.55348322350989898</v>
      </c>
    </row>
    <row r="9561" spans="1:12" x14ac:dyDescent="0.2">
      <c r="A9561" s="1" t="s">
        <v>42</v>
      </c>
      <c r="B9561" s="1" t="s">
        <v>44</v>
      </c>
      <c r="C9561" s="1" t="s">
        <v>2549</v>
      </c>
      <c r="D9561" s="1" t="s">
        <v>2589</v>
      </c>
      <c r="E9561" s="1" t="s">
        <v>2570</v>
      </c>
      <c r="F9561" s="6">
        <v>20.068332766299999</v>
      </c>
      <c r="G9561" s="6">
        <v>5.2616406034600001</v>
      </c>
      <c r="H9561" s="40">
        <v>1.5687768096999999E-4</v>
      </c>
      <c r="I9561" s="40">
        <v>3.27019006593E-7</v>
      </c>
      <c r="J9561" s="40">
        <v>1.5717323838199999E-7</v>
      </c>
      <c r="K9561" s="40">
        <v>1.8733994400887102E-2</v>
      </c>
      <c r="L9561" s="40">
        <v>0.23874365652208801</v>
      </c>
    </row>
    <row r="9562" spans="1:12" x14ac:dyDescent="0.2">
      <c r="A9562" s="1" t="s">
        <v>42</v>
      </c>
      <c r="B9562" s="1" t="s">
        <v>44</v>
      </c>
      <c r="C9562" s="1" t="s">
        <v>2549</v>
      </c>
      <c r="D9562" s="1" t="s">
        <v>2590</v>
      </c>
      <c r="E9562" s="1" t="s">
        <v>2570</v>
      </c>
      <c r="F9562" s="6">
        <v>19.7927689538</v>
      </c>
      <c r="G9562" s="6">
        <v>4.8956199147700001</v>
      </c>
      <c r="H9562" s="40">
        <v>5.0039380147999999E-5</v>
      </c>
      <c r="I9562" s="40">
        <v>3.4288149381699999E-7</v>
      </c>
      <c r="J9562" s="40">
        <v>1.5360205753999999E-7</v>
      </c>
      <c r="K9562" s="40">
        <v>1.2798512495215301E-2</v>
      </c>
      <c r="L9562" s="40">
        <v>0.198520714565214</v>
      </c>
    </row>
    <row r="9563" spans="1:12" x14ac:dyDescent="0.2">
      <c r="A9563" s="1" t="s">
        <v>42</v>
      </c>
      <c r="B9563" s="1" t="s">
        <v>44</v>
      </c>
      <c r="C9563" s="1" t="s">
        <v>2549</v>
      </c>
      <c r="D9563" s="1" t="s">
        <v>2591</v>
      </c>
      <c r="E9563" s="1" t="s">
        <v>2570</v>
      </c>
      <c r="F9563" s="6">
        <v>15.8083803019</v>
      </c>
      <c r="G9563" s="6">
        <v>4.5046059112699997</v>
      </c>
      <c r="H9563" s="40">
        <v>7.5497339963000003E-4</v>
      </c>
      <c r="I9563" s="40">
        <v>1.9223005698300001E-7</v>
      </c>
      <c r="J9563" s="40">
        <v>1.41173757551E-7</v>
      </c>
      <c r="K9563" s="40">
        <v>8.6653278055543806E-2</v>
      </c>
      <c r="L9563" s="40">
        <v>0.48136793987029902</v>
      </c>
    </row>
    <row r="9564" spans="1:12" x14ac:dyDescent="0.2">
      <c r="A9564" s="1" t="s">
        <v>42</v>
      </c>
      <c r="B9564" s="1" t="s">
        <v>44</v>
      </c>
      <c r="C9564" s="1" t="s">
        <v>2549</v>
      </c>
      <c r="D9564" s="1" t="s">
        <v>2592</v>
      </c>
      <c r="E9564" s="1" t="s">
        <v>2570</v>
      </c>
      <c r="F9564" s="6">
        <v>15.2526340135</v>
      </c>
      <c r="G9564" s="6">
        <v>4.5515919131300002</v>
      </c>
      <c r="H9564" s="40">
        <v>9.2929215828600005E-4</v>
      </c>
      <c r="I9564" s="40">
        <v>1.80172517643E-7</v>
      </c>
      <c r="J9564" s="40">
        <v>1.3964976572799999E-7</v>
      </c>
      <c r="K9564" s="40">
        <v>9.8495099803468295E-2</v>
      </c>
      <c r="L9564" s="40">
        <v>0.50620067926632695</v>
      </c>
    </row>
    <row r="9565" spans="1:12" x14ac:dyDescent="0.2">
      <c r="A9565" s="1" t="s">
        <v>42</v>
      </c>
      <c r="B9565" s="1" t="s">
        <v>44</v>
      </c>
      <c r="C9565" s="1" t="s">
        <v>2549</v>
      </c>
      <c r="D9565" s="1" t="s">
        <v>2593</v>
      </c>
      <c r="E9565" s="1" t="s">
        <v>2570</v>
      </c>
      <c r="F9565" s="6">
        <v>16.589651058499999</v>
      </c>
      <c r="G9565" s="6">
        <v>4.9175636404800001</v>
      </c>
      <c r="H9565" s="40">
        <v>1.02928580069E-3</v>
      </c>
      <c r="I9565" s="40">
        <v>2.1089612684899999E-7</v>
      </c>
      <c r="J9565" s="40">
        <v>1.5355365476399999E-7</v>
      </c>
      <c r="K9565" s="40">
        <v>8.4808412729698995E-2</v>
      </c>
      <c r="L9565" s="40">
        <v>0.47758088042781299</v>
      </c>
    </row>
    <row r="9566" spans="1:12" x14ac:dyDescent="0.2">
      <c r="A9566" s="1" t="s">
        <v>42</v>
      </c>
      <c r="B9566" s="1" t="s">
        <v>44</v>
      </c>
      <c r="C9566" s="1" t="s">
        <v>2549</v>
      </c>
      <c r="D9566" s="1" t="s">
        <v>2594</v>
      </c>
      <c r="E9566" s="1" t="s">
        <v>2570</v>
      </c>
      <c r="F9566" s="6">
        <v>16.751820542200001</v>
      </c>
      <c r="G9566" s="6">
        <v>5.1112919018799996</v>
      </c>
      <c r="H9566" s="40">
        <v>1.3795078175100001E-3</v>
      </c>
      <c r="I9566" s="40">
        <v>2.16614186969E-7</v>
      </c>
      <c r="J9566" s="40">
        <v>1.5892012781399999E-7</v>
      </c>
      <c r="K9566" s="40">
        <v>8.6435253751465796E-2</v>
      </c>
      <c r="L9566" s="40">
        <v>0.48136793987029902</v>
      </c>
    </row>
    <row r="9567" spans="1:12" x14ac:dyDescent="0.2">
      <c r="A9567" s="1" t="s">
        <v>42</v>
      </c>
      <c r="B9567" s="1" t="s">
        <v>44</v>
      </c>
      <c r="C9567" s="1" t="s">
        <v>2548</v>
      </c>
      <c r="D9567" s="1" t="s">
        <v>2621</v>
      </c>
      <c r="E9567" s="1" t="s">
        <v>2570</v>
      </c>
      <c r="F9567" s="6">
        <v>16.608327588200002</v>
      </c>
      <c r="G9567" s="6">
        <v>4.6507289389100004</v>
      </c>
      <c r="H9567" s="40">
        <v>5.4746324096299997E-4</v>
      </c>
      <c r="I9567" s="40">
        <v>2.15713687102E-7</v>
      </c>
      <c r="J9567" s="40">
        <v>1.51517624744E-7</v>
      </c>
      <c r="K9567" s="40">
        <v>7.7268535443838202E-2</v>
      </c>
      <c r="L9567" s="40">
        <v>0.45786974915708201</v>
      </c>
    </row>
    <row r="9568" spans="1:12" x14ac:dyDescent="0.2">
      <c r="A9568" s="1" t="s">
        <v>42</v>
      </c>
      <c r="B9568" s="1" t="s">
        <v>44</v>
      </c>
      <c r="C9568" s="1" t="s">
        <v>2548</v>
      </c>
      <c r="D9568" s="1" t="s">
        <v>2622</v>
      </c>
      <c r="E9568" s="1" t="s">
        <v>2570</v>
      </c>
      <c r="F9568" s="6">
        <v>5.8274484234699999</v>
      </c>
      <c r="G9568" s="6">
        <v>4.2699908407000002</v>
      </c>
      <c r="H9568" s="40">
        <v>0.241425068799</v>
      </c>
      <c r="I9568" s="40">
        <v>-1.5083882735999999E-7</v>
      </c>
      <c r="J9568" s="40">
        <v>1.36080059122E-7</v>
      </c>
      <c r="K9568" s="40">
        <v>0.86616764423904702</v>
      </c>
      <c r="L9568" s="40">
        <v>0.99999895302502195</v>
      </c>
    </row>
    <row r="9569" spans="1:12" x14ac:dyDescent="0.2">
      <c r="A9569" s="1" t="s">
        <v>42</v>
      </c>
      <c r="B9569" s="1" t="s">
        <v>44</v>
      </c>
      <c r="C9569" s="1" t="s">
        <v>2548</v>
      </c>
      <c r="D9569" s="1" t="s">
        <v>2623</v>
      </c>
      <c r="E9569" s="1" t="s">
        <v>2570</v>
      </c>
      <c r="F9569" s="6">
        <v>11.8250466135</v>
      </c>
      <c r="G9569" s="6">
        <v>2.97818459887</v>
      </c>
      <c r="H9569" s="40">
        <v>1.2817776108800001E-4</v>
      </c>
      <c r="I9569" s="40">
        <v>1.30684571416E-7</v>
      </c>
      <c r="J9569" s="40">
        <v>8.4012360227400004E-8</v>
      </c>
      <c r="K9569" s="40">
        <v>5.9908779724095397E-2</v>
      </c>
      <c r="L9569" s="40">
        <v>0.40971495179804002</v>
      </c>
    </row>
    <row r="9570" spans="1:12" x14ac:dyDescent="0.2">
      <c r="A9570" s="1" t="s">
        <v>42</v>
      </c>
      <c r="B9570" s="1" t="s">
        <v>44</v>
      </c>
      <c r="C9570" s="1" t="s">
        <v>2548</v>
      </c>
      <c r="D9570" s="1" t="s">
        <v>2624</v>
      </c>
      <c r="E9570" s="1" t="s">
        <v>2570</v>
      </c>
      <c r="F9570" s="6">
        <v>6.1954898823000004</v>
      </c>
      <c r="G9570" s="6">
        <v>2.50193181744</v>
      </c>
      <c r="H9570" s="40">
        <v>2.8876234232599999E-2</v>
      </c>
      <c r="I9570" s="40">
        <v>-1.05744152318E-7</v>
      </c>
      <c r="J9570" s="40">
        <v>6.6825783691600005E-8</v>
      </c>
      <c r="K9570" s="40">
        <v>0.94321920559644301</v>
      </c>
      <c r="L9570" s="40">
        <v>0.99999895302502195</v>
      </c>
    </row>
    <row r="9571" spans="1:12" x14ac:dyDescent="0.2">
      <c r="A9571" s="1" t="s">
        <v>42</v>
      </c>
      <c r="B9571" s="1" t="s">
        <v>44</v>
      </c>
      <c r="C9571" s="1" t="s">
        <v>2545</v>
      </c>
      <c r="D9571" s="1" t="s">
        <v>2655</v>
      </c>
      <c r="E9571" s="1" t="s">
        <v>2570</v>
      </c>
      <c r="F9571" s="6">
        <v>-0.36361616135899999</v>
      </c>
      <c r="G9571" s="6">
        <v>7.7914146569299998</v>
      </c>
      <c r="H9571" s="40">
        <v>0.86153260376999996</v>
      </c>
      <c r="I9571" s="40">
        <v>-3.0236473976699998E-7</v>
      </c>
      <c r="J9571" s="40">
        <v>2.11280274391E-7</v>
      </c>
      <c r="K9571" s="40">
        <v>0.92380026506896795</v>
      </c>
      <c r="L9571" s="40">
        <v>0.99999895302502195</v>
      </c>
    </row>
    <row r="9572" spans="1:12" x14ac:dyDescent="0.2">
      <c r="A9572" s="1" t="s">
        <v>42</v>
      </c>
      <c r="B9572" s="1" t="s">
        <v>44</v>
      </c>
      <c r="C9572" s="1" t="s">
        <v>2546</v>
      </c>
      <c r="D9572" s="1" t="s">
        <v>2641</v>
      </c>
      <c r="E9572" s="1" t="s">
        <v>2570</v>
      </c>
      <c r="F9572" s="6">
        <v>8.4260654854699997</v>
      </c>
      <c r="G9572" s="6">
        <v>5.4469440926699999</v>
      </c>
      <c r="H9572" s="40">
        <v>0.16062657113699999</v>
      </c>
      <c r="I9572" s="40">
        <v>-1.09989978468E-8</v>
      </c>
      <c r="J9572" s="40">
        <v>1.3849531726699999E-7</v>
      </c>
      <c r="K9572" s="40">
        <v>0.53164985724414204</v>
      </c>
      <c r="L9572" s="40">
        <v>0.92376901558657598</v>
      </c>
    </row>
    <row r="9573" spans="1:12" x14ac:dyDescent="0.2">
      <c r="A9573" s="1" t="s">
        <v>42</v>
      </c>
      <c r="B9573" s="1" t="s">
        <v>44</v>
      </c>
      <c r="C9573" s="1" t="s">
        <v>2546</v>
      </c>
      <c r="D9573" s="1" t="s">
        <v>2642</v>
      </c>
      <c r="E9573" s="1" t="s">
        <v>2570</v>
      </c>
      <c r="F9573" s="6">
        <v>4.4224790690400004</v>
      </c>
      <c r="G9573" s="6">
        <v>3.9077221421299999</v>
      </c>
      <c r="H9573" s="40">
        <v>0.36477933307900001</v>
      </c>
      <c r="I9573" s="40">
        <v>-1.74481129481E-7</v>
      </c>
      <c r="J9573" s="40">
        <v>1.1960131759400001E-7</v>
      </c>
      <c r="K9573" s="40">
        <v>0.92769766137140197</v>
      </c>
      <c r="L9573" s="40">
        <v>0.99999895302502195</v>
      </c>
    </row>
    <row r="9574" spans="1:12" x14ac:dyDescent="0.2">
      <c r="A9574" s="1" t="s">
        <v>42</v>
      </c>
      <c r="B9574" s="1" t="s">
        <v>44</v>
      </c>
      <c r="C9574" s="1" t="s">
        <v>2549</v>
      </c>
      <c r="D9574" s="1" t="s">
        <v>2595</v>
      </c>
      <c r="E9574" s="1" t="s">
        <v>2570</v>
      </c>
      <c r="F9574" s="6">
        <v>22.113931630900002</v>
      </c>
      <c r="G9574" s="6">
        <v>3.9462851422499998</v>
      </c>
      <c r="H9574" s="40">
        <v>9.2883779411800005E-9</v>
      </c>
      <c r="I9574" s="40">
        <v>5.5206716561399997E-7</v>
      </c>
      <c r="J9574" s="40">
        <v>1.13173356318E-7</v>
      </c>
      <c r="K9574" s="40">
        <v>5.3565386656439198E-7</v>
      </c>
      <c r="L9574" s="40">
        <v>4.47435717594772E-4</v>
      </c>
    </row>
    <row r="9575" spans="1:12" x14ac:dyDescent="0.2">
      <c r="A9575" s="1" t="s">
        <v>42</v>
      </c>
      <c r="B9575" s="1" t="s">
        <v>44</v>
      </c>
      <c r="C9575" s="1" t="s">
        <v>2544</v>
      </c>
      <c r="D9575" s="1" t="s">
        <v>2658</v>
      </c>
      <c r="E9575" s="1" t="s">
        <v>2570</v>
      </c>
      <c r="F9575" s="6">
        <v>9.4755428044599999</v>
      </c>
      <c r="G9575" s="6">
        <v>4.0270672791499997</v>
      </c>
      <c r="H9575" s="40">
        <v>2.7991376624799998E-2</v>
      </c>
      <c r="I9575" s="40">
        <v>4.4629660603000003E-8</v>
      </c>
      <c r="J9575" s="40">
        <v>1.03404573946E-7</v>
      </c>
      <c r="K9575" s="40">
        <v>0.33301521283081997</v>
      </c>
      <c r="L9575" s="40">
        <v>0.80251287883044897</v>
      </c>
    </row>
    <row r="9576" spans="1:12" x14ac:dyDescent="0.2">
      <c r="A9576" s="1" t="s">
        <v>42</v>
      </c>
      <c r="B9576" s="1" t="s">
        <v>44</v>
      </c>
      <c r="C9576" s="1" t="s">
        <v>2548</v>
      </c>
      <c r="D9576" s="1" t="s">
        <v>2625</v>
      </c>
      <c r="E9576" s="1" t="s">
        <v>2570</v>
      </c>
      <c r="F9576" s="6">
        <v>14.190888706000001</v>
      </c>
      <c r="G9576" s="6">
        <v>3.8091852318699999</v>
      </c>
      <c r="H9576" s="40">
        <v>3.0700532743599998E-4</v>
      </c>
      <c r="I9576" s="40">
        <v>1.9816133129300001E-7</v>
      </c>
      <c r="J9576" s="40">
        <v>1.2227801544100001E-7</v>
      </c>
      <c r="K9576" s="40">
        <v>5.25538502260815E-2</v>
      </c>
      <c r="L9576" s="40">
        <v>0.38662224488459301</v>
      </c>
    </row>
    <row r="9577" spans="1:12" x14ac:dyDescent="0.2">
      <c r="A9577" s="1" t="s">
        <v>42</v>
      </c>
      <c r="B9577" s="1" t="s">
        <v>44</v>
      </c>
      <c r="C9577" s="1" t="s">
        <v>2548</v>
      </c>
      <c r="D9577" s="1" t="s">
        <v>2626</v>
      </c>
      <c r="E9577" s="1" t="s">
        <v>2570</v>
      </c>
      <c r="F9577" s="6">
        <v>11.877254176199999</v>
      </c>
      <c r="G9577" s="6">
        <v>5.0845463287200001</v>
      </c>
      <c r="H9577" s="40">
        <v>2.5824070317999999E-2</v>
      </c>
      <c r="I9577" s="40">
        <v>4.0266478384000003E-8</v>
      </c>
      <c r="J9577" s="40">
        <v>1.7217068010199999E-7</v>
      </c>
      <c r="K9577" s="40">
        <v>0.40754087449224202</v>
      </c>
      <c r="L9577" s="40">
        <v>0.85785923638352901</v>
      </c>
    </row>
    <row r="9578" spans="1:12" x14ac:dyDescent="0.2">
      <c r="A9578" s="1" t="s">
        <v>42</v>
      </c>
      <c r="B9578" s="1" t="s">
        <v>44</v>
      </c>
      <c r="C9578" s="1" t="s">
        <v>2552</v>
      </c>
      <c r="D9578" s="1" t="s">
        <v>2573</v>
      </c>
      <c r="E9578" s="1" t="s">
        <v>2570</v>
      </c>
      <c r="F9578" s="6">
        <v>8.6607137273100001</v>
      </c>
      <c r="G9578" s="6">
        <v>2.8451306508999998</v>
      </c>
      <c r="H9578" s="40">
        <v>5.3787044239599997E-3</v>
      </c>
      <c r="I9578" s="40">
        <v>3.4667344145999998E-8</v>
      </c>
      <c r="J9578" s="40">
        <v>8.48404240997E-8</v>
      </c>
      <c r="K9578" s="40">
        <v>0.34140992415285498</v>
      </c>
      <c r="L9578" s="40">
        <v>0.80848247497690295</v>
      </c>
    </row>
    <row r="9579" spans="1:12" x14ac:dyDescent="0.2">
      <c r="A9579" s="1" t="s">
        <v>42</v>
      </c>
      <c r="B9579" s="1" t="s">
        <v>44</v>
      </c>
      <c r="C9579" s="1" t="s">
        <v>2548</v>
      </c>
      <c r="D9579" s="1" t="s">
        <v>2627</v>
      </c>
      <c r="E9579" s="1" t="s">
        <v>2570</v>
      </c>
      <c r="F9579" s="6">
        <v>13.734381006</v>
      </c>
      <c r="G9579" s="6">
        <v>6.0873037876299998</v>
      </c>
      <c r="H9579" s="40">
        <v>3.4284126771300001E-2</v>
      </c>
      <c r="I9579" s="40">
        <v>3.2531182965300002E-8</v>
      </c>
      <c r="J9579" s="40">
        <v>1.9469497732500001E-7</v>
      </c>
      <c r="K9579" s="40">
        <v>0.43365042699480899</v>
      </c>
      <c r="L9579" s="40">
        <v>0.87167905550358504</v>
      </c>
    </row>
    <row r="9580" spans="1:12" x14ac:dyDescent="0.2">
      <c r="A9580" s="1" t="s">
        <v>42</v>
      </c>
      <c r="B9580" s="1" t="s">
        <v>44</v>
      </c>
      <c r="C9580" s="1" t="s">
        <v>2548</v>
      </c>
      <c r="D9580" s="1" t="s">
        <v>2628</v>
      </c>
      <c r="E9580" s="1" t="s">
        <v>2570</v>
      </c>
      <c r="F9580" s="6">
        <v>4.0547093923200004</v>
      </c>
      <c r="G9580" s="6">
        <v>2.9507659790799998</v>
      </c>
      <c r="H9580" s="40">
        <v>0.28543719850299998</v>
      </c>
      <c r="I9580" s="40">
        <v>-1.7061541774399999E-7</v>
      </c>
      <c r="J9580" s="40">
        <v>7.8388511808699996E-8</v>
      </c>
      <c r="K9580" s="40">
        <v>0.98524239749157205</v>
      </c>
      <c r="L9580" s="40">
        <v>0.99999895302502195</v>
      </c>
    </row>
    <row r="9581" spans="1:12" x14ac:dyDescent="0.2">
      <c r="A9581" s="1" t="s">
        <v>42</v>
      </c>
      <c r="B9581" s="1" t="s">
        <v>44</v>
      </c>
      <c r="C9581" s="1" t="s">
        <v>2549</v>
      </c>
      <c r="D9581" s="1" t="s">
        <v>2605</v>
      </c>
      <c r="E9581" s="1" t="s">
        <v>2570</v>
      </c>
      <c r="F9581" s="6">
        <v>11.225270335499999</v>
      </c>
      <c r="G9581" s="6">
        <v>2.9293337742199999</v>
      </c>
      <c r="H9581" s="40">
        <v>4.5456125910299999E-4</v>
      </c>
      <c r="I9581" s="40">
        <v>1.1104364985700001E-7</v>
      </c>
      <c r="J9581" s="40">
        <v>8.9598080112099998E-8</v>
      </c>
      <c r="K9581" s="40">
        <v>0.107607398513374</v>
      </c>
      <c r="L9581" s="40">
        <v>0.52734453711012397</v>
      </c>
    </row>
    <row r="9582" spans="1:12" x14ac:dyDescent="0.2">
      <c r="A9582" s="1" t="s">
        <v>42</v>
      </c>
      <c r="B9582" s="1" t="s">
        <v>44</v>
      </c>
      <c r="C9582" s="1" t="s">
        <v>2551</v>
      </c>
      <c r="D9582" s="1" t="s">
        <v>2578</v>
      </c>
      <c r="E9582" s="1" t="s">
        <v>2570</v>
      </c>
      <c r="F9582" s="6">
        <v>15.850461751599999</v>
      </c>
      <c r="G9582" s="6">
        <v>4.1590434403299996</v>
      </c>
      <c r="H9582" s="40">
        <v>1.3769085993499999E-4</v>
      </c>
      <c r="I9582" s="40">
        <v>1.65662879803E-7</v>
      </c>
      <c r="J9582" s="40">
        <v>1.31532552202E-7</v>
      </c>
      <c r="K9582" s="40">
        <v>0.10392814677203301</v>
      </c>
      <c r="L9582" s="40">
        <v>0.52036704058009697</v>
      </c>
    </row>
    <row r="9583" spans="1:12" x14ac:dyDescent="0.2">
      <c r="A9583" s="1" t="s">
        <v>42</v>
      </c>
      <c r="B9583" s="1" t="s">
        <v>44</v>
      </c>
      <c r="C9583" s="1" t="s">
        <v>2546</v>
      </c>
      <c r="D9583" s="1" t="s">
        <v>2647</v>
      </c>
      <c r="E9583" s="1" t="s">
        <v>2570</v>
      </c>
      <c r="F9583" s="6">
        <v>10.5492638337</v>
      </c>
      <c r="G9583" s="6">
        <v>4.8382350431900001</v>
      </c>
      <c r="H9583" s="40">
        <v>4.2372750523999997E-2</v>
      </c>
      <c r="I9583" s="40">
        <v>-4.1367819584999998E-8</v>
      </c>
      <c r="J9583" s="40">
        <v>1.5002006160800001E-7</v>
      </c>
      <c r="K9583" s="40">
        <v>0.60862941153282402</v>
      </c>
      <c r="L9583" s="40">
        <v>0.95797033450134195</v>
      </c>
    </row>
    <row r="9584" spans="1:12" x14ac:dyDescent="0.2">
      <c r="A9584" s="1" t="s">
        <v>42</v>
      </c>
      <c r="B9584" s="1" t="s">
        <v>44</v>
      </c>
      <c r="C9584" s="1" t="s">
        <v>2548</v>
      </c>
      <c r="D9584" s="1" t="s">
        <v>2629</v>
      </c>
      <c r="E9584" s="1" t="s">
        <v>2570</v>
      </c>
      <c r="F9584" s="6">
        <v>9.8978624270799997</v>
      </c>
      <c r="G9584" s="6">
        <v>4.9911406814700001</v>
      </c>
      <c r="H9584" s="40">
        <v>6.3369364114000001E-2</v>
      </c>
      <c r="I9584" s="40">
        <v>-9.5156370028299994E-8</v>
      </c>
      <c r="J9584" s="40">
        <v>1.5464476399800001E-7</v>
      </c>
      <c r="K9584" s="40">
        <v>0.73082904938339899</v>
      </c>
      <c r="L9584" s="40">
        <v>0.99186475268087304</v>
      </c>
    </row>
    <row r="9585" spans="1:12" x14ac:dyDescent="0.2">
      <c r="A9585" s="1" t="s">
        <v>42</v>
      </c>
      <c r="B9585" s="1" t="s">
        <v>44</v>
      </c>
      <c r="C9585" s="1" t="s">
        <v>2548</v>
      </c>
      <c r="D9585" s="1" t="s">
        <v>2630</v>
      </c>
      <c r="E9585" s="1" t="s">
        <v>2570</v>
      </c>
      <c r="F9585" s="6">
        <v>15.9609438149</v>
      </c>
      <c r="G9585" s="6">
        <v>6.8051916343099998</v>
      </c>
      <c r="H9585" s="40">
        <v>2.2599551951599999E-2</v>
      </c>
      <c r="I9585" s="40">
        <v>1.05802413324E-7</v>
      </c>
      <c r="J9585" s="40">
        <v>2.02667177306E-7</v>
      </c>
      <c r="K9585" s="40">
        <v>0.30081773600330203</v>
      </c>
      <c r="L9585" s="40">
        <v>0.77317029022639105</v>
      </c>
    </row>
    <row r="9586" spans="1:12" x14ac:dyDescent="0.2">
      <c r="A9586" s="1" t="s">
        <v>42</v>
      </c>
      <c r="B9586" s="1" t="s">
        <v>44</v>
      </c>
      <c r="C9586" s="1" t="s">
        <v>2546</v>
      </c>
      <c r="D9586" s="1" t="s">
        <v>2643</v>
      </c>
      <c r="E9586" s="1" t="s">
        <v>2570</v>
      </c>
      <c r="F9586" s="6">
        <v>12.300654466499999</v>
      </c>
      <c r="G9586" s="6">
        <v>5.2005766721400004</v>
      </c>
      <c r="H9586" s="40">
        <v>2.8210422827800001E-2</v>
      </c>
      <c r="I9586" s="40">
        <v>-1.55406536701E-9</v>
      </c>
      <c r="J9586" s="40">
        <v>1.6424983479499999E-7</v>
      </c>
      <c r="K9586" s="40">
        <v>0.50377457384955004</v>
      </c>
      <c r="L9586" s="40">
        <v>0.90921169128383805</v>
      </c>
    </row>
    <row r="9587" spans="1:12" x14ac:dyDescent="0.2">
      <c r="A9587" s="1" t="s">
        <v>42</v>
      </c>
      <c r="B9587" s="1" t="s">
        <v>44</v>
      </c>
      <c r="C9587" s="1" t="s">
        <v>2546</v>
      </c>
      <c r="D9587" s="1" t="s">
        <v>2644</v>
      </c>
      <c r="E9587" s="1" t="s">
        <v>2570</v>
      </c>
      <c r="F9587" s="6">
        <v>15.3863990309</v>
      </c>
      <c r="G9587" s="6">
        <v>7.4549604144400003</v>
      </c>
      <c r="H9587" s="40">
        <v>5.1460179495900003E-2</v>
      </c>
      <c r="I9587" s="40">
        <v>6.7590357073099999E-8</v>
      </c>
      <c r="J9587" s="40">
        <v>2.4004086807099999E-7</v>
      </c>
      <c r="K9587" s="40">
        <v>0.389133348778267</v>
      </c>
      <c r="L9587" s="40">
        <v>0.84402234625311701</v>
      </c>
    </row>
    <row r="9588" spans="1:12" x14ac:dyDescent="0.2">
      <c r="A9588" s="1" t="s">
        <v>42</v>
      </c>
      <c r="B9588" s="1" t="s">
        <v>44</v>
      </c>
      <c r="C9588" s="1" t="s">
        <v>2511</v>
      </c>
      <c r="D9588" s="1" t="s">
        <v>2561</v>
      </c>
      <c r="E9588" s="1" t="s">
        <v>2570</v>
      </c>
      <c r="F9588" s="6">
        <v>11.8594080665</v>
      </c>
      <c r="G9588" s="6">
        <v>4.53968409388</v>
      </c>
      <c r="H9588" s="40">
        <v>1.29243042453E-2</v>
      </c>
      <c r="I9588" s="40">
        <v>1.7580346830499999E-8</v>
      </c>
      <c r="J9588" s="40">
        <v>1.4727306175599999E-7</v>
      </c>
      <c r="K9588" s="40">
        <v>0.452490141765515</v>
      </c>
      <c r="L9588" s="40">
        <v>0.88332572041563195</v>
      </c>
    </row>
    <row r="9589" spans="1:12" x14ac:dyDescent="0.2">
      <c r="A9589" s="1" t="s">
        <v>42</v>
      </c>
      <c r="B9589" s="1" t="s">
        <v>44</v>
      </c>
      <c r="C9589" s="1" t="s">
        <v>2544</v>
      </c>
      <c r="D9589" s="1" t="s">
        <v>2659</v>
      </c>
      <c r="E9589" s="1" t="s">
        <v>2570</v>
      </c>
      <c r="F9589" s="6">
        <v>19.205140492400002</v>
      </c>
      <c r="G9589" s="6">
        <v>6.33032964552</v>
      </c>
      <c r="H9589" s="40">
        <v>2.47560246513E-3</v>
      </c>
      <c r="I9589" s="40">
        <v>2.3929764224200001E-7</v>
      </c>
      <c r="J9589" s="40">
        <v>1.92880994411E-7</v>
      </c>
      <c r="K9589" s="40">
        <v>0.10736769289723801</v>
      </c>
      <c r="L9589" s="40">
        <v>0.52727851189564001</v>
      </c>
    </row>
    <row r="9590" spans="1:12" x14ac:dyDescent="0.2">
      <c r="A9590" s="1" t="s">
        <v>42</v>
      </c>
      <c r="B9590" s="1" t="s">
        <v>44</v>
      </c>
      <c r="C9590" s="1" t="s">
        <v>2552</v>
      </c>
      <c r="D9590" s="1" t="s">
        <v>2574</v>
      </c>
      <c r="E9590" s="1" t="s">
        <v>2570</v>
      </c>
      <c r="F9590" s="6">
        <v>11.0679201879</v>
      </c>
      <c r="G9590" s="6">
        <v>4.2896731064900004</v>
      </c>
      <c r="H9590" s="40">
        <v>1.6507886106799999E-2</v>
      </c>
      <c r="I9590" s="40">
        <v>-3.2123122574800001E-8</v>
      </c>
      <c r="J9590" s="40">
        <v>1.50876892711E-7</v>
      </c>
      <c r="K9590" s="40">
        <v>0.58430122069298596</v>
      </c>
      <c r="L9590" s="40">
        <v>0.94829893091066897</v>
      </c>
    </row>
    <row r="9591" spans="1:12" x14ac:dyDescent="0.2">
      <c r="A9591" s="1" t="s">
        <v>42</v>
      </c>
      <c r="B9591" s="1" t="s">
        <v>44</v>
      </c>
      <c r="C9591" s="1" t="s">
        <v>2546</v>
      </c>
      <c r="D9591" s="1" t="s">
        <v>2645</v>
      </c>
      <c r="E9591" s="1" t="s">
        <v>2570</v>
      </c>
      <c r="F9591" s="6">
        <v>9.6225757619099994</v>
      </c>
      <c r="G9591" s="6">
        <v>4.38160832307</v>
      </c>
      <c r="H9591" s="40">
        <v>3.8310883502900003E-2</v>
      </c>
      <c r="I9591" s="40">
        <v>-6.5315191436800006E-8</v>
      </c>
      <c r="J9591" s="40">
        <v>1.36411763497E-7</v>
      </c>
      <c r="K9591" s="40">
        <v>0.68396277293053898</v>
      </c>
      <c r="L9591" s="40">
        <v>0.98169465984715498</v>
      </c>
    </row>
    <row r="9592" spans="1:12" x14ac:dyDescent="0.2">
      <c r="A9592" s="1" t="s">
        <v>42</v>
      </c>
      <c r="B9592" s="1" t="s">
        <v>44</v>
      </c>
      <c r="C9592" s="1" t="s">
        <v>2546</v>
      </c>
      <c r="D9592" s="1" t="s">
        <v>2646</v>
      </c>
      <c r="E9592" s="1" t="s">
        <v>2570</v>
      </c>
      <c r="F9592" s="6">
        <v>10.629025240900001</v>
      </c>
      <c r="G9592" s="6">
        <v>4.3461236353599997</v>
      </c>
      <c r="H9592" s="40">
        <v>2.18418247813E-2</v>
      </c>
      <c r="I9592" s="40">
        <v>-4.1563427744600002E-8</v>
      </c>
      <c r="J9592" s="40">
        <v>1.3921031221199999E-7</v>
      </c>
      <c r="K9592" s="40">
        <v>0.61736428953200595</v>
      </c>
      <c r="L9592" s="40">
        <v>0.96065974368312601</v>
      </c>
    </row>
    <row r="9593" spans="1:12" x14ac:dyDescent="0.2">
      <c r="A9593" s="1" t="s">
        <v>42</v>
      </c>
      <c r="B9593" s="1" t="s">
        <v>44</v>
      </c>
      <c r="C9593" s="1" t="s">
        <v>2548</v>
      </c>
      <c r="D9593" s="1" t="s">
        <v>2631</v>
      </c>
      <c r="E9593" s="1" t="s">
        <v>2570</v>
      </c>
      <c r="F9593" s="6">
        <v>26.863691515399999</v>
      </c>
      <c r="G9593" s="6">
        <v>8.2354512607900006</v>
      </c>
      <c r="H9593" s="40">
        <v>1.3436539882600001E-3</v>
      </c>
      <c r="I9593" s="40">
        <v>4.3195743760400001E-7</v>
      </c>
      <c r="J9593" s="40">
        <v>2.5266250213399999E-7</v>
      </c>
      <c r="K9593" s="40">
        <v>4.3667873432289998E-2</v>
      </c>
      <c r="L9593" s="40">
        <v>0.353629921323033</v>
      </c>
    </row>
    <row r="9594" spans="1:12" x14ac:dyDescent="0.2">
      <c r="A9594" s="1" t="s">
        <v>42</v>
      </c>
      <c r="B9594" s="1" t="s">
        <v>44</v>
      </c>
      <c r="C9594" s="1" t="s">
        <v>2548</v>
      </c>
      <c r="D9594" s="1" t="s">
        <v>2632</v>
      </c>
      <c r="E9594" s="1" t="s">
        <v>2570</v>
      </c>
      <c r="F9594" s="6">
        <v>40.201160764199997</v>
      </c>
      <c r="G9594" s="6">
        <v>9.3315284107499998</v>
      </c>
      <c r="H9594" s="40">
        <v>2.8880395333100001E-5</v>
      </c>
      <c r="I9594" s="40">
        <v>8.1894654029100003E-7</v>
      </c>
      <c r="J9594" s="40">
        <v>2.6578729954099999E-7</v>
      </c>
      <c r="K9594" s="40">
        <v>1.0308052404231201E-3</v>
      </c>
      <c r="L9594" s="40">
        <v>5.19692483782647E-2</v>
      </c>
    </row>
    <row r="9595" spans="1:12" x14ac:dyDescent="0.2">
      <c r="A9595" s="1" t="s">
        <v>42</v>
      </c>
      <c r="B9595" s="1" t="s">
        <v>44</v>
      </c>
      <c r="C9595" s="1" t="s">
        <v>2549</v>
      </c>
      <c r="D9595" s="1" t="s">
        <v>2596</v>
      </c>
      <c r="E9595" s="1" t="s">
        <v>2570</v>
      </c>
      <c r="F9595" s="6">
        <v>38.1659151685</v>
      </c>
      <c r="G9595" s="6">
        <v>11.711567953199999</v>
      </c>
      <c r="H9595" s="40">
        <v>1.45951057075E-3</v>
      </c>
      <c r="I9595" s="40">
        <v>7.272488937E-7</v>
      </c>
      <c r="J9595" s="40">
        <v>3.3092241727499997E-7</v>
      </c>
      <c r="K9595" s="40">
        <v>1.3987325642043399E-2</v>
      </c>
      <c r="L9595" s="40">
        <v>0.206384202012969</v>
      </c>
    </row>
    <row r="9596" spans="1:12" x14ac:dyDescent="0.2">
      <c r="A9596" s="1" t="s">
        <v>42</v>
      </c>
      <c r="B9596" s="1" t="s">
        <v>44</v>
      </c>
      <c r="C9596" s="1" t="s">
        <v>2545</v>
      </c>
      <c r="D9596" s="1" t="s">
        <v>2656</v>
      </c>
      <c r="E9596" s="1" t="s">
        <v>2570</v>
      </c>
      <c r="F9596" s="6">
        <v>13.822309985</v>
      </c>
      <c r="G9596" s="6">
        <v>4.5713690286600004</v>
      </c>
      <c r="H9596" s="40">
        <v>2.7069869748099998E-3</v>
      </c>
      <c r="I9596" s="40">
        <v>9.6555894921200006E-8</v>
      </c>
      <c r="J9596" s="40">
        <v>1.3744145296500001E-7</v>
      </c>
      <c r="K9596" s="40">
        <v>0.241176275248215</v>
      </c>
      <c r="L9596" s="40">
        <v>0.71875669244445095</v>
      </c>
    </row>
    <row r="9597" spans="1:12" x14ac:dyDescent="0.2">
      <c r="A9597" s="1" t="s">
        <v>42</v>
      </c>
      <c r="B9597" s="1" t="s">
        <v>44</v>
      </c>
      <c r="C9597" s="1" t="s">
        <v>2547</v>
      </c>
      <c r="D9597" s="1" t="s">
        <v>2637</v>
      </c>
      <c r="E9597" s="1" t="s">
        <v>2570</v>
      </c>
      <c r="F9597" s="6">
        <v>19.721604057099999</v>
      </c>
      <c r="G9597" s="6">
        <v>6.8879138448099999</v>
      </c>
      <c r="H9597" s="40">
        <v>5.1087811909100002E-3</v>
      </c>
      <c r="I9597" s="40">
        <v>1.98597798986E-7</v>
      </c>
      <c r="J9597" s="40">
        <v>1.9761523466399999E-7</v>
      </c>
      <c r="K9597" s="40">
        <v>0.15745514028600899</v>
      </c>
      <c r="L9597" s="40">
        <v>0.61004385724648302</v>
      </c>
    </row>
    <row r="9598" spans="1:12" x14ac:dyDescent="0.2">
      <c r="A9598" s="1" t="s">
        <v>42</v>
      </c>
      <c r="B9598" s="1" t="s">
        <v>44</v>
      </c>
      <c r="C9598" s="1" t="s">
        <v>2511</v>
      </c>
      <c r="D9598" s="1" t="s">
        <v>2563</v>
      </c>
      <c r="E9598" s="1" t="s">
        <v>2570</v>
      </c>
      <c r="F9598" s="6">
        <v>9.1818503538799998</v>
      </c>
      <c r="G9598" s="6">
        <v>3.27121285074</v>
      </c>
      <c r="H9598" s="40">
        <v>1.02668912832E-2</v>
      </c>
      <c r="I9598" s="40">
        <v>-4.28517379562E-8</v>
      </c>
      <c r="J9598" s="40">
        <v>9.5356542861800005E-8</v>
      </c>
      <c r="K9598" s="40">
        <v>0.673422790265087</v>
      </c>
      <c r="L9598" s="40">
        <v>0.97864430267079305</v>
      </c>
    </row>
    <row r="9599" spans="1:12" x14ac:dyDescent="0.2">
      <c r="A9599" s="1" t="s">
        <v>42</v>
      </c>
      <c r="B9599" s="1" t="s">
        <v>44</v>
      </c>
      <c r="C9599" s="1" t="s">
        <v>2511</v>
      </c>
      <c r="D9599" s="1" t="s">
        <v>2564</v>
      </c>
      <c r="E9599" s="1" t="s">
        <v>2570</v>
      </c>
      <c r="F9599" s="6">
        <v>14.9396049598</v>
      </c>
      <c r="G9599" s="6">
        <v>4.8507404224100004</v>
      </c>
      <c r="H9599" s="40">
        <v>4.1801171418100001E-3</v>
      </c>
      <c r="I9599" s="40">
        <v>7.1461053890699998E-8</v>
      </c>
      <c r="J9599" s="40">
        <v>1.58935170533E-7</v>
      </c>
      <c r="K9599" s="40">
        <v>0.32649081989599998</v>
      </c>
      <c r="L9599" s="40">
        <v>0.79659691633192198</v>
      </c>
    </row>
    <row r="9600" spans="1:12" x14ac:dyDescent="0.2">
      <c r="A9600" s="1" t="s">
        <v>42</v>
      </c>
      <c r="B9600" s="1" t="s">
        <v>44</v>
      </c>
      <c r="C9600" s="1" t="s">
        <v>2549</v>
      </c>
      <c r="D9600" s="1" t="s">
        <v>2599</v>
      </c>
      <c r="E9600" s="1" t="s">
        <v>2570</v>
      </c>
      <c r="F9600" s="6">
        <v>27.7330460877</v>
      </c>
      <c r="G9600" s="6">
        <v>7.6212210559600004</v>
      </c>
      <c r="H9600" s="40">
        <v>2.37337445454E-4</v>
      </c>
      <c r="I9600" s="40">
        <v>4.6208200906699999E-7</v>
      </c>
      <c r="J9600" s="40">
        <v>2.12504871297E-7</v>
      </c>
      <c r="K9600" s="40">
        <v>1.48355385193868E-2</v>
      </c>
      <c r="L9600" s="40">
        <v>0.21358812074234801</v>
      </c>
    </row>
    <row r="9601" spans="1:12" x14ac:dyDescent="0.2">
      <c r="A9601" s="1" t="s">
        <v>42</v>
      </c>
      <c r="B9601" s="1" t="s">
        <v>44</v>
      </c>
      <c r="C9601" s="1" t="s">
        <v>2545</v>
      </c>
      <c r="D9601" s="1" t="s">
        <v>2655</v>
      </c>
      <c r="E9601" s="1" t="s">
        <v>2570</v>
      </c>
      <c r="F9601" s="6">
        <v>13.939414386799999</v>
      </c>
      <c r="G9601" s="6">
        <v>4.4277343563200002</v>
      </c>
      <c r="H9601" s="40">
        <v>1.3646445469800001E-3</v>
      </c>
      <c r="I9601" s="40">
        <v>1.1343641143E-7</v>
      </c>
      <c r="J9601" s="40">
        <v>1.29621539843E-7</v>
      </c>
      <c r="K9601" s="40">
        <v>0.190750090852739</v>
      </c>
      <c r="L9601" s="40">
        <v>0.66071149150873398</v>
      </c>
    </row>
    <row r="9602" spans="1:12" x14ac:dyDescent="0.2">
      <c r="A9602" s="1" t="s">
        <v>42</v>
      </c>
      <c r="B9602" s="1" t="s">
        <v>44</v>
      </c>
      <c r="C9602" s="1" t="s">
        <v>2544</v>
      </c>
      <c r="D9602" s="1" t="s">
        <v>2658</v>
      </c>
      <c r="E9602" s="1" t="s">
        <v>2570</v>
      </c>
      <c r="F9602" s="6">
        <v>14.7231027383</v>
      </c>
      <c r="G9602" s="6">
        <v>4.3536044350500003</v>
      </c>
      <c r="H9602" s="40">
        <v>4.5349836656599998E-4</v>
      </c>
      <c r="I9602" s="40">
        <v>1.2326147366699999E-7</v>
      </c>
      <c r="J9602" s="40">
        <v>1.21474539238E-7</v>
      </c>
      <c r="K9602" s="40">
        <v>0.15512195666957099</v>
      </c>
      <c r="L9602" s="40">
        <v>0.60636612329610595</v>
      </c>
    </row>
    <row r="9603" spans="1:12" x14ac:dyDescent="0.2">
      <c r="A9603" s="1" t="s">
        <v>42</v>
      </c>
      <c r="B9603" s="1" t="s">
        <v>44</v>
      </c>
      <c r="C9603" s="1" t="s">
        <v>2547</v>
      </c>
      <c r="D9603" s="1" t="s">
        <v>2638</v>
      </c>
      <c r="E9603" s="1" t="s">
        <v>2570</v>
      </c>
      <c r="F9603" s="6">
        <v>9.5964824157200006</v>
      </c>
      <c r="G9603" s="6">
        <v>2.2453698795900001</v>
      </c>
      <c r="H9603" s="40">
        <v>1.4633540736E-5</v>
      </c>
      <c r="I9603" s="40">
        <v>1.2514761099699999E-7</v>
      </c>
      <c r="J9603" s="40">
        <v>6.9379338388700002E-8</v>
      </c>
      <c r="K9603" s="40">
        <v>3.5630021471625903E-2</v>
      </c>
      <c r="L9603" s="40">
        <v>0.32094775030683498</v>
      </c>
    </row>
    <row r="9604" spans="1:12" x14ac:dyDescent="0.2">
      <c r="A9604" s="1" t="s">
        <v>42</v>
      </c>
      <c r="B9604" s="1" t="s">
        <v>44</v>
      </c>
      <c r="C9604" s="1" t="s">
        <v>2511</v>
      </c>
      <c r="D9604" s="1" t="s">
        <v>2565</v>
      </c>
      <c r="E9604" s="1" t="s">
        <v>2570</v>
      </c>
      <c r="F9604" s="6">
        <v>8.1165789758399995</v>
      </c>
      <c r="G9604" s="6">
        <v>3.1746963323899999</v>
      </c>
      <c r="H9604" s="40">
        <v>1.2499717988700001E-2</v>
      </c>
      <c r="I9604" s="40">
        <v>-5.6675955807800002E-8</v>
      </c>
      <c r="J9604" s="40">
        <v>8.0696746144899997E-8</v>
      </c>
      <c r="K9604" s="40">
        <v>0.75876411738986105</v>
      </c>
      <c r="L9604" s="40">
        <v>0.99735508985590005</v>
      </c>
    </row>
    <row r="9605" spans="1:12" x14ac:dyDescent="0.2">
      <c r="A9605" s="1" t="s">
        <v>42</v>
      </c>
      <c r="B9605" s="1" t="s">
        <v>44</v>
      </c>
      <c r="C9605" s="1" t="s">
        <v>2511</v>
      </c>
      <c r="D9605" s="1" t="s">
        <v>2566</v>
      </c>
      <c r="E9605" s="1" t="s">
        <v>2570</v>
      </c>
      <c r="F9605" s="6">
        <v>13.7510387773</v>
      </c>
      <c r="G9605" s="6">
        <v>3.4676362295400001</v>
      </c>
      <c r="H9605" s="40">
        <v>3.1961014966299997E-5</v>
      </c>
      <c r="I9605" s="40">
        <v>1.62889816883E-7</v>
      </c>
      <c r="J9605" s="40">
        <v>9.6807433555500006E-8</v>
      </c>
      <c r="K9605" s="40">
        <v>4.6224645841865301E-2</v>
      </c>
      <c r="L9605" s="40">
        <v>0.36336170671560197</v>
      </c>
    </row>
    <row r="9606" spans="1:12" x14ac:dyDescent="0.2">
      <c r="A9606" s="1" t="s">
        <v>42</v>
      </c>
      <c r="B9606" s="1" t="s">
        <v>44</v>
      </c>
      <c r="C9606" s="1" t="s">
        <v>2549</v>
      </c>
      <c r="D9606" s="1" t="s">
        <v>2600</v>
      </c>
      <c r="E9606" s="1" t="s">
        <v>2570</v>
      </c>
      <c r="F9606" s="6">
        <v>22.159095870400002</v>
      </c>
      <c r="G9606" s="6">
        <v>6.0535089765199999</v>
      </c>
      <c r="H9606" s="40">
        <v>2.2908766262500001E-4</v>
      </c>
      <c r="I9606" s="40">
        <v>3.7488327789399998E-7</v>
      </c>
      <c r="J9606" s="40">
        <v>1.94330164424E-7</v>
      </c>
      <c r="K9606" s="40">
        <v>2.6858918659832001E-2</v>
      </c>
      <c r="L9606" s="40">
        <v>0.28137914786490598</v>
      </c>
    </row>
    <row r="9607" spans="1:12" x14ac:dyDescent="0.2">
      <c r="A9607" s="1" t="s">
        <v>42</v>
      </c>
      <c r="B9607" s="1" t="s">
        <v>44</v>
      </c>
      <c r="C9607" s="1" t="s">
        <v>2511</v>
      </c>
      <c r="D9607" s="1" t="s">
        <v>2567</v>
      </c>
      <c r="E9607" s="1" t="s">
        <v>2570</v>
      </c>
      <c r="F9607" s="6">
        <v>13.9032777346</v>
      </c>
      <c r="G9607" s="6">
        <v>6.5319074124399998</v>
      </c>
      <c r="H9607" s="40">
        <v>4.0175012519999997E-2</v>
      </c>
      <c r="I9607" s="40">
        <v>1.6151800819800001E-8</v>
      </c>
      <c r="J9607" s="40">
        <v>1.9648372927200001E-7</v>
      </c>
      <c r="K9607" s="40">
        <v>0.467242140426257</v>
      </c>
      <c r="L9607" s="40">
        <v>0.89032880495299904</v>
      </c>
    </row>
    <row r="9608" spans="1:12" x14ac:dyDescent="0.2">
      <c r="A9608" s="1" t="s">
        <v>42</v>
      </c>
      <c r="B9608" s="1" t="s">
        <v>44</v>
      </c>
      <c r="C9608" s="1" t="s">
        <v>2511</v>
      </c>
      <c r="D9608" s="1" t="s">
        <v>2568</v>
      </c>
      <c r="E9608" s="1" t="s">
        <v>2570</v>
      </c>
      <c r="F9608" s="6">
        <v>12.7373032444</v>
      </c>
      <c r="G9608" s="6">
        <v>4.6707545510599999</v>
      </c>
      <c r="H9608" s="40">
        <v>8.0854330863199993E-3</v>
      </c>
      <c r="I9608" s="40">
        <v>7.9015570245000008E-9</v>
      </c>
      <c r="J9608" s="40">
        <v>1.4246255843099999E-7</v>
      </c>
      <c r="K9608" s="40">
        <v>0.47788436655026101</v>
      </c>
      <c r="L9608" s="40">
        <v>0.895553686544726</v>
      </c>
    </row>
    <row r="9609" spans="1:12" x14ac:dyDescent="0.2">
      <c r="A9609" s="1" t="s">
        <v>42</v>
      </c>
      <c r="B9609" s="1" t="s">
        <v>44</v>
      </c>
      <c r="C9609" s="1" t="s">
        <v>2549</v>
      </c>
      <c r="D9609" s="1" t="s">
        <v>2601</v>
      </c>
      <c r="E9609" s="1" t="s">
        <v>2570</v>
      </c>
      <c r="F9609" s="6">
        <v>25.036033198399998</v>
      </c>
      <c r="G9609" s="6">
        <v>6.46539010559</v>
      </c>
      <c r="H9609" s="40">
        <v>1.499728009E-4</v>
      </c>
      <c r="I9609" s="40">
        <v>4.3352279865900002E-7</v>
      </c>
      <c r="J9609" s="40">
        <v>1.8085197403999999E-7</v>
      </c>
      <c r="K9609" s="40">
        <v>8.2623908250236792E-3</v>
      </c>
      <c r="L9609" s="40">
        <v>0.159543996404304</v>
      </c>
    </row>
    <row r="9610" spans="1:12" x14ac:dyDescent="0.2">
      <c r="A9610" s="1" t="s">
        <v>42</v>
      </c>
      <c r="B9610" s="1" t="s">
        <v>44</v>
      </c>
      <c r="C9610" s="1" t="s">
        <v>2549</v>
      </c>
      <c r="D9610" s="1" t="s">
        <v>2602</v>
      </c>
      <c r="E9610" s="1" t="s">
        <v>2570</v>
      </c>
      <c r="F9610" s="6">
        <v>23.375144553199998</v>
      </c>
      <c r="G9610" s="6">
        <v>6.4840715469800001</v>
      </c>
      <c r="H9610" s="40">
        <v>2.40759425249E-4</v>
      </c>
      <c r="I9610" s="40">
        <v>3.9423550373699999E-7</v>
      </c>
      <c r="J9610" s="40">
        <v>1.8290839998400001E-7</v>
      </c>
      <c r="K9610" s="40">
        <v>1.55663977790372E-2</v>
      </c>
      <c r="L9610" s="40">
        <v>0.21960840822328301</v>
      </c>
    </row>
    <row r="9611" spans="1:12" x14ac:dyDescent="0.2">
      <c r="A9611" s="1" t="s">
        <v>42</v>
      </c>
      <c r="B9611" s="1" t="s">
        <v>44</v>
      </c>
      <c r="C9611" s="1" t="s">
        <v>2549</v>
      </c>
      <c r="D9611" s="1" t="s">
        <v>2603</v>
      </c>
      <c r="E9611" s="1" t="s">
        <v>2570</v>
      </c>
      <c r="F9611" s="6">
        <v>16.413797299199999</v>
      </c>
      <c r="G9611" s="6">
        <v>4.7230653518099999</v>
      </c>
      <c r="H9611" s="40">
        <v>6.1650948561899998E-4</v>
      </c>
      <c r="I9611" s="40">
        <v>1.7675438715899999E-7</v>
      </c>
      <c r="J9611" s="40">
        <v>1.33070436629E-7</v>
      </c>
      <c r="K9611" s="40">
        <v>9.2043323892386703E-2</v>
      </c>
      <c r="L9611" s="40">
        <v>0.49233521215597298</v>
      </c>
    </row>
    <row r="9612" spans="1:12" x14ac:dyDescent="0.2">
      <c r="A9612" s="1" t="s">
        <v>42</v>
      </c>
      <c r="B9612" s="1" t="s">
        <v>44</v>
      </c>
      <c r="C9612" s="1" t="s">
        <v>2549</v>
      </c>
      <c r="D9612" s="1" t="s">
        <v>2606</v>
      </c>
      <c r="E9612" s="1" t="s">
        <v>2570</v>
      </c>
      <c r="F9612" s="6">
        <v>16.0545806324</v>
      </c>
      <c r="G9612" s="6">
        <v>4.3720614838799996</v>
      </c>
      <c r="H9612" s="40">
        <v>3.21502643905E-4</v>
      </c>
      <c r="I9612" s="40">
        <v>1.9601295648199999E-7</v>
      </c>
      <c r="J9612" s="40">
        <v>1.3250830743800001E-7</v>
      </c>
      <c r="K9612" s="40">
        <v>6.9536712313638893E-2</v>
      </c>
      <c r="L9612" s="40">
        <v>0.43828730663336601</v>
      </c>
    </row>
    <row r="9613" spans="1:12" x14ac:dyDescent="0.2">
      <c r="A9613" s="1" t="s">
        <v>42</v>
      </c>
      <c r="B9613" s="1" t="s">
        <v>44</v>
      </c>
      <c r="C9613" s="1" t="s">
        <v>2549</v>
      </c>
      <c r="D9613" s="1" t="s">
        <v>2604</v>
      </c>
      <c r="E9613" s="1" t="s">
        <v>2570</v>
      </c>
      <c r="F9613" s="6">
        <v>21.854499497900001</v>
      </c>
      <c r="G9613" s="6">
        <v>6.3961708646900002</v>
      </c>
      <c r="H9613" s="40">
        <v>4.4290236889699998E-4</v>
      </c>
      <c r="I9613" s="40">
        <v>3.2545398263400002E-7</v>
      </c>
      <c r="J9613" s="40">
        <v>1.89626337302E-7</v>
      </c>
      <c r="K9613" s="40">
        <v>4.30543942060242E-2</v>
      </c>
      <c r="L9613" s="40">
        <v>0.35169171404003102</v>
      </c>
    </row>
    <row r="9614" spans="1:12" x14ac:dyDescent="0.2">
      <c r="A9614" s="1" t="s">
        <v>42</v>
      </c>
      <c r="B9614" s="1" t="s">
        <v>44</v>
      </c>
      <c r="C9614" s="1" t="s">
        <v>2549</v>
      </c>
      <c r="D9614" s="1" t="s">
        <v>2607</v>
      </c>
      <c r="E9614" s="1" t="s">
        <v>2570</v>
      </c>
      <c r="F9614" s="6">
        <v>19.219239442300001</v>
      </c>
      <c r="G9614" s="6">
        <v>5.1892300160399998</v>
      </c>
      <c r="H9614" s="40">
        <v>2.4605297208599999E-4</v>
      </c>
      <c r="I9614" s="40">
        <v>2.7614058499200003E-7</v>
      </c>
      <c r="J9614" s="40">
        <v>1.5691113981E-7</v>
      </c>
      <c r="K9614" s="40">
        <v>3.9216342779266701E-2</v>
      </c>
      <c r="L9614" s="40">
        <v>0.33663129838581402</v>
      </c>
    </row>
    <row r="9615" spans="1:12" x14ac:dyDescent="0.2">
      <c r="A9615" s="1" t="s">
        <v>42</v>
      </c>
      <c r="B9615" s="1" t="s">
        <v>44</v>
      </c>
      <c r="C9615" s="1" t="s">
        <v>2544</v>
      </c>
      <c r="D9615" s="1" t="s">
        <v>2660</v>
      </c>
      <c r="E9615" s="1" t="s">
        <v>2570</v>
      </c>
      <c r="F9615" s="6">
        <v>14.5456621539</v>
      </c>
      <c r="G9615" s="6">
        <v>4.7582592908299999</v>
      </c>
      <c r="H9615" s="40">
        <v>2.0932749956799998E-3</v>
      </c>
      <c r="I9615" s="40">
        <v>8.3545195744499997E-8</v>
      </c>
      <c r="J9615" s="40">
        <v>1.50645441621E-7</v>
      </c>
      <c r="K9615" s="40">
        <v>0.28959042576609201</v>
      </c>
      <c r="L9615" s="40">
        <v>0.76203210848733705</v>
      </c>
    </row>
    <row r="9616" spans="1:12" x14ac:dyDescent="0.2">
      <c r="A9616" s="1" t="s">
        <v>42</v>
      </c>
      <c r="B9616" s="1" t="s">
        <v>44</v>
      </c>
      <c r="C9616" s="1" t="s">
        <v>2548</v>
      </c>
      <c r="D9616" s="1" t="s">
        <v>2633</v>
      </c>
      <c r="E9616" s="1" t="s">
        <v>2570</v>
      </c>
      <c r="F9616" s="6">
        <v>14.805554605699999</v>
      </c>
      <c r="G9616" s="6">
        <v>5.5950298826799996</v>
      </c>
      <c r="H9616" s="40">
        <v>9.0264579289800004E-3</v>
      </c>
      <c r="I9616" s="40">
        <v>1.12192158743E-7</v>
      </c>
      <c r="J9616" s="40">
        <v>1.7781658420400001E-7</v>
      </c>
      <c r="K9616" s="40">
        <v>0.26403884285442297</v>
      </c>
      <c r="L9616" s="40">
        <v>0.74099512685722602</v>
      </c>
    </row>
    <row r="9617" spans="1:12" x14ac:dyDescent="0.2">
      <c r="A9617" s="1" t="s">
        <v>42</v>
      </c>
      <c r="B9617" s="1" t="s">
        <v>44</v>
      </c>
      <c r="C9617" s="1" t="s">
        <v>2548</v>
      </c>
      <c r="D9617" s="1" t="s">
        <v>2634</v>
      </c>
      <c r="E9617" s="1" t="s">
        <v>2570</v>
      </c>
      <c r="F9617" s="6">
        <v>14.2943011588</v>
      </c>
      <c r="G9617" s="6">
        <v>5.6236203102099998</v>
      </c>
      <c r="H9617" s="40">
        <v>1.1927602616700001E-2</v>
      </c>
      <c r="I9617" s="40">
        <v>9.5259182984499994E-8</v>
      </c>
      <c r="J9617" s="40">
        <v>1.8138328662900001E-7</v>
      </c>
      <c r="K9617" s="40">
        <v>0.29972844229349999</v>
      </c>
      <c r="L9617" s="40">
        <v>0.77260175093558803</v>
      </c>
    </row>
    <row r="9618" spans="1:12" x14ac:dyDescent="0.2">
      <c r="A9618" s="1" t="s">
        <v>42</v>
      </c>
      <c r="B9618" s="1" t="s">
        <v>44</v>
      </c>
      <c r="C9618" s="1" t="s">
        <v>2552</v>
      </c>
      <c r="D9618" s="1" t="s">
        <v>2575</v>
      </c>
      <c r="E9618" s="1" t="s">
        <v>2570</v>
      </c>
      <c r="F9618" s="6">
        <v>11.8985282026</v>
      </c>
      <c r="G9618" s="6">
        <v>4.4014162528299998</v>
      </c>
      <c r="H9618" s="40">
        <v>9.5200997156899992E-3</v>
      </c>
      <c r="I9618" s="40">
        <v>-1.2519387631E-8</v>
      </c>
      <c r="J9618" s="40">
        <v>1.4001033104700001E-7</v>
      </c>
      <c r="K9618" s="40">
        <v>0.53562498122402802</v>
      </c>
      <c r="L9618" s="40">
        <v>0.925801194136184</v>
      </c>
    </row>
    <row r="9619" spans="1:12" x14ac:dyDescent="0.2">
      <c r="A9619" s="1" t="s">
        <v>42</v>
      </c>
      <c r="B9619" s="1" t="s">
        <v>44</v>
      </c>
      <c r="C9619" s="1" t="s">
        <v>2552</v>
      </c>
      <c r="D9619" s="1" t="s">
        <v>2576</v>
      </c>
      <c r="E9619" s="1" t="s">
        <v>2570</v>
      </c>
      <c r="F9619" s="6">
        <v>9.7792864748999992</v>
      </c>
      <c r="G9619" s="6">
        <v>4.7723111536699996</v>
      </c>
      <c r="H9619" s="40">
        <v>6.0325598220599998E-2</v>
      </c>
      <c r="I9619" s="40">
        <v>-9.7692839764100003E-8</v>
      </c>
      <c r="J9619" s="40">
        <v>1.6356123419900001E-7</v>
      </c>
      <c r="K9619" s="40">
        <v>0.72484178409849598</v>
      </c>
      <c r="L9619" s="40">
        <v>0.99003330325139405</v>
      </c>
    </row>
    <row r="9620" spans="1:12" x14ac:dyDescent="0.2">
      <c r="A9620" s="1" t="s">
        <v>42</v>
      </c>
      <c r="B9620" s="1" t="s">
        <v>44</v>
      </c>
      <c r="C9620" s="1" t="s">
        <v>2511</v>
      </c>
      <c r="D9620" s="1" t="s">
        <v>2569</v>
      </c>
      <c r="E9620" s="1" t="s">
        <v>2570</v>
      </c>
      <c r="F9620" s="6">
        <v>20.2334926192</v>
      </c>
      <c r="G9620" s="6">
        <v>5.6708233129599996</v>
      </c>
      <c r="H9620" s="40">
        <v>3.3697950576499998E-4</v>
      </c>
      <c r="I9620" s="40">
        <v>2.6812860311000001E-7</v>
      </c>
      <c r="J9620" s="40">
        <v>1.7844819748899999E-7</v>
      </c>
      <c r="K9620" s="40">
        <v>6.6476648712256906E-2</v>
      </c>
      <c r="L9620" s="40">
        <v>0.43028521711933498</v>
      </c>
    </row>
    <row r="9621" spans="1:12" x14ac:dyDescent="0.2">
      <c r="A9621" s="1" t="s">
        <v>42</v>
      </c>
      <c r="B9621" s="1" t="s">
        <v>44</v>
      </c>
      <c r="C9621" s="1" t="s">
        <v>2548</v>
      </c>
      <c r="D9621" s="1" t="s">
        <v>2635</v>
      </c>
      <c r="E9621" s="1" t="s">
        <v>2570</v>
      </c>
      <c r="F9621" s="6">
        <v>9.7505288942800004</v>
      </c>
      <c r="G9621" s="6">
        <v>4.8188899834600001</v>
      </c>
      <c r="H9621" s="40">
        <v>5.5364096988499999E-2</v>
      </c>
      <c r="I9621" s="40">
        <v>-9.1116525737899997E-8</v>
      </c>
      <c r="J9621" s="40">
        <v>1.5586712842200001E-7</v>
      </c>
      <c r="K9621" s="40">
        <v>0.72058431603425599</v>
      </c>
      <c r="L9621" s="40">
        <v>0.98879077204551402</v>
      </c>
    </row>
    <row r="9622" spans="1:12" x14ac:dyDescent="0.2">
      <c r="A9622" s="1" t="s">
        <v>42</v>
      </c>
      <c r="B9622" s="1" t="s">
        <v>44</v>
      </c>
      <c r="C9622" s="1" t="s">
        <v>2549</v>
      </c>
      <c r="D9622" s="1" t="s">
        <v>2598</v>
      </c>
      <c r="E9622" s="1" t="s">
        <v>2570</v>
      </c>
      <c r="F9622" s="6">
        <v>22.3083659429</v>
      </c>
      <c r="G9622" s="6">
        <v>5.8529543671099997</v>
      </c>
      <c r="H9622" s="40">
        <v>6.7832033146999994E-5</v>
      </c>
      <c r="I9622" s="40">
        <v>3.6156710673400001E-7</v>
      </c>
      <c r="J9622" s="40">
        <v>1.6168620313300001E-7</v>
      </c>
      <c r="K9622" s="40">
        <v>1.2668441842059E-2</v>
      </c>
      <c r="L9622" s="40">
        <v>0.19768891584892301</v>
      </c>
    </row>
    <row r="9623" spans="1:12" x14ac:dyDescent="0.2">
      <c r="A9623" s="1" t="s">
        <v>42</v>
      </c>
      <c r="B9623" s="1" t="s">
        <v>44</v>
      </c>
      <c r="C9623" s="1" t="s">
        <v>2511</v>
      </c>
      <c r="D9623" s="1" t="s">
        <v>2559</v>
      </c>
      <c r="E9623" s="1" t="s">
        <v>2571</v>
      </c>
      <c r="F9623" s="6">
        <v>11.0614460668</v>
      </c>
      <c r="G9623" s="6">
        <v>2.5825528797100001</v>
      </c>
      <c r="H9623" s="40">
        <v>2.1901275356199999E-5</v>
      </c>
      <c r="I9623" s="40">
        <v>1.8415457690799999E-7</v>
      </c>
      <c r="J9623" s="40">
        <v>7.16115943627E-8</v>
      </c>
      <c r="K9623" s="40">
        <v>5.0618560513605096E-3</v>
      </c>
      <c r="L9623" s="40">
        <v>0.12693041954260401</v>
      </c>
    </row>
    <row r="9624" spans="1:12" x14ac:dyDescent="0.2">
      <c r="A9624" s="1" t="s">
        <v>42</v>
      </c>
      <c r="B9624" s="1" t="s">
        <v>44</v>
      </c>
      <c r="C9624" s="1" t="s">
        <v>2550</v>
      </c>
      <c r="D9624" s="1" t="s">
        <v>2550</v>
      </c>
      <c r="E9624" s="1" t="s">
        <v>2571</v>
      </c>
      <c r="F9624" s="6">
        <v>15.115157270499999</v>
      </c>
      <c r="G9624" s="6">
        <v>3.9951492884699999</v>
      </c>
      <c r="H9624" s="40">
        <v>1.3120989671200001E-4</v>
      </c>
      <c r="I9624" s="40">
        <v>1.6927926913399999E-7</v>
      </c>
      <c r="J9624" s="40">
        <v>1.0063287398699999E-7</v>
      </c>
      <c r="K9624" s="40">
        <v>4.6270186506827203E-2</v>
      </c>
      <c r="L9624" s="40">
        <v>0.36355146541078498</v>
      </c>
    </row>
    <row r="9625" spans="1:12" x14ac:dyDescent="0.2">
      <c r="A9625" s="1" t="s">
        <v>42</v>
      </c>
      <c r="B9625" s="1" t="s">
        <v>44</v>
      </c>
      <c r="C9625" s="1" t="s">
        <v>2551</v>
      </c>
      <c r="D9625" s="1" t="s">
        <v>2577</v>
      </c>
      <c r="E9625" s="1" t="s">
        <v>2571</v>
      </c>
      <c r="F9625" s="6">
        <v>13.6199464056</v>
      </c>
      <c r="G9625" s="6">
        <v>3.31408498955</v>
      </c>
      <c r="H9625" s="40">
        <v>3.5472470552500002E-5</v>
      </c>
      <c r="I9625" s="40">
        <v>1.4952453973799999E-7</v>
      </c>
      <c r="J9625" s="40">
        <v>9.26667546226E-8</v>
      </c>
      <c r="K9625" s="40">
        <v>5.3310077875621503E-2</v>
      </c>
      <c r="L9625" s="40">
        <v>0.38804539963640999</v>
      </c>
    </row>
    <row r="9626" spans="1:12" x14ac:dyDescent="0.2">
      <c r="A9626" s="1" t="s">
        <v>42</v>
      </c>
      <c r="B9626" s="1" t="s">
        <v>44</v>
      </c>
      <c r="C9626" s="1" t="s">
        <v>2545</v>
      </c>
      <c r="D9626" s="1" t="s">
        <v>2648</v>
      </c>
      <c r="E9626" s="1" t="s">
        <v>2571</v>
      </c>
      <c r="F9626" s="6">
        <v>13.467014427100001</v>
      </c>
      <c r="G9626" s="6">
        <v>4.6884017845399999</v>
      </c>
      <c r="H9626" s="40">
        <v>6.8107312159799999E-3</v>
      </c>
      <c r="I9626" s="40">
        <v>1.5062127330400001E-7</v>
      </c>
      <c r="J9626" s="40">
        <v>1.2308359981999999E-7</v>
      </c>
      <c r="K9626" s="40">
        <v>0.11052677382574901</v>
      </c>
      <c r="L9626" s="40">
        <v>0.53312945490449604</v>
      </c>
    </row>
    <row r="9627" spans="1:12" x14ac:dyDescent="0.2">
      <c r="A9627" s="1" t="s">
        <v>42</v>
      </c>
      <c r="B9627" s="1" t="s">
        <v>44</v>
      </c>
      <c r="C9627" s="1" t="s">
        <v>2545</v>
      </c>
      <c r="D9627" s="1" t="s">
        <v>2649</v>
      </c>
      <c r="E9627" s="1" t="s">
        <v>2571</v>
      </c>
      <c r="F9627" s="6">
        <v>12.5008151315</v>
      </c>
      <c r="G9627" s="6">
        <v>3.9183076239800001</v>
      </c>
      <c r="H9627" s="40">
        <v>2.19409516176E-3</v>
      </c>
      <c r="I9627" s="40">
        <v>1.4526781289600001E-7</v>
      </c>
      <c r="J9627" s="40">
        <v>1.08132517241E-7</v>
      </c>
      <c r="K9627" s="40">
        <v>8.9567368845101802E-2</v>
      </c>
      <c r="L9627" s="40">
        <v>0.48755326160330598</v>
      </c>
    </row>
    <row r="9628" spans="1:12" x14ac:dyDescent="0.2">
      <c r="A9628" s="1" t="s">
        <v>42</v>
      </c>
      <c r="B9628" s="1" t="s">
        <v>44</v>
      </c>
      <c r="C9628" s="1" t="s">
        <v>2545</v>
      </c>
      <c r="D9628" s="1" t="s">
        <v>2650</v>
      </c>
      <c r="E9628" s="1" t="s">
        <v>2571</v>
      </c>
      <c r="F9628" s="6">
        <v>8.3557722714999993</v>
      </c>
      <c r="G9628" s="6">
        <v>2.8140893488800001</v>
      </c>
      <c r="H9628" s="40">
        <v>6.0377029747500002E-3</v>
      </c>
      <c r="I9628" s="40">
        <v>3.5564824089599997E-8</v>
      </c>
      <c r="J9628" s="40">
        <v>7.1001361967700005E-8</v>
      </c>
      <c r="K9628" s="40">
        <v>0.30821955241911603</v>
      </c>
      <c r="L9628" s="40">
        <v>0.77998247279808597</v>
      </c>
    </row>
    <row r="9629" spans="1:12" x14ac:dyDescent="0.2">
      <c r="A9629" s="1" t="s">
        <v>42</v>
      </c>
      <c r="B9629" s="1" t="s">
        <v>44</v>
      </c>
      <c r="C9629" s="1" t="s">
        <v>2545</v>
      </c>
      <c r="D9629" s="1" t="s">
        <v>2651</v>
      </c>
      <c r="E9629" s="1" t="s">
        <v>2571</v>
      </c>
      <c r="F9629" s="6">
        <v>10.6918874735</v>
      </c>
      <c r="G9629" s="6">
        <v>2.9834539046700002</v>
      </c>
      <c r="H9629" s="40">
        <v>7.2098946052499998E-4</v>
      </c>
      <c r="I9629" s="40">
        <v>1.1440007978800001E-7</v>
      </c>
      <c r="J9629" s="40">
        <v>7.9734853548300006E-8</v>
      </c>
      <c r="K9629" s="40">
        <v>7.5678283896386506E-2</v>
      </c>
      <c r="L9629" s="40">
        <v>0.45428557039484402</v>
      </c>
    </row>
    <row r="9630" spans="1:12" x14ac:dyDescent="0.2">
      <c r="A9630" s="1" t="s">
        <v>42</v>
      </c>
      <c r="B9630" s="1" t="s">
        <v>44</v>
      </c>
      <c r="C9630" s="1" t="s">
        <v>2545</v>
      </c>
      <c r="D9630" s="1" t="s">
        <v>2652</v>
      </c>
      <c r="E9630" s="1" t="s">
        <v>2571</v>
      </c>
      <c r="F9630" s="6">
        <v>9.8086579287200006</v>
      </c>
      <c r="G9630" s="6">
        <v>3.2509881306300001</v>
      </c>
      <c r="H9630" s="40">
        <v>4.1500330819200003E-3</v>
      </c>
      <c r="I9630" s="40">
        <v>7.3913067840599996E-8</v>
      </c>
      <c r="J9630" s="40">
        <v>8.4841350980900004E-8</v>
      </c>
      <c r="K9630" s="40">
        <v>0.19182478720159399</v>
      </c>
      <c r="L9630" s="40">
        <v>0.66186414340927602</v>
      </c>
    </row>
    <row r="9631" spans="1:12" x14ac:dyDescent="0.2">
      <c r="A9631" s="1" t="s">
        <v>42</v>
      </c>
      <c r="B9631" s="1" t="s">
        <v>44</v>
      </c>
      <c r="C9631" s="1" t="s">
        <v>2545</v>
      </c>
      <c r="D9631" s="1" t="s">
        <v>2653</v>
      </c>
      <c r="E9631" s="1" t="s">
        <v>2571</v>
      </c>
      <c r="F9631" s="6">
        <v>11.0170193025</v>
      </c>
      <c r="G9631" s="6">
        <v>3.8121228383500001</v>
      </c>
      <c r="H9631" s="40">
        <v>5.0354520064799999E-3</v>
      </c>
      <c r="I9631" s="40">
        <v>1.0274943824E-7</v>
      </c>
      <c r="J9631" s="40">
        <v>9.9891334579200003E-8</v>
      </c>
      <c r="K9631" s="40">
        <v>0.15183098826510599</v>
      </c>
      <c r="L9631" s="40">
        <v>0.60227932541142004</v>
      </c>
    </row>
    <row r="9632" spans="1:12" x14ac:dyDescent="0.2">
      <c r="A9632" s="1" t="s">
        <v>42</v>
      </c>
      <c r="B9632" s="1" t="s">
        <v>44</v>
      </c>
      <c r="C9632" s="1" t="s">
        <v>2545</v>
      </c>
      <c r="D9632" s="1" t="s">
        <v>2654</v>
      </c>
      <c r="E9632" s="1" t="s">
        <v>2571</v>
      </c>
      <c r="F9632" s="6">
        <v>9.8766425780699993</v>
      </c>
      <c r="G9632" s="6">
        <v>3.2039662582299999</v>
      </c>
      <c r="H9632" s="40">
        <v>3.88218515528E-3</v>
      </c>
      <c r="I9632" s="40">
        <v>9.28697466314E-8</v>
      </c>
      <c r="J9632" s="40">
        <v>8.5308478830200006E-8</v>
      </c>
      <c r="K9632" s="40">
        <v>0.138157565266391</v>
      </c>
      <c r="L9632" s="40">
        <v>0.58174733933675904</v>
      </c>
    </row>
    <row r="9633" spans="1:12" x14ac:dyDescent="0.2">
      <c r="A9633" s="1" t="s">
        <v>42</v>
      </c>
      <c r="B9633" s="1" t="s">
        <v>44</v>
      </c>
      <c r="C9633" s="1" t="s">
        <v>2548</v>
      </c>
      <c r="D9633" s="1" t="s">
        <v>2621</v>
      </c>
      <c r="E9633" s="1" t="s">
        <v>2571</v>
      </c>
      <c r="F9633" s="6">
        <v>15.766147842300001</v>
      </c>
      <c r="G9633" s="6">
        <v>3.5026915179300002</v>
      </c>
      <c r="H9633" s="40">
        <v>2.07249764425E-5</v>
      </c>
      <c r="I9633" s="40">
        <v>2.8218545915299999E-7</v>
      </c>
      <c r="J9633" s="40">
        <v>1.1969807750699999E-7</v>
      </c>
      <c r="K9633" s="40">
        <v>9.1997986792993099E-3</v>
      </c>
      <c r="L9633" s="40">
        <v>0.16832856267572699</v>
      </c>
    </row>
    <row r="9634" spans="1:12" x14ac:dyDescent="0.2">
      <c r="A9634" s="1" t="s">
        <v>42</v>
      </c>
      <c r="B9634" s="1" t="s">
        <v>44</v>
      </c>
      <c r="C9634" s="1" t="s">
        <v>2548</v>
      </c>
      <c r="D9634" s="1" t="s">
        <v>2622</v>
      </c>
      <c r="E9634" s="1" t="s">
        <v>2571</v>
      </c>
      <c r="F9634" s="6">
        <v>3.9840676091299998</v>
      </c>
      <c r="G9634" s="6">
        <v>7.91661599628</v>
      </c>
      <c r="H9634" s="40">
        <v>0.70407556019899997</v>
      </c>
      <c r="I9634" s="40">
        <v>-2.0384804313300001E-7</v>
      </c>
      <c r="J9634" s="40">
        <v>2.3338879069200001E-7</v>
      </c>
      <c r="K9634" s="40">
        <v>0.80878477730760401</v>
      </c>
      <c r="L9634" s="40">
        <v>0.99999895302502195</v>
      </c>
    </row>
    <row r="9635" spans="1:12" x14ac:dyDescent="0.2">
      <c r="A9635" s="1" t="s">
        <v>42</v>
      </c>
      <c r="B9635" s="1" t="s">
        <v>44</v>
      </c>
      <c r="C9635" s="1" t="s">
        <v>2548</v>
      </c>
      <c r="D9635" s="1" t="s">
        <v>2623</v>
      </c>
      <c r="E9635" s="1" t="s">
        <v>2571</v>
      </c>
      <c r="F9635" s="6">
        <v>20.116165497200001</v>
      </c>
      <c r="G9635" s="6">
        <v>4.3545469531699998</v>
      </c>
      <c r="H9635" s="40">
        <v>8.3727548660100002E-6</v>
      </c>
      <c r="I9635" s="40">
        <v>4.0619784241999999E-7</v>
      </c>
      <c r="J9635" s="40">
        <v>1.38091385861E-7</v>
      </c>
      <c r="K9635" s="40">
        <v>1.6330566643991001E-3</v>
      </c>
      <c r="L9635" s="40">
        <v>6.8323182668662996E-2</v>
      </c>
    </row>
    <row r="9636" spans="1:12" x14ac:dyDescent="0.2">
      <c r="A9636" s="1" t="s">
        <v>42</v>
      </c>
      <c r="B9636" s="1" t="s">
        <v>44</v>
      </c>
      <c r="C9636" s="1" t="s">
        <v>2546</v>
      </c>
      <c r="D9636" s="1" t="s">
        <v>2641</v>
      </c>
      <c r="E9636" s="1" t="s">
        <v>2571</v>
      </c>
      <c r="F9636" s="6">
        <v>7.3850123283100002</v>
      </c>
      <c r="G9636" s="6">
        <v>2.4420581242699999</v>
      </c>
      <c r="H9636" s="40">
        <v>5.7744272626400004E-3</v>
      </c>
      <c r="I9636" s="40">
        <v>-2.2450229572E-9</v>
      </c>
      <c r="J9636" s="40">
        <v>5.8644704864799998E-8</v>
      </c>
      <c r="K9636" s="40">
        <v>0.51526848622451804</v>
      </c>
      <c r="L9636" s="40">
        <v>0.91642600251606399</v>
      </c>
    </row>
    <row r="9637" spans="1:12" x14ac:dyDescent="0.2">
      <c r="A9637" s="1" t="s">
        <v>42</v>
      </c>
      <c r="B9637" s="1" t="s">
        <v>44</v>
      </c>
      <c r="C9637" s="1" t="s">
        <v>2550</v>
      </c>
      <c r="D9637" s="1" t="s">
        <v>2579</v>
      </c>
      <c r="E9637" s="1" t="s">
        <v>2571</v>
      </c>
      <c r="F9637" s="6">
        <v>6.9794302878999996</v>
      </c>
      <c r="G9637" s="6">
        <v>6.9105048590399996</v>
      </c>
      <c r="H9637" s="40">
        <v>0.37901359203099999</v>
      </c>
      <c r="I9637" s="40">
        <v>-1.8793696466600001E-7</v>
      </c>
      <c r="J9637" s="40">
        <v>2.1334232813E-7</v>
      </c>
      <c r="K9637" s="40">
        <v>0.81081873001270599</v>
      </c>
      <c r="L9637" s="40">
        <v>0.99999895302502195</v>
      </c>
    </row>
    <row r="9638" spans="1:12" x14ac:dyDescent="0.2">
      <c r="A9638" s="1" t="s">
        <v>42</v>
      </c>
      <c r="B9638" s="1" t="s">
        <v>44</v>
      </c>
      <c r="C9638" s="1" t="s">
        <v>2546</v>
      </c>
      <c r="D9638" s="1" t="s">
        <v>2642</v>
      </c>
      <c r="E9638" s="1" t="s">
        <v>2571</v>
      </c>
      <c r="F9638" s="6">
        <v>4.6661137150499998</v>
      </c>
      <c r="G9638" s="6">
        <v>3.4482272476700002</v>
      </c>
      <c r="H9638" s="40">
        <v>0.27151736827599998</v>
      </c>
      <c r="I9638" s="40">
        <v>-1.48756578358E-7</v>
      </c>
      <c r="J9638" s="40">
        <v>1.0536443375200001E-7</v>
      </c>
      <c r="K9638" s="40">
        <v>0.920999862599445</v>
      </c>
      <c r="L9638" s="40">
        <v>0.99999895302502195</v>
      </c>
    </row>
    <row r="9639" spans="1:12" x14ac:dyDescent="0.2">
      <c r="A9639" s="1" t="s">
        <v>42</v>
      </c>
      <c r="B9639" s="1" t="s">
        <v>44</v>
      </c>
      <c r="C9639" s="1" t="s">
        <v>2544</v>
      </c>
      <c r="D9639" s="1" t="s">
        <v>2658</v>
      </c>
      <c r="E9639" s="1" t="s">
        <v>2571</v>
      </c>
      <c r="F9639" s="6">
        <v>19.725779367499999</v>
      </c>
      <c r="G9639" s="6">
        <v>6.78754007625</v>
      </c>
      <c r="H9639" s="40">
        <v>5.2261737984699999E-3</v>
      </c>
      <c r="I9639" s="40">
        <v>2.37681055978E-7</v>
      </c>
      <c r="J9639" s="40">
        <v>1.8857010227100001E-7</v>
      </c>
      <c r="K9639" s="40">
        <v>0.103755572809972</v>
      </c>
      <c r="L9639" s="40">
        <v>0.51970685996911203</v>
      </c>
    </row>
    <row r="9640" spans="1:12" x14ac:dyDescent="0.2">
      <c r="A9640" s="1" t="s">
        <v>42</v>
      </c>
      <c r="B9640" s="1" t="s">
        <v>44</v>
      </c>
      <c r="C9640" s="1" t="s">
        <v>2548</v>
      </c>
      <c r="D9640" s="1" t="s">
        <v>2625</v>
      </c>
      <c r="E9640" s="1" t="s">
        <v>2571</v>
      </c>
      <c r="F9640" s="6">
        <v>18.124814102399998</v>
      </c>
      <c r="G9640" s="6">
        <v>4.3356752923500004</v>
      </c>
      <c r="H9640" s="40">
        <v>5.7298131981399997E-5</v>
      </c>
      <c r="I9640" s="40">
        <v>3.36880012398E-7</v>
      </c>
      <c r="J9640" s="40">
        <v>1.4553314092300001E-7</v>
      </c>
      <c r="K9640" s="40">
        <v>1.0311959197007101E-2</v>
      </c>
      <c r="L9640" s="40">
        <v>0.178736143143823</v>
      </c>
    </row>
    <row r="9641" spans="1:12" x14ac:dyDescent="0.2">
      <c r="A9641" s="1" t="s">
        <v>42</v>
      </c>
      <c r="B9641" s="1" t="s">
        <v>44</v>
      </c>
      <c r="C9641" s="1" t="s">
        <v>2548</v>
      </c>
      <c r="D9641" s="1" t="s">
        <v>2626</v>
      </c>
      <c r="E9641" s="1" t="s">
        <v>2571</v>
      </c>
      <c r="F9641" s="6">
        <v>17.4791683224</v>
      </c>
      <c r="G9641" s="6">
        <v>15.6565065611</v>
      </c>
      <c r="H9641" s="40">
        <v>0.28872745733799998</v>
      </c>
      <c r="I9641" s="40">
        <v>1.19996308843E-7</v>
      </c>
      <c r="J9641" s="40">
        <v>4.4914968734900002E-7</v>
      </c>
      <c r="K9641" s="40">
        <v>0.39467171916190202</v>
      </c>
      <c r="L9641" s="40">
        <v>0.848063183606243</v>
      </c>
    </row>
    <row r="9642" spans="1:12" x14ac:dyDescent="0.2">
      <c r="A9642" s="1" t="s">
        <v>42</v>
      </c>
      <c r="B9642" s="1" t="s">
        <v>44</v>
      </c>
      <c r="C9642" s="1" t="s">
        <v>2552</v>
      </c>
      <c r="D9642" s="1" t="s">
        <v>2573</v>
      </c>
      <c r="E9642" s="1" t="s">
        <v>2571</v>
      </c>
      <c r="F9642" s="6">
        <v>9.6950086153200008</v>
      </c>
      <c r="G9642" s="6">
        <v>2.2101738967200002</v>
      </c>
      <c r="H9642" s="40">
        <v>3.0968085224500002E-5</v>
      </c>
      <c r="I9642" s="40">
        <v>1.238637253E-7</v>
      </c>
      <c r="J9642" s="40">
        <v>6.1489406724100004E-8</v>
      </c>
      <c r="K9642" s="40">
        <v>2.1984234079363299E-2</v>
      </c>
      <c r="L9642" s="40">
        <v>0.25669674545299098</v>
      </c>
    </row>
    <row r="9643" spans="1:12" x14ac:dyDescent="0.2">
      <c r="A9643" s="1" t="s">
        <v>42</v>
      </c>
      <c r="B9643" s="1" t="s">
        <v>44</v>
      </c>
      <c r="C9643" s="1" t="s">
        <v>2548</v>
      </c>
      <c r="D9643" s="1" t="s">
        <v>2627</v>
      </c>
      <c r="E9643" s="1" t="s">
        <v>2571</v>
      </c>
      <c r="F9643" s="6">
        <v>13.146345648800001</v>
      </c>
      <c r="G9643" s="6">
        <v>3.635671549</v>
      </c>
      <c r="H9643" s="40">
        <v>5.5131378737800004E-4</v>
      </c>
      <c r="I9643" s="40">
        <v>1.06013720174E-7</v>
      </c>
      <c r="J9643" s="40">
        <v>9.6446898957899995E-8</v>
      </c>
      <c r="K9643" s="40">
        <v>0.13584202714871901</v>
      </c>
      <c r="L9643" s="40">
        <v>0.57759486598259902</v>
      </c>
    </row>
    <row r="9644" spans="1:12" x14ac:dyDescent="0.2">
      <c r="A9644" s="1" t="s">
        <v>42</v>
      </c>
      <c r="B9644" s="1" t="s">
        <v>44</v>
      </c>
      <c r="C9644" s="1" t="s">
        <v>2548</v>
      </c>
      <c r="D9644" s="1" t="s">
        <v>2628</v>
      </c>
      <c r="E9644" s="1" t="s">
        <v>2571</v>
      </c>
      <c r="F9644" s="6">
        <v>5.2797417290000004</v>
      </c>
      <c r="G9644" s="6">
        <v>2.96281828486</v>
      </c>
      <c r="H9644" s="40">
        <v>0.13822628930899999</v>
      </c>
      <c r="I9644" s="40">
        <v>-1.3887791573100001E-7</v>
      </c>
      <c r="J9644" s="40">
        <v>7.66544669408E-8</v>
      </c>
      <c r="K9644" s="40">
        <v>0.96498676144450901</v>
      </c>
      <c r="L9644" s="40">
        <v>0.99999895302502195</v>
      </c>
    </row>
    <row r="9645" spans="1:12" x14ac:dyDescent="0.2">
      <c r="A9645" s="1" t="s">
        <v>42</v>
      </c>
      <c r="B9645" s="1" t="s">
        <v>44</v>
      </c>
      <c r="C9645" s="1" t="s">
        <v>2511</v>
      </c>
      <c r="D9645" s="1" t="s">
        <v>2563</v>
      </c>
      <c r="E9645" s="1" t="s">
        <v>2571</v>
      </c>
      <c r="F9645" s="6">
        <v>4.6369448774000004</v>
      </c>
      <c r="G9645" s="6">
        <v>8.8482518563799992</v>
      </c>
      <c r="H9645" s="40">
        <v>0.67898021230600003</v>
      </c>
      <c r="I9645" s="40">
        <v>-1.4367783036E-7</v>
      </c>
      <c r="J9645" s="40">
        <v>2.3793107662499999E-7</v>
      </c>
      <c r="K9645" s="40">
        <v>0.72703271419123106</v>
      </c>
      <c r="L9645" s="40">
        <v>0.99048848760536501</v>
      </c>
    </row>
    <row r="9646" spans="1:12" x14ac:dyDescent="0.2">
      <c r="A9646" s="1" t="s">
        <v>42</v>
      </c>
      <c r="B9646" s="1" t="s">
        <v>44</v>
      </c>
      <c r="C9646" s="1" t="s">
        <v>2549</v>
      </c>
      <c r="D9646" s="1" t="s">
        <v>2599</v>
      </c>
      <c r="E9646" s="1" t="s">
        <v>2571</v>
      </c>
      <c r="F9646" s="6">
        <v>46.969710237800001</v>
      </c>
      <c r="G9646" s="6">
        <v>24.817951092099999</v>
      </c>
      <c r="H9646" s="40">
        <v>6.5417011888000004E-2</v>
      </c>
      <c r="I9646" s="40">
        <v>8.64290921692E-7</v>
      </c>
      <c r="J9646" s="40">
        <v>6.5240886965300002E-7</v>
      </c>
      <c r="K9646" s="40">
        <v>9.2623921390027106E-2</v>
      </c>
      <c r="L9646" s="40">
        <v>0.49299952819971299</v>
      </c>
    </row>
    <row r="9647" spans="1:12" x14ac:dyDescent="0.2">
      <c r="A9647" s="1" t="s">
        <v>42</v>
      </c>
      <c r="B9647" s="1" t="s">
        <v>44</v>
      </c>
      <c r="C9647" s="1" t="s">
        <v>2545</v>
      </c>
      <c r="D9647" s="1" t="s">
        <v>2655</v>
      </c>
      <c r="E9647" s="1" t="s">
        <v>2571</v>
      </c>
      <c r="F9647" s="6">
        <v>16.1046042571</v>
      </c>
      <c r="G9647" s="6">
        <v>4.5827177080099997</v>
      </c>
      <c r="H9647" s="40">
        <v>5.1846748938499997E-4</v>
      </c>
      <c r="I9647" s="40">
        <v>2.4468602237600001E-7</v>
      </c>
      <c r="J9647" s="40">
        <v>1.33047535327E-7</v>
      </c>
      <c r="K9647" s="40">
        <v>3.2951178941151203E-2</v>
      </c>
      <c r="L9647" s="40">
        <v>0.31153263334994802</v>
      </c>
    </row>
    <row r="9648" spans="1:12" x14ac:dyDescent="0.2">
      <c r="A9648" s="1" t="s">
        <v>42</v>
      </c>
      <c r="B9648" s="1" t="s">
        <v>44</v>
      </c>
      <c r="C9648" s="1" t="s">
        <v>2511</v>
      </c>
      <c r="D9648" s="1" t="s">
        <v>2565</v>
      </c>
      <c r="E9648" s="1" t="s">
        <v>2571</v>
      </c>
      <c r="F9648" s="6">
        <v>8.4202085254199996</v>
      </c>
      <c r="G9648" s="6">
        <v>2.3094026956599998</v>
      </c>
      <c r="H9648" s="40">
        <v>6.2789071036299996E-4</v>
      </c>
      <c r="I9648" s="40">
        <v>1.02512641846E-7</v>
      </c>
      <c r="J9648" s="40">
        <v>6.8679109751900004E-8</v>
      </c>
      <c r="K9648" s="40">
        <v>6.7766761731437503E-2</v>
      </c>
      <c r="L9648" s="40">
        <v>0.43287566282223799</v>
      </c>
    </row>
    <row r="9649" spans="1:12" x14ac:dyDescent="0.2">
      <c r="A9649" s="1" t="s">
        <v>42</v>
      </c>
      <c r="B9649" s="1" t="s">
        <v>44</v>
      </c>
      <c r="C9649" s="1" t="s">
        <v>2549</v>
      </c>
      <c r="D9649" s="1" t="s">
        <v>2600</v>
      </c>
      <c r="E9649" s="1" t="s">
        <v>2571</v>
      </c>
      <c r="F9649" s="6">
        <v>21.114383665399998</v>
      </c>
      <c r="G9649" s="6">
        <v>4.7497765224000004</v>
      </c>
      <c r="H9649" s="40">
        <v>9.5897332440900004E-6</v>
      </c>
      <c r="I9649" s="40">
        <v>4.11424267259E-7</v>
      </c>
      <c r="J9649" s="40">
        <v>1.4866953568499999E-7</v>
      </c>
      <c r="K9649" s="40">
        <v>2.8254907740097699E-3</v>
      </c>
      <c r="L9649" s="40">
        <v>9.1315104882229103E-2</v>
      </c>
    </row>
    <row r="9650" spans="1:12" x14ac:dyDescent="0.2">
      <c r="A9650" s="1" t="s">
        <v>42</v>
      </c>
      <c r="B9650" s="1" t="s">
        <v>44</v>
      </c>
      <c r="C9650" s="1" t="s">
        <v>2549</v>
      </c>
      <c r="D9650" s="1" t="s">
        <v>2608</v>
      </c>
      <c r="E9650" s="1" t="s">
        <v>2572</v>
      </c>
      <c r="F9650" s="6">
        <v>3.94128811713</v>
      </c>
      <c r="G9650" s="6">
        <v>1.78715818253</v>
      </c>
      <c r="H9650" s="40">
        <v>0.106755366743</v>
      </c>
      <c r="I9650" s="40">
        <v>1.8112665341500001E-8</v>
      </c>
      <c r="J9650" s="40">
        <v>4.35814721092E-8</v>
      </c>
      <c r="K9650" s="40">
        <v>0.33884963757227499</v>
      </c>
      <c r="L9650" s="40">
        <v>0.80733904497299902</v>
      </c>
    </row>
    <row r="9651" spans="1:12" x14ac:dyDescent="0.2">
      <c r="A9651" s="1" t="s">
        <v>42</v>
      </c>
      <c r="B9651" s="1" t="s">
        <v>44</v>
      </c>
      <c r="C9651" s="1" t="s">
        <v>2549</v>
      </c>
      <c r="D9651" s="1" t="s">
        <v>2609</v>
      </c>
      <c r="E9651" s="1" t="s">
        <v>2572</v>
      </c>
      <c r="F9651" s="6">
        <v>8.0568371188800008</v>
      </c>
      <c r="G9651" s="6">
        <v>1.9017781333899999</v>
      </c>
      <c r="H9651" s="40">
        <v>2.9584988169700002E-4</v>
      </c>
      <c r="I9651" s="40">
        <v>9.9937710517900003E-8</v>
      </c>
      <c r="J9651" s="40">
        <v>4.5284746663300003E-8</v>
      </c>
      <c r="K9651" s="40">
        <v>1.3661446704481399E-2</v>
      </c>
      <c r="L9651" s="40">
        <v>0.204035946967006</v>
      </c>
    </row>
    <row r="9652" spans="1:12" x14ac:dyDescent="0.2">
      <c r="A9652" s="1" t="s">
        <v>42</v>
      </c>
      <c r="B9652" s="1" t="s">
        <v>44</v>
      </c>
      <c r="C9652" s="1" t="s">
        <v>2549</v>
      </c>
      <c r="D9652" s="1" t="s">
        <v>2610</v>
      </c>
      <c r="E9652" s="1" t="s">
        <v>2572</v>
      </c>
      <c r="F9652" s="6">
        <v>7.2952822677600002</v>
      </c>
      <c r="G9652" s="6">
        <v>2.2318881927800001</v>
      </c>
      <c r="H9652" s="40">
        <v>9.3815859690499995E-3</v>
      </c>
      <c r="I9652" s="40">
        <v>9.8071079531099995E-8</v>
      </c>
      <c r="J9652" s="40">
        <v>6.2198096739600003E-8</v>
      </c>
      <c r="K9652" s="40">
        <v>5.7426103770796301E-2</v>
      </c>
      <c r="L9652" s="40">
        <v>0.40286747109716597</v>
      </c>
    </row>
    <row r="9653" spans="1:12" x14ac:dyDescent="0.2">
      <c r="A9653" s="1" t="s">
        <v>42</v>
      </c>
      <c r="B9653" s="1" t="s">
        <v>44</v>
      </c>
      <c r="C9653" s="1" t="s">
        <v>2549</v>
      </c>
      <c r="D9653" s="1" t="s">
        <v>2611</v>
      </c>
      <c r="E9653" s="1" t="s">
        <v>2572</v>
      </c>
      <c r="F9653" s="6">
        <v>4.3766394569899996</v>
      </c>
      <c r="G9653" s="6">
        <v>1.6161238053</v>
      </c>
      <c r="H9653" s="40">
        <v>4.5852655690299997E-2</v>
      </c>
      <c r="I9653" s="40">
        <v>2.64059541533E-8</v>
      </c>
      <c r="J9653" s="40">
        <v>4.0647272197600002E-8</v>
      </c>
      <c r="K9653" s="40">
        <v>0.25796350519149702</v>
      </c>
      <c r="L9653" s="40">
        <v>0.73350852385947796</v>
      </c>
    </row>
    <row r="9654" spans="1:12" x14ac:dyDescent="0.2">
      <c r="A9654" s="1" t="s">
        <v>42</v>
      </c>
      <c r="B9654" s="1" t="s">
        <v>44</v>
      </c>
      <c r="C9654" s="1" t="s">
        <v>2549</v>
      </c>
      <c r="D9654" s="1" t="s">
        <v>2612</v>
      </c>
      <c r="E9654" s="1" t="s">
        <v>2572</v>
      </c>
      <c r="F9654" s="6">
        <v>5.7015984696500004</v>
      </c>
      <c r="G9654" s="6">
        <v>1.8991637749300001</v>
      </c>
      <c r="H9654" s="40">
        <v>1.30712322225E-2</v>
      </c>
      <c r="I9654" s="40">
        <v>4.2300776109200001E-8</v>
      </c>
      <c r="J9654" s="40">
        <v>4.8794459152800003E-8</v>
      </c>
      <c r="K9654" s="40">
        <v>0.192993575877066</v>
      </c>
      <c r="L9654" s="40">
        <v>0.66318255803316095</v>
      </c>
    </row>
    <row r="9655" spans="1:12" x14ac:dyDescent="0.2">
      <c r="A9655" s="1" t="s">
        <v>42</v>
      </c>
      <c r="B9655" s="1" t="s">
        <v>44</v>
      </c>
      <c r="C9655" s="1" t="s">
        <v>2549</v>
      </c>
      <c r="D9655" s="1" t="s">
        <v>2613</v>
      </c>
      <c r="E9655" s="1" t="s">
        <v>2572</v>
      </c>
      <c r="F9655" s="6">
        <v>6.6251690732500004</v>
      </c>
      <c r="G9655" s="6">
        <v>2.1825859963799998</v>
      </c>
      <c r="H9655" s="40">
        <v>1.00417347125E-2</v>
      </c>
      <c r="I9655" s="40">
        <v>7.6870087479699994E-8</v>
      </c>
      <c r="J9655" s="40">
        <v>5.3170729341700003E-8</v>
      </c>
      <c r="K9655" s="40">
        <v>7.4127610603035202E-2</v>
      </c>
      <c r="L9655" s="40">
        <v>0.45005228390928098</v>
      </c>
    </row>
    <row r="9656" spans="1:12" x14ac:dyDescent="0.2">
      <c r="A9656" s="1" t="s">
        <v>42</v>
      </c>
      <c r="B9656" s="1" t="s">
        <v>44</v>
      </c>
      <c r="C9656" s="1" t="s">
        <v>2549</v>
      </c>
      <c r="D9656" s="1" t="s">
        <v>2614</v>
      </c>
      <c r="E9656" s="1" t="s">
        <v>2572</v>
      </c>
      <c r="F9656" s="6">
        <v>6.5829576883999996</v>
      </c>
      <c r="G9656" s="6">
        <v>1.8817865742</v>
      </c>
      <c r="H9656" s="40">
        <v>3.07239224998E-3</v>
      </c>
      <c r="I9656" s="40">
        <v>9.3059725167499994E-8</v>
      </c>
      <c r="J9656" s="40">
        <v>5.0673372315899997E-8</v>
      </c>
      <c r="K9656" s="40">
        <v>3.3144674970313599E-2</v>
      </c>
      <c r="L9656" s="40">
        <v>0.312113830009983</v>
      </c>
    </row>
    <row r="9657" spans="1:12" x14ac:dyDescent="0.2">
      <c r="A9657" s="1" t="s">
        <v>42</v>
      </c>
      <c r="B9657" s="1" t="s">
        <v>44</v>
      </c>
      <c r="C9657" s="1" t="s">
        <v>2549</v>
      </c>
      <c r="D9657" s="1" t="s">
        <v>2615</v>
      </c>
      <c r="E9657" s="1" t="s">
        <v>2572</v>
      </c>
      <c r="F9657" s="6">
        <v>7.10994533586</v>
      </c>
      <c r="G9657" s="6">
        <v>2.06592911078</v>
      </c>
      <c r="H9657" s="40">
        <v>3.5085009116100001E-3</v>
      </c>
      <c r="I9657" s="40">
        <v>1.10235410779E-7</v>
      </c>
      <c r="J9657" s="40">
        <v>5.3796202392499999E-8</v>
      </c>
      <c r="K9657" s="40">
        <v>2.02247036316839E-2</v>
      </c>
      <c r="L9657" s="40">
        <v>0.24775923623679899</v>
      </c>
    </row>
    <row r="9658" spans="1:12" x14ac:dyDescent="0.2">
      <c r="A9658" s="1" t="s">
        <v>42</v>
      </c>
      <c r="B9658" s="1" t="s">
        <v>44</v>
      </c>
      <c r="C9658" s="1" t="s">
        <v>2549</v>
      </c>
      <c r="D9658" s="1" t="s">
        <v>2616</v>
      </c>
      <c r="E9658" s="1" t="s">
        <v>2572</v>
      </c>
      <c r="F9658" s="6">
        <v>7.8501131043700001</v>
      </c>
      <c r="G9658" s="6">
        <v>2.3111568339800002</v>
      </c>
      <c r="H9658" s="40">
        <v>2.5031058064600002E-3</v>
      </c>
      <c r="I9658" s="40">
        <v>1.3534244743399999E-7</v>
      </c>
      <c r="J9658" s="40">
        <v>5.7405994785500003E-8</v>
      </c>
      <c r="K9658" s="40">
        <v>9.1958552872800896E-3</v>
      </c>
      <c r="L9658" s="40">
        <v>0.16832856267572699</v>
      </c>
    </row>
    <row r="9659" spans="1:12" x14ac:dyDescent="0.2">
      <c r="A9659" s="1" t="s">
        <v>42</v>
      </c>
      <c r="B9659" s="1" t="s">
        <v>44</v>
      </c>
      <c r="C9659" s="1" t="s">
        <v>2549</v>
      </c>
      <c r="D9659" s="1" t="s">
        <v>2617</v>
      </c>
      <c r="E9659" s="1" t="s">
        <v>2572</v>
      </c>
      <c r="F9659" s="6">
        <v>5.0784575085799997</v>
      </c>
      <c r="G9659" s="6">
        <v>1.4418512458399999</v>
      </c>
      <c r="H9659" s="40">
        <v>5.8302713907800001E-3</v>
      </c>
      <c r="I9659" s="40">
        <v>4.2494037452399998E-8</v>
      </c>
      <c r="J9659" s="40">
        <v>3.5606243775699997E-8</v>
      </c>
      <c r="K9659" s="40">
        <v>0.116347878709178</v>
      </c>
      <c r="L9659" s="40">
        <v>0.546173930742196</v>
      </c>
    </row>
    <row r="9660" spans="1:12" x14ac:dyDescent="0.2">
      <c r="A9660" s="1" t="s">
        <v>42</v>
      </c>
      <c r="B9660" s="1" t="s">
        <v>44</v>
      </c>
      <c r="C9660" s="1" t="s">
        <v>2549</v>
      </c>
      <c r="D9660" s="1" t="s">
        <v>2618</v>
      </c>
      <c r="E9660" s="1" t="s">
        <v>2572</v>
      </c>
      <c r="F9660" s="6">
        <v>5.6334874306799998</v>
      </c>
      <c r="G9660" s="6">
        <v>1.5115164777200001</v>
      </c>
      <c r="H9660" s="40">
        <v>2.95606261383E-3</v>
      </c>
      <c r="I9660" s="40">
        <v>4.8776401471599998E-8</v>
      </c>
      <c r="J9660" s="40">
        <v>3.6239334334899998E-8</v>
      </c>
      <c r="K9660" s="40">
        <v>8.9159012156999104E-2</v>
      </c>
      <c r="L9660" s="40">
        <v>0.486683428501266</v>
      </c>
    </row>
    <row r="9661" spans="1:12" x14ac:dyDescent="0.2">
      <c r="A9661" s="1" t="s">
        <v>42</v>
      </c>
      <c r="B9661" s="1" t="s">
        <v>44</v>
      </c>
      <c r="C9661" s="1" t="s">
        <v>2549</v>
      </c>
      <c r="D9661" s="1" t="s">
        <v>2619</v>
      </c>
      <c r="E9661" s="1" t="s">
        <v>2572</v>
      </c>
      <c r="F9661" s="6">
        <v>5.6457480579899997</v>
      </c>
      <c r="G9661" s="6">
        <v>1.29912207364</v>
      </c>
      <c r="H9661" s="40">
        <v>3.5959026610599999E-4</v>
      </c>
      <c r="I9661" s="40">
        <v>6.0376981218999994E-8</v>
      </c>
      <c r="J9661" s="40">
        <v>3.2172240346900003E-8</v>
      </c>
      <c r="K9661" s="40">
        <v>3.0281022752841499E-2</v>
      </c>
      <c r="L9661" s="40">
        <v>0.29906176190714001</v>
      </c>
    </row>
    <row r="9662" spans="1:12" x14ac:dyDescent="0.2">
      <c r="A9662" s="1" t="s">
        <v>42</v>
      </c>
      <c r="B9662" s="1" t="s">
        <v>44</v>
      </c>
      <c r="C9662" s="1" t="s">
        <v>2549</v>
      </c>
      <c r="D9662" s="1" t="s">
        <v>2620</v>
      </c>
      <c r="E9662" s="1" t="s">
        <v>2572</v>
      </c>
      <c r="F9662" s="6">
        <v>14.666258730099999</v>
      </c>
      <c r="G9662" s="6">
        <v>2.2595426548400002</v>
      </c>
      <c r="H9662" s="40">
        <v>1.05692429364E-10</v>
      </c>
      <c r="I9662" s="40">
        <v>2.8887070081100002E-7</v>
      </c>
      <c r="J9662" s="40">
        <v>5.1498965412400002E-8</v>
      </c>
      <c r="K9662" s="40">
        <v>1.0160118119191299E-8</v>
      </c>
      <c r="L9662" s="40">
        <v>3.9787022554752998E-5</v>
      </c>
    </row>
    <row r="9663" spans="1:12" x14ac:dyDescent="0.2">
      <c r="A9663" s="1" t="s">
        <v>42</v>
      </c>
      <c r="B9663" s="1" t="s">
        <v>44</v>
      </c>
      <c r="C9663" s="1" t="s">
        <v>2547</v>
      </c>
      <c r="D9663" s="1" t="s">
        <v>2639</v>
      </c>
      <c r="E9663" s="1" t="s">
        <v>2572</v>
      </c>
      <c r="F9663" s="6">
        <v>-0.69467840366400002</v>
      </c>
      <c r="G9663" s="6">
        <v>0.99416465436199997</v>
      </c>
      <c r="H9663" s="40">
        <v>8.9412518048800002E-2</v>
      </c>
      <c r="I9663" s="40">
        <v>-8.0796014029799998E-8</v>
      </c>
      <c r="J9663" s="40">
        <v>2.6807760791600001E-8</v>
      </c>
      <c r="K9663" s="40">
        <v>0.99871045244578205</v>
      </c>
      <c r="L9663" s="40">
        <v>0.99999895302502195</v>
      </c>
    </row>
    <row r="9664" spans="1:12" x14ac:dyDescent="0.2">
      <c r="A9664" s="1" t="s">
        <v>42</v>
      </c>
      <c r="B9664" s="1" t="s">
        <v>44</v>
      </c>
      <c r="C9664" s="1" t="s">
        <v>2547</v>
      </c>
      <c r="D9664" s="1" t="s">
        <v>2640</v>
      </c>
      <c r="E9664" s="1" t="s">
        <v>2572</v>
      </c>
      <c r="F9664" s="6">
        <v>-0.57896733146799995</v>
      </c>
      <c r="G9664" s="6">
        <v>1.2096364661700001</v>
      </c>
      <c r="H9664" s="40">
        <v>0.19444286145299999</v>
      </c>
      <c r="I9664" s="40">
        <v>-7.3367789190799996E-8</v>
      </c>
      <c r="J9664" s="40">
        <v>2.9430273882400001E-8</v>
      </c>
      <c r="K9664" s="40">
        <v>0.99366541597185498</v>
      </c>
      <c r="L9664" s="40">
        <v>0.99999895302502195</v>
      </c>
    </row>
    <row r="9665" spans="1:12" x14ac:dyDescent="0.2">
      <c r="A9665" s="1" t="s">
        <v>42</v>
      </c>
      <c r="B9665" s="1" t="s">
        <v>44</v>
      </c>
      <c r="C9665" s="1" t="s">
        <v>2548</v>
      </c>
      <c r="D9665" s="1" t="s">
        <v>2622</v>
      </c>
      <c r="E9665" s="1" t="s">
        <v>2572</v>
      </c>
      <c r="F9665" s="6">
        <v>9.84047112891E-2</v>
      </c>
      <c r="G9665" s="6">
        <v>1.10772149945</v>
      </c>
      <c r="H9665" s="40">
        <v>0.41406955542700002</v>
      </c>
      <c r="I9665" s="40">
        <v>-6.8090346377299994E-8</v>
      </c>
      <c r="J9665" s="40">
        <v>2.9663716199899999E-8</v>
      </c>
      <c r="K9665" s="40">
        <v>0.98914513772434598</v>
      </c>
      <c r="L9665" s="40">
        <v>0.99999895302502195</v>
      </c>
    </row>
    <row r="9666" spans="1:12" x14ac:dyDescent="0.2">
      <c r="A9666" s="1" t="s">
        <v>42</v>
      </c>
      <c r="B9666" s="1" t="s">
        <v>44</v>
      </c>
      <c r="C9666" s="1" t="s">
        <v>2548</v>
      </c>
      <c r="D9666" s="1" t="s">
        <v>2628</v>
      </c>
      <c r="E9666" s="1" t="s">
        <v>2572</v>
      </c>
      <c r="F9666" s="6">
        <v>-0.90484310431699999</v>
      </c>
      <c r="G9666" s="6">
        <v>1.07094314229</v>
      </c>
      <c r="H9666" s="40">
        <v>7.6164390843500004E-2</v>
      </c>
      <c r="I9666" s="40">
        <v>-8.7721316646199996E-8</v>
      </c>
      <c r="J9666" s="40">
        <v>2.8883472767799999E-8</v>
      </c>
      <c r="K9666" s="40">
        <v>0.99880557593143604</v>
      </c>
      <c r="L9666" s="40">
        <v>0.99999895302502195</v>
      </c>
    </row>
    <row r="9667" spans="1:12" x14ac:dyDescent="0.2">
      <c r="A9667" s="1" t="s">
        <v>42</v>
      </c>
      <c r="B9667" s="1" t="s">
        <v>44</v>
      </c>
      <c r="C9667" s="1" t="s">
        <v>2548</v>
      </c>
      <c r="D9667" s="1" t="s">
        <v>2626</v>
      </c>
      <c r="E9667" s="1" t="s">
        <v>2572</v>
      </c>
      <c r="F9667" s="6">
        <v>-0.28761797580499998</v>
      </c>
      <c r="G9667" s="6">
        <v>1.11971709826</v>
      </c>
      <c r="H9667" s="40">
        <v>0.24955890000600001</v>
      </c>
      <c r="I9667" s="40">
        <v>-7.2759954707599998E-8</v>
      </c>
      <c r="J9667" s="40">
        <v>2.9718263003499999E-8</v>
      </c>
      <c r="K9667" s="40">
        <v>0.99282388569107505</v>
      </c>
      <c r="L9667" s="40">
        <v>0.99999895302502195</v>
      </c>
    </row>
    <row r="9668" spans="1:12" x14ac:dyDescent="0.2">
      <c r="A9668" s="1" t="s">
        <v>42</v>
      </c>
      <c r="B9668" s="1" t="s">
        <v>44</v>
      </c>
      <c r="C9668" s="1" t="s">
        <v>2548</v>
      </c>
      <c r="D9668" s="1" t="s">
        <v>2624</v>
      </c>
      <c r="E9668" s="1" t="s">
        <v>2572</v>
      </c>
      <c r="F9668" s="6">
        <v>-0.32046406196999999</v>
      </c>
      <c r="G9668" s="6">
        <v>1.7273285602799999</v>
      </c>
      <c r="H9668" s="40">
        <v>0.44267579251</v>
      </c>
      <c r="I9668" s="40">
        <v>-7.6139772245199997E-8</v>
      </c>
      <c r="J9668" s="40">
        <v>4.4724387992500002E-8</v>
      </c>
      <c r="K9668" s="40">
        <v>0.95566183503907098</v>
      </c>
      <c r="L9668" s="40">
        <v>0.99999895302502195</v>
      </c>
    </row>
    <row r="9669" spans="1:12" x14ac:dyDescent="0.2">
      <c r="A9669" s="1" t="s">
        <v>42</v>
      </c>
      <c r="B9669" s="1" t="s">
        <v>44</v>
      </c>
      <c r="C9669" s="1" t="s">
        <v>2552</v>
      </c>
      <c r="D9669" s="1" t="s">
        <v>2573</v>
      </c>
      <c r="E9669" s="1" t="s">
        <v>2572</v>
      </c>
      <c r="F9669" s="6">
        <v>4.08153706455</v>
      </c>
      <c r="G9669" s="6">
        <v>1.8049421540299999</v>
      </c>
      <c r="H9669" s="40">
        <v>9.2511286878499993E-2</v>
      </c>
      <c r="I9669" s="40">
        <v>3.8290906548799997E-8</v>
      </c>
      <c r="J9669" s="40">
        <v>4.4003771639600003E-8</v>
      </c>
      <c r="K9669" s="40">
        <v>0.192102856332733</v>
      </c>
      <c r="L9669" s="40">
        <v>0.66186414340927602</v>
      </c>
    </row>
    <row r="9670" spans="1:12" x14ac:dyDescent="0.2">
      <c r="A9670" s="1" t="s">
        <v>42</v>
      </c>
      <c r="B9670" s="1" t="s">
        <v>44</v>
      </c>
      <c r="C9670" s="1" t="s">
        <v>2511</v>
      </c>
      <c r="D9670" s="1" t="s">
        <v>2559</v>
      </c>
      <c r="E9670" s="1" t="s">
        <v>2572</v>
      </c>
      <c r="F9670" s="6">
        <v>3.0028670320500002</v>
      </c>
      <c r="G9670" s="6">
        <v>1.3344528795399999</v>
      </c>
      <c r="H9670" s="40">
        <v>0.120025930377</v>
      </c>
      <c r="I9670" s="40">
        <v>9.6711955945099995E-9</v>
      </c>
      <c r="J9670" s="40">
        <v>3.1426173702000001E-8</v>
      </c>
      <c r="K9670" s="40">
        <v>0.37913882002711202</v>
      </c>
      <c r="L9670" s="40">
        <v>0.836872424333025</v>
      </c>
    </row>
    <row r="9671" spans="1:12" x14ac:dyDescent="0.2">
      <c r="A9671" s="1" t="s">
        <v>42</v>
      </c>
      <c r="B9671" s="1" t="s">
        <v>44</v>
      </c>
      <c r="C9671" s="1" t="s">
        <v>2548</v>
      </c>
      <c r="D9671" s="1" t="s">
        <v>2625</v>
      </c>
      <c r="E9671" s="1" t="s">
        <v>2572</v>
      </c>
      <c r="F9671" s="6">
        <v>7.2773337375600002</v>
      </c>
      <c r="G9671" s="6">
        <v>2.5648800674599999</v>
      </c>
      <c r="H9671" s="40">
        <v>1.7106266153899999E-2</v>
      </c>
      <c r="I9671" s="40">
        <v>9.2478038441300005E-8</v>
      </c>
      <c r="J9671" s="40">
        <v>6.5878569455199995E-8</v>
      </c>
      <c r="K9671" s="40">
        <v>8.0194400770741497E-2</v>
      </c>
      <c r="L9671" s="40">
        <v>0.46565261072507402</v>
      </c>
    </row>
    <row r="9672" spans="1:12" x14ac:dyDescent="0.2">
      <c r="A9672" s="1" t="s">
        <v>42</v>
      </c>
      <c r="B9672" s="1" t="s">
        <v>44</v>
      </c>
      <c r="C9672" s="1" t="s">
        <v>2548</v>
      </c>
      <c r="D9672" s="1" t="s">
        <v>2621</v>
      </c>
      <c r="E9672" s="1" t="s">
        <v>2572</v>
      </c>
      <c r="F9672" s="6">
        <v>6.8100408183200001</v>
      </c>
      <c r="G9672" s="6">
        <v>2.49310365388</v>
      </c>
      <c r="H9672" s="40">
        <v>2.4987749934900001E-2</v>
      </c>
      <c r="I9672" s="40">
        <v>7.8474990647299994E-8</v>
      </c>
      <c r="J9672" s="40">
        <v>6.4651205976599994E-8</v>
      </c>
      <c r="K9672" s="40">
        <v>0.112408045155651</v>
      </c>
      <c r="L9672" s="40">
        <v>0.53824573636502004</v>
      </c>
    </row>
    <row r="9673" spans="1:12" x14ac:dyDescent="0.2">
      <c r="A9673" s="1" t="s">
        <v>42</v>
      </c>
      <c r="B9673" s="1" t="s">
        <v>44</v>
      </c>
      <c r="C9673" s="1" t="s">
        <v>2548</v>
      </c>
      <c r="D9673" s="1" t="s">
        <v>2636</v>
      </c>
      <c r="E9673" s="1" t="s">
        <v>2572</v>
      </c>
      <c r="F9673" s="6">
        <v>5.3311004103900004</v>
      </c>
      <c r="G9673" s="6">
        <v>2.10305023499</v>
      </c>
      <c r="H9673" s="40">
        <v>3.6799022309799999E-2</v>
      </c>
      <c r="I9673" s="40">
        <v>5.3394349318399999E-8</v>
      </c>
      <c r="J9673" s="40">
        <v>5.4221729301699997E-8</v>
      </c>
      <c r="K9673" s="40">
        <v>0.16237570209657201</v>
      </c>
      <c r="L9673" s="40">
        <v>0.61710461957047202</v>
      </c>
    </row>
    <row r="9674" spans="1:12" x14ac:dyDescent="0.2">
      <c r="A9674" s="1" t="s">
        <v>42</v>
      </c>
      <c r="B9674" s="1" t="s">
        <v>44</v>
      </c>
      <c r="C9674" s="1" t="s">
        <v>2551</v>
      </c>
      <c r="D9674" s="1" t="s">
        <v>2551</v>
      </c>
      <c r="E9674" s="1" t="s">
        <v>2572</v>
      </c>
      <c r="F9674" s="6">
        <v>4.3949385077900001</v>
      </c>
      <c r="G9674" s="6">
        <v>1.82636830013</v>
      </c>
      <c r="H9674" s="40">
        <v>6.3172149908300002E-2</v>
      </c>
      <c r="I9674" s="40">
        <v>1.36002549459E-8</v>
      </c>
      <c r="J9674" s="40">
        <v>4.65830261167E-8</v>
      </c>
      <c r="K9674" s="40">
        <v>0.38515963254956698</v>
      </c>
      <c r="L9674" s="40">
        <v>0.84130138390456399</v>
      </c>
    </row>
    <row r="9675" spans="1:12" x14ac:dyDescent="0.2">
      <c r="A9675" s="1" t="s">
        <v>42</v>
      </c>
      <c r="B9675" s="1" t="s">
        <v>44</v>
      </c>
      <c r="C9675" s="1" t="s">
        <v>2544</v>
      </c>
      <c r="D9675" s="1" t="s">
        <v>2658</v>
      </c>
      <c r="E9675" s="1" t="s">
        <v>2572</v>
      </c>
      <c r="F9675" s="6">
        <v>5.6502030748400003</v>
      </c>
      <c r="G9675" s="6">
        <v>1.32065250522</v>
      </c>
      <c r="H9675" s="40">
        <v>7.9370609626099996E-4</v>
      </c>
      <c r="I9675" s="40">
        <v>5.3092002853899999E-8</v>
      </c>
      <c r="J9675" s="40">
        <v>3.4366829797799999E-8</v>
      </c>
      <c r="K9675" s="40">
        <v>6.1189846438377098E-2</v>
      </c>
      <c r="L9675" s="40">
        <v>0.41414386122713098</v>
      </c>
    </row>
    <row r="9676" spans="1:12" x14ac:dyDescent="0.2">
      <c r="A9676" s="1" t="s">
        <v>42</v>
      </c>
      <c r="B9676" s="1" t="s">
        <v>44</v>
      </c>
      <c r="C9676" s="1" t="s">
        <v>2550</v>
      </c>
      <c r="D9676" s="1" t="s">
        <v>2550</v>
      </c>
      <c r="E9676" s="1" t="s">
        <v>2572</v>
      </c>
      <c r="F9676" s="6">
        <v>3.3631999276500002</v>
      </c>
      <c r="G9676" s="6">
        <v>1.2919124130099999</v>
      </c>
      <c r="H9676" s="40">
        <v>6.4060172331400003E-2</v>
      </c>
      <c r="I9676" s="40">
        <v>3.1605052333400001E-9</v>
      </c>
      <c r="J9676" s="40">
        <v>3.1185122450500002E-8</v>
      </c>
      <c r="K9676" s="40">
        <v>0.45963767399672101</v>
      </c>
      <c r="L9676" s="40">
        <v>0.88714044834081796</v>
      </c>
    </row>
    <row r="9677" spans="1:12" x14ac:dyDescent="0.2">
      <c r="A9677" s="1" t="s">
        <v>42</v>
      </c>
      <c r="B9677" s="1" t="s">
        <v>44</v>
      </c>
      <c r="C9677" s="1" t="s">
        <v>2545</v>
      </c>
      <c r="D9677" s="1" t="s">
        <v>2657</v>
      </c>
      <c r="E9677" s="1" t="s">
        <v>2572</v>
      </c>
      <c r="F9677" s="6">
        <v>3.8322868268099999</v>
      </c>
      <c r="G9677" s="6">
        <v>1.8114061852200001</v>
      </c>
      <c r="H9677" s="40">
        <v>0.113289928661</v>
      </c>
      <c r="I9677" s="40">
        <v>1.85262584075E-8</v>
      </c>
      <c r="J9677" s="40">
        <v>4.7190607618099998E-8</v>
      </c>
      <c r="K9677" s="40">
        <v>0.34731352886725397</v>
      </c>
      <c r="L9677" s="40">
        <v>0.81476733095045695</v>
      </c>
    </row>
    <row r="9678" spans="1:12" x14ac:dyDescent="0.2">
      <c r="A9678" s="1" t="s">
        <v>42</v>
      </c>
      <c r="B9678" s="1" t="s">
        <v>44</v>
      </c>
      <c r="C9678" s="1" t="s">
        <v>2545</v>
      </c>
      <c r="D9678" s="1" t="s">
        <v>2652</v>
      </c>
      <c r="E9678" s="1" t="s">
        <v>2572</v>
      </c>
      <c r="F9678" s="6">
        <v>2.1518155532400001</v>
      </c>
      <c r="G9678" s="6">
        <v>1.1782038504500001</v>
      </c>
      <c r="H9678" s="40">
        <v>0.329898192885</v>
      </c>
      <c r="I9678" s="40">
        <v>-1.19681061453E-9</v>
      </c>
      <c r="J9678" s="40">
        <v>2.7890127658799999E-8</v>
      </c>
      <c r="K9678" s="40">
        <v>0.51711400784970096</v>
      </c>
      <c r="L9678" s="40">
        <v>0.91687877150204999</v>
      </c>
    </row>
    <row r="9679" spans="1:12" x14ac:dyDescent="0.2">
      <c r="A9679" s="1" t="s">
        <v>42</v>
      </c>
      <c r="B9679" s="1" t="s">
        <v>44</v>
      </c>
      <c r="C9679" s="1" t="s">
        <v>2545</v>
      </c>
      <c r="D9679" s="1" t="s">
        <v>2648</v>
      </c>
      <c r="E9679" s="1" t="s">
        <v>2572</v>
      </c>
      <c r="F9679" s="6">
        <v>1.5239051992499999</v>
      </c>
      <c r="G9679" s="6">
        <v>1.3511028443099999</v>
      </c>
      <c r="H9679" s="40">
        <v>0.69713397561900003</v>
      </c>
      <c r="I9679" s="40">
        <v>-2.4230707727999999E-8</v>
      </c>
      <c r="J9679" s="40">
        <v>3.2329151979999997E-8</v>
      </c>
      <c r="K9679" s="40">
        <v>0.77322212819649905</v>
      </c>
      <c r="L9679" s="40">
        <v>0.99999895302502195</v>
      </c>
    </row>
    <row r="9680" spans="1:12" x14ac:dyDescent="0.2">
      <c r="A9680" s="1" t="s">
        <v>42</v>
      </c>
      <c r="B9680" s="1" t="s">
        <v>44</v>
      </c>
      <c r="C9680" s="1" t="s">
        <v>2545</v>
      </c>
      <c r="D9680" s="1" t="s">
        <v>2653</v>
      </c>
      <c r="E9680" s="1" t="s">
        <v>2572</v>
      </c>
      <c r="F9680" s="6">
        <v>1.9427574789099999</v>
      </c>
      <c r="G9680" s="6">
        <v>1.82081237396</v>
      </c>
      <c r="H9680" s="40">
        <v>0.60113820473099999</v>
      </c>
      <c r="I9680" s="40">
        <v>-2.72349400692E-8</v>
      </c>
      <c r="J9680" s="40">
        <v>4.48584870701E-8</v>
      </c>
      <c r="K9680" s="40">
        <v>0.72811772921195295</v>
      </c>
      <c r="L9680" s="40">
        <v>0.99066190735708204</v>
      </c>
    </row>
    <row r="9681" spans="1:12" x14ac:dyDescent="0.2">
      <c r="A9681" s="1" t="s">
        <v>42</v>
      </c>
      <c r="B9681" s="1" t="s">
        <v>44</v>
      </c>
      <c r="C9681" s="1" t="s">
        <v>2545</v>
      </c>
      <c r="D9681" s="1" t="s">
        <v>2650</v>
      </c>
      <c r="E9681" s="1" t="s">
        <v>2572</v>
      </c>
      <c r="F9681" s="6">
        <v>2.02569350532</v>
      </c>
      <c r="G9681" s="6">
        <v>1.2754441623199999</v>
      </c>
      <c r="H9681" s="40">
        <v>0.42372285071799998</v>
      </c>
      <c r="I9681" s="40">
        <v>-7.7786869516599993E-9</v>
      </c>
      <c r="J9681" s="40">
        <v>3.0049111109499998E-8</v>
      </c>
      <c r="K9681" s="40">
        <v>0.60213060369587601</v>
      </c>
      <c r="L9681" s="40">
        <v>0.95463548467016002</v>
      </c>
    </row>
    <row r="9682" spans="1:12" x14ac:dyDescent="0.2">
      <c r="A9682" s="1" t="s">
        <v>42</v>
      </c>
      <c r="B9682" s="1" t="s">
        <v>44</v>
      </c>
      <c r="C9682" s="1" t="s">
        <v>2545</v>
      </c>
      <c r="D9682" s="1" t="s">
        <v>2654</v>
      </c>
      <c r="E9682" s="1" t="s">
        <v>2572</v>
      </c>
      <c r="F9682" s="6">
        <v>2.37898225067</v>
      </c>
      <c r="G9682" s="6">
        <v>1.2291963720100001</v>
      </c>
      <c r="H9682" s="40">
        <v>0.26521740349599998</v>
      </c>
      <c r="I9682" s="40">
        <v>-4.4260431216499999E-9</v>
      </c>
      <c r="J9682" s="40">
        <v>2.8258783883899999E-8</v>
      </c>
      <c r="K9682" s="40">
        <v>0.56222995545405796</v>
      </c>
      <c r="L9682" s="40">
        <v>0.93644059131327395</v>
      </c>
    </row>
    <row r="9683" spans="1:12" x14ac:dyDescent="0.2">
      <c r="A9683" s="1" t="s">
        <v>42</v>
      </c>
      <c r="B9683" s="1" t="s">
        <v>44</v>
      </c>
      <c r="C9683" s="1" t="s">
        <v>2545</v>
      </c>
      <c r="D9683" s="1" t="s">
        <v>2649</v>
      </c>
      <c r="E9683" s="1" t="s">
        <v>2572</v>
      </c>
      <c r="F9683" s="6">
        <v>0.87072867146699995</v>
      </c>
      <c r="G9683" s="6">
        <v>1.4522820059199999</v>
      </c>
      <c r="H9683" s="40">
        <v>0.92904104013800004</v>
      </c>
      <c r="I9683" s="40">
        <v>-4.2023257875000001E-8</v>
      </c>
      <c r="J9683" s="40">
        <v>3.5175686563199998E-8</v>
      </c>
      <c r="K9683" s="40">
        <v>0.88389156379938405</v>
      </c>
      <c r="L9683" s="40">
        <v>0.99999895302502195</v>
      </c>
    </row>
    <row r="9684" spans="1:12" x14ac:dyDescent="0.2">
      <c r="A9684" s="1" t="s">
        <v>42</v>
      </c>
      <c r="B9684" s="1" t="s">
        <v>44</v>
      </c>
      <c r="C9684" s="1" t="s">
        <v>2545</v>
      </c>
      <c r="D9684" s="1" t="s">
        <v>2651</v>
      </c>
      <c r="E9684" s="1" t="s">
        <v>2572</v>
      </c>
      <c r="F9684" s="6">
        <v>1.8307936813700001</v>
      </c>
      <c r="G9684" s="6">
        <v>1.3213196332999999</v>
      </c>
      <c r="H9684" s="40">
        <v>0.52917267980899996</v>
      </c>
      <c r="I9684" s="40">
        <v>-3.1587009219500002E-8</v>
      </c>
      <c r="J9684" s="40">
        <v>3.0434791106000003E-8</v>
      </c>
      <c r="K9684" s="40">
        <v>0.85033205133050904</v>
      </c>
      <c r="L9684" s="40">
        <v>0.99999895302502195</v>
      </c>
    </row>
    <row r="9685" spans="1:12" x14ac:dyDescent="0.2">
      <c r="A9685" s="1" t="s">
        <v>42</v>
      </c>
      <c r="B9685" s="1" t="s">
        <v>45</v>
      </c>
      <c r="C9685" s="1" t="s">
        <v>2511</v>
      </c>
      <c r="D9685" s="1" t="s">
        <v>2559</v>
      </c>
      <c r="E9685" s="1" t="s">
        <v>2560</v>
      </c>
      <c r="F9685" s="6">
        <v>3.4541803339200001</v>
      </c>
      <c r="G9685" s="6">
        <v>1.50666040882</v>
      </c>
      <c r="H9685" s="40">
        <v>8.4840352579399994E-2</v>
      </c>
      <c r="I9685" s="40">
        <v>5.5687756703100002E-9</v>
      </c>
      <c r="J9685" s="40">
        <v>1.9682376814999999E-8</v>
      </c>
      <c r="K9685" s="40">
        <v>0.38861445404928702</v>
      </c>
      <c r="L9685" s="40">
        <v>0.84391472727982397</v>
      </c>
    </row>
    <row r="9686" spans="1:12" x14ac:dyDescent="0.2">
      <c r="A9686" s="1" t="s">
        <v>42</v>
      </c>
      <c r="B9686" s="1" t="s">
        <v>45</v>
      </c>
      <c r="C9686" s="1" t="s">
        <v>2550</v>
      </c>
      <c r="D9686" s="1" t="s">
        <v>2550</v>
      </c>
      <c r="E9686" s="1" t="s">
        <v>2560</v>
      </c>
      <c r="F9686" s="6">
        <v>12.010155381400001</v>
      </c>
      <c r="G9686" s="6">
        <v>7.3118971223200004</v>
      </c>
      <c r="H9686" s="40">
        <v>0.13314956622400001</v>
      </c>
      <c r="I9686" s="40">
        <v>8.2649461716200006E-8</v>
      </c>
      <c r="J9686" s="40">
        <v>8.5225290411400002E-8</v>
      </c>
      <c r="K9686" s="40">
        <v>0.16607901921256399</v>
      </c>
      <c r="L9686" s="40">
        <v>0.62350346086067998</v>
      </c>
    </row>
    <row r="9687" spans="1:12" x14ac:dyDescent="0.2">
      <c r="A9687" s="1" t="s">
        <v>42</v>
      </c>
      <c r="B9687" s="1" t="s">
        <v>45</v>
      </c>
      <c r="C9687" s="1" t="s">
        <v>2551</v>
      </c>
      <c r="D9687" s="1" t="s">
        <v>2577</v>
      </c>
      <c r="E9687" s="1" t="s">
        <v>2560</v>
      </c>
      <c r="F9687" s="6">
        <v>5.7418149309700004</v>
      </c>
      <c r="G9687" s="6">
        <v>1.73475473938</v>
      </c>
      <c r="H9687" s="40">
        <v>8.4976088485999995E-3</v>
      </c>
      <c r="I9687" s="40">
        <v>3.0126550782300001E-8</v>
      </c>
      <c r="J9687" s="40">
        <v>2.4622812999E-8</v>
      </c>
      <c r="K9687" s="40">
        <v>0.110566320102624</v>
      </c>
      <c r="L9687" s="40">
        <v>0.53312945490449604</v>
      </c>
    </row>
    <row r="9688" spans="1:12" x14ac:dyDescent="0.2">
      <c r="A9688" s="1" t="s">
        <v>42</v>
      </c>
      <c r="B9688" s="1" t="s">
        <v>45</v>
      </c>
      <c r="C9688" s="1" t="s">
        <v>2545</v>
      </c>
      <c r="D9688" s="1" t="s">
        <v>2648</v>
      </c>
      <c r="E9688" s="1" t="s">
        <v>2560</v>
      </c>
      <c r="F9688" s="6">
        <v>4.6974500498999996</v>
      </c>
      <c r="G9688" s="6">
        <v>4.87668532029</v>
      </c>
      <c r="H9688" s="40">
        <v>0.43197331080599999</v>
      </c>
      <c r="I9688" s="40">
        <v>-2.65972281104E-9</v>
      </c>
      <c r="J9688" s="40">
        <v>6.5312973972600002E-8</v>
      </c>
      <c r="K9688" s="40">
        <v>0.51624153090802705</v>
      </c>
      <c r="L9688" s="40">
        <v>0.91666065187239099</v>
      </c>
    </row>
    <row r="9689" spans="1:12" x14ac:dyDescent="0.2">
      <c r="A9689" s="1" t="s">
        <v>42</v>
      </c>
      <c r="B9689" s="1" t="s">
        <v>45</v>
      </c>
      <c r="C9689" s="1" t="s">
        <v>2545</v>
      </c>
      <c r="D9689" s="1" t="s">
        <v>2649</v>
      </c>
      <c r="E9689" s="1" t="s">
        <v>2560</v>
      </c>
      <c r="F9689" s="6">
        <v>2.9936685566299999</v>
      </c>
      <c r="G9689" s="6">
        <v>2.0400589334700001</v>
      </c>
      <c r="H9689" s="40">
        <v>0.31454763003199998</v>
      </c>
      <c r="I9689" s="40">
        <v>-3.4923502778000001E-9</v>
      </c>
      <c r="J9689" s="40">
        <v>2.82370468746E-8</v>
      </c>
      <c r="K9689" s="40">
        <v>0.54921556845196096</v>
      </c>
      <c r="L9689" s="40">
        <v>0.93056165941901003</v>
      </c>
    </row>
    <row r="9690" spans="1:12" x14ac:dyDescent="0.2">
      <c r="A9690" s="1" t="s">
        <v>42</v>
      </c>
      <c r="B9690" s="1" t="s">
        <v>45</v>
      </c>
      <c r="C9690" s="1" t="s">
        <v>2545</v>
      </c>
      <c r="D9690" s="1" t="s">
        <v>2650</v>
      </c>
      <c r="E9690" s="1" t="s">
        <v>2560</v>
      </c>
      <c r="F9690" s="6">
        <v>2.8922390618599998</v>
      </c>
      <c r="G9690" s="6">
        <v>2.09363204858</v>
      </c>
      <c r="H9690" s="40">
        <v>0.35245358677499999</v>
      </c>
      <c r="I9690" s="40">
        <v>-5.42043065131E-9</v>
      </c>
      <c r="J9690" s="40">
        <v>2.8923154366700001E-8</v>
      </c>
      <c r="K9690" s="40">
        <v>0.57432962654895503</v>
      </c>
      <c r="L9690" s="40">
        <v>0.94253256202114299</v>
      </c>
    </row>
    <row r="9691" spans="1:12" x14ac:dyDescent="0.2">
      <c r="A9691" s="1" t="s">
        <v>42</v>
      </c>
      <c r="B9691" s="1" t="s">
        <v>45</v>
      </c>
      <c r="C9691" s="1" t="s">
        <v>2545</v>
      </c>
      <c r="D9691" s="1" t="s">
        <v>2651</v>
      </c>
      <c r="E9691" s="1" t="s">
        <v>2560</v>
      </c>
      <c r="F9691" s="6">
        <v>3.80657622898</v>
      </c>
      <c r="G9691" s="6">
        <v>1.8458887671399999</v>
      </c>
      <c r="H9691" s="40">
        <v>0.116973176047</v>
      </c>
      <c r="I9691" s="40">
        <v>8.9704176523000007E-9</v>
      </c>
      <c r="J9691" s="40">
        <v>2.3805083135799998E-8</v>
      </c>
      <c r="K9691" s="40">
        <v>0.35315078133136901</v>
      </c>
      <c r="L9691" s="40">
        <v>0.81935848377630105</v>
      </c>
    </row>
    <row r="9692" spans="1:12" x14ac:dyDescent="0.2">
      <c r="A9692" s="1" t="s">
        <v>42</v>
      </c>
      <c r="B9692" s="1" t="s">
        <v>45</v>
      </c>
      <c r="C9692" s="1" t="s">
        <v>2545</v>
      </c>
      <c r="D9692" s="1" t="s">
        <v>2652</v>
      </c>
      <c r="E9692" s="1" t="s">
        <v>2560</v>
      </c>
      <c r="F9692" s="6">
        <v>3.0196038172900002</v>
      </c>
      <c r="G9692" s="6">
        <v>1.9015034068500001</v>
      </c>
      <c r="H9692" s="40">
        <v>0.27479469887199998</v>
      </c>
      <c r="I9692" s="40">
        <v>-7.00451883355E-9</v>
      </c>
      <c r="J9692" s="40">
        <v>2.5037788034200002E-8</v>
      </c>
      <c r="K9692" s="40">
        <v>0.61016837075864705</v>
      </c>
      <c r="L9692" s="40">
        <v>0.95825661924199301</v>
      </c>
    </row>
    <row r="9693" spans="1:12" x14ac:dyDescent="0.2">
      <c r="A9693" s="1" t="s">
        <v>42</v>
      </c>
      <c r="B9693" s="1" t="s">
        <v>45</v>
      </c>
      <c r="C9693" s="1" t="s">
        <v>2545</v>
      </c>
      <c r="D9693" s="1" t="s">
        <v>2653</v>
      </c>
      <c r="E9693" s="1" t="s">
        <v>2560</v>
      </c>
      <c r="F9693" s="6">
        <v>8.1509963280399997</v>
      </c>
      <c r="G9693" s="6">
        <v>12.398348222499999</v>
      </c>
      <c r="H9693" s="40">
        <v>0.55472161422099997</v>
      </c>
      <c r="I9693" s="40">
        <v>2.3124864940700001E-8</v>
      </c>
      <c r="J9693" s="40">
        <v>1.5358520530700001E-7</v>
      </c>
      <c r="K9693" s="40">
        <v>0.44015864394822102</v>
      </c>
      <c r="L9693" s="40">
        <v>0.87547538179134399</v>
      </c>
    </row>
    <row r="9694" spans="1:12" x14ac:dyDescent="0.2">
      <c r="A9694" s="1" t="s">
        <v>42</v>
      </c>
      <c r="B9694" s="1" t="s">
        <v>45</v>
      </c>
      <c r="C9694" s="1" t="s">
        <v>2545</v>
      </c>
      <c r="D9694" s="1" t="s">
        <v>2654</v>
      </c>
      <c r="E9694" s="1" t="s">
        <v>2560</v>
      </c>
      <c r="F9694" s="6">
        <v>4.6402740223199999</v>
      </c>
      <c r="G9694" s="6">
        <v>2.07596469339</v>
      </c>
      <c r="H9694" s="40">
        <v>6.7069808147800003E-2</v>
      </c>
      <c r="I9694" s="40">
        <v>2.4339532050100002E-8</v>
      </c>
      <c r="J9694" s="40">
        <v>2.5570645171499999E-8</v>
      </c>
      <c r="K9694" s="40">
        <v>0.170585404956866</v>
      </c>
      <c r="L9694" s="40">
        <v>0.629182721637075</v>
      </c>
    </row>
    <row r="9695" spans="1:12" x14ac:dyDescent="0.2">
      <c r="A9695" s="1" t="s">
        <v>42</v>
      </c>
      <c r="B9695" s="1" t="s">
        <v>45</v>
      </c>
      <c r="C9695" s="1" t="s">
        <v>2549</v>
      </c>
      <c r="D9695" s="1" t="s">
        <v>2580</v>
      </c>
      <c r="E9695" s="1" t="s">
        <v>2560</v>
      </c>
      <c r="F9695" s="6">
        <v>6.2604474303000002</v>
      </c>
      <c r="G9695" s="6">
        <v>2.2667705385199999</v>
      </c>
      <c r="H9695" s="40">
        <v>1.21515016741E-2</v>
      </c>
      <c r="I9695" s="40">
        <v>2.03842655693E-8</v>
      </c>
      <c r="J9695" s="40">
        <v>2.9290401562400001E-8</v>
      </c>
      <c r="K9695" s="40">
        <v>0.243234234490806</v>
      </c>
      <c r="L9695" s="40">
        <v>0.72013145613025997</v>
      </c>
    </row>
    <row r="9696" spans="1:12" x14ac:dyDescent="0.2">
      <c r="A9696" s="1" t="s">
        <v>42</v>
      </c>
      <c r="B9696" s="1" t="s">
        <v>45</v>
      </c>
      <c r="C9696" s="1" t="s">
        <v>2549</v>
      </c>
      <c r="D9696" s="1" t="s">
        <v>2581</v>
      </c>
      <c r="E9696" s="1" t="s">
        <v>2560</v>
      </c>
      <c r="F9696" s="6">
        <v>8.5446092725699998</v>
      </c>
      <c r="G9696" s="6">
        <v>2.1071030520099998</v>
      </c>
      <c r="H9696" s="40">
        <v>2.84045639464E-4</v>
      </c>
      <c r="I9696" s="40">
        <v>4.5853920740500001E-8</v>
      </c>
      <c r="J9696" s="40">
        <v>2.5915695911099999E-8</v>
      </c>
      <c r="K9696" s="40">
        <v>3.84177929895093E-2</v>
      </c>
      <c r="L9696" s="40">
        <v>0.33333115338532199</v>
      </c>
    </row>
    <row r="9697" spans="1:12" x14ac:dyDescent="0.2">
      <c r="A9697" s="1" t="s">
        <v>42</v>
      </c>
      <c r="B9697" s="1" t="s">
        <v>45</v>
      </c>
      <c r="C9697" s="1" t="s">
        <v>2549</v>
      </c>
      <c r="D9697" s="1" t="s">
        <v>2582</v>
      </c>
      <c r="E9697" s="1" t="s">
        <v>2560</v>
      </c>
      <c r="F9697" s="6">
        <v>10.5587997036</v>
      </c>
      <c r="G9697" s="6">
        <v>2.74482898116</v>
      </c>
      <c r="H9697" s="40">
        <v>4.1331488664299998E-4</v>
      </c>
      <c r="I9697" s="40">
        <v>8.3725940310799998E-8</v>
      </c>
      <c r="J9697" s="40">
        <v>3.630493268E-8</v>
      </c>
      <c r="K9697" s="40">
        <v>1.05501108856933E-2</v>
      </c>
      <c r="L9697" s="40">
        <v>0.180885438828262</v>
      </c>
    </row>
    <row r="9698" spans="1:12" x14ac:dyDescent="0.2">
      <c r="A9698" s="1" t="s">
        <v>42</v>
      </c>
      <c r="B9698" s="1" t="s">
        <v>45</v>
      </c>
      <c r="C9698" s="1" t="s">
        <v>2549</v>
      </c>
      <c r="D9698" s="1" t="s">
        <v>2583</v>
      </c>
      <c r="E9698" s="1" t="s">
        <v>2560</v>
      </c>
      <c r="F9698" s="6">
        <v>5.6946213126599998</v>
      </c>
      <c r="G9698" s="6">
        <v>2.03025141017</v>
      </c>
      <c r="H9698" s="40">
        <v>2.1443733608999999E-2</v>
      </c>
      <c r="I9698" s="40">
        <v>1.7016408380899999E-8</v>
      </c>
      <c r="J9698" s="40">
        <v>2.8069783581200001E-8</v>
      </c>
      <c r="K9698" s="40">
        <v>0.272184997012761</v>
      </c>
      <c r="L9698" s="40">
        <v>0.74744723345796404</v>
      </c>
    </row>
    <row r="9699" spans="1:12" x14ac:dyDescent="0.2">
      <c r="A9699" s="1" t="s">
        <v>42</v>
      </c>
      <c r="B9699" s="1" t="s">
        <v>45</v>
      </c>
      <c r="C9699" s="1" t="s">
        <v>2549</v>
      </c>
      <c r="D9699" s="1" t="s">
        <v>2584</v>
      </c>
      <c r="E9699" s="1" t="s">
        <v>2560</v>
      </c>
      <c r="F9699" s="6">
        <v>9.8942509636700002</v>
      </c>
      <c r="G9699" s="6">
        <v>2.48402086219</v>
      </c>
      <c r="H9699" s="40">
        <v>4.3912918096699997E-4</v>
      </c>
      <c r="I9699" s="40">
        <v>7.0230063601500004E-8</v>
      </c>
      <c r="J9699" s="40">
        <v>3.1019105163500002E-8</v>
      </c>
      <c r="K9699" s="40">
        <v>1.1784272317590499E-2</v>
      </c>
      <c r="L9699" s="40">
        <v>0.19069095204828301</v>
      </c>
    </row>
    <row r="9700" spans="1:12" x14ac:dyDescent="0.2">
      <c r="A9700" s="1" t="s">
        <v>42</v>
      </c>
      <c r="B9700" s="1" t="s">
        <v>45</v>
      </c>
      <c r="C9700" s="1" t="s">
        <v>2549</v>
      </c>
      <c r="D9700" s="1" t="s">
        <v>2585</v>
      </c>
      <c r="E9700" s="1" t="s">
        <v>2560</v>
      </c>
      <c r="F9700" s="6">
        <v>5.5856075151500004</v>
      </c>
      <c r="G9700" s="6">
        <v>1.66003829143</v>
      </c>
      <c r="H9700" s="40">
        <v>5.4021498570099996E-3</v>
      </c>
      <c r="I9700" s="40">
        <v>1.4920119031100001E-8</v>
      </c>
      <c r="J9700" s="40">
        <v>2.0926655668300001E-8</v>
      </c>
      <c r="K9700" s="40">
        <v>0.23793154943154099</v>
      </c>
      <c r="L9700" s="40">
        <v>0.71548381832256902</v>
      </c>
    </row>
    <row r="9701" spans="1:12" x14ac:dyDescent="0.2">
      <c r="A9701" s="1" t="s">
        <v>42</v>
      </c>
      <c r="B9701" s="1" t="s">
        <v>45</v>
      </c>
      <c r="C9701" s="1" t="s">
        <v>2549</v>
      </c>
      <c r="D9701" s="1" t="s">
        <v>2586</v>
      </c>
      <c r="E9701" s="1" t="s">
        <v>2560</v>
      </c>
      <c r="F9701" s="6">
        <v>7.2354128269700002</v>
      </c>
      <c r="G9701" s="6">
        <v>1.91924034028</v>
      </c>
      <c r="H9701" s="40">
        <v>9.9176667020500005E-4</v>
      </c>
      <c r="I9701" s="40">
        <v>3.6255938472099998E-8</v>
      </c>
      <c r="J9701" s="40">
        <v>2.24228562486E-8</v>
      </c>
      <c r="K9701" s="40">
        <v>5.2947901704340397E-2</v>
      </c>
      <c r="L9701" s="40">
        <v>0.38726929972767399</v>
      </c>
    </row>
    <row r="9702" spans="1:12" x14ac:dyDescent="0.2">
      <c r="A9702" s="1" t="s">
        <v>42</v>
      </c>
      <c r="B9702" s="1" t="s">
        <v>45</v>
      </c>
      <c r="C9702" s="1" t="s">
        <v>2549</v>
      </c>
      <c r="D9702" s="1" t="s">
        <v>2587</v>
      </c>
      <c r="E9702" s="1" t="s">
        <v>2560</v>
      </c>
      <c r="F9702" s="6">
        <v>7.0747712956499997</v>
      </c>
      <c r="G9702" s="6">
        <v>1.8154865708500001</v>
      </c>
      <c r="H9702" s="40">
        <v>7.4650894821400005E-4</v>
      </c>
      <c r="I9702" s="40">
        <v>3.7401853997000001E-8</v>
      </c>
      <c r="J9702" s="40">
        <v>2.1106929543900001E-8</v>
      </c>
      <c r="K9702" s="40">
        <v>3.8195804633130402E-2</v>
      </c>
      <c r="L9702" s="40">
        <v>0.332673062713854</v>
      </c>
    </row>
    <row r="9703" spans="1:12" x14ac:dyDescent="0.2">
      <c r="A9703" s="1" t="s">
        <v>42</v>
      </c>
      <c r="B9703" s="1" t="s">
        <v>45</v>
      </c>
      <c r="C9703" s="1" t="s">
        <v>2549</v>
      </c>
      <c r="D9703" s="1" t="s">
        <v>2588</v>
      </c>
      <c r="E9703" s="1" t="s">
        <v>2560</v>
      </c>
      <c r="F9703" s="6">
        <v>5.7672369551099996</v>
      </c>
      <c r="G9703" s="6">
        <v>1.4022306472499999</v>
      </c>
      <c r="H9703" s="40">
        <v>4.33597960974E-4</v>
      </c>
      <c r="I9703" s="40">
        <v>2.6618901011400001E-8</v>
      </c>
      <c r="J9703" s="40">
        <v>1.7225830191999999E-8</v>
      </c>
      <c r="K9703" s="40">
        <v>6.11380815200529E-2</v>
      </c>
      <c r="L9703" s="40">
        <v>0.41414386122713098</v>
      </c>
    </row>
    <row r="9704" spans="1:12" x14ac:dyDescent="0.2">
      <c r="A9704" s="1" t="s">
        <v>42</v>
      </c>
      <c r="B9704" s="1" t="s">
        <v>45</v>
      </c>
      <c r="C9704" s="1" t="s">
        <v>2549</v>
      </c>
      <c r="D9704" s="1" t="s">
        <v>2589</v>
      </c>
      <c r="E9704" s="1" t="s">
        <v>2560</v>
      </c>
      <c r="F9704" s="6">
        <v>9.5581229489199995</v>
      </c>
      <c r="G9704" s="6">
        <v>3.5235961767199999</v>
      </c>
      <c r="H9704" s="40">
        <v>1.7957841532700001E-2</v>
      </c>
      <c r="I9704" s="40">
        <v>5.00897097437E-8</v>
      </c>
      <c r="J9704" s="40">
        <v>4.2202769130200002E-8</v>
      </c>
      <c r="K9704" s="40">
        <v>0.11763707145261899</v>
      </c>
      <c r="L9704" s="40">
        <v>0.54945941293947298</v>
      </c>
    </row>
    <row r="9705" spans="1:12" x14ac:dyDescent="0.2">
      <c r="A9705" s="1" t="s">
        <v>42</v>
      </c>
      <c r="B9705" s="1" t="s">
        <v>45</v>
      </c>
      <c r="C9705" s="1" t="s">
        <v>2549</v>
      </c>
      <c r="D9705" s="1" t="s">
        <v>2590</v>
      </c>
      <c r="E9705" s="1" t="s">
        <v>2560</v>
      </c>
      <c r="F9705" s="6">
        <v>6.6044892066200003</v>
      </c>
      <c r="G9705" s="6">
        <v>1.6752584328</v>
      </c>
      <c r="H9705" s="40">
        <v>7.3865021978600004E-4</v>
      </c>
      <c r="I9705" s="40">
        <v>2.7686047141800001E-8</v>
      </c>
      <c r="J9705" s="40">
        <v>2.02118544446E-8</v>
      </c>
      <c r="K9705" s="40">
        <v>8.5375838003034596E-2</v>
      </c>
      <c r="L9705" s="40">
        <v>0.47926000805602598</v>
      </c>
    </row>
    <row r="9706" spans="1:12" x14ac:dyDescent="0.2">
      <c r="A9706" s="1" t="s">
        <v>42</v>
      </c>
      <c r="B9706" s="1" t="s">
        <v>45</v>
      </c>
      <c r="C9706" s="1" t="s">
        <v>2549</v>
      </c>
      <c r="D9706" s="1" t="s">
        <v>2591</v>
      </c>
      <c r="E9706" s="1" t="s">
        <v>2560</v>
      </c>
      <c r="F9706" s="6">
        <v>6.4849268548700003</v>
      </c>
      <c r="G9706" s="6">
        <v>1.60923384092</v>
      </c>
      <c r="H9706" s="40">
        <v>4.63480203785E-4</v>
      </c>
      <c r="I9706" s="40">
        <v>3.3228960392100002E-8</v>
      </c>
      <c r="J9706" s="40">
        <v>2.01380691541E-8</v>
      </c>
      <c r="K9706" s="40">
        <v>4.9465647240233397E-2</v>
      </c>
      <c r="L9706" s="40">
        <v>0.37517644389555099</v>
      </c>
    </row>
    <row r="9707" spans="1:12" x14ac:dyDescent="0.2">
      <c r="A9707" s="1" t="s">
        <v>42</v>
      </c>
      <c r="B9707" s="1" t="s">
        <v>45</v>
      </c>
      <c r="C9707" s="1" t="s">
        <v>2549</v>
      </c>
      <c r="D9707" s="1" t="s">
        <v>2592</v>
      </c>
      <c r="E9707" s="1" t="s">
        <v>2560</v>
      </c>
      <c r="F9707" s="6">
        <v>6.0414120953200001</v>
      </c>
      <c r="G9707" s="6">
        <v>1.9158388766700001</v>
      </c>
      <c r="H9707" s="40">
        <v>6.6576413770000004E-3</v>
      </c>
      <c r="I9707" s="40">
        <v>1.9037135998299999E-8</v>
      </c>
      <c r="J9707" s="40">
        <v>2.4608178624900001E-8</v>
      </c>
      <c r="K9707" s="40">
        <v>0.21958069309859701</v>
      </c>
      <c r="L9707" s="40">
        <v>0.69211042673382495</v>
      </c>
    </row>
    <row r="9708" spans="1:12" x14ac:dyDescent="0.2">
      <c r="A9708" s="1" t="s">
        <v>42</v>
      </c>
      <c r="B9708" s="1" t="s">
        <v>45</v>
      </c>
      <c r="C9708" s="1" t="s">
        <v>2549</v>
      </c>
      <c r="D9708" s="1" t="s">
        <v>2593</v>
      </c>
      <c r="E9708" s="1" t="s">
        <v>2560</v>
      </c>
      <c r="F9708" s="6">
        <v>7.08458470279</v>
      </c>
      <c r="G9708" s="6">
        <v>1.9864760117</v>
      </c>
      <c r="H9708" s="40">
        <v>2.0213592244399999E-3</v>
      </c>
      <c r="I9708" s="40">
        <v>3.3835562247000001E-8</v>
      </c>
      <c r="J9708" s="40">
        <v>2.5443957135600001E-8</v>
      </c>
      <c r="K9708" s="40">
        <v>9.17908701191818E-2</v>
      </c>
      <c r="L9708" s="40">
        <v>0.49197376965775802</v>
      </c>
    </row>
    <row r="9709" spans="1:12" x14ac:dyDescent="0.2">
      <c r="A9709" s="1" t="s">
        <v>42</v>
      </c>
      <c r="B9709" s="1" t="s">
        <v>45</v>
      </c>
      <c r="C9709" s="1" t="s">
        <v>2549</v>
      </c>
      <c r="D9709" s="1" t="s">
        <v>2594</v>
      </c>
      <c r="E9709" s="1" t="s">
        <v>2560</v>
      </c>
      <c r="F9709" s="6">
        <v>6.0323780119599997</v>
      </c>
      <c r="G9709" s="6">
        <v>1.8590810311299999</v>
      </c>
      <c r="H9709" s="40">
        <v>6.6138926356199999E-3</v>
      </c>
      <c r="I9709" s="40">
        <v>1.7889893365900001E-8</v>
      </c>
      <c r="J9709" s="40">
        <v>2.4109497323399999E-8</v>
      </c>
      <c r="K9709" s="40">
        <v>0.22903554635338899</v>
      </c>
      <c r="L9709" s="40">
        <v>0.704448004649599</v>
      </c>
    </row>
    <row r="9710" spans="1:12" x14ac:dyDescent="0.2">
      <c r="A9710" s="1" t="s">
        <v>42</v>
      </c>
      <c r="B9710" s="1" t="s">
        <v>45</v>
      </c>
      <c r="C9710" s="1" t="s">
        <v>2548</v>
      </c>
      <c r="D9710" s="1" t="s">
        <v>2621</v>
      </c>
      <c r="E9710" s="1" t="s">
        <v>2560</v>
      </c>
      <c r="F9710" s="6">
        <v>14.271441744400001</v>
      </c>
      <c r="G9710" s="6">
        <v>5.3339099021000003</v>
      </c>
      <c r="H9710" s="40">
        <v>1.2831541368699999E-2</v>
      </c>
      <c r="I9710" s="40">
        <v>1.3455293160199999E-7</v>
      </c>
      <c r="J9710" s="40">
        <v>7.5099844708899999E-8</v>
      </c>
      <c r="K9710" s="40">
        <v>3.6594209616857699E-2</v>
      </c>
      <c r="L9710" s="40">
        <v>0.32548847977668799</v>
      </c>
    </row>
    <row r="9711" spans="1:12" x14ac:dyDescent="0.2">
      <c r="A9711" s="1" t="s">
        <v>42</v>
      </c>
      <c r="B9711" s="1" t="s">
        <v>45</v>
      </c>
      <c r="C9711" s="1" t="s">
        <v>2548</v>
      </c>
      <c r="D9711" s="1" t="s">
        <v>2622</v>
      </c>
      <c r="E9711" s="1" t="s">
        <v>2560</v>
      </c>
      <c r="F9711" s="6">
        <v>4.0114539439500003</v>
      </c>
      <c r="G9711" s="6">
        <v>2.3978674620399998</v>
      </c>
      <c r="H9711" s="40">
        <v>0.19646867372499999</v>
      </c>
      <c r="I9711" s="40">
        <v>1.8087574087999999E-8</v>
      </c>
      <c r="J9711" s="40">
        <v>2.91983924901E-8</v>
      </c>
      <c r="K9711" s="40">
        <v>0.26780287206817199</v>
      </c>
      <c r="L9711" s="40">
        <v>0.74368146244410804</v>
      </c>
    </row>
    <row r="9712" spans="1:12" x14ac:dyDescent="0.2">
      <c r="A9712" s="1" t="s">
        <v>42</v>
      </c>
      <c r="B9712" s="1" t="s">
        <v>45</v>
      </c>
      <c r="C9712" s="1" t="s">
        <v>2548</v>
      </c>
      <c r="D9712" s="1" t="s">
        <v>2623</v>
      </c>
      <c r="E9712" s="1" t="s">
        <v>2560</v>
      </c>
      <c r="F9712" s="6">
        <v>9.3806922091900002</v>
      </c>
      <c r="G9712" s="6">
        <v>2.2481856933</v>
      </c>
      <c r="H9712" s="40">
        <v>2.2832469308999999E-4</v>
      </c>
      <c r="I9712" s="40">
        <v>9.1851506554300004E-8</v>
      </c>
      <c r="J9712" s="40">
        <v>3.33657420295E-8</v>
      </c>
      <c r="K9712" s="40">
        <v>2.9537792853425501E-3</v>
      </c>
      <c r="L9712" s="40">
        <v>9.32822554951728E-2</v>
      </c>
    </row>
    <row r="9713" spans="1:12" x14ac:dyDescent="0.2">
      <c r="A9713" s="1" t="s">
        <v>42</v>
      </c>
      <c r="B9713" s="1" t="s">
        <v>45</v>
      </c>
      <c r="C9713" s="1" t="s">
        <v>2548</v>
      </c>
      <c r="D9713" s="1" t="s">
        <v>2624</v>
      </c>
      <c r="E9713" s="1" t="s">
        <v>2560</v>
      </c>
      <c r="F9713" s="6">
        <v>22.4422432631</v>
      </c>
      <c r="G9713" s="6">
        <v>12.509220168000001</v>
      </c>
      <c r="H9713" s="40">
        <v>8.2392854797700005E-2</v>
      </c>
      <c r="I9713" s="40">
        <v>2.10482423138E-7</v>
      </c>
      <c r="J9713" s="40">
        <v>1.4469254711E-7</v>
      </c>
      <c r="K9713" s="40">
        <v>7.2877913119348298E-2</v>
      </c>
      <c r="L9713" s="40">
        <v>0.447145525914808</v>
      </c>
    </row>
    <row r="9714" spans="1:12" x14ac:dyDescent="0.2">
      <c r="A9714" s="1" t="s">
        <v>42</v>
      </c>
      <c r="B9714" s="1" t="s">
        <v>45</v>
      </c>
      <c r="C9714" s="1" t="s">
        <v>2545</v>
      </c>
      <c r="D9714" s="1" t="s">
        <v>2655</v>
      </c>
      <c r="E9714" s="1" t="s">
        <v>2560</v>
      </c>
      <c r="F9714" s="6">
        <v>3.8818297466899998</v>
      </c>
      <c r="G9714" s="6">
        <v>1.8983542975600001</v>
      </c>
      <c r="H9714" s="40">
        <v>0.10349950814599999</v>
      </c>
      <c r="I9714" s="40">
        <v>9.3663660670900008E-9</v>
      </c>
      <c r="J9714" s="40">
        <v>2.4479909694400001E-8</v>
      </c>
      <c r="K9714" s="40">
        <v>0.351002844198263</v>
      </c>
      <c r="L9714" s="40">
        <v>0.81729524193150005</v>
      </c>
    </row>
    <row r="9715" spans="1:12" x14ac:dyDescent="0.2">
      <c r="A9715" s="1" t="s">
        <v>42</v>
      </c>
      <c r="B9715" s="1" t="s">
        <v>45</v>
      </c>
      <c r="C9715" s="1" t="s">
        <v>2546</v>
      </c>
      <c r="D9715" s="1" t="s">
        <v>2641</v>
      </c>
      <c r="E9715" s="1" t="s">
        <v>2560</v>
      </c>
      <c r="F9715" s="6">
        <v>2.8100907674900002</v>
      </c>
      <c r="G9715" s="6">
        <v>1.87038134847</v>
      </c>
      <c r="H9715" s="40">
        <v>0.33726497698300001</v>
      </c>
      <c r="I9715" s="40">
        <v>7.3308861508099998E-9</v>
      </c>
      <c r="J9715" s="40">
        <v>2.41353720893E-8</v>
      </c>
      <c r="K9715" s="40">
        <v>0.38066286066763499</v>
      </c>
      <c r="L9715" s="40">
        <v>0.83764732202782199</v>
      </c>
    </row>
    <row r="9716" spans="1:12" x14ac:dyDescent="0.2">
      <c r="A9716" s="1" t="s">
        <v>42</v>
      </c>
      <c r="B9716" s="1" t="s">
        <v>45</v>
      </c>
      <c r="C9716" s="1" t="s">
        <v>2546</v>
      </c>
      <c r="D9716" s="1" t="s">
        <v>2642</v>
      </c>
      <c r="E9716" s="1" t="s">
        <v>2560</v>
      </c>
      <c r="F9716" s="6">
        <v>1.66841425205</v>
      </c>
      <c r="G9716" s="6">
        <v>1.6237742283200001</v>
      </c>
      <c r="H9716" s="40">
        <v>0.67497983991400001</v>
      </c>
      <c r="I9716" s="40">
        <v>-3.3280846579400002E-9</v>
      </c>
      <c r="J9716" s="40">
        <v>2.2414202665000001E-8</v>
      </c>
      <c r="K9716" s="40">
        <v>0.55901843543541296</v>
      </c>
      <c r="L9716" s="40">
        <v>0.93488050613472795</v>
      </c>
    </row>
    <row r="9717" spans="1:12" x14ac:dyDescent="0.2">
      <c r="A9717" s="1" t="s">
        <v>42</v>
      </c>
      <c r="B9717" s="1" t="s">
        <v>45</v>
      </c>
      <c r="C9717" s="1" t="s">
        <v>2549</v>
      </c>
      <c r="D9717" s="1" t="s">
        <v>2595</v>
      </c>
      <c r="E9717" s="1" t="s">
        <v>2560</v>
      </c>
      <c r="F9717" s="6">
        <v>7.7636844276900003</v>
      </c>
      <c r="G9717" s="6">
        <v>1.74354776029</v>
      </c>
      <c r="H9717" s="40">
        <v>2.5142983062799998E-5</v>
      </c>
      <c r="I9717" s="40">
        <v>6.8365992855099999E-8</v>
      </c>
      <c r="J9717" s="40">
        <v>2.4202140209800001E-8</v>
      </c>
      <c r="K9717" s="40">
        <v>2.3655717334632501E-3</v>
      </c>
      <c r="L9717" s="40">
        <v>8.3909229241323394E-2</v>
      </c>
    </row>
    <row r="9718" spans="1:12" x14ac:dyDescent="0.2">
      <c r="A9718" s="1" t="s">
        <v>42</v>
      </c>
      <c r="B9718" s="1" t="s">
        <v>45</v>
      </c>
      <c r="C9718" s="1" t="s">
        <v>2544</v>
      </c>
      <c r="D9718" s="1" t="s">
        <v>2658</v>
      </c>
      <c r="E9718" s="1" t="s">
        <v>2560</v>
      </c>
      <c r="F9718" s="6">
        <v>10.2795853168</v>
      </c>
      <c r="G9718" s="6">
        <v>4.8800862327600001</v>
      </c>
      <c r="H9718" s="40">
        <v>5.1503630794399999E-2</v>
      </c>
      <c r="I9718" s="40">
        <v>9.7857121953600005E-8</v>
      </c>
      <c r="J9718" s="40">
        <v>5.4927079513800003E-8</v>
      </c>
      <c r="K9718" s="40">
        <v>3.7408672658008797E-2</v>
      </c>
      <c r="L9718" s="40">
        <v>0.32954146057168898</v>
      </c>
    </row>
    <row r="9719" spans="1:12" x14ac:dyDescent="0.2">
      <c r="A9719" s="1" t="s">
        <v>42</v>
      </c>
      <c r="B9719" s="1" t="s">
        <v>45</v>
      </c>
      <c r="C9719" s="1" t="s">
        <v>2548</v>
      </c>
      <c r="D9719" s="1" t="s">
        <v>2625</v>
      </c>
      <c r="E9719" s="1" t="s">
        <v>2560</v>
      </c>
      <c r="F9719" s="6">
        <v>9.4829727961400003</v>
      </c>
      <c r="G9719" s="6">
        <v>3.2942787398500002</v>
      </c>
      <c r="H9719" s="40">
        <v>7.3548032844900002E-3</v>
      </c>
      <c r="I9719" s="40">
        <v>7.6842929163999994E-8</v>
      </c>
      <c r="J9719" s="40">
        <v>4.4922629460800001E-8</v>
      </c>
      <c r="K9719" s="40">
        <v>4.3581027689839097E-2</v>
      </c>
      <c r="L9719" s="40">
        <v>0.353629921323033</v>
      </c>
    </row>
    <row r="9720" spans="1:12" x14ac:dyDescent="0.2">
      <c r="A9720" s="1" t="s">
        <v>42</v>
      </c>
      <c r="B9720" s="1" t="s">
        <v>45</v>
      </c>
      <c r="C9720" s="1" t="s">
        <v>2548</v>
      </c>
      <c r="D9720" s="1" t="s">
        <v>2626</v>
      </c>
      <c r="E9720" s="1" t="s">
        <v>2560</v>
      </c>
      <c r="F9720" s="6">
        <v>4.72616733027</v>
      </c>
      <c r="G9720" s="6">
        <v>6.1406857613300003</v>
      </c>
      <c r="H9720" s="40">
        <v>0.53390808623499997</v>
      </c>
      <c r="I9720" s="40">
        <v>1.3023364539099999E-8</v>
      </c>
      <c r="J9720" s="40">
        <v>7.4661868298100006E-8</v>
      </c>
      <c r="K9720" s="40">
        <v>0.43076327038316098</v>
      </c>
      <c r="L9720" s="40">
        <v>0.87077753749853504</v>
      </c>
    </row>
    <row r="9721" spans="1:12" x14ac:dyDescent="0.2">
      <c r="A9721" s="1" t="s">
        <v>42</v>
      </c>
      <c r="B9721" s="1" t="s">
        <v>45</v>
      </c>
      <c r="C9721" s="1" t="s">
        <v>2552</v>
      </c>
      <c r="D9721" s="1" t="s">
        <v>2573</v>
      </c>
      <c r="E9721" s="1" t="s">
        <v>2560</v>
      </c>
      <c r="F9721" s="6">
        <v>5.16513428836</v>
      </c>
      <c r="G9721" s="6">
        <v>1.71332289084</v>
      </c>
      <c r="H9721" s="40">
        <v>1.40447480644E-2</v>
      </c>
      <c r="I9721" s="40">
        <v>3.4747510290600001E-8</v>
      </c>
      <c r="J9721" s="40">
        <v>2.3818451967899999E-8</v>
      </c>
      <c r="K9721" s="40">
        <v>7.2303420390069303E-2</v>
      </c>
      <c r="L9721" s="40">
        <v>0.445329025239873</v>
      </c>
    </row>
    <row r="9722" spans="1:12" x14ac:dyDescent="0.2">
      <c r="A9722" s="1" t="s">
        <v>42</v>
      </c>
      <c r="B9722" s="1" t="s">
        <v>45</v>
      </c>
      <c r="C9722" s="1" t="s">
        <v>2548</v>
      </c>
      <c r="D9722" s="1" t="s">
        <v>2627</v>
      </c>
      <c r="E9722" s="1" t="s">
        <v>2560</v>
      </c>
      <c r="F9722" s="6">
        <v>8.89695595327</v>
      </c>
      <c r="G9722" s="6">
        <v>3.01637438778</v>
      </c>
      <c r="H9722" s="40">
        <v>6.6921876880600001E-3</v>
      </c>
      <c r="I9722" s="40">
        <v>7.1233774837299998E-8</v>
      </c>
      <c r="J9722" s="40">
        <v>3.6377604840700002E-8</v>
      </c>
      <c r="K9722" s="40">
        <v>2.5104646509384401E-2</v>
      </c>
      <c r="L9722" s="40">
        <v>0.27338652872844599</v>
      </c>
    </row>
    <row r="9723" spans="1:12" x14ac:dyDescent="0.2">
      <c r="A9723" s="1" t="s">
        <v>42</v>
      </c>
      <c r="B9723" s="1" t="s">
        <v>45</v>
      </c>
      <c r="C9723" s="1" t="s">
        <v>2548</v>
      </c>
      <c r="D9723" s="1" t="s">
        <v>2628</v>
      </c>
      <c r="E9723" s="1" t="s">
        <v>2560</v>
      </c>
      <c r="F9723" s="6">
        <v>5.4643870457999997</v>
      </c>
      <c r="G9723" s="6">
        <v>3.3878949183499998</v>
      </c>
      <c r="H9723" s="40">
        <v>0.18217108693799999</v>
      </c>
      <c r="I9723" s="40">
        <v>1.3568185327500001E-8</v>
      </c>
      <c r="J9723" s="40">
        <v>4.1266662338399999E-8</v>
      </c>
      <c r="K9723" s="40">
        <v>0.37115611733363701</v>
      </c>
      <c r="L9723" s="40">
        <v>0.83170127545392303</v>
      </c>
    </row>
    <row r="9724" spans="1:12" x14ac:dyDescent="0.2">
      <c r="A9724" s="1" t="s">
        <v>42</v>
      </c>
      <c r="B9724" s="1" t="s">
        <v>45</v>
      </c>
      <c r="C9724" s="1" t="s">
        <v>2551</v>
      </c>
      <c r="D9724" s="1" t="s">
        <v>2578</v>
      </c>
      <c r="E9724" s="1" t="s">
        <v>2560</v>
      </c>
      <c r="F9724" s="6">
        <v>57.442806431599998</v>
      </c>
      <c r="G9724" s="6">
        <v>40.656528837300002</v>
      </c>
      <c r="H9724" s="40">
        <v>0.16466836428600001</v>
      </c>
      <c r="I9724" s="40">
        <v>5.8885182891000005E-7</v>
      </c>
      <c r="J9724" s="40">
        <v>4.65035663613E-7</v>
      </c>
      <c r="K9724" s="40">
        <v>0.10271163427053601</v>
      </c>
      <c r="L9724" s="40">
        <v>0.51784879520168003</v>
      </c>
    </row>
    <row r="9725" spans="1:12" x14ac:dyDescent="0.2">
      <c r="A9725" s="1" t="s">
        <v>42</v>
      </c>
      <c r="B9725" s="1" t="s">
        <v>45</v>
      </c>
      <c r="C9725" s="1" t="s">
        <v>2548</v>
      </c>
      <c r="D9725" s="1" t="s">
        <v>2629</v>
      </c>
      <c r="E9725" s="1" t="s">
        <v>2560</v>
      </c>
      <c r="F9725" s="6">
        <v>15.732125635899999</v>
      </c>
      <c r="G9725" s="6">
        <v>16.574308285699999</v>
      </c>
      <c r="H9725" s="40">
        <v>0.372409646318</v>
      </c>
      <c r="I9725" s="40">
        <v>1.1993053053100001E-7</v>
      </c>
      <c r="J9725" s="40">
        <v>1.97363525594E-7</v>
      </c>
      <c r="K9725" s="40">
        <v>0.27170547272372397</v>
      </c>
      <c r="L9725" s="40">
        <v>0.747119840522395</v>
      </c>
    </row>
    <row r="9726" spans="1:12" x14ac:dyDescent="0.2">
      <c r="A9726" s="1" t="s">
        <v>42</v>
      </c>
      <c r="B9726" s="1" t="s">
        <v>45</v>
      </c>
      <c r="C9726" s="1" t="s">
        <v>2548</v>
      </c>
      <c r="D9726" s="1" t="s">
        <v>2630</v>
      </c>
      <c r="E9726" s="1" t="s">
        <v>2560</v>
      </c>
      <c r="F9726" s="6">
        <v>12.28089093</v>
      </c>
      <c r="G9726" s="6">
        <v>10.018399624800001</v>
      </c>
      <c r="H9726" s="40">
        <v>0.25966422288300001</v>
      </c>
      <c r="I9726" s="40">
        <v>9.1521402984900005E-8</v>
      </c>
      <c r="J9726" s="40">
        <v>1.2628022436800001E-7</v>
      </c>
      <c r="K9726" s="40">
        <v>0.234303168144674</v>
      </c>
      <c r="L9726" s="40">
        <v>0.70994367568441896</v>
      </c>
    </row>
    <row r="9727" spans="1:12" x14ac:dyDescent="0.2">
      <c r="A9727" s="1" t="s">
        <v>42</v>
      </c>
      <c r="B9727" s="1" t="s">
        <v>45</v>
      </c>
      <c r="C9727" s="1" t="s">
        <v>2546</v>
      </c>
      <c r="D9727" s="1" t="s">
        <v>2643</v>
      </c>
      <c r="E9727" s="1" t="s">
        <v>2560</v>
      </c>
      <c r="F9727" s="6">
        <v>2.7615656467899998</v>
      </c>
      <c r="G9727" s="6">
        <v>2.9972864333999998</v>
      </c>
      <c r="H9727" s="40">
        <v>0.55048276316699996</v>
      </c>
      <c r="I9727" s="40">
        <v>-8.7929797194299993E-9</v>
      </c>
      <c r="J9727" s="40">
        <v>3.6809053723499997E-8</v>
      </c>
      <c r="K9727" s="40">
        <v>0.59440103006705203</v>
      </c>
      <c r="L9727" s="40">
        <v>0.951469274747619</v>
      </c>
    </row>
    <row r="9728" spans="1:12" x14ac:dyDescent="0.2">
      <c r="A9728" s="1" t="s">
        <v>42</v>
      </c>
      <c r="B9728" s="1" t="s">
        <v>45</v>
      </c>
      <c r="C9728" s="1" t="s">
        <v>2546</v>
      </c>
      <c r="D9728" s="1" t="s">
        <v>2644</v>
      </c>
      <c r="E9728" s="1" t="s">
        <v>2560</v>
      </c>
      <c r="F9728" s="6">
        <v>2.4463936661800001</v>
      </c>
      <c r="G9728" s="6">
        <v>3.2917434787199999</v>
      </c>
      <c r="H9728" s="40">
        <v>0.65662106320799996</v>
      </c>
      <c r="I9728" s="40">
        <v>-2.25067206175E-8</v>
      </c>
      <c r="J9728" s="40">
        <v>4.05411481945E-8</v>
      </c>
      <c r="K9728" s="40">
        <v>0.71060651637383199</v>
      </c>
      <c r="L9728" s="40">
        <v>0.98631802401881197</v>
      </c>
    </row>
    <row r="9729" spans="1:12" x14ac:dyDescent="0.2">
      <c r="A9729" s="1" t="s">
        <v>42</v>
      </c>
      <c r="B9729" s="1" t="s">
        <v>45</v>
      </c>
      <c r="C9729" s="1" t="s">
        <v>2511</v>
      </c>
      <c r="D9729" s="1" t="s">
        <v>2561</v>
      </c>
      <c r="E9729" s="1" t="s">
        <v>2560</v>
      </c>
      <c r="F9729" s="6">
        <v>1.5407409242200001</v>
      </c>
      <c r="G9729" s="6">
        <v>8.9579261244699993</v>
      </c>
      <c r="H9729" s="40">
        <v>0.95190252207500003</v>
      </c>
      <c r="I9729" s="40">
        <v>-1.11129836147E-8</v>
      </c>
      <c r="J9729" s="40">
        <v>1.13105754549E-7</v>
      </c>
      <c r="K9729" s="40">
        <v>0.53913431468598605</v>
      </c>
      <c r="L9729" s="40">
        <v>0.92720684071599602</v>
      </c>
    </row>
    <row r="9730" spans="1:12" x14ac:dyDescent="0.2">
      <c r="A9730" s="1" t="s">
        <v>42</v>
      </c>
      <c r="B9730" s="1" t="s">
        <v>45</v>
      </c>
      <c r="C9730" s="1" t="s">
        <v>2544</v>
      </c>
      <c r="D9730" s="1" t="s">
        <v>2659</v>
      </c>
      <c r="E9730" s="1" t="s">
        <v>2560</v>
      </c>
      <c r="F9730" s="6">
        <v>7.9319447480200003</v>
      </c>
      <c r="G9730" s="6">
        <v>3.8574416990499998</v>
      </c>
      <c r="H9730" s="40">
        <v>7.5690697397599996E-2</v>
      </c>
      <c r="I9730" s="40">
        <v>5.4223852591499997E-8</v>
      </c>
      <c r="J9730" s="40">
        <v>5.31695924875E-8</v>
      </c>
      <c r="K9730" s="40">
        <v>0.15390496076472801</v>
      </c>
      <c r="L9730" s="40">
        <v>0.60560629970149105</v>
      </c>
    </row>
    <row r="9731" spans="1:12" x14ac:dyDescent="0.2">
      <c r="A9731" s="1" t="s">
        <v>42</v>
      </c>
      <c r="B9731" s="1" t="s">
        <v>45</v>
      </c>
      <c r="C9731" s="1" t="s">
        <v>2552</v>
      </c>
      <c r="D9731" s="1" t="s">
        <v>2574</v>
      </c>
      <c r="E9731" s="1" t="s">
        <v>2560</v>
      </c>
      <c r="F9731" s="6">
        <v>-0.28056595138599999</v>
      </c>
      <c r="G9731" s="6">
        <v>9.8823157586499999</v>
      </c>
      <c r="H9731" s="40">
        <v>0.89590712561800001</v>
      </c>
      <c r="I9731" s="40">
        <v>-3.9474255562E-8</v>
      </c>
      <c r="J9731" s="40">
        <v>1.18070191539E-7</v>
      </c>
      <c r="K9731" s="40">
        <v>0.63093423825495398</v>
      </c>
      <c r="L9731" s="40">
        <v>0.96446756477540896</v>
      </c>
    </row>
    <row r="9732" spans="1:12" x14ac:dyDescent="0.2">
      <c r="A9732" s="1" t="s">
        <v>42</v>
      </c>
      <c r="B9732" s="1" t="s">
        <v>45</v>
      </c>
      <c r="C9732" s="1" t="s">
        <v>2546</v>
      </c>
      <c r="D9732" s="1" t="s">
        <v>2645</v>
      </c>
      <c r="E9732" s="1" t="s">
        <v>2560</v>
      </c>
      <c r="F9732" s="6">
        <v>-2.6355149632399999</v>
      </c>
      <c r="G9732" s="6">
        <v>5.2283759824000002</v>
      </c>
      <c r="H9732" s="40">
        <v>0.48901657677999999</v>
      </c>
      <c r="I9732" s="40">
        <v>-7.9213042847200001E-8</v>
      </c>
      <c r="J9732" s="40">
        <v>6.7160065380599999E-8</v>
      </c>
      <c r="K9732" s="40">
        <v>0.88089375261650604</v>
      </c>
      <c r="L9732" s="40">
        <v>0.99999895302502195</v>
      </c>
    </row>
    <row r="9733" spans="1:12" x14ac:dyDescent="0.2">
      <c r="A9733" s="1" t="s">
        <v>42</v>
      </c>
      <c r="B9733" s="1" t="s">
        <v>45</v>
      </c>
      <c r="C9733" s="1" t="s">
        <v>2546</v>
      </c>
      <c r="D9733" s="1" t="s">
        <v>2646</v>
      </c>
      <c r="E9733" s="1" t="s">
        <v>2560</v>
      </c>
      <c r="F9733" s="6">
        <v>24.2863075536</v>
      </c>
      <c r="G9733" s="6">
        <v>53.325353706999998</v>
      </c>
      <c r="H9733" s="40">
        <v>0.65967318738000003</v>
      </c>
      <c r="I9733" s="40">
        <v>1.9401685553099999E-7</v>
      </c>
      <c r="J9733" s="40">
        <v>6.0591764121700003E-7</v>
      </c>
      <c r="K9733" s="40">
        <v>0.37440709381030501</v>
      </c>
      <c r="L9733" s="40">
        <v>0.83424859556708997</v>
      </c>
    </row>
    <row r="9734" spans="1:12" x14ac:dyDescent="0.2">
      <c r="A9734" s="1" t="s">
        <v>42</v>
      </c>
      <c r="B9734" s="1" t="s">
        <v>45</v>
      </c>
      <c r="C9734" s="1" t="s">
        <v>2548</v>
      </c>
      <c r="D9734" s="1" t="s">
        <v>2631</v>
      </c>
      <c r="E9734" s="1" t="s">
        <v>2560</v>
      </c>
      <c r="F9734" s="6">
        <v>25.660992717199999</v>
      </c>
      <c r="G9734" s="6">
        <v>22.0080535297</v>
      </c>
      <c r="H9734" s="40">
        <v>0.25959268960600002</v>
      </c>
      <c r="I9734" s="40">
        <v>2.3207180232499999E-7</v>
      </c>
      <c r="J9734" s="40">
        <v>2.5338195815500001E-7</v>
      </c>
      <c r="K9734" s="40">
        <v>0.17986043227697901</v>
      </c>
      <c r="L9734" s="40">
        <v>0.64163694700704799</v>
      </c>
    </row>
    <row r="9735" spans="1:12" x14ac:dyDescent="0.2">
      <c r="A9735" s="1" t="s">
        <v>42</v>
      </c>
      <c r="B9735" s="1" t="s">
        <v>45</v>
      </c>
      <c r="C9735" s="1" t="s">
        <v>2548</v>
      </c>
      <c r="D9735" s="1" t="s">
        <v>2632</v>
      </c>
      <c r="E9735" s="1" t="s">
        <v>2560</v>
      </c>
      <c r="F9735" s="6">
        <v>54.7803428207</v>
      </c>
      <c r="G9735" s="6">
        <v>34.493987507900002</v>
      </c>
      <c r="H9735" s="40">
        <v>0.13223958940700001</v>
      </c>
      <c r="I9735" s="40">
        <v>5.6301786674999999E-7</v>
      </c>
      <c r="J9735" s="40">
        <v>4.09376750105E-7</v>
      </c>
      <c r="K9735" s="40">
        <v>8.4518462817216297E-2</v>
      </c>
      <c r="L9735" s="40">
        <v>0.47716201898904698</v>
      </c>
    </row>
    <row r="9736" spans="1:12" x14ac:dyDescent="0.2">
      <c r="A9736" s="1" t="s">
        <v>42</v>
      </c>
      <c r="B9736" s="1" t="s">
        <v>45</v>
      </c>
      <c r="C9736" s="1" t="s">
        <v>2549</v>
      </c>
      <c r="D9736" s="1" t="s">
        <v>2596</v>
      </c>
      <c r="E9736" s="1" t="s">
        <v>2560</v>
      </c>
      <c r="F9736" s="6">
        <v>6.39221275461</v>
      </c>
      <c r="G9736" s="6">
        <v>2.3760974191400002</v>
      </c>
      <c r="H9736" s="40">
        <v>1.3522625595000001E-2</v>
      </c>
      <c r="I9736" s="40">
        <v>4.5246410009200001E-8</v>
      </c>
      <c r="J9736" s="40">
        <v>2.86606942211E-8</v>
      </c>
      <c r="K9736" s="40">
        <v>5.7203355027101999E-2</v>
      </c>
      <c r="L9736" s="40">
        <v>0.40172436648987098</v>
      </c>
    </row>
    <row r="9737" spans="1:12" x14ac:dyDescent="0.2">
      <c r="A9737" s="1" t="s">
        <v>42</v>
      </c>
      <c r="B9737" s="1" t="s">
        <v>45</v>
      </c>
      <c r="C9737" s="1" t="s">
        <v>2549</v>
      </c>
      <c r="D9737" s="1" t="s">
        <v>2597</v>
      </c>
      <c r="E9737" s="1" t="s">
        <v>2560</v>
      </c>
      <c r="F9737" s="6">
        <v>9.3414916098899994</v>
      </c>
      <c r="G9737" s="6">
        <v>3.9545598952800001</v>
      </c>
      <c r="H9737" s="40">
        <v>4.0218649823600003E-2</v>
      </c>
      <c r="I9737" s="40">
        <v>5.4359292027800003E-8</v>
      </c>
      <c r="J9737" s="40">
        <v>5.12479244101E-8</v>
      </c>
      <c r="K9737" s="40">
        <v>0.144410386296457</v>
      </c>
      <c r="L9737" s="40">
        <v>0.59220699273543997</v>
      </c>
    </row>
    <row r="9738" spans="1:12" x14ac:dyDescent="0.2">
      <c r="A9738" s="1" t="s">
        <v>42</v>
      </c>
      <c r="B9738" s="1" t="s">
        <v>45</v>
      </c>
      <c r="C9738" s="1" t="s">
        <v>2549</v>
      </c>
      <c r="D9738" s="1" t="s">
        <v>2598</v>
      </c>
      <c r="E9738" s="1" t="s">
        <v>2560</v>
      </c>
      <c r="F9738" s="6">
        <v>6.1760833108400002</v>
      </c>
      <c r="G9738" s="6">
        <v>1.9163242571000001</v>
      </c>
      <c r="H9738" s="40">
        <v>9.3027309220700006E-3</v>
      </c>
      <c r="I9738" s="40">
        <v>2.3746722331500001E-8</v>
      </c>
      <c r="J9738" s="40">
        <v>2.4254407924E-8</v>
      </c>
      <c r="K9738" s="40">
        <v>0.163773112656974</v>
      </c>
      <c r="L9738" s="40">
        <v>0.61988740495332595</v>
      </c>
    </row>
    <row r="9739" spans="1:12" x14ac:dyDescent="0.2">
      <c r="A9739" s="1" t="s">
        <v>42</v>
      </c>
      <c r="B9739" s="1" t="s">
        <v>45</v>
      </c>
      <c r="C9739" s="1" t="s">
        <v>2547</v>
      </c>
      <c r="D9739" s="1" t="s">
        <v>2637</v>
      </c>
      <c r="E9739" s="1" t="s">
        <v>2560</v>
      </c>
      <c r="F9739" s="6">
        <v>3.06712118514</v>
      </c>
      <c r="G9739" s="6">
        <v>5.1386536091200004</v>
      </c>
      <c r="H9739" s="40">
        <v>0.683801242122</v>
      </c>
      <c r="I9739" s="40">
        <v>9.5566588911799994E-9</v>
      </c>
      <c r="J9739" s="40">
        <v>6.0658948322300004E-8</v>
      </c>
      <c r="K9739" s="40">
        <v>0.437406731816876</v>
      </c>
      <c r="L9739" s="40">
        <v>0.87394842466017097</v>
      </c>
    </row>
    <row r="9740" spans="1:12" x14ac:dyDescent="0.2">
      <c r="A9740" s="1" t="s">
        <v>42</v>
      </c>
      <c r="B9740" s="1" t="s">
        <v>45</v>
      </c>
      <c r="C9740" s="1" t="s">
        <v>2511</v>
      </c>
      <c r="D9740" s="1" t="s">
        <v>2562</v>
      </c>
      <c r="E9740" s="1" t="s">
        <v>2560</v>
      </c>
      <c r="F9740" s="6">
        <v>25.664612164099999</v>
      </c>
      <c r="G9740" s="6">
        <v>27.8150704046</v>
      </c>
      <c r="H9740" s="40">
        <v>0.37138227473899998</v>
      </c>
      <c r="I9740" s="40">
        <v>2.4222671204399998E-7</v>
      </c>
      <c r="J9740" s="40">
        <v>3.1753375134100002E-7</v>
      </c>
      <c r="K9740" s="40">
        <v>0.22278010145831201</v>
      </c>
      <c r="L9740" s="40">
        <v>0.69672374316677599</v>
      </c>
    </row>
    <row r="9741" spans="1:12" x14ac:dyDescent="0.2">
      <c r="A9741" s="1" t="s">
        <v>42</v>
      </c>
      <c r="B9741" s="1" t="s">
        <v>45</v>
      </c>
      <c r="C9741" s="1" t="s">
        <v>2511</v>
      </c>
      <c r="D9741" s="1" t="s">
        <v>2563</v>
      </c>
      <c r="E9741" s="1" t="s">
        <v>2560</v>
      </c>
      <c r="F9741" s="6">
        <v>3.3517727543900002</v>
      </c>
      <c r="G9741" s="6">
        <v>1.9132233597199999</v>
      </c>
      <c r="H9741" s="40">
        <v>0.21557993541100001</v>
      </c>
      <c r="I9741" s="40">
        <v>-1.5752751550999999E-9</v>
      </c>
      <c r="J9741" s="40">
        <v>2.2941399948000001E-8</v>
      </c>
      <c r="K9741" s="40">
        <v>0.52737192895210405</v>
      </c>
      <c r="L9741" s="40">
        <v>0.92190417359125099</v>
      </c>
    </row>
    <row r="9742" spans="1:12" x14ac:dyDescent="0.2">
      <c r="A9742" s="1" t="s">
        <v>42</v>
      </c>
      <c r="B9742" s="1" t="s">
        <v>45</v>
      </c>
      <c r="C9742" s="1" t="s">
        <v>2511</v>
      </c>
      <c r="D9742" s="1" t="s">
        <v>2564</v>
      </c>
      <c r="E9742" s="1" t="s">
        <v>2560</v>
      </c>
      <c r="F9742" s="6">
        <v>1.5230167984</v>
      </c>
      <c r="G9742" s="6">
        <v>2.9271106646499998</v>
      </c>
      <c r="H9742" s="40">
        <v>0.85615391489799997</v>
      </c>
      <c r="I9742" s="40">
        <v>-2.6909481444700001E-8</v>
      </c>
      <c r="J9742" s="40">
        <v>3.72022994846E-8</v>
      </c>
      <c r="K9742" s="40">
        <v>0.76526093957140195</v>
      </c>
      <c r="L9742" s="40">
        <v>0.999390535837409</v>
      </c>
    </row>
    <row r="9743" spans="1:12" x14ac:dyDescent="0.2">
      <c r="A9743" s="1" t="s">
        <v>42</v>
      </c>
      <c r="B9743" s="1" t="s">
        <v>45</v>
      </c>
      <c r="C9743" s="1" t="s">
        <v>2549</v>
      </c>
      <c r="D9743" s="1" t="s">
        <v>2599</v>
      </c>
      <c r="E9743" s="1" t="s">
        <v>2560</v>
      </c>
      <c r="F9743" s="6">
        <v>6.3755400235900002</v>
      </c>
      <c r="G9743" s="6">
        <v>2.3555594497099999</v>
      </c>
      <c r="H9743" s="40">
        <v>1.8730038212800001E-2</v>
      </c>
      <c r="I9743" s="40">
        <v>2.18371712392E-8</v>
      </c>
      <c r="J9743" s="40">
        <v>3.1229430099199998E-8</v>
      </c>
      <c r="K9743" s="40">
        <v>0.242197981744917</v>
      </c>
      <c r="L9743" s="40">
        <v>0.71939267029209297</v>
      </c>
    </row>
    <row r="9744" spans="1:12" x14ac:dyDescent="0.2">
      <c r="A9744" s="1" t="s">
        <v>42</v>
      </c>
      <c r="B9744" s="1" t="s">
        <v>45</v>
      </c>
      <c r="C9744" s="1" t="s">
        <v>2544</v>
      </c>
      <c r="D9744" s="1" t="s">
        <v>2658</v>
      </c>
      <c r="E9744" s="1" t="s">
        <v>2560</v>
      </c>
      <c r="F9744" s="6">
        <v>6.2272440144200001</v>
      </c>
      <c r="G9744" s="6">
        <v>8.7473634807000007</v>
      </c>
      <c r="H9744" s="40">
        <v>0.54112660481099994</v>
      </c>
      <c r="I9744" s="40">
        <v>1.6069243991499999E-8</v>
      </c>
      <c r="J9744" s="40">
        <v>9.8992733721400004E-8</v>
      </c>
      <c r="K9744" s="40">
        <v>0.43552397598771903</v>
      </c>
      <c r="L9744" s="40">
        <v>0.87275456926024697</v>
      </c>
    </row>
    <row r="9745" spans="1:12" x14ac:dyDescent="0.2">
      <c r="A9745" s="1" t="s">
        <v>42</v>
      </c>
      <c r="B9745" s="1" t="s">
        <v>45</v>
      </c>
      <c r="C9745" s="1" t="s">
        <v>2547</v>
      </c>
      <c r="D9745" s="1" t="s">
        <v>2638</v>
      </c>
      <c r="E9745" s="1" t="s">
        <v>2560</v>
      </c>
      <c r="F9745" s="6">
        <v>4.1235380281599996</v>
      </c>
      <c r="G9745" s="6">
        <v>1.6370110417899999</v>
      </c>
      <c r="H9745" s="40">
        <v>4.4465535703799998E-2</v>
      </c>
      <c r="I9745" s="40">
        <v>6.0590503919100001E-9</v>
      </c>
      <c r="J9745" s="40">
        <v>2.5167050817600001E-8</v>
      </c>
      <c r="K9745" s="40">
        <v>0.40487316533942702</v>
      </c>
      <c r="L9745" s="40">
        <v>0.85619234749207895</v>
      </c>
    </row>
    <row r="9746" spans="1:12" x14ac:dyDescent="0.2">
      <c r="A9746" s="1" t="s">
        <v>42</v>
      </c>
      <c r="B9746" s="1" t="s">
        <v>45</v>
      </c>
      <c r="C9746" s="1" t="s">
        <v>2511</v>
      </c>
      <c r="D9746" s="1" t="s">
        <v>2565</v>
      </c>
      <c r="E9746" s="1" t="s">
        <v>2560</v>
      </c>
      <c r="F9746" s="6">
        <v>2.2121551990900001</v>
      </c>
      <c r="G9746" s="6">
        <v>2.10603174342</v>
      </c>
      <c r="H9746" s="40">
        <v>0.55844832524700005</v>
      </c>
      <c r="I9746" s="40">
        <v>-2.60647401488E-8</v>
      </c>
      <c r="J9746" s="40">
        <v>2.87032842984E-8</v>
      </c>
      <c r="K9746" s="40">
        <v>0.81808074948991705</v>
      </c>
      <c r="L9746" s="40">
        <v>0.99999895302502195</v>
      </c>
    </row>
    <row r="9747" spans="1:12" x14ac:dyDescent="0.2">
      <c r="A9747" s="1" t="s">
        <v>42</v>
      </c>
      <c r="B9747" s="1" t="s">
        <v>45</v>
      </c>
      <c r="C9747" s="1" t="s">
        <v>2511</v>
      </c>
      <c r="D9747" s="1" t="s">
        <v>2566</v>
      </c>
      <c r="E9747" s="1" t="s">
        <v>2560</v>
      </c>
      <c r="F9747" s="6">
        <v>4.2455721472899999</v>
      </c>
      <c r="G9747" s="6">
        <v>1.6888909140999999</v>
      </c>
      <c r="H9747" s="40">
        <v>4.1038373796300001E-2</v>
      </c>
      <c r="I9747" s="40">
        <v>1.6268225733700001E-8</v>
      </c>
      <c r="J9747" s="40">
        <v>2.0880955768800001E-8</v>
      </c>
      <c r="K9747" s="40">
        <v>0.217962194992914</v>
      </c>
      <c r="L9747" s="40">
        <v>0.69100219965324505</v>
      </c>
    </row>
    <row r="9748" spans="1:12" x14ac:dyDescent="0.2">
      <c r="A9748" s="1" t="s">
        <v>42</v>
      </c>
      <c r="B9748" s="1" t="s">
        <v>45</v>
      </c>
      <c r="C9748" s="1" t="s">
        <v>2549</v>
      </c>
      <c r="D9748" s="1" t="s">
        <v>2600</v>
      </c>
      <c r="E9748" s="1" t="s">
        <v>2560</v>
      </c>
      <c r="F9748" s="6">
        <v>14.5611801727</v>
      </c>
      <c r="G9748" s="6">
        <v>6.8668224492899999</v>
      </c>
      <c r="H9748" s="40">
        <v>4.6422539883599998E-2</v>
      </c>
      <c r="I9748" s="40">
        <v>9.1798487685899996E-8</v>
      </c>
      <c r="J9748" s="40">
        <v>9.0523094777599995E-8</v>
      </c>
      <c r="K9748" s="40">
        <v>0.15527010885725301</v>
      </c>
      <c r="L9748" s="40">
        <v>0.60666570919274099</v>
      </c>
    </row>
    <row r="9749" spans="1:12" x14ac:dyDescent="0.2">
      <c r="A9749" s="1" t="s">
        <v>42</v>
      </c>
      <c r="B9749" s="1" t="s">
        <v>45</v>
      </c>
      <c r="C9749" s="1" t="s">
        <v>2511</v>
      </c>
      <c r="D9749" s="1" t="s">
        <v>2567</v>
      </c>
      <c r="E9749" s="1" t="s">
        <v>2560</v>
      </c>
      <c r="F9749" s="6">
        <v>3.73537992362</v>
      </c>
      <c r="G9749" s="6">
        <v>18.228444264</v>
      </c>
      <c r="H9749" s="40">
        <v>0.87908578698200002</v>
      </c>
      <c r="I9749" s="40">
        <v>-2.3894826393000001E-8</v>
      </c>
      <c r="J9749" s="40">
        <v>2.1096345543700001E-7</v>
      </c>
      <c r="K9749" s="40">
        <v>0.54508986280514904</v>
      </c>
      <c r="L9749" s="40">
        <v>0.92912151123087605</v>
      </c>
    </row>
    <row r="9750" spans="1:12" x14ac:dyDescent="0.2">
      <c r="A9750" s="1" t="s">
        <v>42</v>
      </c>
      <c r="B9750" s="1" t="s">
        <v>45</v>
      </c>
      <c r="C9750" s="1" t="s">
        <v>2511</v>
      </c>
      <c r="D9750" s="1" t="s">
        <v>2568</v>
      </c>
      <c r="E9750" s="1" t="s">
        <v>2560</v>
      </c>
      <c r="F9750" s="6">
        <v>3.5127938901400002</v>
      </c>
      <c r="G9750" s="6">
        <v>11.505143526099999</v>
      </c>
      <c r="H9750" s="40">
        <v>0.82509631094199998</v>
      </c>
      <c r="I9750" s="40">
        <v>-2.3645531506999999E-8</v>
      </c>
      <c r="J9750" s="40">
        <v>1.3513544390300001E-7</v>
      </c>
      <c r="K9750" s="40">
        <v>0.56945096361106995</v>
      </c>
      <c r="L9750" s="40">
        <v>0.93987425665808799</v>
      </c>
    </row>
    <row r="9751" spans="1:12" x14ac:dyDescent="0.2">
      <c r="A9751" s="1" t="s">
        <v>42</v>
      </c>
      <c r="B9751" s="1" t="s">
        <v>45</v>
      </c>
      <c r="C9751" s="1" t="s">
        <v>2549</v>
      </c>
      <c r="D9751" s="1" t="s">
        <v>2601</v>
      </c>
      <c r="E9751" s="1" t="s">
        <v>2560</v>
      </c>
      <c r="F9751" s="6">
        <v>6.2328342754700001</v>
      </c>
      <c r="G9751" s="6">
        <v>2.3313140310899998</v>
      </c>
      <c r="H9751" s="40">
        <v>1.82680510482E-2</v>
      </c>
      <c r="I9751" s="40">
        <v>2.2694041414799999E-8</v>
      </c>
      <c r="J9751" s="40">
        <v>3.0400401616199998E-8</v>
      </c>
      <c r="K9751" s="40">
        <v>0.22768130938797301</v>
      </c>
      <c r="L9751" s="40">
        <v>0.70234120060238403</v>
      </c>
    </row>
    <row r="9752" spans="1:12" x14ac:dyDescent="0.2">
      <c r="A9752" s="1" t="s">
        <v>42</v>
      </c>
      <c r="B9752" s="1" t="s">
        <v>45</v>
      </c>
      <c r="C9752" s="1" t="s">
        <v>2549</v>
      </c>
      <c r="D9752" s="1" t="s">
        <v>2602</v>
      </c>
      <c r="E9752" s="1" t="s">
        <v>2560</v>
      </c>
      <c r="F9752" s="6">
        <v>6.03755017686</v>
      </c>
      <c r="G9752" s="6">
        <v>1.99854316968</v>
      </c>
      <c r="H9752" s="40">
        <v>8.81125259947E-3</v>
      </c>
      <c r="I9752" s="40">
        <v>1.3589412618300001E-8</v>
      </c>
      <c r="J9752" s="40">
        <v>2.535797267E-8</v>
      </c>
      <c r="K9752" s="40">
        <v>0.29601280925512302</v>
      </c>
      <c r="L9752" s="40">
        <v>0.76889503916361102</v>
      </c>
    </row>
    <row r="9753" spans="1:12" x14ac:dyDescent="0.2">
      <c r="A9753" s="1" t="s">
        <v>42</v>
      </c>
      <c r="B9753" s="1" t="s">
        <v>45</v>
      </c>
      <c r="C9753" s="1" t="s">
        <v>2549</v>
      </c>
      <c r="D9753" s="1" t="s">
        <v>2603</v>
      </c>
      <c r="E9753" s="1" t="s">
        <v>2560</v>
      </c>
      <c r="F9753" s="6">
        <v>6.0665656383700002</v>
      </c>
      <c r="G9753" s="6">
        <v>1.9954061803100001</v>
      </c>
      <c r="H9753" s="40">
        <v>8.9004788724499993E-3</v>
      </c>
      <c r="I9753" s="40">
        <v>6.8464293409099999E-9</v>
      </c>
      <c r="J9753" s="40">
        <v>2.4584896963000001E-8</v>
      </c>
      <c r="K9753" s="40">
        <v>0.39032153274932102</v>
      </c>
      <c r="L9753" s="40">
        <v>0.84484806668491197</v>
      </c>
    </row>
    <row r="9754" spans="1:12" x14ac:dyDescent="0.2">
      <c r="A9754" s="1" t="s">
        <v>42</v>
      </c>
      <c r="B9754" s="1" t="s">
        <v>45</v>
      </c>
      <c r="C9754" s="1" t="s">
        <v>2549</v>
      </c>
      <c r="D9754" s="1" t="s">
        <v>2604</v>
      </c>
      <c r="E9754" s="1" t="s">
        <v>2560</v>
      </c>
      <c r="F9754" s="6">
        <v>5.6963299067099999</v>
      </c>
      <c r="G9754" s="6">
        <v>2.3084643168899999</v>
      </c>
      <c r="H9754" s="40">
        <v>3.09861261587E-2</v>
      </c>
      <c r="I9754" s="40">
        <v>-2.6310647889000002E-9</v>
      </c>
      <c r="J9754" s="40">
        <v>3.0255183850099998E-8</v>
      </c>
      <c r="K9754" s="40">
        <v>0.53464931859682796</v>
      </c>
      <c r="L9754" s="40">
        <v>0.92550912015965703</v>
      </c>
    </row>
    <row r="9755" spans="1:12" x14ac:dyDescent="0.2">
      <c r="A9755" s="1" t="s">
        <v>42</v>
      </c>
      <c r="B9755" s="1" t="s">
        <v>45</v>
      </c>
      <c r="C9755" s="1" t="s">
        <v>2544</v>
      </c>
      <c r="D9755" s="1" t="s">
        <v>2660</v>
      </c>
      <c r="E9755" s="1" t="s">
        <v>2560</v>
      </c>
      <c r="F9755" s="6">
        <v>5.3159069113099999</v>
      </c>
      <c r="G9755" s="6">
        <v>2.0998958932499998</v>
      </c>
      <c r="H9755" s="40">
        <v>3.0352649851800001E-2</v>
      </c>
      <c r="I9755" s="40">
        <v>2.2822350136600001E-8</v>
      </c>
      <c r="J9755" s="40">
        <v>2.6084021033500001E-8</v>
      </c>
      <c r="K9755" s="40">
        <v>0.19079913806356899</v>
      </c>
      <c r="L9755" s="40">
        <v>0.66071149150873398</v>
      </c>
    </row>
    <row r="9756" spans="1:12" x14ac:dyDescent="0.2">
      <c r="A9756" s="1" t="s">
        <v>42</v>
      </c>
      <c r="B9756" s="1" t="s">
        <v>45</v>
      </c>
      <c r="C9756" s="1" t="s">
        <v>2548</v>
      </c>
      <c r="D9756" s="1" t="s">
        <v>2633</v>
      </c>
      <c r="E9756" s="1" t="s">
        <v>2560</v>
      </c>
      <c r="F9756" s="6">
        <v>11.1786221598</v>
      </c>
      <c r="G9756" s="6">
        <v>3.8972652386300002</v>
      </c>
      <c r="H9756" s="40">
        <v>1.1295187373999999E-2</v>
      </c>
      <c r="I9756" s="40">
        <v>9.8327940028899996E-8</v>
      </c>
      <c r="J9756" s="40">
        <v>5.3325366761400001E-8</v>
      </c>
      <c r="K9756" s="40">
        <v>3.2597085961170801E-2</v>
      </c>
      <c r="L9756" s="40">
        <v>0.30921351508116501</v>
      </c>
    </row>
    <row r="9757" spans="1:12" x14ac:dyDescent="0.2">
      <c r="A9757" s="1" t="s">
        <v>42</v>
      </c>
      <c r="B9757" s="1" t="s">
        <v>45</v>
      </c>
      <c r="C9757" s="1" t="s">
        <v>2548</v>
      </c>
      <c r="D9757" s="1" t="s">
        <v>2634</v>
      </c>
      <c r="E9757" s="1" t="s">
        <v>2560</v>
      </c>
      <c r="F9757" s="6">
        <v>10.2026464816</v>
      </c>
      <c r="G9757" s="6">
        <v>3.4852109482400002</v>
      </c>
      <c r="H9757" s="40">
        <v>9.6242879741099997E-3</v>
      </c>
      <c r="I9757" s="40">
        <v>8.9476828409999998E-8</v>
      </c>
      <c r="J9757" s="40">
        <v>4.6954700468500001E-8</v>
      </c>
      <c r="K9757" s="40">
        <v>2.83511285458414E-2</v>
      </c>
      <c r="L9757" s="40">
        <v>0.28972604223777398</v>
      </c>
    </row>
    <row r="9758" spans="1:12" x14ac:dyDescent="0.2">
      <c r="A9758" s="1" t="s">
        <v>42</v>
      </c>
      <c r="B9758" s="1" t="s">
        <v>45</v>
      </c>
      <c r="C9758" s="1" t="s">
        <v>2552</v>
      </c>
      <c r="D9758" s="1" t="s">
        <v>2575</v>
      </c>
      <c r="E9758" s="1" t="s">
        <v>2560</v>
      </c>
      <c r="F9758" s="6">
        <v>1.9107363256800001</v>
      </c>
      <c r="G9758" s="6">
        <v>2.8947309620000001</v>
      </c>
      <c r="H9758" s="40">
        <v>0.75050542990799995</v>
      </c>
      <c r="I9758" s="40">
        <v>-3.34820537517E-8</v>
      </c>
      <c r="J9758" s="40">
        <v>3.68538282924E-8</v>
      </c>
      <c r="K9758" s="40">
        <v>0.81819545612559297</v>
      </c>
      <c r="L9758" s="40">
        <v>0.99999895302502195</v>
      </c>
    </row>
    <row r="9759" spans="1:12" x14ac:dyDescent="0.2">
      <c r="A9759" s="1" t="s">
        <v>42</v>
      </c>
      <c r="B9759" s="1" t="s">
        <v>45</v>
      </c>
      <c r="C9759" s="1" t="s">
        <v>2552</v>
      </c>
      <c r="D9759" s="1" t="s">
        <v>2576</v>
      </c>
      <c r="E9759" s="1" t="s">
        <v>2560</v>
      </c>
      <c r="F9759" s="6">
        <v>3.0326734720799999</v>
      </c>
      <c r="G9759" s="6">
        <v>3.3188143293399999</v>
      </c>
      <c r="H9759" s="40">
        <v>0.53859251902100003</v>
      </c>
      <c r="I9759" s="40">
        <v>-3.0460619573899998E-8</v>
      </c>
      <c r="J9759" s="40">
        <v>4.5098867548099998E-8</v>
      </c>
      <c r="K9759" s="40">
        <v>0.75029511360786605</v>
      </c>
      <c r="L9759" s="40">
        <v>0.99554312068969497</v>
      </c>
    </row>
    <row r="9760" spans="1:12" x14ac:dyDescent="0.2">
      <c r="A9760" s="1" t="s">
        <v>42</v>
      </c>
      <c r="B9760" s="1" t="s">
        <v>45</v>
      </c>
      <c r="C9760" s="1" t="s">
        <v>2511</v>
      </c>
      <c r="D9760" s="1" t="s">
        <v>2569</v>
      </c>
      <c r="E9760" s="1" t="s">
        <v>2560</v>
      </c>
      <c r="F9760" s="6">
        <v>6.3555803948399996</v>
      </c>
      <c r="G9760" s="6">
        <v>3.8413458391200002</v>
      </c>
      <c r="H9760" s="40">
        <v>0.16286622119399999</v>
      </c>
      <c r="I9760" s="40">
        <v>1.1255037515200001E-8</v>
      </c>
      <c r="J9760" s="40">
        <v>4.8100331605799999E-8</v>
      </c>
      <c r="K9760" s="40">
        <v>0.40749604077201201</v>
      </c>
      <c r="L9760" s="40">
        <v>0.85785923638352901</v>
      </c>
    </row>
    <row r="9761" spans="1:12" x14ac:dyDescent="0.2">
      <c r="A9761" s="1" t="s">
        <v>42</v>
      </c>
      <c r="B9761" s="1" t="s">
        <v>45</v>
      </c>
      <c r="C9761" s="1" t="s">
        <v>2548</v>
      </c>
      <c r="D9761" s="1" t="s">
        <v>2635</v>
      </c>
      <c r="E9761" s="1" t="s">
        <v>2560</v>
      </c>
      <c r="F9761" s="6">
        <v>0.42464274098799998</v>
      </c>
      <c r="G9761" s="6">
        <v>2.8130309481700002</v>
      </c>
      <c r="H9761" s="40">
        <v>0.83499191852800003</v>
      </c>
      <c r="I9761" s="40">
        <v>-4.4065717723800001E-8</v>
      </c>
      <c r="J9761" s="40">
        <v>3.4276404901299997E-8</v>
      </c>
      <c r="K9761" s="40">
        <v>0.90070850688068405</v>
      </c>
      <c r="L9761" s="40">
        <v>0.99999895302502195</v>
      </c>
    </row>
    <row r="9762" spans="1:12" x14ac:dyDescent="0.2">
      <c r="A9762" s="1" t="s">
        <v>42</v>
      </c>
      <c r="B9762" s="1" t="s">
        <v>45</v>
      </c>
      <c r="C9762" s="1" t="s">
        <v>2511</v>
      </c>
      <c r="D9762" s="1" t="s">
        <v>2559</v>
      </c>
      <c r="E9762" s="1" t="s">
        <v>2570</v>
      </c>
      <c r="F9762" s="6">
        <v>4.6536379019399998</v>
      </c>
      <c r="G9762" s="6">
        <v>2.4215035094399999</v>
      </c>
      <c r="H9762" s="40">
        <v>0.122235883116</v>
      </c>
      <c r="I9762" s="40">
        <v>-2.0815477672200001E-8</v>
      </c>
      <c r="J9762" s="40">
        <v>3.2119201001000001E-8</v>
      </c>
      <c r="K9762" s="40">
        <v>0.74153003169251397</v>
      </c>
      <c r="L9762" s="40">
        <v>0.99426426414965796</v>
      </c>
    </row>
    <row r="9763" spans="1:12" x14ac:dyDescent="0.2">
      <c r="A9763" s="1" t="s">
        <v>42</v>
      </c>
      <c r="B9763" s="1" t="s">
        <v>45</v>
      </c>
      <c r="C9763" s="1" t="s">
        <v>2550</v>
      </c>
      <c r="D9763" s="1" t="s">
        <v>2550</v>
      </c>
      <c r="E9763" s="1" t="s">
        <v>2570</v>
      </c>
      <c r="F9763" s="6">
        <v>14.9360138223</v>
      </c>
      <c r="G9763" s="6">
        <v>6.0395868900099998</v>
      </c>
      <c r="H9763" s="40">
        <v>2.1922456876600001E-2</v>
      </c>
      <c r="I9763" s="40">
        <v>1.3752179306700001E-7</v>
      </c>
      <c r="J9763" s="40">
        <v>1.08623813946E-7</v>
      </c>
      <c r="K9763" s="40">
        <v>0.10274987586100801</v>
      </c>
      <c r="L9763" s="40">
        <v>0.51784879520168003</v>
      </c>
    </row>
    <row r="9764" spans="1:12" x14ac:dyDescent="0.2">
      <c r="A9764" s="1" t="s">
        <v>42</v>
      </c>
      <c r="B9764" s="1" t="s">
        <v>45</v>
      </c>
      <c r="C9764" s="1" t="s">
        <v>2551</v>
      </c>
      <c r="D9764" s="1" t="s">
        <v>2577</v>
      </c>
      <c r="E9764" s="1" t="s">
        <v>2570</v>
      </c>
      <c r="F9764" s="6">
        <v>8.5477172177600007</v>
      </c>
      <c r="G9764" s="6">
        <v>3.6985876116299998</v>
      </c>
      <c r="H9764" s="40">
        <v>4.4092959791000003E-2</v>
      </c>
      <c r="I9764" s="40">
        <v>2.3605475669500001E-8</v>
      </c>
      <c r="J9764" s="40">
        <v>6.23663821952E-8</v>
      </c>
      <c r="K9764" s="40">
        <v>0.35253078774788399</v>
      </c>
      <c r="L9764" s="40">
        <v>0.81871104543987405</v>
      </c>
    </row>
    <row r="9765" spans="1:12" x14ac:dyDescent="0.2">
      <c r="A9765" s="1" t="s">
        <v>42</v>
      </c>
      <c r="B9765" s="1" t="s">
        <v>45</v>
      </c>
      <c r="C9765" s="1" t="s">
        <v>2545</v>
      </c>
      <c r="D9765" s="1" t="s">
        <v>2648</v>
      </c>
      <c r="E9765" s="1" t="s">
        <v>2570</v>
      </c>
      <c r="F9765" s="6">
        <v>10.5378937049</v>
      </c>
      <c r="G9765" s="6">
        <v>7.9416886223100001</v>
      </c>
      <c r="H9765" s="40">
        <v>0.219513657025</v>
      </c>
      <c r="I9765" s="40">
        <v>1.8455218195199999E-8</v>
      </c>
      <c r="J9765" s="40">
        <v>1.1058912475E-7</v>
      </c>
      <c r="K9765" s="40">
        <v>0.43373186133120301</v>
      </c>
      <c r="L9765" s="40">
        <v>0.87173782024891699</v>
      </c>
    </row>
    <row r="9766" spans="1:12" x14ac:dyDescent="0.2">
      <c r="A9766" s="1" t="s">
        <v>42</v>
      </c>
      <c r="B9766" s="1" t="s">
        <v>45</v>
      </c>
      <c r="C9766" s="1" t="s">
        <v>2545</v>
      </c>
      <c r="D9766" s="1" t="s">
        <v>2649</v>
      </c>
      <c r="E9766" s="1" t="s">
        <v>2570</v>
      </c>
      <c r="F9766" s="6">
        <v>8.5536274749000007</v>
      </c>
      <c r="G9766" s="6">
        <v>4.7717744921399996</v>
      </c>
      <c r="H9766" s="40">
        <v>0.106406667952</v>
      </c>
      <c r="I9766" s="40">
        <v>3.1664418826800003E-8</v>
      </c>
      <c r="J9766" s="40">
        <v>7.2548033020800002E-8</v>
      </c>
      <c r="K9766" s="40">
        <v>0.33125098576025902</v>
      </c>
      <c r="L9766" s="40">
        <v>0.80082655898084498</v>
      </c>
    </row>
    <row r="9767" spans="1:12" x14ac:dyDescent="0.2">
      <c r="A9767" s="1" t="s">
        <v>42</v>
      </c>
      <c r="B9767" s="1" t="s">
        <v>45</v>
      </c>
      <c r="C9767" s="1" t="s">
        <v>2545</v>
      </c>
      <c r="D9767" s="1" t="s">
        <v>2650</v>
      </c>
      <c r="E9767" s="1" t="s">
        <v>2570</v>
      </c>
      <c r="F9767" s="6">
        <v>12.770032502899999</v>
      </c>
      <c r="G9767" s="6">
        <v>5.1946809356100001</v>
      </c>
      <c r="H9767" s="40">
        <v>2.0385832500099999E-2</v>
      </c>
      <c r="I9767" s="40">
        <v>1.0451741748099999E-7</v>
      </c>
      <c r="J9767" s="40">
        <v>7.8594609933399994E-8</v>
      </c>
      <c r="K9767" s="40">
        <v>9.1787254945595004E-2</v>
      </c>
      <c r="L9767" s="40">
        <v>0.49197376965775802</v>
      </c>
    </row>
    <row r="9768" spans="1:12" x14ac:dyDescent="0.2">
      <c r="A9768" s="1" t="s">
        <v>42</v>
      </c>
      <c r="B9768" s="1" t="s">
        <v>45</v>
      </c>
      <c r="C9768" s="1" t="s">
        <v>2545</v>
      </c>
      <c r="D9768" s="1" t="s">
        <v>2651</v>
      </c>
      <c r="E9768" s="1" t="s">
        <v>2570</v>
      </c>
      <c r="F9768" s="6">
        <v>11.2772973776</v>
      </c>
      <c r="G9768" s="6">
        <v>4.6604070585999997</v>
      </c>
      <c r="H9768" s="40">
        <v>2.38133034607E-2</v>
      </c>
      <c r="I9768" s="40">
        <v>8.3511328644999996E-8</v>
      </c>
      <c r="J9768" s="40">
        <v>7.4546029600400005E-8</v>
      </c>
      <c r="K9768" s="40">
        <v>0.131300366679835</v>
      </c>
      <c r="L9768" s="40">
        <v>0.57175274306359802</v>
      </c>
    </row>
    <row r="9769" spans="1:12" x14ac:dyDescent="0.2">
      <c r="A9769" s="1" t="s">
        <v>42</v>
      </c>
      <c r="B9769" s="1" t="s">
        <v>45</v>
      </c>
      <c r="C9769" s="1" t="s">
        <v>2545</v>
      </c>
      <c r="D9769" s="1" t="s">
        <v>2652</v>
      </c>
      <c r="E9769" s="1" t="s">
        <v>2570</v>
      </c>
      <c r="F9769" s="6">
        <v>9.6915722914500009</v>
      </c>
      <c r="G9769" s="6">
        <v>5.2636886938699998</v>
      </c>
      <c r="H9769" s="40">
        <v>9.1627989456899997E-2</v>
      </c>
      <c r="I9769" s="40">
        <v>4.4675837045200001E-8</v>
      </c>
      <c r="J9769" s="40">
        <v>7.6794696959899998E-8</v>
      </c>
      <c r="K9769" s="40">
        <v>0.280365253670181</v>
      </c>
      <c r="L9769" s="40">
        <v>0.75404650526547401</v>
      </c>
    </row>
    <row r="9770" spans="1:12" x14ac:dyDescent="0.2">
      <c r="A9770" s="1" t="s">
        <v>42</v>
      </c>
      <c r="B9770" s="1" t="s">
        <v>45</v>
      </c>
      <c r="C9770" s="1" t="s">
        <v>2545</v>
      </c>
      <c r="D9770" s="1" t="s">
        <v>2653</v>
      </c>
      <c r="E9770" s="1" t="s">
        <v>2570</v>
      </c>
      <c r="F9770" s="6">
        <v>11.0109266947</v>
      </c>
      <c r="G9770" s="6">
        <v>5.0175884463199996</v>
      </c>
      <c r="H9770" s="40">
        <v>4.42874277453E-2</v>
      </c>
      <c r="I9770" s="40">
        <v>5.75978038848E-8</v>
      </c>
      <c r="J9770" s="40">
        <v>7.8273485217099998E-8</v>
      </c>
      <c r="K9770" s="40">
        <v>0.23090998431711199</v>
      </c>
      <c r="L9770" s="40">
        <v>0.70628023087813097</v>
      </c>
    </row>
    <row r="9771" spans="1:12" x14ac:dyDescent="0.2">
      <c r="A9771" s="1" t="s">
        <v>42</v>
      </c>
      <c r="B9771" s="1" t="s">
        <v>45</v>
      </c>
      <c r="C9771" s="1" t="s">
        <v>2545</v>
      </c>
      <c r="D9771" s="1" t="s">
        <v>2654</v>
      </c>
      <c r="E9771" s="1" t="s">
        <v>2570</v>
      </c>
      <c r="F9771" s="6">
        <v>12.1167463992</v>
      </c>
      <c r="G9771" s="6">
        <v>5.8447469990999998</v>
      </c>
      <c r="H9771" s="40">
        <v>5.3046273663999999E-2</v>
      </c>
      <c r="I9771" s="40">
        <v>8.4365811846399994E-8</v>
      </c>
      <c r="J9771" s="40">
        <v>8.9276485280600003E-8</v>
      </c>
      <c r="K9771" s="40">
        <v>0.172330772562414</v>
      </c>
      <c r="L9771" s="40">
        <v>0.63138321382506901</v>
      </c>
    </row>
    <row r="9772" spans="1:12" x14ac:dyDescent="0.2">
      <c r="A9772" s="1" t="s">
        <v>42</v>
      </c>
      <c r="B9772" s="1" t="s">
        <v>45</v>
      </c>
      <c r="C9772" s="1" t="s">
        <v>2549</v>
      </c>
      <c r="D9772" s="1" t="s">
        <v>2580</v>
      </c>
      <c r="E9772" s="1" t="s">
        <v>2570</v>
      </c>
      <c r="F9772" s="6">
        <v>14.0700972787</v>
      </c>
      <c r="G9772" s="6">
        <v>6.3781152719099996</v>
      </c>
      <c r="H9772" s="40">
        <v>2.9264379775700001E-2</v>
      </c>
      <c r="I9772" s="40">
        <v>8.0221361148100005E-8</v>
      </c>
      <c r="J9772" s="40">
        <v>7.9172720082800005E-8</v>
      </c>
      <c r="K9772" s="40">
        <v>0.15547158039268899</v>
      </c>
      <c r="L9772" s="40">
        <v>0.60681145035555994</v>
      </c>
    </row>
    <row r="9773" spans="1:12" x14ac:dyDescent="0.2">
      <c r="A9773" s="1" t="s">
        <v>42</v>
      </c>
      <c r="B9773" s="1" t="s">
        <v>45</v>
      </c>
      <c r="C9773" s="1" t="s">
        <v>2549</v>
      </c>
      <c r="D9773" s="1" t="s">
        <v>2581</v>
      </c>
      <c r="E9773" s="1" t="s">
        <v>2570</v>
      </c>
      <c r="F9773" s="6">
        <v>18.3362999559</v>
      </c>
      <c r="G9773" s="6">
        <v>8.02324986022</v>
      </c>
      <c r="H9773" s="40">
        <v>2.8254578604300001E-2</v>
      </c>
      <c r="I9773" s="40">
        <v>1.5760137895899999E-7</v>
      </c>
      <c r="J9773" s="40">
        <v>1.1991549800599999E-7</v>
      </c>
      <c r="K9773" s="40">
        <v>9.4377627142110204E-2</v>
      </c>
      <c r="L9773" s="40">
        <v>0.49581806800174899</v>
      </c>
    </row>
    <row r="9774" spans="1:12" x14ac:dyDescent="0.2">
      <c r="A9774" s="1" t="s">
        <v>42</v>
      </c>
      <c r="B9774" s="1" t="s">
        <v>45</v>
      </c>
      <c r="C9774" s="1" t="s">
        <v>2549</v>
      </c>
      <c r="D9774" s="1" t="s">
        <v>2582</v>
      </c>
      <c r="E9774" s="1" t="s">
        <v>2570</v>
      </c>
      <c r="F9774" s="6">
        <v>22.377405891900001</v>
      </c>
      <c r="G9774" s="6">
        <v>7.8875843474299998</v>
      </c>
      <c r="H9774" s="40">
        <v>4.4609852702199998E-3</v>
      </c>
      <c r="I9774" s="40">
        <v>2.2612908388399999E-7</v>
      </c>
      <c r="J9774" s="40">
        <v>1.03370106285E-7</v>
      </c>
      <c r="K9774" s="40">
        <v>1.4350561071046399E-2</v>
      </c>
      <c r="L9774" s="40">
        <v>0.20984614321963199</v>
      </c>
    </row>
    <row r="9775" spans="1:12" x14ac:dyDescent="0.2">
      <c r="A9775" s="1" t="s">
        <v>42</v>
      </c>
      <c r="B9775" s="1" t="s">
        <v>45</v>
      </c>
      <c r="C9775" s="1" t="s">
        <v>2549</v>
      </c>
      <c r="D9775" s="1" t="s">
        <v>2583</v>
      </c>
      <c r="E9775" s="1" t="s">
        <v>2570</v>
      </c>
      <c r="F9775" s="6">
        <v>14.3510248346</v>
      </c>
      <c r="G9775" s="6">
        <v>6.1093779635000001</v>
      </c>
      <c r="H9775" s="40">
        <v>3.0193520930500001E-2</v>
      </c>
      <c r="I9775" s="40">
        <v>1.15776241283E-7</v>
      </c>
      <c r="J9775" s="40">
        <v>8.9529489256800002E-8</v>
      </c>
      <c r="K9775" s="40">
        <v>9.7977309309951105E-2</v>
      </c>
      <c r="L9775" s="40">
        <v>0.50484097797074801</v>
      </c>
    </row>
    <row r="9776" spans="1:12" x14ac:dyDescent="0.2">
      <c r="A9776" s="1" t="s">
        <v>42</v>
      </c>
      <c r="B9776" s="1" t="s">
        <v>45</v>
      </c>
      <c r="C9776" s="1" t="s">
        <v>2549</v>
      </c>
      <c r="D9776" s="1" t="s">
        <v>2584</v>
      </c>
      <c r="E9776" s="1" t="s">
        <v>2570</v>
      </c>
      <c r="F9776" s="6">
        <v>16.072648109900001</v>
      </c>
      <c r="G9776" s="6">
        <v>6.4713753844999999</v>
      </c>
      <c r="H9776" s="40">
        <v>2.0999538366699998E-2</v>
      </c>
      <c r="I9776" s="40">
        <v>1.32142408885E-7</v>
      </c>
      <c r="J9776" s="40">
        <v>9.6091554123900004E-8</v>
      </c>
      <c r="K9776" s="40">
        <v>8.4539072720786701E-2</v>
      </c>
      <c r="L9776" s="40">
        <v>0.47716201898904698</v>
      </c>
    </row>
    <row r="9777" spans="1:12" x14ac:dyDescent="0.2">
      <c r="A9777" s="1" t="s">
        <v>42</v>
      </c>
      <c r="B9777" s="1" t="s">
        <v>45</v>
      </c>
      <c r="C9777" s="1" t="s">
        <v>2549</v>
      </c>
      <c r="D9777" s="1" t="s">
        <v>2585</v>
      </c>
      <c r="E9777" s="1" t="s">
        <v>2570</v>
      </c>
      <c r="F9777" s="6">
        <v>14.4814081518</v>
      </c>
      <c r="G9777" s="6">
        <v>6.7367533035499996</v>
      </c>
      <c r="H9777" s="40">
        <v>4.2416691122100003E-2</v>
      </c>
      <c r="I9777" s="40">
        <v>1.05405895204E-7</v>
      </c>
      <c r="J9777" s="40">
        <v>9.4494553792599996E-8</v>
      </c>
      <c r="K9777" s="40">
        <v>0.13232440834670001</v>
      </c>
      <c r="L9777" s="40">
        <v>0.57296579785569302</v>
      </c>
    </row>
    <row r="9778" spans="1:12" x14ac:dyDescent="0.2">
      <c r="A9778" s="1" t="s">
        <v>42</v>
      </c>
      <c r="B9778" s="1" t="s">
        <v>45</v>
      </c>
      <c r="C9778" s="1" t="s">
        <v>2549</v>
      </c>
      <c r="D9778" s="1" t="s">
        <v>2586</v>
      </c>
      <c r="E9778" s="1" t="s">
        <v>2570</v>
      </c>
      <c r="F9778" s="6">
        <v>16.256984753600001</v>
      </c>
      <c r="G9778" s="6">
        <v>8.9948733766199993</v>
      </c>
      <c r="H9778" s="40">
        <v>8.5790056480400001E-2</v>
      </c>
      <c r="I9778" s="40">
        <v>1.11731628209E-7</v>
      </c>
      <c r="J9778" s="40">
        <v>1.19790088167E-7</v>
      </c>
      <c r="K9778" s="40">
        <v>0.17548008522688899</v>
      </c>
      <c r="L9778" s="40">
        <v>0.63471081776121197</v>
      </c>
    </row>
    <row r="9779" spans="1:12" x14ac:dyDescent="0.2">
      <c r="A9779" s="1" t="s">
        <v>42</v>
      </c>
      <c r="B9779" s="1" t="s">
        <v>45</v>
      </c>
      <c r="C9779" s="1" t="s">
        <v>2549</v>
      </c>
      <c r="D9779" s="1" t="s">
        <v>2587</v>
      </c>
      <c r="E9779" s="1" t="s">
        <v>2570</v>
      </c>
      <c r="F9779" s="6">
        <v>16.4037234551</v>
      </c>
      <c r="G9779" s="6">
        <v>6.0894260021599997</v>
      </c>
      <c r="H9779" s="40">
        <v>1.06580481089E-2</v>
      </c>
      <c r="I9779" s="40">
        <v>1.3483082045400001E-7</v>
      </c>
      <c r="J9779" s="40">
        <v>7.5108263405100006E-8</v>
      </c>
      <c r="K9779" s="40">
        <v>3.6314667373725601E-2</v>
      </c>
      <c r="L9779" s="40">
        <v>0.32452815480490499</v>
      </c>
    </row>
    <row r="9780" spans="1:12" x14ac:dyDescent="0.2">
      <c r="A9780" s="1" t="s">
        <v>42</v>
      </c>
      <c r="B9780" s="1" t="s">
        <v>45</v>
      </c>
      <c r="C9780" s="1" t="s">
        <v>2549</v>
      </c>
      <c r="D9780" s="1" t="s">
        <v>2588</v>
      </c>
      <c r="E9780" s="1" t="s">
        <v>2570</v>
      </c>
      <c r="F9780" s="6">
        <v>10.9519638042</v>
      </c>
      <c r="G9780" s="6">
        <v>4.6407179055699999</v>
      </c>
      <c r="H9780" s="40">
        <v>2.9482869014200001E-2</v>
      </c>
      <c r="I9780" s="40">
        <v>5.9054462608599997E-8</v>
      </c>
      <c r="J9780" s="40">
        <v>6.3330268706300003E-8</v>
      </c>
      <c r="K9780" s="40">
        <v>0.17554322450509099</v>
      </c>
      <c r="L9780" s="40">
        <v>0.63471081776121197</v>
      </c>
    </row>
    <row r="9781" spans="1:12" x14ac:dyDescent="0.2">
      <c r="A9781" s="1" t="s">
        <v>42</v>
      </c>
      <c r="B9781" s="1" t="s">
        <v>45</v>
      </c>
      <c r="C9781" s="1" t="s">
        <v>2549</v>
      </c>
      <c r="D9781" s="1" t="s">
        <v>2589</v>
      </c>
      <c r="E9781" s="1" t="s">
        <v>2570</v>
      </c>
      <c r="F9781" s="6">
        <v>20.158442130299999</v>
      </c>
      <c r="G9781" s="6">
        <v>8.3062332043799998</v>
      </c>
      <c r="H9781" s="40">
        <v>1.9018405862100001E-2</v>
      </c>
      <c r="I9781" s="40">
        <v>1.9682710625599999E-7</v>
      </c>
      <c r="J9781" s="40">
        <v>1.0983916983399999E-7</v>
      </c>
      <c r="K9781" s="40">
        <v>3.65699001436086E-2</v>
      </c>
      <c r="L9781" s="40">
        <v>0.32547211127811698</v>
      </c>
    </row>
    <row r="9782" spans="1:12" x14ac:dyDescent="0.2">
      <c r="A9782" s="1" t="s">
        <v>42</v>
      </c>
      <c r="B9782" s="1" t="s">
        <v>45</v>
      </c>
      <c r="C9782" s="1" t="s">
        <v>2549</v>
      </c>
      <c r="D9782" s="1" t="s">
        <v>2590</v>
      </c>
      <c r="E9782" s="1" t="s">
        <v>2570</v>
      </c>
      <c r="F9782" s="6">
        <v>19.3049100084</v>
      </c>
      <c r="G9782" s="6">
        <v>7.1677241912699996</v>
      </c>
      <c r="H9782" s="40">
        <v>1.1203613445499999E-2</v>
      </c>
      <c r="I9782" s="40">
        <v>1.87700379707E-7</v>
      </c>
      <c r="J9782" s="40">
        <v>1.0387075239099999E-7</v>
      </c>
      <c r="K9782" s="40">
        <v>3.5376688992837198E-2</v>
      </c>
      <c r="L9782" s="40">
        <v>0.32094775030683498</v>
      </c>
    </row>
    <row r="9783" spans="1:12" x14ac:dyDescent="0.2">
      <c r="A9783" s="1" t="s">
        <v>42</v>
      </c>
      <c r="B9783" s="1" t="s">
        <v>45</v>
      </c>
      <c r="C9783" s="1" t="s">
        <v>2549</v>
      </c>
      <c r="D9783" s="1" t="s">
        <v>2591</v>
      </c>
      <c r="E9783" s="1" t="s">
        <v>2570</v>
      </c>
      <c r="F9783" s="6">
        <v>14.775615998499999</v>
      </c>
      <c r="G9783" s="6">
        <v>7.34357775437</v>
      </c>
      <c r="H9783" s="40">
        <v>5.8275798093999999E-2</v>
      </c>
      <c r="I9783" s="40">
        <v>1.06448663916E-7</v>
      </c>
      <c r="J9783" s="40">
        <v>9.7917536090099994E-8</v>
      </c>
      <c r="K9783" s="40">
        <v>0.138490644313749</v>
      </c>
      <c r="L9783" s="40">
        <v>0.58246601320570601</v>
      </c>
    </row>
    <row r="9784" spans="1:12" x14ac:dyDescent="0.2">
      <c r="A9784" s="1" t="s">
        <v>42</v>
      </c>
      <c r="B9784" s="1" t="s">
        <v>45</v>
      </c>
      <c r="C9784" s="1" t="s">
        <v>2549</v>
      </c>
      <c r="D9784" s="1" t="s">
        <v>2592</v>
      </c>
      <c r="E9784" s="1" t="s">
        <v>2570</v>
      </c>
      <c r="F9784" s="6">
        <v>13.3112554417</v>
      </c>
      <c r="G9784" s="6">
        <v>7.1664683370900004</v>
      </c>
      <c r="H9784" s="40">
        <v>8.0746582427100005E-2</v>
      </c>
      <c r="I9784" s="40">
        <v>8.3000784245599996E-8</v>
      </c>
      <c r="J9784" s="40">
        <v>9.7718767275799994E-8</v>
      </c>
      <c r="K9784" s="40">
        <v>0.19783375029887801</v>
      </c>
      <c r="L9784" s="40">
        <v>0.66711757098597702</v>
      </c>
    </row>
    <row r="9785" spans="1:12" x14ac:dyDescent="0.2">
      <c r="A9785" s="1" t="s">
        <v>42</v>
      </c>
      <c r="B9785" s="1" t="s">
        <v>45</v>
      </c>
      <c r="C9785" s="1" t="s">
        <v>2549</v>
      </c>
      <c r="D9785" s="1" t="s">
        <v>2593</v>
      </c>
      <c r="E9785" s="1" t="s">
        <v>2570</v>
      </c>
      <c r="F9785" s="6">
        <v>14.043527356</v>
      </c>
      <c r="G9785" s="6">
        <v>7.7276790706499998</v>
      </c>
      <c r="H9785" s="40">
        <v>8.5526859133300007E-2</v>
      </c>
      <c r="I9785" s="40">
        <v>8.6802197686199997E-8</v>
      </c>
      <c r="J9785" s="40">
        <v>1.0425839097699999E-7</v>
      </c>
      <c r="K9785" s="40">
        <v>0.20254421273472301</v>
      </c>
      <c r="L9785" s="40">
        <v>0.67146608490462101</v>
      </c>
    </row>
    <row r="9786" spans="1:12" x14ac:dyDescent="0.2">
      <c r="A9786" s="1" t="s">
        <v>42</v>
      </c>
      <c r="B9786" s="1" t="s">
        <v>45</v>
      </c>
      <c r="C9786" s="1" t="s">
        <v>2549</v>
      </c>
      <c r="D9786" s="1" t="s">
        <v>2594</v>
      </c>
      <c r="E9786" s="1" t="s">
        <v>2570</v>
      </c>
      <c r="F9786" s="6">
        <v>15.8865280853</v>
      </c>
      <c r="G9786" s="6">
        <v>7.3662337663499997</v>
      </c>
      <c r="H9786" s="40">
        <v>4.38785867636E-2</v>
      </c>
      <c r="I9786" s="40">
        <v>1.2066195338399999E-7</v>
      </c>
      <c r="J9786" s="40">
        <v>1.08181519288E-7</v>
      </c>
      <c r="K9786" s="40">
        <v>0.132346876012743</v>
      </c>
      <c r="L9786" s="40">
        <v>0.57296579785569302</v>
      </c>
    </row>
    <row r="9787" spans="1:12" x14ac:dyDescent="0.2">
      <c r="A9787" s="1" t="s">
        <v>42</v>
      </c>
      <c r="B9787" s="1" t="s">
        <v>45</v>
      </c>
      <c r="C9787" s="1" t="s">
        <v>2548</v>
      </c>
      <c r="D9787" s="1" t="s">
        <v>2621</v>
      </c>
      <c r="E9787" s="1" t="s">
        <v>2570</v>
      </c>
      <c r="F9787" s="6">
        <v>21.079802347299999</v>
      </c>
      <c r="G9787" s="6">
        <v>6.87140767033</v>
      </c>
      <c r="H9787" s="40">
        <v>3.8945399452399998E-3</v>
      </c>
      <c r="I9787" s="40">
        <v>2.2356700255899999E-7</v>
      </c>
      <c r="J9787" s="40">
        <v>1.3180700444700001E-7</v>
      </c>
      <c r="K9787" s="40">
        <v>4.4926905498785301E-2</v>
      </c>
      <c r="L9787" s="40">
        <v>0.35875563200090299</v>
      </c>
    </row>
    <row r="9788" spans="1:12" x14ac:dyDescent="0.2">
      <c r="A9788" s="1" t="s">
        <v>42</v>
      </c>
      <c r="B9788" s="1" t="s">
        <v>45</v>
      </c>
      <c r="C9788" s="1" t="s">
        <v>2548</v>
      </c>
      <c r="D9788" s="1" t="s">
        <v>2622</v>
      </c>
      <c r="E9788" s="1" t="s">
        <v>2570</v>
      </c>
      <c r="F9788" s="6">
        <v>11.4920797285</v>
      </c>
      <c r="G9788" s="6">
        <v>5.9460328255399997</v>
      </c>
      <c r="H9788" s="40">
        <v>6.7193553890099997E-2</v>
      </c>
      <c r="I9788" s="40">
        <v>6.7716164832399998E-8</v>
      </c>
      <c r="J9788" s="40">
        <v>8.8361473663900005E-8</v>
      </c>
      <c r="K9788" s="40">
        <v>0.22173286110535101</v>
      </c>
      <c r="L9788" s="40">
        <v>0.69553499206068303</v>
      </c>
    </row>
    <row r="9789" spans="1:12" x14ac:dyDescent="0.2">
      <c r="A9789" s="1" t="s">
        <v>42</v>
      </c>
      <c r="B9789" s="1" t="s">
        <v>45</v>
      </c>
      <c r="C9789" s="1" t="s">
        <v>2548</v>
      </c>
      <c r="D9789" s="1" t="s">
        <v>2623</v>
      </c>
      <c r="E9789" s="1" t="s">
        <v>2570</v>
      </c>
      <c r="F9789" s="6">
        <v>16.645704194499999</v>
      </c>
      <c r="G9789" s="6">
        <v>5.1971519158900001</v>
      </c>
      <c r="H9789" s="40">
        <v>3.8146771117899998E-3</v>
      </c>
      <c r="I9789" s="40">
        <v>2.0101366991800001E-7</v>
      </c>
      <c r="J9789" s="40">
        <v>9.6216697512100006E-8</v>
      </c>
      <c r="K9789" s="40">
        <v>1.83459159393051E-2</v>
      </c>
      <c r="L9789" s="40">
        <v>0.235708142188016</v>
      </c>
    </row>
    <row r="9790" spans="1:12" x14ac:dyDescent="0.2">
      <c r="A9790" s="1" t="s">
        <v>42</v>
      </c>
      <c r="B9790" s="1" t="s">
        <v>45</v>
      </c>
      <c r="C9790" s="1" t="s">
        <v>2548</v>
      </c>
      <c r="D9790" s="1" t="s">
        <v>2624</v>
      </c>
      <c r="E9790" s="1" t="s">
        <v>2570</v>
      </c>
      <c r="F9790" s="6">
        <v>8.3234692360999993</v>
      </c>
      <c r="G9790" s="6">
        <v>3.3031813915999999</v>
      </c>
      <c r="H9790" s="40">
        <v>2.3538575362500001E-2</v>
      </c>
      <c r="I9790" s="40">
        <v>3.1922019761499999E-8</v>
      </c>
      <c r="J9790" s="40">
        <v>4.9590481407500001E-8</v>
      </c>
      <c r="K9790" s="40">
        <v>0.25988089557581301</v>
      </c>
      <c r="L9790" s="40">
        <v>0.73639188645071196</v>
      </c>
    </row>
    <row r="9791" spans="1:12" x14ac:dyDescent="0.2">
      <c r="A9791" s="1" t="s">
        <v>42</v>
      </c>
      <c r="B9791" s="1" t="s">
        <v>45</v>
      </c>
      <c r="C9791" s="1" t="s">
        <v>2545</v>
      </c>
      <c r="D9791" s="1" t="s">
        <v>2655</v>
      </c>
      <c r="E9791" s="1" t="s">
        <v>2570</v>
      </c>
      <c r="F9791" s="6">
        <v>12.073042238599999</v>
      </c>
      <c r="G9791" s="6">
        <v>14.0086349821</v>
      </c>
      <c r="H9791" s="40">
        <v>0.42026128234100002</v>
      </c>
      <c r="I9791" s="40">
        <v>5.0094478332000002E-8</v>
      </c>
      <c r="J9791" s="40">
        <v>1.6157361859299999E-7</v>
      </c>
      <c r="K9791" s="40">
        <v>0.37826481357577102</v>
      </c>
      <c r="L9791" s="40">
        <v>0.83633791209686503</v>
      </c>
    </row>
    <row r="9792" spans="1:12" x14ac:dyDescent="0.2">
      <c r="A9792" s="1" t="s">
        <v>42</v>
      </c>
      <c r="B9792" s="1" t="s">
        <v>45</v>
      </c>
      <c r="C9792" s="1" t="s">
        <v>2546</v>
      </c>
      <c r="D9792" s="1" t="s">
        <v>2641</v>
      </c>
      <c r="E9792" s="1" t="s">
        <v>2570</v>
      </c>
      <c r="F9792" s="6">
        <v>17.1034129373</v>
      </c>
      <c r="G9792" s="6">
        <v>10.5992134379</v>
      </c>
      <c r="H9792" s="40">
        <v>0.130610144638</v>
      </c>
      <c r="I9792" s="40">
        <v>1.38739614362E-7</v>
      </c>
      <c r="J9792" s="40">
        <v>1.2704252256700001E-7</v>
      </c>
      <c r="K9792" s="40">
        <v>0.13740067123140701</v>
      </c>
      <c r="L9792" s="40">
        <v>0.58068317347527398</v>
      </c>
    </row>
    <row r="9793" spans="1:12" x14ac:dyDescent="0.2">
      <c r="A9793" s="1" t="s">
        <v>42</v>
      </c>
      <c r="B9793" s="1" t="s">
        <v>45</v>
      </c>
      <c r="C9793" s="1" t="s">
        <v>2546</v>
      </c>
      <c r="D9793" s="1" t="s">
        <v>2642</v>
      </c>
      <c r="E9793" s="1" t="s">
        <v>2570</v>
      </c>
      <c r="F9793" s="6">
        <v>9.1849063935000004</v>
      </c>
      <c r="G9793" s="6">
        <v>6.83322292184</v>
      </c>
      <c r="H9793" s="40">
        <v>0.217892399721</v>
      </c>
      <c r="I9793" s="40">
        <v>3.5771831558300002E-8</v>
      </c>
      <c r="J9793" s="40">
        <v>8.9187744666200005E-8</v>
      </c>
      <c r="K9793" s="40">
        <v>0.34417891656412303</v>
      </c>
      <c r="L9793" s="40">
        <v>0.81095345202473301</v>
      </c>
    </row>
    <row r="9794" spans="1:12" x14ac:dyDescent="0.2">
      <c r="A9794" s="1" t="s">
        <v>42</v>
      </c>
      <c r="B9794" s="1" t="s">
        <v>45</v>
      </c>
      <c r="C9794" s="1" t="s">
        <v>2549</v>
      </c>
      <c r="D9794" s="1" t="s">
        <v>2595</v>
      </c>
      <c r="E9794" s="1" t="s">
        <v>2570</v>
      </c>
      <c r="F9794" s="6">
        <v>17.289159208099999</v>
      </c>
      <c r="G9794" s="6">
        <v>5.0896982229800001</v>
      </c>
      <c r="H9794" s="40">
        <v>9.3261609312699997E-4</v>
      </c>
      <c r="I9794" s="40">
        <v>2.0428482861100001E-7</v>
      </c>
      <c r="J9794" s="40">
        <v>7.6095225054999996E-8</v>
      </c>
      <c r="K9794" s="40">
        <v>3.6308917038359802E-3</v>
      </c>
      <c r="L9794" s="40">
        <v>0.104404773105989</v>
      </c>
    </row>
    <row r="9795" spans="1:12" x14ac:dyDescent="0.2">
      <c r="A9795" s="1" t="s">
        <v>42</v>
      </c>
      <c r="B9795" s="1" t="s">
        <v>45</v>
      </c>
      <c r="C9795" s="1" t="s">
        <v>2544</v>
      </c>
      <c r="D9795" s="1" t="s">
        <v>2658</v>
      </c>
      <c r="E9795" s="1" t="s">
        <v>2570</v>
      </c>
      <c r="F9795" s="6">
        <v>10.373660774099999</v>
      </c>
      <c r="G9795" s="6">
        <v>8.2009411429799997</v>
      </c>
      <c r="H9795" s="40">
        <v>0.246672369222</v>
      </c>
      <c r="I9795" s="40">
        <v>5.8119542848599998E-8</v>
      </c>
      <c r="J9795" s="40">
        <v>9.6299366047500005E-8</v>
      </c>
      <c r="K9795" s="40">
        <v>0.27307812890573302</v>
      </c>
      <c r="L9795" s="40">
        <v>0.74792438667957994</v>
      </c>
    </row>
    <row r="9796" spans="1:12" x14ac:dyDescent="0.2">
      <c r="A9796" s="1" t="s">
        <v>42</v>
      </c>
      <c r="B9796" s="1" t="s">
        <v>45</v>
      </c>
      <c r="C9796" s="1" t="s">
        <v>2548</v>
      </c>
      <c r="D9796" s="1" t="s">
        <v>2625</v>
      </c>
      <c r="E9796" s="1" t="s">
        <v>2570</v>
      </c>
      <c r="F9796" s="6">
        <v>17.439748128600002</v>
      </c>
      <c r="G9796" s="6">
        <v>5.3120781604799996</v>
      </c>
      <c r="H9796" s="40">
        <v>1.7845006314199999E-3</v>
      </c>
      <c r="I9796" s="40">
        <v>1.9412457402999999E-7</v>
      </c>
      <c r="J9796" s="40">
        <v>8.6319169615700002E-8</v>
      </c>
      <c r="K9796" s="40">
        <v>1.2258915861563999E-2</v>
      </c>
      <c r="L9796" s="40">
        <v>0.19443971012066799</v>
      </c>
    </row>
    <row r="9797" spans="1:12" x14ac:dyDescent="0.2">
      <c r="A9797" s="1" t="s">
        <v>42</v>
      </c>
      <c r="B9797" s="1" t="s">
        <v>45</v>
      </c>
      <c r="C9797" s="1" t="s">
        <v>2548</v>
      </c>
      <c r="D9797" s="1" t="s">
        <v>2626</v>
      </c>
      <c r="E9797" s="1" t="s">
        <v>2570</v>
      </c>
      <c r="F9797" s="6">
        <v>14.4416161768</v>
      </c>
      <c r="G9797" s="6">
        <v>6.0071017308199997</v>
      </c>
      <c r="H9797" s="40">
        <v>1.92133650026E-2</v>
      </c>
      <c r="I9797" s="40">
        <v>1.0125022837699999E-7</v>
      </c>
      <c r="J9797" s="40">
        <v>9.4232084763499994E-8</v>
      </c>
      <c r="K9797" s="40">
        <v>0.14130442486089401</v>
      </c>
      <c r="L9797" s="40">
        <v>0.58791768779776898</v>
      </c>
    </row>
    <row r="9798" spans="1:12" x14ac:dyDescent="0.2">
      <c r="A9798" s="1" t="s">
        <v>42</v>
      </c>
      <c r="B9798" s="1" t="s">
        <v>45</v>
      </c>
      <c r="C9798" s="1" t="s">
        <v>2552</v>
      </c>
      <c r="D9798" s="1" t="s">
        <v>2573</v>
      </c>
      <c r="E9798" s="1" t="s">
        <v>2570</v>
      </c>
      <c r="F9798" s="6">
        <v>8.6553561813499993</v>
      </c>
      <c r="G9798" s="6">
        <v>3.6716109264600001</v>
      </c>
      <c r="H9798" s="40">
        <v>3.7608952650199999E-2</v>
      </c>
      <c r="I9798" s="40">
        <v>4.2246827235999998E-8</v>
      </c>
      <c r="J9798" s="40">
        <v>6.2023202823900005E-8</v>
      </c>
      <c r="K9798" s="40">
        <v>0.24788970570551799</v>
      </c>
      <c r="L9798" s="40">
        <v>0.72555754204774403</v>
      </c>
    </row>
    <row r="9799" spans="1:12" x14ac:dyDescent="0.2">
      <c r="A9799" s="1" t="s">
        <v>42</v>
      </c>
      <c r="B9799" s="1" t="s">
        <v>45</v>
      </c>
      <c r="C9799" s="1" t="s">
        <v>2548</v>
      </c>
      <c r="D9799" s="1" t="s">
        <v>2627</v>
      </c>
      <c r="E9799" s="1" t="s">
        <v>2570</v>
      </c>
      <c r="F9799" s="6">
        <v>16.117027399400001</v>
      </c>
      <c r="G9799" s="6">
        <v>11.488474934099999</v>
      </c>
      <c r="H9799" s="40">
        <v>0.17635014924100001</v>
      </c>
      <c r="I9799" s="40">
        <v>8.1758596119599995E-8</v>
      </c>
      <c r="J9799" s="40">
        <v>1.4275868070599999E-7</v>
      </c>
      <c r="K9799" s="40">
        <v>0.28342225920321301</v>
      </c>
      <c r="L9799" s="40">
        <v>0.75738859323946395</v>
      </c>
    </row>
    <row r="9800" spans="1:12" x14ac:dyDescent="0.2">
      <c r="A9800" s="1" t="s">
        <v>42</v>
      </c>
      <c r="B9800" s="1" t="s">
        <v>45</v>
      </c>
      <c r="C9800" s="1" t="s">
        <v>2548</v>
      </c>
      <c r="D9800" s="1" t="s">
        <v>2628</v>
      </c>
      <c r="E9800" s="1" t="s">
        <v>2570</v>
      </c>
      <c r="F9800" s="6">
        <v>6.2991396453100004</v>
      </c>
      <c r="G9800" s="6">
        <v>4.13457705105</v>
      </c>
      <c r="H9800" s="40">
        <v>0.18834150133499999</v>
      </c>
      <c r="I9800" s="40">
        <v>-1.07758676575E-8</v>
      </c>
      <c r="J9800" s="40">
        <v>6.0137258962199994E-8</v>
      </c>
      <c r="K9800" s="40">
        <v>0.57110490810657299</v>
      </c>
      <c r="L9800" s="40">
        <v>0.94070695417644001</v>
      </c>
    </row>
    <row r="9801" spans="1:12" x14ac:dyDescent="0.2">
      <c r="A9801" s="1" t="s">
        <v>42</v>
      </c>
      <c r="B9801" s="1" t="s">
        <v>45</v>
      </c>
      <c r="C9801" s="1" t="s">
        <v>2549</v>
      </c>
      <c r="D9801" s="1" t="s">
        <v>2605</v>
      </c>
      <c r="E9801" s="1" t="s">
        <v>2570</v>
      </c>
      <c r="F9801" s="6">
        <v>11.470758587100001</v>
      </c>
      <c r="G9801" s="6">
        <v>4.1918482572000002</v>
      </c>
      <c r="H9801" s="40">
        <v>1.3721498300100001E-2</v>
      </c>
      <c r="I9801" s="40">
        <v>8.0597149690199994E-8</v>
      </c>
      <c r="J9801" s="40">
        <v>5.5111247056300003E-8</v>
      </c>
      <c r="K9801" s="40">
        <v>7.1809697577273499E-2</v>
      </c>
      <c r="L9801" s="40">
        <v>0.44393810304416098</v>
      </c>
    </row>
    <row r="9802" spans="1:12" x14ac:dyDescent="0.2">
      <c r="A9802" s="1" t="s">
        <v>42</v>
      </c>
      <c r="B9802" s="1" t="s">
        <v>45</v>
      </c>
      <c r="C9802" s="1" t="s">
        <v>2551</v>
      </c>
      <c r="D9802" s="1" t="s">
        <v>2578</v>
      </c>
      <c r="E9802" s="1" t="s">
        <v>2570</v>
      </c>
      <c r="F9802" s="6">
        <v>17.806687371199999</v>
      </c>
      <c r="G9802" s="6">
        <v>8.1882335529100008</v>
      </c>
      <c r="H9802" s="40">
        <v>4.9253959772300002E-2</v>
      </c>
      <c r="I9802" s="40">
        <v>1.40475255238E-7</v>
      </c>
      <c r="J9802" s="40">
        <v>1.45537302458E-7</v>
      </c>
      <c r="K9802" s="40">
        <v>0.16721776280521899</v>
      </c>
      <c r="L9802" s="40">
        <v>0.62423713931862601</v>
      </c>
    </row>
    <row r="9803" spans="1:12" x14ac:dyDescent="0.2">
      <c r="A9803" s="1" t="s">
        <v>42</v>
      </c>
      <c r="B9803" s="1" t="s">
        <v>45</v>
      </c>
      <c r="C9803" s="1" t="s">
        <v>2546</v>
      </c>
      <c r="D9803" s="1" t="s">
        <v>2647</v>
      </c>
      <c r="E9803" s="1" t="s">
        <v>2570</v>
      </c>
      <c r="F9803" s="6">
        <v>21.6856207935</v>
      </c>
      <c r="G9803" s="6">
        <v>9.5567337071500003</v>
      </c>
      <c r="H9803" s="40">
        <v>2.6601969788100002E-2</v>
      </c>
      <c r="I9803" s="40">
        <v>1.98177839082E-7</v>
      </c>
      <c r="J9803" s="40">
        <v>1.3402219526800001E-7</v>
      </c>
      <c r="K9803" s="40">
        <v>6.9611035300721893E-2</v>
      </c>
      <c r="L9803" s="40">
        <v>0.43828730663336601</v>
      </c>
    </row>
    <row r="9804" spans="1:12" x14ac:dyDescent="0.2">
      <c r="A9804" s="1" t="s">
        <v>42</v>
      </c>
      <c r="B9804" s="1" t="s">
        <v>45</v>
      </c>
      <c r="C9804" s="1" t="s">
        <v>2548</v>
      </c>
      <c r="D9804" s="1" t="s">
        <v>2629</v>
      </c>
      <c r="E9804" s="1" t="s">
        <v>2570</v>
      </c>
      <c r="F9804" s="6">
        <v>16.649502845200001</v>
      </c>
      <c r="G9804" s="6">
        <v>8.5373720874700005</v>
      </c>
      <c r="H9804" s="40">
        <v>5.4959825908100002E-2</v>
      </c>
      <c r="I9804" s="40">
        <v>1.00720943741E-7</v>
      </c>
      <c r="J9804" s="40">
        <v>1.1585823699400001E-7</v>
      </c>
      <c r="K9804" s="40">
        <v>0.192328839536827</v>
      </c>
      <c r="L9804" s="40">
        <v>0.66217666223511096</v>
      </c>
    </row>
    <row r="9805" spans="1:12" x14ac:dyDescent="0.2">
      <c r="A9805" s="1" t="s">
        <v>42</v>
      </c>
      <c r="B9805" s="1" t="s">
        <v>45</v>
      </c>
      <c r="C9805" s="1" t="s">
        <v>2548</v>
      </c>
      <c r="D9805" s="1" t="s">
        <v>2630</v>
      </c>
      <c r="E9805" s="1" t="s">
        <v>2570</v>
      </c>
      <c r="F9805" s="6">
        <v>22.7201582593</v>
      </c>
      <c r="G9805" s="6">
        <v>11.436850242</v>
      </c>
      <c r="H9805" s="40">
        <v>5.0718335246200001E-2</v>
      </c>
      <c r="I9805" s="40">
        <v>1.88405916403E-7</v>
      </c>
      <c r="J9805" s="40">
        <v>1.4234011761200001E-7</v>
      </c>
      <c r="K9805" s="40">
        <v>9.2812667262697504E-2</v>
      </c>
      <c r="L9805" s="40">
        <v>0.49299952819971299</v>
      </c>
    </row>
    <row r="9806" spans="1:12" x14ac:dyDescent="0.2">
      <c r="A9806" s="1" t="s">
        <v>42</v>
      </c>
      <c r="B9806" s="1" t="s">
        <v>45</v>
      </c>
      <c r="C9806" s="1" t="s">
        <v>2546</v>
      </c>
      <c r="D9806" s="1" t="s">
        <v>2643</v>
      </c>
      <c r="E9806" s="1" t="s">
        <v>2570</v>
      </c>
      <c r="F9806" s="6">
        <v>24.965079528699999</v>
      </c>
      <c r="G9806" s="6">
        <v>8.5322459398399992</v>
      </c>
      <c r="H9806" s="40">
        <v>7.8541581704999995E-3</v>
      </c>
      <c r="I9806" s="40">
        <v>2.5273354920000001E-7</v>
      </c>
      <c r="J9806" s="40">
        <v>1.4715100501600001E-7</v>
      </c>
      <c r="K9806" s="40">
        <v>4.2942873901914799E-2</v>
      </c>
      <c r="L9806" s="40">
        <v>0.35122033040914402</v>
      </c>
    </row>
    <row r="9807" spans="1:12" x14ac:dyDescent="0.2">
      <c r="A9807" s="1" t="s">
        <v>42</v>
      </c>
      <c r="B9807" s="1" t="s">
        <v>45</v>
      </c>
      <c r="C9807" s="1" t="s">
        <v>2546</v>
      </c>
      <c r="D9807" s="1" t="s">
        <v>2644</v>
      </c>
      <c r="E9807" s="1" t="s">
        <v>2570</v>
      </c>
      <c r="F9807" s="6">
        <v>25.3651878473</v>
      </c>
      <c r="G9807" s="6">
        <v>12.212662334099999</v>
      </c>
      <c r="H9807" s="40">
        <v>3.9753651107799999E-2</v>
      </c>
      <c r="I9807" s="40">
        <v>2.18956255225E-7</v>
      </c>
      <c r="J9807" s="40">
        <v>1.47263411721E-7</v>
      </c>
      <c r="K9807" s="40">
        <v>6.8529322683657398E-2</v>
      </c>
      <c r="L9807" s="40">
        <v>0.43534434190703403</v>
      </c>
    </row>
    <row r="9808" spans="1:12" x14ac:dyDescent="0.2">
      <c r="A9808" s="1" t="s">
        <v>42</v>
      </c>
      <c r="B9808" s="1" t="s">
        <v>45</v>
      </c>
      <c r="C9808" s="1" t="s">
        <v>2511</v>
      </c>
      <c r="D9808" s="1" t="s">
        <v>2561</v>
      </c>
      <c r="E9808" s="1" t="s">
        <v>2570</v>
      </c>
      <c r="F9808" s="6">
        <v>13.6860278644</v>
      </c>
      <c r="G9808" s="6">
        <v>6.8672234073</v>
      </c>
      <c r="H9808" s="40">
        <v>5.7368803631300001E-2</v>
      </c>
      <c r="I9808" s="40">
        <v>7.3034739094099998E-8</v>
      </c>
      <c r="J9808" s="40">
        <v>9.6862953983100002E-8</v>
      </c>
      <c r="K9808" s="40">
        <v>0.22542438835197101</v>
      </c>
      <c r="L9808" s="40">
        <v>0.69894054219027602</v>
      </c>
    </row>
    <row r="9809" spans="1:12" x14ac:dyDescent="0.2">
      <c r="A9809" s="1" t="s">
        <v>42</v>
      </c>
      <c r="B9809" s="1" t="s">
        <v>45</v>
      </c>
      <c r="C9809" s="1" t="s">
        <v>2544</v>
      </c>
      <c r="D9809" s="1" t="s">
        <v>2659</v>
      </c>
      <c r="E9809" s="1" t="s">
        <v>2570</v>
      </c>
      <c r="F9809" s="6">
        <v>20.861311213299999</v>
      </c>
      <c r="G9809" s="6">
        <v>9.9165783371000007</v>
      </c>
      <c r="H9809" s="40">
        <v>4.4217456115300001E-2</v>
      </c>
      <c r="I9809" s="40">
        <v>1.7454920603099999E-7</v>
      </c>
      <c r="J9809" s="40">
        <v>1.5470299259699999E-7</v>
      </c>
      <c r="K9809" s="40">
        <v>0.129599597054155</v>
      </c>
      <c r="L9809" s="40">
        <v>0.568832125155876</v>
      </c>
    </row>
    <row r="9810" spans="1:12" x14ac:dyDescent="0.2">
      <c r="A9810" s="1" t="s">
        <v>42</v>
      </c>
      <c r="B9810" s="1" t="s">
        <v>45</v>
      </c>
      <c r="C9810" s="1" t="s">
        <v>2552</v>
      </c>
      <c r="D9810" s="1" t="s">
        <v>2574</v>
      </c>
      <c r="E9810" s="1" t="s">
        <v>2570</v>
      </c>
      <c r="F9810" s="6">
        <v>16.173460499000001</v>
      </c>
      <c r="G9810" s="6">
        <v>8.2139063934699994</v>
      </c>
      <c r="H9810" s="40">
        <v>5.9634224280699998E-2</v>
      </c>
      <c r="I9810" s="40">
        <v>1.03567073417E-7</v>
      </c>
      <c r="J9810" s="40">
        <v>1.1347115235200001E-7</v>
      </c>
      <c r="K9810" s="40">
        <v>0.18069564548612399</v>
      </c>
      <c r="L9810" s="40">
        <v>0.64339347856306595</v>
      </c>
    </row>
    <row r="9811" spans="1:12" x14ac:dyDescent="0.2">
      <c r="A9811" s="1" t="s">
        <v>42</v>
      </c>
      <c r="B9811" s="1" t="s">
        <v>45</v>
      </c>
      <c r="C9811" s="1" t="s">
        <v>2546</v>
      </c>
      <c r="D9811" s="1" t="s">
        <v>2645</v>
      </c>
      <c r="E9811" s="1" t="s">
        <v>2570</v>
      </c>
      <c r="F9811" s="6">
        <v>18.130955671500001</v>
      </c>
      <c r="G9811" s="6">
        <v>7.1955034967099998</v>
      </c>
      <c r="H9811" s="40">
        <v>1.8591868515099998E-2</v>
      </c>
      <c r="I9811" s="40">
        <v>1.52908010638E-7</v>
      </c>
      <c r="J9811" s="40">
        <v>1.12516276954E-7</v>
      </c>
      <c r="K9811" s="40">
        <v>8.7075561136832305E-2</v>
      </c>
      <c r="L9811" s="40">
        <v>0.48185186420752502</v>
      </c>
    </row>
    <row r="9812" spans="1:12" x14ac:dyDescent="0.2">
      <c r="A9812" s="1" t="s">
        <v>42</v>
      </c>
      <c r="B9812" s="1" t="s">
        <v>45</v>
      </c>
      <c r="C9812" s="1" t="s">
        <v>2546</v>
      </c>
      <c r="D9812" s="1" t="s">
        <v>2646</v>
      </c>
      <c r="E9812" s="1" t="s">
        <v>2570</v>
      </c>
      <c r="F9812" s="6">
        <v>17.919002144899999</v>
      </c>
      <c r="G9812" s="6">
        <v>7.82850254393</v>
      </c>
      <c r="H9812" s="40">
        <v>3.7282953552699998E-2</v>
      </c>
      <c r="I9812" s="40">
        <v>1.4277065307300001E-7</v>
      </c>
      <c r="J9812" s="40">
        <v>1.36923290115E-7</v>
      </c>
      <c r="K9812" s="40">
        <v>0.14854237961782699</v>
      </c>
      <c r="L9812" s="40">
        <v>0.59725611099920195</v>
      </c>
    </row>
    <row r="9813" spans="1:12" x14ac:dyDescent="0.2">
      <c r="A9813" s="1" t="s">
        <v>42</v>
      </c>
      <c r="B9813" s="1" t="s">
        <v>45</v>
      </c>
      <c r="C9813" s="1" t="s">
        <v>2548</v>
      </c>
      <c r="D9813" s="1" t="s">
        <v>2631</v>
      </c>
      <c r="E9813" s="1" t="s">
        <v>2570</v>
      </c>
      <c r="F9813" s="6">
        <v>24.2716563669</v>
      </c>
      <c r="G9813" s="6">
        <v>14.2800678277</v>
      </c>
      <c r="H9813" s="40">
        <v>9.0950326992099997E-2</v>
      </c>
      <c r="I9813" s="40">
        <v>1.99122610653E-7</v>
      </c>
      <c r="J9813" s="40">
        <v>1.69546370897E-7</v>
      </c>
      <c r="K9813" s="40">
        <v>0.120108741774857</v>
      </c>
      <c r="L9813" s="40">
        <v>0.55321786966636299</v>
      </c>
    </row>
    <row r="9814" spans="1:12" x14ac:dyDescent="0.2">
      <c r="A9814" s="1" t="s">
        <v>42</v>
      </c>
      <c r="B9814" s="1" t="s">
        <v>45</v>
      </c>
      <c r="C9814" s="1" t="s">
        <v>2548</v>
      </c>
      <c r="D9814" s="1" t="s">
        <v>2632</v>
      </c>
      <c r="E9814" s="1" t="s">
        <v>2570</v>
      </c>
      <c r="F9814" s="6">
        <v>27.550957261499999</v>
      </c>
      <c r="G9814" s="6">
        <v>14.0485661869</v>
      </c>
      <c r="H9814" s="40">
        <v>5.4803300466800001E-2</v>
      </c>
      <c r="I9814" s="40">
        <v>2.36579067191E-7</v>
      </c>
      <c r="J9814" s="40">
        <v>1.7954190721600001E-7</v>
      </c>
      <c r="K9814" s="40">
        <v>9.3805128644869604E-2</v>
      </c>
      <c r="L9814" s="40">
        <v>0.49480183697913399</v>
      </c>
    </row>
    <row r="9815" spans="1:12" x14ac:dyDescent="0.2">
      <c r="A9815" s="1" t="s">
        <v>42</v>
      </c>
      <c r="B9815" s="1" t="s">
        <v>45</v>
      </c>
      <c r="C9815" s="1" t="s">
        <v>2549</v>
      </c>
      <c r="D9815" s="1" t="s">
        <v>2596</v>
      </c>
      <c r="E9815" s="1" t="s">
        <v>2570</v>
      </c>
      <c r="F9815" s="6">
        <v>38.740269724500003</v>
      </c>
      <c r="G9815" s="6">
        <v>17.935035813599999</v>
      </c>
      <c r="H9815" s="40">
        <v>3.0787983508300001E-2</v>
      </c>
      <c r="I9815" s="40">
        <v>3.9111457546799998E-7</v>
      </c>
      <c r="J9815" s="40">
        <v>2.0684917964000001E-7</v>
      </c>
      <c r="K9815" s="40">
        <v>2.93241851160186E-2</v>
      </c>
      <c r="L9815" s="40">
        <v>0.29438646113356798</v>
      </c>
    </row>
    <row r="9816" spans="1:12" x14ac:dyDescent="0.2">
      <c r="A9816" s="1" t="s">
        <v>42</v>
      </c>
      <c r="B9816" s="1" t="s">
        <v>45</v>
      </c>
      <c r="C9816" s="1" t="s">
        <v>2545</v>
      </c>
      <c r="D9816" s="1" t="s">
        <v>2656</v>
      </c>
      <c r="E9816" s="1" t="s">
        <v>2570</v>
      </c>
      <c r="F9816" s="6">
        <v>11.536614309400001</v>
      </c>
      <c r="G9816" s="6">
        <v>7.3191191916099996</v>
      </c>
      <c r="H9816" s="40">
        <v>0.144947539451</v>
      </c>
      <c r="I9816" s="40">
        <v>3.2977480104599998E-8</v>
      </c>
      <c r="J9816" s="40">
        <v>9.5574545279399996E-8</v>
      </c>
      <c r="K9816" s="40">
        <v>0.36503042319467899</v>
      </c>
      <c r="L9816" s="40">
        <v>0.82773384598450295</v>
      </c>
    </row>
    <row r="9817" spans="1:12" x14ac:dyDescent="0.2">
      <c r="A9817" s="1" t="s">
        <v>42</v>
      </c>
      <c r="B9817" s="1" t="s">
        <v>45</v>
      </c>
      <c r="C9817" s="1" t="s">
        <v>2547</v>
      </c>
      <c r="D9817" s="1" t="s">
        <v>2637</v>
      </c>
      <c r="E9817" s="1" t="s">
        <v>2570</v>
      </c>
      <c r="F9817" s="6">
        <v>20.812604393400001</v>
      </c>
      <c r="G9817" s="6">
        <v>13.4980029455</v>
      </c>
      <c r="H9817" s="40">
        <v>0.13871452973500001</v>
      </c>
      <c r="I9817" s="40">
        <v>1.38803250524E-7</v>
      </c>
      <c r="J9817" s="40">
        <v>1.6508679791499999E-7</v>
      </c>
      <c r="K9817" s="40">
        <v>0.200232928009421</v>
      </c>
      <c r="L9817" s="40">
        <v>0.67008254044320603</v>
      </c>
    </row>
    <row r="9818" spans="1:12" x14ac:dyDescent="0.2">
      <c r="A9818" s="1" t="s">
        <v>42</v>
      </c>
      <c r="B9818" s="1" t="s">
        <v>45</v>
      </c>
      <c r="C9818" s="1" t="s">
        <v>2511</v>
      </c>
      <c r="D9818" s="1" t="s">
        <v>2563</v>
      </c>
      <c r="E9818" s="1" t="s">
        <v>2570</v>
      </c>
      <c r="F9818" s="6">
        <v>16.383813749200002</v>
      </c>
      <c r="G9818" s="6">
        <v>6.3253107248099996</v>
      </c>
      <c r="H9818" s="40">
        <v>1.7956369196999999E-2</v>
      </c>
      <c r="I9818" s="40">
        <v>1.31776701353E-7</v>
      </c>
      <c r="J9818" s="40">
        <v>9.3290354350300002E-8</v>
      </c>
      <c r="K9818" s="40">
        <v>7.8894967970003907E-2</v>
      </c>
      <c r="L9818" s="40">
        <v>0.46181269741485098</v>
      </c>
    </row>
    <row r="9819" spans="1:12" x14ac:dyDescent="0.2">
      <c r="A9819" s="1" t="s">
        <v>42</v>
      </c>
      <c r="B9819" s="1" t="s">
        <v>45</v>
      </c>
      <c r="C9819" s="1" t="s">
        <v>2511</v>
      </c>
      <c r="D9819" s="1" t="s">
        <v>2564</v>
      </c>
      <c r="E9819" s="1" t="s">
        <v>2570</v>
      </c>
      <c r="F9819" s="6">
        <v>17.961543088700001</v>
      </c>
      <c r="G9819" s="6">
        <v>9.6808873757799994</v>
      </c>
      <c r="H9819" s="40">
        <v>7.7563062188999998E-2</v>
      </c>
      <c r="I9819" s="40">
        <v>1.0344874925099999E-7</v>
      </c>
      <c r="J9819" s="40">
        <v>1.2468167096100001E-7</v>
      </c>
      <c r="K9819" s="40">
        <v>0.20335337874297199</v>
      </c>
      <c r="L9819" s="40">
        <v>0.672204480865499</v>
      </c>
    </row>
    <row r="9820" spans="1:12" x14ac:dyDescent="0.2">
      <c r="A9820" s="1" t="s">
        <v>42</v>
      </c>
      <c r="B9820" s="1" t="s">
        <v>45</v>
      </c>
      <c r="C9820" s="1" t="s">
        <v>2549</v>
      </c>
      <c r="D9820" s="1" t="s">
        <v>2599</v>
      </c>
      <c r="E9820" s="1" t="s">
        <v>2570</v>
      </c>
      <c r="F9820" s="6">
        <v>33.1552667845</v>
      </c>
      <c r="G9820" s="6">
        <v>14.2786831867</v>
      </c>
      <c r="H9820" s="40">
        <v>2.1044377283100001E-2</v>
      </c>
      <c r="I9820" s="40">
        <v>3.4269585970000002E-7</v>
      </c>
      <c r="J9820" s="40">
        <v>1.8343817014500001E-7</v>
      </c>
      <c r="K9820" s="40">
        <v>3.0868364020333001E-2</v>
      </c>
      <c r="L9820" s="40">
        <v>0.30201871367663002</v>
      </c>
    </row>
    <row r="9821" spans="1:12" x14ac:dyDescent="0.2">
      <c r="A9821" s="1" t="s">
        <v>42</v>
      </c>
      <c r="B9821" s="1" t="s">
        <v>45</v>
      </c>
      <c r="C9821" s="1" t="s">
        <v>2545</v>
      </c>
      <c r="D9821" s="1" t="s">
        <v>2655</v>
      </c>
      <c r="E9821" s="1" t="s">
        <v>2570</v>
      </c>
      <c r="F9821" s="6">
        <v>16.254622681699999</v>
      </c>
      <c r="G9821" s="6">
        <v>7.10578535415</v>
      </c>
      <c r="H9821" s="40">
        <v>3.0019355295200001E-2</v>
      </c>
      <c r="I9821" s="40">
        <v>1.2337788852399999E-7</v>
      </c>
      <c r="J9821" s="40">
        <v>9.7624292575300002E-8</v>
      </c>
      <c r="K9821" s="40">
        <v>0.103150345058113</v>
      </c>
      <c r="L9821" s="40">
        <v>0.51792221544090999</v>
      </c>
    </row>
    <row r="9822" spans="1:12" x14ac:dyDescent="0.2">
      <c r="A9822" s="1" t="s">
        <v>42</v>
      </c>
      <c r="B9822" s="1" t="s">
        <v>45</v>
      </c>
      <c r="C9822" s="1" t="s">
        <v>2544</v>
      </c>
      <c r="D9822" s="1" t="s">
        <v>2658</v>
      </c>
      <c r="E9822" s="1" t="s">
        <v>2570</v>
      </c>
      <c r="F9822" s="6">
        <v>16.7140946494</v>
      </c>
      <c r="G9822" s="6">
        <v>7.3712997932400004</v>
      </c>
      <c r="H9822" s="40">
        <v>3.0517471863800001E-2</v>
      </c>
      <c r="I9822" s="40">
        <v>1.2350966242399999E-7</v>
      </c>
      <c r="J9822" s="40">
        <v>1.05600831423E-7</v>
      </c>
      <c r="K9822" s="40">
        <v>0.121083028451121</v>
      </c>
      <c r="L9822" s="40">
        <v>0.55441778106589001</v>
      </c>
    </row>
    <row r="9823" spans="1:12" x14ac:dyDescent="0.2">
      <c r="A9823" s="1" t="s">
        <v>42</v>
      </c>
      <c r="B9823" s="1" t="s">
        <v>45</v>
      </c>
      <c r="C9823" s="1" t="s">
        <v>2547</v>
      </c>
      <c r="D9823" s="1" t="s">
        <v>2638</v>
      </c>
      <c r="E9823" s="1" t="s">
        <v>2570</v>
      </c>
      <c r="F9823" s="6">
        <v>10.6188706124</v>
      </c>
      <c r="G9823" s="6">
        <v>3.7628830250099998</v>
      </c>
      <c r="H9823" s="40">
        <v>7.0268957001700001E-3</v>
      </c>
      <c r="I9823" s="40">
        <v>8.8907227960900003E-8</v>
      </c>
      <c r="J9823" s="40">
        <v>6.1530020657999998E-8</v>
      </c>
      <c r="K9823" s="40">
        <v>7.4237278678900703E-2</v>
      </c>
      <c r="L9823" s="40">
        <v>0.45040651508290802</v>
      </c>
    </row>
    <row r="9824" spans="1:12" x14ac:dyDescent="0.2">
      <c r="A9824" s="1" t="s">
        <v>42</v>
      </c>
      <c r="B9824" s="1" t="s">
        <v>45</v>
      </c>
      <c r="C9824" s="1" t="s">
        <v>2511</v>
      </c>
      <c r="D9824" s="1" t="s">
        <v>2565</v>
      </c>
      <c r="E9824" s="1" t="s">
        <v>2570</v>
      </c>
      <c r="F9824" s="6">
        <v>11.6868205087</v>
      </c>
      <c r="G9824" s="6">
        <v>5.9687773363799996</v>
      </c>
      <c r="H9824" s="40">
        <v>6.5780331913499995E-2</v>
      </c>
      <c r="I9824" s="40">
        <v>5.8704001358799998E-8</v>
      </c>
      <c r="J9824" s="40">
        <v>8.6166270282700004E-8</v>
      </c>
      <c r="K9824" s="40">
        <v>0.24784480110795301</v>
      </c>
      <c r="L9824" s="40">
        <v>0.72555754204774403</v>
      </c>
    </row>
    <row r="9825" spans="1:12" x14ac:dyDescent="0.2">
      <c r="A9825" s="1" t="s">
        <v>42</v>
      </c>
      <c r="B9825" s="1" t="s">
        <v>45</v>
      </c>
      <c r="C9825" s="1" t="s">
        <v>2511</v>
      </c>
      <c r="D9825" s="1" t="s">
        <v>2566</v>
      </c>
      <c r="E9825" s="1" t="s">
        <v>2570</v>
      </c>
      <c r="F9825" s="6">
        <v>18.6620170988</v>
      </c>
      <c r="G9825" s="6">
        <v>5.8186036839400002</v>
      </c>
      <c r="H9825" s="40">
        <v>2.1769858300999998E-3</v>
      </c>
      <c r="I9825" s="40">
        <v>1.9657311410699999E-7</v>
      </c>
      <c r="J9825" s="40">
        <v>9.9236141911799996E-8</v>
      </c>
      <c r="K9825" s="40">
        <v>2.3803369246658199E-2</v>
      </c>
      <c r="L9825" s="40">
        <v>0.26757038859646898</v>
      </c>
    </row>
    <row r="9826" spans="1:12" x14ac:dyDescent="0.2">
      <c r="A9826" s="1" t="s">
        <v>42</v>
      </c>
      <c r="B9826" s="1" t="s">
        <v>45</v>
      </c>
      <c r="C9826" s="1" t="s">
        <v>2549</v>
      </c>
      <c r="D9826" s="1" t="s">
        <v>2600</v>
      </c>
      <c r="E9826" s="1" t="s">
        <v>2570</v>
      </c>
      <c r="F9826" s="6">
        <v>25.2883117449</v>
      </c>
      <c r="G9826" s="6">
        <v>9.6687528050000004</v>
      </c>
      <c r="H9826" s="40">
        <v>1.2934963323100001E-2</v>
      </c>
      <c r="I9826" s="40">
        <v>2.7521214500399999E-7</v>
      </c>
      <c r="J9826" s="40">
        <v>1.4711114150399999E-7</v>
      </c>
      <c r="K9826" s="40">
        <v>3.0687996053767399E-2</v>
      </c>
      <c r="L9826" s="40">
        <v>0.30164204956464202</v>
      </c>
    </row>
    <row r="9827" spans="1:12" x14ac:dyDescent="0.2">
      <c r="A9827" s="1" t="s">
        <v>42</v>
      </c>
      <c r="B9827" s="1" t="s">
        <v>45</v>
      </c>
      <c r="C9827" s="1" t="s">
        <v>2511</v>
      </c>
      <c r="D9827" s="1" t="s">
        <v>2567</v>
      </c>
      <c r="E9827" s="1" t="s">
        <v>2570</v>
      </c>
      <c r="F9827" s="6">
        <v>16.309671219599998</v>
      </c>
      <c r="G9827" s="6">
        <v>10.440154402599999</v>
      </c>
      <c r="H9827" s="40">
        <v>0.134720493331</v>
      </c>
      <c r="I9827" s="40">
        <v>7.8572876159999996E-8</v>
      </c>
      <c r="J9827" s="40">
        <v>1.3771280650800001E-7</v>
      </c>
      <c r="K9827" s="40">
        <v>0.284150305798331</v>
      </c>
      <c r="L9827" s="40">
        <v>0.75738859323946395</v>
      </c>
    </row>
    <row r="9828" spans="1:12" x14ac:dyDescent="0.2">
      <c r="A9828" s="1" t="s">
        <v>42</v>
      </c>
      <c r="B9828" s="1" t="s">
        <v>45</v>
      </c>
      <c r="C9828" s="1" t="s">
        <v>2511</v>
      </c>
      <c r="D9828" s="1" t="s">
        <v>2568</v>
      </c>
      <c r="E9828" s="1" t="s">
        <v>2570</v>
      </c>
      <c r="F9828" s="6">
        <v>13.130854770699999</v>
      </c>
      <c r="G9828" s="6">
        <v>8.1503016590200001</v>
      </c>
      <c r="H9828" s="40">
        <v>0.13500517265699999</v>
      </c>
      <c r="I9828" s="40">
        <v>3.0139028458499998E-8</v>
      </c>
      <c r="J9828" s="40">
        <v>1.0409220888900001E-7</v>
      </c>
      <c r="K9828" s="40">
        <v>0.38608346134949501</v>
      </c>
      <c r="L9828" s="40">
        <v>0.84235125510140196</v>
      </c>
    </row>
    <row r="9829" spans="1:12" x14ac:dyDescent="0.2">
      <c r="A9829" s="1" t="s">
        <v>42</v>
      </c>
      <c r="B9829" s="1" t="s">
        <v>45</v>
      </c>
      <c r="C9829" s="1" t="s">
        <v>2549</v>
      </c>
      <c r="D9829" s="1" t="s">
        <v>2601</v>
      </c>
      <c r="E9829" s="1" t="s">
        <v>2570</v>
      </c>
      <c r="F9829" s="6">
        <v>22.621252039200002</v>
      </c>
      <c r="G9829" s="6">
        <v>9.3503478151900001</v>
      </c>
      <c r="H9829" s="40">
        <v>2.0293640364500001E-2</v>
      </c>
      <c r="I9829" s="40">
        <v>2.03196154797E-7</v>
      </c>
      <c r="J9829" s="40">
        <v>1.3480624212000001E-7</v>
      </c>
      <c r="K9829" s="40">
        <v>6.5864317334988098E-2</v>
      </c>
      <c r="L9829" s="40">
        <v>0.42873116137602002</v>
      </c>
    </row>
    <row r="9830" spans="1:12" x14ac:dyDescent="0.2">
      <c r="A9830" s="1" t="s">
        <v>42</v>
      </c>
      <c r="B9830" s="1" t="s">
        <v>45</v>
      </c>
      <c r="C9830" s="1" t="s">
        <v>2549</v>
      </c>
      <c r="D9830" s="1" t="s">
        <v>2602</v>
      </c>
      <c r="E9830" s="1" t="s">
        <v>2570</v>
      </c>
      <c r="F9830" s="6">
        <v>20.644589372199999</v>
      </c>
      <c r="G9830" s="6">
        <v>10.664739730100001</v>
      </c>
      <c r="H9830" s="40">
        <v>5.8431263190900001E-2</v>
      </c>
      <c r="I9830" s="40">
        <v>1.76011431411E-7</v>
      </c>
      <c r="J9830" s="40">
        <v>1.5552367292E-7</v>
      </c>
      <c r="K9830" s="40">
        <v>0.128873137352989</v>
      </c>
      <c r="L9830" s="40">
        <v>0.56704180435315099</v>
      </c>
    </row>
    <row r="9831" spans="1:12" x14ac:dyDescent="0.2">
      <c r="A9831" s="1" t="s">
        <v>42</v>
      </c>
      <c r="B9831" s="1" t="s">
        <v>45</v>
      </c>
      <c r="C9831" s="1" t="s">
        <v>2549</v>
      </c>
      <c r="D9831" s="1" t="s">
        <v>2603</v>
      </c>
      <c r="E9831" s="1" t="s">
        <v>2570</v>
      </c>
      <c r="F9831" s="6">
        <v>15.6663021991</v>
      </c>
      <c r="G9831" s="6">
        <v>8.0656722013100008</v>
      </c>
      <c r="H9831" s="40">
        <v>6.7472230914499998E-2</v>
      </c>
      <c r="I9831" s="40">
        <v>1.06672156007E-7</v>
      </c>
      <c r="J9831" s="40">
        <v>1.08147002154E-7</v>
      </c>
      <c r="K9831" s="40">
        <v>0.16197761052415199</v>
      </c>
      <c r="L9831" s="40">
        <v>0.61666762863365598</v>
      </c>
    </row>
    <row r="9832" spans="1:12" x14ac:dyDescent="0.2">
      <c r="A9832" s="1" t="s">
        <v>42</v>
      </c>
      <c r="B9832" s="1" t="s">
        <v>45</v>
      </c>
      <c r="C9832" s="1" t="s">
        <v>2549</v>
      </c>
      <c r="D9832" s="1" t="s">
        <v>2606</v>
      </c>
      <c r="E9832" s="1" t="s">
        <v>2570</v>
      </c>
      <c r="F9832" s="6">
        <v>14.431862049999999</v>
      </c>
      <c r="G9832" s="6">
        <v>6.9754729062700003</v>
      </c>
      <c r="H9832" s="40">
        <v>5.2864350482900002E-2</v>
      </c>
      <c r="I9832" s="40">
        <v>9.7604431856100005E-8</v>
      </c>
      <c r="J9832" s="40">
        <v>9.6427077620799998E-8</v>
      </c>
      <c r="K9832" s="40">
        <v>0.15571887845514701</v>
      </c>
      <c r="L9832" s="40">
        <v>0.60690041158044705</v>
      </c>
    </row>
    <row r="9833" spans="1:12" x14ac:dyDescent="0.2">
      <c r="A9833" s="1" t="s">
        <v>42</v>
      </c>
      <c r="B9833" s="1" t="s">
        <v>45</v>
      </c>
      <c r="C9833" s="1" t="s">
        <v>2549</v>
      </c>
      <c r="D9833" s="1" t="s">
        <v>2604</v>
      </c>
      <c r="E9833" s="1" t="s">
        <v>2570</v>
      </c>
      <c r="F9833" s="6">
        <v>17.9012427264</v>
      </c>
      <c r="G9833" s="6">
        <v>10.8839296667</v>
      </c>
      <c r="H9833" s="40">
        <v>0.111418739049</v>
      </c>
      <c r="I9833" s="40">
        <v>1.2186835631399999E-7</v>
      </c>
      <c r="J9833" s="40">
        <v>1.4420133289299999E-7</v>
      </c>
      <c r="K9833" s="40">
        <v>0.19902012915501399</v>
      </c>
      <c r="L9833" s="40">
        <v>0.66833759794248304</v>
      </c>
    </row>
    <row r="9834" spans="1:12" x14ac:dyDescent="0.2">
      <c r="A9834" s="1" t="s">
        <v>42</v>
      </c>
      <c r="B9834" s="1" t="s">
        <v>45</v>
      </c>
      <c r="C9834" s="1" t="s">
        <v>2549</v>
      </c>
      <c r="D9834" s="1" t="s">
        <v>2607</v>
      </c>
      <c r="E9834" s="1" t="s">
        <v>2570</v>
      </c>
      <c r="F9834" s="6">
        <v>15.869130093100001</v>
      </c>
      <c r="G9834" s="6">
        <v>8.2243477643599991</v>
      </c>
      <c r="H9834" s="40">
        <v>6.4367415514000006E-2</v>
      </c>
      <c r="I9834" s="40">
        <v>1.07077333176E-7</v>
      </c>
      <c r="J9834" s="40">
        <v>1.05152664577E-7</v>
      </c>
      <c r="K9834" s="40">
        <v>0.15426685743909299</v>
      </c>
      <c r="L9834" s="40">
        <v>0.60565715951647603</v>
      </c>
    </row>
    <row r="9835" spans="1:12" x14ac:dyDescent="0.2">
      <c r="A9835" s="1" t="s">
        <v>42</v>
      </c>
      <c r="B9835" s="1" t="s">
        <v>45</v>
      </c>
      <c r="C9835" s="1" t="s">
        <v>2544</v>
      </c>
      <c r="D9835" s="1" t="s">
        <v>2660</v>
      </c>
      <c r="E9835" s="1" t="s">
        <v>2570</v>
      </c>
      <c r="F9835" s="6">
        <v>12.789585840999999</v>
      </c>
      <c r="G9835" s="6">
        <v>8.0507047695599994</v>
      </c>
      <c r="H9835" s="40">
        <v>0.13201343576999999</v>
      </c>
      <c r="I9835" s="40">
        <v>3.9959381872499998E-8</v>
      </c>
      <c r="J9835" s="40">
        <v>1.2060587652999999E-7</v>
      </c>
      <c r="K9835" s="40">
        <v>0.370200632477859</v>
      </c>
      <c r="L9835" s="40">
        <v>0.83096737176619095</v>
      </c>
    </row>
    <row r="9836" spans="1:12" x14ac:dyDescent="0.2">
      <c r="A9836" s="1" t="s">
        <v>42</v>
      </c>
      <c r="B9836" s="1" t="s">
        <v>45</v>
      </c>
      <c r="C9836" s="1" t="s">
        <v>2548</v>
      </c>
      <c r="D9836" s="1" t="s">
        <v>2633</v>
      </c>
      <c r="E9836" s="1" t="s">
        <v>2570</v>
      </c>
      <c r="F9836" s="6">
        <v>19.55830284</v>
      </c>
      <c r="G9836" s="6">
        <v>8.1775778020299992</v>
      </c>
      <c r="H9836" s="40">
        <v>2.58958315484E-2</v>
      </c>
      <c r="I9836" s="40">
        <v>1.67623359135E-7</v>
      </c>
      <c r="J9836" s="40">
        <v>1.4787579747600001E-7</v>
      </c>
      <c r="K9836" s="40">
        <v>0.12849345361532699</v>
      </c>
      <c r="L9836" s="40">
        <v>0.56651696054674605</v>
      </c>
    </row>
    <row r="9837" spans="1:12" x14ac:dyDescent="0.2">
      <c r="A9837" s="1" t="s">
        <v>42</v>
      </c>
      <c r="B9837" s="1" t="s">
        <v>45</v>
      </c>
      <c r="C9837" s="1" t="s">
        <v>2548</v>
      </c>
      <c r="D9837" s="1" t="s">
        <v>2634</v>
      </c>
      <c r="E9837" s="1" t="s">
        <v>2570</v>
      </c>
      <c r="F9837" s="6">
        <v>20.4194306823</v>
      </c>
      <c r="G9837" s="6">
        <v>8.1152042716999997</v>
      </c>
      <c r="H9837" s="40">
        <v>1.7782303441E-2</v>
      </c>
      <c r="I9837" s="40">
        <v>1.8710235725E-7</v>
      </c>
      <c r="J9837" s="40">
        <v>1.4788124604000001E-7</v>
      </c>
      <c r="K9837" s="40">
        <v>0.10289618035493001</v>
      </c>
      <c r="L9837" s="40">
        <v>0.51792221544090999</v>
      </c>
    </row>
    <row r="9838" spans="1:12" x14ac:dyDescent="0.2">
      <c r="A9838" s="1" t="s">
        <v>42</v>
      </c>
      <c r="B9838" s="1" t="s">
        <v>45</v>
      </c>
      <c r="C9838" s="1" t="s">
        <v>2552</v>
      </c>
      <c r="D9838" s="1" t="s">
        <v>2575</v>
      </c>
      <c r="E9838" s="1" t="s">
        <v>2570</v>
      </c>
      <c r="F9838" s="6">
        <v>16.759236669</v>
      </c>
      <c r="G9838" s="6">
        <v>7.78433476927</v>
      </c>
      <c r="H9838" s="40">
        <v>4.0880399629499999E-2</v>
      </c>
      <c r="I9838" s="40">
        <v>1.1353318472600001E-7</v>
      </c>
      <c r="J9838" s="40">
        <v>1.1212532400199999E-7</v>
      </c>
      <c r="K9838" s="40">
        <v>0.155636110439729</v>
      </c>
      <c r="L9838" s="40">
        <v>0.60681145035555994</v>
      </c>
    </row>
    <row r="9839" spans="1:12" x14ac:dyDescent="0.2">
      <c r="A9839" s="1" t="s">
        <v>42</v>
      </c>
      <c r="B9839" s="1" t="s">
        <v>45</v>
      </c>
      <c r="C9839" s="1" t="s">
        <v>2552</v>
      </c>
      <c r="D9839" s="1" t="s">
        <v>2576</v>
      </c>
      <c r="E9839" s="1" t="s">
        <v>2570</v>
      </c>
      <c r="F9839" s="6">
        <v>18.694322272800001</v>
      </c>
      <c r="G9839" s="6">
        <v>8.4417211368099991</v>
      </c>
      <c r="H9839" s="40">
        <v>3.6214711455399999E-2</v>
      </c>
      <c r="I9839" s="40">
        <v>1.42066681264E-7</v>
      </c>
      <c r="J9839" s="40">
        <v>1.2374539147199999E-7</v>
      </c>
      <c r="K9839" s="40">
        <v>0.12547265308592101</v>
      </c>
      <c r="L9839" s="40">
        <v>0.56321745699732395</v>
      </c>
    </row>
    <row r="9840" spans="1:12" x14ac:dyDescent="0.2">
      <c r="A9840" s="1" t="s">
        <v>42</v>
      </c>
      <c r="B9840" s="1" t="s">
        <v>45</v>
      </c>
      <c r="C9840" s="1" t="s">
        <v>2511</v>
      </c>
      <c r="D9840" s="1" t="s">
        <v>2569</v>
      </c>
      <c r="E9840" s="1" t="s">
        <v>2570</v>
      </c>
      <c r="F9840" s="6">
        <v>9.7051560980999998</v>
      </c>
      <c r="G9840" s="6">
        <v>8.8410294730400008</v>
      </c>
      <c r="H9840" s="40">
        <v>0.312913402196</v>
      </c>
      <c r="I9840" s="40">
        <v>-2.4678871119299999E-8</v>
      </c>
      <c r="J9840" s="40">
        <v>1.1835115998E-7</v>
      </c>
      <c r="K9840" s="40">
        <v>0.58258946336992201</v>
      </c>
      <c r="L9840" s="40">
        <v>0.94733247986703295</v>
      </c>
    </row>
    <row r="9841" spans="1:12" x14ac:dyDescent="0.2">
      <c r="A9841" s="1" t="s">
        <v>42</v>
      </c>
      <c r="B9841" s="1" t="s">
        <v>45</v>
      </c>
      <c r="C9841" s="1" t="s">
        <v>2548</v>
      </c>
      <c r="D9841" s="1" t="s">
        <v>2635</v>
      </c>
      <c r="E9841" s="1" t="s">
        <v>2570</v>
      </c>
      <c r="F9841" s="6">
        <v>12.983186355899999</v>
      </c>
      <c r="G9841" s="6">
        <v>7.8480989899700004</v>
      </c>
      <c r="H9841" s="40">
        <v>0.114512356479</v>
      </c>
      <c r="I9841" s="40">
        <v>4.5670725365600001E-8</v>
      </c>
      <c r="J9841" s="40">
        <v>1.1612338015600001E-7</v>
      </c>
      <c r="K9841" s="40">
        <v>0.347050867162845</v>
      </c>
      <c r="L9841" s="40">
        <v>0.81438830046123101</v>
      </c>
    </row>
    <row r="9842" spans="1:12" x14ac:dyDescent="0.2">
      <c r="A9842" s="1" t="s">
        <v>42</v>
      </c>
      <c r="B9842" s="1" t="s">
        <v>45</v>
      </c>
      <c r="C9842" s="1" t="s">
        <v>2549</v>
      </c>
      <c r="D9842" s="1" t="s">
        <v>2598</v>
      </c>
      <c r="E9842" s="1" t="s">
        <v>2570</v>
      </c>
      <c r="F9842" s="6">
        <v>30.207168661299999</v>
      </c>
      <c r="G9842" s="6">
        <v>8.9652443819500007</v>
      </c>
      <c r="H9842" s="40">
        <v>1.6990302841299999E-3</v>
      </c>
      <c r="I9842" s="40">
        <v>3.48586772003E-7</v>
      </c>
      <c r="J9842" s="40">
        <v>1.4817972245200001E-7</v>
      </c>
      <c r="K9842" s="40">
        <v>9.3248643098670092E-3</v>
      </c>
      <c r="L9842" s="40">
        <v>0.168969267849812</v>
      </c>
    </row>
    <row r="9843" spans="1:12" x14ac:dyDescent="0.2">
      <c r="A9843" s="1" t="s">
        <v>42</v>
      </c>
      <c r="B9843" s="1" t="s">
        <v>45</v>
      </c>
      <c r="C9843" s="1" t="s">
        <v>2511</v>
      </c>
      <c r="D9843" s="1" t="s">
        <v>2559</v>
      </c>
      <c r="E9843" s="1" t="s">
        <v>2571</v>
      </c>
      <c r="F9843" s="6">
        <v>11.993321445699999</v>
      </c>
      <c r="G9843" s="6">
        <v>3.5597080449399998</v>
      </c>
      <c r="H9843" s="40">
        <v>1.00989735923E-3</v>
      </c>
      <c r="I9843" s="40">
        <v>1.16382330969E-7</v>
      </c>
      <c r="J9843" s="40">
        <v>4.5036640229000002E-8</v>
      </c>
      <c r="K9843" s="40">
        <v>4.8806844995614301E-3</v>
      </c>
      <c r="L9843" s="40">
        <v>0.12430589279493599</v>
      </c>
    </row>
    <row r="9844" spans="1:12" x14ac:dyDescent="0.2">
      <c r="A9844" s="1" t="s">
        <v>42</v>
      </c>
      <c r="B9844" s="1" t="s">
        <v>45</v>
      </c>
      <c r="C9844" s="1" t="s">
        <v>2550</v>
      </c>
      <c r="D9844" s="1" t="s">
        <v>2550</v>
      </c>
      <c r="E9844" s="1" t="s">
        <v>2571</v>
      </c>
      <c r="F9844" s="6">
        <v>13.424321169800001</v>
      </c>
      <c r="G9844" s="6">
        <v>6.1007965050599999</v>
      </c>
      <c r="H9844" s="40">
        <v>3.8331660684399999E-2</v>
      </c>
      <c r="I9844" s="40">
        <v>6.6388771508999994E-8</v>
      </c>
      <c r="J9844" s="40">
        <v>8.2099939359500004E-8</v>
      </c>
      <c r="K9844" s="40">
        <v>0.209362959030329</v>
      </c>
      <c r="L9844" s="40">
        <v>0.67992530344783297</v>
      </c>
    </row>
    <row r="9845" spans="1:12" x14ac:dyDescent="0.2">
      <c r="A9845" s="1" t="s">
        <v>42</v>
      </c>
      <c r="B9845" s="1" t="s">
        <v>45</v>
      </c>
      <c r="C9845" s="1" t="s">
        <v>2551</v>
      </c>
      <c r="D9845" s="1" t="s">
        <v>2577</v>
      </c>
      <c r="E9845" s="1" t="s">
        <v>2571</v>
      </c>
      <c r="F9845" s="6">
        <v>11.9992884992</v>
      </c>
      <c r="G9845" s="6">
        <v>5.9902641189999999</v>
      </c>
      <c r="H9845" s="40">
        <v>7.5191914346400004E-2</v>
      </c>
      <c r="I9845" s="40">
        <v>5.9750775653999996E-8</v>
      </c>
      <c r="J9845" s="40">
        <v>8.6148315357600002E-8</v>
      </c>
      <c r="K9845" s="40">
        <v>0.24397272128299</v>
      </c>
      <c r="L9845" s="40">
        <v>0.72112424438311695</v>
      </c>
    </row>
    <row r="9846" spans="1:12" x14ac:dyDescent="0.2">
      <c r="A9846" s="1" t="s">
        <v>42</v>
      </c>
      <c r="B9846" s="1" t="s">
        <v>45</v>
      </c>
      <c r="C9846" s="1" t="s">
        <v>2545</v>
      </c>
      <c r="D9846" s="1" t="s">
        <v>2648</v>
      </c>
      <c r="E9846" s="1" t="s">
        <v>2571</v>
      </c>
      <c r="F9846" s="6">
        <v>14.334075518500001</v>
      </c>
      <c r="G9846" s="6">
        <v>7.8705090613899999</v>
      </c>
      <c r="H9846" s="40">
        <v>7.4896905360000002E-2</v>
      </c>
      <c r="I9846" s="40">
        <v>9.7043774875899995E-8</v>
      </c>
      <c r="J9846" s="40">
        <v>1.00909663631E-7</v>
      </c>
      <c r="K9846" s="40">
        <v>0.168102771978968</v>
      </c>
      <c r="L9846" s="40">
        <v>0.62598940193004704</v>
      </c>
    </row>
    <row r="9847" spans="1:12" x14ac:dyDescent="0.2">
      <c r="A9847" s="1" t="s">
        <v>42</v>
      </c>
      <c r="B9847" s="1" t="s">
        <v>45</v>
      </c>
      <c r="C9847" s="1" t="s">
        <v>2545</v>
      </c>
      <c r="D9847" s="1" t="s">
        <v>2649</v>
      </c>
      <c r="E9847" s="1" t="s">
        <v>2571</v>
      </c>
      <c r="F9847" s="6">
        <v>15.309741022000001</v>
      </c>
      <c r="G9847" s="6">
        <v>6.8602589341</v>
      </c>
      <c r="H9847" s="40">
        <v>2.4971716198999998E-2</v>
      </c>
      <c r="I9847" s="40">
        <v>1.2997204386100001E-7</v>
      </c>
      <c r="J9847" s="40">
        <v>8.8672345282199994E-8</v>
      </c>
      <c r="K9847" s="40">
        <v>7.1357352581814207E-2</v>
      </c>
      <c r="L9847" s="40">
        <v>0.44312621742845598</v>
      </c>
    </row>
    <row r="9848" spans="1:12" x14ac:dyDescent="0.2">
      <c r="A9848" s="1" t="s">
        <v>42</v>
      </c>
      <c r="B9848" s="1" t="s">
        <v>45</v>
      </c>
      <c r="C9848" s="1" t="s">
        <v>2545</v>
      </c>
      <c r="D9848" s="1" t="s">
        <v>2650</v>
      </c>
      <c r="E9848" s="1" t="s">
        <v>2571</v>
      </c>
      <c r="F9848" s="6">
        <v>8.0005644023600002</v>
      </c>
      <c r="G9848" s="6">
        <v>4.9461776117799996</v>
      </c>
      <c r="H9848" s="40">
        <v>0.13644782344699999</v>
      </c>
      <c r="I9848" s="40">
        <v>1.1140245890900001E-8</v>
      </c>
      <c r="J9848" s="40">
        <v>7.4636723211800002E-8</v>
      </c>
      <c r="K9848" s="40">
        <v>0.44067440457011497</v>
      </c>
      <c r="L9848" s="40">
        <v>0.87560051436069697</v>
      </c>
    </row>
    <row r="9849" spans="1:12" x14ac:dyDescent="0.2">
      <c r="A9849" s="1" t="s">
        <v>42</v>
      </c>
      <c r="B9849" s="1" t="s">
        <v>45</v>
      </c>
      <c r="C9849" s="1" t="s">
        <v>2545</v>
      </c>
      <c r="D9849" s="1" t="s">
        <v>2651</v>
      </c>
      <c r="E9849" s="1" t="s">
        <v>2571</v>
      </c>
      <c r="F9849" s="6">
        <v>13.2044806591</v>
      </c>
      <c r="G9849" s="6">
        <v>5.0267979011700001</v>
      </c>
      <c r="H9849" s="40">
        <v>9.1761667961100003E-3</v>
      </c>
      <c r="I9849" s="40">
        <v>1.07882717542E-7</v>
      </c>
      <c r="J9849" s="40">
        <v>6.6979992928799995E-8</v>
      </c>
      <c r="K9849" s="40">
        <v>5.3625748701403603E-2</v>
      </c>
      <c r="L9849" s="40">
        <v>0.38880570097724498</v>
      </c>
    </row>
    <row r="9850" spans="1:12" x14ac:dyDescent="0.2">
      <c r="A9850" s="1" t="s">
        <v>42</v>
      </c>
      <c r="B9850" s="1" t="s">
        <v>45</v>
      </c>
      <c r="C9850" s="1" t="s">
        <v>2545</v>
      </c>
      <c r="D9850" s="1" t="s">
        <v>2652</v>
      </c>
      <c r="E9850" s="1" t="s">
        <v>2571</v>
      </c>
      <c r="F9850" s="6">
        <v>11.207533037099999</v>
      </c>
      <c r="G9850" s="6">
        <v>5.7296932906000002</v>
      </c>
      <c r="H9850" s="40">
        <v>5.5270351948300003E-2</v>
      </c>
      <c r="I9850" s="40">
        <v>6.4903458259400005E-8</v>
      </c>
      <c r="J9850" s="40">
        <v>7.79673134921E-8</v>
      </c>
      <c r="K9850" s="40">
        <v>0.20257905741325</v>
      </c>
      <c r="L9850" s="40">
        <v>0.67146608490462101</v>
      </c>
    </row>
    <row r="9851" spans="1:12" x14ac:dyDescent="0.2">
      <c r="A9851" s="1" t="s">
        <v>42</v>
      </c>
      <c r="B9851" s="1" t="s">
        <v>45</v>
      </c>
      <c r="C9851" s="1" t="s">
        <v>2545</v>
      </c>
      <c r="D9851" s="1" t="s">
        <v>2653</v>
      </c>
      <c r="E9851" s="1" t="s">
        <v>2571</v>
      </c>
      <c r="F9851" s="6">
        <v>11.674244889100001</v>
      </c>
      <c r="G9851" s="6">
        <v>6.33364434873</v>
      </c>
      <c r="H9851" s="40">
        <v>7.5263068816000006E-2</v>
      </c>
      <c r="I9851" s="40">
        <v>6.5989784444699995E-8</v>
      </c>
      <c r="J9851" s="40">
        <v>8.9724309604400001E-8</v>
      </c>
      <c r="K9851" s="40">
        <v>0.23102581588171001</v>
      </c>
      <c r="L9851" s="40">
        <v>0.70628023087813097</v>
      </c>
    </row>
    <row r="9852" spans="1:12" x14ac:dyDescent="0.2">
      <c r="A9852" s="1" t="s">
        <v>42</v>
      </c>
      <c r="B9852" s="1" t="s">
        <v>45</v>
      </c>
      <c r="C9852" s="1" t="s">
        <v>2545</v>
      </c>
      <c r="D9852" s="1" t="s">
        <v>2654</v>
      </c>
      <c r="E9852" s="1" t="s">
        <v>2571</v>
      </c>
      <c r="F9852" s="6">
        <v>9.9437119631899993</v>
      </c>
      <c r="G9852" s="6">
        <v>5.0705592535999999</v>
      </c>
      <c r="H9852" s="40">
        <v>5.8745112771800001E-2</v>
      </c>
      <c r="I9852" s="40">
        <v>5.1943200795800002E-8</v>
      </c>
      <c r="J9852" s="40">
        <v>6.9853042137299995E-8</v>
      </c>
      <c r="K9852" s="40">
        <v>0.22855717821726201</v>
      </c>
      <c r="L9852" s="40">
        <v>0.703750518869945</v>
      </c>
    </row>
    <row r="9853" spans="1:12" x14ac:dyDescent="0.2">
      <c r="A9853" s="1" t="s">
        <v>42</v>
      </c>
      <c r="B9853" s="1" t="s">
        <v>45</v>
      </c>
      <c r="C9853" s="1" t="s">
        <v>2548</v>
      </c>
      <c r="D9853" s="1" t="s">
        <v>2621</v>
      </c>
      <c r="E9853" s="1" t="s">
        <v>2571</v>
      </c>
      <c r="F9853" s="6">
        <v>17.6348137373</v>
      </c>
      <c r="G9853" s="6">
        <v>5.2601071706700004</v>
      </c>
      <c r="H9853" s="40">
        <v>1.3330926913300001E-3</v>
      </c>
      <c r="I9853" s="40">
        <v>1.79242582465E-7</v>
      </c>
      <c r="J9853" s="40">
        <v>8.0897230177199994E-8</v>
      </c>
      <c r="K9853" s="40">
        <v>1.33566248917846E-2</v>
      </c>
      <c r="L9853" s="40">
        <v>0.201810502272983</v>
      </c>
    </row>
    <row r="9854" spans="1:12" x14ac:dyDescent="0.2">
      <c r="A9854" s="1" t="s">
        <v>42</v>
      </c>
      <c r="B9854" s="1" t="s">
        <v>45</v>
      </c>
      <c r="C9854" s="1" t="s">
        <v>2548</v>
      </c>
      <c r="D9854" s="1" t="s">
        <v>2622</v>
      </c>
      <c r="E9854" s="1" t="s">
        <v>2571</v>
      </c>
      <c r="F9854" s="6">
        <v>16.831665388800001</v>
      </c>
      <c r="G9854" s="6">
        <v>10.411469131800001</v>
      </c>
      <c r="H9854" s="40">
        <v>0.11520271922</v>
      </c>
      <c r="I9854" s="40">
        <v>1.03061169217E-7</v>
      </c>
      <c r="J9854" s="40">
        <v>1.17056268386E-7</v>
      </c>
      <c r="K9854" s="40">
        <v>0.18931015472236001</v>
      </c>
      <c r="L9854" s="40">
        <v>0.65873339780767803</v>
      </c>
    </row>
    <row r="9855" spans="1:12" x14ac:dyDescent="0.2">
      <c r="A9855" s="1" t="s">
        <v>42</v>
      </c>
      <c r="B9855" s="1" t="s">
        <v>45</v>
      </c>
      <c r="C9855" s="1" t="s">
        <v>2548</v>
      </c>
      <c r="D9855" s="1" t="s">
        <v>2623</v>
      </c>
      <c r="E9855" s="1" t="s">
        <v>2571</v>
      </c>
      <c r="F9855" s="6">
        <v>24.513218068899999</v>
      </c>
      <c r="G9855" s="6">
        <v>6.7106548331799996</v>
      </c>
      <c r="H9855" s="40">
        <v>7.7160207602399995E-4</v>
      </c>
      <c r="I9855" s="40">
        <v>2.9356778021899999E-7</v>
      </c>
      <c r="J9855" s="40">
        <v>1.1370801350500001E-7</v>
      </c>
      <c r="K9855" s="40">
        <v>4.9147732159872696E-3</v>
      </c>
      <c r="L9855" s="40">
        <v>0.12481356623739399</v>
      </c>
    </row>
    <row r="9856" spans="1:12" x14ac:dyDescent="0.2">
      <c r="A9856" s="1" t="s">
        <v>42</v>
      </c>
      <c r="B9856" s="1" t="s">
        <v>45</v>
      </c>
      <c r="C9856" s="1" t="s">
        <v>2546</v>
      </c>
      <c r="D9856" s="1" t="s">
        <v>2641</v>
      </c>
      <c r="E9856" s="1" t="s">
        <v>2571</v>
      </c>
      <c r="F9856" s="6">
        <v>10.4915701526</v>
      </c>
      <c r="G9856" s="6">
        <v>4.1837924122499999</v>
      </c>
      <c r="H9856" s="40">
        <v>3.20801433791E-2</v>
      </c>
      <c r="I9856" s="40">
        <v>6.6297147872599993E-8</v>
      </c>
      <c r="J9856" s="40">
        <v>6.8526357571700003E-8</v>
      </c>
      <c r="K9856" s="40">
        <v>0.166654738098997</v>
      </c>
      <c r="L9856" s="40">
        <v>0.624047580701244</v>
      </c>
    </row>
    <row r="9857" spans="1:12" x14ac:dyDescent="0.2">
      <c r="A9857" s="1" t="s">
        <v>42</v>
      </c>
      <c r="B9857" s="1" t="s">
        <v>45</v>
      </c>
      <c r="C9857" s="1" t="s">
        <v>2550</v>
      </c>
      <c r="D9857" s="1" t="s">
        <v>2579</v>
      </c>
      <c r="E9857" s="1" t="s">
        <v>2571</v>
      </c>
      <c r="F9857" s="6">
        <v>29.756048343900002</v>
      </c>
      <c r="G9857" s="6">
        <v>15.887126655199999</v>
      </c>
      <c r="H9857" s="40">
        <v>6.03984262563E-2</v>
      </c>
      <c r="I9857" s="40">
        <v>2.8007178419900002E-7</v>
      </c>
      <c r="J9857" s="40">
        <v>1.8453115864699999E-7</v>
      </c>
      <c r="K9857" s="40">
        <v>6.4538977978485207E-2</v>
      </c>
      <c r="L9857" s="40">
        <v>0.42545856122754599</v>
      </c>
    </row>
    <row r="9858" spans="1:12" x14ac:dyDescent="0.2">
      <c r="A9858" s="1" t="s">
        <v>42</v>
      </c>
      <c r="B9858" s="1" t="s">
        <v>45</v>
      </c>
      <c r="C9858" s="1" t="s">
        <v>2546</v>
      </c>
      <c r="D9858" s="1" t="s">
        <v>2642</v>
      </c>
      <c r="E9858" s="1" t="s">
        <v>2571</v>
      </c>
      <c r="F9858" s="6">
        <v>9.8914303296499995</v>
      </c>
      <c r="G9858" s="6">
        <v>6.23910719631</v>
      </c>
      <c r="H9858" s="40">
        <v>0.14123283339500001</v>
      </c>
      <c r="I9858" s="40">
        <v>4.0681203378099997E-8</v>
      </c>
      <c r="J9858" s="40">
        <v>8.5774561517100003E-8</v>
      </c>
      <c r="K9858" s="40">
        <v>0.317649941515666</v>
      </c>
      <c r="L9858" s="40">
        <v>0.78944054481904402</v>
      </c>
    </row>
    <row r="9859" spans="1:12" x14ac:dyDescent="0.2">
      <c r="A9859" s="1" t="s">
        <v>42</v>
      </c>
      <c r="B9859" s="1" t="s">
        <v>45</v>
      </c>
      <c r="C9859" s="1" t="s">
        <v>2544</v>
      </c>
      <c r="D9859" s="1" t="s">
        <v>2658</v>
      </c>
      <c r="E9859" s="1" t="s">
        <v>2571</v>
      </c>
      <c r="F9859" s="6">
        <v>21.7441924727</v>
      </c>
      <c r="G9859" s="6">
        <v>12.300041009499999</v>
      </c>
      <c r="H9859" s="40">
        <v>8.8383871638000003E-2</v>
      </c>
      <c r="I9859" s="40">
        <v>1.6408949702700001E-7</v>
      </c>
      <c r="J9859" s="40">
        <v>1.6879327524600001E-7</v>
      </c>
      <c r="K9859" s="40">
        <v>0.165492217051977</v>
      </c>
      <c r="L9859" s="40">
        <v>0.62346323110655699</v>
      </c>
    </row>
    <row r="9860" spans="1:12" x14ac:dyDescent="0.2">
      <c r="A9860" s="1" t="s">
        <v>42</v>
      </c>
      <c r="B9860" s="1" t="s">
        <v>45</v>
      </c>
      <c r="C9860" s="1" t="s">
        <v>2548</v>
      </c>
      <c r="D9860" s="1" t="s">
        <v>2625</v>
      </c>
      <c r="E9860" s="1" t="s">
        <v>2571</v>
      </c>
      <c r="F9860" s="6">
        <v>16.9977831924</v>
      </c>
      <c r="G9860" s="6">
        <v>5.8918032655800001</v>
      </c>
      <c r="H9860" s="40">
        <v>6.1515162375200003E-3</v>
      </c>
      <c r="I9860" s="40">
        <v>1.5232035217800001E-7</v>
      </c>
      <c r="J9860" s="40">
        <v>9.1468975081200005E-8</v>
      </c>
      <c r="K9860" s="40">
        <v>4.7929655350621103E-2</v>
      </c>
      <c r="L9860" s="40">
        <v>0.36976819870900302</v>
      </c>
    </row>
    <row r="9861" spans="1:12" x14ac:dyDescent="0.2">
      <c r="A9861" s="1" t="s">
        <v>42</v>
      </c>
      <c r="B9861" s="1" t="s">
        <v>45</v>
      </c>
      <c r="C9861" s="1" t="s">
        <v>2548</v>
      </c>
      <c r="D9861" s="1" t="s">
        <v>2626</v>
      </c>
      <c r="E9861" s="1" t="s">
        <v>2571</v>
      </c>
      <c r="F9861" s="6">
        <v>28.686065359299999</v>
      </c>
      <c r="G9861" s="6">
        <v>18.546442410299999</v>
      </c>
      <c r="H9861" s="40">
        <v>0.109925467503</v>
      </c>
      <c r="I9861" s="40">
        <v>2.4170106646100001E-7</v>
      </c>
      <c r="J9861" s="40">
        <v>2.13095660276E-7</v>
      </c>
      <c r="K9861" s="40">
        <v>0.128347491102278</v>
      </c>
      <c r="L9861" s="40">
        <v>0.56651696054674605</v>
      </c>
    </row>
    <row r="9862" spans="1:12" x14ac:dyDescent="0.2">
      <c r="A9862" s="1" t="s">
        <v>42</v>
      </c>
      <c r="B9862" s="1" t="s">
        <v>45</v>
      </c>
      <c r="C9862" s="1" t="s">
        <v>2552</v>
      </c>
      <c r="D9862" s="1" t="s">
        <v>2573</v>
      </c>
      <c r="E9862" s="1" t="s">
        <v>2571</v>
      </c>
      <c r="F9862" s="6">
        <v>10.368153162800001</v>
      </c>
      <c r="G9862" s="6">
        <v>3.88766921135</v>
      </c>
      <c r="H9862" s="40">
        <v>1.6040927029699999E-2</v>
      </c>
      <c r="I9862" s="40">
        <v>7.7579192066400002E-8</v>
      </c>
      <c r="J9862" s="40">
        <v>6.6495516500400006E-8</v>
      </c>
      <c r="K9862" s="40">
        <v>0.121669194998276</v>
      </c>
      <c r="L9862" s="40">
        <v>0.55517863189312899</v>
      </c>
    </row>
    <row r="9863" spans="1:12" x14ac:dyDescent="0.2">
      <c r="A9863" s="1" t="s">
        <v>42</v>
      </c>
      <c r="B9863" s="1" t="s">
        <v>45</v>
      </c>
      <c r="C9863" s="1" t="s">
        <v>2548</v>
      </c>
      <c r="D9863" s="1" t="s">
        <v>2627</v>
      </c>
      <c r="E9863" s="1" t="s">
        <v>2571</v>
      </c>
      <c r="F9863" s="6">
        <v>20.163705045299999</v>
      </c>
      <c r="G9863" s="6">
        <v>6.9733135157100001</v>
      </c>
      <c r="H9863" s="40">
        <v>2.9858169876399998E-3</v>
      </c>
      <c r="I9863" s="40">
        <v>1.8956467466600001E-7</v>
      </c>
      <c r="J9863" s="40">
        <v>8.3436573953800002E-8</v>
      </c>
      <c r="K9863" s="40">
        <v>1.15444211716538E-2</v>
      </c>
      <c r="L9863" s="40">
        <v>0.18852357509673201</v>
      </c>
    </row>
    <row r="9864" spans="1:12" x14ac:dyDescent="0.2">
      <c r="A9864" s="1" t="s">
        <v>42</v>
      </c>
      <c r="B9864" s="1" t="s">
        <v>45</v>
      </c>
      <c r="C9864" s="1" t="s">
        <v>2548</v>
      </c>
      <c r="D9864" s="1" t="s">
        <v>2628</v>
      </c>
      <c r="E9864" s="1" t="s">
        <v>2571</v>
      </c>
      <c r="F9864" s="6">
        <v>10.4236046564</v>
      </c>
      <c r="G9864" s="6">
        <v>5.7357334712599997</v>
      </c>
      <c r="H9864" s="40">
        <v>8.3768299815400002E-2</v>
      </c>
      <c r="I9864" s="40">
        <v>3.5148401615500002E-8</v>
      </c>
      <c r="J9864" s="40">
        <v>7.1588516080099999E-8</v>
      </c>
      <c r="K9864" s="40">
        <v>0.31172092894655901</v>
      </c>
      <c r="L9864" s="40">
        <v>0.78380580310435699</v>
      </c>
    </row>
    <row r="9865" spans="1:12" x14ac:dyDescent="0.2">
      <c r="A9865" s="1" t="s">
        <v>42</v>
      </c>
      <c r="B9865" s="1" t="s">
        <v>45</v>
      </c>
      <c r="C9865" s="1" t="s">
        <v>2511</v>
      </c>
      <c r="D9865" s="1" t="s">
        <v>2563</v>
      </c>
      <c r="E9865" s="1" t="s">
        <v>2571</v>
      </c>
      <c r="F9865" s="6">
        <v>9.6124605947500008</v>
      </c>
      <c r="G9865" s="6">
        <v>13.2126897162</v>
      </c>
      <c r="H9865" s="40">
        <v>0.50756290216900002</v>
      </c>
      <c r="I9865" s="40">
        <v>9.9637767116700004E-9</v>
      </c>
      <c r="J9865" s="40">
        <v>1.7314607430900001E-7</v>
      </c>
      <c r="K9865" s="40">
        <v>0.47705533281493401</v>
      </c>
      <c r="L9865" s="40">
        <v>0.89544257446250297</v>
      </c>
    </row>
    <row r="9866" spans="1:12" x14ac:dyDescent="0.2">
      <c r="A9866" s="1" t="s">
        <v>42</v>
      </c>
      <c r="B9866" s="1" t="s">
        <v>45</v>
      </c>
      <c r="C9866" s="1" t="s">
        <v>2549</v>
      </c>
      <c r="D9866" s="1" t="s">
        <v>2599</v>
      </c>
      <c r="E9866" s="1" t="s">
        <v>2571</v>
      </c>
      <c r="F9866" s="6">
        <v>58.271599097200003</v>
      </c>
      <c r="G9866" s="6">
        <v>31.7050660572</v>
      </c>
      <c r="H9866" s="40">
        <v>6.4592995346800006E-2</v>
      </c>
      <c r="I9866" s="40">
        <v>5.8382762772500004E-7</v>
      </c>
      <c r="J9866" s="40">
        <v>3.6099953570200002E-7</v>
      </c>
      <c r="K9866" s="40">
        <v>5.2911826408604402E-2</v>
      </c>
      <c r="L9866" s="40">
        <v>0.38726929972767399</v>
      </c>
    </row>
    <row r="9867" spans="1:12" x14ac:dyDescent="0.2">
      <c r="A9867" s="1" t="s">
        <v>42</v>
      </c>
      <c r="B9867" s="1" t="s">
        <v>45</v>
      </c>
      <c r="C9867" s="1" t="s">
        <v>2545</v>
      </c>
      <c r="D9867" s="1" t="s">
        <v>2655</v>
      </c>
      <c r="E9867" s="1" t="s">
        <v>2571</v>
      </c>
      <c r="F9867" s="6">
        <v>21.480494160999999</v>
      </c>
      <c r="G9867" s="6">
        <v>9.1885280473800002</v>
      </c>
      <c r="H9867" s="40">
        <v>2.2838257115599999E-2</v>
      </c>
      <c r="I9867" s="40">
        <v>2.15106234546E-7</v>
      </c>
      <c r="J9867" s="40">
        <v>1.3696188982600001E-7</v>
      </c>
      <c r="K9867" s="40">
        <v>5.8142979215036597E-2</v>
      </c>
      <c r="L9867" s="40">
        <v>0.40398847871909699</v>
      </c>
    </row>
    <row r="9868" spans="1:12" x14ac:dyDescent="0.2">
      <c r="A9868" s="1" t="s">
        <v>42</v>
      </c>
      <c r="B9868" s="1" t="s">
        <v>45</v>
      </c>
      <c r="C9868" s="1" t="s">
        <v>2511</v>
      </c>
      <c r="D9868" s="1" t="s">
        <v>2565</v>
      </c>
      <c r="E9868" s="1" t="s">
        <v>2571</v>
      </c>
      <c r="F9868" s="6">
        <v>8.59508836977</v>
      </c>
      <c r="G9868" s="6">
        <v>4.0243965397299997</v>
      </c>
      <c r="H9868" s="40">
        <v>6.0804984745100002E-2</v>
      </c>
      <c r="I9868" s="40">
        <v>3.5311158145499999E-8</v>
      </c>
      <c r="J9868" s="40">
        <v>6.4213066276400001E-8</v>
      </c>
      <c r="K9868" s="40">
        <v>0.29119188310218902</v>
      </c>
      <c r="L9868" s="40">
        <v>0.76328036249479703</v>
      </c>
    </row>
    <row r="9869" spans="1:12" x14ac:dyDescent="0.2">
      <c r="A9869" s="1" t="s">
        <v>42</v>
      </c>
      <c r="B9869" s="1" t="s">
        <v>45</v>
      </c>
      <c r="C9869" s="1" t="s">
        <v>2549</v>
      </c>
      <c r="D9869" s="1" t="s">
        <v>2600</v>
      </c>
      <c r="E9869" s="1" t="s">
        <v>2571</v>
      </c>
      <c r="F9869" s="6">
        <v>21.870291594099999</v>
      </c>
      <c r="G9869" s="6">
        <v>6.5871189460600004</v>
      </c>
      <c r="H9869" s="40">
        <v>1.3987390642000001E-3</v>
      </c>
      <c r="I9869" s="40">
        <v>2.3730042135999999E-7</v>
      </c>
      <c r="J9869" s="40">
        <v>9.0187013653300001E-8</v>
      </c>
      <c r="K9869" s="40">
        <v>4.2541487089991998E-3</v>
      </c>
      <c r="L9869" s="40">
        <v>0.11403738432002999</v>
      </c>
    </row>
    <row r="9870" spans="1:12" x14ac:dyDescent="0.2">
      <c r="A9870" s="1" t="s">
        <v>42</v>
      </c>
      <c r="B9870" s="1" t="s">
        <v>45</v>
      </c>
      <c r="C9870" s="1" t="s">
        <v>2549</v>
      </c>
      <c r="D9870" s="1" t="s">
        <v>2608</v>
      </c>
      <c r="E9870" s="1" t="s">
        <v>2572</v>
      </c>
      <c r="F9870" s="6">
        <v>3.4352129530000002</v>
      </c>
      <c r="G9870" s="6">
        <v>2.1672312370500002</v>
      </c>
      <c r="H9870" s="40">
        <v>0.25393395995899998</v>
      </c>
      <c r="I9870" s="40">
        <v>9.6931096331500006E-9</v>
      </c>
      <c r="J9870" s="40">
        <v>2.7406013447299999E-8</v>
      </c>
      <c r="K9870" s="40">
        <v>0.36178729434412799</v>
      </c>
      <c r="L9870" s="40">
        <v>0.82558302457327104</v>
      </c>
    </row>
    <row r="9871" spans="1:12" x14ac:dyDescent="0.2">
      <c r="A9871" s="1" t="s">
        <v>42</v>
      </c>
      <c r="B9871" s="1" t="s">
        <v>45</v>
      </c>
      <c r="C9871" s="1" t="s">
        <v>2549</v>
      </c>
      <c r="D9871" s="1" t="s">
        <v>2609</v>
      </c>
      <c r="E9871" s="1" t="s">
        <v>2572</v>
      </c>
      <c r="F9871" s="6">
        <v>6.40987873051</v>
      </c>
      <c r="G9871" s="6">
        <v>2.4544546309899999</v>
      </c>
      <c r="H9871" s="40">
        <v>2.29090840021E-2</v>
      </c>
      <c r="I9871" s="40">
        <v>3.0154691722900003E-8</v>
      </c>
      <c r="J9871" s="40">
        <v>2.7809346861E-8</v>
      </c>
      <c r="K9871" s="40">
        <v>0.139107798703452</v>
      </c>
      <c r="L9871" s="40">
        <v>0.58295526585075996</v>
      </c>
    </row>
    <row r="9872" spans="1:12" x14ac:dyDescent="0.2">
      <c r="A9872" s="1" t="s">
        <v>42</v>
      </c>
      <c r="B9872" s="1" t="s">
        <v>45</v>
      </c>
      <c r="C9872" s="1" t="s">
        <v>2549</v>
      </c>
      <c r="D9872" s="1" t="s">
        <v>2610</v>
      </c>
      <c r="E9872" s="1" t="s">
        <v>2572</v>
      </c>
      <c r="F9872" s="6">
        <v>8.3340054177099994</v>
      </c>
      <c r="G9872" s="6">
        <v>2.8792575517699999</v>
      </c>
      <c r="H9872" s="40">
        <v>1.4890038965199999E-2</v>
      </c>
      <c r="I9872" s="40">
        <v>6.8141864381499998E-8</v>
      </c>
      <c r="J9872" s="40">
        <v>3.7594521667999997E-8</v>
      </c>
      <c r="K9872" s="40">
        <v>3.4950804048577602E-2</v>
      </c>
      <c r="L9872" s="40">
        <v>0.32054676332687898</v>
      </c>
    </row>
    <row r="9873" spans="1:12" x14ac:dyDescent="0.2">
      <c r="A9873" s="1" t="s">
        <v>42</v>
      </c>
      <c r="B9873" s="1" t="s">
        <v>45</v>
      </c>
      <c r="C9873" s="1" t="s">
        <v>2549</v>
      </c>
      <c r="D9873" s="1" t="s">
        <v>2611</v>
      </c>
      <c r="E9873" s="1" t="s">
        <v>2572</v>
      </c>
      <c r="F9873" s="6">
        <v>3.7461027861099998</v>
      </c>
      <c r="G9873" s="6">
        <v>2.24331822059</v>
      </c>
      <c r="H9873" s="40">
        <v>0.21409937324</v>
      </c>
      <c r="I9873" s="40">
        <v>9.5984437925799998E-9</v>
      </c>
      <c r="J9873" s="40">
        <v>2.7336850055199999E-8</v>
      </c>
      <c r="K9873" s="40">
        <v>0.36275013627139802</v>
      </c>
      <c r="L9873" s="40">
        <v>0.82580667531291596</v>
      </c>
    </row>
    <row r="9874" spans="1:12" x14ac:dyDescent="0.2">
      <c r="A9874" s="1" t="s">
        <v>42</v>
      </c>
      <c r="B9874" s="1" t="s">
        <v>45</v>
      </c>
      <c r="C9874" s="1" t="s">
        <v>2549</v>
      </c>
      <c r="D9874" s="1" t="s">
        <v>2612</v>
      </c>
      <c r="E9874" s="1" t="s">
        <v>2572</v>
      </c>
      <c r="F9874" s="6">
        <v>4.6064870762799996</v>
      </c>
      <c r="G9874" s="6">
        <v>2.4665182688699998</v>
      </c>
      <c r="H9874" s="40">
        <v>0.14356090931000001</v>
      </c>
      <c r="I9874" s="40">
        <v>1.0486048935099999E-8</v>
      </c>
      <c r="J9874" s="40">
        <v>3.0749120162100002E-8</v>
      </c>
      <c r="K9874" s="40">
        <v>0.366544458850391</v>
      </c>
      <c r="L9874" s="40">
        <v>0.82883381453956495</v>
      </c>
    </row>
    <row r="9875" spans="1:12" x14ac:dyDescent="0.2">
      <c r="A9875" s="1" t="s">
        <v>42</v>
      </c>
      <c r="B9875" s="1" t="s">
        <v>45</v>
      </c>
      <c r="C9875" s="1" t="s">
        <v>2549</v>
      </c>
      <c r="D9875" s="1" t="s">
        <v>2613</v>
      </c>
      <c r="E9875" s="1" t="s">
        <v>2572</v>
      </c>
      <c r="F9875" s="6">
        <v>3.84070883965</v>
      </c>
      <c r="G9875" s="6">
        <v>2.0421190609200002</v>
      </c>
      <c r="H9875" s="40">
        <v>0.16023240199</v>
      </c>
      <c r="I9875" s="40">
        <v>6.2633216658000004E-9</v>
      </c>
      <c r="J9875" s="40">
        <v>2.4234862519199999E-8</v>
      </c>
      <c r="K9875" s="40">
        <v>0.39803265895352902</v>
      </c>
      <c r="L9875" s="40">
        <v>0.85019971172300002</v>
      </c>
    </row>
    <row r="9876" spans="1:12" x14ac:dyDescent="0.2">
      <c r="A9876" s="1" t="s">
        <v>42</v>
      </c>
      <c r="B9876" s="1" t="s">
        <v>45</v>
      </c>
      <c r="C9876" s="1" t="s">
        <v>2549</v>
      </c>
      <c r="D9876" s="1" t="s">
        <v>2614</v>
      </c>
      <c r="E9876" s="1" t="s">
        <v>2572</v>
      </c>
      <c r="F9876" s="6">
        <v>5.2728456859700001</v>
      </c>
      <c r="G9876" s="6">
        <v>2.0153926921999998</v>
      </c>
      <c r="H9876" s="40">
        <v>4.1674820271499997E-2</v>
      </c>
      <c r="I9876" s="40">
        <v>3.2206378125399997E-8</v>
      </c>
      <c r="J9876" s="40">
        <v>2.7247961268599998E-8</v>
      </c>
      <c r="K9876" s="40">
        <v>0.118608035307137</v>
      </c>
      <c r="L9876" s="40">
        <v>0.55103250082236999</v>
      </c>
    </row>
    <row r="9877" spans="1:12" x14ac:dyDescent="0.2">
      <c r="A9877" s="1" t="s">
        <v>42</v>
      </c>
      <c r="B9877" s="1" t="s">
        <v>45</v>
      </c>
      <c r="C9877" s="1" t="s">
        <v>2549</v>
      </c>
      <c r="D9877" s="1" t="s">
        <v>2615</v>
      </c>
      <c r="E9877" s="1" t="s">
        <v>2572</v>
      </c>
      <c r="F9877" s="6">
        <v>4.6447907621000004</v>
      </c>
      <c r="G9877" s="6">
        <v>2.1260417950299999</v>
      </c>
      <c r="H9877" s="40">
        <v>8.9698664140499998E-2</v>
      </c>
      <c r="I9877" s="40">
        <v>2.6711167812099999E-8</v>
      </c>
      <c r="J9877" s="40">
        <v>2.71094929161E-8</v>
      </c>
      <c r="K9877" s="40">
        <v>0.162236695902089</v>
      </c>
      <c r="L9877" s="40">
        <v>0.616969089190465</v>
      </c>
    </row>
    <row r="9878" spans="1:12" x14ac:dyDescent="0.2">
      <c r="A9878" s="1" t="s">
        <v>42</v>
      </c>
      <c r="B9878" s="1" t="s">
        <v>45</v>
      </c>
      <c r="C9878" s="1" t="s">
        <v>2549</v>
      </c>
      <c r="D9878" s="1" t="s">
        <v>2616</v>
      </c>
      <c r="E9878" s="1" t="s">
        <v>2572</v>
      </c>
      <c r="F9878" s="6">
        <v>4.0904002673899997</v>
      </c>
      <c r="G9878" s="6">
        <v>2.2282830574600001</v>
      </c>
      <c r="H9878" s="40">
        <v>0.16107117821</v>
      </c>
      <c r="I9878" s="40">
        <v>2.1468929411099999E-8</v>
      </c>
      <c r="J9878" s="40">
        <v>2.8241613084600001E-8</v>
      </c>
      <c r="K9878" s="40">
        <v>0.22357117146659899</v>
      </c>
      <c r="L9878" s="40">
        <v>0.69750215699745099</v>
      </c>
    </row>
    <row r="9879" spans="1:12" x14ac:dyDescent="0.2">
      <c r="A9879" s="1" t="s">
        <v>42</v>
      </c>
      <c r="B9879" s="1" t="s">
        <v>45</v>
      </c>
      <c r="C9879" s="1" t="s">
        <v>2549</v>
      </c>
      <c r="D9879" s="1" t="s">
        <v>2617</v>
      </c>
      <c r="E9879" s="1" t="s">
        <v>2572</v>
      </c>
      <c r="F9879" s="6">
        <v>1.82018596389</v>
      </c>
      <c r="G9879" s="6">
        <v>1.72414642733</v>
      </c>
      <c r="H9879" s="40">
        <v>0.62754641451899995</v>
      </c>
      <c r="I9879" s="40">
        <v>-1.4926586630899999E-8</v>
      </c>
      <c r="J9879" s="40">
        <v>1.9887240956900001E-8</v>
      </c>
      <c r="K9879" s="40">
        <v>0.77354153763161504</v>
      </c>
      <c r="L9879" s="40">
        <v>0.99999895302502195</v>
      </c>
    </row>
    <row r="9880" spans="1:12" x14ac:dyDescent="0.2">
      <c r="A9880" s="1" t="s">
        <v>42</v>
      </c>
      <c r="B9880" s="1" t="s">
        <v>45</v>
      </c>
      <c r="C9880" s="1" t="s">
        <v>2549</v>
      </c>
      <c r="D9880" s="1" t="s">
        <v>2618</v>
      </c>
      <c r="E9880" s="1" t="s">
        <v>2572</v>
      </c>
      <c r="F9880" s="6">
        <v>2.8103975823299998</v>
      </c>
      <c r="G9880" s="6">
        <v>1.7190566648800001</v>
      </c>
      <c r="H9880" s="40">
        <v>0.275336896113</v>
      </c>
      <c r="I9880" s="40">
        <v>-6.06788354482E-9</v>
      </c>
      <c r="J9880" s="40">
        <v>1.95068487187E-8</v>
      </c>
      <c r="K9880" s="40">
        <v>0.622124116321641</v>
      </c>
      <c r="L9880" s="40">
        <v>0.961116474481436</v>
      </c>
    </row>
    <row r="9881" spans="1:12" x14ac:dyDescent="0.2">
      <c r="A9881" s="1" t="s">
        <v>42</v>
      </c>
      <c r="B9881" s="1" t="s">
        <v>45</v>
      </c>
      <c r="C9881" s="1" t="s">
        <v>2549</v>
      </c>
      <c r="D9881" s="1" t="s">
        <v>2619</v>
      </c>
      <c r="E9881" s="1" t="s">
        <v>2572</v>
      </c>
      <c r="F9881" s="6">
        <v>2.42816568268</v>
      </c>
      <c r="G9881" s="6">
        <v>2.0583643413299999</v>
      </c>
      <c r="H9881" s="40">
        <v>0.47087510278799999</v>
      </c>
      <c r="I9881" s="40">
        <v>-9.9827248259100008E-9</v>
      </c>
      <c r="J9881" s="40">
        <v>2.59073774232E-8</v>
      </c>
      <c r="K9881" s="40">
        <v>0.65000117341237795</v>
      </c>
      <c r="L9881" s="40">
        <v>0.97100080331417504</v>
      </c>
    </row>
    <row r="9882" spans="1:12" x14ac:dyDescent="0.2">
      <c r="A9882" s="1" t="s">
        <v>42</v>
      </c>
      <c r="B9882" s="1" t="s">
        <v>45</v>
      </c>
      <c r="C9882" s="1" t="s">
        <v>2549</v>
      </c>
      <c r="D9882" s="1" t="s">
        <v>2620</v>
      </c>
      <c r="E9882" s="1" t="s">
        <v>2572</v>
      </c>
      <c r="F9882" s="6">
        <v>9.3779332320000002</v>
      </c>
      <c r="G9882" s="6">
        <v>3.2514214787500002</v>
      </c>
      <c r="H9882" s="40">
        <v>5.1790144617500002E-3</v>
      </c>
      <c r="I9882" s="40">
        <v>8.1480360338399994E-8</v>
      </c>
      <c r="J9882" s="40">
        <v>3.6516473425999997E-8</v>
      </c>
      <c r="K9882" s="40">
        <v>1.28295866572989E-2</v>
      </c>
      <c r="L9882" s="40">
        <v>0.198682211774309</v>
      </c>
    </row>
    <row r="9883" spans="1:12" x14ac:dyDescent="0.2">
      <c r="A9883" s="1" t="s">
        <v>42</v>
      </c>
      <c r="B9883" s="1" t="s">
        <v>45</v>
      </c>
      <c r="C9883" s="1" t="s">
        <v>2547</v>
      </c>
      <c r="D9883" s="1" t="s">
        <v>2639</v>
      </c>
      <c r="E9883" s="1" t="s">
        <v>2572</v>
      </c>
      <c r="F9883" s="6">
        <v>0.15241773500299999</v>
      </c>
      <c r="G9883" s="6">
        <v>1.6809839932799999</v>
      </c>
      <c r="H9883" s="40">
        <v>0.61002232265800005</v>
      </c>
      <c r="I9883" s="40">
        <v>-2.0560025212899999E-8</v>
      </c>
      <c r="J9883" s="40">
        <v>2.2051321411899999E-8</v>
      </c>
      <c r="K9883" s="40">
        <v>0.82442773451678397</v>
      </c>
      <c r="L9883" s="40">
        <v>0.99999895302502195</v>
      </c>
    </row>
    <row r="9884" spans="1:12" x14ac:dyDescent="0.2">
      <c r="A9884" s="1" t="s">
        <v>42</v>
      </c>
      <c r="B9884" s="1" t="s">
        <v>45</v>
      </c>
      <c r="C9884" s="1" t="s">
        <v>2547</v>
      </c>
      <c r="D9884" s="1" t="s">
        <v>2640</v>
      </c>
      <c r="E9884" s="1" t="s">
        <v>2572</v>
      </c>
      <c r="F9884" s="6">
        <v>2.1889724949499998</v>
      </c>
      <c r="G9884" s="6">
        <v>1.93555764713</v>
      </c>
      <c r="H9884" s="40">
        <v>0.52976680051799996</v>
      </c>
      <c r="I9884" s="40">
        <v>7.8665197218800002E-9</v>
      </c>
      <c r="J9884" s="40">
        <v>2.40641688454E-8</v>
      </c>
      <c r="K9884" s="40">
        <v>0.371872657497263</v>
      </c>
      <c r="L9884" s="40">
        <v>0.832049666757675</v>
      </c>
    </row>
    <row r="9885" spans="1:12" x14ac:dyDescent="0.2">
      <c r="A9885" s="1" t="s">
        <v>42</v>
      </c>
      <c r="B9885" s="1" t="s">
        <v>45</v>
      </c>
      <c r="C9885" s="1" t="s">
        <v>2548</v>
      </c>
      <c r="D9885" s="1" t="s">
        <v>2622</v>
      </c>
      <c r="E9885" s="1" t="s">
        <v>2572</v>
      </c>
      <c r="F9885" s="6">
        <v>1.6258350716600001</v>
      </c>
      <c r="G9885" s="6">
        <v>1.6349140736500001</v>
      </c>
      <c r="H9885" s="40">
        <v>0.69825776373600001</v>
      </c>
      <c r="I9885" s="40">
        <v>-8.9585812281699996E-9</v>
      </c>
      <c r="J9885" s="40">
        <v>2.0247596573200001E-8</v>
      </c>
      <c r="K9885" s="40">
        <v>0.67091877180292503</v>
      </c>
      <c r="L9885" s="40">
        <v>0.97801918529801701</v>
      </c>
    </row>
    <row r="9886" spans="1:12" x14ac:dyDescent="0.2">
      <c r="A9886" s="1" t="s">
        <v>42</v>
      </c>
      <c r="B9886" s="1" t="s">
        <v>45</v>
      </c>
      <c r="C9886" s="1" t="s">
        <v>2548</v>
      </c>
      <c r="D9886" s="1" t="s">
        <v>2628</v>
      </c>
      <c r="E9886" s="1" t="s">
        <v>2572</v>
      </c>
      <c r="F9886" s="6">
        <v>0.853433219282</v>
      </c>
      <c r="G9886" s="6">
        <v>1.8024332440899999</v>
      </c>
      <c r="H9886" s="40">
        <v>0.93475598392600001</v>
      </c>
      <c r="I9886" s="40">
        <v>-1.63986745242E-8</v>
      </c>
      <c r="J9886" s="40">
        <v>2.2314032880899999E-8</v>
      </c>
      <c r="K9886" s="40">
        <v>0.76880105311049995</v>
      </c>
      <c r="L9886" s="40">
        <v>0.99999895302502195</v>
      </c>
    </row>
    <row r="9887" spans="1:12" x14ac:dyDescent="0.2">
      <c r="A9887" s="1" t="s">
        <v>42</v>
      </c>
      <c r="B9887" s="1" t="s">
        <v>45</v>
      </c>
      <c r="C9887" s="1" t="s">
        <v>2548</v>
      </c>
      <c r="D9887" s="1" t="s">
        <v>2626</v>
      </c>
      <c r="E9887" s="1" t="s">
        <v>2572</v>
      </c>
      <c r="F9887" s="6">
        <v>1.30781945593</v>
      </c>
      <c r="G9887" s="6">
        <v>1.6149407061800001</v>
      </c>
      <c r="H9887" s="40">
        <v>0.84699039675700005</v>
      </c>
      <c r="I9887" s="40">
        <v>-1.01184720219E-8</v>
      </c>
      <c r="J9887" s="40">
        <v>1.91465404808E-8</v>
      </c>
      <c r="K9887" s="40">
        <v>0.70141522606075801</v>
      </c>
      <c r="L9887" s="40">
        <v>0.98467654878215505</v>
      </c>
    </row>
    <row r="9888" spans="1:12" x14ac:dyDescent="0.2">
      <c r="A9888" s="1" t="s">
        <v>42</v>
      </c>
      <c r="B9888" s="1" t="s">
        <v>45</v>
      </c>
      <c r="C9888" s="1" t="s">
        <v>2548</v>
      </c>
      <c r="D9888" s="1" t="s">
        <v>2624</v>
      </c>
      <c r="E9888" s="1" t="s">
        <v>2572</v>
      </c>
      <c r="F9888" s="6">
        <v>0.18073856646700001</v>
      </c>
      <c r="G9888" s="6">
        <v>1.92886725325</v>
      </c>
      <c r="H9888" s="40">
        <v>0.67353777370800005</v>
      </c>
      <c r="I9888" s="40">
        <v>-2.4257123708799999E-8</v>
      </c>
      <c r="J9888" s="40">
        <v>2.4547497952399999E-8</v>
      </c>
      <c r="K9888" s="40">
        <v>0.83846552700509402</v>
      </c>
      <c r="L9888" s="40">
        <v>0.99999895302502195</v>
      </c>
    </row>
    <row r="9889" spans="1:12" x14ac:dyDescent="0.2">
      <c r="A9889" s="1" t="s">
        <v>42</v>
      </c>
      <c r="B9889" s="1" t="s">
        <v>45</v>
      </c>
      <c r="C9889" s="1" t="s">
        <v>2552</v>
      </c>
      <c r="D9889" s="1" t="s">
        <v>2573</v>
      </c>
      <c r="E9889" s="1" t="s">
        <v>2572</v>
      </c>
      <c r="F9889" s="6">
        <v>5.9420637844200002</v>
      </c>
      <c r="G9889" s="6">
        <v>3.1276305785899998</v>
      </c>
      <c r="H9889" s="40">
        <v>0.11307147859</v>
      </c>
      <c r="I9889" s="40">
        <v>4.6430680899199997E-8</v>
      </c>
      <c r="J9889" s="40">
        <v>3.74504812877E-8</v>
      </c>
      <c r="K9889" s="40">
        <v>0.10752679233877099</v>
      </c>
      <c r="L9889" s="40">
        <v>0.52731727899837399</v>
      </c>
    </row>
    <row r="9890" spans="1:12" x14ac:dyDescent="0.2">
      <c r="A9890" s="1" t="s">
        <v>42</v>
      </c>
      <c r="B9890" s="1" t="s">
        <v>45</v>
      </c>
      <c r="C9890" s="1" t="s">
        <v>2511</v>
      </c>
      <c r="D9890" s="1" t="s">
        <v>2559</v>
      </c>
      <c r="E9890" s="1" t="s">
        <v>2572</v>
      </c>
      <c r="F9890" s="6">
        <v>2.4104663265799999</v>
      </c>
      <c r="G9890" s="6">
        <v>1.6546786923300001</v>
      </c>
      <c r="H9890" s="40">
        <v>0.37896806467100003</v>
      </c>
      <c r="I9890" s="40">
        <v>4.0964450370599996E-9</v>
      </c>
      <c r="J9890" s="40">
        <v>1.93292198828E-8</v>
      </c>
      <c r="K9890" s="40">
        <v>0.41608075279644202</v>
      </c>
      <c r="L9890" s="40">
        <v>0.86372586309331101</v>
      </c>
    </row>
    <row r="9891" spans="1:12" x14ac:dyDescent="0.2">
      <c r="A9891" s="1" t="s">
        <v>42</v>
      </c>
      <c r="B9891" s="1" t="s">
        <v>45</v>
      </c>
      <c r="C9891" s="1" t="s">
        <v>2548</v>
      </c>
      <c r="D9891" s="1" t="s">
        <v>2625</v>
      </c>
      <c r="E9891" s="1" t="s">
        <v>2572</v>
      </c>
      <c r="F9891" s="6">
        <v>6.9107830234899996</v>
      </c>
      <c r="G9891" s="6">
        <v>4.0564766881700001</v>
      </c>
      <c r="H9891" s="40">
        <v>0.14166593233200001</v>
      </c>
      <c r="I9891" s="40">
        <v>4.2329219139099997E-8</v>
      </c>
      <c r="J9891" s="40">
        <v>4.9693520455399999E-8</v>
      </c>
      <c r="K9891" s="40">
        <v>0.19716099812426499</v>
      </c>
      <c r="L9891" s="40">
        <v>0.66696826939756604</v>
      </c>
    </row>
    <row r="9892" spans="1:12" x14ac:dyDescent="0.2">
      <c r="A9892" s="1" t="s">
        <v>42</v>
      </c>
      <c r="B9892" s="1" t="s">
        <v>45</v>
      </c>
      <c r="C9892" s="1" t="s">
        <v>2548</v>
      </c>
      <c r="D9892" s="1" t="s">
        <v>2621</v>
      </c>
      <c r="E9892" s="1" t="s">
        <v>2572</v>
      </c>
      <c r="F9892" s="6">
        <v>7.3149794999699997</v>
      </c>
      <c r="G9892" s="6">
        <v>4.0664695375399997</v>
      </c>
      <c r="H9892" s="40">
        <v>0.120768882807</v>
      </c>
      <c r="I9892" s="40">
        <v>4.4409202629499999E-8</v>
      </c>
      <c r="J9892" s="40">
        <v>5.10252675246E-8</v>
      </c>
      <c r="K9892" s="40">
        <v>0.192058001775916</v>
      </c>
      <c r="L9892" s="40">
        <v>0.66186414340927602</v>
      </c>
    </row>
    <row r="9893" spans="1:12" x14ac:dyDescent="0.2">
      <c r="A9893" s="1" t="s">
        <v>42</v>
      </c>
      <c r="B9893" s="1" t="s">
        <v>45</v>
      </c>
      <c r="C9893" s="1" t="s">
        <v>2548</v>
      </c>
      <c r="D9893" s="1" t="s">
        <v>2636</v>
      </c>
      <c r="E9893" s="1" t="s">
        <v>2572</v>
      </c>
      <c r="F9893" s="6">
        <v>5.8744382918799998</v>
      </c>
      <c r="G9893" s="6">
        <v>4.0409338725600001</v>
      </c>
      <c r="H9893" s="40">
        <v>0.22503115112300001</v>
      </c>
      <c r="I9893" s="40">
        <v>3.682530326E-8</v>
      </c>
      <c r="J9893" s="40">
        <v>5.1992701855999997E-8</v>
      </c>
      <c r="K9893" s="40">
        <v>0.239386220391134</v>
      </c>
      <c r="L9893" s="40">
        <v>0.71669452526886901</v>
      </c>
    </row>
    <row r="9894" spans="1:12" x14ac:dyDescent="0.2">
      <c r="A9894" s="1" t="s">
        <v>42</v>
      </c>
      <c r="B9894" s="1" t="s">
        <v>45</v>
      </c>
      <c r="C9894" s="1" t="s">
        <v>2551</v>
      </c>
      <c r="D9894" s="1" t="s">
        <v>2551</v>
      </c>
      <c r="E9894" s="1" t="s">
        <v>2572</v>
      </c>
      <c r="F9894" s="6">
        <v>2.8588760258699999</v>
      </c>
      <c r="G9894" s="6">
        <v>2.8701603738300001</v>
      </c>
      <c r="H9894" s="40">
        <v>0.51673072149400001</v>
      </c>
      <c r="I9894" s="40">
        <v>-9.3106624141400005E-9</v>
      </c>
      <c r="J9894" s="40">
        <v>3.78264075206E-8</v>
      </c>
      <c r="K9894" s="40">
        <v>0.59721379109525496</v>
      </c>
      <c r="L9894" s="40">
        <v>0.95207459392245797</v>
      </c>
    </row>
    <row r="9895" spans="1:12" x14ac:dyDescent="0.2">
      <c r="A9895" s="1" t="s">
        <v>42</v>
      </c>
      <c r="B9895" s="1" t="s">
        <v>45</v>
      </c>
      <c r="C9895" s="1" t="s">
        <v>2544</v>
      </c>
      <c r="D9895" s="1" t="s">
        <v>2658</v>
      </c>
      <c r="E9895" s="1" t="s">
        <v>2572</v>
      </c>
      <c r="F9895" s="6">
        <v>4.19893796672</v>
      </c>
      <c r="G9895" s="6">
        <v>2.11329301453</v>
      </c>
      <c r="H9895" s="40">
        <v>0.12744811917599999</v>
      </c>
      <c r="I9895" s="40">
        <v>1.0497696095999999E-8</v>
      </c>
      <c r="J9895" s="40">
        <v>2.58868243153E-8</v>
      </c>
      <c r="K9895" s="40">
        <v>0.34254665090967601</v>
      </c>
      <c r="L9895" s="40">
        <v>0.80895771384805704</v>
      </c>
    </row>
    <row r="9896" spans="1:12" x14ac:dyDescent="0.2">
      <c r="A9896" s="1" t="s">
        <v>42</v>
      </c>
      <c r="B9896" s="1" t="s">
        <v>45</v>
      </c>
      <c r="C9896" s="1" t="s">
        <v>2550</v>
      </c>
      <c r="D9896" s="1" t="s">
        <v>2550</v>
      </c>
      <c r="E9896" s="1" t="s">
        <v>2572</v>
      </c>
      <c r="F9896" s="6">
        <v>4.08342289458</v>
      </c>
      <c r="G9896" s="6">
        <v>2.70373607914</v>
      </c>
      <c r="H9896" s="40">
        <v>0.25130040641700002</v>
      </c>
      <c r="I9896" s="40">
        <v>1.52774431451E-8</v>
      </c>
      <c r="J9896" s="40">
        <v>3.4245860188400002E-8</v>
      </c>
      <c r="K9896" s="40">
        <v>0.32775865801638598</v>
      </c>
      <c r="L9896" s="40">
        <v>0.79771152441851401</v>
      </c>
    </row>
    <row r="9897" spans="1:12" x14ac:dyDescent="0.2">
      <c r="A9897" s="1" t="s">
        <v>42</v>
      </c>
      <c r="B9897" s="1" t="s">
        <v>45</v>
      </c>
      <c r="C9897" s="1" t="s">
        <v>2545</v>
      </c>
      <c r="D9897" s="1" t="s">
        <v>2657</v>
      </c>
      <c r="E9897" s="1" t="s">
        <v>2572</v>
      </c>
      <c r="F9897" s="6">
        <v>2.5264213900799999</v>
      </c>
      <c r="G9897" s="6">
        <v>1.92901604753</v>
      </c>
      <c r="H9897" s="40">
        <v>0.42402494491800002</v>
      </c>
      <c r="I9897" s="40">
        <v>-1.5119518082700001E-9</v>
      </c>
      <c r="J9897" s="40">
        <v>2.2852651140499999E-8</v>
      </c>
      <c r="K9897" s="40">
        <v>0.52637513432903404</v>
      </c>
      <c r="L9897" s="40">
        <v>0.92190417359125099</v>
      </c>
    </row>
    <row r="9898" spans="1:12" x14ac:dyDescent="0.2">
      <c r="A9898" s="1" t="s">
        <v>42</v>
      </c>
      <c r="B9898" s="1" t="s">
        <v>45</v>
      </c>
      <c r="C9898" s="1" t="s">
        <v>2545</v>
      </c>
      <c r="D9898" s="1" t="s">
        <v>2652</v>
      </c>
      <c r="E9898" s="1" t="s">
        <v>2572</v>
      </c>
      <c r="F9898" s="6">
        <v>3.32557658127</v>
      </c>
      <c r="G9898" s="6">
        <v>1.95914810856</v>
      </c>
      <c r="H9898" s="40">
        <v>0.21834179399699999</v>
      </c>
      <c r="I9898" s="40">
        <v>1.49819068444E-8</v>
      </c>
      <c r="J9898" s="40">
        <v>2.1887962871700001E-8</v>
      </c>
      <c r="K9898" s="40">
        <v>0.246835566635801</v>
      </c>
      <c r="L9898" s="40">
        <v>0.72405173128085898</v>
      </c>
    </row>
    <row r="9899" spans="1:12" x14ac:dyDescent="0.2">
      <c r="A9899" s="1" t="s">
        <v>42</v>
      </c>
      <c r="B9899" s="1" t="s">
        <v>45</v>
      </c>
      <c r="C9899" s="1" t="s">
        <v>2545</v>
      </c>
      <c r="D9899" s="1" t="s">
        <v>2648</v>
      </c>
      <c r="E9899" s="1" t="s">
        <v>2572</v>
      </c>
      <c r="F9899" s="6">
        <v>2.6871955338400002</v>
      </c>
      <c r="G9899" s="6">
        <v>2.09828236802</v>
      </c>
      <c r="H9899" s="40">
        <v>0.40829769298899998</v>
      </c>
      <c r="I9899" s="40">
        <v>2.71755780738E-9</v>
      </c>
      <c r="J9899" s="40">
        <v>2.33126369977E-8</v>
      </c>
      <c r="K9899" s="40">
        <v>0.453600342968416</v>
      </c>
      <c r="L9899" s="40">
        <v>0.88418390473506003</v>
      </c>
    </row>
    <row r="9900" spans="1:12" x14ac:dyDescent="0.2">
      <c r="A9900" s="1" t="s">
        <v>42</v>
      </c>
      <c r="B9900" s="1" t="s">
        <v>45</v>
      </c>
      <c r="C9900" s="1" t="s">
        <v>2545</v>
      </c>
      <c r="D9900" s="1" t="s">
        <v>2653</v>
      </c>
      <c r="E9900" s="1" t="s">
        <v>2572</v>
      </c>
      <c r="F9900" s="6">
        <v>1.3420690799499999</v>
      </c>
      <c r="G9900" s="6">
        <v>2.6818307863899999</v>
      </c>
      <c r="H9900" s="40">
        <v>0.89737350929399995</v>
      </c>
      <c r="I9900" s="40">
        <v>-2.1757017563900002E-8</v>
      </c>
      <c r="J9900" s="40">
        <v>3.1476357698200002E-8</v>
      </c>
      <c r="K9900" s="40">
        <v>0.75528564872953796</v>
      </c>
      <c r="L9900" s="40">
        <v>0.99610245600192704</v>
      </c>
    </row>
    <row r="9901" spans="1:12" x14ac:dyDescent="0.2">
      <c r="A9901" s="1" t="s">
        <v>42</v>
      </c>
      <c r="B9901" s="1" t="s">
        <v>45</v>
      </c>
      <c r="C9901" s="1" t="s">
        <v>2545</v>
      </c>
      <c r="D9901" s="1" t="s">
        <v>2650</v>
      </c>
      <c r="E9901" s="1" t="s">
        <v>2572</v>
      </c>
      <c r="F9901" s="6">
        <v>3.08177551122</v>
      </c>
      <c r="G9901" s="6">
        <v>2.0084976195199999</v>
      </c>
      <c r="H9901" s="40">
        <v>0.28482706932399998</v>
      </c>
      <c r="I9901" s="40">
        <v>9.1658943309600007E-9</v>
      </c>
      <c r="J9901" s="40">
        <v>2.2416211744400001E-8</v>
      </c>
      <c r="K9901" s="40">
        <v>0.341308073929742</v>
      </c>
      <c r="L9901" s="40">
        <v>0.80848247497690295</v>
      </c>
    </row>
    <row r="9902" spans="1:12" x14ac:dyDescent="0.2">
      <c r="A9902" s="1" t="s">
        <v>42</v>
      </c>
      <c r="B9902" s="1" t="s">
        <v>45</v>
      </c>
      <c r="C9902" s="1" t="s">
        <v>2545</v>
      </c>
      <c r="D9902" s="1" t="s">
        <v>2654</v>
      </c>
      <c r="E9902" s="1" t="s">
        <v>2572</v>
      </c>
      <c r="F9902" s="6">
        <v>4.24227346187</v>
      </c>
      <c r="G9902" s="6">
        <v>1.93714746515</v>
      </c>
      <c r="H9902" s="40">
        <v>7.8905443903399999E-2</v>
      </c>
      <c r="I9902" s="40">
        <v>2.1736165408000001E-8</v>
      </c>
      <c r="J9902" s="40">
        <v>2.0931236888299998E-8</v>
      </c>
      <c r="K9902" s="40">
        <v>0.14952893963331701</v>
      </c>
      <c r="L9902" s="40">
        <v>0.59888973349169505</v>
      </c>
    </row>
    <row r="9903" spans="1:12" x14ac:dyDescent="0.2">
      <c r="A9903" s="1" t="s">
        <v>42</v>
      </c>
      <c r="B9903" s="1" t="s">
        <v>45</v>
      </c>
      <c r="C9903" s="1" t="s">
        <v>2545</v>
      </c>
      <c r="D9903" s="1" t="s">
        <v>2649</v>
      </c>
      <c r="E9903" s="1" t="s">
        <v>2572</v>
      </c>
      <c r="F9903" s="6">
        <v>3.3490707801399999</v>
      </c>
      <c r="G9903" s="6">
        <v>2.3537563231499998</v>
      </c>
      <c r="H9903" s="40">
        <v>0.30177138126000003</v>
      </c>
      <c r="I9903" s="40">
        <v>1.2337139580900001E-8</v>
      </c>
      <c r="J9903" s="40">
        <v>2.6152233729299999E-8</v>
      </c>
      <c r="K9903" s="40">
        <v>0.318555033183402</v>
      </c>
      <c r="L9903" s="40">
        <v>0.79013270201811503</v>
      </c>
    </row>
    <row r="9904" spans="1:12" x14ac:dyDescent="0.2">
      <c r="A9904" s="1" t="s">
        <v>42</v>
      </c>
      <c r="B9904" s="1" t="s">
        <v>45</v>
      </c>
      <c r="C9904" s="1" t="s">
        <v>2545</v>
      </c>
      <c r="D9904" s="1" t="s">
        <v>2651</v>
      </c>
      <c r="E9904" s="1" t="s">
        <v>2572</v>
      </c>
      <c r="F9904" s="6">
        <v>4.0580419008200002</v>
      </c>
      <c r="G9904" s="6">
        <v>2.36767177179</v>
      </c>
      <c r="H9904" s="40">
        <v>0.18081938745699999</v>
      </c>
      <c r="I9904" s="40">
        <v>1.05722830212E-8</v>
      </c>
      <c r="J9904" s="40">
        <v>2.5876488846E-8</v>
      </c>
      <c r="K9904" s="40">
        <v>0.34142867504950303</v>
      </c>
      <c r="L9904" s="40">
        <v>0.80848247497690295</v>
      </c>
    </row>
    <row r="9905" spans="1:12" x14ac:dyDescent="0.2">
      <c r="A9905" s="1" t="s">
        <v>42</v>
      </c>
      <c r="B9905" s="1" t="s">
        <v>46</v>
      </c>
      <c r="C9905" s="1" t="s">
        <v>2511</v>
      </c>
      <c r="D9905" s="1" t="s">
        <v>2559</v>
      </c>
      <c r="E9905" s="1" t="s">
        <v>2560</v>
      </c>
      <c r="F9905" s="6">
        <v>6.01490126825</v>
      </c>
      <c r="G9905" s="6">
        <v>0.96420516395599998</v>
      </c>
      <c r="H9905" s="40">
        <v>3.1406986437700001E-8</v>
      </c>
      <c r="I9905" s="40">
        <v>8.1644671001699994E-8</v>
      </c>
      <c r="J9905" s="40">
        <v>3.20686048709E-8</v>
      </c>
      <c r="K9905" s="40">
        <v>5.4492314231932501E-3</v>
      </c>
      <c r="L9905" s="40">
        <v>0.131573701841804</v>
      </c>
    </row>
    <row r="9906" spans="1:12" x14ac:dyDescent="0.2">
      <c r="A9906" s="1" t="s">
        <v>42</v>
      </c>
      <c r="B9906" s="1" t="s">
        <v>46</v>
      </c>
      <c r="C9906" s="1" t="s">
        <v>2550</v>
      </c>
      <c r="D9906" s="1" t="s">
        <v>2550</v>
      </c>
      <c r="E9906" s="1" t="s">
        <v>2560</v>
      </c>
      <c r="F9906" s="6">
        <v>4.0545941750600001</v>
      </c>
      <c r="G9906" s="6">
        <v>3.4116799917799998</v>
      </c>
      <c r="H9906" s="40">
        <v>0.36828842863900002</v>
      </c>
      <c r="I9906" s="40">
        <v>-8.2835480035500006E-8</v>
      </c>
      <c r="J9906" s="40">
        <v>1.09839256528E-7</v>
      </c>
      <c r="K9906" s="40">
        <v>0.774620981055827</v>
      </c>
      <c r="L9906" s="40">
        <v>0.99999895302502195</v>
      </c>
    </row>
    <row r="9907" spans="1:12" x14ac:dyDescent="0.2">
      <c r="A9907" s="1" t="s">
        <v>42</v>
      </c>
      <c r="B9907" s="1" t="s">
        <v>46</v>
      </c>
      <c r="C9907" s="1" t="s">
        <v>2551</v>
      </c>
      <c r="D9907" s="1" t="s">
        <v>2577</v>
      </c>
      <c r="E9907" s="1" t="s">
        <v>2560</v>
      </c>
      <c r="F9907" s="6">
        <v>7.0053718540999999</v>
      </c>
      <c r="G9907" s="6">
        <v>1.0716152318500001</v>
      </c>
      <c r="H9907" s="40">
        <v>2.7517730434999999E-8</v>
      </c>
      <c r="I9907" s="40">
        <v>9.0072860903300006E-8</v>
      </c>
      <c r="J9907" s="40">
        <v>3.5717002082600002E-8</v>
      </c>
      <c r="K9907" s="40">
        <v>5.8370020665813498E-3</v>
      </c>
      <c r="L9907" s="40">
        <v>0.136219905201028</v>
      </c>
    </row>
    <row r="9908" spans="1:12" x14ac:dyDescent="0.2">
      <c r="A9908" s="1" t="s">
        <v>42</v>
      </c>
      <c r="B9908" s="1" t="s">
        <v>46</v>
      </c>
      <c r="C9908" s="1" t="s">
        <v>2545</v>
      </c>
      <c r="D9908" s="1" t="s">
        <v>2648</v>
      </c>
      <c r="E9908" s="1" t="s">
        <v>2560</v>
      </c>
      <c r="F9908" s="6">
        <v>4.0815252373200002</v>
      </c>
      <c r="G9908" s="6">
        <v>1.7873178650199999</v>
      </c>
      <c r="H9908" s="40">
        <v>8.0148161565100004E-2</v>
      </c>
      <c r="I9908" s="40">
        <v>-6.3394944893600001E-8</v>
      </c>
      <c r="J9908" s="40">
        <v>5.9129918348800003E-8</v>
      </c>
      <c r="K9908" s="40">
        <v>0.85816912215110597</v>
      </c>
      <c r="L9908" s="40">
        <v>0.99999895302502195</v>
      </c>
    </row>
    <row r="9909" spans="1:12" x14ac:dyDescent="0.2">
      <c r="A9909" s="1" t="s">
        <v>42</v>
      </c>
      <c r="B9909" s="1" t="s">
        <v>46</v>
      </c>
      <c r="C9909" s="1" t="s">
        <v>2545</v>
      </c>
      <c r="D9909" s="1" t="s">
        <v>2649</v>
      </c>
      <c r="E9909" s="1" t="s">
        <v>2560</v>
      </c>
      <c r="F9909" s="6">
        <v>3.6120577282599999</v>
      </c>
      <c r="G9909" s="6">
        <v>1.21049145062</v>
      </c>
      <c r="H9909" s="40">
        <v>2.8189475116999999E-2</v>
      </c>
      <c r="I9909" s="40">
        <v>-4.2100162075700001E-8</v>
      </c>
      <c r="J9909" s="40">
        <v>3.9480643001800001E-8</v>
      </c>
      <c r="K9909" s="40">
        <v>0.85686714894582505</v>
      </c>
      <c r="L9909" s="40">
        <v>0.99999895302502195</v>
      </c>
    </row>
    <row r="9910" spans="1:12" x14ac:dyDescent="0.2">
      <c r="A9910" s="1" t="s">
        <v>42</v>
      </c>
      <c r="B9910" s="1" t="s">
        <v>46</v>
      </c>
      <c r="C9910" s="1" t="s">
        <v>2545</v>
      </c>
      <c r="D9910" s="1" t="s">
        <v>2650</v>
      </c>
      <c r="E9910" s="1" t="s">
        <v>2560</v>
      </c>
      <c r="F9910" s="6">
        <v>3.5213064486299999</v>
      </c>
      <c r="G9910" s="6">
        <v>0.93186095100999999</v>
      </c>
      <c r="H9910" s="40">
        <v>6.8401037028200003E-3</v>
      </c>
      <c r="I9910" s="40">
        <v>-4.3959997103700001E-8</v>
      </c>
      <c r="J9910" s="40">
        <v>3.21283746204E-8</v>
      </c>
      <c r="K9910" s="40">
        <v>0.91438477936738205</v>
      </c>
      <c r="L9910" s="40">
        <v>0.99999895302502195</v>
      </c>
    </row>
    <row r="9911" spans="1:12" x14ac:dyDescent="0.2">
      <c r="A9911" s="1" t="s">
        <v>42</v>
      </c>
      <c r="B9911" s="1" t="s">
        <v>46</v>
      </c>
      <c r="C9911" s="1" t="s">
        <v>2545</v>
      </c>
      <c r="D9911" s="1" t="s">
        <v>2651</v>
      </c>
      <c r="E9911" s="1" t="s">
        <v>2560</v>
      </c>
      <c r="F9911" s="6">
        <v>4.1847778575100003</v>
      </c>
      <c r="G9911" s="6">
        <v>0.94634042145999997</v>
      </c>
      <c r="H9911" s="40">
        <v>9.7389252584700002E-4</v>
      </c>
      <c r="I9911" s="40">
        <v>-2.1373301358900002E-8</v>
      </c>
      <c r="J9911" s="40">
        <v>3.40061050022E-8</v>
      </c>
      <c r="K9911" s="40">
        <v>0.73516624798627095</v>
      </c>
      <c r="L9911" s="40">
        <v>0.99270085225578097</v>
      </c>
    </row>
    <row r="9912" spans="1:12" x14ac:dyDescent="0.2">
      <c r="A9912" s="1" t="s">
        <v>42</v>
      </c>
      <c r="B9912" s="1" t="s">
        <v>46</v>
      </c>
      <c r="C9912" s="1" t="s">
        <v>2545</v>
      </c>
      <c r="D9912" s="1" t="s">
        <v>2652</v>
      </c>
      <c r="E9912" s="1" t="s">
        <v>2560</v>
      </c>
      <c r="F9912" s="6">
        <v>3.7088392411600002</v>
      </c>
      <c r="G9912" s="6">
        <v>0.85120302719999996</v>
      </c>
      <c r="H9912" s="40">
        <v>1.2519543993300001E-3</v>
      </c>
      <c r="I9912" s="40">
        <v>-4.3274123823600003E-8</v>
      </c>
      <c r="J9912" s="40">
        <v>2.6801555924500001E-8</v>
      </c>
      <c r="K9912" s="40">
        <v>0.94680266790393597</v>
      </c>
      <c r="L9912" s="40">
        <v>0.99999895302502195</v>
      </c>
    </row>
    <row r="9913" spans="1:12" x14ac:dyDescent="0.2">
      <c r="A9913" s="1" t="s">
        <v>42</v>
      </c>
      <c r="B9913" s="1" t="s">
        <v>46</v>
      </c>
      <c r="C9913" s="1" t="s">
        <v>2545</v>
      </c>
      <c r="D9913" s="1" t="s">
        <v>2653</v>
      </c>
      <c r="E9913" s="1" t="s">
        <v>2560</v>
      </c>
      <c r="F9913" s="6">
        <v>4.9646274510300001</v>
      </c>
      <c r="G9913" s="6">
        <v>5.47237671189</v>
      </c>
      <c r="H9913" s="40">
        <v>0.46356666387500001</v>
      </c>
      <c r="I9913" s="40">
        <v>-5.3063625589999999E-8</v>
      </c>
      <c r="J9913" s="40">
        <v>1.62823400237E-7</v>
      </c>
      <c r="K9913" s="40">
        <v>0.62774878269536305</v>
      </c>
      <c r="L9913" s="40">
        <v>0.96319419835241804</v>
      </c>
    </row>
    <row r="9914" spans="1:12" x14ac:dyDescent="0.2">
      <c r="A9914" s="1" t="s">
        <v>42</v>
      </c>
      <c r="B9914" s="1" t="s">
        <v>46</v>
      </c>
      <c r="C9914" s="1" t="s">
        <v>2545</v>
      </c>
      <c r="D9914" s="1" t="s">
        <v>2654</v>
      </c>
      <c r="E9914" s="1" t="s">
        <v>2560</v>
      </c>
      <c r="F9914" s="6">
        <v>3.5474949809299998</v>
      </c>
      <c r="G9914" s="6">
        <v>1.00758410965</v>
      </c>
      <c r="H9914" s="40">
        <v>1.1306151040900001E-2</v>
      </c>
      <c r="I9914" s="40">
        <v>-3.3839638346200002E-8</v>
      </c>
      <c r="J9914" s="40">
        <v>3.3401200608100001E-8</v>
      </c>
      <c r="K9914" s="40">
        <v>0.84450010668014996</v>
      </c>
      <c r="L9914" s="40">
        <v>0.99999895302502195</v>
      </c>
    </row>
    <row r="9915" spans="1:12" x14ac:dyDescent="0.2">
      <c r="A9915" s="1" t="s">
        <v>42</v>
      </c>
      <c r="B9915" s="1" t="s">
        <v>46</v>
      </c>
      <c r="C9915" s="1" t="s">
        <v>2549</v>
      </c>
      <c r="D9915" s="1" t="s">
        <v>2580</v>
      </c>
      <c r="E9915" s="1" t="s">
        <v>2560</v>
      </c>
      <c r="F9915" s="6">
        <v>8.8349967348499998</v>
      </c>
      <c r="G9915" s="6">
        <v>1.7062442626100001</v>
      </c>
      <c r="H9915" s="40">
        <v>1.07464174536E-5</v>
      </c>
      <c r="I9915" s="40">
        <v>1.3543937755200001E-7</v>
      </c>
      <c r="J9915" s="40">
        <v>5.1243197249400001E-8</v>
      </c>
      <c r="K9915" s="40">
        <v>4.1078976121819996E-3</v>
      </c>
      <c r="L9915" s="40">
        <v>0.112179407596267</v>
      </c>
    </row>
    <row r="9916" spans="1:12" x14ac:dyDescent="0.2">
      <c r="A9916" s="1" t="s">
        <v>42</v>
      </c>
      <c r="B9916" s="1" t="s">
        <v>46</v>
      </c>
      <c r="C9916" s="1" t="s">
        <v>2549</v>
      </c>
      <c r="D9916" s="1" t="s">
        <v>2581</v>
      </c>
      <c r="E9916" s="1" t="s">
        <v>2560</v>
      </c>
      <c r="F9916" s="6">
        <v>8.7124556218200002</v>
      </c>
      <c r="G9916" s="6">
        <v>1.1797754899399999</v>
      </c>
      <c r="H9916" s="40">
        <v>1.63890903627E-9</v>
      </c>
      <c r="I9916" s="40">
        <v>1.18141496744E-7</v>
      </c>
      <c r="J9916" s="40">
        <v>3.9070334857400001E-8</v>
      </c>
      <c r="K9916" s="40">
        <v>1.24804172729059E-3</v>
      </c>
      <c r="L9916" s="40">
        <v>5.8182516715118503E-2</v>
      </c>
    </row>
    <row r="9917" spans="1:12" x14ac:dyDescent="0.2">
      <c r="A9917" s="1" t="s">
        <v>42</v>
      </c>
      <c r="B9917" s="1" t="s">
        <v>46</v>
      </c>
      <c r="C9917" s="1" t="s">
        <v>2549</v>
      </c>
      <c r="D9917" s="1" t="s">
        <v>2582</v>
      </c>
      <c r="E9917" s="1" t="s">
        <v>2560</v>
      </c>
      <c r="F9917" s="6">
        <v>12.4796634858</v>
      </c>
      <c r="G9917" s="6">
        <v>1.837398632</v>
      </c>
      <c r="H9917" s="40">
        <v>1.4627878488399999E-10</v>
      </c>
      <c r="I9917" s="40">
        <v>2.3873612950900001E-7</v>
      </c>
      <c r="J9917" s="40">
        <v>5.0619840044599998E-8</v>
      </c>
      <c r="K9917" s="40">
        <v>1.20112012621647E-6</v>
      </c>
      <c r="L9917" s="40">
        <v>6.7194091632338804E-4</v>
      </c>
    </row>
    <row r="9918" spans="1:12" x14ac:dyDescent="0.2">
      <c r="A9918" s="1" t="s">
        <v>42</v>
      </c>
      <c r="B9918" s="1" t="s">
        <v>46</v>
      </c>
      <c r="C9918" s="1" t="s">
        <v>2549</v>
      </c>
      <c r="D9918" s="1" t="s">
        <v>2583</v>
      </c>
      <c r="E9918" s="1" t="s">
        <v>2560</v>
      </c>
      <c r="F9918" s="6">
        <v>5.8781701810699998</v>
      </c>
      <c r="G9918" s="6">
        <v>1.4491417280000001</v>
      </c>
      <c r="H9918" s="40">
        <v>3.6897147272099999E-4</v>
      </c>
      <c r="I9918" s="40">
        <v>2.41617876097E-8</v>
      </c>
      <c r="J9918" s="40">
        <v>4.4317993454199999E-8</v>
      </c>
      <c r="K9918" s="40">
        <v>0.29281095283459702</v>
      </c>
      <c r="L9918" s="40">
        <v>0.76559231442979303</v>
      </c>
    </row>
    <row r="9919" spans="1:12" x14ac:dyDescent="0.2">
      <c r="A9919" s="1" t="s">
        <v>42</v>
      </c>
      <c r="B9919" s="1" t="s">
        <v>46</v>
      </c>
      <c r="C9919" s="1" t="s">
        <v>2549</v>
      </c>
      <c r="D9919" s="1" t="s">
        <v>2584</v>
      </c>
      <c r="E9919" s="1" t="s">
        <v>2560</v>
      </c>
      <c r="F9919" s="6">
        <v>7.6825873481600002</v>
      </c>
      <c r="G9919" s="6">
        <v>1.50147754009</v>
      </c>
      <c r="H9919" s="40">
        <v>1.8068246058E-6</v>
      </c>
      <c r="I9919" s="40">
        <v>5.1727778134499998E-8</v>
      </c>
      <c r="J9919" s="40">
        <v>4.9827186876899997E-8</v>
      </c>
      <c r="K9919" s="40">
        <v>0.14960158891163799</v>
      </c>
      <c r="L9919" s="40">
        <v>0.59889574951745705</v>
      </c>
    </row>
    <row r="9920" spans="1:12" x14ac:dyDescent="0.2">
      <c r="A9920" s="1" t="s">
        <v>42</v>
      </c>
      <c r="B9920" s="1" t="s">
        <v>46</v>
      </c>
      <c r="C9920" s="1" t="s">
        <v>2549</v>
      </c>
      <c r="D9920" s="1" t="s">
        <v>2585</v>
      </c>
      <c r="E9920" s="1" t="s">
        <v>2560</v>
      </c>
      <c r="F9920" s="6">
        <v>6.1047118743000004</v>
      </c>
      <c r="G9920" s="6">
        <v>1.1546990858799999</v>
      </c>
      <c r="H9920" s="40">
        <v>3.2918619115300001E-6</v>
      </c>
      <c r="I9920" s="40">
        <v>3.6040428389399999E-8</v>
      </c>
      <c r="J9920" s="40">
        <v>3.5312054124599999E-8</v>
      </c>
      <c r="K9920" s="40">
        <v>0.15371564635111501</v>
      </c>
      <c r="L9920" s="40">
        <v>0.60559935523071895</v>
      </c>
    </row>
    <row r="9921" spans="1:12" x14ac:dyDescent="0.2">
      <c r="A9921" s="1" t="s">
        <v>42</v>
      </c>
      <c r="B9921" s="1" t="s">
        <v>46</v>
      </c>
      <c r="C9921" s="1" t="s">
        <v>2549</v>
      </c>
      <c r="D9921" s="1" t="s">
        <v>2586</v>
      </c>
      <c r="E9921" s="1" t="s">
        <v>2560</v>
      </c>
      <c r="F9921" s="6">
        <v>5.9623202303699996</v>
      </c>
      <c r="G9921" s="6">
        <v>1.24794780837</v>
      </c>
      <c r="H9921" s="40">
        <v>2.4304702612600001E-5</v>
      </c>
      <c r="I9921" s="40">
        <v>1.60377902296E-8</v>
      </c>
      <c r="J9921" s="40">
        <v>4.0574006867399999E-8</v>
      </c>
      <c r="K9921" s="40">
        <v>0.34632088613092099</v>
      </c>
      <c r="L9921" s="40">
        <v>0.81355284348451395</v>
      </c>
    </row>
    <row r="9922" spans="1:12" x14ac:dyDescent="0.2">
      <c r="A9922" s="1" t="s">
        <v>42</v>
      </c>
      <c r="B9922" s="1" t="s">
        <v>46</v>
      </c>
      <c r="C9922" s="1" t="s">
        <v>2549</v>
      </c>
      <c r="D9922" s="1" t="s">
        <v>2587</v>
      </c>
      <c r="E9922" s="1" t="s">
        <v>2560</v>
      </c>
      <c r="F9922" s="6">
        <v>6.3999280895400004</v>
      </c>
      <c r="G9922" s="6">
        <v>1.18816193389</v>
      </c>
      <c r="H9922" s="40">
        <v>1.83472235415E-6</v>
      </c>
      <c r="I9922" s="40">
        <v>3.9425343637799998E-8</v>
      </c>
      <c r="J9922" s="40">
        <v>3.9360140190899999E-8</v>
      </c>
      <c r="K9922" s="40">
        <v>0.15825474069683301</v>
      </c>
      <c r="L9922" s="40">
        <v>0.61122746044260801</v>
      </c>
    </row>
    <row r="9923" spans="1:12" x14ac:dyDescent="0.2">
      <c r="A9923" s="1" t="s">
        <v>42</v>
      </c>
      <c r="B9923" s="1" t="s">
        <v>46</v>
      </c>
      <c r="C9923" s="1" t="s">
        <v>2549</v>
      </c>
      <c r="D9923" s="1" t="s">
        <v>2588</v>
      </c>
      <c r="E9923" s="1" t="s">
        <v>2560</v>
      </c>
      <c r="F9923" s="6">
        <v>5.9425634299999999</v>
      </c>
      <c r="G9923" s="6">
        <v>0.95331756680599999</v>
      </c>
      <c r="H9923" s="40">
        <v>3.4064872427000002E-8</v>
      </c>
      <c r="I9923" s="40">
        <v>4.8715484022699998E-8</v>
      </c>
      <c r="J9923" s="40">
        <v>3.0659184312400001E-8</v>
      </c>
      <c r="K9923" s="40">
        <v>5.6037412656092002E-2</v>
      </c>
      <c r="L9923" s="40">
        <v>0.397024054793713</v>
      </c>
    </row>
    <row r="9924" spans="1:12" x14ac:dyDescent="0.2">
      <c r="A9924" s="1" t="s">
        <v>42</v>
      </c>
      <c r="B9924" s="1" t="s">
        <v>46</v>
      </c>
      <c r="C9924" s="1" t="s">
        <v>2549</v>
      </c>
      <c r="D9924" s="1" t="s">
        <v>2589</v>
      </c>
      <c r="E9924" s="1" t="s">
        <v>2560</v>
      </c>
      <c r="F9924" s="6">
        <v>7.2414974090099999</v>
      </c>
      <c r="G9924" s="6">
        <v>2.2167663326099998</v>
      </c>
      <c r="H9924" s="40">
        <v>2.7147886467299999E-3</v>
      </c>
      <c r="I9924" s="40">
        <v>1.41206377484E-8</v>
      </c>
      <c r="J9924" s="40">
        <v>7.0540031561499995E-8</v>
      </c>
      <c r="K9924" s="40">
        <v>0.42067026872787699</v>
      </c>
      <c r="L9924" s="40">
        <v>0.86445153963827703</v>
      </c>
    </row>
    <row r="9925" spans="1:12" x14ac:dyDescent="0.2">
      <c r="A9925" s="1" t="s">
        <v>42</v>
      </c>
      <c r="B9925" s="1" t="s">
        <v>46</v>
      </c>
      <c r="C9925" s="1" t="s">
        <v>2549</v>
      </c>
      <c r="D9925" s="1" t="s">
        <v>2590</v>
      </c>
      <c r="E9925" s="1" t="s">
        <v>2560</v>
      </c>
      <c r="F9925" s="6">
        <v>6.2316072128000002</v>
      </c>
      <c r="G9925" s="6">
        <v>1.10164055389</v>
      </c>
      <c r="H9925" s="40">
        <v>4.8307526270599998E-7</v>
      </c>
      <c r="I9925" s="40">
        <v>2.88474209757E-8</v>
      </c>
      <c r="J9925" s="40">
        <v>3.65768785288E-8</v>
      </c>
      <c r="K9925" s="40">
        <v>0.21514978247566099</v>
      </c>
      <c r="L9925" s="40">
        <v>0.68744006868039198</v>
      </c>
    </row>
    <row r="9926" spans="1:12" x14ac:dyDescent="0.2">
      <c r="A9926" s="1" t="s">
        <v>42</v>
      </c>
      <c r="B9926" s="1" t="s">
        <v>46</v>
      </c>
      <c r="C9926" s="1" t="s">
        <v>2549</v>
      </c>
      <c r="D9926" s="1" t="s">
        <v>2591</v>
      </c>
      <c r="E9926" s="1" t="s">
        <v>2560</v>
      </c>
      <c r="F9926" s="6">
        <v>5.2863325580199998</v>
      </c>
      <c r="G9926" s="6">
        <v>1.0832682309099999</v>
      </c>
      <c r="H9926" s="40">
        <v>2.36275695262E-5</v>
      </c>
      <c r="I9926" s="40">
        <v>1.6034686678599999E-8</v>
      </c>
      <c r="J9926" s="40">
        <v>3.64355859835E-8</v>
      </c>
      <c r="K9926" s="40">
        <v>0.329938450379476</v>
      </c>
      <c r="L9926" s="40">
        <v>0.80045088476091297</v>
      </c>
    </row>
    <row r="9927" spans="1:12" x14ac:dyDescent="0.2">
      <c r="A9927" s="1" t="s">
        <v>42</v>
      </c>
      <c r="B9927" s="1" t="s">
        <v>46</v>
      </c>
      <c r="C9927" s="1" t="s">
        <v>2549</v>
      </c>
      <c r="D9927" s="1" t="s">
        <v>2592</v>
      </c>
      <c r="E9927" s="1" t="s">
        <v>2560</v>
      </c>
      <c r="F9927" s="6">
        <v>5.8657953351599996</v>
      </c>
      <c r="G9927" s="6">
        <v>1.2997344290899999</v>
      </c>
      <c r="H9927" s="40">
        <v>8.4951538734399993E-5</v>
      </c>
      <c r="I9927" s="40">
        <v>2.6765491821600002E-8</v>
      </c>
      <c r="J9927" s="40">
        <v>4.1739229415400003E-8</v>
      </c>
      <c r="K9927" s="40">
        <v>0.26067849284047501</v>
      </c>
      <c r="L9927" s="40">
        <v>0.73738873022509699</v>
      </c>
    </row>
    <row r="9928" spans="1:12" x14ac:dyDescent="0.2">
      <c r="A9928" s="1" t="s">
        <v>42</v>
      </c>
      <c r="B9928" s="1" t="s">
        <v>46</v>
      </c>
      <c r="C9928" s="1" t="s">
        <v>2549</v>
      </c>
      <c r="D9928" s="1" t="s">
        <v>2593</v>
      </c>
      <c r="E9928" s="1" t="s">
        <v>2560</v>
      </c>
      <c r="F9928" s="6">
        <v>6.1090649170200004</v>
      </c>
      <c r="G9928" s="6">
        <v>1.3673421282</v>
      </c>
      <c r="H9928" s="40">
        <v>6.8859104591700005E-5</v>
      </c>
      <c r="I9928" s="40">
        <v>3.5802088477800003E-8</v>
      </c>
      <c r="J9928" s="40">
        <v>4.4175163514399998E-8</v>
      </c>
      <c r="K9928" s="40">
        <v>0.20883866766440101</v>
      </c>
      <c r="L9928" s="40">
        <v>0.67929714355026505</v>
      </c>
    </row>
    <row r="9929" spans="1:12" x14ac:dyDescent="0.2">
      <c r="A9929" s="1" t="s">
        <v>42</v>
      </c>
      <c r="B9929" s="1" t="s">
        <v>46</v>
      </c>
      <c r="C9929" s="1" t="s">
        <v>2549</v>
      </c>
      <c r="D9929" s="1" t="s">
        <v>2594</v>
      </c>
      <c r="E9929" s="1" t="s">
        <v>2560</v>
      </c>
      <c r="F9929" s="6">
        <v>5.7466117897200002</v>
      </c>
      <c r="G9929" s="6">
        <v>1.38941271774</v>
      </c>
      <c r="H9929" s="40">
        <v>3.23994737687E-4</v>
      </c>
      <c r="I9929" s="40">
        <v>1.7862784608399999E-8</v>
      </c>
      <c r="J9929" s="40">
        <v>4.3750557720099998E-8</v>
      </c>
      <c r="K9929" s="40">
        <v>0.34153148569959801</v>
      </c>
      <c r="L9929" s="40">
        <v>0.80851003385299502</v>
      </c>
    </row>
    <row r="9930" spans="1:12" x14ac:dyDescent="0.2">
      <c r="A9930" s="1" t="s">
        <v>42</v>
      </c>
      <c r="B9930" s="1" t="s">
        <v>46</v>
      </c>
      <c r="C9930" s="1" t="s">
        <v>2548</v>
      </c>
      <c r="D9930" s="1" t="s">
        <v>2621</v>
      </c>
      <c r="E9930" s="1" t="s">
        <v>2560</v>
      </c>
      <c r="F9930" s="6">
        <v>6.5421721081899999</v>
      </c>
      <c r="G9930" s="6">
        <v>2.05984883639</v>
      </c>
      <c r="H9930" s="40">
        <v>5.3602725290699997E-3</v>
      </c>
      <c r="I9930" s="40">
        <v>-3.9531499789000004E-9</v>
      </c>
      <c r="J9930" s="40">
        <v>6.2839853452500004E-8</v>
      </c>
      <c r="K9930" s="40">
        <v>0.52508024755524396</v>
      </c>
      <c r="L9930" s="40">
        <v>0.92112191806421395</v>
      </c>
    </row>
    <row r="9931" spans="1:12" x14ac:dyDescent="0.2">
      <c r="A9931" s="1" t="s">
        <v>42</v>
      </c>
      <c r="B9931" s="1" t="s">
        <v>46</v>
      </c>
      <c r="C9931" s="1" t="s">
        <v>2548</v>
      </c>
      <c r="D9931" s="1" t="s">
        <v>2622</v>
      </c>
      <c r="E9931" s="1" t="s">
        <v>2560</v>
      </c>
      <c r="F9931" s="6">
        <v>4.8378118063400004</v>
      </c>
      <c r="G9931" s="6">
        <v>1.3288238809199999</v>
      </c>
      <c r="H9931" s="40">
        <v>2.6061152183999999E-3</v>
      </c>
      <c r="I9931" s="40">
        <v>1.54289568106E-8</v>
      </c>
      <c r="J9931" s="40">
        <v>3.7191207593100002E-8</v>
      </c>
      <c r="K9931" s="40">
        <v>0.33912404282201303</v>
      </c>
      <c r="L9931" s="40">
        <v>0.80749571901126105</v>
      </c>
    </row>
    <row r="9932" spans="1:12" x14ac:dyDescent="0.2">
      <c r="A9932" s="1" t="s">
        <v>42</v>
      </c>
      <c r="B9932" s="1" t="s">
        <v>46</v>
      </c>
      <c r="C9932" s="1" t="s">
        <v>2548</v>
      </c>
      <c r="D9932" s="1" t="s">
        <v>2623</v>
      </c>
      <c r="E9932" s="1" t="s">
        <v>2560</v>
      </c>
      <c r="F9932" s="6">
        <v>6.1438923863100001</v>
      </c>
      <c r="G9932" s="6">
        <v>1.06374461212</v>
      </c>
      <c r="H9932" s="40">
        <v>4.59855665974E-7</v>
      </c>
      <c r="I9932" s="40">
        <v>4.4427472637599997E-8</v>
      </c>
      <c r="J9932" s="40">
        <v>3.3407464737200003E-8</v>
      </c>
      <c r="K9932" s="40">
        <v>9.17811084883072E-2</v>
      </c>
      <c r="L9932" s="40">
        <v>0.49197376965775802</v>
      </c>
    </row>
    <row r="9933" spans="1:12" x14ac:dyDescent="0.2">
      <c r="A9933" s="1" t="s">
        <v>42</v>
      </c>
      <c r="B9933" s="1" t="s">
        <v>46</v>
      </c>
      <c r="C9933" s="1" t="s">
        <v>2548</v>
      </c>
      <c r="D9933" s="1" t="s">
        <v>2624</v>
      </c>
      <c r="E9933" s="1" t="s">
        <v>2560</v>
      </c>
      <c r="F9933" s="6">
        <v>12.7195307421</v>
      </c>
      <c r="G9933" s="6">
        <v>6.5721594526800002</v>
      </c>
      <c r="H9933" s="40">
        <v>6.9115137662599996E-2</v>
      </c>
      <c r="I9933" s="40">
        <v>1.76778667287E-7</v>
      </c>
      <c r="J9933" s="40">
        <v>1.86285425774E-7</v>
      </c>
      <c r="K9933" s="40">
        <v>0.17131877228403999</v>
      </c>
      <c r="L9933" s="40">
        <v>0.630530368669456</v>
      </c>
    </row>
    <row r="9934" spans="1:12" x14ac:dyDescent="0.2">
      <c r="A9934" s="1" t="s">
        <v>42</v>
      </c>
      <c r="B9934" s="1" t="s">
        <v>46</v>
      </c>
      <c r="C9934" s="1" t="s">
        <v>2545</v>
      </c>
      <c r="D9934" s="1" t="s">
        <v>2655</v>
      </c>
      <c r="E9934" s="1" t="s">
        <v>2560</v>
      </c>
      <c r="F9934" s="6">
        <v>2.6556469788100001</v>
      </c>
      <c r="G9934" s="6">
        <v>1.1403737745</v>
      </c>
      <c r="H9934" s="40">
        <v>0.14401968786200001</v>
      </c>
      <c r="I9934" s="40">
        <v>-2.1175595840199999E-8</v>
      </c>
      <c r="J9934" s="40">
        <v>3.2241853496299998E-8</v>
      </c>
      <c r="K9934" s="40">
        <v>0.744336725692479</v>
      </c>
      <c r="L9934" s="40">
        <v>0.99426426414965796</v>
      </c>
    </row>
    <row r="9935" spans="1:12" x14ac:dyDescent="0.2">
      <c r="A9935" s="1" t="s">
        <v>42</v>
      </c>
      <c r="B9935" s="1" t="s">
        <v>46</v>
      </c>
      <c r="C9935" s="1" t="s">
        <v>2546</v>
      </c>
      <c r="D9935" s="1" t="s">
        <v>2641</v>
      </c>
      <c r="E9935" s="1" t="s">
        <v>2560</v>
      </c>
      <c r="F9935" s="6">
        <v>4.1383471628899997</v>
      </c>
      <c r="G9935" s="6">
        <v>1.07962686481</v>
      </c>
      <c r="H9935" s="40">
        <v>3.1769250675200002E-3</v>
      </c>
      <c r="I9935" s="40">
        <v>5.5556164179000003E-9</v>
      </c>
      <c r="J9935" s="40">
        <v>3.2429618220499998E-8</v>
      </c>
      <c r="K9935" s="40">
        <v>0.431988814592559</v>
      </c>
      <c r="L9935" s="40">
        <v>0.87092015785386701</v>
      </c>
    </row>
    <row r="9936" spans="1:12" x14ac:dyDescent="0.2">
      <c r="A9936" s="1" t="s">
        <v>42</v>
      </c>
      <c r="B9936" s="1" t="s">
        <v>46</v>
      </c>
      <c r="C9936" s="1" t="s">
        <v>2546</v>
      </c>
      <c r="D9936" s="1" t="s">
        <v>2642</v>
      </c>
      <c r="E9936" s="1" t="s">
        <v>2560</v>
      </c>
      <c r="F9936" s="6">
        <v>4.13826083934</v>
      </c>
      <c r="G9936" s="6">
        <v>1.02101633909</v>
      </c>
      <c r="H9936" s="40">
        <v>1.0556180780800001E-3</v>
      </c>
      <c r="I9936" s="40">
        <v>1.57518174266E-8</v>
      </c>
      <c r="J9936" s="40">
        <v>3.0226482344599999E-8</v>
      </c>
      <c r="K9936" s="40">
        <v>0.30113936639004002</v>
      </c>
      <c r="L9936" s="40">
        <v>0.77359076278102601</v>
      </c>
    </row>
    <row r="9937" spans="1:12" x14ac:dyDescent="0.2">
      <c r="A9937" s="1" t="s">
        <v>42</v>
      </c>
      <c r="B9937" s="1" t="s">
        <v>46</v>
      </c>
      <c r="C9937" s="1" t="s">
        <v>2549</v>
      </c>
      <c r="D9937" s="1" t="s">
        <v>2595</v>
      </c>
      <c r="E9937" s="1" t="s">
        <v>2560</v>
      </c>
      <c r="F9937" s="6">
        <v>8.0788601273000005</v>
      </c>
      <c r="G9937" s="6">
        <v>1.0420742029100001</v>
      </c>
      <c r="H9937" s="40">
        <v>2.7157356587800002E-12</v>
      </c>
      <c r="I9937" s="40">
        <v>1.4441768274499999E-7</v>
      </c>
      <c r="J9937" s="40">
        <v>3.2287909850499997E-8</v>
      </c>
      <c r="K9937" s="40">
        <v>3.8599201809127297E-6</v>
      </c>
      <c r="L9937" s="40">
        <v>1.4819066106327701E-3</v>
      </c>
    </row>
    <row r="9938" spans="1:12" x14ac:dyDescent="0.2">
      <c r="A9938" s="1" t="s">
        <v>42</v>
      </c>
      <c r="B9938" s="1" t="s">
        <v>46</v>
      </c>
      <c r="C9938" s="1" t="s">
        <v>2544</v>
      </c>
      <c r="D9938" s="1" t="s">
        <v>2658</v>
      </c>
      <c r="E9938" s="1" t="s">
        <v>2560</v>
      </c>
      <c r="F9938" s="6">
        <v>1.9212567514000001</v>
      </c>
      <c r="G9938" s="6">
        <v>2.5828347247200001</v>
      </c>
      <c r="H9938" s="40">
        <v>0.71994218366899998</v>
      </c>
      <c r="I9938" s="40">
        <v>-3.3292711846500001E-8</v>
      </c>
      <c r="J9938" s="40">
        <v>7.0689025168199994E-8</v>
      </c>
      <c r="K9938" s="40">
        <v>0.68117044450416997</v>
      </c>
      <c r="L9938" s="40">
        <v>0.98042187852823803</v>
      </c>
    </row>
    <row r="9939" spans="1:12" x14ac:dyDescent="0.2">
      <c r="A9939" s="1" t="s">
        <v>42</v>
      </c>
      <c r="B9939" s="1" t="s">
        <v>46</v>
      </c>
      <c r="C9939" s="1" t="s">
        <v>2548</v>
      </c>
      <c r="D9939" s="1" t="s">
        <v>2625</v>
      </c>
      <c r="E9939" s="1" t="s">
        <v>2560</v>
      </c>
      <c r="F9939" s="6">
        <v>6.1405261816200003</v>
      </c>
      <c r="G9939" s="6">
        <v>1.31508146167</v>
      </c>
      <c r="H9939" s="40">
        <v>3.0184277856300001E-5</v>
      </c>
      <c r="I9939" s="40">
        <v>1.24339315555E-8</v>
      </c>
      <c r="J9939" s="40">
        <v>4.0107315390799999E-8</v>
      </c>
      <c r="K9939" s="40">
        <v>0.37827418536924601</v>
      </c>
      <c r="L9939" s="40">
        <v>0.83633791209686503</v>
      </c>
    </row>
    <row r="9940" spans="1:12" x14ac:dyDescent="0.2">
      <c r="A9940" s="1" t="s">
        <v>42</v>
      </c>
      <c r="B9940" s="1" t="s">
        <v>46</v>
      </c>
      <c r="C9940" s="1" t="s">
        <v>2548</v>
      </c>
      <c r="D9940" s="1" t="s">
        <v>2626</v>
      </c>
      <c r="E9940" s="1" t="s">
        <v>2560</v>
      </c>
      <c r="F9940" s="6">
        <v>5.5906951068900002</v>
      </c>
      <c r="G9940" s="6">
        <v>3.6028674553800002</v>
      </c>
      <c r="H9940" s="40">
        <v>0.192943159655</v>
      </c>
      <c r="I9940" s="40">
        <v>3.0905511471899998E-9</v>
      </c>
      <c r="J9940" s="40">
        <v>9.9531436368000002E-8</v>
      </c>
      <c r="K9940" s="40">
        <v>0.48761443150132899</v>
      </c>
      <c r="L9940" s="40">
        <v>0.90213878245700896</v>
      </c>
    </row>
    <row r="9941" spans="1:12" x14ac:dyDescent="0.2">
      <c r="A9941" s="1" t="s">
        <v>42</v>
      </c>
      <c r="B9941" s="1" t="s">
        <v>46</v>
      </c>
      <c r="C9941" s="1" t="s">
        <v>2552</v>
      </c>
      <c r="D9941" s="1" t="s">
        <v>2573</v>
      </c>
      <c r="E9941" s="1" t="s">
        <v>2560</v>
      </c>
      <c r="F9941" s="6">
        <v>5.4433669939699998</v>
      </c>
      <c r="G9941" s="6">
        <v>0.95359334643899996</v>
      </c>
      <c r="H9941" s="40">
        <v>4.0655638353799998E-7</v>
      </c>
      <c r="I9941" s="40">
        <v>3.5766612137400001E-8</v>
      </c>
      <c r="J9941" s="40">
        <v>2.89796094164E-8</v>
      </c>
      <c r="K9941" s="40">
        <v>0.108564333870153</v>
      </c>
      <c r="L9941" s="40">
        <v>0.52943334470717496</v>
      </c>
    </row>
    <row r="9942" spans="1:12" x14ac:dyDescent="0.2">
      <c r="A9942" s="1" t="s">
        <v>42</v>
      </c>
      <c r="B9942" s="1" t="s">
        <v>46</v>
      </c>
      <c r="C9942" s="1" t="s">
        <v>2548</v>
      </c>
      <c r="D9942" s="1" t="s">
        <v>2627</v>
      </c>
      <c r="E9942" s="1" t="s">
        <v>2560</v>
      </c>
      <c r="F9942" s="6">
        <v>5.4768527872600004</v>
      </c>
      <c r="G9942" s="6">
        <v>1.47511738901</v>
      </c>
      <c r="H9942" s="40">
        <v>1.2791379232299999E-3</v>
      </c>
      <c r="I9942" s="40">
        <v>1.35303054291E-8</v>
      </c>
      <c r="J9942" s="40">
        <v>3.9355463268200002E-8</v>
      </c>
      <c r="K9942" s="40">
        <v>0.36549933279321101</v>
      </c>
      <c r="L9942" s="40">
        <v>0.82810425087839301</v>
      </c>
    </row>
    <row r="9943" spans="1:12" x14ac:dyDescent="0.2">
      <c r="A9943" s="1" t="s">
        <v>42</v>
      </c>
      <c r="B9943" s="1" t="s">
        <v>46</v>
      </c>
      <c r="C9943" s="1" t="s">
        <v>2548</v>
      </c>
      <c r="D9943" s="1" t="s">
        <v>2628</v>
      </c>
      <c r="E9943" s="1" t="s">
        <v>2560</v>
      </c>
      <c r="F9943" s="6">
        <v>6.8574492081200003</v>
      </c>
      <c r="G9943" s="6">
        <v>2.0936594429099999</v>
      </c>
      <c r="H9943" s="40">
        <v>3.14205010851E-3</v>
      </c>
      <c r="I9943" s="40">
        <v>3.2843831881099999E-8</v>
      </c>
      <c r="J9943" s="40">
        <v>6.0535168886699996E-8</v>
      </c>
      <c r="K9943" s="40">
        <v>0.29371712873858902</v>
      </c>
      <c r="L9943" s="40">
        <v>0.76662496648825096</v>
      </c>
    </row>
    <row r="9944" spans="1:12" x14ac:dyDescent="0.2">
      <c r="A9944" s="1" t="s">
        <v>42</v>
      </c>
      <c r="B9944" s="1" t="s">
        <v>46</v>
      </c>
      <c r="C9944" s="1" t="s">
        <v>2551</v>
      </c>
      <c r="D9944" s="1" t="s">
        <v>2578</v>
      </c>
      <c r="E9944" s="1" t="s">
        <v>2560</v>
      </c>
      <c r="F9944" s="6">
        <v>12.3038740817</v>
      </c>
      <c r="G9944" s="6">
        <v>13.853346505999999</v>
      </c>
      <c r="H9944" s="40">
        <v>0.41242166004399999</v>
      </c>
      <c r="I9944" s="40">
        <v>1.47436471537E-7</v>
      </c>
      <c r="J9944" s="40">
        <v>3.7079899734600001E-7</v>
      </c>
      <c r="K9944" s="40">
        <v>0.34545577994383803</v>
      </c>
      <c r="L9944" s="40">
        <v>0.81249539595199405</v>
      </c>
    </row>
    <row r="9945" spans="1:12" x14ac:dyDescent="0.2">
      <c r="A9945" s="1" t="s">
        <v>42</v>
      </c>
      <c r="B9945" s="1" t="s">
        <v>46</v>
      </c>
      <c r="C9945" s="1" t="s">
        <v>2548</v>
      </c>
      <c r="D9945" s="1" t="s">
        <v>2629</v>
      </c>
      <c r="E9945" s="1" t="s">
        <v>2560</v>
      </c>
      <c r="F9945" s="6">
        <v>6.01005135712</v>
      </c>
      <c r="G9945" s="6">
        <v>5.2849268111600001</v>
      </c>
      <c r="H9945" s="40">
        <v>0.34202001711899999</v>
      </c>
      <c r="I9945" s="40">
        <v>-2.2539871718599999E-8</v>
      </c>
      <c r="J9945" s="40">
        <v>1.4703736512E-7</v>
      </c>
      <c r="K9945" s="40">
        <v>0.56091658518907095</v>
      </c>
      <c r="L9945" s="40">
        <v>0.93581685049822205</v>
      </c>
    </row>
    <row r="9946" spans="1:12" x14ac:dyDescent="0.2">
      <c r="A9946" s="1" t="s">
        <v>42</v>
      </c>
      <c r="B9946" s="1" t="s">
        <v>46</v>
      </c>
      <c r="C9946" s="1" t="s">
        <v>2548</v>
      </c>
      <c r="D9946" s="1" t="s">
        <v>2630</v>
      </c>
      <c r="E9946" s="1" t="s">
        <v>2560</v>
      </c>
      <c r="F9946" s="6">
        <v>5.3916190897099998</v>
      </c>
      <c r="G9946" s="6">
        <v>4.3042288910400002</v>
      </c>
      <c r="H9946" s="40">
        <v>0.30188018033000003</v>
      </c>
      <c r="I9946" s="40">
        <v>-2.8067186637400001E-8</v>
      </c>
      <c r="J9946" s="40">
        <v>1.23274402546E-7</v>
      </c>
      <c r="K9946" s="40">
        <v>0.59005271193873599</v>
      </c>
      <c r="L9946" s="40">
        <v>0.951035345414035</v>
      </c>
    </row>
    <row r="9947" spans="1:12" x14ac:dyDescent="0.2">
      <c r="A9947" s="1" t="s">
        <v>42</v>
      </c>
      <c r="B9947" s="1" t="s">
        <v>46</v>
      </c>
      <c r="C9947" s="1" t="s">
        <v>2546</v>
      </c>
      <c r="D9947" s="1" t="s">
        <v>2643</v>
      </c>
      <c r="E9947" s="1" t="s">
        <v>2560</v>
      </c>
      <c r="F9947" s="6">
        <v>5.0060114107500002</v>
      </c>
      <c r="G9947" s="6">
        <v>1.53632158935</v>
      </c>
      <c r="H9947" s="40">
        <v>5.2073678352399996E-3</v>
      </c>
      <c r="I9947" s="40">
        <v>8.2121780235200004E-9</v>
      </c>
      <c r="J9947" s="40">
        <v>4.6180481875700002E-8</v>
      </c>
      <c r="K9947" s="40">
        <v>0.42942906852266699</v>
      </c>
      <c r="L9947" s="40">
        <v>0.87014603763570497</v>
      </c>
    </row>
    <row r="9948" spans="1:12" x14ac:dyDescent="0.2">
      <c r="A9948" s="1" t="s">
        <v>42</v>
      </c>
      <c r="B9948" s="1" t="s">
        <v>46</v>
      </c>
      <c r="C9948" s="1" t="s">
        <v>2546</v>
      </c>
      <c r="D9948" s="1" t="s">
        <v>2644</v>
      </c>
      <c r="E9948" s="1" t="s">
        <v>2560</v>
      </c>
      <c r="F9948" s="6">
        <v>6.5721738741499998</v>
      </c>
      <c r="G9948" s="6">
        <v>2.3398850591299998</v>
      </c>
      <c r="H9948" s="40">
        <v>1.35359516057E-2</v>
      </c>
      <c r="I9948" s="40">
        <v>3.1241501539600002E-8</v>
      </c>
      <c r="J9948" s="40">
        <v>7.2771389386100003E-8</v>
      </c>
      <c r="K9948" s="40">
        <v>0.33384873839068502</v>
      </c>
      <c r="L9948" s="40">
        <v>0.80251287883044897</v>
      </c>
    </row>
    <row r="9949" spans="1:12" x14ac:dyDescent="0.2">
      <c r="A9949" s="1" t="s">
        <v>42</v>
      </c>
      <c r="B9949" s="1" t="s">
        <v>46</v>
      </c>
      <c r="C9949" s="1" t="s">
        <v>2511</v>
      </c>
      <c r="D9949" s="1" t="s">
        <v>2561</v>
      </c>
      <c r="E9949" s="1" t="s">
        <v>2560</v>
      </c>
      <c r="F9949" s="6">
        <v>3.0928381046500002</v>
      </c>
      <c r="G9949" s="6">
        <v>3.0624054777</v>
      </c>
      <c r="H9949" s="40">
        <v>0.49252113019900001</v>
      </c>
      <c r="I9949" s="40">
        <v>-2.8845907892500001E-8</v>
      </c>
      <c r="J9949" s="40">
        <v>8.6674446345100005E-8</v>
      </c>
      <c r="K9949" s="40">
        <v>0.63036021085800598</v>
      </c>
      <c r="L9949" s="40">
        <v>0.96432947328695695</v>
      </c>
    </row>
    <row r="9950" spans="1:12" x14ac:dyDescent="0.2">
      <c r="A9950" s="1" t="s">
        <v>42</v>
      </c>
      <c r="B9950" s="1" t="s">
        <v>46</v>
      </c>
      <c r="C9950" s="1" t="s">
        <v>2544</v>
      </c>
      <c r="D9950" s="1" t="s">
        <v>2659</v>
      </c>
      <c r="E9950" s="1" t="s">
        <v>2560</v>
      </c>
      <c r="F9950" s="6">
        <v>5.4829413626500001</v>
      </c>
      <c r="G9950" s="6">
        <v>1.8077837356799999</v>
      </c>
      <c r="H9950" s="40">
        <v>1.10984302205E-2</v>
      </c>
      <c r="I9950" s="40">
        <v>3.6495088081000001E-9</v>
      </c>
      <c r="J9950" s="40">
        <v>5.1481207115999997E-8</v>
      </c>
      <c r="K9950" s="40">
        <v>0.47174260444377702</v>
      </c>
      <c r="L9950" s="40">
        <v>0.89321344115744705</v>
      </c>
    </row>
    <row r="9951" spans="1:12" x14ac:dyDescent="0.2">
      <c r="A9951" s="1" t="s">
        <v>42</v>
      </c>
      <c r="B9951" s="1" t="s">
        <v>46</v>
      </c>
      <c r="C9951" s="1" t="s">
        <v>2552</v>
      </c>
      <c r="D9951" s="1" t="s">
        <v>2574</v>
      </c>
      <c r="E9951" s="1" t="s">
        <v>2560</v>
      </c>
      <c r="F9951" s="6">
        <v>6.1342371140200003</v>
      </c>
      <c r="G9951" s="6">
        <v>6.3332531483699999</v>
      </c>
      <c r="H9951" s="40">
        <v>0.40995382885999998</v>
      </c>
      <c r="I9951" s="40">
        <v>3.0848119842600001E-8</v>
      </c>
      <c r="J9951" s="40">
        <v>1.7136753169500001E-7</v>
      </c>
      <c r="K9951" s="40">
        <v>0.42857178508451998</v>
      </c>
      <c r="L9951" s="40">
        <v>0.86975652679186699</v>
      </c>
    </row>
    <row r="9952" spans="1:12" x14ac:dyDescent="0.2">
      <c r="A9952" s="1" t="s">
        <v>42</v>
      </c>
      <c r="B9952" s="1" t="s">
        <v>46</v>
      </c>
      <c r="C9952" s="1" t="s">
        <v>2546</v>
      </c>
      <c r="D9952" s="1" t="s">
        <v>2645</v>
      </c>
      <c r="E9952" s="1" t="s">
        <v>2560</v>
      </c>
      <c r="F9952" s="6">
        <v>9.0181039504800005</v>
      </c>
      <c r="G9952" s="6">
        <v>3.5741623756099998</v>
      </c>
      <c r="H9952" s="40">
        <v>1.8817294109300001E-2</v>
      </c>
      <c r="I9952" s="40">
        <v>1.17429094502E-7</v>
      </c>
      <c r="J9952" s="40">
        <v>1.02762504901E-7</v>
      </c>
      <c r="K9952" s="40">
        <v>0.126576775058065</v>
      </c>
      <c r="L9952" s="40">
        <v>0.56482686679619398</v>
      </c>
    </row>
    <row r="9953" spans="1:12" x14ac:dyDescent="0.2">
      <c r="A9953" s="1" t="s">
        <v>42</v>
      </c>
      <c r="B9953" s="1" t="s">
        <v>46</v>
      </c>
      <c r="C9953" s="1" t="s">
        <v>2546</v>
      </c>
      <c r="D9953" s="1" t="s">
        <v>2646</v>
      </c>
      <c r="E9953" s="1" t="s">
        <v>2560</v>
      </c>
      <c r="F9953" s="6">
        <v>-3.1313497137600002</v>
      </c>
      <c r="G9953" s="6">
        <v>11.5506068302</v>
      </c>
      <c r="H9953" s="40">
        <v>0.71948026562199996</v>
      </c>
      <c r="I9953" s="40">
        <v>-2.8875817329900003E-7</v>
      </c>
      <c r="J9953" s="40">
        <v>3.15779303088E-7</v>
      </c>
      <c r="K9953" s="40">
        <v>0.81975461540128503</v>
      </c>
      <c r="L9953" s="40">
        <v>0.99999895302502195</v>
      </c>
    </row>
    <row r="9954" spans="1:12" x14ac:dyDescent="0.2">
      <c r="A9954" s="1" t="s">
        <v>42</v>
      </c>
      <c r="B9954" s="1" t="s">
        <v>46</v>
      </c>
      <c r="C9954" s="1" t="s">
        <v>2548</v>
      </c>
      <c r="D9954" s="1" t="s">
        <v>2631</v>
      </c>
      <c r="E9954" s="1" t="s">
        <v>2560</v>
      </c>
      <c r="F9954" s="6">
        <v>-2.9057617049200002</v>
      </c>
      <c r="G9954" s="6">
        <v>8.0253419123600001</v>
      </c>
      <c r="H9954" s="40">
        <v>0.62931645443499995</v>
      </c>
      <c r="I9954" s="40">
        <v>-2.9115517446700001E-7</v>
      </c>
      <c r="J9954" s="40">
        <v>2.3331146290699999E-7</v>
      </c>
      <c r="K9954" s="40">
        <v>0.89397071200915701</v>
      </c>
      <c r="L9954" s="40">
        <v>0.99999895302502195</v>
      </c>
    </row>
    <row r="9955" spans="1:12" x14ac:dyDescent="0.2">
      <c r="A9955" s="1" t="s">
        <v>42</v>
      </c>
      <c r="B9955" s="1" t="s">
        <v>46</v>
      </c>
      <c r="C9955" s="1" t="s">
        <v>2548</v>
      </c>
      <c r="D9955" s="1" t="s">
        <v>2632</v>
      </c>
      <c r="E9955" s="1" t="s">
        <v>2560</v>
      </c>
      <c r="F9955" s="6">
        <v>41.859482468099998</v>
      </c>
      <c r="G9955" s="6">
        <v>17.611890452299999</v>
      </c>
      <c r="H9955" s="40">
        <v>1.88369424831E-2</v>
      </c>
      <c r="I9955" s="40">
        <v>9.7288589774899991E-7</v>
      </c>
      <c r="J9955" s="40">
        <v>4.6496998232499998E-7</v>
      </c>
      <c r="K9955" s="40">
        <v>1.82030365825308E-2</v>
      </c>
      <c r="L9955" s="40">
        <v>0.235481393055118</v>
      </c>
    </row>
    <row r="9956" spans="1:12" x14ac:dyDescent="0.2">
      <c r="A9956" s="1" t="s">
        <v>42</v>
      </c>
      <c r="B9956" s="1" t="s">
        <v>46</v>
      </c>
      <c r="C9956" s="1" t="s">
        <v>2549</v>
      </c>
      <c r="D9956" s="1" t="s">
        <v>2596</v>
      </c>
      <c r="E9956" s="1" t="s">
        <v>2560</v>
      </c>
      <c r="F9956" s="6">
        <v>7.7977092567800002</v>
      </c>
      <c r="G9956" s="6">
        <v>1.23714504948</v>
      </c>
      <c r="H9956" s="40">
        <v>6.0879974687999995E-8</v>
      </c>
      <c r="I9956" s="40">
        <v>1.17533379522E-7</v>
      </c>
      <c r="J9956" s="40">
        <v>3.9186604360300001E-8</v>
      </c>
      <c r="K9956" s="40">
        <v>1.35289058820111E-3</v>
      </c>
      <c r="L9956" s="40">
        <v>6.1176900039209801E-2</v>
      </c>
    </row>
    <row r="9957" spans="1:12" x14ac:dyDescent="0.2">
      <c r="A9957" s="1" t="s">
        <v>42</v>
      </c>
      <c r="B9957" s="1" t="s">
        <v>46</v>
      </c>
      <c r="C9957" s="1" t="s">
        <v>2549</v>
      </c>
      <c r="D9957" s="1" t="s">
        <v>2597</v>
      </c>
      <c r="E9957" s="1" t="s">
        <v>2560</v>
      </c>
      <c r="F9957" s="6">
        <v>6.44436648827</v>
      </c>
      <c r="G9957" s="6">
        <v>3.0735306927799999</v>
      </c>
      <c r="H9957" s="40">
        <v>6.7748895161600001E-2</v>
      </c>
      <c r="I9957" s="40">
        <v>4.8848370242600002E-9</v>
      </c>
      <c r="J9957" s="40">
        <v>8.9606163651999996E-8</v>
      </c>
      <c r="K9957" s="40">
        <v>0.47826262014693899</v>
      </c>
      <c r="L9957" s="40">
        <v>0.895553686544726</v>
      </c>
    </row>
    <row r="9958" spans="1:12" x14ac:dyDescent="0.2">
      <c r="A9958" s="1" t="s">
        <v>42</v>
      </c>
      <c r="B9958" s="1" t="s">
        <v>46</v>
      </c>
      <c r="C9958" s="1" t="s">
        <v>2549</v>
      </c>
      <c r="D9958" s="1" t="s">
        <v>2598</v>
      </c>
      <c r="E9958" s="1" t="s">
        <v>2560</v>
      </c>
      <c r="F9958" s="6">
        <v>4.6264365574799999</v>
      </c>
      <c r="G9958" s="6">
        <v>1.12895530675</v>
      </c>
      <c r="H9958" s="40">
        <v>6.3149831711699995E-4</v>
      </c>
      <c r="I9958" s="40">
        <v>-3.2664053316900001E-8</v>
      </c>
      <c r="J9958" s="40">
        <v>3.6371697287400002E-8</v>
      </c>
      <c r="K9958" s="40">
        <v>0.81542385516947602</v>
      </c>
      <c r="L9958" s="40">
        <v>0.99999895302502195</v>
      </c>
    </row>
    <row r="9959" spans="1:12" x14ac:dyDescent="0.2">
      <c r="A9959" s="1" t="s">
        <v>42</v>
      </c>
      <c r="B9959" s="1" t="s">
        <v>46</v>
      </c>
      <c r="C9959" s="1" t="s">
        <v>2547</v>
      </c>
      <c r="D9959" s="1" t="s">
        <v>2637</v>
      </c>
      <c r="E9959" s="1" t="s">
        <v>2560</v>
      </c>
      <c r="F9959" s="6">
        <v>6.3635521104799997</v>
      </c>
      <c r="G9959" s="6">
        <v>3.7054072164899998</v>
      </c>
      <c r="H9959" s="40">
        <v>0.140331377506</v>
      </c>
      <c r="I9959" s="40">
        <v>6.0212560168500003E-8</v>
      </c>
      <c r="J9959" s="40">
        <v>1.03561067732E-7</v>
      </c>
      <c r="K9959" s="40">
        <v>0.280478436840015</v>
      </c>
      <c r="L9959" s="40">
        <v>0.75405297175991903</v>
      </c>
    </row>
    <row r="9960" spans="1:12" x14ac:dyDescent="0.2">
      <c r="A9960" s="1" t="s">
        <v>42</v>
      </c>
      <c r="B9960" s="1" t="s">
        <v>46</v>
      </c>
      <c r="C9960" s="1" t="s">
        <v>2511</v>
      </c>
      <c r="D9960" s="1" t="s">
        <v>2562</v>
      </c>
      <c r="E9960" s="1" t="s">
        <v>2560</v>
      </c>
      <c r="F9960" s="6">
        <v>6.90785263194</v>
      </c>
      <c r="G9960" s="6">
        <v>9.9211436831000004</v>
      </c>
      <c r="H9960" s="40">
        <v>0.55016366856200005</v>
      </c>
      <c r="I9960" s="40">
        <v>3.4978518443900001E-8</v>
      </c>
      <c r="J9960" s="40">
        <v>2.6321811667900003E-7</v>
      </c>
      <c r="K9960" s="40">
        <v>0.447140994664318</v>
      </c>
      <c r="L9960" s="40">
        <v>0.87918051285256504</v>
      </c>
    </row>
    <row r="9961" spans="1:12" x14ac:dyDescent="0.2">
      <c r="A9961" s="1" t="s">
        <v>42</v>
      </c>
      <c r="B9961" s="1" t="s">
        <v>46</v>
      </c>
      <c r="C9961" s="1" t="s">
        <v>2511</v>
      </c>
      <c r="D9961" s="1" t="s">
        <v>2563</v>
      </c>
      <c r="E9961" s="1" t="s">
        <v>2560</v>
      </c>
      <c r="F9961" s="6">
        <v>4.1949834673600002</v>
      </c>
      <c r="G9961" s="6">
        <v>1.26671216295</v>
      </c>
      <c r="H9961" s="40">
        <v>8.2974718845100007E-3</v>
      </c>
      <c r="I9961" s="40">
        <v>8.7065612082700001E-9</v>
      </c>
      <c r="J9961" s="40">
        <v>3.5658595107700003E-8</v>
      </c>
      <c r="K9961" s="40">
        <v>0.40355172994482202</v>
      </c>
      <c r="L9961" s="40">
        <v>0.85530073074678603</v>
      </c>
    </row>
    <row r="9962" spans="1:12" x14ac:dyDescent="0.2">
      <c r="A9962" s="1" t="s">
        <v>42</v>
      </c>
      <c r="B9962" s="1" t="s">
        <v>46</v>
      </c>
      <c r="C9962" s="1" t="s">
        <v>2511</v>
      </c>
      <c r="D9962" s="1" t="s">
        <v>2564</v>
      </c>
      <c r="E9962" s="1" t="s">
        <v>2560</v>
      </c>
      <c r="F9962" s="6">
        <v>5.6611603319699997</v>
      </c>
      <c r="G9962" s="6">
        <v>1.57113628624</v>
      </c>
      <c r="H9962" s="40">
        <v>3.1132030167200001E-3</v>
      </c>
      <c r="I9962" s="40">
        <v>4.7541875445000002E-8</v>
      </c>
      <c r="J9962" s="40">
        <v>4.69493198904E-8</v>
      </c>
      <c r="K9962" s="40">
        <v>0.15562057095238499</v>
      </c>
      <c r="L9962" s="40">
        <v>0.60681145035555994</v>
      </c>
    </row>
    <row r="9963" spans="1:12" x14ac:dyDescent="0.2">
      <c r="A9963" s="1" t="s">
        <v>42</v>
      </c>
      <c r="B9963" s="1" t="s">
        <v>46</v>
      </c>
      <c r="C9963" s="1" t="s">
        <v>2549</v>
      </c>
      <c r="D9963" s="1" t="s">
        <v>2599</v>
      </c>
      <c r="E9963" s="1" t="s">
        <v>2560</v>
      </c>
      <c r="F9963" s="6">
        <v>6.1805784422499999</v>
      </c>
      <c r="G9963" s="6">
        <v>1.5581666213700001</v>
      </c>
      <c r="H9963" s="40">
        <v>4.25132935672E-4</v>
      </c>
      <c r="I9963" s="40">
        <v>2.1714657581699998E-8</v>
      </c>
      <c r="J9963" s="40">
        <v>4.6801303799900001E-8</v>
      </c>
      <c r="K9963" s="40">
        <v>0.32133265518103599</v>
      </c>
      <c r="L9963" s="40">
        <v>0.79302536380034006</v>
      </c>
    </row>
    <row r="9964" spans="1:12" x14ac:dyDescent="0.2">
      <c r="A9964" s="1" t="s">
        <v>42</v>
      </c>
      <c r="B9964" s="1" t="s">
        <v>46</v>
      </c>
      <c r="C9964" s="1" t="s">
        <v>2544</v>
      </c>
      <c r="D9964" s="1" t="s">
        <v>2658</v>
      </c>
      <c r="E9964" s="1" t="s">
        <v>2560</v>
      </c>
      <c r="F9964" s="6">
        <v>0.125999024628</v>
      </c>
      <c r="G9964" s="6">
        <v>3.4058467183699999</v>
      </c>
      <c r="H9964" s="40">
        <v>0.79682697804500002</v>
      </c>
      <c r="I9964" s="40">
        <v>-1.4325706094100001E-7</v>
      </c>
      <c r="J9964" s="40">
        <v>9.8610307430699997E-8</v>
      </c>
      <c r="K9964" s="40">
        <v>0.92685472984800898</v>
      </c>
      <c r="L9964" s="40">
        <v>0.99999895302502195</v>
      </c>
    </row>
    <row r="9965" spans="1:12" x14ac:dyDescent="0.2">
      <c r="A9965" s="1" t="s">
        <v>42</v>
      </c>
      <c r="B9965" s="1" t="s">
        <v>46</v>
      </c>
      <c r="C9965" s="1" t="s">
        <v>2547</v>
      </c>
      <c r="D9965" s="1" t="s">
        <v>2638</v>
      </c>
      <c r="E9965" s="1" t="s">
        <v>2560</v>
      </c>
      <c r="F9965" s="6">
        <v>4.6816441003599998</v>
      </c>
      <c r="G9965" s="6">
        <v>0.71902002903600004</v>
      </c>
      <c r="H9965" s="40">
        <v>5.5686327081900001E-8</v>
      </c>
      <c r="I9965" s="40">
        <v>7.0564380141299996E-9</v>
      </c>
      <c r="J9965" s="40">
        <v>2.26041045331E-8</v>
      </c>
      <c r="K9965" s="40">
        <v>0.37745373697932799</v>
      </c>
      <c r="L9965" s="40">
        <v>0.83584530310509497</v>
      </c>
    </row>
    <row r="9966" spans="1:12" x14ac:dyDescent="0.2">
      <c r="A9966" s="1" t="s">
        <v>42</v>
      </c>
      <c r="B9966" s="1" t="s">
        <v>46</v>
      </c>
      <c r="C9966" s="1" t="s">
        <v>2511</v>
      </c>
      <c r="D9966" s="1" t="s">
        <v>2565</v>
      </c>
      <c r="E9966" s="1" t="s">
        <v>2560</v>
      </c>
      <c r="F9966" s="6">
        <v>4.6775054858900003</v>
      </c>
      <c r="G9966" s="6">
        <v>1.0120187441299999</v>
      </c>
      <c r="H9966" s="40">
        <v>2.3319764001099999E-4</v>
      </c>
      <c r="I9966" s="40">
        <v>6.2956408175299997E-9</v>
      </c>
      <c r="J9966" s="40">
        <v>2.8638436238999999E-8</v>
      </c>
      <c r="K9966" s="40">
        <v>0.41300105139291399</v>
      </c>
      <c r="L9966" s="40">
        <v>0.86155557066623201</v>
      </c>
    </row>
    <row r="9967" spans="1:12" x14ac:dyDescent="0.2">
      <c r="A9967" s="1" t="s">
        <v>42</v>
      </c>
      <c r="B9967" s="1" t="s">
        <v>46</v>
      </c>
      <c r="C9967" s="1" t="s">
        <v>2511</v>
      </c>
      <c r="D9967" s="1" t="s">
        <v>2566</v>
      </c>
      <c r="E9967" s="1" t="s">
        <v>2560</v>
      </c>
      <c r="F9967" s="6">
        <v>5.0654605875699996</v>
      </c>
      <c r="G9967" s="6">
        <v>0.82715839515400003</v>
      </c>
      <c r="H9967" s="40">
        <v>2.5244680931000001E-7</v>
      </c>
      <c r="I9967" s="40">
        <v>3.1102323616900001E-8</v>
      </c>
      <c r="J9967" s="40">
        <v>2.4123091741400001E-8</v>
      </c>
      <c r="K9967" s="40">
        <v>9.8643869928751807E-2</v>
      </c>
      <c r="L9967" s="40">
        <v>0.50640979895253302</v>
      </c>
    </row>
    <row r="9968" spans="1:12" x14ac:dyDescent="0.2">
      <c r="A9968" s="1" t="s">
        <v>42</v>
      </c>
      <c r="B9968" s="1" t="s">
        <v>46</v>
      </c>
      <c r="C9968" s="1" t="s">
        <v>2549</v>
      </c>
      <c r="D9968" s="1" t="s">
        <v>2600</v>
      </c>
      <c r="E9968" s="1" t="s">
        <v>2560</v>
      </c>
      <c r="F9968" s="6">
        <v>14.805340038500001</v>
      </c>
      <c r="G9968" s="6">
        <v>4.8465356994000004</v>
      </c>
      <c r="H9968" s="40">
        <v>3.2769791130000002E-3</v>
      </c>
      <c r="I9968" s="40">
        <v>1.50722666427E-7</v>
      </c>
      <c r="J9968" s="40">
        <v>1.59066040199E-7</v>
      </c>
      <c r="K9968" s="40">
        <v>0.171679871575034</v>
      </c>
      <c r="L9968" s="40">
        <v>0.63059820983017101</v>
      </c>
    </row>
    <row r="9969" spans="1:12" x14ac:dyDescent="0.2">
      <c r="A9969" s="1" t="s">
        <v>42</v>
      </c>
      <c r="B9969" s="1" t="s">
        <v>46</v>
      </c>
      <c r="C9969" s="1" t="s">
        <v>2511</v>
      </c>
      <c r="D9969" s="1" t="s">
        <v>2567</v>
      </c>
      <c r="E9969" s="1" t="s">
        <v>2560</v>
      </c>
      <c r="F9969" s="6">
        <v>2.6809846895899998</v>
      </c>
      <c r="G9969" s="6">
        <v>5.8745557241200004</v>
      </c>
      <c r="H9969" s="40">
        <v>0.77174957476899997</v>
      </c>
      <c r="I9969" s="40">
        <v>-9.8120532165100001E-8</v>
      </c>
      <c r="J9969" s="40">
        <v>1.6139613214299999E-7</v>
      </c>
      <c r="K9969" s="40">
        <v>0.72838917565169103</v>
      </c>
      <c r="L9969" s="40">
        <v>0.99066190735708204</v>
      </c>
    </row>
    <row r="9970" spans="1:12" x14ac:dyDescent="0.2">
      <c r="A9970" s="1" t="s">
        <v>42</v>
      </c>
      <c r="B9970" s="1" t="s">
        <v>46</v>
      </c>
      <c r="C9970" s="1" t="s">
        <v>2511</v>
      </c>
      <c r="D9970" s="1" t="s">
        <v>2568</v>
      </c>
      <c r="E9970" s="1" t="s">
        <v>2560</v>
      </c>
      <c r="F9970" s="6">
        <v>1.25691059321</v>
      </c>
      <c r="G9970" s="6">
        <v>3.9309288677700001</v>
      </c>
      <c r="H9970" s="40">
        <v>0.94747075455399998</v>
      </c>
      <c r="I9970" s="40">
        <v>-1.14160474694E-7</v>
      </c>
      <c r="J9970" s="40">
        <v>1.09915753481E-7</v>
      </c>
      <c r="K9970" s="40">
        <v>0.85050877315821205</v>
      </c>
      <c r="L9970" s="40">
        <v>0.99999895302502195</v>
      </c>
    </row>
    <row r="9971" spans="1:12" x14ac:dyDescent="0.2">
      <c r="A9971" s="1" t="s">
        <v>42</v>
      </c>
      <c r="B9971" s="1" t="s">
        <v>46</v>
      </c>
      <c r="C9971" s="1" t="s">
        <v>2549</v>
      </c>
      <c r="D9971" s="1" t="s">
        <v>2601</v>
      </c>
      <c r="E9971" s="1" t="s">
        <v>2560</v>
      </c>
      <c r="F9971" s="6">
        <v>9.0603636957300004</v>
      </c>
      <c r="G9971" s="6">
        <v>1.38371619428</v>
      </c>
      <c r="H9971" s="40">
        <v>2.9781036635499997E-7</v>
      </c>
      <c r="I9971" s="40">
        <v>1.5845059541799999E-7</v>
      </c>
      <c r="J9971" s="40">
        <v>5.0458242939800001E-8</v>
      </c>
      <c r="K9971" s="40">
        <v>8.4407007879978304E-4</v>
      </c>
      <c r="L9971" s="40">
        <v>4.4910032997010199E-2</v>
      </c>
    </row>
    <row r="9972" spans="1:12" x14ac:dyDescent="0.2">
      <c r="A9972" s="1" t="s">
        <v>42</v>
      </c>
      <c r="B9972" s="1" t="s">
        <v>46</v>
      </c>
      <c r="C9972" s="1" t="s">
        <v>2549</v>
      </c>
      <c r="D9972" s="1" t="s">
        <v>2602</v>
      </c>
      <c r="E9972" s="1" t="s">
        <v>2560</v>
      </c>
      <c r="F9972" s="6">
        <v>6.2305956737699999</v>
      </c>
      <c r="G9972" s="6">
        <v>0.91435410454900001</v>
      </c>
      <c r="H9972" s="40">
        <v>6.3165899733699994E-8</v>
      </c>
      <c r="I9972" s="40">
        <v>2.9030625306200002E-8</v>
      </c>
      <c r="J9972" s="40">
        <v>3.2713205672300002E-8</v>
      </c>
      <c r="K9972" s="40">
        <v>0.187424169706466</v>
      </c>
      <c r="L9972" s="40">
        <v>0.65508126434355796</v>
      </c>
    </row>
    <row r="9973" spans="1:12" x14ac:dyDescent="0.2">
      <c r="A9973" s="1" t="s">
        <v>42</v>
      </c>
      <c r="B9973" s="1" t="s">
        <v>46</v>
      </c>
      <c r="C9973" s="1" t="s">
        <v>2549</v>
      </c>
      <c r="D9973" s="1" t="s">
        <v>2603</v>
      </c>
      <c r="E9973" s="1" t="s">
        <v>2560</v>
      </c>
      <c r="F9973" s="6">
        <v>6.05165281798</v>
      </c>
      <c r="G9973" s="6">
        <v>1.312564793</v>
      </c>
      <c r="H9973" s="40">
        <v>3.8761532652600003E-5</v>
      </c>
      <c r="I9973" s="40">
        <v>6.62415388031E-9</v>
      </c>
      <c r="J9973" s="40">
        <v>4.3160261710000001E-8</v>
      </c>
      <c r="K9973" s="40">
        <v>0.439010639566776</v>
      </c>
      <c r="L9973" s="40">
        <v>0.87507159958439096</v>
      </c>
    </row>
    <row r="9974" spans="1:12" x14ac:dyDescent="0.2">
      <c r="A9974" s="1" t="s">
        <v>42</v>
      </c>
      <c r="B9974" s="1" t="s">
        <v>46</v>
      </c>
      <c r="C9974" s="1" t="s">
        <v>2549</v>
      </c>
      <c r="D9974" s="1" t="s">
        <v>2604</v>
      </c>
      <c r="E9974" s="1" t="s">
        <v>2560</v>
      </c>
      <c r="F9974" s="6">
        <v>6.5059517760099999</v>
      </c>
      <c r="G9974" s="6">
        <v>1.24871333878</v>
      </c>
      <c r="H9974" s="40">
        <v>4.0894079476900001E-6</v>
      </c>
      <c r="I9974" s="40">
        <v>2.3730878484099999E-8</v>
      </c>
      <c r="J9974" s="40">
        <v>3.9149926310400001E-8</v>
      </c>
      <c r="K9974" s="40">
        <v>0.27220629817678399</v>
      </c>
      <c r="L9974" s="40">
        <v>0.74744723345796404</v>
      </c>
    </row>
    <row r="9975" spans="1:12" x14ac:dyDescent="0.2">
      <c r="A9975" s="1" t="s">
        <v>42</v>
      </c>
      <c r="B9975" s="1" t="s">
        <v>46</v>
      </c>
      <c r="C9975" s="1" t="s">
        <v>2544</v>
      </c>
      <c r="D9975" s="1" t="s">
        <v>2660</v>
      </c>
      <c r="E9975" s="1" t="s">
        <v>2560</v>
      </c>
      <c r="F9975" s="6">
        <v>6.3299158321700002</v>
      </c>
      <c r="G9975" s="6">
        <v>1.2396462287800001</v>
      </c>
      <c r="H9975" s="40">
        <v>4.59609487967E-5</v>
      </c>
      <c r="I9975" s="40">
        <v>4.8691472888399999E-8</v>
      </c>
      <c r="J9975" s="40">
        <v>4.4379769907000002E-8</v>
      </c>
      <c r="K9975" s="40">
        <v>0.13628688717057799</v>
      </c>
      <c r="L9975" s="40">
        <v>0.57816013377632902</v>
      </c>
    </row>
    <row r="9976" spans="1:12" x14ac:dyDescent="0.2">
      <c r="A9976" s="1" t="s">
        <v>42</v>
      </c>
      <c r="B9976" s="1" t="s">
        <v>46</v>
      </c>
      <c r="C9976" s="1" t="s">
        <v>2548</v>
      </c>
      <c r="D9976" s="1" t="s">
        <v>2633</v>
      </c>
      <c r="E9976" s="1" t="s">
        <v>2560</v>
      </c>
      <c r="F9976" s="6">
        <v>6.4323275394700001</v>
      </c>
      <c r="G9976" s="6">
        <v>1.61680033528</v>
      </c>
      <c r="H9976" s="40">
        <v>6.9825562016699995E-4</v>
      </c>
      <c r="I9976" s="40">
        <v>5.58236930844E-8</v>
      </c>
      <c r="J9976" s="40">
        <v>4.6120861533899999E-8</v>
      </c>
      <c r="K9976" s="40">
        <v>0.11306686944243199</v>
      </c>
      <c r="L9976" s="40">
        <v>0.53899794282899705</v>
      </c>
    </row>
    <row r="9977" spans="1:12" x14ac:dyDescent="0.2">
      <c r="A9977" s="1" t="s">
        <v>42</v>
      </c>
      <c r="B9977" s="1" t="s">
        <v>46</v>
      </c>
      <c r="C9977" s="1" t="s">
        <v>2548</v>
      </c>
      <c r="D9977" s="1" t="s">
        <v>2634</v>
      </c>
      <c r="E9977" s="1" t="s">
        <v>2560</v>
      </c>
      <c r="F9977" s="6">
        <v>6.5299613981700002</v>
      </c>
      <c r="G9977" s="6">
        <v>1.6794394671799999</v>
      </c>
      <c r="H9977" s="40">
        <v>6.9355224301400004E-4</v>
      </c>
      <c r="I9977" s="40">
        <v>5.78334897354E-8</v>
      </c>
      <c r="J9977" s="40">
        <v>4.7802909542E-8</v>
      </c>
      <c r="K9977" s="40">
        <v>0.11317168191143701</v>
      </c>
      <c r="L9977" s="40">
        <v>0.53914879119852399</v>
      </c>
    </row>
    <row r="9978" spans="1:12" x14ac:dyDescent="0.2">
      <c r="A9978" s="1" t="s">
        <v>42</v>
      </c>
      <c r="B9978" s="1" t="s">
        <v>46</v>
      </c>
      <c r="C9978" s="1" t="s">
        <v>2552</v>
      </c>
      <c r="D9978" s="1" t="s">
        <v>2575</v>
      </c>
      <c r="E9978" s="1" t="s">
        <v>2560</v>
      </c>
      <c r="F9978" s="6">
        <v>4.1495771121100002</v>
      </c>
      <c r="G9978" s="6">
        <v>1.38250888177</v>
      </c>
      <c r="H9978" s="40">
        <v>2.2964101440600002E-2</v>
      </c>
      <c r="I9978" s="40">
        <v>-3.7267857229E-8</v>
      </c>
      <c r="J9978" s="40">
        <v>4.1421176547799997E-8</v>
      </c>
      <c r="K9978" s="40">
        <v>0.81586790759327898</v>
      </c>
      <c r="L9978" s="40">
        <v>0.99999895302502195</v>
      </c>
    </row>
    <row r="9979" spans="1:12" x14ac:dyDescent="0.2">
      <c r="A9979" s="1" t="s">
        <v>42</v>
      </c>
      <c r="B9979" s="1" t="s">
        <v>46</v>
      </c>
      <c r="C9979" s="1" t="s">
        <v>2552</v>
      </c>
      <c r="D9979" s="1" t="s">
        <v>2576</v>
      </c>
      <c r="E9979" s="1" t="s">
        <v>2560</v>
      </c>
      <c r="F9979" s="6">
        <v>4.3165823147599998</v>
      </c>
      <c r="G9979" s="6">
        <v>1.34884878272</v>
      </c>
      <c r="H9979" s="40">
        <v>1.3867603367100001E-2</v>
      </c>
      <c r="I9979" s="40">
        <v>-3.6806656508399997E-8</v>
      </c>
      <c r="J9979" s="40">
        <v>3.84403144639E-8</v>
      </c>
      <c r="K9979" s="40">
        <v>0.83084289039850501</v>
      </c>
      <c r="L9979" s="40">
        <v>0.99999895302502195</v>
      </c>
    </row>
    <row r="9980" spans="1:12" x14ac:dyDescent="0.2">
      <c r="A9980" s="1" t="s">
        <v>42</v>
      </c>
      <c r="B9980" s="1" t="s">
        <v>46</v>
      </c>
      <c r="C9980" s="1" t="s">
        <v>2511</v>
      </c>
      <c r="D9980" s="1" t="s">
        <v>2569</v>
      </c>
      <c r="E9980" s="1" t="s">
        <v>2560</v>
      </c>
      <c r="F9980" s="6">
        <v>7.7861409009500004</v>
      </c>
      <c r="G9980" s="6">
        <v>2.2690052226200002</v>
      </c>
      <c r="H9980" s="40">
        <v>2.8423746734599999E-3</v>
      </c>
      <c r="I9980" s="40">
        <v>6.9198234272399996E-8</v>
      </c>
      <c r="J9980" s="40">
        <v>6.3954186377499997E-8</v>
      </c>
      <c r="K9980" s="40">
        <v>0.13962694273833301</v>
      </c>
      <c r="L9980" s="40">
        <v>0.58366886512901694</v>
      </c>
    </row>
    <row r="9981" spans="1:12" x14ac:dyDescent="0.2">
      <c r="A9981" s="1" t="s">
        <v>42</v>
      </c>
      <c r="B9981" s="1" t="s">
        <v>46</v>
      </c>
      <c r="C9981" s="1" t="s">
        <v>2548</v>
      </c>
      <c r="D9981" s="1" t="s">
        <v>2635</v>
      </c>
      <c r="E9981" s="1" t="s">
        <v>2560</v>
      </c>
      <c r="F9981" s="6">
        <v>3.2791112525399999</v>
      </c>
      <c r="G9981" s="6">
        <v>1.5100719785300001</v>
      </c>
      <c r="H9981" s="40">
        <v>0.12848843548</v>
      </c>
      <c r="I9981" s="40">
        <v>-5.8890309724499999E-8</v>
      </c>
      <c r="J9981" s="40">
        <v>4.0649946151599998E-8</v>
      </c>
      <c r="K9981" s="40">
        <v>0.92629182777033003</v>
      </c>
      <c r="L9981" s="40">
        <v>0.99999895302502195</v>
      </c>
    </row>
    <row r="9982" spans="1:12" x14ac:dyDescent="0.2">
      <c r="A9982" s="1" t="s">
        <v>42</v>
      </c>
      <c r="B9982" s="1" t="s">
        <v>46</v>
      </c>
      <c r="C9982" s="1" t="s">
        <v>2511</v>
      </c>
      <c r="D9982" s="1" t="s">
        <v>2559</v>
      </c>
      <c r="E9982" s="1" t="s">
        <v>2570</v>
      </c>
      <c r="F9982" s="6">
        <v>8.7797743078699995</v>
      </c>
      <c r="G9982" s="6">
        <v>1.6002456676000001</v>
      </c>
      <c r="H9982" s="40">
        <v>2.7555459386299999E-6</v>
      </c>
      <c r="I9982" s="40">
        <v>8.1672113890400006E-8</v>
      </c>
      <c r="J9982" s="40">
        <v>5.9265870098199998E-8</v>
      </c>
      <c r="K9982" s="40">
        <v>8.4091889937923603E-2</v>
      </c>
      <c r="L9982" s="40">
        <v>0.47626154508123397</v>
      </c>
    </row>
    <row r="9983" spans="1:12" x14ac:dyDescent="0.2">
      <c r="A9983" s="1" t="s">
        <v>42</v>
      </c>
      <c r="B9983" s="1" t="s">
        <v>46</v>
      </c>
      <c r="C9983" s="1" t="s">
        <v>2550</v>
      </c>
      <c r="D9983" s="1" t="s">
        <v>2550</v>
      </c>
      <c r="E9983" s="1" t="s">
        <v>2570</v>
      </c>
      <c r="F9983" s="6">
        <v>11.1218387939</v>
      </c>
      <c r="G9983" s="6">
        <v>2.5638936318100001</v>
      </c>
      <c r="H9983" s="40">
        <v>7.0647308726600006E-5</v>
      </c>
      <c r="I9983" s="40">
        <v>6.0652223745799997E-8</v>
      </c>
      <c r="J9983" s="40">
        <v>8.8558715656200002E-8</v>
      </c>
      <c r="K9983" s="40">
        <v>0.24670935854834999</v>
      </c>
      <c r="L9983" s="40">
        <v>0.72405173128085898</v>
      </c>
    </row>
    <row r="9984" spans="1:12" x14ac:dyDescent="0.2">
      <c r="A9984" s="1" t="s">
        <v>42</v>
      </c>
      <c r="B9984" s="1" t="s">
        <v>46</v>
      </c>
      <c r="C9984" s="1" t="s">
        <v>2551</v>
      </c>
      <c r="D9984" s="1" t="s">
        <v>2577</v>
      </c>
      <c r="E9984" s="1" t="s">
        <v>2570</v>
      </c>
      <c r="F9984" s="6">
        <v>8.4556950225099996</v>
      </c>
      <c r="G9984" s="6">
        <v>2.2926958364900001</v>
      </c>
      <c r="H9984" s="40">
        <v>1.73049028469E-3</v>
      </c>
      <c r="I9984" s="40">
        <v>-1.36162583025E-8</v>
      </c>
      <c r="J9984" s="40">
        <v>7.5034086777299997E-8</v>
      </c>
      <c r="K9984" s="40">
        <v>0.57199973271008697</v>
      </c>
      <c r="L9984" s="40">
        <v>0.94115586272802498</v>
      </c>
    </row>
    <row r="9985" spans="1:12" x14ac:dyDescent="0.2">
      <c r="A9985" s="1" t="s">
        <v>42</v>
      </c>
      <c r="B9985" s="1" t="s">
        <v>46</v>
      </c>
      <c r="C9985" s="1" t="s">
        <v>2545</v>
      </c>
      <c r="D9985" s="1" t="s">
        <v>2648</v>
      </c>
      <c r="E9985" s="1" t="s">
        <v>2570</v>
      </c>
      <c r="F9985" s="6">
        <v>12.7939479303</v>
      </c>
      <c r="G9985" s="6">
        <v>3.3835113050499999</v>
      </c>
      <c r="H9985" s="40">
        <v>3.34861053696E-4</v>
      </c>
      <c r="I9985" s="40">
        <v>2.7540011419800001E-8</v>
      </c>
      <c r="J9985" s="40">
        <v>1.2647030046599999E-7</v>
      </c>
      <c r="K9985" s="40">
        <v>0.413808552613744</v>
      </c>
      <c r="L9985" s="40">
        <v>0.86222959031362301</v>
      </c>
    </row>
    <row r="9986" spans="1:12" x14ac:dyDescent="0.2">
      <c r="A9986" s="1" t="s">
        <v>42</v>
      </c>
      <c r="B9986" s="1" t="s">
        <v>46</v>
      </c>
      <c r="C9986" s="1" t="s">
        <v>2545</v>
      </c>
      <c r="D9986" s="1" t="s">
        <v>2649</v>
      </c>
      <c r="E9986" s="1" t="s">
        <v>2570</v>
      </c>
      <c r="F9986" s="6">
        <v>8.7517667965499992</v>
      </c>
      <c r="G9986" s="6">
        <v>2.1805542583999999</v>
      </c>
      <c r="H9986" s="40">
        <v>2.9839906533500002E-4</v>
      </c>
      <c r="I9986" s="40">
        <v>-4.0403243808600001E-8</v>
      </c>
      <c r="J9986" s="40">
        <v>7.3067890298099999E-8</v>
      </c>
      <c r="K9986" s="40">
        <v>0.70985283401025401</v>
      </c>
      <c r="L9986" s="40">
        <v>0.98631802401881197</v>
      </c>
    </row>
    <row r="9987" spans="1:12" x14ac:dyDescent="0.2">
      <c r="A9987" s="1" t="s">
        <v>42</v>
      </c>
      <c r="B9987" s="1" t="s">
        <v>46</v>
      </c>
      <c r="C9987" s="1" t="s">
        <v>2545</v>
      </c>
      <c r="D9987" s="1" t="s">
        <v>2650</v>
      </c>
      <c r="E9987" s="1" t="s">
        <v>2570</v>
      </c>
      <c r="F9987" s="6">
        <v>10.333565764699999</v>
      </c>
      <c r="G9987" s="6">
        <v>2.5084951947</v>
      </c>
      <c r="H9987" s="40">
        <v>1.9526260239300001E-4</v>
      </c>
      <c r="I9987" s="40">
        <v>1.31456479277E-8</v>
      </c>
      <c r="J9987" s="40">
        <v>8.0670947437899994E-8</v>
      </c>
      <c r="K9987" s="40">
        <v>0.43527735410087898</v>
      </c>
      <c r="L9987" s="40">
        <v>0.87275456926024697</v>
      </c>
    </row>
    <row r="9988" spans="1:12" x14ac:dyDescent="0.2">
      <c r="A9988" s="1" t="s">
        <v>42</v>
      </c>
      <c r="B9988" s="1" t="s">
        <v>46</v>
      </c>
      <c r="C9988" s="1" t="s">
        <v>2545</v>
      </c>
      <c r="D9988" s="1" t="s">
        <v>2651</v>
      </c>
      <c r="E9988" s="1" t="s">
        <v>2570</v>
      </c>
      <c r="F9988" s="6">
        <v>9.7891247294999992</v>
      </c>
      <c r="G9988" s="6">
        <v>2.3575558966300001</v>
      </c>
      <c r="H9988" s="40">
        <v>1.9874167644999999E-4</v>
      </c>
      <c r="I9988" s="40">
        <v>-5.3580959241500002E-9</v>
      </c>
      <c r="J9988" s="40">
        <v>7.7842606582300004E-8</v>
      </c>
      <c r="K9988" s="40">
        <v>0.52743849885070504</v>
      </c>
      <c r="L9988" s="40">
        <v>0.92190417359125099</v>
      </c>
    </row>
    <row r="9989" spans="1:12" x14ac:dyDescent="0.2">
      <c r="A9989" s="1" t="s">
        <v>42</v>
      </c>
      <c r="B9989" s="1" t="s">
        <v>46</v>
      </c>
      <c r="C9989" s="1" t="s">
        <v>2545</v>
      </c>
      <c r="D9989" s="1" t="s">
        <v>2652</v>
      </c>
      <c r="E9989" s="1" t="s">
        <v>2570</v>
      </c>
      <c r="F9989" s="6">
        <v>9.4399036129299994</v>
      </c>
      <c r="G9989" s="6">
        <v>2.2767651817500001</v>
      </c>
      <c r="H9989" s="40">
        <v>1.61812949844E-4</v>
      </c>
      <c r="I9989" s="40">
        <v>-2.2976318460499999E-8</v>
      </c>
      <c r="J9989" s="40">
        <v>8.1106182871699999E-8</v>
      </c>
      <c r="K9989" s="40">
        <v>0.61152153767448003</v>
      </c>
      <c r="L9989" s="40">
        <v>0.95870399156103303</v>
      </c>
    </row>
    <row r="9990" spans="1:12" x14ac:dyDescent="0.2">
      <c r="A9990" s="1" t="s">
        <v>42</v>
      </c>
      <c r="B9990" s="1" t="s">
        <v>46</v>
      </c>
      <c r="C9990" s="1" t="s">
        <v>2545</v>
      </c>
      <c r="D9990" s="1" t="s">
        <v>2653</v>
      </c>
      <c r="E9990" s="1" t="s">
        <v>2570</v>
      </c>
      <c r="F9990" s="6">
        <v>12.135496760700001</v>
      </c>
      <c r="G9990" s="6">
        <v>2.5685973186800002</v>
      </c>
      <c r="H9990" s="40">
        <v>9.9460959620700004E-6</v>
      </c>
      <c r="I9990" s="40">
        <v>7.6548637193699997E-8</v>
      </c>
      <c r="J9990" s="40">
        <v>8.3710633032899997E-8</v>
      </c>
      <c r="K9990" s="40">
        <v>0.18024194882296299</v>
      </c>
      <c r="L9990" s="40">
        <v>0.64247903840408005</v>
      </c>
    </row>
    <row r="9991" spans="1:12" x14ac:dyDescent="0.2">
      <c r="A9991" s="1" t="s">
        <v>42</v>
      </c>
      <c r="B9991" s="1" t="s">
        <v>46</v>
      </c>
      <c r="C9991" s="1" t="s">
        <v>2545</v>
      </c>
      <c r="D9991" s="1" t="s">
        <v>2654</v>
      </c>
      <c r="E9991" s="1" t="s">
        <v>2570</v>
      </c>
      <c r="F9991" s="6">
        <v>8.5420552979100002</v>
      </c>
      <c r="G9991" s="6">
        <v>2.7747677695099999</v>
      </c>
      <c r="H9991" s="40">
        <v>7.5111511539900002E-3</v>
      </c>
      <c r="I9991" s="40">
        <v>-8.6310457607099999E-8</v>
      </c>
      <c r="J9991" s="40">
        <v>9.8723641706199994E-8</v>
      </c>
      <c r="K9991" s="40">
        <v>0.80901256190102</v>
      </c>
      <c r="L9991" s="40">
        <v>0.99999895302502195</v>
      </c>
    </row>
    <row r="9992" spans="1:12" x14ac:dyDescent="0.2">
      <c r="A9992" s="1" t="s">
        <v>42</v>
      </c>
      <c r="B9992" s="1" t="s">
        <v>46</v>
      </c>
      <c r="C9992" s="1" t="s">
        <v>2549</v>
      </c>
      <c r="D9992" s="1" t="s">
        <v>2580</v>
      </c>
      <c r="E9992" s="1" t="s">
        <v>2570</v>
      </c>
      <c r="F9992" s="6">
        <v>17.377957948599999</v>
      </c>
      <c r="G9992" s="6">
        <v>3.4413867256100001</v>
      </c>
      <c r="H9992" s="40">
        <v>1.97870247882E-6</v>
      </c>
      <c r="I9992" s="40">
        <v>2.9387984587399999E-7</v>
      </c>
      <c r="J9992" s="40">
        <v>1.1183163778E-7</v>
      </c>
      <c r="K9992" s="40">
        <v>4.29597238188879E-3</v>
      </c>
      <c r="L9992" s="40">
        <v>0.11454486129821401</v>
      </c>
    </row>
    <row r="9993" spans="1:12" x14ac:dyDescent="0.2">
      <c r="A9993" s="1" t="s">
        <v>42</v>
      </c>
      <c r="B9993" s="1" t="s">
        <v>46</v>
      </c>
      <c r="C9993" s="1" t="s">
        <v>2549</v>
      </c>
      <c r="D9993" s="1" t="s">
        <v>2581</v>
      </c>
      <c r="E9993" s="1" t="s">
        <v>2570</v>
      </c>
      <c r="F9993" s="6">
        <v>17.823820642099999</v>
      </c>
      <c r="G9993" s="6">
        <v>3.88221479051</v>
      </c>
      <c r="H9993" s="40">
        <v>1.7344179225200001E-5</v>
      </c>
      <c r="I9993" s="40">
        <v>2.7705254309399998E-7</v>
      </c>
      <c r="J9993" s="40">
        <v>1.5110832878399999E-7</v>
      </c>
      <c r="K9993" s="40">
        <v>3.3366374867528997E-2</v>
      </c>
      <c r="L9993" s="40">
        <v>0.31297376262744497</v>
      </c>
    </row>
    <row r="9994" spans="1:12" x14ac:dyDescent="0.2">
      <c r="A9994" s="1" t="s">
        <v>42</v>
      </c>
      <c r="B9994" s="1" t="s">
        <v>46</v>
      </c>
      <c r="C9994" s="1" t="s">
        <v>2549</v>
      </c>
      <c r="D9994" s="1" t="s">
        <v>2582</v>
      </c>
      <c r="E9994" s="1" t="s">
        <v>2570</v>
      </c>
      <c r="F9994" s="6">
        <v>22.1584475545</v>
      </c>
      <c r="G9994" s="6">
        <v>4.4009234281199996</v>
      </c>
      <c r="H9994" s="40">
        <v>2.11644128295E-7</v>
      </c>
      <c r="I9994" s="40">
        <v>4.1958338685400001E-7</v>
      </c>
      <c r="J9994" s="40">
        <v>1.6624647897200001E-7</v>
      </c>
      <c r="K9994" s="40">
        <v>5.8036527678449598E-3</v>
      </c>
      <c r="L9994" s="40">
        <v>0.13609605752634699</v>
      </c>
    </row>
    <row r="9995" spans="1:12" x14ac:dyDescent="0.2">
      <c r="A9995" s="1" t="s">
        <v>42</v>
      </c>
      <c r="B9995" s="1" t="s">
        <v>46</v>
      </c>
      <c r="C9995" s="1" t="s">
        <v>2549</v>
      </c>
      <c r="D9995" s="1" t="s">
        <v>2583</v>
      </c>
      <c r="E9995" s="1" t="s">
        <v>2570</v>
      </c>
      <c r="F9995" s="6">
        <v>12.9179684332</v>
      </c>
      <c r="G9995" s="6">
        <v>3.4937949073299999</v>
      </c>
      <c r="H9995" s="40">
        <v>4.7405118917E-4</v>
      </c>
      <c r="I9995" s="40">
        <v>1.06833564971E-7</v>
      </c>
      <c r="J9995" s="40">
        <v>1.3875487610600001E-7</v>
      </c>
      <c r="K9995" s="40">
        <v>0.220666383624392</v>
      </c>
      <c r="L9995" s="40">
        <v>0.693968485603211</v>
      </c>
    </row>
    <row r="9996" spans="1:12" x14ac:dyDescent="0.2">
      <c r="A9996" s="1" t="s">
        <v>42</v>
      </c>
      <c r="B9996" s="1" t="s">
        <v>46</v>
      </c>
      <c r="C9996" s="1" t="s">
        <v>2549</v>
      </c>
      <c r="D9996" s="1" t="s">
        <v>2584</v>
      </c>
      <c r="E9996" s="1" t="s">
        <v>2570</v>
      </c>
      <c r="F9996" s="6">
        <v>14.7311415663</v>
      </c>
      <c r="G9996" s="6">
        <v>3.5288436675699999</v>
      </c>
      <c r="H9996" s="40">
        <v>5.8218691494499997E-5</v>
      </c>
      <c r="I9996" s="40">
        <v>1.5592727560799999E-7</v>
      </c>
      <c r="J9996" s="40">
        <v>1.4605616241500001E-7</v>
      </c>
      <c r="K9996" s="40">
        <v>0.142854019387746</v>
      </c>
      <c r="L9996" s="40">
        <v>0.59056120763314901</v>
      </c>
    </row>
    <row r="9997" spans="1:12" x14ac:dyDescent="0.2">
      <c r="A9997" s="1" t="s">
        <v>42</v>
      </c>
      <c r="B9997" s="1" t="s">
        <v>46</v>
      </c>
      <c r="C9997" s="1" t="s">
        <v>2549</v>
      </c>
      <c r="D9997" s="1" t="s">
        <v>2585</v>
      </c>
      <c r="E9997" s="1" t="s">
        <v>2570</v>
      </c>
      <c r="F9997" s="6">
        <v>15.2570240937</v>
      </c>
      <c r="G9997" s="6">
        <v>3.4397065949900001</v>
      </c>
      <c r="H9997" s="40">
        <v>3.5130171092200002E-5</v>
      </c>
      <c r="I9997" s="40">
        <v>1.7000341962000001E-7</v>
      </c>
      <c r="J9997" s="40">
        <v>1.33110593816E-7</v>
      </c>
      <c r="K9997" s="40">
        <v>0.10077302384914399</v>
      </c>
      <c r="L9997" s="40">
        <v>0.51277450739143204</v>
      </c>
    </row>
    <row r="9998" spans="1:12" x14ac:dyDescent="0.2">
      <c r="A9998" s="1" t="s">
        <v>42</v>
      </c>
      <c r="B9998" s="1" t="s">
        <v>46</v>
      </c>
      <c r="C9998" s="1" t="s">
        <v>2549</v>
      </c>
      <c r="D9998" s="1" t="s">
        <v>2586</v>
      </c>
      <c r="E9998" s="1" t="s">
        <v>2570</v>
      </c>
      <c r="F9998" s="6">
        <v>17.489393339500001</v>
      </c>
      <c r="G9998" s="6">
        <v>5.0017078484999997</v>
      </c>
      <c r="H9998" s="40">
        <v>8.7366335561899996E-4</v>
      </c>
      <c r="I9998" s="40">
        <v>2.10383362633E-7</v>
      </c>
      <c r="J9998" s="40">
        <v>1.8120490137899999E-7</v>
      </c>
      <c r="K9998" s="40">
        <v>0.12281593148598299</v>
      </c>
      <c r="L9998" s="40">
        <v>0.55807285646218496</v>
      </c>
    </row>
    <row r="9999" spans="1:12" x14ac:dyDescent="0.2">
      <c r="A9999" s="1" t="s">
        <v>42</v>
      </c>
      <c r="B9999" s="1" t="s">
        <v>46</v>
      </c>
      <c r="C9999" s="1" t="s">
        <v>2549</v>
      </c>
      <c r="D9999" s="1" t="s">
        <v>2587</v>
      </c>
      <c r="E9999" s="1" t="s">
        <v>2570</v>
      </c>
      <c r="F9999" s="6">
        <v>13.7010303756</v>
      </c>
      <c r="G9999" s="6">
        <v>3.28368095134</v>
      </c>
      <c r="H9999" s="40">
        <v>7.0877646218199997E-5</v>
      </c>
      <c r="I9999" s="40">
        <v>9.0002949161100004E-8</v>
      </c>
      <c r="J9999" s="40">
        <v>1.23146097209E-7</v>
      </c>
      <c r="K9999" s="40">
        <v>0.23243136160859301</v>
      </c>
      <c r="L9999" s="40">
        <v>0.70799720913134101</v>
      </c>
    </row>
    <row r="10000" spans="1:12" x14ac:dyDescent="0.2">
      <c r="A10000" s="1" t="s">
        <v>42</v>
      </c>
      <c r="B10000" s="1" t="s">
        <v>46</v>
      </c>
      <c r="C10000" s="1" t="s">
        <v>2549</v>
      </c>
      <c r="D10000" s="1" t="s">
        <v>2588</v>
      </c>
      <c r="E10000" s="1" t="s">
        <v>2570</v>
      </c>
      <c r="F10000" s="6">
        <v>9.9878947303899999</v>
      </c>
      <c r="G10000" s="6">
        <v>2.2973031912500002</v>
      </c>
      <c r="H10000" s="40">
        <v>8.7914132824900003E-5</v>
      </c>
      <c r="I10000" s="40">
        <v>4.8721139830400004E-9</v>
      </c>
      <c r="J10000" s="40">
        <v>8.6105160255200003E-8</v>
      </c>
      <c r="K10000" s="40">
        <v>0.47743856955651498</v>
      </c>
      <c r="L10000" s="40">
        <v>0.89544413992568805</v>
      </c>
    </row>
    <row r="10001" spans="1:12" x14ac:dyDescent="0.2">
      <c r="A10001" s="1" t="s">
        <v>42</v>
      </c>
      <c r="B10001" s="1" t="s">
        <v>46</v>
      </c>
      <c r="C10001" s="1" t="s">
        <v>2549</v>
      </c>
      <c r="D10001" s="1" t="s">
        <v>2589</v>
      </c>
      <c r="E10001" s="1" t="s">
        <v>2570</v>
      </c>
      <c r="F10001" s="6">
        <v>18.395860696300002</v>
      </c>
      <c r="G10001" s="6">
        <v>4.1606576746200004</v>
      </c>
      <c r="H10001" s="40">
        <v>1.6265870740500002E-5</v>
      </c>
      <c r="I10001" s="40">
        <v>2.6409506619000001E-7</v>
      </c>
      <c r="J10001" s="40">
        <v>1.5704224017800001E-7</v>
      </c>
      <c r="K10001" s="40">
        <v>4.6315286298817503E-2</v>
      </c>
      <c r="L10001" s="40">
        <v>0.36361919643902602</v>
      </c>
    </row>
    <row r="10002" spans="1:12" x14ac:dyDescent="0.2">
      <c r="A10002" s="1" t="s">
        <v>42</v>
      </c>
      <c r="B10002" s="1" t="s">
        <v>46</v>
      </c>
      <c r="C10002" s="1" t="s">
        <v>2549</v>
      </c>
      <c r="D10002" s="1" t="s">
        <v>2590</v>
      </c>
      <c r="E10002" s="1" t="s">
        <v>2570</v>
      </c>
      <c r="F10002" s="6">
        <v>16.557948779499998</v>
      </c>
      <c r="G10002" s="6">
        <v>3.7931965512699999</v>
      </c>
      <c r="H10002" s="40">
        <v>3.1089235027299997E-5</v>
      </c>
      <c r="I10002" s="40">
        <v>2.1587189427000001E-7</v>
      </c>
      <c r="J10002" s="40">
        <v>1.50502451248E-7</v>
      </c>
      <c r="K10002" s="40">
        <v>7.5737432954553499E-2</v>
      </c>
      <c r="L10002" s="40">
        <v>0.45428557039484402</v>
      </c>
    </row>
    <row r="10003" spans="1:12" x14ac:dyDescent="0.2">
      <c r="A10003" s="1" t="s">
        <v>42</v>
      </c>
      <c r="B10003" s="1" t="s">
        <v>46</v>
      </c>
      <c r="C10003" s="1" t="s">
        <v>2549</v>
      </c>
      <c r="D10003" s="1" t="s">
        <v>2591</v>
      </c>
      <c r="E10003" s="1" t="s">
        <v>2570</v>
      </c>
      <c r="F10003" s="6">
        <v>14.115343166800001</v>
      </c>
      <c r="G10003" s="6">
        <v>3.7512351081999999</v>
      </c>
      <c r="H10003" s="40">
        <v>3.7801180930799999E-4</v>
      </c>
      <c r="I10003" s="40">
        <v>1.14712682306E-7</v>
      </c>
      <c r="J10003" s="40">
        <v>1.43272376044E-7</v>
      </c>
      <c r="K10003" s="40">
        <v>0.21166380460221201</v>
      </c>
      <c r="L10003" s="40">
        <v>0.68295455813300499</v>
      </c>
    </row>
    <row r="10004" spans="1:12" x14ac:dyDescent="0.2">
      <c r="A10004" s="1" t="s">
        <v>42</v>
      </c>
      <c r="B10004" s="1" t="s">
        <v>46</v>
      </c>
      <c r="C10004" s="1" t="s">
        <v>2549</v>
      </c>
      <c r="D10004" s="1" t="s">
        <v>2592</v>
      </c>
      <c r="E10004" s="1" t="s">
        <v>2570</v>
      </c>
      <c r="F10004" s="6">
        <v>12.9190935831</v>
      </c>
      <c r="G10004" s="6">
        <v>3.6197883539900002</v>
      </c>
      <c r="H10004" s="40">
        <v>7.6615365350100005E-4</v>
      </c>
      <c r="I10004" s="40">
        <v>7.2521624944200006E-8</v>
      </c>
      <c r="J10004" s="40">
        <v>1.3821212264400001E-7</v>
      </c>
      <c r="K10004" s="40">
        <v>0.29989154189737299</v>
      </c>
      <c r="L10004" s="40">
        <v>0.77278297844303401</v>
      </c>
    </row>
    <row r="10005" spans="1:12" x14ac:dyDescent="0.2">
      <c r="A10005" s="1" t="s">
        <v>42</v>
      </c>
      <c r="B10005" s="1" t="s">
        <v>46</v>
      </c>
      <c r="C10005" s="1" t="s">
        <v>2549</v>
      </c>
      <c r="D10005" s="1" t="s">
        <v>2593</v>
      </c>
      <c r="E10005" s="1" t="s">
        <v>2570</v>
      </c>
      <c r="F10005" s="6">
        <v>13.4487212041</v>
      </c>
      <c r="G10005" s="6">
        <v>3.7998449727599999</v>
      </c>
      <c r="H10005" s="40">
        <v>8.4005292480699996E-4</v>
      </c>
      <c r="I10005" s="40">
        <v>7.6507458631800001E-8</v>
      </c>
      <c r="J10005" s="40">
        <v>1.4675436544800001E-7</v>
      </c>
      <c r="K10005" s="40">
        <v>0.30106844032153302</v>
      </c>
      <c r="L10005" s="40">
        <v>0.77351004612198004</v>
      </c>
    </row>
    <row r="10006" spans="1:12" x14ac:dyDescent="0.2">
      <c r="A10006" s="1" t="s">
        <v>42</v>
      </c>
      <c r="B10006" s="1" t="s">
        <v>46</v>
      </c>
      <c r="C10006" s="1" t="s">
        <v>2549</v>
      </c>
      <c r="D10006" s="1" t="s">
        <v>2594</v>
      </c>
      <c r="E10006" s="1" t="s">
        <v>2570</v>
      </c>
      <c r="F10006" s="6">
        <v>16.016255042699999</v>
      </c>
      <c r="G10006" s="6">
        <v>4.0002255297599998</v>
      </c>
      <c r="H10006" s="40">
        <v>1.61588924077E-4</v>
      </c>
      <c r="I10006" s="40">
        <v>1.8066412341100001E-7</v>
      </c>
      <c r="J10006" s="40">
        <v>1.51674974575E-7</v>
      </c>
      <c r="K10006" s="40">
        <v>0.116801909947418</v>
      </c>
      <c r="L10006" s="40">
        <v>0.54777514977627395</v>
      </c>
    </row>
    <row r="10007" spans="1:12" x14ac:dyDescent="0.2">
      <c r="A10007" s="1" t="s">
        <v>42</v>
      </c>
      <c r="B10007" s="1" t="s">
        <v>46</v>
      </c>
      <c r="C10007" s="1" t="s">
        <v>2548</v>
      </c>
      <c r="D10007" s="1" t="s">
        <v>2621</v>
      </c>
      <c r="E10007" s="1" t="s">
        <v>2570</v>
      </c>
      <c r="F10007" s="6">
        <v>16.5939294404</v>
      </c>
      <c r="G10007" s="6">
        <v>3.8230161434799999</v>
      </c>
      <c r="H10007" s="40">
        <v>3.5848286984599997E-5</v>
      </c>
      <c r="I10007" s="40">
        <v>1.9736261548900001E-7</v>
      </c>
      <c r="J10007" s="40">
        <v>1.4764806349500001E-7</v>
      </c>
      <c r="K10007" s="40">
        <v>9.0658688607546195E-2</v>
      </c>
      <c r="L10007" s="40">
        <v>0.489692497236143</v>
      </c>
    </row>
    <row r="10008" spans="1:12" x14ac:dyDescent="0.2">
      <c r="A10008" s="1" t="s">
        <v>42</v>
      </c>
      <c r="B10008" s="1" t="s">
        <v>46</v>
      </c>
      <c r="C10008" s="1" t="s">
        <v>2548</v>
      </c>
      <c r="D10008" s="1" t="s">
        <v>2622</v>
      </c>
      <c r="E10008" s="1" t="s">
        <v>2570</v>
      </c>
      <c r="F10008" s="6">
        <v>12.992542440999999</v>
      </c>
      <c r="G10008" s="6">
        <v>3.02498535326</v>
      </c>
      <c r="H10008" s="40">
        <v>5.7860746577700003E-5</v>
      </c>
      <c r="I10008" s="40">
        <v>1.02260767714E-7</v>
      </c>
      <c r="J10008" s="40">
        <v>1.03036990005E-7</v>
      </c>
      <c r="K10008" s="40">
        <v>0.16048499041462999</v>
      </c>
      <c r="L10008" s="40">
        <v>0.61475400969314598</v>
      </c>
    </row>
    <row r="10009" spans="1:12" x14ac:dyDescent="0.2">
      <c r="A10009" s="1" t="s">
        <v>42</v>
      </c>
      <c r="B10009" s="1" t="s">
        <v>46</v>
      </c>
      <c r="C10009" s="1" t="s">
        <v>2548</v>
      </c>
      <c r="D10009" s="1" t="s">
        <v>2623</v>
      </c>
      <c r="E10009" s="1" t="s">
        <v>2570</v>
      </c>
      <c r="F10009" s="6">
        <v>12.506782515799999</v>
      </c>
      <c r="G10009" s="6">
        <v>2.6292828906299999</v>
      </c>
      <c r="H10009" s="40">
        <v>1.6101792293299998E-5</v>
      </c>
      <c r="I10009" s="40">
        <v>1.39199957293E-7</v>
      </c>
      <c r="J10009" s="40">
        <v>8.0888886801600006E-8</v>
      </c>
      <c r="K10009" s="40">
        <v>4.2636424422407899E-2</v>
      </c>
      <c r="L10009" s="40">
        <v>0.34988314760718597</v>
      </c>
    </row>
    <row r="10010" spans="1:12" x14ac:dyDescent="0.2">
      <c r="A10010" s="1" t="s">
        <v>42</v>
      </c>
      <c r="B10010" s="1" t="s">
        <v>46</v>
      </c>
      <c r="C10010" s="1" t="s">
        <v>2548</v>
      </c>
      <c r="D10010" s="1" t="s">
        <v>2624</v>
      </c>
      <c r="E10010" s="1" t="s">
        <v>2570</v>
      </c>
      <c r="F10010" s="6">
        <v>10.013099496500001</v>
      </c>
      <c r="G10010" s="6">
        <v>2.2133051423199999</v>
      </c>
      <c r="H10010" s="40">
        <v>6.5325706508800006E-5</v>
      </c>
      <c r="I10010" s="40">
        <v>4.4807652837500003E-8</v>
      </c>
      <c r="J10010" s="40">
        <v>7.1046655639999996E-8</v>
      </c>
      <c r="K10010" s="40">
        <v>0.26412512841173402</v>
      </c>
      <c r="L10010" s="40">
        <v>0.74099512685722602</v>
      </c>
    </row>
    <row r="10011" spans="1:12" x14ac:dyDescent="0.2">
      <c r="A10011" s="1" t="s">
        <v>42</v>
      </c>
      <c r="B10011" s="1" t="s">
        <v>46</v>
      </c>
      <c r="C10011" s="1" t="s">
        <v>2545</v>
      </c>
      <c r="D10011" s="1" t="s">
        <v>2655</v>
      </c>
      <c r="E10011" s="1" t="s">
        <v>2570</v>
      </c>
      <c r="F10011" s="6">
        <v>8.4792456082199994</v>
      </c>
      <c r="G10011" s="6">
        <v>5.2997275025699997</v>
      </c>
      <c r="H10011" s="40">
        <v>0.151556546555</v>
      </c>
      <c r="I10011" s="40">
        <v>-8.2965102130399996E-8</v>
      </c>
      <c r="J10011" s="40">
        <v>1.7605167393599999E-7</v>
      </c>
      <c r="K10011" s="40">
        <v>0.68127041413648004</v>
      </c>
      <c r="L10011" s="40">
        <v>0.98042187852823803</v>
      </c>
    </row>
    <row r="10012" spans="1:12" x14ac:dyDescent="0.2">
      <c r="A10012" s="1" t="s">
        <v>42</v>
      </c>
      <c r="B10012" s="1" t="s">
        <v>46</v>
      </c>
      <c r="C10012" s="1" t="s">
        <v>2546</v>
      </c>
      <c r="D10012" s="1" t="s">
        <v>2641</v>
      </c>
      <c r="E10012" s="1" t="s">
        <v>2570</v>
      </c>
      <c r="F10012" s="6">
        <v>11.6434176688</v>
      </c>
      <c r="G10012" s="6">
        <v>5.0911846519899999</v>
      </c>
      <c r="H10012" s="40">
        <v>3.8984257679499999E-2</v>
      </c>
      <c r="I10012" s="40">
        <v>6.7984950401899995E-8</v>
      </c>
      <c r="J10012" s="40">
        <v>1.5870666172399999E-7</v>
      </c>
      <c r="K10012" s="40">
        <v>0.33419139108016699</v>
      </c>
      <c r="L10012" s="40">
        <v>0.80279312499926103</v>
      </c>
    </row>
    <row r="10013" spans="1:12" x14ac:dyDescent="0.2">
      <c r="A10013" s="1" t="s">
        <v>42</v>
      </c>
      <c r="B10013" s="1" t="s">
        <v>46</v>
      </c>
      <c r="C10013" s="1" t="s">
        <v>2546</v>
      </c>
      <c r="D10013" s="1" t="s">
        <v>2642</v>
      </c>
      <c r="E10013" s="1" t="s">
        <v>2570</v>
      </c>
      <c r="F10013" s="6">
        <v>10.347380707799999</v>
      </c>
      <c r="G10013" s="6">
        <v>3.32513075539</v>
      </c>
      <c r="H10013" s="40">
        <v>3.9702180598299996E-3</v>
      </c>
      <c r="I10013" s="40">
        <v>5.4693918189600004E-9</v>
      </c>
      <c r="J10013" s="40">
        <v>1.1173397465700001E-7</v>
      </c>
      <c r="K10013" s="40">
        <v>0.48047952210780798</v>
      </c>
      <c r="L10013" s="40">
        <v>0.89760414491659901</v>
      </c>
    </row>
    <row r="10014" spans="1:12" x14ac:dyDescent="0.2">
      <c r="A10014" s="1" t="s">
        <v>42</v>
      </c>
      <c r="B10014" s="1" t="s">
        <v>46</v>
      </c>
      <c r="C10014" s="1" t="s">
        <v>2549</v>
      </c>
      <c r="D10014" s="1" t="s">
        <v>2595</v>
      </c>
      <c r="E10014" s="1" t="s">
        <v>2570</v>
      </c>
      <c r="F10014" s="6">
        <v>19.663800860199999</v>
      </c>
      <c r="G10014" s="6">
        <v>2.6785834218</v>
      </c>
      <c r="H10014" s="40">
        <v>1.59196271308E-12</v>
      </c>
      <c r="I10014" s="40">
        <v>4.8762399845800005E-7</v>
      </c>
      <c r="J10014" s="40">
        <v>8.1528049685300006E-8</v>
      </c>
      <c r="K10014" s="40">
        <v>1.1084641680610699E-9</v>
      </c>
      <c r="L10014" s="40">
        <v>1.9069325240627301E-5</v>
      </c>
    </row>
    <row r="10015" spans="1:12" x14ac:dyDescent="0.2">
      <c r="A10015" s="1" t="s">
        <v>42</v>
      </c>
      <c r="B10015" s="1" t="s">
        <v>46</v>
      </c>
      <c r="C10015" s="1" t="s">
        <v>2544</v>
      </c>
      <c r="D10015" s="1" t="s">
        <v>2658</v>
      </c>
      <c r="E10015" s="1" t="s">
        <v>2570</v>
      </c>
      <c r="F10015" s="6">
        <v>5.3382413699400004</v>
      </c>
      <c r="G10015" s="6">
        <v>3.1227462902599998</v>
      </c>
      <c r="H10015" s="40">
        <v>0.154936230895</v>
      </c>
      <c r="I10015" s="40">
        <v>-7.8543351358400002E-8</v>
      </c>
      <c r="J10015" s="40">
        <v>9.1890620655699994E-8</v>
      </c>
      <c r="K10015" s="40">
        <v>0.80365474613576504</v>
      </c>
      <c r="L10015" s="40">
        <v>0.99999895302502195</v>
      </c>
    </row>
    <row r="10016" spans="1:12" x14ac:dyDescent="0.2">
      <c r="A10016" s="1" t="s">
        <v>42</v>
      </c>
      <c r="B10016" s="1" t="s">
        <v>46</v>
      </c>
      <c r="C10016" s="1" t="s">
        <v>2548</v>
      </c>
      <c r="D10016" s="1" t="s">
        <v>2625</v>
      </c>
      <c r="E10016" s="1" t="s">
        <v>2570</v>
      </c>
      <c r="F10016" s="6">
        <v>14.038668063799999</v>
      </c>
      <c r="G10016" s="6">
        <v>2.7190512068600001</v>
      </c>
      <c r="H10016" s="40">
        <v>6.9380442624599996E-7</v>
      </c>
      <c r="I10016" s="40">
        <v>1.7894849923600001E-7</v>
      </c>
      <c r="J10016" s="40">
        <v>9.4242796093600006E-8</v>
      </c>
      <c r="K10016" s="40">
        <v>2.8795194599661601E-2</v>
      </c>
      <c r="L10016" s="40">
        <v>0.29243252606917802</v>
      </c>
    </row>
    <row r="10017" spans="1:12" x14ac:dyDescent="0.2">
      <c r="A10017" s="1" t="s">
        <v>42</v>
      </c>
      <c r="B10017" s="1" t="s">
        <v>46</v>
      </c>
      <c r="C10017" s="1" t="s">
        <v>2548</v>
      </c>
      <c r="D10017" s="1" t="s">
        <v>2626</v>
      </c>
      <c r="E10017" s="1" t="s">
        <v>2570</v>
      </c>
      <c r="F10017" s="6">
        <v>18.3878338066</v>
      </c>
      <c r="G10017" s="6">
        <v>3.8431317048999998</v>
      </c>
      <c r="H10017" s="40">
        <v>3.2599492035200001E-6</v>
      </c>
      <c r="I10017" s="40">
        <v>3.0022645377499997E-7</v>
      </c>
      <c r="J10017" s="40">
        <v>1.4140048030199999E-7</v>
      </c>
      <c r="K10017" s="40">
        <v>1.6867080740358201E-2</v>
      </c>
      <c r="L10017" s="40">
        <v>0.22841299934921799</v>
      </c>
    </row>
    <row r="10018" spans="1:12" x14ac:dyDescent="0.2">
      <c r="A10018" s="1" t="s">
        <v>42</v>
      </c>
      <c r="B10018" s="1" t="s">
        <v>46</v>
      </c>
      <c r="C10018" s="1" t="s">
        <v>2552</v>
      </c>
      <c r="D10018" s="1" t="s">
        <v>2573</v>
      </c>
      <c r="E10018" s="1" t="s">
        <v>2570</v>
      </c>
      <c r="F10018" s="6">
        <v>12.372461040099999</v>
      </c>
      <c r="G10018" s="6">
        <v>2.2792791857500001</v>
      </c>
      <c r="H10018" s="40">
        <v>1.35385190405E-6</v>
      </c>
      <c r="I10018" s="40">
        <v>1.6047380522800001E-7</v>
      </c>
      <c r="J10018" s="40">
        <v>8.1260522270200005E-8</v>
      </c>
      <c r="K10018" s="40">
        <v>2.4145057202975599E-2</v>
      </c>
      <c r="L10018" s="40">
        <v>0.26944552460548499</v>
      </c>
    </row>
    <row r="10019" spans="1:12" x14ac:dyDescent="0.2">
      <c r="A10019" s="1" t="s">
        <v>42</v>
      </c>
      <c r="B10019" s="1" t="s">
        <v>46</v>
      </c>
      <c r="C10019" s="1" t="s">
        <v>2548</v>
      </c>
      <c r="D10019" s="1" t="s">
        <v>2627</v>
      </c>
      <c r="E10019" s="1" t="s">
        <v>2570</v>
      </c>
      <c r="F10019" s="6">
        <v>19.122723658999998</v>
      </c>
      <c r="G10019" s="6">
        <v>6.8301117221499998</v>
      </c>
      <c r="H10019" s="40">
        <v>9.1680638733299992E-3</v>
      </c>
      <c r="I10019" s="40">
        <v>2.0767432763899999E-7</v>
      </c>
      <c r="J10019" s="40">
        <v>2.2980075822200001E-7</v>
      </c>
      <c r="K10019" s="40">
        <v>0.18307334613196999</v>
      </c>
      <c r="L10019" s="40">
        <v>0.64822477134082601</v>
      </c>
    </row>
    <row r="10020" spans="1:12" x14ac:dyDescent="0.2">
      <c r="A10020" s="1" t="s">
        <v>42</v>
      </c>
      <c r="B10020" s="1" t="s">
        <v>46</v>
      </c>
      <c r="C10020" s="1" t="s">
        <v>2548</v>
      </c>
      <c r="D10020" s="1" t="s">
        <v>2628</v>
      </c>
      <c r="E10020" s="1" t="s">
        <v>2570</v>
      </c>
      <c r="F10020" s="6">
        <v>11.6443714613</v>
      </c>
      <c r="G10020" s="6">
        <v>2.65235740478</v>
      </c>
      <c r="H10020" s="40">
        <v>3.4575117007800001E-5</v>
      </c>
      <c r="I10020" s="40">
        <v>9.9005373924499995E-8</v>
      </c>
      <c r="J10020" s="40">
        <v>8.4266324282799994E-8</v>
      </c>
      <c r="K10020" s="40">
        <v>0.12001529844244301</v>
      </c>
      <c r="L10020" s="40">
        <v>0.55291753964777401</v>
      </c>
    </row>
    <row r="10021" spans="1:12" x14ac:dyDescent="0.2">
      <c r="A10021" s="1" t="s">
        <v>42</v>
      </c>
      <c r="B10021" s="1" t="s">
        <v>46</v>
      </c>
      <c r="C10021" s="1" t="s">
        <v>2549</v>
      </c>
      <c r="D10021" s="1" t="s">
        <v>2605</v>
      </c>
      <c r="E10021" s="1" t="s">
        <v>2570</v>
      </c>
      <c r="F10021" s="6">
        <v>9.1156868425699997</v>
      </c>
      <c r="G10021" s="6">
        <v>2.19183177754</v>
      </c>
      <c r="H10021" s="40">
        <v>1.5891272961400001E-4</v>
      </c>
      <c r="I10021" s="40">
        <v>4.8054014801599998E-8</v>
      </c>
      <c r="J10021" s="40">
        <v>7.3588958000199997E-8</v>
      </c>
      <c r="K10021" s="40">
        <v>0.25687627663775597</v>
      </c>
      <c r="L10021" s="40">
        <v>0.73200953231949795</v>
      </c>
    </row>
    <row r="10022" spans="1:12" x14ac:dyDescent="0.2">
      <c r="A10022" s="1" t="s">
        <v>42</v>
      </c>
      <c r="B10022" s="1" t="s">
        <v>46</v>
      </c>
      <c r="C10022" s="1" t="s">
        <v>2551</v>
      </c>
      <c r="D10022" s="1" t="s">
        <v>2578</v>
      </c>
      <c r="E10022" s="1" t="s">
        <v>2570</v>
      </c>
      <c r="F10022" s="6">
        <v>16.337929995</v>
      </c>
      <c r="G10022" s="6">
        <v>4.60356685015</v>
      </c>
      <c r="H10022" s="40">
        <v>1.2541991056499999E-3</v>
      </c>
      <c r="I10022" s="40">
        <v>1.8260385332699999E-7</v>
      </c>
      <c r="J10022" s="40">
        <v>1.5926600758300001E-7</v>
      </c>
      <c r="K10022" s="40">
        <v>0.12578718488535201</v>
      </c>
      <c r="L10022" s="40">
        <v>0.56398284407034305</v>
      </c>
    </row>
    <row r="10023" spans="1:12" x14ac:dyDescent="0.2">
      <c r="A10023" s="1" t="s">
        <v>42</v>
      </c>
      <c r="B10023" s="1" t="s">
        <v>46</v>
      </c>
      <c r="C10023" s="1" t="s">
        <v>2546</v>
      </c>
      <c r="D10023" s="1" t="s">
        <v>2647</v>
      </c>
      <c r="E10023" s="1" t="s">
        <v>2570</v>
      </c>
      <c r="F10023" s="6">
        <v>16.979051205899999</v>
      </c>
      <c r="G10023" s="6">
        <v>5.1415538017599998</v>
      </c>
      <c r="H10023" s="40">
        <v>1.6638033276399999E-3</v>
      </c>
      <c r="I10023" s="40">
        <v>1.61511700793E-7</v>
      </c>
      <c r="J10023" s="40">
        <v>1.8343330829899999E-7</v>
      </c>
      <c r="K10023" s="40">
        <v>0.189296211467883</v>
      </c>
      <c r="L10023" s="40">
        <v>0.65873339780767803</v>
      </c>
    </row>
    <row r="10024" spans="1:12" x14ac:dyDescent="0.2">
      <c r="A10024" s="1" t="s">
        <v>42</v>
      </c>
      <c r="B10024" s="1" t="s">
        <v>46</v>
      </c>
      <c r="C10024" s="1" t="s">
        <v>2548</v>
      </c>
      <c r="D10024" s="1" t="s">
        <v>2629</v>
      </c>
      <c r="E10024" s="1" t="s">
        <v>2570</v>
      </c>
      <c r="F10024" s="6">
        <v>13.146680700499999</v>
      </c>
      <c r="G10024" s="6">
        <v>4.2124744237899998</v>
      </c>
      <c r="H10024" s="40">
        <v>3.6617900068599998E-3</v>
      </c>
      <c r="I10024" s="40">
        <v>-1.9188573976299999E-8</v>
      </c>
      <c r="J10024" s="40">
        <v>1.5740775452700001E-7</v>
      </c>
      <c r="K10024" s="40">
        <v>0.54851232285727503</v>
      </c>
      <c r="L10024" s="40">
        <v>0.92995477765986601</v>
      </c>
    </row>
    <row r="10025" spans="1:12" x14ac:dyDescent="0.2">
      <c r="A10025" s="1" t="s">
        <v>42</v>
      </c>
      <c r="B10025" s="1" t="s">
        <v>46</v>
      </c>
      <c r="C10025" s="1" t="s">
        <v>2548</v>
      </c>
      <c r="D10025" s="1" t="s">
        <v>2630</v>
      </c>
      <c r="E10025" s="1" t="s">
        <v>2570</v>
      </c>
      <c r="F10025" s="6">
        <v>15.681277831599999</v>
      </c>
      <c r="G10025" s="6">
        <v>6.7829119901899997</v>
      </c>
      <c r="H10025" s="40">
        <v>3.06934935149E-2</v>
      </c>
      <c r="I10025" s="40">
        <v>6.4301000127199998E-8</v>
      </c>
      <c r="J10025" s="40">
        <v>2.2446311102300001E-7</v>
      </c>
      <c r="K10025" s="40">
        <v>0.38726069975049099</v>
      </c>
      <c r="L10025" s="40">
        <v>0.84288178091536303</v>
      </c>
    </row>
    <row r="10026" spans="1:12" x14ac:dyDescent="0.2">
      <c r="A10026" s="1" t="s">
        <v>42</v>
      </c>
      <c r="B10026" s="1" t="s">
        <v>46</v>
      </c>
      <c r="C10026" s="1" t="s">
        <v>2546</v>
      </c>
      <c r="D10026" s="1" t="s">
        <v>2643</v>
      </c>
      <c r="E10026" s="1" t="s">
        <v>2570</v>
      </c>
      <c r="F10026" s="6">
        <v>18.071523643999999</v>
      </c>
      <c r="G10026" s="6">
        <v>3.9975817823300002</v>
      </c>
      <c r="H10026" s="40">
        <v>3.1083586292399998E-5</v>
      </c>
      <c r="I10026" s="40">
        <v>1.9664716404499999E-7</v>
      </c>
      <c r="J10026" s="40">
        <v>1.3362754072499999E-7</v>
      </c>
      <c r="K10026" s="40">
        <v>7.0563578037873706E-2</v>
      </c>
      <c r="L10026" s="40">
        <v>0.44080150519545902</v>
      </c>
    </row>
    <row r="10027" spans="1:12" x14ac:dyDescent="0.2">
      <c r="A10027" s="1" t="s">
        <v>42</v>
      </c>
      <c r="B10027" s="1" t="s">
        <v>46</v>
      </c>
      <c r="C10027" s="1" t="s">
        <v>2546</v>
      </c>
      <c r="D10027" s="1" t="s">
        <v>2644</v>
      </c>
      <c r="E10027" s="1" t="s">
        <v>2570</v>
      </c>
      <c r="F10027" s="6">
        <v>17.960429821599998</v>
      </c>
      <c r="G10027" s="6">
        <v>6.2225636491799996</v>
      </c>
      <c r="H10027" s="40">
        <v>7.1690305833500001E-3</v>
      </c>
      <c r="I10027" s="40">
        <v>1.3706637898000001E-7</v>
      </c>
      <c r="J10027" s="40">
        <v>2.1632146094800001E-7</v>
      </c>
      <c r="K10027" s="40">
        <v>0.263163253504199</v>
      </c>
      <c r="L10027" s="40">
        <v>0.74007778102711397</v>
      </c>
    </row>
    <row r="10028" spans="1:12" x14ac:dyDescent="0.2">
      <c r="A10028" s="1" t="s">
        <v>42</v>
      </c>
      <c r="B10028" s="1" t="s">
        <v>46</v>
      </c>
      <c r="C10028" s="1" t="s">
        <v>2511</v>
      </c>
      <c r="D10028" s="1" t="s">
        <v>2561</v>
      </c>
      <c r="E10028" s="1" t="s">
        <v>2570</v>
      </c>
      <c r="F10028" s="6">
        <v>10.7846650616</v>
      </c>
      <c r="G10028" s="6">
        <v>4.3002542014599996</v>
      </c>
      <c r="H10028" s="40">
        <v>2.0415621186800001E-2</v>
      </c>
      <c r="I10028" s="40">
        <v>-6.4838533683400002E-8</v>
      </c>
      <c r="J10028" s="40">
        <v>1.6356805413100001E-7</v>
      </c>
      <c r="K10028" s="40">
        <v>0.65409537100497706</v>
      </c>
      <c r="L10028" s="40">
        <v>0.97215632034897903</v>
      </c>
    </row>
    <row r="10029" spans="1:12" x14ac:dyDescent="0.2">
      <c r="A10029" s="1" t="s">
        <v>42</v>
      </c>
      <c r="B10029" s="1" t="s">
        <v>46</v>
      </c>
      <c r="C10029" s="1" t="s">
        <v>2544</v>
      </c>
      <c r="D10029" s="1" t="s">
        <v>2659</v>
      </c>
      <c r="E10029" s="1" t="s">
        <v>2570</v>
      </c>
      <c r="F10029" s="6">
        <v>16.504818186800001</v>
      </c>
      <c r="G10029" s="6">
        <v>4.3411388195400002</v>
      </c>
      <c r="H10029" s="40">
        <v>2.7487468893900002E-4</v>
      </c>
      <c r="I10029" s="40">
        <v>1.2367133941799999E-7</v>
      </c>
      <c r="J10029" s="40">
        <v>1.54351016585E-7</v>
      </c>
      <c r="K10029" s="40">
        <v>0.211497988826441</v>
      </c>
      <c r="L10029" s="40">
        <v>0.68295455813300499</v>
      </c>
    </row>
    <row r="10030" spans="1:12" x14ac:dyDescent="0.2">
      <c r="A10030" s="1" t="s">
        <v>42</v>
      </c>
      <c r="B10030" s="1" t="s">
        <v>46</v>
      </c>
      <c r="C10030" s="1" t="s">
        <v>2552</v>
      </c>
      <c r="D10030" s="1" t="s">
        <v>2574</v>
      </c>
      <c r="E10030" s="1" t="s">
        <v>2570</v>
      </c>
      <c r="F10030" s="6">
        <v>15.0171593518</v>
      </c>
      <c r="G10030" s="6">
        <v>3.8352827662700002</v>
      </c>
      <c r="H10030" s="40">
        <v>2.8153797936699999E-4</v>
      </c>
      <c r="I10030" s="40">
        <v>9.24636733771E-8</v>
      </c>
      <c r="J10030" s="40">
        <v>1.28375416054E-7</v>
      </c>
      <c r="K10030" s="40">
        <v>0.23568247303020701</v>
      </c>
      <c r="L10030" s="40">
        <v>0.71165205915317098</v>
      </c>
    </row>
    <row r="10031" spans="1:12" x14ac:dyDescent="0.2">
      <c r="A10031" s="1" t="s">
        <v>42</v>
      </c>
      <c r="B10031" s="1" t="s">
        <v>46</v>
      </c>
      <c r="C10031" s="1" t="s">
        <v>2546</v>
      </c>
      <c r="D10031" s="1" t="s">
        <v>2645</v>
      </c>
      <c r="E10031" s="1" t="s">
        <v>2570</v>
      </c>
      <c r="F10031" s="6">
        <v>17.437875155099999</v>
      </c>
      <c r="G10031" s="6">
        <v>3.5338537951800002</v>
      </c>
      <c r="H10031" s="40">
        <v>1.9402746544900001E-6</v>
      </c>
      <c r="I10031" s="40">
        <v>2.1632969126099999E-7</v>
      </c>
      <c r="J10031" s="40">
        <v>1.13462903001E-7</v>
      </c>
      <c r="K10031" s="40">
        <v>2.8285448503029199E-2</v>
      </c>
      <c r="L10031" s="40">
        <v>0.28972604223777398</v>
      </c>
    </row>
    <row r="10032" spans="1:12" x14ac:dyDescent="0.2">
      <c r="A10032" s="1" t="s">
        <v>42</v>
      </c>
      <c r="B10032" s="1" t="s">
        <v>46</v>
      </c>
      <c r="C10032" s="1" t="s">
        <v>2546</v>
      </c>
      <c r="D10032" s="1" t="s">
        <v>2646</v>
      </c>
      <c r="E10032" s="1" t="s">
        <v>2570</v>
      </c>
      <c r="F10032" s="6">
        <v>19.289136385399999</v>
      </c>
      <c r="G10032" s="6">
        <v>3.6034760649900002</v>
      </c>
      <c r="H10032" s="40">
        <v>5.6604739772699996E-7</v>
      </c>
      <c r="I10032" s="40">
        <v>2.8397676976000001E-7</v>
      </c>
      <c r="J10032" s="40">
        <v>1.1916221017200001E-7</v>
      </c>
      <c r="K10032" s="40">
        <v>8.5835093707798005E-3</v>
      </c>
      <c r="L10032" s="40">
        <v>0.16304079083661599</v>
      </c>
    </row>
    <row r="10033" spans="1:12" x14ac:dyDescent="0.2">
      <c r="A10033" s="1" t="s">
        <v>42</v>
      </c>
      <c r="B10033" s="1" t="s">
        <v>46</v>
      </c>
      <c r="C10033" s="1" t="s">
        <v>2548</v>
      </c>
      <c r="D10033" s="1" t="s">
        <v>2631</v>
      </c>
      <c r="E10033" s="1" t="s">
        <v>2570</v>
      </c>
      <c r="F10033" s="6">
        <v>26.213810716600001</v>
      </c>
      <c r="G10033" s="6">
        <v>6.8812680467199998</v>
      </c>
      <c r="H10033" s="40">
        <v>3.4472455869500001E-4</v>
      </c>
      <c r="I10033" s="40">
        <v>4.4743048604000001E-7</v>
      </c>
      <c r="J10033" s="40">
        <v>2.4118492523499999E-7</v>
      </c>
      <c r="K10033" s="40">
        <v>3.1788508060136403E-2</v>
      </c>
      <c r="L10033" s="40">
        <v>0.30706412817832801</v>
      </c>
    </row>
    <row r="10034" spans="1:12" x14ac:dyDescent="0.2">
      <c r="A10034" s="1" t="s">
        <v>42</v>
      </c>
      <c r="B10034" s="1" t="s">
        <v>46</v>
      </c>
      <c r="C10034" s="1" t="s">
        <v>2548</v>
      </c>
      <c r="D10034" s="1" t="s">
        <v>2632</v>
      </c>
      <c r="E10034" s="1" t="s">
        <v>2570</v>
      </c>
      <c r="F10034" s="6">
        <v>30.0998360502</v>
      </c>
      <c r="G10034" s="6">
        <v>7.8065008359599997</v>
      </c>
      <c r="H10034" s="40">
        <v>2.87608471932E-4</v>
      </c>
      <c r="I10034" s="40">
        <v>5.55365172652E-7</v>
      </c>
      <c r="J10034" s="40">
        <v>2.66315891446E-7</v>
      </c>
      <c r="K10034" s="40">
        <v>1.8518204138121701E-2</v>
      </c>
      <c r="L10034" s="40">
        <v>0.23667521998983199</v>
      </c>
    </row>
    <row r="10035" spans="1:12" x14ac:dyDescent="0.2">
      <c r="A10035" s="1" t="s">
        <v>42</v>
      </c>
      <c r="B10035" s="1" t="s">
        <v>46</v>
      </c>
      <c r="C10035" s="1" t="s">
        <v>2549</v>
      </c>
      <c r="D10035" s="1" t="s">
        <v>2596</v>
      </c>
      <c r="E10035" s="1" t="s">
        <v>2570</v>
      </c>
      <c r="F10035" s="6">
        <v>28.271457174599998</v>
      </c>
      <c r="G10035" s="6">
        <v>9.9993718828600002</v>
      </c>
      <c r="H10035" s="40">
        <v>6.4703055737499997E-3</v>
      </c>
      <c r="I10035" s="40">
        <v>4.67295957187E-7</v>
      </c>
      <c r="J10035" s="40">
        <v>3.1238352082899999E-7</v>
      </c>
      <c r="K10035" s="40">
        <v>6.7339253951259906E-2</v>
      </c>
      <c r="L10035" s="40">
        <v>0.43252620410791398</v>
      </c>
    </row>
    <row r="10036" spans="1:12" x14ac:dyDescent="0.2">
      <c r="A10036" s="1" t="s">
        <v>42</v>
      </c>
      <c r="B10036" s="1" t="s">
        <v>46</v>
      </c>
      <c r="C10036" s="1" t="s">
        <v>2545</v>
      </c>
      <c r="D10036" s="1" t="s">
        <v>2656</v>
      </c>
      <c r="E10036" s="1" t="s">
        <v>2570</v>
      </c>
      <c r="F10036" s="6">
        <v>12.8346157181</v>
      </c>
      <c r="G10036" s="6">
        <v>3.4420819680200001</v>
      </c>
      <c r="H10036" s="40">
        <v>7.1458185606400001E-4</v>
      </c>
      <c r="I10036" s="40">
        <v>3.8673214102100002E-8</v>
      </c>
      <c r="J10036" s="40">
        <v>1.19241650336E-7</v>
      </c>
      <c r="K10036" s="40">
        <v>0.37284547076265101</v>
      </c>
      <c r="L10036" s="40">
        <v>0.83271470946339798</v>
      </c>
    </row>
    <row r="10037" spans="1:12" x14ac:dyDescent="0.2">
      <c r="A10037" s="1" t="s">
        <v>42</v>
      </c>
      <c r="B10037" s="1" t="s">
        <v>46</v>
      </c>
      <c r="C10037" s="1" t="s">
        <v>2547</v>
      </c>
      <c r="D10037" s="1" t="s">
        <v>2637</v>
      </c>
      <c r="E10037" s="1" t="s">
        <v>2570</v>
      </c>
      <c r="F10037" s="6">
        <v>19.380808745300001</v>
      </c>
      <c r="G10037" s="6">
        <v>6.9977538499099996</v>
      </c>
      <c r="H10037" s="40">
        <v>1.08707093197E-2</v>
      </c>
      <c r="I10037" s="40">
        <v>1.9397674894E-7</v>
      </c>
      <c r="J10037" s="40">
        <v>2.2846793682200001E-7</v>
      </c>
      <c r="K10037" s="40">
        <v>0.19793154882837899</v>
      </c>
      <c r="L10037" s="40">
        <v>0.66711757098597702</v>
      </c>
    </row>
    <row r="10038" spans="1:12" x14ac:dyDescent="0.2">
      <c r="A10038" s="1" t="s">
        <v>42</v>
      </c>
      <c r="B10038" s="1" t="s">
        <v>46</v>
      </c>
      <c r="C10038" s="1" t="s">
        <v>2511</v>
      </c>
      <c r="D10038" s="1" t="s">
        <v>2563</v>
      </c>
      <c r="E10038" s="1" t="s">
        <v>2570</v>
      </c>
      <c r="F10038" s="6">
        <v>13.981576606999999</v>
      </c>
      <c r="G10038" s="6">
        <v>3.4851188203899999</v>
      </c>
      <c r="H10038" s="40">
        <v>2.05065421935E-4</v>
      </c>
      <c r="I10038" s="40">
        <v>1.3351963429399999E-7</v>
      </c>
      <c r="J10038" s="40">
        <v>1.1661066958200001E-7</v>
      </c>
      <c r="K10038" s="40">
        <v>0.12610383691787999</v>
      </c>
      <c r="L10038" s="40">
        <v>0.56432845837543599</v>
      </c>
    </row>
    <row r="10039" spans="1:12" x14ac:dyDescent="0.2">
      <c r="A10039" s="1" t="s">
        <v>42</v>
      </c>
      <c r="B10039" s="1" t="s">
        <v>46</v>
      </c>
      <c r="C10039" s="1" t="s">
        <v>2511</v>
      </c>
      <c r="D10039" s="1" t="s">
        <v>2564</v>
      </c>
      <c r="E10039" s="1" t="s">
        <v>2570</v>
      </c>
      <c r="F10039" s="6">
        <v>12.9907430646</v>
      </c>
      <c r="G10039" s="6">
        <v>5.0420082190000004</v>
      </c>
      <c r="H10039" s="40">
        <v>1.7135883022499999E-2</v>
      </c>
      <c r="I10039" s="40">
        <v>-1.19544649017E-9</v>
      </c>
      <c r="J10039" s="40">
        <v>1.76945348017E-7</v>
      </c>
      <c r="K10039" s="40">
        <v>0.502695241927679</v>
      </c>
      <c r="L10039" s="40">
        <v>0.90894200256789903</v>
      </c>
    </row>
    <row r="10040" spans="1:12" x14ac:dyDescent="0.2">
      <c r="A10040" s="1" t="s">
        <v>42</v>
      </c>
      <c r="B10040" s="1" t="s">
        <v>46</v>
      </c>
      <c r="C10040" s="1" t="s">
        <v>2549</v>
      </c>
      <c r="D10040" s="1" t="s">
        <v>2599</v>
      </c>
      <c r="E10040" s="1" t="s">
        <v>2570</v>
      </c>
      <c r="F10040" s="6">
        <v>21.754132464000001</v>
      </c>
      <c r="G10040" s="6">
        <v>6.3303989443999997</v>
      </c>
      <c r="H10040" s="40">
        <v>1.0458274655699999E-3</v>
      </c>
      <c r="I10040" s="40">
        <v>2.9894065201200001E-7</v>
      </c>
      <c r="J10040" s="40">
        <v>2.2655037209500001E-7</v>
      </c>
      <c r="K10040" s="40">
        <v>9.34955222105677E-2</v>
      </c>
      <c r="L10040" s="40">
        <v>0.49396716807418101</v>
      </c>
    </row>
    <row r="10041" spans="1:12" x14ac:dyDescent="0.2">
      <c r="A10041" s="1" t="s">
        <v>42</v>
      </c>
      <c r="B10041" s="1" t="s">
        <v>46</v>
      </c>
      <c r="C10041" s="1" t="s">
        <v>2545</v>
      </c>
      <c r="D10041" s="1" t="s">
        <v>2655</v>
      </c>
      <c r="E10041" s="1" t="s">
        <v>2570</v>
      </c>
      <c r="F10041" s="6">
        <v>12.1508928947</v>
      </c>
      <c r="G10041" s="6">
        <v>3.0918393804200002</v>
      </c>
      <c r="H10041" s="40">
        <v>2.8266271833000001E-4</v>
      </c>
      <c r="I10041" s="40">
        <v>2.7132190552700002E-8</v>
      </c>
      <c r="J10041" s="40">
        <v>9.9797806443499995E-8</v>
      </c>
      <c r="K10041" s="40">
        <v>0.39286036968673199</v>
      </c>
      <c r="L10041" s="40">
        <v>0.847154715912116</v>
      </c>
    </row>
    <row r="10042" spans="1:12" x14ac:dyDescent="0.2">
      <c r="A10042" s="1" t="s">
        <v>42</v>
      </c>
      <c r="B10042" s="1" t="s">
        <v>46</v>
      </c>
      <c r="C10042" s="1" t="s">
        <v>2544</v>
      </c>
      <c r="D10042" s="1" t="s">
        <v>2658</v>
      </c>
      <c r="E10042" s="1" t="s">
        <v>2570</v>
      </c>
      <c r="F10042" s="6">
        <v>10.9609361946</v>
      </c>
      <c r="G10042" s="6">
        <v>3.8082962554800002</v>
      </c>
      <c r="H10042" s="40">
        <v>7.5177756821200002E-3</v>
      </c>
      <c r="I10042" s="40">
        <v>-4.97444461846E-8</v>
      </c>
      <c r="J10042" s="40">
        <v>1.25157498871E-7</v>
      </c>
      <c r="K10042" s="40">
        <v>0.65448393680978001</v>
      </c>
      <c r="L10042" s="40">
        <v>0.97224360287864897</v>
      </c>
    </row>
    <row r="10043" spans="1:12" x14ac:dyDescent="0.2">
      <c r="A10043" s="1" t="s">
        <v>42</v>
      </c>
      <c r="B10043" s="1" t="s">
        <v>46</v>
      </c>
      <c r="C10043" s="1" t="s">
        <v>2547</v>
      </c>
      <c r="D10043" s="1" t="s">
        <v>2638</v>
      </c>
      <c r="E10043" s="1" t="s">
        <v>2570</v>
      </c>
      <c r="F10043" s="6">
        <v>8.9220450645899998</v>
      </c>
      <c r="G10043" s="6">
        <v>1.4460970630300001</v>
      </c>
      <c r="H10043" s="40">
        <v>1.8668693499800001E-8</v>
      </c>
      <c r="I10043" s="40">
        <v>9.8480089166900005E-8</v>
      </c>
      <c r="J10043" s="40">
        <v>3.9094389161E-8</v>
      </c>
      <c r="K10043" s="40">
        <v>5.8838673559375504E-3</v>
      </c>
      <c r="L10043" s="40">
        <v>0.136987066384372</v>
      </c>
    </row>
    <row r="10044" spans="1:12" x14ac:dyDescent="0.2">
      <c r="A10044" s="1" t="s">
        <v>42</v>
      </c>
      <c r="B10044" s="1" t="s">
        <v>46</v>
      </c>
      <c r="C10044" s="1" t="s">
        <v>2511</v>
      </c>
      <c r="D10044" s="1" t="s">
        <v>2565</v>
      </c>
      <c r="E10044" s="1" t="s">
        <v>2570</v>
      </c>
      <c r="F10044" s="6">
        <v>11.6146432494</v>
      </c>
      <c r="G10044" s="6">
        <v>2.7518374505500001</v>
      </c>
      <c r="H10044" s="40">
        <v>1.0099264955199999E-4</v>
      </c>
      <c r="I10044" s="40">
        <v>7.5344416892300006E-8</v>
      </c>
      <c r="J10044" s="40">
        <v>7.8511816380500001E-8</v>
      </c>
      <c r="K10044" s="40">
        <v>0.16861392696535099</v>
      </c>
      <c r="L10044" s="40">
        <v>0.626463129028762</v>
      </c>
    </row>
    <row r="10045" spans="1:12" x14ac:dyDescent="0.2">
      <c r="A10045" s="1" t="s">
        <v>42</v>
      </c>
      <c r="B10045" s="1" t="s">
        <v>46</v>
      </c>
      <c r="C10045" s="1" t="s">
        <v>2511</v>
      </c>
      <c r="D10045" s="1" t="s">
        <v>2566</v>
      </c>
      <c r="E10045" s="1" t="s">
        <v>2570</v>
      </c>
      <c r="F10045" s="6">
        <v>14.0247486733</v>
      </c>
      <c r="G10045" s="6">
        <v>2.8188424999900001</v>
      </c>
      <c r="H10045" s="40">
        <v>2.2381272861500001E-6</v>
      </c>
      <c r="I10045" s="40">
        <v>1.7807888467200001E-7</v>
      </c>
      <c r="J10045" s="40">
        <v>8.5124736777899996E-8</v>
      </c>
      <c r="K10045" s="40">
        <v>1.8220342721067598E-2</v>
      </c>
      <c r="L10045" s="40">
        <v>0.235481393055118</v>
      </c>
    </row>
    <row r="10046" spans="1:12" x14ac:dyDescent="0.2">
      <c r="A10046" s="1" t="s">
        <v>42</v>
      </c>
      <c r="B10046" s="1" t="s">
        <v>46</v>
      </c>
      <c r="C10046" s="1" t="s">
        <v>2549</v>
      </c>
      <c r="D10046" s="1" t="s">
        <v>2600</v>
      </c>
      <c r="E10046" s="1" t="s">
        <v>2570</v>
      </c>
      <c r="F10046" s="6">
        <v>24.852074707700002</v>
      </c>
      <c r="G10046" s="6">
        <v>5.2910467727099997</v>
      </c>
      <c r="H10046" s="40">
        <v>4.2119243963899996E-6</v>
      </c>
      <c r="I10046" s="40">
        <v>5.13082394813E-7</v>
      </c>
      <c r="J10046" s="40">
        <v>1.9959750971299999E-7</v>
      </c>
      <c r="K10046" s="40">
        <v>5.0763432000137899E-3</v>
      </c>
      <c r="L10046" s="40">
        <v>0.127103324624386</v>
      </c>
    </row>
    <row r="10047" spans="1:12" x14ac:dyDescent="0.2">
      <c r="A10047" s="1" t="s">
        <v>42</v>
      </c>
      <c r="B10047" s="1" t="s">
        <v>46</v>
      </c>
      <c r="C10047" s="1" t="s">
        <v>2511</v>
      </c>
      <c r="D10047" s="1" t="s">
        <v>2567</v>
      </c>
      <c r="E10047" s="1" t="s">
        <v>2570</v>
      </c>
      <c r="F10047" s="6">
        <v>17.226550182299999</v>
      </c>
      <c r="G10047" s="6">
        <v>5.52027927431</v>
      </c>
      <c r="H10047" s="40">
        <v>3.0942442033299999E-3</v>
      </c>
      <c r="I10047" s="40">
        <v>1.16311425972E-7</v>
      </c>
      <c r="J10047" s="40">
        <v>2.0301587832899999E-7</v>
      </c>
      <c r="K10047" s="40">
        <v>0.28335014990336199</v>
      </c>
      <c r="L10047" s="40">
        <v>0.75738859323946395</v>
      </c>
    </row>
    <row r="10048" spans="1:12" x14ac:dyDescent="0.2">
      <c r="A10048" s="1" t="s">
        <v>42</v>
      </c>
      <c r="B10048" s="1" t="s">
        <v>46</v>
      </c>
      <c r="C10048" s="1" t="s">
        <v>2511</v>
      </c>
      <c r="D10048" s="1" t="s">
        <v>2568</v>
      </c>
      <c r="E10048" s="1" t="s">
        <v>2570</v>
      </c>
      <c r="F10048" s="6">
        <v>14.6579703412</v>
      </c>
      <c r="G10048" s="6">
        <v>4.5831494905600003</v>
      </c>
      <c r="H10048" s="40">
        <v>2.93966107999E-3</v>
      </c>
      <c r="I10048" s="40">
        <v>7.8212561151900003E-8</v>
      </c>
      <c r="J10048" s="40">
        <v>1.4914341528E-7</v>
      </c>
      <c r="K10048" s="40">
        <v>0.29999608882254902</v>
      </c>
      <c r="L10048" s="40">
        <v>0.77278297844303401</v>
      </c>
    </row>
    <row r="10049" spans="1:12" x14ac:dyDescent="0.2">
      <c r="A10049" s="1" t="s">
        <v>42</v>
      </c>
      <c r="B10049" s="1" t="s">
        <v>46</v>
      </c>
      <c r="C10049" s="1" t="s">
        <v>2549</v>
      </c>
      <c r="D10049" s="1" t="s">
        <v>2601</v>
      </c>
      <c r="E10049" s="1" t="s">
        <v>2570</v>
      </c>
      <c r="F10049" s="6">
        <v>27.431409549600001</v>
      </c>
      <c r="G10049" s="6">
        <v>5.8104065515299999</v>
      </c>
      <c r="H10049" s="40">
        <v>7.8322055711799997E-6</v>
      </c>
      <c r="I10049" s="40">
        <v>5.8077897092700002E-7</v>
      </c>
      <c r="J10049" s="40">
        <v>2.2913457789299999E-7</v>
      </c>
      <c r="K10049" s="40">
        <v>5.6277750322008104E-3</v>
      </c>
      <c r="L10049" s="40">
        <v>0.13373668005063299</v>
      </c>
    </row>
    <row r="10050" spans="1:12" x14ac:dyDescent="0.2">
      <c r="A10050" s="1" t="s">
        <v>42</v>
      </c>
      <c r="B10050" s="1" t="s">
        <v>46</v>
      </c>
      <c r="C10050" s="1" t="s">
        <v>2549</v>
      </c>
      <c r="D10050" s="1" t="s">
        <v>2602</v>
      </c>
      <c r="E10050" s="1" t="s">
        <v>2570</v>
      </c>
      <c r="F10050" s="6">
        <v>24.3893691912</v>
      </c>
      <c r="G10050" s="6">
        <v>5.1578627348400001</v>
      </c>
      <c r="H10050" s="40">
        <v>7.8945307206499996E-6</v>
      </c>
      <c r="I10050" s="40">
        <v>4.8584788684399997E-7</v>
      </c>
      <c r="J10050" s="40">
        <v>1.98891173294E-7</v>
      </c>
      <c r="K10050" s="40">
        <v>7.2872580121733001E-3</v>
      </c>
      <c r="L10050" s="40">
        <v>0.14893999152228901</v>
      </c>
    </row>
    <row r="10051" spans="1:12" x14ac:dyDescent="0.2">
      <c r="A10051" s="1" t="s">
        <v>42</v>
      </c>
      <c r="B10051" s="1" t="s">
        <v>46</v>
      </c>
      <c r="C10051" s="1" t="s">
        <v>2549</v>
      </c>
      <c r="D10051" s="1" t="s">
        <v>2603</v>
      </c>
      <c r="E10051" s="1" t="s">
        <v>2570</v>
      </c>
      <c r="F10051" s="6">
        <v>15.5066201348</v>
      </c>
      <c r="G10051" s="6">
        <v>4.2649067626399999</v>
      </c>
      <c r="H10051" s="40">
        <v>4.6732249821200003E-4</v>
      </c>
      <c r="I10051" s="40">
        <v>1.3384745895599999E-7</v>
      </c>
      <c r="J10051" s="40">
        <v>1.64192266968E-7</v>
      </c>
      <c r="K10051" s="40">
        <v>0.20748253892389701</v>
      </c>
      <c r="L10051" s="40">
        <v>0.67704188012575695</v>
      </c>
    </row>
    <row r="10052" spans="1:12" x14ac:dyDescent="0.2">
      <c r="A10052" s="1" t="s">
        <v>42</v>
      </c>
      <c r="B10052" s="1" t="s">
        <v>46</v>
      </c>
      <c r="C10052" s="1" t="s">
        <v>2549</v>
      </c>
      <c r="D10052" s="1" t="s">
        <v>2606</v>
      </c>
      <c r="E10052" s="1" t="s">
        <v>2570</v>
      </c>
      <c r="F10052" s="6">
        <v>15.8361055414</v>
      </c>
      <c r="G10052" s="6">
        <v>3.5690980792999998</v>
      </c>
      <c r="H10052" s="40">
        <v>3.1487230748800003E-5</v>
      </c>
      <c r="I10052" s="40">
        <v>1.8589633688199999E-7</v>
      </c>
      <c r="J10052" s="40">
        <v>1.36594853789E-7</v>
      </c>
      <c r="K10052" s="40">
        <v>8.6767555955821293E-2</v>
      </c>
      <c r="L10052" s="40">
        <v>0.48136793987029902</v>
      </c>
    </row>
    <row r="10053" spans="1:12" x14ac:dyDescent="0.2">
      <c r="A10053" s="1" t="s">
        <v>42</v>
      </c>
      <c r="B10053" s="1" t="s">
        <v>46</v>
      </c>
      <c r="C10053" s="1" t="s">
        <v>2549</v>
      </c>
      <c r="D10053" s="1" t="s">
        <v>2604</v>
      </c>
      <c r="E10053" s="1" t="s">
        <v>2570</v>
      </c>
      <c r="F10053" s="6">
        <v>21.749821725699999</v>
      </c>
      <c r="G10053" s="6">
        <v>5.4733227619999996</v>
      </c>
      <c r="H10053" s="40">
        <v>1.03907113666E-4</v>
      </c>
      <c r="I10053" s="40">
        <v>3.5558783308500002E-7</v>
      </c>
      <c r="J10053" s="40">
        <v>1.97209059409E-7</v>
      </c>
      <c r="K10053" s="40">
        <v>3.5686184695550703E-2</v>
      </c>
      <c r="L10053" s="40">
        <v>0.32125769946615301</v>
      </c>
    </row>
    <row r="10054" spans="1:12" x14ac:dyDescent="0.2">
      <c r="A10054" s="1" t="s">
        <v>42</v>
      </c>
      <c r="B10054" s="1" t="s">
        <v>46</v>
      </c>
      <c r="C10054" s="1" t="s">
        <v>2549</v>
      </c>
      <c r="D10054" s="1" t="s">
        <v>2607</v>
      </c>
      <c r="E10054" s="1" t="s">
        <v>2570</v>
      </c>
      <c r="F10054" s="6">
        <v>17.359256719099999</v>
      </c>
      <c r="G10054" s="6">
        <v>4.3868937895200002</v>
      </c>
      <c r="H10054" s="40">
        <v>1.56996686589E-4</v>
      </c>
      <c r="I10054" s="40">
        <v>2.1350064076399999E-7</v>
      </c>
      <c r="J10054" s="40">
        <v>1.64887888598E-7</v>
      </c>
      <c r="K10054" s="40">
        <v>9.7690637244428197E-2</v>
      </c>
      <c r="L10054" s="40">
        <v>0.50376156893492297</v>
      </c>
    </row>
    <row r="10055" spans="1:12" x14ac:dyDescent="0.2">
      <c r="A10055" s="1" t="s">
        <v>42</v>
      </c>
      <c r="B10055" s="1" t="s">
        <v>46</v>
      </c>
      <c r="C10055" s="1" t="s">
        <v>2544</v>
      </c>
      <c r="D10055" s="1" t="s">
        <v>2660</v>
      </c>
      <c r="E10055" s="1" t="s">
        <v>2570</v>
      </c>
      <c r="F10055" s="6">
        <v>19.2587986594</v>
      </c>
      <c r="G10055" s="6">
        <v>4.0283454230200002</v>
      </c>
      <c r="H10055" s="40">
        <v>6.6575580757799997E-6</v>
      </c>
      <c r="I10055" s="40">
        <v>2.7034711500600001E-7</v>
      </c>
      <c r="J10055" s="40">
        <v>1.35748440567E-7</v>
      </c>
      <c r="K10055" s="40">
        <v>2.3211315852285599E-2</v>
      </c>
      <c r="L10055" s="40">
        <v>0.26432844731467597</v>
      </c>
    </row>
    <row r="10056" spans="1:12" x14ac:dyDescent="0.2">
      <c r="A10056" s="1" t="s">
        <v>42</v>
      </c>
      <c r="B10056" s="1" t="s">
        <v>46</v>
      </c>
      <c r="C10056" s="1" t="s">
        <v>2548</v>
      </c>
      <c r="D10056" s="1" t="s">
        <v>2633</v>
      </c>
      <c r="E10056" s="1" t="s">
        <v>2570</v>
      </c>
      <c r="F10056" s="6">
        <v>15.8574107961</v>
      </c>
      <c r="G10056" s="6">
        <v>4.0113807907699996</v>
      </c>
      <c r="H10056" s="40">
        <v>1.9582122857E-4</v>
      </c>
      <c r="I10056" s="40">
        <v>1.5210276681600001E-7</v>
      </c>
      <c r="J10056" s="40">
        <v>1.3843325543299999E-7</v>
      </c>
      <c r="K10056" s="40">
        <v>0.13593978089921199</v>
      </c>
      <c r="L10056" s="40">
        <v>0.57786480178603705</v>
      </c>
    </row>
    <row r="10057" spans="1:12" x14ac:dyDescent="0.2">
      <c r="A10057" s="1" t="s">
        <v>42</v>
      </c>
      <c r="B10057" s="1" t="s">
        <v>46</v>
      </c>
      <c r="C10057" s="1" t="s">
        <v>2548</v>
      </c>
      <c r="D10057" s="1" t="s">
        <v>2634</v>
      </c>
      <c r="E10057" s="1" t="s">
        <v>2570</v>
      </c>
      <c r="F10057" s="6">
        <v>15.2904535408</v>
      </c>
      <c r="G10057" s="6">
        <v>4.1814910048399998</v>
      </c>
      <c r="H10057" s="40">
        <v>6.2043470097000004E-4</v>
      </c>
      <c r="I10057" s="40">
        <v>1.2772734602299999E-7</v>
      </c>
      <c r="J10057" s="40">
        <v>1.4965396880899999E-7</v>
      </c>
      <c r="K10057" s="40">
        <v>0.19669533371947101</v>
      </c>
      <c r="L10057" s="40">
        <v>0.66631395055834697</v>
      </c>
    </row>
    <row r="10058" spans="1:12" x14ac:dyDescent="0.2">
      <c r="A10058" s="1" t="s">
        <v>42</v>
      </c>
      <c r="B10058" s="1" t="s">
        <v>46</v>
      </c>
      <c r="C10058" s="1" t="s">
        <v>2552</v>
      </c>
      <c r="D10058" s="1" t="s">
        <v>2575</v>
      </c>
      <c r="E10058" s="1" t="s">
        <v>2570</v>
      </c>
      <c r="F10058" s="6">
        <v>20.711011492299999</v>
      </c>
      <c r="G10058" s="6">
        <v>4.0725916500199997</v>
      </c>
      <c r="H10058" s="40">
        <v>1.7100768794299999E-6</v>
      </c>
      <c r="I10058" s="40">
        <v>3.3196091415600001E-7</v>
      </c>
      <c r="J10058" s="40">
        <v>1.3834561935200001E-7</v>
      </c>
      <c r="K10058" s="40">
        <v>8.2086425855129892E-3</v>
      </c>
      <c r="L10058" s="40">
        <v>0.15881938915449001</v>
      </c>
    </row>
    <row r="10059" spans="1:12" x14ac:dyDescent="0.2">
      <c r="A10059" s="1" t="s">
        <v>42</v>
      </c>
      <c r="B10059" s="1" t="s">
        <v>46</v>
      </c>
      <c r="C10059" s="1" t="s">
        <v>2552</v>
      </c>
      <c r="D10059" s="1" t="s">
        <v>2576</v>
      </c>
      <c r="E10059" s="1" t="s">
        <v>2570</v>
      </c>
      <c r="F10059" s="6">
        <v>17.6213189136</v>
      </c>
      <c r="G10059" s="6">
        <v>4.1659243833200001</v>
      </c>
      <c r="H10059" s="40">
        <v>8.0738352630400003E-5</v>
      </c>
      <c r="I10059" s="40">
        <v>1.82497590033E-7</v>
      </c>
      <c r="J10059" s="40">
        <v>1.3740390125099999E-7</v>
      </c>
      <c r="K10059" s="40">
        <v>9.2058752295632595E-2</v>
      </c>
      <c r="L10059" s="40">
        <v>0.49233521215597298</v>
      </c>
    </row>
    <row r="10060" spans="1:12" x14ac:dyDescent="0.2">
      <c r="A10060" s="1" t="s">
        <v>42</v>
      </c>
      <c r="B10060" s="1" t="s">
        <v>46</v>
      </c>
      <c r="C10060" s="1" t="s">
        <v>2511</v>
      </c>
      <c r="D10060" s="1" t="s">
        <v>2569</v>
      </c>
      <c r="E10060" s="1" t="s">
        <v>2570</v>
      </c>
      <c r="F10060" s="6">
        <v>23.617913041400001</v>
      </c>
      <c r="G10060" s="6">
        <v>5.8093703470199998</v>
      </c>
      <c r="H10060" s="40">
        <v>1.29067016597E-4</v>
      </c>
      <c r="I10060" s="40">
        <v>4.2843693373999999E-7</v>
      </c>
      <c r="J10060" s="40">
        <v>1.9005110258400001E-7</v>
      </c>
      <c r="K10060" s="40">
        <v>1.2087867840495399E-2</v>
      </c>
      <c r="L10060" s="40">
        <v>0.19384148428902601</v>
      </c>
    </row>
    <row r="10061" spans="1:12" x14ac:dyDescent="0.2">
      <c r="A10061" s="1" t="s">
        <v>42</v>
      </c>
      <c r="B10061" s="1" t="s">
        <v>46</v>
      </c>
      <c r="C10061" s="1" t="s">
        <v>2548</v>
      </c>
      <c r="D10061" s="1" t="s">
        <v>2635</v>
      </c>
      <c r="E10061" s="1" t="s">
        <v>2570</v>
      </c>
      <c r="F10061" s="6">
        <v>15.103379625800001</v>
      </c>
      <c r="G10061" s="6">
        <v>4.1642355335100003</v>
      </c>
      <c r="H10061" s="40">
        <v>6.5733664606599997E-4</v>
      </c>
      <c r="I10061" s="40">
        <v>9.4489065976400002E-8</v>
      </c>
      <c r="J10061" s="40">
        <v>1.43434304421E-7</v>
      </c>
      <c r="K10061" s="40">
        <v>0.25502431361398498</v>
      </c>
      <c r="L10061" s="40">
        <v>0.72939874454415898</v>
      </c>
    </row>
    <row r="10062" spans="1:12" x14ac:dyDescent="0.2">
      <c r="A10062" s="1" t="s">
        <v>42</v>
      </c>
      <c r="B10062" s="1" t="s">
        <v>46</v>
      </c>
      <c r="C10062" s="1" t="s">
        <v>2549</v>
      </c>
      <c r="D10062" s="1" t="s">
        <v>2598</v>
      </c>
      <c r="E10062" s="1" t="s">
        <v>2570</v>
      </c>
      <c r="F10062" s="6">
        <v>18.153027657500001</v>
      </c>
      <c r="G10062" s="6">
        <v>4.3403774852200003</v>
      </c>
      <c r="H10062" s="40">
        <v>6.8674973743699998E-5</v>
      </c>
      <c r="I10062" s="40">
        <v>2.24334587387E-7</v>
      </c>
      <c r="J10062" s="40">
        <v>1.56767015386E-7</v>
      </c>
      <c r="K10062" s="40">
        <v>7.6214204111213005E-2</v>
      </c>
      <c r="L10062" s="40">
        <v>0.45565621877787799</v>
      </c>
    </row>
    <row r="10063" spans="1:12" x14ac:dyDescent="0.2">
      <c r="A10063" s="1" t="s">
        <v>42</v>
      </c>
      <c r="B10063" s="1" t="s">
        <v>46</v>
      </c>
      <c r="C10063" s="1" t="s">
        <v>2511</v>
      </c>
      <c r="D10063" s="1" t="s">
        <v>2559</v>
      </c>
      <c r="E10063" s="1" t="s">
        <v>2571</v>
      </c>
      <c r="F10063" s="6">
        <v>14.0048677039</v>
      </c>
      <c r="G10063" s="6">
        <v>2.1557690841100001</v>
      </c>
      <c r="H10063" s="40">
        <v>3.8094967630699997E-10</v>
      </c>
      <c r="I10063" s="40">
        <v>2.89863490976E-7</v>
      </c>
      <c r="J10063" s="40">
        <v>7.7564851895400006E-8</v>
      </c>
      <c r="K10063" s="40">
        <v>9.3097094078252302E-5</v>
      </c>
      <c r="L10063" s="40">
        <v>1.1684878859308899E-2</v>
      </c>
    </row>
    <row r="10064" spans="1:12" x14ac:dyDescent="0.2">
      <c r="A10064" s="1" t="s">
        <v>42</v>
      </c>
      <c r="B10064" s="1" t="s">
        <v>46</v>
      </c>
      <c r="C10064" s="1" t="s">
        <v>2550</v>
      </c>
      <c r="D10064" s="1" t="s">
        <v>2550</v>
      </c>
      <c r="E10064" s="1" t="s">
        <v>2571</v>
      </c>
      <c r="F10064" s="6">
        <v>13.174965439199999</v>
      </c>
      <c r="G10064" s="6">
        <v>3.7715357749199998</v>
      </c>
      <c r="H10064" s="40">
        <v>8.9330137872500003E-4</v>
      </c>
      <c r="I10064" s="40">
        <v>8.1576055377800004E-8</v>
      </c>
      <c r="J10064" s="40">
        <v>1.4093307291200001E-7</v>
      </c>
      <c r="K10064" s="40">
        <v>0.28135250635861497</v>
      </c>
      <c r="L10064" s="40">
        <v>0.75505795052907099</v>
      </c>
    </row>
    <row r="10065" spans="1:12" x14ac:dyDescent="0.2">
      <c r="A10065" s="1" t="s">
        <v>42</v>
      </c>
      <c r="B10065" s="1" t="s">
        <v>46</v>
      </c>
      <c r="C10065" s="1" t="s">
        <v>2551</v>
      </c>
      <c r="D10065" s="1" t="s">
        <v>2577</v>
      </c>
      <c r="E10065" s="1" t="s">
        <v>2571</v>
      </c>
      <c r="F10065" s="6">
        <v>11.9210289662</v>
      </c>
      <c r="G10065" s="6">
        <v>2.7822594706700001</v>
      </c>
      <c r="H10065" s="40">
        <v>6.8067589109500003E-5</v>
      </c>
      <c r="I10065" s="40">
        <v>9.4283352355800005E-8</v>
      </c>
      <c r="J10065" s="40">
        <v>8.9961010682500004E-8</v>
      </c>
      <c r="K10065" s="40">
        <v>0.147308514982946</v>
      </c>
      <c r="L10065" s="40">
        <v>0.59623533570097698</v>
      </c>
    </row>
    <row r="10066" spans="1:12" x14ac:dyDescent="0.2">
      <c r="A10066" s="1" t="s">
        <v>42</v>
      </c>
      <c r="B10066" s="1" t="s">
        <v>46</v>
      </c>
      <c r="C10066" s="1" t="s">
        <v>2545</v>
      </c>
      <c r="D10066" s="1" t="s">
        <v>2648</v>
      </c>
      <c r="E10066" s="1" t="s">
        <v>2571</v>
      </c>
      <c r="F10066" s="6">
        <v>8.8254097978499999</v>
      </c>
      <c r="G10066" s="6">
        <v>2.9788578296999999</v>
      </c>
      <c r="H10066" s="40">
        <v>7.0313309503999997E-3</v>
      </c>
      <c r="I10066" s="40">
        <v>-5.0624604718000002E-8</v>
      </c>
      <c r="J10066" s="40">
        <v>1.03642691807E-7</v>
      </c>
      <c r="K10066" s="40">
        <v>0.68738556722288402</v>
      </c>
      <c r="L10066" s="40">
        <v>0.98262716738487299</v>
      </c>
    </row>
    <row r="10067" spans="1:12" x14ac:dyDescent="0.2">
      <c r="A10067" s="1" t="s">
        <v>42</v>
      </c>
      <c r="B10067" s="1" t="s">
        <v>46</v>
      </c>
      <c r="C10067" s="1" t="s">
        <v>2545</v>
      </c>
      <c r="D10067" s="1" t="s">
        <v>2649</v>
      </c>
      <c r="E10067" s="1" t="s">
        <v>2571</v>
      </c>
      <c r="F10067" s="6">
        <v>9.8423455354100007</v>
      </c>
      <c r="G10067" s="6">
        <v>2.3985178665000002</v>
      </c>
      <c r="H10067" s="40">
        <v>1.64168312993E-4</v>
      </c>
      <c r="I10067" s="40">
        <v>1.60835027789E-8</v>
      </c>
      <c r="J10067" s="40">
        <v>8.2952957522000006E-8</v>
      </c>
      <c r="K10067" s="40">
        <v>0.423132168760324</v>
      </c>
      <c r="L10067" s="40">
        <v>0.86572778031611397</v>
      </c>
    </row>
    <row r="10068" spans="1:12" x14ac:dyDescent="0.2">
      <c r="A10068" s="1" t="s">
        <v>42</v>
      </c>
      <c r="B10068" s="1" t="s">
        <v>46</v>
      </c>
      <c r="C10068" s="1" t="s">
        <v>2545</v>
      </c>
      <c r="D10068" s="1" t="s">
        <v>2650</v>
      </c>
      <c r="E10068" s="1" t="s">
        <v>2571</v>
      </c>
      <c r="F10068" s="6">
        <v>8.4414819124699996</v>
      </c>
      <c r="G10068" s="6">
        <v>1.9511033358100001</v>
      </c>
      <c r="H10068" s="40">
        <v>8.2687597590400005E-5</v>
      </c>
      <c r="I10068" s="40">
        <v>-1.57898035557E-8</v>
      </c>
      <c r="J10068" s="40">
        <v>7.1150949016500003E-8</v>
      </c>
      <c r="K10068" s="40">
        <v>0.58781183719049401</v>
      </c>
      <c r="L10068" s="40">
        <v>0.95024403667353696</v>
      </c>
    </row>
    <row r="10069" spans="1:12" x14ac:dyDescent="0.2">
      <c r="A10069" s="1" t="s">
        <v>42</v>
      </c>
      <c r="B10069" s="1" t="s">
        <v>46</v>
      </c>
      <c r="C10069" s="1" t="s">
        <v>2545</v>
      </c>
      <c r="D10069" s="1" t="s">
        <v>2651</v>
      </c>
      <c r="E10069" s="1" t="s">
        <v>2571</v>
      </c>
      <c r="F10069" s="6">
        <v>8.5411884391099999</v>
      </c>
      <c r="G10069" s="6">
        <v>1.83090691328</v>
      </c>
      <c r="H10069" s="40">
        <v>3.0284604939300001E-5</v>
      </c>
      <c r="I10069" s="40">
        <v>-2.60929437683E-8</v>
      </c>
      <c r="J10069" s="40">
        <v>6.9682040718600003E-8</v>
      </c>
      <c r="K10069" s="40">
        <v>0.64596791339132198</v>
      </c>
      <c r="L10069" s="40">
        <v>0.96987977755589405</v>
      </c>
    </row>
    <row r="10070" spans="1:12" x14ac:dyDescent="0.2">
      <c r="A10070" s="1" t="s">
        <v>42</v>
      </c>
      <c r="B10070" s="1" t="s">
        <v>46</v>
      </c>
      <c r="C10070" s="1" t="s">
        <v>2545</v>
      </c>
      <c r="D10070" s="1" t="s">
        <v>2652</v>
      </c>
      <c r="E10070" s="1" t="s">
        <v>2571</v>
      </c>
      <c r="F10070" s="6">
        <v>7.8990406739100001</v>
      </c>
      <c r="G10070" s="6">
        <v>1.8986304200699999</v>
      </c>
      <c r="H10070" s="40">
        <v>2.2437834217299999E-4</v>
      </c>
      <c r="I10070" s="40">
        <v>-5.23414833093E-8</v>
      </c>
      <c r="J10070" s="40">
        <v>6.9484335528700006E-8</v>
      </c>
      <c r="K10070" s="40">
        <v>0.77436055929923797</v>
      </c>
      <c r="L10070" s="40">
        <v>0.99999895302502195</v>
      </c>
    </row>
    <row r="10071" spans="1:12" x14ac:dyDescent="0.2">
      <c r="A10071" s="1" t="s">
        <v>42</v>
      </c>
      <c r="B10071" s="1" t="s">
        <v>46</v>
      </c>
      <c r="C10071" s="1" t="s">
        <v>2545</v>
      </c>
      <c r="D10071" s="1" t="s">
        <v>2653</v>
      </c>
      <c r="E10071" s="1" t="s">
        <v>2571</v>
      </c>
      <c r="F10071" s="6">
        <v>9.1075196223700008</v>
      </c>
      <c r="G10071" s="6">
        <v>2.3067885014699998</v>
      </c>
      <c r="H10071" s="40">
        <v>1.7563336441500001E-4</v>
      </c>
      <c r="I10071" s="40">
        <v>-1.62856861761E-8</v>
      </c>
      <c r="J10071" s="40">
        <v>9.80671951093E-8</v>
      </c>
      <c r="K10071" s="40">
        <v>0.56594773281739097</v>
      </c>
      <c r="L10071" s="40">
        <v>0.93870072130359805</v>
      </c>
    </row>
    <row r="10072" spans="1:12" x14ac:dyDescent="0.2">
      <c r="A10072" s="1" t="s">
        <v>42</v>
      </c>
      <c r="B10072" s="1" t="s">
        <v>46</v>
      </c>
      <c r="C10072" s="1" t="s">
        <v>2545</v>
      </c>
      <c r="D10072" s="1" t="s">
        <v>2654</v>
      </c>
      <c r="E10072" s="1" t="s">
        <v>2571</v>
      </c>
      <c r="F10072" s="6">
        <v>8.2599810151500002</v>
      </c>
      <c r="G10072" s="6">
        <v>1.8771082451600001</v>
      </c>
      <c r="H10072" s="40">
        <v>1.25301213296E-4</v>
      </c>
      <c r="I10072" s="40">
        <v>-1.86251178923E-8</v>
      </c>
      <c r="J10072" s="40">
        <v>6.3737326464000005E-8</v>
      </c>
      <c r="K10072" s="40">
        <v>0.61493956817328499</v>
      </c>
      <c r="L10072" s="40">
        <v>0.95965921023589695</v>
      </c>
    </row>
    <row r="10073" spans="1:12" x14ac:dyDescent="0.2">
      <c r="A10073" s="1" t="s">
        <v>42</v>
      </c>
      <c r="B10073" s="1" t="s">
        <v>46</v>
      </c>
      <c r="C10073" s="1" t="s">
        <v>2548</v>
      </c>
      <c r="D10073" s="1" t="s">
        <v>2621</v>
      </c>
      <c r="E10073" s="1" t="s">
        <v>2571</v>
      </c>
      <c r="F10073" s="6">
        <v>12.930415869200001</v>
      </c>
      <c r="G10073" s="6">
        <v>2.4663532591999999</v>
      </c>
      <c r="H10073" s="40">
        <v>1.03060862202E-6</v>
      </c>
      <c r="I10073" s="40">
        <v>1.3891274291099999E-7</v>
      </c>
      <c r="J10073" s="40">
        <v>7.7116790310300006E-8</v>
      </c>
      <c r="K10073" s="40">
        <v>3.5825486960045297E-2</v>
      </c>
      <c r="L10073" s="40">
        <v>0.321919703844739</v>
      </c>
    </row>
    <row r="10074" spans="1:12" x14ac:dyDescent="0.2">
      <c r="A10074" s="1" t="s">
        <v>42</v>
      </c>
      <c r="B10074" s="1" t="s">
        <v>46</v>
      </c>
      <c r="C10074" s="1" t="s">
        <v>2548</v>
      </c>
      <c r="D10074" s="1" t="s">
        <v>2622</v>
      </c>
      <c r="E10074" s="1" t="s">
        <v>2571</v>
      </c>
      <c r="F10074" s="6">
        <v>19.4070536734</v>
      </c>
      <c r="G10074" s="6">
        <v>5.9146118486099999</v>
      </c>
      <c r="H10074" s="40">
        <v>1.6469969100200001E-3</v>
      </c>
      <c r="I10074" s="40">
        <v>2.6634361349E-7</v>
      </c>
      <c r="J10074" s="40">
        <v>1.8265191527399999E-7</v>
      </c>
      <c r="K10074" s="40">
        <v>7.2392266376611406E-2</v>
      </c>
      <c r="L10074" s="40">
        <v>0.44559590558127998</v>
      </c>
    </row>
    <row r="10075" spans="1:12" x14ac:dyDescent="0.2">
      <c r="A10075" s="1" t="s">
        <v>42</v>
      </c>
      <c r="B10075" s="1" t="s">
        <v>46</v>
      </c>
      <c r="C10075" s="1" t="s">
        <v>2548</v>
      </c>
      <c r="D10075" s="1" t="s">
        <v>2623</v>
      </c>
      <c r="E10075" s="1" t="s">
        <v>2571</v>
      </c>
      <c r="F10075" s="6">
        <v>13.4720735972</v>
      </c>
      <c r="G10075" s="6">
        <v>2.9765506023700001</v>
      </c>
      <c r="H10075" s="40">
        <v>1.3967900664E-5</v>
      </c>
      <c r="I10075" s="40">
        <v>1.21642030352E-7</v>
      </c>
      <c r="J10075" s="40">
        <v>9.3465622150399994E-8</v>
      </c>
      <c r="K10075" s="40">
        <v>9.6550044814954494E-2</v>
      </c>
      <c r="L10075" s="40">
        <v>0.50144559084265505</v>
      </c>
    </row>
    <row r="10076" spans="1:12" x14ac:dyDescent="0.2">
      <c r="A10076" s="1" t="s">
        <v>42</v>
      </c>
      <c r="B10076" s="1" t="s">
        <v>46</v>
      </c>
      <c r="C10076" s="1" t="s">
        <v>2546</v>
      </c>
      <c r="D10076" s="1" t="s">
        <v>2641</v>
      </c>
      <c r="E10076" s="1" t="s">
        <v>2571</v>
      </c>
      <c r="F10076" s="6">
        <v>10.555807439000001</v>
      </c>
      <c r="G10076" s="6">
        <v>1.8330254046600001</v>
      </c>
      <c r="H10076" s="40">
        <v>6.4908889587799995E-7</v>
      </c>
      <c r="I10076" s="40">
        <v>8.0401799364500002E-8</v>
      </c>
      <c r="J10076" s="40">
        <v>5.9814808202399993E-8</v>
      </c>
      <c r="K10076" s="40">
        <v>8.9445281595480194E-2</v>
      </c>
      <c r="L10076" s="40">
        <v>0.487430730208601</v>
      </c>
    </row>
    <row r="10077" spans="1:12" x14ac:dyDescent="0.2">
      <c r="A10077" s="1" t="s">
        <v>42</v>
      </c>
      <c r="B10077" s="1" t="s">
        <v>46</v>
      </c>
      <c r="C10077" s="1" t="s">
        <v>2550</v>
      </c>
      <c r="D10077" s="1" t="s">
        <v>2579</v>
      </c>
      <c r="E10077" s="1" t="s">
        <v>2571</v>
      </c>
      <c r="F10077" s="6">
        <v>17.860948689099999</v>
      </c>
      <c r="G10077" s="6">
        <v>6.6864128659400004</v>
      </c>
      <c r="H10077" s="40">
        <v>8.7575458384200004E-3</v>
      </c>
      <c r="I10077" s="40">
        <v>1.6161107060900001E-7</v>
      </c>
      <c r="J10077" s="40">
        <v>2.3782934771799999E-7</v>
      </c>
      <c r="K10077" s="40">
        <v>0.248402525709987</v>
      </c>
      <c r="L10077" s="40">
        <v>0.72555754204774403</v>
      </c>
    </row>
    <row r="10078" spans="1:12" x14ac:dyDescent="0.2">
      <c r="A10078" s="1" t="s">
        <v>42</v>
      </c>
      <c r="B10078" s="1" t="s">
        <v>46</v>
      </c>
      <c r="C10078" s="1" t="s">
        <v>2546</v>
      </c>
      <c r="D10078" s="1" t="s">
        <v>2642</v>
      </c>
      <c r="E10078" s="1" t="s">
        <v>2571</v>
      </c>
      <c r="F10078" s="6">
        <v>15.6495626013</v>
      </c>
      <c r="G10078" s="6">
        <v>3.17704337758</v>
      </c>
      <c r="H10078" s="40">
        <v>7.5917521080500004E-7</v>
      </c>
      <c r="I10078" s="40">
        <v>2.2044917869799999E-7</v>
      </c>
      <c r="J10078" s="40">
        <v>8.8665362289600005E-8</v>
      </c>
      <c r="K10078" s="40">
        <v>6.4538551340545102E-3</v>
      </c>
      <c r="L10078" s="40">
        <v>0.142625827906081</v>
      </c>
    </row>
    <row r="10079" spans="1:12" x14ac:dyDescent="0.2">
      <c r="A10079" s="1" t="s">
        <v>42</v>
      </c>
      <c r="B10079" s="1" t="s">
        <v>46</v>
      </c>
      <c r="C10079" s="1" t="s">
        <v>2544</v>
      </c>
      <c r="D10079" s="1" t="s">
        <v>2658</v>
      </c>
      <c r="E10079" s="1" t="s">
        <v>2571</v>
      </c>
      <c r="F10079" s="6">
        <v>13.2964344738</v>
      </c>
      <c r="G10079" s="6">
        <v>5.8946715057799999</v>
      </c>
      <c r="H10079" s="40">
        <v>3.4172629878699998E-2</v>
      </c>
      <c r="I10079" s="40">
        <v>1.7713731426E-8</v>
      </c>
      <c r="J10079" s="40">
        <v>1.92004730043E-7</v>
      </c>
      <c r="K10079" s="40">
        <v>0.46324702710329402</v>
      </c>
      <c r="L10079" s="40">
        <v>0.88812070798810305</v>
      </c>
    </row>
    <row r="10080" spans="1:12" x14ac:dyDescent="0.2">
      <c r="A10080" s="1" t="s">
        <v>42</v>
      </c>
      <c r="B10080" s="1" t="s">
        <v>46</v>
      </c>
      <c r="C10080" s="1" t="s">
        <v>2548</v>
      </c>
      <c r="D10080" s="1" t="s">
        <v>2625</v>
      </c>
      <c r="E10080" s="1" t="s">
        <v>2571</v>
      </c>
      <c r="F10080" s="6">
        <v>13.634238485399999</v>
      </c>
      <c r="G10080" s="6">
        <v>2.8704066946200002</v>
      </c>
      <c r="H10080" s="40">
        <v>7.3269307917299998E-6</v>
      </c>
      <c r="I10080" s="40">
        <v>1.41533566889E-7</v>
      </c>
      <c r="J10080" s="40">
        <v>8.7496540914299994E-8</v>
      </c>
      <c r="K10080" s="40">
        <v>5.28754468689729E-2</v>
      </c>
      <c r="L10080" s="40">
        <v>0.38726929972767399</v>
      </c>
    </row>
    <row r="10081" spans="1:12" x14ac:dyDescent="0.2">
      <c r="A10081" s="1" t="s">
        <v>42</v>
      </c>
      <c r="B10081" s="1" t="s">
        <v>46</v>
      </c>
      <c r="C10081" s="1" t="s">
        <v>2548</v>
      </c>
      <c r="D10081" s="1" t="s">
        <v>2626</v>
      </c>
      <c r="E10081" s="1" t="s">
        <v>2571</v>
      </c>
      <c r="F10081" s="6">
        <v>24.109347024400002</v>
      </c>
      <c r="G10081" s="6">
        <v>8.9757837311900008</v>
      </c>
      <c r="H10081" s="40">
        <v>9.4168193839699998E-3</v>
      </c>
      <c r="I10081" s="40">
        <v>3.3060372953700003E-7</v>
      </c>
      <c r="J10081" s="40">
        <v>2.9728621928400002E-7</v>
      </c>
      <c r="K10081" s="40">
        <v>0.13305356174045099</v>
      </c>
      <c r="L10081" s="40">
        <v>0.57436828691112296</v>
      </c>
    </row>
    <row r="10082" spans="1:12" x14ac:dyDescent="0.2">
      <c r="A10082" s="1" t="s">
        <v>42</v>
      </c>
      <c r="B10082" s="1" t="s">
        <v>46</v>
      </c>
      <c r="C10082" s="1" t="s">
        <v>2552</v>
      </c>
      <c r="D10082" s="1" t="s">
        <v>2573</v>
      </c>
      <c r="E10082" s="1" t="s">
        <v>2571</v>
      </c>
      <c r="F10082" s="6">
        <v>10.900112656799999</v>
      </c>
      <c r="G10082" s="6">
        <v>1.7130042433899999</v>
      </c>
      <c r="H10082" s="40">
        <v>8.3782840663800003E-9</v>
      </c>
      <c r="I10082" s="40">
        <v>1.4057070372799999E-7</v>
      </c>
      <c r="J10082" s="40">
        <v>5.0786133576599999E-8</v>
      </c>
      <c r="K10082" s="40">
        <v>2.8209783208396999E-3</v>
      </c>
      <c r="L10082" s="40">
        <v>9.1315104882229103E-2</v>
      </c>
    </row>
    <row r="10083" spans="1:12" x14ac:dyDescent="0.2">
      <c r="A10083" s="1" t="s">
        <v>42</v>
      </c>
      <c r="B10083" s="1" t="s">
        <v>46</v>
      </c>
      <c r="C10083" s="1" t="s">
        <v>2548</v>
      </c>
      <c r="D10083" s="1" t="s">
        <v>2627</v>
      </c>
      <c r="E10083" s="1" t="s">
        <v>2571</v>
      </c>
      <c r="F10083" s="6">
        <v>13.610274049699999</v>
      </c>
      <c r="G10083" s="6">
        <v>3.11860133899</v>
      </c>
      <c r="H10083" s="40">
        <v>3.4082584362699997E-5</v>
      </c>
      <c r="I10083" s="40">
        <v>1.05171809556E-7</v>
      </c>
      <c r="J10083" s="40">
        <v>9.8989029183299994E-8</v>
      </c>
      <c r="K10083" s="40">
        <v>0.144013624369696</v>
      </c>
      <c r="L10083" s="40">
        <v>0.59115026523242298</v>
      </c>
    </row>
    <row r="10084" spans="1:12" x14ac:dyDescent="0.2">
      <c r="A10084" s="1" t="s">
        <v>42</v>
      </c>
      <c r="B10084" s="1" t="s">
        <v>46</v>
      </c>
      <c r="C10084" s="1" t="s">
        <v>2548</v>
      </c>
      <c r="D10084" s="1" t="s">
        <v>2628</v>
      </c>
      <c r="E10084" s="1" t="s">
        <v>2571</v>
      </c>
      <c r="F10084" s="6">
        <v>13.919141314000001</v>
      </c>
      <c r="G10084" s="6">
        <v>3.5392791029700001</v>
      </c>
      <c r="H10084" s="40">
        <v>1.6214836122500001E-4</v>
      </c>
      <c r="I10084" s="40">
        <v>1.5767967502299999E-7</v>
      </c>
      <c r="J10084" s="40">
        <v>1.14973148801E-7</v>
      </c>
      <c r="K10084" s="40">
        <v>8.5117698555672097E-2</v>
      </c>
      <c r="L10084" s="40">
        <v>0.47858482173543498</v>
      </c>
    </row>
    <row r="10085" spans="1:12" x14ac:dyDescent="0.2">
      <c r="A10085" s="1" t="s">
        <v>42</v>
      </c>
      <c r="B10085" s="1" t="s">
        <v>46</v>
      </c>
      <c r="C10085" s="1" t="s">
        <v>2511</v>
      </c>
      <c r="D10085" s="1" t="s">
        <v>2563</v>
      </c>
      <c r="E10085" s="1" t="s">
        <v>2571</v>
      </c>
      <c r="F10085" s="6">
        <v>3.1857979699799999</v>
      </c>
      <c r="G10085" s="6">
        <v>6.62205956706</v>
      </c>
      <c r="H10085" s="40">
        <v>0.73954748654500002</v>
      </c>
      <c r="I10085" s="40">
        <v>-2.6141793641899999E-7</v>
      </c>
      <c r="J10085" s="40">
        <v>2.0801348680500001E-7</v>
      </c>
      <c r="K10085" s="40">
        <v>0.89557528828713795</v>
      </c>
      <c r="L10085" s="40">
        <v>0.99999895302502195</v>
      </c>
    </row>
    <row r="10086" spans="1:12" x14ac:dyDescent="0.2">
      <c r="A10086" s="1" t="s">
        <v>42</v>
      </c>
      <c r="B10086" s="1" t="s">
        <v>46</v>
      </c>
      <c r="C10086" s="1" t="s">
        <v>2549</v>
      </c>
      <c r="D10086" s="1" t="s">
        <v>2599</v>
      </c>
      <c r="E10086" s="1" t="s">
        <v>2571</v>
      </c>
      <c r="F10086" s="6">
        <v>29.299085631200001</v>
      </c>
      <c r="G10086" s="6">
        <v>14.05194172</v>
      </c>
      <c r="H10086" s="40">
        <v>4.0593707509200001E-2</v>
      </c>
      <c r="I10086" s="40">
        <v>4.61952641647E-7</v>
      </c>
      <c r="J10086" s="40">
        <v>4.0437954079899998E-7</v>
      </c>
      <c r="K10086" s="40">
        <v>0.12664931329253001</v>
      </c>
      <c r="L10086" s="40">
        <v>0.56482686679619398</v>
      </c>
    </row>
    <row r="10087" spans="1:12" x14ac:dyDescent="0.2">
      <c r="A10087" s="1" t="s">
        <v>42</v>
      </c>
      <c r="B10087" s="1" t="s">
        <v>46</v>
      </c>
      <c r="C10087" s="1" t="s">
        <v>2545</v>
      </c>
      <c r="D10087" s="1" t="s">
        <v>2655</v>
      </c>
      <c r="E10087" s="1" t="s">
        <v>2571</v>
      </c>
      <c r="F10087" s="6">
        <v>10.5751939326</v>
      </c>
      <c r="G10087" s="6">
        <v>3.0398160918900001</v>
      </c>
      <c r="H10087" s="40">
        <v>9.1821748119700003E-4</v>
      </c>
      <c r="I10087" s="40">
        <v>2.4290416604599999E-8</v>
      </c>
      <c r="J10087" s="40">
        <v>1.0505143447799999E-7</v>
      </c>
      <c r="K10087" s="40">
        <v>0.40857037917204803</v>
      </c>
      <c r="L10087" s="40">
        <v>0.85917817894841597</v>
      </c>
    </row>
    <row r="10088" spans="1:12" x14ac:dyDescent="0.2">
      <c r="A10088" s="1" t="s">
        <v>42</v>
      </c>
      <c r="B10088" s="1" t="s">
        <v>46</v>
      </c>
      <c r="C10088" s="1" t="s">
        <v>2511</v>
      </c>
      <c r="D10088" s="1" t="s">
        <v>2565</v>
      </c>
      <c r="E10088" s="1" t="s">
        <v>2571</v>
      </c>
      <c r="F10088" s="6">
        <v>7.6459669544600004</v>
      </c>
      <c r="G10088" s="6">
        <v>1.5009770918100001</v>
      </c>
      <c r="H10088" s="40">
        <v>1.1340451971E-5</v>
      </c>
      <c r="I10088" s="40">
        <v>3.0780682534400002E-8</v>
      </c>
      <c r="J10088" s="40">
        <v>4.4371252622199998E-8</v>
      </c>
      <c r="K10088" s="40">
        <v>0.243932747356401</v>
      </c>
      <c r="L10088" s="40">
        <v>0.72112424438311695</v>
      </c>
    </row>
    <row r="10089" spans="1:12" x14ac:dyDescent="0.2">
      <c r="A10089" s="1" t="s">
        <v>42</v>
      </c>
      <c r="B10089" s="1" t="s">
        <v>46</v>
      </c>
      <c r="C10089" s="1" t="s">
        <v>2549</v>
      </c>
      <c r="D10089" s="1" t="s">
        <v>2600</v>
      </c>
      <c r="E10089" s="1" t="s">
        <v>2571</v>
      </c>
      <c r="F10089" s="6">
        <v>16.113349669800002</v>
      </c>
      <c r="G10089" s="6">
        <v>3.8602154477399999</v>
      </c>
      <c r="H10089" s="40">
        <v>4.3109825501100003E-5</v>
      </c>
      <c r="I10089" s="40">
        <v>2.1361924736299999E-7</v>
      </c>
      <c r="J10089" s="40">
        <v>1.36563099912E-7</v>
      </c>
      <c r="K10089" s="40">
        <v>5.8879075062452102E-2</v>
      </c>
      <c r="L10089" s="40">
        <v>0.40673961289932498</v>
      </c>
    </row>
    <row r="10090" spans="1:12" x14ac:dyDescent="0.2">
      <c r="A10090" s="1" t="s">
        <v>42</v>
      </c>
      <c r="B10090" s="1" t="s">
        <v>46</v>
      </c>
      <c r="C10090" s="1" t="s">
        <v>2549</v>
      </c>
      <c r="D10090" s="1" t="s">
        <v>2608</v>
      </c>
      <c r="E10090" s="1" t="s">
        <v>2572</v>
      </c>
      <c r="F10090" s="6">
        <v>3.0652383100199998</v>
      </c>
      <c r="G10090" s="6">
        <v>1.3254971257399999</v>
      </c>
      <c r="H10090" s="40">
        <v>0.117055688218</v>
      </c>
      <c r="I10090" s="40">
        <v>6.1686302656400003E-9</v>
      </c>
      <c r="J10090" s="40">
        <v>3.7599951742799998E-8</v>
      </c>
      <c r="K10090" s="40">
        <v>0.434842141746352</v>
      </c>
      <c r="L10090" s="40">
        <v>0.872426646093308</v>
      </c>
    </row>
    <row r="10091" spans="1:12" x14ac:dyDescent="0.2">
      <c r="A10091" s="1" t="s">
        <v>42</v>
      </c>
      <c r="B10091" s="1" t="s">
        <v>46</v>
      </c>
      <c r="C10091" s="1" t="s">
        <v>2549</v>
      </c>
      <c r="D10091" s="1" t="s">
        <v>2609</v>
      </c>
      <c r="E10091" s="1" t="s">
        <v>2572</v>
      </c>
      <c r="F10091" s="6">
        <v>4.7865799095300003</v>
      </c>
      <c r="G10091" s="6">
        <v>1.5082966562</v>
      </c>
      <c r="H10091" s="40">
        <v>1.3047592938200001E-2</v>
      </c>
      <c r="I10091" s="40">
        <v>3.33840309367E-8</v>
      </c>
      <c r="J10091" s="40">
        <v>4.3661261974399998E-8</v>
      </c>
      <c r="K10091" s="40">
        <v>0.22225058697990499</v>
      </c>
      <c r="L10091" s="40">
        <v>0.69615525404999901</v>
      </c>
    </row>
    <row r="10092" spans="1:12" x14ac:dyDescent="0.2">
      <c r="A10092" s="1" t="s">
        <v>42</v>
      </c>
      <c r="B10092" s="1" t="s">
        <v>46</v>
      </c>
      <c r="C10092" s="1" t="s">
        <v>2549</v>
      </c>
      <c r="D10092" s="1" t="s">
        <v>2610</v>
      </c>
      <c r="E10092" s="1" t="s">
        <v>2572</v>
      </c>
      <c r="F10092" s="6">
        <v>4.6600300963499999</v>
      </c>
      <c r="G10092" s="6">
        <v>1.5111852514199999</v>
      </c>
      <c r="H10092" s="40">
        <v>1.52534800667E-2</v>
      </c>
      <c r="I10092" s="40">
        <v>5.1927489120999999E-8</v>
      </c>
      <c r="J10092" s="40">
        <v>4.4032029458800001E-8</v>
      </c>
      <c r="K10092" s="40">
        <v>0.11913703327361</v>
      </c>
      <c r="L10092" s="40">
        <v>0.551521757023402</v>
      </c>
    </row>
    <row r="10093" spans="1:12" x14ac:dyDescent="0.2">
      <c r="A10093" s="1" t="s">
        <v>42</v>
      </c>
      <c r="B10093" s="1" t="s">
        <v>46</v>
      </c>
      <c r="C10093" s="1" t="s">
        <v>2549</v>
      </c>
      <c r="D10093" s="1" t="s">
        <v>2611</v>
      </c>
      <c r="E10093" s="1" t="s">
        <v>2572</v>
      </c>
      <c r="F10093" s="6">
        <v>3.0382960317299998</v>
      </c>
      <c r="G10093" s="6">
        <v>1.4552367742500001</v>
      </c>
      <c r="H10093" s="40">
        <v>0.16196937368600001</v>
      </c>
      <c r="I10093" s="40">
        <v>8.3399749785900007E-9</v>
      </c>
      <c r="J10093" s="40">
        <v>4.3581965916799999E-8</v>
      </c>
      <c r="K10093" s="40">
        <v>0.42412060991205702</v>
      </c>
      <c r="L10093" s="40">
        <v>0.86674475963658104</v>
      </c>
    </row>
    <row r="10094" spans="1:12" x14ac:dyDescent="0.2">
      <c r="A10094" s="1" t="s">
        <v>42</v>
      </c>
      <c r="B10094" s="1" t="s">
        <v>46</v>
      </c>
      <c r="C10094" s="1" t="s">
        <v>2549</v>
      </c>
      <c r="D10094" s="1" t="s">
        <v>2612</v>
      </c>
      <c r="E10094" s="1" t="s">
        <v>2572</v>
      </c>
      <c r="F10094" s="6">
        <v>4.3250063792600004</v>
      </c>
      <c r="G10094" s="6">
        <v>1.3628722145200001</v>
      </c>
      <c r="H10094" s="40">
        <v>1.4783528456000001E-2</v>
      </c>
      <c r="I10094" s="40">
        <v>2.1710279519299998E-8</v>
      </c>
      <c r="J10094" s="40">
        <v>4.0234820186799999E-8</v>
      </c>
      <c r="K10094" s="40">
        <v>0.29474013959149697</v>
      </c>
      <c r="L10094" s="40">
        <v>0.76793239297425198</v>
      </c>
    </row>
    <row r="10095" spans="1:12" x14ac:dyDescent="0.2">
      <c r="A10095" s="1" t="s">
        <v>42</v>
      </c>
      <c r="B10095" s="1" t="s">
        <v>46</v>
      </c>
      <c r="C10095" s="1" t="s">
        <v>2549</v>
      </c>
      <c r="D10095" s="1" t="s">
        <v>2613</v>
      </c>
      <c r="E10095" s="1" t="s">
        <v>2572</v>
      </c>
      <c r="F10095" s="6">
        <v>4.7460472563099998</v>
      </c>
      <c r="G10095" s="6">
        <v>1.38173430327</v>
      </c>
      <c r="H10095" s="40">
        <v>6.5651066631500004E-3</v>
      </c>
      <c r="I10095" s="40">
        <v>4.3919506757599999E-8</v>
      </c>
      <c r="J10095" s="40">
        <v>3.8349131883600002E-8</v>
      </c>
      <c r="K10095" s="40">
        <v>0.126051923168532</v>
      </c>
      <c r="L10095" s="40">
        <v>0.56432845837543599</v>
      </c>
    </row>
    <row r="10096" spans="1:12" x14ac:dyDescent="0.2">
      <c r="A10096" s="1" t="s">
        <v>42</v>
      </c>
      <c r="B10096" s="1" t="s">
        <v>46</v>
      </c>
      <c r="C10096" s="1" t="s">
        <v>2549</v>
      </c>
      <c r="D10096" s="1" t="s">
        <v>2614</v>
      </c>
      <c r="E10096" s="1" t="s">
        <v>2572</v>
      </c>
      <c r="F10096" s="6">
        <v>3.7589323595100002</v>
      </c>
      <c r="G10096" s="6">
        <v>1.03805106314</v>
      </c>
      <c r="H10096" s="40">
        <v>7.4538588135099997E-3</v>
      </c>
      <c r="I10096" s="40">
        <v>2.8985214991500001E-8</v>
      </c>
      <c r="J10096" s="40">
        <v>3.2912737301999999E-8</v>
      </c>
      <c r="K10096" s="40">
        <v>0.189248602568166</v>
      </c>
      <c r="L10096" s="40">
        <v>0.65873339780767803</v>
      </c>
    </row>
    <row r="10097" spans="1:12" x14ac:dyDescent="0.2">
      <c r="A10097" s="1" t="s">
        <v>42</v>
      </c>
      <c r="B10097" s="1" t="s">
        <v>46</v>
      </c>
      <c r="C10097" s="1" t="s">
        <v>2549</v>
      </c>
      <c r="D10097" s="1" t="s">
        <v>2615</v>
      </c>
      <c r="E10097" s="1" t="s">
        <v>2572</v>
      </c>
      <c r="F10097" s="6">
        <v>4.1796569270299999</v>
      </c>
      <c r="G10097" s="6">
        <v>1.2304503446899999</v>
      </c>
      <c r="H10097" s="40">
        <v>9.8559393227900007E-3</v>
      </c>
      <c r="I10097" s="40">
        <v>4.6208977323400001E-8</v>
      </c>
      <c r="J10097" s="40">
        <v>3.7393584285599999E-8</v>
      </c>
      <c r="K10097" s="40">
        <v>0.108276471065108</v>
      </c>
      <c r="L10097" s="40">
        <v>0.52882347304934496</v>
      </c>
    </row>
    <row r="10098" spans="1:12" x14ac:dyDescent="0.2">
      <c r="A10098" s="1" t="s">
        <v>42</v>
      </c>
      <c r="B10098" s="1" t="s">
        <v>46</v>
      </c>
      <c r="C10098" s="1" t="s">
        <v>2549</v>
      </c>
      <c r="D10098" s="1" t="s">
        <v>2616</v>
      </c>
      <c r="E10098" s="1" t="s">
        <v>2572</v>
      </c>
      <c r="F10098" s="6">
        <v>5.0082185181299996</v>
      </c>
      <c r="G10098" s="6">
        <v>1.2821248865699999</v>
      </c>
      <c r="H10098" s="40">
        <v>1.4902400520899999E-3</v>
      </c>
      <c r="I10098" s="40">
        <v>7.67749964954E-8</v>
      </c>
      <c r="J10098" s="40">
        <v>3.6926862295299997E-8</v>
      </c>
      <c r="K10098" s="40">
        <v>1.8803635734645E-2</v>
      </c>
      <c r="L10098" s="40">
        <v>0.23874365652208801</v>
      </c>
    </row>
    <row r="10099" spans="1:12" x14ac:dyDescent="0.2">
      <c r="A10099" s="1" t="s">
        <v>42</v>
      </c>
      <c r="B10099" s="1" t="s">
        <v>46</v>
      </c>
      <c r="C10099" s="1" t="s">
        <v>2549</v>
      </c>
      <c r="D10099" s="1" t="s">
        <v>2617</v>
      </c>
      <c r="E10099" s="1" t="s">
        <v>2572</v>
      </c>
      <c r="F10099" s="6">
        <v>3.1250013770099998</v>
      </c>
      <c r="G10099" s="6">
        <v>1.1834357653700001</v>
      </c>
      <c r="H10099" s="40">
        <v>8.0781885099600007E-2</v>
      </c>
      <c r="I10099" s="40">
        <v>4.1361757584100003E-9</v>
      </c>
      <c r="J10099" s="40">
        <v>3.46458248217E-8</v>
      </c>
      <c r="K10099" s="40">
        <v>0.45248535564636999</v>
      </c>
      <c r="L10099" s="40">
        <v>0.88332572041563195</v>
      </c>
    </row>
    <row r="10100" spans="1:12" x14ac:dyDescent="0.2">
      <c r="A10100" s="1" t="s">
        <v>42</v>
      </c>
      <c r="B10100" s="1" t="s">
        <v>46</v>
      </c>
      <c r="C10100" s="1" t="s">
        <v>2549</v>
      </c>
      <c r="D10100" s="1" t="s">
        <v>2618</v>
      </c>
      <c r="E10100" s="1" t="s">
        <v>2572</v>
      </c>
      <c r="F10100" s="6">
        <v>3.35500937189</v>
      </c>
      <c r="G10100" s="6">
        <v>1.1269776498799999</v>
      </c>
      <c r="H10100" s="40">
        <v>4.1075357712900003E-2</v>
      </c>
      <c r="I10100" s="40">
        <v>3.0076092869499999E-9</v>
      </c>
      <c r="J10100" s="40">
        <v>3.31810748905E-8</v>
      </c>
      <c r="K10100" s="40">
        <v>0.46388840575783802</v>
      </c>
      <c r="L10100" s="40">
        <v>0.88831463961494395</v>
      </c>
    </row>
    <row r="10101" spans="1:12" x14ac:dyDescent="0.2">
      <c r="A10101" s="1" t="s">
        <v>42</v>
      </c>
      <c r="B10101" s="1" t="s">
        <v>46</v>
      </c>
      <c r="C10101" s="1" t="s">
        <v>2549</v>
      </c>
      <c r="D10101" s="1" t="s">
        <v>2619</v>
      </c>
      <c r="E10101" s="1" t="s">
        <v>2572</v>
      </c>
      <c r="F10101" s="6">
        <v>6.5771772477399999</v>
      </c>
      <c r="G10101" s="6">
        <v>1.31740618105</v>
      </c>
      <c r="H10101" s="40">
        <v>1.45774482784E-4</v>
      </c>
      <c r="I10101" s="40">
        <v>1.08449743357E-7</v>
      </c>
      <c r="J10101" s="40">
        <v>3.7145358394699997E-8</v>
      </c>
      <c r="K10101" s="40">
        <v>1.75238117469574E-3</v>
      </c>
      <c r="L10101" s="40">
        <v>7.1631781629525201E-2</v>
      </c>
    </row>
    <row r="10102" spans="1:12" x14ac:dyDescent="0.2">
      <c r="A10102" s="1" t="s">
        <v>42</v>
      </c>
      <c r="B10102" s="1" t="s">
        <v>46</v>
      </c>
      <c r="C10102" s="1" t="s">
        <v>2549</v>
      </c>
      <c r="D10102" s="1" t="s">
        <v>2620</v>
      </c>
      <c r="E10102" s="1" t="s">
        <v>2572</v>
      </c>
      <c r="F10102" s="6">
        <v>7.8049923106100003</v>
      </c>
      <c r="G10102" s="6">
        <v>1.4836859175999999</v>
      </c>
      <c r="H10102" s="40">
        <v>4.55091338779E-6</v>
      </c>
      <c r="I10102" s="40">
        <v>1.4451818774800001E-7</v>
      </c>
      <c r="J10102" s="40">
        <v>4.1423689421099999E-8</v>
      </c>
      <c r="K10102" s="40">
        <v>2.42614100784167E-4</v>
      </c>
      <c r="L10102" s="40">
        <v>2.12070718453303E-2</v>
      </c>
    </row>
    <row r="10103" spans="1:12" x14ac:dyDescent="0.2">
      <c r="A10103" s="1" t="s">
        <v>42</v>
      </c>
      <c r="B10103" s="1" t="s">
        <v>46</v>
      </c>
      <c r="C10103" s="1" t="s">
        <v>2547</v>
      </c>
      <c r="D10103" s="1" t="s">
        <v>2639</v>
      </c>
      <c r="E10103" s="1" t="s">
        <v>2572</v>
      </c>
      <c r="F10103" s="6">
        <v>1.46888683352</v>
      </c>
      <c r="G10103" s="6">
        <v>0.84612201844500001</v>
      </c>
      <c r="H10103" s="40">
        <v>0.57717935489799999</v>
      </c>
      <c r="I10103" s="40">
        <v>-3.85554641133E-8</v>
      </c>
      <c r="J10103" s="40">
        <v>2.56198947623E-8</v>
      </c>
      <c r="K10103" s="40">
        <v>0.93382552980964095</v>
      </c>
      <c r="L10103" s="40">
        <v>0.99999895302502195</v>
      </c>
    </row>
    <row r="10104" spans="1:12" x14ac:dyDescent="0.2">
      <c r="A10104" s="1" t="s">
        <v>42</v>
      </c>
      <c r="B10104" s="1" t="s">
        <v>46</v>
      </c>
      <c r="C10104" s="1" t="s">
        <v>2547</v>
      </c>
      <c r="D10104" s="1" t="s">
        <v>2640</v>
      </c>
      <c r="E10104" s="1" t="s">
        <v>2572</v>
      </c>
      <c r="F10104" s="6">
        <v>2.5162336726699999</v>
      </c>
      <c r="G10104" s="6">
        <v>1.1984225558899999</v>
      </c>
      <c r="H10104" s="40">
        <v>0.20509045514400001</v>
      </c>
      <c r="I10104" s="40">
        <v>2.6412966594599999E-10</v>
      </c>
      <c r="J10104" s="40">
        <v>3.4538499215700002E-8</v>
      </c>
      <c r="K10104" s="40">
        <v>0.49694915915346899</v>
      </c>
      <c r="L10104" s="40">
        <v>0.90678277675871799</v>
      </c>
    </row>
    <row r="10105" spans="1:12" x14ac:dyDescent="0.2">
      <c r="A10105" s="1" t="s">
        <v>42</v>
      </c>
      <c r="B10105" s="1" t="s">
        <v>46</v>
      </c>
      <c r="C10105" s="1" t="s">
        <v>2548</v>
      </c>
      <c r="D10105" s="1" t="s">
        <v>2622</v>
      </c>
      <c r="E10105" s="1" t="s">
        <v>2572</v>
      </c>
      <c r="F10105" s="6">
        <v>2.6343064972799999</v>
      </c>
      <c r="G10105" s="6">
        <v>1.1254437125000001</v>
      </c>
      <c r="H10105" s="40">
        <v>0.141004532899</v>
      </c>
      <c r="I10105" s="40">
        <v>-9.2206374702900006E-9</v>
      </c>
      <c r="J10105" s="40">
        <v>3.2060186135799998E-8</v>
      </c>
      <c r="K10105" s="40">
        <v>0.61317505506024605</v>
      </c>
      <c r="L10105" s="40">
        <v>0.959273373376889</v>
      </c>
    </row>
    <row r="10106" spans="1:12" x14ac:dyDescent="0.2">
      <c r="A10106" s="1" t="s">
        <v>42</v>
      </c>
      <c r="B10106" s="1" t="s">
        <v>46</v>
      </c>
      <c r="C10106" s="1" t="s">
        <v>2548</v>
      </c>
      <c r="D10106" s="1" t="s">
        <v>2628</v>
      </c>
      <c r="E10106" s="1" t="s">
        <v>2572</v>
      </c>
      <c r="F10106" s="6">
        <v>2.1645390850499999</v>
      </c>
      <c r="G10106" s="6">
        <v>1.1336431887</v>
      </c>
      <c r="H10106" s="40">
        <v>0.29378700423499998</v>
      </c>
      <c r="I10106" s="40">
        <v>-1.5785692829500001E-8</v>
      </c>
      <c r="J10106" s="40">
        <v>3.2132771358300003E-8</v>
      </c>
      <c r="K10106" s="40">
        <v>0.68838034036197704</v>
      </c>
      <c r="L10106" s="40">
        <v>0.98264067797936405</v>
      </c>
    </row>
    <row r="10107" spans="1:12" x14ac:dyDescent="0.2">
      <c r="A10107" s="1" t="s">
        <v>42</v>
      </c>
      <c r="B10107" s="1" t="s">
        <v>46</v>
      </c>
      <c r="C10107" s="1" t="s">
        <v>2548</v>
      </c>
      <c r="D10107" s="1" t="s">
        <v>2626</v>
      </c>
      <c r="E10107" s="1" t="s">
        <v>2572</v>
      </c>
      <c r="F10107" s="6">
        <v>2.0670953106900001</v>
      </c>
      <c r="G10107" s="6">
        <v>1.08234520832</v>
      </c>
      <c r="H10107" s="40">
        <v>0.318746443825</v>
      </c>
      <c r="I10107" s="40">
        <v>-2.2991874445E-8</v>
      </c>
      <c r="J10107" s="40">
        <v>3.0588251126000002E-8</v>
      </c>
      <c r="K10107" s="40">
        <v>0.77387133564618504</v>
      </c>
      <c r="L10107" s="40">
        <v>0.99999895302502195</v>
      </c>
    </row>
    <row r="10108" spans="1:12" x14ac:dyDescent="0.2">
      <c r="A10108" s="1" t="s">
        <v>42</v>
      </c>
      <c r="B10108" s="1" t="s">
        <v>46</v>
      </c>
      <c r="C10108" s="1" t="s">
        <v>2548</v>
      </c>
      <c r="D10108" s="1" t="s">
        <v>2624</v>
      </c>
      <c r="E10108" s="1" t="s">
        <v>2572</v>
      </c>
      <c r="F10108" s="6">
        <v>2.3254846256700001</v>
      </c>
      <c r="G10108" s="6">
        <v>1.30547953614</v>
      </c>
      <c r="H10108" s="40">
        <v>0.30421586656999999</v>
      </c>
      <c r="I10108" s="40">
        <v>-1.448940334E-8</v>
      </c>
      <c r="J10108" s="40">
        <v>3.6615730413600003E-8</v>
      </c>
      <c r="K10108" s="40">
        <v>0.65384245225412296</v>
      </c>
      <c r="L10108" s="40">
        <v>0.97208882256001095</v>
      </c>
    </row>
    <row r="10109" spans="1:12" x14ac:dyDescent="0.2">
      <c r="A10109" s="1" t="s">
        <v>42</v>
      </c>
      <c r="B10109" s="1" t="s">
        <v>46</v>
      </c>
      <c r="C10109" s="1" t="s">
        <v>2552</v>
      </c>
      <c r="D10109" s="1" t="s">
        <v>2573</v>
      </c>
      <c r="E10109" s="1" t="s">
        <v>2572</v>
      </c>
      <c r="F10109" s="6">
        <v>4.2131350386699999</v>
      </c>
      <c r="G10109" s="6">
        <v>1.46894076856</v>
      </c>
      <c r="H10109" s="40">
        <v>2.7249072559100002E-2</v>
      </c>
      <c r="I10109" s="40">
        <v>3.66161170369E-8</v>
      </c>
      <c r="J10109" s="40">
        <v>3.9180342094600002E-8</v>
      </c>
      <c r="K10109" s="40">
        <v>0.17500928409887101</v>
      </c>
      <c r="L10109" s="40">
        <v>0.63432581374727603</v>
      </c>
    </row>
    <row r="10110" spans="1:12" x14ac:dyDescent="0.2">
      <c r="A10110" s="1" t="s">
        <v>42</v>
      </c>
      <c r="B10110" s="1" t="s">
        <v>46</v>
      </c>
      <c r="C10110" s="1" t="s">
        <v>2511</v>
      </c>
      <c r="D10110" s="1" t="s">
        <v>2559</v>
      </c>
      <c r="E10110" s="1" t="s">
        <v>2572</v>
      </c>
      <c r="F10110" s="6">
        <v>4.60184373396</v>
      </c>
      <c r="G10110" s="6">
        <v>1.3350470158200001</v>
      </c>
      <c r="H10110" s="40">
        <v>5.8676621336999999E-3</v>
      </c>
      <c r="I10110" s="40">
        <v>5.15063177547E-8</v>
      </c>
      <c r="J10110" s="40">
        <v>3.4652713449399998E-8</v>
      </c>
      <c r="K10110" s="40">
        <v>6.8592303104351396E-2</v>
      </c>
      <c r="L10110" s="40">
        <v>0.43534434190703403</v>
      </c>
    </row>
    <row r="10111" spans="1:12" x14ac:dyDescent="0.2">
      <c r="A10111" s="1" t="s">
        <v>42</v>
      </c>
      <c r="B10111" s="1" t="s">
        <v>46</v>
      </c>
      <c r="C10111" s="1" t="s">
        <v>2548</v>
      </c>
      <c r="D10111" s="1" t="s">
        <v>2625</v>
      </c>
      <c r="E10111" s="1" t="s">
        <v>2572</v>
      </c>
      <c r="F10111" s="6">
        <v>3.9732799616799999</v>
      </c>
      <c r="G10111" s="6">
        <v>1.5930135898</v>
      </c>
      <c r="H10111" s="40">
        <v>6.2761306184900001E-2</v>
      </c>
      <c r="I10111" s="40">
        <v>8.3871970277799998E-9</v>
      </c>
      <c r="J10111" s="40">
        <v>4.6789399622199997E-8</v>
      </c>
      <c r="K10111" s="40">
        <v>0.42886904841676798</v>
      </c>
      <c r="L10111" s="40">
        <v>0.86975652679186699</v>
      </c>
    </row>
    <row r="10112" spans="1:12" x14ac:dyDescent="0.2">
      <c r="A10112" s="1" t="s">
        <v>42</v>
      </c>
      <c r="B10112" s="1" t="s">
        <v>46</v>
      </c>
      <c r="C10112" s="1" t="s">
        <v>2548</v>
      </c>
      <c r="D10112" s="1" t="s">
        <v>2621</v>
      </c>
      <c r="E10112" s="1" t="s">
        <v>2572</v>
      </c>
      <c r="F10112" s="6">
        <v>4.3307938687699998</v>
      </c>
      <c r="G10112" s="6">
        <v>1.4887742105799999</v>
      </c>
      <c r="H10112" s="40">
        <v>2.9436909700099999E-2</v>
      </c>
      <c r="I10112" s="40">
        <v>1.6294034797900002E-8</v>
      </c>
      <c r="J10112" s="40">
        <v>4.4726437850599998E-8</v>
      </c>
      <c r="K10112" s="40">
        <v>0.35781538489680498</v>
      </c>
      <c r="L10112" s="40">
        <v>0.82239087381249698</v>
      </c>
    </row>
    <row r="10113" spans="1:12" x14ac:dyDescent="0.2">
      <c r="A10113" s="1" t="s">
        <v>42</v>
      </c>
      <c r="B10113" s="1" t="s">
        <v>46</v>
      </c>
      <c r="C10113" s="1" t="s">
        <v>2548</v>
      </c>
      <c r="D10113" s="1" t="s">
        <v>2636</v>
      </c>
      <c r="E10113" s="1" t="s">
        <v>2572</v>
      </c>
      <c r="F10113" s="6">
        <v>4.4740816173700004</v>
      </c>
      <c r="G10113" s="6">
        <v>1.67650806551</v>
      </c>
      <c r="H10113" s="40">
        <v>3.6905658369399998E-2</v>
      </c>
      <c r="I10113" s="40">
        <v>4.0678262656199997E-8</v>
      </c>
      <c r="J10113" s="40">
        <v>5.0651728440700001E-8</v>
      </c>
      <c r="K10113" s="40">
        <v>0.210959270166234</v>
      </c>
      <c r="L10113" s="40">
        <v>0.68206448313323298</v>
      </c>
    </row>
    <row r="10114" spans="1:12" x14ac:dyDescent="0.2">
      <c r="A10114" s="1" t="s">
        <v>42</v>
      </c>
      <c r="B10114" s="1" t="s">
        <v>46</v>
      </c>
      <c r="C10114" s="1" t="s">
        <v>2551</v>
      </c>
      <c r="D10114" s="1" t="s">
        <v>2551</v>
      </c>
      <c r="E10114" s="1" t="s">
        <v>2572</v>
      </c>
      <c r="F10114" s="6">
        <v>4.7444119411700001</v>
      </c>
      <c r="G10114" s="6">
        <v>1.24699241459</v>
      </c>
      <c r="H10114" s="40">
        <v>3.4702182462300001E-3</v>
      </c>
      <c r="I10114" s="40">
        <v>3.7815815690600001E-8</v>
      </c>
      <c r="J10114" s="40">
        <v>3.72560978215E-8</v>
      </c>
      <c r="K10114" s="40">
        <v>0.15504730714459</v>
      </c>
      <c r="L10114" s="40">
        <v>0.60619534223064298</v>
      </c>
    </row>
    <row r="10115" spans="1:12" x14ac:dyDescent="0.2">
      <c r="A10115" s="1" t="s">
        <v>42</v>
      </c>
      <c r="B10115" s="1" t="s">
        <v>46</v>
      </c>
      <c r="C10115" s="1" t="s">
        <v>2544</v>
      </c>
      <c r="D10115" s="1" t="s">
        <v>2658</v>
      </c>
      <c r="E10115" s="1" t="s">
        <v>2572</v>
      </c>
      <c r="F10115" s="6">
        <v>2.06115366493</v>
      </c>
      <c r="G10115" s="6">
        <v>0.85678019932799998</v>
      </c>
      <c r="H10115" s="40">
        <v>0.21335821862500001</v>
      </c>
      <c r="I10115" s="40">
        <v>-4.5009372763099998E-8</v>
      </c>
      <c r="J10115" s="40">
        <v>2.5240788644300001E-8</v>
      </c>
      <c r="K10115" s="40">
        <v>0.96272311876962302</v>
      </c>
      <c r="L10115" s="40">
        <v>0.99999895302502195</v>
      </c>
    </row>
    <row r="10116" spans="1:12" x14ac:dyDescent="0.2">
      <c r="A10116" s="1" t="s">
        <v>42</v>
      </c>
      <c r="B10116" s="1" t="s">
        <v>46</v>
      </c>
      <c r="C10116" s="1" t="s">
        <v>2550</v>
      </c>
      <c r="D10116" s="1" t="s">
        <v>2550</v>
      </c>
      <c r="E10116" s="1" t="s">
        <v>2572</v>
      </c>
      <c r="F10116" s="6">
        <v>5.0565390607199996</v>
      </c>
      <c r="G10116" s="6">
        <v>1.5286450003200001</v>
      </c>
      <c r="H10116" s="40">
        <v>8.30122510764E-3</v>
      </c>
      <c r="I10116" s="40">
        <v>5.2464485336799998E-8</v>
      </c>
      <c r="J10116" s="40">
        <v>4.4722308557800002E-8</v>
      </c>
      <c r="K10116" s="40">
        <v>0.120374512807394</v>
      </c>
      <c r="L10116" s="40">
        <v>0.55348322350989898</v>
      </c>
    </row>
    <row r="10117" spans="1:12" x14ac:dyDescent="0.2">
      <c r="A10117" s="1" t="s">
        <v>42</v>
      </c>
      <c r="B10117" s="1" t="s">
        <v>46</v>
      </c>
      <c r="C10117" s="1" t="s">
        <v>2545</v>
      </c>
      <c r="D10117" s="1" t="s">
        <v>2657</v>
      </c>
      <c r="E10117" s="1" t="s">
        <v>2572</v>
      </c>
      <c r="F10117" s="6">
        <v>3.0184181987900001</v>
      </c>
      <c r="G10117" s="6">
        <v>0.91966425161800003</v>
      </c>
      <c r="H10117" s="40">
        <v>2.5914780709199999E-2</v>
      </c>
      <c r="I10117" s="40">
        <v>-4.5432601751600002E-9</v>
      </c>
      <c r="J10117" s="40">
        <v>2.8332926146000001E-8</v>
      </c>
      <c r="K10117" s="40">
        <v>0.56369836200484802</v>
      </c>
      <c r="L10117" s="40">
        <v>0.93726341101010002</v>
      </c>
    </row>
    <row r="10118" spans="1:12" x14ac:dyDescent="0.2">
      <c r="A10118" s="1" t="s">
        <v>42</v>
      </c>
      <c r="B10118" s="1" t="s">
        <v>46</v>
      </c>
      <c r="C10118" s="1" t="s">
        <v>2545</v>
      </c>
      <c r="D10118" s="1" t="s">
        <v>2652</v>
      </c>
      <c r="E10118" s="1" t="s">
        <v>2572</v>
      </c>
      <c r="F10118" s="6">
        <v>2.1199651944400002</v>
      </c>
      <c r="G10118" s="6">
        <v>1.1174595300100001</v>
      </c>
      <c r="H10118" s="40">
        <v>0.31752779973200002</v>
      </c>
      <c r="I10118" s="40">
        <v>-1.03923296314E-8</v>
      </c>
      <c r="J10118" s="40">
        <v>2.8032659965600001E-8</v>
      </c>
      <c r="K10118" s="40">
        <v>0.644577776644774</v>
      </c>
      <c r="L10118" s="40">
        <v>0.96930299310730295</v>
      </c>
    </row>
    <row r="10119" spans="1:12" x14ac:dyDescent="0.2">
      <c r="A10119" s="1" t="s">
        <v>42</v>
      </c>
      <c r="B10119" s="1" t="s">
        <v>46</v>
      </c>
      <c r="C10119" s="1" t="s">
        <v>2545</v>
      </c>
      <c r="D10119" s="1" t="s">
        <v>2648</v>
      </c>
      <c r="E10119" s="1" t="s">
        <v>2572</v>
      </c>
      <c r="F10119" s="6">
        <v>2.1968653687800002</v>
      </c>
      <c r="G10119" s="6">
        <v>1.16238004077</v>
      </c>
      <c r="H10119" s="40">
        <v>0.30406376979499999</v>
      </c>
      <c r="I10119" s="40">
        <v>-1.66797240129E-8</v>
      </c>
      <c r="J10119" s="40">
        <v>3.0592683200500001E-8</v>
      </c>
      <c r="K10119" s="40">
        <v>0.70719868070719405</v>
      </c>
      <c r="L10119" s="40">
        <v>0.98631802401881197</v>
      </c>
    </row>
    <row r="10120" spans="1:12" x14ac:dyDescent="0.2">
      <c r="A10120" s="1" t="s">
        <v>42</v>
      </c>
      <c r="B10120" s="1" t="s">
        <v>46</v>
      </c>
      <c r="C10120" s="1" t="s">
        <v>2545</v>
      </c>
      <c r="D10120" s="1" t="s">
        <v>2653</v>
      </c>
      <c r="E10120" s="1" t="s">
        <v>2572</v>
      </c>
      <c r="F10120" s="6">
        <v>4.4630062861799997</v>
      </c>
      <c r="G10120" s="6">
        <v>1.83258600993</v>
      </c>
      <c r="H10120" s="40">
        <v>5.8754546151699998E-2</v>
      </c>
      <c r="I10120" s="40">
        <v>3.6753180817599998E-8</v>
      </c>
      <c r="J10120" s="40">
        <v>4.9847175339800001E-8</v>
      </c>
      <c r="K10120" s="40">
        <v>0.23046473091679501</v>
      </c>
      <c r="L10120" s="40">
        <v>0.70589144546756999</v>
      </c>
    </row>
    <row r="10121" spans="1:12" x14ac:dyDescent="0.2">
      <c r="A10121" s="1" t="s">
        <v>42</v>
      </c>
      <c r="B10121" s="1" t="s">
        <v>46</v>
      </c>
      <c r="C10121" s="1" t="s">
        <v>2545</v>
      </c>
      <c r="D10121" s="1" t="s">
        <v>2650</v>
      </c>
      <c r="E10121" s="1" t="s">
        <v>2572</v>
      </c>
      <c r="F10121" s="6">
        <v>1.7270133727000001</v>
      </c>
      <c r="G10121" s="6">
        <v>1.0222063288800001</v>
      </c>
      <c r="H10121" s="40">
        <v>0.477882887368</v>
      </c>
      <c r="I10121" s="40">
        <v>-2.9095209797599999E-8</v>
      </c>
      <c r="J10121" s="40">
        <v>2.49324642316E-8</v>
      </c>
      <c r="K10121" s="40">
        <v>0.87838691105213995</v>
      </c>
      <c r="L10121" s="40">
        <v>0.99999895302502195</v>
      </c>
    </row>
    <row r="10122" spans="1:12" x14ac:dyDescent="0.2">
      <c r="A10122" s="1" t="s">
        <v>42</v>
      </c>
      <c r="B10122" s="1" t="s">
        <v>46</v>
      </c>
      <c r="C10122" s="1" t="s">
        <v>2545</v>
      </c>
      <c r="D10122" s="1" t="s">
        <v>2654</v>
      </c>
      <c r="E10122" s="1" t="s">
        <v>2572</v>
      </c>
      <c r="F10122" s="6">
        <v>1.83729254529</v>
      </c>
      <c r="G10122" s="6">
        <v>0.80203186515199998</v>
      </c>
      <c r="H10122" s="40">
        <v>0.30138839998200001</v>
      </c>
      <c r="I10122" s="40">
        <v>-2.92792644004E-8</v>
      </c>
      <c r="J10122" s="40">
        <v>2.0968281003900001E-8</v>
      </c>
      <c r="K10122" s="40">
        <v>0.91869691093112604</v>
      </c>
      <c r="L10122" s="40">
        <v>0.99999895302502195</v>
      </c>
    </row>
    <row r="10123" spans="1:12" x14ac:dyDescent="0.2">
      <c r="A10123" s="1" t="s">
        <v>42</v>
      </c>
      <c r="B10123" s="1" t="s">
        <v>46</v>
      </c>
      <c r="C10123" s="1" t="s">
        <v>2545</v>
      </c>
      <c r="D10123" s="1" t="s">
        <v>2649</v>
      </c>
      <c r="E10123" s="1" t="s">
        <v>2572</v>
      </c>
      <c r="F10123" s="6">
        <v>0.99014552074499995</v>
      </c>
      <c r="G10123" s="6">
        <v>1.1578370036600001</v>
      </c>
      <c r="H10123" s="40">
        <v>0.99315266678500003</v>
      </c>
      <c r="I10123" s="40">
        <v>-5.4814843422600002E-8</v>
      </c>
      <c r="J10123" s="40">
        <v>3.0889188498800001E-8</v>
      </c>
      <c r="K10123" s="40">
        <v>0.962015051148288</v>
      </c>
      <c r="L10123" s="40">
        <v>0.99999895302502195</v>
      </c>
    </row>
    <row r="10124" spans="1:12" x14ac:dyDescent="0.2">
      <c r="A10124" s="1" t="s">
        <v>42</v>
      </c>
      <c r="B10124" s="1" t="s">
        <v>46</v>
      </c>
      <c r="C10124" s="1" t="s">
        <v>2545</v>
      </c>
      <c r="D10124" s="1" t="s">
        <v>2651</v>
      </c>
      <c r="E10124" s="1" t="s">
        <v>2572</v>
      </c>
      <c r="F10124" s="6">
        <v>2.6940788597899998</v>
      </c>
      <c r="G10124" s="6">
        <v>1.2526739386800001</v>
      </c>
      <c r="H10124" s="40">
        <v>0.181675041738</v>
      </c>
      <c r="I10124" s="40">
        <v>-1.87027669444E-8</v>
      </c>
      <c r="J10124" s="40">
        <v>3.2797472665300001E-8</v>
      </c>
      <c r="K10124" s="40">
        <v>0.71574601032129304</v>
      </c>
      <c r="L10124" s="40">
        <v>0.98696265288721596</v>
      </c>
    </row>
    <row r="10125" spans="1:12" x14ac:dyDescent="0.2">
      <c r="A10125" s="1" t="s">
        <v>2502</v>
      </c>
      <c r="B10125" s="1" t="s">
        <v>54</v>
      </c>
      <c r="C10125" s="1" t="s">
        <v>2511</v>
      </c>
      <c r="D10125" s="1" t="s">
        <v>2559</v>
      </c>
      <c r="E10125" s="1" t="s">
        <v>2560</v>
      </c>
      <c r="F10125" s="6">
        <v>4.4207262218199999</v>
      </c>
      <c r="G10125" s="6">
        <v>0.83152120153099995</v>
      </c>
      <c r="H10125" s="40">
        <v>1.18475453708E-5</v>
      </c>
      <c r="I10125" s="40">
        <v>1.5579706853299999E-8</v>
      </c>
      <c r="J10125" s="40">
        <v>1.5176125734E-8</v>
      </c>
      <c r="K10125" s="40">
        <v>0.152306038410119</v>
      </c>
      <c r="L10125" s="40">
        <v>0.60318613108214403</v>
      </c>
    </row>
    <row r="10126" spans="1:12" x14ac:dyDescent="0.2">
      <c r="A10126" s="1" t="s">
        <v>2502</v>
      </c>
      <c r="B10126" s="1" t="s">
        <v>54</v>
      </c>
      <c r="C10126" s="1" t="s">
        <v>2550</v>
      </c>
      <c r="D10126" s="1" t="s">
        <v>2550</v>
      </c>
      <c r="E10126" s="1" t="s">
        <v>2560</v>
      </c>
      <c r="F10126" s="6">
        <v>10.6795186889</v>
      </c>
      <c r="G10126" s="6">
        <v>3.7237172296200001</v>
      </c>
      <c r="H10126" s="40">
        <v>9.4799423737999995E-3</v>
      </c>
      <c r="I10126" s="40">
        <v>9.4567065596699996E-8</v>
      </c>
      <c r="J10126" s="40">
        <v>6.1395221226099996E-8</v>
      </c>
      <c r="K10126" s="40">
        <v>6.1743609311930403E-2</v>
      </c>
      <c r="L10126" s="40">
        <v>0.415463130206291</v>
      </c>
    </row>
    <row r="10127" spans="1:12" x14ac:dyDescent="0.2">
      <c r="A10127" s="1" t="s">
        <v>2502</v>
      </c>
      <c r="B10127" s="1" t="s">
        <v>54</v>
      </c>
      <c r="C10127" s="1" t="s">
        <v>2551</v>
      </c>
      <c r="D10127" s="1" t="s">
        <v>2577</v>
      </c>
      <c r="E10127" s="1" t="s">
        <v>2560</v>
      </c>
      <c r="F10127" s="6">
        <v>4.0212076741500002</v>
      </c>
      <c r="G10127" s="6">
        <v>0.79209624120300004</v>
      </c>
      <c r="H10127" s="40">
        <v>1.29637456874E-4</v>
      </c>
      <c r="I10127" s="40">
        <v>8.2747022396899992E-9</v>
      </c>
      <c r="J10127" s="40">
        <v>1.37396811632E-8</v>
      </c>
      <c r="K10127" s="40">
        <v>0.273504371225603</v>
      </c>
      <c r="L10127" s="40">
        <v>0.74792438667957994</v>
      </c>
    </row>
    <row r="10128" spans="1:12" x14ac:dyDescent="0.2">
      <c r="A10128" s="1" t="s">
        <v>2502</v>
      </c>
      <c r="B10128" s="1" t="s">
        <v>54</v>
      </c>
      <c r="C10128" s="1" t="s">
        <v>2545</v>
      </c>
      <c r="D10128" s="1" t="s">
        <v>2648</v>
      </c>
      <c r="E10128" s="1" t="s">
        <v>2560</v>
      </c>
      <c r="F10128" s="6">
        <v>3.9890691970000001</v>
      </c>
      <c r="G10128" s="6">
        <v>2.3826083146100001</v>
      </c>
      <c r="H10128" s="40">
        <v>0.20740040532099999</v>
      </c>
      <c r="I10128" s="40">
        <v>-2.79040806555E-8</v>
      </c>
      <c r="J10128" s="40">
        <v>4.1586856995900001E-8</v>
      </c>
      <c r="K10128" s="40">
        <v>0.74888437076515701</v>
      </c>
      <c r="L10128" s="40">
        <v>0.99501868689803097</v>
      </c>
    </row>
    <row r="10129" spans="1:12" x14ac:dyDescent="0.2">
      <c r="A10129" s="1" t="s">
        <v>2502</v>
      </c>
      <c r="B10129" s="1" t="s">
        <v>54</v>
      </c>
      <c r="C10129" s="1" t="s">
        <v>2545</v>
      </c>
      <c r="D10129" s="1" t="s">
        <v>2649</v>
      </c>
      <c r="E10129" s="1" t="s">
        <v>2560</v>
      </c>
      <c r="F10129" s="6">
        <v>3.35249823406</v>
      </c>
      <c r="G10129" s="6">
        <v>1.2440880298100001</v>
      </c>
      <c r="H10129" s="40">
        <v>5.5134701856099998E-2</v>
      </c>
      <c r="I10129" s="40">
        <v>-2.5747317012099999E-8</v>
      </c>
      <c r="J10129" s="40">
        <v>2.08838357913E-8</v>
      </c>
      <c r="K10129" s="40">
        <v>0.89119020919570002</v>
      </c>
      <c r="L10129" s="40">
        <v>0.99999895302502195</v>
      </c>
    </row>
    <row r="10130" spans="1:12" x14ac:dyDescent="0.2">
      <c r="A10130" s="1" t="s">
        <v>2502</v>
      </c>
      <c r="B10130" s="1" t="s">
        <v>54</v>
      </c>
      <c r="C10130" s="1" t="s">
        <v>2545</v>
      </c>
      <c r="D10130" s="1" t="s">
        <v>2650</v>
      </c>
      <c r="E10130" s="1" t="s">
        <v>2560</v>
      </c>
      <c r="F10130" s="6">
        <v>3.4122489630100001</v>
      </c>
      <c r="G10130" s="6">
        <v>1.0875008177900001</v>
      </c>
      <c r="H10130" s="40">
        <v>2.6141005963300001E-2</v>
      </c>
      <c r="I10130" s="40">
        <v>-2.26143768779E-8</v>
      </c>
      <c r="J10130" s="40">
        <v>1.8922941973099999E-8</v>
      </c>
      <c r="K10130" s="40">
        <v>0.88397156924766096</v>
      </c>
      <c r="L10130" s="40">
        <v>0.99999895302502195</v>
      </c>
    </row>
    <row r="10131" spans="1:12" x14ac:dyDescent="0.2">
      <c r="A10131" s="1" t="s">
        <v>2502</v>
      </c>
      <c r="B10131" s="1" t="s">
        <v>54</v>
      </c>
      <c r="C10131" s="1" t="s">
        <v>2545</v>
      </c>
      <c r="D10131" s="1" t="s">
        <v>2651</v>
      </c>
      <c r="E10131" s="1" t="s">
        <v>2560</v>
      </c>
      <c r="F10131" s="6">
        <v>3.4434874932400001</v>
      </c>
      <c r="G10131" s="6">
        <v>0.99457870547399996</v>
      </c>
      <c r="H10131" s="40">
        <v>1.2822475432499999E-2</v>
      </c>
      <c r="I10131" s="40">
        <v>-2.3275130360999999E-8</v>
      </c>
      <c r="J10131" s="40">
        <v>1.70713394123E-8</v>
      </c>
      <c r="K10131" s="40">
        <v>0.91362237024165804</v>
      </c>
      <c r="L10131" s="40">
        <v>0.99999895302502195</v>
      </c>
    </row>
    <row r="10132" spans="1:12" x14ac:dyDescent="0.2">
      <c r="A10132" s="1" t="s">
        <v>2502</v>
      </c>
      <c r="B10132" s="1" t="s">
        <v>54</v>
      </c>
      <c r="C10132" s="1" t="s">
        <v>2545</v>
      </c>
      <c r="D10132" s="1" t="s">
        <v>2652</v>
      </c>
      <c r="E10132" s="1" t="s">
        <v>2560</v>
      </c>
      <c r="F10132" s="6">
        <v>3.4850895024100002</v>
      </c>
      <c r="G10132" s="6">
        <v>1.00462865667</v>
      </c>
      <c r="H10132" s="40">
        <v>1.21405749809E-2</v>
      </c>
      <c r="I10132" s="40">
        <v>-2.1734338154400001E-8</v>
      </c>
      <c r="J10132" s="40">
        <v>1.6619013900499999E-8</v>
      </c>
      <c r="K10132" s="40">
        <v>0.90452933893487697</v>
      </c>
      <c r="L10132" s="40">
        <v>0.99999895302502195</v>
      </c>
    </row>
    <row r="10133" spans="1:12" x14ac:dyDescent="0.2">
      <c r="A10133" s="1" t="s">
        <v>2502</v>
      </c>
      <c r="B10133" s="1" t="s">
        <v>54</v>
      </c>
      <c r="C10133" s="1" t="s">
        <v>2545</v>
      </c>
      <c r="D10133" s="1" t="s">
        <v>2653</v>
      </c>
      <c r="E10133" s="1" t="s">
        <v>2560</v>
      </c>
      <c r="F10133" s="6">
        <v>1.76024747387</v>
      </c>
      <c r="G10133" s="6">
        <v>5.4125298976499998</v>
      </c>
      <c r="H10133" s="40">
        <v>0.88817883515399998</v>
      </c>
      <c r="I10133" s="40">
        <v>-6.9319832955799999E-8</v>
      </c>
      <c r="J10133" s="40">
        <v>8.8723736610400003E-8</v>
      </c>
      <c r="K10133" s="40">
        <v>0.78268689051488904</v>
      </c>
      <c r="L10133" s="40">
        <v>0.99999895302502195</v>
      </c>
    </row>
    <row r="10134" spans="1:12" x14ac:dyDescent="0.2">
      <c r="A10134" s="1" t="s">
        <v>2502</v>
      </c>
      <c r="B10134" s="1" t="s">
        <v>54</v>
      </c>
      <c r="C10134" s="1" t="s">
        <v>2545</v>
      </c>
      <c r="D10134" s="1" t="s">
        <v>2654</v>
      </c>
      <c r="E10134" s="1" t="s">
        <v>2560</v>
      </c>
      <c r="F10134" s="6">
        <v>3.3576175619300002</v>
      </c>
      <c r="G10134" s="6">
        <v>1.10407994193</v>
      </c>
      <c r="H10134" s="40">
        <v>3.1302560601E-2</v>
      </c>
      <c r="I10134" s="40">
        <v>-1.9374629213700001E-8</v>
      </c>
      <c r="J10134" s="40">
        <v>1.85917598051E-8</v>
      </c>
      <c r="K10134" s="40">
        <v>0.85131928960069503</v>
      </c>
      <c r="L10134" s="40">
        <v>0.99999895302502195</v>
      </c>
    </row>
    <row r="10135" spans="1:12" x14ac:dyDescent="0.2">
      <c r="A10135" s="1" t="s">
        <v>2502</v>
      </c>
      <c r="B10135" s="1" t="s">
        <v>54</v>
      </c>
      <c r="C10135" s="1" t="s">
        <v>2549</v>
      </c>
      <c r="D10135" s="1" t="s">
        <v>2580</v>
      </c>
      <c r="E10135" s="1" t="s">
        <v>2560</v>
      </c>
      <c r="F10135" s="6">
        <v>2.7398409449200001</v>
      </c>
      <c r="G10135" s="6">
        <v>0.93632504162899999</v>
      </c>
      <c r="H10135" s="40">
        <v>5.78657509202E-2</v>
      </c>
      <c r="I10135" s="40">
        <v>-1.32835103766E-8</v>
      </c>
      <c r="J10135" s="40">
        <v>1.41608473522E-8</v>
      </c>
      <c r="K10135" s="40">
        <v>0.82588932716124897</v>
      </c>
      <c r="L10135" s="40">
        <v>0.99999895302502195</v>
      </c>
    </row>
    <row r="10136" spans="1:12" x14ac:dyDescent="0.2">
      <c r="A10136" s="1" t="s">
        <v>2502</v>
      </c>
      <c r="B10136" s="1" t="s">
        <v>54</v>
      </c>
      <c r="C10136" s="1" t="s">
        <v>2549</v>
      </c>
      <c r="D10136" s="1" t="s">
        <v>2581</v>
      </c>
      <c r="E10136" s="1" t="s">
        <v>2560</v>
      </c>
      <c r="F10136" s="6">
        <v>3.8875144214900001</v>
      </c>
      <c r="G10136" s="6">
        <v>0.89275714400700001</v>
      </c>
      <c r="H10136" s="40">
        <v>1.29542929722E-3</v>
      </c>
      <c r="I10136" s="40">
        <v>1.6759341844799999E-10</v>
      </c>
      <c r="J10136" s="40">
        <v>1.66956605918E-8</v>
      </c>
      <c r="K10136" s="40">
        <v>0.495995427833887</v>
      </c>
      <c r="L10136" s="40">
        <v>0.90585908588507202</v>
      </c>
    </row>
    <row r="10137" spans="1:12" x14ac:dyDescent="0.2">
      <c r="A10137" s="1" t="s">
        <v>2502</v>
      </c>
      <c r="B10137" s="1" t="s">
        <v>54</v>
      </c>
      <c r="C10137" s="1" t="s">
        <v>2549</v>
      </c>
      <c r="D10137" s="1" t="s">
        <v>2582</v>
      </c>
      <c r="E10137" s="1" t="s">
        <v>2560</v>
      </c>
      <c r="F10137" s="6">
        <v>4.6648153900300002</v>
      </c>
      <c r="G10137" s="6">
        <v>1.48524575203</v>
      </c>
      <c r="H10137" s="40">
        <v>1.08978753082E-2</v>
      </c>
      <c r="I10137" s="40">
        <v>5.9741199753999998E-9</v>
      </c>
      <c r="J10137" s="40">
        <v>2.2765672899599999E-8</v>
      </c>
      <c r="K10137" s="40">
        <v>0.39649963862626603</v>
      </c>
      <c r="L10137" s="40">
        <v>0.84894040885439104</v>
      </c>
    </row>
    <row r="10138" spans="1:12" x14ac:dyDescent="0.2">
      <c r="A10138" s="1" t="s">
        <v>2502</v>
      </c>
      <c r="B10138" s="1" t="s">
        <v>54</v>
      </c>
      <c r="C10138" s="1" t="s">
        <v>2549</v>
      </c>
      <c r="D10138" s="1" t="s">
        <v>2583</v>
      </c>
      <c r="E10138" s="1" t="s">
        <v>2560</v>
      </c>
      <c r="F10138" s="6">
        <v>2.9983771892000002</v>
      </c>
      <c r="G10138" s="6">
        <v>1.1924367321</v>
      </c>
      <c r="H10138" s="40">
        <v>8.4784469909500004E-2</v>
      </c>
      <c r="I10138" s="40">
        <v>-1.8034971790800001E-8</v>
      </c>
      <c r="J10138" s="40">
        <v>1.7783849829600001E-8</v>
      </c>
      <c r="K10138" s="40">
        <v>0.84473743993251105</v>
      </c>
      <c r="L10138" s="40">
        <v>0.99999895302502195</v>
      </c>
    </row>
    <row r="10139" spans="1:12" x14ac:dyDescent="0.2">
      <c r="A10139" s="1" t="s">
        <v>2502</v>
      </c>
      <c r="B10139" s="1" t="s">
        <v>54</v>
      </c>
      <c r="C10139" s="1" t="s">
        <v>2549</v>
      </c>
      <c r="D10139" s="1" t="s">
        <v>2584</v>
      </c>
      <c r="E10139" s="1" t="s">
        <v>2560</v>
      </c>
      <c r="F10139" s="6">
        <v>3.8081347077399998</v>
      </c>
      <c r="G10139" s="6">
        <v>1.2738707892700001</v>
      </c>
      <c r="H10139" s="40">
        <v>2.4610506543799999E-2</v>
      </c>
      <c r="I10139" s="40">
        <v>-1.41902948999E-8</v>
      </c>
      <c r="J10139" s="40">
        <v>1.969926204E-8</v>
      </c>
      <c r="K10139" s="40">
        <v>0.76434416620060697</v>
      </c>
      <c r="L10139" s="40">
        <v>0.99898603446437595</v>
      </c>
    </row>
    <row r="10140" spans="1:12" x14ac:dyDescent="0.2">
      <c r="A10140" s="1" t="s">
        <v>2502</v>
      </c>
      <c r="B10140" s="1" t="s">
        <v>54</v>
      </c>
      <c r="C10140" s="1" t="s">
        <v>2549</v>
      </c>
      <c r="D10140" s="1" t="s">
        <v>2585</v>
      </c>
      <c r="E10140" s="1" t="s">
        <v>2560</v>
      </c>
      <c r="F10140" s="6">
        <v>3.1495325680000001</v>
      </c>
      <c r="G10140" s="6">
        <v>0.96157809014999995</v>
      </c>
      <c r="H10140" s="40">
        <v>2.03589773375E-2</v>
      </c>
      <c r="I10140" s="40">
        <v>-1.40355361405E-8</v>
      </c>
      <c r="J10140" s="40">
        <v>1.36376615803E-8</v>
      </c>
      <c r="K10140" s="40">
        <v>0.84830120345467297</v>
      </c>
      <c r="L10140" s="40">
        <v>0.99999895302502195</v>
      </c>
    </row>
    <row r="10141" spans="1:12" x14ac:dyDescent="0.2">
      <c r="A10141" s="1" t="s">
        <v>2502</v>
      </c>
      <c r="B10141" s="1" t="s">
        <v>54</v>
      </c>
      <c r="C10141" s="1" t="s">
        <v>2549</v>
      </c>
      <c r="D10141" s="1" t="s">
        <v>2586</v>
      </c>
      <c r="E10141" s="1" t="s">
        <v>2560</v>
      </c>
      <c r="F10141" s="6">
        <v>3.4958152872500001</v>
      </c>
      <c r="G10141" s="6">
        <v>1.07102998742</v>
      </c>
      <c r="H10141" s="40">
        <v>1.7620201007299999E-2</v>
      </c>
      <c r="I10141" s="40">
        <v>-8.5836737996700008E-9</v>
      </c>
      <c r="J10141" s="40">
        <v>1.68223207972E-8</v>
      </c>
      <c r="K10141" s="40">
        <v>0.69506359816017405</v>
      </c>
      <c r="L10141" s="40">
        <v>0.98319211472158696</v>
      </c>
    </row>
    <row r="10142" spans="1:12" x14ac:dyDescent="0.2">
      <c r="A10142" s="1" t="s">
        <v>2502</v>
      </c>
      <c r="B10142" s="1" t="s">
        <v>54</v>
      </c>
      <c r="C10142" s="1" t="s">
        <v>2549</v>
      </c>
      <c r="D10142" s="1" t="s">
        <v>2587</v>
      </c>
      <c r="E10142" s="1" t="s">
        <v>2560</v>
      </c>
      <c r="F10142" s="6">
        <v>3.7178466986599998</v>
      </c>
      <c r="G10142" s="6">
        <v>1.0040637587500001</v>
      </c>
      <c r="H10142" s="40">
        <v>6.2675524906300002E-3</v>
      </c>
      <c r="I10142" s="40">
        <v>-2.0800077671800002E-9</v>
      </c>
      <c r="J10142" s="40">
        <v>1.6094632397900002E-8</v>
      </c>
      <c r="K10142" s="40">
        <v>0.55141459000156001</v>
      </c>
      <c r="L10142" s="40">
        <v>0.93108212755944297</v>
      </c>
    </row>
    <row r="10143" spans="1:12" x14ac:dyDescent="0.2">
      <c r="A10143" s="1" t="s">
        <v>2502</v>
      </c>
      <c r="B10143" s="1" t="s">
        <v>54</v>
      </c>
      <c r="C10143" s="1" t="s">
        <v>2549</v>
      </c>
      <c r="D10143" s="1" t="s">
        <v>2588</v>
      </c>
      <c r="E10143" s="1" t="s">
        <v>2560</v>
      </c>
      <c r="F10143" s="6">
        <v>3.1893460400100002</v>
      </c>
      <c r="G10143" s="6">
        <v>0.79596519662599996</v>
      </c>
      <c r="H10143" s="40">
        <v>4.6862921907599997E-3</v>
      </c>
      <c r="I10143" s="40">
        <v>-5.3386347941999999E-9</v>
      </c>
      <c r="J10143" s="40">
        <v>1.1615746006700001E-8</v>
      </c>
      <c r="K10143" s="40">
        <v>0.67709949254797797</v>
      </c>
      <c r="L10143" s="40">
        <v>0.97980384485993999</v>
      </c>
    </row>
    <row r="10144" spans="1:12" x14ac:dyDescent="0.2">
      <c r="A10144" s="1" t="s">
        <v>2502</v>
      </c>
      <c r="B10144" s="1" t="s">
        <v>54</v>
      </c>
      <c r="C10144" s="1" t="s">
        <v>2549</v>
      </c>
      <c r="D10144" s="1" t="s">
        <v>2589</v>
      </c>
      <c r="E10144" s="1" t="s">
        <v>2560</v>
      </c>
      <c r="F10144" s="6">
        <v>3.9428484614700001</v>
      </c>
      <c r="G10144" s="6">
        <v>1.79273074897</v>
      </c>
      <c r="H10144" s="40">
        <v>9.2891948737899993E-2</v>
      </c>
      <c r="I10144" s="40">
        <v>-1.6959084685800001E-8</v>
      </c>
      <c r="J10144" s="40">
        <v>2.6637090298900002E-8</v>
      </c>
      <c r="K10144" s="40">
        <v>0.73783068264843299</v>
      </c>
      <c r="L10144" s="40">
        <v>0.99383726335418798</v>
      </c>
    </row>
    <row r="10145" spans="1:12" x14ac:dyDescent="0.2">
      <c r="A10145" s="1" t="s">
        <v>2502</v>
      </c>
      <c r="B10145" s="1" t="s">
        <v>54</v>
      </c>
      <c r="C10145" s="1" t="s">
        <v>2549</v>
      </c>
      <c r="D10145" s="1" t="s">
        <v>2590</v>
      </c>
      <c r="E10145" s="1" t="s">
        <v>2560</v>
      </c>
      <c r="F10145" s="6">
        <v>3.61975403902</v>
      </c>
      <c r="G10145" s="6">
        <v>0.95251512148600004</v>
      </c>
      <c r="H10145" s="40">
        <v>4.6465970606299999E-3</v>
      </c>
      <c r="I10145" s="40">
        <v>-7.5553141092499998E-9</v>
      </c>
      <c r="J10145" s="40">
        <v>1.41122903067E-8</v>
      </c>
      <c r="K10145" s="40">
        <v>0.70380340717416001</v>
      </c>
      <c r="L10145" s="40">
        <v>0.98564411284397002</v>
      </c>
    </row>
    <row r="10146" spans="1:12" x14ac:dyDescent="0.2">
      <c r="A10146" s="1" t="s">
        <v>2502</v>
      </c>
      <c r="B10146" s="1" t="s">
        <v>54</v>
      </c>
      <c r="C10146" s="1" t="s">
        <v>2549</v>
      </c>
      <c r="D10146" s="1" t="s">
        <v>2591</v>
      </c>
      <c r="E10146" s="1" t="s">
        <v>2560</v>
      </c>
      <c r="F10146" s="6">
        <v>3.1582020075799999</v>
      </c>
      <c r="G10146" s="6">
        <v>0.91468135950899998</v>
      </c>
      <c r="H10146" s="40">
        <v>1.6546240988300001E-2</v>
      </c>
      <c r="I10146" s="40">
        <v>-6.7837672260600001E-9</v>
      </c>
      <c r="J10146" s="40">
        <v>1.47981558088E-8</v>
      </c>
      <c r="K10146" s="40">
        <v>0.67667455566923296</v>
      </c>
      <c r="L10146" s="40">
        <v>0.97980384485993999</v>
      </c>
    </row>
    <row r="10147" spans="1:12" x14ac:dyDescent="0.2">
      <c r="A10147" s="1" t="s">
        <v>2502</v>
      </c>
      <c r="B10147" s="1" t="s">
        <v>54</v>
      </c>
      <c r="C10147" s="1" t="s">
        <v>2549</v>
      </c>
      <c r="D10147" s="1" t="s">
        <v>2592</v>
      </c>
      <c r="E10147" s="1" t="s">
        <v>2560</v>
      </c>
      <c r="F10147" s="6">
        <v>2.6666896857200002</v>
      </c>
      <c r="G10147" s="6">
        <v>1.0091368496099999</v>
      </c>
      <c r="H10147" s="40">
        <v>9.2251650738399998E-2</v>
      </c>
      <c r="I10147" s="40">
        <v>-2.23704119127E-8</v>
      </c>
      <c r="J10147" s="40">
        <v>1.5157154641200001E-8</v>
      </c>
      <c r="K10147" s="40">
        <v>0.93001434130786198</v>
      </c>
      <c r="L10147" s="40">
        <v>0.99999895302502195</v>
      </c>
    </row>
    <row r="10148" spans="1:12" x14ac:dyDescent="0.2">
      <c r="A10148" s="1" t="s">
        <v>2502</v>
      </c>
      <c r="B10148" s="1" t="s">
        <v>54</v>
      </c>
      <c r="C10148" s="1" t="s">
        <v>2549</v>
      </c>
      <c r="D10148" s="1" t="s">
        <v>2593</v>
      </c>
      <c r="E10148" s="1" t="s">
        <v>2560</v>
      </c>
      <c r="F10148" s="6">
        <v>2.9567262726100001</v>
      </c>
      <c r="G10148" s="6">
        <v>1.04959980017</v>
      </c>
      <c r="H10148" s="40">
        <v>5.5469213362800002E-2</v>
      </c>
      <c r="I10148" s="40">
        <v>-1.5642428908799999E-8</v>
      </c>
      <c r="J10148" s="40">
        <v>1.6338466232499999E-8</v>
      </c>
      <c r="K10148" s="40">
        <v>0.83081701261802898</v>
      </c>
      <c r="L10148" s="40">
        <v>0.99999895302502195</v>
      </c>
    </row>
    <row r="10149" spans="1:12" x14ac:dyDescent="0.2">
      <c r="A10149" s="1" t="s">
        <v>2502</v>
      </c>
      <c r="B10149" s="1" t="s">
        <v>54</v>
      </c>
      <c r="C10149" s="1" t="s">
        <v>2549</v>
      </c>
      <c r="D10149" s="1" t="s">
        <v>2594</v>
      </c>
      <c r="E10149" s="1" t="s">
        <v>2560</v>
      </c>
      <c r="F10149" s="6">
        <v>3.2657111271599999</v>
      </c>
      <c r="G10149" s="6">
        <v>1.1018747047799999</v>
      </c>
      <c r="H10149" s="40">
        <v>3.4323036748800002E-2</v>
      </c>
      <c r="I10149" s="40">
        <v>-1.1459954196699999E-8</v>
      </c>
      <c r="J10149" s="40">
        <v>1.6021093122400001E-8</v>
      </c>
      <c r="K10149" s="40">
        <v>0.76278943373235297</v>
      </c>
      <c r="L10149" s="40">
        <v>0.99820207105557801</v>
      </c>
    </row>
    <row r="10150" spans="1:12" x14ac:dyDescent="0.2">
      <c r="A10150" s="1" t="s">
        <v>2502</v>
      </c>
      <c r="B10150" s="1" t="s">
        <v>54</v>
      </c>
      <c r="C10150" s="1" t="s">
        <v>2548</v>
      </c>
      <c r="D10150" s="1" t="s">
        <v>2621</v>
      </c>
      <c r="E10150" s="1" t="s">
        <v>2560</v>
      </c>
      <c r="F10150" s="6">
        <v>8.2086332750099995</v>
      </c>
      <c r="G10150" s="6">
        <v>2.33586153731</v>
      </c>
      <c r="H10150" s="40">
        <v>1.8253397364E-3</v>
      </c>
      <c r="I10150" s="40">
        <v>6.4238411168199996E-8</v>
      </c>
      <c r="J10150" s="40">
        <v>3.4316317035799999E-8</v>
      </c>
      <c r="K10150" s="40">
        <v>3.06067979263293E-2</v>
      </c>
      <c r="L10150" s="40">
        <v>0.30123292576634503</v>
      </c>
    </row>
    <row r="10151" spans="1:12" x14ac:dyDescent="0.2">
      <c r="A10151" s="1" t="s">
        <v>2502</v>
      </c>
      <c r="B10151" s="1" t="s">
        <v>54</v>
      </c>
      <c r="C10151" s="1" t="s">
        <v>2548</v>
      </c>
      <c r="D10151" s="1" t="s">
        <v>2622</v>
      </c>
      <c r="E10151" s="1" t="s">
        <v>2560</v>
      </c>
      <c r="F10151" s="6">
        <v>5.1159975194799996</v>
      </c>
      <c r="G10151" s="6">
        <v>1.3163814378600001</v>
      </c>
      <c r="H10151" s="40">
        <v>1.44731360443E-3</v>
      </c>
      <c r="I10151" s="40">
        <v>1.76317174408E-8</v>
      </c>
      <c r="J10151" s="40">
        <v>2.12085656354E-8</v>
      </c>
      <c r="K10151" s="40">
        <v>0.20288828234554199</v>
      </c>
      <c r="L10151" s="40">
        <v>0.67169211809005702</v>
      </c>
    </row>
    <row r="10152" spans="1:12" x14ac:dyDescent="0.2">
      <c r="A10152" s="1" t="s">
        <v>2502</v>
      </c>
      <c r="B10152" s="1" t="s">
        <v>54</v>
      </c>
      <c r="C10152" s="1" t="s">
        <v>2548</v>
      </c>
      <c r="D10152" s="1" t="s">
        <v>2623</v>
      </c>
      <c r="E10152" s="1" t="s">
        <v>2560</v>
      </c>
      <c r="F10152" s="6">
        <v>4.9328556537499999</v>
      </c>
      <c r="G10152" s="6">
        <v>1.24917097588</v>
      </c>
      <c r="H10152" s="40">
        <v>1.4429442923300001E-3</v>
      </c>
      <c r="I10152" s="40">
        <v>2.0824010865899999E-8</v>
      </c>
      <c r="J10152" s="40">
        <v>2.1160901492699999E-8</v>
      </c>
      <c r="K10152" s="40">
        <v>0.162538195294222</v>
      </c>
      <c r="L10152" s="40">
        <v>0.61736137029308702</v>
      </c>
    </row>
    <row r="10153" spans="1:12" x14ac:dyDescent="0.2">
      <c r="A10153" s="1" t="s">
        <v>2502</v>
      </c>
      <c r="B10153" s="1" t="s">
        <v>54</v>
      </c>
      <c r="C10153" s="1" t="s">
        <v>2548</v>
      </c>
      <c r="D10153" s="1" t="s">
        <v>2624</v>
      </c>
      <c r="E10153" s="1" t="s">
        <v>2560</v>
      </c>
      <c r="F10153" s="6">
        <v>8.9018423706899998</v>
      </c>
      <c r="G10153" s="6">
        <v>4.93227199686</v>
      </c>
      <c r="H10153" s="40">
        <v>0.111646475626</v>
      </c>
      <c r="I10153" s="40">
        <v>5.32717704257E-8</v>
      </c>
      <c r="J10153" s="40">
        <v>7.9968876648300006E-8</v>
      </c>
      <c r="K10153" s="40">
        <v>0.25265560312035201</v>
      </c>
      <c r="L10153" s="40">
        <v>0.72751693285706598</v>
      </c>
    </row>
    <row r="10154" spans="1:12" x14ac:dyDescent="0.2">
      <c r="A10154" s="1" t="s">
        <v>2502</v>
      </c>
      <c r="B10154" s="1" t="s">
        <v>54</v>
      </c>
      <c r="C10154" s="1" t="s">
        <v>2545</v>
      </c>
      <c r="D10154" s="1" t="s">
        <v>2655</v>
      </c>
      <c r="E10154" s="1" t="s">
        <v>2560</v>
      </c>
      <c r="F10154" s="6">
        <v>0.96587284669200002</v>
      </c>
      <c r="G10154" s="6">
        <v>0.93598381936800001</v>
      </c>
      <c r="H10154" s="40">
        <v>0.97078485402799997</v>
      </c>
      <c r="I10154" s="40">
        <v>-2.45537469274E-8</v>
      </c>
      <c r="J10154" s="40">
        <v>1.7751838949100001E-8</v>
      </c>
      <c r="K10154" s="40">
        <v>0.91669307304664205</v>
      </c>
      <c r="L10154" s="40">
        <v>0.99999895302502195</v>
      </c>
    </row>
    <row r="10155" spans="1:12" x14ac:dyDescent="0.2">
      <c r="A10155" s="1" t="s">
        <v>2502</v>
      </c>
      <c r="B10155" s="1" t="s">
        <v>54</v>
      </c>
      <c r="C10155" s="1" t="s">
        <v>2546</v>
      </c>
      <c r="D10155" s="1" t="s">
        <v>2641</v>
      </c>
      <c r="E10155" s="1" t="s">
        <v>2560</v>
      </c>
      <c r="F10155" s="6">
        <v>3.1547607845800001</v>
      </c>
      <c r="G10155" s="6">
        <v>1.01168015104</v>
      </c>
      <c r="H10155" s="40">
        <v>3.16081934148E-2</v>
      </c>
      <c r="I10155" s="40">
        <v>-1.5439918637200001E-8</v>
      </c>
      <c r="J10155" s="40">
        <v>1.8779803469799998E-8</v>
      </c>
      <c r="K10155" s="40">
        <v>0.794505798026514</v>
      </c>
      <c r="L10155" s="40">
        <v>0.99999895302502195</v>
      </c>
    </row>
    <row r="10156" spans="1:12" x14ac:dyDescent="0.2">
      <c r="A10156" s="1" t="s">
        <v>2502</v>
      </c>
      <c r="B10156" s="1" t="s">
        <v>54</v>
      </c>
      <c r="C10156" s="1" t="s">
        <v>2546</v>
      </c>
      <c r="D10156" s="1" t="s">
        <v>2642</v>
      </c>
      <c r="E10156" s="1" t="s">
        <v>2560</v>
      </c>
      <c r="F10156" s="6">
        <v>5.3050200510999996</v>
      </c>
      <c r="G10156" s="6">
        <v>0.99682743839999999</v>
      </c>
      <c r="H10156" s="40">
        <v>9.3814438067800008E-6</v>
      </c>
      <c r="I10156" s="40">
        <v>3.74541291122E-8</v>
      </c>
      <c r="J10156" s="40">
        <v>1.7508433730699999E-8</v>
      </c>
      <c r="K10156" s="40">
        <v>1.6209534407910099E-2</v>
      </c>
      <c r="L10156" s="40">
        <v>0.22303772572514399</v>
      </c>
    </row>
    <row r="10157" spans="1:12" x14ac:dyDescent="0.2">
      <c r="A10157" s="1" t="s">
        <v>2502</v>
      </c>
      <c r="B10157" s="1" t="s">
        <v>54</v>
      </c>
      <c r="C10157" s="1" t="s">
        <v>2549</v>
      </c>
      <c r="D10157" s="1" t="s">
        <v>2595</v>
      </c>
      <c r="E10157" s="1" t="s">
        <v>2560</v>
      </c>
      <c r="F10157" s="6">
        <v>3.3521716592600002</v>
      </c>
      <c r="G10157" s="6">
        <v>0.881362897649</v>
      </c>
      <c r="H10157" s="40">
        <v>5.7734631709799996E-3</v>
      </c>
      <c r="I10157" s="40">
        <v>-5.1330957534399996E-9</v>
      </c>
      <c r="J10157" s="40">
        <v>1.405898705E-8</v>
      </c>
      <c r="K10157" s="40">
        <v>0.64248585590087404</v>
      </c>
      <c r="L10157" s="40">
        <v>0.96809002534714705</v>
      </c>
    </row>
    <row r="10158" spans="1:12" x14ac:dyDescent="0.2">
      <c r="A10158" s="1" t="s">
        <v>2502</v>
      </c>
      <c r="B10158" s="1" t="s">
        <v>54</v>
      </c>
      <c r="C10158" s="1" t="s">
        <v>2544</v>
      </c>
      <c r="D10158" s="1" t="s">
        <v>2658</v>
      </c>
      <c r="E10158" s="1" t="s">
        <v>2560</v>
      </c>
      <c r="F10158" s="6">
        <v>9.9378559657800007</v>
      </c>
      <c r="G10158" s="6">
        <v>3.4881720125700002</v>
      </c>
      <c r="H10158" s="40">
        <v>9.9702163565800004E-3</v>
      </c>
      <c r="I10158" s="40">
        <v>1.04624752047E-7</v>
      </c>
      <c r="J10158" s="40">
        <v>5.2771060975399999E-8</v>
      </c>
      <c r="K10158" s="40">
        <v>2.3705167043508599E-2</v>
      </c>
      <c r="L10158" s="40">
        <v>0.26690464100741701</v>
      </c>
    </row>
    <row r="10159" spans="1:12" x14ac:dyDescent="0.2">
      <c r="A10159" s="1" t="s">
        <v>2502</v>
      </c>
      <c r="B10159" s="1" t="s">
        <v>54</v>
      </c>
      <c r="C10159" s="1" t="s">
        <v>2548</v>
      </c>
      <c r="D10159" s="1" t="s">
        <v>2625</v>
      </c>
      <c r="E10159" s="1" t="s">
        <v>2560</v>
      </c>
      <c r="F10159" s="6">
        <v>6.3376348673400003</v>
      </c>
      <c r="G10159" s="6">
        <v>1.6596017030100001</v>
      </c>
      <c r="H10159" s="40">
        <v>1.1088955666699999E-3</v>
      </c>
      <c r="I10159" s="40">
        <v>3.9953299626999999E-8</v>
      </c>
      <c r="J10159" s="40">
        <v>2.53702346881E-8</v>
      </c>
      <c r="K10159" s="40">
        <v>5.7650152211101702E-2</v>
      </c>
      <c r="L10159" s="40">
        <v>0.40357167690145601</v>
      </c>
    </row>
    <row r="10160" spans="1:12" x14ac:dyDescent="0.2">
      <c r="A10160" s="1" t="s">
        <v>2502</v>
      </c>
      <c r="B10160" s="1" t="s">
        <v>54</v>
      </c>
      <c r="C10160" s="1" t="s">
        <v>2548</v>
      </c>
      <c r="D10160" s="1" t="s">
        <v>2626</v>
      </c>
      <c r="E10160" s="1" t="s">
        <v>2560</v>
      </c>
      <c r="F10160" s="6">
        <v>4.9555918437999997</v>
      </c>
      <c r="G10160" s="6">
        <v>2.9354902766099999</v>
      </c>
      <c r="H10160" s="40">
        <v>0.17438221176900001</v>
      </c>
      <c r="I10160" s="40">
        <v>-4.86735839198E-9</v>
      </c>
      <c r="J10160" s="40">
        <v>4.5535517393000001E-8</v>
      </c>
      <c r="K10160" s="40">
        <v>0.54256245981889895</v>
      </c>
      <c r="L10160" s="40">
        <v>0.928254946600509</v>
      </c>
    </row>
    <row r="10161" spans="1:12" x14ac:dyDescent="0.2">
      <c r="A10161" s="1" t="s">
        <v>2502</v>
      </c>
      <c r="B10161" s="1" t="s">
        <v>54</v>
      </c>
      <c r="C10161" s="1" t="s">
        <v>2552</v>
      </c>
      <c r="D10161" s="1" t="s">
        <v>2573</v>
      </c>
      <c r="E10161" s="1" t="s">
        <v>2560</v>
      </c>
      <c r="F10161" s="6">
        <v>4.7139804983199998</v>
      </c>
      <c r="G10161" s="6">
        <v>0.97116603248199995</v>
      </c>
      <c r="H10161" s="40">
        <v>4.9696301629099999E-5</v>
      </c>
      <c r="I10161" s="40">
        <v>1.67158402408E-8</v>
      </c>
      <c r="J10161" s="40">
        <v>1.51194973624E-8</v>
      </c>
      <c r="K10161" s="40">
        <v>0.13445379788377501</v>
      </c>
      <c r="L10161" s="40">
        <v>0.57568453150324195</v>
      </c>
    </row>
    <row r="10162" spans="1:12" x14ac:dyDescent="0.2">
      <c r="A10162" s="1" t="s">
        <v>2502</v>
      </c>
      <c r="B10162" s="1" t="s">
        <v>54</v>
      </c>
      <c r="C10162" s="1" t="s">
        <v>2548</v>
      </c>
      <c r="D10162" s="1" t="s">
        <v>2627</v>
      </c>
      <c r="E10162" s="1" t="s">
        <v>2560</v>
      </c>
      <c r="F10162" s="6">
        <v>5.6258562531500003</v>
      </c>
      <c r="G10162" s="6">
        <v>1.50709046345</v>
      </c>
      <c r="H10162" s="40">
        <v>1.57341279407E-3</v>
      </c>
      <c r="I10162" s="40">
        <v>3.1996756800100003E-8</v>
      </c>
      <c r="J10162" s="40">
        <v>2.3622429619999999E-8</v>
      </c>
      <c r="K10162" s="40">
        <v>8.77872698188496E-2</v>
      </c>
      <c r="L10162" s="40">
        <v>0.482829984003673</v>
      </c>
    </row>
    <row r="10163" spans="1:12" x14ac:dyDescent="0.2">
      <c r="A10163" s="1" t="s">
        <v>2502</v>
      </c>
      <c r="B10163" s="1" t="s">
        <v>54</v>
      </c>
      <c r="C10163" s="1" t="s">
        <v>2548</v>
      </c>
      <c r="D10163" s="1" t="s">
        <v>2628</v>
      </c>
      <c r="E10163" s="1" t="s">
        <v>2560</v>
      </c>
      <c r="F10163" s="6">
        <v>5.8910042503</v>
      </c>
      <c r="G10163" s="6">
        <v>1.8378859598099999</v>
      </c>
      <c r="H10163" s="40">
        <v>6.4930068149499998E-3</v>
      </c>
      <c r="I10163" s="40">
        <v>1.4888863547200001E-8</v>
      </c>
      <c r="J10163" s="40">
        <v>2.8779552902800001E-8</v>
      </c>
      <c r="K10163" s="40">
        <v>0.30245881591435098</v>
      </c>
      <c r="L10163" s="40">
        <v>0.77535265980662305</v>
      </c>
    </row>
    <row r="10164" spans="1:12" x14ac:dyDescent="0.2">
      <c r="A10164" s="1" t="s">
        <v>2502</v>
      </c>
      <c r="B10164" s="1" t="s">
        <v>54</v>
      </c>
      <c r="C10164" s="1" t="s">
        <v>2551</v>
      </c>
      <c r="D10164" s="1" t="s">
        <v>2578</v>
      </c>
      <c r="E10164" s="1" t="s">
        <v>2560</v>
      </c>
      <c r="F10164" s="6">
        <v>17.3314243646</v>
      </c>
      <c r="G10164" s="6">
        <v>13.2085142945</v>
      </c>
      <c r="H10164" s="40">
        <v>0.21089015141100001</v>
      </c>
      <c r="I10164" s="40">
        <v>1.8538385837000001E-7</v>
      </c>
      <c r="J10164" s="40">
        <v>1.9614308853099999E-7</v>
      </c>
      <c r="K10164" s="40">
        <v>0.17229216815305701</v>
      </c>
      <c r="L10164" s="40">
        <v>0.63138321382506901</v>
      </c>
    </row>
    <row r="10165" spans="1:12" x14ac:dyDescent="0.2">
      <c r="A10165" s="1" t="s">
        <v>2502</v>
      </c>
      <c r="B10165" s="1" t="s">
        <v>54</v>
      </c>
      <c r="C10165" s="1" t="s">
        <v>2548</v>
      </c>
      <c r="D10165" s="1" t="s">
        <v>2629</v>
      </c>
      <c r="E10165" s="1" t="s">
        <v>2560</v>
      </c>
      <c r="F10165" s="6">
        <v>7.7286004192600002</v>
      </c>
      <c r="G10165" s="6">
        <v>5.1564923566200003</v>
      </c>
      <c r="H10165" s="40">
        <v>0.18421927214100001</v>
      </c>
      <c r="I10165" s="40">
        <v>3.9229559145399998E-8</v>
      </c>
      <c r="J10165" s="40">
        <v>8.2279277871E-8</v>
      </c>
      <c r="K10165" s="40">
        <v>0.31675746843712099</v>
      </c>
      <c r="L10165" s="40">
        <v>0.789040565179978</v>
      </c>
    </row>
    <row r="10166" spans="1:12" x14ac:dyDescent="0.2">
      <c r="A10166" s="1" t="s">
        <v>2502</v>
      </c>
      <c r="B10166" s="1" t="s">
        <v>54</v>
      </c>
      <c r="C10166" s="1" t="s">
        <v>2548</v>
      </c>
      <c r="D10166" s="1" t="s">
        <v>2630</v>
      </c>
      <c r="E10166" s="1" t="s">
        <v>2560</v>
      </c>
      <c r="F10166" s="6">
        <v>8.1150991809500006</v>
      </c>
      <c r="G10166" s="6">
        <v>3.30679234627</v>
      </c>
      <c r="H10166" s="40">
        <v>2.4213320338299999E-2</v>
      </c>
      <c r="I10166" s="40">
        <v>5.5245639506699997E-8</v>
      </c>
      <c r="J10166" s="40">
        <v>5.0396464339500003E-8</v>
      </c>
      <c r="K10166" s="40">
        <v>0.13649113580234301</v>
      </c>
      <c r="L10166" s="40">
        <v>0.57816013377632902</v>
      </c>
    </row>
    <row r="10167" spans="1:12" x14ac:dyDescent="0.2">
      <c r="A10167" s="1" t="s">
        <v>2502</v>
      </c>
      <c r="B10167" s="1" t="s">
        <v>54</v>
      </c>
      <c r="C10167" s="1" t="s">
        <v>2546</v>
      </c>
      <c r="D10167" s="1" t="s">
        <v>2643</v>
      </c>
      <c r="E10167" s="1" t="s">
        <v>2560</v>
      </c>
      <c r="F10167" s="6">
        <v>4.5384837553799997</v>
      </c>
      <c r="G10167" s="6">
        <v>1.51911556046</v>
      </c>
      <c r="H10167" s="40">
        <v>1.6794629956399999E-2</v>
      </c>
      <c r="I10167" s="40">
        <v>4.2306703945499997E-9</v>
      </c>
      <c r="J10167" s="40">
        <v>2.68900689752E-8</v>
      </c>
      <c r="K10167" s="40">
        <v>0.43749157074984801</v>
      </c>
      <c r="L10167" s="40">
        <v>0.87394842466017097</v>
      </c>
    </row>
    <row r="10168" spans="1:12" x14ac:dyDescent="0.2">
      <c r="A10168" s="1" t="s">
        <v>2502</v>
      </c>
      <c r="B10168" s="1" t="s">
        <v>54</v>
      </c>
      <c r="C10168" s="1" t="s">
        <v>2546</v>
      </c>
      <c r="D10168" s="1" t="s">
        <v>2644</v>
      </c>
      <c r="E10168" s="1" t="s">
        <v>2560</v>
      </c>
      <c r="F10168" s="6">
        <v>5.4407353024100003</v>
      </c>
      <c r="G10168" s="6">
        <v>2.0285789048899998</v>
      </c>
      <c r="H10168" s="40">
        <v>2.5456190463799998E-2</v>
      </c>
      <c r="I10168" s="40">
        <v>9.7091636833499994E-9</v>
      </c>
      <c r="J10168" s="40">
        <v>3.6120961299900003E-8</v>
      </c>
      <c r="K10168" s="40">
        <v>0.39404340218908601</v>
      </c>
      <c r="L10168" s="40">
        <v>0.848063183606243</v>
      </c>
    </row>
    <row r="10169" spans="1:12" x14ac:dyDescent="0.2">
      <c r="A10169" s="1" t="s">
        <v>2502</v>
      </c>
      <c r="B10169" s="1" t="s">
        <v>54</v>
      </c>
      <c r="C10169" s="1" t="s">
        <v>2511</v>
      </c>
      <c r="D10169" s="1" t="s">
        <v>2561</v>
      </c>
      <c r="E10169" s="1" t="s">
        <v>2560</v>
      </c>
      <c r="F10169" s="6">
        <v>4.4502333266900003</v>
      </c>
      <c r="G10169" s="6">
        <v>3.1175195175699999</v>
      </c>
      <c r="H10169" s="40">
        <v>0.262039691455</v>
      </c>
      <c r="I10169" s="40">
        <v>5.47310891826E-9</v>
      </c>
      <c r="J10169" s="40">
        <v>4.7668283699199997E-8</v>
      </c>
      <c r="K10169" s="40">
        <v>0.454295256761796</v>
      </c>
      <c r="L10169" s="40">
        <v>0.884581535157549</v>
      </c>
    </row>
    <row r="10170" spans="1:12" x14ac:dyDescent="0.2">
      <c r="A10170" s="1" t="s">
        <v>2502</v>
      </c>
      <c r="B10170" s="1" t="s">
        <v>54</v>
      </c>
      <c r="C10170" s="1" t="s">
        <v>2544</v>
      </c>
      <c r="D10170" s="1" t="s">
        <v>2659</v>
      </c>
      <c r="E10170" s="1" t="s">
        <v>2560</v>
      </c>
      <c r="F10170" s="6">
        <v>5.9727691698600003</v>
      </c>
      <c r="G10170" s="6">
        <v>1.90513752231</v>
      </c>
      <c r="H10170" s="40">
        <v>8.3005430681699997E-3</v>
      </c>
      <c r="I10170" s="40">
        <v>3.31972315994E-8</v>
      </c>
      <c r="J10170" s="40">
        <v>3.0742037019599998E-8</v>
      </c>
      <c r="K10170" s="40">
        <v>0.140101282388163</v>
      </c>
      <c r="L10170" s="40">
        <v>0.584360523581127</v>
      </c>
    </row>
    <row r="10171" spans="1:12" x14ac:dyDescent="0.2">
      <c r="A10171" s="1" t="s">
        <v>2502</v>
      </c>
      <c r="B10171" s="1" t="s">
        <v>54</v>
      </c>
      <c r="C10171" s="1" t="s">
        <v>2552</v>
      </c>
      <c r="D10171" s="1" t="s">
        <v>2574</v>
      </c>
      <c r="E10171" s="1" t="s">
        <v>2560</v>
      </c>
      <c r="F10171" s="6">
        <v>5.2818321475600003</v>
      </c>
      <c r="G10171" s="6">
        <v>5.1584752961799998</v>
      </c>
      <c r="H10171" s="40">
        <v>0.40180065042099999</v>
      </c>
      <c r="I10171" s="40">
        <v>8.2863722313499997E-9</v>
      </c>
      <c r="J10171" s="40">
        <v>7.8777096726700001E-8</v>
      </c>
      <c r="K10171" s="40">
        <v>0.45811348254711698</v>
      </c>
      <c r="L10171" s="40">
        <v>0.88634999884116095</v>
      </c>
    </row>
    <row r="10172" spans="1:12" x14ac:dyDescent="0.2">
      <c r="A10172" s="1" t="s">
        <v>2502</v>
      </c>
      <c r="B10172" s="1" t="s">
        <v>54</v>
      </c>
      <c r="C10172" s="1" t="s">
        <v>2546</v>
      </c>
      <c r="D10172" s="1" t="s">
        <v>2645</v>
      </c>
      <c r="E10172" s="1" t="s">
        <v>2560</v>
      </c>
      <c r="F10172" s="6">
        <v>3.9454617197299999</v>
      </c>
      <c r="G10172" s="6">
        <v>3.14290308557</v>
      </c>
      <c r="H10172" s="40">
        <v>0.34230769587100002</v>
      </c>
      <c r="I10172" s="40">
        <v>-1.6688699312900001E-8</v>
      </c>
      <c r="J10172" s="40">
        <v>5.2619542532299999E-8</v>
      </c>
      <c r="K10172" s="40">
        <v>0.62443807253643102</v>
      </c>
      <c r="L10172" s="40">
        <v>0.96220611569126002</v>
      </c>
    </row>
    <row r="10173" spans="1:12" x14ac:dyDescent="0.2">
      <c r="A10173" s="1" t="s">
        <v>2502</v>
      </c>
      <c r="B10173" s="1" t="s">
        <v>54</v>
      </c>
      <c r="C10173" s="1" t="s">
        <v>2546</v>
      </c>
      <c r="D10173" s="1" t="s">
        <v>2646</v>
      </c>
      <c r="E10173" s="1" t="s">
        <v>2560</v>
      </c>
      <c r="F10173" s="6">
        <v>16.912477345900001</v>
      </c>
      <c r="G10173" s="6">
        <v>14.076543621800001</v>
      </c>
      <c r="H10173" s="40">
        <v>0.25869159141600001</v>
      </c>
      <c r="I10173" s="40">
        <v>1.68522918381E-7</v>
      </c>
      <c r="J10173" s="40">
        <v>2.13847123959E-7</v>
      </c>
      <c r="K10173" s="40">
        <v>0.21533278314632201</v>
      </c>
      <c r="L10173" s="40">
        <v>0.687625671676108</v>
      </c>
    </row>
    <row r="10174" spans="1:12" x14ac:dyDescent="0.2">
      <c r="A10174" s="1" t="s">
        <v>2502</v>
      </c>
      <c r="B10174" s="1" t="s">
        <v>54</v>
      </c>
      <c r="C10174" s="1" t="s">
        <v>2548</v>
      </c>
      <c r="D10174" s="1" t="s">
        <v>2631</v>
      </c>
      <c r="E10174" s="1" t="s">
        <v>2560</v>
      </c>
      <c r="F10174" s="6">
        <v>15.84191126</v>
      </c>
      <c r="G10174" s="6">
        <v>9.3738459972800001</v>
      </c>
      <c r="H10174" s="40">
        <v>0.10757029542800001</v>
      </c>
      <c r="I10174" s="40">
        <v>1.6478345391400001E-7</v>
      </c>
      <c r="J10174" s="40">
        <v>1.4365514609400001E-7</v>
      </c>
      <c r="K10174" s="40">
        <v>0.125674985790517</v>
      </c>
      <c r="L10174" s="40">
        <v>0.56373796604314397</v>
      </c>
    </row>
    <row r="10175" spans="1:12" x14ac:dyDescent="0.2">
      <c r="A10175" s="1" t="s">
        <v>2502</v>
      </c>
      <c r="B10175" s="1" t="s">
        <v>54</v>
      </c>
      <c r="C10175" s="1" t="s">
        <v>2548</v>
      </c>
      <c r="D10175" s="1" t="s">
        <v>2632</v>
      </c>
      <c r="E10175" s="1" t="s">
        <v>2560</v>
      </c>
      <c r="F10175" s="6">
        <v>20.602208712300001</v>
      </c>
      <c r="G10175" s="6">
        <v>15.280249449999999</v>
      </c>
      <c r="H10175" s="40">
        <v>0.19906728036400001</v>
      </c>
      <c r="I10175" s="40">
        <v>2.41042627148E-7</v>
      </c>
      <c r="J10175" s="40">
        <v>2.3048459591699999E-7</v>
      </c>
      <c r="K10175" s="40">
        <v>0.147824850579821</v>
      </c>
      <c r="L10175" s="40">
        <v>0.59683967381569902</v>
      </c>
    </row>
    <row r="10176" spans="1:12" x14ac:dyDescent="0.2">
      <c r="A10176" s="1" t="s">
        <v>2502</v>
      </c>
      <c r="B10176" s="1" t="s">
        <v>54</v>
      </c>
      <c r="C10176" s="1" t="s">
        <v>2549</v>
      </c>
      <c r="D10176" s="1" t="s">
        <v>2596</v>
      </c>
      <c r="E10176" s="1" t="s">
        <v>2560</v>
      </c>
      <c r="F10176" s="6">
        <v>4.8367948357300001</v>
      </c>
      <c r="G10176" s="6">
        <v>1.0174688991500001</v>
      </c>
      <c r="H10176" s="40">
        <v>3.8763331328500001E-4</v>
      </c>
      <c r="I10176" s="40">
        <v>2.0702815621799999E-8</v>
      </c>
      <c r="J10176" s="40">
        <v>2.3155072124300002E-8</v>
      </c>
      <c r="K10176" s="40">
        <v>0.185635746897162</v>
      </c>
      <c r="L10176" s="40">
        <v>0.65150527410762504</v>
      </c>
    </row>
    <row r="10177" spans="1:12" x14ac:dyDescent="0.2">
      <c r="A10177" s="1" t="s">
        <v>2502</v>
      </c>
      <c r="B10177" s="1" t="s">
        <v>54</v>
      </c>
      <c r="C10177" s="1" t="s">
        <v>2549</v>
      </c>
      <c r="D10177" s="1" t="s">
        <v>2597</v>
      </c>
      <c r="E10177" s="1" t="s">
        <v>2560</v>
      </c>
      <c r="F10177" s="6">
        <v>0.11163528647199999</v>
      </c>
      <c r="G10177" s="6">
        <v>2.5684736686199998</v>
      </c>
      <c r="H10177" s="40">
        <v>0.72886912737999998</v>
      </c>
      <c r="I10177" s="40">
        <v>-7.6367224968900001E-8</v>
      </c>
      <c r="J10177" s="40">
        <v>3.8956733769299999E-8</v>
      </c>
      <c r="K10177" s="40">
        <v>0.97502014136945903</v>
      </c>
      <c r="L10177" s="40">
        <v>0.99999895302502195</v>
      </c>
    </row>
    <row r="10178" spans="1:12" x14ac:dyDescent="0.2">
      <c r="A10178" s="1" t="s">
        <v>2502</v>
      </c>
      <c r="B10178" s="1" t="s">
        <v>54</v>
      </c>
      <c r="C10178" s="1" t="s">
        <v>2549</v>
      </c>
      <c r="D10178" s="1" t="s">
        <v>2598</v>
      </c>
      <c r="E10178" s="1" t="s">
        <v>2560</v>
      </c>
      <c r="F10178" s="6">
        <v>3.39317237154</v>
      </c>
      <c r="G10178" s="6">
        <v>1.2400963330999999</v>
      </c>
      <c r="H10178" s="40">
        <v>4.6359674091000003E-2</v>
      </c>
      <c r="I10178" s="40">
        <v>-1.22314618629E-8</v>
      </c>
      <c r="J10178" s="40">
        <v>1.8385945061099999E-8</v>
      </c>
      <c r="K10178" s="40">
        <v>0.74705838281591397</v>
      </c>
      <c r="L10178" s="40">
        <v>0.99472309660221703</v>
      </c>
    </row>
    <row r="10179" spans="1:12" x14ac:dyDescent="0.2">
      <c r="A10179" s="1" t="s">
        <v>2502</v>
      </c>
      <c r="B10179" s="1" t="s">
        <v>54</v>
      </c>
      <c r="C10179" s="1" t="s">
        <v>2547</v>
      </c>
      <c r="D10179" s="1" t="s">
        <v>2637</v>
      </c>
      <c r="E10179" s="1" t="s">
        <v>2560</v>
      </c>
      <c r="F10179" s="6">
        <v>0.27541002129999997</v>
      </c>
      <c r="G10179" s="6">
        <v>2.5266647197699998</v>
      </c>
      <c r="H10179" s="40">
        <v>0.77427320617299999</v>
      </c>
      <c r="I10179" s="40">
        <v>-6.3330468839599997E-8</v>
      </c>
      <c r="J10179" s="40">
        <v>4.1860940978600002E-8</v>
      </c>
      <c r="K10179" s="40">
        <v>0.93484459000208697</v>
      </c>
      <c r="L10179" s="40">
        <v>0.99999895302502195</v>
      </c>
    </row>
    <row r="10180" spans="1:12" x14ac:dyDescent="0.2">
      <c r="A10180" s="1" t="s">
        <v>2502</v>
      </c>
      <c r="B10180" s="1" t="s">
        <v>54</v>
      </c>
      <c r="C10180" s="1" t="s">
        <v>2511</v>
      </c>
      <c r="D10180" s="1" t="s">
        <v>2562</v>
      </c>
      <c r="E10180" s="1" t="s">
        <v>2560</v>
      </c>
      <c r="F10180" s="6">
        <v>-0.18074390498599999</v>
      </c>
      <c r="G10180" s="6">
        <v>12.0875709499</v>
      </c>
      <c r="H10180" s="40">
        <v>0.92191273248100003</v>
      </c>
      <c r="I10180" s="40">
        <v>-7.8704522453399997E-8</v>
      </c>
      <c r="J10180" s="40">
        <v>1.8418304079399999E-7</v>
      </c>
      <c r="K10180" s="40">
        <v>0.66542573038611197</v>
      </c>
      <c r="L10180" s="40">
        <v>0.97515424002395601</v>
      </c>
    </row>
    <row r="10181" spans="1:12" x14ac:dyDescent="0.2">
      <c r="A10181" s="1" t="s">
        <v>2502</v>
      </c>
      <c r="B10181" s="1" t="s">
        <v>54</v>
      </c>
      <c r="C10181" s="1" t="s">
        <v>2511</v>
      </c>
      <c r="D10181" s="1" t="s">
        <v>2563</v>
      </c>
      <c r="E10181" s="1" t="s">
        <v>2560</v>
      </c>
      <c r="F10181" s="6">
        <v>3.8879687333700002</v>
      </c>
      <c r="G10181" s="6">
        <v>1.0303475048099999</v>
      </c>
      <c r="H10181" s="40">
        <v>3.38405494452E-3</v>
      </c>
      <c r="I10181" s="40">
        <v>8.0007017347299994E-9</v>
      </c>
      <c r="J10181" s="40">
        <v>1.5630122010699999E-8</v>
      </c>
      <c r="K10181" s="40">
        <v>0.30436850839226998</v>
      </c>
      <c r="L10181" s="40">
        <v>0.77666734720473896</v>
      </c>
    </row>
    <row r="10182" spans="1:12" x14ac:dyDescent="0.2">
      <c r="A10182" s="1" t="s">
        <v>2502</v>
      </c>
      <c r="B10182" s="1" t="s">
        <v>54</v>
      </c>
      <c r="C10182" s="1" t="s">
        <v>2511</v>
      </c>
      <c r="D10182" s="1" t="s">
        <v>2564</v>
      </c>
      <c r="E10182" s="1" t="s">
        <v>2560</v>
      </c>
      <c r="F10182" s="6">
        <v>2.11547668062</v>
      </c>
      <c r="G10182" s="6">
        <v>1.1876053908099999</v>
      </c>
      <c r="H10182" s="40">
        <v>0.34727122273599997</v>
      </c>
      <c r="I10182" s="40">
        <v>-2.2729094226599999E-8</v>
      </c>
      <c r="J10182" s="40">
        <v>2.1262464944300002E-8</v>
      </c>
      <c r="K10182" s="40">
        <v>0.85746007060763696</v>
      </c>
      <c r="L10182" s="40">
        <v>0.99999895302502195</v>
      </c>
    </row>
    <row r="10183" spans="1:12" x14ac:dyDescent="0.2">
      <c r="A10183" s="1" t="s">
        <v>2502</v>
      </c>
      <c r="B10183" s="1" t="s">
        <v>54</v>
      </c>
      <c r="C10183" s="1" t="s">
        <v>2549</v>
      </c>
      <c r="D10183" s="1" t="s">
        <v>2599</v>
      </c>
      <c r="E10183" s="1" t="s">
        <v>2560</v>
      </c>
      <c r="F10183" s="6">
        <v>3.6724537913800002</v>
      </c>
      <c r="G10183" s="6">
        <v>1.21130997407</v>
      </c>
      <c r="H10183" s="40">
        <v>2.5233792386100001E-2</v>
      </c>
      <c r="I10183" s="40">
        <v>-6.4919936371700002E-9</v>
      </c>
      <c r="J10183" s="40">
        <v>1.9297521041300001E-8</v>
      </c>
      <c r="K10183" s="40">
        <v>0.63172138370506503</v>
      </c>
      <c r="L10183" s="40">
        <v>0.96456743961499902</v>
      </c>
    </row>
    <row r="10184" spans="1:12" x14ac:dyDescent="0.2">
      <c r="A10184" s="1" t="s">
        <v>2502</v>
      </c>
      <c r="B10184" s="1" t="s">
        <v>54</v>
      </c>
      <c r="C10184" s="1" t="s">
        <v>2544</v>
      </c>
      <c r="D10184" s="1" t="s">
        <v>2658</v>
      </c>
      <c r="E10184" s="1" t="s">
        <v>2560</v>
      </c>
      <c r="F10184" s="6">
        <v>19.168695666000001</v>
      </c>
      <c r="G10184" s="6">
        <v>6.5727254934100001</v>
      </c>
      <c r="H10184" s="40">
        <v>5.0867124370999996E-3</v>
      </c>
      <c r="I10184" s="40">
        <v>2.3679483537299999E-7</v>
      </c>
      <c r="J10184" s="40">
        <v>9.9933841349799996E-8</v>
      </c>
      <c r="K10184" s="40">
        <v>8.9056923638416302E-3</v>
      </c>
      <c r="L10184" s="40">
        <v>0.165360440376949</v>
      </c>
    </row>
    <row r="10185" spans="1:12" x14ac:dyDescent="0.2">
      <c r="A10185" s="1" t="s">
        <v>2502</v>
      </c>
      <c r="B10185" s="1" t="s">
        <v>54</v>
      </c>
      <c r="C10185" s="1" t="s">
        <v>2547</v>
      </c>
      <c r="D10185" s="1" t="s">
        <v>2638</v>
      </c>
      <c r="E10185" s="1" t="s">
        <v>2560</v>
      </c>
      <c r="F10185" s="6">
        <v>3.5795216159100001</v>
      </c>
      <c r="G10185" s="6">
        <v>0.643344198782</v>
      </c>
      <c r="H10185" s="40">
        <v>5.5038765181299999E-5</v>
      </c>
      <c r="I10185" s="40">
        <v>-4.0433974987499998E-9</v>
      </c>
      <c r="J10185" s="40">
        <v>1.35579893144E-8</v>
      </c>
      <c r="K10185" s="40">
        <v>0.61723614028321405</v>
      </c>
      <c r="L10185" s="40">
        <v>0.96065974368312601</v>
      </c>
    </row>
    <row r="10186" spans="1:12" x14ac:dyDescent="0.2">
      <c r="A10186" s="1" t="s">
        <v>2502</v>
      </c>
      <c r="B10186" s="1" t="s">
        <v>54</v>
      </c>
      <c r="C10186" s="1" t="s">
        <v>2511</v>
      </c>
      <c r="D10186" s="1" t="s">
        <v>2565</v>
      </c>
      <c r="E10186" s="1" t="s">
        <v>2560</v>
      </c>
      <c r="F10186" s="6">
        <v>2.2228946595500001</v>
      </c>
      <c r="G10186" s="6">
        <v>0.90066814806200002</v>
      </c>
      <c r="H10186" s="40">
        <v>0.16410418431900001</v>
      </c>
      <c r="I10186" s="40">
        <v>-2.9013535124500001E-8</v>
      </c>
      <c r="J10186" s="40">
        <v>1.55181459081E-8</v>
      </c>
      <c r="K10186" s="40">
        <v>0.96923393201563401</v>
      </c>
      <c r="L10186" s="40">
        <v>0.99999895302502195</v>
      </c>
    </row>
    <row r="10187" spans="1:12" x14ac:dyDescent="0.2">
      <c r="A10187" s="1" t="s">
        <v>2502</v>
      </c>
      <c r="B10187" s="1" t="s">
        <v>54</v>
      </c>
      <c r="C10187" s="1" t="s">
        <v>2511</v>
      </c>
      <c r="D10187" s="1" t="s">
        <v>2566</v>
      </c>
      <c r="E10187" s="1" t="s">
        <v>2560</v>
      </c>
      <c r="F10187" s="6">
        <v>2.9365378572699998</v>
      </c>
      <c r="G10187" s="6">
        <v>0.95754042300800002</v>
      </c>
      <c r="H10187" s="40">
        <v>3.5474941475700003E-2</v>
      </c>
      <c r="I10187" s="40">
        <v>-1.07932682372E-8</v>
      </c>
      <c r="J10187" s="40">
        <v>1.5161068386799999E-8</v>
      </c>
      <c r="K10187" s="40">
        <v>0.76173876585936195</v>
      </c>
      <c r="L10187" s="40">
        <v>0.99820207105557801</v>
      </c>
    </row>
    <row r="10188" spans="1:12" x14ac:dyDescent="0.2">
      <c r="A10188" s="1" t="s">
        <v>2502</v>
      </c>
      <c r="B10188" s="1" t="s">
        <v>54</v>
      </c>
      <c r="C10188" s="1" t="s">
        <v>2549</v>
      </c>
      <c r="D10188" s="1" t="s">
        <v>2600</v>
      </c>
      <c r="E10188" s="1" t="s">
        <v>2560</v>
      </c>
      <c r="F10188" s="6">
        <v>6.0869279161999996</v>
      </c>
      <c r="G10188" s="6">
        <v>3.46371797168</v>
      </c>
      <c r="H10188" s="40">
        <v>0.14342761502599999</v>
      </c>
      <c r="I10188" s="40">
        <v>-2.0876280244600001E-8</v>
      </c>
      <c r="J10188" s="40">
        <v>6.3297566901299995E-8</v>
      </c>
      <c r="K10188" s="40">
        <v>0.62922888939238397</v>
      </c>
      <c r="L10188" s="40">
        <v>0.96425621462807198</v>
      </c>
    </row>
    <row r="10189" spans="1:12" x14ac:dyDescent="0.2">
      <c r="A10189" s="1" t="s">
        <v>2502</v>
      </c>
      <c r="B10189" s="1" t="s">
        <v>54</v>
      </c>
      <c r="C10189" s="1" t="s">
        <v>2511</v>
      </c>
      <c r="D10189" s="1" t="s">
        <v>2567</v>
      </c>
      <c r="E10189" s="1" t="s">
        <v>2560</v>
      </c>
      <c r="F10189" s="6">
        <v>9.8723054929699998</v>
      </c>
      <c r="G10189" s="6">
        <v>9.506767194</v>
      </c>
      <c r="H10189" s="40">
        <v>0.34780715265200002</v>
      </c>
      <c r="I10189" s="40">
        <v>8.0450642907599994E-8</v>
      </c>
      <c r="J10189" s="40">
        <v>1.44563407286E-7</v>
      </c>
      <c r="K10189" s="40">
        <v>0.28893193113006399</v>
      </c>
      <c r="L10189" s="40">
        <v>0.76156146292049898</v>
      </c>
    </row>
    <row r="10190" spans="1:12" x14ac:dyDescent="0.2">
      <c r="A10190" s="1" t="s">
        <v>2502</v>
      </c>
      <c r="B10190" s="1" t="s">
        <v>54</v>
      </c>
      <c r="C10190" s="1" t="s">
        <v>2511</v>
      </c>
      <c r="D10190" s="1" t="s">
        <v>2568</v>
      </c>
      <c r="E10190" s="1" t="s">
        <v>2560</v>
      </c>
      <c r="F10190" s="6">
        <v>-0.94977074125799998</v>
      </c>
      <c r="G10190" s="6">
        <v>4.2630599782800003</v>
      </c>
      <c r="H10190" s="40">
        <v>0.64833592281600005</v>
      </c>
      <c r="I10190" s="40">
        <v>-7.7785393225999998E-8</v>
      </c>
      <c r="J10190" s="40">
        <v>6.7172877492099996E-8</v>
      </c>
      <c r="K10190" s="40">
        <v>0.876565555013742</v>
      </c>
      <c r="L10190" s="40">
        <v>0.99999895302502195</v>
      </c>
    </row>
    <row r="10191" spans="1:12" x14ac:dyDescent="0.2">
      <c r="A10191" s="1" t="s">
        <v>2502</v>
      </c>
      <c r="B10191" s="1" t="s">
        <v>54</v>
      </c>
      <c r="C10191" s="1" t="s">
        <v>2549</v>
      </c>
      <c r="D10191" s="1" t="s">
        <v>2601</v>
      </c>
      <c r="E10191" s="1" t="s">
        <v>2560</v>
      </c>
      <c r="F10191" s="6">
        <v>3.5191805175800002</v>
      </c>
      <c r="G10191" s="6">
        <v>0.97937972338099999</v>
      </c>
      <c r="H10191" s="40">
        <v>1.0898853537E-2</v>
      </c>
      <c r="I10191" s="40">
        <v>5.2673691162199997E-9</v>
      </c>
      <c r="J10191" s="40">
        <v>1.8358270173599999E-8</v>
      </c>
      <c r="K10191" s="40">
        <v>0.387086491203181</v>
      </c>
      <c r="L10191" s="40">
        <v>0.84288178091536303</v>
      </c>
    </row>
    <row r="10192" spans="1:12" x14ac:dyDescent="0.2">
      <c r="A10192" s="1" t="s">
        <v>2502</v>
      </c>
      <c r="B10192" s="1" t="s">
        <v>54</v>
      </c>
      <c r="C10192" s="1" t="s">
        <v>2549</v>
      </c>
      <c r="D10192" s="1" t="s">
        <v>2602</v>
      </c>
      <c r="E10192" s="1" t="s">
        <v>2560</v>
      </c>
      <c r="F10192" s="6">
        <v>3.7944994688100002</v>
      </c>
      <c r="G10192" s="6">
        <v>0.88260519877999999</v>
      </c>
      <c r="H10192" s="40">
        <v>1.7334408767100001E-3</v>
      </c>
      <c r="I10192" s="40">
        <v>3.4963686848599999E-9</v>
      </c>
      <c r="J10192" s="40">
        <v>1.58510647509E-8</v>
      </c>
      <c r="K10192" s="40">
        <v>0.41271119119677002</v>
      </c>
      <c r="L10192" s="40">
        <v>0.86153143793790998</v>
      </c>
    </row>
    <row r="10193" spans="1:12" x14ac:dyDescent="0.2">
      <c r="A10193" s="1" t="s">
        <v>2502</v>
      </c>
      <c r="B10193" s="1" t="s">
        <v>54</v>
      </c>
      <c r="C10193" s="1" t="s">
        <v>2549</v>
      </c>
      <c r="D10193" s="1" t="s">
        <v>2603</v>
      </c>
      <c r="E10193" s="1" t="s">
        <v>2560</v>
      </c>
      <c r="F10193" s="6">
        <v>3.8429886356999998</v>
      </c>
      <c r="G10193" s="6">
        <v>1.10084987215</v>
      </c>
      <c r="H10193" s="40">
        <v>7.8273549927500002E-3</v>
      </c>
      <c r="I10193" s="40">
        <v>-4.61375361561E-9</v>
      </c>
      <c r="J10193" s="40">
        <v>1.7068955253600001E-8</v>
      </c>
      <c r="K10193" s="40">
        <v>0.60653560556875596</v>
      </c>
      <c r="L10193" s="40">
        <v>0.95671025903649498</v>
      </c>
    </row>
    <row r="10194" spans="1:12" x14ac:dyDescent="0.2">
      <c r="A10194" s="1" t="s">
        <v>2502</v>
      </c>
      <c r="B10194" s="1" t="s">
        <v>54</v>
      </c>
      <c r="C10194" s="1" t="s">
        <v>2549</v>
      </c>
      <c r="D10194" s="1" t="s">
        <v>2604</v>
      </c>
      <c r="E10194" s="1" t="s">
        <v>2560</v>
      </c>
      <c r="F10194" s="6">
        <v>4.6845086062099996</v>
      </c>
      <c r="G10194" s="6">
        <v>1.2057178235399999</v>
      </c>
      <c r="H10194" s="40">
        <v>1.7342662099700001E-3</v>
      </c>
      <c r="I10194" s="40">
        <v>1.6714860189300001E-8</v>
      </c>
      <c r="J10194" s="40">
        <v>1.9300792896500001E-8</v>
      </c>
      <c r="K10194" s="40">
        <v>0.19323977426658101</v>
      </c>
      <c r="L10194" s="40">
        <v>0.66326112414258398</v>
      </c>
    </row>
    <row r="10195" spans="1:12" x14ac:dyDescent="0.2">
      <c r="A10195" s="1" t="s">
        <v>2502</v>
      </c>
      <c r="B10195" s="1" t="s">
        <v>54</v>
      </c>
      <c r="C10195" s="1" t="s">
        <v>2544</v>
      </c>
      <c r="D10195" s="1" t="s">
        <v>2660</v>
      </c>
      <c r="E10195" s="1" t="s">
        <v>2560</v>
      </c>
      <c r="F10195" s="6">
        <v>8.0132073138099997</v>
      </c>
      <c r="G10195" s="6">
        <v>1.78544467649</v>
      </c>
      <c r="H10195" s="40">
        <v>2.4326095969100001E-4</v>
      </c>
      <c r="I10195" s="40">
        <v>8.6938324404000005E-8</v>
      </c>
      <c r="J10195" s="40">
        <v>3.75364084579E-8</v>
      </c>
      <c r="K10195" s="40">
        <v>1.02762237669484E-2</v>
      </c>
      <c r="L10195" s="40">
        <v>0.178736143143823</v>
      </c>
    </row>
    <row r="10196" spans="1:12" x14ac:dyDescent="0.2">
      <c r="A10196" s="1" t="s">
        <v>2502</v>
      </c>
      <c r="B10196" s="1" t="s">
        <v>54</v>
      </c>
      <c r="C10196" s="1" t="s">
        <v>2548</v>
      </c>
      <c r="D10196" s="1" t="s">
        <v>2633</v>
      </c>
      <c r="E10196" s="1" t="s">
        <v>2560</v>
      </c>
      <c r="F10196" s="6">
        <v>4.8354362218400002</v>
      </c>
      <c r="G10196" s="6">
        <v>1.7634324969199999</v>
      </c>
      <c r="H10196" s="40">
        <v>2.6792513799600001E-2</v>
      </c>
      <c r="I10196" s="40">
        <v>1.9491426514300002E-8</v>
      </c>
      <c r="J10196" s="40">
        <v>2.74517798341E-8</v>
      </c>
      <c r="K10196" s="40">
        <v>0.238844581648122</v>
      </c>
      <c r="L10196" s="40">
        <v>0.71616071508370005</v>
      </c>
    </row>
    <row r="10197" spans="1:12" x14ac:dyDescent="0.2">
      <c r="A10197" s="1" t="s">
        <v>2502</v>
      </c>
      <c r="B10197" s="1" t="s">
        <v>54</v>
      </c>
      <c r="C10197" s="1" t="s">
        <v>2548</v>
      </c>
      <c r="D10197" s="1" t="s">
        <v>2634</v>
      </c>
      <c r="E10197" s="1" t="s">
        <v>2560</v>
      </c>
      <c r="F10197" s="6">
        <v>4.6325608388399999</v>
      </c>
      <c r="G10197" s="6">
        <v>1.6899664317500001</v>
      </c>
      <c r="H10197" s="40">
        <v>2.65197432912E-2</v>
      </c>
      <c r="I10197" s="40">
        <v>1.350909793E-8</v>
      </c>
      <c r="J10197" s="40">
        <v>2.6097644723400001E-8</v>
      </c>
      <c r="K10197" s="40">
        <v>0.30235589559829101</v>
      </c>
      <c r="L10197" s="40">
        <v>0.77519031502088898</v>
      </c>
    </row>
    <row r="10198" spans="1:12" x14ac:dyDescent="0.2">
      <c r="A10198" s="1" t="s">
        <v>2502</v>
      </c>
      <c r="B10198" s="1" t="s">
        <v>54</v>
      </c>
      <c r="C10198" s="1" t="s">
        <v>2552</v>
      </c>
      <c r="D10198" s="1" t="s">
        <v>2575</v>
      </c>
      <c r="E10198" s="1" t="s">
        <v>2560</v>
      </c>
      <c r="F10198" s="6">
        <v>4.4534496252500002</v>
      </c>
      <c r="G10198" s="6">
        <v>1.5638587172</v>
      </c>
      <c r="H10198" s="40">
        <v>2.2565211787200001E-2</v>
      </c>
      <c r="I10198" s="40">
        <v>-1.0743356506300001E-9</v>
      </c>
      <c r="J10198" s="40">
        <v>2.55691221989E-8</v>
      </c>
      <c r="K10198" s="40">
        <v>0.51675739335612103</v>
      </c>
      <c r="L10198" s="40">
        <v>0.91666151131661999</v>
      </c>
    </row>
    <row r="10199" spans="1:12" x14ac:dyDescent="0.2">
      <c r="A10199" s="1" t="s">
        <v>2502</v>
      </c>
      <c r="B10199" s="1" t="s">
        <v>54</v>
      </c>
      <c r="C10199" s="1" t="s">
        <v>2552</v>
      </c>
      <c r="D10199" s="1" t="s">
        <v>2576</v>
      </c>
      <c r="E10199" s="1" t="s">
        <v>2560</v>
      </c>
      <c r="F10199" s="6">
        <v>4.4169591004599997</v>
      </c>
      <c r="G10199" s="6">
        <v>1.53413625023</v>
      </c>
      <c r="H10199" s="40">
        <v>2.16939850126E-2</v>
      </c>
      <c r="I10199" s="40">
        <v>3.4435553301200001E-9</v>
      </c>
      <c r="J10199" s="40">
        <v>2.5675586291199999E-8</v>
      </c>
      <c r="K10199" s="40">
        <v>0.44665467860538999</v>
      </c>
      <c r="L10199" s="40">
        <v>0.87912129142476203</v>
      </c>
    </row>
    <row r="10200" spans="1:12" x14ac:dyDescent="0.2">
      <c r="A10200" s="1" t="s">
        <v>2502</v>
      </c>
      <c r="B10200" s="1" t="s">
        <v>54</v>
      </c>
      <c r="C10200" s="1" t="s">
        <v>2511</v>
      </c>
      <c r="D10200" s="1" t="s">
        <v>2569</v>
      </c>
      <c r="E10200" s="1" t="s">
        <v>2560</v>
      </c>
      <c r="F10200" s="6">
        <v>4.8551929128099998</v>
      </c>
      <c r="G10200" s="6">
        <v>2.1521243050400001</v>
      </c>
      <c r="H10200" s="40">
        <v>6.8691337528399996E-2</v>
      </c>
      <c r="I10200" s="40">
        <v>1.071464792E-8</v>
      </c>
      <c r="J10200" s="40">
        <v>3.5275792696299997E-8</v>
      </c>
      <c r="K10200" s="40">
        <v>0.380663221215708</v>
      </c>
      <c r="L10200" s="40">
        <v>0.83764732202782199</v>
      </c>
    </row>
    <row r="10201" spans="1:12" x14ac:dyDescent="0.2">
      <c r="A10201" s="1" t="s">
        <v>2502</v>
      </c>
      <c r="B10201" s="1" t="s">
        <v>54</v>
      </c>
      <c r="C10201" s="1" t="s">
        <v>2548</v>
      </c>
      <c r="D10201" s="1" t="s">
        <v>2635</v>
      </c>
      <c r="E10201" s="1" t="s">
        <v>2560</v>
      </c>
      <c r="F10201" s="6">
        <v>5.0665578578500003</v>
      </c>
      <c r="G10201" s="6">
        <v>1.74798040679</v>
      </c>
      <c r="H10201" s="40">
        <v>1.66755690755E-2</v>
      </c>
      <c r="I10201" s="40">
        <v>1.08327335993E-8</v>
      </c>
      <c r="J10201" s="40">
        <v>2.78173505806E-8</v>
      </c>
      <c r="K10201" s="40">
        <v>0.34848139789257598</v>
      </c>
      <c r="L10201" s="40">
        <v>0.81495819448703799</v>
      </c>
    </row>
    <row r="10202" spans="1:12" x14ac:dyDescent="0.2">
      <c r="A10202" s="1" t="s">
        <v>2502</v>
      </c>
      <c r="B10202" s="1" t="s">
        <v>54</v>
      </c>
      <c r="C10202" s="1" t="s">
        <v>2511</v>
      </c>
      <c r="D10202" s="1" t="s">
        <v>2559</v>
      </c>
      <c r="E10202" s="1" t="s">
        <v>2570</v>
      </c>
      <c r="F10202" s="6">
        <v>6.4965515006399999</v>
      </c>
      <c r="G10202" s="6">
        <v>1.9004221518</v>
      </c>
      <c r="H10202" s="40">
        <v>3.7236405925199999E-3</v>
      </c>
      <c r="I10202" s="40">
        <v>3.6206484859799999E-8</v>
      </c>
      <c r="J10202" s="40">
        <v>2.7516844707300001E-8</v>
      </c>
      <c r="K10202" s="40">
        <v>9.4121684095402197E-2</v>
      </c>
      <c r="L10202" s="40">
        <v>0.495403917899993</v>
      </c>
    </row>
    <row r="10203" spans="1:12" x14ac:dyDescent="0.2">
      <c r="A10203" s="1" t="s">
        <v>2502</v>
      </c>
      <c r="B10203" s="1" t="s">
        <v>54</v>
      </c>
      <c r="C10203" s="1" t="s">
        <v>2550</v>
      </c>
      <c r="D10203" s="1" t="s">
        <v>2550</v>
      </c>
      <c r="E10203" s="1" t="s">
        <v>2570</v>
      </c>
      <c r="F10203" s="6">
        <v>14.4221443911</v>
      </c>
      <c r="G10203" s="6">
        <v>3.8621588582599999</v>
      </c>
      <c r="H10203" s="40">
        <v>4.1468547719699999E-4</v>
      </c>
      <c r="I10203" s="40">
        <v>1.91134332465E-7</v>
      </c>
      <c r="J10203" s="40">
        <v>6.3487968969499997E-8</v>
      </c>
      <c r="K10203" s="40">
        <v>1.3038326122449899E-3</v>
      </c>
      <c r="L10203" s="40">
        <v>5.9369866390132399E-2</v>
      </c>
    </row>
    <row r="10204" spans="1:12" x14ac:dyDescent="0.2">
      <c r="A10204" s="1" t="s">
        <v>2502</v>
      </c>
      <c r="B10204" s="1" t="s">
        <v>54</v>
      </c>
      <c r="C10204" s="1" t="s">
        <v>2551</v>
      </c>
      <c r="D10204" s="1" t="s">
        <v>2577</v>
      </c>
      <c r="E10204" s="1" t="s">
        <v>2570</v>
      </c>
      <c r="F10204" s="6">
        <v>5.9279305409300003</v>
      </c>
      <c r="G10204" s="6">
        <v>2.2119520178199998</v>
      </c>
      <c r="H10204" s="40">
        <v>2.6646881917000001E-2</v>
      </c>
      <c r="I10204" s="40">
        <v>1.0005999225000001E-9</v>
      </c>
      <c r="J10204" s="40">
        <v>3.1767214897099997E-8</v>
      </c>
      <c r="K10204" s="40">
        <v>0.487436241414478</v>
      </c>
      <c r="L10204" s="40">
        <v>0.90213878245700896</v>
      </c>
    </row>
    <row r="10205" spans="1:12" x14ac:dyDescent="0.2">
      <c r="A10205" s="1" t="s">
        <v>2502</v>
      </c>
      <c r="B10205" s="1" t="s">
        <v>54</v>
      </c>
      <c r="C10205" s="1" t="s">
        <v>2545</v>
      </c>
      <c r="D10205" s="1" t="s">
        <v>2648</v>
      </c>
      <c r="E10205" s="1" t="s">
        <v>2570</v>
      </c>
      <c r="F10205" s="6">
        <v>6.6496329037699997</v>
      </c>
      <c r="G10205" s="6">
        <v>3.5836529609299999</v>
      </c>
      <c r="H10205" s="40">
        <v>0.11540871638</v>
      </c>
      <c r="I10205" s="40">
        <v>-3.2144946925199997E-8</v>
      </c>
      <c r="J10205" s="40">
        <v>8.1441315064800005E-8</v>
      </c>
      <c r="K10205" s="40">
        <v>0.65346811990763698</v>
      </c>
      <c r="L10205" s="40">
        <v>0.97203819372300404</v>
      </c>
    </row>
    <row r="10206" spans="1:12" x14ac:dyDescent="0.2">
      <c r="A10206" s="1" t="s">
        <v>2502</v>
      </c>
      <c r="B10206" s="1" t="s">
        <v>54</v>
      </c>
      <c r="C10206" s="1" t="s">
        <v>2545</v>
      </c>
      <c r="D10206" s="1" t="s">
        <v>2649</v>
      </c>
      <c r="E10206" s="1" t="s">
        <v>2570</v>
      </c>
      <c r="F10206" s="6">
        <v>6.0202188054599999</v>
      </c>
      <c r="G10206" s="6">
        <v>2.3946131684599998</v>
      </c>
      <c r="H10206" s="40">
        <v>3.53723725923E-2</v>
      </c>
      <c r="I10206" s="40">
        <v>-2.6387234508499999E-8</v>
      </c>
      <c r="J10206" s="40">
        <v>5.0838971404299999E-8</v>
      </c>
      <c r="K10206" s="40">
        <v>0.69813203163105497</v>
      </c>
      <c r="L10206" s="40">
        <v>0.98411988332153</v>
      </c>
    </row>
    <row r="10207" spans="1:12" x14ac:dyDescent="0.2">
      <c r="A10207" s="1" t="s">
        <v>2502</v>
      </c>
      <c r="B10207" s="1" t="s">
        <v>54</v>
      </c>
      <c r="C10207" s="1" t="s">
        <v>2545</v>
      </c>
      <c r="D10207" s="1" t="s">
        <v>2650</v>
      </c>
      <c r="E10207" s="1" t="s">
        <v>2570</v>
      </c>
      <c r="F10207" s="6">
        <v>6.7741224949700003</v>
      </c>
      <c r="G10207" s="6">
        <v>2.69868942522</v>
      </c>
      <c r="H10207" s="40">
        <v>3.2425067534999998E-2</v>
      </c>
      <c r="I10207" s="40">
        <v>-1.0587722014099999E-8</v>
      </c>
      <c r="J10207" s="40">
        <v>5.6123526451300003E-8</v>
      </c>
      <c r="K10207" s="40">
        <v>0.57481655991558001</v>
      </c>
      <c r="L10207" s="40">
        <v>0.94278005052329195</v>
      </c>
    </row>
    <row r="10208" spans="1:12" x14ac:dyDescent="0.2">
      <c r="A10208" s="1" t="s">
        <v>2502</v>
      </c>
      <c r="B10208" s="1" t="s">
        <v>54</v>
      </c>
      <c r="C10208" s="1" t="s">
        <v>2545</v>
      </c>
      <c r="D10208" s="1" t="s">
        <v>2651</v>
      </c>
      <c r="E10208" s="1" t="s">
        <v>2570</v>
      </c>
      <c r="F10208" s="6">
        <v>6.7252013217900002</v>
      </c>
      <c r="G10208" s="6">
        <v>2.5159856494400001</v>
      </c>
      <c r="H10208" s="40">
        <v>2.2089871626700001E-2</v>
      </c>
      <c r="I10208" s="40">
        <v>-1.10276592567E-8</v>
      </c>
      <c r="J10208" s="40">
        <v>5.0246453481599999E-8</v>
      </c>
      <c r="K10208" s="40">
        <v>0.58685857004882802</v>
      </c>
      <c r="L10208" s="40">
        <v>0.94933003978486896</v>
      </c>
    </row>
    <row r="10209" spans="1:12" x14ac:dyDescent="0.2">
      <c r="A10209" s="1" t="s">
        <v>2502</v>
      </c>
      <c r="B10209" s="1" t="s">
        <v>54</v>
      </c>
      <c r="C10209" s="1" t="s">
        <v>2545</v>
      </c>
      <c r="D10209" s="1" t="s">
        <v>2652</v>
      </c>
      <c r="E10209" s="1" t="s">
        <v>2570</v>
      </c>
      <c r="F10209" s="6">
        <v>6.4671001179100003</v>
      </c>
      <c r="G10209" s="6">
        <v>2.5932260547800001</v>
      </c>
      <c r="H10209" s="40">
        <v>3.49556536774E-2</v>
      </c>
      <c r="I10209" s="40">
        <v>-1.6725668355900001E-8</v>
      </c>
      <c r="J10209" s="40">
        <v>5.4544707430500001E-8</v>
      </c>
      <c r="K10209" s="40">
        <v>0.620441851244103</v>
      </c>
      <c r="L10209" s="40">
        <v>0.96096222587209601</v>
      </c>
    </row>
    <row r="10210" spans="1:12" x14ac:dyDescent="0.2">
      <c r="A10210" s="1" t="s">
        <v>2502</v>
      </c>
      <c r="B10210" s="1" t="s">
        <v>54</v>
      </c>
      <c r="C10210" s="1" t="s">
        <v>2545</v>
      </c>
      <c r="D10210" s="1" t="s">
        <v>2653</v>
      </c>
      <c r="E10210" s="1" t="s">
        <v>2570</v>
      </c>
      <c r="F10210" s="6">
        <v>6.7403428782299999</v>
      </c>
      <c r="G10210" s="6">
        <v>2.8996661547899998</v>
      </c>
      <c r="H10210" s="40">
        <v>4.7554900963699999E-2</v>
      </c>
      <c r="I10210" s="40">
        <v>-1.4958825953000001E-8</v>
      </c>
      <c r="J10210" s="40">
        <v>6.4932876042200005E-8</v>
      </c>
      <c r="K10210" s="40">
        <v>0.59109929633255498</v>
      </c>
      <c r="L10210" s="40">
        <v>0.951035345414035</v>
      </c>
    </row>
    <row r="10211" spans="1:12" x14ac:dyDescent="0.2">
      <c r="A10211" s="1" t="s">
        <v>2502</v>
      </c>
      <c r="B10211" s="1" t="s">
        <v>54</v>
      </c>
      <c r="C10211" s="1" t="s">
        <v>2545</v>
      </c>
      <c r="D10211" s="1" t="s">
        <v>2654</v>
      </c>
      <c r="E10211" s="1" t="s">
        <v>2570</v>
      </c>
      <c r="F10211" s="6">
        <v>6.4739650222999998</v>
      </c>
      <c r="G10211" s="6">
        <v>2.8984644255099998</v>
      </c>
      <c r="H10211" s="40">
        <v>5.91114548855E-2</v>
      </c>
      <c r="I10211" s="40">
        <v>-2.36512496629E-8</v>
      </c>
      <c r="J10211" s="40">
        <v>5.91680575971E-8</v>
      </c>
      <c r="K10211" s="40">
        <v>0.65532231575184796</v>
      </c>
      <c r="L10211" s="40">
        <v>0.97235225034418804</v>
      </c>
    </row>
    <row r="10212" spans="1:12" x14ac:dyDescent="0.2">
      <c r="A10212" s="1" t="s">
        <v>2502</v>
      </c>
      <c r="B10212" s="1" t="s">
        <v>54</v>
      </c>
      <c r="C10212" s="1" t="s">
        <v>2549</v>
      </c>
      <c r="D10212" s="1" t="s">
        <v>2580</v>
      </c>
      <c r="E10212" s="1" t="s">
        <v>2570</v>
      </c>
      <c r="F10212" s="6">
        <v>3.6513323252299998</v>
      </c>
      <c r="G10212" s="6">
        <v>2.1592592284999998</v>
      </c>
      <c r="H10212" s="40">
        <v>0.21249359189</v>
      </c>
      <c r="I10212" s="40">
        <v>-6.0265859899000003E-8</v>
      </c>
      <c r="J10212" s="40">
        <v>3.6013162176400003E-8</v>
      </c>
      <c r="K10212" s="40">
        <v>0.95287962855938102</v>
      </c>
      <c r="L10212" s="40">
        <v>0.99999895302502195</v>
      </c>
    </row>
    <row r="10213" spans="1:12" x14ac:dyDescent="0.2">
      <c r="A10213" s="1" t="s">
        <v>2502</v>
      </c>
      <c r="B10213" s="1" t="s">
        <v>54</v>
      </c>
      <c r="C10213" s="1" t="s">
        <v>2549</v>
      </c>
      <c r="D10213" s="1" t="s">
        <v>2581</v>
      </c>
      <c r="E10213" s="1" t="s">
        <v>2570</v>
      </c>
      <c r="F10213" s="6">
        <v>5.5498979880899997</v>
      </c>
      <c r="G10213" s="6">
        <v>2.7503782183199998</v>
      </c>
      <c r="H10213" s="40">
        <v>9.6951036210899996E-2</v>
      </c>
      <c r="I10213" s="40">
        <v>-3.9887131079000001E-8</v>
      </c>
      <c r="J10213" s="40">
        <v>5.7742802901299998E-8</v>
      </c>
      <c r="K10213" s="40">
        <v>0.75514568975446295</v>
      </c>
      <c r="L10213" s="40">
        <v>0.99610245600192704</v>
      </c>
    </row>
    <row r="10214" spans="1:12" x14ac:dyDescent="0.2">
      <c r="A10214" s="1" t="s">
        <v>2502</v>
      </c>
      <c r="B10214" s="1" t="s">
        <v>54</v>
      </c>
      <c r="C10214" s="1" t="s">
        <v>2549</v>
      </c>
      <c r="D10214" s="1" t="s">
        <v>2582</v>
      </c>
      <c r="E10214" s="1" t="s">
        <v>2570</v>
      </c>
      <c r="F10214" s="6">
        <v>12.477127086199999</v>
      </c>
      <c r="G10214" s="6">
        <v>4.4249992847700002</v>
      </c>
      <c r="H10214" s="40">
        <v>8.4062101316599996E-3</v>
      </c>
      <c r="I10214" s="40">
        <v>1.1391740183300001E-7</v>
      </c>
      <c r="J10214" s="40">
        <v>7.3739964876099994E-8</v>
      </c>
      <c r="K10214" s="40">
        <v>6.11909188217616E-2</v>
      </c>
      <c r="L10214" s="40">
        <v>0.41414386122713098</v>
      </c>
    </row>
    <row r="10215" spans="1:12" x14ac:dyDescent="0.2">
      <c r="A10215" s="1" t="s">
        <v>2502</v>
      </c>
      <c r="B10215" s="1" t="s">
        <v>54</v>
      </c>
      <c r="C10215" s="1" t="s">
        <v>2549</v>
      </c>
      <c r="D10215" s="1" t="s">
        <v>2583</v>
      </c>
      <c r="E10215" s="1" t="s">
        <v>2570</v>
      </c>
      <c r="F10215" s="6">
        <v>4.4801999560299999</v>
      </c>
      <c r="G10215" s="6">
        <v>2.7074373512699998</v>
      </c>
      <c r="H10215" s="40">
        <v>0.193613782865</v>
      </c>
      <c r="I10215" s="40">
        <v>-6.1176839892799994E-8</v>
      </c>
      <c r="J10215" s="40">
        <v>4.4700923721E-8</v>
      </c>
      <c r="K10215" s="40">
        <v>0.91443487425764103</v>
      </c>
      <c r="L10215" s="40">
        <v>0.99999895302502195</v>
      </c>
    </row>
    <row r="10216" spans="1:12" x14ac:dyDescent="0.2">
      <c r="A10216" s="1" t="s">
        <v>2502</v>
      </c>
      <c r="B10216" s="1" t="s">
        <v>54</v>
      </c>
      <c r="C10216" s="1" t="s">
        <v>2549</v>
      </c>
      <c r="D10216" s="1" t="s">
        <v>2584</v>
      </c>
      <c r="E10216" s="1" t="s">
        <v>2570</v>
      </c>
      <c r="F10216" s="6">
        <v>4.7985376624300002</v>
      </c>
      <c r="G10216" s="6">
        <v>2.5730828792099998</v>
      </c>
      <c r="H10216" s="40">
        <v>0.13516047916099999</v>
      </c>
      <c r="I10216" s="40">
        <v>-6.3437137778599999E-8</v>
      </c>
      <c r="J10216" s="40">
        <v>4.5271949339899999E-8</v>
      </c>
      <c r="K10216" s="40">
        <v>0.91942973803399797</v>
      </c>
      <c r="L10216" s="40">
        <v>0.99999895302502195</v>
      </c>
    </row>
    <row r="10217" spans="1:12" x14ac:dyDescent="0.2">
      <c r="A10217" s="1" t="s">
        <v>2502</v>
      </c>
      <c r="B10217" s="1" t="s">
        <v>54</v>
      </c>
      <c r="C10217" s="1" t="s">
        <v>2549</v>
      </c>
      <c r="D10217" s="1" t="s">
        <v>2585</v>
      </c>
      <c r="E10217" s="1" t="s">
        <v>2570</v>
      </c>
      <c r="F10217" s="6">
        <v>4.9743024878800002</v>
      </c>
      <c r="G10217" s="6">
        <v>2.6677680969500002</v>
      </c>
      <c r="H10217" s="40">
        <v>0.13179545156899999</v>
      </c>
      <c r="I10217" s="40">
        <v>-6.0231166657599996E-8</v>
      </c>
      <c r="J10217" s="40">
        <v>4.3508764134999999E-8</v>
      </c>
      <c r="K10217" s="40">
        <v>0.91687367284114996</v>
      </c>
      <c r="L10217" s="40">
        <v>0.99999895302502195</v>
      </c>
    </row>
    <row r="10218" spans="1:12" x14ac:dyDescent="0.2">
      <c r="A10218" s="1" t="s">
        <v>2502</v>
      </c>
      <c r="B10218" s="1" t="s">
        <v>54</v>
      </c>
      <c r="C10218" s="1" t="s">
        <v>2549</v>
      </c>
      <c r="D10218" s="1" t="s">
        <v>2586</v>
      </c>
      <c r="E10218" s="1" t="s">
        <v>2570</v>
      </c>
      <c r="F10218" s="6">
        <v>2.7684020776699998</v>
      </c>
      <c r="G10218" s="6">
        <v>3.2614039130500001</v>
      </c>
      <c r="H10218" s="40">
        <v>0.58719011622299999</v>
      </c>
      <c r="I10218" s="40">
        <v>-1.12732256225E-7</v>
      </c>
      <c r="J10218" s="40">
        <v>6.2225690162099995E-8</v>
      </c>
      <c r="K10218" s="40">
        <v>0.96498120052116199</v>
      </c>
      <c r="L10218" s="40">
        <v>0.99999895302502195</v>
      </c>
    </row>
    <row r="10219" spans="1:12" x14ac:dyDescent="0.2">
      <c r="A10219" s="1" t="s">
        <v>2502</v>
      </c>
      <c r="B10219" s="1" t="s">
        <v>54</v>
      </c>
      <c r="C10219" s="1" t="s">
        <v>2549</v>
      </c>
      <c r="D10219" s="1" t="s">
        <v>2587</v>
      </c>
      <c r="E10219" s="1" t="s">
        <v>2570</v>
      </c>
      <c r="F10219" s="6">
        <v>4.0262086160199999</v>
      </c>
      <c r="G10219" s="6">
        <v>2.4864353536600001</v>
      </c>
      <c r="H10219" s="40">
        <v>0.22097891392499999</v>
      </c>
      <c r="I10219" s="40">
        <v>-8.6295164123900001E-8</v>
      </c>
      <c r="J10219" s="40">
        <v>4.44286229503E-8</v>
      </c>
      <c r="K10219" s="40">
        <v>0.97395157744063499</v>
      </c>
      <c r="L10219" s="40">
        <v>0.99999895302502195</v>
      </c>
    </row>
    <row r="10220" spans="1:12" x14ac:dyDescent="0.2">
      <c r="A10220" s="1" t="s">
        <v>2502</v>
      </c>
      <c r="B10220" s="1" t="s">
        <v>54</v>
      </c>
      <c r="C10220" s="1" t="s">
        <v>2549</v>
      </c>
      <c r="D10220" s="1" t="s">
        <v>2588</v>
      </c>
      <c r="E10220" s="1" t="s">
        <v>2570</v>
      </c>
      <c r="F10220" s="6">
        <v>4.2910050695099997</v>
      </c>
      <c r="G10220" s="6">
        <v>2.0411906146000001</v>
      </c>
      <c r="H10220" s="40">
        <v>0.101588399649</v>
      </c>
      <c r="I10220" s="40">
        <v>-6.0544769849599999E-8</v>
      </c>
      <c r="J10220" s="40">
        <v>3.2303452310900002E-8</v>
      </c>
      <c r="K10220" s="40">
        <v>0.96955206417740902</v>
      </c>
      <c r="L10220" s="40">
        <v>0.99999895302502195</v>
      </c>
    </row>
    <row r="10221" spans="1:12" x14ac:dyDescent="0.2">
      <c r="A10221" s="1" t="s">
        <v>2502</v>
      </c>
      <c r="B10221" s="1" t="s">
        <v>54</v>
      </c>
      <c r="C10221" s="1" t="s">
        <v>2549</v>
      </c>
      <c r="D10221" s="1" t="s">
        <v>2589</v>
      </c>
      <c r="E10221" s="1" t="s">
        <v>2570</v>
      </c>
      <c r="F10221" s="6">
        <v>5.0865823365100002</v>
      </c>
      <c r="G10221" s="6">
        <v>3.0949774863199999</v>
      </c>
      <c r="H10221" s="40">
        <v>0.18487589906599999</v>
      </c>
      <c r="I10221" s="40">
        <v>-6.6216707386300002E-8</v>
      </c>
      <c r="J10221" s="40">
        <v>6.0971234378000006E-8</v>
      </c>
      <c r="K10221" s="40">
        <v>0.86126756718039299</v>
      </c>
      <c r="L10221" s="40">
        <v>0.99999895302502195</v>
      </c>
    </row>
    <row r="10222" spans="1:12" x14ac:dyDescent="0.2">
      <c r="A10222" s="1" t="s">
        <v>2502</v>
      </c>
      <c r="B10222" s="1" t="s">
        <v>54</v>
      </c>
      <c r="C10222" s="1" t="s">
        <v>2549</v>
      </c>
      <c r="D10222" s="1" t="s">
        <v>2590</v>
      </c>
      <c r="E10222" s="1" t="s">
        <v>2570</v>
      </c>
      <c r="F10222" s="6">
        <v>5.4144233290199999</v>
      </c>
      <c r="G10222" s="6">
        <v>2.84236160744</v>
      </c>
      <c r="H10222" s="40">
        <v>0.115508075603</v>
      </c>
      <c r="I10222" s="40">
        <v>-5.4919714072200003E-8</v>
      </c>
      <c r="J10222" s="40">
        <v>5.5057548678400001E-8</v>
      </c>
      <c r="K10222" s="40">
        <v>0.84073822274906396</v>
      </c>
      <c r="L10222" s="40">
        <v>0.99999895302502195</v>
      </c>
    </row>
    <row r="10223" spans="1:12" x14ac:dyDescent="0.2">
      <c r="A10223" s="1" t="s">
        <v>2502</v>
      </c>
      <c r="B10223" s="1" t="s">
        <v>54</v>
      </c>
      <c r="C10223" s="1" t="s">
        <v>2549</v>
      </c>
      <c r="D10223" s="1" t="s">
        <v>2591</v>
      </c>
      <c r="E10223" s="1" t="s">
        <v>2570</v>
      </c>
      <c r="F10223" s="6">
        <v>3.0721835090499998</v>
      </c>
      <c r="G10223" s="6">
        <v>2.5829967641599998</v>
      </c>
      <c r="H10223" s="40">
        <v>0.421339968083</v>
      </c>
      <c r="I10223" s="40">
        <v>-1.0740162533399999E-7</v>
      </c>
      <c r="J10223" s="40">
        <v>5.0982509742700001E-8</v>
      </c>
      <c r="K10223" s="40">
        <v>0.98242545787184199</v>
      </c>
      <c r="L10223" s="40">
        <v>0.99999895302502195</v>
      </c>
    </row>
    <row r="10224" spans="1:12" x14ac:dyDescent="0.2">
      <c r="A10224" s="1" t="s">
        <v>2502</v>
      </c>
      <c r="B10224" s="1" t="s">
        <v>54</v>
      </c>
      <c r="C10224" s="1" t="s">
        <v>2549</v>
      </c>
      <c r="D10224" s="1" t="s">
        <v>2592</v>
      </c>
      <c r="E10224" s="1" t="s">
        <v>2570</v>
      </c>
      <c r="F10224" s="6">
        <v>2.0238892595800002</v>
      </c>
      <c r="G10224" s="6">
        <v>2.58936155004</v>
      </c>
      <c r="H10224" s="40">
        <v>0.69160653366500002</v>
      </c>
      <c r="I10224" s="40">
        <v>-1.2830014810200001E-7</v>
      </c>
      <c r="J10224" s="40">
        <v>4.82327997928E-8</v>
      </c>
      <c r="K10224" s="40">
        <v>0.99609318402955505</v>
      </c>
      <c r="L10224" s="40">
        <v>0.99999895302502195</v>
      </c>
    </row>
    <row r="10225" spans="1:12" x14ac:dyDescent="0.2">
      <c r="A10225" s="1" t="s">
        <v>2502</v>
      </c>
      <c r="B10225" s="1" t="s">
        <v>54</v>
      </c>
      <c r="C10225" s="1" t="s">
        <v>2549</v>
      </c>
      <c r="D10225" s="1" t="s">
        <v>2593</v>
      </c>
      <c r="E10225" s="1" t="s">
        <v>2570</v>
      </c>
      <c r="F10225" s="6">
        <v>2.5104803571500001</v>
      </c>
      <c r="G10225" s="6">
        <v>2.8516640818600001</v>
      </c>
      <c r="H10225" s="40">
        <v>0.59559582088499996</v>
      </c>
      <c r="I10225" s="40">
        <v>-1.1935605018999999E-7</v>
      </c>
      <c r="J10225" s="40">
        <v>5.42585259219E-8</v>
      </c>
      <c r="K10225" s="40">
        <v>0.98608824252878802</v>
      </c>
      <c r="L10225" s="40">
        <v>0.99999895302502195</v>
      </c>
    </row>
    <row r="10226" spans="1:12" x14ac:dyDescent="0.2">
      <c r="A10226" s="1" t="s">
        <v>2502</v>
      </c>
      <c r="B10226" s="1" t="s">
        <v>54</v>
      </c>
      <c r="C10226" s="1" t="s">
        <v>2549</v>
      </c>
      <c r="D10226" s="1" t="s">
        <v>2594</v>
      </c>
      <c r="E10226" s="1" t="s">
        <v>2570</v>
      </c>
      <c r="F10226" s="6">
        <v>4.7082338501000001</v>
      </c>
      <c r="G10226" s="6">
        <v>2.7963119933299998</v>
      </c>
      <c r="H10226" s="40">
        <v>0.18230049243800001</v>
      </c>
      <c r="I10226" s="40">
        <v>-6.7522146876300001E-8</v>
      </c>
      <c r="J10226" s="40">
        <v>5.53233887395E-8</v>
      </c>
      <c r="K10226" s="40">
        <v>0.88886213717706897</v>
      </c>
      <c r="L10226" s="40">
        <v>0.99999895302502195</v>
      </c>
    </row>
    <row r="10227" spans="1:12" x14ac:dyDescent="0.2">
      <c r="A10227" s="1" t="s">
        <v>2502</v>
      </c>
      <c r="B10227" s="1" t="s">
        <v>54</v>
      </c>
      <c r="C10227" s="1" t="s">
        <v>2548</v>
      </c>
      <c r="D10227" s="1" t="s">
        <v>2621</v>
      </c>
      <c r="E10227" s="1" t="s">
        <v>2570</v>
      </c>
      <c r="F10227" s="6">
        <v>19.945474937</v>
      </c>
      <c r="G10227" s="6">
        <v>7.4372501461400002</v>
      </c>
      <c r="H10227" s="40">
        <v>1.05094311512E-2</v>
      </c>
      <c r="I10227" s="40">
        <v>3.2264017856299998E-7</v>
      </c>
      <c r="J10227" s="40">
        <v>1.5664872325099999E-7</v>
      </c>
      <c r="K10227" s="40">
        <v>1.97164228913961E-2</v>
      </c>
      <c r="L10227" s="40">
        <v>0.245232525110546</v>
      </c>
    </row>
    <row r="10228" spans="1:12" x14ac:dyDescent="0.2">
      <c r="A10228" s="1" t="s">
        <v>2502</v>
      </c>
      <c r="B10228" s="1" t="s">
        <v>54</v>
      </c>
      <c r="C10228" s="1" t="s">
        <v>2548</v>
      </c>
      <c r="D10228" s="1" t="s">
        <v>2622</v>
      </c>
      <c r="E10228" s="1" t="s">
        <v>2570</v>
      </c>
      <c r="F10228" s="6">
        <v>13.5952476399</v>
      </c>
      <c r="G10228" s="6">
        <v>4.5741587748799999</v>
      </c>
      <c r="H10228" s="40">
        <v>5.9374399821600001E-3</v>
      </c>
      <c r="I10228" s="40">
        <v>1.5992785723599999E-7</v>
      </c>
      <c r="J10228" s="40">
        <v>8.31834562243E-8</v>
      </c>
      <c r="K10228" s="40">
        <v>2.7265647367803E-2</v>
      </c>
      <c r="L10228" s="40">
        <v>0.28442268271794402</v>
      </c>
    </row>
    <row r="10229" spans="1:12" x14ac:dyDescent="0.2">
      <c r="A10229" s="1" t="s">
        <v>2502</v>
      </c>
      <c r="B10229" s="1" t="s">
        <v>54</v>
      </c>
      <c r="C10229" s="1" t="s">
        <v>2548</v>
      </c>
      <c r="D10229" s="1" t="s">
        <v>2623</v>
      </c>
      <c r="E10229" s="1" t="s">
        <v>2570</v>
      </c>
      <c r="F10229" s="6">
        <v>8.0317587070100007</v>
      </c>
      <c r="G10229" s="6">
        <v>2.6293626786800002</v>
      </c>
      <c r="H10229" s="40">
        <v>6.6331941073200004E-3</v>
      </c>
      <c r="I10229" s="40">
        <v>4.00649312487E-8</v>
      </c>
      <c r="J10229" s="40">
        <v>4.1795270664800001E-8</v>
      </c>
      <c r="K10229" s="40">
        <v>0.16888023798628701</v>
      </c>
      <c r="L10229" s="40">
        <v>0.62658898666228202</v>
      </c>
    </row>
    <row r="10230" spans="1:12" x14ac:dyDescent="0.2">
      <c r="A10230" s="1" t="s">
        <v>2502</v>
      </c>
      <c r="B10230" s="1" t="s">
        <v>54</v>
      </c>
      <c r="C10230" s="1" t="s">
        <v>2548</v>
      </c>
      <c r="D10230" s="1" t="s">
        <v>2624</v>
      </c>
      <c r="E10230" s="1" t="s">
        <v>2570</v>
      </c>
      <c r="F10230" s="6">
        <v>7.5789163249599998</v>
      </c>
      <c r="G10230" s="6">
        <v>2.4943458992899998</v>
      </c>
      <c r="H10230" s="40">
        <v>8.6988651116800004E-3</v>
      </c>
      <c r="I10230" s="40">
        <v>3.7491461445700001E-8</v>
      </c>
      <c r="J10230" s="40">
        <v>3.5468698413800001E-8</v>
      </c>
      <c r="K10230" s="40">
        <v>0.14524905636291899</v>
      </c>
      <c r="L10230" s="40">
        <v>0.59385602914720304</v>
      </c>
    </row>
    <row r="10231" spans="1:12" x14ac:dyDescent="0.2">
      <c r="A10231" s="1" t="s">
        <v>2502</v>
      </c>
      <c r="B10231" s="1" t="s">
        <v>54</v>
      </c>
      <c r="C10231" s="1" t="s">
        <v>2545</v>
      </c>
      <c r="D10231" s="1" t="s">
        <v>2655</v>
      </c>
      <c r="E10231" s="1" t="s">
        <v>2570</v>
      </c>
      <c r="F10231" s="6">
        <v>11.704439657</v>
      </c>
      <c r="G10231" s="6">
        <v>5.8233252457600004</v>
      </c>
      <c r="H10231" s="40">
        <v>6.7580885687700001E-2</v>
      </c>
      <c r="I10231" s="40">
        <v>6.71804426933E-8</v>
      </c>
      <c r="J10231" s="40">
        <v>9.6098300742700002E-8</v>
      </c>
      <c r="K10231" s="40">
        <v>0.24225087978037299</v>
      </c>
      <c r="L10231" s="40">
        <v>0.71941645994780501</v>
      </c>
    </row>
    <row r="10232" spans="1:12" x14ac:dyDescent="0.2">
      <c r="A10232" s="1" t="s">
        <v>2502</v>
      </c>
      <c r="B10232" s="1" t="s">
        <v>54</v>
      </c>
      <c r="C10232" s="1" t="s">
        <v>2546</v>
      </c>
      <c r="D10232" s="1" t="s">
        <v>2641</v>
      </c>
      <c r="E10232" s="1" t="s">
        <v>2570</v>
      </c>
      <c r="F10232" s="6">
        <v>7.7052554759299996</v>
      </c>
      <c r="G10232" s="6">
        <v>4.1261265858899998</v>
      </c>
      <c r="H10232" s="40">
        <v>0.107347490074</v>
      </c>
      <c r="I10232" s="40">
        <v>9.6173863170200005E-9</v>
      </c>
      <c r="J10232" s="40">
        <v>7.2961306539999993E-8</v>
      </c>
      <c r="K10232" s="40">
        <v>0.44756535591390101</v>
      </c>
      <c r="L10232" s="40">
        <v>0.87941090504708197</v>
      </c>
    </row>
    <row r="10233" spans="1:12" x14ac:dyDescent="0.2">
      <c r="A10233" s="1" t="s">
        <v>2502</v>
      </c>
      <c r="B10233" s="1" t="s">
        <v>54</v>
      </c>
      <c r="C10233" s="1" t="s">
        <v>2546</v>
      </c>
      <c r="D10233" s="1" t="s">
        <v>2642</v>
      </c>
      <c r="E10233" s="1" t="s">
        <v>2570</v>
      </c>
      <c r="F10233" s="6">
        <v>14.3733994382</v>
      </c>
      <c r="G10233" s="6">
        <v>5.0443658342699997</v>
      </c>
      <c r="H10233" s="40">
        <v>7.9405320757500002E-3</v>
      </c>
      <c r="I10233" s="40">
        <v>1.54634122629E-7</v>
      </c>
      <c r="J10233" s="40">
        <v>8.5001759536800005E-8</v>
      </c>
      <c r="K10233" s="40">
        <v>3.4441428786915397E-2</v>
      </c>
      <c r="L10233" s="40">
        <v>0.31839030801901802</v>
      </c>
    </row>
    <row r="10234" spans="1:12" x14ac:dyDescent="0.2">
      <c r="A10234" s="1" t="s">
        <v>2502</v>
      </c>
      <c r="B10234" s="1" t="s">
        <v>54</v>
      </c>
      <c r="C10234" s="1" t="s">
        <v>2549</v>
      </c>
      <c r="D10234" s="1" t="s">
        <v>2595</v>
      </c>
      <c r="E10234" s="1" t="s">
        <v>2570</v>
      </c>
      <c r="F10234" s="6">
        <v>6.1662432469399997</v>
      </c>
      <c r="G10234" s="6">
        <v>2.46004717877</v>
      </c>
      <c r="H10234" s="40">
        <v>3.3923056009200002E-2</v>
      </c>
      <c r="I10234" s="40">
        <v>-4.5791941057299999E-9</v>
      </c>
      <c r="J10234" s="40">
        <v>4.0587579943799997E-8</v>
      </c>
      <c r="K10234" s="40">
        <v>0.54491437833309198</v>
      </c>
      <c r="L10234" s="40">
        <v>0.92912151123087605</v>
      </c>
    </row>
    <row r="10235" spans="1:12" x14ac:dyDescent="0.2">
      <c r="A10235" s="1" t="s">
        <v>2502</v>
      </c>
      <c r="B10235" s="1" t="s">
        <v>54</v>
      </c>
      <c r="C10235" s="1" t="s">
        <v>2544</v>
      </c>
      <c r="D10235" s="1" t="s">
        <v>2658</v>
      </c>
      <c r="E10235" s="1" t="s">
        <v>2570</v>
      </c>
      <c r="F10235" s="6">
        <v>8.8539048511999994</v>
      </c>
      <c r="G10235" s="6">
        <v>3.5472314069399999</v>
      </c>
      <c r="H10235" s="40">
        <v>2.48136618782E-2</v>
      </c>
      <c r="I10235" s="40">
        <v>4.6851867432300002E-8</v>
      </c>
      <c r="J10235" s="40">
        <v>5.7043859342600001E-8</v>
      </c>
      <c r="K10235" s="40">
        <v>0.205728990093799</v>
      </c>
      <c r="L10235" s="40">
        <v>0.67484899079185601</v>
      </c>
    </row>
    <row r="10236" spans="1:12" x14ac:dyDescent="0.2">
      <c r="A10236" s="1" t="s">
        <v>2502</v>
      </c>
      <c r="B10236" s="1" t="s">
        <v>54</v>
      </c>
      <c r="C10236" s="1" t="s">
        <v>2548</v>
      </c>
      <c r="D10236" s="1" t="s">
        <v>2625</v>
      </c>
      <c r="E10236" s="1" t="s">
        <v>2570</v>
      </c>
      <c r="F10236" s="6">
        <v>12.0686716051</v>
      </c>
      <c r="G10236" s="6">
        <v>4.6402267738600003</v>
      </c>
      <c r="H10236" s="40">
        <v>1.5885673482800001E-2</v>
      </c>
      <c r="I10236" s="40">
        <v>1.40203969983E-7</v>
      </c>
      <c r="J10236" s="40">
        <v>9.2524096640300004E-8</v>
      </c>
      <c r="K10236" s="40">
        <v>6.4845206152374602E-2</v>
      </c>
      <c r="L10236" s="40">
        <v>0.426005118595571</v>
      </c>
    </row>
    <row r="10237" spans="1:12" x14ac:dyDescent="0.2">
      <c r="A10237" s="1" t="s">
        <v>2502</v>
      </c>
      <c r="B10237" s="1" t="s">
        <v>54</v>
      </c>
      <c r="C10237" s="1" t="s">
        <v>2548</v>
      </c>
      <c r="D10237" s="1" t="s">
        <v>2626</v>
      </c>
      <c r="E10237" s="1" t="s">
        <v>2570</v>
      </c>
      <c r="F10237" s="6">
        <v>17.553151787800001</v>
      </c>
      <c r="G10237" s="6">
        <v>7.3336930845700001</v>
      </c>
      <c r="H10237" s="40">
        <v>2.2835790385199999E-2</v>
      </c>
      <c r="I10237" s="40">
        <v>2.59928439602E-7</v>
      </c>
      <c r="J10237" s="40">
        <v>1.5890983365600001E-7</v>
      </c>
      <c r="K10237" s="40">
        <v>5.0951442017241298E-2</v>
      </c>
      <c r="L10237" s="40">
        <v>0.38150257541016602</v>
      </c>
    </row>
    <row r="10238" spans="1:12" x14ac:dyDescent="0.2">
      <c r="A10238" s="1" t="s">
        <v>2502</v>
      </c>
      <c r="B10238" s="1" t="s">
        <v>54</v>
      </c>
      <c r="C10238" s="1" t="s">
        <v>2552</v>
      </c>
      <c r="D10238" s="1" t="s">
        <v>2573</v>
      </c>
      <c r="E10238" s="1" t="s">
        <v>2570</v>
      </c>
      <c r="F10238" s="6">
        <v>10.032863363000001</v>
      </c>
      <c r="G10238" s="6">
        <v>2.9820187357900001</v>
      </c>
      <c r="H10238" s="40">
        <v>2.5376540772199998E-3</v>
      </c>
      <c r="I10238" s="40">
        <v>9.0502410934099997E-8</v>
      </c>
      <c r="J10238" s="40">
        <v>5.2199963906500003E-8</v>
      </c>
      <c r="K10238" s="40">
        <v>4.1479995204442302E-2</v>
      </c>
      <c r="L10238" s="40">
        <v>0.34494437507103098</v>
      </c>
    </row>
    <row r="10239" spans="1:12" x14ac:dyDescent="0.2">
      <c r="A10239" s="1" t="s">
        <v>2502</v>
      </c>
      <c r="B10239" s="1" t="s">
        <v>54</v>
      </c>
      <c r="C10239" s="1" t="s">
        <v>2548</v>
      </c>
      <c r="D10239" s="1" t="s">
        <v>2627</v>
      </c>
      <c r="E10239" s="1" t="s">
        <v>2570</v>
      </c>
      <c r="F10239" s="6">
        <v>11.7428827277</v>
      </c>
      <c r="G10239" s="6">
        <v>5.6405147433999998</v>
      </c>
      <c r="H10239" s="40">
        <v>6.0464900006000001E-2</v>
      </c>
      <c r="I10239" s="40">
        <v>6.6217102697199995E-8</v>
      </c>
      <c r="J10239" s="40">
        <v>1.01458152968E-7</v>
      </c>
      <c r="K10239" s="40">
        <v>0.25698957617805601</v>
      </c>
      <c r="L10239" s="40">
        <v>0.73211929311309898</v>
      </c>
    </row>
    <row r="10240" spans="1:12" x14ac:dyDescent="0.2">
      <c r="A10240" s="1" t="s">
        <v>2502</v>
      </c>
      <c r="B10240" s="1" t="s">
        <v>54</v>
      </c>
      <c r="C10240" s="1" t="s">
        <v>2548</v>
      </c>
      <c r="D10240" s="1" t="s">
        <v>2628</v>
      </c>
      <c r="E10240" s="1" t="s">
        <v>2570</v>
      </c>
      <c r="F10240" s="6">
        <v>10.977208733099999</v>
      </c>
      <c r="G10240" s="6">
        <v>2.9714414180299999</v>
      </c>
      <c r="H10240" s="40">
        <v>6.2553643501500004E-4</v>
      </c>
      <c r="I10240" s="40">
        <v>1.04679504422E-7</v>
      </c>
      <c r="J10240" s="40">
        <v>4.7125865841000003E-8</v>
      </c>
      <c r="K10240" s="40">
        <v>1.3166172847338099E-2</v>
      </c>
      <c r="L10240" s="40">
        <v>0.201106862578041</v>
      </c>
    </row>
    <row r="10241" spans="1:12" x14ac:dyDescent="0.2">
      <c r="A10241" s="1" t="s">
        <v>2502</v>
      </c>
      <c r="B10241" s="1" t="s">
        <v>54</v>
      </c>
      <c r="C10241" s="1" t="s">
        <v>2549</v>
      </c>
      <c r="D10241" s="1" t="s">
        <v>2605</v>
      </c>
      <c r="E10241" s="1" t="s">
        <v>2570</v>
      </c>
      <c r="F10241" s="6">
        <v>2.9379404891799998</v>
      </c>
      <c r="G10241" s="6">
        <v>1.68387879169</v>
      </c>
      <c r="H10241" s="40">
        <v>0.24804619207299999</v>
      </c>
      <c r="I10241" s="40">
        <v>-5.61435507172E-8</v>
      </c>
      <c r="J10241" s="40">
        <v>2.8435210205300001E-8</v>
      </c>
      <c r="K10241" s="40">
        <v>0.975834001942395</v>
      </c>
      <c r="L10241" s="40">
        <v>0.99999895302502195</v>
      </c>
    </row>
    <row r="10242" spans="1:12" x14ac:dyDescent="0.2">
      <c r="A10242" s="1" t="s">
        <v>2502</v>
      </c>
      <c r="B10242" s="1" t="s">
        <v>54</v>
      </c>
      <c r="C10242" s="1" t="s">
        <v>2551</v>
      </c>
      <c r="D10242" s="1" t="s">
        <v>2578</v>
      </c>
      <c r="E10242" s="1" t="s">
        <v>2570</v>
      </c>
      <c r="F10242" s="6">
        <v>13.6481637032</v>
      </c>
      <c r="G10242" s="6">
        <v>3.7222667241699998</v>
      </c>
      <c r="H10242" s="40">
        <v>6.2913982610999998E-4</v>
      </c>
      <c r="I10242" s="40">
        <v>1.3958166404599999E-7</v>
      </c>
      <c r="J10242" s="40">
        <v>5.6464691180000001E-8</v>
      </c>
      <c r="K10242" s="40">
        <v>6.7176605045254504E-3</v>
      </c>
      <c r="L10242" s="40">
        <v>0.145178579115462</v>
      </c>
    </row>
    <row r="10243" spans="1:12" x14ac:dyDescent="0.2">
      <c r="A10243" s="1" t="s">
        <v>2502</v>
      </c>
      <c r="B10243" s="1" t="s">
        <v>54</v>
      </c>
      <c r="C10243" s="1" t="s">
        <v>2546</v>
      </c>
      <c r="D10243" s="1" t="s">
        <v>2647</v>
      </c>
      <c r="E10243" s="1" t="s">
        <v>2570</v>
      </c>
      <c r="F10243" s="6">
        <v>18.863230022100002</v>
      </c>
      <c r="G10243" s="6">
        <v>5.0184983342800003</v>
      </c>
      <c r="H10243" s="40">
        <v>3.1751583040200002E-4</v>
      </c>
      <c r="I10243" s="40">
        <v>2.2851123002600001E-7</v>
      </c>
      <c r="J10243" s="40">
        <v>8.5586302154599997E-8</v>
      </c>
      <c r="K10243" s="40">
        <v>3.79311623826011E-3</v>
      </c>
      <c r="L10243" s="40">
        <v>0.107747904655495</v>
      </c>
    </row>
    <row r="10244" spans="1:12" x14ac:dyDescent="0.2">
      <c r="A10244" s="1" t="s">
        <v>2502</v>
      </c>
      <c r="B10244" s="1" t="s">
        <v>54</v>
      </c>
      <c r="C10244" s="1" t="s">
        <v>2548</v>
      </c>
      <c r="D10244" s="1" t="s">
        <v>2629</v>
      </c>
      <c r="E10244" s="1" t="s">
        <v>2570</v>
      </c>
      <c r="F10244" s="6">
        <v>14.3348748523</v>
      </c>
      <c r="G10244" s="6">
        <v>4.72398339157</v>
      </c>
      <c r="H10244" s="40">
        <v>4.3069393290099999E-3</v>
      </c>
      <c r="I10244" s="40">
        <v>1.4007709260500001E-7</v>
      </c>
      <c r="J10244" s="40">
        <v>8.1729519047600003E-8</v>
      </c>
      <c r="K10244" s="40">
        <v>4.3272568979020203E-2</v>
      </c>
      <c r="L10244" s="40">
        <v>0.35250502696928399</v>
      </c>
    </row>
    <row r="10245" spans="1:12" x14ac:dyDescent="0.2">
      <c r="A10245" s="1" t="s">
        <v>2502</v>
      </c>
      <c r="B10245" s="1" t="s">
        <v>54</v>
      </c>
      <c r="C10245" s="1" t="s">
        <v>2548</v>
      </c>
      <c r="D10245" s="1" t="s">
        <v>2630</v>
      </c>
      <c r="E10245" s="1" t="s">
        <v>2570</v>
      </c>
      <c r="F10245" s="6">
        <v>16.449385997</v>
      </c>
      <c r="G10245" s="6">
        <v>5.6495175984500001</v>
      </c>
      <c r="H10245" s="40">
        <v>7.12919928632E-3</v>
      </c>
      <c r="I10245" s="40">
        <v>1.5989201442500001E-7</v>
      </c>
      <c r="J10245" s="40">
        <v>1.0638312006699999E-7</v>
      </c>
      <c r="K10245" s="40">
        <v>6.6421721834560604E-2</v>
      </c>
      <c r="L10245" s="40">
        <v>0.43007186293673799</v>
      </c>
    </row>
    <row r="10246" spans="1:12" x14ac:dyDescent="0.2">
      <c r="A10246" s="1" t="s">
        <v>2502</v>
      </c>
      <c r="B10246" s="1" t="s">
        <v>54</v>
      </c>
      <c r="C10246" s="1" t="s">
        <v>2546</v>
      </c>
      <c r="D10246" s="1" t="s">
        <v>2643</v>
      </c>
      <c r="E10246" s="1" t="s">
        <v>2570</v>
      </c>
      <c r="F10246" s="6">
        <v>16.6512082538</v>
      </c>
      <c r="G10246" s="6">
        <v>4.9158877374900003</v>
      </c>
      <c r="H10246" s="40">
        <v>1.7408403734500001E-3</v>
      </c>
      <c r="I10246" s="40">
        <v>1.9076151896699999E-7</v>
      </c>
      <c r="J10246" s="40">
        <v>1.0094237018800001E-7</v>
      </c>
      <c r="K10246" s="40">
        <v>2.9391940743681198E-2</v>
      </c>
      <c r="L10246" s="40">
        <v>0.29445918896116602</v>
      </c>
    </row>
    <row r="10247" spans="1:12" x14ac:dyDescent="0.2">
      <c r="A10247" s="1" t="s">
        <v>2502</v>
      </c>
      <c r="B10247" s="1" t="s">
        <v>54</v>
      </c>
      <c r="C10247" s="1" t="s">
        <v>2546</v>
      </c>
      <c r="D10247" s="1" t="s">
        <v>2644</v>
      </c>
      <c r="E10247" s="1" t="s">
        <v>2570</v>
      </c>
      <c r="F10247" s="6">
        <v>19.905321623100001</v>
      </c>
      <c r="G10247" s="6">
        <v>6.9694386040499996</v>
      </c>
      <c r="H10247" s="40">
        <v>7.5124079406500002E-3</v>
      </c>
      <c r="I10247" s="40">
        <v>2.2808564225600001E-7</v>
      </c>
      <c r="J10247" s="40">
        <v>1.2605640278000001E-7</v>
      </c>
      <c r="K10247" s="40">
        <v>3.5194942173139399E-2</v>
      </c>
      <c r="L10247" s="40">
        <v>0.32058389437037199</v>
      </c>
    </row>
    <row r="10248" spans="1:12" x14ac:dyDescent="0.2">
      <c r="A10248" s="1" t="s">
        <v>2502</v>
      </c>
      <c r="B10248" s="1" t="s">
        <v>54</v>
      </c>
      <c r="C10248" s="1" t="s">
        <v>2511</v>
      </c>
      <c r="D10248" s="1" t="s">
        <v>2561</v>
      </c>
      <c r="E10248" s="1" t="s">
        <v>2570</v>
      </c>
      <c r="F10248" s="6">
        <v>16.682565523499999</v>
      </c>
      <c r="G10248" s="6">
        <v>4.2951318180699998</v>
      </c>
      <c r="H10248" s="40">
        <v>1.9615006513100001E-4</v>
      </c>
      <c r="I10248" s="40">
        <v>1.8812597122500001E-7</v>
      </c>
      <c r="J10248" s="40">
        <v>7.6685787765399999E-8</v>
      </c>
      <c r="K10248" s="40">
        <v>7.0794776879133901E-3</v>
      </c>
      <c r="L10248" s="40">
        <v>0.14714497927</v>
      </c>
    </row>
    <row r="10249" spans="1:12" x14ac:dyDescent="0.2">
      <c r="A10249" s="1" t="s">
        <v>2502</v>
      </c>
      <c r="B10249" s="1" t="s">
        <v>54</v>
      </c>
      <c r="C10249" s="1" t="s">
        <v>2544</v>
      </c>
      <c r="D10249" s="1" t="s">
        <v>2659</v>
      </c>
      <c r="E10249" s="1" t="s">
        <v>2570</v>
      </c>
      <c r="F10249" s="6">
        <v>13.0654640654</v>
      </c>
      <c r="G10249" s="6">
        <v>5.0052189984100002</v>
      </c>
      <c r="H10249" s="40">
        <v>1.55487234548E-2</v>
      </c>
      <c r="I10249" s="40">
        <v>1.08624111658E-7</v>
      </c>
      <c r="J10249" s="40">
        <v>9.0483927814500005E-8</v>
      </c>
      <c r="K10249" s="40">
        <v>0.114976560693068</v>
      </c>
      <c r="L10249" s="40">
        <v>0.54325315115112505</v>
      </c>
    </row>
    <row r="10250" spans="1:12" x14ac:dyDescent="0.2">
      <c r="A10250" s="1" t="s">
        <v>2502</v>
      </c>
      <c r="B10250" s="1" t="s">
        <v>54</v>
      </c>
      <c r="C10250" s="1" t="s">
        <v>2552</v>
      </c>
      <c r="D10250" s="1" t="s">
        <v>2574</v>
      </c>
      <c r="E10250" s="1" t="s">
        <v>2570</v>
      </c>
      <c r="F10250" s="6">
        <v>15.6477822472</v>
      </c>
      <c r="G10250" s="6">
        <v>5.0150844076799999</v>
      </c>
      <c r="H10250" s="40">
        <v>2.9199723359100002E-3</v>
      </c>
      <c r="I10250" s="40">
        <v>1.74619641039E-7</v>
      </c>
      <c r="J10250" s="40">
        <v>8.27300457591E-8</v>
      </c>
      <c r="K10250" s="40">
        <v>1.7398359870155099E-2</v>
      </c>
      <c r="L10250" s="40">
        <v>0.23048706783331299</v>
      </c>
    </row>
    <row r="10251" spans="1:12" x14ac:dyDescent="0.2">
      <c r="A10251" s="1" t="s">
        <v>2502</v>
      </c>
      <c r="B10251" s="1" t="s">
        <v>54</v>
      </c>
      <c r="C10251" s="1" t="s">
        <v>2546</v>
      </c>
      <c r="D10251" s="1" t="s">
        <v>2645</v>
      </c>
      <c r="E10251" s="1" t="s">
        <v>2570</v>
      </c>
      <c r="F10251" s="6">
        <v>15.1030987789</v>
      </c>
      <c r="G10251" s="6">
        <v>3.96210819688</v>
      </c>
      <c r="H10251" s="40">
        <v>3.2146805733199998E-4</v>
      </c>
      <c r="I10251" s="40">
        <v>1.66846583174E-7</v>
      </c>
      <c r="J10251" s="40">
        <v>7.0275996388200003E-8</v>
      </c>
      <c r="K10251" s="40">
        <v>8.7944215326880692E-3</v>
      </c>
      <c r="L10251" s="40">
        <v>0.16493962111326901</v>
      </c>
    </row>
    <row r="10252" spans="1:12" x14ac:dyDescent="0.2">
      <c r="A10252" s="1" t="s">
        <v>2502</v>
      </c>
      <c r="B10252" s="1" t="s">
        <v>54</v>
      </c>
      <c r="C10252" s="1" t="s">
        <v>2546</v>
      </c>
      <c r="D10252" s="1" t="s">
        <v>2646</v>
      </c>
      <c r="E10252" s="1" t="s">
        <v>2570</v>
      </c>
      <c r="F10252" s="6">
        <v>15.520190961899999</v>
      </c>
      <c r="G10252" s="6">
        <v>4.03305525705</v>
      </c>
      <c r="H10252" s="40">
        <v>4.2221542620300001E-4</v>
      </c>
      <c r="I10252" s="40">
        <v>1.78564341967E-7</v>
      </c>
      <c r="J10252" s="40">
        <v>7.9040102216000004E-8</v>
      </c>
      <c r="K10252" s="40">
        <v>1.1936675834111E-2</v>
      </c>
      <c r="L10252" s="40">
        <v>0.19204610750360901</v>
      </c>
    </row>
    <row r="10253" spans="1:12" x14ac:dyDescent="0.2">
      <c r="A10253" s="1" t="s">
        <v>2502</v>
      </c>
      <c r="B10253" s="1" t="s">
        <v>54</v>
      </c>
      <c r="C10253" s="1" t="s">
        <v>2548</v>
      </c>
      <c r="D10253" s="1" t="s">
        <v>2631</v>
      </c>
      <c r="E10253" s="1" t="s">
        <v>2570</v>
      </c>
      <c r="F10253" s="6">
        <v>17.532059101600002</v>
      </c>
      <c r="G10253" s="6">
        <v>7.7613942379700003</v>
      </c>
      <c r="H10253" s="40">
        <v>3.5784024342200002E-2</v>
      </c>
      <c r="I10253" s="40">
        <v>1.8156124918899999E-7</v>
      </c>
      <c r="J10253" s="40">
        <v>1.37141551403E-7</v>
      </c>
      <c r="K10253" s="40">
        <v>9.2768674932095202E-2</v>
      </c>
      <c r="L10253" s="40">
        <v>0.49299952819971299</v>
      </c>
    </row>
    <row r="10254" spans="1:12" x14ac:dyDescent="0.2">
      <c r="A10254" s="1" t="s">
        <v>2502</v>
      </c>
      <c r="B10254" s="1" t="s">
        <v>54</v>
      </c>
      <c r="C10254" s="1" t="s">
        <v>2548</v>
      </c>
      <c r="D10254" s="1" t="s">
        <v>2632</v>
      </c>
      <c r="E10254" s="1" t="s">
        <v>2570</v>
      </c>
      <c r="F10254" s="6">
        <v>20.271674045600001</v>
      </c>
      <c r="G10254" s="6">
        <v>8.3959031050400004</v>
      </c>
      <c r="H10254" s="40">
        <v>2.31543234527E-2</v>
      </c>
      <c r="I10254" s="40">
        <v>2.25469195079E-7</v>
      </c>
      <c r="J10254" s="40">
        <v>1.48316945483E-7</v>
      </c>
      <c r="K10254" s="40">
        <v>6.4232243713795198E-2</v>
      </c>
      <c r="L10254" s="40">
        <v>0.424744117499531</v>
      </c>
    </row>
    <row r="10255" spans="1:12" x14ac:dyDescent="0.2">
      <c r="A10255" s="1" t="s">
        <v>2502</v>
      </c>
      <c r="B10255" s="1" t="s">
        <v>54</v>
      </c>
      <c r="C10255" s="1" t="s">
        <v>2549</v>
      </c>
      <c r="D10255" s="1" t="s">
        <v>2596</v>
      </c>
      <c r="E10255" s="1" t="s">
        <v>2570</v>
      </c>
      <c r="F10255" s="6">
        <v>21.054354501500001</v>
      </c>
      <c r="G10255" s="6">
        <v>8.2007381315199996</v>
      </c>
      <c r="H10255" s="40">
        <v>1.5334759463099999E-2</v>
      </c>
      <c r="I10255" s="40">
        <v>2.3132256090299999E-7</v>
      </c>
      <c r="J10255" s="40">
        <v>1.47195352341E-7</v>
      </c>
      <c r="K10255" s="40">
        <v>5.8029284305875797E-2</v>
      </c>
      <c r="L10255" s="40">
        <v>0.40398847871909699</v>
      </c>
    </row>
    <row r="10256" spans="1:12" x14ac:dyDescent="0.2">
      <c r="A10256" s="1" t="s">
        <v>2502</v>
      </c>
      <c r="B10256" s="1" t="s">
        <v>54</v>
      </c>
      <c r="C10256" s="1" t="s">
        <v>2545</v>
      </c>
      <c r="D10256" s="1" t="s">
        <v>2656</v>
      </c>
      <c r="E10256" s="1" t="s">
        <v>2570</v>
      </c>
      <c r="F10256" s="6">
        <v>7.0402330054300002</v>
      </c>
      <c r="G10256" s="6">
        <v>3.2730423960000001</v>
      </c>
      <c r="H10256" s="40">
        <v>6.8338922541899993E-2</v>
      </c>
      <c r="I10256" s="40">
        <v>-2.1459924549700001E-8</v>
      </c>
      <c r="J10256" s="40">
        <v>7.3219498114699996E-8</v>
      </c>
      <c r="K10256" s="40">
        <v>0.61527343395096401</v>
      </c>
      <c r="L10256" s="40">
        <v>0.95984812658432495</v>
      </c>
    </row>
    <row r="10257" spans="1:12" x14ac:dyDescent="0.2">
      <c r="A10257" s="1" t="s">
        <v>2502</v>
      </c>
      <c r="B10257" s="1" t="s">
        <v>54</v>
      </c>
      <c r="C10257" s="1" t="s">
        <v>2547</v>
      </c>
      <c r="D10257" s="1" t="s">
        <v>2637</v>
      </c>
      <c r="E10257" s="1" t="s">
        <v>2570</v>
      </c>
      <c r="F10257" s="6">
        <v>16.466464635000001</v>
      </c>
      <c r="G10257" s="6">
        <v>6.7249594960900003</v>
      </c>
      <c r="H10257" s="40">
        <v>2.3203020793599999E-2</v>
      </c>
      <c r="I10257" s="40">
        <v>1.5395031048500001E-7</v>
      </c>
      <c r="J10257" s="40">
        <v>1.15545947791E-7</v>
      </c>
      <c r="K10257" s="40">
        <v>9.1368811579653694E-2</v>
      </c>
      <c r="L10257" s="40">
        <v>0.491213984275019</v>
      </c>
    </row>
    <row r="10258" spans="1:12" x14ac:dyDescent="0.2">
      <c r="A10258" s="1" t="s">
        <v>2502</v>
      </c>
      <c r="B10258" s="1" t="s">
        <v>54</v>
      </c>
      <c r="C10258" s="1" t="s">
        <v>2511</v>
      </c>
      <c r="D10258" s="1" t="s">
        <v>2563</v>
      </c>
      <c r="E10258" s="1" t="s">
        <v>2570</v>
      </c>
      <c r="F10258" s="6">
        <v>10.9344254416</v>
      </c>
      <c r="G10258" s="6">
        <v>3.74725280513</v>
      </c>
      <c r="H10258" s="40">
        <v>7.9597533669199996E-3</v>
      </c>
      <c r="I10258" s="40">
        <v>9.0386247458399999E-8</v>
      </c>
      <c r="J10258" s="40">
        <v>6.7963490869300003E-8</v>
      </c>
      <c r="K10258" s="40">
        <v>9.1771729645041294E-2</v>
      </c>
      <c r="L10258" s="40">
        <v>0.49197376965775802</v>
      </c>
    </row>
    <row r="10259" spans="1:12" x14ac:dyDescent="0.2">
      <c r="A10259" s="1" t="s">
        <v>2502</v>
      </c>
      <c r="B10259" s="1" t="s">
        <v>54</v>
      </c>
      <c r="C10259" s="1" t="s">
        <v>2511</v>
      </c>
      <c r="D10259" s="1" t="s">
        <v>2564</v>
      </c>
      <c r="E10259" s="1" t="s">
        <v>2570</v>
      </c>
      <c r="F10259" s="6">
        <v>14.49574054</v>
      </c>
      <c r="G10259" s="6">
        <v>4.84189147868</v>
      </c>
      <c r="H10259" s="40">
        <v>5.9879342124800001E-3</v>
      </c>
      <c r="I10259" s="40">
        <v>1.3772682788799999E-7</v>
      </c>
      <c r="J10259" s="40">
        <v>7.8671946587599998E-8</v>
      </c>
      <c r="K10259" s="40">
        <v>4.0003344455063899E-2</v>
      </c>
      <c r="L10259" s="40">
        <v>0.340106593326162</v>
      </c>
    </row>
    <row r="10260" spans="1:12" x14ac:dyDescent="0.2">
      <c r="A10260" s="1" t="s">
        <v>2502</v>
      </c>
      <c r="B10260" s="1" t="s">
        <v>54</v>
      </c>
      <c r="C10260" s="1" t="s">
        <v>2549</v>
      </c>
      <c r="D10260" s="1" t="s">
        <v>2599</v>
      </c>
      <c r="E10260" s="1" t="s">
        <v>2570</v>
      </c>
      <c r="F10260" s="6">
        <v>3.74489803647</v>
      </c>
      <c r="G10260" s="6">
        <v>4.58802682425</v>
      </c>
      <c r="H10260" s="40">
        <v>0.55008487755199997</v>
      </c>
      <c r="I10260" s="40">
        <v>-9.9017463013699995E-8</v>
      </c>
      <c r="J10260" s="40">
        <v>9.6219250306600003E-8</v>
      </c>
      <c r="K10260" s="40">
        <v>0.848279341355751</v>
      </c>
      <c r="L10260" s="40">
        <v>0.99999895302502195</v>
      </c>
    </row>
    <row r="10261" spans="1:12" x14ac:dyDescent="0.2">
      <c r="A10261" s="1" t="s">
        <v>2502</v>
      </c>
      <c r="B10261" s="1" t="s">
        <v>54</v>
      </c>
      <c r="C10261" s="1" t="s">
        <v>2545</v>
      </c>
      <c r="D10261" s="1" t="s">
        <v>2655</v>
      </c>
      <c r="E10261" s="1" t="s">
        <v>2570</v>
      </c>
      <c r="F10261" s="6">
        <v>8.3628715438200008</v>
      </c>
      <c r="G10261" s="6">
        <v>2.9603994279000001</v>
      </c>
      <c r="H10261" s="40">
        <v>1.1979983247700001E-2</v>
      </c>
      <c r="I10261" s="40">
        <v>1.59893093294E-8</v>
      </c>
      <c r="J10261" s="40">
        <v>6.51537465128E-8</v>
      </c>
      <c r="K10261" s="40">
        <v>0.40306991884249599</v>
      </c>
      <c r="L10261" s="40">
        <v>0.85497136827704701</v>
      </c>
    </row>
    <row r="10262" spans="1:12" x14ac:dyDescent="0.2">
      <c r="A10262" s="1" t="s">
        <v>2502</v>
      </c>
      <c r="B10262" s="1" t="s">
        <v>54</v>
      </c>
      <c r="C10262" s="1" t="s">
        <v>2544</v>
      </c>
      <c r="D10262" s="1" t="s">
        <v>2658</v>
      </c>
      <c r="E10262" s="1" t="s">
        <v>2570</v>
      </c>
      <c r="F10262" s="6">
        <v>10.6810307757</v>
      </c>
      <c r="G10262" s="6">
        <v>3.97295143807</v>
      </c>
      <c r="H10262" s="40">
        <v>1.2164231556999999E-2</v>
      </c>
      <c r="I10262" s="40">
        <v>6.6385181321E-8</v>
      </c>
      <c r="J10262" s="40">
        <v>7.9093697107600004E-8</v>
      </c>
      <c r="K10262" s="40">
        <v>0.20064396130878001</v>
      </c>
      <c r="L10262" s="40">
        <v>0.67008254044320603</v>
      </c>
    </row>
    <row r="10263" spans="1:12" x14ac:dyDescent="0.2">
      <c r="A10263" s="1" t="s">
        <v>2502</v>
      </c>
      <c r="B10263" s="1" t="s">
        <v>54</v>
      </c>
      <c r="C10263" s="1" t="s">
        <v>2547</v>
      </c>
      <c r="D10263" s="1" t="s">
        <v>2638</v>
      </c>
      <c r="E10263" s="1" t="s">
        <v>2570</v>
      </c>
      <c r="F10263" s="6">
        <v>5.8392672601899998</v>
      </c>
      <c r="G10263" s="6">
        <v>1.29394124403</v>
      </c>
      <c r="H10263" s="40">
        <v>1.4173659654199999E-4</v>
      </c>
      <c r="I10263" s="40">
        <v>1.4252895742E-8</v>
      </c>
      <c r="J10263" s="40">
        <v>2.4775531585900001E-8</v>
      </c>
      <c r="K10263" s="40">
        <v>0.28255059156724499</v>
      </c>
      <c r="L10263" s="40">
        <v>0.75650766893021404</v>
      </c>
    </row>
    <row r="10264" spans="1:12" x14ac:dyDescent="0.2">
      <c r="A10264" s="1" t="s">
        <v>2502</v>
      </c>
      <c r="B10264" s="1" t="s">
        <v>54</v>
      </c>
      <c r="C10264" s="1" t="s">
        <v>2511</v>
      </c>
      <c r="D10264" s="1" t="s">
        <v>2565</v>
      </c>
      <c r="E10264" s="1" t="s">
        <v>2570</v>
      </c>
      <c r="F10264" s="6">
        <v>4.6345564718499999</v>
      </c>
      <c r="G10264" s="6">
        <v>2.6037222451800002</v>
      </c>
      <c r="H10264" s="40">
        <v>0.15555740935699999</v>
      </c>
      <c r="I10264" s="40">
        <v>-5.3186136625000003E-8</v>
      </c>
      <c r="J10264" s="40">
        <v>4.3076037616200002E-8</v>
      </c>
      <c r="K10264" s="40">
        <v>0.89152957315585102</v>
      </c>
      <c r="L10264" s="40">
        <v>0.99999895302502195</v>
      </c>
    </row>
    <row r="10265" spans="1:12" x14ac:dyDescent="0.2">
      <c r="A10265" s="1" t="s">
        <v>2502</v>
      </c>
      <c r="B10265" s="1" t="s">
        <v>54</v>
      </c>
      <c r="C10265" s="1" t="s">
        <v>2511</v>
      </c>
      <c r="D10265" s="1" t="s">
        <v>2566</v>
      </c>
      <c r="E10265" s="1" t="s">
        <v>2570</v>
      </c>
      <c r="F10265" s="6">
        <v>7.8566189619199998</v>
      </c>
      <c r="G10265" s="6">
        <v>2.5570801838700001</v>
      </c>
      <c r="H10265" s="40">
        <v>6.2072125620899997E-3</v>
      </c>
      <c r="I10265" s="40">
        <v>2.7304073285800002E-8</v>
      </c>
      <c r="J10265" s="40">
        <v>4.9067150284099999E-8</v>
      </c>
      <c r="K10265" s="40">
        <v>0.28894705396406201</v>
      </c>
      <c r="L10265" s="40">
        <v>0.76156146292049898</v>
      </c>
    </row>
    <row r="10266" spans="1:12" x14ac:dyDescent="0.2">
      <c r="A10266" s="1" t="s">
        <v>2502</v>
      </c>
      <c r="B10266" s="1" t="s">
        <v>54</v>
      </c>
      <c r="C10266" s="1" t="s">
        <v>2549</v>
      </c>
      <c r="D10266" s="1" t="s">
        <v>2600</v>
      </c>
      <c r="E10266" s="1" t="s">
        <v>2570</v>
      </c>
      <c r="F10266" s="6">
        <v>6.6239988287499996</v>
      </c>
      <c r="G10266" s="6">
        <v>3.5264796647000001</v>
      </c>
      <c r="H10266" s="40">
        <v>0.10985021078</v>
      </c>
      <c r="I10266" s="40">
        <v>-3.7466814156900003E-8</v>
      </c>
      <c r="J10266" s="40">
        <v>6.9612610851000004E-8</v>
      </c>
      <c r="K10266" s="40">
        <v>0.704786990282806</v>
      </c>
      <c r="L10266" s="40">
        <v>0.98611756965394803</v>
      </c>
    </row>
    <row r="10267" spans="1:12" x14ac:dyDescent="0.2">
      <c r="A10267" s="1" t="s">
        <v>2502</v>
      </c>
      <c r="B10267" s="1" t="s">
        <v>54</v>
      </c>
      <c r="C10267" s="1" t="s">
        <v>2511</v>
      </c>
      <c r="D10267" s="1" t="s">
        <v>2567</v>
      </c>
      <c r="E10267" s="1" t="s">
        <v>2570</v>
      </c>
      <c r="F10267" s="6">
        <v>14.354830021</v>
      </c>
      <c r="G10267" s="6">
        <v>4.9853500629700003</v>
      </c>
      <c r="H10267" s="40">
        <v>8.2091510015200007E-3</v>
      </c>
      <c r="I10267" s="40">
        <v>1.2043607359399999E-7</v>
      </c>
      <c r="J10267" s="40">
        <v>9.00985391072E-8</v>
      </c>
      <c r="K10267" s="40">
        <v>9.0657833012371999E-2</v>
      </c>
      <c r="L10267" s="40">
        <v>0.489692497236143</v>
      </c>
    </row>
    <row r="10268" spans="1:12" x14ac:dyDescent="0.2">
      <c r="A10268" s="1" t="s">
        <v>2502</v>
      </c>
      <c r="B10268" s="1" t="s">
        <v>54</v>
      </c>
      <c r="C10268" s="1" t="s">
        <v>2511</v>
      </c>
      <c r="D10268" s="1" t="s">
        <v>2568</v>
      </c>
      <c r="E10268" s="1" t="s">
        <v>2570</v>
      </c>
      <c r="F10268" s="6">
        <v>8.6875295876200003</v>
      </c>
      <c r="G10268" s="6">
        <v>3.7268466775900002</v>
      </c>
      <c r="H10268" s="40">
        <v>3.8414952348300002E-2</v>
      </c>
      <c r="I10268" s="40">
        <v>1.7887501552899999E-8</v>
      </c>
      <c r="J10268" s="40">
        <v>7.1179749661999998E-8</v>
      </c>
      <c r="K10268" s="40">
        <v>0.40079092215314199</v>
      </c>
      <c r="L10268" s="40">
        <v>0.85238337919015705</v>
      </c>
    </row>
    <row r="10269" spans="1:12" x14ac:dyDescent="0.2">
      <c r="A10269" s="1" t="s">
        <v>2502</v>
      </c>
      <c r="B10269" s="1" t="s">
        <v>54</v>
      </c>
      <c r="C10269" s="1" t="s">
        <v>2549</v>
      </c>
      <c r="D10269" s="1" t="s">
        <v>2601</v>
      </c>
      <c r="E10269" s="1" t="s">
        <v>2570</v>
      </c>
      <c r="F10269" s="6">
        <v>6.4275819523899997</v>
      </c>
      <c r="G10269" s="6">
        <v>4.0740558786100003</v>
      </c>
      <c r="H10269" s="40">
        <v>0.18730016453000001</v>
      </c>
      <c r="I10269" s="40">
        <v>-3.6662996864299999E-8</v>
      </c>
      <c r="J10269" s="40">
        <v>7.8339109602700003E-8</v>
      </c>
      <c r="K10269" s="40">
        <v>0.68010904507786196</v>
      </c>
      <c r="L10269" s="40">
        <v>0.98042187852823803</v>
      </c>
    </row>
    <row r="10270" spans="1:12" x14ac:dyDescent="0.2">
      <c r="A10270" s="1" t="s">
        <v>2502</v>
      </c>
      <c r="B10270" s="1" t="s">
        <v>54</v>
      </c>
      <c r="C10270" s="1" t="s">
        <v>2549</v>
      </c>
      <c r="D10270" s="1" t="s">
        <v>2602</v>
      </c>
      <c r="E10270" s="1" t="s">
        <v>2570</v>
      </c>
      <c r="F10270" s="6">
        <v>5.2186354616999999</v>
      </c>
      <c r="G10270" s="6">
        <v>4.0702625192399999</v>
      </c>
      <c r="H10270" s="40">
        <v>0.30216108035400002</v>
      </c>
      <c r="I10270" s="40">
        <v>-6.7096057592600002E-8</v>
      </c>
      <c r="J10270" s="40">
        <v>8.4923425238899997E-8</v>
      </c>
      <c r="K10270" s="40">
        <v>0.78525864259350198</v>
      </c>
      <c r="L10270" s="40">
        <v>0.99999895302502195</v>
      </c>
    </row>
    <row r="10271" spans="1:12" x14ac:dyDescent="0.2">
      <c r="A10271" s="1" t="s">
        <v>2502</v>
      </c>
      <c r="B10271" s="1" t="s">
        <v>54</v>
      </c>
      <c r="C10271" s="1" t="s">
        <v>2549</v>
      </c>
      <c r="D10271" s="1" t="s">
        <v>2603</v>
      </c>
      <c r="E10271" s="1" t="s">
        <v>2570</v>
      </c>
      <c r="F10271" s="6">
        <v>4.5457734851999998</v>
      </c>
      <c r="G10271" s="6">
        <v>3.1392493343100001</v>
      </c>
      <c r="H10271" s="40">
        <v>0.25533286060799998</v>
      </c>
      <c r="I10271" s="40">
        <v>-7.9414706930600006E-8</v>
      </c>
      <c r="J10271" s="40">
        <v>5.8826559100100001E-8</v>
      </c>
      <c r="K10271" s="40">
        <v>0.91148887903849696</v>
      </c>
      <c r="L10271" s="40">
        <v>0.99999895302502195</v>
      </c>
    </row>
    <row r="10272" spans="1:12" x14ac:dyDescent="0.2">
      <c r="A10272" s="1" t="s">
        <v>2502</v>
      </c>
      <c r="B10272" s="1" t="s">
        <v>54</v>
      </c>
      <c r="C10272" s="1" t="s">
        <v>2549</v>
      </c>
      <c r="D10272" s="1" t="s">
        <v>2606</v>
      </c>
      <c r="E10272" s="1" t="s">
        <v>2570</v>
      </c>
      <c r="F10272" s="6">
        <v>6.2016841148699999</v>
      </c>
      <c r="G10272" s="6">
        <v>2.9490216281900001</v>
      </c>
      <c r="H10272" s="40">
        <v>7.3657757375800006E-2</v>
      </c>
      <c r="I10272" s="40">
        <v>-3.2409875319300002E-8</v>
      </c>
      <c r="J10272" s="40">
        <v>5.4086980309999997E-8</v>
      </c>
      <c r="K10272" s="40">
        <v>0.72548613564652897</v>
      </c>
      <c r="L10272" s="40">
        <v>0.99003330325139405</v>
      </c>
    </row>
    <row r="10273" spans="1:12" x14ac:dyDescent="0.2">
      <c r="A10273" s="1" t="s">
        <v>2502</v>
      </c>
      <c r="B10273" s="1" t="s">
        <v>54</v>
      </c>
      <c r="C10273" s="1" t="s">
        <v>2549</v>
      </c>
      <c r="D10273" s="1" t="s">
        <v>2604</v>
      </c>
      <c r="E10273" s="1" t="s">
        <v>2570</v>
      </c>
      <c r="F10273" s="6">
        <v>9.2018583352899999</v>
      </c>
      <c r="G10273" s="6">
        <v>4.3078073408800002</v>
      </c>
      <c r="H10273" s="40">
        <v>5.6448877391300001E-2</v>
      </c>
      <c r="I10273" s="40">
        <v>2.72652551681E-8</v>
      </c>
      <c r="J10273" s="40">
        <v>7.7302291312699997E-8</v>
      </c>
      <c r="K10273" s="40">
        <v>0.36215310542982898</v>
      </c>
      <c r="L10273" s="40">
        <v>0.82574146383635805</v>
      </c>
    </row>
    <row r="10274" spans="1:12" x14ac:dyDescent="0.2">
      <c r="A10274" s="1" t="s">
        <v>2502</v>
      </c>
      <c r="B10274" s="1" t="s">
        <v>54</v>
      </c>
      <c r="C10274" s="1" t="s">
        <v>2549</v>
      </c>
      <c r="D10274" s="1" t="s">
        <v>2607</v>
      </c>
      <c r="E10274" s="1" t="s">
        <v>2570</v>
      </c>
      <c r="F10274" s="6">
        <v>5.2783241140000001</v>
      </c>
      <c r="G10274" s="6">
        <v>3.09906193036</v>
      </c>
      <c r="H10274" s="40">
        <v>0.16487249248899999</v>
      </c>
      <c r="I10274" s="40">
        <v>-5.8930219793E-8</v>
      </c>
      <c r="J10274" s="40">
        <v>5.4712240486599998E-8</v>
      </c>
      <c r="K10274" s="40">
        <v>0.859280838192646</v>
      </c>
      <c r="L10274" s="40">
        <v>0.99999895302502195</v>
      </c>
    </row>
    <row r="10275" spans="1:12" x14ac:dyDescent="0.2">
      <c r="A10275" s="1" t="s">
        <v>2502</v>
      </c>
      <c r="B10275" s="1" t="s">
        <v>54</v>
      </c>
      <c r="C10275" s="1" t="s">
        <v>2544</v>
      </c>
      <c r="D10275" s="1" t="s">
        <v>2660</v>
      </c>
      <c r="E10275" s="1" t="s">
        <v>2570</v>
      </c>
      <c r="F10275" s="6">
        <v>21.620826314999999</v>
      </c>
      <c r="G10275" s="6">
        <v>5.3047974174099997</v>
      </c>
      <c r="H10275" s="40">
        <v>1.31826878237E-4</v>
      </c>
      <c r="I10275" s="40">
        <v>3.2924126030900002E-7</v>
      </c>
      <c r="J10275" s="40">
        <v>9.8471939868599995E-8</v>
      </c>
      <c r="K10275" s="40">
        <v>4.1363848390172899E-4</v>
      </c>
      <c r="L10275" s="40">
        <v>2.9238417020923699E-2</v>
      </c>
    </row>
    <row r="10276" spans="1:12" x14ac:dyDescent="0.2">
      <c r="A10276" s="1" t="s">
        <v>2502</v>
      </c>
      <c r="B10276" s="1" t="s">
        <v>54</v>
      </c>
      <c r="C10276" s="1" t="s">
        <v>2548</v>
      </c>
      <c r="D10276" s="1" t="s">
        <v>2633</v>
      </c>
      <c r="E10276" s="1" t="s">
        <v>2570</v>
      </c>
      <c r="F10276" s="6">
        <v>13.9797293405</v>
      </c>
      <c r="G10276" s="6">
        <v>4.3779585938299999</v>
      </c>
      <c r="H10276" s="40">
        <v>2.5556879551200001E-3</v>
      </c>
      <c r="I10276" s="40">
        <v>1.49878178765E-7</v>
      </c>
      <c r="J10276" s="40">
        <v>7.09032350355E-8</v>
      </c>
      <c r="K10276" s="40">
        <v>1.7264416772620899E-2</v>
      </c>
      <c r="L10276" s="40">
        <v>0.23021052344797199</v>
      </c>
    </row>
    <row r="10277" spans="1:12" x14ac:dyDescent="0.2">
      <c r="A10277" s="1" t="s">
        <v>2502</v>
      </c>
      <c r="B10277" s="1" t="s">
        <v>54</v>
      </c>
      <c r="C10277" s="1" t="s">
        <v>2548</v>
      </c>
      <c r="D10277" s="1" t="s">
        <v>2634</v>
      </c>
      <c r="E10277" s="1" t="s">
        <v>2570</v>
      </c>
      <c r="F10277" s="6">
        <v>14.741926902399999</v>
      </c>
      <c r="G10277" s="6">
        <v>5.3144051891700004</v>
      </c>
      <c r="H10277" s="40">
        <v>8.7250913680599999E-3</v>
      </c>
      <c r="I10277" s="40">
        <v>1.69871662592E-7</v>
      </c>
      <c r="J10277" s="40">
        <v>9.3504882656400001E-8</v>
      </c>
      <c r="K10277" s="40">
        <v>3.4630431269093202E-2</v>
      </c>
      <c r="L10277" s="40">
        <v>0.31905669855164698</v>
      </c>
    </row>
    <row r="10278" spans="1:12" x14ac:dyDescent="0.2">
      <c r="A10278" s="1" t="s">
        <v>2502</v>
      </c>
      <c r="B10278" s="1" t="s">
        <v>54</v>
      </c>
      <c r="C10278" s="1" t="s">
        <v>2552</v>
      </c>
      <c r="D10278" s="1" t="s">
        <v>2575</v>
      </c>
      <c r="E10278" s="1" t="s">
        <v>2570</v>
      </c>
      <c r="F10278" s="6">
        <v>19.571574285699999</v>
      </c>
      <c r="G10278" s="6">
        <v>6.0883640991799997</v>
      </c>
      <c r="H10278" s="40">
        <v>2.1578127698599998E-3</v>
      </c>
      <c r="I10278" s="40">
        <v>2.7028842386100001E-7</v>
      </c>
      <c r="J10278" s="40">
        <v>1.12036456302E-7</v>
      </c>
      <c r="K10278" s="40">
        <v>7.92167697097549E-3</v>
      </c>
      <c r="L10278" s="40">
        <v>0.156199833929205</v>
      </c>
    </row>
    <row r="10279" spans="1:12" x14ac:dyDescent="0.2">
      <c r="A10279" s="1" t="s">
        <v>2502</v>
      </c>
      <c r="B10279" s="1" t="s">
        <v>54</v>
      </c>
      <c r="C10279" s="1" t="s">
        <v>2552</v>
      </c>
      <c r="D10279" s="1" t="s">
        <v>2576</v>
      </c>
      <c r="E10279" s="1" t="s">
        <v>2570</v>
      </c>
      <c r="F10279" s="6">
        <v>18.124657552399999</v>
      </c>
      <c r="G10279" s="6">
        <v>5.2406279110499998</v>
      </c>
      <c r="H10279" s="40">
        <v>1.1165916845300001E-3</v>
      </c>
      <c r="I10279" s="40">
        <v>2.2610987094499999E-7</v>
      </c>
      <c r="J10279" s="40">
        <v>9.2460026065200001E-8</v>
      </c>
      <c r="K10279" s="40">
        <v>7.2328159986834997E-3</v>
      </c>
      <c r="L10279" s="40">
        <v>0.14860287224997201</v>
      </c>
    </row>
    <row r="10280" spans="1:12" x14ac:dyDescent="0.2">
      <c r="A10280" s="1" t="s">
        <v>2502</v>
      </c>
      <c r="B10280" s="1" t="s">
        <v>54</v>
      </c>
      <c r="C10280" s="1" t="s">
        <v>2511</v>
      </c>
      <c r="D10280" s="1" t="s">
        <v>2569</v>
      </c>
      <c r="E10280" s="1" t="s">
        <v>2570</v>
      </c>
      <c r="F10280" s="6">
        <v>12.703753426600001</v>
      </c>
      <c r="G10280" s="6">
        <v>5.1377846409299996</v>
      </c>
      <c r="H10280" s="40">
        <v>2.35921537985E-2</v>
      </c>
      <c r="I10280" s="40">
        <v>1.05152090036E-7</v>
      </c>
      <c r="J10280" s="40">
        <v>9.5585288711199995E-8</v>
      </c>
      <c r="K10280" s="40">
        <v>0.135647207770527</v>
      </c>
      <c r="L10280" s="40">
        <v>0.57759486598259902</v>
      </c>
    </row>
    <row r="10281" spans="1:12" x14ac:dyDescent="0.2">
      <c r="A10281" s="1" t="s">
        <v>2502</v>
      </c>
      <c r="B10281" s="1" t="s">
        <v>54</v>
      </c>
      <c r="C10281" s="1" t="s">
        <v>2548</v>
      </c>
      <c r="D10281" s="1" t="s">
        <v>2635</v>
      </c>
      <c r="E10281" s="1" t="s">
        <v>2570</v>
      </c>
      <c r="F10281" s="6">
        <v>17.402682781599999</v>
      </c>
      <c r="G10281" s="6">
        <v>5.18799908028</v>
      </c>
      <c r="H10281" s="40">
        <v>1.49907397826E-3</v>
      </c>
      <c r="I10281" s="40">
        <v>2.2334680414299999E-7</v>
      </c>
      <c r="J10281" s="40">
        <v>8.98735570727E-8</v>
      </c>
      <c r="K10281" s="40">
        <v>6.47534198166706E-3</v>
      </c>
      <c r="L10281" s="40">
        <v>0.142759113422879</v>
      </c>
    </row>
    <row r="10282" spans="1:12" x14ac:dyDescent="0.2">
      <c r="A10282" s="1" t="s">
        <v>2502</v>
      </c>
      <c r="B10282" s="1" t="s">
        <v>54</v>
      </c>
      <c r="C10282" s="1" t="s">
        <v>2549</v>
      </c>
      <c r="D10282" s="1" t="s">
        <v>2598</v>
      </c>
      <c r="E10282" s="1" t="s">
        <v>2570</v>
      </c>
      <c r="F10282" s="6">
        <v>5.1664446394099999</v>
      </c>
      <c r="G10282" s="6">
        <v>3.34172248966</v>
      </c>
      <c r="H10282" s="40">
        <v>0.211191631666</v>
      </c>
      <c r="I10282" s="40">
        <v>-6.9031266847399994E-8</v>
      </c>
      <c r="J10282" s="40">
        <v>6.0957715871000003E-8</v>
      </c>
      <c r="K10282" s="40">
        <v>0.87127632417433398</v>
      </c>
      <c r="L10282" s="40">
        <v>0.99999895302502195</v>
      </c>
    </row>
    <row r="10283" spans="1:12" x14ac:dyDescent="0.2">
      <c r="A10283" s="1" t="s">
        <v>2502</v>
      </c>
      <c r="B10283" s="1" t="s">
        <v>54</v>
      </c>
      <c r="C10283" s="1" t="s">
        <v>2511</v>
      </c>
      <c r="D10283" s="1" t="s">
        <v>2559</v>
      </c>
      <c r="E10283" s="1" t="s">
        <v>2571</v>
      </c>
      <c r="F10283" s="6">
        <v>8.46634339563</v>
      </c>
      <c r="G10283" s="6">
        <v>2.0284507241499998</v>
      </c>
      <c r="H10283" s="40">
        <v>1.9693760115600001E-4</v>
      </c>
      <c r="I10283" s="40">
        <v>6.7479568663099995E-8</v>
      </c>
      <c r="J10283" s="40">
        <v>3.2147040141300001E-8</v>
      </c>
      <c r="K10283" s="40">
        <v>1.79044315698185E-2</v>
      </c>
      <c r="L10283" s="40">
        <v>0.234337413193212</v>
      </c>
    </row>
    <row r="10284" spans="1:12" x14ac:dyDescent="0.2">
      <c r="A10284" s="1" t="s">
        <v>2502</v>
      </c>
      <c r="B10284" s="1" t="s">
        <v>54</v>
      </c>
      <c r="C10284" s="1" t="s">
        <v>2550</v>
      </c>
      <c r="D10284" s="1" t="s">
        <v>2550</v>
      </c>
      <c r="E10284" s="1" t="s">
        <v>2571</v>
      </c>
      <c r="F10284" s="6">
        <v>17.7174314405</v>
      </c>
      <c r="G10284" s="6">
        <v>4.8274670732100002</v>
      </c>
      <c r="H10284" s="40">
        <v>5.4440487601799996E-4</v>
      </c>
      <c r="I10284" s="40">
        <v>2.3266919486000001E-7</v>
      </c>
      <c r="J10284" s="40">
        <v>7.9714073540799999E-8</v>
      </c>
      <c r="K10284" s="40">
        <v>1.7569251074613E-3</v>
      </c>
      <c r="L10284" s="40">
        <v>7.1667903341858796E-2</v>
      </c>
    </row>
    <row r="10285" spans="1:12" x14ac:dyDescent="0.2">
      <c r="A10285" s="1" t="s">
        <v>2502</v>
      </c>
      <c r="B10285" s="1" t="s">
        <v>54</v>
      </c>
      <c r="C10285" s="1" t="s">
        <v>2551</v>
      </c>
      <c r="D10285" s="1" t="s">
        <v>2577</v>
      </c>
      <c r="E10285" s="1" t="s">
        <v>2571</v>
      </c>
      <c r="F10285" s="6">
        <v>8.3658985488000006</v>
      </c>
      <c r="G10285" s="6">
        <v>2.4220564038200001</v>
      </c>
      <c r="H10285" s="40">
        <v>2.9380110704099998E-3</v>
      </c>
      <c r="I10285" s="40">
        <v>3.9199374305399998E-8</v>
      </c>
      <c r="J10285" s="40">
        <v>4.2853829306699999E-8</v>
      </c>
      <c r="K10285" s="40">
        <v>0.180168588510035</v>
      </c>
      <c r="L10285" s="40">
        <v>0.64233447979360803</v>
      </c>
    </row>
    <row r="10286" spans="1:12" x14ac:dyDescent="0.2">
      <c r="A10286" s="1" t="s">
        <v>2502</v>
      </c>
      <c r="B10286" s="1" t="s">
        <v>54</v>
      </c>
      <c r="C10286" s="1" t="s">
        <v>2545</v>
      </c>
      <c r="D10286" s="1" t="s">
        <v>2648</v>
      </c>
      <c r="E10286" s="1" t="s">
        <v>2571</v>
      </c>
      <c r="F10286" s="6">
        <v>4.42490590338</v>
      </c>
      <c r="G10286" s="6">
        <v>3.2391545926999998</v>
      </c>
      <c r="H10286" s="40">
        <v>0.29190015679699999</v>
      </c>
      <c r="I10286" s="40">
        <v>-5.8043765068199997E-8</v>
      </c>
      <c r="J10286" s="40">
        <v>6.7960233770699998E-8</v>
      </c>
      <c r="K10286" s="40">
        <v>0.80347084411084801</v>
      </c>
      <c r="L10286" s="40">
        <v>0.99999895302502195</v>
      </c>
    </row>
    <row r="10287" spans="1:12" x14ac:dyDescent="0.2">
      <c r="A10287" s="1" t="s">
        <v>2502</v>
      </c>
      <c r="B10287" s="1" t="s">
        <v>54</v>
      </c>
      <c r="C10287" s="1" t="s">
        <v>2545</v>
      </c>
      <c r="D10287" s="1" t="s">
        <v>2649</v>
      </c>
      <c r="E10287" s="1" t="s">
        <v>2571</v>
      </c>
      <c r="F10287" s="6">
        <v>6.01114975556</v>
      </c>
      <c r="G10287" s="6">
        <v>2.88021427304</v>
      </c>
      <c r="H10287" s="40">
        <v>8.1140798243600001E-2</v>
      </c>
      <c r="I10287" s="40">
        <v>-1.75409022549E-8</v>
      </c>
      <c r="J10287" s="40">
        <v>5.97929938782E-8</v>
      </c>
      <c r="K10287" s="40">
        <v>0.61537669075781498</v>
      </c>
      <c r="L10287" s="40">
        <v>0.95988065678685197</v>
      </c>
    </row>
    <row r="10288" spans="1:12" x14ac:dyDescent="0.2">
      <c r="A10288" s="1" t="s">
        <v>2502</v>
      </c>
      <c r="B10288" s="1" t="s">
        <v>54</v>
      </c>
      <c r="C10288" s="1" t="s">
        <v>2545</v>
      </c>
      <c r="D10288" s="1" t="s">
        <v>2650</v>
      </c>
      <c r="E10288" s="1" t="s">
        <v>2571</v>
      </c>
      <c r="F10288" s="6">
        <v>5.3519378941199998</v>
      </c>
      <c r="G10288" s="6">
        <v>2.25788230076</v>
      </c>
      <c r="H10288" s="40">
        <v>5.2690125318199998E-2</v>
      </c>
      <c r="I10288" s="40">
        <v>-2.9229912710799999E-8</v>
      </c>
      <c r="J10288" s="40">
        <v>4.7827004783199998E-8</v>
      </c>
      <c r="K10288" s="40">
        <v>0.72945289567945504</v>
      </c>
      <c r="L10288" s="40">
        <v>0.99075247623499796</v>
      </c>
    </row>
    <row r="10289" spans="1:12" x14ac:dyDescent="0.2">
      <c r="A10289" s="1" t="s">
        <v>2502</v>
      </c>
      <c r="B10289" s="1" t="s">
        <v>54</v>
      </c>
      <c r="C10289" s="1" t="s">
        <v>2545</v>
      </c>
      <c r="D10289" s="1" t="s">
        <v>2651</v>
      </c>
      <c r="E10289" s="1" t="s">
        <v>2571</v>
      </c>
      <c r="F10289" s="6">
        <v>5.5708570211900001</v>
      </c>
      <c r="G10289" s="6">
        <v>2.3051368348499999</v>
      </c>
      <c r="H10289" s="40">
        <v>4.5083367115800001E-2</v>
      </c>
      <c r="I10289" s="40">
        <v>-2.5867608513299999E-8</v>
      </c>
      <c r="J10289" s="40">
        <v>4.84548396395E-8</v>
      </c>
      <c r="K10289" s="40">
        <v>0.70327728680411905</v>
      </c>
      <c r="L10289" s="40">
        <v>0.98558120987801201</v>
      </c>
    </row>
    <row r="10290" spans="1:12" x14ac:dyDescent="0.2">
      <c r="A10290" s="1" t="s">
        <v>2502</v>
      </c>
      <c r="B10290" s="1" t="s">
        <v>54</v>
      </c>
      <c r="C10290" s="1" t="s">
        <v>2545</v>
      </c>
      <c r="D10290" s="1" t="s">
        <v>2652</v>
      </c>
      <c r="E10290" s="1" t="s">
        <v>2571</v>
      </c>
      <c r="F10290" s="6">
        <v>5.85514274266</v>
      </c>
      <c r="G10290" s="6">
        <v>2.3218213666500001</v>
      </c>
      <c r="H10290" s="40">
        <v>3.6197299475E-2</v>
      </c>
      <c r="I10290" s="40">
        <v>-1.76368926645E-8</v>
      </c>
      <c r="J10290" s="40">
        <v>4.7500831112900001E-8</v>
      </c>
      <c r="K10290" s="40">
        <v>0.64479165027818597</v>
      </c>
      <c r="L10290" s="40">
        <v>0.96930299310730295</v>
      </c>
    </row>
    <row r="10291" spans="1:12" x14ac:dyDescent="0.2">
      <c r="A10291" s="1" t="s">
        <v>2502</v>
      </c>
      <c r="B10291" s="1" t="s">
        <v>54</v>
      </c>
      <c r="C10291" s="1" t="s">
        <v>2545</v>
      </c>
      <c r="D10291" s="1" t="s">
        <v>2653</v>
      </c>
      <c r="E10291" s="1" t="s">
        <v>2571</v>
      </c>
      <c r="F10291" s="6">
        <v>5.6051416216099996</v>
      </c>
      <c r="G10291" s="6">
        <v>2.74805518879</v>
      </c>
      <c r="H10291" s="40">
        <v>9.3615986553599997E-2</v>
      </c>
      <c r="I10291" s="40">
        <v>-2.8507284567299998E-8</v>
      </c>
      <c r="J10291" s="40">
        <v>5.8420462516200001E-8</v>
      </c>
      <c r="K10291" s="40">
        <v>0.68721355421184205</v>
      </c>
      <c r="L10291" s="40">
        <v>0.98262716738487299</v>
      </c>
    </row>
    <row r="10292" spans="1:12" x14ac:dyDescent="0.2">
      <c r="A10292" s="1" t="s">
        <v>2502</v>
      </c>
      <c r="B10292" s="1" t="s">
        <v>54</v>
      </c>
      <c r="C10292" s="1" t="s">
        <v>2545</v>
      </c>
      <c r="D10292" s="1" t="s">
        <v>2654</v>
      </c>
      <c r="E10292" s="1" t="s">
        <v>2571</v>
      </c>
      <c r="F10292" s="6">
        <v>5.6880856303199998</v>
      </c>
      <c r="G10292" s="6">
        <v>2.4212003798600001</v>
      </c>
      <c r="H10292" s="40">
        <v>5.2636824733900002E-2</v>
      </c>
      <c r="I10292" s="40">
        <v>-1.8930566706699999E-8</v>
      </c>
      <c r="J10292" s="40">
        <v>4.6278367734300003E-8</v>
      </c>
      <c r="K10292" s="40">
        <v>0.65875169033440395</v>
      </c>
      <c r="L10292" s="40">
        <v>0.973619235990688</v>
      </c>
    </row>
    <row r="10293" spans="1:12" x14ac:dyDescent="0.2">
      <c r="A10293" s="1" t="s">
        <v>2502</v>
      </c>
      <c r="B10293" s="1" t="s">
        <v>54</v>
      </c>
      <c r="C10293" s="1" t="s">
        <v>2548</v>
      </c>
      <c r="D10293" s="1" t="s">
        <v>2621</v>
      </c>
      <c r="E10293" s="1" t="s">
        <v>2571</v>
      </c>
      <c r="F10293" s="6">
        <v>12.132545586999999</v>
      </c>
      <c r="G10293" s="6">
        <v>3.87193989823</v>
      </c>
      <c r="H10293" s="40">
        <v>3.77064842159E-3</v>
      </c>
      <c r="I10293" s="40">
        <v>1.4522748324700001E-7</v>
      </c>
      <c r="J10293" s="40">
        <v>6.9463834612000004E-8</v>
      </c>
      <c r="K10293" s="40">
        <v>1.82778413393903E-2</v>
      </c>
      <c r="L10293" s="40">
        <v>0.235602457817816</v>
      </c>
    </row>
    <row r="10294" spans="1:12" x14ac:dyDescent="0.2">
      <c r="A10294" s="1" t="s">
        <v>2502</v>
      </c>
      <c r="B10294" s="1" t="s">
        <v>54</v>
      </c>
      <c r="C10294" s="1" t="s">
        <v>2548</v>
      </c>
      <c r="D10294" s="1" t="s">
        <v>2622</v>
      </c>
      <c r="E10294" s="1" t="s">
        <v>2571</v>
      </c>
      <c r="F10294" s="6">
        <v>17.0674053366</v>
      </c>
      <c r="G10294" s="6">
        <v>8.2159316123499995</v>
      </c>
      <c r="H10294" s="40">
        <v>5.0990285131599998E-2</v>
      </c>
      <c r="I10294" s="40">
        <v>1.6943825668800001E-7</v>
      </c>
      <c r="J10294" s="40">
        <v>1.36910402646E-7</v>
      </c>
      <c r="K10294" s="40">
        <v>0.107934994949695</v>
      </c>
      <c r="L10294" s="40">
        <v>0.52820974784179797</v>
      </c>
    </row>
    <row r="10295" spans="1:12" x14ac:dyDescent="0.2">
      <c r="A10295" s="1" t="s">
        <v>2502</v>
      </c>
      <c r="B10295" s="1" t="s">
        <v>54</v>
      </c>
      <c r="C10295" s="1" t="s">
        <v>2548</v>
      </c>
      <c r="D10295" s="1" t="s">
        <v>2623</v>
      </c>
      <c r="E10295" s="1" t="s">
        <v>2571</v>
      </c>
      <c r="F10295" s="6">
        <v>9.6669050481200003</v>
      </c>
      <c r="G10295" s="6">
        <v>3.1318725719499998</v>
      </c>
      <c r="H10295" s="40">
        <v>5.0140784951900001E-3</v>
      </c>
      <c r="I10295" s="40">
        <v>6.7336765591099994E-8</v>
      </c>
      <c r="J10295" s="40">
        <v>5.4625286896300003E-8</v>
      </c>
      <c r="K10295" s="40">
        <v>0.108843260013294</v>
      </c>
      <c r="L10295" s="40">
        <v>0.52974174274429497</v>
      </c>
    </row>
    <row r="10296" spans="1:12" x14ac:dyDescent="0.2">
      <c r="A10296" s="1" t="s">
        <v>2502</v>
      </c>
      <c r="B10296" s="1" t="s">
        <v>54</v>
      </c>
      <c r="C10296" s="1" t="s">
        <v>2546</v>
      </c>
      <c r="D10296" s="1" t="s">
        <v>2641</v>
      </c>
      <c r="E10296" s="1" t="s">
        <v>2571</v>
      </c>
      <c r="F10296" s="6">
        <v>7.6256383836900001</v>
      </c>
      <c r="G10296" s="6">
        <v>2.3207788679900001</v>
      </c>
      <c r="H10296" s="40">
        <v>4.1179700429599996E-3</v>
      </c>
      <c r="I10296" s="40">
        <v>2.9427548514799999E-8</v>
      </c>
      <c r="J10296" s="40">
        <v>4.3026591578700001E-8</v>
      </c>
      <c r="K10296" s="40">
        <v>0.24700695662104999</v>
      </c>
      <c r="L10296" s="40">
        <v>0.72431026458143399</v>
      </c>
    </row>
    <row r="10297" spans="1:12" x14ac:dyDescent="0.2">
      <c r="A10297" s="1" t="s">
        <v>2502</v>
      </c>
      <c r="B10297" s="1" t="s">
        <v>54</v>
      </c>
      <c r="C10297" s="1" t="s">
        <v>2550</v>
      </c>
      <c r="D10297" s="1" t="s">
        <v>2579</v>
      </c>
      <c r="E10297" s="1" t="s">
        <v>2571</v>
      </c>
      <c r="F10297" s="6">
        <v>27.515526547</v>
      </c>
      <c r="G10297" s="6">
        <v>12.3815033604</v>
      </c>
      <c r="H10297" s="40">
        <v>3.1625655979200001E-2</v>
      </c>
      <c r="I10297" s="40">
        <v>3.66338523295E-7</v>
      </c>
      <c r="J10297" s="40">
        <v>2.1190719580600001E-7</v>
      </c>
      <c r="K10297" s="40">
        <v>4.1925251821759699E-2</v>
      </c>
      <c r="L10297" s="40">
        <v>0.34719471255165402</v>
      </c>
    </row>
    <row r="10298" spans="1:12" x14ac:dyDescent="0.2">
      <c r="A10298" s="1" t="s">
        <v>2502</v>
      </c>
      <c r="B10298" s="1" t="s">
        <v>54</v>
      </c>
      <c r="C10298" s="1" t="s">
        <v>2546</v>
      </c>
      <c r="D10298" s="1" t="s">
        <v>2642</v>
      </c>
      <c r="E10298" s="1" t="s">
        <v>2571</v>
      </c>
      <c r="F10298" s="6">
        <v>17.4702782122</v>
      </c>
      <c r="G10298" s="6">
        <v>5.1914068220600003</v>
      </c>
      <c r="H10298" s="40">
        <v>1.3774561745699999E-3</v>
      </c>
      <c r="I10298" s="40">
        <v>2.2382027537999999E-7</v>
      </c>
      <c r="J10298" s="40">
        <v>8.6957265333299998E-8</v>
      </c>
      <c r="K10298" s="40">
        <v>5.02780452839927E-3</v>
      </c>
      <c r="L10298" s="40">
        <v>0.126535234789277</v>
      </c>
    </row>
    <row r="10299" spans="1:12" x14ac:dyDescent="0.2">
      <c r="A10299" s="1" t="s">
        <v>2502</v>
      </c>
      <c r="B10299" s="1" t="s">
        <v>54</v>
      </c>
      <c r="C10299" s="1" t="s">
        <v>2544</v>
      </c>
      <c r="D10299" s="1" t="s">
        <v>2658</v>
      </c>
      <c r="E10299" s="1" t="s">
        <v>2571</v>
      </c>
      <c r="F10299" s="6">
        <v>9.4587454943000004</v>
      </c>
      <c r="G10299" s="6">
        <v>6.3295349910000001</v>
      </c>
      <c r="H10299" s="40">
        <v>0.181833142478</v>
      </c>
      <c r="I10299" s="40">
        <v>2.0571561395999999E-8</v>
      </c>
      <c r="J10299" s="40">
        <v>1.16061781039E-7</v>
      </c>
      <c r="K10299" s="40">
        <v>0.42965732879991098</v>
      </c>
      <c r="L10299" s="40">
        <v>0.87024831880648101</v>
      </c>
    </row>
    <row r="10300" spans="1:12" x14ac:dyDescent="0.2">
      <c r="A10300" s="1" t="s">
        <v>2502</v>
      </c>
      <c r="B10300" s="1" t="s">
        <v>54</v>
      </c>
      <c r="C10300" s="1" t="s">
        <v>2548</v>
      </c>
      <c r="D10300" s="1" t="s">
        <v>2625</v>
      </c>
      <c r="E10300" s="1" t="s">
        <v>2571</v>
      </c>
      <c r="F10300" s="6">
        <v>12.5729108764</v>
      </c>
      <c r="G10300" s="6">
        <v>4.4199529461399996</v>
      </c>
      <c r="H10300" s="40">
        <v>8.4150670147399992E-3</v>
      </c>
      <c r="I10300" s="40">
        <v>1.4495508293200001E-7</v>
      </c>
      <c r="J10300" s="40">
        <v>8.0258765763899997E-8</v>
      </c>
      <c r="K10300" s="40">
        <v>3.5451626922650199E-2</v>
      </c>
      <c r="L10300" s="40">
        <v>0.32094775030683498</v>
      </c>
    </row>
    <row r="10301" spans="1:12" x14ac:dyDescent="0.2">
      <c r="A10301" s="1" t="s">
        <v>2502</v>
      </c>
      <c r="B10301" s="1" t="s">
        <v>54</v>
      </c>
      <c r="C10301" s="1" t="s">
        <v>2548</v>
      </c>
      <c r="D10301" s="1" t="s">
        <v>2626</v>
      </c>
      <c r="E10301" s="1" t="s">
        <v>2571</v>
      </c>
      <c r="F10301" s="6">
        <v>24.248340520900001</v>
      </c>
      <c r="G10301" s="6">
        <v>14.4010029049</v>
      </c>
      <c r="H10301" s="40">
        <v>0.109075992658</v>
      </c>
      <c r="I10301" s="40">
        <v>2.7852499498000001E-7</v>
      </c>
      <c r="J10301" s="40">
        <v>2.4954731754399999E-7</v>
      </c>
      <c r="K10301" s="40">
        <v>0.132185177811836</v>
      </c>
      <c r="L10301" s="40">
        <v>0.572860952092905</v>
      </c>
    </row>
    <row r="10302" spans="1:12" x14ac:dyDescent="0.2">
      <c r="A10302" s="1" t="s">
        <v>2502</v>
      </c>
      <c r="B10302" s="1" t="s">
        <v>54</v>
      </c>
      <c r="C10302" s="1" t="s">
        <v>2552</v>
      </c>
      <c r="D10302" s="1" t="s">
        <v>2573</v>
      </c>
      <c r="E10302" s="1" t="s">
        <v>2571</v>
      </c>
      <c r="F10302" s="6">
        <v>8.5192054613499995</v>
      </c>
      <c r="G10302" s="6">
        <v>2.2765291005099999</v>
      </c>
      <c r="H10302" s="40">
        <v>8.0727232184700005E-4</v>
      </c>
      <c r="I10302" s="40">
        <v>6.6461766282999996E-8</v>
      </c>
      <c r="J10302" s="40">
        <v>4.0564606907099997E-8</v>
      </c>
      <c r="K10302" s="40">
        <v>5.0667304087082803E-2</v>
      </c>
      <c r="L10302" s="40">
        <v>0.38017320168824897</v>
      </c>
    </row>
    <row r="10303" spans="1:12" x14ac:dyDescent="0.2">
      <c r="A10303" s="1" t="s">
        <v>2502</v>
      </c>
      <c r="B10303" s="1" t="s">
        <v>54</v>
      </c>
      <c r="C10303" s="1" t="s">
        <v>2548</v>
      </c>
      <c r="D10303" s="1" t="s">
        <v>2627</v>
      </c>
      <c r="E10303" s="1" t="s">
        <v>2571</v>
      </c>
      <c r="F10303" s="6">
        <v>10.4271931388</v>
      </c>
      <c r="G10303" s="6">
        <v>3.2987239964000001</v>
      </c>
      <c r="H10303" s="40">
        <v>4.0149657739900002E-3</v>
      </c>
      <c r="I10303" s="40">
        <v>7.6368659939199999E-8</v>
      </c>
      <c r="J10303" s="40">
        <v>5.4545725627899997E-8</v>
      </c>
      <c r="K10303" s="40">
        <v>8.0743912095272694E-2</v>
      </c>
      <c r="L10303" s="40">
        <v>0.46746475423578898</v>
      </c>
    </row>
    <row r="10304" spans="1:12" x14ac:dyDescent="0.2">
      <c r="A10304" s="1" t="s">
        <v>2502</v>
      </c>
      <c r="B10304" s="1" t="s">
        <v>54</v>
      </c>
      <c r="C10304" s="1" t="s">
        <v>2548</v>
      </c>
      <c r="D10304" s="1" t="s">
        <v>2628</v>
      </c>
      <c r="E10304" s="1" t="s">
        <v>2571</v>
      </c>
      <c r="F10304" s="6">
        <v>8.79055889284</v>
      </c>
      <c r="G10304" s="6">
        <v>3.07395453094</v>
      </c>
      <c r="H10304" s="40">
        <v>1.12138393696E-2</v>
      </c>
      <c r="I10304" s="40">
        <v>3.93314219991E-8</v>
      </c>
      <c r="J10304" s="40">
        <v>5.0260512196200001E-8</v>
      </c>
      <c r="K10304" s="40">
        <v>0.216945366427614</v>
      </c>
      <c r="L10304" s="40">
        <v>0.68980030442557305</v>
      </c>
    </row>
    <row r="10305" spans="1:12" x14ac:dyDescent="0.2">
      <c r="A10305" s="1" t="s">
        <v>2502</v>
      </c>
      <c r="B10305" s="1" t="s">
        <v>54</v>
      </c>
      <c r="C10305" s="1" t="s">
        <v>2511</v>
      </c>
      <c r="D10305" s="1" t="s">
        <v>2563</v>
      </c>
      <c r="E10305" s="1" t="s">
        <v>2571</v>
      </c>
      <c r="F10305" s="6">
        <v>12.8398272184</v>
      </c>
      <c r="G10305" s="6">
        <v>6.7119741832799997</v>
      </c>
      <c r="H10305" s="40">
        <v>8.3918748274499994E-2</v>
      </c>
      <c r="I10305" s="40">
        <v>7.9352783125100006E-8</v>
      </c>
      <c r="J10305" s="40">
        <v>1.10928755579E-7</v>
      </c>
      <c r="K10305" s="40">
        <v>0.237196684505879</v>
      </c>
      <c r="L10305" s="40">
        <v>0.71439948971313905</v>
      </c>
    </row>
    <row r="10306" spans="1:12" x14ac:dyDescent="0.2">
      <c r="A10306" s="1" t="s">
        <v>2502</v>
      </c>
      <c r="B10306" s="1" t="s">
        <v>54</v>
      </c>
      <c r="C10306" s="1" t="s">
        <v>2549</v>
      </c>
      <c r="D10306" s="1" t="s">
        <v>2599</v>
      </c>
      <c r="E10306" s="1" t="s">
        <v>2571</v>
      </c>
      <c r="F10306" s="6">
        <v>14.0962818901</v>
      </c>
      <c r="G10306" s="6">
        <v>9.6483370792199992</v>
      </c>
      <c r="H10306" s="40">
        <v>0.18103859712500001</v>
      </c>
      <c r="I10306" s="40">
        <v>8.7200160708400002E-8</v>
      </c>
      <c r="J10306" s="40">
        <v>1.6517186622000001E-7</v>
      </c>
      <c r="K10306" s="40">
        <v>0.29877190726147101</v>
      </c>
      <c r="L10306" s="40">
        <v>0.77176173406063397</v>
      </c>
    </row>
    <row r="10307" spans="1:12" x14ac:dyDescent="0.2">
      <c r="A10307" s="1" t="s">
        <v>2502</v>
      </c>
      <c r="B10307" s="1" t="s">
        <v>54</v>
      </c>
      <c r="C10307" s="1" t="s">
        <v>2545</v>
      </c>
      <c r="D10307" s="1" t="s">
        <v>2655</v>
      </c>
      <c r="E10307" s="1" t="s">
        <v>2571</v>
      </c>
      <c r="F10307" s="6">
        <v>3.9118730521599998</v>
      </c>
      <c r="G10307" s="6">
        <v>2.6685827835499998</v>
      </c>
      <c r="H10307" s="40">
        <v>0.273196707491</v>
      </c>
      <c r="I10307" s="40">
        <v>-6.6906830089799995E-8</v>
      </c>
      <c r="J10307" s="40">
        <v>6.3111496113099996E-8</v>
      </c>
      <c r="K10307" s="40">
        <v>0.85545885397125299</v>
      </c>
      <c r="L10307" s="40">
        <v>0.99999895302502195</v>
      </c>
    </row>
    <row r="10308" spans="1:12" x14ac:dyDescent="0.2">
      <c r="A10308" s="1" t="s">
        <v>2502</v>
      </c>
      <c r="B10308" s="1" t="s">
        <v>54</v>
      </c>
      <c r="C10308" s="1" t="s">
        <v>2511</v>
      </c>
      <c r="D10308" s="1" t="s">
        <v>2565</v>
      </c>
      <c r="E10308" s="1" t="s">
        <v>2571</v>
      </c>
      <c r="F10308" s="6">
        <v>5.4520170029099999</v>
      </c>
      <c r="G10308" s="6">
        <v>1.40855120846</v>
      </c>
      <c r="H10308" s="40">
        <v>1.0551295326200001E-3</v>
      </c>
      <c r="I10308" s="40">
        <v>7.84618910377E-9</v>
      </c>
      <c r="J10308" s="40">
        <v>2.3505367870400001E-8</v>
      </c>
      <c r="K10308" s="40">
        <v>0.36926367964756801</v>
      </c>
      <c r="L10308" s="40">
        <v>0.83071081473032804</v>
      </c>
    </row>
    <row r="10309" spans="1:12" x14ac:dyDescent="0.2">
      <c r="A10309" s="1" t="s">
        <v>2502</v>
      </c>
      <c r="B10309" s="1" t="s">
        <v>54</v>
      </c>
      <c r="C10309" s="1" t="s">
        <v>2549</v>
      </c>
      <c r="D10309" s="1" t="s">
        <v>2600</v>
      </c>
      <c r="E10309" s="1" t="s">
        <v>2571</v>
      </c>
      <c r="F10309" s="6">
        <v>4.3016377253</v>
      </c>
      <c r="G10309" s="6">
        <v>2.6416465875499999</v>
      </c>
      <c r="H10309" s="40">
        <v>0.20574882558499999</v>
      </c>
      <c r="I10309" s="40">
        <v>-7.27698253601E-8</v>
      </c>
      <c r="J10309" s="40">
        <v>5.34485454037E-8</v>
      </c>
      <c r="K10309" s="40">
        <v>0.91332104248272805</v>
      </c>
      <c r="L10309" s="40">
        <v>0.99999895302502195</v>
      </c>
    </row>
    <row r="10310" spans="1:12" x14ac:dyDescent="0.2">
      <c r="A10310" s="1" t="s">
        <v>2502</v>
      </c>
      <c r="B10310" s="1" t="s">
        <v>54</v>
      </c>
      <c r="C10310" s="1" t="s">
        <v>2549</v>
      </c>
      <c r="D10310" s="1" t="s">
        <v>2608</v>
      </c>
      <c r="E10310" s="1" t="s">
        <v>2572</v>
      </c>
      <c r="F10310" s="6">
        <v>0.89214714958700003</v>
      </c>
      <c r="G10310" s="6">
        <v>0.84235259633500004</v>
      </c>
      <c r="H10310" s="40">
        <v>0.89804910047800002</v>
      </c>
      <c r="I10310" s="40">
        <v>-2.0716964937500001E-8</v>
      </c>
      <c r="J10310" s="40">
        <v>1.39800001712E-8</v>
      </c>
      <c r="K10310" s="40">
        <v>0.93081657301036902</v>
      </c>
      <c r="L10310" s="40">
        <v>0.99999895302502195</v>
      </c>
    </row>
    <row r="10311" spans="1:12" x14ac:dyDescent="0.2">
      <c r="A10311" s="1" t="s">
        <v>2502</v>
      </c>
      <c r="B10311" s="1" t="s">
        <v>54</v>
      </c>
      <c r="C10311" s="1" t="s">
        <v>2549</v>
      </c>
      <c r="D10311" s="1" t="s">
        <v>2609</v>
      </c>
      <c r="E10311" s="1" t="s">
        <v>2572</v>
      </c>
      <c r="F10311" s="6">
        <v>0.59590677929400004</v>
      </c>
      <c r="G10311" s="6">
        <v>1.03258683722</v>
      </c>
      <c r="H10311" s="40">
        <v>0.69565682795700001</v>
      </c>
      <c r="I10311" s="40">
        <v>-3.4158257467799998E-8</v>
      </c>
      <c r="J10311" s="40">
        <v>1.6278431484300002E-8</v>
      </c>
      <c r="K10311" s="40">
        <v>0.98206399434293001</v>
      </c>
      <c r="L10311" s="40">
        <v>0.99999895302502195</v>
      </c>
    </row>
    <row r="10312" spans="1:12" x14ac:dyDescent="0.2">
      <c r="A10312" s="1" t="s">
        <v>2502</v>
      </c>
      <c r="B10312" s="1" t="s">
        <v>54</v>
      </c>
      <c r="C10312" s="1" t="s">
        <v>2549</v>
      </c>
      <c r="D10312" s="1" t="s">
        <v>2610</v>
      </c>
      <c r="E10312" s="1" t="s">
        <v>2572</v>
      </c>
      <c r="F10312" s="6">
        <v>1.7574302658900001</v>
      </c>
      <c r="G10312" s="6">
        <v>1.10292122278</v>
      </c>
      <c r="H10312" s="40">
        <v>0.49200836496</v>
      </c>
      <c r="I10312" s="40">
        <v>-4.9921175387999997E-9</v>
      </c>
      <c r="J10312" s="40">
        <v>1.8584114497200002E-8</v>
      </c>
      <c r="K10312" s="40">
        <v>0.60589003125407503</v>
      </c>
      <c r="L10312" s="40">
        <v>0.95626218621147296</v>
      </c>
    </row>
    <row r="10313" spans="1:12" x14ac:dyDescent="0.2">
      <c r="A10313" s="1" t="s">
        <v>2502</v>
      </c>
      <c r="B10313" s="1" t="s">
        <v>54</v>
      </c>
      <c r="C10313" s="1" t="s">
        <v>2549</v>
      </c>
      <c r="D10313" s="1" t="s">
        <v>2611</v>
      </c>
      <c r="E10313" s="1" t="s">
        <v>2572</v>
      </c>
      <c r="F10313" s="6">
        <v>1.29720128349</v>
      </c>
      <c r="G10313" s="6">
        <v>1.0825270203099999</v>
      </c>
      <c r="H10313" s="40">
        <v>0.78352412366400004</v>
      </c>
      <c r="I10313" s="40">
        <v>-1.1572534605499999E-8</v>
      </c>
      <c r="J10313" s="40">
        <v>1.6598864637799998E-8</v>
      </c>
      <c r="K10313" s="40">
        <v>0.75715752727240504</v>
      </c>
      <c r="L10313" s="40">
        <v>0.99613574196433996</v>
      </c>
    </row>
    <row r="10314" spans="1:12" x14ac:dyDescent="0.2">
      <c r="A10314" s="1" t="s">
        <v>2502</v>
      </c>
      <c r="B10314" s="1" t="s">
        <v>54</v>
      </c>
      <c r="C10314" s="1" t="s">
        <v>2549</v>
      </c>
      <c r="D10314" s="1" t="s">
        <v>2612</v>
      </c>
      <c r="E10314" s="1" t="s">
        <v>2572</v>
      </c>
      <c r="F10314" s="6">
        <v>1.93450791535</v>
      </c>
      <c r="G10314" s="6">
        <v>1.2582709640700001</v>
      </c>
      <c r="H10314" s="40">
        <v>0.46136710198500003</v>
      </c>
      <c r="I10314" s="40">
        <v>-7.6619863356800006E-9</v>
      </c>
      <c r="J10314" s="40">
        <v>2.0142951611900001E-8</v>
      </c>
      <c r="K10314" s="40">
        <v>0.64816851234377004</v>
      </c>
      <c r="L10314" s="40">
        <v>0.970863561870277</v>
      </c>
    </row>
    <row r="10315" spans="1:12" x14ac:dyDescent="0.2">
      <c r="A10315" s="1" t="s">
        <v>2502</v>
      </c>
      <c r="B10315" s="1" t="s">
        <v>54</v>
      </c>
      <c r="C10315" s="1" t="s">
        <v>2549</v>
      </c>
      <c r="D10315" s="1" t="s">
        <v>2613</v>
      </c>
      <c r="E10315" s="1" t="s">
        <v>2572</v>
      </c>
      <c r="F10315" s="6">
        <v>0.49839681912900002</v>
      </c>
      <c r="G10315" s="6">
        <v>1.0295066937999999</v>
      </c>
      <c r="H10315" s="40">
        <v>0.62559508616799997</v>
      </c>
      <c r="I10315" s="40">
        <v>-3.20044101061E-8</v>
      </c>
      <c r="J10315" s="40">
        <v>1.71366571277E-8</v>
      </c>
      <c r="K10315" s="40">
        <v>0.96909103304936195</v>
      </c>
      <c r="L10315" s="40">
        <v>0.99999895302502195</v>
      </c>
    </row>
    <row r="10316" spans="1:12" x14ac:dyDescent="0.2">
      <c r="A10316" s="1" t="s">
        <v>2502</v>
      </c>
      <c r="B10316" s="1" t="s">
        <v>54</v>
      </c>
      <c r="C10316" s="1" t="s">
        <v>2549</v>
      </c>
      <c r="D10316" s="1" t="s">
        <v>2614</v>
      </c>
      <c r="E10316" s="1" t="s">
        <v>2572</v>
      </c>
      <c r="F10316" s="6">
        <v>0.67108262876799996</v>
      </c>
      <c r="G10316" s="6">
        <v>0.92250610073600003</v>
      </c>
      <c r="H10316" s="40">
        <v>0.72189000459599995</v>
      </c>
      <c r="I10316" s="40">
        <v>-2.4169602168700001E-8</v>
      </c>
      <c r="J10316" s="40">
        <v>1.7036708122899999E-8</v>
      </c>
      <c r="K10316" s="40">
        <v>0.92200353584169503</v>
      </c>
      <c r="L10316" s="40">
        <v>0.99999895302502195</v>
      </c>
    </row>
    <row r="10317" spans="1:12" x14ac:dyDescent="0.2">
      <c r="A10317" s="1" t="s">
        <v>2502</v>
      </c>
      <c r="B10317" s="1" t="s">
        <v>54</v>
      </c>
      <c r="C10317" s="1" t="s">
        <v>2549</v>
      </c>
      <c r="D10317" s="1" t="s">
        <v>2615</v>
      </c>
      <c r="E10317" s="1" t="s">
        <v>2572</v>
      </c>
      <c r="F10317" s="6">
        <v>0.50139338723299998</v>
      </c>
      <c r="G10317" s="6">
        <v>0.93702043680299996</v>
      </c>
      <c r="H10317" s="40">
        <v>0.59544990190699998</v>
      </c>
      <c r="I10317" s="40">
        <v>-2.5477023750000001E-8</v>
      </c>
      <c r="J10317" s="40">
        <v>1.6481094043200001E-8</v>
      </c>
      <c r="K10317" s="40">
        <v>0.93892758195983195</v>
      </c>
      <c r="L10317" s="40">
        <v>0.99999895302502195</v>
      </c>
    </row>
    <row r="10318" spans="1:12" x14ac:dyDescent="0.2">
      <c r="A10318" s="1" t="s">
        <v>2502</v>
      </c>
      <c r="B10318" s="1" t="s">
        <v>54</v>
      </c>
      <c r="C10318" s="1" t="s">
        <v>2549</v>
      </c>
      <c r="D10318" s="1" t="s">
        <v>2616</v>
      </c>
      <c r="E10318" s="1" t="s">
        <v>2572</v>
      </c>
      <c r="F10318" s="6">
        <v>1.0792911058300001</v>
      </c>
      <c r="G10318" s="6">
        <v>0.917425567055</v>
      </c>
      <c r="H10318" s="40">
        <v>0.93109946562599999</v>
      </c>
      <c r="I10318" s="40">
        <v>-1.44634982663E-8</v>
      </c>
      <c r="J10318" s="40">
        <v>1.6509732066499998E-8</v>
      </c>
      <c r="K10318" s="40">
        <v>0.80950100181652995</v>
      </c>
      <c r="L10318" s="40">
        <v>0.99999895302502195</v>
      </c>
    </row>
    <row r="10319" spans="1:12" x14ac:dyDescent="0.2">
      <c r="A10319" s="1" t="s">
        <v>2502</v>
      </c>
      <c r="B10319" s="1" t="s">
        <v>54</v>
      </c>
      <c r="C10319" s="1" t="s">
        <v>2549</v>
      </c>
      <c r="D10319" s="1" t="s">
        <v>2617</v>
      </c>
      <c r="E10319" s="1" t="s">
        <v>2572</v>
      </c>
      <c r="F10319" s="6">
        <v>2.3967670779299999</v>
      </c>
      <c r="G10319" s="6">
        <v>1.0722525252599999</v>
      </c>
      <c r="H10319" s="40">
        <v>0.20115823967800001</v>
      </c>
      <c r="I10319" s="40">
        <v>8.6988392372999998E-9</v>
      </c>
      <c r="J10319" s="40">
        <v>1.75326676004E-8</v>
      </c>
      <c r="K10319" s="40">
        <v>0.30989416745336701</v>
      </c>
      <c r="L10319" s="40">
        <v>0.78215061894786797</v>
      </c>
    </row>
    <row r="10320" spans="1:12" x14ac:dyDescent="0.2">
      <c r="A10320" s="1" t="s">
        <v>2502</v>
      </c>
      <c r="B10320" s="1" t="s">
        <v>54</v>
      </c>
      <c r="C10320" s="1" t="s">
        <v>2549</v>
      </c>
      <c r="D10320" s="1" t="s">
        <v>2618</v>
      </c>
      <c r="E10320" s="1" t="s">
        <v>2572</v>
      </c>
      <c r="F10320" s="6">
        <v>2.3494527283400002</v>
      </c>
      <c r="G10320" s="6">
        <v>1.11423543674</v>
      </c>
      <c r="H10320" s="40">
        <v>0.23485059944600001</v>
      </c>
      <c r="I10320" s="40">
        <v>6.0023110077399998E-9</v>
      </c>
      <c r="J10320" s="40">
        <v>1.7643057736600001E-8</v>
      </c>
      <c r="K10320" s="40">
        <v>0.36684991240513798</v>
      </c>
      <c r="L10320" s="40">
        <v>0.82914940377381996</v>
      </c>
    </row>
    <row r="10321" spans="1:12" x14ac:dyDescent="0.2">
      <c r="A10321" s="1" t="s">
        <v>2502</v>
      </c>
      <c r="B10321" s="1" t="s">
        <v>54</v>
      </c>
      <c r="C10321" s="1" t="s">
        <v>2549</v>
      </c>
      <c r="D10321" s="1" t="s">
        <v>2619</v>
      </c>
      <c r="E10321" s="1" t="s">
        <v>2572</v>
      </c>
      <c r="F10321" s="6">
        <v>2.1728166076000002</v>
      </c>
      <c r="G10321" s="6">
        <v>0.92224534434000005</v>
      </c>
      <c r="H10321" s="40">
        <v>0.20346662914499999</v>
      </c>
      <c r="I10321" s="40">
        <v>3.1301653095899998E-9</v>
      </c>
      <c r="J10321" s="40">
        <v>1.4986637615499999E-8</v>
      </c>
      <c r="K10321" s="40">
        <v>0.41727730225216397</v>
      </c>
      <c r="L10321" s="40">
        <v>0.86423790129824796</v>
      </c>
    </row>
    <row r="10322" spans="1:12" x14ac:dyDescent="0.2">
      <c r="A10322" s="1" t="s">
        <v>2502</v>
      </c>
      <c r="B10322" s="1" t="s">
        <v>54</v>
      </c>
      <c r="C10322" s="1" t="s">
        <v>2549</v>
      </c>
      <c r="D10322" s="1" t="s">
        <v>2620</v>
      </c>
      <c r="E10322" s="1" t="s">
        <v>2572</v>
      </c>
      <c r="F10322" s="6">
        <v>2.7955905209399998</v>
      </c>
      <c r="G10322" s="6">
        <v>1.0807702293100001</v>
      </c>
      <c r="H10322" s="40">
        <v>9.6992031860300004E-2</v>
      </c>
      <c r="I10322" s="40">
        <v>1.0639977582099999E-8</v>
      </c>
      <c r="J10322" s="40">
        <v>1.7813779806299999E-8</v>
      </c>
      <c r="K10322" s="40">
        <v>0.27515717015216901</v>
      </c>
      <c r="L10322" s="40">
        <v>0.74869057692877605</v>
      </c>
    </row>
    <row r="10323" spans="1:12" x14ac:dyDescent="0.2">
      <c r="A10323" s="1" t="s">
        <v>2502</v>
      </c>
      <c r="B10323" s="1" t="s">
        <v>54</v>
      </c>
      <c r="C10323" s="1" t="s">
        <v>2547</v>
      </c>
      <c r="D10323" s="1" t="s">
        <v>2639</v>
      </c>
      <c r="E10323" s="1" t="s">
        <v>2572</v>
      </c>
      <c r="F10323" s="6">
        <v>3.15702843527</v>
      </c>
      <c r="G10323" s="6">
        <v>0.95525328461000003</v>
      </c>
      <c r="H10323" s="40">
        <v>2.5304831571899999E-2</v>
      </c>
      <c r="I10323" s="40">
        <v>9.2928188501600001E-9</v>
      </c>
      <c r="J10323" s="40">
        <v>1.5683915290400001E-8</v>
      </c>
      <c r="K10323" s="40">
        <v>0.27675579670289002</v>
      </c>
      <c r="L10323" s="40">
        <v>0.75063789583926399</v>
      </c>
    </row>
    <row r="10324" spans="1:12" x14ac:dyDescent="0.2">
      <c r="A10324" s="1" t="s">
        <v>2502</v>
      </c>
      <c r="B10324" s="1" t="s">
        <v>54</v>
      </c>
      <c r="C10324" s="1" t="s">
        <v>2547</v>
      </c>
      <c r="D10324" s="1" t="s">
        <v>2640</v>
      </c>
      <c r="E10324" s="1" t="s">
        <v>2572</v>
      </c>
      <c r="F10324" s="6">
        <v>2.6704016396600001</v>
      </c>
      <c r="G10324" s="6">
        <v>0.96794568221099997</v>
      </c>
      <c r="H10324" s="40">
        <v>7.7933523911999994E-2</v>
      </c>
      <c r="I10324" s="40">
        <v>-1.96006683181E-10</v>
      </c>
      <c r="J10324" s="40">
        <v>1.5679531024800001E-8</v>
      </c>
      <c r="K10324" s="40">
        <v>0.50498696781736696</v>
      </c>
      <c r="L10324" s="40">
        <v>0.91003681854000795</v>
      </c>
    </row>
    <row r="10325" spans="1:12" x14ac:dyDescent="0.2">
      <c r="A10325" s="1" t="s">
        <v>2502</v>
      </c>
      <c r="B10325" s="1" t="s">
        <v>54</v>
      </c>
      <c r="C10325" s="1" t="s">
        <v>2548</v>
      </c>
      <c r="D10325" s="1" t="s">
        <v>2622</v>
      </c>
      <c r="E10325" s="1" t="s">
        <v>2572</v>
      </c>
      <c r="F10325" s="6">
        <v>3.4926660369999998</v>
      </c>
      <c r="G10325" s="6">
        <v>1.1474242375999999</v>
      </c>
      <c r="H10325" s="40">
        <v>2.9150606479600001E-2</v>
      </c>
      <c r="I10325" s="40">
        <v>9.2130791958899992E-9</v>
      </c>
      <c r="J10325" s="40">
        <v>1.8526622155499999E-8</v>
      </c>
      <c r="K10325" s="40">
        <v>0.30949275198075898</v>
      </c>
      <c r="L10325" s="40">
        <v>0.78191846242364604</v>
      </c>
    </row>
    <row r="10326" spans="1:12" x14ac:dyDescent="0.2">
      <c r="A10326" s="1" t="s">
        <v>2502</v>
      </c>
      <c r="B10326" s="1" t="s">
        <v>54</v>
      </c>
      <c r="C10326" s="1" t="s">
        <v>2548</v>
      </c>
      <c r="D10326" s="1" t="s">
        <v>2628</v>
      </c>
      <c r="E10326" s="1" t="s">
        <v>2572</v>
      </c>
      <c r="F10326" s="6">
        <v>3.2758645962899999</v>
      </c>
      <c r="G10326" s="6">
        <v>1.00532235912</v>
      </c>
      <c r="H10326" s="40">
        <v>2.3403080720699999E-2</v>
      </c>
      <c r="I10326" s="40">
        <v>8.3048873243499996E-9</v>
      </c>
      <c r="J10326" s="40">
        <v>1.66546591511E-8</v>
      </c>
      <c r="K10326" s="40">
        <v>0.309012108534858</v>
      </c>
      <c r="L10326" s="40">
        <v>0.78110992150724401</v>
      </c>
    </row>
    <row r="10327" spans="1:12" x14ac:dyDescent="0.2">
      <c r="A10327" s="1" t="s">
        <v>2502</v>
      </c>
      <c r="B10327" s="1" t="s">
        <v>54</v>
      </c>
      <c r="C10327" s="1" t="s">
        <v>2548</v>
      </c>
      <c r="D10327" s="1" t="s">
        <v>2626</v>
      </c>
      <c r="E10327" s="1" t="s">
        <v>2572</v>
      </c>
      <c r="F10327" s="6">
        <v>2.99746542891</v>
      </c>
      <c r="G10327" s="6">
        <v>1.0557190830400001</v>
      </c>
      <c r="H10327" s="40">
        <v>5.7636345295099999E-2</v>
      </c>
      <c r="I10327" s="40">
        <v>1.3595823713700001E-9</v>
      </c>
      <c r="J10327" s="40">
        <v>1.7024341093200002E-8</v>
      </c>
      <c r="K10327" s="40">
        <v>0.468173869829074</v>
      </c>
      <c r="L10327" s="40">
        <v>0.89093637586288899</v>
      </c>
    </row>
    <row r="10328" spans="1:12" x14ac:dyDescent="0.2">
      <c r="A10328" s="1" t="s">
        <v>2502</v>
      </c>
      <c r="B10328" s="1" t="s">
        <v>54</v>
      </c>
      <c r="C10328" s="1" t="s">
        <v>2548</v>
      </c>
      <c r="D10328" s="1" t="s">
        <v>2624</v>
      </c>
      <c r="E10328" s="1" t="s">
        <v>2572</v>
      </c>
      <c r="F10328" s="6">
        <v>2.4651081695000001</v>
      </c>
      <c r="G10328" s="6">
        <v>1.2368470091599999</v>
      </c>
      <c r="H10328" s="40">
        <v>0.23759026539399999</v>
      </c>
      <c r="I10328" s="40">
        <v>-6.9898005573399997E-9</v>
      </c>
      <c r="J10328" s="40">
        <v>1.9726945136399999E-8</v>
      </c>
      <c r="K10328" s="40">
        <v>0.63845329624710701</v>
      </c>
      <c r="L10328" s="40">
        <v>0.96584791058059805</v>
      </c>
    </row>
    <row r="10329" spans="1:12" x14ac:dyDescent="0.2">
      <c r="A10329" s="1" t="s">
        <v>2502</v>
      </c>
      <c r="B10329" s="1" t="s">
        <v>54</v>
      </c>
      <c r="C10329" s="1" t="s">
        <v>2552</v>
      </c>
      <c r="D10329" s="1" t="s">
        <v>2573</v>
      </c>
      <c r="E10329" s="1" t="s">
        <v>2572</v>
      </c>
      <c r="F10329" s="6">
        <v>5.1519673423599999</v>
      </c>
      <c r="G10329" s="6">
        <v>1.3647293437700001</v>
      </c>
      <c r="H10329" s="40">
        <v>2.5218314835099998E-3</v>
      </c>
      <c r="I10329" s="40">
        <v>3.5887588738199998E-8</v>
      </c>
      <c r="J10329" s="40">
        <v>2.0528512847899999E-8</v>
      </c>
      <c r="K10329" s="40">
        <v>4.0216207743669199E-2</v>
      </c>
      <c r="L10329" s="40">
        <v>0.341175627218823</v>
      </c>
    </row>
    <row r="10330" spans="1:12" x14ac:dyDescent="0.2">
      <c r="A10330" s="1" t="s">
        <v>2502</v>
      </c>
      <c r="B10330" s="1" t="s">
        <v>54</v>
      </c>
      <c r="C10330" s="1" t="s">
        <v>2511</v>
      </c>
      <c r="D10330" s="1" t="s">
        <v>2559</v>
      </c>
      <c r="E10330" s="1" t="s">
        <v>2572</v>
      </c>
      <c r="F10330" s="6">
        <v>4.1347711952199999</v>
      </c>
      <c r="G10330" s="6">
        <v>1.07408560416</v>
      </c>
      <c r="H10330" s="40">
        <v>3.5137447463700002E-3</v>
      </c>
      <c r="I10330" s="40">
        <v>2.1070739817100001E-8</v>
      </c>
      <c r="J10330" s="40">
        <v>1.71646058739E-8</v>
      </c>
      <c r="K10330" s="40">
        <v>0.10980438332803701</v>
      </c>
      <c r="L10330" s="40">
        <v>0.53165338686261898</v>
      </c>
    </row>
    <row r="10331" spans="1:12" x14ac:dyDescent="0.2">
      <c r="A10331" s="1" t="s">
        <v>2502</v>
      </c>
      <c r="B10331" s="1" t="s">
        <v>54</v>
      </c>
      <c r="C10331" s="1" t="s">
        <v>2548</v>
      </c>
      <c r="D10331" s="1" t="s">
        <v>2625</v>
      </c>
      <c r="E10331" s="1" t="s">
        <v>2572</v>
      </c>
      <c r="F10331" s="6">
        <v>5.0017046970100001</v>
      </c>
      <c r="G10331" s="6">
        <v>1.6407993350500001</v>
      </c>
      <c r="H10331" s="40">
        <v>1.5693295028100001E-2</v>
      </c>
      <c r="I10331" s="40">
        <v>3.21536414859E-8</v>
      </c>
      <c r="J10331" s="40">
        <v>2.4552742566600001E-8</v>
      </c>
      <c r="K10331" s="40">
        <v>9.5169937957264E-2</v>
      </c>
      <c r="L10331" s="40">
        <v>0.49771030587693099</v>
      </c>
    </row>
    <row r="10332" spans="1:12" x14ac:dyDescent="0.2">
      <c r="A10332" s="1" t="s">
        <v>2502</v>
      </c>
      <c r="B10332" s="1" t="s">
        <v>54</v>
      </c>
      <c r="C10332" s="1" t="s">
        <v>2548</v>
      </c>
      <c r="D10332" s="1" t="s">
        <v>2621</v>
      </c>
      <c r="E10332" s="1" t="s">
        <v>2572</v>
      </c>
      <c r="F10332" s="6">
        <v>6.9051718647199998</v>
      </c>
      <c r="G10332" s="6">
        <v>1.7742195438599999</v>
      </c>
      <c r="H10332" s="40">
        <v>1.0424912106899999E-3</v>
      </c>
      <c r="I10332" s="40">
        <v>6.1541180759500006E-8</v>
      </c>
      <c r="J10332" s="40">
        <v>2.6429104724E-8</v>
      </c>
      <c r="K10332" s="40">
        <v>9.9417708231124904E-3</v>
      </c>
      <c r="L10332" s="40">
        <v>0.17634977029400001</v>
      </c>
    </row>
    <row r="10333" spans="1:12" x14ac:dyDescent="0.2">
      <c r="A10333" s="1" t="s">
        <v>2502</v>
      </c>
      <c r="B10333" s="1" t="s">
        <v>54</v>
      </c>
      <c r="C10333" s="1" t="s">
        <v>2548</v>
      </c>
      <c r="D10333" s="1" t="s">
        <v>2636</v>
      </c>
      <c r="E10333" s="1" t="s">
        <v>2572</v>
      </c>
      <c r="F10333" s="6">
        <v>5.8593216555299996</v>
      </c>
      <c r="G10333" s="6">
        <v>1.44845057375</v>
      </c>
      <c r="H10333" s="40">
        <v>8.7059154770800003E-4</v>
      </c>
      <c r="I10333" s="40">
        <v>5.5131264876799998E-8</v>
      </c>
      <c r="J10333" s="40">
        <v>2.2837280685699999E-8</v>
      </c>
      <c r="K10333" s="40">
        <v>7.8872694515473296E-3</v>
      </c>
      <c r="L10333" s="40">
        <v>0.156199833929205</v>
      </c>
    </row>
    <row r="10334" spans="1:12" x14ac:dyDescent="0.2">
      <c r="A10334" s="1" t="s">
        <v>2502</v>
      </c>
      <c r="B10334" s="1" t="s">
        <v>54</v>
      </c>
      <c r="C10334" s="1" t="s">
        <v>2551</v>
      </c>
      <c r="D10334" s="1" t="s">
        <v>2551</v>
      </c>
      <c r="E10334" s="1" t="s">
        <v>2572</v>
      </c>
      <c r="F10334" s="6">
        <v>4.2249751761300001</v>
      </c>
      <c r="G10334" s="6">
        <v>1.03326391177</v>
      </c>
      <c r="H10334" s="40">
        <v>2.4696657264500002E-3</v>
      </c>
      <c r="I10334" s="40">
        <v>2.3870699200099999E-8</v>
      </c>
      <c r="J10334" s="40">
        <v>1.64364797409E-8</v>
      </c>
      <c r="K10334" s="40">
        <v>7.3209106515561603E-2</v>
      </c>
      <c r="L10334" s="40">
        <v>0.44766842772476501</v>
      </c>
    </row>
    <row r="10335" spans="1:12" x14ac:dyDescent="0.2">
      <c r="A10335" s="1" t="s">
        <v>2502</v>
      </c>
      <c r="B10335" s="1" t="s">
        <v>54</v>
      </c>
      <c r="C10335" s="1" t="s">
        <v>2544</v>
      </c>
      <c r="D10335" s="1" t="s">
        <v>2658</v>
      </c>
      <c r="E10335" s="1" t="s">
        <v>2572</v>
      </c>
      <c r="F10335" s="6">
        <v>6.2277124183300003</v>
      </c>
      <c r="G10335" s="6">
        <v>1.4828069666399999</v>
      </c>
      <c r="H10335" s="40">
        <v>4.3171818370000002E-4</v>
      </c>
      <c r="I10335" s="40">
        <v>5.4839992077400002E-8</v>
      </c>
      <c r="J10335" s="40">
        <v>2.2930586869599998E-8</v>
      </c>
      <c r="K10335" s="40">
        <v>8.3883534255034999E-3</v>
      </c>
      <c r="L10335" s="40">
        <v>0.161339842899173</v>
      </c>
    </row>
    <row r="10336" spans="1:12" x14ac:dyDescent="0.2">
      <c r="A10336" s="1" t="s">
        <v>2502</v>
      </c>
      <c r="B10336" s="1" t="s">
        <v>54</v>
      </c>
      <c r="C10336" s="1" t="s">
        <v>2550</v>
      </c>
      <c r="D10336" s="1" t="s">
        <v>2550</v>
      </c>
      <c r="E10336" s="1" t="s">
        <v>2572</v>
      </c>
      <c r="F10336" s="6">
        <v>7.4909712799200001</v>
      </c>
      <c r="G10336" s="6">
        <v>1.3320763225000001</v>
      </c>
      <c r="H10336" s="40">
        <v>1.0200717052600001E-6</v>
      </c>
      <c r="I10336" s="40">
        <v>7.6886797601599999E-8</v>
      </c>
      <c r="J10336" s="40">
        <v>2.0322891313E-8</v>
      </c>
      <c r="K10336" s="40">
        <v>7.7393545100231604E-5</v>
      </c>
      <c r="L10336" s="40">
        <v>1.05233723129343E-2</v>
      </c>
    </row>
    <row r="10337" spans="1:12" x14ac:dyDescent="0.2">
      <c r="A10337" s="1" t="s">
        <v>2502</v>
      </c>
      <c r="B10337" s="1" t="s">
        <v>54</v>
      </c>
      <c r="C10337" s="1" t="s">
        <v>2545</v>
      </c>
      <c r="D10337" s="1" t="s">
        <v>2657</v>
      </c>
      <c r="E10337" s="1" t="s">
        <v>2572</v>
      </c>
      <c r="F10337" s="6">
        <v>2.6177958869500002</v>
      </c>
      <c r="G10337" s="6">
        <v>0.86454999704900004</v>
      </c>
      <c r="H10337" s="40">
        <v>5.9820154410999998E-2</v>
      </c>
      <c r="I10337" s="40">
        <v>-5.6461803225000002E-9</v>
      </c>
      <c r="J10337" s="40">
        <v>1.50245724831E-8</v>
      </c>
      <c r="K10337" s="40">
        <v>0.64646586959760999</v>
      </c>
      <c r="L10337" s="40">
        <v>0.96987977755589405</v>
      </c>
    </row>
    <row r="10338" spans="1:12" x14ac:dyDescent="0.2">
      <c r="A10338" s="1" t="s">
        <v>2502</v>
      </c>
      <c r="B10338" s="1" t="s">
        <v>54</v>
      </c>
      <c r="C10338" s="1" t="s">
        <v>2545</v>
      </c>
      <c r="D10338" s="1" t="s">
        <v>2652</v>
      </c>
      <c r="E10338" s="1" t="s">
        <v>2572</v>
      </c>
      <c r="F10338" s="6">
        <v>1.27297852954</v>
      </c>
      <c r="G10338" s="6">
        <v>0.86234554882100001</v>
      </c>
      <c r="H10338" s="40">
        <v>0.75215848921600004</v>
      </c>
      <c r="I10338" s="40">
        <v>-2.6016580710099999E-8</v>
      </c>
      <c r="J10338" s="40">
        <v>1.44251925536E-8</v>
      </c>
      <c r="K10338" s="40">
        <v>0.96434919401022201</v>
      </c>
      <c r="L10338" s="40">
        <v>0.99999895302502195</v>
      </c>
    </row>
    <row r="10339" spans="1:12" x14ac:dyDescent="0.2">
      <c r="A10339" s="1" t="s">
        <v>2502</v>
      </c>
      <c r="B10339" s="1" t="s">
        <v>54</v>
      </c>
      <c r="C10339" s="1" t="s">
        <v>2545</v>
      </c>
      <c r="D10339" s="1" t="s">
        <v>2648</v>
      </c>
      <c r="E10339" s="1" t="s">
        <v>2572</v>
      </c>
      <c r="F10339" s="6">
        <v>1.84953690903</v>
      </c>
      <c r="G10339" s="6">
        <v>0.95038616927599995</v>
      </c>
      <c r="H10339" s="40">
        <v>0.37693282066200001</v>
      </c>
      <c r="I10339" s="40">
        <v>-1.88700905819E-8</v>
      </c>
      <c r="J10339" s="40">
        <v>1.6015415355400001E-8</v>
      </c>
      <c r="K10339" s="40">
        <v>0.88065061984886905</v>
      </c>
      <c r="L10339" s="40">
        <v>0.99999895302502195</v>
      </c>
    </row>
    <row r="10340" spans="1:12" x14ac:dyDescent="0.2">
      <c r="A10340" s="1" t="s">
        <v>2502</v>
      </c>
      <c r="B10340" s="1" t="s">
        <v>54</v>
      </c>
      <c r="C10340" s="1" t="s">
        <v>2545</v>
      </c>
      <c r="D10340" s="1" t="s">
        <v>2653</v>
      </c>
      <c r="E10340" s="1" t="s">
        <v>2572</v>
      </c>
      <c r="F10340" s="6">
        <v>2.3808287731500002</v>
      </c>
      <c r="G10340" s="6">
        <v>1.1718900355499999</v>
      </c>
      <c r="H10340" s="40">
        <v>0.24657497996200001</v>
      </c>
      <c r="I10340" s="40">
        <v>-1.4362780450399999E-8</v>
      </c>
      <c r="J10340" s="40">
        <v>1.9109307754399999E-8</v>
      </c>
      <c r="K10340" s="40">
        <v>0.77385771570557305</v>
      </c>
      <c r="L10340" s="40">
        <v>0.99999895302502195</v>
      </c>
    </row>
    <row r="10341" spans="1:12" x14ac:dyDescent="0.2">
      <c r="A10341" s="1" t="s">
        <v>2502</v>
      </c>
      <c r="B10341" s="1" t="s">
        <v>54</v>
      </c>
      <c r="C10341" s="1" t="s">
        <v>2545</v>
      </c>
      <c r="D10341" s="1" t="s">
        <v>2650</v>
      </c>
      <c r="E10341" s="1" t="s">
        <v>2572</v>
      </c>
      <c r="F10341" s="6">
        <v>1.19320718033</v>
      </c>
      <c r="G10341" s="6">
        <v>0.85633123682099999</v>
      </c>
      <c r="H10341" s="40">
        <v>0.82170687201100001</v>
      </c>
      <c r="I10341" s="40">
        <v>-3.0827873482799998E-8</v>
      </c>
      <c r="J10341" s="40">
        <v>1.44682943231E-8</v>
      </c>
      <c r="K10341" s="40">
        <v>0.98344386160824504</v>
      </c>
      <c r="L10341" s="40">
        <v>0.99999895302502195</v>
      </c>
    </row>
    <row r="10342" spans="1:12" x14ac:dyDescent="0.2">
      <c r="A10342" s="1" t="s">
        <v>2502</v>
      </c>
      <c r="B10342" s="1" t="s">
        <v>54</v>
      </c>
      <c r="C10342" s="1" t="s">
        <v>2545</v>
      </c>
      <c r="D10342" s="1" t="s">
        <v>2654</v>
      </c>
      <c r="E10342" s="1" t="s">
        <v>2572</v>
      </c>
      <c r="F10342" s="6">
        <v>1.6256212109499999</v>
      </c>
      <c r="G10342" s="6">
        <v>0.86010824161400001</v>
      </c>
      <c r="H10342" s="40">
        <v>0.46944865148300002</v>
      </c>
      <c r="I10342" s="40">
        <v>-2.0845268299800001E-8</v>
      </c>
      <c r="J10342" s="40">
        <v>1.4369912938799999E-8</v>
      </c>
      <c r="K10342" s="40">
        <v>0.926557004943943</v>
      </c>
      <c r="L10342" s="40">
        <v>0.99999895302502195</v>
      </c>
    </row>
    <row r="10343" spans="1:12" x14ac:dyDescent="0.2">
      <c r="A10343" s="1" t="s">
        <v>2502</v>
      </c>
      <c r="B10343" s="1" t="s">
        <v>54</v>
      </c>
      <c r="C10343" s="1" t="s">
        <v>2545</v>
      </c>
      <c r="D10343" s="1" t="s">
        <v>2649</v>
      </c>
      <c r="E10343" s="1" t="s">
        <v>2572</v>
      </c>
      <c r="F10343" s="6">
        <v>2.3053121459999999</v>
      </c>
      <c r="G10343" s="6">
        <v>1.04854088559</v>
      </c>
      <c r="H10343" s="40">
        <v>0.211862647727</v>
      </c>
      <c r="I10343" s="40">
        <v>-1.16613950803E-8</v>
      </c>
      <c r="J10343" s="40">
        <v>1.77332232162E-8</v>
      </c>
      <c r="K10343" s="40">
        <v>0.74460290096999804</v>
      </c>
      <c r="L10343" s="40">
        <v>0.99427134097626702</v>
      </c>
    </row>
    <row r="10344" spans="1:12" x14ac:dyDescent="0.2">
      <c r="A10344" s="1" t="s">
        <v>2502</v>
      </c>
      <c r="B10344" s="1" t="s">
        <v>54</v>
      </c>
      <c r="C10344" s="1" t="s">
        <v>2545</v>
      </c>
      <c r="D10344" s="1" t="s">
        <v>2651</v>
      </c>
      <c r="E10344" s="1" t="s">
        <v>2572</v>
      </c>
      <c r="F10344" s="6">
        <v>1.3218266034999999</v>
      </c>
      <c r="G10344" s="6">
        <v>1.1061943297400001</v>
      </c>
      <c r="H10344" s="40">
        <v>0.77156926445499996</v>
      </c>
      <c r="I10344" s="40">
        <v>-3.3324001988399998E-8</v>
      </c>
      <c r="J10344" s="40">
        <v>1.82973262521E-8</v>
      </c>
      <c r="K10344" s="40">
        <v>0.965715554119981</v>
      </c>
      <c r="L10344" s="40">
        <v>0.99999895302502195</v>
      </c>
    </row>
    <row r="10345" spans="1:12" x14ac:dyDescent="0.2">
      <c r="A10345" s="1" t="s">
        <v>2502</v>
      </c>
      <c r="B10345" s="1" t="s">
        <v>55</v>
      </c>
      <c r="C10345" s="1" t="s">
        <v>2511</v>
      </c>
      <c r="D10345" s="1" t="s">
        <v>2559</v>
      </c>
      <c r="E10345" s="1" t="s">
        <v>2560</v>
      </c>
      <c r="F10345" s="6">
        <v>5.2385810088599998</v>
      </c>
      <c r="G10345" s="6">
        <v>0.89990961111099999</v>
      </c>
      <c r="H10345" s="40">
        <v>1.0990460820299999E-7</v>
      </c>
      <c r="I10345" s="40">
        <v>2.10067695374E-8</v>
      </c>
      <c r="J10345" s="40">
        <v>1.47977319605E-8</v>
      </c>
      <c r="K10345" s="40">
        <v>7.7862975964791706E-2</v>
      </c>
      <c r="L10345" s="40">
        <v>0.45914413774416002</v>
      </c>
    </row>
    <row r="10346" spans="1:12" x14ac:dyDescent="0.2">
      <c r="A10346" s="1" t="s">
        <v>2502</v>
      </c>
      <c r="B10346" s="1" t="s">
        <v>55</v>
      </c>
      <c r="C10346" s="1" t="s">
        <v>2550</v>
      </c>
      <c r="D10346" s="1" t="s">
        <v>2550</v>
      </c>
      <c r="E10346" s="1" t="s">
        <v>2560</v>
      </c>
      <c r="F10346" s="6">
        <v>11.2022651452</v>
      </c>
      <c r="G10346" s="6">
        <v>3.7904750161199998</v>
      </c>
      <c r="H10346" s="40">
        <v>7.3805435745600001E-3</v>
      </c>
      <c r="I10346" s="40">
        <v>7.1908739217299995E-8</v>
      </c>
      <c r="J10346" s="40">
        <v>5.3257937375699997E-8</v>
      </c>
      <c r="K10346" s="40">
        <v>8.8476303944449095E-2</v>
      </c>
      <c r="L10346" s="40">
        <v>0.48512070322943501</v>
      </c>
    </row>
    <row r="10347" spans="1:12" x14ac:dyDescent="0.2">
      <c r="A10347" s="1" t="s">
        <v>2502</v>
      </c>
      <c r="B10347" s="1" t="s">
        <v>55</v>
      </c>
      <c r="C10347" s="1" t="s">
        <v>2551</v>
      </c>
      <c r="D10347" s="1" t="s">
        <v>2577</v>
      </c>
      <c r="E10347" s="1" t="s">
        <v>2560</v>
      </c>
      <c r="F10347" s="6">
        <v>4.8493396222599996</v>
      </c>
      <c r="G10347" s="6">
        <v>0.94806583636999997</v>
      </c>
      <c r="H10347" s="40">
        <v>1.3011040822500001E-5</v>
      </c>
      <c r="I10347" s="40">
        <v>1.36833762044E-8</v>
      </c>
      <c r="J10347" s="40">
        <v>1.2421338194199999E-8</v>
      </c>
      <c r="K10347" s="40">
        <v>0.13531727806996299</v>
      </c>
      <c r="L10347" s="40">
        <v>0.57728985678544797</v>
      </c>
    </row>
    <row r="10348" spans="1:12" x14ac:dyDescent="0.2">
      <c r="A10348" s="1" t="s">
        <v>2502</v>
      </c>
      <c r="B10348" s="1" t="s">
        <v>55</v>
      </c>
      <c r="C10348" s="1" t="s">
        <v>2545</v>
      </c>
      <c r="D10348" s="1" t="s">
        <v>2648</v>
      </c>
      <c r="E10348" s="1" t="s">
        <v>2560</v>
      </c>
      <c r="F10348" s="6">
        <v>6.5988206787100001</v>
      </c>
      <c r="G10348" s="6">
        <v>2.8280302180699999</v>
      </c>
      <c r="H10348" s="40">
        <v>4.5078479702599997E-2</v>
      </c>
      <c r="I10348" s="40">
        <v>5.3963717626099997E-9</v>
      </c>
      <c r="J10348" s="40">
        <v>3.8838983552200001E-8</v>
      </c>
      <c r="K10348" s="40">
        <v>0.44474793272680802</v>
      </c>
      <c r="L10348" s="40">
        <v>0.87750279652323304</v>
      </c>
    </row>
    <row r="10349" spans="1:12" x14ac:dyDescent="0.2">
      <c r="A10349" s="1" t="s">
        <v>2502</v>
      </c>
      <c r="B10349" s="1" t="s">
        <v>55</v>
      </c>
      <c r="C10349" s="1" t="s">
        <v>2545</v>
      </c>
      <c r="D10349" s="1" t="s">
        <v>2649</v>
      </c>
      <c r="E10349" s="1" t="s">
        <v>2560</v>
      </c>
      <c r="F10349" s="6">
        <v>4.9757831886800004</v>
      </c>
      <c r="G10349" s="6">
        <v>1.47466455857</v>
      </c>
      <c r="H10349" s="40">
        <v>4.3691910628400003E-3</v>
      </c>
      <c r="I10349" s="40">
        <v>-4.9702137896499997E-9</v>
      </c>
      <c r="J10349" s="40">
        <v>1.94125223917E-8</v>
      </c>
      <c r="K10349" s="40">
        <v>0.60103667450679699</v>
      </c>
      <c r="L10349" s="40">
        <v>0.95396413555423298</v>
      </c>
    </row>
    <row r="10350" spans="1:12" x14ac:dyDescent="0.2">
      <c r="A10350" s="1" t="s">
        <v>2502</v>
      </c>
      <c r="B10350" s="1" t="s">
        <v>55</v>
      </c>
      <c r="C10350" s="1" t="s">
        <v>2545</v>
      </c>
      <c r="D10350" s="1" t="s">
        <v>2650</v>
      </c>
      <c r="E10350" s="1" t="s">
        <v>2560</v>
      </c>
      <c r="F10350" s="6">
        <v>5.0447592344999999</v>
      </c>
      <c r="G10350" s="6">
        <v>1.30038943962</v>
      </c>
      <c r="H10350" s="40">
        <v>1.13373743953E-3</v>
      </c>
      <c r="I10350" s="40">
        <v>-1.17313885544E-9</v>
      </c>
      <c r="J10350" s="40">
        <v>1.7501687771299999E-8</v>
      </c>
      <c r="K10350" s="40">
        <v>0.52672110629206403</v>
      </c>
      <c r="L10350" s="40">
        <v>0.92190417359125099</v>
      </c>
    </row>
    <row r="10351" spans="1:12" x14ac:dyDescent="0.2">
      <c r="A10351" s="1" t="s">
        <v>2502</v>
      </c>
      <c r="B10351" s="1" t="s">
        <v>55</v>
      </c>
      <c r="C10351" s="1" t="s">
        <v>2545</v>
      </c>
      <c r="D10351" s="1" t="s">
        <v>2651</v>
      </c>
      <c r="E10351" s="1" t="s">
        <v>2560</v>
      </c>
      <c r="F10351" s="6">
        <v>4.76565970522</v>
      </c>
      <c r="G10351" s="6">
        <v>1.13542067746</v>
      </c>
      <c r="H10351" s="40">
        <v>4.4169969404399999E-4</v>
      </c>
      <c r="I10351" s="40">
        <v>-6.0087755590000003E-9</v>
      </c>
      <c r="J10351" s="40">
        <v>1.51441128734E-8</v>
      </c>
      <c r="K10351" s="40">
        <v>0.65423257985035699</v>
      </c>
      <c r="L10351" s="40">
        <v>0.97221265281344904</v>
      </c>
    </row>
    <row r="10352" spans="1:12" x14ac:dyDescent="0.2">
      <c r="A10352" s="1" t="s">
        <v>2502</v>
      </c>
      <c r="B10352" s="1" t="s">
        <v>55</v>
      </c>
      <c r="C10352" s="1" t="s">
        <v>2545</v>
      </c>
      <c r="D10352" s="1" t="s">
        <v>2652</v>
      </c>
      <c r="E10352" s="1" t="s">
        <v>2560</v>
      </c>
      <c r="F10352" s="6">
        <v>4.7156253151499996</v>
      </c>
      <c r="G10352" s="6">
        <v>1.23451289023</v>
      </c>
      <c r="H10352" s="40">
        <v>1.5590712652300001E-3</v>
      </c>
      <c r="I10352" s="40">
        <v>-6.6455227752200003E-9</v>
      </c>
      <c r="J10352" s="40">
        <v>1.61175523139E-8</v>
      </c>
      <c r="K10352" s="40">
        <v>0.65994604486020902</v>
      </c>
      <c r="L10352" s="40">
        <v>0.97418043727541204</v>
      </c>
    </row>
    <row r="10353" spans="1:12" x14ac:dyDescent="0.2">
      <c r="A10353" s="1" t="s">
        <v>2502</v>
      </c>
      <c r="B10353" s="1" t="s">
        <v>55</v>
      </c>
      <c r="C10353" s="1" t="s">
        <v>2545</v>
      </c>
      <c r="D10353" s="1" t="s">
        <v>2653</v>
      </c>
      <c r="E10353" s="1" t="s">
        <v>2560</v>
      </c>
      <c r="F10353" s="6">
        <v>7.9925370930900002</v>
      </c>
      <c r="G10353" s="6">
        <v>6.6109666749800002</v>
      </c>
      <c r="H10353" s="40">
        <v>0.28863454460499999</v>
      </c>
      <c r="I10353" s="40">
        <v>1.7178300981900001E-8</v>
      </c>
      <c r="J10353" s="40">
        <v>8.5503861290699995E-8</v>
      </c>
      <c r="K10353" s="40">
        <v>0.42038575349524898</v>
      </c>
      <c r="L10353" s="40">
        <v>0.86445153963827703</v>
      </c>
    </row>
    <row r="10354" spans="1:12" x14ac:dyDescent="0.2">
      <c r="A10354" s="1" t="s">
        <v>2502</v>
      </c>
      <c r="B10354" s="1" t="s">
        <v>55</v>
      </c>
      <c r="C10354" s="1" t="s">
        <v>2545</v>
      </c>
      <c r="D10354" s="1" t="s">
        <v>2654</v>
      </c>
      <c r="E10354" s="1" t="s">
        <v>2560</v>
      </c>
      <c r="F10354" s="6">
        <v>4.4169007008800003</v>
      </c>
      <c r="G10354" s="6">
        <v>1.2667605209999999</v>
      </c>
      <c r="H10354" s="40">
        <v>5.0891909385600001E-3</v>
      </c>
      <c r="I10354" s="40">
        <v>-8.5253541245199997E-9</v>
      </c>
      <c r="J10354" s="40">
        <v>1.64969320084E-8</v>
      </c>
      <c r="K10354" s="40">
        <v>0.69734660127662296</v>
      </c>
      <c r="L10354" s="40">
        <v>0.98407542003576798</v>
      </c>
    </row>
    <row r="10355" spans="1:12" x14ac:dyDescent="0.2">
      <c r="A10355" s="1" t="s">
        <v>2502</v>
      </c>
      <c r="B10355" s="1" t="s">
        <v>55</v>
      </c>
      <c r="C10355" s="1" t="s">
        <v>2549</v>
      </c>
      <c r="D10355" s="1" t="s">
        <v>2580</v>
      </c>
      <c r="E10355" s="1" t="s">
        <v>2560</v>
      </c>
      <c r="F10355" s="6">
        <v>3.4364468501699998</v>
      </c>
      <c r="G10355" s="6">
        <v>1.1223743020900001</v>
      </c>
      <c r="H10355" s="40">
        <v>2.3770784008499999E-2</v>
      </c>
      <c r="I10355" s="40">
        <v>1.33621341978E-9</v>
      </c>
      <c r="J10355" s="40">
        <v>1.39693724454E-8</v>
      </c>
      <c r="K10355" s="40">
        <v>0.461898055626697</v>
      </c>
      <c r="L10355" s="40">
        <v>0.88759137095892804</v>
      </c>
    </row>
    <row r="10356" spans="1:12" x14ac:dyDescent="0.2">
      <c r="A10356" s="1" t="s">
        <v>2502</v>
      </c>
      <c r="B10356" s="1" t="s">
        <v>55</v>
      </c>
      <c r="C10356" s="1" t="s">
        <v>2549</v>
      </c>
      <c r="D10356" s="1" t="s">
        <v>2581</v>
      </c>
      <c r="E10356" s="1" t="s">
        <v>2560</v>
      </c>
      <c r="F10356" s="6">
        <v>4.4699415827799998</v>
      </c>
      <c r="G10356" s="6">
        <v>1.0441937344800001</v>
      </c>
      <c r="H10356" s="40">
        <v>1.1207066395900001E-3</v>
      </c>
      <c r="I10356" s="40">
        <v>1.2458754312E-8</v>
      </c>
      <c r="J10356" s="40">
        <v>1.47903361073E-8</v>
      </c>
      <c r="K10356" s="40">
        <v>0.199793866093078</v>
      </c>
      <c r="L10356" s="40">
        <v>0.66985683186686196</v>
      </c>
    </row>
    <row r="10357" spans="1:12" x14ac:dyDescent="0.2">
      <c r="A10357" s="1" t="s">
        <v>2502</v>
      </c>
      <c r="B10357" s="1" t="s">
        <v>55</v>
      </c>
      <c r="C10357" s="1" t="s">
        <v>2549</v>
      </c>
      <c r="D10357" s="1" t="s">
        <v>2582</v>
      </c>
      <c r="E10357" s="1" t="s">
        <v>2560</v>
      </c>
      <c r="F10357" s="6">
        <v>5.3098344289900004</v>
      </c>
      <c r="G10357" s="6">
        <v>1.5990453866800001</v>
      </c>
      <c r="H10357" s="40">
        <v>5.4586190874099999E-3</v>
      </c>
      <c r="I10357" s="40">
        <v>1.3511717901900001E-8</v>
      </c>
      <c r="J10357" s="40">
        <v>1.9170597778600001E-8</v>
      </c>
      <c r="K10357" s="40">
        <v>0.24046279943112001</v>
      </c>
      <c r="L10357" s="40">
        <v>0.718369984674749</v>
      </c>
    </row>
    <row r="10358" spans="1:12" x14ac:dyDescent="0.2">
      <c r="A10358" s="1" t="s">
        <v>2502</v>
      </c>
      <c r="B10358" s="1" t="s">
        <v>55</v>
      </c>
      <c r="C10358" s="1" t="s">
        <v>2549</v>
      </c>
      <c r="D10358" s="1" t="s">
        <v>2583</v>
      </c>
      <c r="E10358" s="1" t="s">
        <v>2560</v>
      </c>
      <c r="F10358" s="6">
        <v>3.2738780529599998</v>
      </c>
      <c r="G10358" s="6">
        <v>1.2818927183</v>
      </c>
      <c r="H10358" s="40">
        <v>6.5773596081100005E-2</v>
      </c>
      <c r="I10358" s="40">
        <v>-1.3822231882500001E-8</v>
      </c>
      <c r="J10358" s="40">
        <v>1.5815867785499999E-8</v>
      </c>
      <c r="K10358" s="40">
        <v>0.808926470178011</v>
      </c>
      <c r="L10358" s="40">
        <v>0.99999895302502195</v>
      </c>
    </row>
    <row r="10359" spans="1:12" x14ac:dyDescent="0.2">
      <c r="A10359" s="1" t="s">
        <v>2502</v>
      </c>
      <c r="B10359" s="1" t="s">
        <v>55</v>
      </c>
      <c r="C10359" s="1" t="s">
        <v>2549</v>
      </c>
      <c r="D10359" s="1" t="s">
        <v>2584</v>
      </c>
      <c r="E10359" s="1" t="s">
        <v>2560</v>
      </c>
      <c r="F10359" s="6">
        <v>4.0191168338000001</v>
      </c>
      <c r="G10359" s="6">
        <v>1.4039009203899999</v>
      </c>
      <c r="H10359" s="40">
        <v>2.76551521187E-2</v>
      </c>
      <c r="I10359" s="40">
        <v>-9.8691461091300002E-9</v>
      </c>
      <c r="J10359" s="40">
        <v>1.7762739009000001E-8</v>
      </c>
      <c r="K10359" s="40">
        <v>0.71076107387743503</v>
      </c>
      <c r="L10359" s="40">
        <v>0.98631802401881197</v>
      </c>
    </row>
    <row r="10360" spans="1:12" x14ac:dyDescent="0.2">
      <c r="A10360" s="1" t="s">
        <v>2502</v>
      </c>
      <c r="B10360" s="1" t="s">
        <v>55</v>
      </c>
      <c r="C10360" s="1" t="s">
        <v>2549</v>
      </c>
      <c r="D10360" s="1" t="s">
        <v>2585</v>
      </c>
      <c r="E10360" s="1" t="s">
        <v>2560</v>
      </c>
      <c r="F10360" s="6">
        <v>3.42992705217</v>
      </c>
      <c r="G10360" s="6">
        <v>1.00881822244</v>
      </c>
      <c r="H10360" s="40">
        <v>1.12547234771E-2</v>
      </c>
      <c r="I10360" s="40">
        <v>-1.36593054185E-8</v>
      </c>
      <c r="J10360" s="40">
        <v>1.17948336784E-8</v>
      </c>
      <c r="K10360" s="40">
        <v>0.87658334333715204</v>
      </c>
      <c r="L10360" s="40">
        <v>0.99999895302502195</v>
      </c>
    </row>
    <row r="10361" spans="1:12" x14ac:dyDescent="0.2">
      <c r="A10361" s="1" t="s">
        <v>2502</v>
      </c>
      <c r="B10361" s="1" t="s">
        <v>55</v>
      </c>
      <c r="C10361" s="1" t="s">
        <v>2549</v>
      </c>
      <c r="D10361" s="1" t="s">
        <v>2586</v>
      </c>
      <c r="E10361" s="1" t="s">
        <v>2560</v>
      </c>
      <c r="F10361" s="6">
        <v>3.6246483670699998</v>
      </c>
      <c r="G10361" s="6">
        <v>1.1243517305399999</v>
      </c>
      <c r="H10361" s="40">
        <v>1.6684376672100001E-2</v>
      </c>
      <c r="I10361" s="40">
        <v>-1.05369000965E-8</v>
      </c>
      <c r="J10361" s="40">
        <v>1.4049633465199999E-8</v>
      </c>
      <c r="K10361" s="40">
        <v>0.77336568151791796</v>
      </c>
      <c r="L10361" s="40">
        <v>0.99999895302502195</v>
      </c>
    </row>
    <row r="10362" spans="1:12" x14ac:dyDescent="0.2">
      <c r="A10362" s="1" t="s">
        <v>2502</v>
      </c>
      <c r="B10362" s="1" t="s">
        <v>55</v>
      </c>
      <c r="C10362" s="1" t="s">
        <v>2549</v>
      </c>
      <c r="D10362" s="1" t="s">
        <v>2587</v>
      </c>
      <c r="E10362" s="1" t="s">
        <v>2560</v>
      </c>
      <c r="F10362" s="6">
        <v>3.7835109904599999</v>
      </c>
      <c r="G10362" s="6">
        <v>1.02741049966</v>
      </c>
      <c r="H10362" s="40">
        <v>5.7933872317900001E-3</v>
      </c>
      <c r="I10362" s="40">
        <v>-8.3278098676499994E-9</v>
      </c>
      <c r="J10362" s="40">
        <v>1.3468555261400001E-8</v>
      </c>
      <c r="K10362" s="40">
        <v>0.73181614494982306</v>
      </c>
      <c r="L10362" s="40">
        <v>0.99204776830448005</v>
      </c>
    </row>
    <row r="10363" spans="1:12" x14ac:dyDescent="0.2">
      <c r="A10363" s="1" t="s">
        <v>2502</v>
      </c>
      <c r="B10363" s="1" t="s">
        <v>55</v>
      </c>
      <c r="C10363" s="1" t="s">
        <v>2549</v>
      </c>
      <c r="D10363" s="1" t="s">
        <v>2588</v>
      </c>
      <c r="E10363" s="1" t="s">
        <v>2560</v>
      </c>
      <c r="F10363" s="6">
        <v>3.4074067944699999</v>
      </c>
      <c r="G10363" s="6">
        <v>0.84172457448899995</v>
      </c>
      <c r="H10363" s="40">
        <v>2.5333937921500002E-3</v>
      </c>
      <c r="I10363" s="40">
        <v>-1.02125804472E-8</v>
      </c>
      <c r="J10363" s="40">
        <v>1.0344288614500001E-8</v>
      </c>
      <c r="K10363" s="40">
        <v>0.838244252166924</v>
      </c>
      <c r="L10363" s="40">
        <v>0.99999895302502195</v>
      </c>
    </row>
    <row r="10364" spans="1:12" x14ac:dyDescent="0.2">
      <c r="A10364" s="1" t="s">
        <v>2502</v>
      </c>
      <c r="B10364" s="1" t="s">
        <v>55</v>
      </c>
      <c r="C10364" s="1" t="s">
        <v>2549</v>
      </c>
      <c r="D10364" s="1" t="s">
        <v>2589</v>
      </c>
      <c r="E10364" s="1" t="s">
        <v>2560</v>
      </c>
      <c r="F10364" s="6">
        <v>4.5780372827200004</v>
      </c>
      <c r="G10364" s="6">
        <v>1.9420147961100001</v>
      </c>
      <c r="H10364" s="40">
        <v>5.8827447654799997E-2</v>
      </c>
      <c r="I10364" s="40">
        <v>-5.9500889117799996E-9</v>
      </c>
      <c r="J10364" s="40">
        <v>2.3696513577900001E-8</v>
      </c>
      <c r="K10364" s="40">
        <v>0.59912987861510503</v>
      </c>
      <c r="L10364" s="40">
        <v>0.95268271849836095</v>
      </c>
    </row>
    <row r="10365" spans="1:12" x14ac:dyDescent="0.2">
      <c r="A10365" s="1" t="s">
        <v>2502</v>
      </c>
      <c r="B10365" s="1" t="s">
        <v>55</v>
      </c>
      <c r="C10365" s="1" t="s">
        <v>2549</v>
      </c>
      <c r="D10365" s="1" t="s">
        <v>2590</v>
      </c>
      <c r="E10365" s="1" t="s">
        <v>2560</v>
      </c>
      <c r="F10365" s="6">
        <v>3.91718952063</v>
      </c>
      <c r="G10365" s="6">
        <v>1.02205261548</v>
      </c>
      <c r="H10365" s="40">
        <v>2.70976783657E-3</v>
      </c>
      <c r="I10365" s="40">
        <v>-5.9743242586999997E-9</v>
      </c>
      <c r="J10365" s="40">
        <v>1.2361412879600001E-8</v>
      </c>
      <c r="K10365" s="40">
        <v>0.685560163795362</v>
      </c>
      <c r="L10365" s="40">
        <v>0.98207367396290401</v>
      </c>
    </row>
    <row r="10366" spans="1:12" x14ac:dyDescent="0.2">
      <c r="A10366" s="1" t="s">
        <v>2502</v>
      </c>
      <c r="B10366" s="1" t="s">
        <v>55</v>
      </c>
      <c r="C10366" s="1" t="s">
        <v>2549</v>
      </c>
      <c r="D10366" s="1" t="s">
        <v>2591</v>
      </c>
      <c r="E10366" s="1" t="s">
        <v>2560</v>
      </c>
      <c r="F10366" s="6">
        <v>3.3404827697799999</v>
      </c>
      <c r="G10366" s="6">
        <v>0.95449236935699999</v>
      </c>
      <c r="H10366" s="40">
        <v>1.1801717207699999E-2</v>
      </c>
      <c r="I10366" s="40">
        <v>-1.1308683884099999E-8</v>
      </c>
      <c r="J10366" s="40">
        <v>1.2362046139999999E-8</v>
      </c>
      <c r="K10366" s="40">
        <v>0.819849220658738</v>
      </c>
      <c r="L10366" s="40">
        <v>0.99999895302502195</v>
      </c>
    </row>
    <row r="10367" spans="1:12" x14ac:dyDescent="0.2">
      <c r="A10367" s="1" t="s">
        <v>2502</v>
      </c>
      <c r="B10367" s="1" t="s">
        <v>55</v>
      </c>
      <c r="C10367" s="1" t="s">
        <v>2549</v>
      </c>
      <c r="D10367" s="1" t="s">
        <v>2592</v>
      </c>
      <c r="E10367" s="1" t="s">
        <v>2560</v>
      </c>
      <c r="F10367" s="6">
        <v>3.21155592141</v>
      </c>
      <c r="G10367" s="6">
        <v>1.07082809473</v>
      </c>
      <c r="H10367" s="40">
        <v>3.2361634875600002E-2</v>
      </c>
      <c r="I10367" s="40">
        <v>-1.63357106052E-8</v>
      </c>
      <c r="J10367" s="40">
        <v>1.30223892294E-8</v>
      </c>
      <c r="K10367" s="40">
        <v>0.89515760955082002</v>
      </c>
      <c r="L10367" s="40">
        <v>0.99999895302502195</v>
      </c>
    </row>
    <row r="10368" spans="1:12" x14ac:dyDescent="0.2">
      <c r="A10368" s="1" t="s">
        <v>2502</v>
      </c>
      <c r="B10368" s="1" t="s">
        <v>55</v>
      </c>
      <c r="C10368" s="1" t="s">
        <v>2549</v>
      </c>
      <c r="D10368" s="1" t="s">
        <v>2593</v>
      </c>
      <c r="E10368" s="1" t="s">
        <v>2560</v>
      </c>
      <c r="F10368" s="6">
        <v>3.7336268372300001</v>
      </c>
      <c r="G10368" s="6">
        <v>1.1691048981900001</v>
      </c>
      <c r="H10368" s="40">
        <v>1.4773199490500001E-2</v>
      </c>
      <c r="I10368" s="40">
        <v>-7.2320854747200004E-9</v>
      </c>
      <c r="J10368" s="40">
        <v>1.42981780227E-8</v>
      </c>
      <c r="K10368" s="40">
        <v>0.69350311643320794</v>
      </c>
      <c r="L10368" s="40">
        <v>0.98277439091460905</v>
      </c>
    </row>
    <row r="10369" spans="1:12" x14ac:dyDescent="0.2">
      <c r="A10369" s="1" t="s">
        <v>2502</v>
      </c>
      <c r="B10369" s="1" t="s">
        <v>55</v>
      </c>
      <c r="C10369" s="1" t="s">
        <v>2549</v>
      </c>
      <c r="D10369" s="1" t="s">
        <v>2594</v>
      </c>
      <c r="E10369" s="1" t="s">
        <v>2560</v>
      </c>
      <c r="F10369" s="6">
        <v>3.8377746197899998</v>
      </c>
      <c r="G10369" s="6">
        <v>1.17476463741</v>
      </c>
      <c r="H10369" s="40">
        <v>1.13257434224E-2</v>
      </c>
      <c r="I10369" s="40">
        <v>-7.3052704088300001E-9</v>
      </c>
      <c r="J10369" s="40">
        <v>1.4089970658E-8</v>
      </c>
      <c r="K10369" s="40">
        <v>0.69793587930096601</v>
      </c>
      <c r="L10369" s="40">
        <v>0.98411988332153</v>
      </c>
    </row>
    <row r="10370" spans="1:12" x14ac:dyDescent="0.2">
      <c r="A10370" s="1" t="s">
        <v>2502</v>
      </c>
      <c r="B10370" s="1" t="s">
        <v>55</v>
      </c>
      <c r="C10370" s="1" t="s">
        <v>2548</v>
      </c>
      <c r="D10370" s="1" t="s">
        <v>2621</v>
      </c>
      <c r="E10370" s="1" t="s">
        <v>2560</v>
      </c>
      <c r="F10370" s="6">
        <v>8.8164102514499998</v>
      </c>
      <c r="G10370" s="6">
        <v>2.2947446843399999</v>
      </c>
      <c r="H10370" s="40">
        <v>4.2745025765300002E-4</v>
      </c>
      <c r="I10370" s="40">
        <v>5.1292831175299997E-8</v>
      </c>
      <c r="J10370" s="40">
        <v>2.9945450245200003E-8</v>
      </c>
      <c r="K10370" s="40">
        <v>4.3367713659434301E-2</v>
      </c>
      <c r="L10370" s="40">
        <v>0.35277932424251102</v>
      </c>
    </row>
    <row r="10371" spans="1:12" x14ac:dyDescent="0.2">
      <c r="A10371" s="1" t="s">
        <v>2502</v>
      </c>
      <c r="B10371" s="1" t="s">
        <v>55</v>
      </c>
      <c r="C10371" s="1" t="s">
        <v>2548</v>
      </c>
      <c r="D10371" s="1" t="s">
        <v>2622</v>
      </c>
      <c r="E10371" s="1" t="s">
        <v>2560</v>
      </c>
      <c r="F10371" s="6">
        <v>6.4254612814399996</v>
      </c>
      <c r="G10371" s="6">
        <v>1.4727275413400001</v>
      </c>
      <c r="H10371" s="40">
        <v>8.5462556320800004E-5</v>
      </c>
      <c r="I10371" s="40">
        <v>2.4258838952600001E-8</v>
      </c>
      <c r="J10371" s="40">
        <v>1.98048358526E-8</v>
      </c>
      <c r="K10371" s="40">
        <v>0.110307444210477</v>
      </c>
      <c r="L10371" s="40">
        <v>0.53289409268224497</v>
      </c>
    </row>
    <row r="10372" spans="1:12" x14ac:dyDescent="0.2">
      <c r="A10372" s="1" t="s">
        <v>2502</v>
      </c>
      <c r="B10372" s="1" t="s">
        <v>55</v>
      </c>
      <c r="C10372" s="1" t="s">
        <v>2548</v>
      </c>
      <c r="D10372" s="1" t="s">
        <v>2623</v>
      </c>
      <c r="E10372" s="1" t="s">
        <v>2560</v>
      </c>
      <c r="F10372" s="6">
        <v>5.6696109872499996</v>
      </c>
      <c r="G10372" s="6">
        <v>1.19367031612</v>
      </c>
      <c r="H10372" s="40">
        <v>4.89085892633E-5</v>
      </c>
      <c r="I10372" s="40">
        <v>1.7516302210100001E-8</v>
      </c>
      <c r="J10372" s="40">
        <v>1.7404508868100001E-8</v>
      </c>
      <c r="K10372" s="40">
        <v>0.157106009413648</v>
      </c>
      <c r="L10372" s="40">
        <v>0.60949125114942704</v>
      </c>
    </row>
    <row r="10373" spans="1:12" x14ac:dyDescent="0.2">
      <c r="A10373" s="1" t="s">
        <v>2502</v>
      </c>
      <c r="B10373" s="1" t="s">
        <v>55</v>
      </c>
      <c r="C10373" s="1" t="s">
        <v>2548</v>
      </c>
      <c r="D10373" s="1" t="s">
        <v>2624</v>
      </c>
      <c r="E10373" s="1" t="s">
        <v>2560</v>
      </c>
      <c r="F10373" s="6">
        <v>11.5929376275</v>
      </c>
      <c r="G10373" s="6">
        <v>5.7492243050000003</v>
      </c>
      <c r="H10373" s="40">
        <v>6.7516395024400003E-2</v>
      </c>
      <c r="I10373" s="40">
        <v>6.5629565157100004E-8</v>
      </c>
      <c r="J10373" s="40">
        <v>7.6187610776000005E-8</v>
      </c>
      <c r="K10373" s="40">
        <v>0.19450326137155899</v>
      </c>
      <c r="L10373" s="40">
        <v>0.66465129520371302</v>
      </c>
    </row>
    <row r="10374" spans="1:12" x14ac:dyDescent="0.2">
      <c r="A10374" s="1" t="s">
        <v>2502</v>
      </c>
      <c r="B10374" s="1" t="s">
        <v>55</v>
      </c>
      <c r="C10374" s="1" t="s">
        <v>2545</v>
      </c>
      <c r="D10374" s="1" t="s">
        <v>2655</v>
      </c>
      <c r="E10374" s="1" t="s">
        <v>2560</v>
      </c>
      <c r="F10374" s="6">
        <v>0.44674573859</v>
      </c>
      <c r="G10374" s="6">
        <v>0.869903342641</v>
      </c>
      <c r="H10374" s="40">
        <v>0.51635051196199999</v>
      </c>
      <c r="I10374" s="40">
        <v>-2.8706955569199999E-8</v>
      </c>
      <c r="J10374" s="40">
        <v>1.34291475639E-8</v>
      </c>
      <c r="K10374" s="40">
        <v>0.98372783795832996</v>
      </c>
      <c r="L10374" s="40">
        <v>0.99999895302502195</v>
      </c>
    </row>
    <row r="10375" spans="1:12" x14ac:dyDescent="0.2">
      <c r="A10375" s="1" t="s">
        <v>2502</v>
      </c>
      <c r="B10375" s="1" t="s">
        <v>55</v>
      </c>
      <c r="C10375" s="1" t="s">
        <v>2546</v>
      </c>
      <c r="D10375" s="1" t="s">
        <v>2641</v>
      </c>
      <c r="E10375" s="1" t="s">
        <v>2560</v>
      </c>
      <c r="F10375" s="6">
        <v>5.0984073620799997</v>
      </c>
      <c r="G10375" s="6">
        <v>1.14020768411</v>
      </c>
      <c r="H10375" s="40">
        <v>2.39854673996E-4</v>
      </c>
      <c r="I10375" s="40">
        <v>1.2105071279800001E-8</v>
      </c>
      <c r="J10375" s="40">
        <v>1.61472250105E-8</v>
      </c>
      <c r="K10375" s="40">
        <v>0.226727092473751</v>
      </c>
      <c r="L10375" s="40">
        <v>0.70139115450149703</v>
      </c>
    </row>
    <row r="10376" spans="1:12" x14ac:dyDescent="0.2">
      <c r="A10376" s="1" t="s">
        <v>2502</v>
      </c>
      <c r="B10376" s="1" t="s">
        <v>55</v>
      </c>
      <c r="C10376" s="1" t="s">
        <v>2546</v>
      </c>
      <c r="D10376" s="1" t="s">
        <v>2642</v>
      </c>
      <c r="E10376" s="1" t="s">
        <v>2560</v>
      </c>
      <c r="F10376" s="6">
        <v>6.3569499868200001</v>
      </c>
      <c r="G10376" s="6">
        <v>1.10256863401</v>
      </c>
      <c r="H10376" s="40">
        <v>8.4857050659399995E-8</v>
      </c>
      <c r="I10376" s="40">
        <v>4.2664388528700001E-8</v>
      </c>
      <c r="J10376" s="40">
        <v>1.57806977046E-8</v>
      </c>
      <c r="K10376" s="40">
        <v>3.4298402325663702E-3</v>
      </c>
      <c r="L10376" s="40">
        <v>0.101447337036195</v>
      </c>
    </row>
    <row r="10377" spans="1:12" x14ac:dyDescent="0.2">
      <c r="A10377" s="1" t="s">
        <v>2502</v>
      </c>
      <c r="B10377" s="1" t="s">
        <v>55</v>
      </c>
      <c r="C10377" s="1" t="s">
        <v>2549</v>
      </c>
      <c r="D10377" s="1" t="s">
        <v>2595</v>
      </c>
      <c r="E10377" s="1" t="s">
        <v>2560</v>
      </c>
      <c r="F10377" s="6">
        <v>4.06276194432</v>
      </c>
      <c r="G10377" s="6">
        <v>0.93201927959999997</v>
      </c>
      <c r="H10377" s="40">
        <v>5.99338912615E-4</v>
      </c>
      <c r="I10377" s="40">
        <v>3.4974701283200002E-9</v>
      </c>
      <c r="J10377" s="40">
        <v>1.14539808918E-8</v>
      </c>
      <c r="K10377" s="40">
        <v>0.38004989692082197</v>
      </c>
      <c r="L10377" s="40">
        <v>0.83733284367162097</v>
      </c>
    </row>
    <row r="10378" spans="1:12" x14ac:dyDescent="0.2">
      <c r="A10378" s="1" t="s">
        <v>2502</v>
      </c>
      <c r="B10378" s="1" t="s">
        <v>55</v>
      </c>
      <c r="C10378" s="1" t="s">
        <v>2544</v>
      </c>
      <c r="D10378" s="1" t="s">
        <v>2658</v>
      </c>
      <c r="E10378" s="1" t="s">
        <v>2560</v>
      </c>
      <c r="F10378" s="6">
        <v>9.4903296633600007</v>
      </c>
      <c r="G10378" s="6">
        <v>3.81752405229</v>
      </c>
      <c r="H10378" s="40">
        <v>2.5996920198000002E-2</v>
      </c>
      <c r="I10378" s="40">
        <v>7.0683761678600002E-8</v>
      </c>
      <c r="J10378" s="40">
        <v>4.5620490066199997E-8</v>
      </c>
      <c r="K10378" s="40">
        <v>6.0644444217771099E-2</v>
      </c>
      <c r="L10378" s="40">
        <v>0.41283240317682901</v>
      </c>
    </row>
    <row r="10379" spans="1:12" x14ac:dyDescent="0.2">
      <c r="A10379" s="1" t="s">
        <v>2502</v>
      </c>
      <c r="B10379" s="1" t="s">
        <v>55</v>
      </c>
      <c r="C10379" s="1" t="s">
        <v>2548</v>
      </c>
      <c r="D10379" s="1" t="s">
        <v>2625</v>
      </c>
      <c r="E10379" s="1" t="s">
        <v>2560</v>
      </c>
      <c r="F10379" s="6">
        <v>6.3499158082599996</v>
      </c>
      <c r="G10379" s="6">
        <v>1.56009618824</v>
      </c>
      <c r="H10379" s="40">
        <v>3.6530723619100002E-4</v>
      </c>
      <c r="I10379" s="40">
        <v>2.2664568002E-8</v>
      </c>
      <c r="J10379" s="40">
        <v>2.02512206105E-8</v>
      </c>
      <c r="K10379" s="40">
        <v>0.131533711315589</v>
      </c>
      <c r="L10379" s="40">
        <v>0.57212952108931903</v>
      </c>
    </row>
    <row r="10380" spans="1:12" x14ac:dyDescent="0.2">
      <c r="A10380" s="1" t="s">
        <v>2502</v>
      </c>
      <c r="B10380" s="1" t="s">
        <v>55</v>
      </c>
      <c r="C10380" s="1" t="s">
        <v>2548</v>
      </c>
      <c r="D10380" s="1" t="s">
        <v>2626</v>
      </c>
      <c r="E10380" s="1" t="s">
        <v>2560</v>
      </c>
      <c r="F10380" s="6">
        <v>4.45186581905</v>
      </c>
      <c r="G10380" s="6">
        <v>3.2698412858000001</v>
      </c>
      <c r="H10380" s="40">
        <v>0.285201198341</v>
      </c>
      <c r="I10380" s="40">
        <v>-2.20112430933E-8</v>
      </c>
      <c r="J10380" s="40">
        <v>4.2074329916999999E-8</v>
      </c>
      <c r="K10380" s="40">
        <v>0.69956553811567401</v>
      </c>
      <c r="L10380" s="40">
        <v>0.984498731243029</v>
      </c>
    </row>
    <row r="10381" spans="1:12" x14ac:dyDescent="0.2">
      <c r="A10381" s="1" t="s">
        <v>2502</v>
      </c>
      <c r="B10381" s="1" t="s">
        <v>55</v>
      </c>
      <c r="C10381" s="1" t="s">
        <v>2552</v>
      </c>
      <c r="D10381" s="1" t="s">
        <v>2573</v>
      </c>
      <c r="E10381" s="1" t="s">
        <v>2560</v>
      </c>
      <c r="F10381" s="6">
        <v>5.2764548693300002</v>
      </c>
      <c r="G10381" s="6">
        <v>1.04105405719</v>
      </c>
      <c r="H10381" s="40">
        <v>5.3501302321100002E-6</v>
      </c>
      <c r="I10381" s="40">
        <v>1.3834998787E-8</v>
      </c>
      <c r="J10381" s="40">
        <v>1.443391866E-8</v>
      </c>
      <c r="K10381" s="40">
        <v>0.16890381366718701</v>
      </c>
      <c r="L10381" s="40">
        <v>0.62658898666228202</v>
      </c>
    </row>
    <row r="10382" spans="1:12" x14ac:dyDescent="0.2">
      <c r="A10382" s="1" t="s">
        <v>2502</v>
      </c>
      <c r="B10382" s="1" t="s">
        <v>55</v>
      </c>
      <c r="C10382" s="1" t="s">
        <v>2548</v>
      </c>
      <c r="D10382" s="1" t="s">
        <v>2627</v>
      </c>
      <c r="E10382" s="1" t="s">
        <v>2560</v>
      </c>
      <c r="F10382" s="6">
        <v>6.16131669546</v>
      </c>
      <c r="G10382" s="6">
        <v>1.5463348960800001</v>
      </c>
      <c r="H10382" s="40">
        <v>3.9936446027799999E-4</v>
      </c>
      <c r="I10382" s="40">
        <v>2.2684161760200001E-8</v>
      </c>
      <c r="J10382" s="40">
        <v>1.99307862287E-8</v>
      </c>
      <c r="K10382" s="40">
        <v>0.12752958191501301</v>
      </c>
      <c r="L10382" s="40">
        <v>0.565707634200038</v>
      </c>
    </row>
    <row r="10383" spans="1:12" x14ac:dyDescent="0.2">
      <c r="A10383" s="1" t="s">
        <v>2502</v>
      </c>
      <c r="B10383" s="1" t="s">
        <v>55</v>
      </c>
      <c r="C10383" s="1" t="s">
        <v>2548</v>
      </c>
      <c r="D10383" s="1" t="s">
        <v>2628</v>
      </c>
      <c r="E10383" s="1" t="s">
        <v>2560</v>
      </c>
      <c r="F10383" s="6">
        <v>7.0576983017000003</v>
      </c>
      <c r="G10383" s="6">
        <v>1.9673515717800001</v>
      </c>
      <c r="H10383" s="40">
        <v>1.18028943022E-3</v>
      </c>
      <c r="I10383" s="40">
        <v>2.10642687537E-8</v>
      </c>
      <c r="J10383" s="40">
        <v>2.62242430492E-8</v>
      </c>
      <c r="K10383" s="40">
        <v>0.21091903119943201</v>
      </c>
      <c r="L10383" s="40">
        <v>0.68204700757801495</v>
      </c>
    </row>
    <row r="10384" spans="1:12" x14ac:dyDescent="0.2">
      <c r="A10384" s="1" t="s">
        <v>2502</v>
      </c>
      <c r="B10384" s="1" t="s">
        <v>55</v>
      </c>
      <c r="C10384" s="1" t="s">
        <v>2551</v>
      </c>
      <c r="D10384" s="1" t="s">
        <v>2578</v>
      </c>
      <c r="E10384" s="1" t="s">
        <v>2560</v>
      </c>
      <c r="F10384" s="6">
        <v>14.8291706124</v>
      </c>
      <c r="G10384" s="6">
        <v>13.7099497328</v>
      </c>
      <c r="H10384" s="40">
        <v>0.31220585503600001</v>
      </c>
      <c r="I10384" s="40">
        <v>1.05646335085E-7</v>
      </c>
      <c r="J10384" s="40">
        <v>1.6575508067499999E-7</v>
      </c>
      <c r="K10384" s="40">
        <v>0.26194385881754001</v>
      </c>
      <c r="L10384" s="40">
        <v>0.73878344578541399</v>
      </c>
    </row>
    <row r="10385" spans="1:12" x14ac:dyDescent="0.2">
      <c r="A10385" s="1" t="s">
        <v>2502</v>
      </c>
      <c r="B10385" s="1" t="s">
        <v>55</v>
      </c>
      <c r="C10385" s="1" t="s">
        <v>2548</v>
      </c>
      <c r="D10385" s="1" t="s">
        <v>2629</v>
      </c>
      <c r="E10385" s="1" t="s">
        <v>2560</v>
      </c>
      <c r="F10385" s="6">
        <v>10.0000467849</v>
      </c>
      <c r="G10385" s="6">
        <v>5.5571762286400004</v>
      </c>
      <c r="H10385" s="40">
        <v>9.6449514133299996E-2</v>
      </c>
      <c r="I10385" s="40">
        <v>4.6138179942699998E-8</v>
      </c>
      <c r="J10385" s="40">
        <v>6.8876665543599995E-8</v>
      </c>
      <c r="K10385" s="40">
        <v>0.25147140646049998</v>
      </c>
      <c r="L10385" s="40">
        <v>0.72711251556825496</v>
      </c>
    </row>
    <row r="10386" spans="1:12" x14ac:dyDescent="0.2">
      <c r="A10386" s="1" t="s">
        <v>2502</v>
      </c>
      <c r="B10386" s="1" t="s">
        <v>55</v>
      </c>
      <c r="C10386" s="1" t="s">
        <v>2548</v>
      </c>
      <c r="D10386" s="1" t="s">
        <v>2630</v>
      </c>
      <c r="E10386" s="1" t="s">
        <v>2560</v>
      </c>
      <c r="F10386" s="6">
        <v>7.4296402704300002</v>
      </c>
      <c r="G10386" s="6">
        <v>3.32331286919</v>
      </c>
      <c r="H10386" s="40">
        <v>4.19301365476E-2</v>
      </c>
      <c r="I10386" s="40">
        <v>1.8931117093900001E-8</v>
      </c>
      <c r="J10386" s="40">
        <v>4.2534568758299997E-8</v>
      </c>
      <c r="K10386" s="40">
        <v>0.328132404469894</v>
      </c>
      <c r="L10386" s="40">
        <v>0.79838131158727699</v>
      </c>
    </row>
    <row r="10387" spans="1:12" x14ac:dyDescent="0.2">
      <c r="A10387" s="1" t="s">
        <v>2502</v>
      </c>
      <c r="B10387" s="1" t="s">
        <v>55</v>
      </c>
      <c r="C10387" s="1" t="s">
        <v>2546</v>
      </c>
      <c r="D10387" s="1" t="s">
        <v>2643</v>
      </c>
      <c r="E10387" s="1" t="s">
        <v>2560</v>
      </c>
      <c r="F10387" s="6">
        <v>7.3010830323000002</v>
      </c>
      <c r="G10387" s="6">
        <v>1.7977609055799999</v>
      </c>
      <c r="H10387" s="40">
        <v>2.3459909699200001E-4</v>
      </c>
      <c r="I10387" s="40">
        <v>3.5255096115100003E-8</v>
      </c>
      <c r="J10387" s="40">
        <v>2.4705472914499998E-8</v>
      </c>
      <c r="K10387" s="40">
        <v>7.6787694032810896E-2</v>
      </c>
      <c r="L10387" s="40">
        <v>0.45682654079568702</v>
      </c>
    </row>
    <row r="10388" spans="1:12" x14ac:dyDescent="0.2">
      <c r="A10388" s="1" t="s">
        <v>2502</v>
      </c>
      <c r="B10388" s="1" t="s">
        <v>55</v>
      </c>
      <c r="C10388" s="1" t="s">
        <v>2546</v>
      </c>
      <c r="D10388" s="1" t="s">
        <v>2644</v>
      </c>
      <c r="E10388" s="1" t="s">
        <v>2560</v>
      </c>
      <c r="F10388" s="6">
        <v>10.675960611600001</v>
      </c>
      <c r="G10388" s="6">
        <v>2.5812650422200001</v>
      </c>
      <c r="H10388" s="40">
        <v>1.17032578198E-4</v>
      </c>
      <c r="I10388" s="40">
        <v>7.4403515151199997E-8</v>
      </c>
      <c r="J10388" s="40">
        <v>3.5921286926099998E-8</v>
      </c>
      <c r="K10388" s="40">
        <v>1.9165705037684701E-2</v>
      </c>
      <c r="L10388" s="40">
        <v>0.24117256082125099</v>
      </c>
    </row>
    <row r="10389" spans="1:12" x14ac:dyDescent="0.2">
      <c r="A10389" s="1" t="s">
        <v>2502</v>
      </c>
      <c r="B10389" s="1" t="s">
        <v>55</v>
      </c>
      <c r="C10389" s="1" t="s">
        <v>2511</v>
      </c>
      <c r="D10389" s="1" t="s">
        <v>2561</v>
      </c>
      <c r="E10389" s="1" t="s">
        <v>2560</v>
      </c>
      <c r="F10389" s="6">
        <v>4.3941090058799999</v>
      </c>
      <c r="G10389" s="6">
        <v>3.7194079986299999</v>
      </c>
      <c r="H10389" s="40">
        <v>0.35278914616500001</v>
      </c>
      <c r="I10389" s="40">
        <v>-9.7786580904100001E-9</v>
      </c>
      <c r="J10389" s="40">
        <v>4.5911519805800002E-8</v>
      </c>
      <c r="K10389" s="40">
        <v>0.58433230855144203</v>
      </c>
      <c r="L10389" s="40">
        <v>0.94829893091066897</v>
      </c>
    </row>
    <row r="10390" spans="1:12" x14ac:dyDescent="0.2">
      <c r="A10390" s="1" t="s">
        <v>2502</v>
      </c>
      <c r="B10390" s="1" t="s">
        <v>55</v>
      </c>
      <c r="C10390" s="1" t="s">
        <v>2544</v>
      </c>
      <c r="D10390" s="1" t="s">
        <v>2659</v>
      </c>
      <c r="E10390" s="1" t="s">
        <v>2560</v>
      </c>
      <c r="F10390" s="6">
        <v>6.5270954729000001</v>
      </c>
      <c r="G10390" s="6">
        <v>1.9153393857900001</v>
      </c>
      <c r="H10390" s="40">
        <v>2.7347196365300002E-3</v>
      </c>
      <c r="I10390" s="40">
        <v>2.3163977545700001E-8</v>
      </c>
      <c r="J10390" s="40">
        <v>2.5499697434800001E-8</v>
      </c>
      <c r="K10390" s="40">
        <v>0.181832920265913</v>
      </c>
      <c r="L10390" s="40">
        <v>0.64590333056443305</v>
      </c>
    </row>
    <row r="10391" spans="1:12" x14ac:dyDescent="0.2">
      <c r="A10391" s="1" t="s">
        <v>2502</v>
      </c>
      <c r="B10391" s="1" t="s">
        <v>55</v>
      </c>
      <c r="C10391" s="1" t="s">
        <v>2552</v>
      </c>
      <c r="D10391" s="1" t="s">
        <v>2574</v>
      </c>
      <c r="E10391" s="1" t="s">
        <v>2560</v>
      </c>
      <c r="F10391" s="6">
        <v>0.14427709905700001</v>
      </c>
      <c r="G10391" s="6">
        <v>5.5728735302399999</v>
      </c>
      <c r="H10391" s="40">
        <v>0.87798760550499999</v>
      </c>
      <c r="I10391" s="40">
        <v>-7.0612707733099996E-8</v>
      </c>
      <c r="J10391" s="40">
        <v>6.9020648421500006E-8</v>
      </c>
      <c r="K10391" s="40">
        <v>0.84686177882862101</v>
      </c>
      <c r="L10391" s="40">
        <v>0.99999895302502195</v>
      </c>
    </row>
    <row r="10392" spans="1:12" x14ac:dyDescent="0.2">
      <c r="A10392" s="1" t="s">
        <v>2502</v>
      </c>
      <c r="B10392" s="1" t="s">
        <v>55</v>
      </c>
      <c r="C10392" s="1" t="s">
        <v>2546</v>
      </c>
      <c r="D10392" s="1" t="s">
        <v>2645</v>
      </c>
      <c r="E10392" s="1" t="s">
        <v>2560</v>
      </c>
      <c r="F10392" s="6">
        <v>7.8663503826800003</v>
      </c>
      <c r="G10392" s="6">
        <v>3.7377215955700001</v>
      </c>
      <c r="H10392" s="40">
        <v>6.1120509359799999E-2</v>
      </c>
      <c r="I10392" s="40">
        <v>2.7723346002399999E-8</v>
      </c>
      <c r="J10392" s="40">
        <v>4.9858488741199998E-8</v>
      </c>
      <c r="K10392" s="40">
        <v>0.28909153638074903</v>
      </c>
      <c r="L10392" s="40">
        <v>0.76156146292049898</v>
      </c>
    </row>
    <row r="10393" spans="1:12" x14ac:dyDescent="0.2">
      <c r="A10393" s="1" t="s">
        <v>2502</v>
      </c>
      <c r="B10393" s="1" t="s">
        <v>55</v>
      </c>
      <c r="C10393" s="1" t="s">
        <v>2546</v>
      </c>
      <c r="D10393" s="1" t="s">
        <v>2646</v>
      </c>
      <c r="E10393" s="1" t="s">
        <v>2560</v>
      </c>
      <c r="F10393" s="6">
        <v>5.7652521671999999</v>
      </c>
      <c r="G10393" s="6">
        <v>11.5387825496</v>
      </c>
      <c r="H10393" s="40">
        <v>0.68028617332999997</v>
      </c>
      <c r="I10393" s="40">
        <v>-1.6996775263599999E-8</v>
      </c>
      <c r="J10393" s="40">
        <v>1.4077244027899999E-7</v>
      </c>
      <c r="K10393" s="40">
        <v>0.54805126145315897</v>
      </c>
      <c r="L10393" s="40">
        <v>0.92995477765986601</v>
      </c>
    </row>
    <row r="10394" spans="1:12" x14ac:dyDescent="0.2">
      <c r="A10394" s="1" t="s">
        <v>2502</v>
      </c>
      <c r="B10394" s="1" t="s">
        <v>55</v>
      </c>
      <c r="C10394" s="1" t="s">
        <v>2548</v>
      </c>
      <c r="D10394" s="1" t="s">
        <v>2631</v>
      </c>
      <c r="E10394" s="1" t="s">
        <v>2560</v>
      </c>
      <c r="F10394" s="6">
        <v>9.9617683454399995</v>
      </c>
      <c r="G10394" s="6">
        <v>9.6547081251000009</v>
      </c>
      <c r="H10394" s="40">
        <v>0.35191245189999998</v>
      </c>
      <c r="I10394" s="40">
        <v>4.5956925754799998E-8</v>
      </c>
      <c r="J10394" s="40">
        <v>1.19647541272E-7</v>
      </c>
      <c r="K10394" s="40">
        <v>0.35045122062376799</v>
      </c>
      <c r="L10394" s="40">
        <v>0.81715702133464196</v>
      </c>
    </row>
    <row r="10395" spans="1:12" x14ac:dyDescent="0.2">
      <c r="A10395" s="1" t="s">
        <v>2502</v>
      </c>
      <c r="B10395" s="1" t="s">
        <v>55</v>
      </c>
      <c r="C10395" s="1" t="s">
        <v>2548</v>
      </c>
      <c r="D10395" s="1" t="s">
        <v>2632</v>
      </c>
      <c r="E10395" s="1" t="s">
        <v>2560</v>
      </c>
      <c r="F10395" s="6">
        <v>-4.6863445128199999</v>
      </c>
      <c r="G10395" s="6">
        <v>16.720670327200001</v>
      </c>
      <c r="H10395" s="40">
        <v>0.73264276588699995</v>
      </c>
      <c r="I10395" s="40">
        <v>-1.30416839915E-7</v>
      </c>
      <c r="J10395" s="40">
        <v>2.03163739373E-7</v>
      </c>
      <c r="K10395" s="40">
        <v>0.739540588019858</v>
      </c>
      <c r="L10395" s="40">
        <v>0.99397341525458704</v>
      </c>
    </row>
    <row r="10396" spans="1:12" x14ac:dyDescent="0.2">
      <c r="A10396" s="1" t="s">
        <v>2502</v>
      </c>
      <c r="B10396" s="1" t="s">
        <v>55</v>
      </c>
      <c r="C10396" s="1" t="s">
        <v>2549</v>
      </c>
      <c r="D10396" s="1" t="s">
        <v>2596</v>
      </c>
      <c r="E10396" s="1" t="s">
        <v>2560</v>
      </c>
      <c r="F10396" s="6">
        <v>7.0053240613299996</v>
      </c>
      <c r="G10396" s="6">
        <v>1.23901392657</v>
      </c>
      <c r="H10396" s="40">
        <v>2.7647738493799998E-6</v>
      </c>
      <c r="I10396" s="40">
        <v>4.3847869819199998E-8</v>
      </c>
      <c r="J10396" s="40">
        <v>2.2045178351800001E-8</v>
      </c>
      <c r="K10396" s="40">
        <v>2.3350576254920302E-2</v>
      </c>
      <c r="L10396" s="40">
        <v>0.26489240038895701</v>
      </c>
    </row>
    <row r="10397" spans="1:12" x14ac:dyDescent="0.2">
      <c r="A10397" s="1" t="s">
        <v>2502</v>
      </c>
      <c r="B10397" s="1" t="s">
        <v>55</v>
      </c>
      <c r="C10397" s="1" t="s">
        <v>2549</v>
      </c>
      <c r="D10397" s="1" t="s">
        <v>2597</v>
      </c>
      <c r="E10397" s="1" t="s">
        <v>2560</v>
      </c>
      <c r="F10397" s="6">
        <v>0.99710765087999997</v>
      </c>
      <c r="G10397" s="6">
        <v>2.73962123566</v>
      </c>
      <c r="H10397" s="40">
        <v>0.99915466558800003</v>
      </c>
      <c r="I10397" s="40">
        <v>-4.9442676036299998E-8</v>
      </c>
      <c r="J10397" s="40">
        <v>3.4198392927900002E-8</v>
      </c>
      <c r="K10397" s="40">
        <v>0.92587776620503803</v>
      </c>
      <c r="L10397" s="40">
        <v>0.99999895302502195</v>
      </c>
    </row>
    <row r="10398" spans="1:12" x14ac:dyDescent="0.2">
      <c r="A10398" s="1" t="s">
        <v>2502</v>
      </c>
      <c r="B10398" s="1" t="s">
        <v>55</v>
      </c>
      <c r="C10398" s="1" t="s">
        <v>2549</v>
      </c>
      <c r="D10398" s="1" t="s">
        <v>2598</v>
      </c>
      <c r="E10398" s="1" t="s">
        <v>2560</v>
      </c>
      <c r="F10398" s="6">
        <v>3.7647202758299998</v>
      </c>
      <c r="G10398" s="6">
        <v>1.2876924280099999</v>
      </c>
      <c r="H10398" s="40">
        <v>2.3718109358199999E-2</v>
      </c>
      <c r="I10398" s="40">
        <v>-8.0993702264700004E-9</v>
      </c>
      <c r="J10398" s="40">
        <v>1.6048096875799999E-8</v>
      </c>
      <c r="K10398" s="40">
        <v>0.69311293744269797</v>
      </c>
      <c r="L10398" s="40">
        <v>0.98277439091460905</v>
      </c>
    </row>
    <row r="10399" spans="1:12" x14ac:dyDescent="0.2">
      <c r="A10399" s="1" t="s">
        <v>2502</v>
      </c>
      <c r="B10399" s="1" t="s">
        <v>55</v>
      </c>
      <c r="C10399" s="1" t="s">
        <v>2547</v>
      </c>
      <c r="D10399" s="1" t="s">
        <v>2637</v>
      </c>
      <c r="E10399" s="1" t="s">
        <v>2560</v>
      </c>
      <c r="F10399" s="6">
        <v>-1.1412956319200001</v>
      </c>
      <c r="G10399" s="6">
        <v>2.8204273197899998</v>
      </c>
      <c r="H10399" s="40">
        <v>0.44708712868400002</v>
      </c>
      <c r="I10399" s="40">
        <v>-8.2844462361300003E-8</v>
      </c>
      <c r="J10399" s="40">
        <v>3.6819592011600001E-8</v>
      </c>
      <c r="K10399" s="40">
        <v>0.98777585520190903</v>
      </c>
      <c r="L10399" s="40">
        <v>0.99999895302502195</v>
      </c>
    </row>
    <row r="10400" spans="1:12" x14ac:dyDescent="0.2">
      <c r="A10400" s="1" t="s">
        <v>2502</v>
      </c>
      <c r="B10400" s="1" t="s">
        <v>55</v>
      </c>
      <c r="C10400" s="1" t="s">
        <v>2511</v>
      </c>
      <c r="D10400" s="1" t="s">
        <v>2562</v>
      </c>
      <c r="E10400" s="1" t="s">
        <v>2560</v>
      </c>
      <c r="F10400" s="6">
        <v>-8.5407877587699996</v>
      </c>
      <c r="G10400" s="6">
        <v>11.798293086799999</v>
      </c>
      <c r="H10400" s="40">
        <v>0.42259973642699999</v>
      </c>
      <c r="I10400" s="40">
        <v>-1.81914786609E-7</v>
      </c>
      <c r="J10400" s="40">
        <v>1.45024074239E-7</v>
      </c>
      <c r="K10400" s="40">
        <v>0.89514739991265602</v>
      </c>
      <c r="L10400" s="40">
        <v>0.99999895302502195</v>
      </c>
    </row>
    <row r="10401" spans="1:12" x14ac:dyDescent="0.2">
      <c r="A10401" s="1" t="s">
        <v>2502</v>
      </c>
      <c r="B10401" s="1" t="s">
        <v>55</v>
      </c>
      <c r="C10401" s="1" t="s">
        <v>2511</v>
      </c>
      <c r="D10401" s="1" t="s">
        <v>2563</v>
      </c>
      <c r="E10401" s="1" t="s">
        <v>2560</v>
      </c>
      <c r="F10401" s="6">
        <v>4.6285864430099997</v>
      </c>
      <c r="G10401" s="6">
        <v>1.23167523516</v>
      </c>
      <c r="H10401" s="40">
        <v>1.3258932458399999E-3</v>
      </c>
      <c r="I10401" s="40">
        <v>6.0980070860100002E-9</v>
      </c>
      <c r="J10401" s="40">
        <v>1.4537588082699999E-8</v>
      </c>
      <c r="K10401" s="40">
        <v>0.33743822210389401</v>
      </c>
      <c r="L10401" s="40">
        <v>0.805933201853409</v>
      </c>
    </row>
    <row r="10402" spans="1:12" x14ac:dyDescent="0.2">
      <c r="A10402" s="1" t="s">
        <v>2502</v>
      </c>
      <c r="B10402" s="1" t="s">
        <v>55</v>
      </c>
      <c r="C10402" s="1" t="s">
        <v>2511</v>
      </c>
      <c r="D10402" s="1" t="s">
        <v>2564</v>
      </c>
      <c r="E10402" s="1" t="s">
        <v>2560</v>
      </c>
      <c r="F10402" s="6">
        <v>3.95200003844</v>
      </c>
      <c r="G10402" s="6">
        <v>1.4737469672300001</v>
      </c>
      <c r="H10402" s="40">
        <v>4.4307057732999998E-2</v>
      </c>
      <c r="I10402" s="40">
        <v>-2.9286800004E-9</v>
      </c>
      <c r="J10402" s="40">
        <v>2.0316259578700001E-8</v>
      </c>
      <c r="K10402" s="40">
        <v>0.55731076065447305</v>
      </c>
      <c r="L10402" s="40">
        <v>0.93401906133823398</v>
      </c>
    </row>
    <row r="10403" spans="1:12" x14ac:dyDescent="0.2">
      <c r="A10403" s="1" t="s">
        <v>2502</v>
      </c>
      <c r="B10403" s="1" t="s">
        <v>55</v>
      </c>
      <c r="C10403" s="1" t="s">
        <v>2549</v>
      </c>
      <c r="D10403" s="1" t="s">
        <v>2599</v>
      </c>
      <c r="E10403" s="1" t="s">
        <v>2560</v>
      </c>
      <c r="F10403" s="6">
        <v>4.2145135858799998</v>
      </c>
      <c r="G10403" s="6">
        <v>1.33261005504</v>
      </c>
      <c r="H10403" s="40">
        <v>1.25411898207E-2</v>
      </c>
      <c r="I10403" s="40">
        <v>-5.9583004748300005E-10</v>
      </c>
      <c r="J10403" s="40">
        <v>1.60755548347E-8</v>
      </c>
      <c r="K10403" s="40">
        <v>0.51478315287263099</v>
      </c>
      <c r="L10403" s="40">
        <v>0.91589769497920104</v>
      </c>
    </row>
    <row r="10404" spans="1:12" x14ac:dyDescent="0.2">
      <c r="A10404" s="1" t="s">
        <v>2502</v>
      </c>
      <c r="B10404" s="1" t="s">
        <v>55</v>
      </c>
      <c r="C10404" s="1" t="s">
        <v>2544</v>
      </c>
      <c r="D10404" s="1" t="s">
        <v>2658</v>
      </c>
      <c r="E10404" s="1" t="s">
        <v>2560</v>
      </c>
      <c r="F10404" s="6">
        <v>23.056552700499999</v>
      </c>
      <c r="G10404" s="6">
        <v>7.3789335865899996</v>
      </c>
      <c r="H10404" s="40">
        <v>2.73842955084E-3</v>
      </c>
      <c r="I10404" s="40">
        <v>2.2817469037499999E-7</v>
      </c>
      <c r="J10404" s="40">
        <v>9.1322911722299998E-8</v>
      </c>
      <c r="K10404" s="40">
        <v>6.2351603593497904E-3</v>
      </c>
      <c r="L10404" s="40">
        <v>0.140965813639891</v>
      </c>
    </row>
    <row r="10405" spans="1:12" x14ac:dyDescent="0.2">
      <c r="A10405" s="1" t="s">
        <v>2502</v>
      </c>
      <c r="B10405" s="1" t="s">
        <v>55</v>
      </c>
      <c r="C10405" s="1" t="s">
        <v>2547</v>
      </c>
      <c r="D10405" s="1" t="s">
        <v>2638</v>
      </c>
      <c r="E10405" s="1" t="s">
        <v>2560</v>
      </c>
      <c r="F10405" s="6">
        <v>3.98313114802</v>
      </c>
      <c r="G10405" s="6">
        <v>0.81224179694099996</v>
      </c>
      <c r="H10405" s="40">
        <v>7.7285539460799995E-5</v>
      </c>
      <c r="I10405" s="40">
        <v>-6.7179119109099996E-9</v>
      </c>
      <c r="J10405" s="40">
        <v>1.30471957455E-8</v>
      </c>
      <c r="K10405" s="40">
        <v>0.69668616129024996</v>
      </c>
      <c r="L10405" s="40">
        <v>0.98355472122360599</v>
      </c>
    </row>
    <row r="10406" spans="1:12" x14ac:dyDescent="0.2">
      <c r="A10406" s="1" t="s">
        <v>2502</v>
      </c>
      <c r="B10406" s="1" t="s">
        <v>55</v>
      </c>
      <c r="C10406" s="1" t="s">
        <v>2511</v>
      </c>
      <c r="D10406" s="1" t="s">
        <v>2565</v>
      </c>
      <c r="E10406" s="1" t="s">
        <v>2560</v>
      </c>
      <c r="F10406" s="6">
        <v>3.3957369328699998</v>
      </c>
      <c r="G10406" s="6">
        <v>1.1201382633600001</v>
      </c>
      <c r="H10406" s="40">
        <v>2.6163732955100001E-2</v>
      </c>
      <c r="I10406" s="40">
        <v>-1.3673889722200001E-8</v>
      </c>
      <c r="J10406" s="40">
        <v>1.4980086309100001E-8</v>
      </c>
      <c r="K10406" s="40">
        <v>0.81932730613107096</v>
      </c>
      <c r="L10406" s="40">
        <v>0.99999895302502195</v>
      </c>
    </row>
    <row r="10407" spans="1:12" x14ac:dyDescent="0.2">
      <c r="A10407" s="1" t="s">
        <v>2502</v>
      </c>
      <c r="B10407" s="1" t="s">
        <v>55</v>
      </c>
      <c r="C10407" s="1" t="s">
        <v>2511</v>
      </c>
      <c r="D10407" s="1" t="s">
        <v>2566</v>
      </c>
      <c r="E10407" s="1" t="s">
        <v>2560</v>
      </c>
      <c r="F10407" s="6">
        <v>3.7304719122800001</v>
      </c>
      <c r="G10407" s="6">
        <v>1.1310274263</v>
      </c>
      <c r="H10407" s="40">
        <v>9.8232992355699999E-3</v>
      </c>
      <c r="I10407" s="40">
        <v>-3.0376024917800001E-9</v>
      </c>
      <c r="J10407" s="40">
        <v>1.39260452653E-8</v>
      </c>
      <c r="K10407" s="40">
        <v>0.58633368915305595</v>
      </c>
      <c r="L10407" s="40">
        <v>0.94907451280474497</v>
      </c>
    </row>
    <row r="10408" spans="1:12" x14ac:dyDescent="0.2">
      <c r="A10408" s="1" t="s">
        <v>2502</v>
      </c>
      <c r="B10408" s="1" t="s">
        <v>55</v>
      </c>
      <c r="C10408" s="1" t="s">
        <v>2549</v>
      </c>
      <c r="D10408" s="1" t="s">
        <v>2600</v>
      </c>
      <c r="E10408" s="1" t="s">
        <v>2560</v>
      </c>
      <c r="F10408" s="6">
        <v>5.8930276002999999</v>
      </c>
      <c r="G10408" s="6">
        <v>3.99572167504</v>
      </c>
      <c r="H10408" s="40">
        <v>0.22362922186600001</v>
      </c>
      <c r="I10408" s="40">
        <v>7.1332624422100003E-9</v>
      </c>
      <c r="J10408" s="40">
        <v>5.5382787035800002E-8</v>
      </c>
      <c r="K10408" s="40">
        <v>0.44875824229168998</v>
      </c>
      <c r="L10408" s="40">
        <v>0.88025309397628604</v>
      </c>
    </row>
    <row r="10409" spans="1:12" x14ac:dyDescent="0.2">
      <c r="A10409" s="1" t="s">
        <v>2502</v>
      </c>
      <c r="B10409" s="1" t="s">
        <v>55</v>
      </c>
      <c r="C10409" s="1" t="s">
        <v>2511</v>
      </c>
      <c r="D10409" s="1" t="s">
        <v>2567</v>
      </c>
      <c r="E10409" s="1" t="s">
        <v>2560</v>
      </c>
      <c r="F10409" s="6">
        <v>9.0709028888500001</v>
      </c>
      <c r="G10409" s="6">
        <v>7.6829518535099997</v>
      </c>
      <c r="H10409" s="40">
        <v>0.28436350927699999</v>
      </c>
      <c r="I10409" s="40">
        <v>4.08340443838E-8</v>
      </c>
      <c r="J10409" s="40">
        <v>9.2323388322000002E-8</v>
      </c>
      <c r="K10409" s="40">
        <v>0.32913837844531901</v>
      </c>
      <c r="L10409" s="40">
        <v>0.79986712795821602</v>
      </c>
    </row>
    <row r="10410" spans="1:12" x14ac:dyDescent="0.2">
      <c r="A10410" s="1" t="s">
        <v>2502</v>
      </c>
      <c r="B10410" s="1" t="s">
        <v>55</v>
      </c>
      <c r="C10410" s="1" t="s">
        <v>2511</v>
      </c>
      <c r="D10410" s="1" t="s">
        <v>2568</v>
      </c>
      <c r="E10410" s="1" t="s">
        <v>2560</v>
      </c>
      <c r="F10410" s="6">
        <v>0.90540751117399998</v>
      </c>
      <c r="G10410" s="6">
        <v>4.3980262100900003</v>
      </c>
      <c r="H10410" s="40">
        <v>0.98279455313499997</v>
      </c>
      <c r="I10410" s="40">
        <v>-5.1624928623200002E-8</v>
      </c>
      <c r="J10410" s="40">
        <v>5.5863780511000001E-8</v>
      </c>
      <c r="K10410" s="40">
        <v>0.82228850693732203</v>
      </c>
      <c r="L10410" s="40">
        <v>0.99999895302502195</v>
      </c>
    </row>
    <row r="10411" spans="1:12" x14ac:dyDescent="0.2">
      <c r="A10411" s="1" t="s">
        <v>2502</v>
      </c>
      <c r="B10411" s="1" t="s">
        <v>55</v>
      </c>
      <c r="C10411" s="1" t="s">
        <v>2549</v>
      </c>
      <c r="D10411" s="1" t="s">
        <v>2601</v>
      </c>
      <c r="E10411" s="1" t="s">
        <v>2560</v>
      </c>
      <c r="F10411" s="6">
        <v>3.8131805456999999</v>
      </c>
      <c r="G10411" s="6">
        <v>1.0844402006</v>
      </c>
      <c r="H10411" s="40">
        <v>1.11829107267E-2</v>
      </c>
      <c r="I10411" s="40">
        <v>4.4904718297300002E-9</v>
      </c>
      <c r="J10411" s="40">
        <v>1.70571194441E-8</v>
      </c>
      <c r="K10411" s="40">
        <v>0.39617476489533698</v>
      </c>
      <c r="L10411" s="40">
        <v>0.84888398956562705</v>
      </c>
    </row>
    <row r="10412" spans="1:12" x14ac:dyDescent="0.2">
      <c r="A10412" s="1" t="s">
        <v>2502</v>
      </c>
      <c r="B10412" s="1" t="s">
        <v>55</v>
      </c>
      <c r="C10412" s="1" t="s">
        <v>2549</v>
      </c>
      <c r="D10412" s="1" t="s">
        <v>2602</v>
      </c>
      <c r="E10412" s="1" t="s">
        <v>2560</v>
      </c>
      <c r="F10412" s="6">
        <v>4.4244897075500003</v>
      </c>
      <c r="G10412" s="6">
        <v>0.99341823657399997</v>
      </c>
      <c r="H10412" s="40">
        <v>7.92399095836E-4</v>
      </c>
      <c r="I10412" s="40">
        <v>9.4905101940599993E-9</v>
      </c>
      <c r="J10412" s="40">
        <v>1.42003864792E-8</v>
      </c>
      <c r="K10412" s="40">
        <v>0.25196225006024903</v>
      </c>
      <c r="L10412" s="40">
        <v>0.72735483593710804</v>
      </c>
    </row>
    <row r="10413" spans="1:12" x14ac:dyDescent="0.2">
      <c r="A10413" s="1" t="s">
        <v>2502</v>
      </c>
      <c r="B10413" s="1" t="s">
        <v>55</v>
      </c>
      <c r="C10413" s="1" t="s">
        <v>2549</v>
      </c>
      <c r="D10413" s="1" t="s">
        <v>2603</v>
      </c>
      <c r="E10413" s="1" t="s">
        <v>2560</v>
      </c>
      <c r="F10413" s="6">
        <v>4.64635599045</v>
      </c>
      <c r="G10413" s="6">
        <v>1.19287082858</v>
      </c>
      <c r="H10413" s="40">
        <v>1.17982875023E-3</v>
      </c>
      <c r="I10413" s="40">
        <v>6.2040974025200001E-9</v>
      </c>
      <c r="J10413" s="40">
        <v>1.5122314832500001E-8</v>
      </c>
      <c r="K10413" s="40">
        <v>0.340807215000969</v>
      </c>
      <c r="L10413" s="40">
        <v>0.80816340919449803</v>
      </c>
    </row>
    <row r="10414" spans="1:12" x14ac:dyDescent="0.2">
      <c r="A10414" s="1" t="s">
        <v>2502</v>
      </c>
      <c r="B10414" s="1" t="s">
        <v>55</v>
      </c>
      <c r="C10414" s="1" t="s">
        <v>2549</v>
      </c>
      <c r="D10414" s="1" t="s">
        <v>2604</v>
      </c>
      <c r="E10414" s="1" t="s">
        <v>2560</v>
      </c>
      <c r="F10414" s="6">
        <v>5.2766022711299998</v>
      </c>
      <c r="G10414" s="6">
        <v>1.2859512476899999</v>
      </c>
      <c r="H10414" s="40">
        <v>4.6090222415800001E-4</v>
      </c>
      <c r="I10414" s="40">
        <v>2.06790352243E-8</v>
      </c>
      <c r="J10414" s="40">
        <v>1.7125729298200001E-8</v>
      </c>
      <c r="K10414" s="40">
        <v>0.11362300153126501</v>
      </c>
      <c r="L10414" s="40">
        <v>0.53995062028421004</v>
      </c>
    </row>
    <row r="10415" spans="1:12" x14ac:dyDescent="0.2">
      <c r="A10415" s="1" t="s">
        <v>2502</v>
      </c>
      <c r="B10415" s="1" t="s">
        <v>55</v>
      </c>
      <c r="C10415" s="1" t="s">
        <v>2544</v>
      </c>
      <c r="D10415" s="1" t="s">
        <v>2660</v>
      </c>
      <c r="E10415" s="1" t="s">
        <v>2560</v>
      </c>
      <c r="F10415" s="6">
        <v>9.2413355067200005</v>
      </c>
      <c r="G10415" s="6">
        <v>1.5948746140600001</v>
      </c>
      <c r="H10415" s="40">
        <v>9.5236676168499999E-7</v>
      </c>
      <c r="I10415" s="40">
        <v>8.0879753333299998E-8</v>
      </c>
      <c r="J10415" s="40">
        <v>2.84806618413E-8</v>
      </c>
      <c r="K10415" s="40">
        <v>2.2569994417063499E-3</v>
      </c>
      <c r="L10415" s="40">
        <v>8.1535145883044904E-2</v>
      </c>
    </row>
    <row r="10416" spans="1:12" x14ac:dyDescent="0.2">
      <c r="A10416" s="1" t="s">
        <v>2502</v>
      </c>
      <c r="B10416" s="1" t="s">
        <v>55</v>
      </c>
      <c r="C10416" s="1" t="s">
        <v>2548</v>
      </c>
      <c r="D10416" s="1" t="s">
        <v>2633</v>
      </c>
      <c r="E10416" s="1" t="s">
        <v>2560</v>
      </c>
      <c r="F10416" s="6">
        <v>6.7414585878700004</v>
      </c>
      <c r="G10416" s="6">
        <v>1.85476940134</v>
      </c>
      <c r="H10416" s="40">
        <v>9.8069668152300001E-4</v>
      </c>
      <c r="I10416" s="40">
        <v>3.50622146925E-8</v>
      </c>
      <c r="J10416" s="40">
        <v>2.3309632882400001E-8</v>
      </c>
      <c r="K10416" s="40">
        <v>6.6265684776718806E-2</v>
      </c>
      <c r="L10416" s="40">
        <v>0.42951499436722101</v>
      </c>
    </row>
    <row r="10417" spans="1:12" x14ac:dyDescent="0.2">
      <c r="A10417" s="1" t="s">
        <v>2502</v>
      </c>
      <c r="B10417" s="1" t="s">
        <v>55</v>
      </c>
      <c r="C10417" s="1" t="s">
        <v>2548</v>
      </c>
      <c r="D10417" s="1" t="s">
        <v>2634</v>
      </c>
      <c r="E10417" s="1" t="s">
        <v>2560</v>
      </c>
      <c r="F10417" s="6">
        <v>5.5398669624199997</v>
      </c>
      <c r="G10417" s="6">
        <v>1.71858755132</v>
      </c>
      <c r="H10417" s="40">
        <v>4.6070391244500001E-3</v>
      </c>
      <c r="I10417" s="40">
        <v>1.46900778164E-8</v>
      </c>
      <c r="J10417" s="40">
        <v>2.1610625872800001E-8</v>
      </c>
      <c r="K10417" s="40">
        <v>0.24832765083765801</v>
      </c>
      <c r="L10417" s="40">
        <v>0.72555754204774403</v>
      </c>
    </row>
    <row r="10418" spans="1:12" x14ac:dyDescent="0.2">
      <c r="A10418" s="1" t="s">
        <v>2502</v>
      </c>
      <c r="B10418" s="1" t="s">
        <v>55</v>
      </c>
      <c r="C10418" s="1" t="s">
        <v>2552</v>
      </c>
      <c r="D10418" s="1" t="s">
        <v>2575</v>
      </c>
      <c r="E10418" s="1" t="s">
        <v>2560</v>
      </c>
      <c r="F10418" s="6">
        <v>6.1460833325699999</v>
      </c>
      <c r="G10418" s="6">
        <v>1.55031818444</v>
      </c>
      <c r="H10418" s="40">
        <v>2.7504236772799999E-4</v>
      </c>
      <c r="I10418" s="40">
        <v>2.0921123609800001E-8</v>
      </c>
      <c r="J10418" s="40">
        <v>2.0839379674900001E-8</v>
      </c>
      <c r="K10418" s="40">
        <v>0.15770796826132999</v>
      </c>
      <c r="L10418" s="40">
        <v>0.61074407012595699</v>
      </c>
    </row>
    <row r="10419" spans="1:12" x14ac:dyDescent="0.2">
      <c r="A10419" s="1" t="s">
        <v>2502</v>
      </c>
      <c r="B10419" s="1" t="s">
        <v>55</v>
      </c>
      <c r="C10419" s="1" t="s">
        <v>2552</v>
      </c>
      <c r="D10419" s="1" t="s">
        <v>2576</v>
      </c>
      <c r="E10419" s="1" t="s">
        <v>2560</v>
      </c>
      <c r="F10419" s="6">
        <v>5.1207000742000002</v>
      </c>
      <c r="G10419" s="6">
        <v>1.48618225394</v>
      </c>
      <c r="H10419" s="40">
        <v>2.82643791872E-3</v>
      </c>
      <c r="I10419" s="40">
        <v>4.67019750619E-9</v>
      </c>
      <c r="J10419" s="40">
        <v>2.1039027173899999E-8</v>
      </c>
      <c r="K10419" s="40">
        <v>0.412165572640595</v>
      </c>
      <c r="L10419" s="40">
        <v>0.86145672865282996</v>
      </c>
    </row>
    <row r="10420" spans="1:12" x14ac:dyDescent="0.2">
      <c r="A10420" s="1" t="s">
        <v>2502</v>
      </c>
      <c r="B10420" s="1" t="s">
        <v>55</v>
      </c>
      <c r="C10420" s="1" t="s">
        <v>2511</v>
      </c>
      <c r="D10420" s="1" t="s">
        <v>2569</v>
      </c>
      <c r="E10420" s="1" t="s">
        <v>2560</v>
      </c>
      <c r="F10420" s="6">
        <v>6.4799544345499998</v>
      </c>
      <c r="G10420" s="6">
        <v>2.1626941515400002</v>
      </c>
      <c r="H10420" s="40">
        <v>7.0869870994999997E-3</v>
      </c>
      <c r="I10420" s="40">
        <v>2.51779747486E-8</v>
      </c>
      <c r="J10420" s="40">
        <v>2.8363829569500002E-8</v>
      </c>
      <c r="K10420" s="40">
        <v>0.18735673319412099</v>
      </c>
      <c r="L10420" s="40">
        <v>0.654962477404192</v>
      </c>
    </row>
    <row r="10421" spans="1:12" x14ac:dyDescent="0.2">
      <c r="A10421" s="1" t="s">
        <v>2502</v>
      </c>
      <c r="B10421" s="1" t="s">
        <v>55</v>
      </c>
      <c r="C10421" s="1" t="s">
        <v>2548</v>
      </c>
      <c r="D10421" s="1" t="s">
        <v>2635</v>
      </c>
      <c r="E10421" s="1" t="s">
        <v>2560</v>
      </c>
      <c r="F10421" s="6">
        <v>6.4073438935000002</v>
      </c>
      <c r="G10421" s="6">
        <v>1.7453391193000001</v>
      </c>
      <c r="H10421" s="40">
        <v>1.0401799848800001E-3</v>
      </c>
      <c r="I10421" s="40">
        <v>2.0830100331800002E-8</v>
      </c>
      <c r="J10421" s="40">
        <v>2.47186222976E-8</v>
      </c>
      <c r="K10421" s="40">
        <v>0.19970132230776</v>
      </c>
      <c r="L10421" s="40">
        <v>0.66966122465934796</v>
      </c>
    </row>
    <row r="10422" spans="1:12" x14ac:dyDescent="0.2">
      <c r="A10422" s="1" t="s">
        <v>2502</v>
      </c>
      <c r="B10422" s="1" t="s">
        <v>55</v>
      </c>
      <c r="C10422" s="1" t="s">
        <v>2511</v>
      </c>
      <c r="D10422" s="1" t="s">
        <v>2559</v>
      </c>
      <c r="E10422" s="1" t="s">
        <v>2570</v>
      </c>
      <c r="F10422" s="6">
        <v>5.8389400258700004</v>
      </c>
      <c r="G10422" s="6">
        <v>1.6514057039600001</v>
      </c>
      <c r="H10422" s="40">
        <v>2.8192710384000001E-3</v>
      </c>
      <c r="I10422" s="40">
        <v>2.7062495966499999E-8</v>
      </c>
      <c r="J10422" s="40">
        <v>2.0065205834200002E-8</v>
      </c>
      <c r="K10422" s="40">
        <v>8.8712246040806006E-2</v>
      </c>
      <c r="L10422" s="40">
        <v>0.48532712419083002</v>
      </c>
    </row>
    <row r="10423" spans="1:12" x14ac:dyDescent="0.2">
      <c r="A10423" s="1" t="s">
        <v>2502</v>
      </c>
      <c r="B10423" s="1" t="s">
        <v>55</v>
      </c>
      <c r="C10423" s="1" t="s">
        <v>2550</v>
      </c>
      <c r="D10423" s="1" t="s">
        <v>2550</v>
      </c>
      <c r="E10423" s="1" t="s">
        <v>2570</v>
      </c>
      <c r="F10423" s="6">
        <v>10.639839140099999</v>
      </c>
      <c r="G10423" s="6">
        <v>3.5435868611300001</v>
      </c>
      <c r="H10423" s="40">
        <v>4.6481390422600001E-3</v>
      </c>
      <c r="I10423" s="40">
        <v>1.01852407366E-7</v>
      </c>
      <c r="J10423" s="40">
        <v>4.8638526794899999E-8</v>
      </c>
      <c r="K10423" s="40">
        <v>1.8126938845333701E-2</v>
      </c>
      <c r="L10423" s="40">
        <v>0.23526291495014401</v>
      </c>
    </row>
    <row r="10424" spans="1:12" x14ac:dyDescent="0.2">
      <c r="A10424" s="1" t="s">
        <v>2502</v>
      </c>
      <c r="B10424" s="1" t="s">
        <v>55</v>
      </c>
      <c r="C10424" s="1" t="s">
        <v>2551</v>
      </c>
      <c r="D10424" s="1" t="s">
        <v>2577</v>
      </c>
      <c r="E10424" s="1" t="s">
        <v>2570</v>
      </c>
      <c r="F10424" s="6">
        <v>3.27324878732</v>
      </c>
      <c r="G10424" s="6">
        <v>2.1831068721500002</v>
      </c>
      <c r="H10424" s="40">
        <v>0.29762776448599998</v>
      </c>
      <c r="I10424" s="40">
        <v>-1.94927159911E-8</v>
      </c>
      <c r="J10424" s="40">
        <v>2.6250874608599999E-8</v>
      </c>
      <c r="K10424" s="40">
        <v>0.77112440385494396</v>
      </c>
      <c r="L10424" s="40">
        <v>0.99999895302502195</v>
      </c>
    </row>
    <row r="10425" spans="1:12" x14ac:dyDescent="0.2">
      <c r="A10425" s="1" t="s">
        <v>2502</v>
      </c>
      <c r="B10425" s="1" t="s">
        <v>55</v>
      </c>
      <c r="C10425" s="1" t="s">
        <v>2545</v>
      </c>
      <c r="D10425" s="1" t="s">
        <v>2648</v>
      </c>
      <c r="E10425" s="1" t="s">
        <v>2570</v>
      </c>
      <c r="F10425" s="6">
        <v>7.5416844137399996</v>
      </c>
      <c r="G10425" s="6">
        <v>4.26601741109</v>
      </c>
      <c r="H10425" s="40">
        <v>0.12377692405100001</v>
      </c>
      <c r="I10425" s="40">
        <v>3.0208775435699997E-8</v>
      </c>
      <c r="J10425" s="40">
        <v>6.9996815436200003E-8</v>
      </c>
      <c r="K10425" s="40">
        <v>0.33302568607765998</v>
      </c>
      <c r="L10425" s="40">
        <v>0.80251287883044897</v>
      </c>
    </row>
    <row r="10426" spans="1:12" x14ac:dyDescent="0.2">
      <c r="A10426" s="1" t="s">
        <v>2502</v>
      </c>
      <c r="B10426" s="1" t="s">
        <v>55</v>
      </c>
      <c r="C10426" s="1" t="s">
        <v>2545</v>
      </c>
      <c r="D10426" s="1" t="s">
        <v>2649</v>
      </c>
      <c r="E10426" s="1" t="s">
        <v>2570</v>
      </c>
      <c r="F10426" s="6">
        <v>7.1589402622499998</v>
      </c>
      <c r="G10426" s="6">
        <v>2.7685075007900002</v>
      </c>
      <c r="H10426" s="40">
        <v>2.3230103080800001E-2</v>
      </c>
      <c r="I10426" s="40">
        <v>1.9771113627700001E-8</v>
      </c>
      <c r="J10426" s="40">
        <v>4.5075010288400003E-8</v>
      </c>
      <c r="K10426" s="40">
        <v>0.33046593830961701</v>
      </c>
      <c r="L10426" s="40">
        <v>0.80045088476091297</v>
      </c>
    </row>
    <row r="10427" spans="1:12" x14ac:dyDescent="0.2">
      <c r="A10427" s="1" t="s">
        <v>2502</v>
      </c>
      <c r="B10427" s="1" t="s">
        <v>55</v>
      </c>
      <c r="C10427" s="1" t="s">
        <v>2545</v>
      </c>
      <c r="D10427" s="1" t="s">
        <v>2650</v>
      </c>
      <c r="E10427" s="1" t="s">
        <v>2570</v>
      </c>
      <c r="F10427" s="6">
        <v>6.4205270594600004</v>
      </c>
      <c r="G10427" s="6">
        <v>2.9858540950100001</v>
      </c>
      <c r="H10427" s="40">
        <v>6.7015758894999999E-2</v>
      </c>
      <c r="I10427" s="40">
        <v>4.0203378067399999E-9</v>
      </c>
      <c r="J10427" s="40">
        <v>4.8274843154399998E-8</v>
      </c>
      <c r="K10427" s="40">
        <v>0.46681437832782002</v>
      </c>
      <c r="L10427" s="40">
        <v>0.89013760433846401</v>
      </c>
    </row>
    <row r="10428" spans="1:12" x14ac:dyDescent="0.2">
      <c r="A10428" s="1" t="s">
        <v>2502</v>
      </c>
      <c r="B10428" s="1" t="s">
        <v>55</v>
      </c>
      <c r="C10428" s="1" t="s">
        <v>2545</v>
      </c>
      <c r="D10428" s="1" t="s">
        <v>2651</v>
      </c>
      <c r="E10428" s="1" t="s">
        <v>2570</v>
      </c>
      <c r="F10428" s="6">
        <v>6.2767260156200004</v>
      </c>
      <c r="G10428" s="6">
        <v>2.8376148508300001</v>
      </c>
      <c r="H10428" s="40">
        <v>5.8418828635099999E-2</v>
      </c>
      <c r="I10428" s="40">
        <v>1.4980954876799999E-9</v>
      </c>
      <c r="J10428" s="40">
        <v>4.4266526433299998E-8</v>
      </c>
      <c r="K10428" s="40">
        <v>0.48650132247960398</v>
      </c>
      <c r="L10428" s="40">
        <v>0.90144868056564598</v>
      </c>
    </row>
    <row r="10429" spans="1:12" x14ac:dyDescent="0.2">
      <c r="A10429" s="1" t="s">
        <v>2502</v>
      </c>
      <c r="B10429" s="1" t="s">
        <v>55</v>
      </c>
      <c r="C10429" s="1" t="s">
        <v>2545</v>
      </c>
      <c r="D10429" s="1" t="s">
        <v>2652</v>
      </c>
      <c r="E10429" s="1" t="s">
        <v>2570</v>
      </c>
      <c r="F10429" s="6">
        <v>7.6540206797400003</v>
      </c>
      <c r="G10429" s="6">
        <v>3.0324491306799999</v>
      </c>
      <c r="H10429" s="40">
        <v>2.5683683583000001E-2</v>
      </c>
      <c r="I10429" s="40">
        <v>2.989667707E-8</v>
      </c>
      <c r="J10429" s="40">
        <v>4.7497111515599997E-8</v>
      </c>
      <c r="K10429" s="40">
        <v>0.264529862994626</v>
      </c>
      <c r="L10429" s="40">
        <v>0.741108686117815</v>
      </c>
    </row>
    <row r="10430" spans="1:12" x14ac:dyDescent="0.2">
      <c r="A10430" s="1" t="s">
        <v>2502</v>
      </c>
      <c r="B10430" s="1" t="s">
        <v>55</v>
      </c>
      <c r="C10430" s="1" t="s">
        <v>2545</v>
      </c>
      <c r="D10430" s="1" t="s">
        <v>2653</v>
      </c>
      <c r="E10430" s="1" t="s">
        <v>2570</v>
      </c>
      <c r="F10430" s="6">
        <v>8.2093319488700001</v>
      </c>
      <c r="G10430" s="6">
        <v>3.2396723791399999</v>
      </c>
      <c r="H10430" s="40">
        <v>2.33106194876E-2</v>
      </c>
      <c r="I10430" s="40">
        <v>4.0669170957899998E-8</v>
      </c>
      <c r="J10430" s="40">
        <v>5.4076376707100002E-8</v>
      </c>
      <c r="K10430" s="40">
        <v>0.22600475814725801</v>
      </c>
      <c r="L10430" s="40">
        <v>0.69985843390076996</v>
      </c>
    </row>
    <row r="10431" spans="1:12" x14ac:dyDescent="0.2">
      <c r="A10431" s="1" t="s">
        <v>2502</v>
      </c>
      <c r="B10431" s="1" t="s">
        <v>55</v>
      </c>
      <c r="C10431" s="1" t="s">
        <v>2545</v>
      </c>
      <c r="D10431" s="1" t="s">
        <v>2654</v>
      </c>
      <c r="E10431" s="1" t="s">
        <v>2570</v>
      </c>
      <c r="F10431" s="6">
        <v>6.5560958314100004</v>
      </c>
      <c r="G10431" s="6">
        <v>3.2569849692399999</v>
      </c>
      <c r="H10431" s="40">
        <v>8.7485230488100002E-2</v>
      </c>
      <c r="I10431" s="40">
        <v>1.06610588091E-8</v>
      </c>
      <c r="J10431" s="40">
        <v>4.9741698578099999E-8</v>
      </c>
      <c r="K10431" s="40">
        <v>0.41514548519518002</v>
      </c>
      <c r="L10431" s="40">
        <v>0.86359148711567502</v>
      </c>
    </row>
    <row r="10432" spans="1:12" x14ac:dyDescent="0.2">
      <c r="A10432" s="1" t="s">
        <v>2502</v>
      </c>
      <c r="B10432" s="1" t="s">
        <v>55</v>
      </c>
      <c r="C10432" s="1" t="s">
        <v>2549</v>
      </c>
      <c r="D10432" s="1" t="s">
        <v>2580</v>
      </c>
      <c r="E10432" s="1" t="s">
        <v>2570</v>
      </c>
      <c r="F10432" s="6">
        <v>2.74776195924</v>
      </c>
      <c r="G10432" s="6">
        <v>2.53499931632</v>
      </c>
      <c r="H10432" s="40">
        <v>0.48495182823799998</v>
      </c>
      <c r="I10432" s="40">
        <v>-2.80634845787E-8</v>
      </c>
      <c r="J10432" s="40">
        <v>3.3899308704200002E-8</v>
      </c>
      <c r="K10432" s="40">
        <v>0.79612178723622995</v>
      </c>
      <c r="L10432" s="40">
        <v>0.99999895302502195</v>
      </c>
    </row>
    <row r="10433" spans="1:12" x14ac:dyDescent="0.2">
      <c r="A10433" s="1" t="s">
        <v>2502</v>
      </c>
      <c r="B10433" s="1" t="s">
        <v>55</v>
      </c>
      <c r="C10433" s="1" t="s">
        <v>2549</v>
      </c>
      <c r="D10433" s="1" t="s">
        <v>2581</v>
      </c>
      <c r="E10433" s="1" t="s">
        <v>2570</v>
      </c>
      <c r="F10433" s="6">
        <v>5.6478859395200001</v>
      </c>
      <c r="G10433" s="6">
        <v>3.3027714122799998</v>
      </c>
      <c r="H10433" s="40">
        <v>0.157223703982</v>
      </c>
      <c r="I10433" s="40">
        <v>2.1069965381600001E-8</v>
      </c>
      <c r="J10433" s="40">
        <v>4.6302468863400003E-8</v>
      </c>
      <c r="K10433" s="40">
        <v>0.32453642484183298</v>
      </c>
      <c r="L10433" s="40">
        <v>0.79427528387504198</v>
      </c>
    </row>
    <row r="10434" spans="1:12" x14ac:dyDescent="0.2">
      <c r="A10434" s="1" t="s">
        <v>2502</v>
      </c>
      <c r="B10434" s="1" t="s">
        <v>55</v>
      </c>
      <c r="C10434" s="1" t="s">
        <v>2549</v>
      </c>
      <c r="D10434" s="1" t="s">
        <v>2582</v>
      </c>
      <c r="E10434" s="1" t="s">
        <v>2570</v>
      </c>
      <c r="F10434" s="6">
        <v>9.6131404268199994</v>
      </c>
      <c r="G10434" s="6">
        <v>4.46377774737</v>
      </c>
      <c r="H10434" s="40">
        <v>5.0648821624099997E-2</v>
      </c>
      <c r="I10434" s="40">
        <v>8.6657710682100003E-8</v>
      </c>
      <c r="J10434" s="40">
        <v>5.8592497387399997E-8</v>
      </c>
      <c r="K10434" s="40">
        <v>6.9571509775270005E-2</v>
      </c>
      <c r="L10434" s="40">
        <v>0.43828730663336601</v>
      </c>
    </row>
    <row r="10435" spans="1:12" x14ac:dyDescent="0.2">
      <c r="A10435" s="1" t="s">
        <v>2502</v>
      </c>
      <c r="B10435" s="1" t="s">
        <v>55</v>
      </c>
      <c r="C10435" s="1" t="s">
        <v>2549</v>
      </c>
      <c r="D10435" s="1" t="s">
        <v>2583</v>
      </c>
      <c r="E10435" s="1" t="s">
        <v>2570</v>
      </c>
      <c r="F10435" s="6">
        <v>5.4961404141500001</v>
      </c>
      <c r="G10435" s="6">
        <v>3.0289558858399999</v>
      </c>
      <c r="H10435" s="40">
        <v>0.13349426212900001</v>
      </c>
      <c r="I10435" s="40">
        <v>9.6760980007400006E-9</v>
      </c>
      <c r="J10435" s="40">
        <v>3.7546474240399997E-8</v>
      </c>
      <c r="K10435" s="40">
        <v>0.39831540376283098</v>
      </c>
      <c r="L10435" s="40">
        <v>0.85019971172300002</v>
      </c>
    </row>
    <row r="10436" spans="1:12" x14ac:dyDescent="0.2">
      <c r="A10436" s="1" t="s">
        <v>2502</v>
      </c>
      <c r="B10436" s="1" t="s">
        <v>55</v>
      </c>
      <c r="C10436" s="1" t="s">
        <v>2549</v>
      </c>
      <c r="D10436" s="1" t="s">
        <v>2584</v>
      </c>
      <c r="E10436" s="1" t="s">
        <v>2570</v>
      </c>
      <c r="F10436" s="6">
        <v>4.6555664493400002</v>
      </c>
      <c r="G10436" s="6">
        <v>3.0632291921600001</v>
      </c>
      <c r="H10436" s="40">
        <v>0.225682711738</v>
      </c>
      <c r="I10436" s="40">
        <v>-8.7830216165199998E-9</v>
      </c>
      <c r="J10436" s="40">
        <v>4.2018493256300001E-8</v>
      </c>
      <c r="K10436" s="40">
        <v>0.58278662401181103</v>
      </c>
      <c r="L10436" s="40">
        <v>0.94736090478632295</v>
      </c>
    </row>
    <row r="10437" spans="1:12" x14ac:dyDescent="0.2">
      <c r="A10437" s="1" t="s">
        <v>2502</v>
      </c>
      <c r="B10437" s="1" t="s">
        <v>55</v>
      </c>
      <c r="C10437" s="1" t="s">
        <v>2549</v>
      </c>
      <c r="D10437" s="1" t="s">
        <v>2585</v>
      </c>
      <c r="E10437" s="1" t="s">
        <v>2570</v>
      </c>
      <c r="F10437" s="6">
        <v>5.20325451207</v>
      </c>
      <c r="G10437" s="6">
        <v>3.1402560419999999</v>
      </c>
      <c r="H10437" s="40">
        <v>0.17611900660900001</v>
      </c>
      <c r="I10437" s="40">
        <v>5.5118451574200004E-10</v>
      </c>
      <c r="J10437" s="40">
        <v>3.9673335015399997E-8</v>
      </c>
      <c r="K10437" s="40">
        <v>0.49445764431053302</v>
      </c>
      <c r="L10437" s="40">
        <v>0.90438866656704697</v>
      </c>
    </row>
    <row r="10438" spans="1:12" x14ac:dyDescent="0.2">
      <c r="A10438" s="1" t="s">
        <v>2502</v>
      </c>
      <c r="B10438" s="1" t="s">
        <v>55</v>
      </c>
      <c r="C10438" s="1" t="s">
        <v>2549</v>
      </c>
      <c r="D10438" s="1" t="s">
        <v>2586</v>
      </c>
      <c r="E10438" s="1" t="s">
        <v>2570</v>
      </c>
      <c r="F10438" s="6">
        <v>0.721008303144</v>
      </c>
      <c r="G10438" s="6">
        <v>3.7546451065599999</v>
      </c>
      <c r="H10438" s="40">
        <v>0.94068398205899995</v>
      </c>
      <c r="I10438" s="40">
        <v>-7.2616600028700003E-8</v>
      </c>
      <c r="J10438" s="40">
        <v>4.7907276708299997E-8</v>
      </c>
      <c r="K10438" s="40">
        <v>0.93521173406355596</v>
      </c>
      <c r="L10438" s="40">
        <v>0.99999895302502195</v>
      </c>
    </row>
    <row r="10439" spans="1:12" x14ac:dyDescent="0.2">
      <c r="A10439" s="1" t="s">
        <v>2502</v>
      </c>
      <c r="B10439" s="1" t="s">
        <v>55</v>
      </c>
      <c r="C10439" s="1" t="s">
        <v>2549</v>
      </c>
      <c r="D10439" s="1" t="s">
        <v>2587</v>
      </c>
      <c r="E10439" s="1" t="s">
        <v>2570</v>
      </c>
      <c r="F10439" s="6">
        <v>2.85810621655</v>
      </c>
      <c r="G10439" s="6">
        <v>2.8346767866999998</v>
      </c>
      <c r="H10439" s="40">
        <v>0.50983511381900004</v>
      </c>
      <c r="I10439" s="40">
        <v>-4.3707250298999999E-8</v>
      </c>
      <c r="J10439" s="40">
        <v>3.8260594504300002E-8</v>
      </c>
      <c r="K10439" s="40">
        <v>0.87334712982971696</v>
      </c>
      <c r="L10439" s="40">
        <v>0.99999895302502195</v>
      </c>
    </row>
    <row r="10440" spans="1:12" x14ac:dyDescent="0.2">
      <c r="A10440" s="1" t="s">
        <v>2502</v>
      </c>
      <c r="B10440" s="1" t="s">
        <v>55</v>
      </c>
      <c r="C10440" s="1" t="s">
        <v>2549</v>
      </c>
      <c r="D10440" s="1" t="s">
        <v>2588</v>
      </c>
      <c r="E10440" s="1" t="s">
        <v>2570</v>
      </c>
      <c r="F10440" s="6">
        <v>3.2578665838299998</v>
      </c>
      <c r="G10440" s="6">
        <v>2.2202166427100001</v>
      </c>
      <c r="H10440" s="40">
        <v>0.30363257305000002</v>
      </c>
      <c r="I10440" s="40">
        <v>-3.82963783861E-8</v>
      </c>
      <c r="J10440" s="40">
        <v>2.5392695558899999E-8</v>
      </c>
      <c r="K10440" s="40">
        <v>0.93424386726437203</v>
      </c>
      <c r="L10440" s="40">
        <v>0.99999895302502195</v>
      </c>
    </row>
    <row r="10441" spans="1:12" x14ac:dyDescent="0.2">
      <c r="A10441" s="1" t="s">
        <v>2502</v>
      </c>
      <c r="B10441" s="1" t="s">
        <v>55</v>
      </c>
      <c r="C10441" s="1" t="s">
        <v>2549</v>
      </c>
      <c r="D10441" s="1" t="s">
        <v>2589</v>
      </c>
      <c r="E10441" s="1" t="s">
        <v>2570</v>
      </c>
      <c r="F10441" s="6">
        <v>3.7868661343399999</v>
      </c>
      <c r="G10441" s="6">
        <v>3.69051232141</v>
      </c>
      <c r="H10441" s="40">
        <v>0.448134018385</v>
      </c>
      <c r="I10441" s="40">
        <v>-2.5644179463299999E-8</v>
      </c>
      <c r="J10441" s="40">
        <v>5.1477039530999999E-8</v>
      </c>
      <c r="K10441" s="40">
        <v>0.69081694721158304</v>
      </c>
      <c r="L10441" s="40">
        <v>0.98277439091460905</v>
      </c>
    </row>
    <row r="10442" spans="1:12" x14ac:dyDescent="0.2">
      <c r="A10442" s="1" t="s">
        <v>2502</v>
      </c>
      <c r="B10442" s="1" t="s">
        <v>55</v>
      </c>
      <c r="C10442" s="1" t="s">
        <v>2549</v>
      </c>
      <c r="D10442" s="1" t="s">
        <v>2590</v>
      </c>
      <c r="E10442" s="1" t="s">
        <v>2570</v>
      </c>
      <c r="F10442" s="6">
        <v>4.1894683922600002</v>
      </c>
      <c r="G10442" s="6">
        <v>3.24496847127</v>
      </c>
      <c r="H10442" s="40">
        <v>0.32202071297200002</v>
      </c>
      <c r="I10442" s="40">
        <v>-2.04311598971E-8</v>
      </c>
      <c r="J10442" s="40">
        <v>4.6323096584400001E-8</v>
      </c>
      <c r="K10442" s="40">
        <v>0.67041439863204799</v>
      </c>
      <c r="L10442" s="40">
        <v>0.97776209558288796</v>
      </c>
    </row>
    <row r="10443" spans="1:12" x14ac:dyDescent="0.2">
      <c r="A10443" s="1" t="s">
        <v>2502</v>
      </c>
      <c r="B10443" s="1" t="s">
        <v>55</v>
      </c>
      <c r="C10443" s="1" t="s">
        <v>2549</v>
      </c>
      <c r="D10443" s="1" t="s">
        <v>2591</v>
      </c>
      <c r="E10443" s="1" t="s">
        <v>2570</v>
      </c>
      <c r="F10443" s="6">
        <v>1.8647613672100001</v>
      </c>
      <c r="G10443" s="6">
        <v>3.03656153358</v>
      </c>
      <c r="H10443" s="40">
        <v>0.77551076902899996</v>
      </c>
      <c r="I10443" s="40">
        <v>-5.9742484807199994E-8</v>
      </c>
      <c r="J10443" s="40">
        <v>3.9081830590099999E-8</v>
      </c>
      <c r="K10443" s="40">
        <v>0.93682452428475804</v>
      </c>
      <c r="L10443" s="40">
        <v>0.99999895302502195</v>
      </c>
    </row>
    <row r="10444" spans="1:12" x14ac:dyDescent="0.2">
      <c r="A10444" s="1" t="s">
        <v>2502</v>
      </c>
      <c r="B10444" s="1" t="s">
        <v>55</v>
      </c>
      <c r="C10444" s="1" t="s">
        <v>2549</v>
      </c>
      <c r="D10444" s="1" t="s">
        <v>2592</v>
      </c>
      <c r="E10444" s="1" t="s">
        <v>2570</v>
      </c>
      <c r="F10444" s="6">
        <v>2.3693020365300002</v>
      </c>
      <c r="G10444" s="6">
        <v>3.0389159404299999</v>
      </c>
      <c r="H10444" s="40">
        <v>0.65107638025500003</v>
      </c>
      <c r="I10444" s="40">
        <v>-5.0571408806699999E-8</v>
      </c>
      <c r="J10444" s="40">
        <v>3.9457092035399998E-8</v>
      </c>
      <c r="K10444" s="40">
        <v>0.90002272978847897</v>
      </c>
      <c r="L10444" s="40">
        <v>0.99999895302502195</v>
      </c>
    </row>
    <row r="10445" spans="1:12" x14ac:dyDescent="0.2">
      <c r="A10445" s="1" t="s">
        <v>2502</v>
      </c>
      <c r="B10445" s="1" t="s">
        <v>55</v>
      </c>
      <c r="C10445" s="1" t="s">
        <v>2549</v>
      </c>
      <c r="D10445" s="1" t="s">
        <v>2593</v>
      </c>
      <c r="E10445" s="1" t="s">
        <v>2570</v>
      </c>
      <c r="F10445" s="6">
        <v>2.5664154460600002</v>
      </c>
      <c r="G10445" s="6">
        <v>3.39893960775</v>
      </c>
      <c r="H10445" s="40">
        <v>0.64425700791700002</v>
      </c>
      <c r="I10445" s="40">
        <v>-4.4027864606300002E-8</v>
      </c>
      <c r="J10445" s="40">
        <v>4.4761330979400002E-8</v>
      </c>
      <c r="K10445" s="40">
        <v>0.83734729096487803</v>
      </c>
      <c r="L10445" s="40">
        <v>0.99999895302502195</v>
      </c>
    </row>
    <row r="10446" spans="1:12" x14ac:dyDescent="0.2">
      <c r="A10446" s="1" t="s">
        <v>2502</v>
      </c>
      <c r="B10446" s="1" t="s">
        <v>55</v>
      </c>
      <c r="C10446" s="1" t="s">
        <v>2549</v>
      </c>
      <c r="D10446" s="1" t="s">
        <v>2594</v>
      </c>
      <c r="E10446" s="1" t="s">
        <v>2570</v>
      </c>
      <c r="F10446" s="6">
        <v>5.6876294661899998</v>
      </c>
      <c r="G10446" s="6">
        <v>3.39990972385</v>
      </c>
      <c r="H10446" s="40">
        <v>0.164198276182</v>
      </c>
      <c r="I10446" s="40">
        <v>1.5901017599200001E-8</v>
      </c>
      <c r="J10446" s="40">
        <v>4.7873615820399997E-8</v>
      </c>
      <c r="K10446" s="40">
        <v>0.36988960623867401</v>
      </c>
      <c r="L10446" s="40">
        <v>0.83074587725334603</v>
      </c>
    </row>
    <row r="10447" spans="1:12" x14ac:dyDescent="0.2">
      <c r="A10447" s="1" t="s">
        <v>2502</v>
      </c>
      <c r="B10447" s="1" t="s">
        <v>55</v>
      </c>
      <c r="C10447" s="1" t="s">
        <v>2548</v>
      </c>
      <c r="D10447" s="1" t="s">
        <v>2621</v>
      </c>
      <c r="E10447" s="1" t="s">
        <v>2570</v>
      </c>
      <c r="F10447" s="6">
        <v>14.7283760361</v>
      </c>
      <c r="G10447" s="6">
        <v>6.8003452230299999</v>
      </c>
      <c r="H10447" s="40">
        <v>4.2683366237200003E-2</v>
      </c>
      <c r="I10447" s="40">
        <v>1.9850078261100001E-7</v>
      </c>
      <c r="J10447" s="40">
        <v>1.20017223971E-7</v>
      </c>
      <c r="K10447" s="40">
        <v>4.9070279484969802E-2</v>
      </c>
      <c r="L10447" s="40">
        <v>0.37353201930660102</v>
      </c>
    </row>
    <row r="10448" spans="1:12" x14ac:dyDescent="0.2">
      <c r="A10448" s="1" t="s">
        <v>2502</v>
      </c>
      <c r="B10448" s="1" t="s">
        <v>55</v>
      </c>
      <c r="C10448" s="1" t="s">
        <v>2548</v>
      </c>
      <c r="D10448" s="1" t="s">
        <v>2622</v>
      </c>
      <c r="E10448" s="1" t="s">
        <v>2570</v>
      </c>
      <c r="F10448" s="6">
        <v>10.155492491</v>
      </c>
      <c r="G10448" s="6">
        <v>4.03621234497</v>
      </c>
      <c r="H10448" s="40">
        <v>2.1193962578900001E-2</v>
      </c>
      <c r="I10448" s="40">
        <v>8.79003278512E-8</v>
      </c>
      <c r="J10448" s="40">
        <v>6.0735425572100003E-8</v>
      </c>
      <c r="K10448" s="40">
        <v>7.3911192570959794E-2</v>
      </c>
      <c r="L10448" s="40">
        <v>0.44991280228619801</v>
      </c>
    </row>
    <row r="10449" spans="1:12" x14ac:dyDescent="0.2">
      <c r="A10449" s="1" t="s">
        <v>2502</v>
      </c>
      <c r="B10449" s="1" t="s">
        <v>55</v>
      </c>
      <c r="C10449" s="1" t="s">
        <v>2548</v>
      </c>
      <c r="D10449" s="1" t="s">
        <v>2623</v>
      </c>
      <c r="E10449" s="1" t="s">
        <v>2570</v>
      </c>
      <c r="F10449" s="6">
        <v>6.1458526260399999</v>
      </c>
      <c r="G10449" s="6">
        <v>2.67180902584</v>
      </c>
      <c r="H10449" s="40">
        <v>5.0476859703800003E-2</v>
      </c>
      <c r="I10449" s="40">
        <v>1.38718260851E-8</v>
      </c>
      <c r="J10449" s="40">
        <v>3.72295200322E-8</v>
      </c>
      <c r="K10449" s="40">
        <v>0.35472201751467303</v>
      </c>
      <c r="L10449" s="40">
        <v>0.82055939929487498</v>
      </c>
    </row>
    <row r="10450" spans="1:12" x14ac:dyDescent="0.2">
      <c r="A10450" s="1" t="s">
        <v>2502</v>
      </c>
      <c r="B10450" s="1" t="s">
        <v>55</v>
      </c>
      <c r="C10450" s="1" t="s">
        <v>2548</v>
      </c>
      <c r="D10450" s="1" t="s">
        <v>2624</v>
      </c>
      <c r="E10450" s="1" t="s">
        <v>2570</v>
      </c>
      <c r="F10450" s="6">
        <v>6.0056484222200002</v>
      </c>
      <c r="G10450" s="6">
        <v>2.08124644918</v>
      </c>
      <c r="H10450" s="40">
        <v>1.4880635901800001E-2</v>
      </c>
      <c r="I10450" s="40">
        <v>1.37470092774E-8</v>
      </c>
      <c r="J10450" s="40">
        <v>2.2123820301699999E-8</v>
      </c>
      <c r="K10450" s="40">
        <v>0.26717912801244997</v>
      </c>
      <c r="L10450" s="40">
        <v>0.743303115442423</v>
      </c>
    </row>
    <row r="10451" spans="1:12" x14ac:dyDescent="0.2">
      <c r="A10451" s="1" t="s">
        <v>2502</v>
      </c>
      <c r="B10451" s="1" t="s">
        <v>55</v>
      </c>
      <c r="C10451" s="1" t="s">
        <v>2545</v>
      </c>
      <c r="D10451" s="1" t="s">
        <v>2655</v>
      </c>
      <c r="E10451" s="1" t="s">
        <v>2570</v>
      </c>
      <c r="F10451" s="6">
        <v>13.561145079399999</v>
      </c>
      <c r="G10451" s="6">
        <v>6.9893858569100002</v>
      </c>
      <c r="H10451" s="40">
        <v>7.4758925980900004E-2</v>
      </c>
      <c r="I10451" s="40">
        <v>1.2083355951199999E-7</v>
      </c>
      <c r="J10451" s="40">
        <v>9.0995909924299998E-8</v>
      </c>
      <c r="K10451" s="40">
        <v>9.2105407667381498E-2</v>
      </c>
      <c r="L10451" s="40">
        <v>0.49233521215597298</v>
      </c>
    </row>
    <row r="10452" spans="1:12" x14ac:dyDescent="0.2">
      <c r="A10452" s="1" t="s">
        <v>2502</v>
      </c>
      <c r="B10452" s="1" t="s">
        <v>55</v>
      </c>
      <c r="C10452" s="1" t="s">
        <v>2546</v>
      </c>
      <c r="D10452" s="1" t="s">
        <v>2641</v>
      </c>
      <c r="E10452" s="1" t="s">
        <v>2570</v>
      </c>
      <c r="F10452" s="6">
        <v>6.4423176197799998</v>
      </c>
      <c r="G10452" s="6">
        <v>5.2167725015800004</v>
      </c>
      <c r="H10452" s="40">
        <v>0.30081569581599998</v>
      </c>
      <c r="I10452" s="40">
        <v>2.0394142954E-8</v>
      </c>
      <c r="J10452" s="40">
        <v>7.0874077607100004E-8</v>
      </c>
      <c r="K10452" s="40">
        <v>0.38676837016992099</v>
      </c>
      <c r="L10452" s="40">
        <v>0.84280179958811996</v>
      </c>
    </row>
    <row r="10453" spans="1:12" x14ac:dyDescent="0.2">
      <c r="A10453" s="1" t="s">
        <v>2502</v>
      </c>
      <c r="B10453" s="1" t="s">
        <v>55</v>
      </c>
      <c r="C10453" s="1" t="s">
        <v>2546</v>
      </c>
      <c r="D10453" s="1" t="s">
        <v>2642</v>
      </c>
      <c r="E10453" s="1" t="s">
        <v>2570</v>
      </c>
      <c r="F10453" s="6">
        <v>11.2691672395</v>
      </c>
      <c r="G10453" s="6">
        <v>4.5481509295700002</v>
      </c>
      <c r="H10453" s="40">
        <v>2.14310779273E-2</v>
      </c>
      <c r="I10453" s="40">
        <v>1.0191999390400001E-7</v>
      </c>
      <c r="J10453" s="40">
        <v>6.1006157811400003E-8</v>
      </c>
      <c r="K10453" s="40">
        <v>4.73953238514132E-2</v>
      </c>
      <c r="L10453" s="40">
        <v>0.36781626675016699</v>
      </c>
    </row>
    <row r="10454" spans="1:12" x14ac:dyDescent="0.2">
      <c r="A10454" s="1" t="s">
        <v>2502</v>
      </c>
      <c r="B10454" s="1" t="s">
        <v>55</v>
      </c>
      <c r="C10454" s="1" t="s">
        <v>2549</v>
      </c>
      <c r="D10454" s="1" t="s">
        <v>2595</v>
      </c>
      <c r="E10454" s="1" t="s">
        <v>2570</v>
      </c>
      <c r="F10454" s="6">
        <v>6.5485601233699997</v>
      </c>
      <c r="G10454" s="6">
        <v>2.5428618940900001</v>
      </c>
      <c r="H10454" s="40">
        <v>2.7614811213900001E-2</v>
      </c>
      <c r="I10454" s="40">
        <v>2.1416093310800001E-8</v>
      </c>
      <c r="J10454" s="40">
        <v>3.3660025419499999E-8</v>
      </c>
      <c r="K10454" s="40">
        <v>0.26230769161518402</v>
      </c>
      <c r="L10454" s="40">
        <v>0.73911794239348605</v>
      </c>
    </row>
    <row r="10455" spans="1:12" x14ac:dyDescent="0.2">
      <c r="A10455" s="1" t="s">
        <v>2502</v>
      </c>
      <c r="B10455" s="1" t="s">
        <v>55</v>
      </c>
      <c r="C10455" s="1" t="s">
        <v>2544</v>
      </c>
      <c r="D10455" s="1" t="s">
        <v>2658</v>
      </c>
      <c r="E10455" s="1" t="s">
        <v>2570</v>
      </c>
      <c r="F10455" s="6">
        <v>7.3019611557199999</v>
      </c>
      <c r="G10455" s="6">
        <v>4.3923164531500003</v>
      </c>
      <c r="H10455" s="40">
        <v>0.14507209922299999</v>
      </c>
      <c r="I10455" s="40">
        <v>2.8104347337699998E-8</v>
      </c>
      <c r="J10455" s="40">
        <v>5.3738673844000001E-8</v>
      </c>
      <c r="K10455" s="40">
        <v>0.300493466028947</v>
      </c>
      <c r="L10455" s="40">
        <v>0.77305196371921603</v>
      </c>
    </row>
    <row r="10456" spans="1:12" x14ac:dyDescent="0.2">
      <c r="A10456" s="1" t="s">
        <v>2502</v>
      </c>
      <c r="B10456" s="1" t="s">
        <v>55</v>
      </c>
      <c r="C10456" s="1" t="s">
        <v>2548</v>
      </c>
      <c r="D10456" s="1" t="s">
        <v>2625</v>
      </c>
      <c r="E10456" s="1" t="s">
        <v>2570</v>
      </c>
      <c r="F10456" s="6">
        <v>10.563337602100001</v>
      </c>
      <c r="G10456" s="6">
        <v>4.3046640834499996</v>
      </c>
      <c r="H10456" s="40">
        <v>2.464162671E-2</v>
      </c>
      <c r="I10456" s="40">
        <v>1.0906812118199999E-7</v>
      </c>
      <c r="J10456" s="40">
        <v>7.1843735107000004E-8</v>
      </c>
      <c r="K10456" s="40">
        <v>6.4490829569207306E-2</v>
      </c>
      <c r="L10456" s="40">
        <v>0.42545856122754599</v>
      </c>
    </row>
    <row r="10457" spans="1:12" x14ac:dyDescent="0.2">
      <c r="A10457" s="1" t="s">
        <v>2502</v>
      </c>
      <c r="B10457" s="1" t="s">
        <v>55</v>
      </c>
      <c r="C10457" s="1" t="s">
        <v>2548</v>
      </c>
      <c r="D10457" s="1" t="s">
        <v>2626</v>
      </c>
      <c r="E10457" s="1" t="s">
        <v>2570</v>
      </c>
      <c r="F10457" s="6">
        <v>13.4899357141</v>
      </c>
      <c r="G10457" s="6">
        <v>6.2872954938600003</v>
      </c>
      <c r="H10457" s="40">
        <v>4.5114333885299999E-2</v>
      </c>
      <c r="I10457" s="40">
        <v>1.6405197460600001E-7</v>
      </c>
      <c r="J10457" s="40">
        <v>1.1270916894E-7</v>
      </c>
      <c r="K10457" s="40">
        <v>7.27608072307908E-2</v>
      </c>
      <c r="L10457" s="40">
        <v>0.44688099296702699</v>
      </c>
    </row>
    <row r="10458" spans="1:12" x14ac:dyDescent="0.2">
      <c r="A10458" s="1" t="s">
        <v>2502</v>
      </c>
      <c r="B10458" s="1" t="s">
        <v>55</v>
      </c>
      <c r="C10458" s="1" t="s">
        <v>2552</v>
      </c>
      <c r="D10458" s="1" t="s">
        <v>2573</v>
      </c>
      <c r="E10458" s="1" t="s">
        <v>2570</v>
      </c>
      <c r="F10458" s="6">
        <v>8.1366044238999997</v>
      </c>
      <c r="G10458" s="6">
        <v>2.7201455024599999</v>
      </c>
      <c r="H10458" s="40">
        <v>9.1096127178799998E-3</v>
      </c>
      <c r="I10458" s="40">
        <v>4.7589059532300001E-8</v>
      </c>
      <c r="J10458" s="40">
        <v>4.02585105627E-8</v>
      </c>
      <c r="K10458" s="40">
        <v>0.118585603081413</v>
      </c>
      <c r="L10458" s="40">
        <v>0.55103250082236999</v>
      </c>
    </row>
    <row r="10459" spans="1:12" x14ac:dyDescent="0.2">
      <c r="A10459" s="1" t="s">
        <v>2502</v>
      </c>
      <c r="B10459" s="1" t="s">
        <v>55</v>
      </c>
      <c r="C10459" s="1" t="s">
        <v>2548</v>
      </c>
      <c r="D10459" s="1" t="s">
        <v>2627</v>
      </c>
      <c r="E10459" s="1" t="s">
        <v>2570</v>
      </c>
      <c r="F10459" s="6">
        <v>4.9455635041099999</v>
      </c>
      <c r="G10459" s="6">
        <v>6.6941310745099996</v>
      </c>
      <c r="H10459" s="40">
        <v>0.55535164935199999</v>
      </c>
      <c r="I10459" s="40">
        <v>-1.0908973373700001E-9</v>
      </c>
      <c r="J10459" s="40">
        <v>9.4632207096700001E-8</v>
      </c>
      <c r="K10459" s="40">
        <v>0.50459880886206798</v>
      </c>
      <c r="L10459" s="40">
        <v>0.90984848305730603</v>
      </c>
    </row>
    <row r="10460" spans="1:12" x14ac:dyDescent="0.2">
      <c r="A10460" s="1" t="s">
        <v>2502</v>
      </c>
      <c r="B10460" s="1" t="s">
        <v>55</v>
      </c>
      <c r="C10460" s="1" t="s">
        <v>2548</v>
      </c>
      <c r="D10460" s="1" t="s">
        <v>2628</v>
      </c>
      <c r="E10460" s="1" t="s">
        <v>2570</v>
      </c>
      <c r="F10460" s="6">
        <v>8.9545895637600008</v>
      </c>
      <c r="G10460" s="6">
        <v>3.0412519301100001</v>
      </c>
      <c r="H10460" s="40">
        <v>6.5564986962799998E-3</v>
      </c>
      <c r="I10460" s="40">
        <v>5.7881574808399998E-8</v>
      </c>
      <c r="J10460" s="40">
        <v>4.3074202351200001E-8</v>
      </c>
      <c r="K10460" s="40">
        <v>8.95123107052819E-2</v>
      </c>
      <c r="L10460" s="40">
        <v>0.487524629654915</v>
      </c>
    </row>
    <row r="10461" spans="1:12" x14ac:dyDescent="0.2">
      <c r="A10461" s="1" t="s">
        <v>2502</v>
      </c>
      <c r="B10461" s="1" t="s">
        <v>55</v>
      </c>
      <c r="C10461" s="1" t="s">
        <v>2549</v>
      </c>
      <c r="D10461" s="1" t="s">
        <v>2605</v>
      </c>
      <c r="E10461" s="1" t="s">
        <v>2570</v>
      </c>
      <c r="F10461" s="6">
        <v>2.3898905307299998</v>
      </c>
      <c r="G10461" s="6">
        <v>1.8721325896500001</v>
      </c>
      <c r="H10461" s="40">
        <v>0.45545316582299999</v>
      </c>
      <c r="I10461" s="40">
        <v>-3.7494807669099999E-8</v>
      </c>
      <c r="J10461" s="40">
        <v>2.16477199112E-8</v>
      </c>
      <c r="K10461" s="40">
        <v>0.95836715329464806</v>
      </c>
      <c r="L10461" s="40">
        <v>0.99999895302502195</v>
      </c>
    </row>
    <row r="10462" spans="1:12" x14ac:dyDescent="0.2">
      <c r="A10462" s="1" t="s">
        <v>2502</v>
      </c>
      <c r="B10462" s="1" t="s">
        <v>55</v>
      </c>
      <c r="C10462" s="1" t="s">
        <v>2551</v>
      </c>
      <c r="D10462" s="1" t="s">
        <v>2578</v>
      </c>
      <c r="E10462" s="1" t="s">
        <v>2570</v>
      </c>
      <c r="F10462" s="6">
        <v>10.411535648299999</v>
      </c>
      <c r="G10462" s="6">
        <v>3.8853731632700002</v>
      </c>
      <c r="H10462" s="40">
        <v>1.37802421607E-2</v>
      </c>
      <c r="I10462" s="40">
        <v>9.2690474927899994E-8</v>
      </c>
      <c r="J10462" s="40">
        <v>5.30307709451E-8</v>
      </c>
      <c r="K10462" s="40">
        <v>4.0243954058033E-2</v>
      </c>
      <c r="L10462" s="40">
        <v>0.34118390525779602</v>
      </c>
    </row>
    <row r="10463" spans="1:12" x14ac:dyDescent="0.2">
      <c r="A10463" s="1" t="s">
        <v>2502</v>
      </c>
      <c r="B10463" s="1" t="s">
        <v>55</v>
      </c>
      <c r="C10463" s="1" t="s">
        <v>2546</v>
      </c>
      <c r="D10463" s="1" t="s">
        <v>2647</v>
      </c>
      <c r="E10463" s="1" t="s">
        <v>2570</v>
      </c>
      <c r="F10463" s="6">
        <v>15.097245794199999</v>
      </c>
      <c r="G10463" s="6">
        <v>5.2590097203599999</v>
      </c>
      <c r="H10463" s="40">
        <v>6.3835934146199997E-3</v>
      </c>
      <c r="I10463" s="40">
        <v>1.65536519568E-7</v>
      </c>
      <c r="J10463" s="40">
        <v>7.7533112107699994E-8</v>
      </c>
      <c r="K10463" s="40">
        <v>1.6378753532492799E-2</v>
      </c>
      <c r="L10463" s="40">
        <v>0.22410621535025099</v>
      </c>
    </row>
    <row r="10464" spans="1:12" x14ac:dyDescent="0.2">
      <c r="A10464" s="1" t="s">
        <v>2502</v>
      </c>
      <c r="B10464" s="1" t="s">
        <v>55</v>
      </c>
      <c r="C10464" s="1" t="s">
        <v>2548</v>
      </c>
      <c r="D10464" s="1" t="s">
        <v>2629</v>
      </c>
      <c r="E10464" s="1" t="s">
        <v>2570</v>
      </c>
      <c r="F10464" s="6">
        <v>8.2652286853299994</v>
      </c>
      <c r="G10464" s="6">
        <v>5.3493317938500002</v>
      </c>
      <c r="H10464" s="40">
        <v>0.16971042630399999</v>
      </c>
      <c r="I10464" s="40">
        <v>5.4998864487499997E-8</v>
      </c>
      <c r="J10464" s="40">
        <v>7.9579371870299999E-8</v>
      </c>
      <c r="K10464" s="40">
        <v>0.24474518872259099</v>
      </c>
      <c r="L10464" s="40">
        <v>0.72137750943675105</v>
      </c>
    </row>
    <row r="10465" spans="1:12" x14ac:dyDescent="0.2">
      <c r="A10465" s="1" t="s">
        <v>2502</v>
      </c>
      <c r="B10465" s="1" t="s">
        <v>55</v>
      </c>
      <c r="C10465" s="1" t="s">
        <v>2548</v>
      </c>
      <c r="D10465" s="1" t="s">
        <v>2630</v>
      </c>
      <c r="E10465" s="1" t="s">
        <v>2570</v>
      </c>
      <c r="F10465" s="6">
        <v>8.1074266147199996</v>
      </c>
      <c r="G10465" s="6">
        <v>7.0106282116100003</v>
      </c>
      <c r="H10465" s="40">
        <v>0.309916248156</v>
      </c>
      <c r="I10465" s="40">
        <v>4.4594514248600002E-8</v>
      </c>
      <c r="J10465" s="40">
        <v>1.01569198628E-7</v>
      </c>
      <c r="K10465" s="40">
        <v>0.33031066479610399</v>
      </c>
      <c r="L10465" s="40">
        <v>0.80045088476091297</v>
      </c>
    </row>
    <row r="10466" spans="1:12" x14ac:dyDescent="0.2">
      <c r="A10466" s="1" t="s">
        <v>2502</v>
      </c>
      <c r="B10466" s="1" t="s">
        <v>55</v>
      </c>
      <c r="C10466" s="1" t="s">
        <v>2546</v>
      </c>
      <c r="D10466" s="1" t="s">
        <v>2643</v>
      </c>
      <c r="E10466" s="1" t="s">
        <v>2570</v>
      </c>
      <c r="F10466" s="6">
        <v>10.880812753600001</v>
      </c>
      <c r="G10466" s="6">
        <v>5.3535195882300002</v>
      </c>
      <c r="H10466" s="40">
        <v>6.7398270175600003E-2</v>
      </c>
      <c r="I10466" s="40">
        <v>1.0402546538E-7</v>
      </c>
      <c r="J10466" s="40">
        <v>8.3468280693699999E-8</v>
      </c>
      <c r="K10466" s="40">
        <v>0.10632945351306899</v>
      </c>
      <c r="L10466" s="40">
        <v>0.52576273713764099</v>
      </c>
    </row>
    <row r="10467" spans="1:12" x14ac:dyDescent="0.2">
      <c r="A10467" s="1" t="s">
        <v>2502</v>
      </c>
      <c r="B10467" s="1" t="s">
        <v>55</v>
      </c>
      <c r="C10467" s="1" t="s">
        <v>2546</v>
      </c>
      <c r="D10467" s="1" t="s">
        <v>2644</v>
      </c>
      <c r="E10467" s="1" t="s">
        <v>2570</v>
      </c>
      <c r="F10467" s="6">
        <v>9.8129138925700001</v>
      </c>
      <c r="G10467" s="6">
        <v>7.55574357311</v>
      </c>
      <c r="H10467" s="40">
        <v>0.24333212148899999</v>
      </c>
      <c r="I10467" s="40">
        <v>7.8569067825500005E-8</v>
      </c>
      <c r="J10467" s="40">
        <v>1.08586383616E-7</v>
      </c>
      <c r="K10467" s="40">
        <v>0.23466709304887601</v>
      </c>
      <c r="L10467" s="40">
        <v>0.71049662624044996</v>
      </c>
    </row>
    <row r="10468" spans="1:12" x14ac:dyDescent="0.2">
      <c r="A10468" s="1" t="s">
        <v>2502</v>
      </c>
      <c r="B10468" s="1" t="s">
        <v>55</v>
      </c>
      <c r="C10468" s="1" t="s">
        <v>2511</v>
      </c>
      <c r="D10468" s="1" t="s">
        <v>2561</v>
      </c>
      <c r="E10468" s="1" t="s">
        <v>2570</v>
      </c>
      <c r="F10468" s="6">
        <v>13.0122411294</v>
      </c>
      <c r="G10468" s="6">
        <v>4.6123726203000004</v>
      </c>
      <c r="H10468" s="40">
        <v>7.5744398318599998E-3</v>
      </c>
      <c r="I10468" s="40">
        <v>1.2792750278799999E-7</v>
      </c>
      <c r="J10468" s="40">
        <v>6.7336087267500006E-8</v>
      </c>
      <c r="K10468" s="40">
        <v>2.8727341885772899E-2</v>
      </c>
      <c r="L10468" s="40">
        <v>0.29204639362587398</v>
      </c>
    </row>
    <row r="10469" spans="1:12" x14ac:dyDescent="0.2">
      <c r="A10469" s="1" t="s">
        <v>2502</v>
      </c>
      <c r="B10469" s="1" t="s">
        <v>55</v>
      </c>
      <c r="C10469" s="1" t="s">
        <v>2544</v>
      </c>
      <c r="D10469" s="1" t="s">
        <v>2659</v>
      </c>
      <c r="E10469" s="1" t="s">
        <v>2570</v>
      </c>
      <c r="F10469" s="6">
        <v>5.8803497406899998</v>
      </c>
      <c r="G10469" s="6">
        <v>5.2187241528000001</v>
      </c>
      <c r="H10469" s="40">
        <v>0.34878326691799999</v>
      </c>
      <c r="I10469" s="40">
        <v>1.0240816482300001E-8</v>
      </c>
      <c r="J10469" s="40">
        <v>7.4839367680199995E-8</v>
      </c>
      <c r="K10469" s="40">
        <v>0.44557970267343799</v>
      </c>
      <c r="L10469" s="40">
        <v>0.87800066471599003</v>
      </c>
    </row>
    <row r="10470" spans="1:12" x14ac:dyDescent="0.2">
      <c r="A10470" s="1" t="s">
        <v>2502</v>
      </c>
      <c r="B10470" s="1" t="s">
        <v>55</v>
      </c>
      <c r="C10470" s="1" t="s">
        <v>2552</v>
      </c>
      <c r="D10470" s="1" t="s">
        <v>2574</v>
      </c>
      <c r="E10470" s="1" t="s">
        <v>2570</v>
      </c>
      <c r="F10470" s="6">
        <v>9.9789005778300002</v>
      </c>
      <c r="G10470" s="6">
        <v>4.6681114257000003</v>
      </c>
      <c r="H10470" s="40">
        <v>5.1123309872199998E-2</v>
      </c>
      <c r="I10470" s="40">
        <v>8.2415839387800006E-8</v>
      </c>
      <c r="J10470" s="40">
        <v>6.5145693847999999E-8</v>
      </c>
      <c r="K10470" s="40">
        <v>0.102917680654452</v>
      </c>
      <c r="L10470" s="40">
        <v>0.51792221544090999</v>
      </c>
    </row>
    <row r="10471" spans="1:12" x14ac:dyDescent="0.2">
      <c r="A10471" s="1" t="s">
        <v>2502</v>
      </c>
      <c r="B10471" s="1" t="s">
        <v>55</v>
      </c>
      <c r="C10471" s="1" t="s">
        <v>2546</v>
      </c>
      <c r="D10471" s="1" t="s">
        <v>2645</v>
      </c>
      <c r="E10471" s="1" t="s">
        <v>2570</v>
      </c>
      <c r="F10471" s="6">
        <v>10.588634025299999</v>
      </c>
      <c r="G10471" s="6">
        <v>4.1303723879099996</v>
      </c>
      <c r="H10471" s="40">
        <v>1.8550293643199999E-2</v>
      </c>
      <c r="I10471" s="40">
        <v>9.2402436834700004E-8</v>
      </c>
      <c r="J10471" s="40">
        <v>6.1030113094800004E-8</v>
      </c>
      <c r="K10471" s="40">
        <v>6.5007007100916503E-2</v>
      </c>
      <c r="L10471" s="40">
        <v>0.42612561065816701</v>
      </c>
    </row>
    <row r="10472" spans="1:12" x14ac:dyDescent="0.2">
      <c r="A10472" s="1" t="s">
        <v>2502</v>
      </c>
      <c r="B10472" s="1" t="s">
        <v>55</v>
      </c>
      <c r="C10472" s="1" t="s">
        <v>2546</v>
      </c>
      <c r="D10472" s="1" t="s">
        <v>2646</v>
      </c>
      <c r="E10472" s="1" t="s">
        <v>2570</v>
      </c>
      <c r="F10472" s="6">
        <v>12.4234532162</v>
      </c>
      <c r="G10472" s="6">
        <v>4.3318871438100004</v>
      </c>
      <c r="H10472" s="40">
        <v>9.1898210676700006E-3</v>
      </c>
      <c r="I10472" s="40">
        <v>1.32627537659E-7</v>
      </c>
      <c r="J10472" s="40">
        <v>6.8135861187000001E-8</v>
      </c>
      <c r="K10472" s="40">
        <v>2.5796399508175399E-2</v>
      </c>
      <c r="L10472" s="40">
        <v>0.27615828451070201</v>
      </c>
    </row>
    <row r="10473" spans="1:12" x14ac:dyDescent="0.2">
      <c r="A10473" s="1" t="s">
        <v>2502</v>
      </c>
      <c r="B10473" s="1" t="s">
        <v>55</v>
      </c>
      <c r="C10473" s="1" t="s">
        <v>2548</v>
      </c>
      <c r="D10473" s="1" t="s">
        <v>2631</v>
      </c>
      <c r="E10473" s="1" t="s">
        <v>2570</v>
      </c>
      <c r="F10473" s="6">
        <v>9.6679638898300002</v>
      </c>
      <c r="G10473" s="6">
        <v>8.0520377750699996</v>
      </c>
      <c r="H10473" s="40">
        <v>0.28442182308399999</v>
      </c>
      <c r="I10473" s="40">
        <v>8.3173282017899994E-8</v>
      </c>
      <c r="J10473" s="40">
        <v>1.15803262195E-7</v>
      </c>
      <c r="K10473" s="40">
        <v>0.23630799441914899</v>
      </c>
      <c r="L10473" s="40">
        <v>0.71273407250345</v>
      </c>
    </row>
    <row r="10474" spans="1:12" x14ac:dyDescent="0.2">
      <c r="A10474" s="1" t="s">
        <v>2502</v>
      </c>
      <c r="B10474" s="1" t="s">
        <v>55</v>
      </c>
      <c r="C10474" s="1" t="s">
        <v>2548</v>
      </c>
      <c r="D10474" s="1" t="s">
        <v>2632</v>
      </c>
      <c r="E10474" s="1" t="s">
        <v>2570</v>
      </c>
      <c r="F10474" s="6">
        <v>9.8129555343699995</v>
      </c>
      <c r="G10474" s="6">
        <v>8.8075391551800006</v>
      </c>
      <c r="H10474" s="40">
        <v>0.31880307810500003</v>
      </c>
      <c r="I10474" s="40">
        <v>8.0296666437400006E-8</v>
      </c>
      <c r="J10474" s="40">
        <v>1.2539027470099999E-7</v>
      </c>
      <c r="K10474" s="40">
        <v>0.26096475478249598</v>
      </c>
      <c r="L10474" s="40">
        <v>0.73747597977736601</v>
      </c>
    </row>
    <row r="10475" spans="1:12" x14ac:dyDescent="0.2">
      <c r="A10475" s="1" t="s">
        <v>2502</v>
      </c>
      <c r="B10475" s="1" t="s">
        <v>55</v>
      </c>
      <c r="C10475" s="1" t="s">
        <v>2549</v>
      </c>
      <c r="D10475" s="1" t="s">
        <v>2596</v>
      </c>
      <c r="E10475" s="1" t="s">
        <v>2570</v>
      </c>
      <c r="F10475" s="6">
        <v>8.0383326433800004</v>
      </c>
      <c r="G10475" s="6">
        <v>8.7254044186499993</v>
      </c>
      <c r="H10475" s="40">
        <v>0.42097329656900001</v>
      </c>
      <c r="I10475" s="40">
        <v>4.4697797133799997E-8</v>
      </c>
      <c r="J10475" s="40">
        <v>1.1926079000599999E-7</v>
      </c>
      <c r="K10475" s="40">
        <v>0.35390818363179599</v>
      </c>
      <c r="L10475" s="40">
        <v>0.82025594643827704</v>
      </c>
    </row>
    <row r="10476" spans="1:12" x14ac:dyDescent="0.2">
      <c r="A10476" s="1" t="s">
        <v>2502</v>
      </c>
      <c r="B10476" s="1" t="s">
        <v>55</v>
      </c>
      <c r="C10476" s="1" t="s">
        <v>2545</v>
      </c>
      <c r="D10476" s="1" t="s">
        <v>2656</v>
      </c>
      <c r="E10476" s="1" t="s">
        <v>2570</v>
      </c>
      <c r="F10476" s="6">
        <v>6.8283193079600002</v>
      </c>
      <c r="G10476" s="6">
        <v>3.9333065878600002</v>
      </c>
      <c r="H10476" s="40">
        <v>0.14098188234799999</v>
      </c>
      <c r="I10476" s="40">
        <v>1.73996638191E-8</v>
      </c>
      <c r="J10476" s="40">
        <v>6.3337191364400004E-8</v>
      </c>
      <c r="K10476" s="40">
        <v>0.39176768010454899</v>
      </c>
      <c r="L10476" s="40">
        <v>0.84605960568301797</v>
      </c>
    </row>
    <row r="10477" spans="1:12" x14ac:dyDescent="0.2">
      <c r="A10477" s="1" t="s">
        <v>2502</v>
      </c>
      <c r="B10477" s="1" t="s">
        <v>55</v>
      </c>
      <c r="C10477" s="1" t="s">
        <v>2547</v>
      </c>
      <c r="D10477" s="1" t="s">
        <v>2637</v>
      </c>
      <c r="E10477" s="1" t="s">
        <v>2570</v>
      </c>
      <c r="F10477" s="6">
        <v>11.4530483931</v>
      </c>
      <c r="G10477" s="6">
        <v>7.0355217959100003</v>
      </c>
      <c r="H10477" s="40">
        <v>0.13944999212</v>
      </c>
      <c r="I10477" s="40">
        <v>1.03922389908E-7</v>
      </c>
      <c r="J10477" s="40">
        <v>1.00922953339E-7</v>
      </c>
      <c r="K10477" s="40">
        <v>0.15157071723864199</v>
      </c>
      <c r="L10477" s="40">
        <v>0.60188461554527095</v>
      </c>
    </row>
    <row r="10478" spans="1:12" x14ac:dyDescent="0.2">
      <c r="A10478" s="1" t="s">
        <v>2502</v>
      </c>
      <c r="B10478" s="1" t="s">
        <v>55</v>
      </c>
      <c r="C10478" s="1" t="s">
        <v>2511</v>
      </c>
      <c r="D10478" s="1" t="s">
        <v>2563</v>
      </c>
      <c r="E10478" s="1" t="s">
        <v>2570</v>
      </c>
      <c r="F10478" s="6">
        <v>7.82048290042</v>
      </c>
      <c r="G10478" s="6">
        <v>3.2903251654100001</v>
      </c>
      <c r="H10478" s="40">
        <v>3.6227995939000002E-2</v>
      </c>
      <c r="I10478" s="40">
        <v>4.1435253317799997E-8</v>
      </c>
      <c r="J10478" s="40">
        <v>4.9670641354100003E-8</v>
      </c>
      <c r="K10478" s="40">
        <v>0.20208412118698801</v>
      </c>
      <c r="L10478" s="40">
        <v>0.67128030287485896</v>
      </c>
    </row>
    <row r="10479" spans="1:12" x14ac:dyDescent="0.2">
      <c r="A10479" s="1" t="s">
        <v>2502</v>
      </c>
      <c r="B10479" s="1" t="s">
        <v>55</v>
      </c>
      <c r="C10479" s="1" t="s">
        <v>2511</v>
      </c>
      <c r="D10479" s="1" t="s">
        <v>2564</v>
      </c>
      <c r="E10479" s="1" t="s">
        <v>2570</v>
      </c>
      <c r="F10479" s="6">
        <v>8.2578165135999999</v>
      </c>
      <c r="G10479" s="6">
        <v>5.2635193796299999</v>
      </c>
      <c r="H10479" s="40">
        <v>0.16890928479199999</v>
      </c>
      <c r="I10479" s="40">
        <v>5.8953589130099997E-8</v>
      </c>
      <c r="J10479" s="40">
        <v>7.5176633719099994E-8</v>
      </c>
      <c r="K10479" s="40">
        <v>0.21646109785751699</v>
      </c>
      <c r="L10479" s="40">
        <v>0.68859598636071195</v>
      </c>
    </row>
    <row r="10480" spans="1:12" x14ac:dyDescent="0.2">
      <c r="A10480" s="1" t="s">
        <v>2502</v>
      </c>
      <c r="B10480" s="1" t="s">
        <v>55</v>
      </c>
      <c r="C10480" s="1" t="s">
        <v>2549</v>
      </c>
      <c r="D10480" s="1" t="s">
        <v>2599</v>
      </c>
      <c r="E10480" s="1" t="s">
        <v>2570</v>
      </c>
      <c r="F10480" s="6">
        <v>1.0122664130600001</v>
      </c>
      <c r="G10480" s="6">
        <v>5.4071885249399996</v>
      </c>
      <c r="H10480" s="40">
        <v>0.99818879149100004</v>
      </c>
      <c r="I10480" s="40">
        <v>-5.47265806E-8</v>
      </c>
      <c r="J10480" s="40">
        <v>7.7941041119600006E-8</v>
      </c>
      <c r="K10480" s="40">
        <v>0.758708302662225</v>
      </c>
      <c r="L10480" s="40">
        <v>0.99734867849119602</v>
      </c>
    </row>
    <row r="10481" spans="1:12" x14ac:dyDescent="0.2">
      <c r="A10481" s="1" t="s">
        <v>2502</v>
      </c>
      <c r="B10481" s="1" t="s">
        <v>55</v>
      </c>
      <c r="C10481" s="1" t="s">
        <v>2545</v>
      </c>
      <c r="D10481" s="1" t="s">
        <v>2655</v>
      </c>
      <c r="E10481" s="1" t="s">
        <v>2570</v>
      </c>
      <c r="F10481" s="6">
        <v>6.2327173582800004</v>
      </c>
      <c r="G10481" s="6">
        <v>3.6663705920999998</v>
      </c>
      <c r="H10481" s="40">
        <v>0.150619189662</v>
      </c>
      <c r="I10481" s="40">
        <v>4.5229724604099999E-9</v>
      </c>
      <c r="J10481" s="40">
        <v>5.7577733849500002E-8</v>
      </c>
      <c r="K10481" s="40">
        <v>0.46869361149229599</v>
      </c>
      <c r="L10481" s="40">
        <v>0.891578831537856</v>
      </c>
    </row>
    <row r="10482" spans="1:12" x14ac:dyDescent="0.2">
      <c r="A10482" s="1" t="s">
        <v>2502</v>
      </c>
      <c r="B10482" s="1" t="s">
        <v>55</v>
      </c>
      <c r="C10482" s="1" t="s">
        <v>2544</v>
      </c>
      <c r="D10482" s="1" t="s">
        <v>2658</v>
      </c>
      <c r="E10482" s="1" t="s">
        <v>2570</v>
      </c>
      <c r="F10482" s="6">
        <v>7.1632331223100003</v>
      </c>
      <c r="G10482" s="6">
        <v>4.5903254410400001</v>
      </c>
      <c r="H10482" s="40">
        <v>0.17127077459199999</v>
      </c>
      <c r="I10482" s="40">
        <v>2.5448793478299999E-8</v>
      </c>
      <c r="J10482" s="40">
        <v>6.9889124425999999E-8</v>
      </c>
      <c r="K10482" s="40">
        <v>0.35788011200748998</v>
      </c>
      <c r="L10482" s="40">
        <v>0.82239087381249698</v>
      </c>
    </row>
    <row r="10483" spans="1:12" x14ac:dyDescent="0.2">
      <c r="A10483" s="1" t="s">
        <v>2502</v>
      </c>
      <c r="B10483" s="1" t="s">
        <v>55</v>
      </c>
      <c r="C10483" s="1" t="s">
        <v>2547</v>
      </c>
      <c r="D10483" s="1" t="s">
        <v>2638</v>
      </c>
      <c r="E10483" s="1" t="s">
        <v>2570</v>
      </c>
      <c r="F10483" s="6">
        <v>5.68063752675</v>
      </c>
      <c r="G10483" s="6">
        <v>1.4552153534500001</v>
      </c>
      <c r="H10483" s="40">
        <v>6.3179531163200004E-4</v>
      </c>
      <c r="I10483" s="40">
        <v>7.35741719446E-9</v>
      </c>
      <c r="J10483" s="40">
        <v>2.3537762529500001E-8</v>
      </c>
      <c r="K10483" s="40">
        <v>0.37730015567500003</v>
      </c>
      <c r="L10483" s="40">
        <v>0.83584530310509497</v>
      </c>
    </row>
    <row r="10484" spans="1:12" x14ac:dyDescent="0.2">
      <c r="A10484" s="1" t="s">
        <v>2502</v>
      </c>
      <c r="B10484" s="1" t="s">
        <v>55</v>
      </c>
      <c r="C10484" s="1" t="s">
        <v>2511</v>
      </c>
      <c r="D10484" s="1" t="s">
        <v>2565</v>
      </c>
      <c r="E10484" s="1" t="s">
        <v>2570</v>
      </c>
      <c r="F10484" s="6">
        <v>4.9553679180900003</v>
      </c>
      <c r="G10484" s="6">
        <v>2.8682902270300001</v>
      </c>
      <c r="H10484" s="40">
        <v>0.156922695784</v>
      </c>
      <c r="I10484" s="40">
        <v>-1.7492163830200002E-8</v>
      </c>
      <c r="J10484" s="40">
        <v>4.11645391334E-8</v>
      </c>
      <c r="K10484" s="40">
        <v>0.66455717688725802</v>
      </c>
      <c r="L10484" s="40">
        <v>0.97500659689117297</v>
      </c>
    </row>
    <row r="10485" spans="1:12" x14ac:dyDescent="0.2">
      <c r="A10485" s="1" t="s">
        <v>2502</v>
      </c>
      <c r="B10485" s="1" t="s">
        <v>55</v>
      </c>
      <c r="C10485" s="1" t="s">
        <v>2511</v>
      </c>
      <c r="D10485" s="1" t="s">
        <v>2566</v>
      </c>
      <c r="E10485" s="1" t="s">
        <v>2570</v>
      </c>
      <c r="F10485" s="6">
        <v>8.8762437892400001</v>
      </c>
      <c r="G10485" s="6">
        <v>2.7709626010199999</v>
      </c>
      <c r="H10485" s="40">
        <v>2.8373833667299998E-3</v>
      </c>
      <c r="I10485" s="40">
        <v>6.7364878454200006E-8</v>
      </c>
      <c r="J10485" s="40">
        <v>4.2128746236500001E-8</v>
      </c>
      <c r="K10485" s="40">
        <v>5.4907629366960899E-2</v>
      </c>
      <c r="L10485" s="40">
        <v>0.393230205927247</v>
      </c>
    </row>
    <row r="10486" spans="1:12" x14ac:dyDescent="0.2">
      <c r="A10486" s="1" t="s">
        <v>2502</v>
      </c>
      <c r="B10486" s="1" t="s">
        <v>55</v>
      </c>
      <c r="C10486" s="1" t="s">
        <v>2549</v>
      </c>
      <c r="D10486" s="1" t="s">
        <v>2600</v>
      </c>
      <c r="E10486" s="1" t="s">
        <v>2570</v>
      </c>
      <c r="F10486" s="6">
        <v>4.1025342756200001</v>
      </c>
      <c r="G10486" s="6">
        <v>4.1846590521599998</v>
      </c>
      <c r="H10486" s="40">
        <v>0.45721029796000001</v>
      </c>
      <c r="I10486" s="40">
        <v>-1.74155248754E-8</v>
      </c>
      <c r="J10486" s="40">
        <v>6.1465541467500001E-8</v>
      </c>
      <c r="K10486" s="40">
        <v>0.61154113280143996</v>
      </c>
      <c r="L10486" s="40">
        <v>0.95870399156103303</v>
      </c>
    </row>
    <row r="10487" spans="1:12" x14ac:dyDescent="0.2">
      <c r="A10487" s="1" t="s">
        <v>2502</v>
      </c>
      <c r="B10487" s="1" t="s">
        <v>55</v>
      </c>
      <c r="C10487" s="1" t="s">
        <v>2511</v>
      </c>
      <c r="D10487" s="1" t="s">
        <v>2567</v>
      </c>
      <c r="E10487" s="1" t="s">
        <v>2570</v>
      </c>
      <c r="F10487" s="6">
        <v>4.7862978000899998</v>
      </c>
      <c r="G10487" s="6">
        <v>5.9296266622599996</v>
      </c>
      <c r="H10487" s="40">
        <v>0.52276530816699995</v>
      </c>
      <c r="I10487" s="40">
        <v>-6.8399966147200001E-9</v>
      </c>
      <c r="J10487" s="40">
        <v>8.6539334347000003E-8</v>
      </c>
      <c r="K10487" s="40">
        <v>0.53149926382401802</v>
      </c>
      <c r="L10487" s="40">
        <v>0.92376901558657598</v>
      </c>
    </row>
    <row r="10488" spans="1:12" x14ac:dyDescent="0.2">
      <c r="A10488" s="1" t="s">
        <v>2502</v>
      </c>
      <c r="B10488" s="1" t="s">
        <v>55</v>
      </c>
      <c r="C10488" s="1" t="s">
        <v>2511</v>
      </c>
      <c r="D10488" s="1" t="s">
        <v>2568</v>
      </c>
      <c r="E10488" s="1" t="s">
        <v>2570</v>
      </c>
      <c r="F10488" s="6">
        <v>4.1760658091099998</v>
      </c>
      <c r="G10488" s="6">
        <v>4.3102601405699996</v>
      </c>
      <c r="H10488" s="40">
        <v>0.46064662873899997</v>
      </c>
      <c r="I10488" s="40">
        <v>-1.02065173348E-8</v>
      </c>
      <c r="J10488" s="40">
        <v>6.3151156751200001E-8</v>
      </c>
      <c r="K10488" s="40">
        <v>0.56419761739803098</v>
      </c>
      <c r="L10488" s="40">
        <v>0.93783692473892599</v>
      </c>
    </row>
    <row r="10489" spans="1:12" x14ac:dyDescent="0.2">
      <c r="A10489" s="1" t="s">
        <v>2502</v>
      </c>
      <c r="B10489" s="1" t="s">
        <v>55</v>
      </c>
      <c r="C10489" s="1" t="s">
        <v>2549</v>
      </c>
      <c r="D10489" s="1" t="s">
        <v>2601</v>
      </c>
      <c r="E10489" s="1" t="s">
        <v>2570</v>
      </c>
      <c r="F10489" s="6">
        <v>1.22513413431</v>
      </c>
      <c r="G10489" s="6">
        <v>4.6962657290400003</v>
      </c>
      <c r="H10489" s="40">
        <v>0.96171357548400005</v>
      </c>
      <c r="I10489" s="40">
        <v>-6.1886156481999995E-8</v>
      </c>
      <c r="J10489" s="40">
        <v>6.7935097316500002E-8</v>
      </c>
      <c r="K10489" s="40">
        <v>0.81884177594436303</v>
      </c>
      <c r="L10489" s="40">
        <v>0.99999895302502195</v>
      </c>
    </row>
    <row r="10490" spans="1:12" x14ac:dyDescent="0.2">
      <c r="A10490" s="1" t="s">
        <v>2502</v>
      </c>
      <c r="B10490" s="1" t="s">
        <v>55</v>
      </c>
      <c r="C10490" s="1" t="s">
        <v>2549</v>
      </c>
      <c r="D10490" s="1" t="s">
        <v>2602</v>
      </c>
      <c r="E10490" s="1" t="s">
        <v>2570</v>
      </c>
      <c r="F10490" s="6">
        <v>2.71901359647</v>
      </c>
      <c r="G10490" s="6">
        <v>4.6112675000900003</v>
      </c>
      <c r="H10490" s="40">
        <v>0.70998044679899996</v>
      </c>
      <c r="I10490" s="40">
        <v>-3.0961853545900002E-8</v>
      </c>
      <c r="J10490" s="40">
        <v>6.8659668891E-8</v>
      </c>
      <c r="K10490" s="40">
        <v>0.67398603063286699</v>
      </c>
      <c r="L10490" s="40">
        <v>0.97864430267079305</v>
      </c>
    </row>
    <row r="10491" spans="1:12" x14ac:dyDescent="0.2">
      <c r="A10491" s="1" t="s">
        <v>2502</v>
      </c>
      <c r="B10491" s="1" t="s">
        <v>55</v>
      </c>
      <c r="C10491" s="1" t="s">
        <v>2549</v>
      </c>
      <c r="D10491" s="1" t="s">
        <v>2603</v>
      </c>
      <c r="E10491" s="1" t="s">
        <v>2570</v>
      </c>
      <c r="F10491" s="6">
        <v>3.51549366264</v>
      </c>
      <c r="G10491" s="6">
        <v>3.4540933089900001</v>
      </c>
      <c r="H10491" s="40">
        <v>0.464099760576</v>
      </c>
      <c r="I10491" s="40">
        <v>-2.43355311545E-8</v>
      </c>
      <c r="J10491" s="40">
        <v>4.7919321753099998E-8</v>
      </c>
      <c r="K10491" s="40">
        <v>0.69421856003704996</v>
      </c>
      <c r="L10491" s="40">
        <v>0.98277439091460905</v>
      </c>
    </row>
    <row r="10492" spans="1:12" x14ac:dyDescent="0.2">
      <c r="A10492" s="1" t="s">
        <v>2502</v>
      </c>
      <c r="B10492" s="1" t="s">
        <v>55</v>
      </c>
      <c r="C10492" s="1" t="s">
        <v>2549</v>
      </c>
      <c r="D10492" s="1" t="s">
        <v>2606</v>
      </c>
      <c r="E10492" s="1" t="s">
        <v>2570</v>
      </c>
      <c r="F10492" s="6">
        <v>4.9373121411699996</v>
      </c>
      <c r="G10492" s="6">
        <v>3.0434422459100001</v>
      </c>
      <c r="H10492" s="40">
        <v>0.19093946109599999</v>
      </c>
      <c r="I10492" s="40">
        <v>-2.9935327531100002E-10</v>
      </c>
      <c r="J10492" s="40">
        <v>4.2273360261599998E-8</v>
      </c>
      <c r="K10492" s="40">
        <v>0.50282503400390699</v>
      </c>
      <c r="L10492" s="40">
        <v>0.90894200256789903</v>
      </c>
    </row>
    <row r="10493" spans="1:12" x14ac:dyDescent="0.2">
      <c r="A10493" s="1" t="s">
        <v>2502</v>
      </c>
      <c r="B10493" s="1" t="s">
        <v>55</v>
      </c>
      <c r="C10493" s="1" t="s">
        <v>2549</v>
      </c>
      <c r="D10493" s="1" t="s">
        <v>2604</v>
      </c>
      <c r="E10493" s="1" t="s">
        <v>2570</v>
      </c>
      <c r="F10493" s="6">
        <v>6.1046719889299998</v>
      </c>
      <c r="G10493" s="6">
        <v>5.0476709688400003</v>
      </c>
      <c r="H10493" s="40">
        <v>0.30823641210699998</v>
      </c>
      <c r="I10493" s="40">
        <v>3.3717949349899998E-8</v>
      </c>
      <c r="J10493" s="40">
        <v>7.3772801991299997E-8</v>
      </c>
      <c r="K10493" s="40">
        <v>0.32381711434439803</v>
      </c>
      <c r="L10493" s="40">
        <v>0.79427528387504198</v>
      </c>
    </row>
    <row r="10494" spans="1:12" x14ac:dyDescent="0.2">
      <c r="A10494" s="1" t="s">
        <v>2502</v>
      </c>
      <c r="B10494" s="1" t="s">
        <v>55</v>
      </c>
      <c r="C10494" s="1" t="s">
        <v>2549</v>
      </c>
      <c r="D10494" s="1" t="s">
        <v>2607</v>
      </c>
      <c r="E10494" s="1" t="s">
        <v>2570</v>
      </c>
      <c r="F10494" s="6">
        <v>4.8504472887799999</v>
      </c>
      <c r="G10494" s="6">
        <v>3.6484394194899998</v>
      </c>
      <c r="H10494" s="40">
        <v>0.28722380017400001</v>
      </c>
      <c r="I10494" s="40">
        <v>4.6406873521299996E-9</v>
      </c>
      <c r="J10494" s="40">
        <v>4.9706953692900001E-8</v>
      </c>
      <c r="K10494" s="40">
        <v>0.46280841470137402</v>
      </c>
      <c r="L10494" s="40">
        <v>0.88812070798810305</v>
      </c>
    </row>
    <row r="10495" spans="1:12" x14ac:dyDescent="0.2">
      <c r="A10495" s="1" t="s">
        <v>2502</v>
      </c>
      <c r="B10495" s="1" t="s">
        <v>55</v>
      </c>
      <c r="C10495" s="1" t="s">
        <v>2544</v>
      </c>
      <c r="D10495" s="1" t="s">
        <v>2660</v>
      </c>
      <c r="E10495" s="1" t="s">
        <v>2570</v>
      </c>
      <c r="F10495" s="6">
        <v>15.5037387662</v>
      </c>
      <c r="G10495" s="6">
        <v>5.0005855495900002</v>
      </c>
      <c r="H10495" s="40">
        <v>2.9533899585599999E-3</v>
      </c>
      <c r="I10495" s="40">
        <v>2.0116626056199999E-7</v>
      </c>
      <c r="J10495" s="40">
        <v>7.4407600686100001E-8</v>
      </c>
      <c r="K10495" s="40">
        <v>3.42993550142804E-3</v>
      </c>
      <c r="L10495" s="40">
        <v>0.101447337036195</v>
      </c>
    </row>
    <row r="10496" spans="1:12" x14ac:dyDescent="0.2">
      <c r="A10496" s="1" t="s">
        <v>2502</v>
      </c>
      <c r="B10496" s="1" t="s">
        <v>55</v>
      </c>
      <c r="C10496" s="1" t="s">
        <v>2548</v>
      </c>
      <c r="D10496" s="1" t="s">
        <v>2633</v>
      </c>
      <c r="E10496" s="1" t="s">
        <v>2570</v>
      </c>
      <c r="F10496" s="6">
        <v>8.2644397912399992</v>
      </c>
      <c r="G10496" s="6">
        <v>4.2977506421799996</v>
      </c>
      <c r="H10496" s="40">
        <v>8.4277295242899994E-2</v>
      </c>
      <c r="I10496" s="40">
        <v>5.6311495585600003E-8</v>
      </c>
      <c r="J10496" s="40">
        <v>5.9398172526100001E-8</v>
      </c>
      <c r="K10496" s="40">
        <v>0.171556036427092</v>
      </c>
      <c r="L10496" s="40">
        <v>0.63059820983017101</v>
      </c>
    </row>
    <row r="10497" spans="1:12" x14ac:dyDescent="0.2">
      <c r="A10497" s="1" t="s">
        <v>2502</v>
      </c>
      <c r="B10497" s="1" t="s">
        <v>55</v>
      </c>
      <c r="C10497" s="1" t="s">
        <v>2548</v>
      </c>
      <c r="D10497" s="1" t="s">
        <v>2634</v>
      </c>
      <c r="E10497" s="1" t="s">
        <v>2570</v>
      </c>
      <c r="F10497" s="6">
        <v>9.0161935688000003</v>
      </c>
      <c r="G10497" s="6">
        <v>4.6460006623499996</v>
      </c>
      <c r="H10497" s="40">
        <v>7.88158770023E-2</v>
      </c>
      <c r="I10497" s="40">
        <v>7.1202711914399995E-8</v>
      </c>
      <c r="J10497" s="40">
        <v>6.5911025037899998E-8</v>
      </c>
      <c r="K10497" s="40">
        <v>0.140007575284954</v>
      </c>
      <c r="L10497" s="40">
        <v>0.584360523581127</v>
      </c>
    </row>
    <row r="10498" spans="1:12" x14ac:dyDescent="0.2">
      <c r="A10498" s="1" t="s">
        <v>2502</v>
      </c>
      <c r="B10498" s="1" t="s">
        <v>55</v>
      </c>
      <c r="C10498" s="1" t="s">
        <v>2552</v>
      </c>
      <c r="D10498" s="1" t="s">
        <v>2575</v>
      </c>
      <c r="E10498" s="1" t="s">
        <v>2570</v>
      </c>
      <c r="F10498" s="6">
        <v>13.140312204200001</v>
      </c>
      <c r="G10498" s="6">
        <v>5.36070579135</v>
      </c>
      <c r="H10498" s="40">
        <v>2.1395688008699999E-2</v>
      </c>
      <c r="I10498" s="40">
        <v>1.4979084601499999E-7</v>
      </c>
      <c r="J10498" s="40">
        <v>7.8473571858200002E-8</v>
      </c>
      <c r="K10498" s="40">
        <v>2.81435438480598E-2</v>
      </c>
      <c r="L10498" s="40">
        <v>0.28909012456275701</v>
      </c>
    </row>
    <row r="10499" spans="1:12" x14ac:dyDescent="0.2">
      <c r="A10499" s="1" t="s">
        <v>2502</v>
      </c>
      <c r="B10499" s="1" t="s">
        <v>55</v>
      </c>
      <c r="C10499" s="1" t="s">
        <v>2552</v>
      </c>
      <c r="D10499" s="1" t="s">
        <v>2576</v>
      </c>
      <c r="E10499" s="1" t="s">
        <v>2570</v>
      </c>
      <c r="F10499" s="6">
        <v>10.147545645899999</v>
      </c>
      <c r="G10499" s="6">
        <v>4.9225583848600003</v>
      </c>
      <c r="H10499" s="40">
        <v>6.0327565509299998E-2</v>
      </c>
      <c r="I10499" s="40">
        <v>8.9733742579099993E-8</v>
      </c>
      <c r="J10499" s="40">
        <v>6.7468550086700005E-8</v>
      </c>
      <c r="K10499" s="40">
        <v>9.1757741521926894E-2</v>
      </c>
      <c r="L10499" s="40">
        <v>0.49197376965775802</v>
      </c>
    </row>
    <row r="10500" spans="1:12" x14ac:dyDescent="0.2">
      <c r="A10500" s="1" t="s">
        <v>2502</v>
      </c>
      <c r="B10500" s="1" t="s">
        <v>55</v>
      </c>
      <c r="C10500" s="1" t="s">
        <v>2511</v>
      </c>
      <c r="D10500" s="1" t="s">
        <v>2569</v>
      </c>
      <c r="E10500" s="1" t="s">
        <v>2570</v>
      </c>
      <c r="F10500" s="6">
        <v>6.05962341647</v>
      </c>
      <c r="G10500" s="6">
        <v>5.3902824625400001</v>
      </c>
      <c r="H10500" s="40">
        <v>0.34720479923699998</v>
      </c>
      <c r="I10500" s="40">
        <v>2.4260999842399999E-8</v>
      </c>
      <c r="J10500" s="40">
        <v>7.9577490955599995E-8</v>
      </c>
      <c r="K10500" s="40">
        <v>0.38023157681005898</v>
      </c>
      <c r="L10500" s="40">
        <v>0.83763886970532897</v>
      </c>
    </row>
    <row r="10501" spans="1:12" x14ac:dyDescent="0.2">
      <c r="A10501" s="1" t="s">
        <v>2502</v>
      </c>
      <c r="B10501" s="1" t="s">
        <v>55</v>
      </c>
      <c r="C10501" s="1" t="s">
        <v>2548</v>
      </c>
      <c r="D10501" s="1" t="s">
        <v>2635</v>
      </c>
      <c r="E10501" s="1" t="s">
        <v>2570</v>
      </c>
      <c r="F10501" s="6">
        <v>13.135461061000001</v>
      </c>
      <c r="G10501" s="6">
        <v>5.0761409094900003</v>
      </c>
      <c r="H10501" s="40">
        <v>1.34867794431E-2</v>
      </c>
      <c r="I10501" s="40">
        <v>1.48439163054E-7</v>
      </c>
      <c r="J10501" s="40">
        <v>7.1819812134699994E-8</v>
      </c>
      <c r="K10501" s="40">
        <v>1.9375205419503199E-2</v>
      </c>
      <c r="L10501" s="40">
        <v>0.24274163415702399</v>
      </c>
    </row>
    <row r="10502" spans="1:12" x14ac:dyDescent="0.2">
      <c r="A10502" s="1" t="s">
        <v>2502</v>
      </c>
      <c r="B10502" s="1" t="s">
        <v>55</v>
      </c>
      <c r="C10502" s="1" t="s">
        <v>2549</v>
      </c>
      <c r="D10502" s="1" t="s">
        <v>2598</v>
      </c>
      <c r="E10502" s="1" t="s">
        <v>2570</v>
      </c>
      <c r="F10502" s="6">
        <v>0.62855015312499996</v>
      </c>
      <c r="G10502" s="6">
        <v>3.9124441173700002</v>
      </c>
      <c r="H10502" s="40">
        <v>0.92424689802899995</v>
      </c>
      <c r="I10502" s="40">
        <v>-7.7810233271599994E-8</v>
      </c>
      <c r="J10502" s="40">
        <v>5.5603332400199997E-8</v>
      </c>
      <c r="K10502" s="40">
        <v>0.91915058257798699</v>
      </c>
      <c r="L10502" s="40">
        <v>0.99999895302502195</v>
      </c>
    </row>
    <row r="10503" spans="1:12" x14ac:dyDescent="0.2">
      <c r="A10503" s="1" t="s">
        <v>2502</v>
      </c>
      <c r="B10503" s="1" t="s">
        <v>55</v>
      </c>
      <c r="C10503" s="1" t="s">
        <v>2511</v>
      </c>
      <c r="D10503" s="1" t="s">
        <v>2559</v>
      </c>
      <c r="E10503" s="1" t="s">
        <v>2571</v>
      </c>
      <c r="F10503" s="6">
        <v>8.6033827976299992</v>
      </c>
      <c r="G10503" s="6">
        <v>1.97231873811</v>
      </c>
      <c r="H10503" s="40">
        <v>4.7470528808800003E-5</v>
      </c>
      <c r="I10503" s="40">
        <v>5.9042963887699998E-8</v>
      </c>
      <c r="J10503" s="40">
        <v>2.91850935009E-8</v>
      </c>
      <c r="K10503" s="40">
        <v>2.1533889572162498E-2</v>
      </c>
      <c r="L10503" s="40">
        <v>0.25500193022462497</v>
      </c>
    </row>
    <row r="10504" spans="1:12" x14ac:dyDescent="0.2">
      <c r="A10504" s="1" t="s">
        <v>2502</v>
      </c>
      <c r="B10504" s="1" t="s">
        <v>55</v>
      </c>
      <c r="C10504" s="1" t="s">
        <v>2550</v>
      </c>
      <c r="D10504" s="1" t="s">
        <v>2550</v>
      </c>
      <c r="E10504" s="1" t="s">
        <v>2571</v>
      </c>
      <c r="F10504" s="6">
        <v>14.5422001551</v>
      </c>
      <c r="G10504" s="6">
        <v>4.7457865081600001</v>
      </c>
      <c r="H10504" s="40">
        <v>3.8456805973600002E-3</v>
      </c>
      <c r="I10504" s="40">
        <v>1.6178003079499999E-7</v>
      </c>
      <c r="J10504" s="40">
        <v>6.8314858066600005E-8</v>
      </c>
      <c r="K10504" s="40">
        <v>8.9385725049142793E-3</v>
      </c>
      <c r="L10504" s="40">
        <v>0.16557923334552699</v>
      </c>
    </row>
    <row r="10505" spans="1:12" x14ac:dyDescent="0.2">
      <c r="A10505" s="1" t="s">
        <v>2502</v>
      </c>
      <c r="B10505" s="1" t="s">
        <v>55</v>
      </c>
      <c r="C10505" s="1" t="s">
        <v>2551</v>
      </c>
      <c r="D10505" s="1" t="s">
        <v>2577</v>
      </c>
      <c r="E10505" s="1" t="s">
        <v>2571</v>
      </c>
      <c r="F10505" s="6">
        <v>8.1306123526099991</v>
      </c>
      <c r="G10505" s="6">
        <v>2.8926024376099999</v>
      </c>
      <c r="H10505" s="40">
        <v>1.36135682257E-2</v>
      </c>
      <c r="I10505" s="40">
        <v>4.7176621852099999E-8</v>
      </c>
      <c r="J10505" s="40">
        <v>3.7307921290600001E-8</v>
      </c>
      <c r="K10505" s="40">
        <v>0.10302167908088899</v>
      </c>
      <c r="L10505" s="40">
        <v>0.51792221544090999</v>
      </c>
    </row>
    <row r="10506" spans="1:12" x14ac:dyDescent="0.2">
      <c r="A10506" s="1" t="s">
        <v>2502</v>
      </c>
      <c r="B10506" s="1" t="s">
        <v>55</v>
      </c>
      <c r="C10506" s="1" t="s">
        <v>2545</v>
      </c>
      <c r="D10506" s="1" t="s">
        <v>2648</v>
      </c>
      <c r="E10506" s="1" t="s">
        <v>2571</v>
      </c>
      <c r="F10506" s="6">
        <v>6.0253904347500002</v>
      </c>
      <c r="G10506" s="6">
        <v>3.5524521310399999</v>
      </c>
      <c r="H10506" s="40">
        <v>0.15583985224899999</v>
      </c>
      <c r="I10506" s="40">
        <v>2.3484698619300002E-9</v>
      </c>
      <c r="J10506" s="40">
        <v>5.6478609426699997E-8</v>
      </c>
      <c r="K10506" s="40">
        <v>0.48341612846245002</v>
      </c>
      <c r="L10506" s="40">
        <v>0.89940020859889602</v>
      </c>
    </row>
    <row r="10507" spans="1:12" x14ac:dyDescent="0.2">
      <c r="A10507" s="1" t="s">
        <v>2502</v>
      </c>
      <c r="B10507" s="1" t="s">
        <v>55</v>
      </c>
      <c r="C10507" s="1" t="s">
        <v>2545</v>
      </c>
      <c r="D10507" s="1" t="s">
        <v>2649</v>
      </c>
      <c r="E10507" s="1" t="s">
        <v>2571</v>
      </c>
      <c r="F10507" s="6">
        <v>5.9091603953199998</v>
      </c>
      <c r="G10507" s="6">
        <v>3.2833795299199999</v>
      </c>
      <c r="H10507" s="40">
        <v>0.13119905459299999</v>
      </c>
      <c r="I10507" s="40">
        <v>-6.9353466403200004E-10</v>
      </c>
      <c r="J10507" s="40">
        <v>5.2833128575800003E-8</v>
      </c>
      <c r="K10507" s="40">
        <v>0.50523672101257699</v>
      </c>
      <c r="L10507" s="40">
        <v>0.91032805718471099</v>
      </c>
    </row>
    <row r="10508" spans="1:12" x14ac:dyDescent="0.2">
      <c r="A10508" s="1" t="s">
        <v>2502</v>
      </c>
      <c r="B10508" s="1" t="s">
        <v>55</v>
      </c>
      <c r="C10508" s="1" t="s">
        <v>2545</v>
      </c>
      <c r="D10508" s="1" t="s">
        <v>2650</v>
      </c>
      <c r="E10508" s="1" t="s">
        <v>2571</v>
      </c>
      <c r="F10508" s="6">
        <v>6.0517749724499996</v>
      </c>
      <c r="G10508" s="6">
        <v>2.50300389478</v>
      </c>
      <c r="H10508" s="40">
        <v>3.9308372086599999E-2</v>
      </c>
      <c r="I10508" s="40">
        <v>-3.5177136799300002E-10</v>
      </c>
      <c r="J10508" s="40">
        <v>4.0860300205699999E-8</v>
      </c>
      <c r="K10508" s="40">
        <v>0.50343450090886499</v>
      </c>
      <c r="L10508" s="40">
        <v>0.90917243384943502</v>
      </c>
    </row>
    <row r="10509" spans="1:12" x14ac:dyDescent="0.2">
      <c r="A10509" s="1" t="s">
        <v>2502</v>
      </c>
      <c r="B10509" s="1" t="s">
        <v>55</v>
      </c>
      <c r="C10509" s="1" t="s">
        <v>2545</v>
      </c>
      <c r="D10509" s="1" t="s">
        <v>2651</v>
      </c>
      <c r="E10509" s="1" t="s">
        <v>2571</v>
      </c>
      <c r="F10509" s="6">
        <v>5.5909560010300003</v>
      </c>
      <c r="G10509" s="6">
        <v>2.5496806708999999</v>
      </c>
      <c r="H10509" s="40">
        <v>6.7758088567600003E-2</v>
      </c>
      <c r="I10509" s="40">
        <v>-8.4281637343800006E-9</v>
      </c>
      <c r="J10509" s="40">
        <v>4.20734158501E-8</v>
      </c>
      <c r="K10509" s="40">
        <v>0.57938499775025198</v>
      </c>
      <c r="L10509" s="40">
        <v>0.945899538611081</v>
      </c>
    </row>
    <row r="10510" spans="1:12" x14ac:dyDescent="0.2">
      <c r="A10510" s="1" t="s">
        <v>2502</v>
      </c>
      <c r="B10510" s="1" t="s">
        <v>55</v>
      </c>
      <c r="C10510" s="1" t="s">
        <v>2545</v>
      </c>
      <c r="D10510" s="1" t="s">
        <v>2652</v>
      </c>
      <c r="E10510" s="1" t="s">
        <v>2571</v>
      </c>
      <c r="F10510" s="6">
        <v>6.0082779912199999</v>
      </c>
      <c r="G10510" s="6">
        <v>2.6528846618799999</v>
      </c>
      <c r="H10510" s="40">
        <v>5.45982635274E-2</v>
      </c>
      <c r="I10510" s="40">
        <v>1.36578497834E-9</v>
      </c>
      <c r="J10510" s="40">
        <v>4.1626237733700003E-8</v>
      </c>
      <c r="K10510" s="40">
        <v>0.48691278249199199</v>
      </c>
      <c r="L10510" s="40">
        <v>0.90187799462616502</v>
      </c>
    </row>
    <row r="10511" spans="1:12" x14ac:dyDescent="0.2">
      <c r="A10511" s="1" t="s">
        <v>2502</v>
      </c>
      <c r="B10511" s="1" t="s">
        <v>55</v>
      </c>
      <c r="C10511" s="1" t="s">
        <v>2545</v>
      </c>
      <c r="D10511" s="1" t="s">
        <v>2653</v>
      </c>
      <c r="E10511" s="1" t="s">
        <v>2571</v>
      </c>
      <c r="F10511" s="6">
        <v>5.0466743985300004</v>
      </c>
      <c r="G10511" s="6">
        <v>2.9352966672099998</v>
      </c>
      <c r="H10511" s="40">
        <v>0.16377202925100001</v>
      </c>
      <c r="I10511" s="40">
        <v>-2.00067568091E-8</v>
      </c>
      <c r="J10511" s="40">
        <v>4.7437649532000002E-8</v>
      </c>
      <c r="K10511" s="40">
        <v>0.663395694585034</v>
      </c>
      <c r="L10511" s="40">
        <v>0.97474044724613795</v>
      </c>
    </row>
    <row r="10512" spans="1:12" x14ac:dyDescent="0.2">
      <c r="A10512" s="1" t="s">
        <v>2502</v>
      </c>
      <c r="B10512" s="1" t="s">
        <v>55</v>
      </c>
      <c r="C10512" s="1" t="s">
        <v>2545</v>
      </c>
      <c r="D10512" s="1" t="s">
        <v>2654</v>
      </c>
      <c r="E10512" s="1" t="s">
        <v>2571</v>
      </c>
      <c r="F10512" s="6">
        <v>6.1185919495599999</v>
      </c>
      <c r="G10512" s="6">
        <v>2.55879860261</v>
      </c>
      <c r="H10512" s="40">
        <v>4.16416737956E-2</v>
      </c>
      <c r="I10512" s="40">
        <v>3.16631434315E-9</v>
      </c>
      <c r="J10512" s="40">
        <v>3.8666024087200002E-8</v>
      </c>
      <c r="K10512" s="40">
        <v>0.46736757010853303</v>
      </c>
      <c r="L10512" s="40">
        <v>0.89035386483022805</v>
      </c>
    </row>
    <row r="10513" spans="1:12" x14ac:dyDescent="0.2">
      <c r="A10513" s="1" t="s">
        <v>2502</v>
      </c>
      <c r="B10513" s="1" t="s">
        <v>55</v>
      </c>
      <c r="C10513" s="1" t="s">
        <v>2548</v>
      </c>
      <c r="D10513" s="1" t="s">
        <v>2621</v>
      </c>
      <c r="E10513" s="1" t="s">
        <v>2571</v>
      </c>
      <c r="F10513" s="6">
        <v>10.416641988</v>
      </c>
      <c r="G10513" s="6">
        <v>3.4841317510900001</v>
      </c>
      <c r="H10513" s="40">
        <v>6.4393652383199999E-3</v>
      </c>
      <c r="I10513" s="40">
        <v>1.03178286381E-7</v>
      </c>
      <c r="J10513" s="40">
        <v>5.2339013414700003E-8</v>
      </c>
      <c r="K10513" s="40">
        <v>2.43421766208127E-2</v>
      </c>
      <c r="L10513" s="40">
        <v>0.270143848759128</v>
      </c>
    </row>
    <row r="10514" spans="1:12" x14ac:dyDescent="0.2">
      <c r="A10514" s="1" t="s">
        <v>2502</v>
      </c>
      <c r="B10514" s="1" t="s">
        <v>55</v>
      </c>
      <c r="C10514" s="1" t="s">
        <v>2548</v>
      </c>
      <c r="D10514" s="1" t="s">
        <v>2622</v>
      </c>
      <c r="E10514" s="1" t="s">
        <v>2571</v>
      </c>
      <c r="F10514" s="6">
        <v>12.1569805045</v>
      </c>
      <c r="G10514" s="6">
        <v>7.5714697291100004</v>
      </c>
      <c r="H10514" s="40">
        <v>0.13998326868700001</v>
      </c>
      <c r="I10514" s="40">
        <v>9.9929731678000004E-8</v>
      </c>
      <c r="J10514" s="40">
        <v>1.03403420761E-7</v>
      </c>
      <c r="K10514" s="40">
        <v>0.16692042156765699</v>
      </c>
      <c r="L10514" s="40">
        <v>0.624047580701244</v>
      </c>
    </row>
    <row r="10515" spans="1:12" x14ac:dyDescent="0.2">
      <c r="A10515" s="1" t="s">
        <v>2502</v>
      </c>
      <c r="B10515" s="1" t="s">
        <v>55</v>
      </c>
      <c r="C10515" s="1" t="s">
        <v>2548</v>
      </c>
      <c r="D10515" s="1" t="s">
        <v>2623</v>
      </c>
      <c r="E10515" s="1" t="s">
        <v>2571</v>
      </c>
      <c r="F10515" s="6">
        <v>7.6143615070299999</v>
      </c>
      <c r="G10515" s="6">
        <v>3.15032682462</v>
      </c>
      <c r="H10515" s="40">
        <v>3.1756637678999999E-2</v>
      </c>
      <c r="I10515" s="40">
        <v>4.2124789862900002E-8</v>
      </c>
      <c r="J10515" s="40">
        <v>4.5512962623100001E-8</v>
      </c>
      <c r="K10515" s="40">
        <v>0.17733841722478899</v>
      </c>
      <c r="L10515" s="40">
        <v>0.63828790611422304</v>
      </c>
    </row>
    <row r="10516" spans="1:12" x14ac:dyDescent="0.2">
      <c r="A10516" s="1" t="s">
        <v>2502</v>
      </c>
      <c r="B10516" s="1" t="s">
        <v>55</v>
      </c>
      <c r="C10516" s="1" t="s">
        <v>2546</v>
      </c>
      <c r="D10516" s="1" t="s">
        <v>2641</v>
      </c>
      <c r="E10516" s="1" t="s">
        <v>2571</v>
      </c>
      <c r="F10516" s="6">
        <v>7.0944277789500001</v>
      </c>
      <c r="G10516" s="6">
        <v>2.4429259762600002</v>
      </c>
      <c r="H10516" s="40">
        <v>1.25092535248E-2</v>
      </c>
      <c r="I10516" s="40">
        <v>2.66879492057E-8</v>
      </c>
      <c r="J10516" s="40">
        <v>3.6549612243700003E-8</v>
      </c>
      <c r="K10516" s="40">
        <v>0.232638800945111</v>
      </c>
      <c r="L10516" s="40">
        <v>0.708259972034194</v>
      </c>
    </row>
    <row r="10517" spans="1:12" x14ac:dyDescent="0.2">
      <c r="A10517" s="1" t="s">
        <v>2502</v>
      </c>
      <c r="B10517" s="1" t="s">
        <v>55</v>
      </c>
      <c r="C10517" s="1" t="s">
        <v>2550</v>
      </c>
      <c r="D10517" s="1" t="s">
        <v>2579</v>
      </c>
      <c r="E10517" s="1" t="s">
        <v>2571</v>
      </c>
      <c r="F10517" s="6">
        <v>23.687724823100002</v>
      </c>
      <c r="G10517" s="6">
        <v>9.27225013272</v>
      </c>
      <c r="H10517" s="40">
        <v>1.2492370656900001E-2</v>
      </c>
      <c r="I10517" s="40">
        <v>2.9571642933700002E-7</v>
      </c>
      <c r="J10517" s="40">
        <v>1.2034130501800001E-7</v>
      </c>
      <c r="K10517" s="40">
        <v>6.9990048062877298E-3</v>
      </c>
      <c r="L10517" s="40">
        <v>0.14714497927</v>
      </c>
    </row>
    <row r="10518" spans="1:12" x14ac:dyDescent="0.2">
      <c r="A10518" s="1" t="s">
        <v>2502</v>
      </c>
      <c r="B10518" s="1" t="s">
        <v>55</v>
      </c>
      <c r="C10518" s="1" t="s">
        <v>2546</v>
      </c>
      <c r="D10518" s="1" t="s">
        <v>2642</v>
      </c>
      <c r="E10518" s="1" t="s">
        <v>2571</v>
      </c>
      <c r="F10518" s="6">
        <v>14.628418931100001</v>
      </c>
      <c r="G10518" s="6">
        <v>4.9939368793199996</v>
      </c>
      <c r="H10518" s="40">
        <v>4.7447721763900002E-3</v>
      </c>
      <c r="I10518" s="40">
        <v>1.5130193990199999E-7</v>
      </c>
      <c r="J10518" s="40">
        <v>6.7452445576499995E-8</v>
      </c>
      <c r="K10518" s="40">
        <v>1.24454895690048E-2</v>
      </c>
      <c r="L10518" s="40">
        <v>0.19615013034623899</v>
      </c>
    </row>
    <row r="10519" spans="1:12" x14ac:dyDescent="0.2">
      <c r="A10519" s="1" t="s">
        <v>2502</v>
      </c>
      <c r="B10519" s="1" t="s">
        <v>55</v>
      </c>
      <c r="C10519" s="1" t="s">
        <v>2544</v>
      </c>
      <c r="D10519" s="1" t="s">
        <v>2658</v>
      </c>
      <c r="E10519" s="1" t="s">
        <v>2571</v>
      </c>
      <c r="F10519" s="6">
        <v>6.6394829929899997</v>
      </c>
      <c r="G10519" s="6">
        <v>6.9770011975899999</v>
      </c>
      <c r="H10519" s="40">
        <v>0.41881581295499998</v>
      </c>
      <c r="I10519" s="40">
        <v>1.5550996131700001E-8</v>
      </c>
      <c r="J10519" s="40">
        <v>9.7249342478499999E-8</v>
      </c>
      <c r="K10519" s="40">
        <v>0.43647657774496001</v>
      </c>
      <c r="L10519" s="40">
        <v>0.87371788400431505</v>
      </c>
    </row>
    <row r="10520" spans="1:12" x14ac:dyDescent="0.2">
      <c r="A10520" s="1" t="s">
        <v>2502</v>
      </c>
      <c r="B10520" s="1" t="s">
        <v>55</v>
      </c>
      <c r="C10520" s="1" t="s">
        <v>2548</v>
      </c>
      <c r="D10520" s="1" t="s">
        <v>2625</v>
      </c>
      <c r="E10520" s="1" t="s">
        <v>2571</v>
      </c>
      <c r="F10520" s="6">
        <v>11.253036225400001</v>
      </c>
      <c r="G10520" s="6">
        <v>4.0144698843600004</v>
      </c>
      <c r="H10520" s="40">
        <v>1.0054328327E-2</v>
      </c>
      <c r="I10520" s="40">
        <v>1.18336693072E-7</v>
      </c>
      <c r="J10520" s="40">
        <v>5.9990124987000003E-8</v>
      </c>
      <c r="K10520" s="40">
        <v>2.4270412553918499E-2</v>
      </c>
      <c r="L10520" s="40">
        <v>0.27009670393979701</v>
      </c>
    </row>
    <row r="10521" spans="1:12" x14ac:dyDescent="0.2">
      <c r="A10521" s="1" t="s">
        <v>2502</v>
      </c>
      <c r="B10521" s="1" t="s">
        <v>55</v>
      </c>
      <c r="C10521" s="1" t="s">
        <v>2548</v>
      </c>
      <c r="D10521" s="1" t="s">
        <v>2626</v>
      </c>
      <c r="E10521" s="1" t="s">
        <v>2571</v>
      </c>
      <c r="F10521" s="6">
        <v>17.169147363299999</v>
      </c>
      <c r="G10521" s="6">
        <v>13.5299012103</v>
      </c>
      <c r="H10521" s="40">
        <v>0.23431174899500001</v>
      </c>
      <c r="I10521" s="40">
        <v>1.7807961622600001E-7</v>
      </c>
      <c r="J10521" s="40">
        <v>1.8920296994400001E-7</v>
      </c>
      <c r="K10521" s="40">
        <v>0.17329877701488</v>
      </c>
      <c r="L10521" s="40">
        <v>0.63164371815922205</v>
      </c>
    </row>
    <row r="10522" spans="1:12" x14ac:dyDescent="0.2">
      <c r="A10522" s="1" t="s">
        <v>2502</v>
      </c>
      <c r="B10522" s="1" t="s">
        <v>55</v>
      </c>
      <c r="C10522" s="1" t="s">
        <v>2552</v>
      </c>
      <c r="D10522" s="1" t="s">
        <v>2573</v>
      </c>
      <c r="E10522" s="1" t="s">
        <v>2571</v>
      </c>
      <c r="F10522" s="6">
        <v>7.5738654145100002</v>
      </c>
      <c r="G10522" s="6">
        <v>2.1007630350099999</v>
      </c>
      <c r="H10522" s="40">
        <v>1.2561816818399999E-3</v>
      </c>
      <c r="I10522" s="40">
        <v>3.7138728873800001E-8</v>
      </c>
      <c r="J10522" s="40">
        <v>3.1515702585299998E-8</v>
      </c>
      <c r="K10522" s="40">
        <v>0.119314638063306</v>
      </c>
      <c r="L10522" s="40">
        <v>0.55189714464435002</v>
      </c>
    </row>
    <row r="10523" spans="1:12" x14ac:dyDescent="0.2">
      <c r="A10523" s="1" t="s">
        <v>2502</v>
      </c>
      <c r="B10523" s="1" t="s">
        <v>55</v>
      </c>
      <c r="C10523" s="1" t="s">
        <v>2548</v>
      </c>
      <c r="D10523" s="1" t="s">
        <v>2627</v>
      </c>
      <c r="E10523" s="1" t="s">
        <v>2571</v>
      </c>
      <c r="F10523" s="6">
        <v>6.7788905034200004</v>
      </c>
      <c r="G10523" s="6">
        <v>3.4289971320400001</v>
      </c>
      <c r="H10523" s="40">
        <v>8.6935454323700007E-2</v>
      </c>
      <c r="I10523" s="40">
        <v>2.2993449179099998E-8</v>
      </c>
      <c r="J10523" s="40">
        <v>4.5867055447799999E-8</v>
      </c>
      <c r="K10523" s="40">
        <v>0.30807774526689602</v>
      </c>
      <c r="L10523" s="40">
        <v>0.77998247279808597</v>
      </c>
    </row>
    <row r="10524" spans="1:12" x14ac:dyDescent="0.2">
      <c r="A10524" s="1" t="s">
        <v>2502</v>
      </c>
      <c r="B10524" s="1" t="s">
        <v>55</v>
      </c>
      <c r="C10524" s="1" t="s">
        <v>2548</v>
      </c>
      <c r="D10524" s="1" t="s">
        <v>2628</v>
      </c>
      <c r="E10524" s="1" t="s">
        <v>2571</v>
      </c>
      <c r="F10524" s="6">
        <v>5.7271029584099997</v>
      </c>
      <c r="G10524" s="6">
        <v>3.16319332071</v>
      </c>
      <c r="H10524" s="40">
        <v>0.131837861784</v>
      </c>
      <c r="I10524" s="40">
        <v>-2.73136873882E-9</v>
      </c>
      <c r="J10524" s="40">
        <v>4.4655463593399999E-8</v>
      </c>
      <c r="K10524" s="40">
        <v>0.52438625260036598</v>
      </c>
      <c r="L10524" s="40">
        <v>0.92109507521836997</v>
      </c>
    </row>
    <row r="10525" spans="1:12" x14ac:dyDescent="0.2">
      <c r="A10525" s="1" t="s">
        <v>2502</v>
      </c>
      <c r="B10525" s="1" t="s">
        <v>55</v>
      </c>
      <c r="C10525" s="1" t="s">
        <v>2511</v>
      </c>
      <c r="D10525" s="1" t="s">
        <v>2563</v>
      </c>
      <c r="E10525" s="1" t="s">
        <v>2571</v>
      </c>
      <c r="F10525" s="6">
        <v>11.2223966921</v>
      </c>
      <c r="G10525" s="6">
        <v>8.0489007068300005</v>
      </c>
      <c r="H10525" s="40">
        <v>0.20771778469400001</v>
      </c>
      <c r="I10525" s="40">
        <v>6.9686726095099995E-8</v>
      </c>
      <c r="J10525" s="40">
        <v>1.11960002887E-7</v>
      </c>
      <c r="K10525" s="40">
        <v>0.26683116041855998</v>
      </c>
      <c r="L10525" s="40">
        <v>0.74292476088856696</v>
      </c>
    </row>
    <row r="10526" spans="1:12" x14ac:dyDescent="0.2">
      <c r="A10526" s="1" t="s">
        <v>2502</v>
      </c>
      <c r="B10526" s="1" t="s">
        <v>55</v>
      </c>
      <c r="C10526" s="1" t="s">
        <v>2549</v>
      </c>
      <c r="D10526" s="1" t="s">
        <v>2599</v>
      </c>
      <c r="E10526" s="1" t="s">
        <v>2571</v>
      </c>
      <c r="F10526" s="6">
        <v>17.2895141067</v>
      </c>
      <c r="G10526" s="6">
        <v>11.958826397799999</v>
      </c>
      <c r="H10526" s="40">
        <v>0.17776916557299999</v>
      </c>
      <c r="I10526" s="40">
        <v>1.6604764643899999E-7</v>
      </c>
      <c r="J10526" s="40">
        <v>1.5557907640399999E-7</v>
      </c>
      <c r="K10526" s="40">
        <v>0.14292095316609801</v>
      </c>
      <c r="L10526" s="40">
        <v>0.59056120763314901</v>
      </c>
    </row>
    <row r="10527" spans="1:12" x14ac:dyDescent="0.2">
      <c r="A10527" s="1" t="s">
        <v>2502</v>
      </c>
      <c r="B10527" s="1" t="s">
        <v>55</v>
      </c>
      <c r="C10527" s="1" t="s">
        <v>2545</v>
      </c>
      <c r="D10527" s="1" t="s">
        <v>2655</v>
      </c>
      <c r="E10527" s="1" t="s">
        <v>2571</v>
      </c>
      <c r="F10527" s="6">
        <v>5.4372270540700001</v>
      </c>
      <c r="G10527" s="6">
        <v>3.4836985877200002</v>
      </c>
      <c r="H10527" s="40">
        <v>0.197657311585</v>
      </c>
      <c r="I10527" s="40">
        <v>-4.7189592488000002E-9</v>
      </c>
      <c r="J10527" s="40">
        <v>5.8438215626899999E-8</v>
      </c>
      <c r="K10527" s="40">
        <v>0.532180112840001</v>
      </c>
      <c r="L10527" s="40">
        <v>0.92388813588632601</v>
      </c>
    </row>
    <row r="10528" spans="1:12" x14ac:dyDescent="0.2">
      <c r="A10528" s="1" t="s">
        <v>2502</v>
      </c>
      <c r="B10528" s="1" t="s">
        <v>55</v>
      </c>
      <c r="C10528" s="1" t="s">
        <v>2511</v>
      </c>
      <c r="D10528" s="1" t="s">
        <v>2565</v>
      </c>
      <c r="E10528" s="1" t="s">
        <v>2571</v>
      </c>
      <c r="F10528" s="6">
        <v>4.9045344500299999</v>
      </c>
      <c r="G10528" s="6">
        <v>1.67838837317</v>
      </c>
      <c r="H10528" s="40">
        <v>1.40047430093E-2</v>
      </c>
      <c r="I10528" s="40">
        <v>-5.8714564090399997E-9</v>
      </c>
      <c r="J10528" s="40">
        <v>2.42194512671E-8</v>
      </c>
      <c r="K10528" s="40">
        <v>0.59577546227993095</v>
      </c>
      <c r="L10528" s="40">
        <v>0.95190161944690099</v>
      </c>
    </row>
    <row r="10529" spans="1:12" x14ac:dyDescent="0.2">
      <c r="A10529" s="1" t="s">
        <v>2502</v>
      </c>
      <c r="B10529" s="1" t="s">
        <v>55</v>
      </c>
      <c r="C10529" s="1" t="s">
        <v>2549</v>
      </c>
      <c r="D10529" s="1" t="s">
        <v>2600</v>
      </c>
      <c r="E10529" s="1" t="s">
        <v>2571</v>
      </c>
      <c r="F10529" s="6">
        <v>3.9636969186200002</v>
      </c>
      <c r="G10529" s="6">
        <v>3.3187558951199998</v>
      </c>
      <c r="H10529" s="40">
        <v>0.36636838982100001</v>
      </c>
      <c r="I10529" s="40">
        <v>-2.7045524622299999E-8</v>
      </c>
      <c r="J10529" s="40">
        <v>4.6195951801799998E-8</v>
      </c>
      <c r="K10529" s="40">
        <v>0.72087817273716903</v>
      </c>
      <c r="L10529" s="40">
        <v>0.98879077204551402</v>
      </c>
    </row>
    <row r="10530" spans="1:12" x14ac:dyDescent="0.2">
      <c r="A10530" s="1" t="s">
        <v>2502</v>
      </c>
      <c r="B10530" s="1" t="s">
        <v>55</v>
      </c>
      <c r="C10530" s="1" t="s">
        <v>2549</v>
      </c>
      <c r="D10530" s="1" t="s">
        <v>2608</v>
      </c>
      <c r="E10530" s="1" t="s">
        <v>2572</v>
      </c>
      <c r="F10530" s="6">
        <v>0.920261823885</v>
      </c>
      <c r="G10530" s="6">
        <v>1.01254704511</v>
      </c>
      <c r="H10530" s="40">
        <v>0.93710669665400004</v>
      </c>
      <c r="I10530" s="40">
        <v>-1.3833917588200001E-8</v>
      </c>
      <c r="J10530" s="40">
        <v>1.3381336047700001E-8</v>
      </c>
      <c r="K10530" s="40">
        <v>0.84939027254200505</v>
      </c>
      <c r="L10530" s="40">
        <v>0.99999895302502195</v>
      </c>
    </row>
    <row r="10531" spans="1:12" x14ac:dyDescent="0.2">
      <c r="A10531" s="1" t="s">
        <v>2502</v>
      </c>
      <c r="B10531" s="1" t="s">
        <v>55</v>
      </c>
      <c r="C10531" s="1" t="s">
        <v>2549</v>
      </c>
      <c r="D10531" s="1" t="s">
        <v>2609</v>
      </c>
      <c r="E10531" s="1" t="s">
        <v>2572</v>
      </c>
      <c r="F10531" s="6">
        <v>0.19742751585099999</v>
      </c>
      <c r="G10531" s="6">
        <v>1.1594046304700001</v>
      </c>
      <c r="H10531" s="40">
        <v>0.48612539784100001</v>
      </c>
      <c r="I10531" s="40">
        <v>-2.9159838934099999E-8</v>
      </c>
      <c r="J10531" s="40">
        <v>1.45124547317E-8</v>
      </c>
      <c r="K10531" s="40">
        <v>0.97774720327532105</v>
      </c>
      <c r="L10531" s="40">
        <v>0.99999895302502195</v>
      </c>
    </row>
    <row r="10532" spans="1:12" x14ac:dyDescent="0.2">
      <c r="A10532" s="1" t="s">
        <v>2502</v>
      </c>
      <c r="B10532" s="1" t="s">
        <v>55</v>
      </c>
      <c r="C10532" s="1" t="s">
        <v>2549</v>
      </c>
      <c r="D10532" s="1" t="s">
        <v>2610</v>
      </c>
      <c r="E10532" s="1" t="s">
        <v>2572</v>
      </c>
      <c r="F10532" s="6">
        <v>0.99556493419900005</v>
      </c>
      <c r="G10532" s="6">
        <v>1.1399059873699999</v>
      </c>
      <c r="H10532" s="40">
        <v>0.99689204011300003</v>
      </c>
      <c r="I10532" s="40">
        <v>-1.15834309083E-8</v>
      </c>
      <c r="J10532" s="40">
        <v>1.5241102229799999E-8</v>
      </c>
      <c r="K10532" s="40">
        <v>0.77637649639177697</v>
      </c>
      <c r="L10532" s="40">
        <v>0.99999895302502195</v>
      </c>
    </row>
    <row r="10533" spans="1:12" x14ac:dyDescent="0.2">
      <c r="A10533" s="1" t="s">
        <v>2502</v>
      </c>
      <c r="B10533" s="1" t="s">
        <v>55</v>
      </c>
      <c r="C10533" s="1" t="s">
        <v>2549</v>
      </c>
      <c r="D10533" s="1" t="s">
        <v>2611</v>
      </c>
      <c r="E10533" s="1" t="s">
        <v>2572</v>
      </c>
      <c r="F10533" s="6">
        <v>0.44406434109600001</v>
      </c>
      <c r="G10533" s="6">
        <v>1.3109239508799999</v>
      </c>
      <c r="H10533" s="40">
        <v>0.66685755340099995</v>
      </c>
      <c r="I10533" s="40">
        <v>-1.7762131459E-8</v>
      </c>
      <c r="J10533" s="40">
        <v>1.6107028248E-8</v>
      </c>
      <c r="K10533" s="40">
        <v>0.86493355669945504</v>
      </c>
      <c r="L10533" s="40">
        <v>0.99999895302502195</v>
      </c>
    </row>
    <row r="10534" spans="1:12" x14ac:dyDescent="0.2">
      <c r="A10534" s="1" t="s">
        <v>2502</v>
      </c>
      <c r="B10534" s="1" t="s">
        <v>55</v>
      </c>
      <c r="C10534" s="1" t="s">
        <v>2549</v>
      </c>
      <c r="D10534" s="1" t="s">
        <v>2612</v>
      </c>
      <c r="E10534" s="1" t="s">
        <v>2572</v>
      </c>
      <c r="F10534" s="6">
        <v>1.9797154056599999</v>
      </c>
      <c r="G10534" s="6">
        <v>1.5250485677300001</v>
      </c>
      <c r="H10534" s="40">
        <v>0.524775840913</v>
      </c>
      <c r="I10534" s="40">
        <v>-7.15271763405E-10</v>
      </c>
      <c r="J10534" s="40">
        <v>1.9716905044299998E-8</v>
      </c>
      <c r="K10534" s="40">
        <v>0.51446928773094303</v>
      </c>
      <c r="L10534" s="40">
        <v>0.915672089243874</v>
      </c>
    </row>
    <row r="10535" spans="1:12" x14ac:dyDescent="0.2">
      <c r="A10535" s="1" t="s">
        <v>2502</v>
      </c>
      <c r="B10535" s="1" t="s">
        <v>55</v>
      </c>
      <c r="C10535" s="1" t="s">
        <v>2549</v>
      </c>
      <c r="D10535" s="1" t="s">
        <v>2613</v>
      </c>
      <c r="E10535" s="1" t="s">
        <v>2572</v>
      </c>
      <c r="F10535" s="6">
        <v>0.115039212207</v>
      </c>
      <c r="G10535" s="6">
        <v>1.07943892656</v>
      </c>
      <c r="H10535" s="40">
        <v>0.40918690671199998</v>
      </c>
      <c r="I10535" s="40">
        <v>-2.77509241369E-8</v>
      </c>
      <c r="J10535" s="40">
        <v>1.426264934E-8</v>
      </c>
      <c r="K10535" s="40">
        <v>0.974154974574579</v>
      </c>
      <c r="L10535" s="40">
        <v>0.99999895302502195</v>
      </c>
    </row>
    <row r="10536" spans="1:12" x14ac:dyDescent="0.2">
      <c r="A10536" s="1" t="s">
        <v>2502</v>
      </c>
      <c r="B10536" s="1" t="s">
        <v>55</v>
      </c>
      <c r="C10536" s="1" t="s">
        <v>2549</v>
      </c>
      <c r="D10536" s="1" t="s">
        <v>2614</v>
      </c>
      <c r="E10536" s="1" t="s">
        <v>2572</v>
      </c>
      <c r="F10536" s="6">
        <v>-0.405950438425</v>
      </c>
      <c r="G10536" s="6">
        <v>0.94357662048000002</v>
      </c>
      <c r="H10536" s="40">
        <v>0.13255135416</v>
      </c>
      <c r="I10536" s="40">
        <v>-3.3018323767399997E-8</v>
      </c>
      <c r="J10536" s="40">
        <v>1.33613587116E-8</v>
      </c>
      <c r="K10536" s="40">
        <v>0.99326660111488196</v>
      </c>
      <c r="L10536" s="40">
        <v>0.99999895302502195</v>
      </c>
    </row>
    <row r="10537" spans="1:12" x14ac:dyDescent="0.2">
      <c r="A10537" s="1" t="s">
        <v>2502</v>
      </c>
      <c r="B10537" s="1" t="s">
        <v>55</v>
      </c>
      <c r="C10537" s="1" t="s">
        <v>2549</v>
      </c>
      <c r="D10537" s="1" t="s">
        <v>2615</v>
      </c>
      <c r="E10537" s="1" t="s">
        <v>2572</v>
      </c>
      <c r="F10537" s="6">
        <v>1.39916183247E-2</v>
      </c>
      <c r="G10537" s="6">
        <v>0.93301181036900005</v>
      </c>
      <c r="H10537" s="40">
        <v>0.28602204199699999</v>
      </c>
      <c r="I10537" s="40">
        <v>-2.5204081767200001E-8</v>
      </c>
      <c r="J10537" s="40">
        <v>1.2770120583999999E-8</v>
      </c>
      <c r="K10537" s="40">
        <v>0.97579070766745202</v>
      </c>
      <c r="L10537" s="40">
        <v>0.99999895302502195</v>
      </c>
    </row>
    <row r="10538" spans="1:12" x14ac:dyDescent="0.2">
      <c r="A10538" s="1" t="s">
        <v>2502</v>
      </c>
      <c r="B10538" s="1" t="s">
        <v>55</v>
      </c>
      <c r="C10538" s="1" t="s">
        <v>2549</v>
      </c>
      <c r="D10538" s="1" t="s">
        <v>2616</v>
      </c>
      <c r="E10538" s="1" t="s">
        <v>2572</v>
      </c>
      <c r="F10538" s="6">
        <v>-1.1070040488599999</v>
      </c>
      <c r="G10538" s="6">
        <v>0.98010825404500002</v>
      </c>
      <c r="H10538" s="40">
        <v>2.5995951206700001E-2</v>
      </c>
      <c r="I10538" s="40">
        <v>-4.1431669088599997E-8</v>
      </c>
      <c r="J10538" s="40">
        <v>1.2501684740500001E-8</v>
      </c>
      <c r="K10538" s="40">
        <v>0.99954028529134598</v>
      </c>
      <c r="L10538" s="40">
        <v>0.99999895302502195</v>
      </c>
    </row>
    <row r="10539" spans="1:12" x14ac:dyDescent="0.2">
      <c r="A10539" s="1" t="s">
        <v>2502</v>
      </c>
      <c r="B10539" s="1" t="s">
        <v>55</v>
      </c>
      <c r="C10539" s="1" t="s">
        <v>2549</v>
      </c>
      <c r="D10539" s="1" t="s">
        <v>2617</v>
      </c>
      <c r="E10539" s="1" t="s">
        <v>2572</v>
      </c>
      <c r="F10539" s="6">
        <v>1.99805546792</v>
      </c>
      <c r="G10539" s="6">
        <v>1.04556775769</v>
      </c>
      <c r="H10539" s="40">
        <v>0.35241486603</v>
      </c>
      <c r="I10539" s="40">
        <v>4.8670350769500004E-9</v>
      </c>
      <c r="J10539" s="40">
        <v>1.2972518474E-8</v>
      </c>
      <c r="K10539" s="40">
        <v>0.35376314127639502</v>
      </c>
      <c r="L10539" s="40">
        <v>0.82014014097089505</v>
      </c>
    </row>
    <row r="10540" spans="1:12" x14ac:dyDescent="0.2">
      <c r="A10540" s="1" t="s">
        <v>2502</v>
      </c>
      <c r="B10540" s="1" t="s">
        <v>55</v>
      </c>
      <c r="C10540" s="1" t="s">
        <v>2549</v>
      </c>
      <c r="D10540" s="1" t="s">
        <v>2618</v>
      </c>
      <c r="E10540" s="1" t="s">
        <v>2572</v>
      </c>
      <c r="F10540" s="6">
        <v>2.3165820183900001</v>
      </c>
      <c r="G10540" s="6">
        <v>1.07963766125</v>
      </c>
      <c r="H10540" s="40">
        <v>0.23979599854799999</v>
      </c>
      <c r="I10540" s="40">
        <v>8.0113403361500004E-9</v>
      </c>
      <c r="J10540" s="40">
        <v>1.29904630439E-8</v>
      </c>
      <c r="K10540" s="40">
        <v>0.268713218438832</v>
      </c>
      <c r="L10540" s="40">
        <v>0.74469676344227398</v>
      </c>
    </row>
    <row r="10541" spans="1:12" x14ac:dyDescent="0.2">
      <c r="A10541" s="1" t="s">
        <v>2502</v>
      </c>
      <c r="B10541" s="1" t="s">
        <v>55</v>
      </c>
      <c r="C10541" s="1" t="s">
        <v>2549</v>
      </c>
      <c r="D10541" s="1" t="s">
        <v>2619</v>
      </c>
      <c r="E10541" s="1" t="s">
        <v>2572</v>
      </c>
      <c r="F10541" s="6">
        <v>2.0328465278099999</v>
      </c>
      <c r="G10541" s="6">
        <v>1.0154228513800001</v>
      </c>
      <c r="H10541" s="40">
        <v>0.31231497485199999</v>
      </c>
      <c r="I10541" s="40">
        <v>6.9586282797899997E-10</v>
      </c>
      <c r="J10541" s="40">
        <v>1.29400830997E-8</v>
      </c>
      <c r="K10541" s="40">
        <v>0.47855691037831699</v>
      </c>
      <c r="L10541" s="40">
        <v>0.895591331080832</v>
      </c>
    </row>
    <row r="10542" spans="1:12" x14ac:dyDescent="0.2">
      <c r="A10542" s="1" t="s">
        <v>2502</v>
      </c>
      <c r="B10542" s="1" t="s">
        <v>55</v>
      </c>
      <c r="C10542" s="1" t="s">
        <v>2549</v>
      </c>
      <c r="D10542" s="1" t="s">
        <v>2620</v>
      </c>
      <c r="E10542" s="1" t="s">
        <v>2572</v>
      </c>
      <c r="F10542" s="6">
        <v>2.5918481999199998</v>
      </c>
      <c r="G10542" s="6">
        <v>1.14375632694</v>
      </c>
      <c r="H10542" s="40">
        <v>0.171308424948</v>
      </c>
      <c r="I10542" s="40">
        <v>9.4443427820899997E-9</v>
      </c>
      <c r="J10542" s="40">
        <v>1.51758077824E-8</v>
      </c>
      <c r="K10542" s="40">
        <v>0.26686283211330297</v>
      </c>
      <c r="L10542" s="40">
        <v>0.74292476088856696</v>
      </c>
    </row>
    <row r="10543" spans="1:12" x14ac:dyDescent="0.2">
      <c r="A10543" s="1" t="s">
        <v>2502</v>
      </c>
      <c r="B10543" s="1" t="s">
        <v>55</v>
      </c>
      <c r="C10543" s="1" t="s">
        <v>2547</v>
      </c>
      <c r="D10543" s="1" t="s">
        <v>2639</v>
      </c>
      <c r="E10543" s="1" t="s">
        <v>2572</v>
      </c>
      <c r="F10543" s="6">
        <v>2.3200123063200002</v>
      </c>
      <c r="G10543" s="6">
        <v>1.08890513635</v>
      </c>
      <c r="H10543" s="40">
        <v>0.225853787339</v>
      </c>
      <c r="I10543" s="40">
        <v>-4.9089547452499997E-9</v>
      </c>
      <c r="J10543" s="40">
        <v>1.4454400697E-8</v>
      </c>
      <c r="K10543" s="40">
        <v>0.63292737076189898</v>
      </c>
      <c r="L10543" s="40">
        <v>0.96457761061774605</v>
      </c>
    </row>
    <row r="10544" spans="1:12" x14ac:dyDescent="0.2">
      <c r="A10544" s="1" t="s">
        <v>2502</v>
      </c>
      <c r="B10544" s="1" t="s">
        <v>55</v>
      </c>
      <c r="C10544" s="1" t="s">
        <v>2547</v>
      </c>
      <c r="D10544" s="1" t="s">
        <v>2640</v>
      </c>
      <c r="E10544" s="1" t="s">
        <v>2572</v>
      </c>
      <c r="F10544" s="6">
        <v>2.1675259751999998</v>
      </c>
      <c r="G10544" s="6">
        <v>1.0961329720199999</v>
      </c>
      <c r="H10544" s="40">
        <v>0.28257152209199998</v>
      </c>
      <c r="I10544" s="40">
        <v>-5.6419084217600001E-9</v>
      </c>
      <c r="J10544" s="40">
        <v>1.42954477225E-8</v>
      </c>
      <c r="K10544" s="40">
        <v>0.65345481692177299</v>
      </c>
      <c r="L10544" s="40">
        <v>0.97203819372300404</v>
      </c>
    </row>
    <row r="10545" spans="1:12" x14ac:dyDescent="0.2">
      <c r="A10545" s="1" t="s">
        <v>2502</v>
      </c>
      <c r="B10545" s="1" t="s">
        <v>55</v>
      </c>
      <c r="C10545" s="1" t="s">
        <v>2548</v>
      </c>
      <c r="D10545" s="1" t="s">
        <v>2622</v>
      </c>
      <c r="E10545" s="1" t="s">
        <v>2572</v>
      </c>
      <c r="F10545" s="6">
        <v>4.2382730889499998</v>
      </c>
      <c r="G10545" s="6">
        <v>1.2072950930599999</v>
      </c>
      <c r="H10545" s="40">
        <v>7.4933599695199997E-3</v>
      </c>
      <c r="I10545" s="40">
        <v>1.9073027780700001E-8</v>
      </c>
      <c r="J10545" s="40">
        <v>1.6197659240399998E-8</v>
      </c>
      <c r="K10545" s="40">
        <v>0.1194945014542</v>
      </c>
      <c r="L10545" s="40">
        <v>0.552574147295535</v>
      </c>
    </row>
    <row r="10546" spans="1:12" x14ac:dyDescent="0.2">
      <c r="A10546" s="1" t="s">
        <v>2502</v>
      </c>
      <c r="B10546" s="1" t="s">
        <v>55</v>
      </c>
      <c r="C10546" s="1" t="s">
        <v>2548</v>
      </c>
      <c r="D10546" s="1" t="s">
        <v>2628</v>
      </c>
      <c r="E10546" s="1" t="s">
        <v>2572</v>
      </c>
      <c r="F10546" s="6">
        <v>3.59209927234</v>
      </c>
      <c r="G10546" s="6">
        <v>1.1478921469000001</v>
      </c>
      <c r="H10546" s="40">
        <v>2.46567806988E-2</v>
      </c>
      <c r="I10546" s="40">
        <v>1.16056369422E-8</v>
      </c>
      <c r="J10546" s="40">
        <v>1.5504432699899999E-8</v>
      </c>
      <c r="K10546" s="40">
        <v>0.22706824747234899</v>
      </c>
      <c r="L10546" s="40">
        <v>0.70170395920274697</v>
      </c>
    </row>
    <row r="10547" spans="1:12" x14ac:dyDescent="0.2">
      <c r="A10547" s="1" t="s">
        <v>2502</v>
      </c>
      <c r="B10547" s="1" t="s">
        <v>55</v>
      </c>
      <c r="C10547" s="1" t="s">
        <v>2548</v>
      </c>
      <c r="D10547" s="1" t="s">
        <v>2626</v>
      </c>
      <c r="E10547" s="1" t="s">
        <v>2572</v>
      </c>
      <c r="F10547" s="6">
        <v>3.9472704736800002</v>
      </c>
      <c r="G10547" s="6">
        <v>1.15380117312</v>
      </c>
      <c r="H10547" s="40">
        <v>9.9719348651199999E-3</v>
      </c>
      <c r="I10547" s="40">
        <v>1.5725778525399999E-8</v>
      </c>
      <c r="J10547" s="40">
        <v>1.53702999204E-8</v>
      </c>
      <c r="K10547" s="40">
        <v>0.15312375240047099</v>
      </c>
      <c r="L10547" s="40">
        <v>0.60495622921735603</v>
      </c>
    </row>
    <row r="10548" spans="1:12" x14ac:dyDescent="0.2">
      <c r="A10548" s="1" t="s">
        <v>2502</v>
      </c>
      <c r="B10548" s="1" t="s">
        <v>55</v>
      </c>
      <c r="C10548" s="1" t="s">
        <v>2548</v>
      </c>
      <c r="D10548" s="1" t="s">
        <v>2624</v>
      </c>
      <c r="E10548" s="1" t="s">
        <v>2572</v>
      </c>
      <c r="F10548" s="6">
        <v>3.0981454836600002</v>
      </c>
      <c r="G10548" s="6">
        <v>1.37349481104</v>
      </c>
      <c r="H10548" s="40">
        <v>0.13051639080300001</v>
      </c>
      <c r="I10548" s="40">
        <v>3.7306717321800001E-9</v>
      </c>
      <c r="J10548" s="40">
        <v>1.88304197139E-8</v>
      </c>
      <c r="K10548" s="40">
        <v>0.42147581758477198</v>
      </c>
      <c r="L10548" s="40">
        <v>0.86445153963827703</v>
      </c>
    </row>
    <row r="10549" spans="1:12" x14ac:dyDescent="0.2">
      <c r="A10549" s="1" t="s">
        <v>2502</v>
      </c>
      <c r="B10549" s="1" t="s">
        <v>55</v>
      </c>
      <c r="C10549" s="1" t="s">
        <v>2552</v>
      </c>
      <c r="D10549" s="1" t="s">
        <v>2573</v>
      </c>
      <c r="E10549" s="1" t="s">
        <v>2572</v>
      </c>
      <c r="F10549" s="6">
        <v>4.6335619806499997</v>
      </c>
      <c r="G10549" s="6">
        <v>1.42474752407</v>
      </c>
      <c r="H10549" s="40">
        <v>1.33971639854E-2</v>
      </c>
      <c r="I10549" s="40">
        <v>2.29848886642E-8</v>
      </c>
      <c r="J10549" s="40">
        <v>1.8026609398399999E-8</v>
      </c>
      <c r="K10549" s="40">
        <v>0.10114518011735101</v>
      </c>
      <c r="L10549" s="40">
        <v>0.51359507953779404</v>
      </c>
    </row>
    <row r="10550" spans="1:12" x14ac:dyDescent="0.2">
      <c r="A10550" s="1" t="s">
        <v>2502</v>
      </c>
      <c r="B10550" s="1" t="s">
        <v>55</v>
      </c>
      <c r="C10550" s="1" t="s">
        <v>2511</v>
      </c>
      <c r="D10550" s="1" t="s">
        <v>2559</v>
      </c>
      <c r="E10550" s="1" t="s">
        <v>2572</v>
      </c>
      <c r="F10550" s="6">
        <v>4.8058948468800002</v>
      </c>
      <c r="G10550" s="6">
        <v>1.19477591283</v>
      </c>
      <c r="H10550" s="40">
        <v>1.57115313422E-3</v>
      </c>
      <c r="I10550" s="40">
        <v>2.7558217360499999E-8</v>
      </c>
      <c r="J10550" s="40">
        <v>1.64410127778E-8</v>
      </c>
      <c r="K10550" s="40">
        <v>4.6850752270094498E-2</v>
      </c>
      <c r="L10550" s="40">
        <v>0.36605655604487197</v>
      </c>
    </row>
    <row r="10551" spans="1:12" x14ac:dyDescent="0.2">
      <c r="A10551" s="1" t="s">
        <v>2502</v>
      </c>
      <c r="B10551" s="1" t="s">
        <v>55</v>
      </c>
      <c r="C10551" s="1" t="s">
        <v>2548</v>
      </c>
      <c r="D10551" s="1" t="s">
        <v>2625</v>
      </c>
      <c r="E10551" s="1" t="s">
        <v>2572</v>
      </c>
      <c r="F10551" s="6">
        <v>5.3279488524199996</v>
      </c>
      <c r="G10551" s="6">
        <v>1.6514598007000001</v>
      </c>
      <c r="H10551" s="40">
        <v>1.0490301311899999E-2</v>
      </c>
      <c r="I10551" s="40">
        <v>3.1418642634900001E-8</v>
      </c>
      <c r="J10551" s="40">
        <v>2.0487068640700001E-8</v>
      </c>
      <c r="K10551" s="40">
        <v>6.2566001723971906E-2</v>
      </c>
      <c r="L10551" s="40">
        <v>0.41838876835907501</v>
      </c>
    </row>
    <row r="10552" spans="1:12" x14ac:dyDescent="0.2">
      <c r="A10552" s="1" t="s">
        <v>2502</v>
      </c>
      <c r="B10552" s="1" t="s">
        <v>55</v>
      </c>
      <c r="C10552" s="1" t="s">
        <v>2548</v>
      </c>
      <c r="D10552" s="1" t="s">
        <v>2621</v>
      </c>
      <c r="E10552" s="1" t="s">
        <v>2572</v>
      </c>
      <c r="F10552" s="6">
        <v>5.9419478887099997</v>
      </c>
      <c r="G10552" s="6">
        <v>1.6965133832799999</v>
      </c>
      <c r="H10552" s="40">
        <v>4.4782835378100001E-3</v>
      </c>
      <c r="I10552" s="40">
        <v>3.75912044732E-8</v>
      </c>
      <c r="J10552" s="40">
        <v>2.1189222624500001E-8</v>
      </c>
      <c r="K10552" s="40">
        <v>3.8025628927223297E-2</v>
      </c>
      <c r="L10552" s="40">
        <v>0.33208823121990699</v>
      </c>
    </row>
    <row r="10553" spans="1:12" x14ac:dyDescent="0.2">
      <c r="A10553" s="1" t="s">
        <v>2502</v>
      </c>
      <c r="B10553" s="1" t="s">
        <v>55</v>
      </c>
      <c r="C10553" s="1" t="s">
        <v>2548</v>
      </c>
      <c r="D10553" s="1" t="s">
        <v>2636</v>
      </c>
      <c r="E10553" s="1" t="s">
        <v>2572</v>
      </c>
      <c r="F10553" s="6">
        <v>4.5558082736400003</v>
      </c>
      <c r="G10553" s="6">
        <v>1.4071977846799999</v>
      </c>
      <c r="H10553" s="40">
        <v>1.34009083654E-2</v>
      </c>
      <c r="I10553" s="40">
        <v>2.8139775708899999E-8</v>
      </c>
      <c r="J10553" s="40">
        <v>1.91841964861E-8</v>
      </c>
      <c r="K10553" s="40">
        <v>7.1212424285995501E-2</v>
      </c>
      <c r="L10553" s="40">
        <v>0.443069357330725</v>
      </c>
    </row>
    <row r="10554" spans="1:12" x14ac:dyDescent="0.2">
      <c r="A10554" s="1" t="s">
        <v>2502</v>
      </c>
      <c r="B10554" s="1" t="s">
        <v>55</v>
      </c>
      <c r="C10554" s="1" t="s">
        <v>2551</v>
      </c>
      <c r="D10554" s="1" t="s">
        <v>2551</v>
      </c>
      <c r="E10554" s="1" t="s">
        <v>2572</v>
      </c>
      <c r="F10554" s="6">
        <v>4.1859726051299999</v>
      </c>
      <c r="G10554" s="6">
        <v>1.0760559492899999</v>
      </c>
      <c r="H10554" s="40">
        <v>3.7195957446500001E-3</v>
      </c>
      <c r="I10554" s="40">
        <v>2.0114644930700001E-8</v>
      </c>
      <c r="J10554" s="40">
        <v>1.43413405192E-8</v>
      </c>
      <c r="K10554" s="40">
        <v>8.0373477772634497E-2</v>
      </c>
      <c r="L10554" s="40">
        <v>0.46628524290020201</v>
      </c>
    </row>
    <row r="10555" spans="1:12" x14ac:dyDescent="0.2">
      <c r="A10555" s="1" t="s">
        <v>2502</v>
      </c>
      <c r="B10555" s="1" t="s">
        <v>55</v>
      </c>
      <c r="C10555" s="1" t="s">
        <v>2544</v>
      </c>
      <c r="D10555" s="1" t="s">
        <v>2658</v>
      </c>
      <c r="E10555" s="1" t="s">
        <v>2572</v>
      </c>
      <c r="F10555" s="6">
        <v>6.2737826346499999</v>
      </c>
      <c r="G10555" s="6">
        <v>1.54929627925</v>
      </c>
      <c r="H10555" s="40">
        <v>1.01286835508E-3</v>
      </c>
      <c r="I10555" s="40">
        <v>4.66778373562E-8</v>
      </c>
      <c r="J10555" s="40">
        <v>2.03010949508E-8</v>
      </c>
      <c r="K10555" s="40">
        <v>1.07446121727894E-2</v>
      </c>
      <c r="L10555" s="40">
        <v>0.182010795324621</v>
      </c>
    </row>
    <row r="10556" spans="1:12" x14ac:dyDescent="0.2">
      <c r="A10556" s="1" t="s">
        <v>2502</v>
      </c>
      <c r="B10556" s="1" t="s">
        <v>55</v>
      </c>
      <c r="C10556" s="1" t="s">
        <v>2550</v>
      </c>
      <c r="D10556" s="1" t="s">
        <v>2550</v>
      </c>
      <c r="E10556" s="1" t="s">
        <v>2572</v>
      </c>
      <c r="F10556" s="6">
        <v>6.3641467590299996</v>
      </c>
      <c r="G10556" s="6">
        <v>1.1911960129700001</v>
      </c>
      <c r="H10556" s="40">
        <v>1.32804968851E-5</v>
      </c>
      <c r="I10556" s="40">
        <v>4.6280621819399997E-8</v>
      </c>
      <c r="J10556" s="40">
        <v>1.60940944974E-8</v>
      </c>
      <c r="K10556" s="40">
        <v>2.0161258544875498E-3</v>
      </c>
      <c r="L10556" s="40">
        <v>7.6355404701868801E-2</v>
      </c>
    </row>
    <row r="10557" spans="1:12" x14ac:dyDescent="0.2">
      <c r="A10557" s="1" t="s">
        <v>2502</v>
      </c>
      <c r="B10557" s="1" t="s">
        <v>55</v>
      </c>
      <c r="C10557" s="1" t="s">
        <v>2545</v>
      </c>
      <c r="D10557" s="1" t="s">
        <v>2657</v>
      </c>
      <c r="E10557" s="1" t="s">
        <v>2572</v>
      </c>
      <c r="F10557" s="6">
        <v>2.9334197844699998</v>
      </c>
      <c r="G10557" s="6">
        <v>1.14931691231</v>
      </c>
      <c r="H10557" s="40">
        <v>9.22234480312E-2</v>
      </c>
      <c r="I10557" s="40">
        <v>1.1543832930300001E-9</v>
      </c>
      <c r="J10557" s="40">
        <v>1.51492588493E-8</v>
      </c>
      <c r="K10557" s="40">
        <v>0.46962973484078402</v>
      </c>
      <c r="L10557" s="40">
        <v>0.891642651292891</v>
      </c>
    </row>
    <row r="10558" spans="1:12" x14ac:dyDescent="0.2">
      <c r="A10558" s="1" t="s">
        <v>2502</v>
      </c>
      <c r="B10558" s="1" t="s">
        <v>55</v>
      </c>
      <c r="C10558" s="1" t="s">
        <v>2545</v>
      </c>
      <c r="D10558" s="1" t="s">
        <v>2652</v>
      </c>
      <c r="E10558" s="1" t="s">
        <v>2572</v>
      </c>
      <c r="F10558" s="6">
        <v>1.77313847602</v>
      </c>
      <c r="G10558" s="6">
        <v>0.99922426823300003</v>
      </c>
      <c r="H10558" s="40">
        <v>0.444392017014</v>
      </c>
      <c r="I10558" s="40">
        <v>-1.48838034429E-8</v>
      </c>
      <c r="J10558" s="40">
        <v>1.25979879621E-8</v>
      </c>
      <c r="K10558" s="40">
        <v>0.88128658807479898</v>
      </c>
      <c r="L10558" s="40">
        <v>0.99999895302502195</v>
      </c>
    </row>
    <row r="10559" spans="1:12" x14ac:dyDescent="0.2">
      <c r="A10559" s="1" t="s">
        <v>2502</v>
      </c>
      <c r="B10559" s="1" t="s">
        <v>55</v>
      </c>
      <c r="C10559" s="1" t="s">
        <v>2545</v>
      </c>
      <c r="D10559" s="1" t="s">
        <v>2648</v>
      </c>
      <c r="E10559" s="1" t="s">
        <v>2572</v>
      </c>
      <c r="F10559" s="6">
        <v>2.1236620693999999</v>
      </c>
      <c r="G10559" s="6">
        <v>1.15867135201</v>
      </c>
      <c r="H10559" s="40">
        <v>0.338047833849</v>
      </c>
      <c r="I10559" s="40">
        <v>-1.26412025602E-8</v>
      </c>
      <c r="J10559" s="40">
        <v>1.4563826898800001E-8</v>
      </c>
      <c r="K10559" s="40">
        <v>0.80729909002031996</v>
      </c>
      <c r="L10559" s="40">
        <v>0.99999895302502195</v>
      </c>
    </row>
    <row r="10560" spans="1:12" x14ac:dyDescent="0.2">
      <c r="A10560" s="1" t="s">
        <v>2502</v>
      </c>
      <c r="B10560" s="1" t="s">
        <v>55</v>
      </c>
      <c r="C10560" s="1" t="s">
        <v>2545</v>
      </c>
      <c r="D10560" s="1" t="s">
        <v>2653</v>
      </c>
      <c r="E10560" s="1" t="s">
        <v>2572</v>
      </c>
      <c r="F10560" s="6">
        <v>2.6915677868699999</v>
      </c>
      <c r="G10560" s="6">
        <v>1.5292120682000001</v>
      </c>
      <c r="H10560" s="40">
        <v>0.27515594791699999</v>
      </c>
      <c r="I10560" s="40">
        <v>-9.39256134342E-9</v>
      </c>
      <c r="J10560" s="40">
        <v>1.98128590609E-8</v>
      </c>
      <c r="K10560" s="40">
        <v>0.68227283160768104</v>
      </c>
      <c r="L10560" s="40">
        <v>0.98073822166976998</v>
      </c>
    </row>
    <row r="10561" spans="1:12" x14ac:dyDescent="0.2">
      <c r="A10561" s="1" t="s">
        <v>2502</v>
      </c>
      <c r="B10561" s="1" t="s">
        <v>55</v>
      </c>
      <c r="C10561" s="1" t="s">
        <v>2545</v>
      </c>
      <c r="D10561" s="1" t="s">
        <v>2650</v>
      </c>
      <c r="E10561" s="1" t="s">
        <v>2572</v>
      </c>
      <c r="F10561" s="6">
        <v>1.7520316740599999</v>
      </c>
      <c r="G10561" s="6">
        <v>0.97598200210800001</v>
      </c>
      <c r="H10561" s="40">
        <v>0.44545608191399999</v>
      </c>
      <c r="I10561" s="40">
        <v>-1.79161572159E-8</v>
      </c>
      <c r="J10561" s="40">
        <v>1.2549807424E-8</v>
      </c>
      <c r="K10561" s="40">
        <v>0.92329708641333197</v>
      </c>
      <c r="L10561" s="40">
        <v>0.99999895302502195</v>
      </c>
    </row>
    <row r="10562" spans="1:12" x14ac:dyDescent="0.2">
      <c r="A10562" s="1" t="s">
        <v>2502</v>
      </c>
      <c r="B10562" s="1" t="s">
        <v>55</v>
      </c>
      <c r="C10562" s="1" t="s">
        <v>2545</v>
      </c>
      <c r="D10562" s="1" t="s">
        <v>2654</v>
      </c>
      <c r="E10562" s="1" t="s">
        <v>2572</v>
      </c>
      <c r="F10562" s="6">
        <v>2.2728536577299998</v>
      </c>
      <c r="G10562" s="6">
        <v>0.97341263241499998</v>
      </c>
      <c r="H10562" s="40">
        <v>0.19735593984700001</v>
      </c>
      <c r="I10562" s="40">
        <v>-7.8305602393699999E-9</v>
      </c>
      <c r="J10562" s="40">
        <v>1.2463821964000001E-8</v>
      </c>
      <c r="K10562" s="40">
        <v>0.73508422131386197</v>
      </c>
      <c r="L10562" s="40">
        <v>0.99270085225578097</v>
      </c>
    </row>
    <row r="10563" spans="1:12" x14ac:dyDescent="0.2">
      <c r="A10563" s="1" t="s">
        <v>2502</v>
      </c>
      <c r="B10563" s="1" t="s">
        <v>55</v>
      </c>
      <c r="C10563" s="1" t="s">
        <v>2545</v>
      </c>
      <c r="D10563" s="1" t="s">
        <v>2649</v>
      </c>
      <c r="E10563" s="1" t="s">
        <v>2572</v>
      </c>
      <c r="F10563" s="6">
        <v>2.4807741448399998</v>
      </c>
      <c r="G10563" s="6">
        <v>1.20740563039</v>
      </c>
      <c r="H10563" s="40">
        <v>0.21693688455099999</v>
      </c>
      <c r="I10563" s="40">
        <v>-7.6869151677200003E-9</v>
      </c>
      <c r="J10563" s="40">
        <v>1.6381962496400001E-8</v>
      </c>
      <c r="K10563" s="40">
        <v>0.68054752860252998</v>
      </c>
      <c r="L10563" s="40">
        <v>0.98042187852823803</v>
      </c>
    </row>
    <row r="10564" spans="1:12" x14ac:dyDescent="0.2">
      <c r="A10564" s="1" t="s">
        <v>2502</v>
      </c>
      <c r="B10564" s="1" t="s">
        <v>55</v>
      </c>
      <c r="C10564" s="1" t="s">
        <v>2545</v>
      </c>
      <c r="D10564" s="1" t="s">
        <v>2651</v>
      </c>
      <c r="E10564" s="1" t="s">
        <v>2572</v>
      </c>
      <c r="F10564" s="6">
        <v>1.80024147816</v>
      </c>
      <c r="G10564" s="6">
        <v>1.1902750203700001</v>
      </c>
      <c r="H10564" s="40">
        <v>0.50464057089000003</v>
      </c>
      <c r="I10564" s="40">
        <v>-2.0517563753899999E-8</v>
      </c>
      <c r="J10564" s="40">
        <v>1.57296832585E-8</v>
      </c>
      <c r="K10564" s="40">
        <v>0.90394883581224295</v>
      </c>
      <c r="L10564" s="40">
        <v>0.99999895302502195</v>
      </c>
    </row>
    <row r="10565" spans="1:12" x14ac:dyDescent="0.2">
      <c r="A10565" s="1" t="s">
        <v>2502</v>
      </c>
      <c r="B10565" s="1" t="s">
        <v>56</v>
      </c>
      <c r="C10565" s="1" t="s">
        <v>2511</v>
      </c>
      <c r="D10565" s="1" t="s">
        <v>2559</v>
      </c>
      <c r="E10565" s="1" t="s">
        <v>2560</v>
      </c>
      <c r="F10565" s="6">
        <v>4.9753486316900002</v>
      </c>
      <c r="G10565" s="6">
        <v>0.831084974393</v>
      </c>
      <c r="H10565" s="40">
        <v>1.40252460805E-7</v>
      </c>
      <c r="I10565" s="40">
        <v>2.0637951838400001E-8</v>
      </c>
      <c r="J10565" s="40">
        <v>1.5917007688100001E-8</v>
      </c>
      <c r="K10565" s="40">
        <v>9.7384862363646393E-2</v>
      </c>
      <c r="L10565" s="40">
        <v>0.50347414599848295</v>
      </c>
    </row>
    <row r="10566" spans="1:12" x14ac:dyDescent="0.2">
      <c r="A10566" s="1" t="s">
        <v>2502</v>
      </c>
      <c r="B10566" s="1" t="s">
        <v>56</v>
      </c>
      <c r="C10566" s="1" t="s">
        <v>2550</v>
      </c>
      <c r="D10566" s="1" t="s">
        <v>2550</v>
      </c>
      <c r="E10566" s="1" t="s">
        <v>2560</v>
      </c>
      <c r="F10566" s="6">
        <v>11.2652519538</v>
      </c>
      <c r="G10566" s="6">
        <v>3.6440502315500001</v>
      </c>
      <c r="H10566" s="40">
        <v>5.0315829869200003E-3</v>
      </c>
      <c r="I10566" s="40">
        <v>9.0356629944599996E-8</v>
      </c>
      <c r="J10566" s="40">
        <v>5.9842893086999996E-8</v>
      </c>
      <c r="K10566" s="40">
        <v>6.5534800418696706E-2</v>
      </c>
      <c r="L10566" s="40">
        <v>0.42752662855309298</v>
      </c>
    </row>
    <row r="10567" spans="1:12" x14ac:dyDescent="0.2">
      <c r="A10567" s="1" t="s">
        <v>2502</v>
      </c>
      <c r="B10567" s="1" t="s">
        <v>56</v>
      </c>
      <c r="C10567" s="1" t="s">
        <v>2551</v>
      </c>
      <c r="D10567" s="1" t="s">
        <v>2577</v>
      </c>
      <c r="E10567" s="1" t="s">
        <v>2560</v>
      </c>
      <c r="F10567" s="6">
        <v>4.4738092421999998</v>
      </c>
      <c r="G10567" s="6">
        <v>0.84271461951500004</v>
      </c>
      <c r="H10567" s="40">
        <v>1.9418626573E-5</v>
      </c>
      <c r="I10567" s="40">
        <v>1.0195889770700001E-8</v>
      </c>
      <c r="J10567" s="40">
        <v>1.3657896258999999E-8</v>
      </c>
      <c r="K10567" s="40">
        <v>0.22767674238933799</v>
      </c>
      <c r="L10567" s="40">
        <v>0.70234120060238403</v>
      </c>
    </row>
    <row r="10568" spans="1:12" x14ac:dyDescent="0.2">
      <c r="A10568" s="1" t="s">
        <v>2502</v>
      </c>
      <c r="B10568" s="1" t="s">
        <v>56</v>
      </c>
      <c r="C10568" s="1" t="s">
        <v>2545</v>
      </c>
      <c r="D10568" s="1" t="s">
        <v>2648</v>
      </c>
      <c r="E10568" s="1" t="s">
        <v>2560</v>
      </c>
      <c r="F10568" s="6">
        <v>5.9794905817900004</v>
      </c>
      <c r="G10568" s="6">
        <v>2.5306600274900002</v>
      </c>
      <c r="H10568" s="40">
        <v>4.6477332475299997E-2</v>
      </c>
      <c r="I10568" s="40">
        <v>-9.82826399166E-10</v>
      </c>
      <c r="J10568" s="40">
        <v>4.1970551542700003E-8</v>
      </c>
      <c r="K10568" s="40">
        <v>0.50934119660279698</v>
      </c>
      <c r="L10568" s="40">
        <v>0.91285131619979498</v>
      </c>
    </row>
    <row r="10569" spans="1:12" x14ac:dyDescent="0.2">
      <c r="A10569" s="1" t="s">
        <v>2502</v>
      </c>
      <c r="B10569" s="1" t="s">
        <v>56</v>
      </c>
      <c r="C10569" s="1" t="s">
        <v>2545</v>
      </c>
      <c r="D10569" s="1" t="s">
        <v>2649</v>
      </c>
      <c r="E10569" s="1" t="s">
        <v>2560</v>
      </c>
      <c r="F10569" s="6">
        <v>4.4521413880400003</v>
      </c>
      <c r="G10569" s="6">
        <v>1.3225215023100001</v>
      </c>
      <c r="H10569" s="40">
        <v>6.5721689320600001E-3</v>
      </c>
      <c r="I10569" s="40">
        <v>-1.24903411552E-8</v>
      </c>
      <c r="J10569" s="40">
        <v>2.1167166129100001E-8</v>
      </c>
      <c r="K10569" s="40">
        <v>0.72243180467447099</v>
      </c>
      <c r="L10569" s="40">
        <v>0.98930268295143498</v>
      </c>
    </row>
    <row r="10570" spans="1:12" x14ac:dyDescent="0.2">
      <c r="A10570" s="1" t="s">
        <v>2502</v>
      </c>
      <c r="B10570" s="1" t="s">
        <v>56</v>
      </c>
      <c r="C10570" s="1" t="s">
        <v>2545</v>
      </c>
      <c r="D10570" s="1" t="s">
        <v>2650</v>
      </c>
      <c r="E10570" s="1" t="s">
        <v>2560</v>
      </c>
      <c r="F10570" s="6">
        <v>4.6277236455899997</v>
      </c>
      <c r="G10570" s="6">
        <v>1.15914291385</v>
      </c>
      <c r="H10570" s="40">
        <v>1.2926904263899999E-3</v>
      </c>
      <c r="I10570" s="40">
        <v>-6.0167032101700002E-9</v>
      </c>
      <c r="J10570" s="40">
        <v>1.9274815940600001E-8</v>
      </c>
      <c r="K10570" s="40">
        <v>0.62253810387970698</v>
      </c>
      <c r="L10570" s="40">
        <v>0.96137290077681103</v>
      </c>
    </row>
    <row r="10571" spans="1:12" x14ac:dyDescent="0.2">
      <c r="A10571" s="1" t="s">
        <v>2502</v>
      </c>
      <c r="B10571" s="1" t="s">
        <v>56</v>
      </c>
      <c r="C10571" s="1" t="s">
        <v>2545</v>
      </c>
      <c r="D10571" s="1" t="s">
        <v>2651</v>
      </c>
      <c r="E10571" s="1" t="s">
        <v>2560</v>
      </c>
      <c r="F10571" s="6">
        <v>4.3833326047999996</v>
      </c>
      <c r="G10571" s="6">
        <v>1.0219445996700001</v>
      </c>
      <c r="H10571" s="40">
        <v>5.66038972386E-4</v>
      </c>
      <c r="I10571" s="40">
        <v>-1.15150100592E-8</v>
      </c>
      <c r="J10571" s="40">
        <v>1.6717336545599999E-8</v>
      </c>
      <c r="K10571" s="40">
        <v>0.75452747736474401</v>
      </c>
      <c r="L10571" s="40">
        <v>0.99608894571940998</v>
      </c>
    </row>
    <row r="10572" spans="1:12" x14ac:dyDescent="0.2">
      <c r="A10572" s="1" t="s">
        <v>2502</v>
      </c>
      <c r="B10572" s="1" t="s">
        <v>56</v>
      </c>
      <c r="C10572" s="1" t="s">
        <v>2545</v>
      </c>
      <c r="D10572" s="1" t="s">
        <v>2652</v>
      </c>
      <c r="E10572" s="1" t="s">
        <v>2560</v>
      </c>
      <c r="F10572" s="6">
        <v>4.4112224313199997</v>
      </c>
      <c r="G10572" s="6">
        <v>1.0947944520899999</v>
      </c>
      <c r="H10572" s="40">
        <v>1.23351189386E-3</v>
      </c>
      <c r="I10572" s="40">
        <v>-1.05606085414E-8</v>
      </c>
      <c r="J10572" s="40">
        <v>1.7382155096999999E-8</v>
      </c>
      <c r="K10572" s="40">
        <v>0.72825854509905097</v>
      </c>
      <c r="L10572" s="40">
        <v>0.99066190735708204</v>
      </c>
    </row>
    <row r="10573" spans="1:12" x14ac:dyDescent="0.2">
      <c r="A10573" s="1" t="s">
        <v>2502</v>
      </c>
      <c r="B10573" s="1" t="s">
        <v>56</v>
      </c>
      <c r="C10573" s="1" t="s">
        <v>2545</v>
      </c>
      <c r="D10573" s="1" t="s">
        <v>2653</v>
      </c>
      <c r="E10573" s="1" t="s">
        <v>2560</v>
      </c>
      <c r="F10573" s="6">
        <v>4.7145387763200004</v>
      </c>
      <c r="G10573" s="6">
        <v>5.9484029229699997</v>
      </c>
      <c r="H10573" s="40">
        <v>0.53106109241800004</v>
      </c>
      <c r="I10573" s="40">
        <v>-2.88941341423E-8</v>
      </c>
      <c r="J10573" s="40">
        <v>9.2674208509599995E-8</v>
      </c>
      <c r="K10573" s="40">
        <v>0.62239683236907895</v>
      </c>
      <c r="L10573" s="40">
        <v>0.96137290077681103</v>
      </c>
    </row>
    <row r="10574" spans="1:12" x14ac:dyDescent="0.2">
      <c r="A10574" s="1" t="s">
        <v>2502</v>
      </c>
      <c r="B10574" s="1" t="s">
        <v>56</v>
      </c>
      <c r="C10574" s="1" t="s">
        <v>2545</v>
      </c>
      <c r="D10574" s="1" t="s">
        <v>2654</v>
      </c>
      <c r="E10574" s="1" t="s">
        <v>2560</v>
      </c>
      <c r="F10574" s="6">
        <v>4.2826226940599996</v>
      </c>
      <c r="G10574" s="6">
        <v>1.1514454214700001</v>
      </c>
      <c r="H10574" s="40">
        <v>3.36428999671E-3</v>
      </c>
      <c r="I10574" s="40">
        <v>-9.0414139695099995E-9</v>
      </c>
      <c r="J10574" s="40">
        <v>1.8367761110200002E-8</v>
      </c>
      <c r="K10574" s="40">
        <v>0.68872644865357402</v>
      </c>
      <c r="L10574" s="40">
        <v>0.98266646394249602</v>
      </c>
    </row>
    <row r="10575" spans="1:12" x14ac:dyDescent="0.2">
      <c r="A10575" s="1" t="s">
        <v>2502</v>
      </c>
      <c r="B10575" s="1" t="s">
        <v>56</v>
      </c>
      <c r="C10575" s="1" t="s">
        <v>2549</v>
      </c>
      <c r="D10575" s="1" t="s">
        <v>2580</v>
      </c>
      <c r="E10575" s="1" t="s">
        <v>2560</v>
      </c>
      <c r="F10575" s="6">
        <v>3.2992418877</v>
      </c>
      <c r="G10575" s="6">
        <v>0.99347938778699996</v>
      </c>
      <c r="H10575" s="40">
        <v>1.6719103519300001E-2</v>
      </c>
      <c r="I10575" s="40">
        <v>-4.1458712188000003E-9</v>
      </c>
      <c r="J10575" s="40">
        <v>1.48957519058E-8</v>
      </c>
      <c r="K10575" s="40">
        <v>0.60961884182378301</v>
      </c>
      <c r="L10575" s="40">
        <v>0.95825661924199301</v>
      </c>
    </row>
    <row r="10576" spans="1:12" x14ac:dyDescent="0.2">
      <c r="A10576" s="1" t="s">
        <v>2502</v>
      </c>
      <c r="B10576" s="1" t="s">
        <v>56</v>
      </c>
      <c r="C10576" s="1" t="s">
        <v>2549</v>
      </c>
      <c r="D10576" s="1" t="s">
        <v>2581</v>
      </c>
      <c r="E10576" s="1" t="s">
        <v>2560</v>
      </c>
      <c r="F10576" s="6">
        <v>4.4875965793999999</v>
      </c>
      <c r="G10576" s="6">
        <v>0.93248594757900005</v>
      </c>
      <c r="H10576" s="40">
        <v>2.7040445668299998E-4</v>
      </c>
      <c r="I10576" s="40">
        <v>1.0578914705200001E-8</v>
      </c>
      <c r="J10576" s="40">
        <v>1.6223216336799998E-8</v>
      </c>
      <c r="K10576" s="40">
        <v>0.25717319626699398</v>
      </c>
      <c r="L10576" s="40">
        <v>0.73226697101841598</v>
      </c>
    </row>
    <row r="10577" spans="1:12" x14ac:dyDescent="0.2">
      <c r="A10577" s="1" t="s">
        <v>2502</v>
      </c>
      <c r="B10577" s="1" t="s">
        <v>56</v>
      </c>
      <c r="C10577" s="1" t="s">
        <v>2549</v>
      </c>
      <c r="D10577" s="1" t="s">
        <v>2582</v>
      </c>
      <c r="E10577" s="1" t="s">
        <v>2560</v>
      </c>
      <c r="F10577" s="6">
        <v>5.1265904725400002</v>
      </c>
      <c r="G10577" s="6">
        <v>1.5182023999900001</v>
      </c>
      <c r="H10577" s="40">
        <v>5.2811492548699998E-3</v>
      </c>
      <c r="I10577" s="40">
        <v>9.6886241456100004E-9</v>
      </c>
      <c r="J10577" s="40">
        <v>2.15853085217E-8</v>
      </c>
      <c r="K10577" s="40">
        <v>0.32676895731475197</v>
      </c>
      <c r="L10577" s="40">
        <v>0.79697375729232001</v>
      </c>
    </row>
    <row r="10578" spans="1:12" x14ac:dyDescent="0.2">
      <c r="A10578" s="1" t="s">
        <v>2502</v>
      </c>
      <c r="B10578" s="1" t="s">
        <v>56</v>
      </c>
      <c r="C10578" s="1" t="s">
        <v>2549</v>
      </c>
      <c r="D10578" s="1" t="s">
        <v>2583</v>
      </c>
      <c r="E10578" s="1" t="s">
        <v>2560</v>
      </c>
      <c r="F10578" s="6">
        <v>3.3228109418099998</v>
      </c>
      <c r="G10578" s="6">
        <v>1.21177025486</v>
      </c>
      <c r="H10578" s="40">
        <v>4.8914582012299999E-2</v>
      </c>
      <c r="I10578" s="40">
        <v>-1.68273818403E-8</v>
      </c>
      <c r="J10578" s="40">
        <v>1.73500671322E-8</v>
      </c>
      <c r="K10578" s="40">
        <v>0.83394538999646195</v>
      </c>
      <c r="L10578" s="40">
        <v>0.99999895302502195</v>
      </c>
    </row>
    <row r="10579" spans="1:12" x14ac:dyDescent="0.2">
      <c r="A10579" s="1" t="s">
        <v>2502</v>
      </c>
      <c r="B10579" s="1" t="s">
        <v>56</v>
      </c>
      <c r="C10579" s="1" t="s">
        <v>2549</v>
      </c>
      <c r="D10579" s="1" t="s">
        <v>2584</v>
      </c>
      <c r="E10579" s="1" t="s">
        <v>2560</v>
      </c>
      <c r="F10579" s="6">
        <v>4.1310989284300002</v>
      </c>
      <c r="G10579" s="6">
        <v>1.32994379328</v>
      </c>
      <c r="H10579" s="40">
        <v>1.6936597117100001E-2</v>
      </c>
      <c r="I10579" s="40">
        <v>-1.24943324039E-8</v>
      </c>
      <c r="J10579" s="40">
        <v>1.9607856987799999E-8</v>
      </c>
      <c r="K10579" s="40">
        <v>0.73800613121634295</v>
      </c>
      <c r="L10579" s="40">
        <v>0.99383726335418798</v>
      </c>
    </row>
    <row r="10580" spans="1:12" x14ac:dyDescent="0.2">
      <c r="A10580" s="1" t="s">
        <v>2502</v>
      </c>
      <c r="B10580" s="1" t="s">
        <v>56</v>
      </c>
      <c r="C10580" s="1" t="s">
        <v>2549</v>
      </c>
      <c r="D10580" s="1" t="s">
        <v>2585</v>
      </c>
      <c r="E10580" s="1" t="s">
        <v>2560</v>
      </c>
      <c r="F10580" s="6">
        <v>3.4125399467599999</v>
      </c>
      <c r="G10580" s="6">
        <v>0.95961692039199997</v>
      </c>
      <c r="H10580" s="40">
        <v>9.1499620125800006E-3</v>
      </c>
      <c r="I10580" s="40">
        <v>-1.6089439627E-8</v>
      </c>
      <c r="J10580" s="40">
        <v>1.2650930265699999E-8</v>
      </c>
      <c r="K10580" s="40">
        <v>0.89827771610013696</v>
      </c>
      <c r="L10580" s="40">
        <v>0.99999895302502195</v>
      </c>
    </row>
    <row r="10581" spans="1:12" x14ac:dyDescent="0.2">
      <c r="A10581" s="1" t="s">
        <v>2502</v>
      </c>
      <c r="B10581" s="1" t="s">
        <v>56</v>
      </c>
      <c r="C10581" s="1" t="s">
        <v>2549</v>
      </c>
      <c r="D10581" s="1" t="s">
        <v>2586</v>
      </c>
      <c r="E10581" s="1" t="s">
        <v>2560</v>
      </c>
      <c r="F10581" s="6">
        <v>3.7921244852</v>
      </c>
      <c r="G10581" s="6">
        <v>1.08326251322</v>
      </c>
      <c r="H10581" s="40">
        <v>8.8545868064999998E-3</v>
      </c>
      <c r="I10581" s="40">
        <v>-9.4516636496599993E-9</v>
      </c>
      <c r="J10581" s="40">
        <v>1.58305858787E-8</v>
      </c>
      <c r="K10581" s="40">
        <v>0.72476326105597</v>
      </c>
      <c r="L10581" s="40">
        <v>0.99003330325139405</v>
      </c>
    </row>
    <row r="10582" spans="1:12" x14ac:dyDescent="0.2">
      <c r="A10582" s="1" t="s">
        <v>2502</v>
      </c>
      <c r="B10582" s="1" t="s">
        <v>56</v>
      </c>
      <c r="C10582" s="1" t="s">
        <v>2549</v>
      </c>
      <c r="D10582" s="1" t="s">
        <v>2587</v>
      </c>
      <c r="E10582" s="1" t="s">
        <v>2560</v>
      </c>
      <c r="F10582" s="6">
        <v>3.9924355201799999</v>
      </c>
      <c r="G10582" s="6">
        <v>0.99531667667000001</v>
      </c>
      <c r="H10582" s="40">
        <v>2.5151708432099998E-3</v>
      </c>
      <c r="I10582" s="40">
        <v>-4.6306919115200001E-9</v>
      </c>
      <c r="J10582" s="40">
        <v>1.5075440119599999E-8</v>
      </c>
      <c r="K10582" s="40">
        <v>0.62064222722207196</v>
      </c>
      <c r="L10582" s="40">
        <v>0.96096222587209601</v>
      </c>
    </row>
    <row r="10583" spans="1:12" x14ac:dyDescent="0.2">
      <c r="A10583" s="1" t="s">
        <v>2502</v>
      </c>
      <c r="B10583" s="1" t="s">
        <v>56</v>
      </c>
      <c r="C10583" s="1" t="s">
        <v>2549</v>
      </c>
      <c r="D10583" s="1" t="s">
        <v>2588</v>
      </c>
      <c r="E10583" s="1" t="s">
        <v>2560</v>
      </c>
      <c r="F10583" s="6">
        <v>3.43457211647</v>
      </c>
      <c r="G10583" s="6">
        <v>0.80265793169599997</v>
      </c>
      <c r="H10583" s="40">
        <v>1.76514312322E-3</v>
      </c>
      <c r="I10583" s="40">
        <v>-9.2114671797899996E-9</v>
      </c>
      <c r="J10583" s="40">
        <v>1.1223657629800001E-8</v>
      </c>
      <c r="K10583" s="40">
        <v>0.79409677925575295</v>
      </c>
      <c r="L10583" s="40">
        <v>0.99999895302502195</v>
      </c>
    </row>
    <row r="10584" spans="1:12" x14ac:dyDescent="0.2">
      <c r="A10584" s="1" t="s">
        <v>2502</v>
      </c>
      <c r="B10584" s="1" t="s">
        <v>56</v>
      </c>
      <c r="C10584" s="1" t="s">
        <v>2549</v>
      </c>
      <c r="D10584" s="1" t="s">
        <v>2589</v>
      </c>
      <c r="E10584" s="1" t="s">
        <v>2560</v>
      </c>
      <c r="F10584" s="6">
        <v>4.4616335424900004</v>
      </c>
      <c r="G10584" s="6">
        <v>1.8016123592</v>
      </c>
      <c r="H10584" s="40">
        <v>4.9618512940599997E-2</v>
      </c>
      <c r="I10584" s="40">
        <v>-1.20151399107E-8</v>
      </c>
      <c r="J10584" s="40">
        <v>2.51416062765E-8</v>
      </c>
      <c r="K10584" s="40">
        <v>0.68363883185407603</v>
      </c>
      <c r="L10584" s="40">
        <v>0.98169465984715498</v>
      </c>
    </row>
    <row r="10585" spans="1:12" x14ac:dyDescent="0.2">
      <c r="A10585" s="1" t="s">
        <v>2502</v>
      </c>
      <c r="B10585" s="1" t="s">
        <v>56</v>
      </c>
      <c r="C10585" s="1" t="s">
        <v>2549</v>
      </c>
      <c r="D10585" s="1" t="s">
        <v>2590</v>
      </c>
      <c r="E10585" s="1" t="s">
        <v>2560</v>
      </c>
      <c r="F10585" s="6">
        <v>3.9301666238499999</v>
      </c>
      <c r="G10585" s="6">
        <v>0.96631569071000001</v>
      </c>
      <c r="H10585" s="40">
        <v>1.77487774148E-3</v>
      </c>
      <c r="I10585" s="40">
        <v>-7.6580423806299994E-9</v>
      </c>
      <c r="J10585" s="40">
        <v>1.3427270145499999E-8</v>
      </c>
      <c r="K10585" s="40">
        <v>0.71577475337070795</v>
      </c>
      <c r="L10585" s="40">
        <v>0.98696265288721596</v>
      </c>
    </row>
    <row r="10586" spans="1:12" x14ac:dyDescent="0.2">
      <c r="A10586" s="1" t="s">
        <v>2502</v>
      </c>
      <c r="B10586" s="1" t="s">
        <v>56</v>
      </c>
      <c r="C10586" s="1" t="s">
        <v>2549</v>
      </c>
      <c r="D10586" s="1" t="s">
        <v>2591</v>
      </c>
      <c r="E10586" s="1" t="s">
        <v>2560</v>
      </c>
      <c r="F10586" s="6">
        <v>3.4408317617700002</v>
      </c>
      <c r="G10586" s="6">
        <v>0.91922419139699996</v>
      </c>
      <c r="H10586" s="40">
        <v>7.0267673558900004E-3</v>
      </c>
      <c r="I10586" s="40">
        <v>-9.6549282789300006E-9</v>
      </c>
      <c r="J10586" s="40">
        <v>1.38959213935E-8</v>
      </c>
      <c r="K10586" s="40">
        <v>0.75641062524318603</v>
      </c>
      <c r="L10586" s="40">
        <v>0.99613574196433996</v>
      </c>
    </row>
    <row r="10587" spans="1:12" x14ac:dyDescent="0.2">
      <c r="A10587" s="1" t="s">
        <v>2502</v>
      </c>
      <c r="B10587" s="1" t="s">
        <v>56</v>
      </c>
      <c r="C10587" s="1" t="s">
        <v>2549</v>
      </c>
      <c r="D10587" s="1" t="s">
        <v>2592</v>
      </c>
      <c r="E10587" s="1" t="s">
        <v>2560</v>
      </c>
      <c r="F10587" s="6">
        <v>3.0901493860999998</v>
      </c>
      <c r="G10587" s="6">
        <v>0.994554724818</v>
      </c>
      <c r="H10587" s="40">
        <v>3.1809943296099999E-2</v>
      </c>
      <c r="I10587" s="40">
        <v>-2.13083955159E-8</v>
      </c>
      <c r="J10587" s="40">
        <v>1.37762914686E-8</v>
      </c>
      <c r="K10587" s="40">
        <v>0.93903749996818697</v>
      </c>
      <c r="L10587" s="40">
        <v>0.99999895302502195</v>
      </c>
    </row>
    <row r="10588" spans="1:12" x14ac:dyDescent="0.2">
      <c r="A10588" s="1" t="s">
        <v>2502</v>
      </c>
      <c r="B10588" s="1" t="s">
        <v>56</v>
      </c>
      <c r="C10588" s="1" t="s">
        <v>2549</v>
      </c>
      <c r="D10588" s="1" t="s">
        <v>2593</v>
      </c>
      <c r="E10588" s="1" t="s">
        <v>2560</v>
      </c>
      <c r="F10588" s="6">
        <v>3.5260387579399999</v>
      </c>
      <c r="G10588" s="6">
        <v>1.0712083778899999</v>
      </c>
      <c r="H10588" s="40">
        <v>1.52355193103E-2</v>
      </c>
      <c r="I10588" s="40">
        <v>-1.20936947885E-8</v>
      </c>
      <c r="J10588" s="40">
        <v>1.5166225254599999E-8</v>
      </c>
      <c r="K10588" s="40">
        <v>0.787393429653935</v>
      </c>
      <c r="L10588" s="40">
        <v>0.99999895302502195</v>
      </c>
    </row>
    <row r="10589" spans="1:12" x14ac:dyDescent="0.2">
      <c r="A10589" s="1" t="s">
        <v>2502</v>
      </c>
      <c r="B10589" s="1" t="s">
        <v>56</v>
      </c>
      <c r="C10589" s="1" t="s">
        <v>2549</v>
      </c>
      <c r="D10589" s="1" t="s">
        <v>2594</v>
      </c>
      <c r="E10589" s="1" t="s">
        <v>2560</v>
      </c>
      <c r="F10589" s="6">
        <v>3.72534147487</v>
      </c>
      <c r="G10589" s="6">
        <v>1.1054991510300001</v>
      </c>
      <c r="H10589" s="40">
        <v>1.0913095978E-2</v>
      </c>
      <c r="I10589" s="40">
        <v>-1.0235704676E-8</v>
      </c>
      <c r="J10589" s="40">
        <v>1.5068448621499999E-8</v>
      </c>
      <c r="K10589" s="40">
        <v>0.75151995386870796</v>
      </c>
      <c r="L10589" s="40">
        <v>0.99570879986096505</v>
      </c>
    </row>
    <row r="10590" spans="1:12" x14ac:dyDescent="0.2">
      <c r="A10590" s="1" t="s">
        <v>2502</v>
      </c>
      <c r="B10590" s="1" t="s">
        <v>56</v>
      </c>
      <c r="C10590" s="1" t="s">
        <v>2548</v>
      </c>
      <c r="D10590" s="1" t="s">
        <v>2621</v>
      </c>
      <c r="E10590" s="1" t="s">
        <v>2560</v>
      </c>
      <c r="F10590" s="6">
        <v>9.1028600342699999</v>
      </c>
      <c r="G10590" s="6">
        <v>2.30916160041</v>
      </c>
      <c r="H10590" s="40">
        <v>3.8643344569600001E-4</v>
      </c>
      <c r="I10590" s="40">
        <v>6.9219240052000004E-8</v>
      </c>
      <c r="J10590" s="40">
        <v>3.4415733481300002E-8</v>
      </c>
      <c r="K10590" s="40">
        <v>2.2148614186647101E-2</v>
      </c>
      <c r="L10590" s="40">
        <v>0.25752367326279701</v>
      </c>
    </row>
    <row r="10591" spans="1:12" x14ac:dyDescent="0.2">
      <c r="A10591" s="1" t="s">
        <v>2502</v>
      </c>
      <c r="B10591" s="1" t="s">
        <v>56</v>
      </c>
      <c r="C10591" s="1" t="s">
        <v>2548</v>
      </c>
      <c r="D10591" s="1" t="s">
        <v>2622</v>
      </c>
      <c r="E10591" s="1" t="s">
        <v>2560</v>
      </c>
      <c r="F10591" s="6">
        <v>5.8144065625800003</v>
      </c>
      <c r="G10591" s="6">
        <v>1.36381235624</v>
      </c>
      <c r="H10591" s="40">
        <v>2.0734890232799999E-4</v>
      </c>
      <c r="I10591" s="40">
        <v>2.0822038480999999E-8</v>
      </c>
      <c r="J10591" s="40">
        <v>2.1559389667000002E-8</v>
      </c>
      <c r="K10591" s="40">
        <v>0.167072367090457</v>
      </c>
      <c r="L10591" s="40">
        <v>0.62405130630124805</v>
      </c>
    </row>
    <row r="10592" spans="1:12" x14ac:dyDescent="0.2">
      <c r="A10592" s="1" t="s">
        <v>2502</v>
      </c>
      <c r="B10592" s="1" t="s">
        <v>56</v>
      </c>
      <c r="C10592" s="1" t="s">
        <v>2548</v>
      </c>
      <c r="D10592" s="1" t="s">
        <v>2623</v>
      </c>
      <c r="E10592" s="1" t="s">
        <v>2560</v>
      </c>
      <c r="F10592" s="6">
        <v>5.5881025989999999</v>
      </c>
      <c r="G10592" s="6">
        <v>1.18237134024</v>
      </c>
      <c r="H10592" s="40">
        <v>8.4167870622199993E-5</v>
      </c>
      <c r="I10592" s="40">
        <v>2.2720561533899999E-8</v>
      </c>
      <c r="J10592" s="40">
        <v>2.01825002499E-8</v>
      </c>
      <c r="K10592" s="40">
        <v>0.130134503186353</v>
      </c>
      <c r="L10592" s="40">
        <v>0.56990238702500595</v>
      </c>
    </row>
    <row r="10593" spans="1:12" x14ac:dyDescent="0.2">
      <c r="A10593" s="1" t="s">
        <v>2502</v>
      </c>
      <c r="B10593" s="1" t="s">
        <v>56</v>
      </c>
      <c r="C10593" s="1" t="s">
        <v>2548</v>
      </c>
      <c r="D10593" s="1" t="s">
        <v>2624</v>
      </c>
      <c r="E10593" s="1" t="s">
        <v>2560</v>
      </c>
      <c r="F10593" s="6">
        <v>10.744550861</v>
      </c>
      <c r="G10593" s="6">
        <v>5.2307872045700003</v>
      </c>
      <c r="H10593" s="40">
        <v>6.3485315663199995E-2</v>
      </c>
      <c r="I10593" s="40">
        <v>6.8819680073599997E-8</v>
      </c>
      <c r="J10593" s="40">
        <v>8.2170721777599998E-8</v>
      </c>
      <c r="K10593" s="40">
        <v>0.20114997441996799</v>
      </c>
      <c r="L10593" s="40">
        <v>0.67038578708816599</v>
      </c>
    </row>
    <row r="10594" spans="1:12" x14ac:dyDescent="0.2">
      <c r="A10594" s="1" t="s">
        <v>2502</v>
      </c>
      <c r="B10594" s="1" t="s">
        <v>56</v>
      </c>
      <c r="C10594" s="1" t="s">
        <v>2545</v>
      </c>
      <c r="D10594" s="1" t="s">
        <v>2655</v>
      </c>
      <c r="E10594" s="1" t="s">
        <v>2560</v>
      </c>
      <c r="F10594" s="6">
        <v>0.38446130469000001</v>
      </c>
      <c r="G10594" s="6">
        <v>0.86447509813699996</v>
      </c>
      <c r="H10594" s="40">
        <v>0.46859532677900001</v>
      </c>
      <c r="I10594" s="40">
        <v>-3.4799757933700001E-8</v>
      </c>
      <c r="J10594" s="40">
        <v>1.5835094428199999E-8</v>
      </c>
      <c r="K10594" s="40">
        <v>0.98601243694234897</v>
      </c>
      <c r="L10594" s="40">
        <v>0.99999895302502195</v>
      </c>
    </row>
    <row r="10595" spans="1:12" x14ac:dyDescent="0.2">
      <c r="A10595" s="1" t="s">
        <v>2502</v>
      </c>
      <c r="B10595" s="1" t="s">
        <v>56</v>
      </c>
      <c r="C10595" s="1" t="s">
        <v>2546</v>
      </c>
      <c r="D10595" s="1" t="s">
        <v>2641</v>
      </c>
      <c r="E10595" s="1" t="s">
        <v>2560</v>
      </c>
      <c r="F10595" s="6">
        <v>4.3084117190300004</v>
      </c>
      <c r="G10595" s="6">
        <v>1.0686620392899999</v>
      </c>
      <c r="H10595" s="40">
        <v>1.59772690446E-3</v>
      </c>
      <c r="I10595" s="40">
        <v>8.0750442526300003E-10</v>
      </c>
      <c r="J10595" s="40">
        <v>1.8585810211700001E-8</v>
      </c>
      <c r="K10595" s="40">
        <v>0.482672461932803</v>
      </c>
      <c r="L10595" s="40">
        <v>0.89909622534409595</v>
      </c>
    </row>
    <row r="10596" spans="1:12" x14ac:dyDescent="0.2">
      <c r="A10596" s="1" t="s">
        <v>2502</v>
      </c>
      <c r="B10596" s="1" t="s">
        <v>56</v>
      </c>
      <c r="C10596" s="1" t="s">
        <v>2546</v>
      </c>
      <c r="D10596" s="1" t="s">
        <v>2642</v>
      </c>
      <c r="E10596" s="1" t="s">
        <v>2560</v>
      </c>
      <c r="F10596" s="6">
        <v>5.9508440687300004</v>
      </c>
      <c r="G10596" s="6">
        <v>1.01420308929</v>
      </c>
      <c r="H10596" s="40">
        <v>2.4343513794099998E-7</v>
      </c>
      <c r="I10596" s="40">
        <v>4.3236615705100002E-8</v>
      </c>
      <c r="J10596" s="40">
        <v>1.7608058983099999E-8</v>
      </c>
      <c r="K10596" s="40">
        <v>7.0344077692369297E-3</v>
      </c>
      <c r="L10596" s="40">
        <v>0.14714497927</v>
      </c>
    </row>
    <row r="10597" spans="1:12" x14ac:dyDescent="0.2">
      <c r="A10597" s="1" t="s">
        <v>2502</v>
      </c>
      <c r="B10597" s="1" t="s">
        <v>56</v>
      </c>
      <c r="C10597" s="1" t="s">
        <v>2549</v>
      </c>
      <c r="D10597" s="1" t="s">
        <v>2595</v>
      </c>
      <c r="E10597" s="1" t="s">
        <v>2560</v>
      </c>
      <c r="F10597" s="6">
        <v>3.7651801655299999</v>
      </c>
      <c r="G10597" s="6">
        <v>0.89438327402100004</v>
      </c>
      <c r="H10597" s="40">
        <v>1.4176512723000001E-3</v>
      </c>
      <c r="I10597" s="40">
        <v>-2.7257612676799999E-9</v>
      </c>
      <c r="J10597" s="40">
        <v>1.3146863594599999E-8</v>
      </c>
      <c r="K10597" s="40">
        <v>0.582124581286249</v>
      </c>
      <c r="L10597" s="40">
        <v>0.94733247986703295</v>
      </c>
    </row>
    <row r="10598" spans="1:12" x14ac:dyDescent="0.2">
      <c r="A10598" s="1" t="s">
        <v>2502</v>
      </c>
      <c r="B10598" s="1" t="s">
        <v>56</v>
      </c>
      <c r="C10598" s="1" t="s">
        <v>2544</v>
      </c>
      <c r="D10598" s="1" t="s">
        <v>2658</v>
      </c>
      <c r="E10598" s="1" t="s">
        <v>2560</v>
      </c>
      <c r="F10598" s="6">
        <v>10.66260945</v>
      </c>
      <c r="G10598" s="6">
        <v>3.6038594552499998</v>
      </c>
      <c r="H10598" s="40">
        <v>6.64856105017E-3</v>
      </c>
      <c r="I10598" s="40">
        <v>1.04431615645E-7</v>
      </c>
      <c r="J10598" s="40">
        <v>5.0990736673799997E-8</v>
      </c>
      <c r="K10598" s="40">
        <v>2.0277514273828599E-2</v>
      </c>
      <c r="L10598" s="40">
        <v>0.24814608092597701</v>
      </c>
    </row>
    <row r="10599" spans="1:12" x14ac:dyDescent="0.2">
      <c r="A10599" s="1" t="s">
        <v>2502</v>
      </c>
      <c r="B10599" s="1" t="s">
        <v>56</v>
      </c>
      <c r="C10599" s="1" t="s">
        <v>2548</v>
      </c>
      <c r="D10599" s="1" t="s">
        <v>2625</v>
      </c>
      <c r="E10599" s="1" t="s">
        <v>2560</v>
      </c>
      <c r="F10599" s="6">
        <v>6.8017639979200002</v>
      </c>
      <c r="G10599" s="6">
        <v>1.5926083576500001</v>
      </c>
      <c r="H10599" s="40">
        <v>1.96290042975E-4</v>
      </c>
      <c r="I10599" s="40">
        <v>3.8141684041699998E-8</v>
      </c>
      <c r="J10599" s="40">
        <v>2.4002580170500002E-8</v>
      </c>
      <c r="K10599" s="40">
        <v>5.60227465273124E-2</v>
      </c>
      <c r="L10599" s="40">
        <v>0.397024054793713</v>
      </c>
    </row>
    <row r="10600" spans="1:12" x14ac:dyDescent="0.2">
      <c r="A10600" s="1" t="s">
        <v>2502</v>
      </c>
      <c r="B10600" s="1" t="s">
        <v>56</v>
      </c>
      <c r="C10600" s="1" t="s">
        <v>2548</v>
      </c>
      <c r="D10600" s="1" t="s">
        <v>2626</v>
      </c>
      <c r="E10600" s="1" t="s">
        <v>2560</v>
      </c>
      <c r="F10600" s="6">
        <v>4.2912976470800004</v>
      </c>
      <c r="G10600" s="6">
        <v>3.00652065333</v>
      </c>
      <c r="H10600" s="40">
        <v>0.266864564814</v>
      </c>
      <c r="I10600" s="40">
        <v>-2.51948492858E-8</v>
      </c>
      <c r="J10600" s="40">
        <v>4.5833784740500001E-8</v>
      </c>
      <c r="K10600" s="40">
        <v>0.70873755487992596</v>
      </c>
      <c r="L10600" s="40">
        <v>0.98631802401881197</v>
      </c>
    </row>
    <row r="10601" spans="1:12" x14ac:dyDescent="0.2">
      <c r="A10601" s="1" t="s">
        <v>2502</v>
      </c>
      <c r="B10601" s="1" t="s">
        <v>56</v>
      </c>
      <c r="C10601" s="1" t="s">
        <v>2552</v>
      </c>
      <c r="D10601" s="1" t="s">
        <v>2573</v>
      </c>
      <c r="E10601" s="1" t="s">
        <v>2560</v>
      </c>
      <c r="F10601" s="6">
        <v>5.1455478020500003</v>
      </c>
      <c r="G10601" s="6">
        <v>1.0005058170700001</v>
      </c>
      <c r="H10601" s="40">
        <v>6.0667159581399997E-6</v>
      </c>
      <c r="I10601" s="40">
        <v>1.6855372392899998E-8</v>
      </c>
      <c r="J10601" s="40">
        <v>1.5622063579800001E-8</v>
      </c>
      <c r="K10601" s="40">
        <v>0.14030576658779301</v>
      </c>
      <c r="L10601" s="40">
        <v>0.584553296150918</v>
      </c>
    </row>
    <row r="10602" spans="1:12" x14ac:dyDescent="0.2">
      <c r="A10602" s="1" t="s">
        <v>2502</v>
      </c>
      <c r="B10602" s="1" t="s">
        <v>56</v>
      </c>
      <c r="C10602" s="1" t="s">
        <v>2548</v>
      </c>
      <c r="D10602" s="1" t="s">
        <v>2627</v>
      </c>
      <c r="E10602" s="1" t="s">
        <v>2560</v>
      </c>
      <c r="F10602" s="6">
        <v>6.35642645163</v>
      </c>
      <c r="G10602" s="6">
        <v>1.5264227152900001</v>
      </c>
      <c r="H10602" s="40">
        <v>2.5623268236E-4</v>
      </c>
      <c r="I10602" s="40">
        <v>3.4558337640899998E-8</v>
      </c>
      <c r="J10602" s="40">
        <v>2.3485084653499999E-8</v>
      </c>
      <c r="K10602" s="40">
        <v>7.0577769090284098E-2</v>
      </c>
      <c r="L10602" s="40">
        <v>0.44080150519545902</v>
      </c>
    </row>
    <row r="10603" spans="1:12" x14ac:dyDescent="0.2">
      <c r="A10603" s="1" t="s">
        <v>2502</v>
      </c>
      <c r="B10603" s="1" t="s">
        <v>56</v>
      </c>
      <c r="C10603" s="1" t="s">
        <v>2548</v>
      </c>
      <c r="D10603" s="1" t="s">
        <v>2628</v>
      </c>
      <c r="E10603" s="1" t="s">
        <v>2560</v>
      </c>
      <c r="F10603" s="6">
        <v>6.5662580980999996</v>
      </c>
      <c r="G10603" s="6">
        <v>1.85899826611</v>
      </c>
      <c r="H10603" s="40">
        <v>1.75140620919E-3</v>
      </c>
      <c r="I10603" s="40">
        <v>1.79924821501E-8</v>
      </c>
      <c r="J10603" s="40">
        <v>2.88987516198E-8</v>
      </c>
      <c r="K10603" s="40">
        <v>0.26677234781530501</v>
      </c>
      <c r="L10603" s="40">
        <v>0.74292476088856696</v>
      </c>
    </row>
    <row r="10604" spans="1:12" x14ac:dyDescent="0.2">
      <c r="A10604" s="1" t="s">
        <v>2502</v>
      </c>
      <c r="B10604" s="1" t="s">
        <v>56</v>
      </c>
      <c r="C10604" s="1" t="s">
        <v>2551</v>
      </c>
      <c r="D10604" s="1" t="s">
        <v>2578</v>
      </c>
      <c r="E10604" s="1" t="s">
        <v>2560</v>
      </c>
      <c r="F10604" s="6">
        <v>16.002789635100001</v>
      </c>
      <c r="G10604" s="6">
        <v>13.133088324999999</v>
      </c>
      <c r="H10604" s="40">
        <v>0.248816340976</v>
      </c>
      <c r="I10604" s="40">
        <v>1.48014449865E-7</v>
      </c>
      <c r="J10604" s="40">
        <v>1.8811755934199999E-7</v>
      </c>
      <c r="K10604" s="40">
        <v>0.215693945923565</v>
      </c>
      <c r="L10604" s="40">
        <v>0.68822214835934603</v>
      </c>
    </row>
    <row r="10605" spans="1:12" x14ac:dyDescent="0.2">
      <c r="A10605" s="1" t="s">
        <v>2502</v>
      </c>
      <c r="B10605" s="1" t="s">
        <v>56</v>
      </c>
      <c r="C10605" s="1" t="s">
        <v>2548</v>
      </c>
      <c r="D10605" s="1" t="s">
        <v>2629</v>
      </c>
      <c r="E10605" s="1" t="s">
        <v>2560</v>
      </c>
      <c r="F10605" s="6">
        <v>9.3475454389199992</v>
      </c>
      <c r="G10605" s="6">
        <v>5.1255077364200003</v>
      </c>
      <c r="H10605" s="40">
        <v>9.5023640089799993E-2</v>
      </c>
      <c r="I10605" s="40">
        <v>5.1220248142200001E-8</v>
      </c>
      <c r="J10605" s="40">
        <v>7.6603789673200006E-8</v>
      </c>
      <c r="K10605" s="40">
        <v>0.25186303223953599</v>
      </c>
      <c r="L10605" s="40">
        <v>0.72734321677861202</v>
      </c>
    </row>
    <row r="10606" spans="1:12" x14ac:dyDescent="0.2">
      <c r="A10606" s="1" t="s">
        <v>2502</v>
      </c>
      <c r="B10606" s="1" t="s">
        <v>56</v>
      </c>
      <c r="C10606" s="1" t="s">
        <v>2548</v>
      </c>
      <c r="D10606" s="1" t="s">
        <v>2630</v>
      </c>
      <c r="E10606" s="1" t="s">
        <v>2560</v>
      </c>
      <c r="F10606" s="6">
        <v>8.3049109676999997</v>
      </c>
      <c r="G10606" s="6">
        <v>3.33031699475</v>
      </c>
      <c r="H10606" s="40">
        <v>2.10585053152E-2</v>
      </c>
      <c r="I10606" s="40">
        <v>4.4303780536700001E-8</v>
      </c>
      <c r="J10606" s="40">
        <v>4.9977347691099998E-8</v>
      </c>
      <c r="K10606" s="40">
        <v>0.187680210522782</v>
      </c>
      <c r="L10606" s="40">
        <v>0.65541544578956601</v>
      </c>
    </row>
    <row r="10607" spans="1:12" x14ac:dyDescent="0.2">
      <c r="A10607" s="1" t="s">
        <v>2502</v>
      </c>
      <c r="B10607" s="1" t="s">
        <v>56</v>
      </c>
      <c r="C10607" s="1" t="s">
        <v>2546</v>
      </c>
      <c r="D10607" s="1" t="s">
        <v>2643</v>
      </c>
      <c r="E10607" s="1" t="s">
        <v>2560</v>
      </c>
      <c r="F10607" s="6">
        <v>6.1102702404200002</v>
      </c>
      <c r="G10607" s="6">
        <v>1.66023460111</v>
      </c>
      <c r="H10607" s="40">
        <v>1.3043862168899999E-3</v>
      </c>
      <c r="I10607" s="40">
        <v>2.4316914125599999E-8</v>
      </c>
      <c r="J10607" s="40">
        <v>2.7941515908399998E-8</v>
      </c>
      <c r="K10607" s="40">
        <v>0.19207398004815199</v>
      </c>
      <c r="L10607" s="40">
        <v>0.66186414340927602</v>
      </c>
    </row>
    <row r="10608" spans="1:12" x14ac:dyDescent="0.2">
      <c r="A10608" s="1" t="s">
        <v>2502</v>
      </c>
      <c r="B10608" s="1" t="s">
        <v>56</v>
      </c>
      <c r="C10608" s="1" t="s">
        <v>2546</v>
      </c>
      <c r="D10608" s="1" t="s">
        <v>2644</v>
      </c>
      <c r="E10608" s="1" t="s">
        <v>2560</v>
      </c>
      <c r="F10608" s="6">
        <v>8.4420800804699994</v>
      </c>
      <c r="G10608" s="6">
        <v>2.2825664744499998</v>
      </c>
      <c r="H10608" s="40">
        <v>7.7696095612799995E-4</v>
      </c>
      <c r="I10608" s="40">
        <v>5.3269070434700003E-8</v>
      </c>
      <c r="J10608" s="40">
        <v>3.8663097125799998E-8</v>
      </c>
      <c r="K10608" s="40">
        <v>8.4136296447190395E-2</v>
      </c>
      <c r="L10608" s="40">
        <v>0.47626154508123397</v>
      </c>
    </row>
    <row r="10609" spans="1:12" x14ac:dyDescent="0.2">
      <c r="A10609" s="1" t="s">
        <v>2502</v>
      </c>
      <c r="B10609" s="1" t="s">
        <v>56</v>
      </c>
      <c r="C10609" s="1" t="s">
        <v>2511</v>
      </c>
      <c r="D10609" s="1" t="s">
        <v>2561</v>
      </c>
      <c r="E10609" s="1" t="s">
        <v>2560</v>
      </c>
      <c r="F10609" s="6">
        <v>4.6127444386800001</v>
      </c>
      <c r="G10609" s="6">
        <v>3.2700083073599999</v>
      </c>
      <c r="H10609" s="40">
        <v>0.25882309268800002</v>
      </c>
      <c r="I10609" s="40">
        <v>-2.02159999598E-9</v>
      </c>
      <c r="J10609" s="40">
        <v>4.8289750186500003E-8</v>
      </c>
      <c r="K10609" s="40">
        <v>0.51669642508692804</v>
      </c>
      <c r="L10609" s="40">
        <v>0.91666065187239099</v>
      </c>
    </row>
    <row r="10610" spans="1:12" x14ac:dyDescent="0.2">
      <c r="A10610" s="1" t="s">
        <v>2502</v>
      </c>
      <c r="B10610" s="1" t="s">
        <v>56</v>
      </c>
      <c r="C10610" s="1" t="s">
        <v>2544</v>
      </c>
      <c r="D10610" s="1" t="s">
        <v>2659</v>
      </c>
      <c r="E10610" s="1" t="s">
        <v>2560</v>
      </c>
      <c r="F10610" s="6">
        <v>6.5957880684900001</v>
      </c>
      <c r="G10610" s="6">
        <v>1.9333361549500001</v>
      </c>
      <c r="H10610" s="40">
        <v>3.0100079925099998E-3</v>
      </c>
      <c r="I10610" s="40">
        <v>3.3516709138299997E-8</v>
      </c>
      <c r="J10610" s="40">
        <v>3.05625928364E-8</v>
      </c>
      <c r="K10610" s="40">
        <v>0.136395481461898</v>
      </c>
      <c r="L10610" s="40">
        <v>0.57816013377632902</v>
      </c>
    </row>
    <row r="10611" spans="1:12" x14ac:dyDescent="0.2">
      <c r="A10611" s="1" t="s">
        <v>2502</v>
      </c>
      <c r="B10611" s="1" t="s">
        <v>56</v>
      </c>
      <c r="C10611" s="1" t="s">
        <v>2552</v>
      </c>
      <c r="D10611" s="1" t="s">
        <v>2574</v>
      </c>
      <c r="E10611" s="1" t="s">
        <v>2560</v>
      </c>
      <c r="F10611" s="6">
        <v>2.40294390699</v>
      </c>
      <c r="G10611" s="6">
        <v>5.2559614200300002</v>
      </c>
      <c r="H10611" s="40">
        <v>0.78849314776199997</v>
      </c>
      <c r="I10611" s="40">
        <v>-4.4645423072499998E-8</v>
      </c>
      <c r="J10611" s="40">
        <v>7.7253601290500001E-8</v>
      </c>
      <c r="K10611" s="40">
        <v>0.71833665957624404</v>
      </c>
      <c r="L10611" s="40">
        <v>0.988080918309025</v>
      </c>
    </row>
    <row r="10612" spans="1:12" x14ac:dyDescent="0.2">
      <c r="A10612" s="1" t="s">
        <v>2502</v>
      </c>
      <c r="B10612" s="1" t="s">
        <v>56</v>
      </c>
      <c r="C10612" s="1" t="s">
        <v>2546</v>
      </c>
      <c r="D10612" s="1" t="s">
        <v>2645</v>
      </c>
      <c r="E10612" s="1" t="s">
        <v>2560</v>
      </c>
      <c r="F10612" s="6">
        <v>6.0890827744899996</v>
      </c>
      <c r="G10612" s="6">
        <v>3.4232372656500001</v>
      </c>
      <c r="H10612" s="40">
        <v>0.12902944321199999</v>
      </c>
      <c r="I10612" s="40">
        <v>9.3798541070200007E-9</v>
      </c>
      <c r="J10612" s="40">
        <v>5.4747314814199999E-8</v>
      </c>
      <c r="K10612" s="40">
        <v>0.43198217029269398</v>
      </c>
      <c r="L10612" s="40">
        <v>0.87092015785386701</v>
      </c>
    </row>
    <row r="10613" spans="1:12" x14ac:dyDescent="0.2">
      <c r="A10613" s="1" t="s">
        <v>2502</v>
      </c>
      <c r="B10613" s="1" t="s">
        <v>56</v>
      </c>
      <c r="C10613" s="1" t="s">
        <v>2546</v>
      </c>
      <c r="D10613" s="1" t="s">
        <v>2646</v>
      </c>
      <c r="E10613" s="1" t="s">
        <v>2560</v>
      </c>
      <c r="F10613" s="6">
        <v>13.5035774126</v>
      </c>
      <c r="G10613" s="6">
        <v>11.3886606691</v>
      </c>
      <c r="H10613" s="40">
        <v>0.27260580252700001</v>
      </c>
      <c r="I10613" s="40">
        <v>1.00469254416E-7</v>
      </c>
      <c r="J10613" s="40">
        <v>1.66388168692E-7</v>
      </c>
      <c r="K10613" s="40">
        <v>0.27298016114752599</v>
      </c>
      <c r="L10613" s="40">
        <v>0.74792438667957994</v>
      </c>
    </row>
    <row r="10614" spans="1:12" x14ac:dyDescent="0.2">
      <c r="A10614" s="1" t="s">
        <v>2502</v>
      </c>
      <c r="B10614" s="1" t="s">
        <v>56</v>
      </c>
      <c r="C10614" s="1" t="s">
        <v>2548</v>
      </c>
      <c r="D10614" s="1" t="s">
        <v>2631</v>
      </c>
      <c r="E10614" s="1" t="s">
        <v>2560</v>
      </c>
      <c r="F10614" s="6">
        <v>13.8822578313</v>
      </c>
      <c r="G10614" s="6">
        <v>9.1992738836600001</v>
      </c>
      <c r="H10614" s="40">
        <v>0.15869672785399999</v>
      </c>
      <c r="I10614" s="40">
        <v>1.18073359149E-7</v>
      </c>
      <c r="J10614" s="40">
        <v>1.3568420273700001E-7</v>
      </c>
      <c r="K10614" s="40">
        <v>0.19209361310530901</v>
      </c>
      <c r="L10614" s="40">
        <v>0.66186414340927602</v>
      </c>
    </row>
    <row r="10615" spans="1:12" x14ac:dyDescent="0.2">
      <c r="A10615" s="1" t="s">
        <v>2502</v>
      </c>
      <c r="B10615" s="1" t="s">
        <v>56</v>
      </c>
      <c r="C10615" s="1" t="s">
        <v>2548</v>
      </c>
      <c r="D10615" s="1" t="s">
        <v>2632</v>
      </c>
      <c r="E10615" s="1" t="s">
        <v>2560</v>
      </c>
      <c r="F10615" s="6">
        <v>8.7735689289300005</v>
      </c>
      <c r="G10615" s="6">
        <v>16.146158906699998</v>
      </c>
      <c r="H10615" s="40">
        <v>0.630005925149</v>
      </c>
      <c r="I10615" s="40">
        <v>4.7108712816699999E-8</v>
      </c>
      <c r="J10615" s="40">
        <v>2.34877350989E-7</v>
      </c>
      <c r="K10615" s="40">
        <v>0.42051847013397098</v>
      </c>
      <c r="L10615" s="40">
        <v>0.86445153963827703</v>
      </c>
    </row>
    <row r="10616" spans="1:12" x14ac:dyDescent="0.2">
      <c r="A10616" s="1" t="s">
        <v>2502</v>
      </c>
      <c r="B10616" s="1" t="s">
        <v>56</v>
      </c>
      <c r="C10616" s="1" t="s">
        <v>2549</v>
      </c>
      <c r="D10616" s="1" t="s">
        <v>2596</v>
      </c>
      <c r="E10616" s="1" t="s">
        <v>2560</v>
      </c>
      <c r="F10616" s="6">
        <v>6.1931025029900004</v>
      </c>
      <c r="G10616" s="6">
        <v>1.09360641774</v>
      </c>
      <c r="H10616" s="40">
        <v>7.85371033324E-6</v>
      </c>
      <c r="I10616" s="40">
        <v>3.8406112003799997E-8</v>
      </c>
      <c r="J10616" s="40">
        <v>2.4546580653E-8</v>
      </c>
      <c r="K10616" s="40">
        <v>5.8835822408974302E-2</v>
      </c>
      <c r="L10616" s="40">
        <v>0.40673961289932498</v>
      </c>
    </row>
    <row r="10617" spans="1:12" x14ac:dyDescent="0.2">
      <c r="A10617" s="1" t="s">
        <v>2502</v>
      </c>
      <c r="B10617" s="1" t="s">
        <v>56</v>
      </c>
      <c r="C10617" s="1" t="s">
        <v>2549</v>
      </c>
      <c r="D10617" s="1" t="s">
        <v>2597</v>
      </c>
      <c r="E10617" s="1" t="s">
        <v>2560</v>
      </c>
      <c r="F10617" s="6">
        <v>0.72605706876099996</v>
      </c>
      <c r="G10617" s="6">
        <v>2.6015011614499999</v>
      </c>
      <c r="H10617" s="40">
        <v>0.91579978483299995</v>
      </c>
      <c r="I10617" s="40">
        <v>-6.6750640920899995E-8</v>
      </c>
      <c r="J10617" s="40">
        <v>3.87625114971E-8</v>
      </c>
      <c r="K10617" s="40">
        <v>0.95746897021163702</v>
      </c>
      <c r="L10617" s="40">
        <v>0.99999895302502195</v>
      </c>
    </row>
    <row r="10618" spans="1:12" x14ac:dyDescent="0.2">
      <c r="A10618" s="1" t="s">
        <v>2502</v>
      </c>
      <c r="B10618" s="1" t="s">
        <v>56</v>
      </c>
      <c r="C10618" s="1" t="s">
        <v>2549</v>
      </c>
      <c r="D10618" s="1" t="s">
        <v>2598</v>
      </c>
      <c r="E10618" s="1" t="s">
        <v>2560</v>
      </c>
      <c r="F10618" s="6">
        <v>3.7432204266800002</v>
      </c>
      <c r="G10618" s="6">
        <v>1.2447561628599999</v>
      </c>
      <c r="H10618" s="40">
        <v>2.1516291367799999E-2</v>
      </c>
      <c r="I10618" s="40">
        <v>-1.08042955392E-8</v>
      </c>
      <c r="J10618" s="40">
        <v>1.7991810179499998E-8</v>
      </c>
      <c r="K10618" s="40">
        <v>0.72591742305686002</v>
      </c>
      <c r="L10618" s="40">
        <v>0.99007126939630197</v>
      </c>
    </row>
    <row r="10619" spans="1:12" x14ac:dyDescent="0.2">
      <c r="A10619" s="1" t="s">
        <v>2502</v>
      </c>
      <c r="B10619" s="1" t="s">
        <v>56</v>
      </c>
      <c r="C10619" s="1" t="s">
        <v>2547</v>
      </c>
      <c r="D10619" s="1" t="s">
        <v>2637</v>
      </c>
      <c r="E10619" s="1" t="s">
        <v>2560</v>
      </c>
      <c r="F10619" s="6">
        <v>-0.98009865312</v>
      </c>
      <c r="G10619" s="6">
        <v>2.5797468131999999</v>
      </c>
      <c r="H10619" s="40">
        <v>0.44327027866500002</v>
      </c>
      <c r="I10619" s="40">
        <v>-8.9777774734399997E-8</v>
      </c>
      <c r="J10619" s="40">
        <v>4.0704850398799997E-8</v>
      </c>
      <c r="K10619" s="40">
        <v>0.98629326450292698</v>
      </c>
      <c r="L10619" s="40">
        <v>0.99999895302502195</v>
      </c>
    </row>
    <row r="10620" spans="1:12" x14ac:dyDescent="0.2">
      <c r="A10620" s="1" t="s">
        <v>2502</v>
      </c>
      <c r="B10620" s="1" t="s">
        <v>56</v>
      </c>
      <c r="C10620" s="1" t="s">
        <v>2511</v>
      </c>
      <c r="D10620" s="1" t="s">
        <v>2562</v>
      </c>
      <c r="E10620" s="1" t="s">
        <v>2560</v>
      </c>
      <c r="F10620" s="6">
        <v>-4.7237658486600003</v>
      </c>
      <c r="G10620" s="6">
        <v>11.833921520900001</v>
      </c>
      <c r="H10620" s="40">
        <v>0.62919585788200005</v>
      </c>
      <c r="I10620" s="40">
        <v>-1.5427035259E-7</v>
      </c>
      <c r="J10620" s="40">
        <v>1.72850481254E-7</v>
      </c>
      <c r="K10620" s="40">
        <v>0.81393951533511799</v>
      </c>
      <c r="L10620" s="40">
        <v>0.99999895302502195</v>
      </c>
    </row>
    <row r="10621" spans="1:12" x14ac:dyDescent="0.2">
      <c r="A10621" s="1" t="s">
        <v>2502</v>
      </c>
      <c r="B10621" s="1" t="s">
        <v>56</v>
      </c>
      <c r="C10621" s="1" t="s">
        <v>2511</v>
      </c>
      <c r="D10621" s="1" t="s">
        <v>2563</v>
      </c>
      <c r="E10621" s="1" t="s">
        <v>2560</v>
      </c>
      <c r="F10621" s="6">
        <v>4.4512445398800002</v>
      </c>
      <c r="G10621" s="6">
        <v>1.0971677773999999</v>
      </c>
      <c r="H10621" s="40">
        <v>6.6341148628399997E-4</v>
      </c>
      <c r="I10621" s="40">
        <v>8.9412688417700005E-9</v>
      </c>
      <c r="J10621" s="40">
        <v>1.53989030199E-8</v>
      </c>
      <c r="K10621" s="40">
        <v>0.280740463931753</v>
      </c>
      <c r="L10621" s="40">
        <v>0.75423961083750202</v>
      </c>
    </row>
    <row r="10622" spans="1:12" x14ac:dyDescent="0.2">
      <c r="A10622" s="1" t="s">
        <v>2502</v>
      </c>
      <c r="B10622" s="1" t="s">
        <v>56</v>
      </c>
      <c r="C10622" s="1" t="s">
        <v>2511</v>
      </c>
      <c r="D10622" s="1" t="s">
        <v>2564</v>
      </c>
      <c r="E10622" s="1" t="s">
        <v>2560</v>
      </c>
      <c r="F10622" s="6">
        <v>3.2059657006500002</v>
      </c>
      <c r="G10622" s="6">
        <v>1.2351417339499999</v>
      </c>
      <c r="H10622" s="40">
        <v>7.4639173218300006E-2</v>
      </c>
      <c r="I10622" s="40">
        <v>-1.1953546378200001E-8</v>
      </c>
      <c r="J10622" s="40">
        <v>2.0726239291699999E-8</v>
      </c>
      <c r="K10622" s="40">
        <v>0.71794073730070396</v>
      </c>
      <c r="L10622" s="40">
        <v>0.98776834540908698</v>
      </c>
    </row>
    <row r="10623" spans="1:12" x14ac:dyDescent="0.2">
      <c r="A10623" s="1" t="s">
        <v>2502</v>
      </c>
      <c r="B10623" s="1" t="s">
        <v>56</v>
      </c>
      <c r="C10623" s="1" t="s">
        <v>2549</v>
      </c>
      <c r="D10623" s="1" t="s">
        <v>2599</v>
      </c>
      <c r="E10623" s="1" t="s">
        <v>2560</v>
      </c>
      <c r="F10623" s="6">
        <v>4.0222554507900004</v>
      </c>
      <c r="G10623" s="6">
        <v>1.2163843245799999</v>
      </c>
      <c r="H10623" s="40">
        <v>1.17628555498E-2</v>
      </c>
      <c r="I10623" s="40">
        <v>-5.5764938729200002E-9</v>
      </c>
      <c r="J10623" s="40">
        <v>1.7622273468699999E-8</v>
      </c>
      <c r="K10623" s="40">
        <v>0.62416790898780194</v>
      </c>
      <c r="L10623" s="40">
        <v>0.96220611569126002</v>
      </c>
    </row>
    <row r="10624" spans="1:12" x14ac:dyDescent="0.2">
      <c r="A10624" s="1" t="s">
        <v>2502</v>
      </c>
      <c r="B10624" s="1" t="s">
        <v>56</v>
      </c>
      <c r="C10624" s="1" t="s">
        <v>2544</v>
      </c>
      <c r="D10624" s="1" t="s">
        <v>2658</v>
      </c>
      <c r="E10624" s="1" t="s">
        <v>2560</v>
      </c>
      <c r="F10624" s="6">
        <v>21.5574527582</v>
      </c>
      <c r="G10624" s="6">
        <v>6.8355138260599997</v>
      </c>
      <c r="H10624" s="40">
        <v>2.5372271000999999E-3</v>
      </c>
      <c r="I10624" s="40">
        <v>2.53880201218E-7</v>
      </c>
      <c r="J10624" s="40">
        <v>1.00729781577E-7</v>
      </c>
      <c r="K10624" s="40">
        <v>5.86093489964738E-3</v>
      </c>
      <c r="L10624" s="40">
        <v>0.1366156015894</v>
      </c>
    </row>
    <row r="10625" spans="1:12" x14ac:dyDescent="0.2">
      <c r="A10625" s="1" t="s">
        <v>2502</v>
      </c>
      <c r="B10625" s="1" t="s">
        <v>56</v>
      </c>
      <c r="C10625" s="1" t="s">
        <v>2547</v>
      </c>
      <c r="D10625" s="1" t="s">
        <v>2638</v>
      </c>
      <c r="E10625" s="1" t="s">
        <v>2560</v>
      </c>
      <c r="F10625" s="6">
        <v>3.7409442856799999</v>
      </c>
      <c r="G10625" s="6">
        <v>0.711149283854</v>
      </c>
      <c r="H10625" s="40">
        <v>6.6296714557899996E-5</v>
      </c>
      <c r="I10625" s="40">
        <v>-9.4881899393299992E-9</v>
      </c>
      <c r="J10625" s="40">
        <v>1.4363764734799999E-8</v>
      </c>
      <c r="K10625" s="40">
        <v>0.74555410928680299</v>
      </c>
      <c r="L10625" s="40">
        <v>0.99428335274305202</v>
      </c>
    </row>
    <row r="10626" spans="1:12" x14ac:dyDescent="0.2">
      <c r="A10626" s="1" t="s">
        <v>2502</v>
      </c>
      <c r="B10626" s="1" t="s">
        <v>56</v>
      </c>
      <c r="C10626" s="1" t="s">
        <v>2511</v>
      </c>
      <c r="D10626" s="1" t="s">
        <v>2565</v>
      </c>
      <c r="E10626" s="1" t="s">
        <v>2560</v>
      </c>
      <c r="F10626" s="6">
        <v>2.9625535164999999</v>
      </c>
      <c r="G10626" s="6">
        <v>0.97571687541100005</v>
      </c>
      <c r="H10626" s="40">
        <v>3.7272378081099997E-2</v>
      </c>
      <c r="I10626" s="40">
        <v>-2.12858700291E-8</v>
      </c>
      <c r="J10626" s="40">
        <v>1.5788847328899999E-8</v>
      </c>
      <c r="K10626" s="40">
        <v>0.91119630862256795</v>
      </c>
      <c r="L10626" s="40">
        <v>0.99999895302502195</v>
      </c>
    </row>
    <row r="10627" spans="1:12" x14ac:dyDescent="0.2">
      <c r="A10627" s="1" t="s">
        <v>2502</v>
      </c>
      <c r="B10627" s="1" t="s">
        <v>56</v>
      </c>
      <c r="C10627" s="1" t="s">
        <v>2511</v>
      </c>
      <c r="D10627" s="1" t="s">
        <v>2566</v>
      </c>
      <c r="E10627" s="1" t="s">
        <v>2560</v>
      </c>
      <c r="F10627" s="6">
        <v>3.5033211236100001</v>
      </c>
      <c r="G10627" s="6">
        <v>1.05567431118</v>
      </c>
      <c r="H10627" s="40">
        <v>1.23009453287E-2</v>
      </c>
      <c r="I10627" s="40">
        <v>-5.5108055513899998E-9</v>
      </c>
      <c r="J10627" s="40">
        <v>1.5923560880200001E-8</v>
      </c>
      <c r="K10627" s="40">
        <v>0.63535822192068103</v>
      </c>
      <c r="L10627" s="40">
        <v>0.96532497874508405</v>
      </c>
    </row>
    <row r="10628" spans="1:12" x14ac:dyDescent="0.2">
      <c r="A10628" s="1" t="s">
        <v>2502</v>
      </c>
      <c r="B10628" s="1" t="s">
        <v>56</v>
      </c>
      <c r="C10628" s="1" t="s">
        <v>2549</v>
      </c>
      <c r="D10628" s="1" t="s">
        <v>2600</v>
      </c>
      <c r="E10628" s="1" t="s">
        <v>2560</v>
      </c>
      <c r="F10628" s="6">
        <v>6.1731758334600002</v>
      </c>
      <c r="G10628" s="6">
        <v>3.5977866568299999</v>
      </c>
      <c r="H10628" s="40">
        <v>0.154492203883</v>
      </c>
      <c r="I10628" s="40">
        <v>-6.8129229611000001E-9</v>
      </c>
      <c r="J10628" s="40">
        <v>6.0584021853599999E-8</v>
      </c>
      <c r="K10628" s="40">
        <v>0.54476832770829697</v>
      </c>
      <c r="L10628" s="40">
        <v>0.92911486278938105</v>
      </c>
    </row>
    <row r="10629" spans="1:12" x14ac:dyDescent="0.2">
      <c r="A10629" s="1" t="s">
        <v>2502</v>
      </c>
      <c r="B10629" s="1" t="s">
        <v>56</v>
      </c>
      <c r="C10629" s="1" t="s">
        <v>2511</v>
      </c>
      <c r="D10629" s="1" t="s">
        <v>2567</v>
      </c>
      <c r="E10629" s="1" t="s">
        <v>2560</v>
      </c>
      <c r="F10629" s="6">
        <v>8.9491225949499995</v>
      </c>
      <c r="G10629" s="6">
        <v>8.6554894579599999</v>
      </c>
      <c r="H10629" s="40">
        <v>0.35411111316400001</v>
      </c>
      <c r="I10629" s="40">
        <v>5.2294562913400002E-8</v>
      </c>
      <c r="J10629" s="40">
        <v>1.25825840289E-7</v>
      </c>
      <c r="K10629" s="40">
        <v>0.33884745554797402</v>
      </c>
      <c r="L10629" s="40">
        <v>0.80733904497299902</v>
      </c>
    </row>
    <row r="10630" spans="1:12" x14ac:dyDescent="0.2">
      <c r="A10630" s="1" t="s">
        <v>2502</v>
      </c>
      <c r="B10630" s="1" t="s">
        <v>56</v>
      </c>
      <c r="C10630" s="1" t="s">
        <v>2511</v>
      </c>
      <c r="D10630" s="1" t="s">
        <v>2568</v>
      </c>
      <c r="E10630" s="1" t="s">
        <v>2560</v>
      </c>
      <c r="F10630" s="6">
        <v>-0.226332506105</v>
      </c>
      <c r="G10630" s="6">
        <v>4.2292975097300003</v>
      </c>
      <c r="H10630" s="40">
        <v>0.77233094510400002</v>
      </c>
      <c r="I10630" s="40">
        <v>-7.3966063587099995E-8</v>
      </c>
      <c r="J10630" s="40">
        <v>6.4461872605299999E-8</v>
      </c>
      <c r="K10630" s="40">
        <v>0.87439987496934801</v>
      </c>
      <c r="L10630" s="40">
        <v>0.99999895302502195</v>
      </c>
    </row>
    <row r="10631" spans="1:12" x14ac:dyDescent="0.2">
      <c r="A10631" s="1" t="s">
        <v>2502</v>
      </c>
      <c r="B10631" s="1" t="s">
        <v>56</v>
      </c>
      <c r="C10631" s="1" t="s">
        <v>2549</v>
      </c>
      <c r="D10631" s="1" t="s">
        <v>2601</v>
      </c>
      <c r="E10631" s="1" t="s">
        <v>2560</v>
      </c>
      <c r="F10631" s="6">
        <v>3.9445749488300001</v>
      </c>
      <c r="G10631" s="6">
        <v>0.99914329470800001</v>
      </c>
      <c r="H10631" s="40">
        <v>3.8868951101100001E-3</v>
      </c>
      <c r="I10631" s="40">
        <v>7.5802710393300007E-9</v>
      </c>
      <c r="J10631" s="40">
        <v>1.8630360455499999E-8</v>
      </c>
      <c r="K10631" s="40">
        <v>0.34204904901576799</v>
      </c>
      <c r="L10631" s="40">
        <v>0.80867815618743</v>
      </c>
    </row>
    <row r="10632" spans="1:12" x14ac:dyDescent="0.2">
      <c r="A10632" s="1" t="s">
        <v>2502</v>
      </c>
      <c r="B10632" s="1" t="s">
        <v>56</v>
      </c>
      <c r="C10632" s="1" t="s">
        <v>2549</v>
      </c>
      <c r="D10632" s="1" t="s">
        <v>2602</v>
      </c>
      <c r="E10632" s="1" t="s">
        <v>2560</v>
      </c>
      <c r="F10632" s="6">
        <v>4.3875218717199997</v>
      </c>
      <c r="G10632" s="6">
        <v>0.90522852523200004</v>
      </c>
      <c r="H10632" s="40">
        <v>3.08200173756E-4</v>
      </c>
      <c r="I10632" s="40">
        <v>9.5253447662200001E-9</v>
      </c>
      <c r="J10632" s="40">
        <v>1.5186704400500002E-8</v>
      </c>
      <c r="K10632" s="40">
        <v>0.26525881148477698</v>
      </c>
      <c r="L10632" s="40">
        <v>0.74164894029300699</v>
      </c>
    </row>
    <row r="10633" spans="1:12" x14ac:dyDescent="0.2">
      <c r="A10633" s="1" t="s">
        <v>2502</v>
      </c>
      <c r="B10633" s="1" t="s">
        <v>56</v>
      </c>
      <c r="C10633" s="1" t="s">
        <v>2549</v>
      </c>
      <c r="D10633" s="1" t="s">
        <v>2603</v>
      </c>
      <c r="E10633" s="1" t="s">
        <v>2560</v>
      </c>
      <c r="F10633" s="6">
        <v>4.4271802012599997</v>
      </c>
      <c r="G10633" s="6">
        <v>1.10832457891</v>
      </c>
      <c r="H10633" s="40">
        <v>1.3202659490800001E-3</v>
      </c>
      <c r="I10633" s="40">
        <v>1.3713495719900001E-9</v>
      </c>
      <c r="J10633" s="40">
        <v>1.6118539884800001E-8</v>
      </c>
      <c r="K10633" s="40">
        <v>0.46609928484747498</v>
      </c>
      <c r="L10633" s="40">
        <v>0.89013760433846401</v>
      </c>
    </row>
    <row r="10634" spans="1:12" x14ac:dyDescent="0.2">
      <c r="A10634" s="1" t="s">
        <v>2502</v>
      </c>
      <c r="B10634" s="1" t="s">
        <v>56</v>
      </c>
      <c r="C10634" s="1" t="s">
        <v>2549</v>
      </c>
      <c r="D10634" s="1" t="s">
        <v>2604</v>
      </c>
      <c r="E10634" s="1" t="s">
        <v>2560</v>
      </c>
      <c r="F10634" s="6">
        <v>5.2038977754599998</v>
      </c>
      <c r="G10634" s="6">
        <v>1.21553572672</v>
      </c>
      <c r="H10634" s="40">
        <v>3.6048979331899998E-4</v>
      </c>
      <c r="I10634" s="40">
        <v>2.12520744738E-8</v>
      </c>
      <c r="J10634" s="40">
        <v>1.9014666050699999E-8</v>
      </c>
      <c r="K10634" s="40">
        <v>0.13185451179263899</v>
      </c>
      <c r="L10634" s="40">
        <v>0.57249795399154801</v>
      </c>
    </row>
    <row r="10635" spans="1:12" x14ac:dyDescent="0.2">
      <c r="A10635" s="1" t="s">
        <v>2502</v>
      </c>
      <c r="B10635" s="1" t="s">
        <v>56</v>
      </c>
      <c r="C10635" s="1" t="s">
        <v>2544</v>
      </c>
      <c r="D10635" s="1" t="s">
        <v>2660</v>
      </c>
      <c r="E10635" s="1" t="s">
        <v>2560</v>
      </c>
      <c r="F10635" s="6">
        <v>9.2025354693800008</v>
      </c>
      <c r="G10635" s="6">
        <v>1.6857785488899999</v>
      </c>
      <c r="H10635" s="40">
        <v>6.1180050140399997E-6</v>
      </c>
      <c r="I10635" s="40">
        <v>9.9035560535800001E-8</v>
      </c>
      <c r="J10635" s="40">
        <v>3.5898910448700001E-8</v>
      </c>
      <c r="K10635" s="40">
        <v>2.9012833870373199E-3</v>
      </c>
      <c r="L10635" s="40">
        <v>9.2423075280293102E-2</v>
      </c>
    </row>
    <row r="10636" spans="1:12" x14ac:dyDescent="0.2">
      <c r="A10636" s="1" t="s">
        <v>2502</v>
      </c>
      <c r="B10636" s="1" t="s">
        <v>56</v>
      </c>
      <c r="C10636" s="1" t="s">
        <v>2548</v>
      </c>
      <c r="D10636" s="1" t="s">
        <v>2633</v>
      </c>
      <c r="E10636" s="1" t="s">
        <v>2560</v>
      </c>
      <c r="F10636" s="6">
        <v>6.2509542050300002</v>
      </c>
      <c r="G10636" s="6">
        <v>1.8105270629100001</v>
      </c>
      <c r="H10636" s="40">
        <v>2.6325689769500001E-3</v>
      </c>
      <c r="I10636" s="40">
        <v>3.5499590678899999E-8</v>
      </c>
      <c r="J10636" s="40">
        <v>2.7189000543699999E-8</v>
      </c>
      <c r="K10636" s="40">
        <v>9.5834101768663901E-2</v>
      </c>
      <c r="L10636" s="40">
        <v>0.49919865467118102</v>
      </c>
    </row>
    <row r="10637" spans="1:12" x14ac:dyDescent="0.2">
      <c r="A10637" s="1" t="s">
        <v>2502</v>
      </c>
      <c r="B10637" s="1" t="s">
        <v>56</v>
      </c>
      <c r="C10637" s="1" t="s">
        <v>2548</v>
      </c>
      <c r="D10637" s="1" t="s">
        <v>2634</v>
      </c>
      <c r="E10637" s="1" t="s">
        <v>2560</v>
      </c>
      <c r="F10637" s="6">
        <v>5.4612743414100002</v>
      </c>
      <c r="G10637" s="6">
        <v>1.7049050803300001</v>
      </c>
      <c r="H10637" s="40">
        <v>5.9465610847800002E-3</v>
      </c>
      <c r="I10637" s="40">
        <v>1.89934295275E-8</v>
      </c>
      <c r="J10637" s="40">
        <v>2.5451999182900001E-8</v>
      </c>
      <c r="K10637" s="40">
        <v>0.227759686091146</v>
      </c>
      <c r="L10637" s="40">
        <v>0.70239953593710003</v>
      </c>
    </row>
    <row r="10638" spans="1:12" x14ac:dyDescent="0.2">
      <c r="A10638" s="1" t="s">
        <v>2502</v>
      </c>
      <c r="B10638" s="1" t="s">
        <v>56</v>
      </c>
      <c r="C10638" s="1" t="s">
        <v>2552</v>
      </c>
      <c r="D10638" s="1" t="s">
        <v>2575</v>
      </c>
      <c r="E10638" s="1" t="s">
        <v>2560</v>
      </c>
      <c r="F10638" s="6">
        <v>5.3759867019099996</v>
      </c>
      <c r="G10638" s="6">
        <v>1.5341998190299999</v>
      </c>
      <c r="H10638" s="40">
        <v>2.49829625881E-3</v>
      </c>
      <c r="I10638" s="40">
        <v>1.0166195960200001E-8</v>
      </c>
      <c r="J10638" s="40">
        <v>2.47374300859E-8</v>
      </c>
      <c r="K10638" s="40">
        <v>0.340549425523204</v>
      </c>
      <c r="L10638" s="40">
        <v>0.80775468793284599</v>
      </c>
    </row>
    <row r="10639" spans="1:12" x14ac:dyDescent="0.2">
      <c r="A10639" s="1" t="s">
        <v>2502</v>
      </c>
      <c r="B10639" s="1" t="s">
        <v>56</v>
      </c>
      <c r="C10639" s="1" t="s">
        <v>2552</v>
      </c>
      <c r="D10639" s="1" t="s">
        <v>2576</v>
      </c>
      <c r="E10639" s="1" t="s">
        <v>2560</v>
      </c>
      <c r="F10639" s="6">
        <v>4.9105572147599998</v>
      </c>
      <c r="G10639" s="6">
        <v>1.4733565693899999</v>
      </c>
      <c r="H10639" s="40">
        <v>5.0724018945400001E-3</v>
      </c>
      <c r="I10639" s="40">
        <v>4.2689641948299998E-9</v>
      </c>
      <c r="J10639" s="40">
        <v>2.4449355899600001E-8</v>
      </c>
      <c r="K10639" s="40">
        <v>0.430695260323322</v>
      </c>
      <c r="L10639" s="40">
        <v>0.87077753749853504</v>
      </c>
    </row>
    <row r="10640" spans="1:12" x14ac:dyDescent="0.2">
      <c r="A10640" s="1" t="s">
        <v>2502</v>
      </c>
      <c r="B10640" s="1" t="s">
        <v>56</v>
      </c>
      <c r="C10640" s="1" t="s">
        <v>2511</v>
      </c>
      <c r="D10640" s="1" t="s">
        <v>2569</v>
      </c>
      <c r="E10640" s="1" t="s">
        <v>2560</v>
      </c>
      <c r="F10640" s="6">
        <v>5.8264377190100003</v>
      </c>
      <c r="G10640" s="6">
        <v>2.1338318566100001</v>
      </c>
      <c r="H10640" s="40">
        <v>1.9273283814700001E-2</v>
      </c>
      <c r="I10640" s="40">
        <v>1.98681149704E-8</v>
      </c>
      <c r="J10640" s="40">
        <v>3.4053990265599997E-8</v>
      </c>
      <c r="K10640" s="40">
        <v>0.27980197875143298</v>
      </c>
      <c r="L10640" s="40">
        <v>0.75356858507325797</v>
      </c>
    </row>
    <row r="10641" spans="1:12" x14ac:dyDescent="0.2">
      <c r="A10641" s="1" t="s">
        <v>2502</v>
      </c>
      <c r="B10641" s="1" t="s">
        <v>56</v>
      </c>
      <c r="C10641" s="1" t="s">
        <v>2548</v>
      </c>
      <c r="D10641" s="1" t="s">
        <v>2635</v>
      </c>
      <c r="E10641" s="1" t="s">
        <v>2560</v>
      </c>
      <c r="F10641" s="6">
        <v>5.6957540138400002</v>
      </c>
      <c r="G10641" s="6">
        <v>1.69934066765</v>
      </c>
      <c r="H10641" s="40">
        <v>3.9976426761300001E-3</v>
      </c>
      <c r="I10641" s="40">
        <v>1.34851277602E-8</v>
      </c>
      <c r="J10641" s="40">
        <v>2.7777904622100001E-8</v>
      </c>
      <c r="K10641" s="40">
        <v>0.31367419522909901</v>
      </c>
      <c r="L10641" s="40">
        <v>0.78604847638724396</v>
      </c>
    </row>
    <row r="10642" spans="1:12" x14ac:dyDescent="0.2">
      <c r="A10642" s="1" t="s">
        <v>2502</v>
      </c>
      <c r="B10642" s="1" t="s">
        <v>56</v>
      </c>
      <c r="C10642" s="1" t="s">
        <v>2511</v>
      </c>
      <c r="D10642" s="1" t="s">
        <v>2559</v>
      </c>
      <c r="E10642" s="1" t="s">
        <v>2570</v>
      </c>
      <c r="F10642" s="6">
        <v>6.32032195744</v>
      </c>
      <c r="G10642" s="6">
        <v>1.7573592554199999</v>
      </c>
      <c r="H10642" s="40">
        <v>2.3066464711400001E-3</v>
      </c>
      <c r="I10642" s="40">
        <v>3.4457441703600001E-8</v>
      </c>
      <c r="J10642" s="40">
        <v>2.4551873504300001E-8</v>
      </c>
      <c r="K10642" s="40">
        <v>8.0240649059570998E-2</v>
      </c>
      <c r="L10642" s="40">
        <v>0.46565261072507402</v>
      </c>
    </row>
    <row r="10643" spans="1:12" x14ac:dyDescent="0.2">
      <c r="A10643" s="1" t="s">
        <v>2502</v>
      </c>
      <c r="B10643" s="1" t="s">
        <v>56</v>
      </c>
      <c r="C10643" s="1" t="s">
        <v>2550</v>
      </c>
      <c r="D10643" s="1" t="s">
        <v>2550</v>
      </c>
      <c r="E10643" s="1" t="s">
        <v>2570</v>
      </c>
      <c r="F10643" s="6">
        <v>12.884465610299999</v>
      </c>
      <c r="G10643" s="6">
        <v>3.6769700923799999</v>
      </c>
      <c r="H10643" s="40">
        <v>9.4152630643599999E-4</v>
      </c>
      <c r="I10643" s="40">
        <v>1.55636677396E-7</v>
      </c>
      <c r="J10643" s="40">
        <v>5.9694395196699998E-8</v>
      </c>
      <c r="K10643" s="40">
        <v>4.5639773251759299E-3</v>
      </c>
      <c r="L10643" s="40">
        <v>0.119548096218176</v>
      </c>
    </row>
    <row r="10644" spans="1:12" x14ac:dyDescent="0.2">
      <c r="A10644" s="1" t="s">
        <v>2502</v>
      </c>
      <c r="B10644" s="1" t="s">
        <v>56</v>
      </c>
      <c r="C10644" s="1" t="s">
        <v>2551</v>
      </c>
      <c r="D10644" s="1" t="s">
        <v>2577</v>
      </c>
      <c r="E10644" s="1" t="s">
        <v>2570</v>
      </c>
      <c r="F10644" s="6">
        <v>4.4983446114300003</v>
      </c>
      <c r="G10644" s="6">
        <v>2.1704900892899999</v>
      </c>
      <c r="H10644" s="40">
        <v>0.108376061913</v>
      </c>
      <c r="I10644" s="40">
        <v>-1.68889573875E-8</v>
      </c>
      <c r="J10644" s="40">
        <v>2.9924953468400002E-8</v>
      </c>
      <c r="K10644" s="40">
        <v>0.71375122771182498</v>
      </c>
      <c r="L10644" s="40">
        <v>0.98696265288721596</v>
      </c>
    </row>
    <row r="10645" spans="1:12" x14ac:dyDescent="0.2">
      <c r="A10645" s="1" t="s">
        <v>2502</v>
      </c>
      <c r="B10645" s="1" t="s">
        <v>56</v>
      </c>
      <c r="C10645" s="1" t="s">
        <v>2545</v>
      </c>
      <c r="D10645" s="1" t="s">
        <v>2648</v>
      </c>
      <c r="E10645" s="1" t="s">
        <v>2570</v>
      </c>
      <c r="F10645" s="6">
        <v>7.3071719765600003</v>
      </c>
      <c r="G10645" s="6">
        <v>3.9000431175700001</v>
      </c>
      <c r="H10645" s="40">
        <v>0.10515179131000001</v>
      </c>
      <c r="I10645" s="40">
        <v>2.2379033382999998E-9</v>
      </c>
      <c r="J10645" s="40">
        <v>8.1910557365100005E-8</v>
      </c>
      <c r="K10645" s="40">
        <v>0.489101732051958</v>
      </c>
      <c r="L10645" s="40">
        <v>0.90245680890542501</v>
      </c>
    </row>
    <row r="10646" spans="1:12" x14ac:dyDescent="0.2">
      <c r="A10646" s="1" t="s">
        <v>2502</v>
      </c>
      <c r="B10646" s="1" t="s">
        <v>56</v>
      </c>
      <c r="C10646" s="1" t="s">
        <v>2545</v>
      </c>
      <c r="D10646" s="1" t="s">
        <v>2649</v>
      </c>
      <c r="E10646" s="1" t="s">
        <v>2570</v>
      </c>
      <c r="F10646" s="6">
        <v>6.9817180823399996</v>
      </c>
      <c r="G10646" s="6">
        <v>2.5770868126900002</v>
      </c>
      <c r="H10646" s="40">
        <v>1.8675669263900001E-2</v>
      </c>
      <c r="I10646" s="40">
        <v>3.61332668378E-9</v>
      </c>
      <c r="J10646" s="40">
        <v>5.2902080238400002E-8</v>
      </c>
      <c r="K10646" s="40">
        <v>0.47277254983716699</v>
      </c>
      <c r="L10646" s="40">
        <v>0.89397944555116804</v>
      </c>
    </row>
    <row r="10647" spans="1:12" x14ac:dyDescent="0.2">
      <c r="A10647" s="1" t="s">
        <v>2502</v>
      </c>
      <c r="B10647" s="1" t="s">
        <v>56</v>
      </c>
      <c r="C10647" s="1" t="s">
        <v>2545</v>
      </c>
      <c r="D10647" s="1" t="s">
        <v>2650</v>
      </c>
      <c r="E10647" s="1" t="s">
        <v>2570</v>
      </c>
      <c r="F10647" s="6">
        <v>7.1600802245899997</v>
      </c>
      <c r="G10647" s="6">
        <v>2.86342741133</v>
      </c>
      <c r="H10647" s="40">
        <v>3.0647209957100002E-2</v>
      </c>
      <c r="I10647" s="40">
        <v>5.9893350352899998E-9</v>
      </c>
      <c r="J10647" s="40">
        <v>5.7663768755700003E-8</v>
      </c>
      <c r="K10647" s="40">
        <v>0.45863763795885798</v>
      </c>
      <c r="L10647" s="40">
        <v>0.88687170403508298</v>
      </c>
    </row>
    <row r="10648" spans="1:12" x14ac:dyDescent="0.2">
      <c r="A10648" s="1" t="s">
        <v>2502</v>
      </c>
      <c r="B10648" s="1" t="s">
        <v>56</v>
      </c>
      <c r="C10648" s="1" t="s">
        <v>2545</v>
      </c>
      <c r="D10648" s="1" t="s">
        <v>2651</v>
      </c>
      <c r="E10648" s="1" t="s">
        <v>2570</v>
      </c>
      <c r="F10648" s="6">
        <v>6.9388694493800003</v>
      </c>
      <c r="G10648" s="6">
        <v>2.6682647773300001</v>
      </c>
      <c r="H10648" s="40">
        <v>2.3942698261300001E-2</v>
      </c>
      <c r="I10648" s="40">
        <v>1.5364810434600001E-9</v>
      </c>
      <c r="J10648" s="40">
        <v>5.1508947043600003E-8</v>
      </c>
      <c r="K10648" s="40">
        <v>0.48810155523969501</v>
      </c>
      <c r="L10648" s="40">
        <v>0.902202251637234</v>
      </c>
    </row>
    <row r="10649" spans="1:12" x14ac:dyDescent="0.2">
      <c r="A10649" s="1" t="s">
        <v>2502</v>
      </c>
      <c r="B10649" s="1" t="s">
        <v>56</v>
      </c>
      <c r="C10649" s="1" t="s">
        <v>2545</v>
      </c>
      <c r="D10649" s="1" t="s">
        <v>2652</v>
      </c>
      <c r="E10649" s="1" t="s">
        <v>2570</v>
      </c>
      <c r="F10649" s="6">
        <v>7.6576213697800002</v>
      </c>
      <c r="G10649" s="6">
        <v>2.7631287388799999</v>
      </c>
      <c r="H10649" s="40">
        <v>1.4977286411100001E-2</v>
      </c>
      <c r="I10649" s="40">
        <v>1.9044831672199999E-8</v>
      </c>
      <c r="J10649" s="40">
        <v>5.47298397366E-8</v>
      </c>
      <c r="K10649" s="40">
        <v>0.36392799948327198</v>
      </c>
      <c r="L10649" s="40">
        <v>0.82707290720024795</v>
      </c>
    </row>
    <row r="10650" spans="1:12" x14ac:dyDescent="0.2">
      <c r="A10650" s="1" t="s">
        <v>2502</v>
      </c>
      <c r="B10650" s="1" t="s">
        <v>56</v>
      </c>
      <c r="C10650" s="1" t="s">
        <v>2545</v>
      </c>
      <c r="D10650" s="1" t="s">
        <v>2653</v>
      </c>
      <c r="E10650" s="1" t="s">
        <v>2570</v>
      </c>
      <c r="F10650" s="6">
        <v>8.0765225962099993</v>
      </c>
      <c r="G10650" s="6">
        <v>3.0474572607999999</v>
      </c>
      <c r="H10650" s="40">
        <v>1.89395236163E-2</v>
      </c>
      <c r="I10650" s="40">
        <v>2.6305691545599999E-8</v>
      </c>
      <c r="J10650" s="40">
        <v>6.5172619293599994E-8</v>
      </c>
      <c r="K10650" s="40">
        <v>0.343242031489218</v>
      </c>
      <c r="L10650" s="40">
        <v>0.80972035862155201</v>
      </c>
    </row>
    <row r="10651" spans="1:12" x14ac:dyDescent="0.2">
      <c r="A10651" s="1" t="s">
        <v>2502</v>
      </c>
      <c r="B10651" s="1" t="s">
        <v>56</v>
      </c>
      <c r="C10651" s="1" t="s">
        <v>2545</v>
      </c>
      <c r="D10651" s="1" t="s">
        <v>2654</v>
      </c>
      <c r="E10651" s="1" t="s">
        <v>2570</v>
      </c>
      <c r="F10651" s="6">
        <v>7.1213125279199998</v>
      </c>
      <c r="G10651" s="6">
        <v>3.0377482503</v>
      </c>
      <c r="H10651" s="40">
        <v>4.3705624197100001E-2</v>
      </c>
      <c r="I10651" s="40">
        <v>4.4980233305500001E-9</v>
      </c>
      <c r="J10651" s="40">
        <v>5.8003306351900002E-8</v>
      </c>
      <c r="K10651" s="40">
        <v>0.46909392092145502</v>
      </c>
      <c r="L10651" s="40">
        <v>0.891642651292891</v>
      </c>
    </row>
    <row r="10652" spans="1:12" x14ac:dyDescent="0.2">
      <c r="A10652" s="1" t="s">
        <v>2502</v>
      </c>
      <c r="B10652" s="1" t="s">
        <v>56</v>
      </c>
      <c r="C10652" s="1" t="s">
        <v>2549</v>
      </c>
      <c r="D10652" s="1" t="s">
        <v>2580</v>
      </c>
      <c r="E10652" s="1" t="s">
        <v>2570</v>
      </c>
      <c r="F10652" s="6">
        <v>3.6182128841300001</v>
      </c>
      <c r="G10652" s="6">
        <v>2.2436758937799999</v>
      </c>
      <c r="H10652" s="40">
        <v>0.23485585899</v>
      </c>
      <c r="I10652" s="40">
        <v>-4.0039402048299997E-8</v>
      </c>
      <c r="J10652" s="40">
        <v>3.71087251554E-8</v>
      </c>
      <c r="K10652" s="40">
        <v>0.85970065579300503</v>
      </c>
      <c r="L10652" s="40">
        <v>0.99999895302502195</v>
      </c>
    </row>
    <row r="10653" spans="1:12" x14ac:dyDescent="0.2">
      <c r="A10653" s="1" t="s">
        <v>2502</v>
      </c>
      <c r="B10653" s="1" t="s">
        <v>56</v>
      </c>
      <c r="C10653" s="1" t="s">
        <v>2549</v>
      </c>
      <c r="D10653" s="1" t="s">
        <v>2581</v>
      </c>
      <c r="E10653" s="1" t="s">
        <v>2570</v>
      </c>
      <c r="F10653" s="6">
        <v>6.0474994568899998</v>
      </c>
      <c r="G10653" s="6">
        <v>2.9462076292199999</v>
      </c>
      <c r="H10653" s="40">
        <v>8.5337933817600006E-2</v>
      </c>
      <c r="I10653" s="40">
        <v>-1.12715607148E-9</v>
      </c>
      <c r="J10653" s="40">
        <v>5.3945577823999997E-8</v>
      </c>
      <c r="K10653" s="40">
        <v>0.50833502049400603</v>
      </c>
      <c r="L10653" s="40">
        <v>0.91221391126698204</v>
      </c>
    </row>
    <row r="10654" spans="1:12" x14ac:dyDescent="0.2">
      <c r="A10654" s="1" t="s">
        <v>2502</v>
      </c>
      <c r="B10654" s="1" t="s">
        <v>56</v>
      </c>
      <c r="C10654" s="1" t="s">
        <v>2549</v>
      </c>
      <c r="D10654" s="1" t="s">
        <v>2582</v>
      </c>
      <c r="E10654" s="1" t="s">
        <v>2570</v>
      </c>
      <c r="F10654" s="6">
        <v>11.6012722996</v>
      </c>
      <c r="G10654" s="6">
        <v>4.3166082820099998</v>
      </c>
      <c r="H10654" s="40">
        <v>1.2896557905299999E-2</v>
      </c>
      <c r="I10654" s="40">
        <v>1.1425051474199999E-7</v>
      </c>
      <c r="J10654" s="40">
        <v>6.6833952061199996E-8</v>
      </c>
      <c r="K10654" s="40">
        <v>4.3682130018522003E-2</v>
      </c>
      <c r="L10654" s="40">
        <v>0.353629921323033</v>
      </c>
    </row>
    <row r="10655" spans="1:12" x14ac:dyDescent="0.2">
      <c r="A10655" s="1" t="s">
        <v>2502</v>
      </c>
      <c r="B10655" s="1" t="s">
        <v>56</v>
      </c>
      <c r="C10655" s="1" t="s">
        <v>2549</v>
      </c>
      <c r="D10655" s="1" t="s">
        <v>2583</v>
      </c>
      <c r="E10655" s="1" t="s">
        <v>2570</v>
      </c>
      <c r="F10655" s="6">
        <v>5.3481946759700003</v>
      </c>
      <c r="G10655" s="6">
        <v>2.82572538296</v>
      </c>
      <c r="H10655" s="40">
        <v>0.12052773803900001</v>
      </c>
      <c r="I10655" s="40">
        <v>-1.9953563216899999E-8</v>
      </c>
      <c r="J10655" s="40">
        <v>4.2334142692499998E-8</v>
      </c>
      <c r="K10655" s="40">
        <v>0.68129923790051405</v>
      </c>
      <c r="L10655" s="40">
        <v>0.98042187852823803</v>
      </c>
    </row>
    <row r="10656" spans="1:12" x14ac:dyDescent="0.2">
      <c r="A10656" s="1" t="s">
        <v>2502</v>
      </c>
      <c r="B10656" s="1" t="s">
        <v>56</v>
      </c>
      <c r="C10656" s="1" t="s">
        <v>2549</v>
      </c>
      <c r="D10656" s="1" t="s">
        <v>2584</v>
      </c>
      <c r="E10656" s="1" t="s">
        <v>2570</v>
      </c>
      <c r="F10656" s="6">
        <v>4.9731055805800004</v>
      </c>
      <c r="G10656" s="6">
        <v>2.7676890509600001</v>
      </c>
      <c r="H10656" s="40">
        <v>0.14590032572700001</v>
      </c>
      <c r="I10656" s="40">
        <v>-3.5357228149599998E-8</v>
      </c>
      <c r="J10656" s="40">
        <v>4.4947250331899999E-8</v>
      </c>
      <c r="K10656" s="40">
        <v>0.78425318107770403</v>
      </c>
      <c r="L10656" s="40">
        <v>0.99999895302502195</v>
      </c>
    </row>
    <row r="10657" spans="1:12" x14ac:dyDescent="0.2">
      <c r="A10657" s="1" t="s">
        <v>2502</v>
      </c>
      <c r="B10657" s="1" t="s">
        <v>56</v>
      </c>
      <c r="C10657" s="1" t="s">
        <v>2549</v>
      </c>
      <c r="D10657" s="1" t="s">
        <v>2585</v>
      </c>
      <c r="E10657" s="1" t="s">
        <v>2570</v>
      </c>
      <c r="F10657" s="6">
        <v>5.3810766710899998</v>
      </c>
      <c r="G10657" s="6">
        <v>2.8589919098699998</v>
      </c>
      <c r="H10657" s="40">
        <v>0.121879087124</v>
      </c>
      <c r="I10657" s="40">
        <v>-2.65551226842E-8</v>
      </c>
      <c r="J10657" s="40">
        <v>4.4059597444100002E-8</v>
      </c>
      <c r="K10657" s="40">
        <v>0.72664890447063402</v>
      </c>
      <c r="L10657" s="40">
        <v>0.99024957497071497</v>
      </c>
    </row>
    <row r="10658" spans="1:12" x14ac:dyDescent="0.2">
      <c r="A10658" s="1" t="s">
        <v>2502</v>
      </c>
      <c r="B10658" s="1" t="s">
        <v>56</v>
      </c>
      <c r="C10658" s="1" t="s">
        <v>2549</v>
      </c>
      <c r="D10658" s="1" t="s">
        <v>2586</v>
      </c>
      <c r="E10658" s="1" t="s">
        <v>2570</v>
      </c>
      <c r="F10658" s="6">
        <v>1.9684368839199999</v>
      </c>
      <c r="G10658" s="6">
        <v>3.47482229994</v>
      </c>
      <c r="H10658" s="40">
        <v>0.78019737712000004</v>
      </c>
      <c r="I10658" s="40">
        <v>-9.7035616785400004E-8</v>
      </c>
      <c r="J10658" s="40">
        <v>5.7400283641299999E-8</v>
      </c>
      <c r="K10658" s="40">
        <v>0.95453455898981798</v>
      </c>
      <c r="L10658" s="40">
        <v>0.99999895302502195</v>
      </c>
    </row>
    <row r="10659" spans="1:12" x14ac:dyDescent="0.2">
      <c r="A10659" s="1" t="s">
        <v>2502</v>
      </c>
      <c r="B10659" s="1" t="s">
        <v>56</v>
      </c>
      <c r="C10659" s="1" t="s">
        <v>2549</v>
      </c>
      <c r="D10659" s="1" t="s">
        <v>2587</v>
      </c>
      <c r="E10659" s="1" t="s">
        <v>2570</v>
      </c>
      <c r="F10659" s="6">
        <v>3.7092660904899999</v>
      </c>
      <c r="G10659" s="6">
        <v>2.5430923930999998</v>
      </c>
      <c r="H10659" s="40">
        <v>0.28457080489999997</v>
      </c>
      <c r="I10659" s="40">
        <v>-6.5925502840099993E-8</v>
      </c>
      <c r="J10659" s="40">
        <v>4.2656004660700002E-8</v>
      </c>
      <c r="K10659" s="40">
        <v>0.93888915033393705</v>
      </c>
      <c r="L10659" s="40">
        <v>0.99999895302502195</v>
      </c>
    </row>
    <row r="10660" spans="1:12" x14ac:dyDescent="0.2">
      <c r="A10660" s="1" t="s">
        <v>2502</v>
      </c>
      <c r="B10660" s="1" t="s">
        <v>56</v>
      </c>
      <c r="C10660" s="1" t="s">
        <v>2549</v>
      </c>
      <c r="D10660" s="1" t="s">
        <v>2588</v>
      </c>
      <c r="E10660" s="1" t="s">
        <v>2570</v>
      </c>
      <c r="F10660" s="6">
        <v>4.0371030580099996</v>
      </c>
      <c r="G10660" s="6">
        <v>2.0616187500300001</v>
      </c>
      <c r="H10660" s="40">
        <v>0.136650466932</v>
      </c>
      <c r="I10660" s="40">
        <v>-5.06836216923E-8</v>
      </c>
      <c r="J10660" s="40">
        <v>2.79913567539E-8</v>
      </c>
      <c r="K10660" s="40">
        <v>0.96490544117560195</v>
      </c>
      <c r="L10660" s="40">
        <v>0.99999895302502195</v>
      </c>
    </row>
    <row r="10661" spans="1:12" x14ac:dyDescent="0.2">
      <c r="A10661" s="1" t="s">
        <v>2502</v>
      </c>
      <c r="B10661" s="1" t="s">
        <v>56</v>
      </c>
      <c r="C10661" s="1" t="s">
        <v>2549</v>
      </c>
      <c r="D10661" s="1" t="s">
        <v>2589</v>
      </c>
      <c r="E10661" s="1" t="s">
        <v>2570</v>
      </c>
      <c r="F10661" s="6">
        <v>4.7548512479099996</v>
      </c>
      <c r="G10661" s="6">
        <v>3.3885617261199998</v>
      </c>
      <c r="H10661" s="40">
        <v>0.26575878666699998</v>
      </c>
      <c r="I10661" s="40">
        <v>-4.43841327776E-8</v>
      </c>
      <c r="J10661" s="40">
        <v>6.0480663453199995E-8</v>
      </c>
      <c r="K10661" s="40">
        <v>0.76848192342647403</v>
      </c>
      <c r="L10661" s="40">
        <v>0.99999895302502195</v>
      </c>
    </row>
    <row r="10662" spans="1:12" x14ac:dyDescent="0.2">
      <c r="A10662" s="1" t="s">
        <v>2502</v>
      </c>
      <c r="B10662" s="1" t="s">
        <v>56</v>
      </c>
      <c r="C10662" s="1" t="s">
        <v>2549</v>
      </c>
      <c r="D10662" s="1" t="s">
        <v>2590</v>
      </c>
      <c r="E10662" s="1" t="s">
        <v>2570</v>
      </c>
      <c r="F10662" s="6">
        <v>5.3060023694799998</v>
      </c>
      <c r="G10662" s="6">
        <v>2.9930177758199998</v>
      </c>
      <c r="H10662" s="40">
        <v>0.14661774190499999</v>
      </c>
      <c r="I10662" s="40">
        <v>-3.1640436449599997E-8</v>
      </c>
      <c r="J10662" s="40">
        <v>5.28407027995E-8</v>
      </c>
      <c r="K10662" s="40">
        <v>0.725343231390989</v>
      </c>
      <c r="L10662" s="40">
        <v>0.99003330325139405</v>
      </c>
    </row>
    <row r="10663" spans="1:12" x14ac:dyDescent="0.2">
      <c r="A10663" s="1" t="s">
        <v>2502</v>
      </c>
      <c r="B10663" s="1" t="s">
        <v>56</v>
      </c>
      <c r="C10663" s="1" t="s">
        <v>2549</v>
      </c>
      <c r="D10663" s="1" t="s">
        <v>2591</v>
      </c>
      <c r="E10663" s="1" t="s">
        <v>2570</v>
      </c>
      <c r="F10663" s="6">
        <v>2.6445794446400002</v>
      </c>
      <c r="G10663" s="6">
        <v>2.7645805714399998</v>
      </c>
      <c r="H10663" s="40">
        <v>0.55098112084499995</v>
      </c>
      <c r="I10663" s="40">
        <v>-8.8291053983899998E-8</v>
      </c>
      <c r="J10663" s="40">
        <v>4.6721170502100001E-8</v>
      </c>
      <c r="K10663" s="40">
        <v>0.97060390018974196</v>
      </c>
      <c r="L10663" s="40">
        <v>0.99999895302502195</v>
      </c>
    </row>
    <row r="10664" spans="1:12" x14ac:dyDescent="0.2">
      <c r="A10664" s="1" t="s">
        <v>2502</v>
      </c>
      <c r="B10664" s="1" t="s">
        <v>56</v>
      </c>
      <c r="C10664" s="1" t="s">
        <v>2549</v>
      </c>
      <c r="D10664" s="1" t="s">
        <v>2592</v>
      </c>
      <c r="E10664" s="1" t="s">
        <v>2570</v>
      </c>
      <c r="F10664" s="6">
        <v>2.4640461579099999</v>
      </c>
      <c r="G10664" s="6">
        <v>2.7695103027400001</v>
      </c>
      <c r="H10664" s="40">
        <v>0.59572185427900004</v>
      </c>
      <c r="I10664" s="40">
        <v>-9.0683657305399999E-8</v>
      </c>
      <c r="J10664" s="40">
        <v>4.5990530610000002E-8</v>
      </c>
      <c r="K10664" s="40">
        <v>0.97568319409198301</v>
      </c>
      <c r="L10664" s="40">
        <v>0.99999895302502195</v>
      </c>
    </row>
    <row r="10665" spans="1:12" x14ac:dyDescent="0.2">
      <c r="A10665" s="1" t="s">
        <v>2502</v>
      </c>
      <c r="B10665" s="1" t="s">
        <v>56</v>
      </c>
      <c r="C10665" s="1" t="s">
        <v>2549</v>
      </c>
      <c r="D10665" s="1" t="s">
        <v>2593</v>
      </c>
      <c r="E10665" s="1" t="s">
        <v>2570</v>
      </c>
      <c r="F10665" s="6">
        <v>2.8084313266000001</v>
      </c>
      <c r="G10665" s="6">
        <v>3.0708161662200002</v>
      </c>
      <c r="H10665" s="40">
        <v>0.55510834098600004</v>
      </c>
      <c r="I10665" s="40">
        <v>-8.2711456901900001E-8</v>
      </c>
      <c r="J10665" s="40">
        <v>5.1197800670300001E-8</v>
      </c>
      <c r="K10665" s="40">
        <v>0.94690174919626102</v>
      </c>
      <c r="L10665" s="40">
        <v>0.99999895302502195</v>
      </c>
    </row>
    <row r="10666" spans="1:12" x14ac:dyDescent="0.2">
      <c r="A10666" s="1" t="s">
        <v>2502</v>
      </c>
      <c r="B10666" s="1" t="s">
        <v>56</v>
      </c>
      <c r="C10666" s="1" t="s">
        <v>2549</v>
      </c>
      <c r="D10666" s="1" t="s">
        <v>2594</v>
      </c>
      <c r="E10666" s="1" t="s">
        <v>2570</v>
      </c>
      <c r="F10666" s="6">
        <v>5.4782074902</v>
      </c>
      <c r="G10666" s="6">
        <v>3.0455267620200002</v>
      </c>
      <c r="H10666" s="40">
        <v>0.13914387631200001</v>
      </c>
      <c r="I10666" s="40">
        <v>-2.1253208544299999E-8</v>
      </c>
      <c r="J10666" s="40">
        <v>5.46157622326E-8</v>
      </c>
      <c r="K10666" s="40">
        <v>0.65141391620922795</v>
      </c>
      <c r="L10666" s="40">
        <v>0.97141542112541401</v>
      </c>
    </row>
    <row r="10667" spans="1:12" x14ac:dyDescent="0.2">
      <c r="A10667" s="1" t="s">
        <v>2502</v>
      </c>
      <c r="B10667" s="1" t="s">
        <v>56</v>
      </c>
      <c r="C10667" s="1" t="s">
        <v>2548</v>
      </c>
      <c r="D10667" s="1" t="s">
        <v>2621</v>
      </c>
      <c r="E10667" s="1" t="s">
        <v>2570</v>
      </c>
      <c r="F10667" s="6">
        <v>18.393780830499999</v>
      </c>
      <c r="G10667" s="6">
        <v>7.35750209364</v>
      </c>
      <c r="H10667" s="40">
        <v>1.7989504607199999E-2</v>
      </c>
      <c r="I10667" s="40">
        <v>2.9484473386899998E-7</v>
      </c>
      <c r="J10667" s="40">
        <v>1.52873534619E-7</v>
      </c>
      <c r="K10667" s="40">
        <v>2.6885054459419501E-2</v>
      </c>
      <c r="L10667" s="40">
        <v>0.281445212492834</v>
      </c>
    </row>
    <row r="10668" spans="1:12" x14ac:dyDescent="0.2">
      <c r="A10668" s="1" t="s">
        <v>2502</v>
      </c>
      <c r="B10668" s="1" t="s">
        <v>56</v>
      </c>
      <c r="C10668" s="1" t="s">
        <v>2548</v>
      </c>
      <c r="D10668" s="1" t="s">
        <v>2622</v>
      </c>
      <c r="E10668" s="1" t="s">
        <v>2570</v>
      </c>
      <c r="F10668" s="6">
        <v>12.152504584300001</v>
      </c>
      <c r="G10668" s="6">
        <v>4.26389192165</v>
      </c>
      <c r="H10668" s="40">
        <v>8.4769748666300004E-3</v>
      </c>
      <c r="I10668" s="40">
        <v>1.3074163360000001E-7</v>
      </c>
      <c r="J10668" s="40">
        <v>7.6482644938100004E-8</v>
      </c>
      <c r="K10668" s="40">
        <v>4.3685777832288199E-2</v>
      </c>
      <c r="L10668" s="40">
        <v>0.353629921323033</v>
      </c>
    </row>
    <row r="10669" spans="1:12" x14ac:dyDescent="0.2">
      <c r="A10669" s="1" t="s">
        <v>2502</v>
      </c>
      <c r="B10669" s="1" t="s">
        <v>56</v>
      </c>
      <c r="C10669" s="1" t="s">
        <v>2548</v>
      </c>
      <c r="D10669" s="1" t="s">
        <v>2623</v>
      </c>
      <c r="E10669" s="1" t="s">
        <v>2570</v>
      </c>
      <c r="F10669" s="6">
        <v>7.4275091800900004</v>
      </c>
      <c r="G10669" s="6">
        <v>2.6267217496000002</v>
      </c>
      <c r="H10669" s="40">
        <v>1.30452046963E-2</v>
      </c>
      <c r="I10669" s="40">
        <v>3.0564416009400003E-8</v>
      </c>
      <c r="J10669" s="40">
        <v>4.2154582468199998E-8</v>
      </c>
      <c r="K10669" s="40">
        <v>0.23420896129271301</v>
      </c>
      <c r="L10669" s="40">
        <v>0.70994367568441896</v>
      </c>
    </row>
    <row r="10670" spans="1:12" x14ac:dyDescent="0.2">
      <c r="A10670" s="1" t="s">
        <v>2502</v>
      </c>
      <c r="B10670" s="1" t="s">
        <v>56</v>
      </c>
      <c r="C10670" s="1" t="s">
        <v>2548</v>
      </c>
      <c r="D10670" s="1" t="s">
        <v>2624</v>
      </c>
      <c r="E10670" s="1" t="s">
        <v>2570</v>
      </c>
      <c r="F10670" s="6">
        <v>7.0061130994500003</v>
      </c>
      <c r="G10670" s="6">
        <v>2.2048653917599998</v>
      </c>
      <c r="H10670" s="40">
        <v>6.4538807429999996E-3</v>
      </c>
      <c r="I10670" s="40">
        <v>2.66101890423E-8</v>
      </c>
      <c r="J10670" s="40">
        <v>2.83709276268E-8</v>
      </c>
      <c r="K10670" s="40">
        <v>0.174137974265097</v>
      </c>
      <c r="L10670" s="40">
        <v>0.63290760877314101</v>
      </c>
    </row>
    <row r="10671" spans="1:12" x14ac:dyDescent="0.2">
      <c r="A10671" s="1" t="s">
        <v>2502</v>
      </c>
      <c r="B10671" s="1" t="s">
        <v>56</v>
      </c>
      <c r="C10671" s="1" t="s">
        <v>2545</v>
      </c>
      <c r="D10671" s="1" t="s">
        <v>2655</v>
      </c>
      <c r="E10671" s="1" t="s">
        <v>2570</v>
      </c>
      <c r="F10671" s="6">
        <v>13.9243510944</v>
      </c>
      <c r="G10671" s="6">
        <v>6.5230190566399999</v>
      </c>
      <c r="H10671" s="40">
        <v>4.9102197756100002E-2</v>
      </c>
      <c r="I10671" s="40">
        <v>1.2112323022799999E-7</v>
      </c>
      <c r="J10671" s="40">
        <v>1.02345560425E-7</v>
      </c>
      <c r="K10671" s="40">
        <v>0.118310826378591</v>
      </c>
      <c r="L10671" s="40">
        <v>0.55024370082964802</v>
      </c>
    </row>
    <row r="10672" spans="1:12" x14ac:dyDescent="0.2">
      <c r="A10672" s="1" t="s">
        <v>2502</v>
      </c>
      <c r="B10672" s="1" t="s">
        <v>56</v>
      </c>
      <c r="C10672" s="1" t="s">
        <v>2546</v>
      </c>
      <c r="D10672" s="1" t="s">
        <v>2641</v>
      </c>
      <c r="E10672" s="1" t="s">
        <v>2570</v>
      </c>
      <c r="F10672" s="6">
        <v>7.02035070243</v>
      </c>
      <c r="G10672" s="6">
        <v>4.5110785048200004</v>
      </c>
      <c r="H10672" s="40">
        <v>0.18558541856399999</v>
      </c>
      <c r="I10672" s="40">
        <v>1.1712092330499999E-8</v>
      </c>
      <c r="J10672" s="40">
        <v>7.4949551199300002E-8</v>
      </c>
      <c r="K10672" s="40">
        <v>0.437911542101171</v>
      </c>
      <c r="L10672" s="40">
        <v>0.87394842466017097</v>
      </c>
    </row>
    <row r="10673" spans="1:12" x14ac:dyDescent="0.2">
      <c r="A10673" s="1" t="s">
        <v>2502</v>
      </c>
      <c r="B10673" s="1" t="s">
        <v>56</v>
      </c>
      <c r="C10673" s="1" t="s">
        <v>2546</v>
      </c>
      <c r="D10673" s="1" t="s">
        <v>2642</v>
      </c>
      <c r="E10673" s="1" t="s">
        <v>2570</v>
      </c>
      <c r="F10673" s="6">
        <v>13.0681790528</v>
      </c>
      <c r="G10673" s="6">
        <v>4.7554539657100001</v>
      </c>
      <c r="H10673" s="40">
        <v>1.04552952844E-2</v>
      </c>
      <c r="I10673" s="40">
        <v>1.3532635631899999E-7</v>
      </c>
      <c r="J10673" s="40">
        <v>7.7040273328000001E-8</v>
      </c>
      <c r="K10673" s="40">
        <v>3.9495871320147001E-2</v>
      </c>
      <c r="L10673" s="40">
        <v>0.33769832333994698</v>
      </c>
    </row>
    <row r="10674" spans="1:12" x14ac:dyDescent="0.2">
      <c r="A10674" s="1" t="s">
        <v>2502</v>
      </c>
      <c r="B10674" s="1" t="s">
        <v>56</v>
      </c>
      <c r="C10674" s="1" t="s">
        <v>2549</v>
      </c>
      <c r="D10674" s="1" t="s">
        <v>2595</v>
      </c>
      <c r="E10674" s="1" t="s">
        <v>2570</v>
      </c>
      <c r="F10674" s="6">
        <v>6.5727270755699996</v>
      </c>
      <c r="G10674" s="6">
        <v>2.4371688096100002</v>
      </c>
      <c r="H10674" s="40">
        <v>2.1720069945699999E-2</v>
      </c>
      <c r="I10674" s="40">
        <v>1.08197617024E-8</v>
      </c>
      <c r="J10674" s="40">
        <v>3.8451692697E-8</v>
      </c>
      <c r="K10674" s="40">
        <v>0.38920724026145997</v>
      </c>
      <c r="L10674" s="40">
        <v>0.84402234625311701</v>
      </c>
    </row>
    <row r="10675" spans="1:12" x14ac:dyDescent="0.2">
      <c r="A10675" s="1" t="s">
        <v>2502</v>
      </c>
      <c r="B10675" s="1" t="s">
        <v>56</v>
      </c>
      <c r="C10675" s="1" t="s">
        <v>2544</v>
      </c>
      <c r="D10675" s="1" t="s">
        <v>2658</v>
      </c>
      <c r="E10675" s="1" t="s">
        <v>2570</v>
      </c>
      <c r="F10675" s="6">
        <v>8.4935777498299991</v>
      </c>
      <c r="G10675" s="6">
        <v>3.93933758906</v>
      </c>
      <c r="H10675" s="40">
        <v>5.2137013158300001E-2</v>
      </c>
      <c r="I10675" s="40">
        <v>4.1698057615800002E-8</v>
      </c>
      <c r="J10675" s="40">
        <v>5.90892964479E-8</v>
      </c>
      <c r="K10675" s="40">
        <v>0.24019398645845599</v>
      </c>
      <c r="L10675" s="40">
        <v>0.71819720585601898</v>
      </c>
    </row>
    <row r="10676" spans="1:12" x14ac:dyDescent="0.2">
      <c r="A10676" s="1" t="s">
        <v>2502</v>
      </c>
      <c r="B10676" s="1" t="s">
        <v>56</v>
      </c>
      <c r="C10676" s="1" t="s">
        <v>2548</v>
      </c>
      <c r="D10676" s="1" t="s">
        <v>2625</v>
      </c>
      <c r="E10676" s="1" t="s">
        <v>2570</v>
      </c>
      <c r="F10676" s="6">
        <v>12.1997410727</v>
      </c>
      <c r="G10676" s="6">
        <v>4.6001166869099999</v>
      </c>
      <c r="H10676" s="40">
        <v>1.41352941302E-2</v>
      </c>
      <c r="I10676" s="40">
        <v>1.4944374098799999E-7</v>
      </c>
      <c r="J10676" s="40">
        <v>9.1312669667099997E-8</v>
      </c>
      <c r="K10676" s="40">
        <v>5.0855405459090501E-2</v>
      </c>
      <c r="L10676" s="40">
        <v>0.38107775186433901</v>
      </c>
    </row>
    <row r="10677" spans="1:12" x14ac:dyDescent="0.2">
      <c r="A10677" s="1" t="s">
        <v>2502</v>
      </c>
      <c r="B10677" s="1" t="s">
        <v>56</v>
      </c>
      <c r="C10677" s="1" t="s">
        <v>2548</v>
      </c>
      <c r="D10677" s="1" t="s">
        <v>2626</v>
      </c>
      <c r="E10677" s="1" t="s">
        <v>2570</v>
      </c>
      <c r="F10677" s="6">
        <v>15.915530517600001</v>
      </c>
      <c r="G10677" s="6">
        <v>7.0023211735700004</v>
      </c>
      <c r="H10677" s="40">
        <v>3.2281061867799998E-2</v>
      </c>
      <c r="I10677" s="40">
        <v>2.2649380850000001E-7</v>
      </c>
      <c r="J10677" s="40">
        <v>1.49912463921E-7</v>
      </c>
      <c r="K10677" s="40">
        <v>6.5414558080415103E-2</v>
      </c>
      <c r="L10677" s="40">
        <v>0.42722383162592598</v>
      </c>
    </row>
    <row r="10678" spans="1:12" x14ac:dyDescent="0.2">
      <c r="A10678" s="1" t="s">
        <v>2502</v>
      </c>
      <c r="B10678" s="1" t="s">
        <v>56</v>
      </c>
      <c r="C10678" s="1" t="s">
        <v>2552</v>
      </c>
      <c r="D10678" s="1" t="s">
        <v>2573</v>
      </c>
      <c r="E10678" s="1" t="s">
        <v>2570</v>
      </c>
      <c r="F10678" s="6">
        <v>9.2891557248099996</v>
      </c>
      <c r="G10678" s="6">
        <v>2.9027526629499998</v>
      </c>
      <c r="H10678" s="40">
        <v>4.4637988807500004E-3</v>
      </c>
      <c r="I10678" s="40">
        <v>7.2517296095100004E-8</v>
      </c>
      <c r="J10678" s="40">
        <v>4.9866362877000001E-8</v>
      </c>
      <c r="K10678" s="40">
        <v>7.2940899375479998E-2</v>
      </c>
      <c r="L10678" s="40">
        <v>0.447145525914808</v>
      </c>
    </row>
    <row r="10679" spans="1:12" x14ac:dyDescent="0.2">
      <c r="A10679" s="1" t="s">
        <v>2502</v>
      </c>
      <c r="B10679" s="1" t="s">
        <v>56</v>
      </c>
      <c r="C10679" s="1" t="s">
        <v>2548</v>
      </c>
      <c r="D10679" s="1" t="s">
        <v>2627</v>
      </c>
      <c r="E10679" s="1" t="s">
        <v>2570</v>
      </c>
      <c r="F10679" s="6">
        <v>8.8010161396799997</v>
      </c>
      <c r="G10679" s="6">
        <v>6.1103363542500002</v>
      </c>
      <c r="H10679" s="40">
        <v>0.203296131022</v>
      </c>
      <c r="I10679" s="40">
        <v>3.5829924827999997E-8</v>
      </c>
      <c r="J10679" s="40">
        <v>1.0527861901E-7</v>
      </c>
      <c r="K10679" s="40">
        <v>0.36680239573971701</v>
      </c>
      <c r="L10679" s="40">
        <v>0.82913771745366605</v>
      </c>
    </row>
    <row r="10680" spans="1:12" x14ac:dyDescent="0.2">
      <c r="A10680" s="1" t="s">
        <v>2502</v>
      </c>
      <c r="B10680" s="1" t="s">
        <v>56</v>
      </c>
      <c r="C10680" s="1" t="s">
        <v>2548</v>
      </c>
      <c r="D10680" s="1" t="s">
        <v>2628</v>
      </c>
      <c r="E10680" s="1" t="s">
        <v>2570</v>
      </c>
      <c r="F10680" s="6">
        <v>10.098647553899999</v>
      </c>
      <c r="G10680" s="6">
        <v>2.8969813443099999</v>
      </c>
      <c r="H10680" s="40">
        <v>1.1261269338899999E-3</v>
      </c>
      <c r="I10680" s="40">
        <v>8.3287664759000002E-8</v>
      </c>
      <c r="J10680" s="40">
        <v>4.6690453258799997E-8</v>
      </c>
      <c r="K10680" s="40">
        <v>3.7225936371479001E-2</v>
      </c>
      <c r="L10680" s="40">
        <v>0.32847401268749798</v>
      </c>
    </row>
    <row r="10681" spans="1:12" x14ac:dyDescent="0.2">
      <c r="A10681" s="1" t="s">
        <v>2502</v>
      </c>
      <c r="B10681" s="1" t="s">
        <v>56</v>
      </c>
      <c r="C10681" s="1" t="s">
        <v>2549</v>
      </c>
      <c r="D10681" s="1" t="s">
        <v>2605</v>
      </c>
      <c r="E10681" s="1" t="s">
        <v>2570</v>
      </c>
      <c r="F10681" s="6">
        <v>2.8050896013600002</v>
      </c>
      <c r="G10681" s="6">
        <v>1.70801141358</v>
      </c>
      <c r="H10681" s="40">
        <v>0.28944187260300003</v>
      </c>
      <c r="I10681" s="40">
        <v>-5.08657131178E-8</v>
      </c>
      <c r="J10681" s="40">
        <v>2.4928710805500002E-8</v>
      </c>
      <c r="K10681" s="40">
        <v>0.97934708750805699</v>
      </c>
      <c r="L10681" s="40">
        <v>0.99999895302502195</v>
      </c>
    </row>
    <row r="10682" spans="1:12" x14ac:dyDescent="0.2">
      <c r="A10682" s="1" t="s">
        <v>2502</v>
      </c>
      <c r="B10682" s="1" t="s">
        <v>56</v>
      </c>
      <c r="C10682" s="1" t="s">
        <v>2551</v>
      </c>
      <c r="D10682" s="1" t="s">
        <v>2578</v>
      </c>
      <c r="E10682" s="1" t="s">
        <v>2570</v>
      </c>
      <c r="F10682" s="6">
        <v>12.2762869563</v>
      </c>
      <c r="G10682" s="6">
        <v>3.6445858102500002</v>
      </c>
      <c r="H10682" s="40">
        <v>1.89631149345E-3</v>
      </c>
      <c r="I10682" s="40">
        <v>1.2340294439300001E-7</v>
      </c>
      <c r="J10682" s="40">
        <v>5.5131158510799999E-8</v>
      </c>
      <c r="K10682" s="40">
        <v>1.2599051551596E-2</v>
      </c>
      <c r="L10682" s="40">
        <v>0.19735154350419901</v>
      </c>
    </row>
    <row r="10683" spans="1:12" x14ac:dyDescent="0.2">
      <c r="A10683" s="1" t="s">
        <v>2502</v>
      </c>
      <c r="B10683" s="1" t="s">
        <v>56</v>
      </c>
      <c r="C10683" s="1" t="s">
        <v>2546</v>
      </c>
      <c r="D10683" s="1" t="s">
        <v>2647</v>
      </c>
      <c r="E10683" s="1" t="s">
        <v>2570</v>
      </c>
      <c r="F10683" s="6">
        <v>16.552514926600001</v>
      </c>
      <c r="G10683" s="6">
        <v>5.0359543973800003</v>
      </c>
      <c r="H10683" s="40">
        <v>1.6251780087199999E-3</v>
      </c>
      <c r="I10683" s="40">
        <v>1.95943238728E-7</v>
      </c>
      <c r="J10683" s="40">
        <v>8.7014081047700002E-8</v>
      </c>
      <c r="K10683" s="40">
        <v>1.2165665571337501E-2</v>
      </c>
      <c r="L10683" s="40">
        <v>0.19412635993139599</v>
      </c>
    </row>
    <row r="10684" spans="1:12" x14ac:dyDescent="0.2">
      <c r="A10684" s="1" t="s">
        <v>2502</v>
      </c>
      <c r="B10684" s="1" t="s">
        <v>56</v>
      </c>
      <c r="C10684" s="1" t="s">
        <v>2548</v>
      </c>
      <c r="D10684" s="1" t="s">
        <v>2629</v>
      </c>
      <c r="E10684" s="1" t="s">
        <v>2570</v>
      </c>
      <c r="F10684" s="6">
        <v>12.437462522000001</v>
      </c>
      <c r="G10684" s="6">
        <v>4.9795916882400002</v>
      </c>
      <c r="H10684" s="40">
        <v>2.0019807467700001E-2</v>
      </c>
      <c r="I10684" s="40">
        <v>1.22849141206E-7</v>
      </c>
      <c r="J10684" s="40">
        <v>8.64545424299E-8</v>
      </c>
      <c r="K10684" s="40">
        <v>7.7663026292412299E-2</v>
      </c>
      <c r="L10684" s="40">
        <v>0.45857721797509998</v>
      </c>
    </row>
    <row r="10685" spans="1:12" x14ac:dyDescent="0.2">
      <c r="A10685" s="1" t="s">
        <v>2502</v>
      </c>
      <c r="B10685" s="1" t="s">
        <v>56</v>
      </c>
      <c r="C10685" s="1" t="s">
        <v>2548</v>
      </c>
      <c r="D10685" s="1" t="s">
        <v>2630</v>
      </c>
      <c r="E10685" s="1" t="s">
        <v>2570</v>
      </c>
      <c r="F10685" s="6">
        <v>13.665063547999999</v>
      </c>
      <c r="G10685" s="6">
        <v>6.4002426505600001</v>
      </c>
      <c r="H10685" s="40">
        <v>4.8564072183400003E-2</v>
      </c>
      <c r="I10685" s="40">
        <v>1.2877969349699999E-7</v>
      </c>
      <c r="J10685" s="40">
        <v>1.12628625491E-7</v>
      </c>
      <c r="K10685" s="40">
        <v>0.126436049434556</v>
      </c>
      <c r="L10685" s="40">
        <v>0.56482268946580105</v>
      </c>
    </row>
    <row r="10686" spans="1:12" x14ac:dyDescent="0.2">
      <c r="A10686" s="1" t="s">
        <v>2502</v>
      </c>
      <c r="B10686" s="1" t="s">
        <v>56</v>
      </c>
      <c r="C10686" s="1" t="s">
        <v>2546</v>
      </c>
      <c r="D10686" s="1" t="s">
        <v>2643</v>
      </c>
      <c r="E10686" s="1" t="s">
        <v>2570</v>
      </c>
      <c r="F10686" s="6">
        <v>13.751886964600001</v>
      </c>
      <c r="G10686" s="6">
        <v>5.0372751127099997</v>
      </c>
      <c r="H10686" s="40">
        <v>1.2211463976900001E-2</v>
      </c>
      <c r="I10686" s="40">
        <v>1.4966199915299999E-7</v>
      </c>
      <c r="J10686" s="40">
        <v>9.5208090829800006E-8</v>
      </c>
      <c r="K10686" s="40">
        <v>5.7981511268793098E-2</v>
      </c>
      <c r="L10686" s="40">
        <v>0.40398847871909699</v>
      </c>
    </row>
    <row r="10687" spans="1:12" x14ac:dyDescent="0.2">
      <c r="A10687" s="1" t="s">
        <v>2502</v>
      </c>
      <c r="B10687" s="1" t="s">
        <v>56</v>
      </c>
      <c r="C10687" s="1" t="s">
        <v>2546</v>
      </c>
      <c r="D10687" s="1" t="s">
        <v>2644</v>
      </c>
      <c r="E10687" s="1" t="s">
        <v>2570</v>
      </c>
      <c r="F10687" s="6">
        <v>16.219578157600001</v>
      </c>
      <c r="G10687" s="6">
        <v>7.2367151132899998</v>
      </c>
      <c r="H10687" s="40">
        <v>3.6387744278399997E-2</v>
      </c>
      <c r="I10687" s="40">
        <v>1.8108584162700001E-7</v>
      </c>
      <c r="J10687" s="40">
        <v>1.2490860422900001E-7</v>
      </c>
      <c r="K10687" s="40">
        <v>7.3564578449284102E-2</v>
      </c>
      <c r="L10687" s="40">
        <v>0.448920173000739</v>
      </c>
    </row>
    <row r="10688" spans="1:12" x14ac:dyDescent="0.2">
      <c r="A10688" s="1" t="s">
        <v>2502</v>
      </c>
      <c r="B10688" s="1" t="s">
        <v>56</v>
      </c>
      <c r="C10688" s="1" t="s">
        <v>2511</v>
      </c>
      <c r="D10688" s="1" t="s">
        <v>2561</v>
      </c>
      <c r="E10688" s="1" t="s">
        <v>2570</v>
      </c>
      <c r="F10688" s="6">
        <v>15.49679755</v>
      </c>
      <c r="G10688" s="6">
        <v>4.3404266910300002</v>
      </c>
      <c r="H10688" s="40">
        <v>6.2802784523099996E-4</v>
      </c>
      <c r="I10688" s="40">
        <v>1.7671964832999999E-7</v>
      </c>
      <c r="J10688" s="40">
        <v>7.5943362891299998E-8</v>
      </c>
      <c r="K10688" s="40">
        <v>9.9828278490908806E-3</v>
      </c>
      <c r="L10688" s="40">
        <v>0.17634977029400001</v>
      </c>
    </row>
    <row r="10689" spans="1:12" x14ac:dyDescent="0.2">
      <c r="A10689" s="1" t="s">
        <v>2502</v>
      </c>
      <c r="B10689" s="1" t="s">
        <v>56</v>
      </c>
      <c r="C10689" s="1" t="s">
        <v>2544</v>
      </c>
      <c r="D10689" s="1" t="s">
        <v>2659</v>
      </c>
      <c r="E10689" s="1" t="s">
        <v>2570</v>
      </c>
      <c r="F10689" s="6">
        <v>10.0839607199</v>
      </c>
      <c r="G10689" s="6">
        <v>5.0536555376800001</v>
      </c>
      <c r="H10689" s="40">
        <v>7.1659793378800005E-2</v>
      </c>
      <c r="I10689" s="40">
        <v>6.8618121628800005E-8</v>
      </c>
      <c r="J10689" s="40">
        <v>8.8602118101500004E-8</v>
      </c>
      <c r="K10689" s="40">
        <v>0.21933165789336301</v>
      </c>
      <c r="L10689" s="40">
        <v>0.69202621631684502</v>
      </c>
    </row>
    <row r="10690" spans="1:12" x14ac:dyDescent="0.2">
      <c r="A10690" s="1" t="s">
        <v>2502</v>
      </c>
      <c r="B10690" s="1" t="s">
        <v>56</v>
      </c>
      <c r="C10690" s="1" t="s">
        <v>2552</v>
      </c>
      <c r="D10690" s="1" t="s">
        <v>2574</v>
      </c>
      <c r="E10690" s="1" t="s">
        <v>2570</v>
      </c>
      <c r="F10690" s="6">
        <v>13.222600852299999</v>
      </c>
      <c r="G10690" s="6">
        <v>4.79029875204</v>
      </c>
      <c r="H10690" s="40">
        <v>9.7735618552100001E-3</v>
      </c>
      <c r="I10690" s="40">
        <v>1.37787432486E-7</v>
      </c>
      <c r="J10690" s="40">
        <v>7.7365360724700003E-8</v>
      </c>
      <c r="K10690" s="40">
        <v>3.7456515677339597E-2</v>
      </c>
      <c r="L10690" s="40">
        <v>0.32954146057168898</v>
      </c>
    </row>
    <row r="10691" spans="1:12" x14ac:dyDescent="0.2">
      <c r="A10691" s="1" t="s">
        <v>2502</v>
      </c>
      <c r="B10691" s="1" t="s">
        <v>56</v>
      </c>
      <c r="C10691" s="1" t="s">
        <v>2546</v>
      </c>
      <c r="D10691" s="1" t="s">
        <v>2645</v>
      </c>
      <c r="E10691" s="1" t="s">
        <v>2570</v>
      </c>
      <c r="F10691" s="6">
        <v>12.929509958000001</v>
      </c>
      <c r="G10691" s="6">
        <v>3.9540755236799998</v>
      </c>
      <c r="H10691" s="40">
        <v>2.2768704591999999E-3</v>
      </c>
      <c r="I10691" s="40">
        <v>1.3245947312100001E-7</v>
      </c>
      <c r="J10691" s="40">
        <v>6.9954691926600004E-8</v>
      </c>
      <c r="K10691" s="40">
        <v>2.91454534543681E-2</v>
      </c>
      <c r="L10691" s="40">
        <v>0.29344469329546502</v>
      </c>
    </row>
    <row r="10692" spans="1:12" x14ac:dyDescent="0.2">
      <c r="A10692" s="1" t="s">
        <v>2502</v>
      </c>
      <c r="B10692" s="1" t="s">
        <v>56</v>
      </c>
      <c r="C10692" s="1" t="s">
        <v>2546</v>
      </c>
      <c r="D10692" s="1" t="s">
        <v>2646</v>
      </c>
      <c r="E10692" s="1" t="s">
        <v>2570</v>
      </c>
      <c r="F10692" s="6">
        <v>13.9795261542</v>
      </c>
      <c r="G10692" s="6">
        <v>4.0768190959700004</v>
      </c>
      <c r="H10692" s="40">
        <v>1.7160830366799999E-3</v>
      </c>
      <c r="I10692" s="40">
        <v>1.6066320033000001E-7</v>
      </c>
      <c r="J10692" s="40">
        <v>7.6877234099699996E-8</v>
      </c>
      <c r="K10692" s="40">
        <v>1.83148709955641E-2</v>
      </c>
      <c r="L10692" s="40">
        <v>0.235708142188016</v>
      </c>
    </row>
    <row r="10693" spans="1:12" x14ac:dyDescent="0.2">
      <c r="A10693" s="1" t="s">
        <v>2502</v>
      </c>
      <c r="B10693" s="1" t="s">
        <v>56</v>
      </c>
      <c r="C10693" s="1" t="s">
        <v>2548</v>
      </c>
      <c r="D10693" s="1" t="s">
        <v>2631</v>
      </c>
      <c r="E10693" s="1" t="s">
        <v>2570</v>
      </c>
      <c r="F10693" s="6">
        <v>14.209525795799999</v>
      </c>
      <c r="G10693" s="6">
        <v>8.0240152913500005</v>
      </c>
      <c r="H10693" s="40">
        <v>0.103256329482</v>
      </c>
      <c r="I10693" s="40">
        <v>1.4661471470699999E-7</v>
      </c>
      <c r="J10693" s="40">
        <v>1.3768726251400001E-7</v>
      </c>
      <c r="K10693" s="40">
        <v>0.14347448239900201</v>
      </c>
      <c r="L10693" s="40">
        <v>0.59090679647575395</v>
      </c>
    </row>
    <row r="10694" spans="1:12" x14ac:dyDescent="0.2">
      <c r="A10694" s="1" t="s">
        <v>2502</v>
      </c>
      <c r="B10694" s="1" t="s">
        <v>56</v>
      </c>
      <c r="C10694" s="1" t="s">
        <v>2548</v>
      </c>
      <c r="D10694" s="1" t="s">
        <v>2632</v>
      </c>
      <c r="E10694" s="1" t="s">
        <v>2570</v>
      </c>
      <c r="F10694" s="6">
        <v>15.5180538734</v>
      </c>
      <c r="G10694" s="6">
        <v>8.6316750733400003</v>
      </c>
      <c r="H10694" s="40">
        <v>9.4316035458599998E-2</v>
      </c>
      <c r="I10694" s="40">
        <v>1.6364819256700001E-7</v>
      </c>
      <c r="J10694" s="40">
        <v>1.46241359591E-7</v>
      </c>
      <c r="K10694" s="40">
        <v>0.131564073031983</v>
      </c>
      <c r="L10694" s="40">
        <v>0.57212952108931903</v>
      </c>
    </row>
    <row r="10695" spans="1:12" x14ac:dyDescent="0.2">
      <c r="A10695" s="1" t="s">
        <v>2502</v>
      </c>
      <c r="B10695" s="1" t="s">
        <v>56</v>
      </c>
      <c r="C10695" s="1" t="s">
        <v>2549</v>
      </c>
      <c r="D10695" s="1" t="s">
        <v>2596</v>
      </c>
      <c r="E10695" s="1" t="s">
        <v>2570</v>
      </c>
      <c r="F10695" s="6">
        <v>15.4146777843</v>
      </c>
      <c r="G10695" s="6">
        <v>8.2989595018499998</v>
      </c>
      <c r="H10695" s="40">
        <v>8.4313124176200002E-2</v>
      </c>
      <c r="I10695" s="40">
        <v>1.5327641318400001E-7</v>
      </c>
      <c r="J10695" s="40">
        <v>1.3683128995899999E-7</v>
      </c>
      <c r="K10695" s="40">
        <v>0.131317382266949</v>
      </c>
      <c r="L10695" s="40">
        <v>0.57175274306359802</v>
      </c>
    </row>
    <row r="10696" spans="1:12" x14ac:dyDescent="0.2">
      <c r="A10696" s="1" t="s">
        <v>2502</v>
      </c>
      <c r="B10696" s="1" t="s">
        <v>56</v>
      </c>
      <c r="C10696" s="1" t="s">
        <v>2545</v>
      </c>
      <c r="D10696" s="1" t="s">
        <v>2656</v>
      </c>
      <c r="E10696" s="1" t="s">
        <v>2570</v>
      </c>
      <c r="F10696" s="6">
        <v>7.7810664908399998</v>
      </c>
      <c r="G10696" s="6">
        <v>3.6281807657199998</v>
      </c>
      <c r="H10696" s="40">
        <v>6.4343354192499994E-2</v>
      </c>
      <c r="I10696" s="40">
        <v>1.46378819932E-8</v>
      </c>
      <c r="J10696" s="40">
        <v>7.5914600786599999E-8</v>
      </c>
      <c r="K10696" s="40">
        <v>0.42354982195099899</v>
      </c>
      <c r="L10696" s="40">
        <v>0.86639213474723897</v>
      </c>
    </row>
    <row r="10697" spans="1:12" x14ac:dyDescent="0.2">
      <c r="A10697" s="1" t="s">
        <v>2502</v>
      </c>
      <c r="B10697" s="1" t="s">
        <v>56</v>
      </c>
      <c r="C10697" s="1" t="s">
        <v>2547</v>
      </c>
      <c r="D10697" s="1" t="s">
        <v>2637</v>
      </c>
      <c r="E10697" s="1" t="s">
        <v>2570</v>
      </c>
      <c r="F10697" s="6">
        <v>14.5676445644</v>
      </c>
      <c r="G10697" s="6">
        <v>6.8479784949200004</v>
      </c>
      <c r="H10697" s="40">
        <v>4.97528983299E-2</v>
      </c>
      <c r="I10697" s="40">
        <v>1.4465137194199999E-7</v>
      </c>
      <c r="J10697" s="40">
        <v>1.1673928674E-7</v>
      </c>
      <c r="K10697" s="40">
        <v>0.107654674820526</v>
      </c>
      <c r="L10697" s="40">
        <v>0.52736515711430998</v>
      </c>
    </row>
    <row r="10698" spans="1:12" x14ac:dyDescent="0.2">
      <c r="A10698" s="1" t="s">
        <v>2502</v>
      </c>
      <c r="B10698" s="1" t="s">
        <v>56</v>
      </c>
      <c r="C10698" s="1" t="s">
        <v>2511</v>
      </c>
      <c r="D10698" s="1" t="s">
        <v>2563</v>
      </c>
      <c r="E10698" s="1" t="s">
        <v>2570</v>
      </c>
      <c r="F10698" s="6">
        <v>9.7226290004300004</v>
      </c>
      <c r="G10698" s="6">
        <v>3.2707513932399999</v>
      </c>
      <c r="H10698" s="40">
        <v>7.4962389367100001E-3</v>
      </c>
      <c r="I10698" s="40">
        <v>7.1014365498000002E-8</v>
      </c>
      <c r="J10698" s="40">
        <v>5.8905405543299999E-8</v>
      </c>
      <c r="K10698" s="40">
        <v>0.113992400546434</v>
      </c>
      <c r="L10698" s="40">
        <v>0.54112187192601102</v>
      </c>
    </row>
    <row r="10699" spans="1:12" x14ac:dyDescent="0.2">
      <c r="A10699" s="1" t="s">
        <v>2502</v>
      </c>
      <c r="B10699" s="1" t="s">
        <v>56</v>
      </c>
      <c r="C10699" s="1" t="s">
        <v>2511</v>
      </c>
      <c r="D10699" s="1" t="s">
        <v>2564</v>
      </c>
      <c r="E10699" s="1" t="s">
        <v>2570</v>
      </c>
      <c r="F10699" s="6">
        <v>11.610935271100001</v>
      </c>
      <c r="G10699" s="6">
        <v>4.9960169713000004</v>
      </c>
      <c r="H10699" s="40">
        <v>3.5737107069100001E-2</v>
      </c>
      <c r="I10699" s="40">
        <v>1.0128751054199999E-7</v>
      </c>
      <c r="J10699" s="40">
        <v>8.3682277804000001E-8</v>
      </c>
      <c r="K10699" s="40">
        <v>0.113066200829639</v>
      </c>
      <c r="L10699" s="40">
        <v>0.53899794282899705</v>
      </c>
    </row>
    <row r="10700" spans="1:12" x14ac:dyDescent="0.2">
      <c r="A10700" s="1" t="s">
        <v>2502</v>
      </c>
      <c r="B10700" s="1" t="s">
        <v>56</v>
      </c>
      <c r="C10700" s="1" t="s">
        <v>2549</v>
      </c>
      <c r="D10700" s="1" t="s">
        <v>2599</v>
      </c>
      <c r="E10700" s="1" t="s">
        <v>2570</v>
      </c>
      <c r="F10700" s="6">
        <v>2.2172003491000001</v>
      </c>
      <c r="G10700" s="6">
        <v>4.8663835981699997</v>
      </c>
      <c r="H10700" s="40">
        <v>0.80233434905099998</v>
      </c>
      <c r="I10700" s="40">
        <v>-8.6108676183099998E-8</v>
      </c>
      <c r="J10700" s="40">
        <v>9.1017740619799999E-8</v>
      </c>
      <c r="K10700" s="40">
        <v>0.82794221964535297</v>
      </c>
      <c r="L10700" s="40">
        <v>0.99999895302502195</v>
      </c>
    </row>
    <row r="10701" spans="1:12" x14ac:dyDescent="0.2">
      <c r="A10701" s="1" t="s">
        <v>2502</v>
      </c>
      <c r="B10701" s="1" t="s">
        <v>56</v>
      </c>
      <c r="C10701" s="1" t="s">
        <v>2545</v>
      </c>
      <c r="D10701" s="1" t="s">
        <v>2655</v>
      </c>
      <c r="E10701" s="1" t="s">
        <v>2570</v>
      </c>
      <c r="F10701" s="6">
        <v>8.0373776000900001</v>
      </c>
      <c r="G10701" s="6">
        <v>3.3445906542000001</v>
      </c>
      <c r="H10701" s="40">
        <v>3.3712213350700002E-2</v>
      </c>
      <c r="I10701" s="40">
        <v>2.2398143250999998E-8</v>
      </c>
      <c r="J10701" s="40">
        <v>6.7932529479999994E-8</v>
      </c>
      <c r="K10701" s="40">
        <v>0.370808942489323</v>
      </c>
      <c r="L10701" s="40">
        <v>0.83170127545392303</v>
      </c>
    </row>
    <row r="10702" spans="1:12" x14ac:dyDescent="0.2">
      <c r="A10702" s="1" t="s">
        <v>2502</v>
      </c>
      <c r="B10702" s="1" t="s">
        <v>56</v>
      </c>
      <c r="C10702" s="1" t="s">
        <v>2544</v>
      </c>
      <c r="D10702" s="1" t="s">
        <v>2658</v>
      </c>
      <c r="E10702" s="1" t="s">
        <v>2570</v>
      </c>
      <c r="F10702" s="6">
        <v>9.1712938623899998</v>
      </c>
      <c r="G10702" s="6">
        <v>4.2801988306199998</v>
      </c>
      <c r="H10702" s="40">
        <v>5.0120754033800001E-2</v>
      </c>
      <c r="I10702" s="40">
        <v>4.7561990796700002E-8</v>
      </c>
      <c r="J10702" s="40">
        <v>8.0734742404000006E-8</v>
      </c>
      <c r="K10702" s="40">
        <v>0.27789230254502201</v>
      </c>
      <c r="L10702" s="40">
        <v>0.75151320685769396</v>
      </c>
    </row>
    <row r="10703" spans="1:12" x14ac:dyDescent="0.2">
      <c r="A10703" s="1" t="s">
        <v>2502</v>
      </c>
      <c r="B10703" s="1" t="s">
        <v>56</v>
      </c>
      <c r="C10703" s="1" t="s">
        <v>2547</v>
      </c>
      <c r="D10703" s="1" t="s">
        <v>2638</v>
      </c>
      <c r="E10703" s="1" t="s">
        <v>2570</v>
      </c>
      <c r="F10703" s="6">
        <v>5.7611248152099996</v>
      </c>
      <c r="G10703" s="6">
        <v>1.29735480635</v>
      </c>
      <c r="H10703" s="40">
        <v>1.3678737052700001E-4</v>
      </c>
      <c r="I10703" s="40">
        <v>7.1384829639099999E-9</v>
      </c>
      <c r="J10703" s="40">
        <v>2.4939029466100001E-8</v>
      </c>
      <c r="K10703" s="40">
        <v>0.38734815006372902</v>
      </c>
      <c r="L10703" s="40">
        <v>0.84288472752254096</v>
      </c>
    </row>
    <row r="10704" spans="1:12" x14ac:dyDescent="0.2">
      <c r="A10704" s="1" t="s">
        <v>2502</v>
      </c>
      <c r="B10704" s="1" t="s">
        <v>56</v>
      </c>
      <c r="C10704" s="1" t="s">
        <v>2511</v>
      </c>
      <c r="D10704" s="1" t="s">
        <v>2565</v>
      </c>
      <c r="E10704" s="1" t="s">
        <v>2570</v>
      </c>
      <c r="F10704" s="6">
        <v>5.1270859726499998</v>
      </c>
      <c r="G10704" s="6">
        <v>2.6530038409799999</v>
      </c>
      <c r="H10704" s="40">
        <v>0.11248050422399999</v>
      </c>
      <c r="I10704" s="40">
        <v>-3.3685752888500003E-8</v>
      </c>
      <c r="J10704" s="40">
        <v>4.4335009520699997E-8</v>
      </c>
      <c r="K10704" s="40">
        <v>0.77631301385985596</v>
      </c>
      <c r="L10704" s="40">
        <v>0.99999895302502195</v>
      </c>
    </row>
    <row r="10705" spans="1:12" x14ac:dyDescent="0.2">
      <c r="A10705" s="1" t="s">
        <v>2502</v>
      </c>
      <c r="B10705" s="1" t="s">
        <v>56</v>
      </c>
      <c r="C10705" s="1" t="s">
        <v>2511</v>
      </c>
      <c r="D10705" s="1" t="s">
        <v>2566</v>
      </c>
      <c r="E10705" s="1" t="s">
        <v>2570</v>
      </c>
      <c r="F10705" s="6">
        <v>9.0110267138399998</v>
      </c>
      <c r="G10705" s="6">
        <v>2.61994933233</v>
      </c>
      <c r="H10705" s="40">
        <v>1.61555742225E-3</v>
      </c>
      <c r="I10705" s="40">
        <v>6.4169696804699995E-8</v>
      </c>
      <c r="J10705" s="40">
        <v>4.9494967018800002E-8</v>
      </c>
      <c r="K10705" s="40">
        <v>9.7403476253434804E-2</v>
      </c>
      <c r="L10705" s="40">
        <v>0.50347414599848295</v>
      </c>
    </row>
    <row r="10706" spans="1:12" x14ac:dyDescent="0.2">
      <c r="A10706" s="1" t="s">
        <v>2502</v>
      </c>
      <c r="B10706" s="1" t="s">
        <v>56</v>
      </c>
      <c r="C10706" s="1" t="s">
        <v>2549</v>
      </c>
      <c r="D10706" s="1" t="s">
        <v>2600</v>
      </c>
      <c r="E10706" s="1" t="s">
        <v>2570</v>
      </c>
      <c r="F10706" s="6">
        <v>5.5883322027400002</v>
      </c>
      <c r="G10706" s="6">
        <v>3.7163081759600001</v>
      </c>
      <c r="H10706" s="40">
        <v>0.21572656051299999</v>
      </c>
      <c r="I10706" s="40">
        <v>-2.73355582933E-8</v>
      </c>
      <c r="J10706" s="40">
        <v>6.7956674023399999E-8</v>
      </c>
      <c r="K10706" s="40">
        <v>0.65624990107189496</v>
      </c>
      <c r="L10706" s="40">
        <v>0.97294431675239501</v>
      </c>
    </row>
    <row r="10707" spans="1:12" x14ac:dyDescent="0.2">
      <c r="A10707" s="1" t="s">
        <v>2502</v>
      </c>
      <c r="B10707" s="1" t="s">
        <v>56</v>
      </c>
      <c r="C10707" s="1" t="s">
        <v>2511</v>
      </c>
      <c r="D10707" s="1" t="s">
        <v>2567</v>
      </c>
      <c r="E10707" s="1" t="s">
        <v>2570</v>
      </c>
      <c r="F10707" s="6">
        <v>9.3988896574900007</v>
      </c>
      <c r="G10707" s="6">
        <v>5.4179799192899996</v>
      </c>
      <c r="H10707" s="40">
        <v>0.122856285202</v>
      </c>
      <c r="I10707" s="40">
        <v>4.7392243515799998E-8</v>
      </c>
      <c r="J10707" s="40">
        <v>9.5995585249200003E-8</v>
      </c>
      <c r="K10707" s="40">
        <v>0.31076189092840401</v>
      </c>
      <c r="L10707" s="40">
        <v>0.78296430220445001</v>
      </c>
    </row>
    <row r="10708" spans="1:12" x14ac:dyDescent="0.2">
      <c r="A10708" s="1" t="s">
        <v>2502</v>
      </c>
      <c r="B10708" s="1" t="s">
        <v>56</v>
      </c>
      <c r="C10708" s="1" t="s">
        <v>2511</v>
      </c>
      <c r="D10708" s="1" t="s">
        <v>2568</v>
      </c>
      <c r="E10708" s="1" t="s">
        <v>2570</v>
      </c>
      <c r="F10708" s="6">
        <v>6.0889732743699998</v>
      </c>
      <c r="G10708" s="6">
        <v>4.0030760373099996</v>
      </c>
      <c r="H10708" s="40">
        <v>0.203319703149</v>
      </c>
      <c r="I10708" s="40">
        <v>-9.3997589930100003E-9</v>
      </c>
      <c r="J10708" s="40">
        <v>7.3019660847099994E-8</v>
      </c>
      <c r="K10708" s="40">
        <v>0.55121401617154597</v>
      </c>
      <c r="L10708" s="40">
        <v>0.93100939971083196</v>
      </c>
    </row>
    <row r="10709" spans="1:12" x14ac:dyDescent="0.2">
      <c r="A10709" s="1" t="s">
        <v>2502</v>
      </c>
      <c r="B10709" s="1" t="s">
        <v>56</v>
      </c>
      <c r="C10709" s="1" t="s">
        <v>2549</v>
      </c>
      <c r="D10709" s="1" t="s">
        <v>2601</v>
      </c>
      <c r="E10709" s="1" t="s">
        <v>2570</v>
      </c>
      <c r="F10709" s="6">
        <v>4.1587191908600003</v>
      </c>
      <c r="G10709" s="6">
        <v>4.2014277171199996</v>
      </c>
      <c r="H10709" s="40">
        <v>0.45335822005999998</v>
      </c>
      <c r="I10709" s="40">
        <v>-5.1383056037799999E-8</v>
      </c>
      <c r="J10709" s="40">
        <v>7.6405253611499997E-8</v>
      </c>
      <c r="K10709" s="40">
        <v>0.74936945798990695</v>
      </c>
      <c r="L10709" s="40">
        <v>0.99502705282918802</v>
      </c>
    </row>
    <row r="10710" spans="1:12" x14ac:dyDescent="0.2">
      <c r="A10710" s="1" t="s">
        <v>2502</v>
      </c>
      <c r="B10710" s="1" t="s">
        <v>56</v>
      </c>
      <c r="C10710" s="1" t="s">
        <v>2549</v>
      </c>
      <c r="D10710" s="1" t="s">
        <v>2602</v>
      </c>
      <c r="E10710" s="1" t="s">
        <v>2570</v>
      </c>
      <c r="F10710" s="6">
        <v>4.7391743142799996</v>
      </c>
      <c r="G10710" s="6">
        <v>4.2662700122499997</v>
      </c>
      <c r="H10710" s="40">
        <v>0.383298545459</v>
      </c>
      <c r="I10710" s="40">
        <v>-3.6576814118800001E-8</v>
      </c>
      <c r="J10710" s="40">
        <v>7.8850943538199997E-8</v>
      </c>
      <c r="K10710" s="40">
        <v>0.67863058725341396</v>
      </c>
      <c r="L10710" s="40">
        <v>0.98019968268086699</v>
      </c>
    </row>
    <row r="10711" spans="1:12" x14ac:dyDescent="0.2">
      <c r="A10711" s="1" t="s">
        <v>2502</v>
      </c>
      <c r="B10711" s="1" t="s">
        <v>56</v>
      </c>
      <c r="C10711" s="1" t="s">
        <v>2549</v>
      </c>
      <c r="D10711" s="1" t="s">
        <v>2603</v>
      </c>
      <c r="E10711" s="1" t="s">
        <v>2570</v>
      </c>
      <c r="F10711" s="6">
        <v>4.0781347644899997</v>
      </c>
      <c r="G10711" s="6">
        <v>3.21539619718</v>
      </c>
      <c r="H10711" s="40">
        <v>0.33541645238899997</v>
      </c>
      <c r="I10711" s="40">
        <v>-5.6556668881200001E-8</v>
      </c>
      <c r="J10711" s="40">
        <v>5.5412890917199998E-8</v>
      </c>
      <c r="K10711" s="40">
        <v>0.84628772358216497</v>
      </c>
      <c r="L10711" s="40">
        <v>0.99999895302502195</v>
      </c>
    </row>
    <row r="10712" spans="1:12" x14ac:dyDescent="0.2">
      <c r="A10712" s="1" t="s">
        <v>2502</v>
      </c>
      <c r="B10712" s="1" t="s">
        <v>56</v>
      </c>
      <c r="C10712" s="1" t="s">
        <v>2549</v>
      </c>
      <c r="D10712" s="1" t="s">
        <v>2606</v>
      </c>
      <c r="E10712" s="1" t="s">
        <v>2570</v>
      </c>
      <c r="F10712" s="6">
        <v>5.8435711208400001</v>
      </c>
      <c r="G10712" s="6">
        <v>2.8976942337499998</v>
      </c>
      <c r="H10712" s="40">
        <v>9.0999339465499998E-2</v>
      </c>
      <c r="I10712" s="40">
        <v>-1.4580074047800001E-8</v>
      </c>
      <c r="J10712" s="40">
        <v>4.8831835775799998E-8</v>
      </c>
      <c r="K10712" s="40">
        <v>0.61736867773640502</v>
      </c>
      <c r="L10712" s="40">
        <v>0.96065974368312601</v>
      </c>
    </row>
    <row r="10713" spans="1:12" x14ac:dyDescent="0.2">
      <c r="A10713" s="1" t="s">
        <v>2502</v>
      </c>
      <c r="B10713" s="1" t="s">
        <v>56</v>
      </c>
      <c r="C10713" s="1" t="s">
        <v>2549</v>
      </c>
      <c r="D10713" s="1" t="s">
        <v>2604</v>
      </c>
      <c r="E10713" s="1" t="s">
        <v>2570</v>
      </c>
      <c r="F10713" s="6">
        <v>8.0395052646200007</v>
      </c>
      <c r="G10713" s="6">
        <v>4.61793117703</v>
      </c>
      <c r="H10713" s="40">
        <v>0.124672293612</v>
      </c>
      <c r="I10713" s="40">
        <v>3.7840808769900002E-8</v>
      </c>
      <c r="J10713" s="40">
        <v>8.0516916833799995E-8</v>
      </c>
      <c r="K10713" s="40">
        <v>0.31918701277459899</v>
      </c>
      <c r="L10713" s="40">
        <v>0.79089872312410103</v>
      </c>
    </row>
    <row r="10714" spans="1:12" x14ac:dyDescent="0.2">
      <c r="A10714" s="1" t="s">
        <v>2502</v>
      </c>
      <c r="B10714" s="1" t="s">
        <v>56</v>
      </c>
      <c r="C10714" s="1" t="s">
        <v>2549</v>
      </c>
      <c r="D10714" s="1" t="s">
        <v>2607</v>
      </c>
      <c r="E10714" s="1" t="s">
        <v>2570</v>
      </c>
      <c r="F10714" s="6">
        <v>5.0572686592</v>
      </c>
      <c r="G10714" s="6">
        <v>3.29573196686</v>
      </c>
      <c r="H10714" s="40">
        <v>0.21521548883800001</v>
      </c>
      <c r="I10714" s="40">
        <v>-3.0611773967699997E-8</v>
      </c>
      <c r="J10714" s="40">
        <v>5.4259397154E-8</v>
      </c>
      <c r="K10714" s="40">
        <v>0.71368234565620503</v>
      </c>
      <c r="L10714" s="40">
        <v>0.98696265288721596</v>
      </c>
    </row>
    <row r="10715" spans="1:12" x14ac:dyDescent="0.2">
      <c r="A10715" s="1" t="s">
        <v>2502</v>
      </c>
      <c r="B10715" s="1" t="s">
        <v>56</v>
      </c>
      <c r="C10715" s="1" t="s">
        <v>2544</v>
      </c>
      <c r="D10715" s="1" t="s">
        <v>2660</v>
      </c>
      <c r="E10715" s="1" t="s">
        <v>2570</v>
      </c>
      <c r="F10715" s="6">
        <v>19.616195309599998</v>
      </c>
      <c r="G10715" s="6">
        <v>5.0091137976400004</v>
      </c>
      <c r="H10715" s="40">
        <v>2.05207004595E-4</v>
      </c>
      <c r="I10715" s="40">
        <v>2.9810721349099997E-7</v>
      </c>
      <c r="J10715" s="40">
        <v>8.9827727760899998E-8</v>
      </c>
      <c r="K10715" s="40">
        <v>4.52260974138626E-4</v>
      </c>
      <c r="L10715" s="40">
        <v>3.0854598862837201E-2</v>
      </c>
    </row>
    <row r="10716" spans="1:12" x14ac:dyDescent="0.2">
      <c r="A10716" s="1" t="s">
        <v>2502</v>
      </c>
      <c r="B10716" s="1" t="s">
        <v>56</v>
      </c>
      <c r="C10716" s="1" t="s">
        <v>2548</v>
      </c>
      <c r="D10716" s="1" t="s">
        <v>2633</v>
      </c>
      <c r="E10716" s="1" t="s">
        <v>2570</v>
      </c>
      <c r="F10716" s="6">
        <v>11.4999921663</v>
      </c>
      <c r="G10716" s="6">
        <v>4.2072151251300003</v>
      </c>
      <c r="H10716" s="40">
        <v>1.1081518201E-2</v>
      </c>
      <c r="I10716" s="40">
        <v>1.0902128880700001E-7</v>
      </c>
      <c r="J10716" s="40">
        <v>6.72967428393E-8</v>
      </c>
      <c r="K10716" s="40">
        <v>5.2615236066771903E-2</v>
      </c>
      <c r="L10716" s="40">
        <v>0.386714084905178</v>
      </c>
    </row>
    <row r="10717" spans="1:12" x14ac:dyDescent="0.2">
      <c r="A10717" s="1" t="s">
        <v>2502</v>
      </c>
      <c r="B10717" s="1" t="s">
        <v>56</v>
      </c>
      <c r="C10717" s="1" t="s">
        <v>2548</v>
      </c>
      <c r="D10717" s="1" t="s">
        <v>2634</v>
      </c>
      <c r="E10717" s="1" t="s">
        <v>2570</v>
      </c>
      <c r="F10717" s="6">
        <v>12.3548106784</v>
      </c>
      <c r="G10717" s="6">
        <v>4.9083693489</v>
      </c>
      <c r="H10717" s="40">
        <v>1.8935310987599999E-2</v>
      </c>
      <c r="I10717" s="40">
        <v>1.29904269604E-7</v>
      </c>
      <c r="J10717" s="40">
        <v>8.35249752442E-8</v>
      </c>
      <c r="K10717" s="40">
        <v>5.9940346066018099E-2</v>
      </c>
      <c r="L10717" s="40">
        <v>0.40978770110776302</v>
      </c>
    </row>
    <row r="10718" spans="1:12" x14ac:dyDescent="0.2">
      <c r="A10718" s="1" t="s">
        <v>2502</v>
      </c>
      <c r="B10718" s="1" t="s">
        <v>56</v>
      </c>
      <c r="C10718" s="1" t="s">
        <v>2552</v>
      </c>
      <c r="D10718" s="1" t="s">
        <v>2575</v>
      </c>
      <c r="E10718" s="1" t="s">
        <v>2570</v>
      </c>
      <c r="F10718" s="6">
        <v>16.789352153599999</v>
      </c>
      <c r="G10718" s="6">
        <v>5.8240820598100003</v>
      </c>
      <c r="H10718" s="40">
        <v>6.0600866305899996E-3</v>
      </c>
      <c r="I10718" s="40">
        <v>2.24749529891E-7</v>
      </c>
      <c r="J10718" s="40">
        <v>1.01537359984E-7</v>
      </c>
      <c r="K10718" s="40">
        <v>1.34327552422922E-2</v>
      </c>
      <c r="L10718" s="40">
        <v>0.20234184617101</v>
      </c>
    </row>
    <row r="10719" spans="1:12" x14ac:dyDescent="0.2">
      <c r="A10719" s="1" t="s">
        <v>2502</v>
      </c>
      <c r="B10719" s="1" t="s">
        <v>56</v>
      </c>
      <c r="C10719" s="1" t="s">
        <v>2552</v>
      </c>
      <c r="D10719" s="1" t="s">
        <v>2576</v>
      </c>
      <c r="E10719" s="1" t="s">
        <v>2570</v>
      </c>
      <c r="F10719" s="6">
        <v>14.4252910512</v>
      </c>
      <c r="G10719" s="6">
        <v>5.1935088978300001</v>
      </c>
      <c r="H10719" s="40">
        <v>9.2111361630399999E-3</v>
      </c>
      <c r="I10719" s="40">
        <v>1.6458062647699999E-7</v>
      </c>
      <c r="J10719" s="40">
        <v>8.5880377313600002E-8</v>
      </c>
      <c r="K10719" s="40">
        <v>2.7657491847711199E-2</v>
      </c>
      <c r="L10719" s="40">
        <v>0.28667744329178702</v>
      </c>
    </row>
    <row r="10720" spans="1:12" x14ac:dyDescent="0.2">
      <c r="A10720" s="1" t="s">
        <v>2502</v>
      </c>
      <c r="B10720" s="1" t="s">
        <v>56</v>
      </c>
      <c r="C10720" s="1" t="s">
        <v>2511</v>
      </c>
      <c r="D10720" s="1" t="s">
        <v>2569</v>
      </c>
      <c r="E10720" s="1" t="s">
        <v>2570</v>
      </c>
      <c r="F10720" s="6">
        <v>9.6225952702300006</v>
      </c>
      <c r="G10720" s="6">
        <v>5.3040287267800004</v>
      </c>
      <c r="H10720" s="40">
        <v>0.104550984867</v>
      </c>
      <c r="I10720" s="40">
        <v>6.6113614299599995E-8</v>
      </c>
      <c r="J10720" s="40">
        <v>9.4994691010900006E-8</v>
      </c>
      <c r="K10720" s="40">
        <v>0.24322328401721299</v>
      </c>
      <c r="L10720" s="40">
        <v>0.72013145613025997</v>
      </c>
    </row>
    <row r="10721" spans="1:12" x14ac:dyDescent="0.2">
      <c r="A10721" s="1" t="s">
        <v>2502</v>
      </c>
      <c r="B10721" s="1" t="s">
        <v>56</v>
      </c>
      <c r="C10721" s="1" t="s">
        <v>2548</v>
      </c>
      <c r="D10721" s="1" t="s">
        <v>2635</v>
      </c>
      <c r="E10721" s="1" t="s">
        <v>2570</v>
      </c>
      <c r="F10721" s="6">
        <v>15.6613939642</v>
      </c>
      <c r="G10721" s="6">
        <v>4.9289071159800004</v>
      </c>
      <c r="H10721" s="40">
        <v>2.4826007861299998E-3</v>
      </c>
      <c r="I10721" s="40">
        <v>1.9990761516800001E-7</v>
      </c>
      <c r="J10721" s="40">
        <v>8.2769356864999998E-8</v>
      </c>
      <c r="K10721" s="40">
        <v>7.8624865317152293E-3</v>
      </c>
      <c r="L10721" s="40">
        <v>0.156199833929205</v>
      </c>
    </row>
    <row r="10722" spans="1:12" x14ac:dyDescent="0.2">
      <c r="A10722" s="1" t="s">
        <v>2502</v>
      </c>
      <c r="B10722" s="1" t="s">
        <v>56</v>
      </c>
      <c r="C10722" s="1" t="s">
        <v>2549</v>
      </c>
      <c r="D10722" s="1" t="s">
        <v>2598</v>
      </c>
      <c r="E10722" s="1" t="s">
        <v>2570</v>
      </c>
      <c r="F10722" s="6">
        <v>2.5802765172400002</v>
      </c>
      <c r="G10722" s="6">
        <v>3.4979056231799999</v>
      </c>
      <c r="H10722" s="40">
        <v>0.650207110862</v>
      </c>
      <c r="I10722" s="40">
        <v>-9.1660925269099994E-8</v>
      </c>
      <c r="J10722" s="40">
        <v>6.1389559635000005E-8</v>
      </c>
      <c r="K10722" s="40">
        <v>0.93229486415662</v>
      </c>
      <c r="L10722" s="40">
        <v>0.99999895302502195</v>
      </c>
    </row>
    <row r="10723" spans="1:12" x14ac:dyDescent="0.2">
      <c r="A10723" s="1" t="s">
        <v>2502</v>
      </c>
      <c r="B10723" s="1" t="s">
        <v>56</v>
      </c>
      <c r="C10723" s="1" t="s">
        <v>2511</v>
      </c>
      <c r="D10723" s="1" t="s">
        <v>2559</v>
      </c>
      <c r="E10723" s="1" t="s">
        <v>2571</v>
      </c>
      <c r="F10723" s="6">
        <v>8.7498797829499999</v>
      </c>
      <c r="G10723" s="6">
        <v>1.9560336808000001</v>
      </c>
      <c r="H10723" s="40">
        <v>4.0901313220799998E-5</v>
      </c>
      <c r="I10723" s="40">
        <v>6.88938300515E-8</v>
      </c>
      <c r="J10723" s="40">
        <v>3.1471029051499997E-8</v>
      </c>
      <c r="K10723" s="40">
        <v>1.42940931748478E-2</v>
      </c>
      <c r="L10723" s="40">
        <v>0.20948977871520999</v>
      </c>
    </row>
    <row r="10724" spans="1:12" x14ac:dyDescent="0.2">
      <c r="A10724" s="1" t="s">
        <v>2502</v>
      </c>
      <c r="B10724" s="1" t="s">
        <v>56</v>
      </c>
      <c r="C10724" s="1" t="s">
        <v>2550</v>
      </c>
      <c r="D10724" s="1" t="s">
        <v>2550</v>
      </c>
      <c r="E10724" s="1" t="s">
        <v>2571</v>
      </c>
      <c r="F10724" s="6">
        <v>16.644839150199999</v>
      </c>
      <c r="G10724" s="6">
        <v>4.6709507918200002</v>
      </c>
      <c r="H10724" s="40">
        <v>7.8358206816E-4</v>
      </c>
      <c r="I10724" s="40">
        <v>2.14016764603E-7</v>
      </c>
      <c r="J10724" s="40">
        <v>7.7887968900500002E-8</v>
      </c>
      <c r="K10724" s="40">
        <v>3.00027564456124E-3</v>
      </c>
      <c r="L10724" s="40">
        <v>9.3842487412953798E-2</v>
      </c>
    </row>
    <row r="10725" spans="1:12" x14ac:dyDescent="0.2">
      <c r="A10725" s="1" t="s">
        <v>2502</v>
      </c>
      <c r="B10725" s="1" t="s">
        <v>56</v>
      </c>
      <c r="C10725" s="1" t="s">
        <v>2551</v>
      </c>
      <c r="D10725" s="1" t="s">
        <v>2577</v>
      </c>
      <c r="E10725" s="1" t="s">
        <v>2571</v>
      </c>
      <c r="F10725" s="6">
        <v>8.0470877239899998</v>
      </c>
      <c r="G10725" s="6">
        <v>2.55955001315</v>
      </c>
      <c r="H10725" s="40">
        <v>6.9922293741400002E-3</v>
      </c>
      <c r="I10725" s="40">
        <v>3.8909716566399998E-8</v>
      </c>
      <c r="J10725" s="40">
        <v>4.1613703174099998E-8</v>
      </c>
      <c r="K10725" s="40">
        <v>0.17488855149861099</v>
      </c>
      <c r="L10725" s="40">
        <v>0.63432581374727603</v>
      </c>
    </row>
    <row r="10726" spans="1:12" x14ac:dyDescent="0.2">
      <c r="A10726" s="1" t="s">
        <v>2502</v>
      </c>
      <c r="B10726" s="1" t="s">
        <v>56</v>
      </c>
      <c r="C10726" s="1" t="s">
        <v>2545</v>
      </c>
      <c r="D10726" s="1" t="s">
        <v>2648</v>
      </c>
      <c r="E10726" s="1" t="s">
        <v>2571</v>
      </c>
      <c r="F10726" s="6">
        <v>5.6912083097500004</v>
      </c>
      <c r="G10726" s="6">
        <v>3.3865264713599998</v>
      </c>
      <c r="H10726" s="40">
        <v>0.16600005402199999</v>
      </c>
      <c r="I10726" s="40">
        <v>-2.1113807801099999E-8</v>
      </c>
      <c r="J10726" s="40">
        <v>6.7507155719799999E-8</v>
      </c>
      <c r="K10726" s="40">
        <v>0.62277001460227199</v>
      </c>
      <c r="L10726" s="40">
        <v>0.96137290077681103</v>
      </c>
    </row>
    <row r="10727" spans="1:12" x14ac:dyDescent="0.2">
      <c r="A10727" s="1" t="s">
        <v>2502</v>
      </c>
      <c r="B10727" s="1" t="s">
        <v>56</v>
      </c>
      <c r="C10727" s="1" t="s">
        <v>2545</v>
      </c>
      <c r="D10727" s="1" t="s">
        <v>2649</v>
      </c>
      <c r="E10727" s="1" t="s">
        <v>2571</v>
      </c>
      <c r="F10727" s="6">
        <v>6.4528923438500003</v>
      </c>
      <c r="G10727" s="6">
        <v>3.1114724483699998</v>
      </c>
      <c r="H10727" s="40">
        <v>7.7114689354799995E-2</v>
      </c>
      <c r="I10727" s="40">
        <v>-2.5646398088000001E-9</v>
      </c>
      <c r="J10727" s="40">
        <v>6.2555847383300006E-8</v>
      </c>
      <c r="K10727" s="40">
        <v>0.51635109668631396</v>
      </c>
      <c r="L10727" s="40">
        <v>0.91666065187239099</v>
      </c>
    </row>
    <row r="10728" spans="1:12" x14ac:dyDescent="0.2">
      <c r="A10728" s="1" t="s">
        <v>2502</v>
      </c>
      <c r="B10728" s="1" t="s">
        <v>56</v>
      </c>
      <c r="C10728" s="1" t="s">
        <v>2545</v>
      </c>
      <c r="D10728" s="1" t="s">
        <v>2650</v>
      </c>
      <c r="E10728" s="1" t="s">
        <v>2571</v>
      </c>
      <c r="F10728" s="6">
        <v>6.11126587502</v>
      </c>
      <c r="G10728" s="6">
        <v>2.3576072246700002</v>
      </c>
      <c r="H10728" s="40">
        <v>2.80452318247E-2</v>
      </c>
      <c r="I10728" s="40">
        <v>-8.4568422000900008E-9</v>
      </c>
      <c r="J10728" s="40">
        <v>4.8367488097499999E-8</v>
      </c>
      <c r="K10728" s="40">
        <v>0.56939951946640999</v>
      </c>
      <c r="L10728" s="40">
        <v>0.93987425665808799</v>
      </c>
    </row>
    <row r="10729" spans="1:12" x14ac:dyDescent="0.2">
      <c r="A10729" s="1" t="s">
        <v>2502</v>
      </c>
      <c r="B10729" s="1" t="s">
        <v>56</v>
      </c>
      <c r="C10729" s="1" t="s">
        <v>2545</v>
      </c>
      <c r="D10729" s="1" t="s">
        <v>2651</v>
      </c>
      <c r="E10729" s="1" t="s">
        <v>2571</v>
      </c>
      <c r="F10729" s="6">
        <v>5.9589180562199999</v>
      </c>
      <c r="G10729" s="6">
        <v>2.4016793191199999</v>
      </c>
      <c r="H10729" s="40">
        <v>3.6458529992100003E-2</v>
      </c>
      <c r="I10729" s="40">
        <v>-1.2594798517700001E-8</v>
      </c>
      <c r="J10729" s="40">
        <v>4.9348772332699997E-8</v>
      </c>
      <c r="K10729" s="40">
        <v>0.60072344555384705</v>
      </c>
      <c r="L10729" s="40">
        <v>0.95363751126514695</v>
      </c>
    </row>
    <row r="10730" spans="1:12" x14ac:dyDescent="0.2">
      <c r="A10730" s="1" t="s">
        <v>2502</v>
      </c>
      <c r="B10730" s="1" t="s">
        <v>56</v>
      </c>
      <c r="C10730" s="1" t="s">
        <v>2545</v>
      </c>
      <c r="D10730" s="1" t="s">
        <v>2652</v>
      </c>
      <c r="E10730" s="1" t="s">
        <v>2571</v>
      </c>
      <c r="F10730" s="6">
        <v>6.3777035565400002</v>
      </c>
      <c r="G10730" s="6">
        <v>2.4565539730800001</v>
      </c>
      <c r="H10730" s="40">
        <v>2.66241671389E-2</v>
      </c>
      <c r="I10730" s="40">
        <v>-1.3312459564000001E-9</v>
      </c>
      <c r="J10730" s="40">
        <v>4.7999534080099998E-8</v>
      </c>
      <c r="K10730" s="40">
        <v>0.511063070285249</v>
      </c>
      <c r="L10730" s="40">
        <v>0.913428484928967</v>
      </c>
    </row>
    <row r="10731" spans="1:12" x14ac:dyDescent="0.2">
      <c r="A10731" s="1" t="s">
        <v>2502</v>
      </c>
      <c r="B10731" s="1" t="s">
        <v>56</v>
      </c>
      <c r="C10731" s="1" t="s">
        <v>2545</v>
      </c>
      <c r="D10731" s="1" t="s">
        <v>2653</v>
      </c>
      <c r="E10731" s="1" t="s">
        <v>2571</v>
      </c>
      <c r="F10731" s="6">
        <v>5.5828115113400001</v>
      </c>
      <c r="G10731" s="6">
        <v>2.8701077649200002</v>
      </c>
      <c r="H10731" s="40">
        <v>0.10789381748599999</v>
      </c>
      <c r="I10731" s="40">
        <v>-2.4095609873400002E-8</v>
      </c>
      <c r="J10731" s="40">
        <v>5.8235688120400002E-8</v>
      </c>
      <c r="K10731" s="40">
        <v>0.66047513224324705</v>
      </c>
      <c r="L10731" s="40">
        <v>0.97424399240777004</v>
      </c>
    </row>
    <row r="10732" spans="1:12" x14ac:dyDescent="0.2">
      <c r="A10732" s="1" t="s">
        <v>2502</v>
      </c>
      <c r="B10732" s="1" t="s">
        <v>56</v>
      </c>
      <c r="C10732" s="1" t="s">
        <v>2545</v>
      </c>
      <c r="D10732" s="1" t="s">
        <v>2654</v>
      </c>
      <c r="E10732" s="1" t="s">
        <v>2571</v>
      </c>
      <c r="F10732" s="6">
        <v>6.33616366606</v>
      </c>
      <c r="G10732" s="6">
        <v>2.43988819539</v>
      </c>
      <c r="H10732" s="40">
        <v>2.6929034644899999E-2</v>
      </c>
      <c r="I10732" s="40">
        <v>-1.4526982306600001E-9</v>
      </c>
      <c r="J10732" s="40">
        <v>4.5089282845199999E-8</v>
      </c>
      <c r="K10732" s="40">
        <v>0.512851002753966</v>
      </c>
      <c r="L10732" s="40">
        <v>0.91431940003241197</v>
      </c>
    </row>
    <row r="10733" spans="1:12" x14ac:dyDescent="0.2">
      <c r="A10733" s="1" t="s">
        <v>2502</v>
      </c>
      <c r="B10733" s="1" t="s">
        <v>56</v>
      </c>
      <c r="C10733" s="1" t="s">
        <v>2548</v>
      </c>
      <c r="D10733" s="1" t="s">
        <v>2621</v>
      </c>
      <c r="E10733" s="1" t="s">
        <v>2571</v>
      </c>
      <c r="F10733" s="6">
        <v>12.0826784289</v>
      </c>
      <c r="G10733" s="6">
        <v>3.7400479071100001</v>
      </c>
      <c r="H10733" s="40">
        <v>3.02312963409E-3</v>
      </c>
      <c r="I10733" s="40">
        <v>1.4690684465300001E-7</v>
      </c>
      <c r="J10733" s="40">
        <v>6.66204166489E-8</v>
      </c>
      <c r="K10733" s="40">
        <v>1.37223997062442E-2</v>
      </c>
      <c r="L10733" s="40">
        <v>0.20447837614022901</v>
      </c>
    </row>
    <row r="10734" spans="1:12" x14ac:dyDescent="0.2">
      <c r="A10734" s="1" t="s">
        <v>2502</v>
      </c>
      <c r="B10734" s="1" t="s">
        <v>56</v>
      </c>
      <c r="C10734" s="1" t="s">
        <v>2548</v>
      </c>
      <c r="D10734" s="1" t="s">
        <v>2622</v>
      </c>
      <c r="E10734" s="1" t="s">
        <v>2571</v>
      </c>
      <c r="F10734" s="6">
        <v>14.6371887055</v>
      </c>
      <c r="G10734" s="6">
        <v>7.9969193222200001</v>
      </c>
      <c r="H10734" s="40">
        <v>8.7990839092899995E-2</v>
      </c>
      <c r="I10734" s="40">
        <v>1.3660511810800001E-7</v>
      </c>
      <c r="J10734" s="40">
        <v>1.3081874134099999E-7</v>
      </c>
      <c r="K10734" s="40">
        <v>0.14818902867843001</v>
      </c>
      <c r="L10734" s="40">
        <v>0.59683967381569902</v>
      </c>
    </row>
    <row r="10735" spans="1:12" x14ac:dyDescent="0.2">
      <c r="A10735" s="1" t="s">
        <v>2502</v>
      </c>
      <c r="B10735" s="1" t="s">
        <v>56</v>
      </c>
      <c r="C10735" s="1" t="s">
        <v>2548</v>
      </c>
      <c r="D10735" s="1" t="s">
        <v>2623</v>
      </c>
      <c r="E10735" s="1" t="s">
        <v>2571</v>
      </c>
      <c r="F10735" s="6">
        <v>9.1919440877999996</v>
      </c>
      <c r="G10735" s="6">
        <v>3.1875682953200002</v>
      </c>
      <c r="H10735" s="40">
        <v>9.07613979148E-3</v>
      </c>
      <c r="I10735" s="40">
        <v>6.5230865834400004E-8</v>
      </c>
      <c r="J10735" s="40">
        <v>5.5427567697299998E-8</v>
      </c>
      <c r="K10735" s="40">
        <v>0.119624331807391</v>
      </c>
      <c r="L10735" s="40">
        <v>0.552574147295535</v>
      </c>
    </row>
    <row r="10736" spans="1:12" x14ac:dyDescent="0.2">
      <c r="A10736" s="1" t="s">
        <v>2502</v>
      </c>
      <c r="B10736" s="1" t="s">
        <v>56</v>
      </c>
      <c r="C10736" s="1" t="s">
        <v>2546</v>
      </c>
      <c r="D10736" s="1" t="s">
        <v>2641</v>
      </c>
      <c r="E10736" s="1" t="s">
        <v>2571</v>
      </c>
      <c r="F10736" s="6">
        <v>7.54111665785</v>
      </c>
      <c r="G10736" s="6">
        <v>2.3938872736599999</v>
      </c>
      <c r="H10736" s="40">
        <v>6.2756607757100003E-3</v>
      </c>
      <c r="I10736" s="40">
        <v>3.02887725734E-8</v>
      </c>
      <c r="J10736" s="40">
        <v>4.3285387090600002E-8</v>
      </c>
      <c r="K10736" s="40">
        <v>0.242042999923544</v>
      </c>
      <c r="L10736" s="40">
        <v>0.71932837272096595</v>
      </c>
    </row>
    <row r="10737" spans="1:12" x14ac:dyDescent="0.2">
      <c r="A10737" s="1" t="s">
        <v>2502</v>
      </c>
      <c r="B10737" s="1" t="s">
        <v>56</v>
      </c>
      <c r="C10737" s="1" t="s">
        <v>2550</v>
      </c>
      <c r="D10737" s="1" t="s">
        <v>2579</v>
      </c>
      <c r="E10737" s="1" t="s">
        <v>2571</v>
      </c>
      <c r="F10737" s="6">
        <v>26.630073823299998</v>
      </c>
      <c r="G10737" s="6">
        <v>10.7442277253</v>
      </c>
      <c r="H10737" s="40">
        <v>1.60310552301E-2</v>
      </c>
      <c r="I10737" s="40">
        <v>3.6663003981499999E-7</v>
      </c>
      <c r="J10737" s="40">
        <v>1.7292246807900001E-7</v>
      </c>
      <c r="K10737" s="40">
        <v>1.6994634357706401E-2</v>
      </c>
      <c r="L10737" s="40">
        <v>0.22907566783198799</v>
      </c>
    </row>
    <row r="10738" spans="1:12" x14ac:dyDescent="0.2">
      <c r="A10738" s="1" t="s">
        <v>2502</v>
      </c>
      <c r="B10738" s="1" t="s">
        <v>56</v>
      </c>
      <c r="C10738" s="1" t="s">
        <v>2546</v>
      </c>
      <c r="D10738" s="1" t="s">
        <v>2642</v>
      </c>
      <c r="E10738" s="1" t="s">
        <v>2571</v>
      </c>
      <c r="F10738" s="6">
        <v>16.224212846299999</v>
      </c>
      <c r="G10738" s="6">
        <v>5.0979937091499998</v>
      </c>
      <c r="H10738" s="40">
        <v>2.42482952811E-3</v>
      </c>
      <c r="I10738" s="40">
        <v>1.9694372114799999E-7</v>
      </c>
      <c r="J10738" s="40">
        <v>8.2499088202399996E-8</v>
      </c>
      <c r="K10738" s="40">
        <v>8.4880951086405906E-3</v>
      </c>
      <c r="L10738" s="40">
        <v>0.16246031498258301</v>
      </c>
    </row>
    <row r="10739" spans="1:12" x14ac:dyDescent="0.2">
      <c r="A10739" s="1" t="s">
        <v>2502</v>
      </c>
      <c r="B10739" s="1" t="s">
        <v>56</v>
      </c>
      <c r="C10739" s="1" t="s">
        <v>2544</v>
      </c>
      <c r="D10739" s="1" t="s">
        <v>2658</v>
      </c>
      <c r="E10739" s="1" t="s">
        <v>2571</v>
      </c>
      <c r="F10739" s="6">
        <v>8.3316818960900001</v>
      </c>
      <c r="G10739" s="6">
        <v>6.6216550675299999</v>
      </c>
      <c r="H10739" s="40">
        <v>0.26809235626</v>
      </c>
      <c r="I10739" s="40">
        <v>1.99077970372E-8</v>
      </c>
      <c r="J10739" s="40">
        <v>1.1211498264400001E-7</v>
      </c>
      <c r="K10739" s="40">
        <v>0.42953195604095901</v>
      </c>
      <c r="L10739" s="40">
        <v>0.870174412755508</v>
      </c>
    </row>
    <row r="10740" spans="1:12" x14ac:dyDescent="0.2">
      <c r="A10740" s="1" t="s">
        <v>2502</v>
      </c>
      <c r="B10740" s="1" t="s">
        <v>56</v>
      </c>
      <c r="C10740" s="1" t="s">
        <v>2548</v>
      </c>
      <c r="D10740" s="1" t="s">
        <v>2625</v>
      </c>
      <c r="E10740" s="1" t="s">
        <v>2571</v>
      </c>
      <c r="F10740" s="6">
        <v>12.893425495900001</v>
      </c>
      <c r="G10740" s="6">
        <v>4.3161816802499997</v>
      </c>
      <c r="H10740" s="40">
        <v>5.8277490524799996E-3</v>
      </c>
      <c r="I10740" s="40">
        <v>1.5887979713200001E-7</v>
      </c>
      <c r="J10740" s="40">
        <v>7.7018048235399996E-8</v>
      </c>
      <c r="K10740" s="40">
        <v>1.95615182503317E-2</v>
      </c>
      <c r="L10740" s="40">
        <v>0.244452341725379</v>
      </c>
    </row>
    <row r="10741" spans="1:12" x14ac:dyDescent="0.2">
      <c r="A10741" s="1" t="s">
        <v>2502</v>
      </c>
      <c r="B10741" s="1" t="s">
        <v>56</v>
      </c>
      <c r="C10741" s="1" t="s">
        <v>2548</v>
      </c>
      <c r="D10741" s="1" t="s">
        <v>2626</v>
      </c>
      <c r="E10741" s="1" t="s">
        <v>2571</v>
      </c>
      <c r="F10741" s="6">
        <v>22.0452959767</v>
      </c>
      <c r="G10741" s="6">
        <v>14.550524258799999</v>
      </c>
      <c r="H10741" s="40">
        <v>0.15054938419899999</v>
      </c>
      <c r="I10741" s="40">
        <v>2.6038196214000002E-7</v>
      </c>
      <c r="J10741" s="40">
        <v>2.4383473284599998E-7</v>
      </c>
      <c r="K10741" s="40">
        <v>0.142791275019056</v>
      </c>
      <c r="L10741" s="40">
        <v>0.59056120763314901</v>
      </c>
    </row>
    <row r="10742" spans="1:12" x14ac:dyDescent="0.2">
      <c r="A10742" s="1" t="s">
        <v>2502</v>
      </c>
      <c r="B10742" s="1" t="s">
        <v>56</v>
      </c>
      <c r="C10742" s="1" t="s">
        <v>2552</v>
      </c>
      <c r="D10742" s="1" t="s">
        <v>2573</v>
      </c>
      <c r="E10742" s="1" t="s">
        <v>2571</v>
      </c>
      <c r="F10742" s="6">
        <v>8.2186587430099998</v>
      </c>
      <c r="G10742" s="6">
        <v>2.2199436349599999</v>
      </c>
      <c r="H10742" s="40">
        <v>8.6428792450600001E-4</v>
      </c>
      <c r="I10742" s="40">
        <v>5.4498099761500001E-8</v>
      </c>
      <c r="J10742" s="40">
        <v>3.91754348298E-8</v>
      </c>
      <c r="K10742" s="40">
        <v>8.2093093168301101E-2</v>
      </c>
      <c r="L10742" s="40">
        <v>0.47095891129075201</v>
      </c>
    </row>
    <row r="10743" spans="1:12" x14ac:dyDescent="0.2">
      <c r="A10743" s="1" t="s">
        <v>2502</v>
      </c>
      <c r="B10743" s="1" t="s">
        <v>56</v>
      </c>
      <c r="C10743" s="1" t="s">
        <v>2548</v>
      </c>
      <c r="D10743" s="1" t="s">
        <v>2627</v>
      </c>
      <c r="E10743" s="1" t="s">
        <v>2571</v>
      </c>
      <c r="F10743" s="6">
        <v>8.7913274208299992</v>
      </c>
      <c r="G10743" s="6">
        <v>3.2939982805699999</v>
      </c>
      <c r="H10743" s="40">
        <v>1.7053892294600002E-2</v>
      </c>
      <c r="I10743" s="40">
        <v>4.95951164363E-8</v>
      </c>
      <c r="J10743" s="40">
        <v>5.3048745613799999E-8</v>
      </c>
      <c r="K10743" s="40">
        <v>0.174920675582005</v>
      </c>
      <c r="L10743" s="40">
        <v>0.63432581374727603</v>
      </c>
    </row>
    <row r="10744" spans="1:12" x14ac:dyDescent="0.2">
      <c r="A10744" s="1" t="s">
        <v>2502</v>
      </c>
      <c r="B10744" s="1" t="s">
        <v>56</v>
      </c>
      <c r="C10744" s="1" t="s">
        <v>2548</v>
      </c>
      <c r="D10744" s="1" t="s">
        <v>2628</v>
      </c>
      <c r="E10744" s="1" t="s">
        <v>2571</v>
      </c>
      <c r="F10744" s="6">
        <v>7.11653260807</v>
      </c>
      <c r="G10744" s="6">
        <v>3.0361421113999998</v>
      </c>
      <c r="H10744" s="40">
        <v>4.2477869170000002E-2</v>
      </c>
      <c r="I10744" s="40">
        <v>9.5867683424999996E-9</v>
      </c>
      <c r="J10744" s="40">
        <v>5.0980564910199998E-8</v>
      </c>
      <c r="K10744" s="40">
        <v>0.42541970352826503</v>
      </c>
      <c r="L10744" s="40">
        <v>0.86776932962636</v>
      </c>
    </row>
    <row r="10745" spans="1:12" x14ac:dyDescent="0.2">
      <c r="A10745" s="1" t="s">
        <v>2502</v>
      </c>
      <c r="B10745" s="1" t="s">
        <v>56</v>
      </c>
      <c r="C10745" s="1" t="s">
        <v>2511</v>
      </c>
      <c r="D10745" s="1" t="s">
        <v>2563</v>
      </c>
      <c r="E10745" s="1" t="s">
        <v>2571</v>
      </c>
      <c r="F10745" s="6">
        <v>12.734453827199999</v>
      </c>
      <c r="G10745" s="6">
        <v>7.1154215031300003</v>
      </c>
      <c r="H10745" s="40">
        <v>0.105081391121</v>
      </c>
      <c r="I10745" s="40">
        <v>8.8194280967300004E-8</v>
      </c>
      <c r="J10745" s="40">
        <v>1.17813868936E-7</v>
      </c>
      <c r="K10745" s="40">
        <v>0.22705218873889599</v>
      </c>
      <c r="L10745" s="40">
        <v>0.70170395920274697</v>
      </c>
    </row>
    <row r="10746" spans="1:12" x14ac:dyDescent="0.2">
      <c r="A10746" s="1" t="s">
        <v>2502</v>
      </c>
      <c r="B10746" s="1" t="s">
        <v>56</v>
      </c>
      <c r="C10746" s="1" t="s">
        <v>2549</v>
      </c>
      <c r="D10746" s="1" t="s">
        <v>2599</v>
      </c>
      <c r="E10746" s="1" t="s">
        <v>2571</v>
      </c>
      <c r="F10746" s="6">
        <v>16.944242555900001</v>
      </c>
      <c r="G10746" s="6">
        <v>10.6364379557</v>
      </c>
      <c r="H10746" s="40">
        <v>0.13877783750600001</v>
      </c>
      <c r="I10746" s="40">
        <v>1.588399547E-7</v>
      </c>
      <c r="J10746" s="40">
        <v>1.69885271359E-7</v>
      </c>
      <c r="K10746" s="40">
        <v>0.17489835728820899</v>
      </c>
      <c r="L10746" s="40">
        <v>0.63432581374727603</v>
      </c>
    </row>
    <row r="10747" spans="1:12" x14ac:dyDescent="0.2">
      <c r="A10747" s="1" t="s">
        <v>2502</v>
      </c>
      <c r="B10747" s="1" t="s">
        <v>56</v>
      </c>
      <c r="C10747" s="1" t="s">
        <v>2545</v>
      </c>
      <c r="D10747" s="1" t="s">
        <v>2655</v>
      </c>
      <c r="E10747" s="1" t="s">
        <v>2571</v>
      </c>
      <c r="F10747" s="6">
        <v>4.9487620466799997</v>
      </c>
      <c r="G10747" s="6">
        <v>3.0644974108900001</v>
      </c>
      <c r="H10747" s="40">
        <v>0.19279234041599999</v>
      </c>
      <c r="I10747" s="40">
        <v>-3.2962788189499998E-8</v>
      </c>
      <c r="J10747" s="40">
        <v>6.6443216080899995E-8</v>
      </c>
      <c r="K10747" s="40">
        <v>0.69008970924229396</v>
      </c>
      <c r="L10747" s="40">
        <v>0.98277439091460905</v>
      </c>
    </row>
    <row r="10748" spans="1:12" x14ac:dyDescent="0.2">
      <c r="A10748" s="1" t="s">
        <v>2502</v>
      </c>
      <c r="B10748" s="1" t="s">
        <v>56</v>
      </c>
      <c r="C10748" s="1" t="s">
        <v>2511</v>
      </c>
      <c r="D10748" s="1" t="s">
        <v>2565</v>
      </c>
      <c r="E10748" s="1" t="s">
        <v>2571</v>
      </c>
      <c r="F10748" s="6">
        <v>5.3755019617500004</v>
      </c>
      <c r="G10748" s="6">
        <v>1.4592041822799999</v>
      </c>
      <c r="H10748" s="40">
        <v>1.58121351662E-3</v>
      </c>
      <c r="I10748" s="40">
        <v>3.5160614886799998E-9</v>
      </c>
      <c r="J10748" s="40">
        <v>2.41371550081E-8</v>
      </c>
      <c r="K10748" s="40">
        <v>0.44209091796865602</v>
      </c>
      <c r="L10748" s="40">
        <v>0.87630493762161099</v>
      </c>
    </row>
    <row r="10749" spans="1:12" x14ac:dyDescent="0.2">
      <c r="A10749" s="1" t="s">
        <v>2502</v>
      </c>
      <c r="B10749" s="1" t="s">
        <v>56</v>
      </c>
      <c r="C10749" s="1" t="s">
        <v>2549</v>
      </c>
      <c r="D10749" s="1" t="s">
        <v>2600</v>
      </c>
      <c r="E10749" s="1" t="s">
        <v>2571</v>
      </c>
      <c r="F10749" s="6">
        <v>4.3813114950700003</v>
      </c>
      <c r="G10749" s="6">
        <v>2.92854903975</v>
      </c>
      <c r="H10749" s="40">
        <v>0.242172125701</v>
      </c>
      <c r="I10749" s="40">
        <v>-4.9495107257699999E-8</v>
      </c>
      <c r="J10749" s="40">
        <v>5.2266881054600001E-8</v>
      </c>
      <c r="K10749" s="40">
        <v>0.82817266911019205</v>
      </c>
      <c r="L10749" s="40">
        <v>0.99999895302502195</v>
      </c>
    </row>
    <row r="10750" spans="1:12" x14ac:dyDescent="0.2">
      <c r="A10750" s="1" t="s">
        <v>2502</v>
      </c>
      <c r="B10750" s="1" t="s">
        <v>56</v>
      </c>
      <c r="C10750" s="1" t="s">
        <v>2549</v>
      </c>
      <c r="D10750" s="1" t="s">
        <v>2608</v>
      </c>
      <c r="E10750" s="1" t="s">
        <v>2572</v>
      </c>
      <c r="F10750" s="6">
        <v>0.93633535486800001</v>
      </c>
      <c r="G10750" s="6">
        <v>0.87613375073999999</v>
      </c>
      <c r="H10750" s="40">
        <v>0.94196684894799998</v>
      </c>
      <c r="I10750" s="40">
        <v>-1.86473022821E-8</v>
      </c>
      <c r="J10750" s="40">
        <v>1.3622176103200001E-8</v>
      </c>
      <c r="K10750" s="40">
        <v>0.91448364673918303</v>
      </c>
      <c r="L10750" s="40">
        <v>0.99999895302502195</v>
      </c>
    </row>
    <row r="10751" spans="1:12" x14ac:dyDescent="0.2">
      <c r="A10751" s="1" t="s">
        <v>2502</v>
      </c>
      <c r="B10751" s="1" t="s">
        <v>56</v>
      </c>
      <c r="C10751" s="1" t="s">
        <v>2549</v>
      </c>
      <c r="D10751" s="1" t="s">
        <v>2609</v>
      </c>
      <c r="E10751" s="1" t="s">
        <v>2572</v>
      </c>
      <c r="F10751" s="6">
        <v>0.26155851730899998</v>
      </c>
      <c r="G10751" s="6">
        <v>1.0244883953599999</v>
      </c>
      <c r="H10751" s="40">
        <v>0.46781332815600002</v>
      </c>
      <c r="I10751" s="40">
        <v>-3.77028586711E-8</v>
      </c>
      <c r="J10751" s="40">
        <v>1.47925158334E-8</v>
      </c>
      <c r="K10751" s="40">
        <v>0.99459496619480503</v>
      </c>
      <c r="L10751" s="40">
        <v>0.99999895302502195</v>
      </c>
    </row>
    <row r="10752" spans="1:12" x14ac:dyDescent="0.2">
      <c r="A10752" s="1" t="s">
        <v>2502</v>
      </c>
      <c r="B10752" s="1" t="s">
        <v>56</v>
      </c>
      <c r="C10752" s="1" t="s">
        <v>2549</v>
      </c>
      <c r="D10752" s="1" t="s">
        <v>2610</v>
      </c>
      <c r="E10752" s="1" t="s">
        <v>2572</v>
      </c>
      <c r="F10752" s="6">
        <v>1.3898315449</v>
      </c>
      <c r="G10752" s="6">
        <v>1.11079343608</v>
      </c>
      <c r="H10752" s="40">
        <v>0.72596417619300002</v>
      </c>
      <c r="I10752" s="40">
        <v>-1.0081439934299999E-8</v>
      </c>
      <c r="J10752" s="40">
        <v>1.7701440512699999E-8</v>
      </c>
      <c r="K10752" s="40">
        <v>0.71550056301241605</v>
      </c>
      <c r="L10752" s="40">
        <v>0.98696265288721596</v>
      </c>
    </row>
    <row r="10753" spans="1:12" x14ac:dyDescent="0.2">
      <c r="A10753" s="1" t="s">
        <v>2502</v>
      </c>
      <c r="B10753" s="1" t="s">
        <v>56</v>
      </c>
      <c r="C10753" s="1" t="s">
        <v>2549</v>
      </c>
      <c r="D10753" s="1" t="s">
        <v>2611</v>
      </c>
      <c r="E10753" s="1" t="s">
        <v>2572</v>
      </c>
      <c r="F10753" s="6">
        <v>0.81167407758900001</v>
      </c>
      <c r="G10753" s="6">
        <v>1.1672957685600001</v>
      </c>
      <c r="H10753" s="40">
        <v>0.87072027596299995</v>
      </c>
      <c r="I10753" s="40">
        <v>-1.7920374289400001E-8</v>
      </c>
      <c r="J10753" s="40">
        <v>1.6742967630000001E-8</v>
      </c>
      <c r="K10753" s="40">
        <v>0.85776290578900705</v>
      </c>
      <c r="L10753" s="40">
        <v>0.99999895302502195</v>
      </c>
    </row>
    <row r="10754" spans="1:12" x14ac:dyDescent="0.2">
      <c r="A10754" s="1" t="s">
        <v>2502</v>
      </c>
      <c r="B10754" s="1" t="s">
        <v>56</v>
      </c>
      <c r="C10754" s="1" t="s">
        <v>2549</v>
      </c>
      <c r="D10754" s="1" t="s">
        <v>2612</v>
      </c>
      <c r="E10754" s="1" t="s">
        <v>2572</v>
      </c>
      <c r="F10754" s="6">
        <v>2.07204261493</v>
      </c>
      <c r="G10754" s="6">
        <v>1.3516712066600001</v>
      </c>
      <c r="H10754" s="40">
        <v>0.43324208271999998</v>
      </c>
      <c r="I10754" s="40">
        <v>-3.2144575708299999E-9</v>
      </c>
      <c r="J10754" s="40">
        <v>2.0578336551300002E-8</v>
      </c>
      <c r="K10754" s="40">
        <v>0.56206463664684903</v>
      </c>
      <c r="L10754" s="40">
        <v>0.93644059131327395</v>
      </c>
    </row>
    <row r="10755" spans="1:12" x14ac:dyDescent="0.2">
      <c r="A10755" s="1" t="s">
        <v>2502</v>
      </c>
      <c r="B10755" s="1" t="s">
        <v>56</v>
      </c>
      <c r="C10755" s="1" t="s">
        <v>2549</v>
      </c>
      <c r="D10755" s="1" t="s">
        <v>2613</v>
      </c>
      <c r="E10755" s="1" t="s">
        <v>2572</v>
      </c>
      <c r="F10755" s="6">
        <v>0.184560544785</v>
      </c>
      <c r="G10755" s="6">
        <v>0.98437603514200001</v>
      </c>
      <c r="H10755" s="40">
        <v>0.40419078631599997</v>
      </c>
      <c r="I10755" s="40">
        <v>-3.4958146110799997E-8</v>
      </c>
      <c r="J10755" s="40">
        <v>1.53746707687E-8</v>
      </c>
      <c r="K10755" s="40">
        <v>0.98850946637916604</v>
      </c>
      <c r="L10755" s="40">
        <v>0.99999895302502195</v>
      </c>
    </row>
    <row r="10756" spans="1:12" x14ac:dyDescent="0.2">
      <c r="A10756" s="1" t="s">
        <v>2502</v>
      </c>
      <c r="B10756" s="1" t="s">
        <v>56</v>
      </c>
      <c r="C10756" s="1" t="s">
        <v>2549</v>
      </c>
      <c r="D10756" s="1" t="s">
        <v>2614</v>
      </c>
      <c r="E10756" s="1" t="s">
        <v>2572</v>
      </c>
      <c r="F10756" s="6">
        <v>9.5031264393399997E-2</v>
      </c>
      <c r="G10756" s="6">
        <v>0.88581503878000001</v>
      </c>
      <c r="H10756" s="40">
        <v>0.30576753917400001</v>
      </c>
      <c r="I10756" s="40">
        <v>-3.3003223823400003E-8</v>
      </c>
      <c r="J10756" s="40">
        <v>1.55881875636E-8</v>
      </c>
      <c r="K10756" s="40">
        <v>0.982878324869358</v>
      </c>
      <c r="L10756" s="40">
        <v>0.99999895302502195</v>
      </c>
    </row>
    <row r="10757" spans="1:12" x14ac:dyDescent="0.2">
      <c r="A10757" s="1" t="s">
        <v>2502</v>
      </c>
      <c r="B10757" s="1" t="s">
        <v>56</v>
      </c>
      <c r="C10757" s="1" t="s">
        <v>2549</v>
      </c>
      <c r="D10757" s="1" t="s">
        <v>2615</v>
      </c>
      <c r="E10757" s="1" t="s">
        <v>2572</v>
      </c>
      <c r="F10757" s="6">
        <v>0.24009688997100001</v>
      </c>
      <c r="G10757" s="6">
        <v>0.87149075877500004</v>
      </c>
      <c r="H10757" s="40">
        <v>0.38146861719000003</v>
      </c>
      <c r="I10757" s="40">
        <v>-2.8531195569300001E-8</v>
      </c>
      <c r="J10757" s="40">
        <v>1.44794086105E-8</v>
      </c>
      <c r="K10757" s="40">
        <v>0.97560755823201994</v>
      </c>
      <c r="L10757" s="40">
        <v>0.99999895302502195</v>
      </c>
    </row>
    <row r="10758" spans="1:12" x14ac:dyDescent="0.2">
      <c r="A10758" s="1" t="s">
        <v>2502</v>
      </c>
      <c r="B10758" s="1" t="s">
        <v>56</v>
      </c>
      <c r="C10758" s="1" t="s">
        <v>2549</v>
      </c>
      <c r="D10758" s="1" t="s">
        <v>2616</v>
      </c>
      <c r="E10758" s="1" t="s">
        <v>2572</v>
      </c>
      <c r="F10758" s="6">
        <v>-2.0733307484800002E-2</v>
      </c>
      <c r="G10758" s="6">
        <v>0.88482660105699995</v>
      </c>
      <c r="H10758" s="40">
        <v>0.24203776172899999</v>
      </c>
      <c r="I10758" s="40">
        <v>-3.2649838870899999E-8</v>
      </c>
      <c r="J10758" s="40">
        <v>1.4278607078000001E-8</v>
      </c>
      <c r="K10758" s="40">
        <v>0.98889117841962504</v>
      </c>
      <c r="L10758" s="40">
        <v>0.99999895302502195</v>
      </c>
    </row>
    <row r="10759" spans="1:12" x14ac:dyDescent="0.2">
      <c r="A10759" s="1" t="s">
        <v>2502</v>
      </c>
      <c r="B10759" s="1" t="s">
        <v>56</v>
      </c>
      <c r="C10759" s="1" t="s">
        <v>2549</v>
      </c>
      <c r="D10759" s="1" t="s">
        <v>2617</v>
      </c>
      <c r="E10759" s="1" t="s">
        <v>2572</v>
      </c>
      <c r="F10759" s="6">
        <v>2.3739684145300002</v>
      </c>
      <c r="G10759" s="6">
        <v>0.99252611108099997</v>
      </c>
      <c r="H10759" s="40">
        <v>0.18200939121699999</v>
      </c>
      <c r="I10759" s="40">
        <v>9.2244366129299999E-9</v>
      </c>
      <c r="J10759" s="40">
        <v>1.5047020903899998E-8</v>
      </c>
      <c r="K10759" s="40">
        <v>0.26992470583733602</v>
      </c>
      <c r="L10759" s="40">
        <v>0.74579552910751401</v>
      </c>
    </row>
    <row r="10760" spans="1:12" x14ac:dyDescent="0.2">
      <c r="A10760" s="1" t="s">
        <v>2502</v>
      </c>
      <c r="B10760" s="1" t="s">
        <v>56</v>
      </c>
      <c r="C10760" s="1" t="s">
        <v>2549</v>
      </c>
      <c r="D10760" s="1" t="s">
        <v>2618</v>
      </c>
      <c r="E10760" s="1" t="s">
        <v>2572</v>
      </c>
      <c r="F10760" s="6">
        <v>2.4278391915399999</v>
      </c>
      <c r="G10760" s="6">
        <v>1.04256369329</v>
      </c>
      <c r="H10760" s="40">
        <v>0.187377900289</v>
      </c>
      <c r="I10760" s="40">
        <v>8.3060052630599999E-9</v>
      </c>
      <c r="J10760" s="40">
        <v>1.53893859533E-8</v>
      </c>
      <c r="K10760" s="40">
        <v>0.29469404448418401</v>
      </c>
      <c r="L10760" s="40">
        <v>0.76791447844028804</v>
      </c>
    </row>
    <row r="10761" spans="1:12" x14ac:dyDescent="0.2">
      <c r="A10761" s="1" t="s">
        <v>2502</v>
      </c>
      <c r="B10761" s="1" t="s">
        <v>56</v>
      </c>
      <c r="C10761" s="1" t="s">
        <v>2549</v>
      </c>
      <c r="D10761" s="1" t="s">
        <v>2619</v>
      </c>
      <c r="E10761" s="1" t="s">
        <v>2572</v>
      </c>
      <c r="F10761" s="6">
        <v>2.1835835909800001</v>
      </c>
      <c r="G10761" s="6">
        <v>0.91450874039100005</v>
      </c>
      <c r="H10761" s="40">
        <v>0.19673448720600001</v>
      </c>
      <c r="I10761" s="40">
        <v>2.0519892648000001E-9</v>
      </c>
      <c r="J10761" s="40">
        <v>1.4055928585200001E-8</v>
      </c>
      <c r="K10761" s="40">
        <v>0.44196564524651899</v>
      </c>
      <c r="L10761" s="40">
        <v>0.876188673537312</v>
      </c>
    </row>
    <row r="10762" spans="1:12" x14ac:dyDescent="0.2">
      <c r="A10762" s="1" t="s">
        <v>2502</v>
      </c>
      <c r="B10762" s="1" t="s">
        <v>56</v>
      </c>
      <c r="C10762" s="1" t="s">
        <v>2549</v>
      </c>
      <c r="D10762" s="1" t="s">
        <v>2620</v>
      </c>
      <c r="E10762" s="1" t="s">
        <v>2572</v>
      </c>
      <c r="F10762" s="6">
        <v>2.8057425662600002</v>
      </c>
      <c r="G10762" s="6">
        <v>1.06169926095</v>
      </c>
      <c r="H10762" s="40">
        <v>9.14207428184E-2</v>
      </c>
      <c r="I10762" s="40">
        <v>1.1546315421700001E-8</v>
      </c>
      <c r="J10762" s="40">
        <v>1.6816169206499999E-8</v>
      </c>
      <c r="K10762" s="40">
        <v>0.24616116112572201</v>
      </c>
      <c r="L10762" s="40">
        <v>0.72337318547825702</v>
      </c>
    </row>
    <row r="10763" spans="1:12" x14ac:dyDescent="0.2">
      <c r="A10763" s="1" t="s">
        <v>2502</v>
      </c>
      <c r="B10763" s="1" t="s">
        <v>56</v>
      </c>
      <c r="C10763" s="1" t="s">
        <v>2547</v>
      </c>
      <c r="D10763" s="1" t="s">
        <v>2639</v>
      </c>
      <c r="E10763" s="1" t="s">
        <v>2572</v>
      </c>
      <c r="F10763" s="6">
        <v>2.4843335752</v>
      </c>
      <c r="G10763" s="6">
        <v>1.0124823064799999</v>
      </c>
      <c r="H10763" s="40">
        <v>0.14544908964200001</v>
      </c>
      <c r="I10763" s="40">
        <v>-2.7345569629199999E-9</v>
      </c>
      <c r="J10763" s="40">
        <v>1.5941906835599999E-8</v>
      </c>
      <c r="K10763" s="40">
        <v>0.56809750618187305</v>
      </c>
      <c r="L10763" s="40">
        <v>0.93907548932385698</v>
      </c>
    </row>
    <row r="10764" spans="1:12" x14ac:dyDescent="0.2">
      <c r="A10764" s="1" t="s">
        <v>2502</v>
      </c>
      <c r="B10764" s="1" t="s">
        <v>56</v>
      </c>
      <c r="C10764" s="1" t="s">
        <v>2547</v>
      </c>
      <c r="D10764" s="1" t="s">
        <v>2640</v>
      </c>
      <c r="E10764" s="1" t="s">
        <v>2572</v>
      </c>
      <c r="F10764" s="6">
        <v>2.2740177556900001</v>
      </c>
      <c r="G10764" s="6">
        <v>1.0098280150400001</v>
      </c>
      <c r="H10764" s="40">
        <v>0.200579078897</v>
      </c>
      <c r="I10764" s="40">
        <v>-5.93423364274E-9</v>
      </c>
      <c r="J10764" s="40">
        <v>1.56673230874E-8</v>
      </c>
      <c r="K10764" s="40">
        <v>0.64756881024638302</v>
      </c>
      <c r="L10764" s="40">
        <v>0.97041154941253505</v>
      </c>
    </row>
    <row r="10765" spans="1:12" x14ac:dyDescent="0.2">
      <c r="A10765" s="1" t="s">
        <v>2502</v>
      </c>
      <c r="B10765" s="1" t="s">
        <v>56</v>
      </c>
      <c r="C10765" s="1" t="s">
        <v>2548</v>
      </c>
      <c r="D10765" s="1" t="s">
        <v>2622</v>
      </c>
      <c r="E10765" s="1" t="s">
        <v>2572</v>
      </c>
      <c r="F10765" s="6">
        <v>3.7517705192199999</v>
      </c>
      <c r="G10765" s="6">
        <v>1.13718276896</v>
      </c>
      <c r="H10765" s="40">
        <v>1.51520404773E-2</v>
      </c>
      <c r="I10765" s="40">
        <v>1.2921197141500001E-8</v>
      </c>
      <c r="J10765" s="40">
        <v>1.7991014106400001E-8</v>
      </c>
      <c r="K10765" s="40">
        <v>0.23631611842147099</v>
      </c>
      <c r="L10765" s="40">
        <v>0.71273407250345</v>
      </c>
    </row>
    <row r="10766" spans="1:12" x14ac:dyDescent="0.2">
      <c r="A10766" s="1" t="s">
        <v>2502</v>
      </c>
      <c r="B10766" s="1" t="s">
        <v>56</v>
      </c>
      <c r="C10766" s="1" t="s">
        <v>2548</v>
      </c>
      <c r="D10766" s="1" t="s">
        <v>2628</v>
      </c>
      <c r="E10766" s="1" t="s">
        <v>2572</v>
      </c>
      <c r="F10766" s="6">
        <v>3.3046678209100002</v>
      </c>
      <c r="G10766" s="6">
        <v>1.0608325679999999</v>
      </c>
      <c r="H10766" s="40">
        <v>2.9251458660599999E-2</v>
      </c>
      <c r="I10766" s="40">
        <v>7.9777684088699993E-9</v>
      </c>
      <c r="J10766" s="40">
        <v>1.6994846991699999E-8</v>
      </c>
      <c r="K10766" s="40">
        <v>0.31938373248852298</v>
      </c>
      <c r="L10766" s="40">
        <v>0.79118591626079005</v>
      </c>
    </row>
    <row r="10767" spans="1:12" x14ac:dyDescent="0.2">
      <c r="A10767" s="1" t="s">
        <v>2502</v>
      </c>
      <c r="B10767" s="1" t="s">
        <v>56</v>
      </c>
      <c r="C10767" s="1" t="s">
        <v>2548</v>
      </c>
      <c r="D10767" s="1" t="s">
        <v>2626</v>
      </c>
      <c r="E10767" s="1" t="s">
        <v>2572</v>
      </c>
      <c r="F10767" s="6">
        <v>3.3519895757199998</v>
      </c>
      <c r="G10767" s="6">
        <v>1.0695959739100001</v>
      </c>
      <c r="H10767" s="40">
        <v>2.63132915572E-2</v>
      </c>
      <c r="I10767" s="40">
        <v>7.1519263548600002E-9</v>
      </c>
      <c r="J10767" s="40">
        <v>1.6913379629900001E-8</v>
      </c>
      <c r="K10767" s="40">
        <v>0.33620011391652399</v>
      </c>
      <c r="L10767" s="40">
        <v>0.80465699075067798</v>
      </c>
    </row>
    <row r="10768" spans="1:12" x14ac:dyDescent="0.2">
      <c r="A10768" s="1" t="s">
        <v>2502</v>
      </c>
      <c r="B10768" s="1" t="s">
        <v>56</v>
      </c>
      <c r="C10768" s="1" t="s">
        <v>2548</v>
      </c>
      <c r="D10768" s="1" t="s">
        <v>2624</v>
      </c>
      <c r="E10768" s="1" t="s">
        <v>2572</v>
      </c>
      <c r="F10768" s="6">
        <v>2.7564747722299998</v>
      </c>
      <c r="G10768" s="6">
        <v>1.2848219759799999</v>
      </c>
      <c r="H10768" s="40">
        <v>0.173695745043</v>
      </c>
      <c r="I10768" s="40">
        <v>-2.6133576744800002E-9</v>
      </c>
      <c r="J10768" s="40">
        <v>2.0369315874700001E-8</v>
      </c>
      <c r="K10768" s="40">
        <v>0.55104372109656896</v>
      </c>
      <c r="L10768" s="40">
        <v>0.93100939971083196</v>
      </c>
    </row>
    <row r="10769" spans="1:12" x14ac:dyDescent="0.2">
      <c r="A10769" s="1" t="s">
        <v>2502</v>
      </c>
      <c r="B10769" s="1" t="s">
        <v>56</v>
      </c>
      <c r="C10769" s="1" t="s">
        <v>2552</v>
      </c>
      <c r="D10769" s="1" t="s">
        <v>2573</v>
      </c>
      <c r="E10769" s="1" t="s">
        <v>2572</v>
      </c>
      <c r="F10769" s="6">
        <v>5.0065149047900004</v>
      </c>
      <c r="G10769" s="6">
        <v>1.3596437073300001</v>
      </c>
      <c r="H10769" s="40">
        <v>3.7407612987200001E-3</v>
      </c>
      <c r="I10769" s="40">
        <v>3.2048062256000002E-8</v>
      </c>
      <c r="J10769" s="40">
        <v>1.9738866426299998E-8</v>
      </c>
      <c r="K10769" s="40">
        <v>5.2230393236572699E-2</v>
      </c>
      <c r="L10769" s="40">
        <v>0.38533198928865597</v>
      </c>
    </row>
    <row r="10770" spans="1:12" x14ac:dyDescent="0.2">
      <c r="A10770" s="1" t="s">
        <v>2502</v>
      </c>
      <c r="B10770" s="1" t="s">
        <v>56</v>
      </c>
      <c r="C10770" s="1" t="s">
        <v>2511</v>
      </c>
      <c r="D10770" s="1" t="s">
        <v>2559</v>
      </c>
      <c r="E10770" s="1" t="s">
        <v>2572</v>
      </c>
      <c r="F10770" s="6">
        <v>4.6123703028499996</v>
      </c>
      <c r="G10770" s="6">
        <v>1.0835159527</v>
      </c>
      <c r="H10770" s="40">
        <v>9.2502606029700005E-4</v>
      </c>
      <c r="I10770" s="40">
        <v>2.82447274773E-8</v>
      </c>
      <c r="J10770" s="40">
        <v>1.72797712323E-8</v>
      </c>
      <c r="K10770" s="40">
        <v>5.1071238366954298E-2</v>
      </c>
      <c r="L10770" s="40">
        <v>0.38188863190216199</v>
      </c>
    </row>
    <row r="10771" spans="1:12" x14ac:dyDescent="0.2">
      <c r="A10771" s="1" t="s">
        <v>2502</v>
      </c>
      <c r="B10771" s="1" t="s">
        <v>56</v>
      </c>
      <c r="C10771" s="1" t="s">
        <v>2548</v>
      </c>
      <c r="D10771" s="1" t="s">
        <v>2625</v>
      </c>
      <c r="E10771" s="1" t="s">
        <v>2572</v>
      </c>
      <c r="F10771" s="6">
        <v>5.6991558385500003</v>
      </c>
      <c r="G10771" s="6">
        <v>1.6667368729700001</v>
      </c>
      <c r="H10771" s="40">
        <v>5.8252539989700003E-3</v>
      </c>
      <c r="I10771" s="40">
        <v>4.1093474786999998E-8</v>
      </c>
      <c r="J10771" s="40">
        <v>2.44373092319E-8</v>
      </c>
      <c r="K10771" s="40">
        <v>4.6324423917612198E-2</v>
      </c>
      <c r="L10771" s="40">
        <v>0.36361919643902602</v>
      </c>
    </row>
    <row r="10772" spans="1:12" x14ac:dyDescent="0.2">
      <c r="A10772" s="1" t="s">
        <v>2502</v>
      </c>
      <c r="B10772" s="1" t="s">
        <v>56</v>
      </c>
      <c r="C10772" s="1" t="s">
        <v>2548</v>
      </c>
      <c r="D10772" s="1" t="s">
        <v>2621</v>
      </c>
      <c r="E10772" s="1" t="s">
        <v>2572</v>
      </c>
      <c r="F10772" s="6">
        <v>7.0893080519199998</v>
      </c>
      <c r="G10772" s="6">
        <v>1.7530684719</v>
      </c>
      <c r="H10772" s="40">
        <v>7.2208469021300004E-4</v>
      </c>
      <c r="I10772" s="40">
        <v>6.1093793862100004E-8</v>
      </c>
      <c r="J10772" s="40">
        <v>2.5652160764999998E-8</v>
      </c>
      <c r="K10772" s="40">
        <v>8.6182504899332494E-3</v>
      </c>
      <c r="L10772" s="40">
        <v>0.16319665821363</v>
      </c>
    </row>
    <row r="10773" spans="1:12" x14ac:dyDescent="0.2">
      <c r="A10773" s="1" t="s">
        <v>2502</v>
      </c>
      <c r="B10773" s="1" t="s">
        <v>56</v>
      </c>
      <c r="C10773" s="1" t="s">
        <v>2548</v>
      </c>
      <c r="D10773" s="1" t="s">
        <v>2636</v>
      </c>
      <c r="E10773" s="1" t="s">
        <v>2572</v>
      </c>
      <c r="F10773" s="6">
        <v>5.6570629847199996</v>
      </c>
      <c r="G10773" s="6">
        <v>1.39287730443</v>
      </c>
      <c r="H10773" s="40">
        <v>1.16524782892E-3</v>
      </c>
      <c r="I10773" s="40">
        <v>4.9475087795899999E-8</v>
      </c>
      <c r="J10773" s="40">
        <v>2.2247814804400001E-8</v>
      </c>
      <c r="K10773" s="40">
        <v>1.3080350801285501E-2</v>
      </c>
      <c r="L10773" s="40">
        <v>0.20055855026559899</v>
      </c>
    </row>
    <row r="10774" spans="1:12" x14ac:dyDescent="0.2">
      <c r="A10774" s="1" t="s">
        <v>2502</v>
      </c>
      <c r="B10774" s="1" t="s">
        <v>56</v>
      </c>
      <c r="C10774" s="1" t="s">
        <v>2551</v>
      </c>
      <c r="D10774" s="1" t="s">
        <v>2551</v>
      </c>
      <c r="E10774" s="1" t="s">
        <v>2572</v>
      </c>
      <c r="F10774" s="6">
        <v>3.9665292273700001</v>
      </c>
      <c r="G10774" s="6">
        <v>1.0129086092899999</v>
      </c>
      <c r="H10774" s="40">
        <v>4.52464709387E-3</v>
      </c>
      <c r="I10774" s="40">
        <v>1.8347211487800001E-8</v>
      </c>
      <c r="J10774" s="40">
        <v>1.5660622694999999E-8</v>
      </c>
      <c r="K10774" s="40">
        <v>0.120688771147642</v>
      </c>
      <c r="L10774" s="40">
        <v>0.553903433405601</v>
      </c>
    </row>
    <row r="10775" spans="1:12" x14ac:dyDescent="0.2">
      <c r="A10775" s="1" t="s">
        <v>2502</v>
      </c>
      <c r="B10775" s="1" t="s">
        <v>56</v>
      </c>
      <c r="C10775" s="1" t="s">
        <v>2544</v>
      </c>
      <c r="D10775" s="1" t="s">
        <v>2658</v>
      </c>
      <c r="E10775" s="1" t="s">
        <v>2572</v>
      </c>
      <c r="F10775" s="6">
        <v>6.4913958895299997</v>
      </c>
      <c r="G10775" s="6">
        <v>1.4941730315199999</v>
      </c>
      <c r="H10775" s="40">
        <v>2.9685400764299999E-4</v>
      </c>
      <c r="I10775" s="40">
        <v>5.6816206296799997E-8</v>
      </c>
      <c r="J10775" s="40">
        <v>2.2789455178699999E-8</v>
      </c>
      <c r="K10775" s="40">
        <v>6.3318031067123998E-3</v>
      </c>
      <c r="L10775" s="40">
        <v>0.14136454370516399</v>
      </c>
    </row>
    <row r="10776" spans="1:12" x14ac:dyDescent="0.2">
      <c r="A10776" s="1" t="s">
        <v>2502</v>
      </c>
      <c r="B10776" s="1" t="s">
        <v>56</v>
      </c>
      <c r="C10776" s="1" t="s">
        <v>2550</v>
      </c>
      <c r="D10776" s="1" t="s">
        <v>2550</v>
      </c>
      <c r="E10776" s="1" t="s">
        <v>2572</v>
      </c>
      <c r="F10776" s="6">
        <v>7.3011002771899998</v>
      </c>
      <c r="G10776" s="6">
        <v>1.19401329769</v>
      </c>
      <c r="H10776" s="40">
        <v>3.1359281567399998E-7</v>
      </c>
      <c r="I10776" s="40">
        <v>6.9358483859999999E-8</v>
      </c>
      <c r="J10776" s="40">
        <v>1.8615140008000001E-8</v>
      </c>
      <c r="K10776" s="40">
        <v>9.7302861364535103E-5</v>
      </c>
      <c r="L10776" s="40">
        <v>1.1840914276683301E-2</v>
      </c>
    </row>
    <row r="10777" spans="1:12" x14ac:dyDescent="0.2">
      <c r="A10777" s="1" t="s">
        <v>2502</v>
      </c>
      <c r="B10777" s="1" t="s">
        <v>56</v>
      </c>
      <c r="C10777" s="1" t="s">
        <v>2545</v>
      </c>
      <c r="D10777" s="1" t="s">
        <v>2657</v>
      </c>
      <c r="E10777" s="1" t="s">
        <v>2572</v>
      </c>
      <c r="F10777" s="6">
        <v>2.7290750480399999</v>
      </c>
      <c r="G10777" s="6">
        <v>0.99019941386800003</v>
      </c>
      <c r="H10777" s="40">
        <v>7.9459656019500002E-2</v>
      </c>
      <c r="I10777" s="40">
        <v>-4.32455280122E-9</v>
      </c>
      <c r="J10777" s="40">
        <v>1.6167297964100002E-8</v>
      </c>
      <c r="K10777" s="40">
        <v>0.60545314536717398</v>
      </c>
      <c r="L10777" s="40">
        <v>0.95612927813199899</v>
      </c>
    </row>
    <row r="10778" spans="1:12" x14ac:dyDescent="0.2">
      <c r="A10778" s="1" t="s">
        <v>2502</v>
      </c>
      <c r="B10778" s="1" t="s">
        <v>56</v>
      </c>
      <c r="C10778" s="1" t="s">
        <v>2545</v>
      </c>
      <c r="D10778" s="1" t="s">
        <v>2652</v>
      </c>
      <c r="E10778" s="1" t="s">
        <v>2572</v>
      </c>
      <c r="F10778" s="6">
        <v>1.94582351414</v>
      </c>
      <c r="G10778" s="6">
        <v>0.88943580301000003</v>
      </c>
      <c r="H10778" s="40">
        <v>0.295829503331</v>
      </c>
      <c r="I10778" s="40">
        <v>-1.5062759740600002E-8</v>
      </c>
      <c r="J10778" s="40">
        <v>1.3853774724000001E-8</v>
      </c>
      <c r="K10778" s="40">
        <v>0.86154070800044602</v>
      </c>
      <c r="L10778" s="40">
        <v>0.99999895302502195</v>
      </c>
    </row>
    <row r="10779" spans="1:12" x14ac:dyDescent="0.2">
      <c r="A10779" s="1" t="s">
        <v>2502</v>
      </c>
      <c r="B10779" s="1" t="s">
        <v>56</v>
      </c>
      <c r="C10779" s="1" t="s">
        <v>2545</v>
      </c>
      <c r="D10779" s="1" t="s">
        <v>2648</v>
      </c>
      <c r="E10779" s="1" t="s">
        <v>2572</v>
      </c>
      <c r="F10779" s="6">
        <v>2.4147018341800002</v>
      </c>
      <c r="G10779" s="6">
        <v>1.00896948546</v>
      </c>
      <c r="H10779" s="40">
        <v>0.169370964294</v>
      </c>
      <c r="I10779" s="40">
        <v>-1.0419894153000001E-8</v>
      </c>
      <c r="J10779" s="40">
        <v>1.5726285323199999E-8</v>
      </c>
      <c r="K10779" s="40">
        <v>0.74619963877931805</v>
      </c>
      <c r="L10779" s="40">
        <v>0.99428335274305202</v>
      </c>
    </row>
    <row r="10780" spans="1:12" x14ac:dyDescent="0.2">
      <c r="A10780" s="1" t="s">
        <v>2502</v>
      </c>
      <c r="B10780" s="1" t="s">
        <v>56</v>
      </c>
      <c r="C10780" s="1" t="s">
        <v>2545</v>
      </c>
      <c r="D10780" s="1" t="s">
        <v>2653</v>
      </c>
      <c r="E10780" s="1" t="s">
        <v>2572</v>
      </c>
      <c r="F10780" s="6">
        <v>2.8594086817000002</v>
      </c>
      <c r="G10780" s="6">
        <v>1.3463044233399999</v>
      </c>
      <c r="H10780" s="40">
        <v>0.17512207387699999</v>
      </c>
      <c r="I10780" s="40">
        <v>-8.5686302227600004E-9</v>
      </c>
      <c r="J10780" s="40">
        <v>2.0957839730099999E-8</v>
      </c>
      <c r="K10780" s="40">
        <v>0.65867543347336299</v>
      </c>
      <c r="L10780" s="40">
        <v>0.973619235990688</v>
      </c>
    </row>
    <row r="10781" spans="1:12" x14ac:dyDescent="0.2">
      <c r="A10781" s="1" t="s">
        <v>2502</v>
      </c>
      <c r="B10781" s="1" t="s">
        <v>56</v>
      </c>
      <c r="C10781" s="1" t="s">
        <v>2545</v>
      </c>
      <c r="D10781" s="1" t="s">
        <v>2650</v>
      </c>
      <c r="E10781" s="1" t="s">
        <v>2572</v>
      </c>
      <c r="F10781" s="6">
        <v>1.89767614331</v>
      </c>
      <c r="G10781" s="6">
        <v>0.88061588976500005</v>
      </c>
      <c r="H10781" s="40">
        <v>0.31422550263999999</v>
      </c>
      <c r="I10781" s="40">
        <v>-1.92347666814E-8</v>
      </c>
      <c r="J10781" s="40">
        <v>1.39264914672E-8</v>
      </c>
      <c r="K10781" s="40">
        <v>0.91638570765895</v>
      </c>
      <c r="L10781" s="40">
        <v>0.99999895302502195</v>
      </c>
    </row>
    <row r="10782" spans="1:12" x14ac:dyDescent="0.2">
      <c r="A10782" s="1" t="s">
        <v>2502</v>
      </c>
      <c r="B10782" s="1" t="s">
        <v>56</v>
      </c>
      <c r="C10782" s="1" t="s">
        <v>2545</v>
      </c>
      <c r="D10782" s="1" t="s">
        <v>2654</v>
      </c>
      <c r="E10782" s="1" t="s">
        <v>2572</v>
      </c>
      <c r="F10782" s="6">
        <v>2.3472680526800001</v>
      </c>
      <c r="G10782" s="6">
        <v>0.88517735565599998</v>
      </c>
      <c r="H10782" s="40">
        <v>0.13379901849799999</v>
      </c>
      <c r="I10782" s="40">
        <v>-8.8614900311099996E-9</v>
      </c>
      <c r="J10782" s="40">
        <v>1.3884284641E-8</v>
      </c>
      <c r="K10782" s="40">
        <v>0.73834089839858996</v>
      </c>
      <c r="L10782" s="40">
        <v>0.99383726335418798</v>
      </c>
    </row>
    <row r="10783" spans="1:12" x14ac:dyDescent="0.2">
      <c r="A10783" s="1" t="s">
        <v>2502</v>
      </c>
      <c r="B10783" s="1" t="s">
        <v>56</v>
      </c>
      <c r="C10783" s="1" t="s">
        <v>2545</v>
      </c>
      <c r="D10783" s="1" t="s">
        <v>2649</v>
      </c>
      <c r="E10783" s="1" t="s">
        <v>2572</v>
      </c>
      <c r="F10783" s="6">
        <v>2.8974328498099999</v>
      </c>
      <c r="G10783" s="6">
        <v>1.1144750579</v>
      </c>
      <c r="H10783" s="40">
        <v>8.6346254263399994E-2</v>
      </c>
      <c r="I10783" s="40">
        <v>-3.0124959395299999E-9</v>
      </c>
      <c r="J10783" s="40">
        <v>1.8052886055400001E-8</v>
      </c>
      <c r="K10783" s="40">
        <v>0.56626406697530296</v>
      </c>
      <c r="L10783" s="40">
        <v>0.93881483459910098</v>
      </c>
    </row>
    <row r="10784" spans="1:12" x14ac:dyDescent="0.2">
      <c r="A10784" s="1" t="s">
        <v>2502</v>
      </c>
      <c r="B10784" s="1" t="s">
        <v>56</v>
      </c>
      <c r="C10784" s="1" t="s">
        <v>2545</v>
      </c>
      <c r="D10784" s="1" t="s">
        <v>2651</v>
      </c>
      <c r="E10784" s="1" t="s">
        <v>2572</v>
      </c>
      <c r="F10784" s="6">
        <v>2.0164149866100001</v>
      </c>
      <c r="G10784" s="6">
        <v>1.11517874574</v>
      </c>
      <c r="H10784" s="40">
        <v>0.36656919781300001</v>
      </c>
      <c r="I10784" s="40">
        <v>-2.1863210847599999E-8</v>
      </c>
      <c r="J10784" s="40">
        <v>1.7687127841500001E-8</v>
      </c>
      <c r="K10784" s="40">
        <v>0.89179090084570301</v>
      </c>
      <c r="L10784" s="40">
        <v>0.99999895302502195</v>
      </c>
    </row>
    <row r="10785" spans="1:12" x14ac:dyDescent="0.2">
      <c r="A10785" s="1" t="s">
        <v>2502</v>
      </c>
      <c r="B10785" s="1" t="s">
        <v>57</v>
      </c>
      <c r="C10785" s="1" t="s">
        <v>2511</v>
      </c>
      <c r="D10785" s="1" t="s">
        <v>2559</v>
      </c>
      <c r="E10785" s="1" t="s">
        <v>2560</v>
      </c>
      <c r="F10785" s="6">
        <v>3.4601599647799999</v>
      </c>
      <c r="G10785" s="6">
        <v>0.994052266716</v>
      </c>
      <c r="H10785" s="40">
        <v>1.3878743599600001E-2</v>
      </c>
      <c r="I10785" s="40">
        <v>5.1596733802600002E-9</v>
      </c>
      <c r="J10785" s="40">
        <v>1.30407472198E-8</v>
      </c>
      <c r="K10785" s="40">
        <v>0.34617874478494398</v>
      </c>
      <c r="L10785" s="40">
        <v>0.81341158084063003</v>
      </c>
    </row>
    <row r="10786" spans="1:12" x14ac:dyDescent="0.2">
      <c r="A10786" s="1" t="s">
        <v>2502</v>
      </c>
      <c r="B10786" s="1" t="s">
        <v>57</v>
      </c>
      <c r="C10786" s="1" t="s">
        <v>2550</v>
      </c>
      <c r="D10786" s="1" t="s">
        <v>2550</v>
      </c>
      <c r="E10786" s="1" t="s">
        <v>2560</v>
      </c>
      <c r="F10786" s="6">
        <v>8.8240299046399997</v>
      </c>
      <c r="G10786" s="6">
        <v>4.94115466531</v>
      </c>
      <c r="H10786" s="40">
        <v>0.119527168408</v>
      </c>
      <c r="I10786" s="40">
        <v>5.3541254663799998E-8</v>
      </c>
      <c r="J10786" s="40">
        <v>5.07973292166E-8</v>
      </c>
      <c r="K10786" s="40">
        <v>0.14593753945918</v>
      </c>
      <c r="L10786" s="40">
        <v>0.59443018515393498</v>
      </c>
    </row>
    <row r="10787" spans="1:12" x14ac:dyDescent="0.2">
      <c r="A10787" s="1" t="s">
        <v>2502</v>
      </c>
      <c r="B10787" s="1" t="s">
        <v>57</v>
      </c>
      <c r="C10787" s="1" t="s">
        <v>2551</v>
      </c>
      <c r="D10787" s="1" t="s">
        <v>2577</v>
      </c>
      <c r="E10787" s="1" t="s">
        <v>2560</v>
      </c>
      <c r="F10787" s="6">
        <v>4.4073782468299996</v>
      </c>
      <c r="G10787" s="6">
        <v>1.0855548055299999</v>
      </c>
      <c r="H10787" s="40">
        <v>1.9148318122100001E-3</v>
      </c>
      <c r="I10787" s="40">
        <v>2.1363085289099999E-8</v>
      </c>
      <c r="J10787" s="40">
        <v>1.1138757410900001E-8</v>
      </c>
      <c r="K10787" s="40">
        <v>2.7561490601040899E-2</v>
      </c>
      <c r="L10787" s="40">
        <v>0.28613679001504799</v>
      </c>
    </row>
    <row r="10788" spans="1:12" x14ac:dyDescent="0.2">
      <c r="A10788" s="1" t="s">
        <v>2502</v>
      </c>
      <c r="B10788" s="1" t="s">
        <v>57</v>
      </c>
      <c r="C10788" s="1" t="s">
        <v>2545</v>
      </c>
      <c r="D10788" s="1" t="s">
        <v>2648</v>
      </c>
      <c r="E10788" s="1" t="s">
        <v>2560</v>
      </c>
      <c r="F10788" s="6">
        <v>-1.2188562110800001</v>
      </c>
      <c r="G10788" s="6">
        <v>2.93455454329</v>
      </c>
      <c r="H10788" s="40">
        <v>0.44217011100100001</v>
      </c>
      <c r="I10788" s="40">
        <v>-6.9579698202500003E-8</v>
      </c>
      <c r="J10788" s="40">
        <v>3.2002149697000002E-8</v>
      </c>
      <c r="K10788" s="40">
        <v>0.98515567304179497</v>
      </c>
      <c r="L10788" s="40">
        <v>0.99999895302502195</v>
      </c>
    </row>
    <row r="10789" spans="1:12" x14ac:dyDescent="0.2">
      <c r="A10789" s="1" t="s">
        <v>2502</v>
      </c>
      <c r="B10789" s="1" t="s">
        <v>57</v>
      </c>
      <c r="C10789" s="1" t="s">
        <v>2545</v>
      </c>
      <c r="D10789" s="1" t="s">
        <v>2649</v>
      </c>
      <c r="E10789" s="1" t="s">
        <v>2560</v>
      </c>
      <c r="F10789" s="6">
        <v>0.99514372161099995</v>
      </c>
      <c r="G10789" s="6">
        <v>1.4597190676</v>
      </c>
      <c r="H10789" s="40">
        <v>0.99733323578099997</v>
      </c>
      <c r="I10789" s="40">
        <v>-3.7424338462699999E-8</v>
      </c>
      <c r="J10789" s="40">
        <v>1.63564857595E-8</v>
      </c>
      <c r="K10789" s="40">
        <v>0.98893248381297005</v>
      </c>
      <c r="L10789" s="40">
        <v>0.99999895302502195</v>
      </c>
    </row>
    <row r="10790" spans="1:12" x14ac:dyDescent="0.2">
      <c r="A10790" s="1" t="s">
        <v>2502</v>
      </c>
      <c r="B10790" s="1" t="s">
        <v>57</v>
      </c>
      <c r="C10790" s="1" t="s">
        <v>2545</v>
      </c>
      <c r="D10790" s="1" t="s">
        <v>2650</v>
      </c>
      <c r="E10790" s="1" t="s">
        <v>2560</v>
      </c>
      <c r="F10790" s="6">
        <v>0.42543947423900003</v>
      </c>
      <c r="G10790" s="6">
        <v>1.33536878192</v>
      </c>
      <c r="H10790" s="40">
        <v>0.66398516632799998</v>
      </c>
      <c r="I10790" s="40">
        <v>-4.56435589999E-8</v>
      </c>
      <c r="J10790" s="40">
        <v>1.43617015008E-8</v>
      </c>
      <c r="K10790" s="40">
        <v>0.99925889505210097</v>
      </c>
      <c r="L10790" s="40">
        <v>0.99999895302502195</v>
      </c>
    </row>
    <row r="10791" spans="1:12" x14ac:dyDescent="0.2">
      <c r="A10791" s="1" t="s">
        <v>2502</v>
      </c>
      <c r="B10791" s="1" t="s">
        <v>57</v>
      </c>
      <c r="C10791" s="1" t="s">
        <v>2545</v>
      </c>
      <c r="D10791" s="1" t="s">
        <v>2651</v>
      </c>
      <c r="E10791" s="1" t="s">
        <v>2560</v>
      </c>
      <c r="F10791" s="6">
        <v>1.2641739219499999</v>
      </c>
      <c r="G10791" s="6">
        <v>1.20274701647</v>
      </c>
      <c r="H10791" s="40">
        <v>0.825852720155</v>
      </c>
      <c r="I10791" s="40">
        <v>-3.6346834529099999E-8</v>
      </c>
      <c r="J10791" s="40">
        <v>1.35148472512E-8</v>
      </c>
      <c r="K10791" s="40">
        <v>0.99642097393987905</v>
      </c>
      <c r="L10791" s="40">
        <v>0.99999895302502195</v>
      </c>
    </row>
    <row r="10792" spans="1:12" x14ac:dyDescent="0.2">
      <c r="A10792" s="1" t="s">
        <v>2502</v>
      </c>
      <c r="B10792" s="1" t="s">
        <v>57</v>
      </c>
      <c r="C10792" s="1" t="s">
        <v>2545</v>
      </c>
      <c r="D10792" s="1" t="s">
        <v>2652</v>
      </c>
      <c r="E10792" s="1" t="s">
        <v>2560</v>
      </c>
      <c r="F10792" s="6">
        <v>0.92419174131799997</v>
      </c>
      <c r="G10792" s="6">
        <v>1.2060455487899999</v>
      </c>
      <c r="H10792" s="40">
        <v>0.94969166686700002</v>
      </c>
      <c r="I10792" s="40">
        <v>-4.0487675712699998E-8</v>
      </c>
      <c r="J10792" s="40">
        <v>1.2744406351500001E-8</v>
      </c>
      <c r="K10792" s="40">
        <v>0.99925570242513795</v>
      </c>
      <c r="L10792" s="40">
        <v>0.99999895302502195</v>
      </c>
    </row>
    <row r="10793" spans="1:12" x14ac:dyDescent="0.2">
      <c r="A10793" s="1" t="s">
        <v>2502</v>
      </c>
      <c r="B10793" s="1" t="s">
        <v>57</v>
      </c>
      <c r="C10793" s="1" t="s">
        <v>2545</v>
      </c>
      <c r="D10793" s="1" t="s">
        <v>2653</v>
      </c>
      <c r="E10793" s="1" t="s">
        <v>2560</v>
      </c>
      <c r="F10793" s="6">
        <v>-2.7335141832600001</v>
      </c>
      <c r="G10793" s="6">
        <v>6.9569280171200001</v>
      </c>
      <c r="H10793" s="40">
        <v>0.58813129609399994</v>
      </c>
      <c r="I10793" s="40">
        <v>-8.0832546506699994E-8</v>
      </c>
      <c r="J10793" s="40">
        <v>7.1851530548399997E-8</v>
      </c>
      <c r="K10793" s="40">
        <v>0.86970422855138996</v>
      </c>
      <c r="L10793" s="40">
        <v>0.99999895302502195</v>
      </c>
    </row>
    <row r="10794" spans="1:12" x14ac:dyDescent="0.2">
      <c r="A10794" s="1" t="s">
        <v>2502</v>
      </c>
      <c r="B10794" s="1" t="s">
        <v>57</v>
      </c>
      <c r="C10794" s="1" t="s">
        <v>2545</v>
      </c>
      <c r="D10794" s="1" t="s">
        <v>2654</v>
      </c>
      <c r="E10794" s="1" t="s">
        <v>2560</v>
      </c>
      <c r="F10794" s="6">
        <v>0.70951359821600002</v>
      </c>
      <c r="G10794" s="6">
        <v>1.3010983037799999</v>
      </c>
      <c r="H10794" s="40">
        <v>0.82220822725300002</v>
      </c>
      <c r="I10794" s="40">
        <v>-3.7689166858399998E-8</v>
      </c>
      <c r="J10794" s="40">
        <v>1.39513666581E-8</v>
      </c>
      <c r="K10794" s="40">
        <v>0.99654829107529197</v>
      </c>
      <c r="L10794" s="40">
        <v>0.99999895302502195</v>
      </c>
    </row>
    <row r="10795" spans="1:12" x14ac:dyDescent="0.2">
      <c r="A10795" s="1" t="s">
        <v>2502</v>
      </c>
      <c r="B10795" s="1" t="s">
        <v>57</v>
      </c>
      <c r="C10795" s="1" t="s">
        <v>2549</v>
      </c>
      <c r="D10795" s="1" t="s">
        <v>2580</v>
      </c>
      <c r="E10795" s="1" t="s">
        <v>2560</v>
      </c>
      <c r="F10795" s="6">
        <v>1.7736211557999999</v>
      </c>
      <c r="G10795" s="6">
        <v>1.2206356298400001</v>
      </c>
      <c r="H10795" s="40">
        <v>0.52691279218499998</v>
      </c>
      <c r="I10795" s="40">
        <v>-1.34141089636E-8</v>
      </c>
      <c r="J10795" s="40">
        <v>1.19764019732E-8</v>
      </c>
      <c r="K10795" s="40">
        <v>0.86865270354615498</v>
      </c>
      <c r="L10795" s="40">
        <v>0.99999895302502195</v>
      </c>
    </row>
    <row r="10796" spans="1:12" x14ac:dyDescent="0.2">
      <c r="A10796" s="1" t="s">
        <v>2502</v>
      </c>
      <c r="B10796" s="1" t="s">
        <v>57</v>
      </c>
      <c r="C10796" s="1" t="s">
        <v>2549</v>
      </c>
      <c r="D10796" s="1" t="s">
        <v>2581</v>
      </c>
      <c r="E10796" s="1" t="s">
        <v>2560</v>
      </c>
      <c r="F10796" s="6">
        <v>2.1705484081400002</v>
      </c>
      <c r="G10796" s="6">
        <v>1.14100199165</v>
      </c>
      <c r="H10796" s="40">
        <v>0.311300635411</v>
      </c>
      <c r="I10796" s="40">
        <v>-1.3027908046900001E-8</v>
      </c>
      <c r="J10796" s="40">
        <v>1.34674826919E-8</v>
      </c>
      <c r="K10796" s="40">
        <v>0.83331802455506099</v>
      </c>
      <c r="L10796" s="40">
        <v>0.99999895302502195</v>
      </c>
    </row>
    <row r="10797" spans="1:12" x14ac:dyDescent="0.2">
      <c r="A10797" s="1" t="s">
        <v>2502</v>
      </c>
      <c r="B10797" s="1" t="s">
        <v>57</v>
      </c>
      <c r="C10797" s="1" t="s">
        <v>2549</v>
      </c>
      <c r="D10797" s="1" t="s">
        <v>2582</v>
      </c>
      <c r="E10797" s="1" t="s">
        <v>2560</v>
      </c>
      <c r="F10797" s="6">
        <v>3.5895285958700001</v>
      </c>
      <c r="G10797" s="6">
        <v>1.7563811415799999</v>
      </c>
      <c r="H10797" s="40">
        <v>0.14141602369</v>
      </c>
      <c r="I10797" s="40">
        <v>1.7020653521100001E-9</v>
      </c>
      <c r="J10797" s="40">
        <v>2.0437496818200001E-8</v>
      </c>
      <c r="K10797" s="40">
        <v>0.46681385578597501</v>
      </c>
      <c r="L10797" s="40">
        <v>0.89013760433846401</v>
      </c>
    </row>
    <row r="10798" spans="1:12" x14ac:dyDescent="0.2">
      <c r="A10798" s="1" t="s">
        <v>2502</v>
      </c>
      <c r="B10798" s="1" t="s">
        <v>57</v>
      </c>
      <c r="C10798" s="1" t="s">
        <v>2549</v>
      </c>
      <c r="D10798" s="1" t="s">
        <v>2583</v>
      </c>
      <c r="E10798" s="1" t="s">
        <v>2560</v>
      </c>
      <c r="F10798" s="6">
        <v>1.91005620978</v>
      </c>
      <c r="G10798" s="6">
        <v>1.3289561127</v>
      </c>
      <c r="H10798" s="40">
        <v>0.49387286258300001</v>
      </c>
      <c r="I10798" s="40">
        <v>-1.4050692350500001E-8</v>
      </c>
      <c r="J10798" s="40">
        <v>1.4325251291499999E-8</v>
      </c>
      <c r="K10798" s="40">
        <v>0.83666267544596196</v>
      </c>
      <c r="L10798" s="40">
        <v>0.99999895302502195</v>
      </c>
    </row>
    <row r="10799" spans="1:12" x14ac:dyDescent="0.2">
      <c r="A10799" s="1" t="s">
        <v>2502</v>
      </c>
      <c r="B10799" s="1" t="s">
        <v>57</v>
      </c>
      <c r="C10799" s="1" t="s">
        <v>2549</v>
      </c>
      <c r="D10799" s="1" t="s">
        <v>2584</v>
      </c>
      <c r="E10799" s="1" t="s">
        <v>2560</v>
      </c>
      <c r="F10799" s="6">
        <v>2.5011253194299998</v>
      </c>
      <c r="G10799" s="6">
        <v>1.4198238752000001</v>
      </c>
      <c r="H10799" s="40">
        <v>0.29314025773899999</v>
      </c>
      <c r="I10799" s="40">
        <v>-1.48325485206E-8</v>
      </c>
      <c r="J10799" s="40">
        <v>1.6129220268400001E-8</v>
      </c>
      <c r="K10799" s="40">
        <v>0.82111099177853597</v>
      </c>
      <c r="L10799" s="40">
        <v>0.99999895302502195</v>
      </c>
    </row>
    <row r="10800" spans="1:12" x14ac:dyDescent="0.2">
      <c r="A10800" s="1" t="s">
        <v>2502</v>
      </c>
      <c r="B10800" s="1" t="s">
        <v>57</v>
      </c>
      <c r="C10800" s="1" t="s">
        <v>2549</v>
      </c>
      <c r="D10800" s="1" t="s">
        <v>2585</v>
      </c>
      <c r="E10800" s="1" t="s">
        <v>2560</v>
      </c>
      <c r="F10800" s="6">
        <v>2.2400770426999999</v>
      </c>
      <c r="G10800" s="6">
        <v>1.0956201134700001</v>
      </c>
      <c r="H10800" s="40">
        <v>0.25811153972700002</v>
      </c>
      <c r="I10800" s="40">
        <v>-8.8126103418199993E-9</v>
      </c>
      <c r="J10800" s="40">
        <v>1.2347936017399999E-8</v>
      </c>
      <c r="K10800" s="40">
        <v>0.76229085200066204</v>
      </c>
      <c r="L10800" s="40">
        <v>0.99820207105557801</v>
      </c>
    </row>
    <row r="10801" spans="1:12" x14ac:dyDescent="0.2">
      <c r="A10801" s="1" t="s">
        <v>2502</v>
      </c>
      <c r="B10801" s="1" t="s">
        <v>57</v>
      </c>
      <c r="C10801" s="1" t="s">
        <v>2549</v>
      </c>
      <c r="D10801" s="1" t="s">
        <v>2586</v>
      </c>
      <c r="E10801" s="1" t="s">
        <v>2560</v>
      </c>
      <c r="F10801" s="6">
        <v>2.2468823811399998</v>
      </c>
      <c r="G10801" s="6">
        <v>1.1651904925800001</v>
      </c>
      <c r="H10801" s="40">
        <v>0.287485067569</v>
      </c>
      <c r="I10801" s="40">
        <v>-9.9665955749599997E-9</v>
      </c>
      <c r="J10801" s="40">
        <v>1.34657972631E-8</v>
      </c>
      <c r="K10801" s="40">
        <v>0.77039293445037904</v>
      </c>
      <c r="L10801" s="40">
        <v>0.99999895302502195</v>
      </c>
    </row>
    <row r="10802" spans="1:12" x14ac:dyDescent="0.2">
      <c r="A10802" s="1" t="s">
        <v>2502</v>
      </c>
      <c r="B10802" s="1" t="s">
        <v>57</v>
      </c>
      <c r="C10802" s="1" t="s">
        <v>2549</v>
      </c>
      <c r="D10802" s="1" t="s">
        <v>2587</v>
      </c>
      <c r="E10802" s="1" t="s">
        <v>2560</v>
      </c>
      <c r="F10802" s="6">
        <v>2.3021277502899999</v>
      </c>
      <c r="G10802" s="6">
        <v>1.0981885607899999</v>
      </c>
      <c r="H10802" s="40">
        <v>0.240696787509</v>
      </c>
      <c r="I10802" s="40">
        <v>-7.9235980504600005E-9</v>
      </c>
      <c r="J10802" s="40">
        <v>1.3343924360499999E-8</v>
      </c>
      <c r="K10802" s="40">
        <v>0.72367644803378495</v>
      </c>
      <c r="L10802" s="40">
        <v>0.98984176405878499</v>
      </c>
    </row>
    <row r="10803" spans="1:12" x14ac:dyDescent="0.2">
      <c r="A10803" s="1" t="s">
        <v>2502</v>
      </c>
      <c r="B10803" s="1" t="s">
        <v>57</v>
      </c>
      <c r="C10803" s="1" t="s">
        <v>2549</v>
      </c>
      <c r="D10803" s="1" t="s">
        <v>2588</v>
      </c>
      <c r="E10803" s="1" t="s">
        <v>2560</v>
      </c>
      <c r="F10803" s="6">
        <v>2.3736340188599998</v>
      </c>
      <c r="G10803" s="6">
        <v>0.89316593551599999</v>
      </c>
      <c r="H10803" s="40">
        <v>0.12667895722799999</v>
      </c>
      <c r="I10803" s="40">
        <v>-2.00572393925E-9</v>
      </c>
      <c r="J10803" s="40">
        <v>1.0122965279500001E-8</v>
      </c>
      <c r="K10803" s="40">
        <v>0.578530673897929</v>
      </c>
      <c r="L10803" s="40">
        <v>0.94515065456165603</v>
      </c>
    </row>
    <row r="10804" spans="1:12" x14ac:dyDescent="0.2">
      <c r="A10804" s="1" t="s">
        <v>2502</v>
      </c>
      <c r="B10804" s="1" t="s">
        <v>57</v>
      </c>
      <c r="C10804" s="1" t="s">
        <v>2549</v>
      </c>
      <c r="D10804" s="1" t="s">
        <v>2589</v>
      </c>
      <c r="E10804" s="1" t="s">
        <v>2560</v>
      </c>
      <c r="F10804" s="6">
        <v>2.5959583353700002</v>
      </c>
      <c r="G10804" s="6">
        <v>2.2205228256199998</v>
      </c>
      <c r="H10804" s="40">
        <v>0.47410284135300002</v>
      </c>
      <c r="I10804" s="40">
        <v>-1.5340392838699999E-8</v>
      </c>
      <c r="J10804" s="40">
        <v>2.5478143240899999E-8</v>
      </c>
      <c r="K10804" s="40">
        <v>0.72644624921843304</v>
      </c>
      <c r="L10804" s="40">
        <v>0.99024957497071497</v>
      </c>
    </row>
    <row r="10805" spans="1:12" x14ac:dyDescent="0.2">
      <c r="A10805" s="1" t="s">
        <v>2502</v>
      </c>
      <c r="B10805" s="1" t="s">
        <v>57</v>
      </c>
      <c r="C10805" s="1" t="s">
        <v>2549</v>
      </c>
      <c r="D10805" s="1" t="s">
        <v>2590</v>
      </c>
      <c r="E10805" s="1" t="s">
        <v>2560</v>
      </c>
      <c r="F10805" s="6">
        <v>2.6339784698200002</v>
      </c>
      <c r="G10805" s="6">
        <v>1.04251950992</v>
      </c>
      <c r="H10805" s="40">
        <v>0.120539247797</v>
      </c>
      <c r="I10805" s="40">
        <v>-6.4125460116200001E-9</v>
      </c>
      <c r="J10805" s="40">
        <v>1.2254373205599999E-8</v>
      </c>
      <c r="K10805" s="40">
        <v>0.69961249465088304</v>
      </c>
      <c r="L10805" s="40">
        <v>0.984498731243029</v>
      </c>
    </row>
    <row r="10806" spans="1:12" x14ac:dyDescent="0.2">
      <c r="A10806" s="1" t="s">
        <v>2502</v>
      </c>
      <c r="B10806" s="1" t="s">
        <v>57</v>
      </c>
      <c r="C10806" s="1" t="s">
        <v>2549</v>
      </c>
      <c r="D10806" s="1" t="s">
        <v>2591</v>
      </c>
      <c r="E10806" s="1" t="s">
        <v>2560</v>
      </c>
      <c r="F10806" s="6">
        <v>2.1188894618199998</v>
      </c>
      <c r="G10806" s="6">
        <v>1.0175710583399999</v>
      </c>
      <c r="H10806" s="40">
        <v>0.27447989175199999</v>
      </c>
      <c r="I10806" s="40">
        <v>-5.3264995770000003E-9</v>
      </c>
      <c r="J10806" s="40">
        <v>1.20789810035E-8</v>
      </c>
      <c r="K10806" s="40">
        <v>0.67038358087577499</v>
      </c>
      <c r="L10806" s="40">
        <v>0.97776209558288796</v>
      </c>
    </row>
    <row r="10807" spans="1:12" x14ac:dyDescent="0.2">
      <c r="A10807" s="1" t="s">
        <v>2502</v>
      </c>
      <c r="B10807" s="1" t="s">
        <v>57</v>
      </c>
      <c r="C10807" s="1" t="s">
        <v>2549</v>
      </c>
      <c r="D10807" s="1" t="s">
        <v>2592</v>
      </c>
      <c r="E10807" s="1" t="s">
        <v>2560</v>
      </c>
      <c r="F10807" s="6">
        <v>1.53823714945</v>
      </c>
      <c r="G10807" s="6">
        <v>1.23368788302</v>
      </c>
      <c r="H10807" s="40">
        <v>0.66340527525699999</v>
      </c>
      <c r="I10807" s="40">
        <v>-1.59524276577E-8</v>
      </c>
      <c r="J10807" s="40">
        <v>1.4309578064399999E-8</v>
      </c>
      <c r="K10807" s="40">
        <v>0.86753357966393796</v>
      </c>
      <c r="L10807" s="40">
        <v>0.99999895302502195</v>
      </c>
    </row>
    <row r="10808" spans="1:12" x14ac:dyDescent="0.2">
      <c r="A10808" s="1" t="s">
        <v>2502</v>
      </c>
      <c r="B10808" s="1" t="s">
        <v>57</v>
      </c>
      <c r="C10808" s="1" t="s">
        <v>2549</v>
      </c>
      <c r="D10808" s="1" t="s">
        <v>2593</v>
      </c>
      <c r="E10808" s="1" t="s">
        <v>2560</v>
      </c>
      <c r="F10808" s="6">
        <v>1.5773874370300001</v>
      </c>
      <c r="G10808" s="6">
        <v>1.2318819671500001</v>
      </c>
      <c r="H10808" s="40">
        <v>0.64028433952999997</v>
      </c>
      <c r="I10808" s="40">
        <v>-1.46503398268E-8</v>
      </c>
      <c r="J10808" s="40">
        <v>1.4764340254399999E-8</v>
      </c>
      <c r="K10808" s="40">
        <v>0.83946919591594205</v>
      </c>
      <c r="L10808" s="40">
        <v>0.99999895302502195</v>
      </c>
    </row>
    <row r="10809" spans="1:12" x14ac:dyDescent="0.2">
      <c r="A10809" s="1" t="s">
        <v>2502</v>
      </c>
      <c r="B10809" s="1" t="s">
        <v>57</v>
      </c>
      <c r="C10809" s="1" t="s">
        <v>2549</v>
      </c>
      <c r="D10809" s="1" t="s">
        <v>2594</v>
      </c>
      <c r="E10809" s="1" t="s">
        <v>2560</v>
      </c>
      <c r="F10809" s="6">
        <v>2.2959436686900001</v>
      </c>
      <c r="G10809" s="6">
        <v>1.2849109353699999</v>
      </c>
      <c r="H10809" s="40">
        <v>0.316957798964</v>
      </c>
      <c r="I10809" s="40">
        <v>-6.6567913937799998E-9</v>
      </c>
      <c r="J10809" s="40">
        <v>1.4435826588E-8</v>
      </c>
      <c r="K10809" s="40">
        <v>0.67764729749058705</v>
      </c>
      <c r="L10809" s="40">
        <v>0.97980384485993999</v>
      </c>
    </row>
    <row r="10810" spans="1:12" x14ac:dyDescent="0.2">
      <c r="A10810" s="1" t="s">
        <v>2502</v>
      </c>
      <c r="B10810" s="1" t="s">
        <v>57</v>
      </c>
      <c r="C10810" s="1" t="s">
        <v>2548</v>
      </c>
      <c r="D10810" s="1" t="s">
        <v>2621</v>
      </c>
      <c r="E10810" s="1" t="s">
        <v>2560</v>
      </c>
      <c r="F10810" s="6">
        <v>5.60902145897</v>
      </c>
      <c r="G10810" s="6">
        <v>2.6613696697</v>
      </c>
      <c r="H10810" s="40">
        <v>8.7975239645700004E-2</v>
      </c>
      <c r="I10810" s="40">
        <v>2.1547036344000001E-8</v>
      </c>
      <c r="J10810" s="40">
        <v>2.82392374719E-8</v>
      </c>
      <c r="K10810" s="40">
        <v>0.222726437751608</v>
      </c>
      <c r="L10810" s="40">
        <v>0.69672374316677599</v>
      </c>
    </row>
    <row r="10811" spans="1:12" x14ac:dyDescent="0.2">
      <c r="A10811" s="1" t="s">
        <v>2502</v>
      </c>
      <c r="B10811" s="1" t="s">
        <v>57</v>
      </c>
      <c r="C10811" s="1" t="s">
        <v>2548</v>
      </c>
      <c r="D10811" s="1" t="s">
        <v>2622</v>
      </c>
      <c r="E10811" s="1" t="s">
        <v>2560</v>
      </c>
      <c r="F10811" s="6">
        <v>4.4707280054699998</v>
      </c>
      <c r="G10811" s="6">
        <v>1.63233171436</v>
      </c>
      <c r="H10811" s="40">
        <v>3.4456395163200003E-2</v>
      </c>
      <c r="I10811" s="40">
        <v>1.4883313029099999E-8</v>
      </c>
      <c r="J10811" s="40">
        <v>1.8199753317399999E-8</v>
      </c>
      <c r="K10811" s="40">
        <v>0.206742684731477</v>
      </c>
      <c r="L10811" s="40">
        <v>0.67601874875351997</v>
      </c>
    </row>
    <row r="10812" spans="1:12" x14ac:dyDescent="0.2">
      <c r="A10812" s="1" t="s">
        <v>2502</v>
      </c>
      <c r="B10812" s="1" t="s">
        <v>57</v>
      </c>
      <c r="C10812" s="1" t="s">
        <v>2548</v>
      </c>
      <c r="D10812" s="1" t="s">
        <v>2623</v>
      </c>
      <c r="E10812" s="1" t="s">
        <v>2560</v>
      </c>
      <c r="F10812" s="6">
        <v>4.11639124498</v>
      </c>
      <c r="G10812" s="6">
        <v>1.4189356574900001</v>
      </c>
      <c r="H10812" s="40">
        <v>2.94356634949E-2</v>
      </c>
      <c r="I10812" s="40">
        <v>1.77037178248E-8</v>
      </c>
      <c r="J10812" s="40">
        <v>1.68333721763E-8</v>
      </c>
      <c r="K10812" s="40">
        <v>0.14646778340629801</v>
      </c>
      <c r="L10812" s="40">
        <v>0.59443018515393498</v>
      </c>
    </row>
    <row r="10813" spans="1:12" x14ac:dyDescent="0.2">
      <c r="A10813" s="1" t="s">
        <v>2502</v>
      </c>
      <c r="B10813" s="1" t="s">
        <v>57</v>
      </c>
      <c r="C10813" s="1" t="s">
        <v>2548</v>
      </c>
      <c r="D10813" s="1" t="s">
        <v>2624</v>
      </c>
      <c r="E10813" s="1" t="s">
        <v>2560</v>
      </c>
      <c r="F10813" s="6">
        <v>4.8556247726899997</v>
      </c>
      <c r="G10813" s="6">
        <v>6.3103018409600002</v>
      </c>
      <c r="H10813" s="40">
        <v>0.54353579344400005</v>
      </c>
      <c r="I10813" s="40">
        <v>5.9829552604399999E-9</v>
      </c>
      <c r="J10813" s="40">
        <v>6.6150652579600005E-8</v>
      </c>
      <c r="K10813" s="40">
        <v>0.46396704251006599</v>
      </c>
      <c r="L10813" s="40">
        <v>0.88837030044466003</v>
      </c>
    </row>
    <row r="10814" spans="1:12" x14ac:dyDescent="0.2">
      <c r="A10814" s="1" t="s">
        <v>2502</v>
      </c>
      <c r="B10814" s="1" t="s">
        <v>57</v>
      </c>
      <c r="C10814" s="1" t="s">
        <v>2545</v>
      </c>
      <c r="D10814" s="1" t="s">
        <v>2655</v>
      </c>
      <c r="E10814" s="1" t="s">
        <v>2560</v>
      </c>
      <c r="F10814" s="6">
        <v>2.3665437551699999</v>
      </c>
      <c r="G10814" s="6">
        <v>1.1665917294699999</v>
      </c>
      <c r="H10814" s="40">
        <v>0.24223305434600001</v>
      </c>
      <c r="I10814" s="40">
        <v>-5.3081378556400002E-11</v>
      </c>
      <c r="J10814" s="40">
        <v>1.40348813875E-8</v>
      </c>
      <c r="K10814" s="40">
        <v>0.50150883752687103</v>
      </c>
      <c r="L10814" s="40">
        <v>0.90894200256789903</v>
      </c>
    </row>
    <row r="10815" spans="1:12" x14ac:dyDescent="0.2">
      <c r="A10815" s="1" t="s">
        <v>2502</v>
      </c>
      <c r="B10815" s="1" t="s">
        <v>57</v>
      </c>
      <c r="C10815" s="1" t="s">
        <v>2546</v>
      </c>
      <c r="D10815" s="1" t="s">
        <v>2641</v>
      </c>
      <c r="E10815" s="1" t="s">
        <v>2560</v>
      </c>
      <c r="F10815" s="6">
        <v>1.7565842359199999</v>
      </c>
      <c r="G10815" s="6">
        <v>1.15617053221</v>
      </c>
      <c r="H10815" s="40">
        <v>0.51316088044099994</v>
      </c>
      <c r="I10815" s="40">
        <v>-1.88559613481E-8</v>
      </c>
      <c r="J10815" s="40">
        <v>1.3070130501999999E-8</v>
      </c>
      <c r="K10815" s="40">
        <v>0.92544409427188401</v>
      </c>
      <c r="L10815" s="40">
        <v>0.99999895302502195</v>
      </c>
    </row>
    <row r="10816" spans="1:12" x14ac:dyDescent="0.2">
      <c r="A10816" s="1" t="s">
        <v>2502</v>
      </c>
      <c r="B10816" s="1" t="s">
        <v>57</v>
      </c>
      <c r="C10816" s="1" t="s">
        <v>2546</v>
      </c>
      <c r="D10816" s="1" t="s">
        <v>2642</v>
      </c>
      <c r="E10816" s="1" t="s">
        <v>2560</v>
      </c>
      <c r="F10816" s="6">
        <v>4.36363909547</v>
      </c>
      <c r="G10816" s="6">
        <v>1.1217271607599999</v>
      </c>
      <c r="H10816" s="40">
        <v>2.9478457342900001E-3</v>
      </c>
      <c r="I10816" s="40">
        <v>1.98697128893E-8</v>
      </c>
      <c r="J10816" s="40">
        <v>1.35878969747E-8</v>
      </c>
      <c r="K10816" s="40">
        <v>7.18281874588306E-2</v>
      </c>
      <c r="L10816" s="40">
        <v>0.44393810304416098</v>
      </c>
    </row>
    <row r="10817" spans="1:12" x14ac:dyDescent="0.2">
      <c r="A10817" s="1" t="s">
        <v>2502</v>
      </c>
      <c r="B10817" s="1" t="s">
        <v>57</v>
      </c>
      <c r="C10817" s="1" t="s">
        <v>2549</v>
      </c>
      <c r="D10817" s="1" t="s">
        <v>2595</v>
      </c>
      <c r="E10817" s="1" t="s">
        <v>2560</v>
      </c>
      <c r="F10817" s="6">
        <v>2.8101596530999999</v>
      </c>
      <c r="G10817" s="6">
        <v>0.96208932713100004</v>
      </c>
      <c r="H10817" s="40">
        <v>6.2410694876800003E-2</v>
      </c>
      <c r="I10817" s="40">
        <v>1.63390288997E-9</v>
      </c>
      <c r="J10817" s="40">
        <v>1.148047196E-8</v>
      </c>
      <c r="K10817" s="40">
        <v>0.44341355185598902</v>
      </c>
      <c r="L10817" s="40">
        <v>0.87703690002211898</v>
      </c>
    </row>
    <row r="10818" spans="1:12" x14ac:dyDescent="0.2">
      <c r="A10818" s="1" t="s">
        <v>2502</v>
      </c>
      <c r="B10818" s="1" t="s">
        <v>57</v>
      </c>
      <c r="C10818" s="1" t="s">
        <v>2544</v>
      </c>
      <c r="D10818" s="1" t="s">
        <v>2658</v>
      </c>
      <c r="E10818" s="1" t="s">
        <v>2560</v>
      </c>
      <c r="F10818" s="6">
        <v>3.66451000083</v>
      </c>
      <c r="G10818" s="6">
        <v>4.2068047676400004</v>
      </c>
      <c r="H10818" s="40">
        <v>0.52607212864599995</v>
      </c>
      <c r="I10818" s="40">
        <v>1.3313370751E-8</v>
      </c>
      <c r="J10818" s="40">
        <v>4.1506306657100003E-8</v>
      </c>
      <c r="K10818" s="40">
        <v>0.37419789159813399</v>
      </c>
      <c r="L10818" s="40">
        <v>0.83391699493415194</v>
      </c>
    </row>
    <row r="10819" spans="1:12" x14ac:dyDescent="0.2">
      <c r="A10819" s="1" t="s">
        <v>2502</v>
      </c>
      <c r="B10819" s="1" t="s">
        <v>57</v>
      </c>
      <c r="C10819" s="1" t="s">
        <v>2548</v>
      </c>
      <c r="D10819" s="1" t="s">
        <v>2625</v>
      </c>
      <c r="E10819" s="1" t="s">
        <v>2560</v>
      </c>
      <c r="F10819" s="6">
        <v>5.0270168422400001</v>
      </c>
      <c r="G10819" s="6">
        <v>1.82393806871</v>
      </c>
      <c r="H10819" s="40">
        <v>2.9725533996899998E-2</v>
      </c>
      <c r="I10819" s="40">
        <v>2.2795462113600001E-8</v>
      </c>
      <c r="J10819" s="40">
        <v>1.9736731759400001E-8</v>
      </c>
      <c r="K10819" s="40">
        <v>0.12405001726809201</v>
      </c>
      <c r="L10819" s="40">
        <v>0.55991224944887996</v>
      </c>
    </row>
    <row r="10820" spans="1:12" x14ac:dyDescent="0.2">
      <c r="A10820" s="1" t="s">
        <v>2502</v>
      </c>
      <c r="B10820" s="1" t="s">
        <v>57</v>
      </c>
      <c r="C10820" s="1" t="s">
        <v>2548</v>
      </c>
      <c r="D10820" s="1" t="s">
        <v>2626</v>
      </c>
      <c r="E10820" s="1" t="s">
        <v>2560</v>
      </c>
      <c r="F10820" s="6">
        <v>5.74702526023</v>
      </c>
      <c r="G10820" s="6">
        <v>3.7208772513000001</v>
      </c>
      <c r="H10820" s="40">
        <v>0.206983488637</v>
      </c>
      <c r="I10820" s="40">
        <v>1.59608546693E-8</v>
      </c>
      <c r="J10820" s="40">
        <v>3.7996210239300002E-8</v>
      </c>
      <c r="K10820" s="40">
        <v>0.33721920989452098</v>
      </c>
      <c r="L10820" s="40">
        <v>0.80580328651876099</v>
      </c>
    </row>
    <row r="10821" spans="1:12" x14ac:dyDescent="0.2">
      <c r="A10821" s="1" t="s">
        <v>2502</v>
      </c>
      <c r="B10821" s="1" t="s">
        <v>57</v>
      </c>
      <c r="C10821" s="1" t="s">
        <v>2552</v>
      </c>
      <c r="D10821" s="1" t="s">
        <v>2573</v>
      </c>
      <c r="E10821" s="1" t="s">
        <v>2560</v>
      </c>
      <c r="F10821" s="6">
        <v>4.0128967482400002</v>
      </c>
      <c r="G10821" s="6">
        <v>1.25341285927</v>
      </c>
      <c r="H10821" s="40">
        <v>1.7541265193000002E-2</v>
      </c>
      <c r="I10821" s="40">
        <v>1.15466429848E-8</v>
      </c>
      <c r="J10821" s="40">
        <v>1.5313055965700001E-8</v>
      </c>
      <c r="K10821" s="40">
        <v>0.225412871031551</v>
      </c>
      <c r="L10821" s="40">
        <v>0.69894054219027602</v>
      </c>
    </row>
    <row r="10822" spans="1:12" x14ac:dyDescent="0.2">
      <c r="A10822" s="1" t="s">
        <v>2502</v>
      </c>
      <c r="B10822" s="1" t="s">
        <v>57</v>
      </c>
      <c r="C10822" s="1" t="s">
        <v>2548</v>
      </c>
      <c r="D10822" s="1" t="s">
        <v>2627</v>
      </c>
      <c r="E10822" s="1" t="s">
        <v>2560</v>
      </c>
      <c r="F10822" s="6">
        <v>3.5977163248799999</v>
      </c>
      <c r="G10822" s="6">
        <v>1.7232627895199999</v>
      </c>
      <c r="H10822" s="40">
        <v>0.13465996867300001</v>
      </c>
      <c r="I10822" s="40">
        <v>8.4483770831600007E-9</v>
      </c>
      <c r="J10822" s="40">
        <v>1.79018465158E-8</v>
      </c>
      <c r="K10822" s="40">
        <v>0.31848920117287099</v>
      </c>
      <c r="L10822" s="40">
        <v>0.79006949942541604</v>
      </c>
    </row>
    <row r="10823" spans="1:12" x14ac:dyDescent="0.2">
      <c r="A10823" s="1" t="s">
        <v>2502</v>
      </c>
      <c r="B10823" s="1" t="s">
        <v>57</v>
      </c>
      <c r="C10823" s="1" t="s">
        <v>2548</v>
      </c>
      <c r="D10823" s="1" t="s">
        <v>2628</v>
      </c>
      <c r="E10823" s="1" t="s">
        <v>2560</v>
      </c>
      <c r="F10823" s="6">
        <v>4.7918485314500003</v>
      </c>
      <c r="G10823" s="6">
        <v>2.0596289021800001</v>
      </c>
      <c r="H10823" s="40">
        <v>6.7659664216199997E-2</v>
      </c>
      <c r="I10823" s="40">
        <v>7.2742818158099998E-9</v>
      </c>
      <c r="J10823" s="40">
        <v>2.1832292136999999E-8</v>
      </c>
      <c r="K10823" s="40">
        <v>0.36949577190555999</v>
      </c>
      <c r="L10823" s="40">
        <v>0.83071081473032804</v>
      </c>
    </row>
    <row r="10824" spans="1:12" x14ac:dyDescent="0.2">
      <c r="A10824" s="1" t="s">
        <v>2502</v>
      </c>
      <c r="B10824" s="1" t="s">
        <v>57</v>
      </c>
      <c r="C10824" s="1" t="s">
        <v>2551</v>
      </c>
      <c r="D10824" s="1" t="s">
        <v>2578</v>
      </c>
      <c r="E10824" s="1" t="s">
        <v>2560</v>
      </c>
      <c r="F10824" s="6">
        <v>14.465926445799999</v>
      </c>
      <c r="G10824" s="6">
        <v>17.8011164939</v>
      </c>
      <c r="H10824" s="40">
        <v>0.451800507613</v>
      </c>
      <c r="I10824" s="40">
        <v>1.03558574065E-7</v>
      </c>
      <c r="J10824" s="40">
        <v>1.7188228667700001E-7</v>
      </c>
      <c r="K10824" s="40">
        <v>0.27342165655947998</v>
      </c>
      <c r="L10824" s="40">
        <v>0.74792438667957994</v>
      </c>
    </row>
    <row r="10825" spans="1:12" x14ac:dyDescent="0.2">
      <c r="A10825" s="1" t="s">
        <v>2502</v>
      </c>
      <c r="B10825" s="1" t="s">
        <v>57</v>
      </c>
      <c r="C10825" s="1" t="s">
        <v>2548</v>
      </c>
      <c r="D10825" s="1" t="s">
        <v>2629</v>
      </c>
      <c r="E10825" s="1" t="s">
        <v>2560</v>
      </c>
      <c r="F10825" s="6">
        <v>2.3595966079799999</v>
      </c>
      <c r="G10825" s="6">
        <v>6.2199386049200003</v>
      </c>
      <c r="H10825" s="40">
        <v>0.82711233174099996</v>
      </c>
      <c r="I10825" s="40">
        <v>-1.94131776338E-8</v>
      </c>
      <c r="J10825" s="40">
        <v>6.5849008134600006E-8</v>
      </c>
      <c r="K10825" s="40">
        <v>0.61593182970762095</v>
      </c>
      <c r="L10825" s="40">
        <v>0.959957432593745</v>
      </c>
    </row>
    <row r="10826" spans="1:12" x14ac:dyDescent="0.2">
      <c r="A10826" s="1" t="s">
        <v>2502</v>
      </c>
      <c r="B10826" s="1" t="s">
        <v>57</v>
      </c>
      <c r="C10826" s="1" t="s">
        <v>2548</v>
      </c>
      <c r="D10826" s="1" t="s">
        <v>2630</v>
      </c>
      <c r="E10826" s="1" t="s">
        <v>2560</v>
      </c>
      <c r="F10826" s="6">
        <v>5.7614039969800004</v>
      </c>
      <c r="G10826" s="6">
        <v>3.5192250681699999</v>
      </c>
      <c r="H10826" s="40">
        <v>0.17963422724399999</v>
      </c>
      <c r="I10826" s="40">
        <v>2.03833746636E-8</v>
      </c>
      <c r="J10826" s="40">
        <v>3.6943981275E-8</v>
      </c>
      <c r="K10826" s="40">
        <v>0.29056415503271799</v>
      </c>
      <c r="L10826" s="40">
        <v>0.76250584568304902</v>
      </c>
    </row>
    <row r="10827" spans="1:12" x14ac:dyDescent="0.2">
      <c r="A10827" s="1" t="s">
        <v>2502</v>
      </c>
      <c r="B10827" s="1" t="s">
        <v>57</v>
      </c>
      <c r="C10827" s="1" t="s">
        <v>2546</v>
      </c>
      <c r="D10827" s="1" t="s">
        <v>2643</v>
      </c>
      <c r="E10827" s="1" t="s">
        <v>2560</v>
      </c>
      <c r="F10827" s="6">
        <v>2.7928124195400001</v>
      </c>
      <c r="G10827" s="6">
        <v>1.8490265396400001</v>
      </c>
      <c r="H10827" s="40">
        <v>0.331535642608</v>
      </c>
      <c r="I10827" s="40">
        <v>-9.9760200183399996E-9</v>
      </c>
      <c r="J10827" s="40">
        <v>2.1266413442099999E-8</v>
      </c>
      <c r="K10827" s="40">
        <v>0.68050000414264999</v>
      </c>
      <c r="L10827" s="40">
        <v>0.98042187852823803</v>
      </c>
    </row>
    <row r="10828" spans="1:12" x14ac:dyDescent="0.2">
      <c r="A10828" s="1" t="s">
        <v>2502</v>
      </c>
      <c r="B10828" s="1" t="s">
        <v>57</v>
      </c>
      <c r="C10828" s="1" t="s">
        <v>2546</v>
      </c>
      <c r="D10828" s="1" t="s">
        <v>2644</v>
      </c>
      <c r="E10828" s="1" t="s">
        <v>2560</v>
      </c>
      <c r="F10828" s="6">
        <v>2.0261775309200001</v>
      </c>
      <c r="G10828" s="6">
        <v>2.4608064970900001</v>
      </c>
      <c r="H10828" s="40">
        <v>0.67563480684599997</v>
      </c>
      <c r="I10828" s="40">
        <v>-2.4075243862E-8</v>
      </c>
      <c r="J10828" s="40">
        <v>2.7645943911499999E-8</v>
      </c>
      <c r="K10828" s="40">
        <v>0.80807973381963305</v>
      </c>
      <c r="L10828" s="40">
        <v>0.99999895302502195</v>
      </c>
    </row>
    <row r="10829" spans="1:12" x14ac:dyDescent="0.2">
      <c r="A10829" s="1" t="s">
        <v>2502</v>
      </c>
      <c r="B10829" s="1" t="s">
        <v>57</v>
      </c>
      <c r="C10829" s="1" t="s">
        <v>2511</v>
      </c>
      <c r="D10829" s="1" t="s">
        <v>2561</v>
      </c>
      <c r="E10829" s="1" t="s">
        <v>2560</v>
      </c>
      <c r="F10829" s="6">
        <v>3.8953036567399999</v>
      </c>
      <c r="G10829" s="6">
        <v>4.5633982739499999</v>
      </c>
      <c r="H10829" s="40">
        <v>0.52756046795599998</v>
      </c>
      <c r="I10829" s="40">
        <v>6.03475849887E-9</v>
      </c>
      <c r="J10829" s="40">
        <v>4.6304995885500001E-8</v>
      </c>
      <c r="K10829" s="40">
        <v>0.448154139009175</v>
      </c>
      <c r="L10829" s="40">
        <v>0.87982507382827002</v>
      </c>
    </row>
    <row r="10830" spans="1:12" x14ac:dyDescent="0.2">
      <c r="A10830" s="1" t="s">
        <v>2502</v>
      </c>
      <c r="B10830" s="1" t="s">
        <v>57</v>
      </c>
      <c r="C10830" s="1" t="s">
        <v>2544</v>
      </c>
      <c r="D10830" s="1" t="s">
        <v>2659</v>
      </c>
      <c r="E10830" s="1" t="s">
        <v>2560</v>
      </c>
      <c r="F10830" s="6">
        <v>4.6474882287300003</v>
      </c>
      <c r="G10830" s="6">
        <v>2.23822662788</v>
      </c>
      <c r="H10830" s="40">
        <v>0.109211040339</v>
      </c>
      <c r="I10830" s="40">
        <v>1.6174077818700001E-8</v>
      </c>
      <c r="J10830" s="40">
        <v>2.47228866582E-8</v>
      </c>
      <c r="K10830" s="40">
        <v>0.25648672082669699</v>
      </c>
      <c r="L10830" s="40">
        <v>0.73111224250789497</v>
      </c>
    </row>
    <row r="10831" spans="1:12" x14ac:dyDescent="0.2">
      <c r="A10831" s="1" t="s">
        <v>2502</v>
      </c>
      <c r="B10831" s="1" t="s">
        <v>57</v>
      </c>
      <c r="C10831" s="1" t="s">
        <v>2552</v>
      </c>
      <c r="D10831" s="1" t="s">
        <v>2574</v>
      </c>
      <c r="E10831" s="1" t="s">
        <v>2560</v>
      </c>
      <c r="F10831" s="6">
        <v>8.0973237453200007</v>
      </c>
      <c r="G10831" s="6">
        <v>7.0974714942399997</v>
      </c>
      <c r="H10831" s="40">
        <v>0.31762843892100001</v>
      </c>
      <c r="I10831" s="40">
        <v>4.1061175192500002E-8</v>
      </c>
      <c r="J10831" s="40">
        <v>6.9181608710599998E-8</v>
      </c>
      <c r="K10831" s="40">
        <v>0.276414150643986</v>
      </c>
      <c r="L10831" s="40">
        <v>0.75052369670530505</v>
      </c>
    </row>
    <row r="10832" spans="1:12" x14ac:dyDescent="0.2">
      <c r="A10832" s="1" t="s">
        <v>2502</v>
      </c>
      <c r="B10832" s="1" t="s">
        <v>57</v>
      </c>
      <c r="C10832" s="1" t="s">
        <v>2546</v>
      </c>
      <c r="D10832" s="1" t="s">
        <v>2645</v>
      </c>
      <c r="E10832" s="1" t="s">
        <v>2560</v>
      </c>
      <c r="F10832" s="6">
        <v>3.0992531568900001</v>
      </c>
      <c r="G10832" s="6">
        <v>4.1058897973399997</v>
      </c>
      <c r="H10832" s="40">
        <v>0.60920093449900004</v>
      </c>
      <c r="I10832" s="40">
        <v>-1.09195884125E-8</v>
      </c>
      <c r="J10832" s="40">
        <v>4.39688358197E-8</v>
      </c>
      <c r="K10832" s="40">
        <v>0.598067558857866</v>
      </c>
      <c r="L10832" s="40">
        <v>0.95207459392245797</v>
      </c>
    </row>
    <row r="10833" spans="1:12" x14ac:dyDescent="0.2">
      <c r="A10833" s="1" t="s">
        <v>2502</v>
      </c>
      <c r="B10833" s="1" t="s">
        <v>57</v>
      </c>
      <c r="C10833" s="1" t="s">
        <v>2546</v>
      </c>
      <c r="D10833" s="1" t="s">
        <v>2646</v>
      </c>
      <c r="E10833" s="1" t="s">
        <v>2560</v>
      </c>
      <c r="F10833" s="6">
        <v>7.5020365472700004</v>
      </c>
      <c r="G10833" s="6">
        <v>20.414082856699999</v>
      </c>
      <c r="H10833" s="40">
        <v>0.75138515207599998</v>
      </c>
      <c r="I10833" s="40">
        <v>2.6732449755999999E-8</v>
      </c>
      <c r="J10833" s="40">
        <v>1.98315650875E-7</v>
      </c>
      <c r="K10833" s="40">
        <v>0.44638599961289599</v>
      </c>
      <c r="L10833" s="40">
        <v>0.87885144361057399</v>
      </c>
    </row>
    <row r="10834" spans="1:12" x14ac:dyDescent="0.2">
      <c r="A10834" s="1" t="s">
        <v>2502</v>
      </c>
      <c r="B10834" s="1" t="s">
        <v>57</v>
      </c>
      <c r="C10834" s="1" t="s">
        <v>2548</v>
      </c>
      <c r="D10834" s="1" t="s">
        <v>2631</v>
      </c>
      <c r="E10834" s="1" t="s">
        <v>2560</v>
      </c>
      <c r="F10834" s="6">
        <v>14.341128258299999</v>
      </c>
      <c r="G10834" s="6">
        <v>11.750486262800001</v>
      </c>
      <c r="H10834" s="40">
        <v>0.25547995601700002</v>
      </c>
      <c r="I10834" s="40">
        <v>1.03356401698E-7</v>
      </c>
      <c r="J10834" s="40">
        <v>1.18316262309E-7</v>
      </c>
      <c r="K10834" s="40">
        <v>0.19117884925004799</v>
      </c>
      <c r="L10834" s="40">
        <v>0.66072981951891296</v>
      </c>
    </row>
    <row r="10835" spans="1:12" x14ac:dyDescent="0.2">
      <c r="A10835" s="1" t="s">
        <v>2502</v>
      </c>
      <c r="B10835" s="1" t="s">
        <v>57</v>
      </c>
      <c r="C10835" s="1" t="s">
        <v>2548</v>
      </c>
      <c r="D10835" s="1" t="s">
        <v>2632</v>
      </c>
      <c r="E10835" s="1" t="s">
        <v>2560</v>
      </c>
      <c r="F10835" s="6">
        <v>35.619313829399999</v>
      </c>
      <c r="G10835" s="6">
        <v>20.745796756400001</v>
      </c>
      <c r="H10835" s="40">
        <v>0.10016270261100001</v>
      </c>
      <c r="I10835" s="40">
        <v>3.1349210779299998E-7</v>
      </c>
      <c r="J10835" s="40">
        <v>2.0178912080100001E-7</v>
      </c>
      <c r="K10835" s="40">
        <v>6.0144347800429099E-2</v>
      </c>
      <c r="L10835" s="40">
        <v>0.41062212342022503</v>
      </c>
    </row>
    <row r="10836" spans="1:12" x14ac:dyDescent="0.2">
      <c r="A10836" s="1" t="s">
        <v>2502</v>
      </c>
      <c r="B10836" s="1" t="s">
        <v>57</v>
      </c>
      <c r="C10836" s="1" t="s">
        <v>2549</v>
      </c>
      <c r="D10836" s="1" t="s">
        <v>2596</v>
      </c>
      <c r="E10836" s="1" t="s">
        <v>2560</v>
      </c>
      <c r="F10836" s="6">
        <v>3.1045590228800002</v>
      </c>
      <c r="G10836" s="6">
        <v>1.3356075006699999</v>
      </c>
      <c r="H10836" s="40">
        <v>0.12126796134700001</v>
      </c>
      <c r="I10836" s="40">
        <v>2.41684049709E-9</v>
      </c>
      <c r="J10836" s="40">
        <v>1.6745502846299999E-8</v>
      </c>
      <c r="K10836" s="40">
        <v>0.44262083911495098</v>
      </c>
      <c r="L10836" s="40">
        <v>0.87646804509210596</v>
      </c>
    </row>
    <row r="10837" spans="1:12" x14ac:dyDescent="0.2">
      <c r="A10837" s="1" t="s">
        <v>2502</v>
      </c>
      <c r="B10837" s="1" t="s">
        <v>57</v>
      </c>
      <c r="C10837" s="1" t="s">
        <v>2549</v>
      </c>
      <c r="D10837" s="1" t="s">
        <v>2597</v>
      </c>
      <c r="E10837" s="1" t="s">
        <v>2560</v>
      </c>
      <c r="F10837" s="6">
        <v>0.77513681165299997</v>
      </c>
      <c r="G10837" s="6">
        <v>3.2342137701899998</v>
      </c>
      <c r="H10837" s="40">
        <v>0.94425962764600002</v>
      </c>
      <c r="I10837" s="40">
        <v>-3.2327681617800001E-8</v>
      </c>
      <c r="J10837" s="40">
        <v>3.1543411456900003E-8</v>
      </c>
      <c r="K10837" s="40">
        <v>0.84728612977669304</v>
      </c>
      <c r="L10837" s="40">
        <v>0.99999895302502195</v>
      </c>
    </row>
    <row r="10838" spans="1:12" x14ac:dyDescent="0.2">
      <c r="A10838" s="1" t="s">
        <v>2502</v>
      </c>
      <c r="B10838" s="1" t="s">
        <v>57</v>
      </c>
      <c r="C10838" s="1" t="s">
        <v>2549</v>
      </c>
      <c r="D10838" s="1" t="s">
        <v>2598</v>
      </c>
      <c r="E10838" s="1" t="s">
        <v>2560</v>
      </c>
      <c r="F10838" s="6">
        <v>2.72336111589</v>
      </c>
      <c r="G10838" s="6">
        <v>1.32785972604</v>
      </c>
      <c r="H10838" s="40">
        <v>0.19619955513000001</v>
      </c>
      <c r="I10838" s="40">
        <v>-4.6699698862999999E-9</v>
      </c>
      <c r="J10838" s="40">
        <v>1.37364971979E-8</v>
      </c>
      <c r="K10838" s="40">
        <v>0.63305969793596195</v>
      </c>
      <c r="L10838" s="40">
        <v>0.96457761061774605</v>
      </c>
    </row>
    <row r="10839" spans="1:12" x14ac:dyDescent="0.2">
      <c r="A10839" s="1" t="s">
        <v>2502</v>
      </c>
      <c r="B10839" s="1" t="s">
        <v>57</v>
      </c>
      <c r="C10839" s="1" t="s">
        <v>2547</v>
      </c>
      <c r="D10839" s="1" t="s">
        <v>2637</v>
      </c>
      <c r="E10839" s="1" t="s">
        <v>2560</v>
      </c>
      <c r="F10839" s="6">
        <v>5.1908594362800002</v>
      </c>
      <c r="G10839" s="6">
        <v>4.1086626383700002</v>
      </c>
      <c r="H10839" s="40">
        <v>0.30693953382099998</v>
      </c>
      <c r="I10839" s="40">
        <v>1.89869843131E-8</v>
      </c>
      <c r="J10839" s="40">
        <v>4.1249909813500001E-8</v>
      </c>
      <c r="K10839" s="40">
        <v>0.32265348813059802</v>
      </c>
      <c r="L10839" s="40">
        <v>0.79374245231007001</v>
      </c>
    </row>
    <row r="10840" spans="1:12" x14ac:dyDescent="0.2">
      <c r="A10840" s="1" t="s">
        <v>2502</v>
      </c>
      <c r="B10840" s="1" t="s">
        <v>57</v>
      </c>
      <c r="C10840" s="1" t="s">
        <v>2511</v>
      </c>
      <c r="D10840" s="1" t="s">
        <v>2562</v>
      </c>
      <c r="E10840" s="1" t="s">
        <v>2560</v>
      </c>
      <c r="F10840" s="6">
        <v>2.7153376531700002</v>
      </c>
      <c r="G10840" s="6">
        <v>15.130846113700001</v>
      </c>
      <c r="H10840" s="40">
        <v>0.90958478897899997</v>
      </c>
      <c r="I10840" s="40">
        <v>-1.1506722395600001E-8</v>
      </c>
      <c r="J10840" s="40">
        <v>1.4842981080600001E-7</v>
      </c>
      <c r="K10840" s="40">
        <v>0.53089624761522103</v>
      </c>
      <c r="L10840" s="40">
        <v>0.92339455503548196</v>
      </c>
    </row>
    <row r="10841" spans="1:12" x14ac:dyDescent="0.2">
      <c r="A10841" s="1" t="s">
        <v>2502</v>
      </c>
      <c r="B10841" s="1" t="s">
        <v>57</v>
      </c>
      <c r="C10841" s="1" t="s">
        <v>2511</v>
      </c>
      <c r="D10841" s="1" t="s">
        <v>2563</v>
      </c>
      <c r="E10841" s="1" t="s">
        <v>2560</v>
      </c>
      <c r="F10841" s="6">
        <v>2.90555253501</v>
      </c>
      <c r="G10841" s="6">
        <v>1.20546681433</v>
      </c>
      <c r="H10841" s="40">
        <v>0.112020878273</v>
      </c>
      <c r="I10841" s="40">
        <v>3.2529941473200002E-9</v>
      </c>
      <c r="J10841" s="40">
        <v>1.43449965015E-8</v>
      </c>
      <c r="K10841" s="40">
        <v>0.41030185758883903</v>
      </c>
      <c r="L10841" s="40">
        <v>0.85977208600058397</v>
      </c>
    </row>
    <row r="10842" spans="1:12" x14ac:dyDescent="0.2">
      <c r="A10842" s="1" t="s">
        <v>2502</v>
      </c>
      <c r="B10842" s="1" t="s">
        <v>57</v>
      </c>
      <c r="C10842" s="1" t="s">
        <v>2511</v>
      </c>
      <c r="D10842" s="1" t="s">
        <v>2564</v>
      </c>
      <c r="E10842" s="1" t="s">
        <v>2560</v>
      </c>
      <c r="F10842" s="6">
        <v>0.95892158180300002</v>
      </c>
      <c r="G10842" s="6">
        <v>1.5061211133100001</v>
      </c>
      <c r="H10842" s="40">
        <v>0.97824136298200004</v>
      </c>
      <c r="I10842" s="40">
        <v>-1.6396340598300001E-8</v>
      </c>
      <c r="J10842" s="40">
        <v>1.71262906063E-8</v>
      </c>
      <c r="K10842" s="40">
        <v>0.83081185015246894</v>
      </c>
      <c r="L10842" s="40">
        <v>0.99999895302502195</v>
      </c>
    </row>
    <row r="10843" spans="1:12" x14ac:dyDescent="0.2">
      <c r="A10843" s="1" t="s">
        <v>2502</v>
      </c>
      <c r="B10843" s="1" t="s">
        <v>57</v>
      </c>
      <c r="C10843" s="1" t="s">
        <v>2549</v>
      </c>
      <c r="D10843" s="1" t="s">
        <v>2599</v>
      </c>
      <c r="E10843" s="1" t="s">
        <v>2560</v>
      </c>
      <c r="F10843" s="6">
        <v>2.9044919223600001</v>
      </c>
      <c r="G10843" s="6">
        <v>1.4637951111</v>
      </c>
      <c r="H10843" s="40">
        <v>0.19758385781599999</v>
      </c>
      <c r="I10843" s="40">
        <v>-2.860987441E-9</v>
      </c>
      <c r="J10843" s="40">
        <v>1.6944916807099999E-8</v>
      </c>
      <c r="K10843" s="40">
        <v>0.56703893116696902</v>
      </c>
      <c r="L10843" s="40">
        <v>0.93881483459910098</v>
      </c>
    </row>
    <row r="10844" spans="1:12" x14ac:dyDescent="0.2">
      <c r="A10844" s="1" t="s">
        <v>2502</v>
      </c>
      <c r="B10844" s="1" t="s">
        <v>57</v>
      </c>
      <c r="C10844" s="1" t="s">
        <v>2544</v>
      </c>
      <c r="D10844" s="1" t="s">
        <v>2658</v>
      </c>
      <c r="E10844" s="1" t="s">
        <v>2560</v>
      </c>
      <c r="F10844" s="6">
        <v>11.763880201999999</v>
      </c>
      <c r="G10844" s="6">
        <v>6.37934772891</v>
      </c>
      <c r="H10844" s="40">
        <v>8.91814593839E-2</v>
      </c>
      <c r="I10844" s="40">
        <v>8.9391947281099997E-8</v>
      </c>
      <c r="J10844" s="40">
        <v>6.2204283918299996E-8</v>
      </c>
      <c r="K10844" s="40">
        <v>7.5348967774840805E-2</v>
      </c>
      <c r="L10844" s="40">
        <v>0.45428557039484402</v>
      </c>
    </row>
    <row r="10845" spans="1:12" x14ac:dyDescent="0.2">
      <c r="A10845" s="1" t="s">
        <v>2502</v>
      </c>
      <c r="B10845" s="1" t="s">
        <v>57</v>
      </c>
      <c r="C10845" s="1" t="s">
        <v>2547</v>
      </c>
      <c r="D10845" s="1" t="s">
        <v>2638</v>
      </c>
      <c r="E10845" s="1" t="s">
        <v>2560</v>
      </c>
      <c r="F10845" s="6">
        <v>3.7116341151199999</v>
      </c>
      <c r="G10845" s="6">
        <v>0.88768796635500002</v>
      </c>
      <c r="H10845" s="40">
        <v>2.54272291512E-3</v>
      </c>
      <c r="I10845" s="40">
        <v>1.1977885956900001E-8</v>
      </c>
      <c r="J10845" s="40">
        <v>1.0734536933800001E-8</v>
      </c>
      <c r="K10845" s="40">
        <v>0.132248100767384</v>
      </c>
      <c r="L10845" s="40">
        <v>0.57296579785569302</v>
      </c>
    </row>
    <row r="10846" spans="1:12" x14ac:dyDescent="0.2">
      <c r="A10846" s="1" t="s">
        <v>2502</v>
      </c>
      <c r="B10846" s="1" t="s">
        <v>57</v>
      </c>
      <c r="C10846" s="1" t="s">
        <v>2511</v>
      </c>
      <c r="D10846" s="1" t="s">
        <v>2565</v>
      </c>
      <c r="E10846" s="1" t="s">
        <v>2560</v>
      </c>
      <c r="F10846" s="6">
        <v>1.56594135086</v>
      </c>
      <c r="G10846" s="6">
        <v>0.996422740641</v>
      </c>
      <c r="H10846" s="40">
        <v>0.569701072571</v>
      </c>
      <c r="I10846" s="40">
        <v>-1.5989672234799999E-8</v>
      </c>
      <c r="J10846" s="40">
        <v>1.2077297177200001E-8</v>
      </c>
      <c r="K10846" s="40">
        <v>0.90723927576860797</v>
      </c>
      <c r="L10846" s="40">
        <v>0.99999895302502195</v>
      </c>
    </row>
    <row r="10847" spans="1:12" x14ac:dyDescent="0.2">
      <c r="A10847" s="1" t="s">
        <v>2502</v>
      </c>
      <c r="B10847" s="1" t="s">
        <v>57</v>
      </c>
      <c r="C10847" s="1" t="s">
        <v>2511</v>
      </c>
      <c r="D10847" s="1" t="s">
        <v>2566</v>
      </c>
      <c r="E10847" s="1" t="s">
        <v>2560</v>
      </c>
      <c r="F10847" s="6">
        <v>1.9174897554400001</v>
      </c>
      <c r="G10847" s="6">
        <v>1.0537046865099999</v>
      </c>
      <c r="H10847" s="40">
        <v>0.38282369301800001</v>
      </c>
      <c r="I10847" s="40">
        <v>-1.2823125123600001E-8</v>
      </c>
      <c r="J10847" s="40">
        <v>1.13807606218E-8</v>
      </c>
      <c r="K10847" s="40">
        <v>0.870073172434493</v>
      </c>
      <c r="L10847" s="40">
        <v>0.99999895302502195</v>
      </c>
    </row>
    <row r="10848" spans="1:12" x14ac:dyDescent="0.2">
      <c r="A10848" s="1" t="s">
        <v>2502</v>
      </c>
      <c r="B10848" s="1" t="s">
        <v>57</v>
      </c>
      <c r="C10848" s="1" t="s">
        <v>2549</v>
      </c>
      <c r="D10848" s="1" t="s">
        <v>2600</v>
      </c>
      <c r="E10848" s="1" t="s">
        <v>2560</v>
      </c>
      <c r="F10848" s="6">
        <v>4.9971071299499998</v>
      </c>
      <c r="G10848" s="6">
        <v>4.2615901558999996</v>
      </c>
      <c r="H10848" s="40">
        <v>0.35106381896299999</v>
      </c>
      <c r="I10848" s="40">
        <v>-2.61209903697E-8</v>
      </c>
      <c r="J10848" s="40">
        <v>5.4299848549600002E-8</v>
      </c>
      <c r="K10848" s="40">
        <v>0.68475983410895203</v>
      </c>
      <c r="L10848" s="40">
        <v>0.981881915185154</v>
      </c>
    </row>
    <row r="10849" spans="1:12" x14ac:dyDescent="0.2">
      <c r="A10849" s="1" t="s">
        <v>2502</v>
      </c>
      <c r="B10849" s="1" t="s">
        <v>57</v>
      </c>
      <c r="C10849" s="1" t="s">
        <v>2511</v>
      </c>
      <c r="D10849" s="1" t="s">
        <v>2567</v>
      </c>
      <c r="E10849" s="1" t="s">
        <v>2560</v>
      </c>
      <c r="F10849" s="6">
        <v>15.983649848800001</v>
      </c>
      <c r="G10849" s="6">
        <v>9.64977464633</v>
      </c>
      <c r="H10849" s="40">
        <v>0.121186758087</v>
      </c>
      <c r="I10849" s="40">
        <v>1.26350567052E-7</v>
      </c>
      <c r="J10849" s="40">
        <v>9.4590720148399994E-8</v>
      </c>
      <c r="K10849" s="40">
        <v>9.0813750223261103E-2</v>
      </c>
      <c r="L10849" s="40">
        <v>0.489692497236143</v>
      </c>
    </row>
    <row r="10850" spans="1:12" x14ac:dyDescent="0.2">
      <c r="A10850" s="1" t="s">
        <v>2502</v>
      </c>
      <c r="B10850" s="1" t="s">
        <v>57</v>
      </c>
      <c r="C10850" s="1" t="s">
        <v>2511</v>
      </c>
      <c r="D10850" s="1" t="s">
        <v>2568</v>
      </c>
      <c r="E10850" s="1" t="s">
        <v>2560</v>
      </c>
      <c r="F10850" s="6">
        <v>2.5727307179299999</v>
      </c>
      <c r="G10850" s="6">
        <v>4.5769919419300003</v>
      </c>
      <c r="H10850" s="40">
        <v>0.731001236803</v>
      </c>
      <c r="I10850" s="40">
        <v>-6.5424129000199998E-10</v>
      </c>
      <c r="J10850" s="40">
        <v>4.5481332129799999E-8</v>
      </c>
      <c r="K10850" s="40">
        <v>0.50573851949581505</v>
      </c>
      <c r="L10850" s="40">
        <v>0.91085902390894802</v>
      </c>
    </row>
    <row r="10851" spans="1:12" x14ac:dyDescent="0.2">
      <c r="A10851" s="1" t="s">
        <v>2502</v>
      </c>
      <c r="B10851" s="1" t="s">
        <v>57</v>
      </c>
      <c r="C10851" s="1" t="s">
        <v>2549</v>
      </c>
      <c r="D10851" s="1" t="s">
        <v>2601</v>
      </c>
      <c r="E10851" s="1" t="s">
        <v>2560</v>
      </c>
      <c r="F10851" s="6">
        <v>1.48567919847</v>
      </c>
      <c r="G10851" s="6">
        <v>1.2430039210599999</v>
      </c>
      <c r="H10851" s="40">
        <v>0.69603593545599995</v>
      </c>
      <c r="I10851" s="40">
        <v>-1.25342398506E-8</v>
      </c>
      <c r="J10851" s="40">
        <v>1.3862103460999999E-8</v>
      </c>
      <c r="K10851" s="40">
        <v>0.81705772744485905</v>
      </c>
      <c r="L10851" s="40">
        <v>0.99999895302502195</v>
      </c>
    </row>
    <row r="10852" spans="1:12" x14ac:dyDescent="0.2">
      <c r="A10852" s="1" t="s">
        <v>2502</v>
      </c>
      <c r="B10852" s="1" t="s">
        <v>57</v>
      </c>
      <c r="C10852" s="1" t="s">
        <v>2549</v>
      </c>
      <c r="D10852" s="1" t="s">
        <v>2602</v>
      </c>
      <c r="E10852" s="1" t="s">
        <v>2560</v>
      </c>
      <c r="F10852" s="6">
        <v>2.2846996201100001</v>
      </c>
      <c r="G10852" s="6">
        <v>1.1049755530700001</v>
      </c>
      <c r="H10852" s="40">
        <v>0.249459906077</v>
      </c>
      <c r="I10852" s="40">
        <v>-4.7398710306700001E-9</v>
      </c>
      <c r="J10852" s="40">
        <v>1.32571035764E-8</v>
      </c>
      <c r="K10852" s="40">
        <v>0.63965412381238296</v>
      </c>
      <c r="L10852" s="40">
        <v>0.96668939057166203</v>
      </c>
    </row>
    <row r="10853" spans="1:12" x14ac:dyDescent="0.2">
      <c r="A10853" s="1" t="s">
        <v>2502</v>
      </c>
      <c r="B10853" s="1" t="s">
        <v>57</v>
      </c>
      <c r="C10853" s="1" t="s">
        <v>2549</v>
      </c>
      <c r="D10853" s="1" t="s">
        <v>2603</v>
      </c>
      <c r="E10853" s="1" t="s">
        <v>2560</v>
      </c>
      <c r="F10853" s="6">
        <v>2.4126561925100001</v>
      </c>
      <c r="G10853" s="6">
        <v>1.26177289489</v>
      </c>
      <c r="H10853" s="40">
        <v>0.26864596521400003</v>
      </c>
      <c r="I10853" s="40">
        <v>-1.01532944775E-8</v>
      </c>
      <c r="J10853" s="40">
        <v>1.48401104109E-8</v>
      </c>
      <c r="K10853" s="40">
        <v>0.75306898419992296</v>
      </c>
      <c r="L10853" s="40">
        <v>0.99586190568996003</v>
      </c>
    </row>
    <row r="10854" spans="1:12" x14ac:dyDescent="0.2">
      <c r="A10854" s="1" t="s">
        <v>2502</v>
      </c>
      <c r="B10854" s="1" t="s">
        <v>57</v>
      </c>
      <c r="C10854" s="1" t="s">
        <v>2549</v>
      </c>
      <c r="D10854" s="1" t="s">
        <v>2604</v>
      </c>
      <c r="E10854" s="1" t="s">
        <v>2560</v>
      </c>
      <c r="F10854" s="6">
        <v>2.98573698536</v>
      </c>
      <c r="G10854" s="6">
        <v>1.3726178956299999</v>
      </c>
      <c r="H10854" s="40">
        <v>0.15431208580899999</v>
      </c>
      <c r="I10854" s="40">
        <v>-4.2753647460699999E-10</v>
      </c>
      <c r="J10854" s="40">
        <v>1.55495385124E-8</v>
      </c>
      <c r="K10854" s="40">
        <v>0.51096758518551999</v>
      </c>
      <c r="L10854" s="40">
        <v>0.913428484928967</v>
      </c>
    </row>
    <row r="10855" spans="1:12" x14ac:dyDescent="0.2">
      <c r="A10855" s="1" t="s">
        <v>2502</v>
      </c>
      <c r="B10855" s="1" t="s">
        <v>57</v>
      </c>
      <c r="C10855" s="1" t="s">
        <v>2544</v>
      </c>
      <c r="D10855" s="1" t="s">
        <v>2660</v>
      </c>
      <c r="E10855" s="1" t="s">
        <v>2560</v>
      </c>
      <c r="F10855" s="6">
        <v>5.1880710395299996</v>
      </c>
      <c r="G10855" s="6">
        <v>1.9356645722500001</v>
      </c>
      <c r="H10855" s="40">
        <v>3.4268881890199998E-2</v>
      </c>
      <c r="I10855" s="40">
        <v>2.8867229138600001E-8</v>
      </c>
      <c r="J10855" s="40">
        <v>2.14727156182E-8</v>
      </c>
      <c r="K10855" s="40">
        <v>8.9414727813356895E-2</v>
      </c>
      <c r="L10855" s="40">
        <v>0.487409810401225</v>
      </c>
    </row>
    <row r="10856" spans="1:12" x14ac:dyDescent="0.2">
      <c r="A10856" s="1" t="s">
        <v>2502</v>
      </c>
      <c r="B10856" s="1" t="s">
        <v>57</v>
      </c>
      <c r="C10856" s="1" t="s">
        <v>2548</v>
      </c>
      <c r="D10856" s="1" t="s">
        <v>2633</v>
      </c>
      <c r="E10856" s="1" t="s">
        <v>2560</v>
      </c>
      <c r="F10856" s="6">
        <v>3.3065263087800001</v>
      </c>
      <c r="G10856" s="6">
        <v>2.0485154810699999</v>
      </c>
      <c r="H10856" s="40">
        <v>0.26330417585799998</v>
      </c>
      <c r="I10856" s="40">
        <v>7.3074490089200003E-9</v>
      </c>
      <c r="J10856" s="40">
        <v>2.1453808786800001E-8</v>
      </c>
      <c r="K10856" s="40">
        <v>0.36669742097503799</v>
      </c>
      <c r="L10856" s="40">
        <v>0.82899613239709502</v>
      </c>
    </row>
    <row r="10857" spans="1:12" x14ac:dyDescent="0.2">
      <c r="A10857" s="1" t="s">
        <v>2502</v>
      </c>
      <c r="B10857" s="1" t="s">
        <v>57</v>
      </c>
      <c r="C10857" s="1" t="s">
        <v>2548</v>
      </c>
      <c r="D10857" s="1" t="s">
        <v>2634</v>
      </c>
      <c r="E10857" s="1" t="s">
        <v>2560</v>
      </c>
      <c r="F10857" s="6">
        <v>3.6232622343499998</v>
      </c>
      <c r="G10857" s="6">
        <v>1.9462798621399999</v>
      </c>
      <c r="H10857" s="40">
        <v>0.18068040953799999</v>
      </c>
      <c r="I10857" s="40">
        <v>1.00191413241E-8</v>
      </c>
      <c r="J10857" s="40">
        <v>2.0596561799199999E-8</v>
      </c>
      <c r="K10857" s="40">
        <v>0.31332504021748098</v>
      </c>
      <c r="L10857" s="40">
        <v>0.78592163559547601</v>
      </c>
    </row>
    <row r="10858" spans="1:12" x14ac:dyDescent="0.2">
      <c r="A10858" s="1" t="s">
        <v>2502</v>
      </c>
      <c r="B10858" s="1" t="s">
        <v>57</v>
      </c>
      <c r="C10858" s="1" t="s">
        <v>2552</v>
      </c>
      <c r="D10858" s="1" t="s">
        <v>2575</v>
      </c>
      <c r="E10858" s="1" t="s">
        <v>2560</v>
      </c>
      <c r="F10858" s="6">
        <v>3.5501586554200002</v>
      </c>
      <c r="G10858" s="6">
        <v>1.88455733449</v>
      </c>
      <c r="H10858" s="40">
        <v>0.18207322002500001</v>
      </c>
      <c r="I10858" s="40">
        <v>-1.3668793493799999E-9</v>
      </c>
      <c r="J10858" s="40">
        <v>2.2242053943599999E-8</v>
      </c>
      <c r="K10858" s="40">
        <v>0.52450146551587495</v>
      </c>
      <c r="L10858" s="40">
        <v>0.92109507521836997</v>
      </c>
    </row>
    <row r="10859" spans="1:12" x14ac:dyDescent="0.2">
      <c r="A10859" s="1" t="s">
        <v>2502</v>
      </c>
      <c r="B10859" s="1" t="s">
        <v>57</v>
      </c>
      <c r="C10859" s="1" t="s">
        <v>2552</v>
      </c>
      <c r="D10859" s="1" t="s">
        <v>2576</v>
      </c>
      <c r="E10859" s="1" t="s">
        <v>2560</v>
      </c>
      <c r="F10859" s="6">
        <v>3.2429096201499998</v>
      </c>
      <c r="G10859" s="6">
        <v>1.6685904044099999</v>
      </c>
      <c r="H10859" s="40">
        <v>0.18445400695799999</v>
      </c>
      <c r="I10859" s="40">
        <v>-2.3254427035900001E-9</v>
      </c>
      <c r="J10859" s="40">
        <v>1.96967155442E-8</v>
      </c>
      <c r="K10859" s="40">
        <v>0.54699091627775398</v>
      </c>
      <c r="L10859" s="40">
        <v>0.92975546735336401</v>
      </c>
    </row>
    <row r="10860" spans="1:12" x14ac:dyDescent="0.2">
      <c r="A10860" s="1" t="s">
        <v>2502</v>
      </c>
      <c r="B10860" s="1" t="s">
        <v>57</v>
      </c>
      <c r="C10860" s="1" t="s">
        <v>2511</v>
      </c>
      <c r="D10860" s="1" t="s">
        <v>2569</v>
      </c>
      <c r="E10860" s="1" t="s">
        <v>2560</v>
      </c>
      <c r="F10860" s="6">
        <v>4.7134573587200004</v>
      </c>
      <c r="G10860" s="6">
        <v>2.1256899336499999</v>
      </c>
      <c r="H10860" s="40">
        <v>8.3495012339999994E-2</v>
      </c>
      <c r="I10860" s="40">
        <v>1.8893752538200001E-8</v>
      </c>
      <c r="J10860" s="40">
        <v>2.2117974706100001E-8</v>
      </c>
      <c r="K10860" s="40">
        <v>0.19648984635089101</v>
      </c>
      <c r="L10860" s="40">
        <v>0.66617520532459795</v>
      </c>
    </row>
    <row r="10861" spans="1:12" x14ac:dyDescent="0.2">
      <c r="A10861" s="1" t="s">
        <v>2502</v>
      </c>
      <c r="B10861" s="1" t="s">
        <v>57</v>
      </c>
      <c r="C10861" s="1" t="s">
        <v>2548</v>
      </c>
      <c r="D10861" s="1" t="s">
        <v>2635</v>
      </c>
      <c r="E10861" s="1" t="s">
        <v>2560</v>
      </c>
      <c r="F10861" s="6">
        <v>4.3178241496699998</v>
      </c>
      <c r="G10861" s="6">
        <v>1.87797617101</v>
      </c>
      <c r="H10861" s="40">
        <v>8.0362214550999997E-2</v>
      </c>
      <c r="I10861" s="40">
        <v>8.7957251243899993E-9</v>
      </c>
      <c r="J10861" s="40">
        <v>2.0870319859299999E-8</v>
      </c>
      <c r="K10861" s="40">
        <v>0.33671450240397499</v>
      </c>
      <c r="L10861" s="40">
        <v>0.80528520301329198</v>
      </c>
    </row>
    <row r="10862" spans="1:12" x14ac:dyDescent="0.2">
      <c r="A10862" s="1" t="s">
        <v>2502</v>
      </c>
      <c r="B10862" s="1" t="s">
        <v>57</v>
      </c>
      <c r="C10862" s="1" t="s">
        <v>2511</v>
      </c>
      <c r="D10862" s="1" t="s">
        <v>2559</v>
      </c>
      <c r="E10862" s="1" t="s">
        <v>2570</v>
      </c>
      <c r="F10862" s="6">
        <v>5.5614283147899997</v>
      </c>
      <c r="G10862" s="6">
        <v>1.97947373454</v>
      </c>
      <c r="H10862" s="40">
        <v>2.3248913457999999E-2</v>
      </c>
      <c r="I10862" s="40">
        <v>3.25706354391E-9</v>
      </c>
      <c r="J10862" s="40">
        <v>1.98283105286E-8</v>
      </c>
      <c r="K10862" s="40">
        <v>0.43476193929615597</v>
      </c>
      <c r="L10862" s="40">
        <v>0.87237536087504897</v>
      </c>
    </row>
    <row r="10863" spans="1:12" x14ac:dyDescent="0.2">
      <c r="A10863" s="1" t="s">
        <v>2502</v>
      </c>
      <c r="B10863" s="1" t="s">
        <v>57</v>
      </c>
      <c r="C10863" s="1" t="s">
        <v>2550</v>
      </c>
      <c r="D10863" s="1" t="s">
        <v>2550</v>
      </c>
      <c r="E10863" s="1" t="s">
        <v>2570</v>
      </c>
      <c r="F10863" s="6">
        <v>13.541420930999999</v>
      </c>
      <c r="G10863" s="6">
        <v>4.1217577727599997</v>
      </c>
      <c r="H10863" s="40">
        <v>2.4416758869E-3</v>
      </c>
      <c r="I10863" s="40">
        <v>1.1250363220100001E-7</v>
      </c>
      <c r="J10863" s="40">
        <v>4.4325193387799999E-8</v>
      </c>
      <c r="K10863" s="40">
        <v>5.5721388208150703E-3</v>
      </c>
      <c r="L10863" s="40">
        <v>0.133214258988473</v>
      </c>
    </row>
    <row r="10864" spans="1:12" x14ac:dyDescent="0.2">
      <c r="A10864" s="1" t="s">
        <v>2502</v>
      </c>
      <c r="B10864" s="1" t="s">
        <v>57</v>
      </c>
      <c r="C10864" s="1" t="s">
        <v>2551</v>
      </c>
      <c r="D10864" s="1" t="s">
        <v>2577</v>
      </c>
      <c r="E10864" s="1" t="s">
        <v>2570</v>
      </c>
      <c r="F10864" s="6">
        <v>7.74703133555</v>
      </c>
      <c r="G10864" s="6">
        <v>2.57734892637</v>
      </c>
      <c r="H10864" s="40">
        <v>9.2674385196299999E-3</v>
      </c>
      <c r="I10864" s="40">
        <v>2.5018088807000001E-8</v>
      </c>
      <c r="J10864" s="40">
        <v>2.4516005657499999E-8</v>
      </c>
      <c r="K10864" s="40">
        <v>0.15375047981879</v>
      </c>
      <c r="L10864" s="40">
        <v>0.60559935523071895</v>
      </c>
    </row>
    <row r="10865" spans="1:12" x14ac:dyDescent="0.2">
      <c r="A10865" s="1" t="s">
        <v>2502</v>
      </c>
      <c r="B10865" s="1" t="s">
        <v>57</v>
      </c>
      <c r="C10865" s="1" t="s">
        <v>2545</v>
      </c>
      <c r="D10865" s="1" t="s">
        <v>2648</v>
      </c>
      <c r="E10865" s="1" t="s">
        <v>2570</v>
      </c>
      <c r="F10865" s="6">
        <v>4.8785358742299998</v>
      </c>
      <c r="G10865" s="6">
        <v>4.0655797850899997</v>
      </c>
      <c r="H10865" s="40">
        <v>0.34479597856600003</v>
      </c>
      <c r="I10865" s="40">
        <v>-5.01066599774E-8</v>
      </c>
      <c r="J10865" s="40">
        <v>5.8259282140400002E-8</v>
      </c>
      <c r="K10865" s="40">
        <v>0.805122875350752</v>
      </c>
      <c r="L10865" s="40">
        <v>0.99999895302502195</v>
      </c>
    </row>
    <row r="10866" spans="1:12" x14ac:dyDescent="0.2">
      <c r="A10866" s="1" t="s">
        <v>2502</v>
      </c>
      <c r="B10866" s="1" t="s">
        <v>57</v>
      </c>
      <c r="C10866" s="1" t="s">
        <v>2545</v>
      </c>
      <c r="D10866" s="1" t="s">
        <v>2649</v>
      </c>
      <c r="E10866" s="1" t="s">
        <v>2570</v>
      </c>
      <c r="F10866" s="6">
        <v>3.3373763951700002</v>
      </c>
      <c r="G10866" s="6">
        <v>2.8107433661700001</v>
      </c>
      <c r="H10866" s="40">
        <v>0.41118113403099998</v>
      </c>
      <c r="I10866" s="40">
        <v>-5.6552979532800003E-8</v>
      </c>
      <c r="J10866" s="40">
        <v>3.6412697036300003E-8</v>
      </c>
      <c r="K10866" s="40">
        <v>0.93980175375241404</v>
      </c>
      <c r="L10866" s="40">
        <v>0.99999895302502195</v>
      </c>
    </row>
    <row r="10867" spans="1:12" x14ac:dyDescent="0.2">
      <c r="A10867" s="1" t="s">
        <v>2502</v>
      </c>
      <c r="B10867" s="1" t="s">
        <v>57</v>
      </c>
      <c r="C10867" s="1" t="s">
        <v>2545</v>
      </c>
      <c r="D10867" s="1" t="s">
        <v>2650</v>
      </c>
      <c r="E10867" s="1" t="s">
        <v>2570</v>
      </c>
      <c r="F10867" s="6">
        <v>3.2498949588500001</v>
      </c>
      <c r="G10867" s="6">
        <v>2.8905866216399998</v>
      </c>
      <c r="H10867" s="40">
        <v>0.44104541533800001</v>
      </c>
      <c r="I10867" s="40">
        <v>-6.0339382916500003E-8</v>
      </c>
      <c r="J10867" s="40">
        <v>4.0528712404399998E-8</v>
      </c>
      <c r="K10867" s="40">
        <v>0.93173074538180101</v>
      </c>
      <c r="L10867" s="40">
        <v>0.99999895302502195</v>
      </c>
    </row>
    <row r="10868" spans="1:12" x14ac:dyDescent="0.2">
      <c r="A10868" s="1" t="s">
        <v>2502</v>
      </c>
      <c r="B10868" s="1" t="s">
        <v>57</v>
      </c>
      <c r="C10868" s="1" t="s">
        <v>2545</v>
      </c>
      <c r="D10868" s="1" t="s">
        <v>2651</v>
      </c>
      <c r="E10868" s="1" t="s">
        <v>2570</v>
      </c>
      <c r="F10868" s="6">
        <v>4.7924929933499998</v>
      </c>
      <c r="G10868" s="6">
        <v>2.8187391258700001</v>
      </c>
      <c r="H10868" s="40">
        <v>0.186647749487</v>
      </c>
      <c r="I10868" s="40">
        <v>-3.6113738372599997E-8</v>
      </c>
      <c r="J10868" s="40">
        <v>3.7406569312299999E-8</v>
      </c>
      <c r="K10868" s="40">
        <v>0.83283736176010303</v>
      </c>
      <c r="L10868" s="40">
        <v>0.99999895302502195</v>
      </c>
    </row>
    <row r="10869" spans="1:12" x14ac:dyDescent="0.2">
      <c r="A10869" s="1" t="s">
        <v>2502</v>
      </c>
      <c r="B10869" s="1" t="s">
        <v>57</v>
      </c>
      <c r="C10869" s="1" t="s">
        <v>2545</v>
      </c>
      <c r="D10869" s="1" t="s">
        <v>2652</v>
      </c>
      <c r="E10869" s="1" t="s">
        <v>2570</v>
      </c>
      <c r="F10869" s="6">
        <v>1.7022034235900001</v>
      </c>
      <c r="G10869" s="6">
        <v>3.0099252024299998</v>
      </c>
      <c r="H10869" s="40">
        <v>0.81628693603500002</v>
      </c>
      <c r="I10869" s="40">
        <v>-8.2921698030800007E-8</v>
      </c>
      <c r="J10869" s="40">
        <v>4.1399822404999999E-8</v>
      </c>
      <c r="K10869" s="40">
        <v>0.97740857337756204</v>
      </c>
      <c r="L10869" s="40">
        <v>0.99999895302502195</v>
      </c>
    </row>
    <row r="10870" spans="1:12" x14ac:dyDescent="0.2">
      <c r="A10870" s="1" t="s">
        <v>2502</v>
      </c>
      <c r="B10870" s="1" t="s">
        <v>57</v>
      </c>
      <c r="C10870" s="1" t="s">
        <v>2545</v>
      </c>
      <c r="D10870" s="1" t="s">
        <v>2653</v>
      </c>
      <c r="E10870" s="1" t="s">
        <v>2570</v>
      </c>
      <c r="F10870" s="6">
        <v>1.89405154058</v>
      </c>
      <c r="G10870" s="6">
        <v>3.3244885071099999</v>
      </c>
      <c r="H10870" s="40">
        <v>0.78911100991500005</v>
      </c>
      <c r="I10870" s="40">
        <v>-8.4654007349599995E-8</v>
      </c>
      <c r="J10870" s="40">
        <v>4.6930035632399998E-8</v>
      </c>
      <c r="K10870" s="40">
        <v>0.96437135545495201</v>
      </c>
      <c r="L10870" s="40">
        <v>0.99999895302502195</v>
      </c>
    </row>
    <row r="10871" spans="1:12" x14ac:dyDescent="0.2">
      <c r="A10871" s="1" t="s">
        <v>2502</v>
      </c>
      <c r="B10871" s="1" t="s">
        <v>57</v>
      </c>
      <c r="C10871" s="1" t="s">
        <v>2545</v>
      </c>
      <c r="D10871" s="1" t="s">
        <v>2654</v>
      </c>
      <c r="E10871" s="1" t="s">
        <v>2570</v>
      </c>
      <c r="F10871" s="6">
        <v>2.9038997131199999</v>
      </c>
      <c r="G10871" s="6">
        <v>3.2747418451699999</v>
      </c>
      <c r="H10871" s="40">
        <v>0.56291427708399999</v>
      </c>
      <c r="I10871" s="40">
        <v>-7.1385902675000003E-8</v>
      </c>
      <c r="J10871" s="40">
        <v>4.5778475326000003E-8</v>
      </c>
      <c r="K10871" s="40">
        <v>0.94054641462010102</v>
      </c>
      <c r="L10871" s="40">
        <v>0.99999895302502195</v>
      </c>
    </row>
    <row r="10872" spans="1:12" x14ac:dyDescent="0.2">
      <c r="A10872" s="1" t="s">
        <v>2502</v>
      </c>
      <c r="B10872" s="1" t="s">
        <v>57</v>
      </c>
      <c r="C10872" s="1" t="s">
        <v>2549</v>
      </c>
      <c r="D10872" s="1" t="s">
        <v>2580</v>
      </c>
      <c r="E10872" s="1" t="s">
        <v>2570</v>
      </c>
      <c r="F10872" s="6">
        <v>2.4608771203300002</v>
      </c>
      <c r="G10872" s="6">
        <v>2.8749035298300001</v>
      </c>
      <c r="H10872" s="40">
        <v>0.61313408763099997</v>
      </c>
      <c r="I10872" s="40">
        <v>-6.24582624213E-8</v>
      </c>
      <c r="J10872" s="40">
        <v>3.1773471729999997E-8</v>
      </c>
      <c r="K10872" s="40">
        <v>0.97533545242849295</v>
      </c>
      <c r="L10872" s="40">
        <v>0.99999895302502195</v>
      </c>
    </row>
    <row r="10873" spans="1:12" x14ac:dyDescent="0.2">
      <c r="A10873" s="1" t="s">
        <v>2502</v>
      </c>
      <c r="B10873" s="1" t="s">
        <v>57</v>
      </c>
      <c r="C10873" s="1" t="s">
        <v>2549</v>
      </c>
      <c r="D10873" s="1" t="s">
        <v>2581</v>
      </c>
      <c r="E10873" s="1" t="s">
        <v>2570</v>
      </c>
      <c r="F10873" s="6">
        <v>3.0943884848700001</v>
      </c>
      <c r="G10873" s="6">
        <v>3.3233408495400001</v>
      </c>
      <c r="H10873" s="40">
        <v>0.53179322405600005</v>
      </c>
      <c r="I10873" s="40">
        <v>-7.0797864457499997E-8</v>
      </c>
      <c r="J10873" s="40">
        <v>4.80915664307E-8</v>
      </c>
      <c r="K10873" s="40">
        <v>0.92950943289592702</v>
      </c>
      <c r="L10873" s="40">
        <v>0.99999895302502195</v>
      </c>
    </row>
    <row r="10874" spans="1:12" x14ac:dyDescent="0.2">
      <c r="A10874" s="1" t="s">
        <v>2502</v>
      </c>
      <c r="B10874" s="1" t="s">
        <v>57</v>
      </c>
      <c r="C10874" s="1" t="s">
        <v>2549</v>
      </c>
      <c r="D10874" s="1" t="s">
        <v>2582</v>
      </c>
      <c r="E10874" s="1" t="s">
        <v>2570</v>
      </c>
      <c r="F10874" s="6">
        <v>9.9716923896300003</v>
      </c>
      <c r="G10874" s="6">
        <v>5.1432008125699999</v>
      </c>
      <c r="H10874" s="40">
        <v>8.1191219496799999E-2</v>
      </c>
      <c r="I10874" s="40">
        <v>2.83168300934E-8</v>
      </c>
      <c r="J10874" s="40">
        <v>6.4044231196399999E-8</v>
      </c>
      <c r="K10874" s="40">
        <v>0.329192178149255</v>
      </c>
      <c r="L10874" s="40">
        <v>0.79987202335229102</v>
      </c>
    </row>
    <row r="10875" spans="1:12" x14ac:dyDescent="0.2">
      <c r="A10875" s="1" t="s">
        <v>2502</v>
      </c>
      <c r="B10875" s="1" t="s">
        <v>57</v>
      </c>
      <c r="C10875" s="1" t="s">
        <v>2549</v>
      </c>
      <c r="D10875" s="1" t="s">
        <v>2583</v>
      </c>
      <c r="E10875" s="1" t="s">
        <v>2570</v>
      </c>
      <c r="F10875" s="6">
        <v>3.1368357055899998</v>
      </c>
      <c r="G10875" s="6">
        <v>2.8116955837300002</v>
      </c>
      <c r="H10875" s="40">
        <v>0.44837241399400002</v>
      </c>
      <c r="I10875" s="40">
        <v>-6.3427222045600006E-8</v>
      </c>
      <c r="J10875" s="40">
        <v>3.7616032239999997E-8</v>
      </c>
      <c r="K10875" s="40">
        <v>0.95411897392066403</v>
      </c>
      <c r="L10875" s="40">
        <v>0.99999895302502195</v>
      </c>
    </row>
    <row r="10876" spans="1:12" x14ac:dyDescent="0.2">
      <c r="A10876" s="1" t="s">
        <v>2502</v>
      </c>
      <c r="B10876" s="1" t="s">
        <v>57</v>
      </c>
      <c r="C10876" s="1" t="s">
        <v>2549</v>
      </c>
      <c r="D10876" s="1" t="s">
        <v>2584</v>
      </c>
      <c r="E10876" s="1" t="s">
        <v>2570</v>
      </c>
      <c r="F10876" s="6">
        <v>4.0414794245700003</v>
      </c>
      <c r="G10876" s="6">
        <v>2.95671014788</v>
      </c>
      <c r="H10876" s="40">
        <v>0.30452877659499999</v>
      </c>
      <c r="I10876" s="40">
        <v>-5.5734530183699997E-8</v>
      </c>
      <c r="J10876" s="40">
        <v>4.0400583891700001E-8</v>
      </c>
      <c r="K10876" s="40">
        <v>0.91613701588084495</v>
      </c>
      <c r="L10876" s="40">
        <v>0.99999895302502195</v>
      </c>
    </row>
    <row r="10877" spans="1:12" x14ac:dyDescent="0.2">
      <c r="A10877" s="1" t="s">
        <v>2502</v>
      </c>
      <c r="B10877" s="1" t="s">
        <v>57</v>
      </c>
      <c r="C10877" s="1" t="s">
        <v>2549</v>
      </c>
      <c r="D10877" s="1" t="s">
        <v>2585</v>
      </c>
      <c r="E10877" s="1" t="s">
        <v>2570</v>
      </c>
      <c r="F10877" s="6">
        <v>4.0941006880700002</v>
      </c>
      <c r="G10877" s="6">
        <v>3.0406179367299999</v>
      </c>
      <c r="H10877" s="40">
        <v>0.31090779000800001</v>
      </c>
      <c r="I10877" s="40">
        <v>-5.7257252058399999E-8</v>
      </c>
      <c r="J10877" s="40">
        <v>3.7395655987399997E-8</v>
      </c>
      <c r="K10877" s="40">
        <v>0.93713018156164896</v>
      </c>
      <c r="L10877" s="40">
        <v>0.99999895302502195</v>
      </c>
    </row>
    <row r="10878" spans="1:12" x14ac:dyDescent="0.2">
      <c r="A10878" s="1" t="s">
        <v>2502</v>
      </c>
      <c r="B10878" s="1" t="s">
        <v>57</v>
      </c>
      <c r="C10878" s="1" t="s">
        <v>2549</v>
      </c>
      <c r="D10878" s="1" t="s">
        <v>2586</v>
      </c>
      <c r="E10878" s="1" t="s">
        <v>2570</v>
      </c>
      <c r="F10878" s="6">
        <v>2.1380895599400001</v>
      </c>
      <c r="G10878" s="6">
        <v>3.8618714516699999</v>
      </c>
      <c r="H10878" s="40">
        <v>0.76870289189700003</v>
      </c>
      <c r="I10878" s="40">
        <v>-9.1805760819099996E-8</v>
      </c>
      <c r="J10878" s="40">
        <v>5.1430852318200002E-8</v>
      </c>
      <c r="K10878" s="40">
        <v>0.96287200555859598</v>
      </c>
      <c r="L10878" s="40">
        <v>0.99999895302502195</v>
      </c>
    </row>
    <row r="10879" spans="1:12" x14ac:dyDescent="0.2">
      <c r="A10879" s="1" t="s">
        <v>2502</v>
      </c>
      <c r="B10879" s="1" t="s">
        <v>57</v>
      </c>
      <c r="C10879" s="1" t="s">
        <v>2549</v>
      </c>
      <c r="D10879" s="1" t="s">
        <v>2587</v>
      </c>
      <c r="E10879" s="1" t="s">
        <v>2570</v>
      </c>
      <c r="F10879" s="6">
        <v>4.0763634730799998</v>
      </c>
      <c r="G10879" s="6">
        <v>3.1852565934700001</v>
      </c>
      <c r="H10879" s="40">
        <v>0.335210873455</v>
      </c>
      <c r="I10879" s="40">
        <v>-6.0879182332799997E-8</v>
      </c>
      <c r="J10879" s="40">
        <v>4.0674129092400001E-8</v>
      </c>
      <c r="K10879" s="40">
        <v>0.93277141432685196</v>
      </c>
      <c r="L10879" s="40">
        <v>0.99999895302502195</v>
      </c>
    </row>
    <row r="10880" spans="1:12" x14ac:dyDescent="0.2">
      <c r="A10880" s="1" t="s">
        <v>2502</v>
      </c>
      <c r="B10880" s="1" t="s">
        <v>57</v>
      </c>
      <c r="C10880" s="1" t="s">
        <v>2549</v>
      </c>
      <c r="D10880" s="1" t="s">
        <v>2588</v>
      </c>
      <c r="E10880" s="1" t="s">
        <v>2570</v>
      </c>
      <c r="F10880" s="6">
        <v>4.4305705454500002</v>
      </c>
      <c r="G10880" s="6">
        <v>2.4492258803600002</v>
      </c>
      <c r="H10880" s="40">
        <v>0.161537455769</v>
      </c>
      <c r="I10880" s="40">
        <v>-3.4872681502900003E-8</v>
      </c>
      <c r="J10880" s="40">
        <v>3.0606615093300001E-8</v>
      </c>
      <c r="K10880" s="40">
        <v>0.87272844572202302</v>
      </c>
      <c r="L10880" s="40">
        <v>0.99999895302502195</v>
      </c>
    </row>
    <row r="10881" spans="1:12" x14ac:dyDescent="0.2">
      <c r="A10881" s="1" t="s">
        <v>2502</v>
      </c>
      <c r="B10881" s="1" t="s">
        <v>57</v>
      </c>
      <c r="C10881" s="1" t="s">
        <v>2549</v>
      </c>
      <c r="D10881" s="1" t="s">
        <v>2589</v>
      </c>
      <c r="E10881" s="1" t="s">
        <v>2570</v>
      </c>
      <c r="F10881" s="6">
        <v>3.2020802221400002</v>
      </c>
      <c r="G10881" s="6">
        <v>3.7175218823799998</v>
      </c>
      <c r="H10881" s="40">
        <v>0.55576557790600001</v>
      </c>
      <c r="I10881" s="40">
        <v>-8.1087250057900006E-8</v>
      </c>
      <c r="J10881" s="40">
        <v>5.2667200862999997E-8</v>
      </c>
      <c r="K10881" s="40">
        <v>0.93817297358936103</v>
      </c>
      <c r="L10881" s="40">
        <v>0.99999895302502195</v>
      </c>
    </row>
    <row r="10882" spans="1:12" x14ac:dyDescent="0.2">
      <c r="A10882" s="1" t="s">
        <v>2502</v>
      </c>
      <c r="B10882" s="1" t="s">
        <v>57</v>
      </c>
      <c r="C10882" s="1" t="s">
        <v>2549</v>
      </c>
      <c r="D10882" s="1" t="s">
        <v>2590</v>
      </c>
      <c r="E10882" s="1" t="s">
        <v>2570</v>
      </c>
      <c r="F10882" s="6">
        <v>4.0396090812900001</v>
      </c>
      <c r="G10882" s="6">
        <v>3.3433399074799999</v>
      </c>
      <c r="H10882" s="40">
        <v>0.36395991408700001</v>
      </c>
      <c r="I10882" s="40">
        <v>-6.2258197120300001E-8</v>
      </c>
      <c r="J10882" s="40">
        <v>4.8826546354900001E-8</v>
      </c>
      <c r="K10882" s="40">
        <v>0.89886114677816198</v>
      </c>
      <c r="L10882" s="40">
        <v>0.99999895302502195</v>
      </c>
    </row>
    <row r="10883" spans="1:12" x14ac:dyDescent="0.2">
      <c r="A10883" s="1" t="s">
        <v>2502</v>
      </c>
      <c r="B10883" s="1" t="s">
        <v>57</v>
      </c>
      <c r="C10883" s="1" t="s">
        <v>2549</v>
      </c>
      <c r="D10883" s="1" t="s">
        <v>2591</v>
      </c>
      <c r="E10883" s="1" t="s">
        <v>2570</v>
      </c>
      <c r="F10883" s="6">
        <v>3.1510528199999999</v>
      </c>
      <c r="G10883" s="6">
        <v>3.21931139467</v>
      </c>
      <c r="H10883" s="40">
        <v>0.50575512592399996</v>
      </c>
      <c r="I10883" s="40">
        <v>-7.4027722063899997E-8</v>
      </c>
      <c r="J10883" s="40">
        <v>4.4725143084899999E-8</v>
      </c>
      <c r="K10883" s="40">
        <v>0.95105500643867102</v>
      </c>
      <c r="L10883" s="40">
        <v>0.99999895302502195</v>
      </c>
    </row>
    <row r="10884" spans="1:12" x14ac:dyDescent="0.2">
      <c r="A10884" s="1" t="s">
        <v>2502</v>
      </c>
      <c r="B10884" s="1" t="s">
        <v>57</v>
      </c>
      <c r="C10884" s="1" t="s">
        <v>2549</v>
      </c>
      <c r="D10884" s="1" t="s">
        <v>2592</v>
      </c>
      <c r="E10884" s="1" t="s">
        <v>2570</v>
      </c>
      <c r="F10884" s="6">
        <v>0.60805873992000004</v>
      </c>
      <c r="G10884" s="6">
        <v>3.0251442006999998</v>
      </c>
      <c r="H10884" s="40">
        <v>0.89696964395500001</v>
      </c>
      <c r="I10884" s="40">
        <v>-1.09826572145E-7</v>
      </c>
      <c r="J10884" s="40">
        <v>3.9110844723500003E-8</v>
      </c>
      <c r="K10884" s="40">
        <v>0.99750814562703904</v>
      </c>
      <c r="L10884" s="40">
        <v>0.99999895302502195</v>
      </c>
    </row>
    <row r="10885" spans="1:12" x14ac:dyDescent="0.2">
      <c r="A10885" s="1" t="s">
        <v>2502</v>
      </c>
      <c r="B10885" s="1" t="s">
        <v>57</v>
      </c>
      <c r="C10885" s="1" t="s">
        <v>2549</v>
      </c>
      <c r="D10885" s="1" t="s">
        <v>2593</v>
      </c>
      <c r="E10885" s="1" t="s">
        <v>2570</v>
      </c>
      <c r="F10885" s="6">
        <v>0.51454395204199999</v>
      </c>
      <c r="G10885" s="6">
        <v>3.3069859096799998</v>
      </c>
      <c r="H10885" s="40">
        <v>0.88320543258100004</v>
      </c>
      <c r="I10885" s="40">
        <v>-1.14091162408E-7</v>
      </c>
      <c r="J10885" s="40">
        <v>4.4111959179199999E-8</v>
      </c>
      <c r="K10885" s="40">
        <v>0.99515078179524796</v>
      </c>
      <c r="L10885" s="40">
        <v>0.99999895302502195</v>
      </c>
    </row>
    <row r="10886" spans="1:12" x14ac:dyDescent="0.2">
      <c r="A10886" s="1" t="s">
        <v>2502</v>
      </c>
      <c r="B10886" s="1" t="s">
        <v>57</v>
      </c>
      <c r="C10886" s="1" t="s">
        <v>2549</v>
      </c>
      <c r="D10886" s="1" t="s">
        <v>2594</v>
      </c>
      <c r="E10886" s="1" t="s">
        <v>2570</v>
      </c>
      <c r="F10886" s="6">
        <v>3.4115131399099998</v>
      </c>
      <c r="G10886" s="6">
        <v>3.36145480833</v>
      </c>
      <c r="H10886" s="40">
        <v>0.47703310577199998</v>
      </c>
      <c r="I10886" s="40">
        <v>-7.1025320334199998E-8</v>
      </c>
      <c r="J10886" s="40">
        <v>4.5423641546900003E-8</v>
      </c>
      <c r="K10886" s="40">
        <v>0.941046597777355</v>
      </c>
      <c r="L10886" s="40">
        <v>0.99999895302502195</v>
      </c>
    </row>
    <row r="10887" spans="1:12" x14ac:dyDescent="0.2">
      <c r="A10887" s="1" t="s">
        <v>2502</v>
      </c>
      <c r="B10887" s="1" t="s">
        <v>57</v>
      </c>
      <c r="C10887" s="1" t="s">
        <v>2548</v>
      </c>
      <c r="D10887" s="1" t="s">
        <v>2621</v>
      </c>
      <c r="E10887" s="1" t="s">
        <v>2570</v>
      </c>
      <c r="F10887" s="6">
        <v>14.8741438758</v>
      </c>
      <c r="G10887" s="6">
        <v>6.5178081601100004</v>
      </c>
      <c r="H10887" s="40">
        <v>3.35876348517E-2</v>
      </c>
      <c r="I10887" s="40">
        <v>1.16125587984E-7</v>
      </c>
      <c r="J10887" s="40">
        <v>8.40573612581E-8</v>
      </c>
      <c r="K10887" s="40">
        <v>8.3562011276998194E-2</v>
      </c>
      <c r="L10887" s="40">
        <v>0.47548508596443601</v>
      </c>
    </row>
    <row r="10888" spans="1:12" x14ac:dyDescent="0.2">
      <c r="A10888" s="1" t="s">
        <v>2502</v>
      </c>
      <c r="B10888" s="1" t="s">
        <v>57</v>
      </c>
      <c r="C10888" s="1" t="s">
        <v>2548</v>
      </c>
      <c r="D10888" s="1" t="s">
        <v>2622</v>
      </c>
      <c r="E10888" s="1" t="s">
        <v>2570</v>
      </c>
      <c r="F10888" s="6">
        <v>12.0623511755</v>
      </c>
      <c r="G10888" s="6">
        <v>4.7543639840100003</v>
      </c>
      <c r="H10888" s="40">
        <v>1.99492958475E-2</v>
      </c>
      <c r="I10888" s="40">
        <v>7.8894258365200003E-8</v>
      </c>
      <c r="J10888" s="40">
        <v>5.4965003576599998E-8</v>
      </c>
      <c r="K10888" s="40">
        <v>7.5593070128675402E-2</v>
      </c>
      <c r="L10888" s="40">
        <v>0.45428557039484402</v>
      </c>
    </row>
    <row r="10889" spans="1:12" x14ac:dyDescent="0.2">
      <c r="A10889" s="1" t="s">
        <v>2502</v>
      </c>
      <c r="B10889" s="1" t="s">
        <v>57</v>
      </c>
      <c r="C10889" s="1" t="s">
        <v>2548</v>
      </c>
      <c r="D10889" s="1" t="s">
        <v>2623</v>
      </c>
      <c r="E10889" s="1" t="s">
        <v>2570</v>
      </c>
      <c r="F10889" s="6">
        <v>6.9310240419199998</v>
      </c>
      <c r="G10889" s="6">
        <v>2.83457485408</v>
      </c>
      <c r="H10889" s="40">
        <v>3.9090963398799999E-2</v>
      </c>
      <c r="I10889" s="40">
        <v>1.07364854544E-8</v>
      </c>
      <c r="J10889" s="40">
        <v>3.1950730820799999E-8</v>
      </c>
      <c r="K10889" s="40">
        <v>0.36842316159014199</v>
      </c>
      <c r="L10889" s="40">
        <v>0.82964065600172399</v>
      </c>
    </row>
    <row r="10890" spans="1:12" x14ac:dyDescent="0.2">
      <c r="A10890" s="1" t="s">
        <v>2502</v>
      </c>
      <c r="B10890" s="1" t="s">
        <v>57</v>
      </c>
      <c r="C10890" s="1" t="s">
        <v>2548</v>
      </c>
      <c r="D10890" s="1" t="s">
        <v>2624</v>
      </c>
      <c r="E10890" s="1" t="s">
        <v>2570</v>
      </c>
      <c r="F10890" s="6">
        <v>6.9103105092300003</v>
      </c>
      <c r="G10890" s="6">
        <v>2.71453287317</v>
      </c>
      <c r="H10890" s="40">
        <v>3.1793992307200002E-2</v>
      </c>
      <c r="I10890" s="40">
        <v>1.55451069812E-8</v>
      </c>
      <c r="J10890" s="40">
        <v>2.5402835961099999E-8</v>
      </c>
      <c r="K10890" s="40">
        <v>0.27028748349548698</v>
      </c>
      <c r="L10890" s="40">
        <v>0.74601479092777601</v>
      </c>
    </row>
    <row r="10891" spans="1:12" x14ac:dyDescent="0.2">
      <c r="A10891" s="1" t="s">
        <v>2502</v>
      </c>
      <c r="B10891" s="1" t="s">
        <v>57</v>
      </c>
      <c r="C10891" s="1" t="s">
        <v>2545</v>
      </c>
      <c r="D10891" s="1" t="s">
        <v>2655</v>
      </c>
      <c r="E10891" s="1" t="s">
        <v>2570</v>
      </c>
      <c r="F10891" s="6">
        <v>7.8919540370399996</v>
      </c>
      <c r="G10891" s="6">
        <v>7.1682495807700004</v>
      </c>
      <c r="H10891" s="40">
        <v>0.33674969318300002</v>
      </c>
      <c r="I10891" s="40">
        <v>-2.3545243676699998E-9</v>
      </c>
      <c r="J10891" s="40">
        <v>7.9355872725700002E-8</v>
      </c>
      <c r="K10891" s="40">
        <v>0.51183506005383295</v>
      </c>
      <c r="L10891" s="40">
        <v>0.91359293227300098</v>
      </c>
    </row>
    <row r="10892" spans="1:12" x14ac:dyDescent="0.2">
      <c r="A10892" s="1" t="s">
        <v>2502</v>
      </c>
      <c r="B10892" s="1" t="s">
        <v>57</v>
      </c>
      <c r="C10892" s="1" t="s">
        <v>2546</v>
      </c>
      <c r="D10892" s="1" t="s">
        <v>2641</v>
      </c>
      <c r="E10892" s="1" t="s">
        <v>2570</v>
      </c>
      <c r="F10892" s="6">
        <v>9.5732720797600006</v>
      </c>
      <c r="G10892" s="6">
        <v>5.86400026993</v>
      </c>
      <c r="H10892" s="40">
        <v>0.144311724049</v>
      </c>
      <c r="I10892" s="40">
        <v>2.5684578503E-8</v>
      </c>
      <c r="J10892" s="40">
        <v>6.5833284119900004E-8</v>
      </c>
      <c r="K10892" s="40">
        <v>0.34821437317389697</v>
      </c>
      <c r="L10892" s="40">
        <v>0.81481971438455503</v>
      </c>
    </row>
    <row r="10893" spans="1:12" x14ac:dyDescent="0.2">
      <c r="A10893" s="1" t="s">
        <v>2502</v>
      </c>
      <c r="B10893" s="1" t="s">
        <v>57</v>
      </c>
      <c r="C10893" s="1" t="s">
        <v>2546</v>
      </c>
      <c r="D10893" s="1" t="s">
        <v>2642</v>
      </c>
      <c r="E10893" s="1" t="s">
        <v>2570</v>
      </c>
      <c r="F10893" s="6">
        <v>15.993491214500001</v>
      </c>
      <c r="G10893" s="6">
        <v>5.7517137053500003</v>
      </c>
      <c r="H10893" s="40">
        <v>9.0695476727500005E-3</v>
      </c>
      <c r="I10893" s="40">
        <v>1.21182924193E-7</v>
      </c>
      <c r="J10893" s="40">
        <v>6.3212748634600006E-8</v>
      </c>
      <c r="K10893" s="40">
        <v>2.7614861091474999E-2</v>
      </c>
      <c r="L10893" s="40">
        <v>0.28638717170078398</v>
      </c>
    </row>
    <row r="10894" spans="1:12" x14ac:dyDescent="0.2">
      <c r="A10894" s="1" t="s">
        <v>2502</v>
      </c>
      <c r="B10894" s="1" t="s">
        <v>57</v>
      </c>
      <c r="C10894" s="1" t="s">
        <v>2549</v>
      </c>
      <c r="D10894" s="1" t="s">
        <v>2595</v>
      </c>
      <c r="E10894" s="1" t="s">
        <v>2570</v>
      </c>
      <c r="F10894" s="6">
        <v>4.9090903620699997</v>
      </c>
      <c r="G10894" s="6">
        <v>2.8611563625500001</v>
      </c>
      <c r="H10894" s="40">
        <v>0.17504601131700001</v>
      </c>
      <c r="I10894" s="40">
        <v>-1.95161572641E-8</v>
      </c>
      <c r="J10894" s="40">
        <v>3.5079272493099999E-8</v>
      </c>
      <c r="K10894" s="40">
        <v>0.71101228441342401</v>
      </c>
      <c r="L10894" s="40">
        <v>0.98631802401881197</v>
      </c>
    </row>
    <row r="10895" spans="1:12" x14ac:dyDescent="0.2">
      <c r="A10895" s="1" t="s">
        <v>2502</v>
      </c>
      <c r="B10895" s="1" t="s">
        <v>57</v>
      </c>
      <c r="C10895" s="1" t="s">
        <v>2544</v>
      </c>
      <c r="D10895" s="1" t="s">
        <v>2658</v>
      </c>
      <c r="E10895" s="1" t="s">
        <v>2570</v>
      </c>
      <c r="F10895" s="6">
        <v>8.2976041191099998</v>
      </c>
      <c r="G10895" s="6">
        <v>4.5146099497699996</v>
      </c>
      <c r="H10895" s="40">
        <v>0.105797917193</v>
      </c>
      <c r="I10895" s="40">
        <v>2.95595795683E-8</v>
      </c>
      <c r="J10895" s="40">
        <v>4.8968134988200003E-8</v>
      </c>
      <c r="K10895" s="40">
        <v>0.27303841993649203</v>
      </c>
      <c r="L10895" s="40">
        <v>0.74792438667957994</v>
      </c>
    </row>
    <row r="10896" spans="1:12" x14ac:dyDescent="0.2">
      <c r="A10896" s="1" t="s">
        <v>2502</v>
      </c>
      <c r="B10896" s="1" t="s">
        <v>57</v>
      </c>
      <c r="C10896" s="1" t="s">
        <v>2548</v>
      </c>
      <c r="D10896" s="1" t="s">
        <v>2625</v>
      </c>
      <c r="E10896" s="1" t="s">
        <v>2570</v>
      </c>
      <c r="F10896" s="6">
        <v>7.7176078287200003</v>
      </c>
      <c r="G10896" s="6">
        <v>4.09959781344</v>
      </c>
      <c r="H10896" s="40">
        <v>0.10374886300900001</v>
      </c>
      <c r="I10896" s="40">
        <v>1.7204812815100001E-8</v>
      </c>
      <c r="J10896" s="40">
        <v>4.9806002562800001E-8</v>
      </c>
      <c r="K10896" s="40">
        <v>0.36488310832174797</v>
      </c>
      <c r="L10896" s="40">
        <v>0.82762602274031405</v>
      </c>
    </row>
    <row r="10897" spans="1:12" x14ac:dyDescent="0.2">
      <c r="A10897" s="1" t="s">
        <v>2502</v>
      </c>
      <c r="B10897" s="1" t="s">
        <v>57</v>
      </c>
      <c r="C10897" s="1" t="s">
        <v>2548</v>
      </c>
      <c r="D10897" s="1" t="s">
        <v>2626</v>
      </c>
      <c r="E10897" s="1" t="s">
        <v>2570</v>
      </c>
      <c r="F10897" s="6">
        <v>15.341967200899999</v>
      </c>
      <c r="G10897" s="6">
        <v>6.8597453142999996</v>
      </c>
      <c r="H10897" s="40">
        <v>3.57457962979E-2</v>
      </c>
      <c r="I10897" s="40">
        <v>1.2907816604899999E-7</v>
      </c>
      <c r="J10897" s="40">
        <v>9.1356810228000002E-8</v>
      </c>
      <c r="K10897" s="40">
        <v>7.8842357129943197E-2</v>
      </c>
      <c r="L10897" s="40">
        <v>0.46181269741485098</v>
      </c>
    </row>
    <row r="10898" spans="1:12" x14ac:dyDescent="0.2">
      <c r="A10898" s="1" t="s">
        <v>2502</v>
      </c>
      <c r="B10898" s="1" t="s">
        <v>57</v>
      </c>
      <c r="C10898" s="1" t="s">
        <v>2552</v>
      </c>
      <c r="D10898" s="1" t="s">
        <v>2573</v>
      </c>
      <c r="E10898" s="1" t="s">
        <v>2570</v>
      </c>
      <c r="F10898" s="6">
        <v>8.3438101384800003</v>
      </c>
      <c r="G10898" s="6">
        <v>3.03312621235</v>
      </c>
      <c r="H10898" s="40">
        <v>1.7348363914099999E-2</v>
      </c>
      <c r="I10898" s="40">
        <v>3.2793804960299999E-8</v>
      </c>
      <c r="J10898" s="40">
        <v>3.5679211114400001E-8</v>
      </c>
      <c r="K10898" s="40">
        <v>0.17901399745339699</v>
      </c>
      <c r="L10898" s="40">
        <v>0.64066758593380202</v>
      </c>
    </row>
    <row r="10899" spans="1:12" x14ac:dyDescent="0.2">
      <c r="A10899" s="1" t="s">
        <v>2502</v>
      </c>
      <c r="B10899" s="1" t="s">
        <v>57</v>
      </c>
      <c r="C10899" s="1" t="s">
        <v>2548</v>
      </c>
      <c r="D10899" s="1" t="s">
        <v>2627</v>
      </c>
      <c r="E10899" s="1" t="s">
        <v>2570</v>
      </c>
      <c r="F10899" s="6">
        <v>10.126128935100001</v>
      </c>
      <c r="G10899" s="6">
        <v>6.8058681925200002</v>
      </c>
      <c r="H10899" s="40">
        <v>0.18174916063800001</v>
      </c>
      <c r="I10899" s="40">
        <v>1.151857767E-8</v>
      </c>
      <c r="J10899" s="40">
        <v>7.7795443242800004E-8</v>
      </c>
      <c r="K10899" s="40">
        <v>0.44114677338685898</v>
      </c>
      <c r="L10899" s="40">
        <v>0.87565808215040997</v>
      </c>
    </row>
    <row r="10900" spans="1:12" x14ac:dyDescent="0.2">
      <c r="A10900" s="1" t="s">
        <v>2502</v>
      </c>
      <c r="B10900" s="1" t="s">
        <v>57</v>
      </c>
      <c r="C10900" s="1" t="s">
        <v>2548</v>
      </c>
      <c r="D10900" s="1" t="s">
        <v>2628</v>
      </c>
      <c r="E10900" s="1" t="s">
        <v>2570</v>
      </c>
      <c r="F10900" s="6">
        <v>10.078006310399999</v>
      </c>
      <c r="G10900" s="6">
        <v>3.3500522231900001</v>
      </c>
      <c r="H10900" s="40">
        <v>7.3793905593E-3</v>
      </c>
      <c r="I10900" s="40">
        <v>5.6135625117999998E-8</v>
      </c>
      <c r="J10900" s="40">
        <v>3.61314866662E-8</v>
      </c>
      <c r="K10900" s="40">
        <v>6.0134158195125603E-2</v>
      </c>
      <c r="L10900" s="40">
        <v>0.41062212342022503</v>
      </c>
    </row>
    <row r="10901" spans="1:12" x14ac:dyDescent="0.2">
      <c r="A10901" s="1" t="s">
        <v>2502</v>
      </c>
      <c r="B10901" s="1" t="s">
        <v>57</v>
      </c>
      <c r="C10901" s="1" t="s">
        <v>2549</v>
      </c>
      <c r="D10901" s="1" t="s">
        <v>2605</v>
      </c>
      <c r="E10901" s="1" t="s">
        <v>2570</v>
      </c>
      <c r="F10901" s="6">
        <v>2.9628029442199999</v>
      </c>
      <c r="G10901" s="6">
        <v>2.0155212392199999</v>
      </c>
      <c r="H10901" s="40">
        <v>0.331043970937</v>
      </c>
      <c r="I10901" s="40">
        <v>-3.2205859038800001E-8</v>
      </c>
      <c r="J10901" s="40">
        <v>2.4001780391200001E-8</v>
      </c>
      <c r="K10901" s="40">
        <v>0.91017139881477305</v>
      </c>
      <c r="L10901" s="40">
        <v>0.99999895302502195</v>
      </c>
    </row>
    <row r="10902" spans="1:12" x14ac:dyDescent="0.2">
      <c r="A10902" s="1" t="s">
        <v>2502</v>
      </c>
      <c r="B10902" s="1" t="s">
        <v>57</v>
      </c>
      <c r="C10902" s="1" t="s">
        <v>2551</v>
      </c>
      <c r="D10902" s="1" t="s">
        <v>2578</v>
      </c>
      <c r="E10902" s="1" t="s">
        <v>2570</v>
      </c>
      <c r="F10902" s="6">
        <v>12.437525303499999</v>
      </c>
      <c r="G10902" s="6">
        <v>4.4899399754399996</v>
      </c>
      <c r="H10902" s="40">
        <v>1.11784796897E-2</v>
      </c>
      <c r="I10902" s="40">
        <v>6.7641728387999995E-8</v>
      </c>
      <c r="J10902" s="40">
        <v>4.7517445693800003E-8</v>
      </c>
      <c r="K10902" s="40">
        <v>7.7293666699570995E-2</v>
      </c>
      <c r="L10902" s="40">
        <v>0.45786974915708201</v>
      </c>
    </row>
    <row r="10903" spans="1:12" x14ac:dyDescent="0.2">
      <c r="A10903" s="1" t="s">
        <v>2502</v>
      </c>
      <c r="B10903" s="1" t="s">
        <v>57</v>
      </c>
      <c r="C10903" s="1" t="s">
        <v>2546</v>
      </c>
      <c r="D10903" s="1" t="s">
        <v>2647</v>
      </c>
      <c r="E10903" s="1" t="s">
        <v>2570</v>
      </c>
      <c r="F10903" s="6">
        <v>21.7430748347</v>
      </c>
      <c r="G10903" s="6">
        <v>6.4162364898700002</v>
      </c>
      <c r="H10903" s="40">
        <v>1.56612589782E-3</v>
      </c>
      <c r="I10903" s="40">
        <v>1.77728774551E-7</v>
      </c>
      <c r="J10903" s="40">
        <v>7.3445561346900005E-8</v>
      </c>
      <c r="K10903" s="40">
        <v>7.7630096737383502E-3</v>
      </c>
      <c r="L10903" s="40">
        <v>0.155101764705915</v>
      </c>
    </row>
    <row r="10904" spans="1:12" x14ac:dyDescent="0.2">
      <c r="A10904" s="1" t="s">
        <v>2502</v>
      </c>
      <c r="B10904" s="1" t="s">
        <v>57</v>
      </c>
      <c r="C10904" s="1" t="s">
        <v>2548</v>
      </c>
      <c r="D10904" s="1" t="s">
        <v>2629</v>
      </c>
      <c r="E10904" s="1" t="s">
        <v>2570</v>
      </c>
      <c r="F10904" s="6">
        <v>8.7120386609799993</v>
      </c>
      <c r="G10904" s="6">
        <v>5.14675184719</v>
      </c>
      <c r="H10904" s="40">
        <v>0.14020491991100001</v>
      </c>
      <c r="I10904" s="40">
        <v>-8.9658573768099997E-9</v>
      </c>
      <c r="J10904" s="40">
        <v>6.1110098288200003E-8</v>
      </c>
      <c r="K10904" s="40">
        <v>0.55832208755248702</v>
      </c>
      <c r="L10904" s="40">
        <v>0.93443657465672703</v>
      </c>
    </row>
    <row r="10905" spans="1:12" x14ac:dyDescent="0.2">
      <c r="A10905" s="1" t="s">
        <v>2502</v>
      </c>
      <c r="B10905" s="1" t="s">
        <v>57</v>
      </c>
      <c r="C10905" s="1" t="s">
        <v>2548</v>
      </c>
      <c r="D10905" s="1" t="s">
        <v>2630</v>
      </c>
      <c r="E10905" s="1" t="s">
        <v>2570</v>
      </c>
      <c r="F10905" s="6">
        <v>10.4127106114</v>
      </c>
      <c r="G10905" s="6">
        <v>6.1616142848799997</v>
      </c>
      <c r="H10905" s="40">
        <v>0.135647377224</v>
      </c>
      <c r="I10905" s="40">
        <v>8.1968374861099997E-9</v>
      </c>
      <c r="J10905" s="40">
        <v>7.4688846824500003E-8</v>
      </c>
      <c r="K10905" s="40">
        <v>0.45630522156673697</v>
      </c>
      <c r="L10905" s="40">
        <v>0.88506928294417397</v>
      </c>
    </row>
    <row r="10906" spans="1:12" x14ac:dyDescent="0.2">
      <c r="A10906" s="1" t="s">
        <v>2502</v>
      </c>
      <c r="B10906" s="1" t="s">
        <v>57</v>
      </c>
      <c r="C10906" s="1" t="s">
        <v>2546</v>
      </c>
      <c r="D10906" s="1" t="s">
        <v>2643</v>
      </c>
      <c r="E10906" s="1" t="s">
        <v>2570</v>
      </c>
      <c r="F10906" s="6">
        <v>16.022263896599998</v>
      </c>
      <c r="G10906" s="6">
        <v>5.4508172831300001</v>
      </c>
      <c r="H10906" s="40">
        <v>6.9640961139900001E-3</v>
      </c>
      <c r="I10906" s="40">
        <v>1.00872681052E-7</v>
      </c>
      <c r="J10906" s="40">
        <v>7.8357182280500006E-8</v>
      </c>
      <c r="K10906" s="40">
        <v>9.8987134432072701E-2</v>
      </c>
      <c r="L10906" s="40">
        <v>0.50724106050248197</v>
      </c>
    </row>
    <row r="10907" spans="1:12" x14ac:dyDescent="0.2">
      <c r="A10907" s="1" t="s">
        <v>2502</v>
      </c>
      <c r="B10907" s="1" t="s">
        <v>57</v>
      </c>
      <c r="C10907" s="1" t="s">
        <v>2546</v>
      </c>
      <c r="D10907" s="1" t="s">
        <v>2644</v>
      </c>
      <c r="E10907" s="1" t="s">
        <v>2570</v>
      </c>
      <c r="F10907" s="6">
        <v>14.1784768155</v>
      </c>
      <c r="G10907" s="6">
        <v>7.97036524504</v>
      </c>
      <c r="H10907" s="40">
        <v>0.101480062427</v>
      </c>
      <c r="I10907" s="40">
        <v>5.39046461653E-8</v>
      </c>
      <c r="J10907" s="40">
        <v>9.5530309821299999E-8</v>
      </c>
      <c r="K10907" s="40">
        <v>0.28628605848531702</v>
      </c>
      <c r="L10907" s="40">
        <v>0.75902380276916104</v>
      </c>
    </row>
    <row r="10908" spans="1:12" x14ac:dyDescent="0.2">
      <c r="A10908" s="1" t="s">
        <v>2502</v>
      </c>
      <c r="B10908" s="1" t="s">
        <v>57</v>
      </c>
      <c r="C10908" s="1" t="s">
        <v>2511</v>
      </c>
      <c r="D10908" s="1" t="s">
        <v>2561</v>
      </c>
      <c r="E10908" s="1" t="s">
        <v>2570</v>
      </c>
      <c r="F10908" s="6">
        <v>11.495221447700001</v>
      </c>
      <c r="G10908" s="6">
        <v>5.21005343674</v>
      </c>
      <c r="H10908" s="40">
        <v>4.5581388594299999E-2</v>
      </c>
      <c r="I10908" s="40">
        <v>4.1111578206900002E-8</v>
      </c>
      <c r="J10908" s="40">
        <v>6.6308648021800003E-8</v>
      </c>
      <c r="K10908" s="40">
        <v>0.26762781900374699</v>
      </c>
      <c r="L10908" s="40">
        <v>0.74360049611087897</v>
      </c>
    </row>
    <row r="10909" spans="1:12" x14ac:dyDescent="0.2">
      <c r="A10909" s="1" t="s">
        <v>2502</v>
      </c>
      <c r="B10909" s="1" t="s">
        <v>57</v>
      </c>
      <c r="C10909" s="1" t="s">
        <v>2544</v>
      </c>
      <c r="D10909" s="1" t="s">
        <v>2659</v>
      </c>
      <c r="E10909" s="1" t="s">
        <v>2570</v>
      </c>
      <c r="F10909" s="6">
        <v>10.364714812800001</v>
      </c>
      <c r="G10909" s="6">
        <v>5.0387727929299997</v>
      </c>
      <c r="H10909" s="40">
        <v>6.7866839925000005E-2</v>
      </c>
      <c r="I10909" s="40">
        <v>1.7372223792699999E-8</v>
      </c>
      <c r="J10909" s="40">
        <v>5.88195948385E-8</v>
      </c>
      <c r="K10909" s="40">
        <v>0.383864194339606</v>
      </c>
      <c r="L10909" s="40">
        <v>0.840246752988281</v>
      </c>
    </row>
    <row r="10910" spans="1:12" x14ac:dyDescent="0.2">
      <c r="A10910" s="1" t="s">
        <v>2502</v>
      </c>
      <c r="B10910" s="1" t="s">
        <v>57</v>
      </c>
      <c r="C10910" s="1" t="s">
        <v>2552</v>
      </c>
      <c r="D10910" s="1" t="s">
        <v>2574</v>
      </c>
      <c r="E10910" s="1" t="s">
        <v>2570</v>
      </c>
      <c r="F10910" s="6">
        <v>13.382309964299999</v>
      </c>
      <c r="G10910" s="6">
        <v>5.5078308199899997</v>
      </c>
      <c r="H10910" s="40">
        <v>2.4021594346699999E-2</v>
      </c>
      <c r="I10910" s="40">
        <v>7.1200049648799995E-8</v>
      </c>
      <c r="J10910" s="40">
        <v>6.2985750967300004E-8</v>
      </c>
      <c r="K10910" s="40">
        <v>0.12915065821876001</v>
      </c>
      <c r="L10910" s="40">
        <v>0.56728974743473404</v>
      </c>
    </row>
    <row r="10911" spans="1:12" x14ac:dyDescent="0.2">
      <c r="A10911" s="1" t="s">
        <v>2502</v>
      </c>
      <c r="B10911" s="1" t="s">
        <v>57</v>
      </c>
      <c r="C10911" s="1" t="s">
        <v>2546</v>
      </c>
      <c r="D10911" s="1" t="s">
        <v>2645</v>
      </c>
      <c r="E10911" s="1" t="s">
        <v>2570</v>
      </c>
      <c r="F10911" s="6">
        <v>15.0442321132</v>
      </c>
      <c r="G10911" s="6">
        <v>4.6628681144600002</v>
      </c>
      <c r="H10911" s="40">
        <v>3.2313067882199999E-3</v>
      </c>
      <c r="I10911" s="40">
        <v>1.0120535561800001E-7</v>
      </c>
      <c r="J10911" s="40">
        <v>5.8837781424900003E-8</v>
      </c>
      <c r="K10911" s="40">
        <v>4.2709468443863301E-2</v>
      </c>
      <c r="L10911" s="40">
        <v>0.35018902518042</v>
      </c>
    </row>
    <row r="10912" spans="1:12" x14ac:dyDescent="0.2">
      <c r="A10912" s="1" t="s">
        <v>2502</v>
      </c>
      <c r="B10912" s="1" t="s">
        <v>57</v>
      </c>
      <c r="C10912" s="1" t="s">
        <v>2546</v>
      </c>
      <c r="D10912" s="1" t="s">
        <v>2646</v>
      </c>
      <c r="E10912" s="1" t="s">
        <v>2570</v>
      </c>
      <c r="F10912" s="6">
        <v>15.228789662900001</v>
      </c>
      <c r="G10912" s="6">
        <v>4.9022044628500003</v>
      </c>
      <c r="H10912" s="40">
        <v>4.6508788057500004E-3</v>
      </c>
      <c r="I10912" s="40">
        <v>1.02744486937E-7</v>
      </c>
      <c r="J10912" s="40">
        <v>6.6420100318000005E-8</v>
      </c>
      <c r="K10912" s="40">
        <v>6.0945071674043602E-2</v>
      </c>
      <c r="L10912" s="40">
        <v>0.41411808185351701</v>
      </c>
    </row>
    <row r="10913" spans="1:12" x14ac:dyDescent="0.2">
      <c r="A10913" s="1" t="s">
        <v>2502</v>
      </c>
      <c r="B10913" s="1" t="s">
        <v>57</v>
      </c>
      <c r="C10913" s="1" t="s">
        <v>2548</v>
      </c>
      <c r="D10913" s="1" t="s">
        <v>2631</v>
      </c>
      <c r="E10913" s="1" t="s">
        <v>2570</v>
      </c>
      <c r="F10913" s="6">
        <v>15.0098648502</v>
      </c>
      <c r="G10913" s="6">
        <v>8.4516915901199994</v>
      </c>
      <c r="H10913" s="40">
        <v>9.8087931343899995E-2</v>
      </c>
      <c r="I10913" s="40">
        <v>6.4576859579500001E-8</v>
      </c>
      <c r="J10913" s="40">
        <v>9.6942256973099995E-8</v>
      </c>
      <c r="K10913" s="40">
        <v>0.25266165186047201</v>
      </c>
      <c r="L10913" s="40">
        <v>0.72751693285706598</v>
      </c>
    </row>
    <row r="10914" spans="1:12" x14ac:dyDescent="0.2">
      <c r="A10914" s="1" t="s">
        <v>2502</v>
      </c>
      <c r="B10914" s="1" t="s">
        <v>57</v>
      </c>
      <c r="C10914" s="1" t="s">
        <v>2548</v>
      </c>
      <c r="D10914" s="1" t="s">
        <v>2632</v>
      </c>
      <c r="E10914" s="1" t="s">
        <v>2570</v>
      </c>
      <c r="F10914" s="6">
        <v>18.987716177100001</v>
      </c>
      <c r="G10914" s="6">
        <v>9.7054546690900008</v>
      </c>
      <c r="H10914" s="40">
        <v>6.2078315757799998E-2</v>
      </c>
      <c r="I10914" s="40">
        <v>1.0898392360300001E-7</v>
      </c>
      <c r="J10914" s="40">
        <v>1.1172245458700001E-7</v>
      </c>
      <c r="K10914" s="40">
        <v>0.164659103842033</v>
      </c>
      <c r="L10914" s="40">
        <v>0.62184862407453001</v>
      </c>
    </row>
    <row r="10915" spans="1:12" x14ac:dyDescent="0.2">
      <c r="A10915" s="1" t="s">
        <v>2502</v>
      </c>
      <c r="B10915" s="1" t="s">
        <v>57</v>
      </c>
      <c r="C10915" s="1" t="s">
        <v>2549</v>
      </c>
      <c r="D10915" s="1" t="s">
        <v>2596</v>
      </c>
      <c r="E10915" s="1" t="s">
        <v>2570</v>
      </c>
      <c r="F10915" s="6">
        <v>15.3085775433</v>
      </c>
      <c r="G10915" s="6">
        <v>9.6745817705300006</v>
      </c>
      <c r="H10915" s="40">
        <v>0.137750174389</v>
      </c>
      <c r="I10915" s="40">
        <v>5.8378193885099998E-8</v>
      </c>
      <c r="J10915" s="40">
        <v>1.16652424402E-7</v>
      </c>
      <c r="K10915" s="40">
        <v>0.30838067178131001</v>
      </c>
      <c r="L10915" s="40">
        <v>0.77998247279808597</v>
      </c>
    </row>
    <row r="10916" spans="1:12" x14ac:dyDescent="0.2">
      <c r="A10916" s="1" t="s">
        <v>2502</v>
      </c>
      <c r="B10916" s="1" t="s">
        <v>57</v>
      </c>
      <c r="C10916" s="1" t="s">
        <v>2545</v>
      </c>
      <c r="D10916" s="1" t="s">
        <v>2656</v>
      </c>
      <c r="E10916" s="1" t="s">
        <v>2570</v>
      </c>
      <c r="F10916" s="6">
        <v>2.16470658204</v>
      </c>
      <c r="G10916" s="6">
        <v>3.6533384836099998</v>
      </c>
      <c r="H10916" s="40">
        <v>0.75106615442299995</v>
      </c>
      <c r="I10916" s="40">
        <v>-9.0782746626499996E-8</v>
      </c>
      <c r="J10916" s="40">
        <v>4.95541892102E-8</v>
      </c>
      <c r="K10916" s="40">
        <v>0.96652349595401299</v>
      </c>
      <c r="L10916" s="40">
        <v>0.99999895302502195</v>
      </c>
    </row>
    <row r="10917" spans="1:12" x14ac:dyDescent="0.2">
      <c r="A10917" s="1" t="s">
        <v>2502</v>
      </c>
      <c r="B10917" s="1" t="s">
        <v>57</v>
      </c>
      <c r="C10917" s="1" t="s">
        <v>2547</v>
      </c>
      <c r="D10917" s="1" t="s">
        <v>2637</v>
      </c>
      <c r="E10917" s="1" t="s">
        <v>2570</v>
      </c>
      <c r="F10917" s="6">
        <v>10.6654698859</v>
      </c>
      <c r="G10917" s="6">
        <v>7.9297073719500002</v>
      </c>
      <c r="H10917" s="40">
        <v>0.224045207996</v>
      </c>
      <c r="I10917" s="40">
        <v>9.2801608574799993E-9</v>
      </c>
      <c r="J10917" s="40">
        <v>8.5367970503699998E-8</v>
      </c>
      <c r="K10917" s="40">
        <v>0.45671714333437702</v>
      </c>
      <c r="L10917" s="40">
        <v>0.88531053029275297</v>
      </c>
    </row>
    <row r="10918" spans="1:12" x14ac:dyDescent="0.2">
      <c r="A10918" s="1" t="s">
        <v>2502</v>
      </c>
      <c r="B10918" s="1" t="s">
        <v>57</v>
      </c>
      <c r="C10918" s="1" t="s">
        <v>2511</v>
      </c>
      <c r="D10918" s="1" t="s">
        <v>2563</v>
      </c>
      <c r="E10918" s="1" t="s">
        <v>2570</v>
      </c>
      <c r="F10918" s="6">
        <v>9.0605756300899998</v>
      </c>
      <c r="G10918" s="6">
        <v>5.0301820203499998</v>
      </c>
      <c r="H10918" s="40">
        <v>0.109230231399</v>
      </c>
      <c r="I10918" s="40">
        <v>2.9240466293700001E-8</v>
      </c>
      <c r="J10918" s="40">
        <v>6.0459223752499995E-8</v>
      </c>
      <c r="K10918" s="40">
        <v>0.31432088271830699</v>
      </c>
      <c r="L10918" s="40">
        <v>0.78665056969198699</v>
      </c>
    </row>
    <row r="10919" spans="1:12" x14ac:dyDescent="0.2">
      <c r="A10919" s="1" t="s">
        <v>2502</v>
      </c>
      <c r="B10919" s="1" t="s">
        <v>57</v>
      </c>
      <c r="C10919" s="1" t="s">
        <v>2511</v>
      </c>
      <c r="D10919" s="1" t="s">
        <v>2564</v>
      </c>
      <c r="E10919" s="1" t="s">
        <v>2570</v>
      </c>
      <c r="F10919" s="6">
        <v>12.4050357071</v>
      </c>
      <c r="G10919" s="6">
        <v>6.0991757880200002</v>
      </c>
      <c r="H10919" s="40">
        <v>6.1006893795299999E-2</v>
      </c>
      <c r="I10919" s="40">
        <v>5.1663774817600001E-8</v>
      </c>
      <c r="J10919" s="40">
        <v>6.4720033362699998E-8</v>
      </c>
      <c r="K10919" s="40">
        <v>0.21235819457956001</v>
      </c>
      <c r="L10919" s="40">
        <v>0.68349789123228399</v>
      </c>
    </row>
    <row r="10920" spans="1:12" x14ac:dyDescent="0.2">
      <c r="A10920" s="1" t="s">
        <v>2502</v>
      </c>
      <c r="B10920" s="1" t="s">
        <v>57</v>
      </c>
      <c r="C10920" s="1" t="s">
        <v>2549</v>
      </c>
      <c r="D10920" s="1" t="s">
        <v>2599</v>
      </c>
      <c r="E10920" s="1" t="s">
        <v>2570</v>
      </c>
      <c r="F10920" s="6">
        <v>2.6373247494599998</v>
      </c>
      <c r="G10920" s="6">
        <v>5.4286087267100003</v>
      </c>
      <c r="H10920" s="40">
        <v>0.76356942291100005</v>
      </c>
      <c r="I10920" s="40">
        <v>-1.00047685894E-7</v>
      </c>
      <c r="J10920" s="40">
        <v>7.6092905451600001E-8</v>
      </c>
      <c r="K10920" s="40">
        <v>0.90571305719169004</v>
      </c>
      <c r="L10920" s="40">
        <v>0.99999895302502195</v>
      </c>
    </row>
    <row r="10921" spans="1:12" x14ac:dyDescent="0.2">
      <c r="A10921" s="1" t="s">
        <v>2502</v>
      </c>
      <c r="B10921" s="1" t="s">
        <v>57</v>
      </c>
      <c r="C10921" s="1" t="s">
        <v>2545</v>
      </c>
      <c r="D10921" s="1" t="s">
        <v>2655</v>
      </c>
      <c r="E10921" s="1" t="s">
        <v>2570</v>
      </c>
      <c r="F10921" s="6">
        <v>4.8241512284199999</v>
      </c>
      <c r="G10921" s="6">
        <v>3.2934829325199999</v>
      </c>
      <c r="H10921" s="40">
        <v>0.24864564330300001</v>
      </c>
      <c r="I10921" s="40">
        <v>-4.40468727051E-8</v>
      </c>
      <c r="J10921" s="40">
        <v>4.49165145132E-8</v>
      </c>
      <c r="K10921" s="40">
        <v>0.836614530229982</v>
      </c>
      <c r="L10921" s="40">
        <v>0.99999895302502195</v>
      </c>
    </row>
    <row r="10922" spans="1:12" x14ac:dyDescent="0.2">
      <c r="A10922" s="1" t="s">
        <v>2502</v>
      </c>
      <c r="B10922" s="1" t="s">
        <v>57</v>
      </c>
      <c r="C10922" s="1" t="s">
        <v>2544</v>
      </c>
      <c r="D10922" s="1" t="s">
        <v>2658</v>
      </c>
      <c r="E10922" s="1" t="s">
        <v>2570</v>
      </c>
      <c r="F10922" s="6">
        <v>7.9567683331500003</v>
      </c>
      <c r="G10922" s="6">
        <v>4.1901670170500003</v>
      </c>
      <c r="H10922" s="40">
        <v>9.6725799936299997E-2</v>
      </c>
      <c r="I10922" s="40">
        <v>-3.0067546848400001E-10</v>
      </c>
      <c r="J10922" s="40">
        <v>5.70962807431E-8</v>
      </c>
      <c r="K10922" s="40">
        <v>0.50210086543433696</v>
      </c>
      <c r="L10922" s="40">
        <v>0.90894200256789903</v>
      </c>
    </row>
    <row r="10923" spans="1:12" x14ac:dyDescent="0.2">
      <c r="A10923" s="1" t="s">
        <v>2502</v>
      </c>
      <c r="B10923" s="1" t="s">
        <v>57</v>
      </c>
      <c r="C10923" s="1" t="s">
        <v>2547</v>
      </c>
      <c r="D10923" s="1" t="s">
        <v>2638</v>
      </c>
      <c r="E10923" s="1" t="s">
        <v>2570</v>
      </c>
      <c r="F10923" s="6">
        <v>5.7606633137300003</v>
      </c>
      <c r="G10923" s="6">
        <v>1.92187663684</v>
      </c>
      <c r="H10923" s="40">
        <v>1.459372143E-2</v>
      </c>
      <c r="I10923" s="40">
        <v>1.34738148057E-8</v>
      </c>
      <c r="J10923" s="40">
        <v>2.47712139889E-8</v>
      </c>
      <c r="K10923" s="40">
        <v>0.29324470545730402</v>
      </c>
      <c r="L10923" s="40">
        <v>0.76598696401223199</v>
      </c>
    </row>
    <row r="10924" spans="1:12" x14ac:dyDescent="0.2">
      <c r="A10924" s="1" t="s">
        <v>2502</v>
      </c>
      <c r="B10924" s="1" t="s">
        <v>57</v>
      </c>
      <c r="C10924" s="1" t="s">
        <v>2511</v>
      </c>
      <c r="D10924" s="1" t="s">
        <v>2565</v>
      </c>
      <c r="E10924" s="1" t="s">
        <v>2570</v>
      </c>
      <c r="F10924" s="6">
        <v>2.5415250391700002</v>
      </c>
      <c r="G10924" s="6">
        <v>2.9556642214600002</v>
      </c>
      <c r="H10924" s="40">
        <v>0.60095723805500001</v>
      </c>
      <c r="I10924" s="40">
        <v>-6.1420812885199998E-8</v>
      </c>
      <c r="J10924" s="40">
        <v>3.2809731907600003E-8</v>
      </c>
      <c r="K10924" s="40">
        <v>0.96939879546146801</v>
      </c>
      <c r="L10924" s="40">
        <v>0.99999895302502195</v>
      </c>
    </row>
    <row r="10925" spans="1:12" x14ac:dyDescent="0.2">
      <c r="A10925" s="1" t="s">
        <v>2502</v>
      </c>
      <c r="B10925" s="1" t="s">
        <v>57</v>
      </c>
      <c r="C10925" s="1" t="s">
        <v>2511</v>
      </c>
      <c r="D10925" s="1" t="s">
        <v>2566</v>
      </c>
      <c r="E10925" s="1" t="s">
        <v>2570</v>
      </c>
      <c r="F10925" s="6">
        <v>2.56453837908</v>
      </c>
      <c r="G10925" s="6">
        <v>2.8237803345899999</v>
      </c>
      <c r="H10925" s="40">
        <v>0.58048324277200003</v>
      </c>
      <c r="I10925" s="40">
        <v>-6.8756339508100002E-8</v>
      </c>
      <c r="J10925" s="40">
        <v>3.3781781913900002E-8</v>
      </c>
      <c r="K10925" s="40">
        <v>0.97909006682760302</v>
      </c>
      <c r="L10925" s="40">
        <v>0.99999895302502195</v>
      </c>
    </row>
    <row r="10926" spans="1:12" x14ac:dyDescent="0.2">
      <c r="A10926" s="1" t="s">
        <v>2502</v>
      </c>
      <c r="B10926" s="1" t="s">
        <v>57</v>
      </c>
      <c r="C10926" s="1" t="s">
        <v>2549</v>
      </c>
      <c r="D10926" s="1" t="s">
        <v>2600</v>
      </c>
      <c r="E10926" s="1" t="s">
        <v>2570</v>
      </c>
      <c r="F10926" s="6">
        <v>5.0683373776699998</v>
      </c>
      <c r="G10926" s="6">
        <v>4.4642286286899999</v>
      </c>
      <c r="H10926" s="40">
        <v>0.367054400507</v>
      </c>
      <c r="I10926" s="40">
        <v>-6.1907916751400003E-8</v>
      </c>
      <c r="J10926" s="40">
        <v>6.4095143840600005E-8</v>
      </c>
      <c r="K10926" s="40">
        <v>0.83294671016366695</v>
      </c>
      <c r="L10926" s="40">
        <v>0.99999895302502195</v>
      </c>
    </row>
    <row r="10927" spans="1:12" x14ac:dyDescent="0.2">
      <c r="A10927" s="1" t="s">
        <v>2502</v>
      </c>
      <c r="B10927" s="1" t="s">
        <v>57</v>
      </c>
      <c r="C10927" s="1" t="s">
        <v>2511</v>
      </c>
      <c r="D10927" s="1" t="s">
        <v>2567</v>
      </c>
      <c r="E10927" s="1" t="s">
        <v>2570</v>
      </c>
      <c r="F10927" s="6">
        <v>17.7953344415</v>
      </c>
      <c r="G10927" s="6">
        <v>6.3637488748699997</v>
      </c>
      <c r="H10927" s="40">
        <v>8.7775878313900001E-3</v>
      </c>
      <c r="I10927" s="40">
        <v>1.0926788251499999E-7</v>
      </c>
      <c r="J10927" s="40">
        <v>7.6792022099200003E-8</v>
      </c>
      <c r="K10927" s="40">
        <v>7.7381602307444994E-2</v>
      </c>
      <c r="L10927" s="40">
        <v>0.458158987958806</v>
      </c>
    </row>
    <row r="10928" spans="1:12" x14ac:dyDescent="0.2">
      <c r="A10928" s="1" t="s">
        <v>2502</v>
      </c>
      <c r="B10928" s="1" t="s">
        <v>57</v>
      </c>
      <c r="C10928" s="1" t="s">
        <v>2511</v>
      </c>
      <c r="D10928" s="1" t="s">
        <v>2568</v>
      </c>
      <c r="E10928" s="1" t="s">
        <v>2570</v>
      </c>
      <c r="F10928" s="6">
        <v>10.777340456499999</v>
      </c>
      <c r="G10928" s="6">
        <v>4.5146388819899999</v>
      </c>
      <c r="H10928" s="40">
        <v>3.13617209667E-2</v>
      </c>
      <c r="I10928" s="40">
        <v>3.1953147614500002E-8</v>
      </c>
      <c r="J10928" s="40">
        <v>6.3838392482400005E-8</v>
      </c>
      <c r="K10928" s="40">
        <v>0.30835032361668202</v>
      </c>
      <c r="L10928" s="40">
        <v>0.77998247279808597</v>
      </c>
    </row>
    <row r="10929" spans="1:12" x14ac:dyDescent="0.2">
      <c r="A10929" s="1" t="s">
        <v>2502</v>
      </c>
      <c r="B10929" s="1" t="s">
        <v>57</v>
      </c>
      <c r="C10929" s="1" t="s">
        <v>2549</v>
      </c>
      <c r="D10929" s="1" t="s">
        <v>2601</v>
      </c>
      <c r="E10929" s="1" t="s">
        <v>2570</v>
      </c>
      <c r="F10929" s="6">
        <v>3.86596755863</v>
      </c>
      <c r="G10929" s="6">
        <v>5.1976326825000001</v>
      </c>
      <c r="H10929" s="40">
        <v>0.58408053672899996</v>
      </c>
      <c r="I10929" s="40">
        <v>-7.5148921309899999E-8</v>
      </c>
      <c r="J10929" s="40">
        <v>6.5907951048899997E-8</v>
      </c>
      <c r="K10929" s="40">
        <v>0.87290064079940199</v>
      </c>
      <c r="L10929" s="40">
        <v>0.99999895302502195</v>
      </c>
    </row>
    <row r="10930" spans="1:12" x14ac:dyDescent="0.2">
      <c r="A10930" s="1" t="s">
        <v>2502</v>
      </c>
      <c r="B10930" s="1" t="s">
        <v>57</v>
      </c>
      <c r="C10930" s="1" t="s">
        <v>2549</v>
      </c>
      <c r="D10930" s="1" t="s">
        <v>2602</v>
      </c>
      <c r="E10930" s="1" t="s">
        <v>2570</v>
      </c>
      <c r="F10930" s="6">
        <v>1.3710444346699999</v>
      </c>
      <c r="G10930" s="6">
        <v>4.4798411008699999</v>
      </c>
      <c r="H10930" s="40">
        <v>0.93410623369599999</v>
      </c>
      <c r="I10930" s="40">
        <v>-1.205219049E-7</v>
      </c>
      <c r="J10930" s="40">
        <v>6.6532625987500001E-8</v>
      </c>
      <c r="K10930" s="40">
        <v>0.96496599241597902</v>
      </c>
      <c r="L10930" s="40">
        <v>0.99999895302502195</v>
      </c>
    </row>
    <row r="10931" spans="1:12" x14ac:dyDescent="0.2">
      <c r="A10931" s="1" t="s">
        <v>2502</v>
      </c>
      <c r="B10931" s="1" t="s">
        <v>57</v>
      </c>
      <c r="C10931" s="1" t="s">
        <v>2549</v>
      </c>
      <c r="D10931" s="1" t="s">
        <v>2603</v>
      </c>
      <c r="E10931" s="1" t="s">
        <v>2570</v>
      </c>
      <c r="F10931" s="6">
        <v>5.4882873708600002</v>
      </c>
      <c r="G10931" s="6">
        <v>3.8719372406899999</v>
      </c>
      <c r="H10931" s="40">
        <v>0.24955587354799999</v>
      </c>
      <c r="I10931" s="40">
        <v>-4.6171747624000001E-8</v>
      </c>
      <c r="J10931" s="40">
        <v>5.39939178502E-8</v>
      </c>
      <c r="K10931" s="40">
        <v>0.80376004272554002</v>
      </c>
      <c r="L10931" s="40">
        <v>0.99999895302502195</v>
      </c>
    </row>
    <row r="10932" spans="1:12" x14ac:dyDescent="0.2">
      <c r="A10932" s="1" t="s">
        <v>2502</v>
      </c>
      <c r="B10932" s="1" t="s">
        <v>57</v>
      </c>
      <c r="C10932" s="1" t="s">
        <v>2549</v>
      </c>
      <c r="D10932" s="1" t="s">
        <v>2606</v>
      </c>
      <c r="E10932" s="1" t="s">
        <v>2570</v>
      </c>
      <c r="F10932" s="6">
        <v>5.6764284080899996</v>
      </c>
      <c r="G10932" s="6">
        <v>3.5160176636</v>
      </c>
      <c r="H10932" s="40">
        <v>0.18321030561000001</v>
      </c>
      <c r="I10932" s="40">
        <v>-3.5218209016900003E-8</v>
      </c>
      <c r="J10932" s="40">
        <v>5.0564251084199998E-8</v>
      </c>
      <c r="K10932" s="40">
        <v>0.75694340983121799</v>
      </c>
      <c r="L10932" s="40">
        <v>0.99613574196433996</v>
      </c>
    </row>
    <row r="10933" spans="1:12" x14ac:dyDescent="0.2">
      <c r="A10933" s="1" t="s">
        <v>2502</v>
      </c>
      <c r="B10933" s="1" t="s">
        <v>57</v>
      </c>
      <c r="C10933" s="1" t="s">
        <v>2549</v>
      </c>
      <c r="D10933" s="1" t="s">
        <v>2604</v>
      </c>
      <c r="E10933" s="1" t="s">
        <v>2570</v>
      </c>
      <c r="F10933" s="6">
        <v>6.5763773281900004</v>
      </c>
      <c r="G10933" s="6">
        <v>4.5962648847500001</v>
      </c>
      <c r="H10933" s="40">
        <v>0.23133244982199999</v>
      </c>
      <c r="I10933" s="40">
        <v>-3.8816151040899998E-8</v>
      </c>
      <c r="J10933" s="40">
        <v>5.8349608321500001E-8</v>
      </c>
      <c r="K10933" s="40">
        <v>0.74704962366047201</v>
      </c>
      <c r="L10933" s="40">
        <v>0.99472309660221703</v>
      </c>
    </row>
    <row r="10934" spans="1:12" x14ac:dyDescent="0.2">
      <c r="A10934" s="1" t="s">
        <v>2502</v>
      </c>
      <c r="B10934" s="1" t="s">
        <v>57</v>
      </c>
      <c r="C10934" s="1" t="s">
        <v>2549</v>
      </c>
      <c r="D10934" s="1" t="s">
        <v>2607</v>
      </c>
      <c r="E10934" s="1" t="s">
        <v>2570</v>
      </c>
      <c r="F10934" s="6">
        <v>4.6117676161199999</v>
      </c>
      <c r="G10934" s="6">
        <v>3.6728180263499999</v>
      </c>
      <c r="H10934" s="40">
        <v>0.327864945523</v>
      </c>
      <c r="I10934" s="40">
        <v>-5.9638841699099994E-8</v>
      </c>
      <c r="J10934" s="40">
        <v>4.8724892304600003E-8</v>
      </c>
      <c r="K10934" s="40">
        <v>0.88952223527241503</v>
      </c>
      <c r="L10934" s="40">
        <v>0.99999895302502195</v>
      </c>
    </row>
    <row r="10935" spans="1:12" x14ac:dyDescent="0.2">
      <c r="A10935" s="1" t="s">
        <v>2502</v>
      </c>
      <c r="B10935" s="1" t="s">
        <v>57</v>
      </c>
      <c r="C10935" s="1" t="s">
        <v>2544</v>
      </c>
      <c r="D10935" s="1" t="s">
        <v>2660</v>
      </c>
      <c r="E10935" s="1" t="s">
        <v>2570</v>
      </c>
      <c r="F10935" s="6">
        <v>18.030573803900001</v>
      </c>
      <c r="G10935" s="6">
        <v>6.1039779958800002</v>
      </c>
      <c r="H10935" s="40">
        <v>6.4240163501799999E-3</v>
      </c>
      <c r="I10935" s="40">
        <v>1.4636739656199999E-7</v>
      </c>
      <c r="J10935" s="40">
        <v>7.38950592578E-8</v>
      </c>
      <c r="K10935" s="40">
        <v>2.3809842031026599E-2</v>
      </c>
      <c r="L10935" s="40">
        <v>0.26757038859646898</v>
      </c>
    </row>
    <row r="10936" spans="1:12" x14ac:dyDescent="0.2">
      <c r="A10936" s="1" t="s">
        <v>2502</v>
      </c>
      <c r="B10936" s="1" t="s">
        <v>57</v>
      </c>
      <c r="C10936" s="1" t="s">
        <v>2548</v>
      </c>
      <c r="D10936" s="1" t="s">
        <v>2633</v>
      </c>
      <c r="E10936" s="1" t="s">
        <v>2570</v>
      </c>
      <c r="F10936" s="6">
        <v>13.494060618200001</v>
      </c>
      <c r="G10936" s="6">
        <v>5.2481533581999997</v>
      </c>
      <c r="H10936" s="40">
        <v>1.7328194063699998E-2</v>
      </c>
      <c r="I10936" s="40">
        <v>8.4923017728200003E-8</v>
      </c>
      <c r="J10936" s="40">
        <v>6.0508263944200004E-8</v>
      </c>
      <c r="K10936" s="40">
        <v>8.0234710345976096E-2</v>
      </c>
      <c r="L10936" s="40">
        <v>0.46565261072507402</v>
      </c>
    </row>
    <row r="10937" spans="1:12" x14ac:dyDescent="0.2">
      <c r="A10937" s="1" t="s">
        <v>2502</v>
      </c>
      <c r="B10937" s="1" t="s">
        <v>57</v>
      </c>
      <c r="C10937" s="1" t="s">
        <v>2548</v>
      </c>
      <c r="D10937" s="1" t="s">
        <v>2634</v>
      </c>
      <c r="E10937" s="1" t="s">
        <v>2570</v>
      </c>
      <c r="F10937" s="6">
        <v>14.676598589999999</v>
      </c>
      <c r="G10937" s="6">
        <v>5.8789228863099998</v>
      </c>
      <c r="H10937" s="40">
        <v>2.0300997678100001E-2</v>
      </c>
      <c r="I10937" s="40">
        <v>1.04450961629E-7</v>
      </c>
      <c r="J10937" s="40">
        <v>6.8361758855900002E-8</v>
      </c>
      <c r="K10937" s="40">
        <v>6.3266812916822804E-2</v>
      </c>
      <c r="L10937" s="40">
        <v>0.42091885725837302</v>
      </c>
    </row>
    <row r="10938" spans="1:12" x14ac:dyDescent="0.2">
      <c r="A10938" s="1" t="s">
        <v>2502</v>
      </c>
      <c r="B10938" s="1" t="s">
        <v>57</v>
      </c>
      <c r="C10938" s="1" t="s">
        <v>2552</v>
      </c>
      <c r="D10938" s="1" t="s">
        <v>2575</v>
      </c>
      <c r="E10938" s="1" t="s">
        <v>2570</v>
      </c>
      <c r="F10938" s="6">
        <v>18.716197511200001</v>
      </c>
      <c r="G10938" s="6">
        <v>6.2079258591400004</v>
      </c>
      <c r="H10938" s="40">
        <v>4.6431743450200003E-3</v>
      </c>
      <c r="I10938" s="40">
        <v>1.5102742995200001E-7</v>
      </c>
      <c r="J10938" s="40">
        <v>7.8878540964199997E-8</v>
      </c>
      <c r="K10938" s="40">
        <v>2.7766448386965899E-2</v>
      </c>
      <c r="L10938" s="40">
        <v>0.28725010188162298</v>
      </c>
    </row>
    <row r="10939" spans="1:12" x14ac:dyDescent="0.2">
      <c r="A10939" s="1" t="s">
        <v>2502</v>
      </c>
      <c r="B10939" s="1" t="s">
        <v>57</v>
      </c>
      <c r="C10939" s="1" t="s">
        <v>2552</v>
      </c>
      <c r="D10939" s="1" t="s">
        <v>2576</v>
      </c>
      <c r="E10939" s="1" t="s">
        <v>2570</v>
      </c>
      <c r="F10939" s="6">
        <v>18.052190742000001</v>
      </c>
      <c r="G10939" s="6">
        <v>5.5700358425300003</v>
      </c>
      <c r="H10939" s="40">
        <v>2.6161834499300002E-3</v>
      </c>
      <c r="I10939" s="40">
        <v>1.3327495457800001E-7</v>
      </c>
      <c r="J10939" s="40">
        <v>6.9979312260999995E-8</v>
      </c>
      <c r="K10939" s="40">
        <v>2.8423148545723899E-2</v>
      </c>
      <c r="L10939" s="40">
        <v>0.29005934726059202</v>
      </c>
    </row>
    <row r="10940" spans="1:12" x14ac:dyDescent="0.2">
      <c r="A10940" s="1" t="s">
        <v>2502</v>
      </c>
      <c r="B10940" s="1" t="s">
        <v>57</v>
      </c>
      <c r="C10940" s="1" t="s">
        <v>2511</v>
      </c>
      <c r="D10940" s="1" t="s">
        <v>2569</v>
      </c>
      <c r="E10940" s="1" t="s">
        <v>2570</v>
      </c>
      <c r="F10940" s="6">
        <v>11.0615118706</v>
      </c>
      <c r="G10940" s="6">
        <v>5.3667493767799996</v>
      </c>
      <c r="H10940" s="40">
        <v>6.2919231706299997E-2</v>
      </c>
      <c r="I10940" s="40">
        <v>3.1508639006300001E-8</v>
      </c>
      <c r="J10940" s="40">
        <v>6.9319733109700004E-8</v>
      </c>
      <c r="K10940" s="40">
        <v>0.32471985770404499</v>
      </c>
      <c r="L10940" s="40">
        <v>0.79445393150633503</v>
      </c>
    </row>
    <row r="10941" spans="1:12" x14ac:dyDescent="0.2">
      <c r="A10941" s="1" t="s">
        <v>2502</v>
      </c>
      <c r="B10941" s="1" t="s">
        <v>57</v>
      </c>
      <c r="C10941" s="1" t="s">
        <v>2548</v>
      </c>
      <c r="D10941" s="1" t="s">
        <v>2635</v>
      </c>
      <c r="E10941" s="1" t="s">
        <v>2570</v>
      </c>
      <c r="F10941" s="6">
        <v>16.507735036500002</v>
      </c>
      <c r="G10941" s="6">
        <v>6.19951657907</v>
      </c>
      <c r="H10941" s="40">
        <v>1.2606318003299999E-2</v>
      </c>
      <c r="I10941" s="40">
        <v>1.22876253274E-7</v>
      </c>
      <c r="J10941" s="40">
        <v>7.1491350404199994E-8</v>
      </c>
      <c r="K10941" s="40">
        <v>4.2829321355888898E-2</v>
      </c>
      <c r="L10941" s="40">
        <v>0.35087787119175901</v>
      </c>
    </row>
    <row r="10942" spans="1:12" x14ac:dyDescent="0.2">
      <c r="A10942" s="1" t="s">
        <v>2502</v>
      </c>
      <c r="B10942" s="1" t="s">
        <v>57</v>
      </c>
      <c r="C10942" s="1" t="s">
        <v>2549</v>
      </c>
      <c r="D10942" s="1" t="s">
        <v>2598</v>
      </c>
      <c r="E10942" s="1" t="s">
        <v>2570</v>
      </c>
      <c r="F10942" s="6">
        <v>9.5918083059699999</v>
      </c>
      <c r="G10942" s="6">
        <v>4.1391121740500001</v>
      </c>
      <c r="H10942" s="40">
        <v>3.9789294095400003E-2</v>
      </c>
      <c r="I10942" s="40">
        <v>1.1449814907799999E-8</v>
      </c>
      <c r="J10942" s="40">
        <v>5.37482321376E-8</v>
      </c>
      <c r="K10942" s="40">
        <v>0.415653022195001</v>
      </c>
      <c r="L10942" s="40">
        <v>0.86359148711567502</v>
      </c>
    </row>
    <row r="10943" spans="1:12" x14ac:dyDescent="0.2">
      <c r="A10943" s="1" t="s">
        <v>2502</v>
      </c>
      <c r="B10943" s="1" t="s">
        <v>57</v>
      </c>
      <c r="C10943" s="1" t="s">
        <v>2511</v>
      </c>
      <c r="D10943" s="1" t="s">
        <v>2559</v>
      </c>
      <c r="E10943" s="1" t="s">
        <v>2571</v>
      </c>
      <c r="F10943" s="6">
        <v>6.63719486897</v>
      </c>
      <c r="G10943" s="6">
        <v>2.2929561254599999</v>
      </c>
      <c r="H10943" s="40">
        <v>1.6103572423599999E-2</v>
      </c>
      <c r="I10943" s="40">
        <v>1.9539395149399999E-8</v>
      </c>
      <c r="J10943" s="40">
        <v>2.5443815481600001E-8</v>
      </c>
      <c r="K10943" s="40">
        <v>0.22126058128303999</v>
      </c>
      <c r="L10943" s="40">
        <v>0.69472132481108495</v>
      </c>
    </row>
    <row r="10944" spans="1:12" x14ac:dyDescent="0.2">
      <c r="A10944" s="1" t="s">
        <v>2502</v>
      </c>
      <c r="B10944" s="1" t="s">
        <v>57</v>
      </c>
      <c r="C10944" s="1" t="s">
        <v>2550</v>
      </c>
      <c r="D10944" s="1" t="s">
        <v>2550</v>
      </c>
      <c r="E10944" s="1" t="s">
        <v>2571</v>
      </c>
      <c r="F10944" s="6">
        <v>14.9738855047</v>
      </c>
      <c r="G10944" s="6">
        <v>5.67720808314</v>
      </c>
      <c r="H10944" s="40">
        <v>1.4842886608000001E-2</v>
      </c>
      <c r="I10944" s="40">
        <v>1.11586449291E-7</v>
      </c>
      <c r="J10944" s="40">
        <v>6.0168367883700005E-8</v>
      </c>
      <c r="K10944" s="40">
        <v>3.1828828604697698E-2</v>
      </c>
      <c r="L10944" s="40">
        <v>0.30730200398421198</v>
      </c>
    </row>
    <row r="10945" spans="1:12" x14ac:dyDescent="0.2">
      <c r="A10945" s="1" t="s">
        <v>2502</v>
      </c>
      <c r="B10945" s="1" t="s">
        <v>57</v>
      </c>
      <c r="C10945" s="1" t="s">
        <v>2551</v>
      </c>
      <c r="D10945" s="1" t="s">
        <v>2577</v>
      </c>
      <c r="E10945" s="1" t="s">
        <v>2571</v>
      </c>
      <c r="F10945" s="6">
        <v>10.3345230569</v>
      </c>
      <c r="G10945" s="6">
        <v>3.4354407186399998</v>
      </c>
      <c r="H10945" s="40">
        <v>8.1767992390200002E-3</v>
      </c>
      <c r="I10945" s="40">
        <v>5.4718838672900003E-8</v>
      </c>
      <c r="J10945" s="40">
        <v>3.6892347818400003E-8</v>
      </c>
      <c r="K10945" s="40">
        <v>6.9010250438052603E-2</v>
      </c>
      <c r="L10945" s="40">
        <v>0.43728825358481199</v>
      </c>
    </row>
    <row r="10946" spans="1:12" x14ac:dyDescent="0.2">
      <c r="A10946" s="1" t="s">
        <v>2502</v>
      </c>
      <c r="B10946" s="1" t="s">
        <v>57</v>
      </c>
      <c r="C10946" s="1" t="s">
        <v>2545</v>
      </c>
      <c r="D10946" s="1" t="s">
        <v>2648</v>
      </c>
      <c r="E10946" s="1" t="s">
        <v>2571</v>
      </c>
      <c r="F10946" s="6">
        <v>1.53882721552</v>
      </c>
      <c r="G10946" s="6">
        <v>4.0338500901199996</v>
      </c>
      <c r="H10946" s="40">
        <v>0.89381177247599997</v>
      </c>
      <c r="I10946" s="40">
        <v>-7.6032894669599995E-8</v>
      </c>
      <c r="J10946" s="40">
        <v>5.1489190246899999E-8</v>
      </c>
      <c r="K10946" s="40">
        <v>0.93011885817940199</v>
      </c>
      <c r="L10946" s="40">
        <v>0.99999895302502195</v>
      </c>
    </row>
    <row r="10947" spans="1:12" x14ac:dyDescent="0.2">
      <c r="A10947" s="1" t="s">
        <v>2502</v>
      </c>
      <c r="B10947" s="1" t="s">
        <v>57</v>
      </c>
      <c r="C10947" s="1" t="s">
        <v>2545</v>
      </c>
      <c r="D10947" s="1" t="s">
        <v>2649</v>
      </c>
      <c r="E10947" s="1" t="s">
        <v>2571</v>
      </c>
      <c r="F10947" s="6">
        <v>3.7023279648699998</v>
      </c>
      <c r="G10947" s="6">
        <v>3.2462482347599999</v>
      </c>
      <c r="H10947" s="40">
        <v>0.40880207477899999</v>
      </c>
      <c r="I10947" s="40">
        <v>-4.0573638717799999E-8</v>
      </c>
      <c r="J10947" s="40">
        <v>4.1187149628700002E-8</v>
      </c>
      <c r="K10947" s="40">
        <v>0.83771358234682702</v>
      </c>
      <c r="L10947" s="40">
        <v>0.99999895302502195</v>
      </c>
    </row>
    <row r="10948" spans="1:12" x14ac:dyDescent="0.2">
      <c r="A10948" s="1" t="s">
        <v>2502</v>
      </c>
      <c r="B10948" s="1" t="s">
        <v>57</v>
      </c>
      <c r="C10948" s="1" t="s">
        <v>2545</v>
      </c>
      <c r="D10948" s="1" t="s">
        <v>2650</v>
      </c>
      <c r="E10948" s="1" t="s">
        <v>2571</v>
      </c>
      <c r="F10948" s="6">
        <v>2.8454911064099999</v>
      </c>
      <c r="G10948" s="6">
        <v>2.5174655990399999</v>
      </c>
      <c r="H10948" s="40">
        <v>0.46678607788999998</v>
      </c>
      <c r="I10948" s="40">
        <v>-5.45263147641E-8</v>
      </c>
      <c r="J10948" s="40">
        <v>3.1143020618600003E-8</v>
      </c>
      <c r="K10948" s="40">
        <v>0.96001289918768096</v>
      </c>
      <c r="L10948" s="40">
        <v>0.99999895302502195</v>
      </c>
    </row>
    <row r="10949" spans="1:12" x14ac:dyDescent="0.2">
      <c r="A10949" s="1" t="s">
        <v>2502</v>
      </c>
      <c r="B10949" s="1" t="s">
        <v>57</v>
      </c>
      <c r="C10949" s="1" t="s">
        <v>2545</v>
      </c>
      <c r="D10949" s="1" t="s">
        <v>2651</v>
      </c>
      <c r="E10949" s="1" t="s">
        <v>2571</v>
      </c>
      <c r="F10949" s="6">
        <v>3.4876505081600002</v>
      </c>
      <c r="G10949" s="6">
        <v>2.7114760509</v>
      </c>
      <c r="H10949" s="40">
        <v>0.360899855534</v>
      </c>
      <c r="I10949" s="40">
        <v>-4.5824084831699997E-8</v>
      </c>
      <c r="J10949" s="40">
        <v>3.4077970864799999E-8</v>
      </c>
      <c r="K10949" s="40">
        <v>0.91063626591604996</v>
      </c>
      <c r="L10949" s="40">
        <v>0.99999895302502195</v>
      </c>
    </row>
    <row r="10950" spans="1:12" x14ac:dyDescent="0.2">
      <c r="A10950" s="1" t="s">
        <v>2502</v>
      </c>
      <c r="B10950" s="1" t="s">
        <v>57</v>
      </c>
      <c r="C10950" s="1" t="s">
        <v>2545</v>
      </c>
      <c r="D10950" s="1" t="s">
        <v>2652</v>
      </c>
      <c r="E10950" s="1" t="s">
        <v>2571</v>
      </c>
      <c r="F10950" s="6">
        <v>3.3151702377899999</v>
      </c>
      <c r="G10950" s="6">
        <v>2.6601117093200002</v>
      </c>
      <c r="H10950" s="40">
        <v>0.38787107396800002</v>
      </c>
      <c r="I10950" s="40">
        <v>-4.6814659957300001E-8</v>
      </c>
      <c r="J10950" s="40">
        <v>3.2309204151200001E-8</v>
      </c>
      <c r="K10950" s="40">
        <v>0.92632525807070198</v>
      </c>
      <c r="L10950" s="40">
        <v>0.99999895302502195</v>
      </c>
    </row>
    <row r="10951" spans="1:12" x14ac:dyDescent="0.2">
      <c r="A10951" s="1" t="s">
        <v>2502</v>
      </c>
      <c r="B10951" s="1" t="s">
        <v>57</v>
      </c>
      <c r="C10951" s="1" t="s">
        <v>2545</v>
      </c>
      <c r="D10951" s="1" t="s">
        <v>2653</v>
      </c>
      <c r="E10951" s="1" t="s">
        <v>2571</v>
      </c>
      <c r="F10951" s="6">
        <v>3.7144140185699999</v>
      </c>
      <c r="G10951" s="6">
        <v>3.2014508771500001</v>
      </c>
      <c r="H10951" s="40">
        <v>0.40215460324300001</v>
      </c>
      <c r="I10951" s="40">
        <v>-4.32603705466E-8</v>
      </c>
      <c r="J10951" s="40">
        <v>4.0698556610899997E-8</v>
      </c>
      <c r="K10951" s="40">
        <v>0.85609679411169803</v>
      </c>
      <c r="L10951" s="40">
        <v>0.99999895302502195</v>
      </c>
    </row>
    <row r="10952" spans="1:12" x14ac:dyDescent="0.2">
      <c r="A10952" s="1" t="s">
        <v>2502</v>
      </c>
      <c r="B10952" s="1" t="s">
        <v>57</v>
      </c>
      <c r="C10952" s="1" t="s">
        <v>2545</v>
      </c>
      <c r="D10952" s="1" t="s">
        <v>2654</v>
      </c>
      <c r="E10952" s="1" t="s">
        <v>2571</v>
      </c>
      <c r="F10952" s="6">
        <v>3.6213339044900001</v>
      </c>
      <c r="G10952" s="6">
        <v>2.7467095120799998</v>
      </c>
      <c r="H10952" s="40">
        <v>0.34423742239900001</v>
      </c>
      <c r="I10952" s="40">
        <v>-3.8628562538600002E-8</v>
      </c>
      <c r="J10952" s="40">
        <v>3.1233684861700003E-8</v>
      </c>
      <c r="K10952" s="40">
        <v>0.89191184512718202</v>
      </c>
      <c r="L10952" s="40">
        <v>0.99999895302502195</v>
      </c>
    </row>
    <row r="10953" spans="1:12" x14ac:dyDescent="0.2">
      <c r="A10953" s="1" t="s">
        <v>2502</v>
      </c>
      <c r="B10953" s="1" t="s">
        <v>57</v>
      </c>
      <c r="C10953" s="1" t="s">
        <v>2548</v>
      </c>
      <c r="D10953" s="1" t="s">
        <v>2621</v>
      </c>
      <c r="E10953" s="1" t="s">
        <v>2571</v>
      </c>
      <c r="F10953" s="6">
        <v>8.2714162254100003</v>
      </c>
      <c r="G10953" s="6">
        <v>3.8098395367500002</v>
      </c>
      <c r="H10953" s="40">
        <v>5.8413204194399999E-2</v>
      </c>
      <c r="I10953" s="40">
        <v>3.16991863123E-8</v>
      </c>
      <c r="J10953" s="40">
        <v>4.1401767202199997E-8</v>
      </c>
      <c r="K10953" s="40">
        <v>0.221942844238321</v>
      </c>
      <c r="L10953" s="40">
        <v>0.69605703586615697</v>
      </c>
    </row>
    <row r="10954" spans="1:12" x14ac:dyDescent="0.2">
      <c r="A10954" s="1" t="s">
        <v>2502</v>
      </c>
      <c r="B10954" s="1" t="s">
        <v>57</v>
      </c>
      <c r="C10954" s="1" t="s">
        <v>2548</v>
      </c>
      <c r="D10954" s="1" t="s">
        <v>2622</v>
      </c>
      <c r="E10954" s="1" t="s">
        <v>2571</v>
      </c>
      <c r="F10954" s="6">
        <v>14.824896692299999</v>
      </c>
      <c r="G10954" s="6">
        <v>8.3955777813200001</v>
      </c>
      <c r="H10954" s="40">
        <v>0.10035228283</v>
      </c>
      <c r="I10954" s="40">
        <v>7.9872275841100005E-8</v>
      </c>
      <c r="J10954" s="40">
        <v>8.7112885069000006E-8</v>
      </c>
      <c r="K10954" s="40">
        <v>0.179602119615488</v>
      </c>
      <c r="L10954" s="40">
        <v>0.64163694700704799</v>
      </c>
    </row>
    <row r="10955" spans="1:12" x14ac:dyDescent="0.2">
      <c r="A10955" s="1" t="s">
        <v>2502</v>
      </c>
      <c r="B10955" s="1" t="s">
        <v>57</v>
      </c>
      <c r="C10955" s="1" t="s">
        <v>2548</v>
      </c>
      <c r="D10955" s="1" t="s">
        <v>2623</v>
      </c>
      <c r="E10955" s="1" t="s">
        <v>2571</v>
      </c>
      <c r="F10955" s="6">
        <v>7.6698451410499997</v>
      </c>
      <c r="G10955" s="6">
        <v>3.4893622402100002</v>
      </c>
      <c r="H10955" s="40">
        <v>5.69597189564E-2</v>
      </c>
      <c r="I10955" s="40">
        <v>1.3699997009000001E-8</v>
      </c>
      <c r="J10955" s="40">
        <v>4.1252212213300001E-8</v>
      </c>
      <c r="K10955" s="40">
        <v>0.36990561820128898</v>
      </c>
      <c r="L10955" s="40">
        <v>0.83074587725334603</v>
      </c>
    </row>
    <row r="10956" spans="1:12" x14ac:dyDescent="0.2">
      <c r="A10956" s="1" t="s">
        <v>2502</v>
      </c>
      <c r="B10956" s="1" t="s">
        <v>57</v>
      </c>
      <c r="C10956" s="1" t="s">
        <v>2546</v>
      </c>
      <c r="D10956" s="1" t="s">
        <v>2641</v>
      </c>
      <c r="E10956" s="1" t="s">
        <v>2571</v>
      </c>
      <c r="F10956" s="6">
        <v>6.1926439391699999</v>
      </c>
      <c r="G10956" s="6">
        <v>2.4782800139900001</v>
      </c>
      <c r="H10956" s="40">
        <v>3.6815107005799999E-2</v>
      </c>
      <c r="I10956" s="40">
        <v>1.5987302437500001E-9</v>
      </c>
      <c r="J10956" s="40">
        <v>2.77963963423E-8</v>
      </c>
      <c r="K10956" s="40">
        <v>0.47706718495553202</v>
      </c>
      <c r="L10956" s="40">
        <v>0.89544257446250297</v>
      </c>
    </row>
    <row r="10957" spans="1:12" x14ac:dyDescent="0.2">
      <c r="A10957" s="1" t="s">
        <v>2502</v>
      </c>
      <c r="B10957" s="1" t="s">
        <v>57</v>
      </c>
      <c r="C10957" s="1" t="s">
        <v>2550</v>
      </c>
      <c r="D10957" s="1" t="s">
        <v>2579</v>
      </c>
      <c r="E10957" s="1" t="s">
        <v>2571</v>
      </c>
      <c r="F10957" s="6">
        <v>27.620068860699998</v>
      </c>
      <c r="G10957" s="6">
        <v>15.212208495800001</v>
      </c>
      <c r="H10957" s="40">
        <v>7.6888586066300002E-2</v>
      </c>
      <c r="I10957" s="40">
        <v>2.2618182438500001E-7</v>
      </c>
      <c r="J10957" s="40">
        <v>1.6813301335200001E-7</v>
      </c>
      <c r="K10957" s="40">
        <v>8.9271404508828506E-2</v>
      </c>
      <c r="L10957" s="40">
        <v>0.487025383193887</v>
      </c>
    </row>
    <row r="10958" spans="1:12" x14ac:dyDescent="0.2">
      <c r="A10958" s="1" t="s">
        <v>2502</v>
      </c>
      <c r="B10958" s="1" t="s">
        <v>57</v>
      </c>
      <c r="C10958" s="1" t="s">
        <v>2546</v>
      </c>
      <c r="D10958" s="1" t="s">
        <v>2642</v>
      </c>
      <c r="E10958" s="1" t="s">
        <v>2571</v>
      </c>
      <c r="F10958" s="6">
        <v>19.601696153100001</v>
      </c>
      <c r="G10958" s="6">
        <v>5.6715777621100001</v>
      </c>
      <c r="H10958" s="40">
        <v>8.91851926842E-4</v>
      </c>
      <c r="I10958" s="40">
        <v>1.7493608884100001E-7</v>
      </c>
      <c r="J10958" s="40">
        <v>6.0112481156199996E-8</v>
      </c>
      <c r="K10958" s="40">
        <v>1.8063005184421599E-3</v>
      </c>
      <c r="L10958" s="40">
        <v>7.2622924334902306E-2</v>
      </c>
    </row>
    <row r="10959" spans="1:12" x14ac:dyDescent="0.2">
      <c r="A10959" s="1" t="s">
        <v>2502</v>
      </c>
      <c r="B10959" s="1" t="s">
        <v>57</v>
      </c>
      <c r="C10959" s="1" t="s">
        <v>2544</v>
      </c>
      <c r="D10959" s="1" t="s">
        <v>2658</v>
      </c>
      <c r="E10959" s="1" t="s">
        <v>2571</v>
      </c>
      <c r="F10959" s="6">
        <v>5.6630982957900002</v>
      </c>
      <c r="G10959" s="6">
        <v>6.64139135949</v>
      </c>
      <c r="H10959" s="40">
        <v>0.48123556335099998</v>
      </c>
      <c r="I10959" s="40">
        <v>-3.9643097022500002E-8</v>
      </c>
      <c r="J10959" s="40">
        <v>8.4034183353200006E-8</v>
      </c>
      <c r="K10959" s="40">
        <v>0.68144725513058102</v>
      </c>
      <c r="L10959" s="40">
        <v>0.98043193122791805</v>
      </c>
    </row>
    <row r="10960" spans="1:12" x14ac:dyDescent="0.2">
      <c r="A10960" s="1" t="s">
        <v>2502</v>
      </c>
      <c r="B10960" s="1" t="s">
        <v>57</v>
      </c>
      <c r="C10960" s="1" t="s">
        <v>2548</v>
      </c>
      <c r="D10960" s="1" t="s">
        <v>2625</v>
      </c>
      <c r="E10960" s="1" t="s">
        <v>2571</v>
      </c>
      <c r="F10960" s="6">
        <v>7.72104318379</v>
      </c>
      <c r="G10960" s="6">
        <v>4.2030203146099998</v>
      </c>
      <c r="H10960" s="40">
        <v>0.11142203953800001</v>
      </c>
      <c r="I10960" s="40">
        <v>1.6479155616299999E-8</v>
      </c>
      <c r="J10960" s="40">
        <v>4.6690143800399997E-8</v>
      </c>
      <c r="K10960" s="40">
        <v>0.36206401150296202</v>
      </c>
      <c r="L10960" s="40">
        <v>0.82574146383635805</v>
      </c>
    </row>
    <row r="10961" spans="1:12" x14ac:dyDescent="0.2">
      <c r="A10961" s="1" t="s">
        <v>2502</v>
      </c>
      <c r="B10961" s="1" t="s">
        <v>57</v>
      </c>
      <c r="C10961" s="1" t="s">
        <v>2548</v>
      </c>
      <c r="D10961" s="1" t="s">
        <v>2626</v>
      </c>
      <c r="E10961" s="1" t="s">
        <v>2571</v>
      </c>
      <c r="F10961" s="6">
        <v>16.114538654</v>
      </c>
      <c r="G10961" s="6">
        <v>13.1786394048</v>
      </c>
      <c r="H10961" s="40">
        <v>0.24873930931800001</v>
      </c>
      <c r="I10961" s="40">
        <v>6.9142650086999998E-8</v>
      </c>
      <c r="J10961" s="40">
        <v>1.44094971663E-7</v>
      </c>
      <c r="K10961" s="40">
        <v>0.31567029055396501</v>
      </c>
      <c r="L10961" s="40">
        <v>0.78766717077184001</v>
      </c>
    </row>
    <row r="10962" spans="1:12" x14ac:dyDescent="0.2">
      <c r="A10962" s="1" t="s">
        <v>2502</v>
      </c>
      <c r="B10962" s="1" t="s">
        <v>57</v>
      </c>
      <c r="C10962" s="1" t="s">
        <v>2552</v>
      </c>
      <c r="D10962" s="1" t="s">
        <v>2573</v>
      </c>
      <c r="E10962" s="1" t="s">
        <v>2571</v>
      </c>
      <c r="F10962" s="6">
        <v>7.8187932058499996</v>
      </c>
      <c r="G10962" s="6">
        <v>2.6205008966599999</v>
      </c>
      <c r="H10962" s="40">
        <v>1.1068433801700001E-2</v>
      </c>
      <c r="I10962" s="40">
        <v>3.7961835136999999E-8</v>
      </c>
      <c r="J10962" s="40">
        <v>3.0803344573600003E-8</v>
      </c>
      <c r="K10962" s="40">
        <v>0.108901103262261</v>
      </c>
      <c r="L10962" s="40">
        <v>0.52975990108697402</v>
      </c>
    </row>
    <row r="10963" spans="1:12" x14ac:dyDescent="0.2">
      <c r="A10963" s="1" t="s">
        <v>2502</v>
      </c>
      <c r="B10963" s="1" t="s">
        <v>57</v>
      </c>
      <c r="C10963" s="1" t="s">
        <v>2548</v>
      </c>
      <c r="D10963" s="1" t="s">
        <v>2627</v>
      </c>
      <c r="E10963" s="1" t="s">
        <v>2571</v>
      </c>
      <c r="F10963" s="6">
        <v>10.1483534432</v>
      </c>
      <c r="G10963" s="6">
        <v>3.9558434662000002</v>
      </c>
      <c r="H10963" s="40">
        <v>2.2895162104199999E-2</v>
      </c>
      <c r="I10963" s="40">
        <v>4.6220393943499997E-8</v>
      </c>
      <c r="J10963" s="40">
        <v>4.0818277003199999E-8</v>
      </c>
      <c r="K10963" s="40">
        <v>0.12874459546872399</v>
      </c>
      <c r="L10963" s="40">
        <v>0.56704180435315099</v>
      </c>
    </row>
    <row r="10964" spans="1:12" x14ac:dyDescent="0.2">
      <c r="A10964" s="1" t="s">
        <v>2502</v>
      </c>
      <c r="B10964" s="1" t="s">
        <v>57</v>
      </c>
      <c r="C10964" s="1" t="s">
        <v>2548</v>
      </c>
      <c r="D10964" s="1" t="s">
        <v>2628</v>
      </c>
      <c r="E10964" s="1" t="s">
        <v>2571</v>
      </c>
      <c r="F10964" s="6">
        <v>9.6139756087099997</v>
      </c>
      <c r="G10964" s="6">
        <v>3.5861124418300001</v>
      </c>
      <c r="H10964" s="40">
        <v>1.80387067617E-2</v>
      </c>
      <c r="I10964" s="40">
        <v>3.9050055649299998E-8</v>
      </c>
      <c r="J10964" s="40">
        <v>3.6466800519600001E-8</v>
      </c>
      <c r="K10964" s="40">
        <v>0.14212101588710499</v>
      </c>
      <c r="L10964" s="40">
        <v>0.58993629236156697</v>
      </c>
    </row>
    <row r="10965" spans="1:12" x14ac:dyDescent="0.2">
      <c r="A10965" s="1" t="s">
        <v>2502</v>
      </c>
      <c r="B10965" s="1" t="s">
        <v>57</v>
      </c>
      <c r="C10965" s="1" t="s">
        <v>2511</v>
      </c>
      <c r="D10965" s="1" t="s">
        <v>2563</v>
      </c>
      <c r="E10965" s="1" t="s">
        <v>2571</v>
      </c>
      <c r="F10965" s="6">
        <v>6.8752392110100002</v>
      </c>
      <c r="G10965" s="6">
        <v>9.3265186598399996</v>
      </c>
      <c r="H10965" s="40">
        <v>0.52923976520799998</v>
      </c>
      <c r="I10965" s="40">
        <v>-2.0309564667199999E-8</v>
      </c>
      <c r="J10965" s="40">
        <v>9.4071596239599999E-8</v>
      </c>
      <c r="K10965" s="40">
        <v>0.58546510904217697</v>
      </c>
      <c r="L10965" s="40">
        <v>0.94887896987383702</v>
      </c>
    </row>
    <row r="10966" spans="1:12" x14ac:dyDescent="0.2">
      <c r="A10966" s="1" t="s">
        <v>2502</v>
      </c>
      <c r="B10966" s="1" t="s">
        <v>57</v>
      </c>
      <c r="C10966" s="1" t="s">
        <v>2549</v>
      </c>
      <c r="D10966" s="1" t="s">
        <v>2599</v>
      </c>
      <c r="E10966" s="1" t="s">
        <v>2571</v>
      </c>
      <c r="F10966" s="6">
        <v>3.7669553957900002</v>
      </c>
      <c r="G10966" s="6">
        <v>11.8528847979</v>
      </c>
      <c r="H10966" s="40">
        <v>0.81515407284600006</v>
      </c>
      <c r="I10966" s="40">
        <v>-6.9518485570999997E-8</v>
      </c>
      <c r="J10966" s="40">
        <v>1.27961605842E-7</v>
      </c>
      <c r="K10966" s="40">
        <v>0.70653015051743395</v>
      </c>
      <c r="L10966" s="40">
        <v>0.98631802401881197</v>
      </c>
    </row>
    <row r="10967" spans="1:12" x14ac:dyDescent="0.2">
      <c r="A10967" s="1" t="s">
        <v>2502</v>
      </c>
      <c r="B10967" s="1" t="s">
        <v>57</v>
      </c>
      <c r="C10967" s="1" t="s">
        <v>2545</v>
      </c>
      <c r="D10967" s="1" t="s">
        <v>2655</v>
      </c>
      <c r="E10967" s="1" t="s">
        <v>2571</v>
      </c>
      <c r="F10967" s="6">
        <v>1.45015351517</v>
      </c>
      <c r="G10967" s="6">
        <v>3.7362834729599999</v>
      </c>
      <c r="H10967" s="40">
        <v>0.90436298949500005</v>
      </c>
      <c r="I10967" s="40">
        <v>-7.7562789128700006E-8</v>
      </c>
      <c r="J10967" s="40">
        <v>4.9167546100700003E-8</v>
      </c>
      <c r="K10967" s="40">
        <v>0.94266204228206596</v>
      </c>
      <c r="L10967" s="40">
        <v>0.99999895302502195</v>
      </c>
    </row>
    <row r="10968" spans="1:12" x14ac:dyDescent="0.2">
      <c r="A10968" s="1" t="s">
        <v>2502</v>
      </c>
      <c r="B10968" s="1" t="s">
        <v>57</v>
      </c>
      <c r="C10968" s="1" t="s">
        <v>2511</v>
      </c>
      <c r="D10968" s="1" t="s">
        <v>2565</v>
      </c>
      <c r="E10968" s="1" t="s">
        <v>2571</v>
      </c>
      <c r="F10968" s="6">
        <v>4.63787573807</v>
      </c>
      <c r="G10968" s="6">
        <v>1.89351625269</v>
      </c>
      <c r="H10968" s="40">
        <v>5.7399473093600002E-2</v>
      </c>
      <c r="I10968" s="40">
        <v>-6.66521788325E-9</v>
      </c>
      <c r="J10968" s="40">
        <v>2.1823965366399999E-8</v>
      </c>
      <c r="K10968" s="40">
        <v>0.61997235969640196</v>
      </c>
      <c r="L10968" s="40">
        <v>0.96096222587209601</v>
      </c>
    </row>
    <row r="10969" spans="1:12" x14ac:dyDescent="0.2">
      <c r="A10969" s="1" t="s">
        <v>2502</v>
      </c>
      <c r="B10969" s="1" t="s">
        <v>57</v>
      </c>
      <c r="C10969" s="1" t="s">
        <v>2549</v>
      </c>
      <c r="D10969" s="1" t="s">
        <v>2600</v>
      </c>
      <c r="E10969" s="1" t="s">
        <v>2571</v>
      </c>
      <c r="F10969" s="6">
        <v>3.8983115394299999</v>
      </c>
      <c r="G10969" s="6">
        <v>3.1931330255699999</v>
      </c>
      <c r="H10969" s="40">
        <v>0.36799291231199999</v>
      </c>
      <c r="I10969" s="40">
        <v>-5.8421558640199999E-8</v>
      </c>
      <c r="J10969" s="40">
        <v>4.1192805501300003E-8</v>
      </c>
      <c r="K10969" s="40">
        <v>0.92194061757813195</v>
      </c>
      <c r="L10969" s="40">
        <v>0.99999895302502195</v>
      </c>
    </row>
    <row r="10970" spans="1:12" x14ac:dyDescent="0.2">
      <c r="A10970" s="1" t="s">
        <v>2502</v>
      </c>
      <c r="B10970" s="1" t="s">
        <v>57</v>
      </c>
      <c r="C10970" s="1" t="s">
        <v>2549</v>
      </c>
      <c r="D10970" s="1" t="s">
        <v>2608</v>
      </c>
      <c r="E10970" s="1" t="s">
        <v>2572</v>
      </c>
      <c r="F10970" s="6">
        <v>8.5678448610399995E-3</v>
      </c>
      <c r="G10970" s="6">
        <v>1.1612840281300001</v>
      </c>
      <c r="H10970" s="40">
        <v>0.39451402811199998</v>
      </c>
      <c r="I10970" s="40">
        <v>-1.72423123692E-8</v>
      </c>
      <c r="J10970" s="40">
        <v>1.28399217205E-8</v>
      </c>
      <c r="K10970" s="40">
        <v>0.91034254384820401</v>
      </c>
      <c r="L10970" s="40">
        <v>0.99999895302502195</v>
      </c>
    </row>
    <row r="10971" spans="1:12" x14ac:dyDescent="0.2">
      <c r="A10971" s="1" t="s">
        <v>2502</v>
      </c>
      <c r="B10971" s="1" t="s">
        <v>57</v>
      </c>
      <c r="C10971" s="1" t="s">
        <v>2549</v>
      </c>
      <c r="D10971" s="1" t="s">
        <v>2609</v>
      </c>
      <c r="E10971" s="1" t="s">
        <v>2572</v>
      </c>
      <c r="F10971" s="6">
        <v>0.86950185504300004</v>
      </c>
      <c r="G10971" s="6">
        <v>1.4066766239599999</v>
      </c>
      <c r="H10971" s="40">
        <v>0.92633614473199999</v>
      </c>
      <c r="I10971" s="40">
        <v>-1.19656155274E-8</v>
      </c>
      <c r="J10971" s="40">
        <v>1.5088379885799998E-8</v>
      </c>
      <c r="K10971" s="40">
        <v>0.78612132654053701</v>
      </c>
      <c r="L10971" s="40">
        <v>0.99999895302502195</v>
      </c>
    </row>
    <row r="10972" spans="1:12" x14ac:dyDescent="0.2">
      <c r="A10972" s="1" t="s">
        <v>2502</v>
      </c>
      <c r="B10972" s="1" t="s">
        <v>57</v>
      </c>
      <c r="C10972" s="1" t="s">
        <v>2549</v>
      </c>
      <c r="D10972" s="1" t="s">
        <v>2610</v>
      </c>
      <c r="E10972" s="1" t="s">
        <v>2572</v>
      </c>
      <c r="F10972" s="6">
        <v>1.1757116133900001</v>
      </c>
      <c r="G10972" s="6">
        <v>1.4013574767899999</v>
      </c>
      <c r="H10972" s="40">
        <v>0.90014242443199999</v>
      </c>
      <c r="I10972" s="40">
        <v>-4.1012441460199997E-9</v>
      </c>
      <c r="J10972" s="40">
        <v>1.5168160829000002E-8</v>
      </c>
      <c r="K10972" s="40">
        <v>0.60656798547901203</v>
      </c>
      <c r="L10972" s="40">
        <v>0.95671025903649498</v>
      </c>
    </row>
    <row r="10973" spans="1:12" x14ac:dyDescent="0.2">
      <c r="A10973" s="1" t="s">
        <v>2502</v>
      </c>
      <c r="B10973" s="1" t="s">
        <v>57</v>
      </c>
      <c r="C10973" s="1" t="s">
        <v>2549</v>
      </c>
      <c r="D10973" s="1" t="s">
        <v>2611</v>
      </c>
      <c r="E10973" s="1" t="s">
        <v>2572</v>
      </c>
      <c r="F10973" s="6">
        <v>1.0254766146700001</v>
      </c>
      <c r="G10973" s="6">
        <v>1.3738241849899999</v>
      </c>
      <c r="H10973" s="40">
        <v>0.98520266408400003</v>
      </c>
      <c r="I10973" s="40">
        <v>-4.98800711694E-9</v>
      </c>
      <c r="J10973" s="40">
        <v>1.4854051233099999E-8</v>
      </c>
      <c r="K10973" s="40">
        <v>0.63148957917132698</v>
      </c>
      <c r="L10973" s="40">
        <v>0.96456743961499902</v>
      </c>
    </row>
    <row r="10974" spans="1:12" x14ac:dyDescent="0.2">
      <c r="A10974" s="1" t="s">
        <v>2502</v>
      </c>
      <c r="B10974" s="1" t="s">
        <v>57</v>
      </c>
      <c r="C10974" s="1" t="s">
        <v>2549</v>
      </c>
      <c r="D10974" s="1" t="s">
        <v>2612</v>
      </c>
      <c r="E10974" s="1" t="s">
        <v>2572</v>
      </c>
      <c r="F10974" s="6">
        <v>1.4445176551900001</v>
      </c>
      <c r="G10974" s="6">
        <v>1.62582313953</v>
      </c>
      <c r="H10974" s="40">
        <v>0.78495621009200001</v>
      </c>
      <c r="I10974" s="40">
        <v>-4.6757003452100001E-9</v>
      </c>
      <c r="J10974" s="40">
        <v>1.7927220621599998E-8</v>
      </c>
      <c r="K10974" s="40">
        <v>0.60288267634978798</v>
      </c>
      <c r="L10974" s="40">
        <v>0.95520657087949801</v>
      </c>
    </row>
    <row r="10975" spans="1:12" x14ac:dyDescent="0.2">
      <c r="A10975" s="1" t="s">
        <v>2502</v>
      </c>
      <c r="B10975" s="1" t="s">
        <v>57</v>
      </c>
      <c r="C10975" s="1" t="s">
        <v>2549</v>
      </c>
      <c r="D10975" s="1" t="s">
        <v>2613</v>
      </c>
      <c r="E10975" s="1" t="s">
        <v>2572</v>
      </c>
      <c r="F10975" s="6">
        <v>1.0216880931200001</v>
      </c>
      <c r="G10975" s="6">
        <v>1.49913975899</v>
      </c>
      <c r="H10975" s="40">
        <v>0.98844855690099998</v>
      </c>
      <c r="I10975" s="40">
        <v>-9.2844912127999996E-9</v>
      </c>
      <c r="J10975" s="40">
        <v>1.61292674972E-8</v>
      </c>
      <c r="K10975" s="40">
        <v>0.71756737072041299</v>
      </c>
      <c r="L10975" s="40">
        <v>0.98767538423610002</v>
      </c>
    </row>
    <row r="10976" spans="1:12" x14ac:dyDescent="0.2">
      <c r="A10976" s="1" t="s">
        <v>2502</v>
      </c>
      <c r="B10976" s="1" t="s">
        <v>57</v>
      </c>
      <c r="C10976" s="1" t="s">
        <v>2549</v>
      </c>
      <c r="D10976" s="1" t="s">
        <v>2614</v>
      </c>
      <c r="E10976" s="1" t="s">
        <v>2572</v>
      </c>
      <c r="F10976" s="6">
        <v>0.67177183735500001</v>
      </c>
      <c r="G10976" s="6">
        <v>1.28630407682</v>
      </c>
      <c r="H10976" s="40">
        <v>0.79872446229899996</v>
      </c>
      <c r="I10976" s="40">
        <v>-7.5418402422199992E-9</v>
      </c>
      <c r="J10976" s="40">
        <v>1.4267574762600001E-8</v>
      </c>
      <c r="K10976" s="40">
        <v>0.70145852526492802</v>
      </c>
      <c r="L10976" s="40">
        <v>0.98467654878215505</v>
      </c>
    </row>
    <row r="10977" spans="1:12" x14ac:dyDescent="0.2">
      <c r="A10977" s="1" t="s">
        <v>2502</v>
      </c>
      <c r="B10977" s="1" t="s">
        <v>57</v>
      </c>
      <c r="C10977" s="1" t="s">
        <v>2549</v>
      </c>
      <c r="D10977" s="1" t="s">
        <v>2615</v>
      </c>
      <c r="E10977" s="1" t="s">
        <v>2572</v>
      </c>
      <c r="F10977" s="6">
        <v>0.39691573212199999</v>
      </c>
      <c r="G10977" s="6">
        <v>1.32567040114</v>
      </c>
      <c r="H10977" s="40">
        <v>0.64928933707100001</v>
      </c>
      <c r="I10977" s="40">
        <v>-1.0038007755699999E-8</v>
      </c>
      <c r="J10977" s="40">
        <v>1.4834048788399999E-8</v>
      </c>
      <c r="K10977" s="40">
        <v>0.75069771217118397</v>
      </c>
      <c r="L10977" s="40">
        <v>0.99570879986096505</v>
      </c>
    </row>
    <row r="10978" spans="1:12" x14ac:dyDescent="0.2">
      <c r="A10978" s="1" t="s">
        <v>2502</v>
      </c>
      <c r="B10978" s="1" t="s">
        <v>57</v>
      </c>
      <c r="C10978" s="1" t="s">
        <v>2549</v>
      </c>
      <c r="D10978" s="1" t="s">
        <v>2616</v>
      </c>
      <c r="E10978" s="1" t="s">
        <v>2572</v>
      </c>
      <c r="F10978" s="6">
        <v>1.73151706145</v>
      </c>
      <c r="G10978" s="6">
        <v>1.41895197074</v>
      </c>
      <c r="H10978" s="40">
        <v>0.60731304778499995</v>
      </c>
      <c r="I10978" s="40">
        <v>5.8067090861800001E-9</v>
      </c>
      <c r="J10978" s="40">
        <v>1.61528692249E-8</v>
      </c>
      <c r="K10978" s="40">
        <v>0.35961626683014197</v>
      </c>
      <c r="L10978" s="40">
        <v>0.82387416019446902</v>
      </c>
    </row>
    <row r="10979" spans="1:12" x14ac:dyDescent="0.2">
      <c r="A10979" s="1" t="s">
        <v>2502</v>
      </c>
      <c r="B10979" s="1" t="s">
        <v>57</v>
      </c>
      <c r="C10979" s="1" t="s">
        <v>2549</v>
      </c>
      <c r="D10979" s="1" t="s">
        <v>2617</v>
      </c>
      <c r="E10979" s="1" t="s">
        <v>2572</v>
      </c>
      <c r="F10979" s="6">
        <v>1.66130959621</v>
      </c>
      <c r="G10979" s="6">
        <v>1.27800293501</v>
      </c>
      <c r="H10979" s="40">
        <v>0.60495828852800004</v>
      </c>
      <c r="I10979" s="40">
        <v>4.2513398741300003E-9</v>
      </c>
      <c r="J10979" s="40">
        <v>1.4217795971199999E-8</v>
      </c>
      <c r="K10979" s="40">
        <v>0.38246414967984099</v>
      </c>
      <c r="L10979" s="40">
        <v>0.83905079676566796</v>
      </c>
    </row>
    <row r="10980" spans="1:12" x14ac:dyDescent="0.2">
      <c r="A10980" s="1" t="s">
        <v>2502</v>
      </c>
      <c r="B10980" s="1" t="s">
        <v>57</v>
      </c>
      <c r="C10980" s="1" t="s">
        <v>2549</v>
      </c>
      <c r="D10980" s="1" t="s">
        <v>2618</v>
      </c>
      <c r="E10980" s="1" t="s">
        <v>2572</v>
      </c>
      <c r="F10980" s="6">
        <v>1.7714774822399999</v>
      </c>
      <c r="G10980" s="6">
        <v>1.29091936003</v>
      </c>
      <c r="H10980" s="40">
        <v>0.55109069191000004</v>
      </c>
      <c r="I10980" s="40">
        <v>4.0374219819899997E-9</v>
      </c>
      <c r="J10980" s="40">
        <v>1.4082925252200001E-8</v>
      </c>
      <c r="K10980" s="40">
        <v>0.38717516999186402</v>
      </c>
      <c r="L10980" s="40">
        <v>0.84288178091536303</v>
      </c>
    </row>
    <row r="10981" spans="1:12" x14ac:dyDescent="0.2">
      <c r="A10981" s="1" t="s">
        <v>2502</v>
      </c>
      <c r="B10981" s="1" t="s">
        <v>57</v>
      </c>
      <c r="C10981" s="1" t="s">
        <v>2549</v>
      </c>
      <c r="D10981" s="1" t="s">
        <v>2619</v>
      </c>
      <c r="E10981" s="1" t="s">
        <v>2572</v>
      </c>
      <c r="F10981" s="6">
        <v>1.00296548769</v>
      </c>
      <c r="G10981" s="6">
        <v>1.2459975951</v>
      </c>
      <c r="H10981" s="40">
        <v>0.998100258553</v>
      </c>
      <c r="I10981" s="40">
        <v>-4.34729452039E-9</v>
      </c>
      <c r="J10981" s="40">
        <v>1.3625478712900001E-8</v>
      </c>
      <c r="K10981" s="40">
        <v>0.62515808121026795</v>
      </c>
      <c r="L10981" s="40">
        <v>0.96252236580836503</v>
      </c>
    </row>
    <row r="10982" spans="1:12" x14ac:dyDescent="0.2">
      <c r="A10982" s="1" t="s">
        <v>2502</v>
      </c>
      <c r="B10982" s="1" t="s">
        <v>57</v>
      </c>
      <c r="C10982" s="1" t="s">
        <v>2549</v>
      </c>
      <c r="D10982" s="1" t="s">
        <v>2620</v>
      </c>
      <c r="E10982" s="1" t="s">
        <v>2572</v>
      </c>
      <c r="F10982" s="6">
        <v>1.8855923889999999</v>
      </c>
      <c r="G10982" s="6">
        <v>1.50780584401</v>
      </c>
      <c r="H10982" s="40">
        <v>0.55672820111400001</v>
      </c>
      <c r="I10982" s="40">
        <v>3.0508342330999999E-9</v>
      </c>
      <c r="J10982" s="40">
        <v>1.5591441187699998E-8</v>
      </c>
      <c r="K10982" s="40">
        <v>0.42243280429522201</v>
      </c>
      <c r="L10982" s="40">
        <v>0.86483001966755002</v>
      </c>
    </row>
    <row r="10983" spans="1:12" x14ac:dyDescent="0.2">
      <c r="A10983" s="1" t="s">
        <v>2502</v>
      </c>
      <c r="B10983" s="1" t="s">
        <v>57</v>
      </c>
      <c r="C10983" s="1" t="s">
        <v>2547</v>
      </c>
      <c r="D10983" s="1" t="s">
        <v>2639</v>
      </c>
      <c r="E10983" s="1" t="s">
        <v>2572</v>
      </c>
      <c r="F10983" s="6">
        <v>4.8755003377800001</v>
      </c>
      <c r="G10983" s="6">
        <v>1.3602181254100001</v>
      </c>
      <c r="H10983" s="40">
        <v>3.74896886777E-3</v>
      </c>
      <c r="I10983" s="40">
        <v>2.9207929316500001E-8</v>
      </c>
      <c r="J10983" s="40">
        <v>1.31923899299E-8</v>
      </c>
      <c r="K10983" s="40">
        <v>1.3414446795133501E-2</v>
      </c>
      <c r="L10983" s="40">
        <v>0.20234184617101</v>
      </c>
    </row>
    <row r="10984" spans="1:12" x14ac:dyDescent="0.2">
      <c r="A10984" s="1" t="s">
        <v>2502</v>
      </c>
      <c r="B10984" s="1" t="s">
        <v>57</v>
      </c>
      <c r="C10984" s="1" t="s">
        <v>2547</v>
      </c>
      <c r="D10984" s="1" t="s">
        <v>2640</v>
      </c>
      <c r="E10984" s="1" t="s">
        <v>2572</v>
      </c>
      <c r="F10984" s="6">
        <v>3.7866132941499999</v>
      </c>
      <c r="G10984" s="6">
        <v>1.4997095986</v>
      </c>
      <c r="H10984" s="40">
        <v>6.0360783687599999E-2</v>
      </c>
      <c r="I10984" s="40">
        <v>1.5454327684599999E-8</v>
      </c>
      <c r="J10984" s="40">
        <v>1.4713891196500001E-8</v>
      </c>
      <c r="K10984" s="40">
        <v>0.146784983503505</v>
      </c>
      <c r="L10984" s="40">
        <v>0.59504140310530595</v>
      </c>
    </row>
    <row r="10985" spans="1:12" x14ac:dyDescent="0.2">
      <c r="A10985" s="1" t="s">
        <v>2502</v>
      </c>
      <c r="B10985" s="1" t="s">
        <v>57</v>
      </c>
      <c r="C10985" s="1" t="s">
        <v>2548</v>
      </c>
      <c r="D10985" s="1" t="s">
        <v>2622</v>
      </c>
      <c r="E10985" s="1" t="s">
        <v>2572</v>
      </c>
      <c r="F10985" s="6">
        <v>3.6507349808399998</v>
      </c>
      <c r="G10985" s="6">
        <v>1.59526075788</v>
      </c>
      <c r="H10985" s="40">
        <v>9.6157370788800003E-2</v>
      </c>
      <c r="I10985" s="40">
        <v>1.36940340542E-8</v>
      </c>
      <c r="J10985" s="40">
        <v>1.6492704016200001E-8</v>
      </c>
      <c r="K10985" s="40">
        <v>0.20318216224499899</v>
      </c>
      <c r="L10985" s="40">
        <v>0.67212480769675398</v>
      </c>
    </row>
    <row r="10986" spans="1:12" x14ac:dyDescent="0.2">
      <c r="A10986" s="1" t="s">
        <v>2502</v>
      </c>
      <c r="B10986" s="1" t="s">
        <v>57</v>
      </c>
      <c r="C10986" s="1" t="s">
        <v>2548</v>
      </c>
      <c r="D10986" s="1" t="s">
        <v>2628</v>
      </c>
      <c r="E10986" s="1" t="s">
        <v>2572</v>
      </c>
      <c r="F10986" s="6">
        <v>3.2343456704500002</v>
      </c>
      <c r="G10986" s="6">
        <v>1.2776867559</v>
      </c>
      <c r="H10986" s="40">
        <v>7.9191131092999995E-2</v>
      </c>
      <c r="I10986" s="40">
        <v>1.06328946641E-8</v>
      </c>
      <c r="J10986" s="40">
        <v>1.32349335858E-8</v>
      </c>
      <c r="K10986" s="40">
        <v>0.21087290032479999</v>
      </c>
      <c r="L10986" s="40">
        <v>0.68201047049216901</v>
      </c>
    </row>
    <row r="10987" spans="1:12" x14ac:dyDescent="0.2">
      <c r="A10987" s="1" t="s">
        <v>2502</v>
      </c>
      <c r="B10987" s="1" t="s">
        <v>57</v>
      </c>
      <c r="C10987" s="1" t="s">
        <v>2548</v>
      </c>
      <c r="D10987" s="1" t="s">
        <v>2626</v>
      </c>
      <c r="E10987" s="1" t="s">
        <v>2572</v>
      </c>
      <c r="F10987" s="6">
        <v>2.56566885314</v>
      </c>
      <c r="G10987" s="6">
        <v>1.4471558497400001</v>
      </c>
      <c r="H10987" s="40">
        <v>0.27967087945000002</v>
      </c>
      <c r="I10987" s="40">
        <v>1.7120058042199999E-9</v>
      </c>
      <c r="J10987" s="40">
        <v>1.48860418718E-8</v>
      </c>
      <c r="K10987" s="40">
        <v>0.454219606150359</v>
      </c>
      <c r="L10987" s="40">
        <v>0.884581535157549</v>
      </c>
    </row>
    <row r="10988" spans="1:12" x14ac:dyDescent="0.2">
      <c r="A10988" s="1" t="s">
        <v>2502</v>
      </c>
      <c r="B10988" s="1" t="s">
        <v>57</v>
      </c>
      <c r="C10988" s="1" t="s">
        <v>2548</v>
      </c>
      <c r="D10988" s="1" t="s">
        <v>2624</v>
      </c>
      <c r="E10988" s="1" t="s">
        <v>2572</v>
      </c>
      <c r="F10988" s="6">
        <v>2.5973163980099998</v>
      </c>
      <c r="G10988" s="6">
        <v>1.7592310126899999</v>
      </c>
      <c r="H10988" s="40">
        <v>0.365342925727</v>
      </c>
      <c r="I10988" s="40">
        <v>2.3911075393100001E-9</v>
      </c>
      <c r="J10988" s="40">
        <v>1.7964684624100001E-8</v>
      </c>
      <c r="K10988" s="40">
        <v>0.447056971135393</v>
      </c>
      <c r="L10988" s="40">
        <v>0.87918051285256504</v>
      </c>
    </row>
    <row r="10989" spans="1:12" x14ac:dyDescent="0.2">
      <c r="A10989" s="1" t="s">
        <v>2502</v>
      </c>
      <c r="B10989" s="1" t="s">
        <v>57</v>
      </c>
      <c r="C10989" s="1" t="s">
        <v>2552</v>
      </c>
      <c r="D10989" s="1" t="s">
        <v>2573</v>
      </c>
      <c r="E10989" s="1" t="s">
        <v>2572</v>
      </c>
      <c r="F10989" s="6">
        <v>4.2028938386999997</v>
      </c>
      <c r="G10989" s="6">
        <v>1.7529211817100001</v>
      </c>
      <c r="H10989" s="40">
        <v>6.8338743072600003E-2</v>
      </c>
      <c r="I10989" s="40">
        <v>1.7683643669699999E-8</v>
      </c>
      <c r="J10989" s="40">
        <v>1.7407582750599998E-8</v>
      </c>
      <c r="K10989" s="40">
        <v>0.15484834891316801</v>
      </c>
      <c r="L10989" s="40">
        <v>0.60599816806817897</v>
      </c>
    </row>
    <row r="10990" spans="1:12" x14ac:dyDescent="0.2">
      <c r="A10990" s="1" t="s">
        <v>2502</v>
      </c>
      <c r="B10990" s="1" t="s">
        <v>57</v>
      </c>
      <c r="C10990" s="1" t="s">
        <v>2511</v>
      </c>
      <c r="D10990" s="1" t="s">
        <v>2559</v>
      </c>
      <c r="E10990" s="1" t="s">
        <v>2572</v>
      </c>
      <c r="F10990" s="6">
        <v>1.7863432707</v>
      </c>
      <c r="G10990" s="6">
        <v>1.2517197278100001</v>
      </c>
      <c r="H10990" s="40">
        <v>0.52943737610099995</v>
      </c>
      <c r="I10990" s="40">
        <v>-7.6384968585299997E-9</v>
      </c>
      <c r="J10990" s="40">
        <v>1.28718416625E-8</v>
      </c>
      <c r="K10990" s="40">
        <v>0.72355224844522203</v>
      </c>
      <c r="L10990" s="40">
        <v>0.98983219913778797</v>
      </c>
    </row>
    <row r="10991" spans="1:12" x14ac:dyDescent="0.2">
      <c r="A10991" s="1" t="s">
        <v>2502</v>
      </c>
      <c r="B10991" s="1" t="s">
        <v>57</v>
      </c>
      <c r="C10991" s="1" t="s">
        <v>2548</v>
      </c>
      <c r="D10991" s="1" t="s">
        <v>2625</v>
      </c>
      <c r="E10991" s="1" t="s">
        <v>2572</v>
      </c>
      <c r="F10991" s="6">
        <v>2.5521494158700002</v>
      </c>
      <c r="G10991" s="6">
        <v>1.7611589355999999</v>
      </c>
      <c r="H10991" s="40">
        <v>0.379713909691</v>
      </c>
      <c r="I10991" s="40">
        <v>3.0418305341600002E-9</v>
      </c>
      <c r="J10991" s="40">
        <v>1.7067107420500002E-8</v>
      </c>
      <c r="K10991" s="40">
        <v>0.429272095907691</v>
      </c>
      <c r="L10991" s="40">
        <v>0.86992196142228595</v>
      </c>
    </row>
    <row r="10992" spans="1:12" x14ac:dyDescent="0.2">
      <c r="A10992" s="1" t="s">
        <v>2502</v>
      </c>
      <c r="B10992" s="1" t="s">
        <v>57</v>
      </c>
      <c r="C10992" s="1" t="s">
        <v>2548</v>
      </c>
      <c r="D10992" s="1" t="s">
        <v>2621</v>
      </c>
      <c r="E10992" s="1" t="s">
        <v>2572</v>
      </c>
      <c r="F10992" s="6">
        <v>4.0960977203800004</v>
      </c>
      <c r="G10992" s="6">
        <v>1.89374284227</v>
      </c>
      <c r="H10992" s="40">
        <v>0.104402933539</v>
      </c>
      <c r="I10992" s="40">
        <v>1.79410556342E-8</v>
      </c>
      <c r="J10992" s="40">
        <v>1.8129734003999999E-8</v>
      </c>
      <c r="K10992" s="40">
        <v>0.16118657646767701</v>
      </c>
      <c r="L10992" s="40">
        <v>0.61543893999280097</v>
      </c>
    </row>
    <row r="10993" spans="1:12" x14ac:dyDescent="0.2">
      <c r="A10993" s="1" t="s">
        <v>2502</v>
      </c>
      <c r="B10993" s="1" t="s">
        <v>57</v>
      </c>
      <c r="C10993" s="1" t="s">
        <v>2548</v>
      </c>
      <c r="D10993" s="1" t="s">
        <v>2636</v>
      </c>
      <c r="E10993" s="1" t="s">
        <v>2572</v>
      </c>
      <c r="F10993" s="6">
        <v>4.6728427831900001</v>
      </c>
      <c r="G10993" s="6">
        <v>1.88463494864</v>
      </c>
      <c r="H10993" s="40">
        <v>4.9393286964199999E-2</v>
      </c>
      <c r="I10993" s="40">
        <v>2.96854307764E-8</v>
      </c>
      <c r="J10993" s="40">
        <v>1.89507940652E-8</v>
      </c>
      <c r="K10993" s="40">
        <v>5.86219031772802E-2</v>
      </c>
      <c r="L10993" s="40">
        <v>0.40587583600111299</v>
      </c>
    </row>
    <row r="10994" spans="1:12" x14ac:dyDescent="0.2">
      <c r="A10994" s="1" t="s">
        <v>2502</v>
      </c>
      <c r="B10994" s="1" t="s">
        <v>57</v>
      </c>
      <c r="C10994" s="1" t="s">
        <v>2551</v>
      </c>
      <c r="D10994" s="1" t="s">
        <v>2551</v>
      </c>
      <c r="E10994" s="1" t="s">
        <v>2572</v>
      </c>
      <c r="F10994" s="6">
        <v>6.0811387646800004</v>
      </c>
      <c r="G10994" s="6">
        <v>1.61103646512</v>
      </c>
      <c r="H10994" s="40">
        <v>1.74382959316E-3</v>
      </c>
      <c r="I10994" s="40">
        <v>4.34671623953E-8</v>
      </c>
      <c r="J10994" s="40">
        <v>1.6381886948799999E-8</v>
      </c>
      <c r="K10994" s="40">
        <v>3.9846554944270402E-3</v>
      </c>
      <c r="L10994" s="40">
        <v>0.11106314790392401</v>
      </c>
    </row>
    <row r="10995" spans="1:12" x14ac:dyDescent="0.2">
      <c r="A10995" s="1" t="s">
        <v>2502</v>
      </c>
      <c r="B10995" s="1" t="s">
        <v>57</v>
      </c>
      <c r="C10995" s="1" t="s">
        <v>2544</v>
      </c>
      <c r="D10995" s="1" t="s">
        <v>2658</v>
      </c>
      <c r="E10995" s="1" t="s">
        <v>2572</v>
      </c>
      <c r="F10995" s="6">
        <v>4.44256379677</v>
      </c>
      <c r="G10995" s="6">
        <v>1.81401676629</v>
      </c>
      <c r="H10995" s="40">
        <v>5.8869422349599999E-2</v>
      </c>
      <c r="I10995" s="40">
        <v>2.3035239091099999E-8</v>
      </c>
      <c r="J10995" s="40">
        <v>1.9005463698299999E-8</v>
      </c>
      <c r="K10995" s="40">
        <v>0.112749975999773</v>
      </c>
      <c r="L10995" s="40">
        <v>0.53860367001977305</v>
      </c>
    </row>
    <row r="10996" spans="1:12" x14ac:dyDescent="0.2">
      <c r="A10996" s="1" t="s">
        <v>2502</v>
      </c>
      <c r="B10996" s="1" t="s">
        <v>57</v>
      </c>
      <c r="C10996" s="1" t="s">
        <v>2550</v>
      </c>
      <c r="D10996" s="1" t="s">
        <v>2550</v>
      </c>
      <c r="E10996" s="1" t="s">
        <v>2572</v>
      </c>
      <c r="F10996" s="6">
        <v>6.0768932276100003</v>
      </c>
      <c r="G10996" s="6">
        <v>1.6214562703199999</v>
      </c>
      <c r="H10996" s="40">
        <v>1.53318737395E-3</v>
      </c>
      <c r="I10996" s="40">
        <v>4.1917245271199998E-8</v>
      </c>
      <c r="J10996" s="40">
        <v>1.5926531986200001E-8</v>
      </c>
      <c r="K10996" s="40">
        <v>4.2452811164200204E-3</v>
      </c>
      <c r="L10996" s="40">
        <v>0.11403738432002999</v>
      </c>
    </row>
    <row r="10997" spans="1:12" x14ac:dyDescent="0.2">
      <c r="A10997" s="1" t="s">
        <v>2502</v>
      </c>
      <c r="B10997" s="1" t="s">
        <v>57</v>
      </c>
      <c r="C10997" s="1" t="s">
        <v>2545</v>
      </c>
      <c r="D10997" s="1" t="s">
        <v>2657</v>
      </c>
      <c r="E10997" s="1" t="s">
        <v>2572</v>
      </c>
      <c r="F10997" s="6">
        <v>3.0020294142899999</v>
      </c>
      <c r="G10997" s="6">
        <v>1.2989208999199999</v>
      </c>
      <c r="H10997" s="40">
        <v>0.13208658008499999</v>
      </c>
      <c r="I10997" s="40">
        <v>9.0740870563899995E-9</v>
      </c>
      <c r="J10997" s="40">
        <v>1.35960705427E-8</v>
      </c>
      <c r="K10997" s="40">
        <v>0.25225669901919801</v>
      </c>
      <c r="L10997" s="40">
        <v>0.72735483593710804</v>
      </c>
    </row>
    <row r="10998" spans="1:12" x14ac:dyDescent="0.2">
      <c r="A10998" s="1" t="s">
        <v>2502</v>
      </c>
      <c r="B10998" s="1" t="s">
        <v>57</v>
      </c>
      <c r="C10998" s="1" t="s">
        <v>2545</v>
      </c>
      <c r="D10998" s="1" t="s">
        <v>2652</v>
      </c>
      <c r="E10998" s="1" t="s">
        <v>2572</v>
      </c>
      <c r="F10998" s="6">
        <v>-1.7372069940499999</v>
      </c>
      <c r="G10998" s="6">
        <v>1.06043919205</v>
      </c>
      <c r="H10998" s="40">
        <v>7.1191029747400001E-3</v>
      </c>
      <c r="I10998" s="40">
        <v>-4.4104876862700003E-8</v>
      </c>
      <c r="J10998" s="40">
        <v>1.04982736414E-8</v>
      </c>
      <c r="K10998" s="40">
        <v>0.99998672217687701</v>
      </c>
      <c r="L10998" s="40">
        <v>0.99999895302502195</v>
      </c>
    </row>
    <row r="10999" spans="1:12" x14ac:dyDescent="0.2">
      <c r="A10999" s="1" t="s">
        <v>2502</v>
      </c>
      <c r="B10999" s="1" t="s">
        <v>57</v>
      </c>
      <c r="C10999" s="1" t="s">
        <v>2545</v>
      </c>
      <c r="D10999" s="1" t="s">
        <v>2648</v>
      </c>
      <c r="E10999" s="1" t="s">
        <v>2572</v>
      </c>
      <c r="F10999" s="6">
        <v>-1.5223451808299999</v>
      </c>
      <c r="G10999" s="6">
        <v>1.1764342775100001</v>
      </c>
      <c r="H10999" s="40">
        <v>2.7763302031300001E-2</v>
      </c>
      <c r="I10999" s="40">
        <v>-4.2616377134699997E-8</v>
      </c>
      <c r="J10999" s="40">
        <v>1.18855432203E-8</v>
      </c>
      <c r="K10999" s="40">
        <v>0.99983182481698596</v>
      </c>
      <c r="L10999" s="40">
        <v>0.99999895302502195</v>
      </c>
    </row>
    <row r="11000" spans="1:12" x14ac:dyDescent="0.2">
      <c r="A11000" s="1" t="s">
        <v>2502</v>
      </c>
      <c r="B11000" s="1" t="s">
        <v>57</v>
      </c>
      <c r="C11000" s="1" t="s">
        <v>2545</v>
      </c>
      <c r="D11000" s="1" t="s">
        <v>2653</v>
      </c>
      <c r="E11000" s="1" t="s">
        <v>2572</v>
      </c>
      <c r="F11000" s="6">
        <v>-0.42365439260499999</v>
      </c>
      <c r="G11000" s="6">
        <v>1.6124494227799999</v>
      </c>
      <c r="H11000" s="40">
        <v>0.36698414132200002</v>
      </c>
      <c r="I11000" s="40">
        <v>-3.1347896073099999E-8</v>
      </c>
      <c r="J11000" s="40">
        <v>1.57381839562E-8</v>
      </c>
      <c r="K11000" s="40">
        <v>0.976805523784677</v>
      </c>
      <c r="L11000" s="40">
        <v>0.99999895302502195</v>
      </c>
    </row>
    <row r="11001" spans="1:12" x14ac:dyDescent="0.2">
      <c r="A11001" s="1" t="s">
        <v>2502</v>
      </c>
      <c r="B11001" s="1" t="s">
        <v>57</v>
      </c>
      <c r="C11001" s="1" t="s">
        <v>2545</v>
      </c>
      <c r="D11001" s="1" t="s">
        <v>2650</v>
      </c>
      <c r="E11001" s="1" t="s">
        <v>2572</v>
      </c>
      <c r="F11001" s="6">
        <v>-1.51124718735</v>
      </c>
      <c r="G11001" s="6">
        <v>0.94179772398399997</v>
      </c>
      <c r="H11001" s="40">
        <v>6.5082335579400002E-3</v>
      </c>
      <c r="I11001" s="40">
        <v>-4.3635972335300003E-8</v>
      </c>
      <c r="J11001" s="40">
        <v>9.6854362248900007E-9</v>
      </c>
      <c r="K11001" s="40">
        <v>0.99999668632249805</v>
      </c>
      <c r="L11001" s="40">
        <v>0.99999895302502195</v>
      </c>
    </row>
    <row r="11002" spans="1:12" x14ac:dyDescent="0.2">
      <c r="A11002" s="1" t="s">
        <v>2502</v>
      </c>
      <c r="B11002" s="1" t="s">
        <v>57</v>
      </c>
      <c r="C11002" s="1" t="s">
        <v>2545</v>
      </c>
      <c r="D11002" s="1" t="s">
        <v>2654</v>
      </c>
      <c r="E11002" s="1" t="s">
        <v>2572</v>
      </c>
      <c r="F11002" s="6">
        <v>-0.92150812640500002</v>
      </c>
      <c r="G11002" s="6">
        <v>0.94367281880999998</v>
      </c>
      <c r="H11002" s="40">
        <v>4.0725367839E-2</v>
      </c>
      <c r="I11002" s="40">
        <v>-3.5530928820000002E-8</v>
      </c>
      <c r="J11002" s="40">
        <v>9.6766889069400003E-9</v>
      </c>
      <c r="K11002" s="40">
        <v>0.99987957897519097</v>
      </c>
      <c r="L11002" s="40">
        <v>0.99999895302502195</v>
      </c>
    </row>
    <row r="11003" spans="1:12" x14ac:dyDescent="0.2">
      <c r="A11003" s="1" t="s">
        <v>2502</v>
      </c>
      <c r="B11003" s="1" t="s">
        <v>57</v>
      </c>
      <c r="C11003" s="1" t="s">
        <v>2545</v>
      </c>
      <c r="D11003" s="1" t="s">
        <v>2649</v>
      </c>
      <c r="E11003" s="1" t="s">
        <v>2572</v>
      </c>
      <c r="F11003" s="6">
        <v>-0.80225878320099997</v>
      </c>
      <c r="G11003" s="6">
        <v>1.3272540369700001</v>
      </c>
      <c r="H11003" s="40">
        <v>0.16849135413800001</v>
      </c>
      <c r="I11003" s="40">
        <v>-3.4402280383499999E-8</v>
      </c>
      <c r="J11003" s="40">
        <v>1.32558501858E-8</v>
      </c>
      <c r="K11003" s="40">
        <v>0.99527392957125904</v>
      </c>
      <c r="L11003" s="40">
        <v>0.99999895302502195</v>
      </c>
    </row>
    <row r="11004" spans="1:12" x14ac:dyDescent="0.2">
      <c r="A11004" s="1" t="s">
        <v>2502</v>
      </c>
      <c r="B11004" s="1" t="s">
        <v>57</v>
      </c>
      <c r="C11004" s="1" t="s">
        <v>2545</v>
      </c>
      <c r="D11004" s="1" t="s">
        <v>2651</v>
      </c>
      <c r="E11004" s="1" t="s">
        <v>2572</v>
      </c>
      <c r="F11004" s="6">
        <v>-1.8130407343999999</v>
      </c>
      <c r="G11004" s="6">
        <v>1.20642164667</v>
      </c>
      <c r="H11004" s="40">
        <v>1.8466963867399998E-2</v>
      </c>
      <c r="I11004" s="40">
        <v>-4.8913355433300002E-8</v>
      </c>
      <c r="J11004" s="40">
        <v>1.22702955853E-8</v>
      </c>
      <c r="K11004" s="40">
        <v>0.99996644735731799</v>
      </c>
      <c r="L11004" s="40">
        <v>0.99999895302502195</v>
      </c>
    </row>
    <row r="11005" spans="1:12" x14ac:dyDescent="0.2">
      <c r="A11005" s="1" t="s">
        <v>92</v>
      </c>
      <c r="B11005" s="1" t="s">
        <v>25</v>
      </c>
      <c r="C11005" s="1" t="s">
        <v>2511</v>
      </c>
      <c r="D11005" s="1" t="s">
        <v>2559</v>
      </c>
      <c r="E11005" s="1" t="s">
        <v>2560</v>
      </c>
      <c r="F11005" s="6">
        <v>-2.7898012631000002</v>
      </c>
      <c r="G11005" s="6">
        <v>3.8888598059300001</v>
      </c>
      <c r="H11005" s="40">
        <v>0.27629470327599998</v>
      </c>
      <c r="I11005" s="40">
        <v>-3.1069540167200001E-8</v>
      </c>
      <c r="J11005" s="40">
        <v>5.7087592556500002E-8</v>
      </c>
      <c r="K11005" s="40">
        <v>0.70686297301131396</v>
      </c>
      <c r="L11005" s="40">
        <v>0.98631802401881197</v>
      </c>
    </row>
    <row r="11006" spans="1:12" x14ac:dyDescent="0.2">
      <c r="A11006" s="1" t="s">
        <v>92</v>
      </c>
      <c r="B11006" s="1" t="s">
        <v>25</v>
      </c>
      <c r="C11006" s="1" t="s">
        <v>2550</v>
      </c>
      <c r="D11006" s="1" t="s">
        <v>2550</v>
      </c>
      <c r="E11006" s="1" t="s">
        <v>2560</v>
      </c>
      <c r="F11006" s="6">
        <v>-17.316881142900002</v>
      </c>
      <c r="G11006" s="6">
        <v>18.559324302699999</v>
      </c>
      <c r="H11006" s="40">
        <v>0.27132039190200002</v>
      </c>
      <c r="I11006" s="40">
        <v>-1.50770839943E-7</v>
      </c>
      <c r="J11006" s="40">
        <v>2.18971743378E-7</v>
      </c>
      <c r="K11006" s="40">
        <v>0.75444365635606403</v>
      </c>
      <c r="L11006" s="40">
        <v>0.99608894571940998</v>
      </c>
    </row>
    <row r="11007" spans="1:12" x14ac:dyDescent="0.2">
      <c r="A11007" s="1" t="s">
        <v>92</v>
      </c>
      <c r="B11007" s="1" t="s">
        <v>25</v>
      </c>
      <c r="C11007" s="1" t="s">
        <v>2551</v>
      </c>
      <c r="D11007" s="1" t="s">
        <v>2577</v>
      </c>
      <c r="E11007" s="1" t="s">
        <v>2560</v>
      </c>
      <c r="F11007" s="6">
        <v>0.419332297066</v>
      </c>
      <c r="G11007" s="6">
        <v>4.3477419070299996</v>
      </c>
      <c r="H11007" s="40">
        <v>0.89381454911299996</v>
      </c>
      <c r="I11007" s="40">
        <v>1.6722926565500001E-8</v>
      </c>
      <c r="J11007" s="40">
        <v>5.92558212201E-8</v>
      </c>
      <c r="K11007" s="40">
        <v>0.388889037628738</v>
      </c>
      <c r="L11007" s="40">
        <v>0.84397801629331803</v>
      </c>
    </row>
    <row r="11008" spans="1:12" x14ac:dyDescent="0.2">
      <c r="A11008" s="1" t="s">
        <v>92</v>
      </c>
      <c r="B11008" s="1" t="s">
        <v>25</v>
      </c>
      <c r="C11008" s="1" t="s">
        <v>2545</v>
      </c>
      <c r="D11008" s="1" t="s">
        <v>2648</v>
      </c>
      <c r="E11008" s="1" t="s">
        <v>2560</v>
      </c>
      <c r="F11008" s="6">
        <v>-7.6795304570200003</v>
      </c>
      <c r="G11008" s="6">
        <v>12.6303274963</v>
      </c>
      <c r="H11008" s="40">
        <v>0.45976876510600001</v>
      </c>
      <c r="I11008" s="40">
        <v>-9.6002563627100005E-9</v>
      </c>
      <c r="J11008" s="40">
        <v>1.6051375878599999E-7</v>
      </c>
      <c r="K11008" s="40">
        <v>0.52384634199165903</v>
      </c>
      <c r="L11008" s="40">
        <v>0.92081078877786904</v>
      </c>
    </row>
    <row r="11009" spans="1:12" x14ac:dyDescent="0.2">
      <c r="A11009" s="1" t="s">
        <v>92</v>
      </c>
      <c r="B11009" s="1" t="s">
        <v>25</v>
      </c>
      <c r="C11009" s="1" t="s">
        <v>2545</v>
      </c>
      <c r="D11009" s="1" t="s">
        <v>2649</v>
      </c>
      <c r="E11009" s="1" t="s">
        <v>2560</v>
      </c>
      <c r="F11009" s="6">
        <v>-5.4497650581099997</v>
      </c>
      <c r="G11009" s="6">
        <v>6.5959750101100001</v>
      </c>
      <c r="H11009" s="40">
        <v>0.277546992346</v>
      </c>
      <c r="I11009" s="40">
        <v>-4.3564649689799999E-8</v>
      </c>
      <c r="J11009" s="40">
        <v>8.6002727872199998E-8</v>
      </c>
      <c r="K11009" s="40">
        <v>0.69376456968371703</v>
      </c>
      <c r="L11009" s="40">
        <v>0.98277439091460905</v>
      </c>
    </row>
    <row r="11010" spans="1:12" x14ac:dyDescent="0.2">
      <c r="A11010" s="1" t="s">
        <v>92</v>
      </c>
      <c r="B11010" s="1" t="s">
        <v>25</v>
      </c>
      <c r="C11010" s="1" t="s">
        <v>2545</v>
      </c>
      <c r="D11010" s="1" t="s">
        <v>2650</v>
      </c>
      <c r="E11010" s="1" t="s">
        <v>2560</v>
      </c>
      <c r="F11010" s="6">
        <v>-5.29167029132</v>
      </c>
      <c r="G11010" s="6">
        <v>6.3336544456599997</v>
      </c>
      <c r="H11010" s="40">
        <v>0.26646982290799998</v>
      </c>
      <c r="I11010" s="40">
        <v>-4.5595086987899999E-8</v>
      </c>
      <c r="J11010" s="40">
        <v>7.9846600182100005E-8</v>
      </c>
      <c r="K11010" s="40">
        <v>0.71601154718347404</v>
      </c>
      <c r="L11010" s="40">
        <v>0.98714176805871701</v>
      </c>
    </row>
    <row r="11011" spans="1:12" x14ac:dyDescent="0.2">
      <c r="A11011" s="1" t="s">
        <v>92</v>
      </c>
      <c r="B11011" s="1" t="s">
        <v>25</v>
      </c>
      <c r="C11011" s="1" t="s">
        <v>2545</v>
      </c>
      <c r="D11011" s="1" t="s">
        <v>2651</v>
      </c>
      <c r="E11011" s="1" t="s">
        <v>2560</v>
      </c>
      <c r="F11011" s="6">
        <v>-5.0779826651100004</v>
      </c>
      <c r="G11011" s="6">
        <v>5.6372894042099997</v>
      </c>
      <c r="H11011" s="40">
        <v>0.21114135054399999</v>
      </c>
      <c r="I11011" s="40">
        <v>-5.46877860675E-8</v>
      </c>
      <c r="J11011" s="40">
        <v>7.3654951397100005E-8</v>
      </c>
      <c r="K11011" s="40">
        <v>0.77110359955407304</v>
      </c>
      <c r="L11011" s="40">
        <v>0.99999895302502195</v>
      </c>
    </row>
    <row r="11012" spans="1:12" x14ac:dyDescent="0.2">
      <c r="A11012" s="1" t="s">
        <v>92</v>
      </c>
      <c r="B11012" s="1" t="s">
        <v>25</v>
      </c>
      <c r="C11012" s="1" t="s">
        <v>2545</v>
      </c>
      <c r="D11012" s="1" t="s">
        <v>2652</v>
      </c>
      <c r="E11012" s="1" t="s">
        <v>2560</v>
      </c>
      <c r="F11012" s="6">
        <v>-4.7979999292600004</v>
      </c>
      <c r="G11012" s="6">
        <v>5.99506163683</v>
      </c>
      <c r="H11012" s="40">
        <v>0.27723325523699999</v>
      </c>
      <c r="I11012" s="40">
        <v>-4.1891249269500001E-8</v>
      </c>
      <c r="J11012" s="40">
        <v>7.5028066077999998E-8</v>
      </c>
      <c r="K11012" s="40">
        <v>0.71169424095678302</v>
      </c>
      <c r="L11012" s="40">
        <v>0.98631802401881197</v>
      </c>
    </row>
    <row r="11013" spans="1:12" x14ac:dyDescent="0.2">
      <c r="A11013" s="1" t="s">
        <v>92</v>
      </c>
      <c r="B11013" s="1" t="s">
        <v>25</v>
      </c>
      <c r="C11013" s="1" t="s">
        <v>2545</v>
      </c>
      <c r="D11013" s="1" t="s">
        <v>2653</v>
      </c>
      <c r="E11013" s="1" t="s">
        <v>2560</v>
      </c>
      <c r="F11013" s="6">
        <v>-20.481442536500001</v>
      </c>
      <c r="G11013" s="6">
        <v>28.577049774100001</v>
      </c>
      <c r="H11013" s="40">
        <v>0.42120027404299998</v>
      </c>
      <c r="I11013" s="40">
        <v>-1.5071202286900001E-7</v>
      </c>
      <c r="J11013" s="40">
        <v>3.4353372674599999E-7</v>
      </c>
      <c r="K11013" s="40">
        <v>0.66956452017687595</v>
      </c>
      <c r="L11013" s="40">
        <v>0.97741544062202501</v>
      </c>
    </row>
    <row r="11014" spans="1:12" x14ac:dyDescent="0.2">
      <c r="A11014" s="1" t="s">
        <v>92</v>
      </c>
      <c r="B11014" s="1" t="s">
        <v>25</v>
      </c>
      <c r="C11014" s="1" t="s">
        <v>2545</v>
      </c>
      <c r="D11014" s="1" t="s">
        <v>2654</v>
      </c>
      <c r="E11014" s="1" t="s">
        <v>2560</v>
      </c>
      <c r="F11014" s="6">
        <v>-5.3790880212500003</v>
      </c>
      <c r="G11014" s="6">
        <v>6.0666356664499999</v>
      </c>
      <c r="H11014" s="40">
        <v>0.23388205535100001</v>
      </c>
      <c r="I11014" s="40">
        <v>-4.945698137E-8</v>
      </c>
      <c r="J11014" s="40">
        <v>7.4970019103500006E-8</v>
      </c>
      <c r="K11014" s="40">
        <v>0.74527364790341299</v>
      </c>
      <c r="L11014" s="40">
        <v>0.99428335274305202</v>
      </c>
    </row>
    <row r="11015" spans="1:12" x14ac:dyDescent="0.2">
      <c r="A11015" s="1" t="s">
        <v>92</v>
      </c>
      <c r="B11015" s="1" t="s">
        <v>25</v>
      </c>
      <c r="C11015" s="1" t="s">
        <v>2549</v>
      </c>
      <c r="D11015" s="1" t="s">
        <v>2580</v>
      </c>
      <c r="E11015" s="1" t="s">
        <v>2560</v>
      </c>
      <c r="F11015" s="6">
        <v>-4.7291750635899996</v>
      </c>
      <c r="G11015" s="6">
        <v>5.3889731596399999</v>
      </c>
      <c r="H11015" s="40">
        <v>0.23144191064799999</v>
      </c>
      <c r="I11015" s="40">
        <v>-5.5684612636099999E-8</v>
      </c>
      <c r="J11015" s="40">
        <v>6.7462858645600003E-8</v>
      </c>
      <c r="K11015" s="40">
        <v>0.79543096767425003</v>
      </c>
      <c r="L11015" s="40">
        <v>0.99999895302502195</v>
      </c>
    </row>
    <row r="11016" spans="1:12" x14ac:dyDescent="0.2">
      <c r="A11016" s="1" t="s">
        <v>92</v>
      </c>
      <c r="B11016" s="1" t="s">
        <v>25</v>
      </c>
      <c r="C11016" s="1" t="s">
        <v>2549</v>
      </c>
      <c r="D11016" s="1" t="s">
        <v>2581</v>
      </c>
      <c r="E11016" s="1" t="s">
        <v>2560</v>
      </c>
      <c r="F11016" s="6">
        <v>-3.6826589542599999</v>
      </c>
      <c r="G11016" s="6">
        <v>5.5222887428999998</v>
      </c>
      <c r="H11016" s="40">
        <v>0.34070727167100001</v>
      </c>
      <c r="I11016" s="40">
        <v>-5.6147095925500002E-8</v>
      </c>
      <c r="J11016" s="40">
        <v>7.3676098472300002E-8</v>
      </c>
      <c r="K11016" s="40">
        <v>0.77699393057108801</v>
      </c>
      <c r="L11016" s="40">
        <v>0.99999895302502195</v>
      </c>
    </row>
    <row r="11017" spans="1:12" x14ac:dyDescent="0.2">
      <c r="A11017" s="1" t="s">
        <v>92</v>
      </c>
      <c r="B11017" s="1" t="s">
        <v>25</v>
      </c>
      <c r="C11017" s="1" t="s">
        <v>2549</v>
      </c>
      <c r="D11017" s="1" t="s">
        <v>2582</v>
      </c>
      <c r="E11017" s="1" t="s">
        <v>2560</v>
      </c>
      <c r="F11017" s="6">
        <v>-4.2104411817600003</v>
      </c>
      <c r="G11017" s="6">
        <v>7.3563661644999998</v>
      </c>
      <c r="H11017" s="40">
        <v>0.45650544180899999</v>
      </c>
      <c r="I11017" s="40">
        <v>-2.5488068082E-8</v>
      </c>
      <c r="J11017" s="40">
        <v>1.0181673143999999E-7</v>
      </c>
      <c r="K11017" s="40">
        <v>0.59883500580777804</v>
      </c>
      <c r="L11017" s="40">
        <v>0.95238976907415396</v>
      </c>
    </row>
    <row r="11018" spans="1:12" x14ac:dyDescent="0.2">
      <c r="A11018" s="1" t="s">
        <v>92</v>
      </c>
      <c r="B11018" s="1" t="s">
        <v>25</v>
      </c>
      <c r="C11018" s="1" t="s">
        <v>2549</v>
      </c>
      <c r="D11018" s="1" t="s">
        <v>2583</v>
      </c>
      <c r="E11018" s="1" t="s">
        <v>2560</v>
      </c>
      <c r="F11018" s="6">
        <v>-4.6901145528099999</v>
      </c>
      <c r="G11018" s="6">
        <v>6.4376082419799996</v>
      </c>
      <c r="H11018" s="40">
        <v>0.338493579185</v>
      </c>
      <c r="I11018" s="40">
        <v>-6.8875933406E-8</v>
      </c>
      <c r="J11018" s="40">
        <v>8.6956680590799994E-8</v>
      </c>
      <c r="K11018" s="40">
        <v>0.78584059029129105</v>
      </c>
      <c r="L11018" s="40">
        <v>0.99999895302502195</v>
      </c>
    </row>
    <row r="11019" spans="1:12" x14ac:dyDescent="0.2">
      <c r="A11019" s="1" t="s">
        <v>92</v>
      </c>
      <c r="B11019" s="1" t="s">
        <v>25</v>
      </c>
      <c r="C11019" s="1" t="s">
        <v>2549</v>
      </c>
      <c r="D11019" s="1" t="s">
        <v>2584</v>
      </c>
      <c r="E11019" s="1" t="s">
        <v>2560</v>
      </c>
      <c r="F11019" s="6">
        <v>-11.135961572299999</v>
      </c>
      <c r="G11019" s="6">
        <v>7.5384132849899999</v>
      </c>
      <c r="H11019" s="40">
        <v>3.35006799323E-2</v>
      </c>
      <c r="I11019" s="40">
        <v>-1.9076716595199999E-7</v>
      </c>
      <c r="J11019" s="40">
        <v>7.6051280013199996E-8</v>
      </c>
      <c r="K11019" s="40">
        <v>0.99393606596789097</v>
      </c>
      <c r="L11019" s="40">
        <v>0.99999895302502195</v>
      </c>
    </row>
    <row r="11020" spans="1:12" x14ac:dyDescent="0.2">
      <c r="A11020" s="1" t="s">
        <v>92</v>
      </c>
      <c r="B11020" s="1" t="s">
        <v>25</v>
      </c>
      <c r="C11020" s="1" t="s">
        <v>2549</v>
      </c>
      <c r="D11020" s="1" t="s">
        <v>2585</v>
      </c>
      <c r="E11020" s="1" t="s">
        <v>2560</v>
      </c>
      <c r="F11020" s="6">
        <v>-2.0615806257</v>
      </c>
      <c r="G11020" s="6">
        <v>4.73682763403</v>
      </c>
      <c r="H11020" s="40">
        <v>0.49827855870400001</v>
      </c>
      <c r="I11020" s="40">
        <v>-3.6222166675800001E-8</v>
      </c>
      <c r="J11020" s="40">
        <v>6.50460061308E-8</v>
      </c>
      <c r="K11020" s="40">
        <v>0.71119185901003401</v>
      </c>
      <c r="L11020" s="40">
        <v>0.98631802401881197</v>
      </c>
    </row>
    <row r="11021" spans="1:12" x14ac:dyDescent="0.2">
      <c r="A11021" s="1" t="s">
        <v>92</v>
      </c>
      <c r="B11021" s="1" t="s">
        <v>25</v>
      </c>
      <c r="C11021" s="1" t="s">
        <v>2549</v>
      </c>
      <c r="D11021" s="1" t="s">
        <v>2586</v>
      </c>
      <c r="E11021" s="1" t="s">
        <v>2560</v>
      </c>
      <c r="F11021" s="6">
        <v>-5.4852333307999999</v>
      </c>
      <c r="G11021" s="6">
        <v>5.8803867534099998</v>
      </c>
      <c r="H11021" s="40">
        <v>0.206777643481</v>
      </c>
      <c r="I11021" s="40">
        <v>-1.01973789263E-7</v>
      </c>
      <c r="J11021" s="40">
        <v>7.45992395468E-8</v>
      </c>
      <c r="K11021" s="40">
        <v>0.91418026464745605</v>
      </c>
      <c r="L11021" s="40">
        <v>0.99999895302502195</v>
      </c>
    </row>
    <row r="11022" spans="1:12" x14ac:dyDescent="0.2">
      <c r="A11022" s="1" t="s">
        <v>92</v>
      </c>
      <c r="B11022" s="1" t="s">
        <v>25</v>
      </c>
      <c r="C11022" s="1" t="s">
        <v>2549</v>
      </c>
      <c r="D11022" s="1" t="s">
        <v>2587</v>
      </c>
      <c r="E11022" s="1" t="s">
        <v>2560</v>
      </c>
      <c r="F11022" s="6">
        <v>-4.22548624577</v>
      </c>
      <c r="G11022" s="6">
        <v>5.35774186089</v>
      </c>
      <c r="H11022" s="40">
        <v>0.27773815524899997</v>
      </c>
      <c r="I11022" s="40">
        <v>-7.5943546268800006E-8</v>
      </c>
      <c r="J11022" s="40">
        <v>7.1937104392799999E-8</v>
      </c>
      <c r="K11022" s="40">
        <v>0.85444590662531394</v>
      </c>
      <c r="L11022" s="40">
        <v>0.99999895302502195</v>
      </c>
    </row>
    <row r="11023" spans="1:12" x14ac:dyDescent="0.2">
      <c r="A11023" s="1" t="s">
        <v>92</v>
      </c>
      <c r="B11023" s="1" t="s">
        <v>25</v>
      </c>
      <c r="C11023" s="1" t="s">
        <v>2549</v>
      </c>
      <c r="D11023" s="1" t="s">
        <v>2588</v>
      </c>
      <c r="E11023" s="1" t="s">
        <v>2560</v>
      </c>
      <c r="F11023" s="6">
        <v>-0.46238385909700003</v>
      </c>
      <c r="G11023" s="6">
        <v>3.8005417340799998</v>
      </c>
      <c r="H11023" s="40">
        <v>0.69363954558700003</v>
      </c>
      <c r="I11023" s="40">
        <v>-1.70075822017E-8</v>
      </c>
      <c r="J11023" s="40">
        <v>5.5403580647199997E-8</v>
      </c>
      <c r="K11023" s="40">
        <v>0.62056926672566703</v>
      </c>
      <c r="L11023" s="40">
        <v>0.96096222587209601</v>
      </c>
    </row>
    <row r="11024" spans="1:12" x14ac:dyDescent="0.2">
      <c r="A11024" s="1" t="s">
        <v>92</v>
      </c>
      <c r="B11024" s="1" t="s">
        <v>25</v>
      </c>
      <c r="C11024" s="1" t="s">
        <v>2549</v>
      </c>
      <c r="D11024" s="1" t="s">
        <v>2589</v>
      </c>
      <c r="E11024" s="1" t="s">
        <v>2560</v>
      </c>
      <c r="F11024" s="6">
        <v>-13.677288365600001</v>
      </c>
      <c r="G11024" s="6">
        <v>11.497084066299999</v>
      </c>
      <c r="H11024" s="40">
        <v>0.123682713522</v>
      </c>
      <c r="I11024" s="40">
        <v>-1.85975439574E-7</v>
      </c>
      <c r="J11024" s="40">
        <v>1.31413952952E-7</v>
      </c>
      <c r="K11024" s="40">
        <v>0.92149329822835002</v>
      </c>
      <c r="L11024" s="40">
        <v>0.99999895302502195</v>
      </c>
    </row>
    <row r="11025" spans="1:12" x14ac:dyDescent="0.2">
      <c r="A11025" s="1" t="s">
        <v>92</v>
      </c>
      <c r="B11025" s="1" t="s">
        <v>25</v>
      </c>
      <c r="C11025" s="1" t="s">
        <v>2549</v>
      </c>
      <c r="D11025" s="1" t="s">
        <v>2590</v>
      </c>
      <c r="E11025" s="1" t="s">
        <v>2560</v>
      </c>
      <c r="F11025" s="6">
        <v>-2.1347206051800001</v>
      </c>
      <c r="G11025" s="6">
        <v>4.6730805041799997</v>
      </c>
      <c r="H11025" s="40">
        <v>0.47762200824599998</v>
      </c>
      <c r="I11025" s="40">
        <v>-3.4383384406100001E-8</v>
      </c>
      <c r="J11025" s="40">
        <v>6.5609131108399995E-8</v>
      </c>
      <c r="K11025" s="40">
        <v>0.69988299051629099</v>
      </c>
      <c r="L11025" s="40">
        <v>0.984498731243029</v>
      </c>
    </row>
    <row r="11026" spans="1:12" x14ac:dyDescent="0.2">
      <c r="A11026" s="1" t="s">
        <v>92</v>
      </c>
      <c r="B11026" s="1" t="s">
        <v>25</v>
      </c>
      <c r="C11026" s="1" t="s">
        <v>2549</v>
      </c>
      <c r="D11026" s="1" t="s">
        <v>2591</v>
      </c>
      <c r="E11026" s="1" t="s">
        <v>2560</v>
      </c>
      <c r="F11026" s="6">
        <v>-3.8269937091699999</v>
      </c>
      <c r="G11026" s="6">
        <v>4.7225605256399996</v>
      </c>
      <c r="H11026" s="40">
        <v>0.25556262907299998</v>
      </c>
      <c r="I11026" s="40">
        <v>-8.5667153043800002E-8</v>
      </c>
      <c r="J11026" s="40">
        <v>6.5033485589200006E-8</v>
      </c>
      <c r="K11026" s="40">
        <v>0.90612720261426205</v>
      </c>
      <c r="L11026" s="40">
        <v>0.99999895302502195</v>
      </c>
    </row>
    <row r="11027" spans="1:12" x14ac:dyDescent="0.2">
      <c r="A11027" s="1" t="s">
        <v>92</v>
      </c>
      <c r="B11027" s="1" t="s">
        <v>25</v>
      </c>
      <c r="C11027" s="1" t="s">
        <v>2549</v>
      </c>
      <c r="D11027" s="1" t="s">
        <v>2592</v>
      </c>
      <c r="E11027" s="1" t="s">
        <v>2560</v>
      </c>
      <c r="F11027" s="6">
        <v>-3.7324757805200002</v>
      </c>
      <c r="G11027" s="6">
        <v>5.6099135556300004</v>
      </c>
      <c r="H11027" s="40">
        <v>0.36195347826699997</v>
      </c>
      <c r="I11027" s="40">
        <v>-7.3023531110200004E-8</v>
      </c>
      <c r="J11027" s="40">
        <v>7.5480159644199995E-8</v>
      </c>
      <c r="K11027" s="40">
        <v>0.83334126717893997</v>
      </c>
      <c r="L11027" s="40">
        <v>0.99999895302502195</v>
      </c>
    </row>
    <row r="11028" spans="1:12" x14ac:dyDescent="0.2">
      <c r="A11028" s="1" t="s">
        <v>92</v>
      </c>
      <c r="B11028" s="1" t="s">
        <v>25</v>
      </c>
      <c r="C11028" s="1" t="s">
        <v>2549</v>
      </c>
      <c r="D11028" s="1" t="s">
        <v>2593</v>
      </c>
      <c r="E11028" s="1" t="s">
        <v>2560</v>
      </c>
      <c r="F11028" s="6">
        <v>-3.5526096463900001</v>
      </c>
      <c r="G11028" s="6">
        <v>5.5778232619499999</v>
      </c>
      <c r="H11028" s="40">
        <v>0.37963015416399998</v>
      </c>
      <c r="I11028" s="40">
        <v>-7.00014622799E-8</v>
      </c>
      <c r="J11028" s="40">
        <v>7.4670685775100001E-8</v>
      </c>
      <c r="K11028" s="40">
        <v>0.82574135023892803</v>
      </c>
      <c r="L11028" s="40">
        <v>0.99999895302502195</v>
      </c>
    </row>
    <row r="11029" spans="1:12" x14ac:dyDescent="0.2">
      <c r="A11029" s="1" t="s">
        <v>92</v>
      </c>
      <c r="B11029" s="1" t="s">
        <v>25</v>
      </c>
      <c r="C11029" s="1" t="s">
        <v>2549</v>
      </c>
      <c r="D11029" s="1" t="s">
        <v>2594</v>
      </c>
      <c r="E11029" s="1" t="s">
        <v>2560</v>
      </c>
      <c r="F11029" s="6">
        <v>-0.45572692426799999</v>
      </c>
      <c r="G11029" s="6">
        <v>5.6045594538200003</v>
      </c>
      <c r="H11029" s="40">
        <v>0.79268382560999995</v>
      </c>
      <c r="I11029" s="40">
        <v>-7.7926995377499995E-9</v>
      </c>
      <c r="J11029" s="40">
        <v>7.6772901122699995E-8</v>
      </c>
      <c r="K11029" s="40">
        <v>0.54042451402552605</v>
      </c>
      <c r="L11029" s="40">
        <v>0.92771453486058297</v>
      </c>
    </row>
    <row r="11030" spans="1:12" x14ac:dyDescent="0.2">
      <c r="A11030" s="1" t="s">
        <v>92</v>
      </c>
      <c r="B11030" s="1" t="s">
        <v>25</v>
      </c>
      <c r="C11030" s="1" t="s">
        <v>2548</v>
      </c>
      <c r="D11030" s="1" t="s">
        <v>2621</v>
      </c>
      <c r="E11030" s="1" t="s">
        <v>2560</v>
      </c>
      <c r="F11030" s="6">
        <v>-6.9980157856399998</v>
      </c>
      <c r="G11030" s="6">
        <v>9.7876594625200006</v>
      </c>
      <c r="H11030" s="40">
        <v>0.37315858885300002</v>
      </c>
      <c r="I11030" s="40">
        <v>-3.0739658594100002E-8</v>
      </c>
      <c r="J11030" s="40">
        <v>1.2208302948199999E-7</v>
      </c>
      <c r="K11030" s="40">
        <v>0.59939948599217296</v>
      </c>
      <c r="L11030" s="40">
        <v>0.95292281037231996</v>
      </c>
    </row>
    <row r="11031" spans="1:12" x14ac:dyDescent="0.2">
      <c r="A11031" s="1" t="s">
        <v>92</v>
      </c>
      <c r="B11031" s="1" t="s">
        <v>25</v>
      </c>
      <c r="C11031" s="1" t="s">
        <v>2548</v>
      </c>
      <c r="D11031" s="1" t="s">
        <v>2622</v>
      </c>
      <c r="E11031" s="1" t="s">
        <v>2560</v>
      </c>
      <c r="F11031" s="6">
        <v>-0.369215568587</v>
      </c>
      <c r="G11031" s="6">
        <v>5.59406797802</v>
      </c>
      <c r="H11031" s="40">
        <v>0.80516713801600004</v>
      </c>
      <c r="I11031" s="40">
        <v>3.0425993981700001E-8</v>
      </c>
      <c r="J11031" s="40">
        <v>7.2402898322000002E-8</v>
      </c>
      <c r="K11031" s="40">
        <v>0.337158094889357</v>
      </c>
      <c r="L11031" s="40">
        <v>0.80580328651876099</v>
      </c>
    </row>
    <row r="11032" spans="1:12" x14ac:dyDescent="0.2">
      <c r="A11032" s="1" t="s">
        <v>92</v>
      </c>
      <c r="B11032" s="1" t="s">
        <v>25</v>
      </c>
      <c r="C11032" s="1" t="s">
        <v>2548</v>
      </c>
      <c r="D11032" s="1" t="s">
        <v>2623</v>
      </c>
      <c r="E11032" s="1" t="s">
        <v>2560</v>
      </c>
      <c r="F11032" s="6">
        <v>0.36407834604400002</v>
      </c>
      <c r="G11032" s="6">
        <v>5.2912261917399999</v>
      </c>
      <c r="H11032" s="40">
        <v>0.903683337955</v>
      </c>
      <c r="I11032" s="40">
        <v>4.33252935361E-8</v>
      </c>
      <c r="J11032" s="40">
        <v>7.8690417937399996E-8</v>
      </c>
      <c r="K11032" s="40">
        <v>0.29096114556180702</v>
      </c>
      <c r="L11032" s="40">
        <v>0.763163995994666</v>
      </c>
    </row>
    <row r="11033" spans="1:12" x14ac:dyDescent="0.2">
      <c r="A11033" s="1" t="s">
        <v>92</v>
      </c>
      <c r="B11033" s="1" t="s">
        <v>25</v>
      </c>
      <c r="C11033" s="1" t="s">
        <v>2548</v>
      </c>
      <c r="D11033" s="1" t="s">
        <v>2624</v>
      </c>
      <c r="E11033" s="1" t="s">
        <v>2560</v>
      </c>
      <c r="F11033" s="6">
        <v>-7.0336687047900002</v>
      </c>
      <c r="G11033" s="6">
        <v>25.0411361781</v>
      </c>
      <c r="H11033" s="40">
        <v>0.74380605562699997</v>
      </c>
      <c r="I11033" s="40">
        <v>-2.16019512237E-8</v>
      </c>
      <c r="J11033" s="40">
        <v>3.1659040613400002E-7</v>
      </c>
      <c r="K11033" s="40">
        <v>0.52719996883839704</v>
      </c>
      <c r="L11033" s="40">
        <v>0.92190417359125099</v>
      </c>
    </row>
    <row r="11034" spans="1:12" x14ac:dyDescent="0.2">
      <c r="A11034" s="1" t="s">
        <v>92</v>
      </c>
      <c r="B11034" s="1" t="s">
        <v>25</v>
      </c>
      <c r="C11034" s="1" t="s">
        <v>2545</v>
      </c>
      <c r="D11034" s="1" t="s">
        <v>2655</v>
      </c>
      <c r="E11034" s="1" t="s">
        <v>2560</v>
      </c>
      <c r="F11034" s="6">
        <v>5.0925666273800001</v>
      </c>
      <c r="G11034" s="6">
        <v>4.93824820657</v>
      </c>
      <c r="H11034" s="40">
        <v>0.35856363815499998</v>
      </c>
      <c r="I11034" s="40">
        <v>1.7467726740800001E-8</v>
      </c>
      <c r="J11034" s="40">
        <v>6.5369690598000003E-8</v>
      </c>
      <c r="K11034" s="40">
        <v>0.39465202069379701</v>
      </c>
      <c r="L11034" s="40">
        <v>0.848063183606243</v>
      </c>
    </row>
    <row r="11035" spans="1:12" x14ac:dyDescent="0.2">
      <c r="A11035" s="1" t="s">
        <v>92</v>
      </c>
      <c r="B11035" s="1" t="s">
        <v>25</v>
      </c>
      <c r="C11035" s="1" t="s">
        <v>2546</v>
      </c>
      <c r="D11035" s="1" t="s">
        <v>2641</v>
      </c>
      <c r="E11035" s="1" t="s">
        <v>2560</v>
      </c>
      <c r="F11035" s="6">
        <v>-1.32988647372</v>
      </c>
      <c r="G11035" s="6">
        <v>5.4909204361399997</v>
      </c>
      <c r="H11035" s="40">
        <v>0.65733227336800004</v>
      </c>
      <c r="I11035" s="40">
        <v>1.15176939438E-8</v>
      </c>
      <c r="J11035" s="40">
        <v>7.3272983593799995E-8</v>
      </c>
      <c r="K11035" s="40">
        <v>0.43754801894157302</v>
      </c>
      <c r="L11035" s="40">
        <v>0.87394842466017097</v>
      </c>
    </row>
    <row r="11036" spans="1:12" x14ac:dyDescent="0.2">
      <c r="A11036" s="1" t="s">
        <v>92</v>
      </c>
      <c r="B11036" s="1" t="s">
        <v>25</v>
      </c>
      <c r="C11036" s="1" t="s">
        <v>2546</v>
      </c>
      <c r="D11036" s="1" t="s">
        <v>2642</v>
      </c>
      <c r="E11036" s="1" t="s">
        <v>2560</v>
      </c>
      <c r="F11036" s="6">
        <v>-3.6176482916500001</v>
      </c>
      <c r="G11036" s="6">
        <v>4.76024924759</v>
      </c>
      <c r="H11036" s="40">
        <v>0.295044498135</v>
      </c>
      <c r="I11036" s="40">
        <v>-2.68286902053E-8</v>
      </c>
      <c r="J11036" s="40">
        <v>6.7019941969700006E-8</v>
      </c>
      <c r="K11036" s="40">
        <v>0.65553555342928105</v>
      </c>
      <c r="L11036" s="40">
        <v>0.97245140814799103</v>
      </c>
    </row>
    <row r="11037" spans="1:12" x14ac:dyDescent="0.2">
      <c r="A11037" s="1" t="s">
        <v>92</v>
      </c>
      <c r="B11037" s="1" t="s">
        <v>25</v>
      </c>
      <c r="C11037" s="1" t="s">
        <v>2549</v>
      </c>
      <c r="D11037" s="1" t="s">
        <v>2595</v>
      </c>
      <c r="E11037" s="1" t="s">
        <v>2560</v>
      </c>
      <c r="F11037" s="6">
        <v>-1.8465452389200001</v>
      </c>
      <c r="G11037" s="6">
        <v>4.2521264082599997</v>
      </c>
      <c r="H11037" s="40">
        <v>0.48327961315700002</v>
      </c>
      <c r="I11037" s="40">
        <v>-1.49758400597E-8</v>
      </c>
      <c r="J11037" s="40">
        <v>6.0388763027099998E-8</v>
      </c>
      <c r="K11037" s="40">
        <v>0.59792912476314197</v>
      </c>
      <c r="L11037" s="40">
        <v>0.95207459392245797</v>
      </c>
    </row>
    <row r="11038" spans="1:12" x14ac:dyDescent="0.2">
      <c r="A11038" s="1" t="s">
        <v>92</v>
      </c>
      <c r="B11038" s="1" t="s">
        <v>25</v>
      </c>
      <c r="C11038" s="1" t="s">
        <v>2544</v>
      </c>
      <c r="D11038" s="1" t="s">
        <v>2658</v>
      </c>
      <c r="E11038" s="1" t="s">
        <v>2560</v>
      </c>
      <c r="F11038" s="6">
        <v>-7.6454717936899996</v>
      </c>
      <c r="G11038" s="6">
        <v>15.945205851300001</v>
      </c>
      <c r="H11038" s="40">
        <v>0.584107867083</v>
      </c>
      <c r="I11038" s="40">
        <v>-1.11295519548E-7</v>
      </c>
      <c r="J11038" s="40">
        <v>1.9637097237299999E-7</v>
      </c>
      <c r="K11038" s="40">
        <v>0.71456190645898698</v>
      </c>
      <c r="L11038" s="40">
        <v>0.98696265288721596</v>
      </c>
    </row>
    <row r="11039" spans="1:12" x14ac:dyDescent="0.2">
      <c r="A11039" s="1" t="s">
        <v>92</v>
      </c>
      <c r="B11039" s="1" t="s">
        <v>25</v>
      </c>
      <c r="C11039" s="1" t="s">
        <v>2548</v>
      </c>
      <c r="D11039" s="1" t="s">
        <v>2625</v>
      </c>
      <c r="E11039" s="1" t="s">
        <v>2560</v>
      </c>
      <c r="F11039" s="6">
        <v>1.4726077443800001</v>
      </c>
      <c r="G11039" s="6">
        <v>6.7634444424</v>
      </c>
      <c r="H11039" s="40">
        <v>0.94340448805900001</v>
      </c>
      <c r="I11039" s="40">
        <v>8.0032508259400003E-8</v>
      </c>
      <c r="J11039" s="40">
        <v>8.8939095330799996E-8</v>
      </c>
      <c r="K11039" s="40">
        <v>0.18409805604874199</v>
      </c>
      <c r="L11039" s="40">
        <v>0.64971880631477497</v>
      </c>
    </row>
    <row r="11040" spans="1:12" x14ac:dyDescent="0.2">
      <c r="A11040" s="1" t="s">
        <v>92</v>
      </c>
      <c r="B11040" s="1" t="s">
        <v>25</v>
      </c>
      <c r="C11040" s="1" t="s">
        <v>2548</v>
      </c>
      <c r="D11040" s="1" t="s">
        <v>2626</v>
      </c>
      <c r="E11040" s="1" t="s">
        <v>2560</v>
      </c>
      <c r="F11040" s="6">
        <v>-18.814790278699999</v>
      </c>
      <c r="G11040" s="6">
        <v>16.314442579800001</v>
      </c>
      <c r="H11040" s="40">
        <v>0.17636320521900001</v>
      </c>
      <c r="I11040" s="40">
        <v>-1.71280881085E-7</v>
      </c>
      <c r="J11040" s="40">
        <v>1.9102326484399999E-7</v>
      </c>
      <c r="K11040" s="40">
        <v>0.81504696491912798</v>
      </c>
      <c r="L11040" s="40">
        <v>0.99999895302502195</v>
      </c>
    </row>
    <row r="11041" spans="1:12" x14ac:dyDescent="0.2">
      <c r="A11041" s="1" t="s">
        <v>92</v>
      </c>
      <c r="B11041" s="1" t="s">
        <v>25</v>
      </c>
      <c r="C11041" s="1" t="s">
        <v>2552</v>
      </c>
      <c r="D11041" s="1" t="s">
        <v>2573</v>
      </c>
      <c r="E11041" s="1" t="s">
        <v>2560</v>
      </c>
      <c r="F11041" s="6">
        <v>-1.70874813541</v>
      </c>
      <c r="G11041" s="6">
        <v>4.2783420720100001</v>
      </c>
      <c r="H11041" s="40">
        <v>0.50280234285799996</v>
      </c>
      <c r="I11041" s="40">
        <v>6.3408881064600004E-9</v>
      </c>
      <c r="J11041" s="40">
        <v>5.9538647355099999E-8</v>
      </c>
      <c r="K11041" s="40">
        <v>0.45759268003919301</v>
      </c>
      <c r="L11041" s="40">
        <v>0.88551736263761605</v>
      </c>
    </row>
    <row r="11042" spans="1:12" x14ac:dyDescent="0.2">
      <c r="A11042" s="1" t="s">
        <v>92</v>
      </c>
      <c r="B11042" s="1" t="s">
        <v>25</v>
      </c>
      <c r="C11042" s="1" t="s">
        <v>2548</v>
      </c>
      <c r="D11042" s="1" t="s">
        <v>2627</v>
      </c>
      <c r="E11042" s="1" t="s">
        <v>2560</v>
      </c>
      <c r="F11042" s="6">
        <v>4.9423643730200002</v>
      </c>
      <c r="G11042" s="6">
        <v>6.8149995393799996</v>
      </c>
      <c r="H11042" s="40">
        <v>0.546117016525</v>
      </c>
      <c r="I11042" s="40">
        <v>1.2281144368200001E-7</v>
      </c>
      <c r="J11042" s="40">
        <v>9.4011657486300006E-8</v>
      </c>
      <c r="K11042" s="40">
        <v>9.5718018966742202E-2</v>
      </c>
      <c r="L11042" s="40">
        <v>0.499110202761335</v>
      </c>
    </row>
    <row r="11043" spans="1:12" x14ac:dyDescent="0.2">
      <c r="A11043" s="1" t="s">
        <v>92</v>
      </c>
      <c r="B11043" s="1" t="s">
        <v>25</v>
      </c>
      <c r="C11043" s="1" t="s">
        <v>2548</v>
      </c>
      <c r="D11043" s="1" t="s">
        <v>2628</v>
      </c>
      <c r="E11043" s="1" t="s">
        <v>2560</v>
      </c>
      <c r="F11043" s="6">
        <v>-11.3678082588</v>
      </c>
      <c r="G11043" s="6">
        <v>9.2353988921100001</v>
      </c>
      <c r="H11043" s="40">
        <v>9.8993823103199999E-2</v>
      </c>
      <c r="I11043" s="40">
        <v>-1.11826130098E-7</v>
      </c>
      <c r="J11043" s="40">
        <v>1.08044018415E-7</v>
      </c>
      <c r="K11043" s="40">
        <v>0.84966677852894201</v>
      </c>
      <c r="L11043" s="40">
        <v>0.99999895302502195</v>
      </c>
    </row>
    <row r="11044" spans="1:12" x14ac:dyDescent="0.2">
      <c r="A11044" s="1" t="s">
        <v>92</v>
      </c>
      <c r="B11044" s="1" t="s">
        <v>25</v>
      </c>
      <c r="C11044" s="1" t="s">
        <v>2551</v>
      </c>
      <c r="D11044" s="1" t="s">
        <v>2578</v>
      </c>
      <c r="E11044" s="1" t="s">
        <v>2560</v>
      </c>
      <c r="F11044" s="6">
        <v>-30.469507156999999</v>
      </c>
      <c r="G11044" s="6">
        <v>57.484247510700001</v>
      </c>
      <c r="H11044" s="40">
        <v>0.58016780380999999</v>
      </c>
      <c r="I11044" s="40">
        <v>-3.1845511284800001E-7</v>
      </c>
      <c r="J11044" s="40">
        <v>6.70621690221E-7</v>
      </c>
      <c r="K11044" s="40">
        <v>0.68255858297392302</v>
      </c>
      <c r="L11044" s="40">
        <v>0.98096191778619202</v>
      </c>
    </row>
    <row r="11045" spans="1:12" x14ac:dyDescent="0.2">
      <c r="A11045" s="1" t="s">
        <v>92</v>
      </c>
      <c r="B11045" s="1" t="s">
        <v>25</v>
      </c>
      <c r="C11045" s="1" t="s">
        <v>2548</v>
      </c>
      <c r="D11045" s="1" t="s">
        <v>2629</v>
      </c>
      <c r="E11045" s="1" t="s">
        <v>2560</v>
      </c>
      <c r="F11045" s="6">
        <v>-49.3777164145</v>
      </c>
      <c r="G11045" s="6">
        <v>28.914537957299999</v>
      </c>
      <c r="H11045" s="40">
        <v>2.7250500842000001E-2</v>
      </c>
      <c r="I11045" s="40">
        <v>-5.5281012197100003E-7</v>
      </c>
      <c r="J11045" s="40">
        <v>2.7947444105600001E-7</v>
      </c>
      <c r="K11045" s="40">
        <v>0.97603759981334504</v>
      </c>
      <c r="L11045" s="40">
        <v>0.99999895302502195</v>
      </c>
    </row>
    <row r="11046" spans="1:12" x14ac:dyDescent="0.2">
      <c r="A11046" s="1" t="s">
        <v>92</v>
      </c>
      <c r="B11046" s="1" t="s">
        <v>25</v>
      </c>
      <c r="C11046" s="1" t="s">
        <v>2548</v>
      </c>
      <c r="D11046" s="1" t="s">
        <v>2630</v>
      </c>
      <c r="E11046" s="1" t="s">
        <v>2560</v>
      </c>
      <c r="F11046" s="6">
        <v>3.29258694985</v>
      </c>
      <c r="G11046" s="6">
        <v>13.4761627684</v>
      </c>
      <c r="H11046" s="40">
        <v>0.86406852029900005</v>
      </c>
      <c r="I11046" s="40">
        <v>1.17085486546E-7</v>
      </c>
      <c r="J11046" s="40">
        <v>1.7729154570100001E-7</v>
      </c>
      <c r="K11046" s="40">
        <v>0.25449469647300099</v>
      </c>
      <c r="L11046" s="40">
        <v>0.72914927669613006</v>
      </c>
    </row>
    <row r="11047" spans="1:12" x14ac:dyDescent="0.2">
      <c r="A11047" s="1" t="s">
        <v>92</v>
      </c>
      <c r="B11047" s="1" t="s">
        <v>25</v>
      </c>
      <c r="C11047" s="1" t="s">
        <v>2546</v>
      </c>
      <c r="D11047" s="1" t="s">
        <v>2643</v>
      </c>
      <c r="E11047" s="1" t="s">
        <v>2560</v>
      </c>
      <c r="F11047" s="6">
        <v>-2.7167994794200001</v>
      </c>
      <c r="G11047" s="6">
        <v>7.3007947552100001</v>
      </c>
      <c r="H11047" s="40">
        <v>0.60191148870900002</v>
      </c>
      <c r="I11047" s="40">
        <v>1.19653329086E-8</v>
      </c>
      <c r="J11047" s="40">
        <v>1.08366986004E-7</v>
      </c>
      <c r="K11047" s="40">
        <v>0.456040157519502</v>
      </c>
      <c r="L11047" s="40">
        <v>0.88501540217604002</v>
      </c>
    </row>
    <row r="11048" spans="1:12" x14ac:dyDescent="0.2">
      <c r="A11048" s="1" t="s">
        <v>92</v>
      </c>
      <c r="B11048" s="1" t="s">
        <v>25</v>
      </c>
      <c r="C11048" s="1" t="s">
        <v>2546</v>
      </c>
      <c r="D11048" s="1" t="s">
        <v>2644</v>
      </c>
      <c r="E11048" s="1" t="s">
        <v>2560</v>
      </c>
      <c r="F11048" s="6">
        <v>-12.533019783</v>
      </c>
      <c r="G11048" s="6">
        <v>11.215454494499999</v>
      </c>
      <c r="H11048" s="40">
        <v>0.16847721397400001</v>
      </c>
      <c r="I11048" s="40">
        <v>-1.1764746429800001E-7</v>
      </c>
      <c r="J11048" s="40">
        <v>1.41576062243E-7</v>
      </c>
      <c r="K11048" s="40">
        <v>0.79700870941105595</v>
      </c>
      <c r="L11048" s="40">
        <v>0.99999895302502195</v>
      </c>
    </row>
    <row r="11049" spans="1:12" x14ac:dyDescent="0.2">
      <c r="A11049" s="1" t="s">
        <v>92</v>
      </c>
      <c r="B11049" s="1" t="s">
        <v>25</v>
      </c>
      <c r="C11049" s="1" t="s">
        <v>2511</v>
      </c>
      <c r="D11049" s="1" t="s">
        <v>2561</v>
      </c>
      <c r="E11049" s="1" t="s">
        <v>2560</v>
      </c>
      <c r="F11049" s="6">
        <v>-9.4757054063500004</v>
      </c>
      <c r="G11049" s="6">
        <v>17.1241872724</v>
      </c>
      <c r="H11049" s="40">
        <v>0.52180488105800005</v>
      </c>
      <c r="I11049" s="40">
        <v>-8.4609577789999998E-8</v>
      </c>
      <c r="J11049" s="40">
        <v>2.03525944484E-7</v>
      </c>
      <c r="K11049" s="40">
        <v>0.66119213808392496</v>
      </c>
      <c r="L11049" s="40">
        <v>0.97427318360048598</v>
      </c>
    </row>
    <row r="11050" spans="1:12" x14ac:dyDescent="0.2">
      <c r="A11050" s="1" t="s">
        <v>92</v>
      </c>
      <c r="B11050" s="1" t="s">
        <v>25</v>
      </c>
      <c r="C11050" s="1" t="s">
        <v>2544</v>
      </c>
      <c r="D11050" s="1" t="s">
        <v>2659</v>
      </c>
      <c r="E11050" s="1" t="s">
        <v>2560</v>
      </c>
      <c r="F11050" s="6">
        <v>0.26933793753800001</v>
      </c>
      <c r="G11050" s="6">
        <v>8.8486261344500008</v>
      </c>
      <c r="H11050" s="40">
        <v>0.93421118200200004</v>
      </c>
      <c r="I11050" s="40">
        <v>5.0996221956899999E-8</v>
      </c>
      <c r="J11050" s="40">
        <v>1.2410370456600001E-7</v>
      </c>
      <c r="K11050" s="40">
        <v>0.34056699372270299</v>
      </c>
      <c r="L11050" s="40">
        <v>0.80775468793284599</v>
      </c>
    </row>
    <row r="11051" spans="1:12" x14ac:dyDescent="0.2">
      <c r="A11051" s="1" t="s">
        <v>92</v>
      </c>
      <c r="B11051" s="1" t="s">
        <v>25</v>
      </c>
      <c r="C11051" s="1" t="s">
        <v>2552</v>
      </c>
      <c r="D11051" s="1" t="s">
        <v>2574</v>
      </c>
      <c r="E11051" s="1" t="s">
        <v>2560</v>
      </c>
      <c r="F11051" s="6">
        <v>-43.496792077800002</v>
      </c>
      <c r="G11051" s="6">
        <v>29.6856760553</v>
      </c>
      <c r="H11051" s="40">
        <v>6.6884433379199998E-2</v>
      </c>
      <c r="I11051" s="40">
        <v>-4.8449746319399997E-7</v>
      </c>
      <c r="J11051" s="40">
        <v>2.9440060751899998E-7</v>
      </c>
      <c r="K11051" s="40">
        <v>0.95008806427744297</v>
      </c>
      <c r="L11051" s="40">
        <v>0.99999895302502195</v>
      </c>
    </row>
    <row r="11052" spans="1:12" x14ac:dyDescent="0.2">
      <c r="A11052" s="1" t="s">
        <v>92</v>
      </c>
      <c r="B11052" s="1" t="s">
        <v>25</v>
      </c>
      <c r="C11052" s="1" t="s">
        <v>2546</v>
      </c>
      <c r="D11052" s="1" t="s">
        <v>2645</v>
      </c>
      <c r="E11052" s="1" t="s">
        <v>2560</v>
      </c>
      <c r="F11052" s="6">
        <v>-20.660864807599999</v>
      </c>
      <c r="G11052" s="6">
        <v>16.473862595</v>
      </c>
      <c r="H11052" s="40">
        <v>0.137844830152</v>
      </c>
      <c r="I11052" s="40">
        <v>-1.9114031010000001E-7</v>
      </c>
      <c r="J11052" s="40">
        <v>1.9734218746700001E-7</v>
      </c>
      <c r="K11052" s="40">
        <v>0.83362085432460997</v>
      </c>
      <c r="L11052" s="40">
        <v>0.99999895302502195</v>
      </c>
    </row>
    <row r="11053" spans="1:12" x14ac:dyDescent="0.2">
      <c r="A11053" s="1" t="s">
        <v>92</v>
      </c>
      <c r="B11053" s="1" t="s">
        <v>25</v>
      </c>
      <c r="C11053" s="1" t="s">
        <v>2546</v>
      </c>
      <c r="D11053" s="1" t="s">
        <v>2646</v>
      </c>
      <c r="E11053" s="1" t="s">
        <v>2560</v>
      </c>
      <c r="F11053" s="6">
        <v>-132.05833110899999</v>
      </c>
      <c r="G11053" s="6">
        <v>77.120958349199995</v>
      </c>
      <c r="H11053" s="40">
        <v>8.9705385056999994E-3</v>
      </c>
      <c r="I11053" s="40">
        <v>-1.4706838182999999E-6</v>
      </c>
      <c r="J11053" s="40">
        <v>6.1662354545000004E-7</v>
      </c>
      <c r="K11053" s="40">
        <v>0.991461819382497</v>
      </c>
      <c r="L11053" s="40">
        <v>0.99999895302502195</v>
      </c>
    </row>
    <row r="11054" spans="1:12" x14ac:dyDescent="0.2">
      <c r="A11054" s="1" t="s">
        <v>92</v>
      </c>
      <c r="B11054" s="1" t="s">
        <v>25</v>
      </c>
      <c r="C11054" s="1" t="s">
        <v>2548</v>
      </c>
      <c r="D11054" s="1" t="s">
        <v>2631</v>
      </c>
      <c r="E11054" s="1" t="s">
        <v>2560</v>
      </c>
      <c r="F11054" s="6">
        <v>-42.680622190999998</v>
      </c>
      <c r="G11054" s="6">
        <v>39.031639218700001</v>
      </c>
      <c r="H11054" s="40">
        <v>0.181390017224</v>
      </c>
      <c r="I11054" s="40">
        <v>-4.3333973453700002E-7</v>
      </c>
      <c r="J11054" s="40">
        <v>4.0871799191199999E-7</v>
      </c>
      <c r="K11054" s="40">
        <v>0.855482603693143</v>
      </c>
      <c r="L11054" s="40">
        <v>0.99999895302502195</v>
      </c>
    </row>
    <row r="11055" spans="1:12" x14ac:dyDescent="0.2">
      <c r="A11055" s="1" t="s">
        <v>92</v>
      </c>
      <c r="B11055" s="1" t="s">
        <v>25</v>
      </c>
      <c r="C11055" s="1" t="s">
        <v>2548</v>
      </c>
      <c r="D11055" s="1" t="s">
        <v>2632</v>
      </c>
      <c r="E11055" s="1" t="s">
        <v>2560</v>
      </c>
      <c r="F11055" s="6">
        <v>-70.730857521299995</v>
      </c>
      <c r="G11055" s="6">
        <v>82.785601529100006</v>
      </c>
      <c r="H11055" s="40">
        <v>0.32933710002799998</v>
      </c>
      <c r="I11055" s="40">
        <v>-8.0236655743000004E-7</v>
      </c>
      <c r="J11055" s="40">
        <v>8.6354448928299995E-7</v>
      </c>
      <c r="K11055" s="40">
        <v>0.82359558098635499</v>
      </c>
      <c r="L11055" s="40">
        <v>0.99999895302502195</v>
      </c>
    </row>
    <row r="11056" spans="1:12" x14ac:dyDescent="0.2">
      <c r="A11056" s="1" t="s">
        <v>92</v>
      </c>
      <c r="B11056" s="1" t="s">
        <v>25</v>
      </c>
      <c r="C11056" s="1" t="s">
        <v>2549</v>
      </c>
      <c r="D11056" s="1" t="s">
        <v>2596</v>
      </c>
      <c r="E11056" s="1" t="s">
        <v>2560</v>
      </c>
      <c r="F11056" s="6">
        <v>-1.9813712586800001</v>
      </c>
      <c r="G11056" s="6">
        <v>5.6856506168300003</v>
      </c>
      <c r="H11056" s="40">
        <v>0.58756841095099999</v>
      </c>
      <c r="I11056" s="40">
        <v>-3.41230448451E-9</v>
      </c>
      <c r="J11056" s="40">
        <v>8.1593357855100002E-8</v>
      </c>
      <c r="K11056" s="40">
        <v>0.51667924759153105</v>
      </c>
      <c r="L11056" s="40">
        <v>0.91666065187239099</v>
      </c>
    </row>
    <row r="11057" spans="1:12" x14ac:dyDescent="0.2">
      <c r="A11057" s="1" t="s">
        <v>92</v>
      </c>
      <c r="B11057" s="1" t="s">
        <v>25</v>
      </c>
      <c r="C11057" s="1" t="s">
        <v>2549</v>
      </c>
      <c r="D11057" s="1" t="s">
        <v>2597</v>
      </c>
      <c r="E11057" s="1" t="s">
        <v>2560</v>
      </c>
      <c r="F11057" s="6">
        <v>-13.8646786014</v>
      </c>
      <c r="G11057" s="6">
        <v>15.1314890237</v>
      </c>
      <c r="H11057" s="40">
        <v>0.29014603020899998</v>
      </c>
      <c r="I11057" s="40">
        <v>-1.3556575492199999E-7</v>
      </c>
      <c r="J11057" s="40">
        <v>1.7926458472299999E-7</v>
      </c>
      <c r="K11057" s="40">
        <v>0.77524517822100902</v>
      </c>
      <c r="L11057" s="40">
        <v>0.99999895302502195</v>
      </c>
    </row>
    <row r="11058" spans="1:12" x14ac:dyDescent="0.2">
      <c r="A11058" s="1" t="s">
        <v>92</v>
      </c>
      <c r="B11058" s="1" t="s">
        <v>25</v>
      </c>
      <c r="C11058" s="1" t="s">
        <v>2549</v>
      </c>
      <c r="D11058" s="1" t="s">
        <v>2598</v>
      </c>
      <c r="E11058" s="1" t="s">
        <v>2560</v>
      </c>
      <c r="F11058" s="6">
        <v>-7.9353209807200003</v>
      </c>
      <c r="G11058" s="6">
        <v>6.1039124979699997</v>
      </c>
      <c r="H11058" s="40">
        <v>7.3832409372599994E-2</v>
      </c>
      <c r="I11058" s="40">
        <v>-1.07012310526E-7</v>
      </c>
      <c r="J11058" s="40">
        <v>7.3069100499899995E-8</v>
      </c>
      <c r="K11058" s="40">
        <v>0.92847618992514303</v>
      </c>
      <c r="L11058" s="40">
        <v>0.99999895302502195</v>
      </c>
    </row>
    <row r="11059" spans="1:12" x14ac:dyDescent="0.2">
      <c r="A11059" s="1" t="s">
        <v>92</v>
      </c>
      <c r="B11059" s="1" t="s">
        <v>25</v>
      </c>
      <c r="C11059" s="1" t="s">
        <v>2547</v>
      </c>
      <c r="D11059" s="1" t="s">
        <v>2637</v>
      </c>
      <c r="E11059" s="1" t="s">
        <v>2560</v>
      </c>
      <c r="F11059" s="6">
        <v>2.7020587477500002</v>
      </c>
      <c r="G11059" s="6">
        <v>16.331692624599999</v>
      </c>
      <c r="H11059" s="40">
        <v>0.91670315123000001</v>
      </c>
      <c r="I11059" s="40">
        <v>8.5824475602500005E-8</v>
      </c>
      <c r="J11059" s="40">
        <v>2.0158888499300001E-7</v>
      </c>
      <c r="K11059" s="40">
        <v>0.33514861297230603</v>
      </c>
      <c r="L11059" s="40">
        <v>0.80350310297511396</v>
      </c>
    </row>
    <row r="11060" spans="1:12" x14ac:dyDescent="0.2">
      <c r="A11060" s="1" t="s">
        <v>92</v>
      </c>
      <c r="B11060" s="1" t="s">
        <v>25</v>
      </c>
      <c r="C11060" s="1" t="s">
        <v>2511</v>
      </c>
      <c r="D11060" s="1" t="s">
        <v>2562</v>
      </c>
      <c r="E11060" s="1" t="s">
        <v>2560</v>
      </c>
      <c r="F11060" s="6">
        <v>-28.494214598599999</v>
      </c>
      <c r="G11060" s="6">
        <v>49.945440068499998</v>
      </c>
      <c r="H11060" s="40">
        <v>0.53256422592999997</v>
      </c>
      <c r="I11060" s="40">
        <v>-2.8098864062000003E-7</v>
      </c>
      <c r="J11060" s="40">
        <v>5.5853109231899997E-7</v>
      </c>
      <c r="K11060" s="40">
        <v>0.69254776023453302</v>
      </c>
      <c r="L11060" s="40">
        <v>0.98277439091460905</v>
      </c>
    </row>
    <row r="11061" spans="1:12" x14ac:dyDescent="0.2">
      <c r="A11061" s="1" t="s">
        <v>92</v>
      </c>
      <c r="B11061" s="1" t="s">
        <v>25</v>
      </c>
      <c r="C11061" s="1" t="s">
        <v>2511</v>
      </c>
      <c r="D11061" s="1" t="s">
        <v>2563</v>
      </c>
      <c r="E11061" s="1" t="s">
        <v>2560</v>
      </c>
      <c r="F11061" s="6">
        <v>1.6214311959600001</v>
      </c>
      <c r="G11061" s="6">
        <v>5.1679362362500001</v>
      </c>
      <c r="H11061" s="40">
        <v>0.90404286156000002</v>
      </c>
      <c r="I11061" s="40">
        <v>3.4449586064999999E-8</v>
      </c>
      <c r="J11061" s="40">
        <v>7.5627334530900002E-8</v>
      </c>
      <c r="K11061" s="40">
        <v>0.324368434607267</v>
      </c>
      <c r="L11061" s="40">
        <v>0.79427528387504198</v>
      </c>
    </row>
    <row r="11062" spans="1:12" x14ac:dyDescent="0.2">
      <c r="A11062" s="1" t="s">
        <v>92</v>
      </c>
      <c r="B11062" s="1" t="s">
        <v>25</v>
      </c>
      <c r="C11062" s="1" t="s">
        <v>2511</v>
      </c>
      <c r="D11062" s="1" t="s">
        <v>2564</v>
      </c>
      <c r="E11062" s="1" t="s">
        <v>2560</v>
      </c>
      <c r="F11062" s="6">
        <v>9.1041896470200001</v>
      </c>
      <c r="G11062" s="6">
        <v>8.9359021548899999</v>
      </c>
      <c r="H11062" s="40">
        <v>0.32203979527299997</v>
      </c>
      <c r="I11062" s="40">
        <v>1.7445806326800001E-7</v>
      </c>
      <c r="J11062" s="40">
        <v>1.0368438708100001E-7</v>
      </c>
      <c r="K11062" s="40">
        <v>4.6227477601050303E-2</v>
      </c>
      <c r="L11062" s="40">
        <v>0.36336170671560197</v>
      </c>
    </row>
    <row r="11063" spans="1:12" x14ac:dyDescent="0.2">
      <c r="A11063" s="1" t="s">
        <v>92</v>
      </c>
      <c r="B11063" s="1" t="s">
        <v>25</v>
      </c>
      <c r="C11063" s="1" t="s">
        <v>2549</v>
      </c>
      <c r="D11063" s="1" t="s">
        <v>2599</v>
      </c>
      <c r="E11063" s="1" t="s">
        <v>2560</v>
      </c>
      <c r="F11063" s="6">
        <v>-5.7968840939000001</v>
      </c>
      <c r="G11063" s="6">
        <v>6.7872176362900003</v>
      </c>
      <c r="H11063" s="40">
        <v>0.26407225032199999</v>
      </c>
      <c r="I11063" s="40">
        <v>-8.0561392464399996E-8</v>
      </c>
      <c r="J11063" s="40">
        <v>8.3309297725300006E-8</v>
      </c>
      <c r="K11063" s="40">
        <v>0.83323188822068295</v>
      </c>
      <c r="L11063" s="40">
        <v>0.99999895302502195</v>
      </c>
    </row>
    <row r="11064" spans="1:12" x14ac:dyDescent="0.2">
      <c r="A11064" s="1" t="s">
        <v>92</v>
      </c>
      <c r="B11064" s="1" t="s">
        <v>25</v>
      </c>
      <c r="C11064" s="1" t="s">
        <v>2544</v>
      </c>
      <c r="D11064" s="1" t="s">
        <v>2658</v>
      </c>
      <c r="E11064" s="1" t="s">
        <v>2560</v>
      </c>
      <c r="F11064" s="6">
        <v>6.1209758604099997</v>
      </c>
      <c r="G11064" s="6">
        <v>20.2242615706</v>
      </c>
      <c r="H11064" s="40">
        <v>0.80086402242200005</v>
      </c>
      <c r="I11064" s="40">
        <v>9.30340630243E-8</v>
      </c>
      <c r="J11064" s="40">
        <v>2.5111340846199999E-7</v>
      </c>
      <c r="K11064" s="40">
        <v>0.35551011285009898</v>
      </c>
      <c r="L11064" s="40">
        <v>0.82153759112533298</v>
      </c>
    </row>
    <row r="11065" spans="1:12" x14ac:dyDescent="0.2">
      <c r="A11065" s="1" t="s">
        <v>92</v>
      </c>
      <c r="B11065" s="1" t="s">
        <v>25</v>
      </c>
      <c r="C11065" s="1" t="s">
        <v>2547</v>
      </c>
      <c r="D11065" s="1" t="s">
        <v>2638</v>
      </c>
      <c r="E11065" s="1" t="s">
        <v>2560</v>
      </c>
      <c r="F11065" s="6">
        <v>2.9855386801499999</v>
      </c>
      <c r="G11065" s="6">
        <v>3.32420573443</v>
      </c>
      <c r="H11065" s="40">
        <v>0.54541475841300002</v>
      </c>
      <c r="I11065" s="40">
        <v>1.05191128923E-7</v>
      </c>
      <c r="J11065" s="40">
        <v>5.4368812790699997E-8</v>
      </c>
      <c r="K11065" s="40">
        <v>2.6509284473142099E-2</v>
      </c>
      <c r="L11065" s="40">
        <v>0.27966152477592798</v>
      </c>
    </row>
    <row r="11066" spans="1:12" x14ac:dyDescent="0.2">
      <c r="A11066" s="1" t="s">
        <v>92</v>
      </c>
      <c r="B11066" s="1" t="s">
        <v>25</v>
      </c>
      <c r="C11066" s="1" t="s">
        <v>2511</v>
      </c>
      <c r="D11066" s="1" t="s">
        <v>2565</v>
      </c>
      <c r="E11066" s="1" t="s">
        <v>2560</v>
      </c>
      <c r="F11066" s="6">
        <v>0.61064820370100004</v>
      </c>
      <c r="G11066" s="6">
        <v>4.8553540228800003</v>
      </c>
      <c r="H11066" s="40">
        <v>0.93536496506900002</v>
      </c>
      <c r="I11066" s="40">
        <v>6.0044046606800003E-8</v>
      </c>
      <c r="J11066" s="40">
        <v>6.5451992470400005E-8</v>
      </c>
      <c r="K11066" s="40">
        <v>0.179472984130362</v>
      </c>
      <c r="L11066" s="40">
        <v>0.64160690693308098</v>
      </c>
    </row>
    <row r="11067" spans="1:12" x14ac:dyDescent="0.2">
      <c r="A11067" s="1" t="s">
        <v>92</v>
      </c>
      <c r="B11067" s="1" t="s">
        <v>25</v>
      </c>
      <c r="C11067" s="1" t="s">
        <v>2511</v>
      </c>
      <c r="D11067" s="1" t="s">
        <v>2566</v>
      </c>
      <c r="E11067" s="1" t="s">
        <v>2560</v>
      </c>
      <c r="F11067" s="6">
        <v>-4.31050699647</v>
      </c>
      <c r="G11067" s="6">
        <v>4.6503175599900004</v>
      </c>
      <c r="H11067" s="40">
        <v>0.17883555236099999</v>
      </c>
      <c r="I11067" s="40">
        <v>-4.9121051705000001E-8</v>
      </c>
      <c r="J11067" s="40">
        <v>5.3339070863499997E-8</v>
      </c>
      <c r="K11067" s="40">
        <v>0.82145407122584002</v>
      </c>
      <c r="L11067" s="40">
        <v>0.99999895302502195</v>
      </c>
    </row>
    <row r="11068" spans="1:12" x14ac:dyDescent="0.2">
      <c r="A11068" s="1" t="s">
        <v>92</v>
      </c>
      <c r="B11068" s="1" t="s">
        <v>25</v>
      </c>
      <c r="C11068" s="1" t="s">
        <v>2549</v>
      </c>
      <c r="D11068" s="1" t="s">
        <v>2600</v>
      </c>
      <c r="E11068" s="1" t="s">
        <v>2560</v>
      </c>
      <c r="F11068" s="6">
        <v>-26.932312980700001</v>
      </c>
      <c r="G11068" s="6">
        <v>21.814799177499999</v>
      </c>
      <c r="H11068" s="40">
        <v>0.13034210626699999</v>
      </c>
      <c r="I11068" s="40">
        <v>-2.4525836358800001E-7</v>
      </c>
      <c r="J11068" s="40">
        <v>2.64485538724E-7</v>
      </c>
      <c r="K11068" s="40">
        <v>0.82311550905393904</v>
      </c>
      <c r="L11068" s="40">
        <v>0.99999895302502195</v>
      </c>
    </row>
    <row r="11069" spans="1:12" x14ac:dyDescent="0.2">
      <c r="A11069" s="1" t="s">
        <v>92</v>
      </c>
      <c r="B11069" s="1" t="s">
        <v>25</v>
      </c>
      <c r="C11069" s="1" t="s">
        <v>2511</v>
      </c>
      <c r="D11069" s="1" t="s">
        <v>2567</v>
      </c>
      <c r="E11069" s="1" t="s">
        <v>2560</v>
      </c>
      <c r="F11069" s="6">
        <v>4.47367957171</v>
      </c>
      <c r="G11069" s="6">
        <v>27.5886953762</v>
      </c>
      <c r="H11069" s="40">
        <v>0.89923152618199997</v>
      </c>
      <c r="I11069" s="40">
        <v>1.2314984999100001E-7</v>
      </c>
      <c r="J11069" s="40">
        <v>3.2631054529300001E-7</v>
      </c>
      <c r="K11069" s="40">
        <v>0.352937898580158</v>
      </c>
      <c r="L11069" s="40">
        <v>0.81919088310680899</v>
      </c>
    </row>
    <row r="11070" spans="1:12" x14ac:dyDescent="0.2">
      <c r="A11070" s="1" t="s">
        <v>92</v>
      </c>
      <c r="B11070" s="1" t="s">
        <v>25</v>
      </c>
      <c r="C11070" s="1" t="s">
        <v>2511</v>
      </c>
      <c r="D11070" s="1" t="s">
        <v>2568</v>
      </c>
      <c r="E11070" s="1" t="s">
        <v>2560</v>
      </c>
      <c r="F11070" s="6">
        <v>1.81913571933</v>
      </c>
      <c r="G11070" s="6">
        <v>17.020155321299999</v>
      </c>
      <c r="H11070" s="40">
        <v>0.96130827594000001</v>
      </c>
      <c r="I11070" s="40">
        <v>4.296312851E-8</v>
      </c>
      <c r="J11070" s="40">
        <v>2.0881347984999999E-7</v>
      </c>
      <c r="K11070" s="40">
        <v>0.41849355805555999</v>
      </c>
      <c r="L11070" s="40">
        <v>0.86445153963827703</v>
      </c>
    </row>
    <row r="11071" spans="1:12" x14ac:dyDescent="0.2">
      <c r="A11071" s="1" t="s">
        <v>92</v>
      </c>
      <c r="B11071" s="1" t="s">
        <v>25</v>
      </c>
      <c r="C11071" s="1" t="s">
        <v>2549</v>
      </c>
      <c r="D11071" s="1" t="s">
        <v>2601</v>
      </c>
      <c r="E11071" s="1" t="s">
        <v>2560</v>
      </c>
      <c r="F11071" s="6">
        <v>-2.7292443314299999</v>
      </c>
      <c r="G11071" s="6">
        <v>5.4392250400600002</v>
      </c>
      <c r="H11071" s="40">
        <v>0.47198602770199999</v>
      </c>
      <c r="I11071" s="40">
        <v>-2.1919173376599998E-8</v>
      </c>
      <c r="J11071" s="40">
        <v>7.8191247301700005E-8</v>
      </c>
      <c r="K11071" s="40">
        <v>0.61038695378887298</v>
      </c>
      <c r="L11071" s="40">
        <v>0.95825661924199301</v>
      </c>
    </row>
    <row r="11072" spans="1:12" x14ac:dyDescent="0.2">
      <c r="A11072" s="1" t="s">
        <v>92</v>
      </c>
      <c r="B11072" s="1" t="s">
        <v>25</v>
      </c>
      <c r="C11072" s="1" t="s">
        <v>2549</v>
      </c>
      <c r="D11072" s="1" t="s">
        <v>2602</v>
      </c>
      <c r="E11072" s="1" t="s">
        <v>2560</v>
      </c>
      <c r="F11072" s="6">
        <v>-2.0057971774699999</v>
      </c>
      <c r="G11072" s="6">
        <v>5.09080946023</v>
      </c>
      <c r="H11072" s="40">
        <v>0.52825576079699998</v>
      </c>
      <c r="I11072" s="40">
        <v>-1.9495118187700001E-8</v>
      </c>
      <c r="J11072" s="40">
        <v>7.0954808931699999E-8</v>
      </c>
      <c r="K11072" s="40">
        <v>0.60824738280457802</v>
      </c>
      <c r="L11072" s="40">
        <v>0.95773894292831796</v>
      </c>
    </row>
    <row r="11073" spans="1:12" x14ac:dyDescent="0.2">
      <c r="A11073" s="1" t="s">
        <v>92</v>
      </c>
      <c r="B11073" s="1" t="s">
        <v>25</v>
      </c>
      <c r="C11073" s="1" t="s">
        <v>2549</v>
      </c>
      <c r="D11073" s="1" t="s">
        <v>2603</v>
      </c>
      <c r="E11073" s="1" t="s">
        <v>2560</v>
      </c>
      <c r="F11073" s="6">
        <v>-2.0253475347799998</v>
      </c>
      <c r="G11073" s="6">
        <v>5.3096924834000001</v>
      </c>
      <c r="H11073" s="40">
        <v>0.54966026714799998</v>
      </c>
      <c r="I11073" s="40">
        <v>-2.9477137441200001E-8</v>
      </c>
      <c r="J11073" s="40">
        <v>7.4694938342500004E-8</v>
      </c>
      <c r="K11073" s="40">
        <v>0.65344336841449002</v>
      </c>
      <c r="L11073" s="40">
        <v>0.97203819372300404</v>
      </c>
    </row>
    <row r="11074" spans="1:12" x14ac:dyDescent="0.2">
      <c r="A11074" s="1" t="s">
        <v>92</v>
      </c>
      <c r="B11074" s="1" t="s">
        <v>25</v>
      </c>
      <c r="C11074" s="1" t="s">
        <v>2549</v>
      </c>
      <c r="D11074" s="1" t="s">
        <v>2604</v>
      </c>
      <c r="E11074" s="1" t="s">
        <v>2560</v>
      </c>
      <c r="F11074" s="6">
        <v>-2.6543154094800001</v>
      </c>
      <c r="G11074" s="6">
        <v>6.1691363091699998</v>
      </c>
      <c r="H11074" s="40">
        <v>0.52548694656200001</v>
      </c>
      <c r="I11074" s="40">
        <v>-3.3483476334900001E-8</v>
      </c>
      <c r="J11074" s="40">
        <v>7.9502090990500001E-8</v>
      </c>
      <c r="K11074" s="40">
        <v>0.66318259979329697</v>
      </c>
      <c r="L11074" s="40">
        <v>0.97474044724613795</v>
      </c>
    </row>
    <row r="11075" spans="1:12" x14ac:dyDescent="0.2">
      <c r="A11075" s="1" t="s">
        <v>92</v>
      </c>
      <c r="B11075" s="1" t="s">
        <v>25</v>
      </c>
      <c r="C11075" s="1" t="s">
        <v>2544</v>
      </c>
      <c r="D11075" s="1" t="s">
        <v>2660</v>
      </c>
      <c r="E11075" s="1" t="s">
        <v>2560</v>
      </c>
      <c r="F11075" s="6">
        <v>-18.195141443000001</v>
      </c>
      <c r="G11075" s="6">
        <v>9.9291890401200007</v>
      </c>
      <c r="H11075" s="40">
        <v>3.3555333618000001E-4</v>
      </c>
      <c r="I11075" s="40">
        <v>-2.4338138148899999E-7</v>
      </c>
      <c r="J11075" s="40">
        <v>7.4642893562199998E-8</v>
      </c>
      <c r="K11075" s="40">
        <v>0.99944413624895201</v>
      </c>
      <c r="L11075" s="40">
        <v>0.99999895302502195</v>
      </c>
    </row>
    <row r="11076" spans="1:12" x14ac:dyDescent="0.2">
      <c r="A11076" s="1" t="s">
        <v>92</v>
      </c>
      <c r="B11076" s="1" t="s">
        <v>25</v>
      </c>
      <c r="C11076" s="1" t="s">
        <v>2548</v>
      </c>
      <c r="D11076" s="1" t="s">
        <v>2633</v>
      </c>
      <c r="E11076" s="1" t="s">
        <v>2560</v>
      </c>
      <c r="F11076" s="6">
        <v>0.68742783778000005</v>
      </c>
      <c r="G11076" s="6">
        <v>6.6577560597799996</v>
      </c>
      <c r="H11076" s="40">
        <v>0.96199284210699998</v>
      </c>
      <c r="I11076" s="40">
        <v>2.7414673508099999E-8</v>
      </c>
      <c r="J11076" s="40">
        <v>8.94696799898E-8</v>
      </c>
      <c r="K11076" s="40">
        <v>0.37964510382967698</v>
      </c>
      <c r="L11076" s="40">
        <v>0.83721705402630098</v>
      </c>
    </row>
    <row r="11077" spans="1:12" x14ac:dyDescent="0.2">
      <c r="A11077" s="1" t="s">
        <v>92</v>
      </c>
      <c r="B11077" s="1" t="s">
        <v>25</v>
      </c>
      <c r="C11077" s="1" t="s">
        <v>2548</v>
      </c>
      <c r="D11077" s="1" t="s">
        <v>2634</v>
      </c>
      <c r="E11077" s="1" t="s">
        <v>2560</v>
      </c>
      <c r="F11077" s="6">
        <v>-3.6271531452499999</v>
      </c>
      <c r="G11077" s="6">
        <v>6.2979446590999997</v>
      </c>
      <c r="H11077" s="40">
        <v>0.44543405795899998</v>
      </c>
      <c r="I11077" s="40">
        <v>-3.3970136134300001E-8</v>
      </c>
      <c r="J11077" s="40">
        <v>8.4990514879400002E-8</v>
      </c>
      <c r="K11077" s="40">
        <v>0.65530877224916895</v>
      </c>
      <c r="L11077" s="40">
        <v>0.97235225034418804</v>
      </c>
    </row>
    <row r="11078" spans="1:12" x14ac:dyDescent="0.2">
      <c r="A11078" s="1" t="s">
        <v>92</v>
      </c>
      <c r="B11078" s="1" t="s">
        <v>25</v>
      </c>
      <c r="C11078" s="1" t="s">
        <v>2552</v>
      </c>
      <c r="D11078" s="1" t="s">
        <v>2575</v>
      </c>
      <c r="E11078" s="1" t="s">
        <v>2560</v>
      </c>
      <c r="F11078" s="6">
        <v>-12.022646614199999</v>
      </c>
      <c r="G11078" s="6">
        <v>7.85138602451</v>
      </c>
      <c r="H11078" s="40">
        <v>1.4430382329099999E-2</v>
      </c>
      <c r="I11078" s="40">
        <v>-1.5254147966000001E-7</v>
      </c>
      <c r="J11078" s="40">
        <v>7.2611438644399996E-8</v>
      </c>
      <c r="K11078" s="40">
        <v>0.982170355401774</v>
      </c>
      <c r="L11078" s="40">
        <v>0.99999895302502195</v>
      </c>
    </row>
    <row r="11079" spans="1:12" x14ac:dyDescent="0.2">
      <c r="A11079" s="1" t="s">
        <v>92</v>
      </c>
      <c r="B11079" s="1" t="s">
        <v>25</v>
      </c>
      <c r="C11079" s="1" t="s">
        <v>2552</v>
      </c>
      <c r="D11079" s="1" t="s">
        <v>2576</v>
      </c>
      <c r="E11079" s="1" t="s">
        <v>2560</v>
      </c>
      <c r="F11079" s="6">
        <v>-11.2890532435</v>
      </c>
      <c r="G11079" s="6">
        <v>8.0713329038899992</v>
      </c>
      <c r="H11079" s="40">
        <v>2.41398230751E-2</v>
      </c>
      <c r="I11079" s="40">
        <v>-1.56270224046E-7</v>
      </c>
      <c r="J11079" s="40">
        <v>7.3498082705899994E-8</v>
      </c>
      <c r="K11079" s="40">
        <v>0.98325590258301199</v>
      </c>
      <c r="L11079" s="40">
        <v>0.99999895302502195</v>
      </c>
    </row>
    <row r="11080" spans="1:12" x14ac:dyDescent="0.2">
      <c r="A11080" s="1" t="s">
        <v>92</v>
      </c>
      <c r="B11080" s="1" t="s">
        <v>25</v>
      </c>
      <c r="C11080" s="1" t="s">
        <v>2511</v>
      </c>
      <c r="D11080" s="1" t="s">
        <v>2569</v>
      </c>
      <c r="E11080" s="1" t="s">
        <v>2560</v>
      </c>
      <c r="F11080" s="6">
        <v>-14.798323312500001</v>
      </c>
      <c r="G11080" s="6">
        <v>10.3360584834</v>
      </c>
      <c r="H11080" s="40">
        <v>3.7882875717399997E-2</v>
      </c>
      <c r="I11080" s="40">
        <v>-1.7130717532499999E-7</v>
      </c>
      <c r="J11080" s="40">
        <v>1.00180512731E-7</v>
      </c>
      <c r="K11080" s="40">
        <v>0.95636567773712</v>
      </c>
      <c r="L11080" s="40">
        <v>0.99999895302502195</v>
      </c>
    </row>
    <row r="11081" spans="1:12" x14ac:dyDescent="0.2">
      <c r="A11081" s="1" t="s">
        <v>92</v>
      </c>
      <c r="B11081" s="1" t="s">
        <v>25</v>
      </c>
      <c r="C11081" s="1" t="s">
        <v>2548</v>
      </c>
      <c r="D11081" s="1" t="s">
        <v>2635</v>
      </c>
      <c r="E11081" s="1" t="s">
        <v>2560</v>
      </c>
      <c r="F11081" s="6">
        <v>-12.851549649100001</v>
      </c>
      <c r="G11081" s="6">
        <v>8.8696275045800004</v>
      </c>
      <c r="H11081" s="40">
        <v>4.30532870685E-2</v>
      </c>
      <c r="I11081" s="40">
        <v>-1.49705983503E-7</v>
      </c>
      <c r="J11081" s="40">
        <v>9.6328699075600002E-8</v>
      </c>
      <c r="K11081" s="40">
        <v>0.93992163895832903</v>
      </c>
      <c r="L11081" s="40">
        <v>0.99999895302502195</v>
      </c>
    </row>
    <row r="11082" spans="1:12" x14ac:dyDescent="0.2">
      <c r="A11082" s="1" t="s">
        <v>92</v>
      </c>
      <c r="B11082" s="1" t="s">
        <v>25</v>
      </c>
      <c r="C11082" s="1" t="s">
        <v>2511</v>
      </c>
      <c r="D11082" s="1" t="s">
        <v>2559</v>
      </c>
      <c r="E11082" s="1" t="s">
        <v>2570</v>
      </c>
      <c r="F11082" s="6">
        <v>-5.9062530870999996</v>
      </c>
      <c r="G11082" s="6">
        <v>7.7227625191099998</v>
      </c>
      <c r="H11082" s="40">
        <v>0.331315820057</v>
      </c>
      <c r="I11082" s="40">
        <v>-2.6850694001799998E-9</v>
      </c>
      <c r="J11082" s="40">
        <v>1.0353105697E-7</v>
      </c>
      <c r="K11082" s="40">
        <v>0.51034537528458601</v>
      </c>
      <c r="L11082" s="40">
        <v>0.91318959265506205</v>
      </c>
    </row>
    <row r="11083" spans="1:12" x14ac:dyDescent="0.2">
      <c r="A11083" s="1" t="s">
        <v>92</v>
      </c>
      <c r="B11083" s="1" t="s">
        <v>25</v>
      </c>
      <c r="C11083" s="1" t="s">
        <v>2550</v>
      </c>
      <c r="D11083" s="1" t="s">
        <v>2550</v>
      </c>
      <c r="E11083" s="1" t="s">
        <v>2570</v>
      </c>
      <c r="F11083" s="6">
        <v>-10.8701706402</v>
      </c>
      <c r="G11083" s="6">
        <v>15.1345696934</v>
      </c>
      <c r="H11083" s="40">
        <v>0.39709616443700002</v>
      </c>
      <c r="I11083" s="40">
        <v>-5.5146669465800002E-8</v>
      </c>
      <c r="J11083" s="40">
        <v>1.9079095644E-7</v>
      </c>
      <c r="K11083" s="40">
        <v>0.61372552143721704</v>
      </c>
      <c r="L11083" s="40">
        <v>0.959273373376889</v>
      </c>
    </row>
    <row r="11084" spans="1:12" x14ac:dyDescent="0.2">
      <c r="A11084" s="1" t="s">
        <v>92</v>
      </c>
      <c r="B11084" s="1" t="s">
        <v>25</v>
      </c>
      <c r="C11084" s="1" t="s">
        <v>2551</v>
      </c>
      <c r="D11084" s="1" t="s">
        <v>2577</v>
      </c>
      <c r="E11084" s="1" t="s">
        <v>2570</v>
      </c>
      <c r="F11084" s="6">
        <v>-4.94241888011</v>
      </c>
      <c r="G11084" s="6">
        <v>10.4057052934</v>
      </c>
      <c r="H11084" s="40">
        <v>0.55672036022500004</v>
      </c>
      <c r="I11084" s="40">
        <v>2.0556913939900001E-8</v>
      </c>
      <c r="J11084" s="40">
        <v>1.1339697506599999E-7</v>
      </c>
      <c r="K11084" s="40">
        <v>0.42807282793843399</v>
      </c>
      <c r="L11084" s="40">
        <v>0.86965976669773404</v>
      </c>
    </row>
    <row r="11085" spans="1:12" x14ac:dyDescent="0.2">
      <c r="A11085" s="1" t="s">
        <v>92</v>
      </c>
      <c r="B11085" s="1" t="s">
        <v>25</v>
      </c>
      <c r="C11085" s="1" t="s">
        <v>2545</v>
      </c>
      <c r="D11085" s="1" t="s">
        <v>2648</v>
      </c>
      <c r="E11085" s="1" t="s">
        <v>2570</v>
      </c>
      <c r="F11085" s="6">
        <v>7.5587295672000003</v>
      </c>
      <c r="G11085" s="6">
        <v>22.598555846699998</v>
      </c>
      <c r="H11085" s="40">
        <v>0.77031343001300001</v>
      </c>
      <c r="I11085" s="40">
        <v>3.6966015805400002E-7</v>
      </c>
      <c r="J11085" s="40">
        <v>3.3060081378700001E-7</v>
      </c>
      <c r="K11085" s="40">
        <v>0.13175220484849501</v>
      </c>
      <c r="L11085" s="40">
        <v>0.57229051446415602</v>
      </c>
    </row>
    <row r="11086" spans="1:12" x14ac:dyDescent="0.2">
      <c r="A11086" s="1" t="s">
        <v>92</v>
      </c>
      <c r="B11086" s="1" t="s">
        <v>25</v>
      </c>
      <c r="C11086" s="1" t="s">
        <v>2545</v>
      </c>
      <c r="D11086" s="1" t="s">
        <v>2649</v>
      </c>
      <c r="E11086" s="1" t="s">
        <v>2570</v>
      </c>
      <c r="F11086" s="6">
        <v>-9.0301115828899992</v>
      </c>
      <c r="G11086" s="6">
        <v>15.6377763324</v>
      </c>
      <c r="H11086" s="40">
        <v>0.49350566721599998</v>
      </c>
      <c r="I11086" s="40">
        <v>-1.15453731357E-8</v>
      </c>
      <c r="J11086" s="40">
        <v>2.2213670903200001E-7</v>
      </c>
      <c r="K11086" s="40">
        <v>0.52072536621839804</v>
      </c>
      <c r="L11086" s="40">
        <v>0.91900286190184199</v>
      </c>
    </row>
    <row r="11087" spans="1:12" x14ac:dyDescent="0.2">
      <c r="A11087" s="1" t="s">
        <v>92</v>
      </c>
      <c r="B11087" s="1" t="s">
        <v>25</v>
      </c>
      <c r="C11087" s="1" t="s">
        <v>2545</v>
      </c>
      <c r="D11087" s="1" t="s">
        <v>2650</v>
      </c>
      <c r="E11087" s="1" t="s">
        <v>2570</v>
      </c>
      <c r="F11087" s="6">
        <v>-4.6764895665399999</v>
      </c>
      <c r="G11087" s="6">
        <v>16.549222607699999</v>
      </c>
      <c r="H11087" s="40">
        <v>0.72436356836799998</v>
      </c>
      <c r="I11087" s="40">
        <v>8.7179129278800002E-8</v>
      </c>
      <c r="J11087" s="40">
        <v>2.4123925317500002E-7</v>
      </c>
      <c r="K11087" s="40">
        <v>0.35890756218624997</v>
      </c>
      <c r="L11087" s="40">
        <v>0.82317091104682905</v>
      </c>
    </row>
    <row r="11088" spans="1:12" x14ac:dyDescent="0.2">
      <c r="A11088" s="1" t="s">
        <v>92</v>
      </c>
      <c r="B11088" s="1" t="s">
        <v>25</v>
      </c>
      <c r="C11088" s="1" t="s">
        <v>2545</v>
      </c>
      <c r="D11088" s="1" t="s">
        <v>2651</v>
      </c>
      <c r="E11088" s="1" t="s">
        <v>2570</v>
      </c>
      <c r="F11088" s="6">
        <v>-11.6234547698</v>
      </c>
      <c r="G11088" s="6">
        <v>15.7698026245</v>
      </c>
      <c r="H11088" s="40">
        <v>0.37691018794800002</v>
      </c>
      <c r="I11088" s="40">
        <v>-4.8295896428200001E-8</v>
      </c>
      <c r="J11088" s="40">
        <v>2.1316725670000001E-7</v>
      </c>
      <c r="K11088" s="40">
        <v>0.58961836892502195</v>
      </c>
      <c r="L11088" s="40">
        <v>0.951035345414035</v>
      </c>
    </row>
    <row r="11089" spans="1:12" x14ac:dyDescent="0.2">
      <c r="A11089" s="1" t="s">
        <v>92</v>
      </c>
      <c r="B11089" s="1" t="s">
        <v>25</v>
      </c>
      <c r="C11089" s="1" t="s">
        <v>2545</v>
      </c>
      <c r="D11089" s="1" t="s">
        <v>2652</v>
      </c>
      <c r="E11089" s="1" t="s">
        <v>2570</v>
      </c>
      <c r="F11089" s="6">
        <v>-0.62004952016799997</v>
      </c>
      <c r="G11089" s="6">
        <v>15.0943573125</v>
      </c>
      <c r="H11089" s="40">
        <v>0.91350939305099998</v>
      </c>
      <c r="I11089" s="40">
        <v>1.5673459750500001E-7</v>
      </c>
      <c r="J11089" s="40">
        <v>2.1689244272899999E-7</v>
      </c>
      <c r="K11089" s="40">
        <v>0.234951332846387</v>
      </c>
      <c r="L11089" s="40">
        <v>0.71102737204517097</v>
      </c>
    </row>
    <row r="11090" spans="1:12" x14ac:dyDescent="0.2">
      <c r="A11090" s="1" t="s">
        <v>92</v>
      </c>
      <c r="B11090" s="1" t="s">
        <v>25</v>
      </c>
      <c r="C11090" s="1" t="s">
        <v>2545</v>
      </c>
      <c r="D11090" s="1" t="s">
        <v>2653</v>
      </c>
      <c r="E11090" s="1" t="s">
        <v>2570</v>
      </c>
      <c r="F11090" s="6">
        <v>-1.6812640832400001</v>
      </c>
      <c r="G11090" s="6">
        <v>17.481138003200002</v>
      </c>
      <c r="H11090" s="40">
        <v>0.87556723502800005</v>
      </c>
      <c r="I11090" s="40">
        <v>1.5345499245399999E-7</v>
      </c>
      <c r="J11090" s="40">
        <v>2.6750173459399998E-7</v>
      </c>
      <c r="K11090" s="40">
        <v>0.28309901717893898</v>
      </c>
      <c r="L11090" s="40">
        <v>0.75723868669241501</v>
      </c>
    </row>
    <row r="11091" spans="1:12" x14ac:dyDescent="0.2">
      <c r="A11091" s="1" t="s">
        <v>92</v>
      </c>
      <c r="B11091" s="1" t="s">
        <v>25</v>
      </c>
      <c r="C11091" s="1" t="s">
        <v>2545</v>
      </c>
      <c r="D11091" s="1" t="s">
        <v>2654</v>
      </c>
      <c r="E11091" s="1" t="s">
        <v>2570</v>
      </c>
      <c r="F11091" s="6">
        <v>-9.1400705181900008</v>
      </c>
      <c r="G11091" s="6">
        <v>18.398206656199999</v>
      </c>
      <c r="H11091" s="40">
        <v>0.55762381885199996</v>
      </c>
      <c r="I11091" s="40">
        <v>3.2814602154199997E-8</v>
      </c>
      <c r="J11091" s="40">
        <v>2.5545024311800001E-7</v>
      </c>
      <c r="K11091" s="40">
        <v>0.44889330596133997</v>
      </c>
      <c r="L11091" s="40">
        <v>0.88041567834696199</v>
      </c>
    </row>
    <row r="11092" spans="1:12" x14ac:dyDescent="0.2">
      <c r="A11092" s="1" t="s">
        <v>92</v>
      </c>
      <c r="B11092" s="1" t="s">
        <v>25</v>
      </c>
      <c r="C11092" s="1" t="s">
        <v>2549</v>
      </c>
      <c r="D11092" s="1" t="s">
        <v>2580</v>
      </c>
      <c r="E11092" s="1" t="s">
        <v>2570</v>
      </c>
      <c r="F11092" s="6">
        <v>-13.4915833006</v>
      </c>
      <c r="G11092" s="6">
        <v>15.487645158399999</v>
      </c>
      <c r="H11092" s="40">
        <v>0.299955592238</v>
      </c>
      <c r="I11092" s="40">
        <v>-1.17512936397E-7</v>
      </c>
      <c r="J11092" s="40">
        <v>1.8181035892200001E-7</v>
      </c>
      <c r="K11092" s="40">
        <v>0.74097330648373205</v>
      </c>
      <c r="L11092" s="40">
        <v>0.99426426414965796</v>
      </c>
    </row>
    <row r="11093" spans="1:12" x14ac:dyDescent="0.2">
      <c r="A11093" s="1" t="s">
        <v>92</v>
      </c>
      <c r="B11093" s="1" t="s">
        <v>25</v>
      </c>
      <c r="C11093" s="1" t="s">
        <v>2549</v>
      </c>
      <c r="D11093" s="1" t="s">
        <v>2581</v>
      </c>
      <c r="E11093" s="1" t="s">
        <v>2570</v>
      </c>
      <c r="F11093" s="6">
        <v>-6.0933678570999996</v>
      </c>
      <c r="G11093" s="6">
        <v>18.267942119200001</v>
      </c>
      <c r="H11093" s="40">
        <v>0.68749377776200005</v>
      </c>
      <c r="I11093" s="40">
        <v>6.8811248852900007E-8</v>
      </c>
      <c r="J11093" s="40">
        <v>2.6206242030000001E-7</v>
      </c>
      <c r="K11093" s="40">
        <v>0.39643877844554198</v>
      </c>
      <c r="L11093" s="40">
        <v>0.84894040885439104</v>
      </c>
    </row>
    <row r="11094" spans="1:12" x14ac:dyDescent="0.2">
      <c r="A11094" s="1" t="s">
        <v>92</v>
      </c>
      <c r="B11094" s="1" t="s">
        <v>25</v>
      </c>
      <c r="C11094" s="1" t="s">
        <v>2549</v>
      </c>
      <c r="D11094" s="1" t="s">
        <v>2582</v>
      </c>
      <c r="E11094" s="1" t="s">
        <v>2570</v>
      </c>
      <c r="F11094" s="6">
        <v>-3.4210823297599999</v>
      </c>
      <c r="G11094" s="6">
        <v>20.011981101500002</v>
      </c>
      <c r="H11094" s="40">
        <v>0.82220556904200004</v>
      </c>
      <c r="I11094" s="40">
        <v>1.53289656507E-7</v>
      </c>
      <c r="J11094" s="40">
        <v>2.7549332093299998E-7</v>
      </c>
      <c r="K11094" s="40">
        <v>0.288962303032748</v>
      </c>
      <c r="L11094" s="40">
        <v>0.76156146292049898</v>
      </c>
    </row>
    <row r="11095" spans="1:12" x14ac:dyDescent="0.2">
      <c r="A11095" s="1" t="s">
        <v>92</v>
      </c>
      <c r="B11095" s="1" t="s">
        <v>25</v>
      </c>
      <c r="C11095" s="1" t="s">
        <v>2549</v>
      </c>
      <c r="D11095" s="1" t="s">
        <v>2583</v>
      </c>
      <c r="E11095" s="1" t="s">
        <v>2570</v>
      </c>
      <c r="F11095" s="6">
        <v>-5.1102234552899999</v>
      </c>
      <c r="G11095" s="6">
        <v>16.276896735000001</v>
      </c>
      <c r="H11095" s="40">
        <v>0.70108845843599998</v>
      </c>
      <c r="I11095" s="40">
        <v>5.8710968747200001E-8</v>
      </c>
      <c r="J11095" s="40">
        <v>2.4859962025799998E-7</v>
      </c>
      <c r="K11095" s="40">
        <v>0.40665163289321998</v>
      </c>
      <c r="L11095" s="40">
        <v>0.85753740968069503</v>
      </c>
    </row>
    <row r="11096" spans="1:12" x14ac:dyDescent="0.2">
      <c r="A11096" s="1" t="s">
        <v>92</v>
      </c>
      <c r="B11096" s="1" t="s">
        <v>25</v>
      </c>
      <c r="C11096" s="1" t="s">
        <v>2549</v>
      </c>
      <c r="D11096" s="1" t="s">
        <v>2584</v>
      </c>
      <c r="E11096" s="1" t="s">
        <v>2570</v>
      </c>
      <c r="F11096" s="6">
        <v>-12.6562412246</v>
      </c>
      <c r="G11096" s="6">
        <v>18.262174034000001</v>
      </c>
      <c r="H11096" s="40">
        <v>0.43004233693100002</v>
      </c>
      <c r="I11096" s="40">
        <v>-8.7637153520199996E-8</v>
      </c>
      <c r="J11096" s="40">
        <v>2.7700257827800001E-7</v>
      </c>
      <c r="K11096" s="40">
        <v>0.62414168887507404</v>
      </c>
      <c r="L11096" s="40">
        <v>0.96220611569126002</v>
      </c>
    </row>
    <row r="11097" spans="1:12" x14ac:dyDescent="0.2">
      <c r="A11097" s="1" t="s">
        <v>92</v>
      </c>
      <c r="B11097" s="1" t="s">
        <v>25</v>
      </c>
      <c r="C11097" s="1" t="s">
        <v>2549</v>
      </c>
      <c r="D11097" s="1" t="s">
        <v>2585</v>
      </c>
      <c r="E11097" s="1" t="s">
        <v>2570</v>
      </c>
      <c r="F11097" s="6">
        <v>-3.21468707929</v>
      </c>
      <c r="G11097" s="6">
        <v>16.792400076300002</v>
      </c>
      <c r="H11097" s="40">
        <v>0.79906474429300001</v>
      </c>
      <c r="I11097" s="40">
        <v>1.34883380335E-7</v>
      </c>
      <c r="J11097" s="40">
        <v>2.4432116707500001E-7</v>
      </c>
      <c r="K11097" s="40">
        <v>0.290448804344622</v>
      </c>
      <c r="L11097" s="40">
        <v>0.76250584568304902</v>
      </c>
    </row>
    <row r="11098" spans="1:12" x14ac:dyDescent="0.2">
      <c r="A11098" s="1" t="s">
        <v>92</v>
      </c>
      <c r="B11098" s="1" t="s">
        <v>25</v>
      </c>
      <c r="C11098" s="1" t="s">
        <v>2549</v>
      </c>
      <c r="D11098" s="1" t="s">
        <v>2586</v>
      </c>
      <c r="E11098" s="1" t="s">
        <v>2570</v>
      </c>
      <c r="F11098" s="6">
        <v>-5.7104780855500001</v>
      </c>
      <c r="G11098" s="6">
        <v>22.6134859119</v>
      </c>
      <c r="H11098" s="40">
        <v>0.76497427997199996</v>
      </c>
      <c r="I11098" s="40">
        <v>1.21501250731E-7</v>
      </c>
      <c r="J11098" s="40">
        <v>3.1911509411300002E-7</v>
      </c>
      <c r="K11098" s="40">
        <v>0.35169649961861799</v>
      </c>
      <c r="L11098" s="40">
        <v>0.818260388674657</v>
      </c>
    </row>
    <row r="11099" spans="1:12" x14ac:dyDescent="0.2">
      <c r="A11099" s="1" t="s">
        <v>92</v>
      </c>
      <c r="B11099" s="1" t="s">
        <v>25</v>
      </c>
      <c r="C11099" s="1" t="s">
        <v>2549</v>
      </c>
      <c r="D11099" s="1" t="s">
        <v>2587</v>
      </c>
      <c r="E11099" s="1" t="s">
        <v>2570</v>
      </c>
      <c r="F11099" s="6">
        <v>-9.3293756124100007</v>
      </c>
      <c r="G11099" s="6">
        <v>17.859397592000001</v>
      </c>
      <c r="H11099" s="40">
        <v>0.54884660896299997</v>
      </c>
      <c r="I11099" s="40">
        <v>2.4449709006399999E-8</v>
      </c>
      <c r="J11099" s="40">
        <v>2.6281037046299999E-7</v>
      </c>
      <c r="K11099" s="40">
        <v>0.46293916838087301</v>
      </c>
      <c r="L11099" s="40">
        <v>0.88812070798810305</v>
      </c>
    </row>
    <row r="11100" spans="1:12" x14ac:dyDescent="0.2">
      <c r="A11100" s="1" t="s">
        <v>92</v>
      </c>
      <c r="B11100" s="1" t="s">
        <v>25</v>
      </c>
      <c r="C11100" s="1" t="s">
        <v>2549</v>
      </c>
      <c r="D11100" s="1" t="s">
        <v>2588</v>
      </c>
      <c r="E11100" s="1" t="s">
        <v>2570</v>
      </c>
      <c r="F11100" s="6">
        <v>-8.2869298567000005</v>
      </c>
      <c r="G11100" s="6">
        <v>12.669167960999999</v>
      </c>
      <c r="H11100" s="40">
        <v>0.43791085534899998</v>
      </c>
      <c r="I11100" s="40">
        <v>-4.9332826611200002E-8</v>
      </c>
      <c r="J11100" s="40">
        <v>1.8019345533799999E-7</v>
      </c>
      <c r="K11100" s="40">
        <v>0.60787200643282202</v>
      </c>
      <c r="L11100" s="40">
        <v>0.95753289508886996</v>
      </c>
    </row>
    <row r="11101" spans="1:12" x14ac:dyDescent="0.2">
      <c r="A11101" s="1" t="s">
        <v>92</v>
      </c>
      <c r="B11101" s="1" t="s">
        <v>25</v>
      </c>
      <c r="C11101" s="1" t="s">
        <v>2549</v>
      </c>
      <c r="D11101" s="1" t="s">
        <v>2589</v>
      </c>
      <c r="E11101" s="1" t="s">
        <v>2570</v>
      </c>
      <c r="F11101" s="6">
        <v>-2.39981364984</v>
      </c>
      <c r="G11101" s="6">
        <v>21.459615769799999</v>
      </c>
      <c r="H11101" s="40">
        <v>0.87391764487099999</v>
      </c>
      <c r="I11101" s="40">
        <v>1.9252522798100001E-7</v>
      </c>
      <c r="J11101" s="40">
        <v>3.2178857645299999E-7</v>
      </c>
      <c r="K11101" s="40">
        <v>0.27482079772169699</v>
      </c>
      <c r="L11101" s="40">
        <v>0.74869057692877605</v>
      </c>
    </row>
    <row r="11102" spans="1:12" x14ac:dyDescent="0.2">
      <c r="A11102" s="1" t="s">
        <v>92</v>
      </c>
      <c r="B11102" s="1" t="s">
        <v>25</v>
      </c>
      <c r="C11102" s="1" t="s">
        <v>2549</v>
      </c>
      <c r="D11102" s="1" t="s">
        <v>2590</v>
      </c>
      <c r="E11102" s="1" t="s">
        <v>2570</v>
      </c>
      <c r="F11102" s="6">
        <v>4.0081797776599997</v>
      </c>
      <c r="G11102" s="6">
        <v>18.376554807000002</v>
      </c>
      <c r="H11102" s="40">
        <v>0.87056757320800005</v>
      </c>
      <c r="I11102" s="40">
        <v>2.83952275002E-7</v>
      </c>
      <c r="J11102" s="40">
        <v>2.9743138405799997E-7</v>
      </c>
      <c r="K11102" s="40">
        <v>0.16986936421502699</v>
      </c>
      <c r="L11102" s="40">
        <v>0.62789689861421205</v>
      </c>
    </row>
    <row r="11103" spans="1:12" x14ac:dyDescent="0.2">
      <c r="A11103" s="1" t="s">
        <v>92</v>
      </c>
      <c r="B11103" s="1" t="s">
        <v>25</v>
      </c>
      <c r="C11103" s="1" t="s">
        <v>2549</v>
      </c>
      <c r="D11103" s="1" t="s">
        <v>2591</v>
      </c>
      <c r="E11103" s="1" t="s">
        <v>2570</v>
      </c>
      <c r="F11103" s="6">
        <v>-7.0329779672199999</v>
      </c>
      <c r="G11103" s="6">
        <v>18.305455924099999</v>
      </c>
      <c r="H11103" s="40">
        <v>0.65386872533600005</v>
      </c>
      <c r="I11103" s="40">
        <v>6.8920380426699994E-8</v>
      </c>
      <c r="J11103" s="40">
        <v>2.7431370083099999E-7</v>
      </c>
      <c r="K11103" s="40">
        <v>0.40081173504615802</v>
      </c>
      <c r="L11103" s="40">
        <v>0.85238337919015705</v>
      </c>
    </row>
    <row r="11104" spans="1:12" x14ac:dyDescent="0.2">
      <c r="A11104" s="1" t="s">
        <v>92</v>
      </c>
      <c r="B11104" s="1" t="s">
        <v>25</v>
      </c>
      <c r="C11104" s="1" t="s">
        <v>2549</v>
      </c>
      <c r="D11104" s="1" t="s">
        <v>2592</v>
      </c>
      <c r="E11104" s="1" t="s">
        <v>2570</v>
      </c>
      <c r="F11104" s="6">
        <v>-3.9203392751899999</v>
      </c>
      <c r="G11104" s="6">
        <v>16.757386378900001</v>
      </c>
      <c r="H11104" s="40">
        <v>0.76690790485899996</v>
      </c>
      <c r="I11104" s="40">
        <v>1.14208140153E-7</v>
      </c>
      <c r="J11104" s="40">
        <v>2.5185626127300001E-7</v>
      </c>
      <c r="K11104" s="40">
        <v>0.32510676928072901</v>
      </c>
      <c r="L11104" s="40">
        <v>0.79493704109834395</v>
      </c>
    </row>
    <row r="11105" spans="1:12" x14ac:dyDescent="0.2">
      <c r="A11105" s="1" t="s">
        <v>92</v>
      </c>
      <c r="B11105" s="1" t="s">
        <v>25</v>
      </c>
      <c r="C11105" s="1" t="s">
        <v>2549</v>
      </c>
      <c r="D11105" s="1" t="s">
        <v>2593</v>
      </c>
      <c r="E11105" s="1" t="s">
        <v>2570</v>
      </c>
      <c r="F11105" s="6">
        <v>2.0284746244299998</v>
      </c>
      <c r="G11105" s="6">
        <v>18.163609197900001</v>
      </c>
      <c r="H11105" s="40">
        <v>0.95499355460000002</v>
      </c>
      <c r="I11105" s="40">
        <v>2.49603680177E-7</v>
      </c>
      <c r="J11105" s="40">
        <v>2.78731162592E-7</v>
      </c>
      <c r="K11105" s="40">
        <v>0.185260005669525</v>
      </c>
      <c r="L11105" s="40">
        <v>0.65082310555289802</v>
      </c>
    </row>
    <row r="11106" spans="1:12" x14ac:dyDescent="0.2">
      <c r="A11106" s="1" t="s">
        <v>92</v>
      </c>
      <c r="B11106" s="1" t="s">
        <v>25</v>
      </c>
      <c r="C11106" s="1" t="s">
        <v>2549</v>
      </c>
      <c r="D11106" s="1" t="s">
        <v>2594</v>
      </c>
      <c r="E11106" s="1" t="s">
        <v>2570</v>
      </c>
      <c r="F11106" s="6">
        <v>3.7359519539099999</v>
      </c>
      <c r="G11106" s="6">
        <v>19.483604488800001</v>
      </c>
      <c r="H11106" s="40">
        <v>0.88865248925100004</v>
      </c>
      <c r="I11106" s="40">
        <v>2.8863466707799998E-7</v>
      </c>
      <c r="J11106" s="40">
        <v>3.0072094108200002E-7</v>
      </c>
      <c r="K11106" s="40">
        <v>0.16857567482119701</v>
      </c>
      <c r="L11106" s="40">
        <v>0.626463129028762</v>
      </c>
    </row>
    <row r="11107" spans="1:12" x14ac:dyDescent="0.2">
      <c r="A11107" s="1" t="s">
        <v>92</v>
      </c>
      <c r="B11107" s="1" t="s">
        <v>25</v>
      </c>
      <c r="C11107" s="1" t="s">
        <v>2548</v>
      </c>
      <c r="D11107" s="1" t="s">
        <v>2621</v>
      </c>
      <c r="E11107" s="1" t="s">
        <v>2570</v>
      </c>
      <c r="F11107" s="6">
        <v>-8.2398358453899991</v>
      </c>
      <c r="G11107" s="6">
        <v>20.236848621099998</v>
      </c>
      <c r="H11107" s="40">
        <v>0.63203474374900004</v>
      </c>
      <c r="I11107" s="40">
        <v>1.0192703798799999E-7</v>
      </c>
      <c r="J11107" s="40">
        <v>2.98332433128E-7</v>
      </c>
      <c r="K11107" s="40">
        <v>0.36630492926469899</v>
      </c>
      <c r="L11107" s="40">
        <v>0.82858716670550103</v>
      </c>
    </row>
    <row r="11108" spans="1:12" x14ac:dyDescent="0.2">
      <c r="A11108" s="1" t="s">
        <v>92</v>
      </c>
      <c r="B11108" s="1" t="s">
        <v>25</v>
      </c>
      <c r="C11108" s="1" t="s">
        <v>2548</v>
      </c>
      <c r="D11108" s="1" t="s">
        <v>2622</v>
      </c>
      <c r="E11108" s="1" t="s">
        <v>2570</v>
      </c>
      <c r="F11108" s="6">
        <v>-9.2293242448699999</v>
      </c>
      <c r="G11108" s="6">
        <v>15.4987877076</v>
      </c>
      <c r="H11108" s="40">
        <v>0.479713118331</v>
      </c>
      <c r="I11108" s="40">
        <v>3.4192368451400002E-8</v>
      </c>
      <c r="J11108" s="40">
        <v>2.07875149242E-7</v>
      </c>
      <c r="K11108" s="40">
        <v>0.43467463065337297</v>
      </c>
      <c r="L11108" s="40">
        <v>0.87228956320519102</v>
      </c>
    </row>
    <row r="11109" spans="1:12" x14ac:dyDescent="0.2">
      <c r="A11109" s="1" t="s">
        <v>92</v>
      </c>
      <c r="B11109" s="1" t="s">
        <v>25</v>
      </c>
      <c r="C11109" s="1" t="s">
        <v>2548</v>
      </c>
      <c r="D11109" s="1" t="s">
        <v>2623</v>
      </c>
      <c r="E11109" s="1" t="s">
        <v>2570</v>
      </c>
      <c r="F11109" s="6">
        <v>-18.929597515600001</v>
      </c>
      <c r="G11109" s="6">
        <v>13.2110624102</v>
      </c>
      <c r="H11109" s="40">
        <v>4.85812299517E-2</v>
      </c>
      <c r="I11109" s="40">
        <v>-2.57877621671E-7</v>
      </c>
      <c r="J11109" s="40">
        <v>1.2588453574000001E-7</v>
      </c>
      <c r="K11109" s="40">
        <v>0.97974570867877997</v>
      </c>
      <c r="L11109" s="40">
        <v>0.99999895302502195</v>
      </c>
    </row>
    <row r="11110" spans="1:12" x14ac:dyDescent="0.2">
      <c r="A11110" s="1" t="s">
        <v>92</v>
      </c>
      <c r="B11110" s="1" t="s">
        <v>25</v>
      </c>
      <c r="C11110" s="1" t="s">
        <v>2548</v>
      </c>
      <c r="D11110" s="1" t="s">
        <v>2624</v>
      </c>
      <c r="E11110" s="1" t="s">
        <v>2570</v>
      </c>
      <c r="F11110" s="6">
        <v>-10.3746736869</v>
      </c>
      <c r="G11110" s="6">
        <v>11.103808795699999</v>
      </c>
      <c r="H11110" s="40">
        <v>0.23257872154100001</v>
      </c>
      <c r="I11110" s="40">
        <v>-6.7517565537700002E-8</v>
      </c>
      <c r="J11110" s="40">
        <v>1.2080639045499999E-7</v>
      </c>
      <c r="K11110" s="40">
        <v>0.71188183429182095</v>
      </c>
      <c r="L11110" s="40">
        <v>0.98631802401881197</v>
      </c>
    </row>
    <row r="11111" spans="1:12" x14ac:dyDescent="0.2">
      <c r="A11111" s="1" t="s">
        <v>92</v>
      </c>
      <c r="B11111" s="1" t="s">
        <v>25</v>
      </c>
      <c r="C11111" s="1" t="s">
        <v>2545</v>
      </c>
      <c r="D11111" s="1" t="s">
        <v>2655</v>
      </c>
      <c r="E11111" s="1" t="s">
        <v>2570</v>
      </c>
      <c r="F11111" s="6">
        <v>-9.2454006192300007</v>
      </c>
      <c r="G11111" s="6">
        <v>34.849891640700001</v>
      </c>
      <c r="H11111" s="40">
        <v>0.76844483709099998</v>
      </c>
      <c r="I11111" s="40">
        <v>6.0596014500899994E-8</v>
      </c>
      <c r="J11111" s="40">
        <v>4.3557530279199999E-7</v>
      </c>
      <c r="K11111" s="40">
        <v>0.444678770203705</v>
      </c>
      <c r="L11111" s="40">
        <v>0.87750279652323304</v>
      </c>
    </row>
    <row r="11112" spans="1:12" x14ac:dyDescent="0.2">
      <c r="A11112" s="1" t="s">
        <v>92</v>
      </c>
      <c r="B11112" s="1" t="s">
        <v>25</v>
      </c>
      <c r="C11112" s="1" t="s">
        <v>2546</v>
      </c>
      <c r="D11112" s="1" t="s">
        <v>2641</v>
      </c>
      <c r="E11112" s="1" t="s">
        <v>2570</v>
      </c>
      <c r="F11112" s="6">
        <v>-2.8509013526200002</v>
      </c>
      <c r="G11112" s="6">
        <v>26.2805379373</v>
      </c>
      <c r="H11112" s="40">
        <v>0.88407408708900004</v>
      </c>
      <c r="I11112" s="40">
        <v>1.09469882841E-7</v>
      </c>
      <c r="J11112" s="40">
        <v>3.3172844939200002E-7</v>
      </c>
      <c r="K11112" s="40">
        <v>0.37070055671929297</v>
      </c>
      <c r="L11112" s="40">
        <v>0.83170127545392303</v>
      </c>
    </row>
    <row r="11113" spans="1:12" x14ac:dyDescent="0.2">
      <c r="A11113" s="1" t="s">
        <v>92</v>
      </c>
      <c r="B11113" s="1" t="s">
        <v>25</v>
      </c>
      <c r="C11113" s="1" t="s">
        <v>2546</v>
      </c>
      <c r="D11113" s="1" t="s">
        <v>2642</v>
      </c>
      <c r="E11113" s="1" t="s">
        <v>2570</v>
      </c>
      <c r="F11113" s="6">
        <v>-23.2282208072</v>
      </c>
      <c r="G11113" s="6">
        <v>18.618262361199999</v>
      </c>
      <c r="H11113" s="40">
        <v>0.12801842471300001</v>
      </c>
      <c r="I11113" s="40">
        <v>-2.22742712418E-7</v>
      </c>
      <c r="J11113" s="40">
        <v>2.0531823987399999E-7</v>
      </c>
      <c r="K11113" s="40">
        <v>0.86100942535441605</v>
      </c>
      <c r="L11113" s="40">
        <v>0.99999895302502195</v>
      </c>
    </row>
    <row r="11114" spans="1:12" x14ac:dyDescent="0.2">
      <c r="A11114" s="1" t="s">
        <v>92</v>
      </c>
      <c r="B11114" s="1" t="s">
        <v>25</v>
      </c>
      <c r="C11114" s="1" t="s">
        <v>2549</v>
      </c>
      <c r="D11114" s="1" t="s">
        <v>2595</v>
      </c>
      <c r="E11114" s="1" t="s">
        <v>2570</v>
      </c>
      <c r="F11114" s="6">
        <v>-11.125460181699999</v>
      </c>
      <c r="G11114" s="6">
        <v>12.706810748000001</v>
      </c>
      <c r="H11114" s="40">
        <v>0.28913095022700003</v>
      </c>
      <c r="I11114" s="40">
        <v>-9.5094065220799998E-8</v>
      </c>
      <c r="J11114" s="40">
        <v>1.68264356179E-7</v>
      </c>
      <c r="K11114" s="40">
        <v>0.71401304635260598</v>
      </c>
      <c r="L11114" s="40">
        <v>0.98696265288721596</v>
      </c>
    </row>
    <row r="11115" spans="1:12" x14ac:dyDescent="0.2">
      <c r="A11115" s="1" t="s">
        <v>92</v>
      </c>
      <c r="B11115" s="1" t="s">
        <v>25</v>
      </c>
      <c r="C11115" s="1" t="s">
        <v>2544</v>
      </c>
      <c r="D11115" s="1" t="s">
        <v>2658</v>
      </c>
      <c r="E11115" s="1" t="s">
        <v>2570</v>
      </c>
      <c r="F11115" s="6">
        <v>13.3896630778</v>
      </c>
      <c r="G11115" s="6">
        <v>18.627972712999998</v>
      </c>
      <c r="H11115" s="40">
        <v>0.49464684880900001</v>
      </c>
      <c r="I11115" s="40">
        <v>2.45099289644E-7</v>
      </c>
      <c r="J11115" s="40">
        <v>2.3149518733999999E-7</v>
      </c>
      <c r="K11115" s="40">
        <v>0.144853125558771</v>
      </c>
      <c r="L11115" s="40">
        <v>0.59273232987267099</v>
      </c>
    </row>
    <row r="11116" spans="1:12" x14ac:dyDescent="0.2">
      <c r="A11116" s="1" t="s">
        <v>92</v>
      </c>
      <c r="B11116" s="1" t="s">
        <v>25</v>
      </c>
      <c r="C11116" s="1" t="s">
        <v>2548</v>
      </c>
      <c r="D11116" s="1" t="s">
        <v>2625</v>
      </c>
      <c r="E11116" s="1" t="s">
        <v>2570</v>
      </c>
      <c r="F11116" s="6">
        <v>-8.1921832621299995</v>
      </c>
      <c r="G11116" s="6">
        <v>14.806216898100001</v>
      </c>
      <c r="H11116" s="40">
        <v>0.50814707727800001</v>
      </c>
      <c r="I11116" s="40">
        <v>2.0444337380799999E-8</v>
      </c>
      <c r="J11116" s="40">
        <v>2.1353660619099999E-7</v>
      </c>
      <c r="K11116" s="40">
        <v>0.46186289836373201</v>
      </c>
      <c r="L11116" s="40">
        <v>0.88759137095892804</v>
      </c>
    </row>
    <row r="11117" spans="1:12" x14ac:dyDescent="0.2">
      <c r="A11117" s="1" t="s">
        <v>92</v>
      </c>
      <c r="B11117" s="1" t="s">
        <v>25</v>
      </c>
      <c r="C11117" s="1" t="s">
        <v>2548</v>
      </c>
      <c r="D11117" s="1" t="s">
        <v>2626</v>
      </c>
      <c r="E11117" s="1" t="s">
        <v>2570</v>
      </c>
      <c r="F11117" s="6">
        <v>-4.1254091239799999</v>
      </c>
      <c r="G11117" s="6">
        <v>18.129034655800002</v>
      </c>
      <c r="H11117" s="40">
        <v>0.77168978698199997</v>
      </c>
      <c r="I11117" s="40">
        <v>1.9302123006699999E-7</v>
      </c>
      <c r="J11117" s="40">
        <v>2.7961617232800001E-7</v>
      </c>
      <c r="K11117" s="40">
        <v>0.24500031592653099</v>
      </c>
      <c r="L11117" s="40">
        <v>0.72165814108373605</v>
      </c>
    </row>
    <row r="11118" spans="1:12" x14ac:dyDescent="0.2">
      <c r="A11118" s="1" t="s">
        <v>92</v>
      </c>
      <c r="B11118" s="1" t="s">
        <v>25</v>
      </c>
      <c r="C11118" s="1" t="s">
        <v>2552</v>
      </c>
      <c r="D11118" s="1" t="s">
        <v>2573</v>
      </c>
      <c r="E11118" s="1" t="s">
        <v>2570</v>
      </c>
      <c r="F11118" s="6">
        <v>-3.4482511479100002</v>
      </c>
      <c r="G11118" s="6">
        <v>10.7459993906</v>
      </c>
      <c r="H11118" s="40">
        <v>0.66429740208999999</v>
      </c>
      <c r="I11118" s="40">
        <v>9.0906027318699997E-8</v>
      </c>
      <c r="J11118" s="40">
        <v>1.6163793592600001E-7</v>
      </c>
      <c r="K11118" s="40">
        <v>0.28691996396598601</v>
      </c>
      <c r="L11118" s="40">
        <v>0.75968801818174403</v>
      </c>
    </row>
    <row r="11119" spans="1:12" x14ac:dyDescent="0.2">
      <c r="A11119" s="1" t="s">
        <v>92</v>
      </c>
      <c r="B11119" s="1" t="s">
        <v>25</v>
      </c>
      <c r="C11119" s="1" t="s">
        <v>2548</v>
      </c>
      <c r="D11119" s="1" t="s">
        <v>2627</v>
      </c>
      <c r="E11119" s="1" t="s">
        <v>2570</v>
      </c>
      <c r="F11119" s="6">
        <v>38.657383380200002</v>
      </c>
      <c r="G11119" s="6">
        <v>37.9204129138</v>
      </c>
      <c r="H11119" s="40">
        <v>0.26467879984199999</v>
      </c>
      <c r="I11119" s="40">
        <v>8.6590795982500004E-7</v>
      </c>
      <c r="J11119" s="40">
        <v>4.4720985784199999E-7</v>
      </c>
      <c r="K11119" s="40">
        <v>2.64188358515095E-2</v>
      </c>
      <c r="L11119" s="40">
        <v>0.27915855691989</v>
      </c>
    </row>
    <row r="11120" spans="1:12" x14ac:dyDescent="0.2">
      <c r="A11120" s="1" t="s">
        <v>92</v>
      </c>
      <c r="B11120" s="1" t="s">
        <v>25</v>
      </c>
      <c r="C11120" s="1" t="s">
        <v>2548</v>
      </c>
      <c r="D11120" s="1" t="s">
        <v>2628</v>
      </c>
      <c r="E11120" s="1" t="s">
        <v>2570</v>
      </c>
      <c r="F11120" s="6">
        <v>-13.5782075503</v>
      </c>
      <c r="G11120" s="6">
        <v>13.6250833197</v>
      </c>
      <c r="H11120" s="40">
        <v>0.21172922771899999</v>
      </c>
      <c r="I11120" s="40">
        <v>-9.4593511247600005E-8</v>
      </c>
      <c r="J11120" s="40">
        <v>1.63350415301E-7</v>
      </c>
      <c r="K11120" s="40">
        <v>0.71873354439643999</v>
      </c>
      <c r="L11120" s="40">
        <v>0.98828828160288795</v>
      </c>
    </row>
    <row r="11121" spans="1:12" x14ac:dyDescent="0.2">
      <c r="A11121" s="1" t="s">
        <v>92</v>
      </c>
      <c r="B11121" s="1" t="s">
        <v>25</v>
      </c>
      <c r="C11121" s="1" t="s">
        <v>2549</v>
      </c>
      <c r="D11121" s="1" t="s">
        <v>2605</v>
      </c>
      <c r="E11121" s="1" t="s">
        <v>2570</v>
      </c>
      <c r="F11121" s="6">
        <v>-13.1092109539</v>
      </c>
      <c r="G11121" s="6">
        <v>11.050924038</v>
      </c>
      <c r="H11121" s="40">
        <v>0.14310379193200001</v>
      </c>
      <c r="I11121" s="40">
        <v>-1.8162754925700001E-7</v>
      </c>
      <c r="J11121" s="40">
        <v>1.2559147720400001E-7</v>
      </c>
      <c r="K11121" s="40">
        <v>0.92593626707631804</v>
      </c>
      <c r="L11121" s="40">
        <v>0.99999895302502195</v>
      </c>
    </row>
    <row r="11122" spans="1:12" x14ac:dyDescent="0.2">
      <c r="A11122" s="1" t="s">
        <v>92</v>
      </c>
      <c r="B11122" s="1" t="s">
        <v>25</v>
      </c>
      <c r="C11122" s="1" t="s">
        <v>2551</v>
      </c>
      <c r="D11122" s="1" t="s">
        <v>2578</v>
      </c>
      <c r="E11122" s="1" t="s">
        <v>2570</v>
      </c>
      <c r="F11122" s="6">
        <v>2.0091670239199999</v>
      </c>
      <c r="G11122" s="6">
        <v>21.663772833199999</v>
      </c>
      <c r="H11122" s="40">
        <v>0.96278082664999998</v>
      </c>
      <c r="I11122" s="40">
        <v>2.3223057671900001E-7</v>
      </c>
      <c r="J11122" s="40">
        <v>2.7848887178200002E-7</v>
      </c>
      <c r="K11122" s="40">
        <v>0.20216997736532299</v>
      </c>
      <c r="L11122" s="40">
        <v>0.67128030287485896</v>
      </c>
    </row>
    <row r="11123" spans="1:12" x14ac:dyDescent="0.2">
      <c r="A11123" s="1" t="s">
        <v>92</v>
      </c>
      <c r="B11123" s="1" t="s">
        <v>25</v>
      </c>
      <c r="C11123" s="1" t="s">
        <v>2546</v>
      </c>
      <c r="D11123" s="1" t="s">
        <v>2647</v>
      </c>
      <c r="E11123" s="1" t="s">
        <v>2570</v>
      </c>
      <c r="F11123" s="6">
        <v>1.5441105523700001</v>
      </c>
      <c r="G11123" s="6">
        <v>25.887864941499998</v>
      </c>
      <c r="H11123" s="40">
        <v>0.98321143395599997</v>
      </c>
      <c r="I11123" s="40">
        <v>2.8339452240999999E-7</v>
      </c>
      <c r="J11123" s="40">
        <v>3.5772992370800001E-7</v>
      </c>
      <c r="K11123" s="40">
        <v>0.21412131979775101</v>
      </c>
      <c r="L11123" s="40">
        <v>0.68593441518253095</v>
      </c>
    </row>
    <row r="11124" spans="1:12" x14ac:dyDescent="0.2">
      <c r="A11124" s="1" t="s">
        <v>92</v>
      </c>
      <c r="B11124" s="1" t="s">
        <v>25</v>
      </c>
      <c r="C11124" s="1" t="s">
        <v>2548</v>
      </c>
      <c r="D11124" s="1" t="s">
        <v>2629</v>
      </c>
      <c r="E11124" s="1" t="s">
        <v>2570</v>
      </c>
      <c r="F11124" s="6">
        <v>-6.0184465278400001</v>
      </c>
      <c r="G11124" s="6">
        <v>26.3343626787</v>
      </c>
      <c r="H11124" s="40">
        <v>0.78612139503599998</v>
      </c>
      <c r="I11124" s="40">
        <v>1.79451513957E-7</v>
      </c>
      <c r="J11124" s="40">
        <v>3.7841334360300002E-7</v>
      </c>
      <c r="K11124" s="40">
        <v>0.31767119778494601</v>
      </c>
      <c r="L11124" s="40">
        <v>0.78944054481904402</v>
      </c>
    </row>
    <row r="11125" spans="1:12" x14ac:dyDescent="0.2">
      <c r="A11125" s="1" t="s">
        <v>92</v>
      </c>
      <c r="B11125" s="1" t="s">
        <v>25</v>
      </c>
      <c r="C11125" s="1" t="s">
        <v>2548</v>
      </c>
      <c r="D11125" s="1" t="s">
        <v>2630</v>
      </c>
      <c r="E11125" s="1" t="s">
        <v>2570</v>
      </c>
      <c r="F11125" s="6">
        <v>-15.486354325800001</v>
      </c>
      <c r="G11125" s="6">
        <v>33.705359150299998</v>
      </c>
      <c r="H11125" s="40">
        <v>0.61680071618999999</v>
      </c>
      <c r="I11125" s="40">
        <v>4.8713340469799998E-8</v>
      </c>
      <c r="J11125" s="40">
        <v>4.4496205281100002E-7</v>
      </c>
      <c r="K11125" s="40">
        <v>0.456411876909465</v>
      </c>
      <c r="L11125" s="40">
        <v>0.88506928294417397</v>
      </c>
    </row>
    <row r="11126" spans="1:12" x14ac:dyDescent="0.2">
      <c r="A11126" s="1" t="s">
        <v>92</v>
      </c>
      <c r="B11126" s="1" t="s">
        <v>25</v>
      </c>
      <c r="C11126" s="1" t="s">
        <v>2546</v>
      </c>
      <c r="D11126" s="1" t="s">
        <v>2643</v>
      </c>
      <c r="E11126" s="1" t="s">
        <v>2570</v>
      </c>
      <c r="F11126" s="6">
        <v>6.4700209239799999</v>
      </c>
      <c r="G11126" s="6">
        <v>24.0004625969</v>
      </c>
      <c r="H11126" s="40">
        <v>0.82044994269799998</v>
      </c>
      <c r="I11126" s="40">
        <v>3.9082724284699998E-7</v>
      </c>
      <c r="J11126" s="40">
        <v>3.3882630148400003E-7</v>
      </c>
      <c r="K11126" s="40">
        <v>0.124357993988052</v>
      </c>
      <c r="L11126" s="40">
        <v>0.56050110157503796</v>
      </c>
    </row>
    <row r="11127" spans="1:12" x14ac:dyDescent="0.2">
      <c r="A11127" s="1" t="s">
        <v>92</v>
      </c>
      <c r="B11127" s="1" t="s">
        <v>25</v>
      </c>
      <c r="C11127" s="1" t="s">
        <v>2546</v>
      </c>
      <c r="D11127" s="1" t="s">
        <v>2644</v>
      </c>
      <c r="E11127" s="1" t="s">
        <v>2570</v>
      </c>
      <c r="F11127" s="6">
        <v>2.21663522324</v>
      </c>
      <c r="G11127" s="6">
        <v>31.712833703400001</v>
      </c>
      <c r="H11127" s="40">
        <v>0.96928010089299999</v>
      </c>
      <c r="I11127" s="40">
        <v>3.4094845693399999E-7</v>
      </c>
      <c r="J11127" s="40">
        <v>4.2637026018999999E-7</v>
      </c>
      <c r="K11127" s="40">
        <v>0.211955800080323</v>
      </c>
      <c r="L11127" s="40">
        <v>0.68318041924057105</v>
      </c>
    </row>
    <row r="11128" spans="1:12" x14ac:dyDescent="0.2">
      <c r="A11128" s="1" t="s">
        <v>92</v>
      </c>
      <c r="B11128" s="1" t="s">
        <v>25</v>
      </c>
      <c r="C11128" s="1" t="s">
        <v>2511</v>
      </c>
      <c r="D11128" s="1" t="s">
        <v>2561</v>
      </c>
      <c r="E11128" s="1" t="s">
        <v>2570</v>
      </c>
      <c r="F11128" s="6">
        <v>2.4236622612800001</v>
      </c>
      <c r="G11128" s="6">
        <v>24.443117392800001</v>
      </c>
      <c r="H11128" s="40">
        <v>0.95356576422700001</v>
      </c>
      <c r="I11128" s="40">
        <v>2.71985481292E-7</v>
      </c>
      <c r="J11128" s="40">
        <v>3.2516532415399998E-7</v>
      </c>
      <c r="K11128" s="40">
        <v>0.20145007909649701</v>
      </c>
      <c r="L11128" s="40">
        <v>0.67092916290345495</v>
      </c>
    </row>
    <row r="11129" spans="1:12" x14ac:dyDescent="0.2">
      <c r="A11129" s="1" t="s">
        <v>92</v>
      </c>
      <c r="B11129" s="1" t="s">
        <v>25</v>
      </c>
      <c r="C11129" s="1" t="s">
        <v>2544</v>
      </c>
      <c r="D11129" s="1" t="s">
        <v>2659</v>
      </c>
      <c r="E11129" s="1" t="s">
        <v>2570</v>
      </c>
      <c r="F11129" s="6">
        <v>6.2941917081599996</v>
      </c>
      <c r="G11129" s="6">
        <v>27.178556674300001</v>
      </c>
      <c r="H11129" s="40">
        <v>0.844225100058</v>
      </c>
      <c r="I11129" s="40">
        <v>3.89712972856E-7</v>
      </c>
      <c r="J11129" s="40">
        <v>3.8261491359E-7</v>
      </c>
      <c r="K11129" s="40">
        <v>0.154207982977875</v>
      </c>
      <c r="L11129" s="40">
        <v>0.60560629970149105</v>
      </c>
    </row>
    <row r="11130" spans="1:12" x14ac:dyDescent="0.2">
      <c r="A11130" s="1" t="s">
        <v>92</v>
      </c>
      <c r="B11130" s="1" t="s">
        <v>25</v>
      </c>
      <c r="C11130" s="1" t="s">
        <v>2552</v>
      </c>
      <c r="D11130" s="1" t="s">
        <v>2574</v>
      </c>
      <c r="E11130" s="1" t="s">
        <v>2570</v>
      </c>
      <c r="F11130" s="6">
        <v>-3.5994050092999998</v>
      </c>
      <c r="G11130" s="6">
        <v>22.558090041</v>
      </c>
      <c r="H11130" s="40">
        <v>0.83582001306599996</v>
      </c>
      <c r="I11130" s="40">
        <v>1.7276289335E-7</v>
      </c>
      <c r="J11130" s="40">
        <v>3.2148431396099998E-7</v>
      </c>
      <c r="K11130" s="40">
        <v>0.29549865437427902</v>
      </c>
      <c r="L11130" s="40">
        <v>0.768700977101755</v>
      </c>
    </row>
    <row r="11131" spans="1:12" x14ac:dyDescent="0.2">
      <c r="A11131" s="1" t="s">
        <v>92</v>
      </c>
      <c r="B11131" s="1" t="s">
        <v>25</v>
      </c>
      <c r="C11131" s="1" t="s">
        <v>2546</v>
      </c>
      <c r="D11131" s="1" t="s">
        <v>2645</v>
      </c>
      <c r="E11131" s="1" t="s">
        <v>2570</v>
      </c>
      <c r="F11131" s="6">
        <v>1.6667538775599999</v>
      </c>
      <c r="G11131" s="6">
        <v>19.633903935100001</v>
      </c>
      <c r="H11131" s="40">
        <v>0.97286870240000001</v>
      </c>
      <c r="I11131" s="40">
        <v>2.5875842976500002E-7</v>
      </c>
      <c r="J11131" s="40">
        <v>2.7444445264800002E-7</v>
      </c>
      <c r="K11131" s="40">
        <v>0.17288023526573301</v>
      </c>
      <c r="L11131" s="40">
        <v>0.63138321382506901</v>
      </c>
    </row>
    <row r="11132" spans="1:12" x14ac:dyDescent="0.2">
      <c r="A11132" s="1" t="s">
        <v>92</v>
      </c>
      <c r="B11132" s="1" t="s">
        <v>25</v>
      </c>
      <c r="C11132" s="1" t="s">
        <v>2546</v>
      </c>
      <c r="D11132" s="1" t="s">
        <v>2646</v>
      </c>
      <c r="E11132" s="1" t="s">
        <v>2570</v>
      </c>
      <c r="F11132" s="6">
        <v>1.60461615456</v>
      </c>
      <c r="G11132" s="6">
        <v>20.639050946800001</v>
      </c>
      <c r="H11132" s="40">
        <v>0.97654576654400005</v>
      </c>
      <c r="I11132" s="40">
        <v>2.6533931249699998E-7</v>
      </c>
      <c r="J11132" s="40">
        <v>2.96840768111E-7</v>
      </c>
      <c r="K11132" s="40">
        <v>0.18569369275919401</v>
      </c>
      <c r="L11132" s="40">
        <v>0.651591846635308</v>
      </c>
    </row>
    <row r="11133" spans="1:12" x14ac:dyDescent="0.2">
      <c r="A11133" s="1" t="s">
        <v>92</v>
      </c>
      <c r="B11133" s="1" t="s">
        <v>25</v>
      </c>
      <c r="C11133" s="1" t="s">
        <v>2548</v>
      </c>
      <c r="D11133" s="1" t="s">
        <v>2631</v>
      </c>
      <c r="E11133" s="1" t="s">
        <v>2570</v>
      </c>
      <c r="F11133" s="6">
        <v>15.340180268299999</v>
      </c>
      <c r="G11133" s="6">
        <v>34.387774562499999</v>
      </c>
      <c r="H11133" s="40">
        <v>0.67736391034800003</v>
      </c>
      <c r="I11133" s="40">
        <v>5.4038582609399999E-7</v>
      </c>
      <c r="J11133" s="40">
        <v>4.5940571949799999E-7</v>
      </c>
      <c r="K11133" s="40">
        <v>0.11974321281792399</v>
      </c>
      <c r="L11133" s="40">
        <v>0.552574147295535</v>
      </c>
    </row>
    <row r="11134" spans="1:12" x14ac:dyDescent="0.2">
      <c r="A11134" s="1" t="s">
        <v>92</v>
      </c>
      <c r="B11134" s="1" t="s">
        <v>25</v>
      </c>
      <c r="C11134" s="1" t="s">
        <v>2548</v>
      </c>
      <c r="D11134" s="1" t="s">
        <v>2632</v>
      </c>
      <c r="E11134" s="1" t="s">
        <v>2570</v>
      </c>
      <c r="F11134" s="6">
        <v>17.907172111000001</v>
      </c>
      <c r="G11134" s="6">
        <v>37.1692541619</v>
      </c>
      <c r="H11134" s="40">
        <v>0.64609250254799999</v>
      </c>
      <c r="I11134" s="40">
        <v>5.8276798629100004E-7</v>
      </c>
      <c r="J11134" s="40">
        <v>4.6855610166199998E-7</v>
      </c>
      <c r="K11134" s="40">
        <v>0.106795269404713</v>
      </c>
      <c r="L11134" s="40">
        <v>0.52601109614988395</v>
      </c>
    </row>
    <row r="11135" spans="1:12" x14ac:dyDescent="0.2">
      <c r="A11135" s="1" t="s">
        <v>92</v>
      </c>
      <c r="B11135" s="1" t="s">
        <v>25</v>
      </c>
      <c r="C11135" s="1" t="s">
        <v>2549</v>
      </c>
      <c r="D11135" s="1" t="s">
        <v>2596</v>
      </c>
      <c r="E11135" s="1" t="s">
        <v>2570</v>
      </c>
      <c r="F11135" s="6">
        <v>7.8147139444600002</v>
      </c>
      <c r="G11135" s="6">
        <v>44.216363336599997</v>
      </c>
      <c r="H11135" s="40">
        <v>0.87760600545099998</v>
      </c>
      <c r="I11135" s="40">
        <v>4.1698205789399999E-7</v>
      </c>
      <c r="J11135" s="40">
        <v>5.50498609753E-7</v>
      </c>
      <c r="K11135" s="40">
        <v>0.22438640953977501</v>
      </c>
      <c r="L11135" s="40">
        <v>0.69837639465725698</v>
      </c>
    </row>
    <row r="11136" spans="1:12" x14ac:dyDescent="0.2">
      <c r="A11136" s="1" t="s">
        <v>92</v>
      </c>
      <c r="B11136" s="1" t="s">
        <v>25</v>
      </c>
      <c r="C11136" s="1" t="s">
        <v>2545</v>
      </c>
      <c r="D11136" s="1" t="s">
        <v>2656</v>
      </c>
      <c r="E11136" s="1" t="s">
        <v>2570</v>
      </c>
      <c r="F11136" s="6">
        <v>9.9052723142900003</v>
      </c>
      <c r="G11136" s="6">
        <v>20.5945471691</v>
      </c>
      <c r="H11136" s="40">
        <v>0.66234183378800005</v>
      </c>
      <c r="I11136" s="40">
        <v>3.8272782701299999E-7</v>
      </c>
      <c r="J11136" s="40">
        <v>2.93198010523E-7</v>
      </c>
      <c r="K11136" s="40">
        <v>9.5885800776021393E-2</v>
      </c>
      <c r="L11136" s="40">
        <v>0.49932020723258003</v>
      </c>
    </row>
    <row r="11137" spans="1:12" x14ac:dyDescent="0.2">
      <c r="A11137" s="1" t="s">
        <v>92</v>
      </c>
      <c r="B11137" s="1" t="s">
        <v>25</v>
      </c>
      <c r="C11137" s="1" t="s">
        <v>2547</v>
      </c>
      <c r="D11137" s="1" t="s">
        <v>2637</v>
      </c>
      <c r="E11137" s="1" t="s">
        <v>2570</v>
      </c>
      <c r="F11137" s="6">
        <v>2.2042370735899999</v>
      </c>
      <c r="G11137" s="6">
        <v>31.564902205599999</v>
      </c>
      <c r="H11137" s="40">
        <v>0.96955362670699996</v>
      </c>
      <c r="I11137" s="40">
        <v>3.13134281209E-7</v>
      </c>
      <c r="J11137" s="40">
        <v>4.15290705267E-7</v>
      </c>
      <c r="K11137" s="40">
        <v>0.22542093149758</v>
      </c>
      <c r="L11137" s="40">
        <v>0.69894054219027602</v>
      </c>
    </row>
    <row r="11138" spans="1:12" x14ac:dyDescent="0.2">
      <c r="A11138" s="1" t="s">
        <v>92</v>
      </c>
      <c r="B11138" s="1" t="s">
        <v>25</v>
      </c>
      <c r="C11138" s="1" t="s">
        <v>2511</v>
      </c>
      <c r="D11138" s="1" t="s">
        <v>2563</v>
      </c>
      <c r="E11138" s="1" t="s">
        <v>2570</v>
      </c>
      <c r="F11138" s="6">
        <v>3.69289819258</v>
      </c>
      <c r="G11138" s="6">
        <v>18.673270436399999</v>
      </c>
      <c r="H11138" s="40">
        <v>0.88498339191499997</v>
      </c>
      <c r="I11138" s="40">
        <v>2.53429681312E-7</v>
      </c>
      <c r="J11138" s="40">
        <v>2.8570252285200002E-7</v>
      </c>
      <c r="K11138" s="40">
        <v>0.18752857390639599</v>
      </c>
      <c r="L11138" s="40">
        <v>0.65532919455420802</v>
      </c>
    </row>
    <row r="11139" spans="1:12" x14ac:dyDescent="0.2">
      <c r="A11139" s="1" t="s">
        <v>92</v>
      </c>
      <c r="B11139" s="1" t="s">
        <v>25</v>
      </c>
      <c r="C11139" s="1" t="s">
        <v>2511</v>
      </c>
      <c r="D11139" s="1" t="s">
        <v>2564</v>
      </c>
      <c r="E11139" s="1" t="s">
        <v>2570</v>
      </c>
      <c r="F11139" s="6">
        <v>9.1668373557699994</v>
      </c>
      <c r="G11139" s="6">
        <v>24.7667584961</v>
      </c>
      <c r="H11139" s="40">
        <v>0.74060044863300001</v>
      </c>
      <c r="I11139" s="40">
        <v>3.8553508408699998E-7</v>
      </c>
      <c r="J11139" s="40">
        <v>3.3426626519099999E-7</v>
      </c>
      <c r="K11139" s="40">
        <v>0.124377800818552</v>
      </c>
      <c r="L11139" s="40">
        <v>0.56050110157503796</v>
      </c>
    </row>
    <row r="11140" spans="1:12" x14ac:dyDescent="0.2">
      <c r="A11140" s="1" t="s">
        <v>92</v>
      </c>
      <c r="B11140" s="1" t="s">
        <v>25</v>
      </c>
      <c r="C11140" s="1" t="s">
        <v>2549</v>
      </c>
      <c r="D11140" s="1" t="s">
        <v>2599</v>
      </c>
      <c r="E11140" s="1" t="s">
        <v>2570</v>
      </c>
      <c r="F11140" s="6">
        <v>11.575173327</v>
      </c>
      <c r="G11140" s="6">
        <v>31.313582147200002</v>
      </c>
      <c r="H11140" s="40">
        <v>0.73719647291199997</v>
      </c>
      <c r="I11140" s="40">
        <v>4.4468135722099998E-7</v>
      </c>
      <c r="J11140" s="40">
        <v>4.25290537449E-7</v>
      </c>
      <c r="K11140" s="40">
        <v>0.14787419351874501</v>
      </c>
      <c r="L11140" s="40">
        <v>0.59683967381569902</v>
      </c>
    </row>
    <row r="11141" spans="1:12" x14ac:dyDescent="0.2">
      <c r="A11141" s="1" t="s">
        <v>92</v>
      </c>
      <c r="B11141" s="1" t="s">
        <v>25</v>
      </c>
      <c r="C11141" s="1" t="s">
        <v>2545</v>
      </c>
      <c r="D11141" s="1" t="s">
        <v>2655</v>
      </c>
      <c r="E11141" s="1" t="s">
        <v>2570</v>
      </c>
      <c r="F11141" s="6">
        <v>8.1091078436000004</v>
      </c>
      <c r="G11141" s="6">
        <v>19.548107738900001</v>
      </c>
      <c r="H11141" s="40">
        <v>0.71522786081800005</v>
      </c>
      <c r="I11141" s="40">
        <v>3.2441653240500002E-7</v>
      </c>
      <c r="J11141" s="40">
        <v>2.9725785007000001E-7</v>
      </c>
      <c r="K11141" s="40">
        <v>0.137556361369992</v>
      </c>
      <c r="L11141" s="40">
        <v>0.58083967125823799</v>
      </c>
    </row>
    <row r="11142" spans="1:12" x14ac:dyDescent="0.2">
      <c r="A11142" s="1" t="s">
        <v>92</v>
      </c>
      <c r="B11142" s="1" t="s">
        <v>25</v>
      </c>
      <c r="C11142" s="1" t="s">
        <v>2544</v>
      </c>
      <c r="D11142" s="1" t="s">
        <v>2658</v>
      </c>
      <c r="E11142" s="1" t="s">
        <v>2570</v>
      </c>
      <c r="F11142" s="6">
        <v>16.7662601854</v>
      </c>
      <c r="G11142" s="6">
        <v>22.629086278500001</v>
      </c>
      <c r="H11142" s="40">
        <v>0.47169825892400002</v>
      </c>
      <c r="I11142" s="40">
        <v>5.2041614045400005E-7</v>
      </c>
      <c r="J11142" s="40">
        <v>3.1523167440999998E-7</v>
      </c>
      <c r="K11142" s="40">
        <v>4.9379443119684403E-2</v>
      </c>
      <c r="L11142" s="40">
        <v>0.37503859436905401</v>
      </c>
    </row>
    <row r="11143" spans="1:12" x14ac:dyDescent="0.2">
      <c r="A11143" s="1" t="s">
        <v>92</v>
      </c>
      <c r="B11143" s="1" t="s">
        <v>25</v>
      </c>
      <c r="C11143" s="1" t="s">
        <v>2547</v>
      </c>
      <c r="D11143" s="1" t="s">
        <v>2638</v>
      </c>
      <c r="E11143" s="1" t="s">
        <v>2570</v>
      </c>
      <c r="F11143" s="6">
        <v>0.62393757760699997</v>
      </c>
      <c r="G11143" s="6">
        <v>6.24715686513</v>
      </c>
      <c r="H11143" s="40">
        <v>0.95162333672900001</v>
      </c>
      <c r="I11143" s="40">
        <v>8.3181216412399998E-8</v>
      </c>
      <c r="J11143" s="40">
        <v>9.05440828309E-8</v>
      </c>
      <c r="K11143" s="40">
        <v>0.179130971506506</v>
      </c>
      <c r="L11143" s="40">
        <v>0.64085226056959299</v>
      </c>
    </row>
    <row r="11144" spans="1:12" x14ac:dyDescent="0.2">
      <c r="A11144" s="1" t="s">
        <v>92</v>
      </c>
      <c r="B11144" s="1" t="s">
        <v>25</v>
      </c>
      <c r="C11144" s="1" t="s">
        <v>2511</v>
      </c>
      <c r="D11144" s="1" t="s">
        <v>2565</v>
      </c>
      <c r="E11144" s="1" t="s">
        <v>2570</v>
      </c>
      <c r="F11144" s="6">
        <v>-9.9411854358300005</v>
      </c>
      <c r="G11144" s="6">
        <v>15.0671823598</v>
      </c>
      <c r="H11144" s="40">
        <v>0.43621692718299998</v>
      </c>
      <c r="I11144" s="40">
        <v>-5.9555080280599998E-8</v>
      </c>
      <c r="J11144" s="40">
        <v>2.0841359525900001E-7</v>
      </c>
      <c r="K11144" s="40">
        <v>0.61246684239070603</v>
      </c>
      <c r="L11144" s="40">
        <v>0.95898446813354898</v>
      </c>
    </row>
    <row r="11145" spans="1:12" x14ac:dyDescent="0.2">
      <c r="A11145" s="1" t="s">
        <v>92</v>
      </c>
      <c r="B11145" s="1" t="s">
        <v>25</v>
      </c>
      <c r="C11145" s="1" t="s">
        <v>2511</v>
      </c>
      <c r="D11145" s="1" t="s">
        <v>2566</v>
      </c>
      <c r="E11145" s="1" t="s">
        <v>2570</v>
      </c>
      <c r="F11145" s="6">
        <v>-5.0583619198100003</v>
      </c>
      <c r="G11145" s="6">
        <v>14.4817331044</v>
      </c>
      <c r="H11145" s="40">
        <v>0.66496027689000003</v>
      </c>
      <c r="I11145" s="40">
        <v>4.2095523650500001E-8</v>
      </c>
      <c r="J11145" s="40">
        <v>1.9254679545800001E-7</v>
      </c>
      <c r="K11145" s="40">
        <v>0.41347112780502099</v>
      </c>
      <c r="L11145" s="40">
        <v>0.86189339746857396</v>
      </c>
    </row>
    <row r="11146" spans="1:12" x14ac:dyDescent="0.2">
      <c r="A11146" s="1" t="s">
        <v>92</v>
      </c>
      <c r="B11146" s="1" t="s">
        <v>25</v>
      </c>
      <c r="C11146" s="1" t="s">
        <v>2549</v>
      </c>
      <c r="D11146" s="1" t="s">
        <v>2600</v>
      </c>
      <c r="E11146" s="1" t="s">
        <v>2570</v>
      </c>
      <c r="F11146" s="6">
        <v>-2.5656562580900002</v>
      </c>
      <c r="G11146" s="6">
        <v>22.129676572899999</v>
      </c>
      <c r="H11146" s="40">
        <v>0.87053240197199999</v>
      </c>
      <c r="I11146" s="40">
        <v>2.14192776484E-7</v>
      </c>
      <c r="J11146" s="40">
        <v>3.32531628333E-7</v>
      </c>
      <c r="K11146" s="40">
        <v>0.25974636974737902</v>
      </c>
      <c r="L11146" s="40">
        <v>0.73620438144378997</v>
      </c>
    </row>
    <row r="11147" spans="1:12" x14ac:dyDescent="0.2">
      <c r="A11147" s="1" t="s">
        <v>92</v>
      </c>
      <c r="B11147" s="1" t="s">
        <v>25</v>
      </c>
      <c r="C11147" s="1" t="s">
        <v>2511</v>
      </c>
      <c r="D11147" s="1" t="s">
        <v>2567</v>
      </c>
      <c r="E11147" s="1" t="s">
        <v>2570</v>
      </c>
      <c r="F11147" s="6">
        <v>9.0576255425200003</v>
      </c>
      <c r="G11147" s="6">
        <v>30.0168329529</v>
      </c>
      <c r="H11147" s="40">
        <v>0.78790981564899998</v>
      </c>
      <c r="I11147" s="40">
        <v>4.5468236850800002E-7</v>
      </c>
      <c r="J11147" s="40">
        <v>4.1066251001599997E-7</v>
      </c>
      <c r="K11147" s="40">
        <v>0.13410539822470299</v>
      </c>
      <c r="L11147" s="40">
        <v>0.57531194181885803</v>
      </c>
    </row>
    <row r="11148" spans="1:12" x14ac:dyDescent="0.2">
      <c r="A11148" s="1" t="s">
        <v>92</v>
      </c>
      <c r="B11148" s="1" t="s">
        <v>25</v>
      </c>
      <c r="C11148" s="1" t="s">
        <v>2511</v>
      </c>
      <c r="D11148" s="1" t="s">
        <v>2568</v>
      </c>
      <c r="E11148" s="1" t="s">
        <v>2570</v>
      </c>
      <c r="F11148" s="6">
        <v>6.7668840193499999</v>
      </c>
      <c r="G11148" s="6">
        <v>25.044655090300001</v>
      </c>
      <c r="H11148" s="40">
        <v>0.81725426465399997</v>
      </c>
      <c r="I11148" s="40">
        <v>3.5097170323400001E-7</v>
      </c>
      <c r="J11148" s="40">
        <v>3.3976302591700002E-7</v>
      </c>
      <c r="K11148" s="40">
        <v>0.15080436147618401</v>
      </c>
      <c r="L11148" s="40">
        <v>0.60069161971014196</v>
      </c>
    </row>
    <row r="11149" spans="1:12" x14ac:dyDescent="0.2">
      <c r="A11149" s="1" t="s">
        <v>92</v>
      </c>
      <c r="B11149" s="1" t="s">
        <v>25</v>
      </c>
      <c r="C11149" s="1" t="s">
        <v>2549</v>
      </c>
      <c r="D11149" s="1" t="s">
        <v>2601</v>
      </c>
      <c r="E11149" s="1" t="s">
        <v>2570</v>
      </c>
      <c r="F11149" s="6">
        <v>-5.7613256274499998</v>
      </c>
      <c r="G11149" s="6">
        <v>23.350468466599999</v>
      </c>
      <c r="H11149" s="40">
        <v>0.76652808882599999</v>
      </c>
      <c r="I11149" s="40">
        <v>1.52356634932E-7</v>
      </c>
      <c r="J11149" s="40">
        <v>3.0925689715700002E-7</v>
      </c>
      <c r="K11149" s="40">
        <v>0.311128557059972</v>
      </c>
      <c r="L11149" s="40">
        <v>0.78302019887329699</v>
      </c>
    </row>
    <row r="11150" spans="1:12" x14ac:dyDescent="0.2">
      <c r="A11150" s="1" t="s">
        <v>92</v>
      </c>
      <c r="B11150" s="1" t="s">
        <v>25</v>
      </c>
      <c r="C11150" s="1" t="s">
        <v>2549</v>
      </c>
      <c r="D11150" s="1" t="s">
        <v>2602</v>
      </c>
      <c r="E11150" s="1" t="s">
        <v>2570</v>
      </c>
      <c r="F11150" s="6">
        <v>24.367252145599998</v>
      </c>
      <c r="G11150" s="6">
        <v>25.4454671845</v>
      </c>
      <c r="H11150" s="40">
        <v>0.34586170651600001</v>
      </c>
      <c r="I11150" s="40">
        <v>7.3485217892299995E-7</v>
      </c>
      <c r="J11150" s="40">
        <v>3.6552197457100002E-7</v>
      </c>
      <c r="K11150" s="40">
        <v>2.2193451390977701E-2</v>
      </c>
      <c r="L11150" s="40">
        <v>0.25789185651949098</v>
      </c>
    </row>
    <row r="11151" spans="1:12" x14ac:dyDescent="0.2">
      <c r="A11151" s="1" t="s">
        <v>92</v>
      </c>
      <c r="B11151" s="1" t="s">
        <v>25</v>
      </c>
      <c r="C11151" s="1" t="s">
        <v>2549</v>
      </c>
      <c r="D11151" s="1" t="s">
        <v>2603</v>
      </c>
      <c r="E11151" s="1" t="s">
        <v>2570</v>
      </c>
      <c r="F11151" s="6">
        <v>1.41512647851</v>
      </c>
      <c r="G11151" s="6">
        <v>22.502216665700001</v>
      </c>
      <c r="H11151" s="40">
        <v>0.98544094767199997</v>
      </c>
      <c r="I11151" s="40">
        <v>2.6607025043500002E-7</v>
      </c>
      <c r="J11151" s="40">
        <v>3.5486958371399999E-7</v>
      </c>
      <c r="K11151" s="40">
        <v>0.22669688930241499</v>
      </c>
      <c r="L11151" s="40">
        <v>0.70139115450149703</v>
      </c>
    </row>
    <row r="11152" spans="1:12" x14ac:dyDescent="0.2">
      <c r="A11152" s="1" t="s">
        <v>92</v>
      </c>
      <c r="B11152" s="1" t="s">
        <v>25</v>
      </c>
      <c r="C11152" s="1" t="s">
        <v>2549</v>
      </c>
      <c r="D11152" s="1" t="s">
        <v>2606</v>
      </c>
      <c r="E11152" s="1" t="s">
        <v>2570</v>
      </c>
      <c r="F11152" s="6">
        <v>-0.43869177307200002</v>
      </c>
      <c r="G11152" s="6">
        <v>19.3810674064</v>
      </c>
      <c r="H11152" s="40">
        <v>0.94130577376400004</v>
      </c>
      <c r="I11152" s="40">
        <v>2.0454901147999999E-7</v>
      </c>
      <c r="J11152" s="40">
        <v>3.1515053680299999E-7</v>
      </c>
      <c r="K11152" s="40">
        <v>0.25815245954493699</v>
      </c>
      <c r="L11152" s="40">
        <v>0.73372407575698295</v>
      </c>
    </row>
    <row r="11153" spans="1:12" x14ac:dyDescent="0.2">
      <c r="A11153" s="1" t="s">
        <v>92</v>
      </c>
      <c r="B11153" s="1" t="s">
        <v>25</v>
      </c>
      <c r="C11153" s="1" t="s">
        <v>2549</v>
      </c>
      <c r="D11153" s="1" t="s">
        <v>2604</v>
      </c>
      <c r="E11153" s="1" t="s">
        <v>2570</v>
      </c>
      <c r="F11153" s="6">
        <v>-9.5412314255500004</v>
      </c>
      <c r="G11153" s="6">
        <v>23.876252477000001</v>
      </c>
      <c r="H11153" s="40">
        <v>0.64215434860700005</v>
      </c>
      <c r="I11153" s="40">
        <v>8.2072482286499997E-8</v>
      </c>
      <c r="J11153" s="40">
        <v>3.2003748414999998E-7</v>
      </c>
      <c r="K11153" s="40">
        <v>0.398803055616405</v>
      </c>
      <c r="L11153" s="40">
        <v>0.85019971172300002</v>
      </c>
    </row>
    <row r="11154" spans="1:12" x14ac:dyDescent="0.2">
      <c r="A11154" s="1" t="s">
        <v>92</v>
      </c>
      <c r="B11154" s="1" t="s">
        <v>25</v>
      </c>
      <c r="C11154" s="1" t="s">
        <v>2549</v>
      </c>
      <c r="D11154" s="1" t="s">
        <v>2607</v>
      </c>
      <c r="E11154" s="1" t="s">
        <v>2570</v>
      </c>
      <c r="F11154" s="6">
        <v>4.1850118463300001</v>
      </c>
      <c r="G11154" s="6">
        <v>20.9365748156</v>
      </c>
      <c r="H11154" s="40">
        <v>0.88018658196099997</v>
      </c>
      <c r="I11154" s="40">
        <v>3.1418095241599999E-7</v>
      </c>
      <c r="J11154" s="40">
        <v>3.13606693287E-7</v>
      </c>
      <c r="K11154" s="40">
        <v>0.15821257627850999</v>
      </c>
      <c r="L11154" s="40">
        <v>0.61122746044260801</v>
      </c>
    </row>
    <row r="11155" spans="1:12" x14ac:dyDescent="0.2">
      <c r="A11155" s="1" t="s">
        <v>92</v>
      </c>
      <c r="B11155" s="1" t="s">
        <v>25</v>
      </c>
      <c r="C11155" s="1" t="s">
        <v>2544</v>
      </c>
      <c r="D11155" s="1" t="s">
        <v>2660</v>
      </c>
      <c r="E11155" s="1" t="s">
        <v>2570</v>
      </c>
      <c r="F11155" s="6">
        <v>-6.2851008788699998</v>
      </c>
      <c r="G11155" s="6">
        <v>21.565422892299999</v>
      </c>
      <c r="H11155" s="40">
        <v>0.72941432964599995</v>
      </c>
      <c r="I11155" s="40">
        <v>1.47972863616E-7</v>
      </c>
      <c r="J11155" s="40">
        <v>3.1412011787699998E-7</v>
      </c>
      <c r="K11155" s="40">
        <v>0.31879503321203101</v>
      </c>
      <c r="L11155" s="40">
        <v>0.79022746553887502</v>
      </c>
    </row>
    <row r="11156" spans="1:12" x14ac:dyDescent="0.2">
      <c r="A11156" s="1" t="s">
        <v>92</v>
      </c>
      <c r="B11156" s="1" t="s">
        <v>25</v>
      </c>
      <c r="C11156" s="1" t="s">
        <v>2548</v>
      </c>
      <c r="D11156" s="1" t="s">
        <v>2633</v>
      </c>
      <c r="E11156" s="1" t="s">
        <v>2570</v>
      </c>
      <c r="F11156" s="6">
        <v>-5.9961872955800004</v>
      </c>
      <c r="G11156" s="6">
        <v>20.445126534500002</v>
      </c>
      <c r="H11156" s="40">
        <v>0.72511867720000001</v>
      </c>
      <c r="I11156" s="40">
        <v>1.0691660545800001E-7</v>
      </c>
      <c r="J11156" s="40">
        <v>2.8330091292699998E-7</v>
      </c>
      <c r="K11156" s="40">
        <v>0.352939703454625</v>
      </c>
      <c r="L11156" s="40">
        <v>0.81919088310680899</v>
      </c>
    </row>
    <row r="11157" spans="1:12" x14ac:dyDescent="0.2">
      <c r="A11157" s="1" t="s">
        <v>92</v>
      </c>
      <c r="B11157" s="1" t="s">
        <v>25</v>
      </c>
      <c r="C11157" s="1" t="s">
        <v>2548</v>
      </c>
      <c r="D11157" s="1" t="s">
        <v>2634</v>
      </c>
      <c r="E11157" s="1" t="s">
        <v>2570</v>
      </c>
      <c r="F11157" s="6">
        <v>-7.1781697047200002</v>
      </c>
      <c r="G11157" s="6">
        <v>20.699965315099998</v>
      </c>
      <c r="H11157" s="40">
        <v>0.68456682704600003</v>
      </c>
      <c r="I11157" s="40">
        <v>8.8484595429700001E-8</v>
      </c>
      <c r="J11157" s="40">
        <v>2.9117397045699998E-7</v>
      </c>
      <c r="K11157" s="40">
        <v>0.38060619165426401</v>
      </c>
      <c r="L11157" s="40">
        <v>0.83764732202782199</v>
      </c>
    </row>
    <row r="11158" spans="1:12" x14ac:dyDescent="0.2">
      <c r="A11158" s="1" t="s">
        <v>92</v>
      </c>
      <c r="B11158" s="1" t="s">
        <v>25</v>
      </c>
      <c r="C11158" s="1" t="s">
        <v>2552</v>
      </c>
      <c r="D11158" s="1" t="s">
        <v>2575</v>
      </c>
      <c r="E11158" s="1" t="s">
        <v>2570</v>
      </c>
      <c r="F11158" s="6">
        <v>-0.76314443392999998</v>
      </c>
      <c r="G11158" s="6">
        <v>21.989263270599999</v>
      </c>
      <c r="H11158" s="40">
        <v>0.93581846666199997</v>
      </c>
      <c r="I11158" s="40">
        <v>2.4544921029400001E-7</v>
      </c>
      <c r="J11158" s="40">
        <v>3.2985431040099998E-7</v>
      </c>
      <c r="K11158" s="40">
        <v>0.228403755169719</v>
      </c>
      <c r="L11158" s="40">
        <v>0.70338872699325306</v>
      </c>
    </row>
    <row r="11159" spans="1:12" x14ac:dyDescent="0.2">
      <c r="A11159" s="1" t="s">
        <v>92</v>
      </c>
      <c r="B11159" s="1" t="s">
        <v>25</v>
      </c>
      <c r="C11159" s="1" t="s">
        <v>2552</v>
      </c>
      <c r="D11159" s="1" t="s">
        <v>2576</v>
      </c>
      <c r="E11159" s="1" t="s">
        <v>2570</v>
      </c>
      <c r="F11159" s="6">
        <v>-5.4874316517699997</v>
      </c>
      <c r="G11159" s="6">
        <v>22.998356555499999</v>
      </c>
      <c r="H11159" s="40">
        <v>0.77440172062900003</v>
      </c>
      <c r="I11159" s="40">
        <v>1.6724714536400001E-7</v>
      </c>
      <c r="J11159" s="40">
        <v>3.3119231482400002E-7</v>
      </c>
      <c r="K11159" s="40">
        <v>0.30678469182047302</v>
      </c>
      <c r="L11159" s="40">
        <v>0.77912092137090705</v>
      </c>
    </row>
    <row r="11160" spans="1:12" x14ac:dyDescent="0.2">
      <c r="A11160" s="1" t="s">
        <v>92</v>
      </c>
      <c r="B11160" s="1" t="s">
        <v>25</v>
      </c>
      <c r="C11160" s="1" t="s">
        <v>2511</v>
      </c>
      <c r="D11160" s="1" t="s">
        <v>2569</v>
      </c>
      <c r="E11160" s="1" t="s">
        <v>2570</v>
      </c>
      <c r="F11160" s="6">
        <v>6.2824611379500004</v>
      </c>
      <c r="G11160" s="6">
        <v>23.988823969799999</v>
      </c>
      <c r="H11160" s="40">
        <v>0.82520920746500004</v>
      </c>
      <c r="I11160" s="40">
        <v>3.7368872067099999E-7</v>
      </c>
      <c r="J11160" s="40">
        <v>3.3984850739299999E-7</v>
      </c>
      <c r="K11160" s="40">
        <v>0.13575879921393599</v>
      </c>
      <c r="L11160" s="40">
        <v>0.57759486598259902</v>
      </c>
    </row>
    <row r="11161" spans="1:12" x14ac:dyDescent="0.2">
      <c r="A11161" s="1" t="s">
        <v>92</v>
      </c>
      <c r="B11161" s="1" t="s">
        <v>25</v>
      </c>
      <c r="C11161" s="1" t="s">
        <v>2548</v>
      </c>
      <c r="D11161" s="1" t="s">
        <v>2635</v>
      </c>
      <c r="E11161" s="1" t="s">
        <v>2570</v>
      </c>
      <c r="F11161" s="6">
        <v>4.3931096117099999</v>
      </c>
      <c r="G11161" s="6">
        <v>21.274298032699999</v>
      </c>
      <c r="H11161" s="40">
        <v>0.87250888017399997</v>
      </c>
      <c r="I11161" s="40">
        <v>3.4923477653300001E-7</v>
      </c>
      <c r="J11161" s="40">
        <v>3.22260665792E-7</v>
      </c>
      <c r="K11161" s="40">
        <v>0.13924830328825399</v>
      </c>
      <c r="L11161" s="40">
        <v>0.58295526585075996</v>
      </c>
    </row>
    <row r="11162" spans="1:12" x14ac:dyDescent="0.2">
      <c r="A11162" s="1" t="s">
        <v>92</v>
      </c>
      <c r="B11162" s="1" t="s">
        <v>25</v>
      </c>
      <c r="C11162" s="1" t="s">
        <v>2549</v>
      </c>
      <c r="D11162" s="1" t="s">
        <v>2598</v>
      </c>
      <c r="E11162" s="1" t="s">
        <v>2570</v>
      </c>
      <c r="F11162" s="6">
        <v>8.3520791029799994</v>
      </c>
      <c r="G11162" s="6">
        <v>24.073992839500001</v>
      </c>
      <c r="H11162" s="40">
        <v>0.76339847217500001</v>
      </c>
      <c r="I11162" s="40">
        <v>4.0330529587699998E-7</v>
      </c>
      <c r="J11162" s="40">
        <v>3.6278500910899999E-7</v>
      </c>
      <c r="K11162" s="40">
        <v>0.13313523895974999</v>
      </c>
      <c r="L11162" s="40">
        <v>0.57436828691112296</v>
      </c>
    </row>
    <row r="11163" spans="1:12" x14ac:dyDescent="0.2">
      <c r="A11163" s="1" t="s">
        <v>92</v>
      </c>
      <c r="B11163" s="1" t="s">
        <v>25</v>
      </c>
      <c r="C11163" s="1" t="s">
        <v>2511</v>
      </c>
      <c r="D11163" s="1" t="s">
        <v>2559</v>
      </c>
      <c r="E11163" s="1" t="s">
        <v>2571</v>
      </c>
      <c r="F11163" s="6">
        <v>-8.5723625156299992</v>
      </c>
      <c r="G11163" s="6">
        <v>9.4294900270500008</v>
      </c>
      <c r="H11163" s="40">
        <v>0.24294161321900001</v>
      </c>
      <c r="I11163" s="40">
        <v>-1.14023258488E-8</v>
      </c>
      <c r="J11163" s="40">
        <v>1.14177909809E-7</v>
      </c>
      <c r="K11163" s="40">
        <v>0.53977407061445704</v>
      </c>
      <c r="L11163" s="40">
        <v>0.92735424210373996</v>
      </c>
    </row>
    <row r="11164" spans="1:12" x14ac:dyDescent="0.2">
      <c r="A11164" s="1" t="s">
        <v>92</v>
      </c>
      <c r="B11164" s="1" t="s">
        <v>25</v>
      </c>
      <c r="C11164" s="1" t="s">
        <v>2550</v>
      </c>
      <c r="D11164" s="1" t="s">
        <v>2550</v>
      </c>
      <c r="E11164" s="1" t="s">
        <v>2571</v>
      </c>
      <c r="F11164" s="6">
        <v>1.8073597648499999</v>
      </c>
      <c r="G11164" s="6">
        <v>19.574671265399999</v>
      </c>
      <c r="H11164" s="40">
        <v>0.96684062566399998</v>
      </c>
      <c r="I11164" s="40">
        <v>2.7066503471999999E-7</v>
      </c>
      <c r="J11164" s="40">
        <v>2.6564608000799998E-7</v>
      </c>
      <c r="K11164" s="40">
        <v>0.154126791311644</v>
      </c>
      <c r="L11164" s="40">
        <v>0.60560629970149105</v>
      </c>
    </row>
    <row r="11165" spans="1:12" x14ac:dyDescent="0.2">
      <c r="A11165" s="1" t="s">
        <v>92</v>
      </c>
      <c r="B11165" s="1" t="s">
        <v>25</v>
      </c>
      <c r="C11165" s="1" t="s">
        <v>2551</v>
      </c>
      <c r="D11165" s="1" t="s">
        <v>2577</v>
      </c>
      <c r="E11165" s="1" t="s">
        <v>2571</v>
      </c>
      <c r="F11165" s="6">
        <v>-0.80839136810599999</v>
      </c>
      <c r="G11165" s="6">
        <v>15.3503782058</v>
      </c>
      <c r="H11165" s="40">
        <v>0.90686678171099999</v>
      </c>
      <c r="I11165" s="40">
        <v>1.0170593663299999E-7</v>
      </c>
      <c r="J11165" s="40">
        <v>1.9545389300599999E-7</v>
      </c>
      <c r="K11165" s="40">
        <v>0.30140714620025699</v>
      </c>
      <c r="L11165" s="40">
        <v>0.77366890534433397</v>
      </c>
    </row>
    <row r="11166" spans="1:12" x14ac:dyDescent="0.2">
      <c r="A11166" s="1" t="s">
        <v>92</v>
      </c>
      <c r="B11166" s="1" t="s">
        <v>25</v>
      </c>
      <c r="C11166" s="1" t="s">
        <v>2545</v>
      </c>
      <c r="D11166" s="1" t="s">
        <v>2648</v>
      </c>
      <c r="E11166" s="1" t="s">
        <v>2571</v>
      </c>
      <c r="F11166" s="6">
        <v>-2.25437587498</v>
      </c>
      <c r="G11166" s="6">
        <v>19.2521719539</v>
      </c>
      <c r="H11166" s="40">
        <v>0.863888144192</v>
      </c>
      <c r="I11166" s="40">
        <v>1.8231355700200001E-7</v>
      </c>
      <c r="J11166" s="40">
        <v>2.5188975177199997E-7</v>
      </c>
      <c r="K11166" s="40">
        <v>0.234599438993573</v>
      </c>
      <c r="L11166" s="40">
        <v>0.71049662624044996</v>
      </c>
    </row>
    <row r="11167" spans="1:12" x14ac:dyDescent="0.2">
      <c r="A11167" s="1" t="s">
        <v>92</v>
      </c>
      <c r="B11167" s="1" t="s">
        <v>25</v>
      </c>
      <c r="C11167" s="1" t="s">
        <v>2545</v>
      </c>
      <c r="D11167" s="1" t="s">
        <v>2649</v>
      </c>
      <c r="E11167" s="1" t="s">
        <v>2571</v>
      </c>
      <c r="F11167" s="6">
        <v>13.3161092433</v>
      </c>
      <c r="G11167" s="6">
        <v>16.8564923964</v>
      </c>
      <c r="H11167" s="40">
        <v>0.44634536716500001</v>
      </c>
      <c r="I11167" s="40">
        <v>4.1770753855099998E-7</v>
      </c>
      <c r="J11167" s="40">
        <v>2.15946091303E-7</v>
      </c>
      <c r="K11167" s="40">
        <v>2.65372690667201E-2</v>
      </c>
      <c r="L11167" s="40">
        <v>0.27980599263671502</v>
      </c>
    </row>
    <row r="11168" spans="1:12" x14ac:dyDescent="0.2">
      <c r="A11168" s="1" t="s">
        <v>92</v>
      </c>
      <c r="B11168" s="1" t="s">
        <v>25</v>
      </c>
      <c r="C11168" s="1" t="s">
        <v>2545</v>
      </c>
      <c r="D11168" s="1" t="s">
        <v>2650</v>
      </c>
      <c r="E11168" s="1" t="s">
        <v>2571</v>
      </c>
      <c r="F11168" s="6">
        <v>-0.88178161020199997</v>
      </c>
      <c r="G11168" s="6">
        <v>13.599441238900001</v>
      </c>
      <c r="H11168" s="40">
        <v>0.88826543424600002</v>
      </c>
      <c r="I11168" s="40">
        <v>1.8771288592699999E-7</v>
      </c>
      <c r="J11168" s="40">
        <v>1.8156714198899999E-7</v>
      </c>
      <c r="K11168" s="40">
        <v>0.15060353755712</v>
      </c>
      <c r="L11168" s="40">
        <v>0.60027449366895902</v>
      </c>
    </row>
    <row r="11169" spans="1:12" x14ac:dyDescent="0.2">
      <c r="A11169" s="1" t="s">
        <v>92</v>
      </c>
      <c r="B11169" s="1" t="s">
        <v>25</v>
      </c>
      <c r="C11169" s="1" t="s">
        <v>2545</v>
      </c>
      <c r="D11169" s="1" t="s">
        <v>2651</v>
      </c>
      <c r="E11169" s="1" t="s">
        <v>2571</v>
      </c>
      <c r="F11169" s="6">
        <v>-4.9236012441900003</v>
      </c>
      <c r="G11169" s="6">
        <v>14.272860432</v>
      </c>
      <c r="H11169" s="40">
        <v>0.66807342085200005</v>
      </c>
      <c r="I11169" s="40">
        <v>1.14347179976E-7</v>
      </c>
      <c r="J11169" s="40">
        <v>1.81612893275E-7</v>
      </c>
      <c r="K11169" s="40">
        <v>0.26447149120357499</v>
      </c>
      <c r="L11169" s="40">
        <v>0.741108686117815</v>
      </c>
    </row>
    <row r="11170" spans="1:12" x14ac:dyDescent="0.2">
      <c r="A11170" s="1" t="s">
        <v>92</v>
      </c>
      <c r="B11170" s="1" t="s">
        <v>25</v>
      </c>
      <c r="C11170" s="1" t="s">
        <v>2545</v>
      </c>
      <c r="D11170" s="1" t="s">
        <v>2652</v>
      </c>
      <c r="E11170" s="1" t="s">
        <v>2571</v>
      </c>
      <c r="F11170" s="6">
        <v>-3.7964158760500002</v>
      </c>
      <c r="G11170" s="6">
        <v>14.235140815799999</v>
      </c>
      <c r="H11170" s="40">
        <v>0.72911228098699998</v>
      </c>
      <c r="I11170" s="40">
        <v>1.26224585433E-7</v>
      </c>
      <c r="J11170" s="40">
        <v>1.8665448338899999E-7</v>
      </c>
      <c r="K11170" s="40">
        <v>0.24944183153327301</v>
      </c>
      <c r="L11170" s="40">
        <v>0.72555754204774403</v>
      </c>
    </row>
    <row r="11171" spans="1:12" x14ac:dyDescent="0.2">
      <c r="A11171" s="1" t="s">
        <v>92</v>
      </c>
      <c r="B11171" s="1" t="s">
        <v>25</v>
      </c>
      <c r="C11171" s="1" t="s">
        <v>2545</v>
      </c>
      <c r="D11171" s="1" t="s">
        <v>2653</v>
      </c>
      <c r="E11171" s="1" t="s">
        <v>2571</v>
      </c>
      <c r="F11171" s="6">
        <v>4.3355286667300001</v>
      </c>
      <c r="G11171" s="6">
        <v>16.2369353761</v>
      </c>
      <c r="H11171" s="40">
        <v>0.836363898918</v>
      </c>
      <c r="I11171" s="40">
        <v>2.99384075991E-7</v>
      </c>
      <c r="J11171" s="40">
        <v>2.0965279271500001E-7</v>
      </c>
      <c r="K11171" s="40">
        <v>7.6646006145958304E-2</v>
      </c>
      <c r="L11171" s="40">
        <v>0.45674479548365199</v>
      </c>
    </row>
    <row r="11172" spans="1:12" x14ac:dyDescent="0.2">
      <c r="A11172" s="1" t="s">
        <v>92</v>
      </c>
      <c r="B11172" s="1" t="s">
        <v>25</v>
      </c>
      <c r="C11172" s="1" t="s">
        <v>2545</v>
      </c>
      <c r="D11172" s="1" t="s">
        <v>2654</v>
      </c>
      <c r="E11172" s="1" t="s">
        <v>2571</v>
      </c>
      <c r="F11172" s="6">
        <v>-2.1657208402200001</v>
      </c>
      <c r="G11172" s="6">
        <v>13.8859119687</v>
      </c>
      <c r="H11172" s="40">
        <v>0.81667726351400005</v>
      </c>
      <c r="I11172" s="40">
        <v>1.5424422205100001E-7</v>
      </c>
      <c r="J11172" s="40">
        <v>1.7329582189600001E-7</v>
      </c>
      <c r="K11172" s="40">
        <v>0.186715993917213</v>
      </c>
      <c r="L11172" s="40">
        <v>0.65342254886488405</v>
      </c>
    </row>
    <row r="11173" spans="1:12" x14ac:dyDescent="0.2">
      <c r="A11173" s="1" t="s">
        <v>92</v>
      </c>
      <c r="B11173" s="1" t="s">
        <v>25</v>
      </c>
      <c r="C11173" s="1" t="s">
        <v>2548</v>
      </c>
      <c r="D11173" s="1" t="s">
        <v>2621</v>
      </c>
      <c r="E11173" s="1" t="s">
        <v>2571</v>
      </c>
      <c r="F11173" s="6">
        <v>-5.2270829167099997</v>
      </c>
      <c r="G11173" s="6">
        <v>12.247701814599999</v>
      </c>
      <c r="H11173" s="40">
        <v>0.59568860892599995</v>
      </c>
      <c r="I11173" s="40">
        <v>1.04202811162E-7</v>
      </c>
      <c r="J11173" s="40">
        <v>1.6297771833099999E-7</v>
      </c>
      <c r="K11173" s="40">
        <v>0.26129163422935697</v>
      </c>
      <c r="L11173" s="40">
        <v>0.73804223762010202</v>
      </c>
    </row>
    <row r="11174" spans="1:12" x14ac:dyDescent="0.2">
      <c r="A11174" s="1" t="s">
        <v>92</v>
      </c>
      <c r="B11174" s="1" t="s">
        <v>25</v>
      </c>
      <c r="C11174" s="1" t="s">
        <v>2548</v>
      </c>
      <c r="D11174" s="1" t="s">
        <v>2622</v>
      </c>
      <c r="E11174" s="1" t="s">
        <v>2571</v>
      </c>
      <c r="F11174" s="6">
        <v>17.469731838600001</v>
      </c>
      <c r="G11174" s="6">
        <v>26.041265193000001</v>
      </c>
      <c r="H11174" s="40">
        <v>0.52088770238600002</v>
      </c>
      <c r="I11174" s="40">
        <v>4.9665839007600002E-7</v>
      </c>
      <c r="J11174" s="40">
        <v>3.2618951142999999E-7</v>
      </c>
      <c r="K11174" s="40">
        <v>6.3928545355974101E-2</v>
      </c>
      <c r="L11174" s="40">
        <v>0.42330771662833</v>
      </c>
    </row>
    <row r="11175" spans="1:12" x14ac:dyDescent="0.2">
      <c r="A11175" s="1" t="s">
        <v>92</v>
      </c>
      <c r="B11175" s="1" t="s">
        <v>25</v>
      </c>
      <c r="C11175" s="1" t="s">
        <v>2548</v>
      </c>
      <c r="D11175" s="1" t="s">
        <v>2623</v>
      </c>
      <c r="E11175" s="1" t="s">
        <v>2571</v>
      </c>
      <c r="F11175" s="6">
        <v>-5.4392386908299999</v>
      </c>
      <c r="G11175" s="6">
        <v>13.733794420000001</v>
      </c>
      <c r="H11175" s="40">
        <v>0.62910771749100003</v>
      </c>
      <c r="I11175" s="40">
        <v>1.1703164022999999E-7</v>
      </c>
      <c r="J11175" s="40">
        <v>1.84888010032E-7</v>
      </c>
      <c r="K11175" s="40">
        <v>0.263371183765293</v>
      </c>
      <c r="L11175" s="40">
        <v>0.74007778102711397</v>
      </c>
    </row>
    <row r="11176" spans="1:12" x14ac:dyDescent="0.2">
      <c r="A11176" s="1" t="s">
        <v>92</v>
      </c>
      <c r="B11176" s="1" t="s">
        <v>25</v>
      </c>
      <c r="C11176" s="1" t="s">
        <v>2546</v>
      </c>
      <c r="D11176" s="1" t="s">
        <v>2641</v>
      </c>
      <c r="E11176" s="1" t="s">
        <v>2571</v>
      </c>
      <c r="F11176" s="6">
        <v>0.31486381643</v>
      </c>
      <c r="G11176" s="6">
        <v>11.3472615463</v>
      </c>
      <c r="H11176" s="40">
        <v>0.95143093080100005</v>
      </c>
      <c r="I11176" s="40">
        <v>1.4169700678699999E-7</v>
      </c>
      <c r="J11176" s="40">
        <v>1.4429853851600001E-7</v>
      </c>
      <c r="K11176" s="40">
        <v>0.163057022205711</v>
      </c>
      <c r="L11176" s="40">
        <v>0.61825261324318903</v>
      </c>
    </row>
    <row r="11177" spans="1:12" x14ac:dyDescent="0.2">
      <c r="A11177" s="1" t="s">
        <v>92</v>
      </c>
      <c r="B11177" s="1" t="s">
        <v>25</v>
      </c>
      <c r="C11177" s="1" t="s">
        <v>2550</v>
      </c>
      <c r="D11177" s="1" t="s">
        <v>2579</v>
      </c>
      <c r="E11177" s="1" t="s">
        <v>2571</v>
      </c>
      <c r="F11177" s="6">
        <v>-15.956504021700001</v>
      </c>
      <c r="G11177" s="6">
        <v>30.8475384226</v>
      </c>
      <c r="H11177" s="40">
        <v>0.56437671439799997</v>
      </c>
      <c r="I11177" s="40">
        <v>7.3695291230399997E-9</v>
      </c>
      <c r="J11177" s="40">
        <v>3.8912225597800002E-7</v>
      </c>
      <c r="K11177" s="40">
        <v>0.49244494252422799</v>
      </c>
      <c r="L11177" s="40">
        <v>0.90353807799900798</v>
      </c>
    </row>
    <row r="11178" spans="1:12" x14ac:dyDescent="0.2">
      <c r="A11178" s="1" t="s">
        <v>92</v>
      </c>
      <c r="B11178" s="1" t="s">
        <v>25</v>
      </c>
      <c r="C11178" s="1" t="s">
        <v>2546</v>
      </c>
      <c r="D11178" s="1" t="s">
        <v>2642</v>
      </c>
      <c r="E11178" s="1" t="s">
        <v>2571</v>
      </c>
      <c r="F11178" s="6">
        <v>-1.83296657008</v>
      </c>
      <c r="G11178" s="6">
        <v>15.3305912154</v>
      </c>
      <c r="H11178" s="40">
        <v>0.85214218036</v>
      </c>
      <c r="I11178" s="40">
        <v>2.0000068617300001E-7</v>
      </c>
      <c r="J11178" s="40">
        <v>1.9723947661300001E-7</v>
      </c>
      <c r="K11178" s="40">
        <v>0.155291549258121</v>
      </c>
      <c r="L11178" s="40">
        <v>0.60666570919274099</v>
      </c>
    </row>
    <row r="11179" spans="1:12" x14ac:dyDescent="0.2">
      <c r="A11179" s="1" t="s">
        <v>92</v>
      </c>
      <c r="B11179" s="1" t="s">
        <v>25</v>
      </c>
      <c r="C11179" s="1" t="s">
        <v>2544</v>
      </c>
      <c r="D11179" s="1" t="s">
        <v>2658</v>
      </c>
      <c r="E11179" s="1" t="s">
        <v>2571</v>
      </c>
      <c r="F11179" s="6">
        <v>14.373105498999999</v>
      </c>
      <c r="G11179" s="6">
        <v>29.195331570299999</v>
      </c>
      <c r="H11179" s="40">
        <v>0.63802046080300001</v>
      </c>
      <c r="I11179" s="40">
        <v>4.8047292090499998E-7</v>
      </c>
      <c r="J11179" s="40">
        <v>3.8229258496600002E-7</v>
      </c>
      <c r="K11179" s="40">
        <v>0.104409432760319</v>
      </c>
      <c r="L11179" s="40">
        <v>0.52124851949185202</v>
      </c>
    </row>
    <row r="11180" spans="1:12" x14ac:dyDescent="0.2">
      <c r="A11180" s="1" t="s">
        <v>92</v>
      </c>
      <c r="B11180" s="1" t="s">
        <v>25</v>
      </c>
      <c r="C11180" s="1" t="s">
        <v>2548</v>
      </c>
      <c r="D11180" s="1" t="s">
        <v>2625</v>
      </c>
      <c r="E11180" s="1" t="s">
        <v>2571</v>
      </c>
      <c r="F11180" s="6">
        <v>-5.5758422132099996</v>
      </c>
      <c r="G11180" s="6">
        <v>14.296775633999999</v>
      </c>
      <c r="H11180" s="40">
        <v>0.63318404104500003</v>
      </c>
      <c r="I11180" s="40">
        <v>1.04848448426E-7</v>
      </c>
      <c r="J11180" s="40">
        <v>1.8914524835299999E-7</v>
      </c>
      <c r="K11180" s="40">
        <v>0.28967730193989499</v>
      </c>
      <c r="L11180" s="40">
        <v>0.76203210848733705</v>
      </c>
    </row>
    <row r="11181" spans="1:12" x14ac:dyDescent="0.2">
      <c r="A11181" s="1" t="s">
        <v>92</v>
      </c>
      <c r="B11181" s="1" t="s">
        <v>25</v>
      </c>
      <c r="C11181" s="1" t="s">
        <v>2548</v>
      </c>
      <c r="D11181" s="1" t="s">
        <v>2626</v>
      </c>
      <c r="E11181" s="1" t="s">
        <v>2571</v>
      </c>
      <c r="F11181" s="6">
        <v>11.856966145499999</v>
      </c>
      <c r="G11181" s="6">
        <v>40.002501556399999</v>
      </c>
      <c r="H11181" s="40">
        <v>0.78517484895099998</v>
      </c>
      <c r="I11181" s="40">
        <v>5.0700046871199999E-7</v>
      </c>
      <c r="J11181" s="40">
        <v>5.2119728336299997E-7</v>
      </c>
      <c r="K11181" s="40">
        <v>0.16533601274278201</v>
      </c>
      <c r="L11181" s="40">
        <v>0.62315286419704996</v>
      </c>
    </row>
    <row r="11182" spans="1:12" x14ac:dyDescent="0.2">
      <c r="A11182" s="1" t="s">
        <v>92</v>
      </c>
      <c r="B11182" s="1" t="s">
        <v>25</v>
      </c>
      <c r="C11182" s="1" t="s">
        <v>2552</v>
      </c>
      <c r="D11182" s="1" t="s">
        <v>2573</v>
      </c>
      <c r="E11182" s="1" t="s">
        <v>2571</v>
      </c>
      <c r="F11182" s="6">
        <v>-4.6130145275199999</v>
      </c>
      <c r="G11182" s="6">
        <v>8.9332708423200007</v>
      </c>
      <c r="H11182" s="40">
        <v>0.49896878479099999</v>
      </c>
      <c r="I11182" s="40">
        <v>5.7569315863499998E-8</v>
      </c>
      <c r="J11182" s="40">
        <v>1.2396072313499999E-7</v>
      </c>
      <c r="K11182" s="40">
        <v>0.32117494345944098</v>
      </c>
      <c r="L11182" s="40">
        <v>0.79302536380034006</v>
      </c>
    </row>
    <row r="11183" spans="1:12" x14ac:dyDescent="0.2">
      <c r="A11183" s="1" t="s">
        <v>92</v>
      </c>
      <c r="B11183" s="1" t="s">
        <v>25</v>
      </c>
      <c r="C11183" s="1" t="s">
        <v>2548</v>
      </c>
      <c r="D11183" s="1" t="s">
        <v>2627</v>
      </c>
      <c r="E11183" s="1" t="s">
        <v>2571</v>
      </c>
      <c r="F11183" s="6">
        <v>11.0839889493</v>
      </c>
      <c r="G11183" s="6">
        <v>16.476073324600002</v>
      </c>
      <c r="H11183" s="40">
        <v>0.52552346411700002</v>
      </c>
      <c r="I11183" s="40">
        <v>4.3421076646700002E-7</v>
      </c>
      <c r="J11183" s="40">
        <v>2.2600459855400001E-7</v>
      </c>
      <c r="K11183" s="40">
        <v>2.7350257168901999E-2</v>
      </c>
      <c r="L11183" s="40">
        <v>0.28500161541623198</v>
      </c>
    </row>
    <row r="11184" spans="1:12" x14ac:dyDescent="0.2">
      <c r="A11184" s="1" t="s">
        <v>92</v>
      </c>
      <c r="B11184" s="1" t="s">
        <v>25</v>
      </c>
      <c r="C11184" s="1" t="s">
        <v>2548</v>
      </c>
      <c r="D11184" s="1" t="s">
        <v>2628</v>
      </c>
      <c r="E11184" s="1" t="s">
        <v>2571</v>
      </c>
      <c r="F11184" s="6">
        <v>-7.9642327872500003</v>
      </c>
      <c r="G11184" s="6">
        <v>14.2778418946</v>
      </c>
      <c r="H11184" s="40">
        <v>0.51072471688999999</v>
      </c>
      <c r="I11184" s="40">
        <v>6.8252986389300007E-8</v>
      </c>
      <c r="J11184" s="40">
        <v>1.87223427503E-7</v>
      </c>
      <c r="K11184" s="40">
        <v>0.35772230442471697</v>
      </c>
      <c r="L11184" s="40">
        <v>0.82239087381249698</v>
      </c>
    </row>
    <row r="11185" spans="1:12" x14ac:dyDescent="0.2">
      <c r="A11185" s="1" t="s">
        <v>92</v>
      </c>
      <c r="B11185" s="1" t="s">
        <v>25</v>
      </c>
      <c r="C11185" s="1" t="s">
        <v>2511</v>
      </c>
      <c r="D11185" s="1" t="s">
        <v>2563</v>
      </c>
      <c r="E11185" s="1" t="s">
        <v>2571</v>
      </c>
      <c r="F11185" s="6">
        <v>-18.241734725400001</v>
      </c>
      <c r="G11185" s="6">
        <v>38.416814702300002</v>
      </c>
      <c r="H11185" s="40">
        <v>0.59990083634900004</v>
      </c>
      <c r="I11185" s="40">
        <v>2.1484917618899999E-8</v>
      </c>
      <c r="J11185" s="40">
        <v>4.7995117887599998E-7</v>
      </c>
      <c r="K11185" s="40">
        <v>0.48214739199971302</v>
      </c>
      <c r="L11185" s="40">
        <v>0.89866215472197897</v>
      </c>
    </row>
    <row r="11186" spans="1:12" x14ac:dyDescent="0.2">
      <c r="A11186" s="1" t="s">
        <v>92</v>
      </c>
      <c r="B11186" s="1" t="s">
        <v>25</v>
      </c>
      <c r="C11186" s="1" t="s">
        <v>2549</v>
      </c>
      <c r="D11186" s="1" t="s">
        <v>2599</v>
      </c>
      <c r="E11186" s="1" t="s">
        <v>2571</v>
      </c>
      <c r="F11186" s="6">
        <v>-38.541207319800002</v>
      </c>
      <c r="G11186" s="6">
        <v>49.998873447400001</v>
      </c>
      <c r="H11186" s="40">
        <v>0.38897347505500002</v>
      </c>
      <c r="I11186" s="40">
        <v>-2.3054933108100001E-7</v>
      </c>
      <c r="J11186" s="40">
        <v>5.6379871837800001E-7</v>
      </c>
      <c r="K11186" s="40">
        <v>0.65870130848865605</v>
      </c>
      <c r="L11186" s="40">
        <v>0.973619235990688</v>
      </c>
    </row>
    <row r="11187" spans="1:12" x14ac:dyDescent="0.2">
      <c r="A11187" s="1" t="s">
        <v>92</v>
      </c>
      <c r="B11187" s="1" t="s">
        <v>25</v>
      </c>
      <c r="C11187" s="1" t="s">
        <v>2545</v>
      </c>
      <c r="D11187" s="1" t="s">
        <v>2655</v>
      </c>
      <c r="E11187" s="1" t="s">
        <v>2571</v>
      </c>
      <c r="F11187" s="6">
        <v>-13.8809835109</v>
      </c>
      <c r="G11187" s="6">
        <v>16.694750745099999</v>
      </c>
      <c r="H11187" s="40">
        <v>0.31554306813499999</v>
      </c>
      <c r="I11187" s="40">
        <v>-3.8110828392399998E-8</v>
      </c>
      <c r="J11187" s="40">
        <v>2.0778550582300001E-7</v>
      </c>
      <c r="K11187" s="40">
        <v>0.57276351290424099</v>
      </c>
      <c r="L11187" s="40">
        <v>0.94170035961584098</v>
      </c>
    </row>
    <row r="11188" spans="1:12" x14ac:dyDescent="0.2">
      <c r="A11188" s="1" t="s">
        <v>92</v>
      </c>
      <c r="B11188" s="1" t="s">
        <v>25</v>
      </c>
      <c r="C11188" s="1" t="s">
        <v>2511</v>
      </c>
      <c r="D11188" s="1" t="s">
        <v>2565</v>
      </c>
      <c r="E11188" s="1" t="s">
        <v>2571</v>
      </c>
      <c r="F11188" s="6">
        <v>-4.9317647032299998</v>
      </c>
      <c r="G11188" s="6">
        <v>7.9941804232200004</v>
      </c>
      <c r="H11188" s="40">
        <v>0.41147280160400002</v>
      </c>
      <c r="I11188" s="40">
        <v>-1.6725417069499999E-8</v>
      </c>
      <c r="J11188" s="40">
        <v>1.07365580952E-7</v>
      </c>
      <c r="K11188" s="40">
        <v>0.56189680729716696</v>
      </c>
      <c r="L11188" s="40">
        <v>0.93644059131327395</v>
      </c>
    </row>
    <row r="11189" spans="1:12" x14ac:dyDescent="0.2">
      <c r="A11189" s="1" t="s">
        <v>92</v>
      </c>
      <c r="B11189" s="1" t="s">
        <v>25</v>
      </c>
      <c r="C11189" s="1" t="s">
        <v>2549</v>
      </c>
      <c r="D11189" s="1" t="s">
        <v>2600</v>
      </c>
      <c r="E11189" s="1" t="s">
        <v>2571</v>
      </c>
      <c r="F11189" s="6">
        <v>-6.08920786914</v>
      </c>
      <c r="G11189" s="6">
        <v>17.263621828200002</v>
      </c>
      <c r="H11189" s="40">
        <v>0.67606965276800002</v>
      </c>
      <c r="I11189" s="40">
        <v>1.22712949372E-7</v>
      </c>
      <c r="J11189" s="40">
        <v>2.5652340469600002E-7</v>
      </c>
      <c r="K11189" s="40">
        <v>0.31619365150756601</v>
      </c>
      <c r="L11189" s="40">
        <v>0.78837026569695001</v>
      </c>
    </row>
    <row r="11190" spans="1:12" x14ac:dyDescent="0.2">
      <c r="A11190" s="1" t="s">
        <v>92</v>
      </c>
      <c r="B11190" s="1" t="s">
        <v>25</v>
      </c>
      <c r="C11190" s="1" t="s">
        <v>2549</v>
      </c>
      <c r="D11190" s="1" t="s">
        <v>2608</v>
      </c>
      <c r="E11190" s="1" t="s">
        <v>2572</v>
      </c>
      <c r="F11190" s="6">
        <v>-6.0125551720999999</v>
      </c>
      <c r="G11190" s="6">
        <v>5.6807003172800004</v>
      </c>
      <c r="H11190" s="40">
        <v>0.148150740654</v>
      </c>
      <c r="I11190" s="40">
        <v>-1.1180097658900001E-7</v>
      </c>
      <c r="J11190" s="40">
        <v>6.2612545211499994E-8</v>
      </c>
      <c r="K11190" s="40">
        <v>0.96291799706453596</v>
      </c>
      <c r="L11190" s="40">
        <v>0.99999895302502195</v>
      </c>
    </row>
    <row r="11191" spans="1:12" x14ac:dyDescent="0.2">
      <c r="A11191" s="1" t="s">
        <v>92</v>
      </c>
      <c r="B11191" s="1" t="s">
        <v>25</v>
      </c>
      <c r="C11191" s="1" t="s">
        <v>2549</v>
      </c>
      <c r="D11191" s="1" t="s">
        <v>2609</v>
      </c>
      <c r="E11191" s="1" t="s">
        <v>2572</v>
      </c>
      <c r="F11191" s="6">
        <v>1.5652421570299999</v>
      </c>
      <c r="G11191" s="6">
        <v>5.5733041117699997</v>
      </c>
      <c r="H11191" s="40">
        <v>0.91866017504099995</v>
      </c>
      <c r="I11191" s="40">
        <v>-6.6954835452700001E-9</v>
      </c>
      <c r="J11191" s="40">
        <v>7.1387306974700004E-8</v>
      </c>
      <c r="K11191" s="40">
        <v>0.53736239072304903</v>
      </c>
      <c r="L11191" s="40">
        <v>0.926947222760655</v>
      </c>
    </row>
    <row r="11192" spans="1:12" x14ac:dyDescent="0.2">
      <c r="A11192" s="1" t="s">
        <v>92</v>
      </c>
      <c r="B11192" s="1" t="s">
        <v>25</v>
      </c>
      <c r="C11192" s="1" t="s">
        <v>2549</v>
      </c>
      <c r="D11192" s="1" t="s">
        <v>2610</v>
      </c>
      <c r="E11192" s="1" t="s">
        <v>2572</v>
      </c>
      <c r="F11192" s="6">
        <v>-7.3709017156999996</v>
      </c>
      <c r="G11192" s="6">
        <v>6.2222198115899996</v>
      </c>
      <c r="H11192" s="40">
        <v>0.119838416648</v>
      </c>
      <c r="I11192" s="40">
        <v>-1.38779319663E-7</v>
      </c>
      <c r="J11192" s="40">
        <v>6.9343753126499996E-8</v>
      </c>
      <c r="K11192" s="40">
        <v>0.97732125928032199</v>
      </c>
      <c r="L11192" s="40">
        <v>0.99999895302502195</v>
      </c>
    </row>
    <row r="11193" spans="1:12" x14ac:dyDescent="0.2">
      <c r="A11193" s="1" t="s">
        <v>92</v>
      </c>
      <c r="B11193" s="1" t="s">
        <v>25</v>
      </c>
      <c r="C11193" s="1" t="s">
        <v>2549</v>
      </c>
      <c r="D11193" s="1" t="s">
        <v>2611</v>
      </c>
      <c r="E11193" s="1" t="s">
        <v>2572</v>
      </c>
      <c r="F11193" s="6">
        <v>-3.2371812763899999</v>
      </c>
      <c r="G11193" s="6">
        <v>6.40455024208</v>
      </c>
      <c r="H11193" s="40">
        <v>0.48342894466899999</v>
      </c>
      <c r="I11193" s="40">
        <v>-7.0469949434899996E-8</v>
      </c>
      <c r="J11193" s="40">
        <v>7.8043759939099996E-8</v>
      </c>
      <c r="K11193" s="40">
        <v>0.81672492778163297</v>
      </c>
      <c r="L11193" s="40">
        <v>0.99999895302502195</v>
      </c>
    </row>
    <row r="11194" spans="1:12" x14ac:dyDescent="0.2">
      <c r="A11194" s="1" t="s">
        <v>92</v>
      </c>
      <c r="B11194" s="1" t="s">
        <v>25</v>
      </c>
      <c r="C11194" s="1" t="s">
        <v>2549</v>
      </c>
      <c r="D11194" s="1" t="s">
        <v>2612</v>
      </c>
      <c r="E11194" s="1" t="s">
        <v>2572</v>
      </c>
      <c r="F11194" s="6">
        <v>-7.0566842786099997</v>
      </c>
      <c r="G11194" s="6">
        <v>7.9722138768599997</v>
      </c>
      <c r="H11194" s="40">
        <v>0.243675606268</v>
      </c>
      <c r="I11194" s="40">
        <v>-1.11812608976E-7</v>
      </c>
      <c r="J11194" s="40">
        <v>8.6196371105100002E-8</v>
      </c>
      <c r="K11194" s="40">
        <v>0.90271616850106495</v>
      </c>
      <c r="L11194" s="40">
        <v>0.99999895302502195</v>
      </c>
    </row>
    <row r="11195" spans="1:12" x14ac:dyDescent="0.2">
      <c r="A11195" s="1" t="s">
        <v>92</v>
      </c>
      <c r="B11195" s="1" t="s">
        <v>25</v>
      </c>
      <c r="C11195" s="1" t="s">
        <v>2549</v>
      </c>
      <c r="D11195" s="1" t="s">
        <v>2613</v>
      </c>
      <c r="E11195" s="1" t="s">
        <v>2572</v>
      </c>
      <c r="F11195" s="6">
        <v>-1.90715850785</v>
      </c>
      <c r="G11195" s="6">
        <v>5.9390600420600004</v>
      </c>
      <c r="H11195" s="40">
        <v>0.60900468710900002</v>
      </c>
      <c r="I11195" s="40">
        <v>-5.0259729576699998E-8</v>
      </c>
      <c r="J11195" s="40">
        <v>7.1098058827600004E-8</v>
      </c>
      <c r="K11195" s="40">
        <v>0.76018792484242004</v>
      </c>
      <c r="L11195" s="40">
        <v>0.99779517993690603</v>
      </c>
    </row>
    <row r="11196" spans="1:12" x14ac:dyDescent="0.2">
      <c r="A11196" s="1" t="s">
        <v>92</v>
      </c>
      <c r="B11196" s="1" t="s">
        <v>25</v>
      </c>
      <c r="C11196" s="1" t="s">
        <v>2549</v>
      </c>
      <c r="D11196" s="1" t="s">
        <v>2614</v>
      </c>
      <c r="E11196" s="1" t="s">
        <v>2572</v>
      </c>
      <c r="F11196" s="6">
        <v>-5.8875608216800002</v>
      </c>
      <c r="G11196" s="6">
        <v>6.3548926350799997</v>
      </c>
      <c r="H11196" s="40">
        <v>0.230365665114</v>
      </c>
      <c r="I11196" s="40">
        <v>-1.02389879425E-7</v>
      </c>
      <c r="J11196" s="40">
        <v>7.39379581553E-8</v>
      </c>
      <c r="K11196" s="40">
        <v>0.91694441513129699</v>
      </c>
      <c r="L11196" s="40">
        <v>0.99999895302502195</v>
      </c>
    </row>
    <row r="11197" spans="1:12" x14ac:dyDescent="0.2">
      <c r="A11197" s="1" t="s">
        <v>92</v>
      </c>
      <c r="B11197" s="1" t="s">
        <v>25</v>
      </c>
      <c r="C11197" s="1" t="s">
        <v>2549</v>
      </c>
      <c r="D11197" s="1" t="s">
        <v>2615</v>
      </c>
      <c r="E11197" s="1" t="s">
        <v>2572</v>
      </c>
      <c r="F11197" s="6">
        <v>-5.9347664619299998</v>
      </c>
      <c r="G11197" s="6">
        <v>6.79342716817</v>
      </c>
      <c r="H11197" s="40">
        <v>0.261463384726</v>
      </c>
      <c r="I11197" s="40">
        <v>-1.03847647532E-7</v>
      </c>
      <c r="J11197" s="40">
        <v>7.7717634957899995E-8</v>
      </c>
      <c r="K11197" s="40">
        <v>0.90926086925261695</v>
      </c>
      <c r="L11197" s="40">
        <v>0.99999895302502195</v>
      </c>
    </row>
    <row r="11198" spans="1:12" x14ac:dyDescent="0.2">
      <c r="A11198" s="1" t="s">
        <v>92</v>
      </c>
      <c r="B11198" s="1" t="s">
        <v>25</v>
      </c>
      <c r="C11198" s="1" t="s">
        <v>2549</v>
      </c>
      <c r="D11198" s="1" t="s">
        <v>2616</v>
      </c>
      <c r="E11198" s="1" t="s">
        <v>2572</v>
      </c>
      <c r="F11198" s="6">
        <v>2.6762672053299998</v>
      </c>
      <c r="G11198" s="6">
        <v>6.3585217705200003</v>
      </c>
      <c r="H11198" s="40">
        <v>0.79108808939099995</v>
      </c>
      <c r="I11198" s="40">
        <v>1.8709941267799999E-8</v>
      </c>
      <c r="J11198" s="40">
        <v>8.0055198103500003E-8</v>
      </c>
      <c r="K11198" s="40">
        <v>0.40760389369051903</v>
      </c>
      <c r="L11198" s="40">
        <v>0.85785923638352901</v>
      </c>
    </row>
    <row r="11199" spans="1:12" x14ac:dyDescent="0.2">
      <c r="A11199" s="1" t="s">
        <v>92</v>
      </c>
      <c r="B11199" s="1" t="s">
        <v>25</v>
      </c>
      <c r="C11199" s="1" t="s">
        <v>2549</v>
      </c>
      <c r="D11199" s="1" t="s">
        <v>2617</v>
      </c>
      <c r="E11199" s="1" t="s">
        <v>2572</v>
      </c>
      <c r="F11199" s="6">
        <v>0.65499178818199999</v>
      </c>
      <c r="G11199" s="6">
        <v>4.9633662006800003</v>
      </c>
      <c r="H11199" s="40">
        <v>0.94497336614000005</v>
      </c>
      <c r="I11199" s="40">
        <v>-7.6997422471300001E-9</v>
      </c>
      <c r="J11199" s="40">
        <v>6.5006653330199998E-8</v>
      </c>
      <c r="K11199" s="40">
        <v>0.54714264197826601</v>
      </c>
      <c r="L11199" s="40">
        <v>0.92975546735336401</v>
      </c>
    </row>
    <row r="11200" spans="1:12" x14ac:dyDescent="0.2">
      <c r="A11200" s="1" t="s">
        <v>92</v>
      </c>
      <c r="B11200" s="1" t="s">
        <v>25</v>
      </c>
      <c r="C11200" s="1" t="s">
        <v>2549</v>
      </c>
      <c r="D11200" s="1" t="s">
        <v>2618</v>
      </c>
      <c r="E11200" s="1" t="s">
        <v>2572</v>
      </c>
      <c r="F11200" s="6">
        <v>4.2446283821300002</v>
      </c>
      <c r="G11200" s="6">
        <v>4.4307432538700002</v>
      </c>
      <c r="H11200" s="40">
        <v>0.45702048051900002</v>
      </c>
      <c r="I11200" s="40">
        <v>4.1330094036099999E-8</v>
      </c>
      <c r="J11200" s="40">
        <v>5.3733540644399997E-8</v>
      </c>
      <c r="K11200" s="40">
        <v>0.220896935564243</v>
      </c>
      <c r="L11200" s="40">
        <v>0.694080301064816</v>
      </c>
    </row>
    <row r="11201" spans="1:12" x14ac:dyDescent="0.2">
      <c r="A11201" s="1" t="s">
        <v>92</v>
      </c>
      <c r="B11201" s="1" t="s">
        <v>25</v>
      </c>
      <c r="C11201" s="1" t="s">
        <v>2549</v>
      </c>
      <c r="D11201" s="1" t="s">
        <v>2619</v>
      </c>
      <c r="E11201" s="1" t="s">
        <v>2572</v>
      </c>
      <c r="F11201" s="6">
        <v>-4.9285521816699998</v>
      </c>
      <c r="G11201" s="6">
        <v>5.7523215749599999</v>
      </c>
      <c r="H11201" s="40">
        <v>0.256158032496</v>
      </c>
      <c r="I11201" s="40">
        <v>-7.9587823581000006E-8</v>
      </c>
      <c r="J11201" s="40">
        <v>6.7534407838899997E-8</v>
      </c>
      <c r="K11201" s="40">
        <v>0.88069697965403204</v>
      </c>
      <c r="L11201" s="40">
        <v>0.99999895302502195</v>
      </c>
    </row>
    <row r="11202" spans="1:12" x14ac:dyDescent="0.2">
      <c r="A11202" s="1" t="s">
        <v>92</v>
      </c>
      <c r="B11202" s="1" t="s">
        <v>25</v>
      </c>
      <c r="C11202" s="1" t="s">
        <v>2549</v>
      </c>
      <c r="D11202" s="1" t="s">
        <v>2620</v>
      </c>
      <c r="E11202" s="1" t="s">
        <v>2572</v>
      </c>
      <c r="F11202" s="6">
        <v>0.27499064837499998</v>
      </c>
      <c r="G11202" s="6">
        <v>6.1941018765500004</v>
      </c>
      <c r="H11202" s="40">
        <v>0.90640638636399995</v>
      </c>
      <c r="I11202" s="40">
        <v>-7.0631150211600001E-9</v>
      </c>
      <c r="J11202" s="40">
        <v>7.8892162926899996E-8</v>
      </c>
      <c r="K11202" s="40">
        <v>0.53566913832322904</v>
      </c>
      <c r="L11202" s="40">
        <v>0.925801194136184</v>
      </c>
    </row>
    <row r="11203" spans="1:12" x14ac:dyDescent="0.2">
      <c r="A11203" s="1" t="s">
        <v>92</v>
      </c>
      <c r="B11203" s="1" t="s">
        <v>25</v>
      </c>
      <c r="C11203" s="1" t="s">
        <v>2547</v>
      </c>
      <c r="D11203" s="1" t="s">
        <v>2639</v>
      </c>
      <c r="E11203" s="1" t="s">
        <v>2572</v>
      </c>
      <c r="F11203" s="6">
        <v>5.5168878243400004</v>
      </c>
      <c r="G11203" s="6">
        <v>4.9485277455799999</v>
      </c>
      <c r="H11203" s="40">
        <v>0.32935690045900001</v>
      </c>
      <c r="I11203" s="40">
        <v>7.7602145126700001E-8</v>
      </c>
      <c r="J11203" s="40">
        <v>5.8123415039100001E-8</v>
      </c>
      <c r="K11203" s="40">
        <v>9.0917379655149899E-2</v>
      </c>
      <c r="L11203" s="40">
        <v>0.489692497236143</v>
      </c>
    </row>
    <row r="11204" spans="1:12" x14ac:dyDescent="0.2">
      <c r="A11204" s="1" t="s">
        <v>92</v>
      </c>
      <c r="B11204" s="1" t="s">
        <v>25</v>
      </c>
      <c r="C11204" s="1" t="s">
        <v>2547</v>
      </c>
      <c r="D11204" s="1" t="s">
        <v>2640</v>
      </c>
      <c r="E11204" s="1" t="s">
        <v>2572</v>
      </c>
      <c r="F11204" s="6">
        <v>7.5839213908799996</v>
      </c>
      <c r="G11204" s="6">
        <v>6.63264349598</v>
      </c>
      <c r="H11204" s="40">
        <v>0.26265555409399999</v>
      </c>
      <c r="I11204" s="40">
        <v>9.5809147410899996E-8</v>
      </c>
      <c r="J11204" s="40">
        <v>7.0819820074000005E-8</v>
      </c>
      <c r="K11204" s="40">
        <v>8.8050528378047402E-2</v>
      </c>
      <c r="L11204" s="40">
        <v>0.48359869442978098</v>
      </c>
    </row>
    <row r="11205" spans="1:12" x14ac:dyDescent="0.2">
      <c r="A11205" s="1" t="s">
        <v>92</v>
      </c>
      <c r="B11205" s="1" t="s">
        <v>25</v>
      </c>
      <c r="C11205" s="1" t="s">
        <v>2548</v>
      </c>
      <c r="D11205" s="1" t="s">
        <v>2622</v>
      </c>
      <c r="E11205" s="1" t="s">
        <v>2572</v>
      </c>
      <c r="F11205" s="6">
        <v>1.2257789355399999</v>
      </c>
      <c r="G11205" s="6">
        <v>5.0804615385199998</v>
      </c>
      <c r="H11205" s="40">
        <v>0.96441983716299995</v>
      </c>
      <c r="I11205" s="40">
        <v>4.6545977443599998E-9</v>
      </c>
      <c r="J11205" s="40">
        <v>6.1477380032200001E-8</v>
      </c>
      <c r="K11205" s="40">
        <v>0.46982396978692598</v>
      </c>
      <c r="L11205" s="40">
        <v>0.891642651292891</v>
      </c>
    </row>
    <row r="11206" spans="1:12" x14ac:dyDescent="0.2">
      <c r="A11206" s="1" t="s">
        <v>92</v>
      </c>
      <c r="B11206" s="1" t="s">
        <v>25</v>
      </c>
      <c r="C11206" s="1" t="s">
        <v>2548</v>
      </c>
      <c r="D11206" s="1" t="s">
        <v>2628</v>
      </c>
      <c r="E11206" s="1" t="s">
        <v>2572</v>
      </c>
      <c r="F11206" s="6">
        <v>-0.56798764670599999</v>
      </c>
      <c r="G11206" s="6">
        <v>5.0759203575200003</v>
      </c>
      <c r="H11206" s="40">
        <v>0.75476029338299999</v>
      </c>
      <c r="I11206" s="40">
        <v>-2.0390725387800001E-8</v>
      </c>
      <c r="J11206" s="40">
        <v>6.3495432980700006E-8</v>
      </c>
      <c r="K11206" s="40">
        <v>0.62594666935352905</v>
      </c>
      <c r="L11206" s="40">
        <v>0.96252236580836503</v>
      </c>
    </row>
    <row r="11207" spans="1:12" x14ac:dyDescent="0.2">
      <c r="A11207" s="1" t="s">
        <v>92</v>
      </c>
      <c r="B11207" s="1" t="s">
        <v>25</v>
      </c>
      <c r="C11207" s="1" t="s">
        <v>2548</v>
      </c>
      <c r="D11207" s="1" t="s">
        <v>2626</v>
      </c>
      <c r="E11207" s="1" t="s">
        <v>2572</v>
      </c>
      <c r="F11207" s="6">
        <v>-1.63607438034</v>
      </c>
      <c r="G11207" s="6">
        <v>5.1587233587599997</v>
      </c>
      <c r="H11207" s="40">
        <v>0.59853970415000002</v>
      </c>
      <c r="I11207" s="40">
        <v>-3.2700589367700001E-8</v>
      </c>
      <c r="J11207" s="40">
        <v>6.2132945816599997E-8</v>
      </c>
      <c r="K11207" s="40">
        <v>0.70066022020607899</v>
      </c>
      <c r="L11207" s="40">
        <v>0.98467654878215505</v>
      </c>
    </row>
    <row r="11208" spans="1:12" x14ac:dyDescent="0.2">
      <c r="A11208" s="1" t="s">
        <v>92</v>
      </c>
      <c r="B11208" s="1" t="s">
        <v>25</v>
      </c>
      <c r="C11208" s="1" t="s">
        <v>2548</v>
      </c>
      <c r="D11208" s="1" t="s">
        <v>2624</v>
      </c>
      <c r="E11208" s="1" t="s">
        <v>2572</v>
      </c>
      <c r="F11208" s="6">
        <v>-3.8426300249500001</v>
      </c>
      <c r="G11208" s="6">
        <v>5.8340439172299998</v>
      </c>
      <c r="H11208" s="40">
        <v>0.39196545833399998</v>
      </c>
      <c r="I11208" s="40">
        <v>-6.0769402109400005E-8</v>
      </c>
      <c r="J11208" s="40">
        <v>7.3113896650699996E-8</v>
      </c>
      <c r="K11208" s="40">
        <v>0.79705859130860501</v>
      </c>
      <c r="L11208" s="40">
        <v>0.99999895302502195</v>
      </c>
    </row>
    <row r="11209" spans="1:12" x14ac:dyDescent="0.2">
      <c r="A11209" s="1" t="s">
        <v>92</v>
      </c>
      <c r="B11209" s="1" t="s">
        <v>25</v>
      </c>
      <c r="C11209" s="1" t="s">
        <v>2552</v>
      </c>
      <c r="D11209" s="1" t="s">
        <v>2573</v>
      </c>
      <c r="E11209" s="1" t="s">
        <v>2572</v>
      </c>
      <c r="F11209" s="6">
        <v>9.6461692861799992</v>
      </c>
      <c r="G11209" s="6">
        <v>6.9211346336500004</v>
      </c>
      <c r="H11209" s="40">
        <v>0.173369917121</v>
      </c>
      <c r="I11209" s="40">
        <v>1.04478621347E-7</v>
      </c>
      <c r="J11209" s="40">
        <v>7.7474004071599997E-8</v>
      </c>
      <c r="K11209" s="40">
        <v>8.8738590495417005E-2</v>
      </c>
      <c r="L11209" s="40">
        <v>0.48533564298890097</v>
      </c>
    </row>
    <row r="11210" spans="1:12" x14ac:dyDescent="0.2">
      <c r="A11210" s="1" t="s">
        <v>92</v>
      </c>
      <c r="B11210" s="1" t="s">
        <v>25</v>
      </c>
      <c r="C11210" s="1" t="s">
        <v>2511</v>
      </c>
      <c r="D11210" s="1" t="s">
        <v>2559</v>
      </c>
      <c r="E11210" s="1" t="s">
        <v>2572</v>
      </c>
      <c r="F11210" s="6">
        <v>2.1217614553100002</v>
      </c>
      <c r="G11210" s="6">
        <v>5.1705329254899999</v>
      </c>
      <c r="H11210" s="40">
        <v>0.82852295829699996</v>
      </c>
      <c r="I11210" s="40">
        <v>1.04480377738E-8</v>
      </c>
      <c r="J11210" s="40">
        <v>6.4426917312399993E-8</v>
      </c>
      <c r="K11210" s="40">
        <v>0.43558645262385398</v>
      </c>
      <c r="L11210" s="40">
        <v>0.87275456926024697</v>
      </c>
    </row>
    <row r="11211" spans="1:12" x14ac:dyDescent="0.2">
      <c r="A11211" s="1" t="s">
        <v>92</v>
      </c>
      <c r="B11211" s="1" t="s">
        <v>25</v>
      </c>
      <c r="C11211" s="1" t="s">
        <v>2548</v>
      </c>
      <c r="D11211" s="1" t="s">
        <v>2625</v>
      </c>
      <c r="E11211" s="1" t="s">
        <v>2572</v>
      </c>
      <c r="F11211" s="6">
        <v>5.05533722799</v>
      </c>
      <c r="G11211" s="6">
        <v>7.4277551069200003</v>
      </c>
      <c r="H11211" s="40">
        <v>0.57353951837899997</v>
      </c>
      <c r="I11211" s="40">
        <v>5.2647022081799999E-8</v>
      </c>
      <c r="J11211" s="40">
        <v>8.5396948334899996E-8</v>
      </c>
      <c r="K11211" s="40">
        <v>0.26878304531392</v>
      </c>
      <c r="L11211" s="40">
        <v>0.74469676344227398</v>
      </c>
    </row>
    <row r="11212" spans="1:12" x14ac:dyDescent="0.2">
      <c r="A11212" s="1" t="s">
        <v>92</v>
      </c>
      <c r="B11212" s="1" t="s">
        <v>25</v>
      </c>
      <c r="C11212" s="1" t="s">
        <v>2548</v>
      </c>
      <c r="D11212" s="1" t="s">
        <v>2621</v>
      </c>
      <c r="E11212" s="1" t="s">
        <v>2572</v>
      </c>
      <c r="F11212" s="6">
        <v>4.5579789667100004</v>
      </c>
      <c r="G11212" s="6">
        <v>6.8970964543099997</v>
      </c>
      <c r="H11212" s="40">
        <v>0.596269971904</v>
      </c>
      <c r="I11212" s="40">
        <v>4.5808817856700003E-8</v>
      </c>
      <c r="J11212" s="40">
        <v>8.0221873141099997E-8</v>
      </c>
      <c r="K11212" s="40">
        <v>0.28399082962459998</v>
      </c>
      <c r="L11212" s="40">
        <v>0.75738859323946395</v>
      </c>
    </row>
    <row r="11213" spans="1:12" x14ac:dyDescent="0.2">
      <c r="A11213" s="1" t="s">
        <v>92</v>
      </c>
      <c r="B11213" s="1" t="s">
        <v>25</v>
      </c>
      <c r="C11213" s="1" t="s">
        <v>2548</v>
      </c>
      <c r="D11213" s="1" t="s">
        <v>2636</v>
      </c>
      <c r="E11213" s="1" t="s">
        <v>2572</v>
      </c>
      <c r="F11213" s="6">
        <v>0.85594535626599999</v>
      </c>
      <c r="G11213" s="6">
        <v>7.3689539371899997</v>
      </c>
      <c r="H11213" s="40">
        <v>0.98452232468699996</v>
      </c>
      <c r="I11213" s="40">
        <v>5.9630540648600003E-9</v>
      </c>
      <c r="J11213" s="40">
        <v>9.4028161506199993E-8</v>
      </c>
      <c r="K11213" s="40">
        <v>0.47471692820811201</v>
      </c>
      <c r="L11213" s="40">
        <v>0.89477834562137304</v>
      </c>
    </row>
    <row r="11214" spans="1:12" x14ac:dyDescent="0.2">
      <c r="A11214" s="1" t="s">
        <v>92</v>
      </c>
      <c r="B11214" s="1" t="s">
        <v>25</v>
      </c>
      <c r="C11214" s="1" t="s">
        <v>2551</v>
      </c>
      <c r="D11214" s="1" t="s">
        <v>2551</v>
      </c>
      <c r="E11214" s="1" t="s">
        <v>2572</v>
      </c>
      <c r="F11214" s="6">
        <v>5.1703029111900003</v>
      </c>
      <c r="G11214" s="6">
        <v>7.5331184682499996</v>
      </c>
      <c r="H11214" s="40">
        <v>0.55962115642099997</v>
      </c>
      <c r="I11214" s="40">
        <v>3.9541333167600001E-8</v>
      </c>
      <c r="J11214" s="40">
        <v>9.0804877086100001E-8</v>
      </c>
      <c r="K11214" s="40">
        <v>0.33161651577953499</v>
      </c>
      <c r="L11214" s="40">
        <v>0.801215619319262</v>
      </c>
    </row>
    <row r="11215" spans="1:12" x14ac:dyDescent="0.2">
      <c r="A11215" s="1" t="s">
        <v>92</v>
      </c>
      <c r="B11215" s="1" t="s">
        <v>25</v>
      </c>
      <c r="C11215" s="1" t="s">
        <v>2544</v>
      </c>
      <c r="D11215" s="1" t="s">
        <v>2658</v>
      </c>
      <c r="E11215" s="1" t="s">
        <v>2572</v>
      </c>
      <c r="F11215" s="6">
        <v>8.8247563855000006</v>
      </c>
      <c r="G11215" s="6">
        <v>6.7383769518500003</v>
      </c>
      <c r="H11215" s="40">
        <v>0.19883350132399999</v>
      </c>
      <c r="I11215" s="40">
        <v>1.06213878463E-7</v>
      </c>
      <c r="J11215" s="40">
        <v>7.5185204033500001E-8</v>
      </c>
      <c r="K11215" s="40">
        <v>7.8872482988822407E-2</v>
      </c>
      <c r="L11215" s="40">
        <v>0.46181269741485098</v>
      </c>
    </row>
    <row r="11216" spans="1:12" x14ac:dyDescent="0.2">
      <c r="A11216" s="1" t="s">
        <v>92</v>
      </c>
      <c r="B11216" s="1" t="s">
        <v>25</v>
      </c>
      <c r="C11216" s="1" t="s">
        <v>2550</v>
      </c>
      <c r="D11216" s="1" t="s">
        <v>2550</v>
      </c>
      <c r="E11216" s="1" t="s">
        <v>2572</v>
      </c>
      <c r="F11216" s="6">
        <v>6.5269729876499998</v>
      </c>
      <c r="G11216" s="6">
        <v>7.33245795786</v>
      </c>
      <c r="H11216" s="40">
        <v>0.42978561713899999</v>
      </c>
      <c r="I11216" s="40">
        <v>7.3671953900099999E-8</v>
      </c>
      <c r="J11216" s="40">
        <v>8.5522895640300005E-8</v>
      </c>
      <c r="K11216" s="40">
        <v>0.19450073927868999</v>
      </c>
      <c r="L11216" s="40">
        <v>0.66465129520371302</v>
      </c>
    </row>
    <row r="11217" spans="1:12" x14ac:dyDescent="0.2">
      <c r="A11217" s="1" t="s">
        <v>92</v>
      </c>
      <c r="B11217" s="1" t="s">
        <v>25</v>
      </c>
      <c r="C11217" s="1" t="s">
        <v>2545</v>
      </c>
      <c r="D11217" s="1" t="s">
        <v>2657</v>
      </c>
      <c r="E11217" s="1" t="s">
        <v>2572</v>
      </c>
      <c r="F11217" s="6">
        <v>-0.188819850057</v>
      </c>
      <c r="G11217" s="6">
        <v>5.6180690330400003</v>
      </c>
      <c r="H11217" s="40">
        <v>0.83237468716600005</v>
      </c>
      <c r="I11217" s="40">
        <v>-6.48248469351E-9</v>
      </c>
      <c r="J11217" s="40">
        <v>6.7812500798399994E-8</v>
      </c>
      <c r="K11217" s="40">
        <v>0.53807858123970098</v>
      </c>
      <c r="L11217" s="40">
        <v>0.92696968049781203</v>
      </c>
    </row>
    <row r="11218" spans="1:12" x14ac:dyDescent="0.2">
      <c r="A11218" s="1" t="s">
        <v>92</v>
      </c>
      <c r="B11218" s="1" t="s">
        <v>25</v>
      </c>
      <c r="C11218" s="1" t="s">
        <v>2545</v>
      </c>
      <c r="D11218" s="1" t="s">
        <v>2652</v>
      </c>
      <c r="E11218" s="1" t="s">
        <v>2572</v>
      </c>
      <c r="F11218" s="6">
        <v>2.8487273339799999</v>
      </c>
      <c r="G11218" s="6">
        <v>5.2801616641800004</v>
      </c>
      <c r="H11218" s="40">
        <v>0.72588510432999998</v>
      </c>
      <c r="I11218" s="40">
        <v>2.55483422093E-8</v>
      </c>
      <c r="J11218" s="40">
        <v>6.6077654718199997E-8</v>
      </c>
      <c r="K11218" s="40">
        <v>0.34951093461836102</v>
      </c>
      <c r="L11218" s="40">
        <v>0.81626478150857495</v>
      </c>
    </row>
    <row r="11219" spans="1:12" x14ac:dyDescent="0.2">
      <c r="A11219" s="1" t="s">
        <v>92</v>
      </c>
      <c r="B11219" s="1" t="s">
        <v>25</v>
      </c>
      <c r="C11219" s="1" t="s">
        <v>2545</v>
      </c>
      <c r="D11219" s="1" t="s">
        <v>2648</v>
      </c>
      <c r="E11219" s="1" t="s">
        <v>2572</v>
      </c>
      <c r="F11219" s="6">
        <v>3.8884156437100001</v>
      </c>
      <c r="G11219" s="6">
        <v>6.4815972010199996</v>
      </c>
      <c r="H11219" s="40">
        <v>0.65409930648699999</v>
      </c>
      <c r="I11219" s="40">
        <v>3.83313729741E-8</v>
      </c>
      <c r="J11219" s="40">
        <v>8.0430818595799999E-8</v>
      </c>
      <c r="K11219" s="40">
        <v>0.31683214835739698</v>
      </c>
      <c r="L11219" s="40">
        <v>0.789040565179978</v>
      </c>
    </row>
    <row r="11220" spans="1:12" x14ac:dyDescent="0.2">
      <c r="A11220" s="1" t="s">
        <v>92</v>
      </c>
      <c r="B11220" s="1" t="s">
        <v>25</v>
      </c>
      <c r="C11220" s="1" t="s">
        <v>2545</v>
      </c>
      <c r="D11220" s="1" t="s">
        <v>2653</v>
      </c>
      <c r="E11220" s="1" t="s">
        <v>2572</v>
      </c>
      <c r="F11220" s="6">
        <v>12.0650685525</v>
      </c>
      <c r="G11220" s="6">
        <v>9.4722541950300005</v>
      </c>
      <c r="H11220" s="40">
        <v>0.21788062575299999</v>
      </c>
      <c r="I11220" s="40">
        <v>1.5614931215100001E-7</v>
      </c>
      <c r="J11220" s="40">
        <v>1.1474574554599999E-7</v>
      </c>
      <c r="K11220" s="40">
        <v>8.6783903357617806E-2</v>
      </c>
      <c r="L11220" s="40">
        <v>0.48136793987029902</v>
      </c>
    </row>
    <row r="11221" spans="1:12" x14ac:dyDescent="0.2">
      <c r="A11221" s="1" t="s">
        <v>92</v>
      </c>
      <c r="B11221" s="1" t="s">
        <v>25</v>
      </c>
      <c r="C11221" s="1" t="s">
        <v>2545</v>
      </c>
      <c r="D11221" s="1" t="s">
        <v>2650</v>
      </c>
      <c r="E11221" s="1" t="s">
        <v>2572</v>
      </c>
      <c r="F11221" s="6">
        <v>1.51753072611</v>
      </c>
      <c r="G11221" s="6">
        <v>5.3325435183099996</v>
      </c>
      <c r="H11221" s="40">
        <v>0.92242005694700002</v>
      </c>
      <c r="I11221" s="40">
        <v>5.0075544104499996E-9</v>
      </c>
      <c r="J11221" s="40">
        <v>6.6300053575400001E-8</v>
      </c>
      <c r="K11221" s="40">
        <v>0.46989704640087698</v>
      </c>
      <c r="L11221" s="40">
        <v>0.891642651292891</v>
      </c>
    </row>
    <row r="11222" spans="1:12" x14ac:dyDescent="0.2">
      <c r="A11222" s="1" t="s">
        <v>92</v>
      </c>
      <c r="B11222" s="1" t="s">
        <v>25</v>
      </c>
      <c r="C11222" s="1" t="s">
        <v>2545</v>
      </c>
      <c r="D11222" s="1" t="s">
        <v>2654</v>
      </c>
      <c r="E11222" s="1" t="s">
        <v>2572</v>
      </c>
      <c r="F11222" s="6">
        <v>1.2879928190800001</v>
      </c>
      <c r="G11222" s="6">
        <v>4.7104833518199998</v>
      </c>
      <c r="H11222" s="40">
        <v>0.95110129806900001</v>
      </c>
      <c r="I11222" s="40">
        <v>-6.5359932919399998E-10</v>
      </c>
      <c r="J11222" s="40">
        <v>5.8309736807300001E-8</v>
      </c>
      <c r="K11222" s="40">
        <v>0.50447168793755803</v>
      </c>
      <c r="L11222" s="40">
        <v>0.90972937272995302</v>
      </c>
    </row>
    <row r="11223" spans="1:12" x14ac:dyDescent="0.2">
      <c r="A11223" s="1" t="s">
        <v>92</v>
      </c>
      <c r="B11223" s="1" t="s">
        <v>25</v>
      </c>
      <c r="C11223" s="1" t="s">
        <v>2545</v>
      </c>
      <c r="D11223" s="1" t="s">
        <v>2649</v>
      </c>
      <c r="E11223" s="1" t="s">
        <v>2572</v>
      </c>
      <c r="F11223" s="6">
        <v>6.1389875055800003</v>
      </c>
      <c r="G11223" s="6">
        <v>7.7500754355200003</v>
      </c>
      <c r="H11223" s="40">
        <v>0.496689935044</v>
      </c>
      <c r="I11223" s="40">
        <v>6.7694751281100002E-8</v>
      </c>
      <c r="J11223" s="40">
        <v>9.6658391791599994E-8</v>
      </c>
      <c r="K11223" s="40">
        <v>0.24185422626405501</v>
      </c>
      <c r="L11223" s="40">
        <v>0.71932837272096595</v>
      </c>
    </row>
    <row r="11224" spans="1:12" x14ac:dyDescent="0.2">
      <c r="A11224" s="1" t="s">
        <v>92</v>
      </c>
      <c r="B11224" s="1" t="s">
        <v>25</v>
      </c>
      <c r="C11224" s="1" t="s">
        <v>2545</v>
      </c>
      <c r="D11224" s="1" t="s">
        <v>2651</v>
      </c>
      <c r="E11224" s="1" t="s">
        <v>2572</v>
      </c>
      <c r="F11224" s="6">
        <v>4.2484230648499999</v>
      </c>
      <c r="G11224" s="6">
        <v>6.7985055282399998</v>
      </c>
      <c r="H11224" s="40">
        <v>0.632510027473</v>
      </c>
      <c r="I11224" s="40">
        <v>4.2747888025400001E-8</v>
      </c>
      <c r="J11224" s="40">
        <v>8.1231165684200006E-8</v>
      </c>
      <c r="K11224" s="40">
        <v>0.299357314263825</v>
      </c>
      <c r="L11224" s="40">
        <v>0.77235020810989996</v>
      </c>
    </row>
    <row r="11225" spans="1:12" x14ac:dyDescent="0.2">
      <c r="A11225" s="1" t="s">
        <v>92</v>
      </c>
      <c r="B11225" s="1" t="s">
        <v>26</v>
      </c>
      <c r="C11225" s="1" t="s">
        <v>2511</v>
      </c>
      <c r="D11225" s="1" t="s">
        <v>2559</v>
      </c>
      <c r="E11225" s="1" t="s">
        <v>2560</v>
      </c>
      <c r="F11225" s="6">
        <v>-2.5016953391999999</v>
      </c>
      <c r="G11225" s="6">
        <v>2.4563821792499998</v>
      </c>
      <c r="H11225" s="40">
        <v>0.105049175156</v>
      </c>
      <c r="I11225" s="40">
        <v>1.82351726928E-9</v>
      </c>
      <c r="J11225" s="40">
        <v>5.9825141794199998E-8</v>
      </c>
      <c r="K11225" s="40">
        <v>0.48784180890694201</v>
      </c>
      <c r="L11225" s="40">
        <v>0.90213878245700896</v>
      </c>
    </row>
    <row r="11226" spans="1:12" x14ac:dyDescent="0.2">
      <c r="A11226" s="1" t="s">
        <v>92</v>
      </c>
      <c r="B11226" s="1" t="s">
        <v>26</v>
      </c>
      <c r="C11226" s="1" t="s">
        <v>2550</v>
      </c>
      <c r="D11226" s="1" t="s">
        <v>2550</v>
      </c>
      <c r="E11226" s="1" t="s">
        <v>2560</v>
      </c>
      <c r="F11226" s="6">
        <v>-12.05873817</v>
      </c>
      <c r="G11226" s="6">
        <v>10.0414913618</v>
      </c>
      <c r="H11226" s="40">
        <v>0.16815048288500001</v>
      </c>
      <c r="I11226" s="40">
        <v>-1.6574342250899999E-7</v>
      </c>
      <c r="J11226" s="40">
        <v>2.1146675617600001E-7</v>
      </c>
      <c r="K11226" s="40">
        <v>0.78341540597741199</v>
      </c>
      <c r="L11226" s="40">
        <v>0.99999895302502195</v>
      </c>
    </row>
    <row r="11227" spans="1:12" x14ac:dyDescent="0.2">
      <c r="A11227" s="1" t="s">
        <v>92</v>
      </c>
      <c r="B11227" s="1" t="s">
        <v>26</v>
      </c>
      <c r="C11227" s="1" t="s">
        <v>2551</v>
      </c>
      <c r="D11227" s="1" t="s">
        <v>2577</v>
      </c>
      <c r="E11227" s="1" t="s">
        <v>2560</v>
      </c>
      <c r="F11227" s="6">
        <v>-1.2396749866000001</v>
      </c>
      <c r="G11227" s="6">
        <v>2.6011181531599998</v>
      </c>
      <c r="H11227" s="40">
        <v>0.37323318109199999</v>
      </c>
      <c r="I11227" s="40">
        <v>1.3514993795699999E-8</v>
      </c>
      <c r="J11227" s="40">
        <v>5.7055496580900002E-8</v>
      </c>
      <c r="K11227" s="40">
        <v>0.40637706587661099</v>
      </c>
      <c r="L11227" s="40">
        <v>0.85751298091001704</v>
      </c>
    </row>
    <row r="11228" spans="1:12" x14ac:dyDescent="0.2">
      <c r="A11228" s="1" t="s">
        <v>92</v>
      </c>
      <c r="B11228" s="1" t="s">
        <v>26</v>
      </c>
      <c r="C11228" s="1" t="s">
        <v>2545</v>
      </c>
      <c r="D11228" s="1" t="s">
        <v>2648</v>
      </c>
      <c r="E11228" s="1" t="s">
        <v>2560</v>
      </c>
      <c r="F11228" s="6">
        <v>-4.9591927399599998</v>
      </c>
      <c r="G11228" s="6">
        <v>6.6661227084999997</v>
      </c>
      <c r="H11228" s="40">
        <v>0.35676401503999999</v>
      </c>
      <c r="I11228" s="40">
        <v>1.24279715574E-8</v>
      </c>
      <c r="J11228" s="40">
        <v>1.62744183061E-7</v>
      </c>
      <c r="K11228" s="40">
        <v>0.46956432773633799</v>
      </c>
      <c r="L11228" s="40">
        <v>0.891642651292891</v>
      </c>
    </row>
    <row r="11229" spans="1:12" x14ac:dyDescent="0.2">
      <c r="A11229" s="1" t="s">
        <v>92</v>
      </c>
      <c r="B11229" s="1" t="s">
        <v>26</v>
      </c>
      <c r="C11229" s="1" t="s">
        <v>2545</v>
      </c>
      <c r="D11229" s="1" t="s">
        <v>2649</v>
      </c>
      <c r="E11229" s="1" t="s">
        <v>2560</v>
      </c>
      <c r="F11229" s="6">
        <v>-3.3515428197400001</v>
      </c>
      <c r="G11229" s="6">
        <v>3.3281971123899998</v>
      </c>
      <c r="H11229" s="40">
        <v>0.16097786362700001</v>
      </c>
      <c r="I11229" s="40">
        <v>1.09892342704E-8</v>
      </c>
      <c r="J11229" s="40">
        <v>8.2115472206899996E-8</v>
      </c>
      <c r="K11229" s="40">
        <v>0.44676984719548801</v>
      </c>
      <c r="L11229" s="40">
        <v>0.87912564306044405</v>
      </c>
    </row>
    <row r="11230" spans="1:12" x14ac:dyDescent="0.2">
      <c r="A11230" s="1" t="s">
        <v>92</v>
      </c>
      <c r="B11230" s="1" t="s">
        <v>26</v>
      </c>
      <c r="C11230" s="1" t="s">
        <v>2545</v>
      </c>
      <c r="D11230" s="1" t="s">
        <v>2650</v>
      </c>
      <c r="E11230" s="1" t="s">
        <v>2560</v>
      </c>
      <c r="F11230" s="6">
        <v>-3.9779096519000001</v>
      </c>
      <c r="G11230" s="6">
        <v>3.2440982273199999</v>
      </c>
      <c r="H11230" s="40">
        <v>9.0787591116800001E-2</v>
      </c>
      <c r="I11230" s="40">
        <v>-1.7257685406599998E-8</v>
      </c>
      <c r="J11230" s="40">
        <v>7.5046329580799995E-8</v>
      </c>
      <c r="K11230" s="40">
        <v>0.59093873678346298</v>
      </c>
      <c r="L11230" s="40">
        <v>0.951035345414035</v>
      </c>
    </row>
    <row r="11231" spans="1:12" x14ac:dyDescent="0.2">
      <c r="A11231" s="1" t="s">
        <v>92</v>
      </c>
      <c r="B11231" s="1" t="s">
        <v>26</v>
      </c>
      <c r="C11231" s="1" t="s">
        <v>2545</v>
      </c>
      <c r="D11231" s="1" t="s">
        <v>2651</v>
      </c>
      <c r="E11231" s="1" t="s">
        <v>2560</v>
      </c>
      <c r="F11231" s="6">
        <v>-4.2152646335100004</v>
      </c>
      <c r="G11231" s="6">
        <v>2.8403673501800002</v>
      </c>
      <c r="H11231" s="40">
        <v>3.5520403487600001E-2</v>
      </c>
      <c r="I11231" s="40">
        <v>-3.3170569316800002E-8</v>
      </c>
      <c r="J11231" s="40">
        <v>6.7831916118300004E-8</v>
      </c>
      <c r="K11231" s="40">
        <v>0.68758312986034098</v>
      </c>
      <c r="L11231" s="40">
        <v>0.98262716738487299</v>
      </c>
    </row>
    <row r="11232" spans="1:12" x14ac:dyDescent="0.2">
      <c r="A11232" s="1" t="s">
        <v>92</v>
      </c>
      <c r="B11232" s="1" t="s">
        <v>26</v>
      </c>
      <c r="C11232" s="1" t="s">
        <v>2545</v>
      </c>
      <c r="D11232" s="1" t="s">
        <v>2652</v>
      </c>
      <c r="E11232" s="1" t="s">
        <v>2560</v>
      </c>
      <c r="F11232" s="6">
        <v>-3.6007048931300001</v>
      </c>
      <c r="G11232" s="6">
        <v>3.0220693563399998</v>
      </c>
      <c r="H11232" s="40">
        <v>8.8585421665899999E-2</v>
      </c>
      <c r="I11232" s="40">
        <v>-1.02355832192E-8</v>
      </c>
      <c r="J11232" s="40">
        <v>6.9653988434800004E-8</v>
      </c>
      <c r="K11232" s="40">
        <v>0.55841385823267897</v>
      </c>
      <c r="L11232" s="40">
        <v>0.93448394399317702</v>
      </c>
    </row>
    <row r="11233" spans="1:12" x14ac:dyDescent="0.2">
      <c r="A11233" s="1" t="s">
        <v>92</v>
      </c>
      <c r="B11233" s="1" t="s">
        <v>26</v>
      </c>
      <c r="C11233" s="1" t="s">
        <v>2545</v>
      </c>
      <c r="D11233" s="1" t="s">
        <v>2653</v>
      </c>
      <c r="E11233" s="1" t="s">
        <v>2560</v>
      </c>
      <c r="F11233" s="6">
        <v>-9.8228235433800007E-2</v>
      </c>
      <c r="G11233" s="6">
        <v>14.825133705300001</v>
      </c>
      <c r="H11233" s="40">
        <v>0.94085282973200002</v>
      </c>
      <c r="I11233" s="40">
        <v>1.25624888127E-7</v>
      </c>
      <c r="J11233" s="40">
        <v>3.2214644456700002E-7</v>
      </c>
      <c r="K11233" s="40">
        <v>0.34828230449941999</v>
      </c>
      <c r="L11233" s="40">
        <v>0.81481971438455503</v>
      </c>
    </row>
    <row r="11234" spans="1:12" x14ac:dyDescent="0.2">
      <c r="A11234" s="1" t="s">
        <v>92</v>
      </c>
      <c r="B11234" s="1" t="s">
        <v>26</v>
      </c>
      <c r="C11234" s="1" t="s">
        <v>2545</v>
      </c>
      <c r="D11234" s="1" t="s">
        <v>2654</v>
      </c>
      <c r="E11234" s="1" t="s">
        <v>2560</v>
      </c>
      <c r="F11234" s="6">
        <v>-3.5521000851000002</v>
      </c>
      <c r="G11234" s="6">
        <v>3.2137840069900001</v>
      </c>
      <c r="H11234" s="40">
        <v>0.12609959066599999</v>
      </c>
      <c r="I11234" s="40">
        <v>-1.6496376201600001E-8</v>
      </c>
      <c r="J11234" s="40">
        <v>7.4257568540400003E-8</v>
      </c>
      <c r="K11234" s="40">
        <v>0.58790174271427198</v>
      </c>
      <c r="L11234" s="40">
        <v>0.95031091573891302</v>
      </c>
    </row>
    <row r="11235" spans="1:12" x14ac:dyDescent="0.2">
      <c r="A11235" s="1" t="s">
        <v>92</v>
      </c>
      <c r="B11235" s="1" t="s">
        <v>26</v>
      </c>
      <c r="C11235" s="1" t="s">
        <v>2549</v>
      </c>
      <c r="D11235" s="1" t="s">
        <v>2580</v>
      </c>
      <c r="E11235" s="1" t="s">
        <v>2560</v>
      </c>
      <c r="F11235" s="6">
        <v>-2.14600445032</v>
      </c>
      <c r="G11235" s="6">
        <v>3.3112331734099998</v>
      </c>
      <c r="H11235" s="40">
        <v>0.301870079525</v>
      </c>
      <c r="I11235" s="40">
        <v>-7.4534828068400002E-9</v>
      </c>
      <c r="J11235" s="40">
        <v>6.7807460204599995E-8</v>
      </c>
      <c r="K11235" s="40">
        <v>0.54376409702338502</v>
      </c>
      <c r="L11235" s="40">
        <v>0.92870176513998504</v>
      </c>
    </row>
    <row r="11236" spans="1:12" x14ac:dyDescent="0.2">
      <c r="A11236" s="1" t="s">
        <v>92</v>
      </c>
      <c r="B11236" s="1" t="s">
        <v>26</v>
      </c>
      <c r="C11236" s="1" t="s">
        <v>2549</v>
      </c>
      <c r="D11236" s="1" t="s">
        <v>2581</v>
      </c>
      <c r="E11236" s="1" t="s">
        <v>2560</v>
      </c>
      <c r="F11236" s="6">
        <v>-1.11933346273</v>
      </c>
      <c r="G11236" s="6">
        <v>3.2529286369500001</v>
      </c>
      <c r="H11236" s="40">
        <v>0.4964279264</v>
      </c>
      <c r="I11236" s="40">
        <v>1.7358647502200001E-8</v>
      </c>
      <c r="J11236" s="40">
        <v>7.5328644461100005E-8</v>
      </c>
      <c r="K11236" s="40">
        <v>0.40887538099167398</v>
      </c>
      <c r="L11236" s="40">
        <v>0.85921273165804601</v>
      </c>
    </row>
    <row r="11237" spans="1:12" x14ac:dyDescent="0.2">
      <c r="A11237" s="1" t="s">
        <v>92</v>
      </c>
      <c r="B11237" s="1" t="s">
        <v>26</v>
      </c>
      <c r="C11237" s="1" t="s">
        <v>2549</v>
      </c>
      <c r="D11237" s="1" t="s">
        <v>2582</v>
      </c>
      <c r="E11237" s="1" t="s">
        <v>2560</v>
      </c>
      <c r="F11237" s="6">
        <v>-5.2192899233099999</v>
      </c>
      <c r="G11237" s="6">
        <v>5.0383313899599997</v>
      </c>
      <c r="H11237" s="40">
        <v>0.17504565789599999</v>
      </c>
      <c r="I11237" s="40">
        <v>-5.4704658872599998E-8</v>
      </c>
      <c r="J11237" s="40">
        <v>1.06269277986E-7</v>
      </c>
      <c r="K11237" s="40">
        <v>0.69664451403987204</v>
      </c>
      <c r="L11237" s="40">
        <v>0.98355472122360599</v>
      </c>
    </row>
    <row r="11238" spans="1:12" x14ac:dyDescent="0.2">
      <c r="A11238" s="1" t="s">
        <v>92</v>
      </c>
      <c r="B11238" s="1" t="s">
        <v>26</v>
      </c>
      <c r="C11238" s="1" t="s">
        <v>2549</v>
      </c>
      <c r="D11238" s="1" t="s">
        <v>2583</v>
      </c>
      <c r="E11238" s="1" t="s">
        <v>2560</v>
      </c>
      <c r="F11238" s="6">
        <v>-2.0386442841400001</v>
      </c>
      <c r="G11238" s="6">
        <v>3.6725786136899998</v>
      </c>
      <c r="H11238" s="40">
        <v>0.38689524039399997</v>
      </c>
      <c r="I11238" s="40">
        <v>7.2543370724299998E-9</v>
      </c>
      <c r="J11238" s="40">
        <v>7.9598829458099994E-8</v>
      </c>
      <c r="K11238" s="40">
        <v>0.46369217330242801</v>
      </c>
      <c r="L11238" s="40">
        <v>0.88831463961494395</v>
      </c>
    </row>
    <row r="11239" spans="1:12" x14ac:dyDescent="0.2">
      <c r="A11239" s="1" t="s">
        <v>92</v>
      </c>
      <c r="B11239" s="1" t="s">
        <v>26</v>
      </c>
      <c r="C11239" s="1" t="s">
        <v>2549</v>
      </c>
      <c r="D11239" s="1" t="s">
        <v>2584</v>
      </c>
      <c r="E11239" s="1" t="s">
        <v>2560</v>
      </c>
      <c r="F11239" s="6">
        <v>-6.8290989103899999</v>
      </c>
      <c r="G11239" s="6">
        <v>4.2149441258199998</v>
      </c>
      <c r="H11239" s="40">
        <v>2.74253796967E-2</v>
      </c>
      <c r="I11239" s="40">
        <v>-1.11231114923E-7</v>
      </c>
      <c r="J11239" s="40">
        <v>7.9837583088799995E-8</v>
      </c>
      <c r="K11239" s="40">
        <v>0.91822297963937505</v>
      </c>
      <c r="L11239" s="40">
        <v>0.99999895302502195</v>
      </c>
    </row>
    <row r="11240" spans="1:12" x14ac:dyDescent="0.2">
      <c r="A11240" s="1" t="s">
        <v>92</v>
      </c>
      <c r="B11240" s="1" t="s">
        <v>26</v>
      </c>
      <c r="C11240" s="1" t="s">
        <v>2549</v>
      </c>
      <c r="D11240" s="1" t="s">
        <v>2585</v>
      </c>
      <c r="E11240" s="1" t="s">
        <v>2560</v>
      </c>
      <c r="F11240" s="6">
        <v>-1.7249850792899999</v>
      </c>
      <c r="G11240" s="6">
        <v>2.90755949928</v>
      </c>
      <c r="H11240" s="40">
        <v>0.32451160179299998</v>
      </c>
      <c r="I11240" s="40">
        <v>1.31545959676E-8</v>
      </c>
      <c r="J11240" s="40">
        <v>6.3321504672499999E-8</v>
      </c>
      <c r="K11240" s="40">
        <v>0.41771484127655201</v>
      </c>
      <c r="L11240" s="40">
        <v>0.86423790129824796</v>
      </c>
    </row>
    <row r="11241" spans="1:12" x14ac:dyDescent="0.2">
      <c r="A11241" s="1" t="s">
        <v>92</v>
      </c>
      <c r="B11241" s="1" t="s">
        <v>26</v>
      </c>
      <c r="C11241" s="1" t="s">
        <v>2549</v>
      </c>
      <c r="D11241" s="1" t="s">
        <v>2586</v>
      </c>
      <c r="E11241" s="1" t="s">
        <v>2560</v>
      </c>
      <c r="F11241" s="6">
        <v>-5.0866737341899997</v>
      </c>
      <c r="G11241" s="6">
        <v>3.4698032529799998</v>
      </c>
      <c r="H11241" s="40">
        <v>4.5725650748899997E-2</v>
      </c>
      <c r="I11241" s="40">
        <v>-8.6765176168600002E-8</v>
      </c>
      <c r="J11241" s="40">
        <v>7.0064771281800002E-8</v>
      </c>
      <c r="K11241" s="40">
        <v>0.89220807842447203</v>
      </c>
      <c r="L11241" s="40">
        <v>0.99999895302502195</v>
      </c>
    </row>
    <row r="11242" spans="1:12" x14ac:dyDescent="0.2">
      <c r="A11242" s="1" t="s">
        <v>92</v>
      </c>
      <c r="B11242" s="1" t="s">
        <v>26</v>
      </c>
      <c r="C11242" s="1" t="s">
        <v>2549</v>
      </c>
      <c r="D11242" s="1" t="s">
        <v>2587</v>
      </c>
      <c r="E11242" s="1" t="s">
        <v>2560</v>
      </c>
      <c r="F11242" s="6">
        <v>-3.4672938219399998</v>
      </c>
      <c r="G11242" s="6">
        <v>3.2644057765699999</v>
      </c>
      <c r="H11242" s="40">
        <v>0.13086680375000001</v>
      </c>
      <c r="I11242" s="40">
        <v>-3.7058961528600002E-8</v>
      </c>
      <c r="J11242" s="40">
        <v>7.0095724994099995E-8</v>
      </c>
      <c r="K11242" s="40">
        <v>0.70149000305478104</v>
      </c>
      <c r="L11242" s="40">
        <v>0.98467654878215505</v>
      </c>
    </row>
    <row r="11243" spans="1:12" x14ac:dyDescent="0.2">
      <c r="A11243" s="1" t="s">
        <v>92</v>
      </c>
      <c r="B11243" s="1" t="s">
        <v>26</v>
      </c>
      <c r="C11243" s="1" t="s">
        <v>2549</v>
      </c>
      <c r="D11243" s="1" t="s">
        <v>2588</v>
      </c>
      <c r="E11243" s="1" t="s">
        <v>2560</v>
      </c>
      <c r="F11243" s="6">
        <v>-2.3580364341900002</v>
      </c>
      <c r="G11243" s="6">
        <v>2.4424799056499999</v>
      </c>
      <c r="H11243" s="40">
        <v>0.13226028806099999</v>
      </c>
      <c r="I11243" s="40">
        <v>-2.42608534242E-8</v>
      </c>
      <c r="J11243" s="40">
        <v>5.4568273232599999E-8</v>
      </c>
      <c r="K11243" s="40">
        <v>0.67169424602046501</v>
      </c>
      <c r="L11243" s="40">
        <v>0.97841871872866704</v>
      </c>
    </row>
    <row r="11244" spans="1:12" x14ac:dyDescent="0.2">
      <c r="A11244" s="1" t="s">
        <v>92</v>
      </c>
      <c r="B11244" s="1" t="s">
        <v>26</v>
      </c>
      <c r="C11244" s="1" t="s">
        <v>2549</v>
      </c>
      <c r="D11244" s="1" t="s">
        <v>2589</v>
      </c>
      <c r="E11244" s="1" t="s">
        <v>2560</v>
      </c>
      <c r="F11244" s="6">
        <v>-6.39894999787</v>
      </c>
      <c r="G11244" s="6">
        <v>5.7342927226700002</v>
      </c>
      <c r="H11244" s="40">
        <v>0.15646010976499999</v>
      </c>
      <c r="I11244" s="40">
        <v>-7.80381571933E-8</v>
      </c>
      <c r="J11244" s="40">
        <v>1.17617920345E-7</v>
      </c>
      <c r="K11244" s="40">
        <v>0.746491182331669</v>
      </c>
      <c r="L11244" s="40">
        <v>0.99444124030848302</v>
      </c>
    </row>
    <row r="11245" spans="1:12" x14ac:dyDescent="0.2">
      <c r="A11245" s="1" t="s">
        <v>92</v>
      </c>
      <c r="B11245" s="1" t="s">
        <v>26</v>
      </c>
      <c r="C11245" s="1" t="s">
        <v>2549</v>
      </c>
      <c r="D11245" s="1" t="s">
        <v>2590</v>
      </c>
      <c r="E11245" s="1" t="s">
        <v>2560</v>
      </c>
      <c r="F11245" s="6">
        <v>-3.0659179167900001</v>
      </c>
      <c r="G11245" s="6">
        <v>2.9582039232300001</v>
      </c>
      <c r="H11245" s="40">
        <v>0.13007159576899999</v>
      </c>
      <c r="I11245" s="40">
        <v>-2.3821389323600001E-8</v>
      </c>
      <c r="J11245" s="40">
        <v>6.49640763643E-8</v>
      </c>
      <c r="K11245" s="40">
        <v>0.64307321402190798</v>
      </c>
      <c r="L11245" s="40">
        <v>0.96849269521951897</v>
      </c>
    </row>
    <row r="11246" spans="1:12" x14ac:dyDescent="0.2">
      <c r="A11246" s="1" t="s">
        <v>92</v>
      </c>
      <c r="B11246" s="1" t="s">
        <v>26</v>
      </c>
      <c r="C11246" s="1" t="s">
        <v>2549</v>
      </c>
      <c r="D11246" s="1" t="s">
        <v>2591</v>
      </c>
      <c r="E11246" s="1" t="s">
        <v>2560</v>
      </c>
      <c r="F11246" s="6">
        <v>-3.9243289266999999</v>
      </c>
      <c r="G11246" s="6">
        <v>2.8603183779000001</v>
      </c>
      <c r="H11246" s="40">
        <v>5.2957064864499998E-2</v>
      </c>
      <c r="I11246" s="40">
        <v>-6.8749471158399995E-8</v>
      </c>
      <c r="J11246" s="40">
        <v>6.1622805204799996E-8</v>
      </c>
      <c r="K11246" s="40">
        <v>0.86771396977527904</v>
      </c>
      <c r="L11246" s="40">
        <v>0.99999895302502195</v>
      </c>
    </row>
    <row r="11247" spans="1:12" x14ac:dyDescent="0.2">
      <c r="A11247" s="1" t="s">
        <v>92</v>
      </c>
      <c r="B11247" s="1" t="s">
        <v>26</v>
      </c>
      <c r="C11247" s="1" t="s">
        <v>2549</v>
      </c>
      <c r="D11247" s="1" t="s">
        <v>2592</v>
      </c>
      <c r="E11247" s="1" t="s">
        <v>2560</v>
      </c>
      <c r="F11247" s="6">
        <v>-4.1175425311599998</v>
      </c>
      <c r="G11247" s="6">
        <v>3.4391553164299999</v>
      </c>
      <c r="H11247" s="40">
        <v>0.101817297913</v>
      </c>
      <c r="I11247" s="40">
        <v>-6.0322579997399995E-8</v>
      </c>
      <c r="J11247" s="40">
        <v>7.3357385237200003E-8</v>
      </c>
      <c r="K11247" s="40">
        <v>0.79455002243316797</v>
      </c>
      <c r="L11247" s="40">
        <v>0.99999895302502195</v>
      </c>
    </row>
    <row r="11248" spans="1:12" x14ac:dyDescent="0.2">
      <c r="A11248" s="1" t="s">
        <v>92</v>
      </c>
      <c r="B11248" s="1" t="s">
        <v>26</v>
      </c>
      <c r="C11248" s="1" t="s">
        <v>2549</v>
      </c>
      <c r="D11248" s="1" t="s">
        <v>2593</v>
      </c>
      <c r="E11248" s="1" t="s">
        <v>2560</v>
      </c>
      <c r="F11248" s="6">
        <v>-4.1464917372499999</v>
      </c>
      <c r="G11248" s="6">
        <v>3.4621659780199998</v>
      </c>
      <c r="H11248" s="40">
        <v>0.101035160646</v>
      </c>
      <c r="I11248" s="40">
        <v>-6.1544550234300002E-8</v>
      </c>
      <c r="J11248" s="40">
        <v>7.1740652118299998E-8</v>
      </c>
      <c r="K11248" s="40">
        <v>0.80451940232075403</v>
      </c>
      <c r="L11248" s="40">
        <v>0.99999895302502195</v>
      </c>
    </row>
    <row r="11249" spans="1:12" x14ac:dyDescent="0.2">
      <c r="A11249" s="1" t="s">
        <v>92</v>
      </c>
      <c r="B11249" s="1" t="s">
        <v>26</v>
      </c>
      <c r="C11249" s="1" t="s">
        <v>2549</v>
      </c>
      <c r="D11249" s="1" t="s">
        <v>2594</v>
      </c>
      <c r="E11249" s="1" t="s">
        <v>2560</v>
      </c>
      <c r="F11249" s="6">
        <v>-3.3985306574099998</v>
      </c>
      <c r="G11249" s="6">
        <v>3.5616385904799999</v>
      </c>
      <c r="H11249" s="40">
        <v>0.178238367313</v>
      </c>
      <c r="I11249" s="40">
        <v>-3.1076908680199999E-8</v>
      </c>
      <c r="J11249" s="40">
        <v>7.3242364066399997E-8</v>
      </c>
      <c r="K11249" s="40">
        <v>0.66432734459946996</v>
      </c>
      <c r="L11249" s="40">
        <v>0.97500659689117297</v>
      </c>
    </row>
    <row r="11250" spans="1:12" x14ac:dyDescent="0.2">
      <c r="A11250" s="1" t="s">
        <v>92</v>
      </c>
      <c r="B11250" s="1" t="s">
        <v>26</v>
      </c>
      <c r="C11250" s="1" t="s">
        <v>2548</v>
      </c>
      <c r="D11250" s="1" t="s">
        <v>2621</v>
      </c>
      <c r="E11250" s="1" t="s">
        <v>2560</v>
      </c>
      <c r="F11250" s="6">
        <v>-5.4503816972100001</v>
      </c>
      <c r="G11250" s="6">
        <v>5.9612385854400003</v>
      </c>
      <c r="H11250" s="40">
        <v>0.23979063239100001</v>
      </c>
      <c r="I11250" s="40">
        <v>-2.6653876034400002E-8</v>
      </c>
      <c r="J11250" s="40">
        <v>1.2634579205399999E-7</v>
      </c>
      <c r="K11250" s="40">
        <v>0.58354065825485002</v>
      </c>
      <c r="L11250" s="40">
        <v>0.94787838797328405</v>
      </c>
    </row>
    <row r="11251" spans="1:12" x14ac:dyDescent="0.2">
      <c r="A11251" s="1" t="s">
        <v>92</v>
      </c>
      <c r="B11251" s="1" t="s">
        <v>26</v>
      </c>
      <c r="C11251" s="1" t="s">
        <v>2548</v>
      </c>
      <c r="D11251" s="1" t="s">
        <v>2622</v>
      </c>
      <c r="E11251" s="1" t="s">
        <v>2560</v>
      </c>
      <c r="F11251" s="6">
        <v>-3.1030766492000001</v>
      </c>
      <c r="G11251" s="6">
        <v>3.6050037119599998</v>
      </c>
      <c r="H11251" s="40">
        <v>0.21887808235</v>
      </c>
      <c r="I11251" s="40">
        <v>1.09380277703E-8</v>
      </c>
      <c r="J11251" s="40">
        <v>8.2664638308299998E-8</v>
      </c>
      <c r="K11251" s="40">
        <v>0.44736634627562599</v>
      </c>
      <c r="L11251" s="40">
        <v>0.87919633243769502</v>
      </c>
    </row>
    <row r="11252" spans="1:12" x14ac:dyDescent="0.2">
      <c r="A11252" s="1" t="s">
        <v>92</v>
      </c>
      <c r="B11252" s="1" t="s">
        <v>26</v>
      </c>
      <c r="C11252" s="1" t="s">
        <v>2548</v>
      </c>
      <c r="D11252" s="1" t="s">
        <v>2623</v>
      </c>
      <c r="E11252" s="1" t="s">
        <v>2560</v>
      </c>
      <c r="F11252" s="6">
        <v>-2.2231391018800002</v>
      </c>
      <c r="G11252" s="6">
        <v>3.3259102729599999</v>
      </c>
      <c r="H11252" s="40">
        <v>0.307259460762</v>
      </c>
      <c r="I11252" s="40">
        <v>2.66091501159E-8</v>
      </c>
      <c r="J11252" s="40">
        <v>7.9089976234999995E-8</v>
      </c>
      <c r="K11252" s="40">
        <v>0.36826898011013198</v>
      </c>
      <c r="L11252" s="40">
        <v>0.82964065600172399</v>
      </c>
    </row>
    <row r="11253" spans="1:12" x14ac:dyDescent="0.2">
      <c r="A11253" s="1" t="s">
        <v>92</v>
      </c>
      <c r="B11253" s="1" t="s">
        <v>26</v>
      </c>
      <c r="C11253" s="1" t="s">
        <v>2548</v>
      </c>
      <c r="D11253" s="1" t="s">
        <v>2624</v>
      </c>
      <c r="E11253" s="1" t="s">
        <v>2560</v>
      </c>
      <c r="F11253" s="6">
        <v>-5.2204485082799996</v>
      </c>
      <c r="G11253" s="6">
        <v>13.718414260399999</v>
      </c>
      <c r="H11253" s="40">
        <v>0.64751034593099999</v>
      </c>
      <c r="I11253" s="40">
        <v>2.0660502977299999E-8</v>
      </c>
      <c r="J11253" s="40">
        <v>2.9846886904300002E-7</v>
      </c>
      <c r="K11253" s="40">
        <v>0.47240660126509099</v>
      </c>
      <c r="L11253" s="40">
        <v>0.89360653586807903</v>
      </c>
    </row>
    <row r="11254" spans="1:12" x14ac:dyDescent="0.2">
      <c r="A11254" s="1" t="s">
        <v>92</v>
      </c>
      <c r="B11254" s="1" t="s">
        <v>26</v>
      </c>
      <c r="C11254" s="1" t="s">
        <v>2545</v>
      </c>
      <c r="D11254" s="1" t="s">
        <v>2655</v>
      </c>
      <c r="E11254" s="1" t="s">
        <v>2560</v>
      </c>
      <c r="F11254" s="6">
        <v>2.9725767492799999</v>
      </c>
      <c r="G11254" s="6">
        <v>2.8862733461299999</v>
      </c>
      <c r="H11254" s="40">
        <v>0.47657440337099999</v>
      </c>
      <c r="I11254" s="40">
        <v>-6.9905527910500002E-9</v>
      </c>
      <c r="J11254" s="40">
        <v>6.6781016799600002E-8</v>
      </c>
      <c r="K11254" s="40">
        <v>0.54168463443024095</v>
      </c>
      <c r="L11254" s="40">
        <v>0.92806367817249502</v>
      </c>
    </row>
    <row r="11255" spans="1:12" x14ac:dyDescent="0.2">
      <c r="A11255" s="1" t="s">
        <v>92</v>
      </c>
      <c r="B11255" s="1" t="s">
        <v>26</v>
      </c>
      <c r="C11255" s="1" t="s">
        <v>2546</v>
      </c>
      <c r="D11255" s="1" t="s">
        <v>2641</v>
      </c>
      <c r="E11255" s="1" t="s">
        <v>2560</v>
      </c>
      <c r="F11255" s="6">
        <v>-8.3120737207600007E-2</v>
      </c>
      <c r="G11255" s="6">
        <v>3.0758981636999998</v>
      </c>
      <c r="H11255" s="40">
        <v>0.72491419559000003</v>
      </c>
      <c r="I11255" s="40">
        <v>6.6706857366200004E-8</v>
      </c>
      <c r="J11255" s="40">
        <v>7.7102930987100006E-8</v>
      </c>
      <c r="K11255" s="40">
        <v>0.19347376015226</v>
      </c>
      <c r="L11255" s="40">
        <v>0.66355162441430104</v>
      </c>
    </row>
    <row r="11256" spans="1:12" x14ac:dyDescent="0.2">
      <c r="A11256" s="1" t="s">
        <v>92</v>
      </c>
      <c r="B11256" s="1" t="s">
        <v>26</v>
      </c>
      <c r="C11256" s="1" t="s">
        <v>2546</v>
      </c>
      <c r="D11256" s="1" t="s">
        <v>2642</v>
      </c>
      <c r="E11256" s="1" t="s">
        <v>2560</v>
      </c>
      <c r="F11256" s="6">
        <v>-1.6950996601899999</v>
      </c>
      <c r="G11256" s="6">
        <v>2.6924158917000001</v>
      </c>
      <c r="H11256" s="40">
        <v>0.29088627026699998</v>
      </c>
      <c r="I11256" s="40">
        <v>4.19332735554E-8</v>
      </c>
      <c r="J11256" s="40">
        <v>6.5698641974100005E-8</v>
      </c>
      <c r="K11256" s="40">
        <v>0.26164995256637602</v>
      </c>
      <c r="L11256" s="40">
        <v>0.73831506902294397</v>
      </c>
    </row>
    <row r="11257" spans="1:12" x14ac:dyDescent="0.2">
      <c r="A11257" s="1" t="s">
        <v>92</v>
      </c>
      <c r="B11257" s="1" t="s">
        <v>26</v>
      </c>
      <c r="C11257" s="1" t="s">
        <v>2549</v>
      </c>
      <c r="D11257" s="1" t="s">
        <v>2595</v>
      </c>
      <c r="E11257" s="1" t="s">
        <v>2560</v>
      </c>
      <c r="F11257" s="6">
        <v>-2.6398003697400001</v>
      </c>
      <c r="G11257" s="6">
        <v>2.9505642144899999</v>
      </c>
      <c r="H11257" s="40">
        <v>0.171473124871</v>
      </c>
      <c r="I11257" s="40">
        <v>-2.71051025016E-8</v>
      </c>
      <c r="J11257" s="40">
        <v>6.2445293755699997E-8</v>
      </c>
      <c r="K11257" s="40">
        <v>0.66787813583992595</v>
      </c>
      <c r="L11257" s="40">
        <v>0.97630182472441795</v>
      </c>
    </row>
    <row r="11258" spans="1:12" x14ac:dyDescent="0.2">
      <c r="A11258" s="1" t="s">
        <v>92</v>
      </c>
      <c r="B11258" s="1" t="s">
        <v>26</v>
      </c>
      <c r="C11258" s="1" t="s">
        <v>2544</v>
      </c>
      <c r="D11258" s="1" t="s">
        <v>2658</v>
      </c>
      <c r="E11258" s="1" t="s">
        <v>2560</v>
      </c>
      <c r="F11258" s="6">
        <v>-11.883992037900001</v>
      </c>
      <c r="G11258" s="6">
        <v>8.99216826326</v>
      </c>
      <c r="H11258" s="40">
        <v>0.1353284793</v>
      </c>
      <c r="I11258" s="40">
        <v>-2.2897650694599999E-7</v>
      </c>
      <c r="J11258" s="40">
        <v>1.8033350776000001E-7</v>
      </c>
      <c r="K11258" s="40">
        <v>0.89791121102529403</v>
      </c>
      <c r="L11258" s="40">
        <v>0.99999895302502195</v>
      </c>
    </row>
    <row r="11259" spans="1:12" x14ac:dyDescent="0.2">
      <c r="A11259" s="1" t="s">
        <v>92</v>
      </c>
      <c r="B11259" s="1" t="s">
        <v>26</v>
      </c>
      <c r="C11259" s="1" t="s">
        <v>2548</v>
      </c>
      <c r="D11259" s="1" t="s">
        <v>2625</v>
      </c>
      <c r="E11259" s="1" t="s">
        <v>2560</v>
      </c>
      <c r="F11259" s="6">
        <v>-3.66693373825</v>
      </c>
      <c r="G11259" s="6">
        <v>4.2387926402199998</v>
      </c>
      <c r="H11259" s="40">
        <v>0.23248760063400001</v>
      </c>
      <c r="I11259" s="40">
        <v>-5.1623886513299997E-9</v>
      </c>
      <c r="J11259" s="40">
        <v>9.2163494218400002E-8</v>
      </c>
      <c r="K11259" s="40">
        <v>0.52233442515579698</v>
      </c>
      <c r="L11259" s="40">
        <v>0.91998253245251804</v>
      </c>
    </row>
    <row r="11260" spans="1:12" x14ac:dyDescent="0.2">
      <c r="A11260" s="1" t="s">
        <v>92</v>
      </c>
      <c r="B11260" s="1" t="s">
        <v>26</v>
      </c>
      <c r="C11260" s="1" t="s">
        <v>2548</v>
      </c>
      <c r="D11260" s="1" t="s">
        <v>2626</v>
      </c>
      <c r="E11260" s="1" t="s">
        <v>2560</v>
      </c>
      <c r="F11260" s="6">
        <v>-7.7694311839300001</v>
      </c>
      <c r="G11260" s="6">
        <v>7.9810980460399996</v>
      </c>
      <c r="H11260" s="40">
        <v>0.25257683771400002</v>
      </c>
      <c r="I11260" s="40">
        <v>-5.58956972968E-8</v>
      </c>
      <c r="J11260" s="40">
        <v>1.7368885194499999E-7</v>
      </c>
      <c r="K11260" s="40">
        <v>0.62620361734049101</v>
      </c>
      <c r="L11260" s="40">
        <v>0.96270939286485702</v>
      </c>
    </row>
    <row r="11261" spans="1:12" x14ac:dyDescent="0.2">
      <c r="A11261" s="1" t="s">
        <v>92</v>
      </c>
      <c r="B11261" s="1" t="s">
        <v>26</v>
      </c>
      <c r="C11261" s="1" t="s">
        <v>2552</v>
      </c>
      <c r="D11261" s="1" t="s">
        <v>2573</v>
      </c>
      <c r="E11261" s="1" t="s">
        <v>2560</v>
      </c>
      <c r="F11261" s="6">
        <v>-1.3383823885799999</v>
      </c>
      <c r="G11261" s="6">
        <v>2.4082966468799998</v>
      </c>
      <c r="H11261" s="40">
        <v>0.29279047362100002</v>
      </c>
      <c r="I11261" s="40">
        <v>5.6444007389100001E-8</v>
      </c>
      <c r="J11261" s="40">
        <v>5.8573961168599999E-8</v>
      </c>
      <c r="K11261" s="40">
        <v>0.167614098349886</v>
      </c>
      <c r="L11261" s="40">
        <v>0.62513183101936098</v>
      </c>
    </row>
    <row r="11262" spans="1:12" x14ac:dyDescent="0.2">
      <c r="A11262" s="1" t="s">
        <v>92</v>
      </c>
      <c r="B11262" s="1" t="s">
        <v>26</v>
      </c>
      <c r="C11262" s="1" t="s">
        <v>2548</v>
      </c>
      <c r="D11262" s="1" t="s">
        <v>2627</v>
      </c>
      <c r="E11262" s="1" t="s">
        <v>2560</v>
      </c>
      <c r="F11262" s="6">
        <v>-0.74227005528500001</v>
      </c>
      <c r="G11262" s="6">
        <v>4.06574724737</v>
      </c>
      <c r="H11262" s="40">
        <v>0.66630317744400003</v>
      </c>
      <c r="I11262" s="40">
        <v>5.8765587255800002E-8</v>
      </c>
      <c r="J11262" s="40">
        <v>9.5768072763899996E-8</v>
      </c>
      <c r="K11262" s="40">
        <v>0.26973191232751598</v>
      </c>
      <c r="L11262" s="40">
        <v>0.74573732650129698</v>
      </c>
    </row>
    <row r="11263" spans="1:12" x14ac:dyDescent="0.2">
      <c r="A11263" s="1" t="s">
        <v>92</v>
      </c>
      <c r="B11263" s="1" t="s">
        <v>26</v>
      </c>
      <c r="C11263" s="1" t="s">
        <v>2548</v>
      </c>
      <c r="D11263" s="1" t="s">
        <v>2628</v>
      </c>
      <c r="E11263" s="1" t="s">
        <v>2560</v>
      </c>
      <c r="F11263" s="6">
        <v>-1.91812423148</v>
      </c>
      <c r="G11263" s="6">
        <v>4.19533550394</v>
      </c>
      <c r="H11263" s="40">
        <v>0.47484739620400002</v>
      </c>
      <c r="I11263" s="40">
        <v>8.5751206626099998E-8</v>
      </c>
      <c r="J11263" s="40">
        <v>1.03592325664E-7</v>
      </c>
      <c r="K11263" s="40">
        <v>0.20389877836156101</v>
      </c>
      <c r="L11263" s="40">
        <v>0.67249837185612704</v>
      </c>
    </row>
    <row r="11264" spans="1:12" x14ac:dyDescent="0.2">
      <c r="A11264" s="1" t="s">
        <v>92</v>
      </c>
      <c r="B11264" s="1" t="s">
        <v>26</v>
      </c>
      <c r="C11264" s="1" t="s">
        <v>2551</v>
      </c>
      <c r="D11264" s="1" t="s">
        <v>2578</v>
      </c>
      <c r="E11264" s="1" t="s">
        <v>2560</v>
      </c>
      <c r="F11264" s="6">
        <v>9.5498785075699999</v>
      </c>
      <c r="G11264" s="6">
        <v>34.7720376495</v>
      </c>
      <c r="H11264" s="40">
        <v>0.80525819623799999</v>
      </c>
      <c r="I11264" s="40">
        <v>2.5617708421399998E-7</v>
      </c>
      <c r="J11264" s="40">
        <v>6.9962166811800003E-7</v>
      </c>
      <c r="K11264" s="40">
        <v>0.35712091670672202</v>
      </c>
      <c r="L11264" s="40">
        <v>0.82202330610118002</v>
      </c>
    </row>
    <row r="11265" spans="1:12" x14ac:dyDescent="0.2">
      <c r="A11265" s="1" t="s">
        <v>92</v>
      </c>
      <c r="B11265" s="1" t="s">
        <v>26</v>
      </c>
      <c r="C11265" s="1" t="s">
        <v>2548</v>
      </c>
      <c r="D11265" s="1" t="s">
        <v>2629</v>
      </c>
      <c r="E11265" s="1" t="s">
        <v>2560</v>
      </c>
      <c r="F11265" s="6">
        <v>-6.4580099021399997</v>
      </c>
      <c r="G11265" s="6">
        <v>13.7403042798</v>
      </c>
      <c r="H11265" s="40">
        <v>0.57977231157700004</v>
      </c>
      <c r="I11265" s="40">
        <v>-3.92272628603E-8</v>
      </c>
      <c r="J11265" s="40">
        <v>2.8104408538199998E-7</v>
      </c>
      <c r="K11265" s="40">
        <v>0.55550285439572</v>
      </c>
      <c r="L11265" s="40">
        <v>0.93338589968833796</v>
      </c>
    </row>
    <row r="11266" spans="1:12" x14ac:dyDescent="0.2">
      <c r="A11266" s="1" t="s">
        <v>92</v>
      </c>
      <c r="B11266" s="1" t="s">
        <v>26</v>
      </c>
      <c r="C11266" s="1" t="s">
        <v>2548</v>
      </c>
      <c r="D11266" s="1" t="s">
        <v>2630</v>
      </c>
      <c r="E11266" s="1" t="s">
        <v>2560</v>
      </c>
      <c r="F11266" s="6">
        <v>7.7340104078099996</v>
      </c>
      <c r="G11266" s="6">
        <v>7.9281024631900001</v>
      </c>
      <c r="H11266" s="40">
        <v>0.39469481624899999</v>
      </c>
      <c r="I11266" s="40">
        <v>2.8545346348700003E-7</v>
      </c>
      <c r="J11266" s="40">
        <v>1.7434162852500001E-7</v>
      </c>
      <c r="K11266" s="40">
        <v>5.0781555555016698E-2</v>
      </c>
      <c r="L11266" s="40">
        <v>0.38081304395527699</v>
      </c>
    </row>
    <row r="11267" spans="1:12" x14ac:dyDescent="0.2">
      <c r="A11267" s="1" t="s">
        <v>92</v>
      </c>
      <c r="B11267" s="1" t="s">
        <v>26</v>
      </c>
      <c r="C11267" s="1" t="s">
        <v>2546</v>
      </c>
      <c r="D11267" s="1" t="s">
        <v>2643</v>
      </c>
      <c r="E11267" s="1" t="s">
        <v>2560</v>
      </c>
      <c r="F11267" s="6">
        <v>4.5301392928800004</v>
      </c>
      <c r="G11267" s="6">
        <v>4.5382988304299996</v>
      </c>
      <c r="H11267" s="40">
        <v>0.43218306908800003</v>
      </c>
      <c r="I11267" s="40">
        <v>2.1787281109199999E-7</v>
      </c>
      <c r="J11267" s="40">
        <v>1.1691044666699999E-7</v>
      </c>
      <c r="K11267" s="40">
        <v>3.11898487899839E-2</v>
      </c>
      <c r="L11267" s="40">
        <v>0.30413209128878799</v>
      </c>
    </row>
    <row r="11268" spans="1:12" x14ac:dyDescent="0.2">
      <c r="A11268" s="1" t="s">
        <v>92</v>
      </c>
      <c r="B11268" s="1" t="s">
        <v>26</v>
      </c>
      <c r="C11268" s="1" t="s">
        <v>2546</v>
      </c>
      <c r="D11268" s="1" t="s">
        <v>2644</v>
      </c>
      <c r="E11268" s="1" t="s">
        <v>2560</v>
      </c>
      <c r="F11268" s="6">
        <v>-3.56222975306</v>
      </c>
      <c r="G11268" s="6">
        <v>5.3989335149900004</v>
      </c>
      <c r="H11268" s="40">
        <v>0.38309793906099998</v>
      </c>
      <c r="I11268" s="40">
        <v>3.3653644096899997E-8</v>
      </c>
      <c r="J11268" s="40">
        <v>1.2050566554699999E-7</v>
      </c>
      <c r="K11268" s="40">
        <v>0.39001872805034599</v>
      </c>
      <c r="L11268" s="40">
        <v>0.84453612660245503</v>
      </c>
    </row>
    <row r="11269" spans="1:12" x14ac:dyDescent="0.2">
      <c r="A11269" s="1" t="s">
        <v>92</v>
      </c>
      <c r="B11269" s="1" t="s">
        <v>26</v>
      </c>
      <c r="C11269" s="1" t="s">
        <v>2511</v>
      </c>
      <c r="D11269" s="1" t="s">
        <v>2561</v>
      </c>
      <c r="E11269" s="1" t="s">
        <v>2560</v>
      </c>
      <c r="F11269" s="6">
        <v>-7.5840904151500004</v>
      </c>
      <c r="G11269" s="6">
        <v>10.1717663221</v>
      </c>
      <c r="H11269" s="40">
        <v>0.38524961693799997</v>
      </c>
      <c r="I11269" s="40">
        <v>-9.8134473551300002E-8</v>
      </c>
      <c r="J11269" s="40">
        <v>2.1229968375100001E-7</v>
      </c>
      <c r="K11269" s="40">
        <v>0.67804719242265199</v>
      </c>
      <c r="L11269" s="40">
        <v>0.97993534304956598</v>
      </c>
    </row>
    <row r="11270" spans="1:12" x14ac:dyDescent="0.2">
      <c r="A11270" s="1" t="s">
        <v>92</v>
      </c>
      <c r="B11270" s="1" t="s">
        <v>26</v>
      </c>
      <c r="C11270" s="1" t="s">
        <v>2544</v>
      </c>
      <c r="D11270" s="1" t="s">
        <v>2659</v>
      </c>
      <c r="E11270" s="1" t="s">
        <v>2560</v>
      </c>
      <c r="F11270" s="6">
        <v>-5.6836619867099998</v>
      </c>
      <c r="G11270" s="6">
        <v>4.8201577245199996</v>
      </c>
      <c r="H11270" s="40">
        <v>0.13639919043199999</v>
      </c>
      <c r="I11270" s="40">
        <v>-7.1172282514000001E-8</v>
      </c>
      <c r="J11270" s="40">
        <v>1.09526547311E-7</v>
      </c>
      <c r="K11270" s="40">
        <v>0.74209498853101497</v>
      </c>
      <c r="L11270" s="40">
        <v>0.99426426414965796</v>
      </c>
    </row>
    <row r="11271" spans="1:12" x14ac:dyDescent="0.2">
      <c r="A11271" s="1" t="s">
        <v>92</v>
      </c>
      <c r="B11271" s="1" t="s">
        <v>26</v>
      </c>
      <c r="C11271" s="1" t="s">
        <v>2552</v>
      </c>
      <c r="D11271" s="1" t="s">
        <v>2574</v>
      </c>
      <c r="E11271" s="1" t="s">
        <v>2560</v>
      </c>
      <c r="F11271" s="6">
        <v>-5.1770863021700002</v>
      </c>
      <c r="G11271" s="6">
        <v>14.021087188199999</v>
      </c>
      <c r="H11271" s="40">
        <v>0.65690588443800002</v>
      </c>
      <c r="I11271" s="40">
        <v>-2.8645244235499999E-8</v>
      </c>
      <c r="J11271" s="40">
        <v>2.9399712791999998E-7</v>
      </c>
      <c r="K11271" s="40">
        <v>0.53880903032433003</v>
      </c>
      <c r="L11271" s="40">
        <v>0.92717028037657601</v>
      </c>
    </row>
    <row r="11272" spans="1:12" x14ac:dyDescent="0.2">
      <c r="A11272" s="1" t="s">
        <v>92</v>
      </c>
      <c r="B11272" s="1" t="s">
        <v>26</v>
      </c>
      <c r="C11272" s="1" t="s">
        <v>2546</v>
      </c>
      <c r="D11272" s="1" t="s">
        <v>2645</v>
      </c>
      <c r="E11272" s="1" t="s">
        <v>2560</v>
      </c>
      <c r="F11272" s="6">
        <v>1.14517357428</v>
      </c>
      <c r="G11272" s="6">
        <v>8.7507955753799997</v>
      </c>
      <c r="H11272" s="40">
        <v>0.986799244129</v>
      </c>
      <c r="I11272" s="40">
        <v>1.4040866278099999E-7</v>
      </c>
      <c r="J11272" s="40">
        <v>1.9371431134200001E-7</v>
      </c>
      <c r="K11272" s="40">
        <v>0.234280193911372</v>
      </c>
      <c r="L11272" s="40">
        <v>0.70994367568441896</v>
      </c>
    </row>
    <row r="11273" spans="1:12" x14ac:dyDescent="0.2">
      <c r="A11273" s="1" t="s">
        <v>92</v>
      </c>
      <c r="B11273" s="1" t="s">
        <v>26</v>
      </c>
      <c r="C11273" s="1" t="s">
        <v>2546</v>
      </c>
      <c r="D11273" s="1" t="s">
        <v>2646</v>
      </c>
      <c r="E11273" s="1" t="s">
        <v>2560</v>
      </c>
      <c r="F11273" s="6">
        <v>-8.0429783149999992</v>
      </c>
      <c r="G11273" s="6">
        <v>35.061522631700001</v>
      </c>
      <c r="H11273" s="40">
        <v>0.79874213979599995</v>
      </c>
      <c r="I11273" s="40">
        <v>-5.8704282733700003E-8</v>
      </c>
      <c r="J11273" s="40">
        <v>7.2618005384499995E-7</v>
      </c>
      <c r="K11273" s="40">
        <v>0.53221533984645197</v>
      </c>
      <c r="L11273" s="40">
        <v>0.92388813588632601</v>
      </c>
    </row>
    <row r="11274" spans="1:12" x14ac:dyDescent="0.2">
      <c r="A11274" s="1" t="s">
        <v>92</v>
      </c>
      <c r="B11274" s="1" t="s">
        <v>26</v>
      </c>
      <c r="C11274" s="1" t="s">
        <v>2548</v>
      </c>
      <c r="D11274" s="1" t="s">
        <v>2631</v>
      </c>
      <c r="E11274" s="1" t="s">
        <v>2560</v>
      </c>
      <c r="F11274" s="6">
        <v>-22.791179119399999</v>
      </c>
      <c r="G11274" s="6">
        <v>20.100064618899999</v>
      </c>
      <c r="H11274" s="40">
        <v>0.20257280004799999</v>
      </c>
      <c r="I11274" s="40">
        <v>-3.58484494035E-7</v>
      </c>
      <c r="J11274" s="40">
        <v>3.8624605541500002E-7</v>
      </c>
      <c r="K11274" s="40">
        <v>0.82332854886173701</v>
      </c>
      <c r="L11274" s="40">
        <v>0.99999895302502195</v>
      </c>
    </row>
    <row r="11275" spans="1:12" x14ac:dyDescent="0.2">
      <c r="A11275" s="1" t="s">
        <v>92</v>
      </c>
      <c r="B11275" s="1" t="s">
        <v>26</v>
      </c>
      <c r="C11275" s="1" t="s">
        <v>2548</v>
      </c>
      <c r="D11275" s="1" t="s">
        <v>2632</v>
      </c>
      <c r="E11275" s="1" t="s">
        <v>2560</v>
      </c>
      <c r="F11275" s="6">
        <v>-43.953268434400002</v>
      </c>
      <c r="G11275" s="6">
        <v>44.229665718</v>
      </c>
      <c r="H11275" s="40">
        <v>0.27744367889400001</v>
      </c>
      <c r="I11275" s="40">
        <v>-8.1990405486800005E-7</v>
      </c>
      <c r="J11275" s="40">
        <v>8.3186147417500001E-7</v>
      </c>
      <c r="K11275" s="40">
        <v>0.83784159117955304</v>
      </c>
      <c r="L11275" s="40">
        <v>0.99999895302502195</v>
      </c>
    </row>
    <row r="11276" spans="1:12" x14ac:dyDescent="0.2">
      <c r="A11276" s="1" t="s">
        <v>92</v>
      </c>
      <c r="B11276" s="1" t="s">
        <v>26</v>
      </c>
      <c r="C11276" s="1" t="s">
        <v>2549</v>
      </c>
      <c r="D11276" s="1" t="s">
        <v>2596</v>
      </c>
      <c r="E11276" s="1" t="s">
        <v>2560</v>
      </c>
      <c r="F11276" s="6">
        <v>-4.1900087123500001</v>
      </c>
      <c r="G11276" s="6">
        <v>3.6575502521500001</v>
      </c>
      <c r="H11276" s="40">
        <v>0.11921668315599999</v>
      </c>
      <c r="I11276" s="40">
        <v>-3.8868680232099997E-8</v>
      </c>
      <c r="J11276" s="40">
        <v>7.9582158586300002E-8</v>
      </c>
      <c r="K11276" s="40">
        <v>0.687370083773853</v>
      </c>
      <c r="L11276" s="40">
        <v>0.98262716738487299</v>
      </c>
    </row>
    <row r="11277" spans="1:12" x14ac:dyDescent="0.2">
      <c r="A11277" s="1" t="s">
        <v>92</v>
      </c>
      <c r="B11277" s="1" t="s">
        <v>26</v>
      </c>
      <c r="C11277" s="1" t="s">
        <v>2549</v>
      </c>
      <c r="D11277" s="1" t="s">
        <v>2597</v>
      </c>
      <c r="E11277" s="1" t="s">
        <v>2560</v>
      </c>
      <c r="F11277" s="6">
        <v>-1.0040676737900001</v>
      </c>
      <c r="G11277" s="6">
        <v>7.8735241844199999</v>
      </c>
      <c r="H11277" s="40">
        <v>0.796703005849</v>
      </c>
      <c r="I11277" s="40">
        <v>5.8756227912100003E-8</v>
      </c>
      <c r="J11277" s="40">
        <v>1.6503542850199999E-7</v>
      </c>
      <c r="K11277" s="40">
        <v>0.360912079773543</v>
      </c>
      <c r="L11277" s="40">
        <v>0.82500072272047897</v>
      </c>
    </row>
    <row r="11278" spans="1:12" x14ac:dyDescent="0.2">
      <c r="A11278" s="1" t="s">
        <v>92</v>
      </c>
      <c r="B11278" s="1" t="s">
        <v>26</v>
      </c>
      <c r="C11278" s="1" t="s">
        <v>2549</v>
      </c>
      <c r="D11278" s="1" t="s">
        <v>2598</v>
      </c>
      <c r="E11278" s="1" t="s">
        <v>2560</v>
      </c>
      <c r="F11278" s="6">
        <v>-4.6807821977500002</v>
      </c>
      <c r="G11278" s="6">
        <v>3.5287050098199999</v>
      </c>
      <c r="H11278" s="40">
        <v>6.2150786983999999E-2</v>
      </c>
      <c r="I11278" s="40">
        <v>-7.2357748513599993E-8</v>
      </c>
      <c r="J11278" s="40">
        <v>6.8694486225199997E-8</v>
      </c>
      <c r="K11278" s="40">
        <v>0.85390439715743105</v>
      </c>
      <c r="L11278" s="40">
        <v>0.99999895302502195</v>
      </c>
    </row>
    <row r="11279" spans="1:12" x14ac:dyDescent="0.2">
      <c r="A11279" s="1" t="s">
        <v>92</v>
      </c>
      <c r="B11279" s="1" t="s">
        <v>26</v>
      </c>
      <c r="C11279" s="1" t="s">
        <v>2547</v>
      </c>
      <c r="D11279" s="1" t="s">
        <v>2637</v>
      </c>
      <c r="E11279" s="1" t="s">
        <v>2560</v>
      </c>
      <c r="F11279" s="6">
        <v>-2.3790785727200001</v>
      </c>
      <c r="G11279" s="6">
        <v>9.6542266931699992</v>
      </c>
      <c r="H11279" s="40">
        <v>0.72753967265099995</v>
      </c>
      <c r="I11279" s="40">
        <v>3.0299769045200003E-8</v>
      </c>
      <c r="J11279" s="40">
        <v>2.0703587788499999E-7</v>
      </c>
      <c r="K11279" s="40">
        <v>0.44182241798122601</v>
      </c>
      <c r="L11279" s="40">
        <v>0.876188673537312</v>
      </c>
    </row>
    <row r="11280" spans="1:12" x14ac:dyDescent="0.2">
      <c r="A11280" s="1" t="s">
        <v>92</v>
      </c>
      <c r="B11280" s="1" t="s">
        <v>26</v>
      </c>
      <c r="C11280" s="1" t="s">
        <v>2511</v>
      </c>
      <c r="D11280" s="1" t="s">
        <v>2562</v>
      </c>
      <c r="E11280" s="1" t="s">
        <v>2560</v>
      </c>
      <c r="F11280" s="6">
        <v>-71.511182441200006</v>
      </c>
      <c r="G11280" s="6">
        <v>32.650720770600003</v>
      </c>
      <c r="H11280" s="40">
        <v>1.17496643312E-2</v>
      </c>
      <c r="I11280" s="40">
        <v>-1.3645644916600001E-6</v>
      </c>
      <c r="J11280" s="40">
        <v>5.6975930101600002E-7</v>
      </c>
      <c r="K11280" s="40">
        <v>0.99168945797984098</v>
      </c>
      <c r="L11280" s="40">
        <v>0.99999895302502195</v>
      </c>
    </row>
    <row r="11281" spans="1:12" x14ac:dyDescent="0.2">
      <c r="A11281" s="1" t="s">
        <v>92</v>
      </c>
      <c r="B11281" s="1" t="s">
        <v>26</v>
      </c>
      <c r="C11281" s="1" t="s">
        <v>2511</v>
      </c>
      <c r="D11281" s="1" t="s">
        <v>2563</v>
      </c>
      <c r="E11281" s="1" t="s">
        <v>2560</v>
      </c>
      <c r="F11281" s="6">
        <v>-3.9823705899299999</v>
      </c>
      <c r="G11281" s="6">
        <v>3.53780765549</v>
      </c>
      <c r="H11281" s="40">
        <v>0.115100875753</v>
      </c>
      <c r="I11281" s="40">
        <v>-6.7108862421699996E-8</v>
      </c>
      <c r="J11281" s="40">
        <v>7.5854279704400002E-8</v>
      </c>
      <c r="K11281" s="40">
        <v>0.81184283881775099</v>
      </c>
      <c r="L11281" s="40">
        <v>0.99999895302502195</v>
      </c>
    </row>
    <row r="11282" spans="1:12" x14ac:dyDescent="0.2">
      <c r="A11282" s="1" t="s">
        <v>92</v>
      </c>
      <c r="B11282" s="1" t="s">
        <v>26</v>
      </c>
      <c r="C11282" s="1" t="s">
        <v>2511</v>
      </c>
      <c r="D11282" s="1" t="s">
        <v>2564</v>
      </c>
      <c r="E11282" s="1" t="s">
        <v>2560</v>
      </c>
      <c r="F11282" s="6">
        <v>-4.4697447989999999</v>
      </c>
      <c r="G11282" s="6">
        <v>4.8936476521200003</v>
      </c>
      <c r="H11282" s="40">
        <v>0.247354337658</v>
      </c>
      <c r="I11282" s="40">
        <v>-5.5054904967600002E-8</v>
      </c>
      <c r="J11282" s="40">
        <v>1.05837415159E-7</v>
      </c>
      <c r="K11282" s="40">
        <v>0.69853224969934102</v>
      </c>
      <c r="L11282" s="40">
        <v>0.98433005812343699</v>
      </c>
    </row>
    <row r="11283" spans="1:12" x14ac:dyDescent="0.2">
      <c r="A11283" s="1" t="s">
        <v>92</v>
      </c>
      <c r="B11283" s="1" t="s">
        <v>26</v>
      </c>
      <c r="C11283" s="1" t="s">
        <v>2549</v>
      </c>
      <c r="D11283" s="1" t="s">
        <v>2599</v>
      </c>
      <c r="E11283" s="1" t="s">
        <v>2560</v>
      </c>
      <c r="F11283" s="6">
        <v>-8.1281985527000007</v>
      </c>
      <c r="G11283" s="6">
        <v>4.3829979788699998</v>
      </c>
      <c r="H11283" s="40">
        <v>1.27049802058E-2</v>
      </c>
      <c r="I11283" s="40">
        <v>-1.5361352058200001E-7</v>
      </c>
      <c r="J11283" s="40">
        <v>8.3811856327999999E-8</v>
      </c>
      <c r="K11283" s="40">
        <v>0.96658663624314201</v>
      </c>
      <c r="L11283" s="40">
        <v>0.99999895302502195</v>
      </c>
    </row>
    <row r="11284" spans="1:12" x14ac:dyDescent="0.2">
      <c r="A11284" s="1" t="s">
        <v>92</v>
      </c>
      <c r="B11284" s="1" t="s">
        <v>26</v>
      </c>
      <c r="C11284" s="1" t="s">
        <v>2544</v>
      </c>
      <c r="D11284" s="1" t="s">
        <v>2658</v>
      </c>
      <c r="E11284" s="1" t="s">
        <v>2560</v>
      </c>
      <c r="F11284" s="6">
        <v>-17.4225057204</v>
      </c>
      <c r="G11284" s="6">
        <v>12.016331685000001</v>
      </c>
      <c r="H11284" s="40">
        <v>0.101969297642</v>
      </c>
      <c r="I11284" s="40">
        <v>-3.2056847442600002E-7</v>
      </c>
      <c r="J11284" s="40">
        <v>2.3640356478099999E-7</v>
      </c>
      <c r="K11284" s="40">
        <v>0.91245394254538803</v>
      </c>
      <c r="L11284" s="40">
        <v>0.99999895302502195</v>
      </c>
    </row>
    <row r="11285" spans="1:12" x14ac:dyDescent="0.2">
      <c r="A11285" s="1" t="s">
        <v>92</v>
      </c>
      <c r="B11285" s="1" t="s">
        <v>26</v>
      </c>
      <c r="C11285" s="1" t="s">
        <v>2547</v>
      </c>
      <c r="D11285" s="1" t="s">
        <v>2638</v>
      </c>
      <c r="E11285" s="1" t="s">
        <v>2560</v>
      </c>
      <c r="F11285" s="6">
        <v>0.16894557914899999</v>
      </c>
      <c r="G11285" s="6">
        <v>2.15697612111</v>
      </c>
      <c r="H11285" s="40">
        <v>0.69487990566900004</v>
      </c>
      <c r="I11285" s="40">
        <v>9.0803750029500004E-8</v>
      </c>
      <c r="J11285" s="40">
        <v>5.5147096940400001E-8</v>
      </c>
      <c r="K11285" s="40">
        <v>4.9822867547751497E-2</v>
      </c>
      <c r="L11285" s="40">
        <v>0.376072377249412</v>
      </c>
    </row>
    <row r="11286" spans="1:12" x14ac:dyDescent="0.2">
      <c r="A11286" s="1" t="s">
        <v>92</v>
      </c>
      <c r="B11286" s="1" t="s">
        <v>26</v>
      </c>
      <c r="C11286" s="1" t="s">
        <v>2511</v>
      </c>
      <c r="D11286" s="1" t="s">
        <v>2565</v>
      </c>
      <c r="E11286" s="1" t="s">
        <v>2560</v>
      </c>
      <c r="F11286" s="6">
        <v>-3.5327494954300001</v>
      </c>
      <c r="G11286" s="6">
        <v>3.1113914397700002</v>
      </c>
      <c r="H11286" s="40">
        <v>0.11161011453</v>
      </c>
      <c r="I11286" s="40">
        <v>-3.8351568441300003E-8</v>
      </c>
      <c r="J11286" s="40">
        <v>6.9458136560900006E-8</v>
      </c>
      <c r="K11286" s="40">
        <v>0.70957848017513803</v>
      </c>
      <c r="L11286" s="40">
        <v>0.98631802401881197</v>
      </c>
    </row>
    <row r="11287" spans="1:12" x14ac:dyDescent="0.2">
      <c r="A11287" s="1" t="s">
        <v>92</v>
      </c>
      <c r="B11287" s="1" t="s">
        <v>26</v>
      </c>
      <c r="C11287" s="1" t="s">
        <v>2511</v>
      </c>
      <c r="D11287" s="1" t="s">
        <v>2566</v>
      </c>
      <c r="E11287" s="1" t="s">
        <v>2560</v>
      </c>
      <c r="F11287" s="6">
        <v>-4.8407216014000003</v>
      </c>
      <c r="G11287" s="6">
        <v>3.2010958921000001</v>
      </c>
      <c r="H11287" s="40">
        <v>3.2181089755699999E-2</v>
      </c>
      <c r="I11287" s="40">
        <v>-8.6951283333099998E-8</v>
      </c>
      <c r="J11287" s="40">
        <v>6.2232689335199997E-8</v>
      </c>
      <c r="K11287" s="40">
        <v>0.91882272559827405</v>
      </c>
      <c r="L11287" s="40">
        <v>0.99999895302502195</v>
      </c>
    </row>
    <row r="11288" spans="1:12" x14ac:dyDescent="0.2">
      <c r="A11288" s="1" t="s">
        <v>92</v>
      </c>
      <c r="B11288" s="1" t="s">
        <v>26</v>
      </c>
      <c r="C11288" s="1" t="s">
        <v>2549</v>
      </c>
      <c r="D11288" s="1" t="s">
        <v>2600</v>
      </c>
      <c r="E11288" s="1" t="s">
        <v>2560</v>
      </c>
      <c r="F11288" s="6">
        <v>-16.467033536199999</v>
      </c>
      <c r="G11288" s="6">
        <v>11.742565990599999</v>
      </c>
      <c r="H11288" s="40">
        <v>9.4937467112599996E-2</v>
      </c>
      <c r="I11288" s="40">
        <v>-2.9481754311800002E-7</v>
      </c>
      <c r="J11288" s="40">
        <v>2.4612543967499999E-7</v>
      </c>
      <c r="K11288" s="40">
        <v>0.88450927348024899</v>
      </c>
      <c r="L11288" s="40">
        <v>0.99999895302502195</v>
      </c>
    </row>
    <row r="11289" spans="1:12" x14ac:dyDescent="0.2">
      <c r="A11289" s="1" t="s">
        <v>92</v>
      </c>
      <c r="B11289" s="1" t="s">
        <v>26</v>
      </c>
      <c r="C11289" s="1" t="s">
        <v>2511</v>
      </c>
      <c r="D11289" s="1" t="s">
        <v>2567</v>
      </c>
      <c r="E11289" s="1" t="s">
        <v>2560</v>
      </c>
      <c r="F11289" s="6">
        <v>-10.752294791500001</v>
      </c>
      <c r="G11289" s="6">
        <v>16.665805196000001</v>
      </c>
      <c r="H11289" s="40">
        <v>0.46484979040000002</v>
      </c>
      <c r="I11289" s="40">
        <v>-1.4031245562499999E-7</v>
      </c>
      <c r="J11289" s="40">
        <v>3.24718330811E-7</v>
      </c>
      <c r="K11289" s="40">
        <v>0.66716749578007095</v>
      </c>
      <c r="L11289" s="40">
        <v>0.97597367319736095</v>
      </c>
    </row>
    <row r="11290" spans="1:12" x14ac:dyDescent="0.2">
      <c r="A11290" s="1" t="s">
        <v>92</v>
      </c>
      <c r="B11290" s="1" t="s">
        <v>26</v>
      </c>
      <c r="C11290" s="1" t="s">
        <v>2511</v>
      </c>
      <c r="D11290" s="1" t="s">
        <v>2568</v>
      </c>
      <c r="E11290" s="1" t="s">
        <v>2560</v>
      </c>
      <c r="F11290" s="6">
        <v>-15.100935553299999</v>
      </c>
      <c r="G11290" s="6">
        <v>11.998236624800001</v>
      </c>
      <c r="H11290" s="40">
        <v>0.15238864109</v>
      </c>
      <c r="I11290" s="40">
        <v>-2.8887797389699999E-7</v>
      </c>
      <c r="J11290" s="40">
        <v>2.31328171366E-7</v>
      </c>
      <c r="K11290" s="40">
        <v>0.894127208740227</v>
      </c>
      <c r="L11290" s="40">
        <v>0.99999895302502195</v>
      </c>
    </row>
    <row r="11291" spans="1:12" x14ac:dyDescent="0.2">
      <c r="A11291" s="1" t="s">
        <v>92</v>
      </c>
      <c r="B11291" s="1" t="s">
        <v>26</v>
      </c>
      <c r="C11291" s="1" t="s">
        <v>2549</v>
      </c>
      <c r="D11291" s="1" t="s">
        <v>2601</v>
      </c>
      <c r="E11291" s="1" t="s">
        <v>2560</v>
      </c>
      <c r="F11291" s="6">
        <v>0.45347023969400002</v>
      </c>
      <c r="G11291" s="6">
        <v>3.6553297685500001</v>
      </c>
      <c r="H11291" s="40">
        <v>0.87964497355399995</v>
      </c>
      <c r="I11291" s="40">
        <v>6.9642436918000004E-8</v>
      </c>
      <c r="J11291" s="40">
        <v>8.8855358437900005E-8</v>
      </c>
      <c r="K11291" s="40">
        <v>0.21658663963222599</v>
      </c>
      <c r="L11291" s="40">
        <v>0.68877154523290296</v>
      </c>
    </row>
    <row r="11292" spans="1:12" x14ac:dyDescent="0.2">
      <c r="A11292" s="1" t="s">
        <v>92</v>
      </c>
      <c r="B11292" s="1" t="s">
        <v>26</v>
      </c>
      <c r="C11292" s="1" t="s">
        <v>2549</v>
      </c>
      <c r="D11292" s="1" t="s">
        <v>2602</v>
      </c>
      <c r="E11292" s="1" t="s">
        <v>2560</v>
      </c>
      <c r="F11292" s="6">
        <v>-0.27012780134600001</v>
      </c>
      <c r="G11292" s="6">
        <v>2.9412474400800002</v>
      </c>
      <c r="H11292" s="40">
        <v>0.65823353056300005</v>
      </c>
      <c r="I11292" s="40">
        <v>4.3937814064799999E-8</v>
      </c>
      <c r="J11292" s="40">
        <v>7.0429377911300003E-8</v>
      </c>
      <c r="K11292" s="40">
        <v>0.26636096708523999</v>
      </c>
      <c r="L11292" s="40">
        <v>0.74292476088856696</v>
      </c>
    </row>
    <row r="11293" spans="1:12" x14ac:dyDescent="0.2">
      <c r="A11293" s="1" t="s">
        <v>92</v>
      </c>
      <c r="B11293" s="1" t="s">
        <v>26</v>
      </c>
      <c r="C11293" s="1" t="s">
        <v>2549</v>
      </c>
      <c r="D11293" s="1" t="s">
        <v>2603</v>
      </c>
      <c r="E11293" s="1" t="s">
        <v>2560</v>
      </c>
      <c r="F11293" s="6">
        <v>-2.9574376131000002</v>
      </c>
      <c r="G11293" s="6">
        <v>3.3125189235199999</v>
      </c>
      <c r="H11293" s="40">
        <v>0.190921734431</v>
      </c>
      <c r="I11293" s="40">
        <v>-2.6990033531499998E-8</v>
      </c>
      <c r="J11293" s="40">
        <v>7.4080697780799999E-8</v>
      </c>
      <c r="K11293" s="40">
        <v>0.64219527280740496</v>
      </c>
      <c r="L11293" s="40">
        <v>0.96806401120709795</v>
      </c>
    </row>
    <row r="11294" spans="1:12" x14ac:dyDescent="0.2">
      <c r="A11294" s="1" t="s">
        <v>92</v>
      </c>
      <c r="B11294" s="1" t="s">
        <v>26</v>
      </c>
      <c r="C11294" s="1" t="s">
        <v>2549</v>
      </c>
      <c r="D11294" s="1" t="s">
        <v>2604</v>
      </c>
      <c r="E11294" s="1" t="s">
        <v>2560</v>
      </c>
      <c r="F11294" s="6">
        <v>-5.7261137504599997</v>
      </c>
      <c r="G11294" s="6">
        <v>3.9048118643800001</v>
      </c>
      <c r="H11294" s="40">
        <v>3.9925150765900003E-2</v>
      </c>
      <c r="I11294" s="40">
        <v>-1.1580724399799999E-7</v>
      </c>
      <c r="J11294" s="40">
        <v>7.6123880456900003E-8</v>
      </c>
      <c r="K11294" s="40">
        <v>0.93590768959035997</v>
      </c>
      <c r="L11294" s="40">
        <v>0.99999895302502195</v>
      </c>
    </row>
    <row r="11295" spans="1:12" x14ac:dyDescent="0.2">
      <c r="A11295" s="1" t="s">
        <v>92</v>
      </c>
      <c r="B11295" s="1" t="s">
        <v>26</v>
      </c>
      <c r="C11295" s="1" t="s">
        <v>2544</v>
      </c>
      <c r="D11295" s="1" t="s">
        <v>2660</v>
      </c>
      <c r="E11295" s="1" t="s">
        <v>2560</v>
      </c>
      <c r="F11295" s="6">
        <v>-6.9259740700599997</v>
      </c>
      <c r="G11295" s="6">
        <v>4.4105347827100001</v>
      </c>
      <c r="H11295" s="40">
        <v>3.0400071648400001E-2</v>
      </c>
      <c r="I11295" s="40">
        <v>-1.09652107193E-7</v>
      </c>
      <c r="J11295" s="40">
        <v>8.2324596092000002E-8</v>
      </c>
      <c r="K11295" s="40">
        <v>0.90856141380387401</v>
      </c>
      <c r="L11295" s="40">
        <v>0.99999895302502195</v>
      </c>
    </row>
    <row r="11296" spans="1:12" x14ac:dyDescent="0.2">
      <c r="A11296" s="1" t="s">
        <v>92</v>
      </c>
      <c r="B11296" s="1" t="s">
        <v>26</v>
      </c>
      <c r="C11296" s="1" t="s">
        <v>2548</v>
      </c>
      <c r="D11296" s="1" t="s">
        <v>2633</v>
      </c>
      <c r="E11296" s="1" t="s">
        <v>2560</v>
      </c>
      <c r="F11296" s="6">
        <v>-1.10616477431</v>
      </c>
      <c r="G11296" s="6">
        <v>4.2216859060800003</v>
      </c>
      <c r="H11296" s="40">
        <v>0.61256174560200005</v>
      </c>
      <c r="I11296" s="40">
        <v>1.34860810894E-8</v>
      </c>
      <c r="J11296" s="40">
        <v>9.3308873030599999E-8</v>
      </c>
      <c r="K11296" s="40">
        <v>0.44254035101657002</v>
      </c>
      <c r="L11296" s="40">
        <v>0.87646804509210596</v>
      </c>
    </row>
    <row r="11297" spans="1:12" x14ac:dyDescent="0.2">
      <c r="A11297" s="1" t="s">
        <v>92</v>
      </c>
      <c r="B11297" s="1" t="s">
        <v>26</v>
      </c>
      <c r="C11297" s="1" t="s">
        <v>2548</v>
      </c>
      <c r="D11297" s="1" t="s">
        <v>2634</v>
      </c>
      <c r="E11297" s="1" t="s">
        <v>2560</v>
      </c>
      <c r="F11297" s="6">
        <v>-0.47649402897999998</v>
      </c>
      <c r="G11297" s="6">
        <v>4.0054563936300003</v>
      </c>
      <c r="H11297" s="40">
        <v>0.71127404879699996</v>
      </c>
      <c r="I11297" s="40">
        <v>4.4600141112300003E-8</v>
      </c>
      <c r="J11297" s="40">
        <v>9.0439649367099995E-8</v>
      </c>
      <c r="K11297" s="40">
        <v>0.31095397371294398</v>
      </c>
      <c r="L11297" s="40">
        <v>0.78296430220445001</v>
      </c>
    </row>
    <row r="11298" spans="1:12" x14ac:dyDescent="0.2">
      <c r="A11298" s="1" t="s">
        <v>92</v>
      </c>
      <c r="B11298" s="1" t="s">
        <v>26</v>
      </c>
      <c r="C11298" s="1" t="s">
        <v>2552</v>
      </c>
      <c r="D11298" s="1" t="s">
        <v>2575</v>
      </c>
      <c r="E11298" s="1" t="s">
        <v>2560</v>
      </c>
      <c r="F11298" s="6">
        <v>0.150753668087</v>
      </c>
      <c r="G11298" s="6">
        <v>2.9587925698099999</v>
      </c>
      <c r="H11298" s="40">
        <v>0.77139400043799999</v>
      </c>
      <c r="I11298" s="40">
        <v>1.1263264447700001E-7</v>
      </c>
      <c r="J11298" s="40">
        <v>7.8706852270400006E-8</v>
      </c>
      <c r="K11298" s="40">
        <v>7.6209392860545497E-2</v>
      </c>
      <c r="L11298" s="40">
        <v>0.45565621877787799</v>
      </c>
    </row>
    <row r="11299" spans="1:12" x14ac:dyDescent="0.2">
      <c r="A11299" s="1" t="s">
        <v>92</v>
      </c>
      <c r="B11299" s="1" t="s">
        <v>26</v>
      </c>
      <c r="C11299" s="1" t="s">
        <v>2552</v>
      </c>
      <c r="D11299" s="1" t="s">
        <v>2576</v>
      </c>
      <c r="E11299" s="1" t="s">
        <v>2560</v>
      </c>
      <c r="F11299" s="6">
        <v>1.2374244782099999</v>
      </c>
      <c r="G11299" s="6">
        <v>3.05341764397</v>
      </c>
      <c r="H11299" s="40">
        <v>0.93823412822899999</v>
      </c>
      <c r="I11299" s="40">
        <v>1.1444177414299999E-7</v>
      </c>
      <c r="J11299" s="40">
        <v>8.5736113709799998E-8</v>
      </c>
      <c r="K11299" s="40">
        <v>9.0968597447264904E-2</v>
      </c>
      <c r="L11299" s="40">
        <v>0.489692497236143</v>
      </c>
    </row>
    <row r="11300" spans="1:12" x14ac:dyDescent="0.2">
      <c r="A11300" s="1" t="s">
        <v>92</v>
      </c>
      <c r="B11300" s="1" t="s">
        <v>26</v>
      </c>
      <c r="C11300" s="1" t="s">
        <v>2511</v>
      </c>
      <c r="D11300" s="1" t="s">
        <v>2569</v>
      </c>
      <c r="E11300" s="1" t="s">
        <v>2560</v>
      </c>
      <c r="F11300" s="6">
        <v>-7.7302975871199999</v>
      </c>
      <c r="G11300" s="6">
        <v>5.2196786267000004</v>
      </c>
      <c r="H11300" s="40">
        <v>5.3594220307999998E-2</v>
      </c>
      <c r="I11300" s="40">
        <v>-1.24917069195E-7</v>
      </c>
      <c r="J11300" s="40">
        <v>1.04598345587E-7</v>
      </c>
      <c r="K11300" s="40">
        <v>0.88381083037360098</v>
      </c>
      <c r="L11300" s="40">
        <v>0.99999895302502195</v>
      </c>
    </row>
    <row r="11301" spans="1:12" x14ac:dyDescent="0.2">
      <c r="A11301" s="1" t="s">
        <v>92</v>
      </c>
      <c r="B11301" s="1" t="s">
        <v>26</v>
      </c>
      <c r="C11301" s="1" t="s">
        <v>2548</v>
      </c>
      <c r="D11301" s="1" t="s">
        <v>2635</v>
      </c>
      <c r="E11301" s="1" t="s">
        <v>2560</v>
      </c>
      <c r="F11301" s="6">
        <v>-8.2447535287499998E-2</v>
      </c>
      <c r="G11301" s="6">
        <v>3.6468806737000001</v>
      </c>
      <c r="H11301" s="40">
        <v>0.76437649152599996</v>
      </c>
      <c r="I11301" s="40">
        <v>1.06970982462E-7</v>
      </c>
      <c r="J11301" s="40">
        <v>9.2586916907699995E-8</v>
      </c>
      <c r="K11301" s="40">
        <v>0.123972043281461</v>
      </c>
      <c r="L11301" s="40">
        <v>0.55991224944887996</v>
      </c>
    </row>
    <row r="11302" spans="1:12" x14ac:dyDescent="0.2">
      <c r="A11302" s="1" t="s">
        <v>92</v>
      </c>
      <c r="B11302" s="1" t="s">
        <v>26</v>
      </c>
      <c r="C11302" s="1" t="s">
        <v>2511</v>
      </c>
      <c r="D11302" s="1" t="s">
        <v>2559</v>
      </c>
      <c r="E11302" s="1" t="s">
        <v>2570</v>
      </c>
      <c r="F11302" s="6">
        <v>-6.36523887242</v>
      </c>
      <c r="G11302" s="6">
        <v>4.8729278711499999</v>
      </c>
      <c r="H11302" s="40">
        <v>8.5816802761399996E-2</v>
      </c>
      <c r="I11302" s="40">
        <v>-4.4702781641400002E-8</v>
      </c>
      <c r="J11302" s="40">
        <v>8.8463229805999997E-8</v>
      </c>
      <c r="K11302" s="40">
        <v>0.69333510382514496</v>
      </c>
      <c r="L11302" s="40">
        <v>0.98277439091460905</v>
      </c>
    </row>
    <row r="11303" spans="1:12" x14ac:dyDescent="0.2">
      <c r="A11303" s="1" t="s">
        <v>92</v>
      </c>
      <c r="B11303" s="1" t="s">
        <v>26</v>
      </c>
      <c r="C11303" s="1" t="s">
        <v>2550</v>
      </c>
      <c r="D11303" s="1" t="s">
        <v>2550</v>
      </c>
      <c r="E11303" s="1" t="s">
        <v>2570</v>
      </c>
      <c r="F11303" s="6">
        <v>-13.817714091699999</v>
      </c>
      <c r="G11303" s="6">
        <v>8.3942330833799996</v>
      </c>
      <c r="H11303" s="40">
        <v>4.3139905585199999E-2</v>
      </c>
      <c r="I11303" s="40">
        <v>-2.52269667641E-7</v>
      </c>
      <c r="J11303" s="40">
        <v>1.76265793961E-7</v>
      </c>
      <c r="K11303" s="40">
        <v>0.923811974187975</v>
      </c>
      <c r="L11303" s="40">
        <v>0.99999895302502195</v>
      </c>
    </row>
    <row r="11304" spans="1:12" x14ac:dyDescent="0.2">
      <c r="A11304" s="1" t="s">
        <v>92</v>
      </c>
      <c r="B11304" s="1" t="s">
        <v>26</v>
      </c>
      <c r="C11304" s="1" t="s">
        <v>2551</v>
      </c>
      <c r="D11304" s="1" t="s">
        <v>2577</v>
      </c>
      <c r="E11304" s="1" t="s">
        <v>2570</v>
      </c>
      <c r="F11304" s="6">
        <v>-5.8704079986900002</v>
      </c>
      <c r="G11304" s="6">
        <v>6.0974973159600001</v>
      </c>
      <c r="H11304" s="40">
        <v>0.233661521239</v>
      </c>
      <c r="I11304" s="40">
        <v>-6.8258098934900002E-8</v>
      </c>
      <c r="J11304" s="40">
        <v>1.13898277341E-7</v>
      </c>
      <c r="K11304" s="40">
        <v>0.72551024330013303</v>
      </c>
      <c r="L11304" s="40">
        <v>0.99003330325139405</v>
      </c>
    </row>
    <row r="11305" spans="1:12" x14ac:dyDescent="0.2">
      <c r="A11305" s="1" t="s">
        <v>92</v>
      </c>
      <c r="B11305" s="1" t="s">
        <v>26</v>
      </c>
      <c r="C11305" s="1" t="s">
        <v>2545</v>
      </c>
      <c r="D11305" s="1" t="s">
        <v>2648</v>
      </c>
      <c r="E11305" s="1" t="s">
        <v>2570</v>
      </c>
      <c r="F11305" s="6">
        <v>-6.5082087508799997</v>
      </c>
      <c r="G11305" s="6">
        <v>12.8429728604</v>
      </c>
      <c r="H11305" s="40">
        <v>0.54448575208500005</v>
      </c>
      <c r="I11305" s="40">
        <v>1.77632663018E-8</v>
      </c>
      <c r="J11305" s="40">
        <v>3.2447785278399998E-7</v>
      </c>
      <c r="K11305" s="40">
        <v>0.47817114520669401</v>
      </c>
      <c r="L11305" s="40">
        <v>0.895553686544726</v>
      </c>
    </row>
    <row r="11306" spans="1:12" x14ac:dyDescent="0.2">
      <c r="A11306" s="1" t="s">
        <v>92</v>
      </c>
      <c r="B11306" s="1" t="s">
        <v>26</v>
      </c>
      <c r="C11306" s="1" t="s">
        <v>2545</v>
      </c>
      <c r="D11306" s="1" t="s">
        <v>2649</v>
      </c>
      <c r="E11306" s="1" t="s">
        <v>2570</v>
      </c>
      <c r="F11306" s="6">
        <v>-13.6297110344</v>
      </c>
      <c r="G11306" s="6">
        <v>9.27230193746</v>
      </c>
      <c r="H11306" s="40">
        <v>6.6526257169500003E-2</v>
      </c>
      <c r="I11306" s="40">
        <v>-2.3245541868900001E-7</v>
      </c>
      <c r="J11306" s="40">
        <v>2.14187824303E-7</v>
      </c>
      <c r="K11306" s="40">
        <v>0.86110288179264505</v>
      </c>
      <c r="L11306" s="40">
        <v>0.99999895302502195</v>
      </c>
    </row>
    <row r="11307" spans="1:12" x14ac:dyDescent="0.2">
      <c r="A11307" s="1" t="s">
        <v>92</v>
      </c>
      <c r="B11307" s="1" t="s">
        <v>26</v>
      </c>
      <c r="C11307" s="1" t="s">
        <v>2545</v>
      </c>
      <c r="D11307" s="1" t="s">
        <v>2650</v>
      </c>
      <c r="E11307" s="1" t="s">
        <v>2570</v>
      </c>
      <c r="F11307" s="6">
        <v>-10.399230258999999</v>
      </c>
      <c r="G11307" s="6">
        <v>9.0069887047500004</v>
      </c>
      <c r="H11307" s="40">
        <v>0.161674173512</v>
      </c>
      <c r="I11307" s="40">
        <v>-1.2206375576599999E-7</v>
      </c>
      <c r="J11307" s="40">
        <v>2.2697190581499999E-7</v>
      </c>
      <c r="K11307" s="40">
        <v>0.70463979476902106</v>
      </c>
      <c r="L11307" s="40">
        <v>0.98605254299438405</v>
      </c>
    </row>
    <row r="11308" spans="1:12" x14ac:dyDescent="0.2">
      <c r="A11308" s="1" t="s">
        <v>92</v>
      </c>
      <c r="B11308" s="1" t="s">
        <v>26</v>
      </c>
      <c r="C11308" s="1" t="s">
        <v>2545</v>
      </c>
      <c r="D11308" s="1" t="s">
        <v>2651</v>
      </c>
      <c r="E11308" s="1" t="s">
        <v>2570</v>
      </c>
      <c r="F11308" s="6">
        <v>-9.4930571267899992</v>
      </c>
      <c r="G11308" s="6">
        <v>8.4603552429099995</v>
      </c>
      <c r="H11308" s="40">
        <v>0.16593098101600001</v>
      </c>
      <c r="I11308" s="40">
        <v>-9.7302047201200003E-8</v>
      </c>
      <c r="J11308" s="40">
        <v>2.09934737421E-7</v>
      </c>
      <c r="K11308" s="40">
        <v>0.678492378144538</v>
      </c>
      <c r="L11308" s="40">
        <v>0.98019968268086699</v>
      </c>
    </row>
    <row r="11309" spans="1:12" x14ac:dyDescent="0.2">
      <c r="A11309" s="1" t="s">
        <v>92</v>
      </c>
      <c r="B11309" s="1" t="s">
        <v>26</v>
      </c>
      <c r="C11309" s="1" t="s">
        <v>2545</v>
      </c>
      <c r="D11309" s="1" t="s">
        <v>2652</v>
      </c>
      <c r="E11309" s="1" t="s">
        <v>2570</v>
      </c>
      <c r="F11309" s="6">
        <v>-8.6823818669200001</v>
      </c>
      <c r="G11309" s="6">
        <v>9.1771590768899998</v>
      </c>
      <c r="H11309" s="40">
        <v>0.25032586706900001</v>
      </c>
      <c r="I11309" s="40">
        <v>-6.8687716495599998E-8</v>
      </c>
      <c r="J11309" s="40">
        <v>2.30175988872E-7</v>
      </c>
      <c r="K11309" s="40">
        <v>0.617306362551857</v>
      </c>
      <c r="L11309" s="40">
        <v>0.96065974368312601</v>
      </c>
    </row>
    <row r="11310" spans="1:12" x14ac:dyDescent="0.2">
      <c r="A11310" s="1" t="s">
        <v>92</v>
      </c>
      <c r="B11310" s="1" t="s">
        <v>26</v>
      </c>
      <c r="C11310" s="1" t="s">
        <v>2545</v>
      </c>
      <c r="D11310" s="1" t="s">
        <v>2653</v>
      </c>
      <c r="E11310" s="1" t="s">
        <v>2570</v>
      </c>
      <c r="F11310" s="6">
        <v>-6.1801456032899997</v>
      </c>
      <c r="G11310" s="6">
        <v>9.6120937689999995</v>
      </c>
      <c r="H11310" s="40">
        <v>0.42769614812399998</v>
      </c>
      <c r="I11310" s="40">
        <v>2.1200779358100001E-8</v>
      </c>
      <c r="J11310" s="40">
        <v>2.4936755921800002E-7</v>
      </c>
      <c r="K11310" s="40">
        <v>0.46612346344764999</v>
      </c>
      <c r="L11310" s="40">
        <v>0.89013760433846401</v>
      </c>
    </row>
    <row r="11311" spans="1:12" x14ac:dyDescent="0.2">
      <c r="A11311" s="1" t="s">
        <v>92</v>
      </c>
      <c r="B11311" s="1" t="s">
        <v>26</v>
      </c>
      <c r="C11311" s="1" t="s">
        <v>2545</v>
      </c>
      <c r="D11311" s="1" t="s">
        <v>2654</v>
      </c>
      <c r="E11311" s="1" t="s">
        <v>2570</v>
      </c>
      <c r="F11311" s="6">
        <v>-10.2652692536</v>
      </c>
      <c r="G11311" s="6">
        <v>9.6839132550800002</v>
      </c>
      <c r="H11311" s="40">
        <v>0.203301791472</v>
      </c>
      <c r="I11311" s="40">
        <v>-1.14877055477E-7</v>
      </c>
      <c r="J11311" s="40">
        <v>2.3962825993099998E-7</v>
      </c>
      <c r="K11311" s="40">
        <v>0.68417186639238403</v>
      </c>
      <c r="L11311" s="40">
        <v>0.98169465984715498</v>
      </c>
    </row>
    <row r="11312" spans="1:12" x14ac:dyDescent="0.2">
      <c r="A11312" s="1" t="s">
        <v>92</v>
      </c>
      <c r="B11312" s="1" t="s">
        <v>26</v>
      </c>
      <c r="C11312" s="1" t="s">
        <v>2549</v>
      </c>
      <c r="D11312" s="1" t="s">
        <v>2580</v>
      </c>
      <c r="E11312" s="1" t="s">
        <v>2570</v>
      </c>
      <c r="F11312" s="6">
        <v>-8.7628726139800008</v>
      </c>
      <c r="G11312" s="6">
        <v>9.2300714882200001</v>
      </c>
      <c r="H11312" s="40">
        <v>0.24446908830299999</v>
      </c>
      <c r="I11312" s="40">
        <v>-1.07949301557E-7</v>
      </c>
      <c r="J11312" s="40">
        <v>1.74944180453E-7</v>
      </c>
      <c r="K11312" s="40">
        <v>0.73139911724279205</v>
      </c>
      <c r="L11312" s="40">
        <v>0.99199189040380897</v>
      </c>
    </row>
    <row r="11313" spans="1:12" x14ac:dyDescent="0.2">
      <c r="A11313" s="1" t="s">
        <v>92</v>
      </c>
      <c r="B11313" s="1" t="s">
        <v>26</v>
      </c>
      <c r="C11313" s="1" t="s">
        <v>2549</v>
      </c>
      <c r="D11313" s="1" t="s">
        <v>2581</v>
      </c>
      <c r="E11313" s="1" t="s">
        <v>2570</v>
      </c>
      <c r="F11313" s="6">
        <v>-10.1039419399</v>
      </c>
      <c r="G11313" s="6">
        <v>11.0660327692</v>
      </c>
      <c r="H11313" s="40">
        <v>0.284127431396</v>
      </c>
      <c r="I11313" s="40">
        <v>-1.55026607512E-7</v>
      </c>
      <c r="J11313" s="40">
        <v>2.5423821291600002E-7</v>
      </c>
      <c r="K11313" s="40">
        <v>0.72899261497379497</v>
      </c>
      <c r="L11313" s="40">
        <v>0.99067734762825099</v>
      </c>
    </row>
    <row r="11314" spans="1:12" x14ac:dyDescent="0.2">
      <c r="A11314" s="1" t="s">
        <v>92</v>
      </c>
      <c r="B11314" s="1" t="s">
        <v>26</v>
      </c>
      <c r="C11314" s="1" t="s">
        <v>2549</v>
      </c>
      <c r="D11314" s="1" t="s">
        <v>2582</v>
      </c>
      <c r="E11314" s="1" t="s">
        <v>2570</v>
      </c>
      <c r="F11314" s="6">
        <v>-29.242682951500001</v>
      </c>
      <c r="G11314" s="6">
        <v>14.731277351899999</v>
      </c>
      <c r="H11314" s="40">
        <v>1.3983285714099999E-2</v>
      </c>
      <c r="I11314" s="40">
        <v>-7.5715750772799998E-7</v>
      </c>
      <c r="J11314" s="40">
        <v>3.0430611434000002E-7</v>
      </c>
      <c r="K11314" s="40">
        <v>0.99357941809969497</v>
      </c>
      <c r="L11314" s="40">
        <v>0.99999895302502195</v>
      </c>
    </row>
    <row r="11315" spans="1:12" x14ac:dyDescent="0.2">
      <c r="A11315" s="1" t="s">
        <v>92</v>
      </c>
      <c r="B11315" s="1" t="s">
        <v>26</v>
      </c>
      <c r="C11315" s="1" t="s">
        <v>2549</v>
      </c>
      <c r="D11315" s="1" t="s">
        <v>2583</v>
      </c>
      <c r="E11315" s="1" t="s">
        <v>2570</v>
      </c>
      <c r="F11315" s="6">
        <v>-14.0749597971</v>
      </c>
      <c r="G11315" s="6">
        <v>9.1372810511699996</v>
      </c>
      <c r="H11315" s="40">
        <v>5.93943217446E-2</v>
      </c>
      <c r="I11315" s="40">
        <v>-3.0654576501499999E-7</v>
      </c>
      <c r="J11315" s="40">
        <v>1.92312354313E-7</v>
      </c>
      <c r="K11315" s="40">
        <v>0.944531908148601</v>
      </c>
      <c r="L11315" s="40">
        <v>0.99999895302502195</v>
      </c>
    </row>
    <row r="11316" spans="1:12" x14ac:dyDescent="0.2">
      <c r="A11316" s="1" t="s">
        <v>92</v>
      </c>
      <c r="B11316" s="1" t="s">
        <v>26</v>
      </c>
      <c r="C11316" s="1" t="s">
        <v>2549</v>
      </c>
      <c r="D11316" s="1" t="s">
        <v>2584</v>
      </c>
      <c r="E11316" s="1" t="s">
        <v>2570</v>
      </c>
      <c r="F11316" s="6">
        <v>-16.3753406268</v>
      </c>
      <c r="G11316" s="6">
        <v>9.3514367268100003</v>
      </c>
      <c r="H11316" s="40">
        <v>2.9934850648899999E-2</v>
      </c>
      <c r="I11316" s="40">
        <v>-3.8505607997400001E-7</v>
      </c>
      <c r="J11316" s="40">
        <v>1.89283184838E-7</v>
      </c>
      <c r="K11316" s="40">
        <v>0.97903860194807002</v>
      </c>
      <c r="L11316" s="40">
        <v>0.99999895302502195</v>
      </c>
    </row>
    <row r="11317" spans="1:12" x14ac:dyDescent="0.2">
      <c r="A11317" s="1" t="s">
        <v>92</v>
      </c>
      <c r="B11317" s="1" t="s">
        <v>26</v>
      </c>
      <c r="C11317" s="1" t="s">
        <v>2549</v>
      </c>
      <c r="D11317" s="1" t="s">
        <v>2585</v>
      </c>
      <c r="E11317" s="1" t="s">
        <v>2570</v>
      </c>
      <c r="F11317" s="6">
        <v>-10.1039731348</v>
      </c>
      <c r="G11317" s="6">
        <v>9.4438393813200001</v>
      </c>
      <c r="H11317" s="40">
        <v>0.20878927578199999</v>
      </c>
      <c r="I11317" s="40">
        <v>-1.5535819006399999E-7</v>
      </c>
      <c r="J11317" s="40">
        <v>2.12210228586E-7</v>
      </c>
      <c r="K11317" s="40">
        <v>0.76794491259247599</v>
      </c>
      <c r="L11317" s="40">
        <v>0.99999895302502195</v>
      </c>
    </row>
    <row r="11318" spans="1:12" x14ac:dyDescent="0.2">
      <c r="A11318" s="1" t="s">
        <v>92</v>
      </c>
      <c r="B11318" s="1" t="s">
        <v>26</v>
      </c>
      <c r="C11318" s="1" t="s">
        <v>2549</v>
      </c>
      <c r="D11318" s="1" t="s">
        <v>2586</v>
      </c>
      <c r="E11318" s="1" t="s">
        <v>2570</v>
      </c>
      <c r="F11318" s="6">
        <v>-17.737738440499999</v>
      </c>
      <c r="G11318" s="6">
        <v>12.0247273417</v>
      </c>
      <c r="H11318" s="40">
        <v>8.7669066649399996E-2</v>
      </c>
      <c r="I11318" s="40">
        <v>-3.8571379278099997E-7</v>
      </c>
      <c r="J11318" s="40">
        <v>2.43540690843E-7</v>
      </c>
      <c r="K11318" s="40">
        <v>0.94337759798633503</v>
      </c>
      <c r="L11318" s="40">
        <v>0.99999895302502195</v>
      </c>
    </row>
    <row r="11319" spans="1:12" x14ac:dyDescent="0.2">
      <c r="A11319" s="1" t="s">
        <v>92</v>
      </c>
      <c r="B11319" s="1" t="s">
        <v>26</v>
      </c>
      <c r="C11319" s="1" t="s">
        <v>2549</v>
      </c>
      <c r="D11319" s="1" t="s">
        <v>2587</v>
      </c>
      <c r="E11319" s="1" t="s">
        <v>2570</v>
      </c>
      <c r="F11319" s="6">
        <v>-14.6849199357</v>
      </c>
      <c r="G11319" s="6">
        <v>9.6617525155500008</v>
      </c>
      <c r="H11319" s="40">
        <v>6.9021984682199999E-2</v>
      </c>
      <c r="I11319" s="40">
        <v>-3.1781144048400002E-7</v>
      </c>
      <c r="J11319" s="40">
        <v>1.98263771925E-7</v>
      </c>
      <c r="K11319" s="40">
        <v>0.94552967412371003</v>
      </c>
      <c r="L11319" s="40">
        <v>0.99999895302502195</v>
      </c>
    </row>
    <row r="11320" spans="1:12" x14ac:dyDescent="0.2">
      <c r="A11320" s="1" t="s">
        <v>92</v>
      </c>
      <c r="B11320" s="1" t="s">
        <v>26</v>
      </c>
      <c r="C11320" s="1" t="s">
        <v>2549</v>
      </c>
      <c r="D11320" s="1" t="s">
        <v>2588</v>
      </c>
      <c r="E11320" s="1" t="s">
        <v>2570</v>
      </c>
      <c r="F11320" s="6">
        <v>-9.8697552373999997</v>
      </c>
      <c r="G11320" s="6">
        <v>6.7856377490300002</v>
      </c>
      <c r="H11320" s="40">
        <v>7.1200940259300002E-2</v>
      </c>
      <c r="I11320" s="40">
        <v>-1.8967886287E-7</v>
      </c>
      <c r="J11320" s="40">
        <v>1.2795031718700001E-7</v>
      </c>
      <c r="K11320" s="40">
        <v>0.93088857359254595</v>
      </c>
      <c r="L11320" s="40">
        <v>0.99999895302502195</v>
      </c>
    </row>
    <row r="11321" spans="1:12" x14ac:dyDescent="0.2">
      <c r="A11321" s="1" t="s">
        <v>92</v>
      </c>
      <c r="B11321" s="1" t="s">
        <v>26</v>
      </c>
      <c r="C11321" s="1" t="s">
        <v>2549</v>
      </c>
      <c r="D11321" s="1" t="s">
        <v>2589</v>
      </c>
      <c r="E11321" s="1" t="s">
        <v>2570</v>
      </c>
      <c r="F11321" s="6">
        <v>-19.885028104300002</v>
      </c>
      <c r="G11321" s="6">
        <v>11.9962389702</v>
      </c>
      <c r="H11321" s="40">
        <v>4.9547227774299998E-2</v>
      </c>
      <c r="I11321" s="40">
        <v>-4.7115543850999998E-7</v>
      </c>
      <c r="J11321" s="40">
        <v>2.6222748004399998E-7</v>
      </c>
      <c r="K11321" s="40">
        <v>0.96381180038667602</v>
      </c>
      <c r="L11321" s="40">
        <v>0.99999895302502195</v>
      </c>
    </row>
    <row r="11322" spans="1:12" x14ac:dyDescent="0.2">
      <c r="A11322" s="1" t="s">
        <v>92</v>
      </c>
      <c r="B11322" s="1" t="s">
        <v>26</v>
      </c>
      <c r="C11322" s="1" t="s">
        <v>2549</v>
      </c>
      <c r="D11322" s="1" t="s">
        <v>2590</v>
      </c>
      <c r="E11322" s="1" t="s">
        <v>2570</v>
      </c>
      <c r="F11322" s="6">
        <v>-17.9954420814</v>
      </c>
      <c r="G11322" s="6">
        <v>10.185524451899999</v>
      </c>
      <c r="H11322" s="40">
        <v>3.2058068409699998E-2</v>
      </c>
      <c r="I11322" s="40">
        <v>-4.44094874644E-7</v>
      </c>
      <c r="J11322" s="40">
        <v>2.3031924179599999E-7</v>
      </c>
      <c r="K11322" s="40">
        <v>0.973083067779275</v>
      </c>
      <c r="L11322" s="40">
        <v>0.99999895302502195</v>
      </c>
    </row>
    <row r="11323" spans="1:12" x14ac:dyDescent="0.2">
      <c r="A11323" s="1" t="s">
        <v>92</v>
      </c>
      <c r="B11323" s="1" t="s">
        <v>26</v>
      </c>
      <c r="C11323" s="1" t="s">
        <v>2549</v>
      </c>
      <c r="D11323" s="1" t="s">
        <v>2591</v>
      </c>
      <c r="E11323" s="1" t="s">
        <v>2570</v>
      </c>
      <c r="F11323" s="6">
        <v>-16.663483021899999</v>
      </c>
      <c r="G11323" s="6">
        <v>9.3898397396700002</v>
      </c>
      <c r="H11323" s="40">
        <v>3.1624779372199999E-2</v>
      </c>
      <c r="I11323" s="40">
        <v>-4.00742477771E-7</v>
      </c>
      <c r="J11323" s="40">
        <v>1.8917260088400001E-7</v>
      </c>
      <c r="K11323" s="40">
        <v>0.98292922709376696</v>
      </c>
      <c r="L11323" s="40">
        <v>0.99999895302502195</v>
      </c>
    </row>
    <row r="11324" spans="1:12" x14ac:dyDescent="0.2">
      <c r="A11324" s="1" t="s">
        <v>92</v>
      </c>
      <c r="B11324" s="1" t="s">
        <v>26</v>
      </c>
      <c r="C11324" s="1" t="s">
        <v>2549</v>
      </c>
      <c r="D11324" s="1" t="s">
        <v>2592</v>
      </c>
      <c r="E11324" s="1" t="s">
        <v>2570</v>
      </c>
      <c r="F11324" s="6">
        <v>-14.9049240237</v>
      </c>
      <c r="G11324" s="6">
        <v>9.3885271887199995</v>
      </c>
      <c r="H11324" s="40">
        <v>5.5961615355499997E-2</v>
      </c>
      <c r="I11324" s="40">
        <v>-3.2134472533800001E-7</v>
      </c>
      <c r="J11324" s="40">
        <v>1.9404884611200001E-7</v>
      </c>
      <c r="K11324" s="40">
        <v>0.95113900510627603</v>
      </c>
      <c r="L11324" s="40">
        <v>0.99999895302502195</v>
      </c>
    </row>
    <row r="11325" spans="1:12" x14ac:dyDescent="0.2">
      <c r="A11325" s="1" t="s">
        <v>92</v>
      </c>
      <c r="B11325" s="1" t="s">
        <v>26</v>
      </c>
      <c r="C11325" s="1" t="s">
        <v>2549</v>
      </c>
      <c r="D11325" s="1" t="s">
        <v>2593</v>
      </c>
      <c r="E11325" s="1" t="s">
        <v>2570</v>
      </c>
      <c r="F11325" s="6">
        <v>-14.039854182499999</v>
      </c>
      <c r="G11325" s="6">
        <v>10.053870095500001</v>
      </c>
      <c r="H11325" s="40">
        <v>0.103181966237</v>
      </c>
      <c r="I11325" s="40">
        <v>-2.8648524923599999E-7</v>
      </c>
      <c r="J11325" s="40">
        <v>2.2372619923700001E-7</v>
      </c>
      <c r="K11325" s="40">
        <v>0.89981835260685405</v>
      </c>
      <c r="L11325" s="40">
        <v>0.99999895302502195</v>
      </c>
    </row>
    <row r="11326" spans="1:12" x14ac:dyDescent="0.2">
      <c r="A11326" s="1" t="s">
        <v>92</v>
      </c>
      <c r="B11326" s="1" t="s">
        <v>26</v>
      </c>
      <c r="C11326" s="1" t="s">
        <v>2549</v>
      </c>
      <c r="D11326" s="1" t="s">
        <v>2594</v>
      </c>
      <c r="E11326" s="1" t="s">
        <v>2570</v>
      </c>
      <c r="F11326" s="6">
        <v>-13.9804977569</v>
      </c>
      <c r="G11326" s="6">
        <v>10.7045862682</v>
      </c>
      <c r="H11326" s="40">
        <v>0.12314131359200001</v>
      </c>
      <c r="I11326" s="40">
        <v>-2.8540974349099999E-7</v>
      </c>
      <c r="J11326" s="40">
        <v>2.4256312103200002E-7</v>
      </c>
      <c r="K11326" s="40">
        <v>0.88033061187866701</v>
      </c>
      <c r="L11326" s="40">
        <v>0.99999895302502195</v>
      </c>
    </row>
    <row r="11327" spans="1:12" x14ac:dyDescent="0.2">
      <c r="A11327" s="1" t="s">
        <v>92</v>
      </c>
      <c r="B11327" s="1" t="s">
        <v>26</v>
      </c>
      <c r="C11327" s="1" t="s">
        <v>2548</v>
      </c>
      <c r="D11327" s="1" t="s">
        <v>2621</v>
      </c>
      <c r="E11327" s="1" t="s">
        <v>2570</v>
      </c>
      <c r="F11327" s="6">
        <v>-11.4070770691</v>
      </c>
      <c r="G11327" s="6">
        <v>11.2071341682</v>
      </c>
      <c r="H11327" s="40">
        <v>0.23642212946800001</v>
      </c>
      <c r="I11327" s="40">
        <v>-1.78959082945E-7</v>
      </c>
      <c r="J11327" s="40">
        <v>2.7521220698900001E-7</v>
      </c>
      <c r="K11327" s="40">
        <v>0.74223737762869402</v>
      </c>
      <c r="L11327" s="40">
        <v>0.99426426414965796</v>
      </c>
    </row>
    <row r="11328" spans="1:12" x14ac:dyDescent="0.2">
      <c r="A11328" s="1" t="s">
        <v>92</v>
      </c>
      <c r="B11328" s="1" t="s">
        <v>26</v>
      </c>
      <c r="C11328" s="1" t="s">
        <v>2548</v>
      </c>
      <c r="D11328" s="1" t="s">
        <v>2622</v>
      </c>
      <c r="E11328" s="1" t="s">
        <v>2570</v>
      </c>
      <c r="F11328" s="6">
        <v>-9.8328667628600002</v>
      </c>
      <c r="G11328" s="6">
        <v>8.5867105877600007</v>
      </c>
      <c r="H11328" s="40">
        <v>0.17251993454799999</v>
      </c>
      <c r="I11328" s="40">
        <v>-1.07292740653E-7</v>
      </c>
      <c r="J11328" s="40">
        <v>2.00357093561E-7</v>
      </c>
      <c r="K11328" s="40">
        <v>0.70385053839435796</v>
      </c>
      <c r="L11328" s="40">
        <v>0.98564411284397002</v>
      </c>
    </row>
    <row r="11329" spans="1:12" x14ac:dyDescent="0.2">
      <c r="A11329" s="1" t="s">
        <v>92</v>
      </c>
      <c r="B11329" s="1" t="s">
        <v>26</v>
      </c>
      <c r="C11329" s="1" t="s">
        <v>2548</v>
      </c>
      <c r="D11329" s="1" t="s">
        <v>2623</v>
      </c>
      <c r="E11329" s="1" t="s">
        <v>2570</v>
      </c>
      <c r="F11329" s="6">
        <v>-12.2374453778</v>
      </c>
      <c r="G11329" s="6">
        <v>7.6129981104200004</v>
      </c>
      <c r="H11329" s="40">
        <v>4.3518710412900001E-2</v>
      </c>
      <c r="I11329" s="40">
        <v>-2.5054286210699998E-7</v>
      </c>
      <c r="J11329" s="40">
        <v>1.4752010992899999E-7</v>
      </c>
      <c r="K11329" s="40">
        <v>0.95528047044638897</v>
      </c>
      <c r="L11329" s="40">
        <v>0.99999895302502195</v>
      </c>
    </row>
    <row r="11330" spans="1:12" x14ac:dyDescent="0.2">
      <c r="A11330" s="1" t="s">
        <v>92</v>
      </c>
      <c r="B11330" s="1" t="s">
        <v>26</v>
      </c>
      <c r="C11330" s="1" t="s">
        <v>2548</v>
      </c>
      <c r="D11330" s="1" t="s">
        <v>2624</v>
      </c>
      <c r="E11330" s="1" t="s">
        <v>2570</v>
      </c>
      <c r="F11330" s="6">
        <v>-7.6860934524999998</v>
      </c>
      <c r="G11330" s="6">
        <v>6.0386290974800003</v>
      </c>
      <c r="H11330" s="40">
        <v>0.10695169487</v>
      </c>
      <c r="I11330" s="40">
        <v>-7.4440669458800003E-8</v>
      </c>
      <c r="J11330" s="40">
        <v>1.1377409721399999E-7</v>
      </c>
      <c r="K11330" s="40">
        <v>0.74353585146520995</v>
      </c>
      <c r="L11330" s="40">
        <v>0.99426426414965796</v>
      </c>
    </row>
    <row r="11331" spans="1:12" x14ac:dyDescent="0.2">
      <c r="A11331" s="1" t="s">
        <v>92</v>
      </c>
      <c r="B11331" s="1" t="s">
        <v>26</v>
      </c>
      <c r="C11331" s="1" t="s">
        <v>2545</v>
      </c>
      <c r="D11331" s="1" t="s">
        <v>2655</v>
      </c>
      <c r="E11331" s="1" t="s">
        <v>2570</v>
      </c>
      <c r="F11331" s="6">
        <v>-3.5510205095399998</v>
      </c>
      <c r="G11331" s="6">
        <v>16.0401179849</v>
      </c>
      <c r="H11331" s="40">
        <v>0.77436778606699996</v>
      </c>
      <c r="I11331" s="40">
        <v>5.0132790607800001E-8</v>
      </c>
      <c r="J11331" s="40">
        <v>3.3317455867000002E-7</v>
      </c>
      <c r="K11331" s="40">
        <v>0.44019689140632201</v>
      </c>
      <c r="L11331" s="40">
        <v>0.87547538179134399</v>
      </c>
    </row>
    <row r="11332" spans="1:12" x14ac:dyDescent="0.2">
      <c r="A11332" s="1" t="s">
        <v>92</v>
      </c>
      <c r="B11332" s="1" t="s">
        <v>26</v>
      </c>
      <c r="C11332" s="1" t="s">
        <v>2546</v>
      </c>
      <c r="D11332" s="1" t="s">
        <v>2641</v>
      </c>
      <c r="E11332" s="1" t="s">
        <v>2570</v>
      </c>
      <c r="F11332" s="6">
        <v>-10.5340112595</v>
      </c>
      <c r="G11332" s="6">
        <v>11.883592553</v>
      </c>
      <c r="H11332" s="40">
        <v>0.31419652126300002</v>
      </c>
      <c r="I11332" s="40">
        <v>-1.28511409144E-7</v>
      </c>
      <c r="J11332" s="40">
        <v>2.5354940216099999E-7</v>
      </c>
      <c r="K11332" s="40">
        <v>0.69386981894744004</v>
      </c>
      <c r="L11332" s="40">
        <v>0.98277439091460905</v>
      </c>
    </row>
    <row r="11333" spans="1:12" x14ac:dyDescent="0.2">
      <c r="A11333" s="1" t="s">
        <v>92</v>
      </c>
      <c r="B11333" s="1" t="s">
        <v>26</v>
      </c>
      <c r="C11333" s="1" t="s">
        <v>2546</v>
      </c>
      <c r="D11333" s="1" t="s">
        <v>2642</v>
      </c>
      <c r="E11333" s="1" t="s">
        <v>2570</v>
      </c>
      <c r="F11333" s="6">
        <v>-14.0358534397</v>
      </c>
      <c r="G11333" s="6">
        <v>10.1843369232</v>
      </c>
      <c r="H11333" s="40">
        <v>0.107324091077</v>
      </c>
      <c r="I11333" s="40">
        <v>-2.2366082831700001E-7</v>
      </c>
      <c r="J11333" s="40">
        <v>2.0778234159700001E-7</v>
      </c>
      <c r="K11333" s="40">
        <v>0.85913001116964804</v>
      </c>
      <c r="L11333" s="40">
        <v>0.99999895302502195</v>
      </c>
    </row>
    <row r="11334" spans="1:12" x14ac:dyDescent="0.2">
      <c r="A11334" s="1" t="s">
        <v>92</v>
      </c>
      <c r="B11334" s="1" t="s">
        <v>26</v>
      </c>
      <c r="C11334" s="1" t="s">
        <v>2549</v>
      </c>
      <c r="D11334" s="1" t="s">
        <v>2595</v>
      </c>
      <c r="E11334" s="1" t="s">
        <v>2570</v>
      </c>
      <c r="F11334" s="6">
        <v>-13.421973041399999</v>
      </c>
      <c r="G11334" s="6">
        <v>8.5027595500699995</v>
      </c>
      <c r="H11334" s="40">
        <v>4.4010161288199998E-2</v>
      </c>
      <c r="I11334" s="40">
        <v>-2.3946516357499999E-7</v>
      </c>
      <c r="J11334" s="40">
        <v>1.7681515013600001E-7</v>
      </c>
      <c r="K11334" s="40">
        <v>0.91218362999232505</v>
      </c>
      <c r="L11334" s="40">
        <v>0.99999895302502195</v>
      </c>
    </row>
    <row r="11335" spans="1:12" x14ac:dyDescent="0.2">
      <c r="A11335" s="1" t="s">
        <v>92</v>
      </c>
      <c r="B11335" s="1" t="s">
        <v>26</v>
      </c>
      <c r="C11335" s="1" t="s">
        <v>2544</v>
      </c>
      <c r="D11335" s="1" t="s">
        <v>2658</v>
      </c>
      <c r="E11335" s="1" t="s">
        <v>2570</v>
      </c>
      <c r="F11335" s="6">
        <v>-13.7721504721</v>
      </c>
      <c r="G11335" s="6">
        <v>10.8222484261</v>
      </c>
      <c r="H11335" s="40">
        <v>0.141082065043</v>
      </c>
      <c r="I11335" s="40">
        <v>-1.8863048152899999E-7</v>
      </c>
      <c r="J11335" s="40">
        <v>2.0865347492700001E-7</v>
      </c>
      <c r="K11335" s="40">
        <v>0.81701213427074804</v>
      </c>
      <c r="L11335" s="40">
        <v>0.99999895302502195</v>
      </c>
    </row>
    <row r="11336" spans="1:12" x14ac:dyDescent="0.2">
      <c r="A11336" s="1" t="s">
        <v>92</v>
      </c>
      <c r="B11336" s="1" t="s">
        <v>26</v>
      </c>
      <c r="C11336" s="1" t="s">
        <v>2548</v>
      </c>
      <c r="D11336" s="1" t="s">
        <v>2625</v>
      </c>
      <c r="E11336" s="1" t="s">
        <v>2570</v>
      </c>
      <c r="F11336" s="6">
        <v>-10.4651132311</v>
      </c>
      <c r="G11336" s="6">
        <v>8.3008689962299993</v>
      </c>
      <c r="H11336" s="40">
        <v>0.12685703626799999</v>
      </c>
      <c r="I11336" s="40">
        <v>-1.4802884443300001E-7</v>
      </c>
      <c r="J11336" s="40">
        <v>2.02156504308E-7</v>
      </c>
      <c r="K11336" s="40">
        <v>0.76799161819721795</v>
      </c>
      <c r="L11336" s="40">
        <v>0.99999895302502195</v>
      </c>
    </row>
    <row r="11337" spans="1:12" x14ac:dyDescent="0.2">
      <c r="A11337" s="1" t="s">
        <v>92</v>
      </c>
      <c r="B11337" s="1" t="s">
        <v>26</v>
      </c>
      <c r="C11337" s="1" t="s">
        <v>2548</v>
      </c>
      <c r="D11337" s="1" t="s">
        <v>2626</v>
      </c>
      <c r="E11337" s="1" t="s">
        <v>2570</v>
      </c>
      <c r="F11337" s="6">
        <v>-5.1598560644899996</v>
      </c>
      <c r="G11337" s="6">
        <v>10.264957001599999</v>
      </c>
      <c r="H11337" s="40">
        <v>0.53650315345800004</v>
      </c>
      <c r="I11337" s="40">
        <v>7.5339164166099994E-8</v>
      </c>
      <c r="J11337" s="40">
        <v>2.7476428783400002E-7</v>
      </c>
      <c r="K11337" s="40">
        <v>0.39196714708529601</v>
      </c>
      <c r="L11337" s="40">
        <v>0.84616502094047297</v>
      </c>
    </row>
    <row r="11338" spans="1:12" x14ac:dyDescent="0.2">
      <c r="A11338" s="1" t="s">
        <v>92</v>
      </c>
      <c r="B11338" s="1" t="s">
        <v>26</v>
      </c>
      <c r="C11338" s="1" t="s">
        <v>2552</v>
      </c>
      <c r="D11338" s="1" t="s">
        <v>2573</v>
      </c>
      <c r="E11338" s="1" t="s">
        <v>2570</v>
      </c>
      <c r="F11338" s="6">
        <v>-2.4296808322599999</v>
      </c>
      <c r="G11338" s="6">
        <v>5.9867546086800001</v>
      </c>
      <c r="H11338" s="40">
        <v>0.55337794996900003</v>
      </c>
      <c r="I11338" s="40">
        <v>1.3476981173500001E-7</v>
      </c>
      <c r="J11338" s="40">
        <v>1.6619831458599999E-7</v>
      </c>
      <c r="K11338" s="40">
        <v>0.20871224397332699</v>
      </c>
      <c r="L11338" s="40">
        <v>0.67928619298499904</v>
      </c>
    </row>
    <row r="11339" spans="1:12" x14ac:dyDescent="0.2">
      <c r="A11339" s="1" t="s">
        <v>92</v>
      </c>
      <c r="B11339" s="1" t="s">
        <v>26</v>
      </c>
      <c r="C11339" s="1" t="s">
        <v>2548</v>
      </c>
      <c r="D11339" s="1" t="s">
        <v>2627</v>
      </c>
      <c r="E11339" s="1" t="s">
        <v>2570</v>
      </c>
      <c r="F11339" s="6">
        <v>-11.270051670100001</v>
      </c>
      <c r="G11339" s="6">
        <v>18.981040004699999</v>
      </c>
      <c r="H11339" s="40">
        <v>0.50599004101099998</v>
      </c>
      <c r="I11339" s="40">
        <v>-1.5174180370799999E-7</v>
      </c>
      <c r="J11339" s="40">
        <v>4.2029350002199999E-7</v>
      </c>
      <c r="K11339" s="40">
        <v>0.64096437228504399</v>
      </c>
      <c r="L11339" s="40">
        <v>0.96702746257829797</v>
      </c>
    </row>
    <row r="11340" spans="1:12" x14ac:dyDescent="0.2">
      <c r="A11340" s="1" t="s">
        <v>92</v>
      </c>
      <c r="B11340" s="1" t="s">
        <v>26</v>
      </c>
      <c r="C11340" s="1" t="s">
        <v>2548</v>
      </c>
      <c r="D11340" s="1" t="s">
        <v>2628</v>
      </c>
      <c r="E11340" s="1" t="s">
        <v>2570</v>
      </c>
      <c r="F11340" s="6">
        <v>-7.8527477104100001</v>
      </c>
      <c r="G11340" s="6">
        <v>7.27558730271</v>
      </c>
      <c r="H11340" s="40">
        <v>0.18030731199700001</v>
      </c>
      <c r="I11340" s="40">
        <v>-3.1178884460400001E-8</v>
      </c>
      <c r="J11340" s="40">
        <v>1.6594528292500001E-7</v>
      </c>
      <c r="K11340" s="40">
        <v>0.57451720145923102</v>
      </c>
      <c r="L11340" s="40">
        <v>0.94253256202114299</v>
      </c>
    </row>
    <row r="11341" spans="1:12" x14ac:dyDescent="0.2">
      <c r="A11341" s="1" t="s">
        <v>92</v>
      </c>
      <c r="B11341" s="1" t="s">
        <v>26</v>
      </c>
      <c r="C11341" s="1" t="s">
        <v>2549</v>
      </c>
      <c r="D11341" s="1" t="s">
        <v>2605</v>
      </c>
      <c r="E11341" s="1" t="s">
        <v>2570</v>
      </c>
      <c r="F11341" s="6">
        <v>-12.371641560900001</v>
      </c>
      <c r="G11341" s="6">
        <v>6.1671237480299999</v>
      </c>
      <c r="H11341" s="40">
        <v>9.1724128249800006E-3</v>
      </c>
      <c r="I11341" s="40">
        <v>-2.3851667183499999E-7</v>
      </c>
      <c r="J11341" s="40">
        <v>1.07081306691E-7</v>
      </c>
      <c r="K11341" s="40">
        <v>0.98704089897116598</v>
      </c>
      <c r="L11341" s="40">
        <v>0.99999895302502195</v>
      </c>
    </row>
    <row r="11342" spans="1:12" x14ac:dyDescent="0.2">
      <c r="A11342" s="1" t="s">
        <v>92</v>
      </c>
      <c r="B11342" s="1" t="s">
        <v>26</v>
      </c>
      <c r="C11342" s="1" t="s">
        <v>2551</v>
      </c>
      <c r="D11342" s="1" t="s">
        <v>2578</v>
      </c>
      <c r="E11342" s="1" t="s">
        <v>2570</v>
      </c>
      <c r="F11342" s="6">
        <v>-4.3058053640100002</v>
      </c>
      <c r="G11342" s="6">
        <v>10.8679823435</v>
      </c>
      <c r="H11342" s="40">
        <v>0.61907978061299995</v>
      </c>
      <c r="I11342" s="40">
        <v>5.3944425038600002E-8</v>
      </c>
      <c r="J11342" s="40">
        <v>2.4772232599800001E-7</v>
      </c>
      <c r="K11342" s="40">
        <v>0.41380740910262198</v>
      </c>
      <c r="L11342" s="40">
        <v>0.86222959031362301</v>
      </c>
    </row>
    <row r="11343" spans="1:12" x14ac:dyDescent="0.2">
      <c r="A11343" s="1" t="s">
        <v>92</v>
      </c>
      <c r="B11343" s="1" t="s">
        <v>26</v>
      </c>
      <c r="C11343" s="1" t="s">
        <v>2546</v>
      </c>
      <c r="D11343" s="1" t="s">
        <v>2647</v>
      </c>
      <c r="E11343" s="1" t="s">
        <v>2570</v>
      </c>
      <c r="F11343" s="6">
        <v>-18.859906466000002</v>
      </c>
      <c r="G11343" s="6">
        <v>15.0808521282</v>
      </c>
      <c r="H11343" s="40">
        <v>0.150679517841</v>
      </c>
      <c r="I11343" s="40">
        <v>-3.54063698631E-7</v>
      </c>
      <c r="J11343" s="40">
        <v>3.2978123542300001E-7</v>
      </c>
      <c r="K11343" s="40">
        <v>0.85850618292139402</v>
      </c>
      <c r="L11343" s="40">
        <v>0.99999895302502195</v>
      </c>
    </row>
    <row r="11344" spans="1:12" x14ac:dyDescent="0.2">
      <c r="A11344" s="1" t="s">
        <v>92</v>
      </c>
      <c r="B11344" s="1" t="s">
        <v>26</v>
      </c>
      <c r="C11344" s="1" t="s">
        <v>2548</v>
      </c>
      <c r="D11344" s="1" t="s">
        <v>2629</v>
      </c>
      <c r="E11344" s="1" t="s">
        <v>2570</v>
      </c>
      <c r="F11344" s="6">
        <v>-9.9522985505600001</v>
      </c>
      <c r="G11344" s="6">
        <v>14.6342538861</v>
      </c>
      <c r="H11344" s="40">
        <v>0.43389675529900001</v>
      </c>
      <c r="I11344" s="40">
        <v>-1.2487176397400001E-7</v>
      </c>
      <c r="J11344" s="40">
        <v>3.5244603300799998E-7</v>
      </c>
      <c r="K11344" s="40">
        <v>0.63844310908522806</v>
      </c>
      <c r="L11344" s="40">
        <v>0.96584791058059805</v>
      </c>
    </row>
    <row r="11345" spans="1:12" x14ac:dyDescent="0.2">
      <c r="A11345" s="1" t="s">
        <v>92</v>
      </c>
      <c r="B11345" s="1" t="s">
        <v>26</v>
      </c>
      <c r="C11345" s="1" t="s">
        <v>2548</v>
      </c>
      <c r="D11345" s="1" t="s">
        <v>2630</v>
      </c>
      <c r="E11345" s="1" t="s">
        <v>2570</v>
      </c>
      <c r="F11345" s="6">
        <v>-12.4049682819</v>
      </c>
      <c r="G11345" s="6">
        <v>16.6457615602</v>
      </c>
      <c r="H11345" s="40">
        <v>0.397365733389</v>
      </c>
      <c r="I11345" s="40">
        <v>-1.8444160578100001E-7</v>
      </c>
      <c r="J11345" s="40">
        <v>3.5945821083499998E-7</v>
      </c>
      <c r="K11345" s="40">
        <v>0.69606281472484999</v>
      </c>
      <c r="L11345" s="40">
        <v>0.98341025243663005</v>
      </c>
    </row>
    <row r="11346" spans="1:12" x14ac:dyDescent="0.2">
      <c r="A11346" s="1" t="s">
        <v>92</v>
      </c>
      <c r="B11346" s="1" t="s">
        <v>26</v>
      </c>
      <c r="C11346" s="1" t="s">
        <v>2546</v>
      </c>
      <c r="D11346" s="1" t="s">
        <v>2643</v>
      </c>
      <c r="E11346" s="1" t="s">
        <v>2570</v>
      </c>
      <c r="F11346" s="6">
        <v>-11.4196451641</v>
      </c>
      <c r="G11346" s="6">
        <v>14.6036269411</v>
      </c>
      <c r="H11346" s="40">
        <v>0.374246207607</v>
      </c>
      <c r="I11346" s="40">
        <v>-1.6729689966E-7</v>
      </c>
      <c r="J11346" s="40">
        <v>3.4240032252199999E-7</v>
      </c>
      <c r="K11346" s="40">
        <v>0.68743764903635596</v>
      </c>
      <c r="L11346" s="40">
        <v>0.98262716738487299</v>
      </c>
    </row>
    <row r="11347" spans="1:12" x14ac:dyDescent="0.2">
      <c r="A11347" s="1" t="s">
        <v>92</v>
      </c>
      <c r="B11347" s="1" t="s">
        <v>26</v>
      </c>
      <c r="C11347" s="1" t="s">
        <v>2546</v>
      </c>
      <c r="D11347" s="1" t="s">
        <v>2644</v>
      </c>
      <c r="E11347" s="1" t="s">
        <v>2570</v>
      </c>
      <c r="F11347" s="6">
        <v>-19.314912079100001</v>
      </c>
      <c r="G11347" s="6">
        <v>18.691415130999999</v>
      </c>
      <c r="H11347" s="40">
        <v>0.24407001282099999</v>
      </c>
      <c r="I11347" s="40">
        <v>-3.9889506875500002E-7</v>
      </c>
      <c r="J11347" s="40">
        <v>4.0081211421400001E-7</v>
      </c>
      <c r="K11347" s="40">
        <v>0.84018465589741298</v>
      </c>
      <c r="L11347" s="40">
        <v>0.99999895302502195</v>
      </c>
    </row>
    <row r="11348" spans="1:12" x14ac:dyDescent="0.2">
      <c r="A11348" s="1" t="s">
        <v>92</v>
      </c>
      <c r="B11348" s="1" t="s">
        <v>26</v>
      </c>
      <c r="C11348" s="1" t="s">
        <v>2511</v>
      </c>
      <c r="D11348" s="1" t="s">
        <v>2561</v>
      </c>
      <c r="E11348" s="1" t="s">
        <v>2570</v>
      </c>
      <c r="F11348" s="6">
        <v>-11.5933538798</v>
      </c>
      <c r="G11348" s="6">
        <v>13.906265201</v>
      </c>
      <c r="H11348" s="40">
        <v>0.34111383911499998</v>
      </c>
      <c r="I11348" s="40">
        <v>-1.3661311167599999E-7</v>
      </c>
      <c r="J11348" s="40">
        <v>3.0488737811399998E-7</v>
      </c>
      <c r="K11348" s="40">
        <v>0.67295129319426605</v>
      </c>
      <c r="L11348" s="40">
        <v>0.97864430267079305</v>
      </c>
    </row>
    <row r="11349" spans="1:12" x14ac:dyDescent="0.2">
      <c r="A11349" s="1" t="s">
        <v>92</v>
      </c>
      <c r="B11349" s="1" t="s">
        <v>26</v>
      </c>
      <c r="C11349" s="1" t="s">
        <v>2544</v>
      </c>
      <c r="D11349" s="1" t="s">
        <v>2659</v>
      </c>
      <c r="E11349" s="1" t="s">
        <v>2570</v>
      </c>
      <c r="F11349" s="6">
        <v>-13.666934229000001</v>
      </c>
      <c r="G11349" s="6">
        <v>14.3638760749</v>
      </c>
      <c r="H11349" s="40">
        <v>0.28073121393200001</v>
      </c>
      <c r="I11349" s="40">
        <v>-2.3038237504699999E-7</v>
      </c>
      <c r="J11349" s="40">
        <v>3.2195581147899999E-7</v>
      </c>
      <c r="K11349" s="40">
        <v>0.76287198481432705</v>
      </c>
      <c r="L11349" s="40">
        <v>0.99820207105557801</v>
      </c>
    </row>
    <row r="11350" spans="1:12" x14ac:dyDescent="0.2">
      <c r="A11350" s="1" t="s">
        <v>92</v>
      </c>
      <c r="B11350" s="1" t="s">
        <v>26</v>
      </c>
      <c r="C11350" s="1" t="s">
        <v>2552</v>
      </c>
      <c r="D11350" s="1" t="s">
        <v>2574</v>
      </c>
      <c r="E11350" s="1" t="s">
        <v>2570</v>
      </c>
      <c r="F11350" s="6">
        <v>-14.298741378800001</v>
      </c>
      <c r="G11350" s="6">
        <v>13.0201345529</v>
      </c>
      <c r="H11350" s="40">
        <v>0.20059716331300001</v>
      </c>
      <c r="I11350" s="40">
        <v>-2.5487398548399998E-7</v>
      </c>
      <c r="J11350" s="40">
        <v>2.9694835272699999E-7</v>
      </c>
      <c r="K11350" s="40">
        <v>0.80463957307199496</v>
      </c>
      <c r="L11350" s="40">
        <v>0.99999895302502195</v>
      </c>
    </row>
    <row r="11351" spans="1:12" x14ac:dyDescent="0.2">
      <c r="A11351" s="1" t="s">
        <v>92</v>
      </c>
      <c r="B11351" s="1" t="s">
        <v>26</v>
      </c>
      <c r="C11351" s="1" t="s">
        <v>2546</v>
      </c>
      <c r="D11351" s="1" t="s">
        <v>2645</v>
      </c>
      <c r="E11351" s="1" t="s">
        <v>2570</v>
      </c>
      <c r="F11351" s="6">
        <v>-10.877540529799999</v>
      </c>
      <c r="G11351" s="6">
        <v>12.0596309619</v>
      </c>
      <c r="H11351" s="40">
        <v>0.29663831021999998</v>
      </c>
      <c r="I11351" s="40">
        <v>-1.34611845376E-7</v>
      </c>
      <c r="J11351" s="40">
        <v>2.80291877406E-7</v>
      </c>
      <c r="K11351" s="40">
        <v>0.68447730090165504</v>
      </c>
      <c r="L11351" s="40">
        <v>0.98172397691295799</v>
      </c>
    </row>
    <row r="11352" spans="1:12" x14ac:dyDescent="0.2">
      <c r="A11352" s="1" t="s">
        <v>92</v>
      </c>
      <c r="B11352" s="1" t="s">
        <v>26</v>
      </c>
      <c r="C11352" s="1" t="s">
        <v>2546</v>
      </c>
      <c r="D11352" s="1" t="s">
        <v>2646</v>
      </c>
      <c r="E11352" s="1" t="s">
        <v>2570</v>
      </c>
      <c r="F11352" s="6">
        <v>-6.3316870717900002</v>
      </c>
      <c r="G11352" s="6">
        <v>11.690152701100001</v>
      </c>
      <c r="H11352" s="40">
        <v>0.51694456098200003</v>
      </c>
      <c r="I11352" s="40">
        <v>4.2880052032999998E-10</v>
      </c>
      <c r="J11352" s="40">
        <v>2.8322559708700002E-7</v>
      </c>
      <c r="K11352" s="40">
        <v>0.49939600589132899</v>
      </c>
      <c r="L11352" s="40">
        <v>0.90786817294417999</v>
      </c>
    </row>
    <row r="11353" spans="1:12" x14ac:dyDescent="0.2">
      <c r="A11353" s="1" t="s">
        <v>92</v>
      </c>
      <c r="B11353" s="1" t="s">
        <v>26</v>
      </c>
      <c r="C11353" s="1" t="s">
        <v>2548</v>
      </c>
      <c r="D11353" s="1" t="s">
        <v>2631</v>
      </c>
      <c r="E11353" s="1" t="s">
        <v>2570</v>
      </c>
      <c r="F11353" s="6">
        <v>-13.4615656844</v>
      </c>
      <c r="G11353" s="6">
        <v>18.700589013599998</v>
      </c>
      <c r="H11353" s="40">
        <v>0.41947025208099997</v>
      </c>
      <c r="I11353" s="40">
        <v>-2.5208812381399998E-7</v>
      </c>
      <c r="J11353" s="40">
        <v>4.1201501636100002E-7</v>
      </c>
      <c r="K11353" s="40">
        <v>0.72967887651749097</v>
      </c>
      <c r="L11353" s="40">
        <v>0.99085405383325798</v>
      </c>
    </row>
    <row r="11354" spans="1:12" x14ac:dyDescent="0.2">
      <c r="A11354" s="1" t="s">
        <v>92</v>
      </c>
      <c r="B11354" s="1" t="s">
        <v>26</v>
      </c>
      <c r="C11354" s="1" t="s">
        <v>2548</v>
      </c>
      <c r="D11354" s="1" t="s">
        <v>2632</v>
      </c>
      <c r="E11354" s="1" t="s">
        <v>2570</v>
      </c>
      <c r="F11354" s="6">
        <v>-17.530339294200001</v>
      </c>
      <c r="G11354" s="6">
        <v>20.963814438499998</v>
      </c>
      <c r="H11354" s="40">
        <v>0.357288165908</v>
      </c>
      <c r="I11354" s="40">
        <v>-3.4838708406399998E-7</v>
      </c>
      <c r="J11354" s="40">
        <v>4.5455515855799997E-7</v>
      </c>
      <c r="K11354" s="40">
        <v>0.77829130917537903</v>
      </c>
      <c r="L11354" s="40">
        <v>0.99999895302502195</v>
      </c>
    </row>
    <row r="11355" spans="1:12" x14ac:dyDescent="0.2">
      <c r="A11355" s="1" t="s">
        <v>92</v>
      </c>
      <c r="B11355" s="1" t="s">
        <v>26</v>
      </c>
      <c r="C11355" s="1" t="s">
        <v>2549</v>
      </c>
      <c r="D11355" s="1" t="s">
        <v>2596</v>
      </c>
      <c r="E11355" s="1" t="s">
        <v>2570</v>
      </c>
      <c r="F11355" s="6">
        <v>-14.139630868299999</v>
      </c>
      <c r="G11355" s="6">
        <v>25.413147112699999</v>
      </c>
      <c r="H11355" s="40">
        <v>0.54083736899000001</v>
      </c>
      <c r="I11355" s="40">
        <v>-2.3263082011000001E-7</v>
      </c>
      <c r="J11355" s="40">
        <v>5.3178205028100004E-7</v>
      </c>
      <c r="K11355" s="40">
        <v>0.66910936827154199</v>
      </c>
      <c r="L11355" s="40">
        <v>0.97711526184045305</v>
      </c>
    </row>
    <row r="11356" spans="1:12" x14ac:dyDescent="0.2">
      <c r="A11356" s="1" t="s">
        <v>92</v>
      </c>
      <c r="B11356" s="1" t="s">
        <v>26</v>
      </c>
      <c r="C11356" s="1" t="s">
        <v>2545</v>
      </c>
      <c r="D11356" s="1" t="s">
        <v>2656</v>
      </c>
      <c r="E11356" s="1" t="s">
        <v>2570</v>
      </c>
      <c r="F11356" s="6">
        <v>-9.2694146852100001</v>
      </c>
      <c r="G11356" s="6">
        <v>12.075235386599999</v>
      </c>
      <c r="H11356" s="40">
        <v>0.36629331473799998</v>
      </c>
      <c r="I11356" s="40">
        <v>-8.6216878505699995E-8</v>
      </c>
      <c r="J11356" s="40">
        <v>2.9688172281700001E-7</v>
      </c>
      <c r="K11356" s="40">
        <v>0.61424800379753997</v>
      </c>
      <c r="L11356" s="40">
        <v>0.959273373376889</v>
      </c>
    </row>
    <row r="11357" spans="1:12" x14ac:dyDescent="0.2">
      <c r="A11357" s="1" t="s">
        <v>92</v>
      </c>
      <c r="B11357" s="1" t="s">
        <v>26</v>
      </c>
      <c r="C11357" s="1" t="s">
        <v>2547</v>
      </c>
      <c r="D11357" s="1" t="s">
        <v>2637</v>
      </c>
      <c r="E11357" s="1" t="s">
        <v>2570</v>
      </c>
      <c r="F11357" s="6">
        <v>-14.8752255957</v>
      </c>
      <c r="G11357" s="6">
        <v>18.8103208321</v>
      </c>
      <c r="H11357" s="40">
        <v>0.380092723686</v>
      </c>
      <c r="I11357" s="40">
        <v>-2.6358345186799998E-7</v>
      </c>
      <c r="J11357" s="40">
        <v>4.12424125093E-7</v>
      </c>
      <c r="K11357" s="40">
        <v>0.73862357853232397</v>
      </c>
      <c r="L11357" s="40">
        <v>0.99383726335418798</v>
      </c>
    </row>
    <row r="11358" spans="1:12" x14ac:dyDescent="0.2">
      <c r="A11358" s="1" t="s">
        <v>92</v>
      </c>
      <c r="B11358" s="1" t="s">
        <v>26</v>
      </c>
      <c r="C11358" s="1" t="s">
        <v>2511</v>
      </c>
      <c r="D11358" s="1" t="s">
        <v>2563</v>
      </c>
      <c r="E11358" s="1" t="s">
        <v>2570</v>
      </c>
      <c r="F11358" s="6">
        <v>-16.757543081400001</v>
      </c>
      <c r="G11358" s="6">
        <v>10.786285707899999</v>
      </c>
      <c r="H11358" s="40">
        <v>5.9530713008899998E-2</v>
      </c>
      <c r="I11358" s="40">
        <v>-3.4488252632800002E-7</v>
      </c>
      <c r="J11358" s="40">
        <v>2.2334401322199999E-7</v>
      </c>
      <c r="K11358" s="40">
        <v>0.93872718261366805</v>
      </c>
      <c r="L11358" s="40">
        <v>0.99999895302502195</v>
      </c>
    </row>
    <row r="11359" spans="1:12" x14ac:dyDescent="0.2">
      <c r="A11359" s="1" t="s">
        <v>92</v>
      </c>
      <c r="B11359" s="1" t="s">
        <v>26</v>
      </c>
      <c r="C11359" s="1" t="s">
        <v>2511</v>
      </c>
      <c r="D11359" s="1" t="s">
        <v>2564</v>
      </c>
      <c r="E11359" s="1" t="s">
        <v>2570</v>
      </c>
      <c r="F11359" s="6">
        <v>-14.0496781547</v>
      </c>
      <c r="G11359" s="6">
        <v>14.1591650184</v>
      </c>
      <c r="H11359" s="40">
        <v>0.26068957097200002</v>
      </c>
      <c r="I11359" s="40">
        <v>-2.7215930095800001E-7</v>
      </c>
      <c r="J11359" s="40">
        <v>3.2132952353400001E-7</v>
      </c>
      <c r="K11359" s="40">
        <v>0.80149653674292898</v>
      </c>
      <c r="L11359" s="40">
        <v>0.99999895302502195</v>
      </c>
    </row>
    <row r="11360" spans="1:12" x14ac:dyDescent="0.2">
      <c r="A11360" s="1" t="s">
        <v>92</v>
      </c>
      <c r="B11360" s="1" t="s">
        <v>26</v>
      </c>
      <c r="C11360" s="1" t="s">
        <v>2549</v>
      </c>
      <c r="D11360" s="1" t="s">
        <v>2599</v>
      </c>
      <c r="E11360" s="1" t="s">
        <v>2570</v>
      </c>
      <c r="F11360" s="6">
        <v>-18.606169235300001</v>
      </c>
      <c r="G11360" s="6">
        <v>17.352005416899999</v>
      </c>
      <c r="H11360" s="40">
        <v>0.229889967482</v>
      </c>
      <c r="I11360" s="40">
        <v>-4.1287111867899998E-7</v>
      </c>
      <c r="J11360" s="40">
        <v>3.43661082734E-7</v>
      </c>
      <c r="K11360" s="40">
        <v>0.88520009693230595</v>
      </c>
      <c r="L11360" s="40">
        <v>0.99999895302502195</v>
      </c>
    </row>
    <row r="11361" spans="1:12" x14ac:dyDescent="0.2">
      <c r="A11361" s="1" t="s">
        <v>92</v>
      </c>
      <c r="B11361" s="1" t="s">
        <v>26</v>
      </c>
      <c r="C11361" s="1" t="s">
        <v>2545</v>
      </c>
      <c r="D11361" s="1" t="s">
        <v>2655</v>
      </c>
      <c r="E11361" s="1" t="s">
        <v>2570</v>
      </c>
      <c r="F11361" s="6">
        <v>-13.1231723987</v>
      </c>
      <c r="G11361" s="6">
        <v>11.9251366435</v>
      </c>
      <c r="H11361" s="40">
        <v>0.192892877973</v>
      </c>
      <c r="I11361" s="40">
        <v>-2.1363767990000001E-7</v>
      </c>
      <c r="J11361" s="40">
        <v>2.7916439141800003E-7</v>
      </c>
      <c r="K11361" s="40">
        <v>0.77794625645400595</v>
      </c>
      <c r="L11361" s="40">
        <v>0.99999895302502195</v>
      </c>
    </row>
    <row r="11362" spans="1:12" x14ac:dyDescent="0.2">
      <c r="A11362" s="1" t="s">
        <v>92</v>
      </c>
      <c r="B11362" s="1" t="s">
        <v>26</v>
      </c>
      <c r="C11362" s="1" t="s">
        <v>2544</v>
      </c>
      <c r="D11362" s="1" t="s">
        <v>2658</v>
      </c>
      <c r="E11362" s="1" t="s">
        <v>2570</v>
      </c>
      <c r="F11362" s="6">
        <v>-14.749088610399999</v>
      </c>
      <c r="G11362" s="6">
        <v>13.0366458309</v>
      </c>
      <c r="H11362" s="40">
        <v>0.18670606213099999</v>
      </c>
      <c r="I11362" s="40">
        <v>-2.5798258971400002E-7</v>
      </c>
      <c r="J11362" s="40">
        <v>2.8372345417199998E-7</v>
      </c>
      <c r="K11362" s="40">
        <v>0.81839745792445895</v>
      </c>
      <c r="L11362" s="40">
        <v>0.99999895302502195</v>
      </c>
    </row>
    <row r="11363" spans="1:12" x14ac:dyDescent="0.2">
      <c r="A11363" s="1" t="s">
        <v>92</v>
      </c>
      <c r="B11363" s="1" t="s">
        <v>26</v>
      </c>
      <c r="C11363" s="1" t="s">
        <v>2547</v>
      </c>
      <c r="D11363" s="1" t="s">
        <v>2638</v>
      </c>
      <c r="E11363" s="1" t="s">
        <v>2570</v>
      </c>
      <c r="F11363" s="6">
        <v>-4.2682641984499998</v>
      </c>
      <c r="G11363" s="6">
        <v>3.84462222272</v>
      </c>
      <c r="H11363" s="40">
        <v>0.121474874366</v>
      </c>
      <c r="I11363" s="40">
        <v>2.6574761529300001E-8</v>
      </c>
      <c r="J11363" s="40">
        <v>8.1747335420799994E-8</v>
      </c>
      <c r="K11363" s="40">
        <v>0.37255869929289098</v>
      </c>
      <c r="L11363" s="40">
        <v>0.83253815705944001</v>
      </c>
    </row>
    <row r="11364" spans="1:12" x14ac:dyDescent="0.2">
      <c r="A11364" s="1" t="s">
        <v>92</v>
      </c>
      <c r="B11364" s="1" t="s">
        <v>26</v>
      </c>
      <c r="C11364" s="1" t="s">
        <v>2511</v>
      </c>
      <c r="D11364" s="1" t="s">
        <v>2565</v>
      </c>
      <c r="E11364" s="1" t="s">
        <v>2570</v>
      </c>
      <c r="F11364" s="6">
        <v>-17.648075413899999</v>
      </c>
      <c r="G11364" s="6">
        <v>9.2710946622999995</v>
      </c>
      <c r="H11364" s="40">
        <v>1.53729670784E-2</v>
      </c>
      <c r="I11364" s="40">
        <v>-3.9498746557899999E-7</v>
      </c>
      <c r="J11364" s="40">
        <v>2.0766075541200001E-7</v>
      </c>
      <c r="K11364" s="40">
        <v>0.97141968183956295</v>
      </c>
      <c r="L11364" s="40">
        <v>0.99999895302502195</v>
      </c>
    </row>
    <row r="11365" spans="1:12" x14ac:dyDescent="0.2">
      <c r="A11365" s="1" t="s">
        <v>92</v>
      </c>
      <c r="B11365" s="1" t="s">
        <v>26</v>
      </c>
      <c r="C11365" s="1" t="s">
        <v>2511</v>
      </c>
      <c r="D11365" s="1" t="s">
        <v>2566</v>
      </c>
      <c r="E11365" s="1" t="s">
        <v>2570</v>
      </c>
      <c r="F11365" s="6">
        <v>-6.8986301333400002</v>
      </c>
      <c r="G11365" s="6">
        <v>9.2145530636800004</v>
      </c>
      <c r="H11365" s="40">
        <v>0.36223853316799998</v>
      </c>
      <c r="I11365" s="40">
        <v>-2.0465979965799999E-8</v>
      </c>
      <c r="J11365" s="40">
        <v>2.2908978888700001E-7</v>
      </c>
      <c r="K11365" s="40">
        <v>0.535592583011825</v>
      </c>
      <c r="L11365" s="40">
        <v>0.925801194136184</v>
      </c>
    </row>
    <row r="11366" spans="1:12" x14ac:dyDescent="0.2">
      <c r="A11366" s="1" t="s">
        <v>92</v>
      </c>
      <c r="B11366" s="1" t="s">
        <v>26</v>
      </c>
      <c r="C11366" s="1" t="s">
        <v>2549</v>
      </c>
      <c r="D11366" s="1" t="s">
        <v>2600</v>
      </c>
      <c r="E11366" s="1" t="s">
        <v>2570</v>
      </c>
      <c r="F11366" s="6">
        <v>-27.425119539899999</v>
      </c>
      <c r="G11366" s="6">
        <v>14.2914436329</v>
      </c>
      <c r="H11366" s="40">
        <v>1.9302460959200001E-2</v>
      </c>
      <c r="I11366" s="40">
        <v>-7.3121547677600003E-7</v>
      </c>
      <c r="J11366" s="40">
        <v>3.0648296891E-7</v>
      </c>
      <c r="K11366" s="40">
        <v>0.99147962756228702</v>
      </c>
      <c r="L11366" s="40">
        <v>0.99999895302502195</v>
      </c>
    </row>
    <row r="11367" spans="1:12" x14ac:dyDescent="0.2">
      <c r="A11367" s="1" t="s">
        <v>92</v>
      </c>
      <c r="B11367" s="1" t="s">
        <v>26</v>
      </c>
      <c r="C11367" s="1" t="s">
        <v>2511</v>
      </c>
      <c r="D11367" s="1" t="s">
        <v>2567</v>
      </c>
      <c r="E11367" s="1" t="s">
        <v>2570</v>
      </c>
      <c r="F11367" s="6">
        <v>-36.070117226900003</v>
      </c>
      <c r="G11367" s="6">
        <v>19.195956332400002</v>
      </c>
      <c r="H11367" s="40">
        <v>2.63064466837E-2</v>
      </c>
      <c r="I11367" s="40">
        <v>-9.03340981146E-7</v>
      </c>
      <c r="J11367" s="40">
        <v>3.9965917423100001E-7</v>
      </c>
      <c r="K11367" s="40">
        <v>0.988098009778278</v>
      </c>
      <c r="L11367" s="40">
        <v>0.99999895302502195</v>
      </c>
    </row>
    <row r="11368" spans="1:12" x14ac:dyDescent="0.2">
      <c r="A11368" s="1" t="s">
        <v>92</v>
      </c>
      <c r="B11368" s="1" t="s">
        <v>26</v>
      </c>
      <c r="C11368" s="1" t="s">
        <v>2511</v>
      </c>
      <c r="D11368" s="1" t="s">
        <v>2568</v>
      </c>
      <c r="E11368" s="1" t="s">
        <v>2570</v>
      </c>
      <c r="F11368" s="6">
        <v>-29.8771245286</v>
      </c>
      <c r="G11368" s="6">
        <v>16.031864156899999</v>
      </c>
      <c r="H11368" s="40">
        <v>2.4557914875699999E-2</v>
      </c>
      <c r="I11368" s="40">
        <v>-7.9021649189400005E-7</v>
      </c>
      <c r="J11368" s="40">
        <v>3.5756772215899998E-7</v>
      </c>
      <c r="K11368" s="40">
        <v>0.986446625562443</v>
      </c>
      <c r="L11368" s="40">
        <v>0.99999895302502195</v>
      </c>
    </row>
    <row r="11369" spans="1:12" x14ac:dyDescent="0.2">
      <c r="A11369" s="1" t="s">
        <v>92</v>
      </c>
      <c r="B11369" s="1" t="s">
        <v>26</v>
      </c>
      <c r="C11369" s="1" t="s">
        <v>2549</v>
      </c>
      <c r="D11369" s="1" t="s">
        <v>2601</v>
      </c>
      <c r="E11369" s="1" t="s">
        <v>2570</v>
      </c>
      <c r="F11369" s="6">
        <v>-16.5899986292</v>
      </c>
      <c r="G11369" s="6">
        <v>15.483251711799999</v>
      </c>
      <c r="H11369" s="40">
        <v>0.21978237441699999</v>
      </c>
      <c r="I11369" s="40">
        <v>-3.3993281520199999E-7</v>
      </c>
      <c r="J11369" s="40">
        <v>3.4436446622700001E-7</v>
      </c>
      <c r="K11369" s="40">
        <v>0.83821077125804599</v>
      </c>
      <c r="L11369" s="40">
        <v>0.99999895302502195</v>
      </c>
    </row>
    <row r="11370" spans="1:12" x14ac:dyDescent="0.2">
      <c r="A11370" s="1" t="s">
        <v>92</v>
      </c>
      <c r="B11370" s="1" t="s">
        <v>26</v>
      </c>
      <c r="C11370" s="1" t="s">
        <v>2549</v>
      </c>
      <c r="D11370" s="1" t="s">
        <v>2602</v>
      </c>
      <c r="E11370" s="1" t="s">
        <v>2570</v>
      </c>
      <c r="F11370" s="6">
        <v>-8.3887909912299996</v>
      </c>
      <c r="G11370" s="6">
        <v>14.2279682456</v>
      </c>
      <c r="H11370" s="40">
        <v>0.49597851205600002</v>
      </c>
      <c r="I11370" s="40">
        <v>-9.8219840712599995E-8</v>
      </c>
      <c r="J11370" s="40">
        <v>3.5088265893999998E-7</v>
      </c>
      <c r="K11370" s="40">
        <v>0.61023139706390706</v>
      </c>
      <c r="L11370" s="40">
        <v>0.95825661924199301</v>
      </c>
    </row>
    <row r="11371" spans="1:12" x14ac:dyDescent="0.2">
      <c r="A11371" s="1" t="s">
        <v>92</v>
      </c>
      <c r="B11371" s="1" t="s">
        <v>26</v>
      </c>
      <c r="C11371" s="1" t="s">
        <v>2549</v>
      </c>
      <c r="D11371" s="1" t="s">
        <v>2603</v>
      </c>
      <c r="E11371" s="1" t="s">
        <v>2570</v>
      </c>
      <c r="F11371" s="6">
        <v>-24.017163428300002</v>
      </c>
      <c r="G11371" s="6">
        <v>12.208052968200001</v>
      </c>
      <c r="H11371" s="40">
        <v>1.5337953152000001E-2</v>
      </c>
      <c r="I11371" s="40">
        <v>-6.3173033719499997E-7</v>
      </c>
      <c r="J11371" s="40">
        <v>2.4162932202300002E-7</v>
      </c>
      <c r="K11371" s="40">
        <v>0.99553157636020295</v>
      </c>
      <c r="L11371" s="40">
        <v>0.99999895302502195</v>
      </c>
    </row>
    <row r="11372" spans="1:12" x14ac:dyDescent="0.2">
      <c r="A11372" s="1" t="s">
        <v>92</v>
      </c>
      <c r="B11372" s="1" t="s">
        <v>26</v>
      </c>
      <c r="C11372" s="1" t="s">
        <v>2549</v>
      </c>
      <c r="D11372" s="1" t="s">
        <v>2606</v>
      </c>
      <c r="E11372" s="1" t="s">
        <v>2570</v>
      </c>
      <c r="F11372" s="6">
        <v>-20.344157677399998</v>
      </c>
      <c r="G11372" s="6">
        <v>10.310612670799999</v>
      </c>
      <c r="H11372" s="40">
        <v>1.40096121498E-2</v>
      </c>
      <c r="I11372" s="40">
        <v>-5.1089743089199996E-7</v>
      </c>
      <c r="J11372" s="40">
        <v>2.0527198935E-7</v>
      </c>
      <c r="K11372" s="40">
        <v>0.993592696680628</v>
      </c>
      <c r="L11372" s="40">
        <v>0.99999895302502195</v>
      </c>
    </row>
    <row r="11373" spans="1:12" x14ac:dyDescent="0.2">
      <c r="A11373" s="1" t="s">
        <v>92</v>
      </c>
      <c r="B11373" s="1" t="s">
        <v>26</v>
      </c>
      <c r="C11373" s="1" t="s">
        <v>2549</v>
      </c>
      <c r="D11373" s="1" t="s">
        <v>2604</v>
      </c>
      <c r="E11373" s="1" t="s">
        <v>2570</v>
      </c>
      <c r="F11373" s="6">
        <v>-24.3667272707</v>
      </c>
      <c r="G11373" s="6">
        <v>15.206397304199999</v>
      </c>
      <c r="H11373" s="40">
        <v>5.9583775466000001E-2</v>
      </c>
      <c r="I11373" s="40">
        <v>-6.1752301665599999E-7</v>
      </c>
      <c r="J11373" s="40">
        <v>3.32840285682E-7</v>
      </c>
      <c r="K11373" s="40">
        <v>0.96822425165866399</v>
      </c>
      <c r="L11373" s="40">
        <v>0.99999895302502195</v>
      </c>
    </row>
    <row r="11374" spans="1:12" x14ac:dyDescent="0.2">
      <c r="A11374" s="1" t="s">
        <v>92</v>
      </c>
      <c r="B11374" s="1" t="s">
        <v>26</v>
      </c>
      <c r="C11374" s="1" t="s">
        <v>2549</v>
      </c>
      <c r="D11374" s="1" t="s">
        <v>2607</v>
      </c>
      <c r="E11374" s="1" t="s">
        <v>2570</v>
      </c>
      <c r="F11374" s="6">
        <v>-20.8666461547</v>
      </c>
      <c r="G11374" s="6">
        <v>12.3188207832</v>
      </c>
      <c r="H11374" s="40">
        <v>4.5222590652000003E-2</v>
      </c>
      <c r="I11374" s="40">
        <v>-5.0472370834100005E-7</v>
      </c>
      <c r="J11374" s="40">
        <v>2.5369198365100002E-7</v>
      </c>
      <c r="K11374" s="40">
        <v>0.97667774121554096</v>
      </c>
      <c r="L11374" s="40">
        <v>0.99999895302502195</v>
      </c>
    </row>
    <row r="11375" spans="1:12" x14ac:dyDescent="0.2">
      <c r="A11375" s="1" t="s">
        <v>92</v>
      </c>
      <c r="B11375" s="1" t="s">
        <v>26</v>
      </c>
      <c r="C11375" s="1" t="s">
        <v>2544</v>
      </c>
      <c r="D11375" s="1" t="s">
        <v>2660</v>
      </c>
      <c r="E11375" s="1" t="s">
        <v>2570</v>
      </c>
      <c r="F11375" s="6">
        <v>-25.535950032100001</v>
      </c>
      <c r="G11375" s="6">
        <v>14.345046196</v>
      </c>
      <c r="H11375" s="40">
        <v>3.0619916084400001E-2</v>
      </c>
      <c r="I11375" s="40">
        <v>-6.3021687592E-7</v>
      </c>
      <c r="J11375" s="40">
        <v>2.9820851058499999E-7</v>
      </c>
      <c r="K11375" s="40">
        <v>0.98271429066786498</v>
      </c>
      <c r="L11375" s="40">
        <v>0.99999895302502195</v>
      </c>
    </row>
    <row r="11376" spans="1:12" x14ac:dyDescent="0.2">
      <c r="A11376" s="1" t="s">
        <v>92</v>
      </c>
      <c r="B11376" s="1" t="s">
        <v>26</v>
      </c>
      <c r="C11376" s="1" t="s">
        <v>2548</v>
      </c>
      <c r="D11376" s="1" t="s">
        <v>2633</v>
      </c>
      <c r="E11376" s="1" t="s">
        <v>2570</v>
      </c>
      <c r="F11376" s="6">
        <v>-20.981599791299999</v>
      </c>
      <c r="G11376" s="6">
        <v>12.562816640499999</v>
      </c>
      <c r="H11376" s="40">
        <v>4.7972867353900002E-2</v>
      </c>
      <c r="I11376" s="40">
        <v>-4.9726308313299996E-7</v>
      </c>
      <c r="J11376" s="40">
        <v>2.69054184044E-7</v>
      </c>
      <c r="K11376" s="40">
        <v>0.96771252373278305</v>
      </c>
      <c r="L11376" s="40">
        <v>0.99999895302502195</v>
      </c>
    </row>
    <row r="11377" spans="1:12" x14ac:dyDescent="0.2">
      <c r="A11377" s="1" t="s">
        <v>92</v>
      </c>
      <c r="B11377" s="1" t="s">
        <v>26</v>
      </c>
      <c r="C11377" s="1" t="s">
        <v>2548</v>
      </c>
      <c r="D11377" s="1" t="s">
        <v>2634</v>
      </c>
      <c r="E11377" s="1" t="s">
        <v>2570</v>
      </c>
      <c r="F11377" s="6">
        <v>-16.9150998886</v>
      </c>
      <c r="G11377" s="6">
        <v>12.305806261100001</v>
      </c>
      <c r="H11377" s="40">
        <v>0.115518889619</v>
      </c>
      <c r="I11377" s="40">
        <v>-3.6182950500499999E-7</v>
      </c>
      <c r="J11377" s="40">
        <v>2.6884090920599998E-7</v>
      </c>
      <c r="K11377" s="40">
        <v>0.91083053116150903</v>
      </c>
      <c r="L11377" s="40">
        <v>0.99999895302502195</v>
      </c>
    </row>
    <row r="11378" spans="1:12" x14ac:dyDescent="0.2">
      <c r="A11378" s="1" t="s">
        <v>92</v>
      </c>
      <c r="B11378" s="1" t="s">
        <v>26</v>
      </c>
      <c r="C11378" s="1" t="s">
        <v>2552</v>
      </c>
      <c r="D11378" s="1" t="s">
        <v>2575</v>
      </c>
      <c r="E11378" s="1" t="s">
        <v>2570</v>
      </c>
      <c r="F11378" s="6">
        <v>-8.0751859157899997</v>
      </c>
      <c r="G11378" s="6">
        <v>12.4803924221</v>
      </c>
      <c r="H11378" s="40">
        <v>0.45151920829499997</v>
      </c>
      <c r="I11378" s="40">
        <v>-5.7419145132000003E-8</v>
      </c>
      <c r="J11378" s="40">
        <v>3.15367714488E-7</v>
      </c>
      <c r="K11378" s="40">
        <v>0.572236284986127</v>
      </c>
      <c r="L11378" s="40">
        <v>0.94138686439492303</v>
      </c>
    </row>
    <row r="11379" spans="1:12" x14ac:dyDescent="0.2">
      <c r="A11379" s="1" t="s">
        <v>92</v>
      </c>
      <c r="B11379" s="1" t="s">
        <v>26</v>
      </c>
      <c r="C11379" s="1" t="s">
        <v>2552</v>
      </c>
      <c r="D11379" s="1" t="s">
        <v>2576</v>
      </c>
      <c r="E11379" s="1" t="s">
        <v>2570</v>
      </c>
      <c r="F11379" s="6">
        <v>-15.402527813600001</v>
      </c>
      <c r="G11379" s="6">
        <v>13.811846285</v>
      </c>
      <c r="H11379" s="40">
        <v>0.20510709493000001</v>
      </c>
      <c r="I11379" s="40">
        <v>-2.8689055048E-7</v>
      </c>
      <c r="J11379" s="40">
        <v>3.2466059381200001E-7</v>
      </c>
      <c r="K11379" s="40">
        <v>0.81156091716247902</v>
      </c>
      <c r="L11379" s="40">
        <v>0.99999895302502195</v>
      </c>
    </row>
    <row r="11380" spans="1:12" x14ac:dyDescent="0.2">
      <c r="A11380" s="1" t="s">
        <v>92</v>
      </c>
      <c r="B11380" s="1" t="s">
        <v>26</v>
      </c>
      <c r="C11380" s="1" t="s">
        <v>2511</v>
      </c>
      <c r="D11380" s="1" t="s">
        <v>2569</v>
      </c>
      <c r="E11380" s="1" t="s">
        <v>2570</v>
      </c>
      <c r="F11380" s="6">
        <v>-22.0526396691</v>
      </c>
      <c r="G11380" s="6">
        <v>15.192778751100001</v>
      </c>
      <c r="H11380" s="40">
        <v>9.35849186404E-2</v>
      </c>
      <c r="I11380" s="40">
        <v>-5.1948800233799998E-7</v>
      </c>
      <c r="J11380" s="40">
        <v>3.4625879236800002E-7</v>
      </c>
      <c r="K11380" s="40">
        <v>0.93323012586062404</v>
      </c>
      <c r="L11380" s="40">
        <v>0.99999895302502195</v>
      </c>
    </row>
    <row r="11381" spans="1:12" x14ac:dyDescent="0.2">
      <c r="A11381" s="1" t="s">
        <v>92</v>
      </c>
      <c r="B11381" s="1" t="s">
        <v>26</v>
      </c>
      <c r="C11381" s="1" t="s">
        <v>2548</v>
      </c>
      <c r="D11381" s="1" t="s">
        <v>2635</v>
      </c>
      <c r="E11381" s="1" t="s">
        <v>2570</v>
      </c>
      <c r="F11381" s="6">
        <v>-12.6282555025</v>
      </c>
      <c r="G11381" s="6">
        <v>13.3917531574</v>
      </c>
      <c r="H11381" s="40">
        <v>0.27464739992300002</v>
      </c>
      <c r="I11381" s="40">
        <v>-1.9746289600099999E-7</v>
      </c>
      <c r="J11381" s="40">
        <v>3.0671337674800001E-7</v>
      </c>
      <c r="K11381" s="40">
        <v>0.74014830433272705</v>
      </c>
      <c r="L11381" s="40">
        <v>0.99424422330096096</v>
      </c>
    </row>
    <row r="11382" spans="1:12" x14ac:dyDescent="0.2">
      <c r="A11382" s="1" t="s">
        <v>92</v>
      </c>
      <c r="B11382" s="1" t="s">
        <v>26</v>
      </c>
      <c r="C11382" s="1" t="s">
        <v>2549</v>
      </c>
      <c r="D11382" s="1" t="s">
        <v>2598</v>
      </c>
      <c r="E11382" s="1" t="s">
        <v>2570</v>
      </c>
      <c r="F11382" s="6">
        <v>-18.905607688900002</v>
      </c>
      <c r="G11382" s="6">
        <v>13.2944253837</v>
      </c>
      <c r="H11382" s="40">
        <v>8.7794747329799999E-2</v>
      </c>
      <c r="I11382" s="40">
        <v>-4.4734214978500001E-7</v>
      </c>
      <c r="J11382" s="40">
        <v>2.8404645670299999E-7</v>
      </c>
      <c r="K11382" s="40">
        <v>0.94235917303165195</v>
      </c>
      <c r="L11382" s="40">
        <v>0.99999895302502195</v>
      </c>
    </row>
    <row r="11383" spans="1:12" x14ac:dyDescent="0.2">
      <c r="A11383" s="1" t="s">
        <v>92</v>
      </c>
      <c r="B11383" s="1" t="s">
        <v>26</v>
      </c>
      <c r="C11383" s="1" t="s">
        <v>2511</v>
      </c>
      <c r="D11383" s="1" t="s">
        <v>2559</v>
      </c>
      <c r="E11383" s="1" t="s">
        <v>2571</v>
      </c>
      <c r="F11383" s="6">
        <v>-9.6834034090499994</v>
      </c>
      <c r="G11383" s="6">
        <v>6.1224074145499996</v>
      </c>
      <c r="H11383" s="40">
        <v>3.7877693530300002E-2</v>
      </c>
      <c r="I11383" s="40">
        <v>-1.2575297460299999E-7</v>
      </c>
      <c r="J11383" s="40">
        <v>1.35919623781E-7</v>
      </c>
      <c r="K11383" s="40">
        <v>0.82256932356263801</v>
      </c>
      <c r="L11383" s="40">
        <v>0.99999895302502195</v>
      </c>
    </row>
    <row r="11384" spans="1:12" x14ac:dyDescent="0.2">
      <c r="A11384" s="1" t="s">
        <v>92</v>
      </c>
      <c r="B11384" s="1" t="s">
        <v>26</v>
      </c>
      <c r="C11384" s="1" t="s">
        <v>2550</v>
      </c>
      <c r="D11384" s="1" t="s">
        <v>2550</v>
      </c>
      <c r="E11384" s="1" t="s">
        <v>2571</v>
      </c>
      <c r="F11384" s="6">
        <v>-18.666108113300002</v>
      </c>
      <c r="G11384" s="6">
        <v>11.568194437900001</v>
      </c>
      <c r="H11384" s="40">
        <v>5.6092489371899999E-2</v>
      </c>
      <c r="I11384" s="40">
        <v>-3.7142728953499998E-7</v>
      </c>
      <c r="J11384" s="40">
        <v>2.4033247706599998E-7</v>
      </c>
      <c r="K11384" s="40">
        <v>0.93888402000952897</v>
      </c>
      <c r="L11384" s="40">
        <v>0.99999895302502195</v>
      </c>
    </row>
    <row r="11385" spans="1:12" x14ac:dyDescent="0.2">
      <c r="A11385" s="1" t="s">
        <v>92</v>
      </c>
      <c r="B11385" s="1" t="s">
        <v>26</v>
      </c>
      <c r="C11385" s="1" t="s">
        <v>2551</v>
      </c>
      <c r="D11385" s="1" t="s">
        <v>2577</v>
      </c>
      <c r="E11385" s="1" t="s">
        <v>2571</v>
      </c>
      <c r="F11385" s="6">
        <v>-9.2494616515699999</v>
      </c>
      <c r="G11385" s="6">
        <v>7.9774413942100004</v>
      </c>
      <c r="H11385" s="40">
        <v>0.17080569981499999</v>
      </c>
      <c r="I11385" s="40">
        <v>-1.20126930094E-7</v>
      </c>
      <c r="J11385" s="40">
        <v>1.6518558306599999E-7</v>
      </c>
      <c r="K11385" s="40">
        <v>0.76645564472653305</v>
      </c>
      <c r="L11385" s="40">
        <v>0.99979591028336301</v>
      </c>
    </row>
    <row r="11386" spans="1:12" x14ac:dyDescent="0.2">
      <c r="A11386" s="1" t="s">
        <v>92</v>
      </c>
      <c r="B11386" s="1" t="s">
        <v>26</v>
      </c>
      <c r="C11386" s="1" t="s">
        <v>2545</v>
      </c>
      <c r="D11386" s="1" t="s">
        <v>2648</v>
      </c>
      <c r="E11386" s="1" t="s">
        <v>2571</v>
      </c>
      <c r="F11386" s="6">
        <v>-4.8996789819500002</v>
      </c>
      <c r="G11386" s="6">
        <v>10.4833552209</v>
      </c>
      <c r="H11386" s="40">
        <v>0.56490489253300002</v>
      </c>
      <c r="I11386" s="40">
        <v>4.4902434137299998E-8</v>
      </c>
      <c r="J11386" s="40">
        <v>2.5947892411800001E-7</v>
      </c>
      <c r="K11386" s="40">
        <v>0.43130665933845602</v>
      </c>
      <c r="L11386" s="40">
        <v>0.87077753749853504</v>
      </c>
    </row>
    <row r="11387" spans="1:12" x14ac:dyDescent="0.2">
      <c r="A11387" s="1" t="s">
        <v>92</v>
      </c>
      <c r="B11387" s="1" t="s">
        <v>26</v>
      </c>
      <c r="C11387" s="1" t="s">
        <v>2545</v>
      </c>
      <c r="D11387" s="1" t="s">
        <v>2649</v>
      </c>
      <c r="E11387" s="1" t="s">
        <v>2571</v>
      </c>
      <c r="F11387" s="6">
        <v>-2.5737869618599998</v>
      </c>
      <c r="G11387" s="6">
        <v>8.8606751666099992</v>
      </c>
      <c r="H11387" s="40">
        <v>0.68200881318200002</v>
      </c>
      <c r="I11387" s="40">
        <v>1.12571983388E-7</v>
      </c>
      <c r="J11387" s="40">
        <v>2.0868788091100001E-7</v>
      </c>
      <c r="K11387" s="40">
        <v>0.29479595253550001</v>
      </c>
      <c r="L11387" s="40">
        <v>0.76796501369380998</v>
      </c>
    </row>
    <row r="11388" spans="1:12" x14ac:dyDescent="0.2">
      <c r="A11388" s="1" t="s">
        <v>92</v>
      </c>
      <c r="B11388" s="1" t="s">
        <v>26</v>
      </c>
      <c r="C11388" s="1" t="s">
        <v>2545</v>
      </c>
      <c r="D11388" s="1" t="s">
        <v>2650</v>
      </c>
      <c r="E11388" s="1" t="s">
        <v>2571</v>
      </c>
      <c r="F11388" s="6">
        <v>-2.2427176235699999</v>
      </c>
      <c r="G11388" s="6">
        <v>6.7281814933900002</v>
      </c>
      <c r="H11388" s="40">
        <v>0.62168480936299997</v>
      </c>
      <c r="I11388" s="40">
        <v>1.3785500247900001E-7</v>
      </c>
      <c r="J11388" s="40">
        <v>1.6775312433099999E-7</v>
      </c>
      <c r="K11388" s="40">
        <v>0.20560302741939199</v>
      </c>
      <c r="L11388" s="40">
        <v>0.67472575011064395</v>
      </c>
    </row>
    <row r="11389" spans="1:12" x14ac:dyDescent="0.2">
      <c r="A11389" s="1" t="s">
        <v>92</v>
      </c>
      <c r="B11389" s="1" t="s">
        <v>26</v>
      </c>
      <c r="C11389" s="1" t="s">
        <v>2545</v>
      </c>
      <c r="D11389" s="1" t="s">
        <v>2651</v>
      </c>
      <c r="E11389" s="1" t="s">
        <v>2571</v>
      </c>
      <c r="F11389" s="6">
        <v>-5.7407425444899998</v>
      </c>
      <c r="G11389" s="6">
        <v>7.0463865975699997</v>
      </c>
      <c r="H11389" s="40">
        <v>0.31824670526900001</v>
      </c>
      <c r="I11389" s="40">
        <v>1.6734244319600001E-8</v>
      </c>
      <c r="J11389" s="40">
        <v>1.7316708289899999E-7</v>
      </c>
      <c r="K11389" s="40">
        <v>0.461507572468012</v>
      </c>
      <c r="L11389" s="40">
        <v>0.88759137095892804</v>
      </c>
    </row>
    <row r="11390" spans="1:12" x14ac:dyDescent="0.2">
      <c r="A11390" s="1" t="s">
        <v>92</v>
      </c>
      <c r="B11390" s="1" t="s">
        <v>26</v>
      </c>
      <c r="C11390" s="1" t="s">
        <v>2545</v>
      </c>
      <c r="D11390" s="1" t="s">
        <v>2652</v>
      </c>
      <c r="E11390" s="1" t="s">
        <v>2571</v>
      </c>
      <c r="F11390" s="6">
        <v>-6.3370004684600003</v>
      </c>
      <c r="G11390" s="6">
        <v>7.5844224793499997</v>
      </c>
      <c r="H11390" s="40">
        <v>0.307802662309</v>
      </c>
      <c r="I11390" s="40">
        <v>-1.02328800328E-8</v>
      </c>
      <c r="J11390" s="40">
        <v>1.8173803513600001E-7</v>
      </c>
      <c r="K11390" s="40">
        <v>0.52245084505703498</v>
      </c>
      <c r="L11390" s="40">
        <v>0.91998253245251804</v>
      </c>
    </row>
    <row r="11391" spans="1:12" x14ac:dyDescent="0.2">
      <c r="A11391" s="1" t="s">
        <v>92</v>
      </c>
      <c r="B11391" s="1" t="s">
        <v>26</v>
      </c>
      <c r="C11391" s="1" t="s">
        <v>2545</v>
      </c>
      <c r="D11391" s="1" t="s">
        <v>2653</v>
      </c>
      <c r="E11391" s="1" t="s">
        <v>2571</v>
      </c>
      <c r="F11391" s="6">
        <v>-2.7586248063799998</v>
      </c>
      <c r="G11391" s="6">
        <v>8.2320419329799996</v>
      </c>
      <c r="H11391" s="40">
        <v>0.64065612002600003</v>
      </c>
      <c r="I11391" s="40">
        <v>1.2175886315199999E-7</v>
      </c>
      <c r="J11391" s="40">
        <v>1.9855285153599999E-7</v>
      </c>
      <c r="K11391" s="40">
        <v>0.26986163933498902</v>
      </c>
      <c r="L11391" s="40">
        <v>0.74578558901610204</v>
      </c>
    </row>
    <row r="11392" spans="1:12" x14ac:dyDescent="0.2">
      <c r="A11392" s="1" t="s">
        <v>92</v>
      </c>
      <c r="B11392" s="1" t="s">
        <v>26</v>
      </c>
      <c r="C11392" s="1" t="s">
        <v>2545</v>
      </c>
      <c r="D11392" s="1" t="s">
        <v>2654</v>
      </c>
      <c r="E11392" s="1" t="s">
        <v>2571</v>
      </c>
      <c r="F11392" s="6">
        <v>-3.3077788150199998</v>
      </c>
      <c r="G11392" s="6">
        <v>7.2713762534399997</v>
      </c>
      <c r="H11392" s="40">
        <v>0.54580587051200002</v>
      </c>
      <c r="I11392" s="40">
        <v>9.02029328568E-8</v>
      </c>
      <c r="J11392" s="40">
        <v>1.68185216568E-7</v>
      </c>
      <c r="K11392" s="40">
        <v>0.29586493047242202</v>
      </c>
      <c r="L11392" s="40">
        <v>0.76881689962176702</v>
      </c>
    </row>
    <row r="11393" spans="1:12" x14ac:dyDescent="0.2">
      <c r="A11393" s="1" t="s">
        <v>92</v>
      </c>
      <c r="B11393" s="1" t="s">
        <v>26</v>
      </c>
      <c r="C11393" s="1" t="s">
        <v>2548</v>
      </c>
      <c r="D11393" s="1" t="s">
        <v>2621</v>
      </c>
      <c r="E11393" s="1" t="s">
        <v>2571</v>
      </c>
      <c r="F11393" s="6">
        <v>-4.5949481410699997</v>
      </c>
      <c r="G11393" s="6">
        <v>7.09445888606</v>
      </c>
      <c r="H11393" s="40">
        <v>0.407198148812</v>
      </c>
      <c r="I11393" s="40">
        <v>4.48176253871E-8</v>
      </c>
      <c r="J11393" s="40">
        <v>1.58048061146E-7</v>
      </c>
      <c r="K11393" s="40">
        <v>0.38837011863690701</v>
      </c>
      <c r="L11393" s="40">
        <v>0.84381970412627205</v>
      </c>
    </row>
    <row r="11394" spans="1:12" x14ac:dyDescent="0.2">
      <c r="A11394" s="1" t="s">
        <v>92</v>
      </c>
      <c r="B11394" s="1" t="s">
        <v>26</v>
      </c>
      <c r="C11394" s="1" t="s">
        <v>2548</v>
      </c>
      <c r="D11394" s="1" t="s">
        <v>2622</v>
      </c>
      <c r="E11394" s="1" t="s">
        <v>2571</v>
      </c>
      <c r="F11394" s="6">
        <v>-10.8998791911</v>
      </c>
      <c r="G11394" s="6">
        <v>13.646298918199999</v>
      </c>
      <c r="H11394" s="40">
        <v>0.37292345350200001</v>
      </c>
      <c r="I11394" s="40">
        <v>-1.14388920647E-7</v>
      </c>
      <c r="J11394" s="40">
        <v>2.8356859278299997E-7</v>
      </c>
      <c r="K11394" s="40">
        <v>0.65666957017529604</v>
      </c>
      <c r="L11394" s="40">
        <v>0.97301284112281095</v>
      </c>
    </row>
    <row r="11395" spans="1:12" x14ac:dyDescent="0.2">
      <c r="A11395" s="1" t="s">
        <v>92</v>
      </c>
      <c r="B11395" s="1" t="s">
        <v>26</v>
      </c>
      <c r="C11395" s="1" t="s">
        <v>2548</v>
      </c>
      <c r="D11395" s="1" t="s">
        <v>2623</v>
      </c>
      <c r="E11395" s="1" t="s">
        <v>2571</v>
      </c>
      <c r="F11395" s="6">
        <v>-6.4934857398899997</v>
      </c>
      <c r="G11395" s="6">
        <v>8.5282063787899993</v>
      </c>
      <c r="H11395" s="40">
        <v>0.355089360613</v>
      </c>
      <c r="I11395" s="40">
        <v>-3.21861250985E-9</v>
      </c>
      <c r="J11395" s="40">
        <v>1.8721632043300001E-7</v>
      </c>
      <c r="K11395" s="40">
        <v>0.50685825552908703</v>
      </c>
      <c r="L11395" s="40">
        <v>0.91140459576265198</v>
      </c>
    </row>
    <row r="11396" spans="1:12" x14ac:dyDescent="0.2">
      <c r="A11396" s="1" t="s">
        <v>92</v>
      </c>
      <c r="B11396" s="1" t="s">
        <v>26</v>
      </c>
      <c r="C11396" s="1" t="s">
        <v>2546</v>
      </c>
      <c r="D11396" s="1" t="s">
        <v>2641</v>
      </c>
      <c r="E11396" s="1" t="s">
        <v>2571</v>
      </c>
      <c r="F11396" s="6">
        <v>-3.3893455506299999</v>
      </c>
      <c r="G11396" s="6">
        <v>6.6230479561899998</v>
      </c>
      <c r="H11396" s="40">
        <v>0.49721048445600002</v>
      </c>
      <c r="I11396" s="40">
        <v>5.4103427387099998E-8</v>
      </c>
      <c r="J11396" s="40">
        <v>1.45864076147E-7</v>
      </c>
      <c r="K11396" s="40">
        <v>0.355349773779228</v>
      </c>
      <c r="L11396" s="40">
        <v>0.82138694375730603</v>
      </c>
    </row>
    <row r="11397" spans="1:12" x14ac:dyDescent="0.2">
      <c r="A11397" s="1" t="s">
        <v>92</v>
      </c>
      <c r="B11397" s="1" t="s">
        <v>26</v>
      </c>
      <c r="C11397" s="1" t="s">
        <v>2550</v>
      </c>
      <c r="D11397" s="1" t="s">
        <v>2579</v>
      </c>
      <c r="E11397" s="1" t="s">
        <v>2571</v>
      </c>
      <c r="F11397" s="6">
        <v>-29.098990577599999</v>
      </c>
      <c r="G11397" s="6">
        <v>19.047730246899999</v>
      </c>
      <c r="H11397" s="40">
        <v>8.5328972734299999E-2</v>
      </c>
      <c r="I11397" s="40">
        <v>-6.2159277207400002E-7</v>
      </c>
      <c r="J11397" s="40">
        <v>3.8727483330599998E-7</v>
      </c>
      <c r="K11397" s="40">
        <v>0.94575783238557298</v>
      </c>
      <c r="L11397" s="40">
        <v>0.99999895302502195</v>
      </c>
    </row>
    <row r="11398" spans="1:12" x14ac:dyDescent="0.2">
      <c r="A11398" s="1" t="s">
        <v>92</v>
      </c>
      <c r="B11398" s="1" t="s">
        <v>26</v>
      </c>
      <c r="C11398" s="1" t="s">
        <v>2546</v>
      </c>
      <c r="D11398" s="1" t="s">
        <v>2642</v>
      </c>
      <c r="E11398" s="1" t="s">
        <v>2571</v>
      </c>
      <c r="F11398" s="6">
        <v>-8.1345562642899996</v>
      </c>
      <c r="G11398" s="6">
        <v>10.7776320336</v>
      </c>
      <c r="H11398" s="40">
        <v>0.37982828667899998</v>
      </c>
      <c r="I11398" s="40">
        <v>5.6290073424000004E-9</v>
      </c>
      <c r="J11398" s="40">
        <v>2.5131259646900001E-7</v>
      </c>
      <c r="K11398" s="40">
        <v>0.49106506676762701</v>
      </c>
      <c r="L11398" s="40">
        <v>0.90306330057141104</v>
      </c>
    </row>
    <row r="11399" spans="1:12" x14ac:dyDescent="0.2">
      <c r="A11399" s="1" t="s">
        <v>92</v>
      </c>
      <c r="B11399" s="1" t="s">
        <v>26</v>
      </c>
      <c r="C11399" s="1" t="s">
        <v>2544</v>
      </c>
      <c r="D11399" s="1" t="s">
        <v>2658</v>
      </c>
      <c r="E11399" s="1" t="s">
        <v>2571</v>
      </c>
      <c r="F11399" s="6">
        <v>-9.4445827947800005</v>
      </c>
      <c r="G11399" s="6">
        <v>18.871129247999999</v>
      </c>
      <c r="H11399" s="40">
        <v>0.56704798075999996</v>
      </c>
      <c r="I11399" s="40">
        <v>-8.4186927770600001E-8</v>
      </c>
      <c r="J11399" s="40">
        <v>4.01772920789E-7</v>
      </c>
      <c r="K11399" s="40">
        <v>0.58298608981012001</v>
      </c>
      <c r="L11399" s="40">
        <v>0.94742014316304002</v>
      </c>
    </row>
    <row r="11400" spans="1:12" x14ac:dyDescent="0.2">
      <c r="A11400" s="1" t="s">
        <v>92</v>
      </c>
      <c r="B11400" s="1" t="s">
        <v>26</v>
      </c>
      <c r="C11400" s="1" t="s">
        <v>2548</v>
      </c>
      <c r="D11400" s="1" t="s">
        <v>2625</v>
      </c>
      <c r="E11400" s="1" t="s">
        <v>2571</v>
      </c>
      <c r="F11400" s="6">
        <v>-8.7602374969400003</v>
      </c>
      <c r="G11400" s="6">
        <v>8.3305217125999995</v>
      </c>
      <c r="H11400" s="40">
        <v>0.20470439582300001</v>
      </c>
      <c r="I11400" s="40">
        <v>-9.4618258422999999E-8</v>
      </c>
      <c r="J11400" s="40">
        <v>1.7535925679500001E-7</v>
      </c>
      <c r="K11400" s="40">
        <v>0.70525253444559599</v>
      </c>
      <c r="L11400" s="40">
        <v>0.98620515815203302</v>
      </c>
    </row>
    <row r="11401" spans="1:12" x14ac:dyDescent="0.2">
      <c r="A11401" s="1" t="s">
        <v>92</v>
      </c>
      <c r="B11401" s="1" t="s">
        <v>26</v>
      </c>
      <c r="C11401" s="1" t="s">
        <v>2548</v>
      </c>
      <c r="D11401" s="1" t="s">
        <v>2626</v>
      </c>
      <c r="E11401" s="1" t="s">
        <v>2571</v>
      </c>
      <c r="F11401" s="6">
        <v>-17.512755815399998</v>
      </c>
      <c r="G11401" s="6">
        <v>24.710700941799999</v>
      </c>
      <c r="H11401" s="40">
        <v>0.43923461654000001</v>
      </c>
      <c r="I11401" s="40">
        <v>-2.8393908649699998E-7</v>
      </c>
      <c r="J11401" s="40">
        <v>5.1839410454500004E-7</v>
      </c>
      <c r="K11401" s="40">
        <v>0.70806073816860504</v>
      </c>
      <c r="L11401" s="40">
        <v>0.98631802401881197</v>
      </c>
    </row>
    <row r="11402" spans="1:12" x14ac:dyDescent="0.2">
      <c r="A11402" s="1" t="s">
        <v>92</v>
      </c>
      <c r="B11402" s="1" t="s">
        <v>26</v>
      </c>
      <c r="C11402" s="1" t="s">
        <v>2552</v>
      </c>
      <c r="D11402" s="1" t="s">
        <v>2573</v>
      </c>
      <c r="E11402" s="1" t="s">
        <v>2571</v>
      </c>
      <c r="F11402" s="6">
        <v>-3.63567849448</v>
      </c>
      <c r="G11402" s="6">
        <v>4.7922903701999999</v>
      </c>
      <c r="H11402" s="40">
        <v>0.30164623004500002</v>
      </c>
      <c r="I11402" s="40">
        <v>7.1983167583900005E-8</v>
      </c>
      <c r="J11402" s="40">
        <v>1.23102497329E-7</v>
      </c>
      <c r="K11402" s="40">
        <v>0.27936069424622401</v>
      </c>
      <c r="L11402" s="40">
        <v>0.75327630945406898</v>
      </c>
    </row>
    <row r="11403" spans="1:12" x14ac:dyDescent="0.2">
      <c r="A11403" s="1" t="s">
        <v>92</v>
      </c>
      <c r="B11403" s="1" t="s">
        <v>26</v>
      </c>
      <c r="C11403" s="1" t="s">
        <v>2548</v>
      </c>
      <c r="D11403" s="1" t="s">
        <v>2627</v>
      </c>
      <c r="E11403" s="1" t="s">
        <v>2571</v>
      </c>
      <c r="F11403" s="6">
        <v>-1.1684142719699999</v>
      </c>
      <c r="G11403" s="6">
        <v>10.0577082962</v>
      </c>
      <c r="H11403" s="40">
        <v>0.827558636899</v>
      </c>
      <c r="I11403" s="40">
        <v>1.7069237159499999E-7</v>
      </c>
      <c r="J11403" s="40">
        <v>2.32075304184E-7</v>
      </c>
      <c r="K11403" s="40">
        <v>0.23101622755130199</v>
      </c>
      <c r="L11403" s="40">
        <v>0.70628023087813097</v>
      </c>
    </row>
    <row r="11404" spans="1:12" x14ac:dyDescent="0.2">
      <c r="A11404" s="1" t="s">
        <v>92</v>
      </c>
      <c r="B11404" s="1" t="s">
        <v>26</v>
      </c>
      <c r="C11404" s="1" t="s">
        <v>2548</v>
      </c>
      <c r="D11404" s="1" t="s">
        <v>2628</v>
      </c>
      <c r="E11404" s="1" t="s">
        <v>2571</v>
      </c>
      <c r="F11404" s="6">
        <v>-8.9019207714600004</v>
      </c>
      <c r="G11404" s="6">
        <v>8.1883238028799994</v>
      </c>
      <c r="H11404" s="40">
        <v>0.19175320895299999</v>
      </c>
      <c r="I11404" s="40">
        <v>-6.9894964387799999E-8</v>
      </c>
      <c r="J11404" s="40">
        <v>1.61397893685E-7</v>
      </c>
      <c r="K11404" s="40">
        <v>0.66751439261865797</v>
      </c>
      <c r="L11404" s="40">
        <v>0.97616937840565599</v>
      </c>
    </row>
    <row r="11405" spans="1:12" x14ac:dyDescent="0.2">
      <c r="A11405" s="1" t="s">
        <v>92</v>
      </c>
      <c r="B11405" s="1" t="s">
        <v>26</v>
      </c>
      <c r="C11405" s="1" t="s">
        <v>2511</v>
      </c>
      <c r="D11405" s="1" t="s">
        <v>2563</v>
      </c>
      <c r="E11405" s="1" t="s">
        <v>2571</v>
      </c>
      <c r="F11405" s="6">
        <v>-8.5608899255100006</v>
      </c>
      <c r="G11405" s="6">
        <v>20.532508994400001</v>
      </c>
      <c r="H11405" s="40">
        <v>0.63707454930700003</v>
      </c>
      <c r="I11405" s="40">
        <v>-1.78877239511E-8</v>
      </c>
      <c r="J11405" s="40">
        <v>4.3329046133700001E-7</v>
      </c>
      <c r="K11405" s="40">
        <v>0.51646503554226997</v>
      </c>
      <c r="L11405" s="40">
        <v>0.91666065187239099</v>
      </c>
    </row>
    <row r="11406" spans="1:12" x14ac:dyDescent="0.2">
      <c r="A11406" s="1" t="s">
        <v>92</v>
      </c>
      <c r="B11406" s="1" t="s">
        <v>26</v>
      </c>
      <c r="C11406" s="1" t="s">
        <v>2549</v>
      </c>
      <c r="D11406" s="1" t="s">
        <v>2599</v>
      </c>
      <c r="E11406" s="1" t="s">
        <v>2571</v>
      </c>
      <c r="F11406" s="6">
        <v>-47.6838188479</v>
      </c>
      <c r="G11406" s="6">
        <v>29.705870523800002</v>
      </c>
      <c r="H11406" s="40">
        <v>6.7484242204799996E-2</v>
      </c>
      <c r="I11406" s="40">
        <v>-9.3720556332400001E-7</v>
      </c>
      <c r="J11406" s="40">
        <v>5.2295537041799997E-7</v>
      </c>
      <c r="K11406" s="40">
        <v>0.963444165983385</v>
      </c>
      <c r="L11406" s="40">
        <v>0.99999895302502195</v>
      </c>
    </row>
    <row r="11407" spans="1:12" x14ac:dyDescent="0.2">
      <c r="A11407" s="1" t="s">
        <v>92</v>
      </c>
      <c r="B11407" s="1" t="s">
        <v>26</v>
      </c>
      <c r="C11407" s="1" t="s">
        <v>2545</v>
      </c>
      <c r="D11407" s="1" t="s">
        <v>2655</v>
      </c>
      <c r="E11407" s="1" t="s">
        <v>2571</v>
      </c>
      <c r="F11407" s="6">
        <v>-10.966204615200001</v>
      </c>
      <c r="G11407" s="6">
        <v>10.220216048199999</v>
      </c>
      <c r="H11407" s="40">
        <v>0.206458171587</v>
      </c>
      <c r="I11407" s="40">
        <v>-1.51924637476E-7</v>
      </c>
      <c r="J11407" s="40">
        <v>2.2590059251999999E-7</v>
      </c>
      <c r="K11407" s="40">
        <v>0.74937642023912399</v>
      </c>
      <c r="L11407" s="40">
        <v>0.99502705282918802</v>
      </c>
    </row>
    <row r="11408" spans="1:12" x14ac:dyDescent="0.2">
      <c r="A11408" s="1" t="s">
        <v>92</v>
      </c>
      <c r="B11408" s="1" t="s">
        <v>26</v>
      </c>
      <c r="C11408" s="1" t="s">
        <v>2511</v>
      </c>
      <c r="D11408" s="1" t="s">
        <v>2565</v>
      </c>
      <c r="E11408" s="1" t="s">
        <v>2571</v>
      </c>
      <c r="F11408" s="6">
        <v>-5.4217663861399998</v>
      </c>
      <c r="G11408" s="6">
        <v>4.1396096186999998</v>
      </c>
      <c r="H11408" s="40">
        <v>7.7653167248599997E-2</v>
      </c>
      <c r="I11408" s="40">
        <v>-8.6994397280599995E-8</v>
      </c>
      <c r="J11408" s="40">
        <v>1.02641277546E-7</v>
      </c>
      <c r="K11408" s="40">
        <v>0.80165780859101399</v>
      </c>
      <c r="L11408" s="40">
        <v>0.99999895302502195</v>
      </c>
    </row>
    <row r="11409" spans="1:12" x14ac:dyDescent="0.2">
      <c r="A11409" s="1" t="s">
        <v>92</v>
      </c>
      <c r="B11409" s="1" t="s">
        <v>26</v>
      </c>
      <c r="C11409" s="1" t="s">
        <v>2549</v>
      </c>
      <c r="D11409" s="1" t="s">
        <v>2600</v>
      </c>
      <c r="E11409" s="1" t="s">
        <v>2571</v>
      </c>
      <c r="F11409" s="6">
        <v>-11.4280558973</v>
      </c>
      <c r="G11409" s="6">
        <v>9.4571508169699996</v>
      </c>
      <c r="H11409" s="40">
        <v>0.15251389136499999</v>
      </c>
      <c r="I11409" s="40">
        <v>-1.60299634544E-7</v>
      </c>
      <c r="J11409" s="40">
        <v>2.0671764074199999E-7</v>
      </c>
      <c r="K11409" s="40">
        <v>0.78096372883147402</v>
      </c>
      <c r="L11409" s="40">
        <v>0.99999895302502195</v>
      </c>
    </row>
    <row r="11410" spans="1:12" x14ac:dyDescent="0.2">
      <c r="A11410" s="1" t="s">
        <v>92</v>
      </c>
      <c r="B11410" s="1" t="s">
        <v>26</v>
      </c>
      <c r="C11410" s="1" t="s">
        <v>2549</v>
      </c>
      <c r="D11410" s="1" t="s">
        <v>2608</v>
      </c>
      <c r="E11410" s="1" t="s">
        <v>2572</v>
      </c>
      <c r="F11410" s="6">
        <v>-4.8114352338800002</v>
      </c>
      <c r="G11410" s="6">
        <v>3.1416092952999999</v>
      </c>
      <c r="H11410" s="40">
        <v>4.7107513379000002E-2</v>
      </c>
      <c r="I11410" s="40">
        <v>-1.6947051304600001E-7</v>
      </c>
      <c r="J11410" s="40">
        <v>6.6064631790999998E-8</v>
      </c>
      <c r="K11410" s="40">
        <v>0.99484452436193704</v>
      </c>
      <c r="L11410" s="40">
        <v>0.99999895302502195</v>
      </c>
    </row>
    <row r="11411" spans="1:12" x14ac:dyDescent="0.2">
      <c r="A11411" s="1" t="s">
        <v>92</v>
      </c>
      <c r="B11411" s="1" t="s">
        <v>26</v>
      </c>
      <c r="C11411" s="1" t="s">
        <v>2549</v>
      </c>
      <c r="D11411" s="1" t="s">
        <v>2609</v>
      </c>
      <c r="E11411" s="1" t="s">
        <v>2572</v>
      </c>
      <c r="F11411" s="6">
        <v>0.93324935771700002</v>
      </c>
      <c r="G11411" s="6">
        <v>3.1189381304700001</v>
      </c>
      <c r="H11411" s="40">
        <v>0.98291438220399996</v>
      </c>
      <c r="I11411" s="40">
        <v>-2.0341176438599999E-8</v>
      </c>
      <c r="J11411" s="40">
        <v>7.1889192542800005E-8</v>
      </c>
      <c r="K11411" s="40">
        <v>0.611393107200216</v>
      </c>
      <c r="L11411" s="40">
        <v>0.95870399156103303</v>
      </c>
    </row>
    <row r="11412" spans="1:12" x14ac:dyDescent="0.2">
      <c r="A11412" s="1" t="s">
        <v>92</v>
      </c>
      <c r="B11412" s="1" t="s">
        <v>26</v>
      </c>
      <c r="C11412" s="1" t="s">
        <v>2549</v>
      </c>
      <c r="D11412" s="1" t="s">
        <v>2610</v>
      </c>
      <c r="E11412" s="1" t="s">
        <v>2572</v>
      </c>
      <c r="F11412" s="6">
        <v>-2.41303707885</v>
      </c>
      <c r="G11412" s="6">
        <v>2.9122737621699999</v>
      </c>
      <c r="H11412" s="40">
        <v>0.22378775103500001</v>
      </c>
      <c r="I11412" s="40">
        <v>-1.08788224382E-7</v>
      </c>
      <c r="J11412" s="40">
        <v>6.5920068449999997E-8</v>
      </c>
      <c r="K11412" s="40">
        <v>0.95055972394215105</v>
      </c>
      <c r="L11412" s="40">
        <v>0.99999895302502195</v>
      </c>
    </row>
    <row r="11413" spans="1:12" x14ac:dyDescent="0.2">
      <c r="A11413" s="1" t="s">
        <v>92</v>
      </c>
      <c r="B11413" s="1" t="s">
        <v>26</v>
      </c>
      <c r="C11413" s="1" t="s">
        <v>2549</v>
      </c>
      <c r="D11413" s="1" t="s">
        <v>2611</v>
      </c>
      <c r="E11413" s="1" t="s">
        <v>2572</v>
      </c>
      <c r="F11413" s="6">
        <v>0.69140870240499996</v>
      </c>
      <c r="G11413" s="6">
        <v>3.3675236604499998</v>
      </c>
      <c r="H11413" s="40">
        <v>0.92680274721800004</v>
      </c>
      <c r="I11413" s="40">
        <v>-3.0853949358299999E-8</v>
      </c>
      <c r="J11413" s="40">
        <v>7.7152278725500002E-8</v>
      </c>
      <c r="K11413" s="40">
        <v>0.65538850874143095</v>
      </c>
      <c r="L11413" s="40">
        <v>0.97235225034418804</v>
      </c>
    </row>
    <row r="11414" spans="1:12" x14ac:dyDescent="0.2">
      <c r="A11414" s="1" t="s">
        <v>92</v>
      </c>
      <c r="B11414" s="1" t="s">
        <v>26</v>
      </c>
      <c r="C11414" s="1" t="s">
        <v>2549</v>
      </c>
      <c r="D11414" s="1" t="s">
        <v>2612</v>
      </c>
      <c r="E11414" s="1" t="s">
        <v>2572</v>
      </c>
      <c r="F11414" s="6">
        <v>-3.4111592256400001</v>
      </c>
      <c r="G11414" s="6">
        <v>4.0679672636599999</v>
      </c>
      <c r="H11414" s="40">
        <v>0.26628709229600001</v>
      </c>
      <c r="I11414" s="40">
        <v>-1.17470646823E-7</v>
      </c>
      <c r="J11414" s="40">
        <v>8.8686830202500005E-8</v>
      </c>
      <c r="K11414" s="40">
        <v>0.90734072203639005</v>
      </c>
      <c r="L11414" s="40">
        <v>0.99999895302502195</v>
      </c>
    </row>
    <row r="11415" spans="1:12" x14ac:dyDescent="0.2">
      <c r="A11415" s="1" t="s">
        <v>92</v>
      </c>
      <c r="B11415" s="1" t="s">
        <v>26</v>
      </c>
      <c r="C11415" s="1" t="s">
        <v>2549</v>
      </c>
      <c r="D11415" s="1" t="s">
        <v>2613</v>
      </c>
      <c r="E11415" s="1" t="s">
        <v>2572</v>
      </c>
      <c r="F11415" s="6">
        <v>-0.37600448931000002</v>
      </c>
      <c r="G11415" s="6">
        <v>3.3779427697400002</v>
      </c>
      <c r="H11415" s="40">
        <v>0.68252065807600004</v>
      </c>
      <c r="I11415" s="40">
        <v>-5.27575862045E-8</v>
      </c>
      <c r="J11415" s="40">
        <v>7.6681863327499999E-8</v>
      </c>
      <c r="K11415" s="40">
        <v>0.75427551551938699</v>
      </c>
      <c r="L11415" s="40">
        <v>0.99608894571940998</v>
      </c>
    </row>
    <row r="11416" spans="1:12" x14ac:dyDescent="0.2">
      <c r="A11416" s="1" t="s">
        <v>92</v>
      </c>
      <c r="B11416" s="1" t="s">
        <v>26</v>
      </c>
      <c r="C11416" s="1" t="s">
        <v>2549</v>
      </c>
      <c r="D11416" s="1" t="s">
        <v>2614</v>
      </c>
      <c r="E11416" s="1" t="s">
        <v>2572</v>
      </c>
      <c r="F11416" s="6">
        <v>-2.28456955955</v>
      </c>
      <c r="G11416" s="6">
        <v>3.6520799512200002</v>
      </c>
      <c r="H11416" s="40">
        <v>0.35524964189699998</v>
      </c>
      <c r="I11416" s="40">
        <v>-1.07702242355E-7</v>
      </c>
      <c r="J11416" s="40">
        <v>7.9817039154799998E-8</v>
      </c>
      <c r="K11416" s="40">
        <v>0.91138996727258104</v>
      </c>
      <c r="L11416" s="40">
        <v>0.99999895302502195</v>
      </c>
    </row>
    <row r="11417" spans="1:12" x14ac:dyDescent="0.2">
      <c r="A11417" s="1" t="s">
        <v>92</v>
      </c>
      <c r="B11417" s="1" t="s">
        <v>26</v>
      </c>
      <c r="C11417" s="1" t="s">
        <v>2549</v>
      </c>
      <c r="D11417" s="1" t="s">
        <v>2615</v>
      </c>
      <c r="E11417" s="1" t="s">
        <v>2572</v>
      </c>
      <c r="F11417" s="6">
        <v>-3.1999700446400001</v>
      </c>
      <c r="G11417" s="6">
        <v>3.5656078016400001</v>
      </c>
      <c r="H11417" s="40">
        <v>0.221887607939</v>
      </c>
      <c r="I11417" s="40">
        <v>-1.3005234552800001E-7</v>
      </c>
      <c r="J11417" s="40">
        <v>7.7304332960799996E-8</v>
      </c>
      <c r="K11417" s="40">
        <v>0.95374875370103895</v>
      </c>
      <c r="L11417" s="40">
        <v>0.99999895302502195</v>
      </c>
    </row>
    <row r="11418" spans="1:12" x14ac:dyDescent="0.2">
      <c r="A11418" s="1" t="s">
        <v>92</v>
      </c>
      <c r="B11418" s="1" t="s">
        <v>26</v>
      </c>
      <c r="C11418" s="1" t="s">
        <v>2549</v>
      </c>
      <c r="D11418" s="1" t="s">
        <v>2616</v>
      </c>
      <c r="E11418" s="1" t="s">
        <v>2572</v>
      </c>
      <c r="F11418" s="6">
        <v>2.50547734981</v>
      </c>
      <c r="G11418" s="6">
        <v>3.58156964904</v>
      </c>
      <c r="H11418" s="40">
        <v>0.67078714453800004</v>
      </c>
      <c r="I11418" s="40">
        <v>5.8420473204200003E-9</v>
      </c>
      <c r="J11418" s="40">
        <v>7.6226640530199998E-8</v>
      </c>
      <c r="K11418" s="40">
        <v>0.46945477240201999</v>
      </c>
      <c r="L11418" s="40">
        <v>0.891642651292891</v>
      </c>
    </row>
    <row r="11419" spans="1:12" x14ac:dyDescent="0.2">
      <c r="A11419" s="1" t="s">
        <v>92</v>
      </c>
      <c r="B11419" s="1" t="s">
        <v>26</v>
      </c>
      <c r="C11419" s="1" t="s">
        <v>2549</v>
      </c>
      <c r="D11419" s="1" t="s">
        <v>2617</v>
      </c>
      <c r="E11419" s="1" t="s">
        <v>2572</v>
      </c>
      <c r="F11419" s="6">
        <v>6.7528722394700003</v>
      </c>
      <c r="G11419" s="6">
        <v>3.5890309015900002</v>
      </c>
      <c r="H11419" s="40">
        <v>8.9369400042199995E-2</v>
      </c>
      <c r="I11419" s="40">
        <v>1.0574809994E-7</v>
      </c>
      <c r="J11419" s="40">
        <v>7.5004909857500001E-8</v>
      </c>
      <c r="K11419" s="40">
        <v>7.9287209869282199E-2</v>
      </c>
      <c r="L11419" s="40">
        <v>0.46286331819932802</v>
      </c>
    </row>
    <row r="11420" spans="1:12" x14ac:dyDescent="0.2">
      <c r="A11420" s="1" t="s">
        <v>92</v>
      </c>
      <c r="B11420" s="1" t="s">
        <v>26</v>
      </c>
      <c r="C11420" s="1" t="s">
        <v>2549</v>
      </c>
      <c r="D11420" s="1" t="s">
        <v>2618</v>
      </c>
      <c r="E11420" s="1" t="s">
        <v>2572</v>
      </c>
      <c r="F11420" s="6">
        <v>6.0020936834500001</v>
      </c>
      <c r="G11420" s="6">
        <v>3.3527536980099999</v>
      </c>
      <c r="H11420" s="40">
        <v>0.109308380533</v>
      </c>
      <c r="I11420" s="40">
        <v>8.9562061766599997E-8</v>
      </c>
      <c r="J11420" s="40">
        <v>6.8024121023400003E-8</v>
      </c>
      <c r="K11420" s="40">
        <v>9.3982661870079004E-2</v>
      </c>
      <c r="L11420" s="40">
        <v>0.49520466076860797</v>
      </c>
    </row>
    <row r="11421" spans="1:12" x14ac:dyDescent="0.2">
      <c r="A11421" s="1" t="s">
        <v>92</v>
      </c>
      <c r="B11421" s="1" t="s">
        <v>26</v>
      </c>
      <c r="C11421" s="1" t="s">
        <v>2549</v>
      </c>
      <c r="D11421" s="1" t="s">
        <v>2619</v>
      </c>
      <c r="E11421" s="1" t="s">
        <v>2572</v>
      </c>
      <c r="F11421" s="6">
        <v>3.7953861335200001</v>
      </c>
      <c r="G11421" s="6">
        <v>3.4801370223300001</v>
      </c>
      <c r="H11421" s="40">
        <v>0.41825480255500003</v>
      </c>
      <c r="I11421" s="40">
        <v>6.2575056838999999E-8</v>
      </c>
      <c r="J11421" s="40">
        <v>7.2565286727999996E-8</v>
      </c>
      <c r="K11421" s="40">
        <v>0.19425360681631099</v>
      </c>
      <c r="L11421" s="40">
        <v>0.66465129520371302</v>
      </c>
    </row>
    <row r="11422" spans="1:12" x14ac:dyDescent="0.2">
      <c r="A11422" s="1" t="s">
        <v>92</v>
      </c>
      <c r="B11422" s="1" t="s">
        <v>26</v>
      </c>
      <c r="C11422" s="1" t="s">
        <v>2549</v>
      </c>
      <c r="D11422" s="1" t="s">
        <v>2620</v>
      </c>
      <c r="E11422" s="1" t="s">
        <v>2572</v>
      </c>
      <c r="F11422" s="6">
        <v>-3.5679852035200001</v>
      </c>
      <c r="G11422" s="6">
        <v>3.5725377757099999</v>
      </c>
      <c r="H11422" s="40">
        <v>0.18643593824999999</v>
      </c>
      <c r="I11422" s="40">
        <v>-1.14174721649E-7</v>
      </c>
      <c r="J11422" s="40">
        <v>7.6727528722499998E-8</v>
      </c>
      <c r="K11422" s="40">
        <v>0.93163170021347497</v>
      </c>
      <c r="L11422" s="40">
        <v>0.99999895302502195</v>
      </c>
    </row>
    <row r="11423" spans="1:12" x14ac:dyDescent="0.2">
      <c r="A11423" s="1" t="s">
        <v>92</v>
      </c>
      <c r="B11423" s="1" t="s">
        <v>26</v>
      </c>
      <c r="C11423" s="1" t="s">
        <v>2547</v>
      </c>
      <c r="D11423" s="1" t="s">
        <v>2639</v>
      </c>
      <c r="E11423" s="1" t="s">
        <v>2572</v>
      </c>
      <c r="F11423" s="6">
        <v>2.9434290170200001</v>
      </c>
      <c r="G11423" s="6">
        <v>3.1685626719300002</v>
      </c>
      <c r="H11423" s="40">
        <v>0.53202724991299999</v>
      </c>
      <c r="I11423" s="40">
        <v>6.1756501855100001E-8</v>
      </c>
      <c r="J11423" s="40">
        <v>6.47529771561E-8</v>
      </c>
      <c r="K11423" s="40">
        <v>0.17011155332119801</v>
      </c>
      <c r="L11423" s="40">
        <v>0.628167022591538</v>
      </c>
    </row>
    <row r="11424" spans="1:12" x14ac:dyDescent="0.2">
      <c r="A11424" s="1" t="s">
        <v>92</v>
      </c>
      <c r="B11424" s="1" t="s">
        <v>26</v>
      </c>
      <c r="C11424" s="1" t="s">
        <v>2547</v>
      </c>
      <c r="D11424" s="1" t="s">
        <v>2640</v>
      </c>
      <c r="E11424" s="1" t="s">
        <v>2572</v>
      </c>
      <c r="F11424" s="6">
        <v>3.4937306931499998</v>
      </c>
      <c r="G11424" s="6">
        <v>3.5571575254000001</v>
      </c>
      <c r="H11424" s="40">
        <v>0.47683399135799998</v>
      </c>
      <c r="I11424" s="40">
        <v>6.2782963353600004E-8</v>
      </c>
      <c r="J11424" s="40">
        <v>6.9626253669899997E-8</v>
      </c>
      <c r="K11424" s="40">
        <v>0.183604423628941</v>
      </c>
      <c r="L11424" s="40">
        <v>0.64868848156273795</v>
      </c>
    </row>
    <row r="11425" spans="1:12" x14ac:dyDescent="0.2">
      <c r="A11425" s="1" t="s">
        <v>92</v>
      </c>
      <c r="B11425" s="1" t="s">
        <v>26</v>
      </c>
      <c r="C11425" s="1" t="s">
        <v>2548</v>
      </c>
      <c r="D11425" s="1" t="s">
        <v>2622</v>
      </c>
      <c r="E11425" s="1" t="s">
        <v>2572</v>
      </c>
      <c r="F11425" s="6">
        <v>4.7587313719899997</v>
      </c>
      <c r="G11425" s="6">
        <v>3.5525322801699999</v>
      </c>
      <c r="H11425" s="40">
        <v>0.28769866006299999</v>
      </c>
      <c r="I11425" s="40">
        <v>8.2058622516900002E-8</v>
      </c>
      <c r="J11425" s="40">
        <v>7.41730864384E-8</v>
      </c>
      <c r="K11425" s="40">
        <v>0.13429561296609199</v>
      </c>
      <c r="L11425" s="40">
        <v>0.57554961410697403</v>
      </c>
    </row>
    <row r="11426" spans="1:12" x14ac:dyDescent="0.2">
      <c r="A11426" s="1" t="s">
        <v>92</v>
      </c>
      <c r="B11426" s="1" t="s">
        <v>26</v>
      </c>
      <c r="C11426" s="1" t="s">
        <v>2548</v>
      </c>
      <c r="D11426" s="1" t="s">
        <v>2628</v>
      </c>
      <c r="E11426" s="1" t="s">
        <v>2572</v>
      </c>
      <c r="F11426" s="6">
        <v>2.6366980287500001</v>
      </c>
      <c r="G11426" s="6">
        <v>3.2907327554800001</v>
      </c>
      <c r="H11426" s="40">
        <v>0.61970852640600005</v>
      </c>
      <c r="I11426" s="40">
        <v>3.1343376720100003E-8</v>
      </c>
      <c r="J11426" s="40">
        <v>6.8891209238699994E-8</v>
      </c>
      <c r="K11426" s="40">
        <v>0.32456570716466798</v>
      </c>
      <c r="L11426" s="40">
        <v>0.79427528387504198</v>
      </c>
    </row>
    <row r="11427" spans="1:12" x14ac:dyDescent="0.2">
      <c r="A11427" s="1" t="s">
        <v>92</v>
      </c>
      <c r="B11427" s="1" t="s">
        <v>26</v>
      </c>
      <c r="C11427" s="1" t="s">
        <v>2548</v>
      </c>
      <c r="D11427" s="1" t="s">
        <v>2626</v>
      </c>
      <c r="E11427" s="1" t="s">
        <v>2572</v>
      </c>
      <c r="F11427" s="6">
        <v>2.1773711596899998</v>
      </c>
      <c r="G11427" s="6">
        <v>3.3880670783100002</v>
      </c>
      <c r="H11427" s="40">
        <v>0.72909608501599998</v>
      </c>
      <c r="I11427" s="40">
        <v>2.26976763337E-8</v>
      </c>
      <c r="J11427" s="40">
        <v>7.1487697954200003E-8</v>
      </c>
      <c r="K11427" s="40">
        <v>0.37543035681977799</v>
      </c>
      <c r="L11427" s="40">
        <v>0.83449280193282305</v>
      </c>
    </row>
    <row r="11428" spans="1:12" x14ac:dyDescent="0.2">
      <c r="A11428" s="1" t="s">
        <v>92</v>
      </c>
      <c r="B11428" s="1" t="s">
        <v>26</v>
      </c>
      <c r="C11428" s="1" t="s">
        <v>2548</v>
      </c>
      <c r="D11428" s="1" t="s">
        <v>2624</v>
      </c>
      <c r="E11428" s="1" t="s">
        <v>2572</v>
      </c>
      <c r="F11428" s="6">
        <v>4.8957524170599998</v>
      </c>
      <c r="G11428" s="6">
        <v>4.1249837567699998</v>
      </c>
      <c r="H11428" s="40">
        <v>0.333801188576</v>
      </c>
      <c r="I11428" s="40">
        <v>1.0198155836899999E-7</v>
      </c>
      <c r="J11428" s="40">
        <v>8.7076338097699996E-8</v>
      </c>
      <c r="K11428" s="40">
        <v>0.120764386923245</v>
      </c>
      <c r="L11428" s="40">
        <v>0.553903433405601</v>
      </c>
    </row>
    <row r="11429" spans="1:12" x14ac:dyDescent="0.2">
      <c r="A11429" s="1" t="s">
        <v>92</v>
      </c>
      <c r="B11429" s="1" t="s">
        <v>26</v>
      </c>
      <c r="C11429" s="1" t="s">
        <v>2552</v>
      </c>
      <c r="D11429" s="1" t="s">
        <v>2573</v>
      </c>
      <c r="E11429" s="1" t="s">
        <v>2572</v>
      </c>
      <c r="F11429" s="6">
        <v>1.2609670201700001</v>
      </c>
      <c r="G11429" s="6">
        <v>3.7943191226900002</v>
      </c>
      <c r="H11429" s="40">
        <v>0.94524549046899997</v>
      </c>
      <c r="I11429" s="40">
        <v>3.7191495064900001E-9</v>
      </c>
      <c r="J11429" s="40">
        <v>7.8626525407200003E-8</v>
      </c>
      <c r="K11429" s="40">
        <v>0.48113648193348402</v>
      </c>
      <c r="L11429" s="40">
        <v>0.89796549694110595</v>
      </c>
    </row>
    <row r="11430" spans="1:12" x14ac:dyDescent="0.2">
      <c r="A11430" s="1" t="s">
        <v>92</v>
      </c>
      <c r="B11430" s="1" t="s">
        <v>26</v>
      </c>
      <c r="C11430" s="1" t="s">
        <v>2511</v>
      </c>
      <c r="D11430" s="1" t="s">
        <v>2559</v>
      </c>
      <c r="E11430" s="1" t="s">
        <v>2572</v>
      </c>
      <c r="F11430" s="6">
        <v>0.59330365449900002</v>
      </c>
      <c r="G11430" s="6">
        <v>3.1686461112300002</v>
      </c>
      <c r="H11430" s="40">
        <v>0.89730523478199997</v>
      </c>
      <c r="I11430" s="40">
        <v>-1.15871983419E-8</v>
      </c>
      <c r="J11430" s="40">
        <v>6.4535218981400006E-8</v>
      </c>
      <c r="K11430" s="40">
        <v>0.57124645991613199</v>
      </c>
      <c r="L11430" s="40">
        <v>0.94070695417644001</v>
      </c>
    </row>
    <row r="11431" spans="1:12" x14ac:dyDescent="0.2">
      <c r="A11431" s="1" t="s">
        <v>92</v>
      </c>
      <c r="B11431" s="1" t="s">
        <v>26</v>
      </c>
      <c r="C11431" s="1" t="s">
        <v>2548</v>
      </c>
      <c r="D11431" s="1" t="s">
        <v>2625</v>
      </c>
      <c r="E11431" s="1" t="s">
        <v>2572</v>
      </c>
      <c r="F11431" s="6">
        <v>3.2964221405699998</v>
      </c>
      <c r="G11431" s="6">
        <v>4.45232813344</v>
      </c>
      <c r="H11431" s="40">
        <v>0.60556738587000003</v>
      </c>
      <c r="I11431" s="40">
        <v>4.6187211813699997E-8</v>
      </c>
      <c r="J11431" s="40">
        <v>8.8148960677899994E-8</v>
      </c>
      <c r="K11431" s="40">
        <v>0.30015048853529702</v>
      </c>
      <c r="L11431" s="40">
        <v>0.77294101259465597</v>
      </c>
    </row>
    <row r="11432" spans="1:12" x14ac:dyDescent="0.2">
      <c r="A11432" s="1" t="s">
        <v>92</v>
      </c>
      <c r="B11432" s="1" t="s">
        <v>26</v>
      </c>
      <c r="C11432" s="1" t="s">
        <v>2548</v>
      </c>
      <c r="D11432" s="1" t="s">
        <v>2621</v>
      </c>
      <c r="E11432" s="1" t="s">
        <v>2572</v>
      </c>
      <c r="F11432" s="6">
        <v>3.8181266906600002</v>
      </c>
      <c r="G11432" s="6">
        <v>4.31142582886</v>
      </c>
      <c r="H11432" s="40">
        <v>0.51273954223100005</v>
      </c>
      <c r="I11432" s="40">
        <v>5.8760760782099999E-8</v>
      </c>
      <c r="J11432" s="40">
        <v>8.6834551477599999E-8</v>
      </c>
      <c r="K11432" s="40">
        <v>0.249298816723557</v>
      </c>
      <c r="L11432" s="40">
        <v>0.72555754204774403</v>
      </c>
    </row>
    <row r="11433" spans="1:12" x14ac:dyDescent="0.2">
      <c r="A11433" s="1" t="s">
        <v>92</v>
      </c>
      <c r="B11433" s="1" t="s">
        <v>26</v>
      </c>
      <c r="C11433" s="1" t="s">
        <v>2548</v>
      </c>
      <c r="D11433" s="1" t="s">
        <v>2636</v>
      </c>
      <c r="E11433" s="1" t="s">
        <v>2572</v>
      </c>
      <c r="F11433" s="6">
        <v>3.1769592275499998</v>
      </c>
      <c r="G11433" s="6">
        <v>4.1944981716400003</v>
      </c>
      <c r="H11433" s="40">
        <v>0.60323102513600002</v>
      </c>
      <c r="I11433" s="40">
        <v>4.8591616298300003E-8</v>
      </c>
      <c r="J11433" s="40">
        <v>8.9679773499199996E-8</v>
      </c>
      <c r="K11433" s="40">
        <v>0.29396618025234</v>
      </c>
      <c r="L11433" s="40">
        <v>0.76662496648825096</v>
      </c>
    </row>
    <row r="11434" spans="1:12" x14ac:dyDescent="0.2">
      <c r="A11434" s="1" t="s">
        <v>92</v>
      </c>
      <c r="B11434" s="1" t="s">
        <v>26</v>
      </c>
      <c r="C11434" s="1" t="s">
        <v>2551</v>
      </c>
      <c r="D11434" s="1" t="s">
        <v>2551</v>
      </c>
      <c r="E11434" s="1" t="s">
        <v>2572</v>
      </c>
      <c r="F11434" s="6">
        <v>2.75763838585</v>
      </c>
      <c r="G11434" s="6">
        <v>3.2601849129899998</v>
      </c>
      <c r="H11434" s="40">
        <v>0.58943747630700005</v>
      </c>
      <c r="I11434" s="40">
        <v>2.8398529582800001E-8</v>
      </c>
      <c r="J11434" s="40">
        <v>7.0983138311800007E-8</v>
      </c>
      <c r="K11434" s="40">
        <v>0.34455089523078097</v>
      </c>
      <c r="L11434" s="40">
        <v>0.81111371800014098</v>
      </c>
    </row>
    <row r="11435" spans="1:12" x14ac:dyDescent="0.2">
      <c r="A11435" s="1" t="s">
        <v>92</v>
      </c>
      <c r="B11435" s="1" t="s">
        <v>26</v>
      </c>
      <c r="C11435" s="1" t="s">
        <v>2544</v>
      </c>
      <c r="D11435" s="1" t="s">
        <v>2658</v>
      </c>
      <c r="E11435" s="1" t="s">
        <v>2572</v>
      </c>
      <c r="F11435" s="6">
        <v>-0.48478489256599999</v>
      </c>
      <c r="G11435" s="6">
        <v>3.5169949262900002</v>
      </c>
      <c r="H11435" s="40">
        <v>0.66871108131500001</v>
      </c>
      <c r="I11435" s="40">
        <v>-3.8086074321700001E-8</v>
      </c>
      <c r="J11435" s="40">
        <v>7.0200648499299997E-8</v>
      </c>
      <c r="K11435" s="40">
        <v>0.706273848149648</v>
      </c>
      <c r="L11435" s="40">
        <v>0.98631802401881197</v>
      </c>
    </row>
    <row r="11436" spans="1:12" x14ac:dyDescent="0.2">
      <c r="A11436" s="1" t="s">
        <v>92</v>
      </c>
      <c r="B11436" s="1" t="s">
        <v>26</v>
      </c>
      <c r="C11436" s="1" t="s">
        <v>2550</v>
      </c>
      <c r="D11436" s="1" t="s">
        <v>2550</v>
      </c>
      <c r="E11436" s="1" t="s">
        <v>2572</v>
      </c>
      <c r="F11436" s="6">
        <v>0.401576546378</v>
      </c>
      <c r="G11436" s="6">
        <v>3.3544194574100001</v>
      </c>
      <c r="H11436" s="40">
        <v>0.85840688118300001</v>
      </c>
      <c r="I11436" s="40">
        <v>-1.17385608609E-8</v>
      </c>
      <c r="J11436" s="40">
        <v>7.2250154039700002E-8</v>
      </c>
      <c r="K11436" s="40">
        <v>0.56453255140915903</v>
      </c>
      <c r="L11436" s="40">
        <v>0.93809279102022702</v>
      </c>
    </row>
    <row r="11437" spans="1:12" x14ac:dyDescent="0.2">
      <c r="A11437" s="1" t="s">
        <v>92</v>
      </c>
      <c r="B11437" s="1" t="s">
        <v>26</v>
      </c>
      <c r="C11437" s="1" t="s">
        <v>2545</v>
      </c>
      <c r="D11437" s="1" t="s">
        <v>2657</v>
      </c>
      <c r="E11437" s="1" t="s">
        <v>2572</v>
      </c>
      <c r="F11437" s="6">
        <v>4.6251025322999997</v>
      </c>
      <c r="G11437" s="6">
        <v>3.2976376616400001</v>
      </c>
      <c r="H11437" s="40">
        <v>0.252860420463</v>
      </c>
      <c r="I11437" s="40">
        <v>7.8702387069599996E-8</v>
      </c>
      <c r="J11437" s="40">
        <v>6.5926441988200003E-8</v>
      </c>
      <c r="K11437" s="40">
        <v>0.116279884460676</v>
      </c>
      <c r="L11437" s="40">
        <v>0.54613001431466501</v>
      </c>
    </row>
    <row r="11438" spans="1:12" x14ac:dyDescent="0.2">
      <c r="A11438" s="1" t="s">
        <v>92</v>
      </c>
      <c r="B11438" s="1" t="s">
        <v>26</v>
      </c>
      <c r="C11438" s="1" t="s">
        <v>2545</v>
      </c>
      <c r="D11438" s="1" t="s">
        <v>2652</v>
      </c>
      <c r="E11438" s="1" t="s">
        <v>2572</v>
      </c>
      <c r="F11438" s="6">
        <v>0.35825924191699998</v>
      </c>
      <c r="G11438" s="6">
        <v>3.0194117969300001</v>
      </c>
      <c r="H11438" s="40">
        <v>0.83034253761599996</v>
      </c>
      <c r="I11438" s="40">
        <v>-2.4291647859700001E-8</v>
      </c>
      <c r="J11438" s="40">
        <v>6.3839269624900003E-8</v>
      </c>
      <c r="K11438" s="40">
        <v>0.64821753546119099</v>
      </c>
      <c r="L11438" s="40">
        <v>0.970863561870277</v>
      </c>
    </row>
    <row r="11439" spans="1:12" x14ac:dyDescent="0.2">
      <c r="A11439" s="1" t="s">
        <v>92</v>
      </c>
      <c r="B11439" s="1" t="s">
        <v>26</v>
      </c>
      <c r="C11439" s="1" t="s">
        <v>2545</v>
      </c>
      <c r="D11439" s="1" t="s">
        <v>2648</v>
      </c>
      <c r="E11439" s="1" t="s">
        <v>2572</v>
      </c>
      <c r="F11439" s="6">
        <v>0.53043175911999996</v>
      </c>
      <c r="G11439" s="6">
        <v>3.6281943719599998</v>
      </c>
      <c r="H11439" s="40">
        <v>0.89638093933700003</v>
      </c>
      <c r="I11439" s="40">
        <v>-1.45909756063E-8</v>
      </c>
      <c r="J11439" s="40">
        <v>7.6874549441799994E-8</v>
      </c>
      <c r="K11439" s="40">
        <v>0.57526802069571603</v>
      </c>
      <c r="L11439" s="40">
        <v>0.94328346413383501</v>
      </c>
    </row>
    <row r="11440" spans="1:12" x14ac:dyDescent="0.2">
      <c r="A11440" s="1" t="s">
        <v>92</v>
      </c>
      <c r="B11440" s="1" t="s">
        <v>26</v>
      </c>
      <c r="C11440" s="1" t="s">
        <v>2545</v>
      </c>
      <c r="D11440" s="1" t="s">
        <v>2653</v>
      </c>
      <c r="E11440" s="1" t="s">
        <v>2572</v>
      </c>
      <c r="F11440" s="6">
        <v>6.9918008553500002</v>
      </c>
      <c r="G11440" s="6">
        <v>4.7928720045200004</v>
      </c>
      <c r="H11440" s="40">
        <v>0.217995447033</v>
      </c>
      <c r="I11440" s="40">
        <v>1.4434525522199999E-7</v>
      </c>
      <c r="J11440" s="40">
        <v>1.05656271896E-7</v>
      </c>
      <c r="K11440" s="40">
        <v>8.5941578685616804E-2</v>
      </c>
      <c r="L11440" s="40">
        <v>0.48037000018965997</v>
      </c>
    </row>
    <row r="11441" spans="1:12" x14ac:dyDescent="0.2">
      <c r="A11441" s="1" t="s">
        <v>92</v>
      </c>
      <c r="B11441" s="1" t="s">
        <v>26</v>
      </c>
      <c r="C11441" s="1" t="s">
        <v>2545</v>
      </c>
      <c r="D11441" s="1" t="s">
        <v>2650</v>
      </c>
      <c r="E11441" s="1" t="s">
        <v>2572</v>
      </c>
      <c r="F11441" s="6">
        <v>1.3646122955</v>
      </c>
      <c r="G11441" s="6">
        <v>3.1180233463799998</v>
      </c>
      <c r="H11441" s="40">
        <v>0.906863811864</v>
      </c>
      <c r="I11441" s="40">
        <v>1.48829938899E-9</v>
      </c>
      <c r="J11441" s="40">
        <v>6.6176999781799996E-8</v>
      </c>
      <c r="K11441" s="40">
        <v>0.491028673004339</v>
      </c>
      <c r="L11441" s="40">
        <v>0.90306330057141104</v>
      </c>
    </row>
    <row r="11442" spans="1:12" x14ac:dyDescent="0.2">
      <c r="A11442" s="1" t="s">
        <v>92</v>
      </c>
      <c r="B11442" s="1" t="s">
        <v>26</v>
      </c>
      <c r="C11442" s="1" t="s">
        <v>2545</v>
      </c>
      <c r="D11442" s="1" t="s">
        <v>2654</v>
      </c>
      <c r="E11442" s="1" t="s">
        <v>2572</v>
      </c>
      <c r="F11442" s="6">
        <v>1.1361501034399999</v>
      </c>
      <c r="G11442" s="6">
        <v>2.9192523759800002</v>
      </c>
      <c r="H11442" s="40">
        <v>0.96269855700999996</v>
      </c>
      <c r="I11442" s="40">
        <v>-9.12205147322E-9</v>
      </c>
      <c r="J11442" s="40">
        <v>6.0543396699899998E-8</v>
      </c>
      <c r="K11442" s="40">
        <v>0.55988183619107801</v>
      </c>
      <c r="L11442" s="40">
        <v>0.93560521913640904</v>
      </c>
    </row>
    <row r="11443" spans="1:12" x14ac:dyDescent="0.2">
      <c r="A11443" s="1" t="s">
        <v>92</v>
      </c>
      <c r="B11443" s="1" t="s">
        <v>26</v>
      </c>
      <c r="C11443" s="1" t="s">
        <v>2545</v>
      </c>
      <c r="D11443" s="1" t="s">
        <v>2649</v>
      </c>
      <c r="E11443" s="1" t="s">
        <v>2572</v>
      </c>
      <c r="F11443" s="6">
        <v>-0.91551322607100005</v>
      </c>
      <c r="G11443" s="6">
        <v>4.2615415542399999</v>
      </c>
      <c r="H11443" s="40">
        <v>0.64754569289700004</v>
      </c>
      <c r="I11443" s="40">
        <v>-4.4797405455700001E-8</v>
      </c>
      <c r="J11443" s="40">
        <v>8.9394957516499995E-8</v>
      </c>
      <c r="K11443" s="40">
        <v>0.69185589385136004</v>
      </c>
      <c r="L11443" s="40">
        <v>0.98277439091460905</v>
      </c>
    </row>
    <row r="11444" spans="1:12" x14ac:dyDescent="0.2">
      <c r="A11444" s="1" t="s">
        <v>92</v>
      </c>
      <c r="B11444" s="1" t="s">
        <v>26</v>
      </c>
      <c r="C11444" s="1" t="s">
        <v>2545</v>
      </c>
      <c r="D11444" s="1" t="s">
        <v>2651</v>
      </c>
      <c r="E11444" s="1" t="s">
        <v>2572</v>
      </c>
      <c r="F11444" s="6">
        <v>0.38425317390199998</v>
      </c>
      <c r="G11444" s="6">
        <v>3.6146077547900002</v>
      </c>
      <c r="H11444" s="40">
        <v>0.86466508646200002</v>
      </c>
      <c r="I11444" s="40">
        <v>-1.11239432569E-8</v>
      </c>
      <c r="J11444" s="40">
        <v>7.4275289192100003E-8</v>
      </c>
      <c r="K11444" s="40">
        <v>0.55952554349546602</v>
      </c>
      <c r="L11444" s="40">
        <v>0.93555295155034301</v>
      </c>
    </row>
    <row r="11445" spans="1:12" x14ac:dyDescent="0.2">
      <c r="A11445" s="1" t="s">
        <v>92</v>
      </c>
      <c r="B11445" s="1" t="s">
        <v>27</v>
      </c>
      <c r="C11445" s="1" t="s">
        <v>2511</v>
      </c>
      <c r="D11445" s="1" t="s">
        <v>2559</v>
      </c>
      <c r="E11445" s="1" t="s">
        <v>2560</v>
      </c>
      <c r="F11445" s="6">
        <v>2.02643540485</v>
      </c>
      <c r="G11445" s="6">
        <v>2.01331879488</v>
      </c>
      <c r="H11445" s="40">
        <v>0.60873346105100001</v>
      </c>
      <c r="I11445" s="40">
        <v>8.6513324556099999E-8</v>
      </c>
      <c r="J11445" s="40">
        <v>6.8831594330200005E-8</v>
      </c>
      <c r="K11445" s="40">
        <v>0.104397834813043</v>
      </c>
      <c r="L11445" s="40">
        <v>0.52124851949185202</v>
      </c>
    </row>
    <row r="11446" spans="1:12" x14ac:dyDescent="0.2">
      <c r="A11446" s="1" t="s">
        <v>92</v>
      </c>
      <c r="B11446" s="1" t="s">
        <v>27</v>
      </c>
      <c r="C11446" s="1" t="s">
        <v>2550</v>
      </c>
      <c r="D11446" s="1" t="s">
        <v>2550</v>
      </c>
      <c r="E11446" s="1" t="s">
        <v>2560</v>
      </c>
      <c r="F11446" s="6">
        <v>0.65242251216500002</v>
      </c>
      <c r="G11446" s="6">
        <v>8.8411022005300008</v>
      </c>
      <c r="H11446" s="40">
        <v>0.96853157803800005</v>
      </c>
      <c r="I11446" s="40">
        <v>1.43865479563E-8</v>
      </c>
      <c r="J11446" s="40">
        <v>2.4756463959900002E-7</v>
      </c>
      <c r="K11446" s="40">
        <v>0.47682959274645198</v>
      </c>
      <c r="L11446" s="40">
        <v>0.89544257446250297</v>
      </c>
    </row>
    <row r="11447" spans="1:12" x14ac:dyDescent="0.2">
      <c r="A11447" s="1" t="s">
        <v>92</v>
      </c>
      <c r="B11447" s="1" t="s">
        <v>27</v>
      </c>
      <c r="C11447" s="1" t="s">
        <v>2551</v>
      </c>
      <c r="D11447" s="1" t="s">
        <v>2577</v>
      </c>
      <c r="E11447" s="1" t="s">
        <v>2560</v>
      </c>
      <c r="F11447" s="6">
        <v>-2.46598148094</v>
      </c>
      <c r="G11447" s="6">
        <v>2.5038074377099999</v>
      </c>
      <c r="H11447" s="40">
        <v>0.14992152092899999</v>
      </c>
      <c r="I11447" s="40">
        <v>-1.02831460483E-7</v>
      </c>
      <c r="J11447" s="40">
        <v>7.3678768156400001E-8</v>
      </c>
      <c r="K11447" s="40">
        <v>0.91859349163001802</v>
      </c>
      <c r="L11447" s="40">
        <v>0.99999895302502195</v>
      </c>
    </row>
    <row r="11448" spans="1:12" x14ac:dyDescent="0.2">
      <c r="A11448" s="1" t="s">
        <v>92</v>
      </c>
      <c r="B11448" s="1" t="s">
        <v>27</v>
      </c>
      <c r="C11448" s="1" t="s">
        <v>2545</v>
      </c>
      <c r="D11448" s="1" t="s">
        <v>2648</v>
      </c>
      <c r="E11448" s="1" t="s">
        <v>2560</v>
      </c>
      <c r="F11448" s="6">
        <v>-3.3127628033000001</v>
      </c>
      <c r="G11448" s="6">
        <v>5.19435255414</v>
      </c>
      <c r="H11448" s="40">
        <v>0.40091836411499998</v>
      </c>
      <c r="I11448" s="40">
        <v>-8.1652433710399999E-8</v>
      </c>
      <c r="J11448" s="40">
        <v>1.5253766410399999E-7</v>
      </c>
      <c r="K11448" s="40">
        <v>0.70377657066980703</v>
      </c>
      <c r="L11448" s="40">
        <v>0.98564411284397002</v>
      </c>
    </row>
    <row r="11449" spans="1:12" x14ac:dyDescent="0.2">
      <c r="A11449" s="1" t="s">
        <v>92</v>
      </c>
      <c r="B11449" s="1" t="s">
        <v>27</v>
      </c>
      <c r="C11449" s="1" t="s">
        <v>2545</v>
      </c>
      <c r="D11449" s="1" t="s">
        <v>2649</v>
      </c>
      <c r="E11449" s="1" t="s">
        <v>2560</v>
      </c>
      <c r="F11449" s="6">
        <v>-0.45327055361700003</v>
      </c>
      <c r="G11449" s="6">
        <v>2.79723243297</v>
      </c>
      <c r="H11449" s="40">
        <v>0.59792833080499996</v>
      </c>
      <c r="I11449" s="40">
        <v>-9.8519395789299993E-9</v>
      </c>
      <c r="J11449" s="40">
        <v>8.9127355427999996E-8</v>
      </c>
      <c r="K11449" s="40">
        <v>0.54400855343524501</v>
      </c>
      <c r="L11449" s="40">
        <v>0.92872185116152794</v>
      </c>
    </row>
    <row r="11450" spans="1:12" x14ac:dyDescent="0.2">
      <c r="A11450" s="1" t="s">
        <v>92</v>
      </c>
      <c r="B11450" s="1" t="s">
        <v>27</v>
      </c>
      <c r="C11450" s="1" t="s">
        <v>2545</v>
      </c>
      <c r="D11450" s="1" t="s">
        <v>2650</v>
      </c>
      <c r="E11450" s="1" t="s">
        <v>2560</v>
      </c>
      <c r="F11450" s="6">
        <v>-0.64193601287699997</v>
      </c>
      <c r="G11450" s="6">
        <v>2.8169083915900002</v>
      </c>
      <c r="H11450" s="40">
        <v>0.55120998954900002</v>
      </c>
      <c r="I11450" s="40">
        <v>-1.65199534075E-8</v>
      </c>
      <c r="J11450" s="40">
        <v>8.5533133106100004E-8</v>
      </c>
      <c r="K11450" s="40">
        <v>0.576575721461559</v>
      </c>
      <c r="L11450" s="40">
        <v>0.943767984134537</v>
      </c>
    </row>
    <row r="11451" spans="1:12" x14ac:dyDescent="0.2">
      <c r="A11451" s="1" t="s">
        <v>92</v>
      </c>
      <c r="B11451" s="1" t="s">
        <v>27</v>
      </c>
      <c r="C11451" s="1" t="s">
        <v>2545</v>
      </c>
      <c r="D11451" s="1" t="s">
        <v>2651</v>
      </c>
      <c r="E11451" s="1" t="s">
        <v>2560</v>
      </c>
      <c r="F11451" s="6">
        <v>-1.0460516218</v>
      </c>
      <c r="G11451" s="6">
        <v>2.4612036693700001</v>
      </c>
      <c r="H11451" s="40">
        <v>0.39331115204299999</v>
      </c>
      <c r="I11451" s="40">
        <v>-4.7101813501099997E-8</v>
      </c>
      <c r="J11451" s="40">
        <v>7.7578278942600006E-8</v>
      </c>
      <c r="K11451" s="40">
        <v>0.728125005100279</v>
      </c>
      <c r="L11451" s="40">
        <v>0.99066190735708204</v>
      </c>
    </row>
    <row r="11452" spans="1:12" x14ac:dyDescent="0.2">
      <c r="A11452" s="1" t="s">
        <v>92</v>
      </c>
      <c r="B11452" s="1" t="s">
        <v>27</v>
      </c>
      <c r="C11452" s="1" t="s">
        <v>2545</v>
      </c>
      <c r="D11452" s="1" t="s">
        <v>2652</v>
      </c>
      <c r="E11452" s="1" t="s">
        <v>2560</v>
      </c>
      <c r="F11452" s="6">
        <v>-1.42033200039</v>
      </c>
      <c r="G11452" s="6">
        <v>2.4970815169299998</v>
      </c>
      <c r="H11452" s="40">
        <v>0.31493327196300003</v>
      </c>
      <c r="I11452" s="40">
        <v>-5.36100934154E-8</v>
      </c>
      <c r="J11452" s="40">
        <v>7.5135842776100001E-8</v>
      </c>
      <c r="K11452" s="40">
        <v>0.76223454974453098</v>
      </c>
      <c r="L11452" s="40">
        <v>0.99820207105557801</v>
      </c>
    </row>
    <row r="11453" spans="1:12" x14ac:dyDescent="0.2">
      <c r="A11453" s="1" t="s">
        <v>92</v>
      </c>
      <c r="B11453" s="1" t="s">
        <v>27</v>
      </c>
      <c r="C11453" s="1" t="s">
        <v>2545</v>
      </c>
      <c r="D11453" s="1" t="s">
        <v>2653</v>
      </c>
      <c r="E11453" s="1" t="s">
        <v>2560</v>
      </c>
      <c r="F11453" s="6">
        <v>-5.7686264376800001</v>
      </c>
      <c r="G11453" s="6">
        <v>12.1022123917</v>
      </c>
      <c r="H11453" s="40">
        <v>0.57883978142199999</v>
      </c>
      <c r="I11453" s="40">
        <v>-1.49043331071E-7</v>
      </c>
      <c r="J11453" s="40">
        <v>3.4459825216300002E-7</v>
      </c>
      <c r="K11453" s="40">
        <v>0.66731581012221897</v>
      </c>
      <c r="L11453" s="40">
        <v>0.97597367319736095</v>
      </c>
    </row>
    <row r="11454" spans="1:12" x14ac:dyDescent="0.2">
      <c r="A11454" s="1" t="s">
        <v>92</v>
      </c>
      <c r="B11454" s="1" t="s">
        <v>27</v>
      </c>
      <c r="C11454" s="1" t="s">
        <v>2545</v>
      </c>
      <c r="D11454" s="1" t="s">
        <v>2654</v>
      </c>
      <c r="E11454" s="1" t="s">
        <v>2560</v>
      </c>
      <c r="F11454" s="6">
        <v>-1.62926063442</v>
      </c>
      <c r="G11454" s="6">
        <v>2.86740064449</v>
      </c>
      <c r="H11454" s="40">
        <v>0.34382984862900001</v>
      </c>
      <c r="I11454" s="40">
        <v>-6.1735813507500003E-8</v>
      </c>
      <c r="J11454" s="40">
        <v>8.60836432057E-8</v>
      </c>
      <c r="K11454" s="40">
        <v>0.76336255481092197</v>
      </c>
      <c r="L11454" s="40">
        <v>0.99841835251462996</v>
      </c>
    </row>
    <row r="11455" spans="1:12" x14ac:dyDescent="0.2">
      <c r="A11455" s="1" t="s">
        <v>92</v>
      </c>
      <c r="B11455" s="1" t="s">
        <v>27</v>
      </c>
      <c r="C11455" s="1" t="s">
        <v>2549</v>
      </c>
      <c r="D11455" s="1" t="s">
        <v>2580</v>
      </c>
      <c r="E11455" s="1" t="s">
        <v>2560</v>
      </c>
      <c r="F11455" s="6">
        <v>0.78105644094000004</v>
      </c>
      <c r="G11455" s="6">
        <v>2.1767143549400001</v>
      </c>
      <c r="H11455" s="40">
        <v>0.91968386030000004</v>
      </c>
      <c r="I11455" s="40">
        <v>-5.2530495961100004E-9</v>
      </c>
      <c r="J11455" s="40">
        <v>6.8133840019100006E-8</v>
      </c>
      <c r="K11455" s="40">
        <v>0.53072759794399604</v>
      </c>
      <c r="L11455" s="40">
        <v>0.92331472328236597</v>
      </c>
    </row>
    <row r="11456" spans="1:12" x14ac:dyDescent="0.2">
      <c r="A11456" s="1" t="s">
        <v>92</v>
      </c>
      <c r="B11456" s="1" t="s">
        <v>27</v>
      </c>
      <c r="C11456" s="1" t="s">
        <v>2549</v>
      </c>
      <c r="D11456" s="1" t="s">
        <v>2581</v>
      </c>
      <c r="E11456" s="1" t="s">
        <v>2560</v>
      </c>
      <c r="F11456" s="6">
        <v>-0.38495185382500002</v>
      </c>
      <c r="G11456" s="6">
        <v>2.1436514870700001</v>
      </c>
      <c r="H11456" s="40">
        <v>0.51426476392599996</v>
      </c>
      <c r="I11456" s="40">
        <v>-6.2504350773099995E-8</v>
      </c>
      <c r="J11456" s="40">
        <v>7.23285954513E-8</v>
      </c>
      <c r="K11456" s="40">
        <v>0.80625330874643497</v>
      </c>
      <c r="L11456" s="40">
        <v>0.99999895302502195</v>
      </c>
    </row>
    <row r="11457" spans="1:12" x14ac:dyDescent="0.2">
      <c r="A11457" s="1" t="s">
        <v>92</v>
      </c>
      <c r="B11457" s="1" t="s">
        <v>27</v>
      </c>
      <c r="C11457" s="1" t="s">
        <v>2549</v>
      </c>
      <c r="D11457" s="1" t="s">
        <v>2582</v>
      </c>
      <c r="E11457" s="1" t="s">
        <v>2560</v>
      </c>
      <c r="F11457" s="6">
        <v>-4.0770834271299998</v>
      </c>
      <c r="G11457" s="6">
        <v>3.07247632279</v>
      </c>
      <c r="H11457" s="40">
        <v>9.0437418137600006E-2</v>
      </c>
      <c r="I11457" s="40">
        <v>-1.83432003656E-7</v>
      </c>
      <c r="J11457" s="40">
        <v>1.00639202597E-7</v>
      </c>
      <c r="K11457" s="40">
        <v>0.96582326773152405</v>
      </c>
      <c r="L11457" s="40">
        <v>0.99999895302502195</v>
      </c>
    </row>
    <row r="11458" spans="1:12" x14ac:dyDescent="0.2">
      <c r="A11458" s="1" t="s">
        <v>92</v>
      </c>
      <c r="B11458" s="1" t="s">
        <v>27</v>
      </c>
      <c r="C11458" s="1" t="s">
        <v>2549</v>
      </c>
      <c r="D11458" s="1" t="s">
        <v>2583</v>
      </c>
      <c r="E11458" s="1" t="s">
        <v>2560</v>
      </c>
      <c r="F11458" s="6">
        <v>-1.25572516141</v>
      </c>
      <c r="G11458" s="6">
        <v>2.30173734668</v>
      </c>
      <c r="H11458" s="40">
        <v>0.32622143682100002</v>
      </c>
      <c r="I11458" s="40">
        <v>-6.8832007189399998E-8</v>
      </c>
      <c r="J11458" s="40">
        <v>7.7830765341000005E-8</v>
      </c>
      <c r="K11458" s="40">
        <v>0.81175456329034001</v>
      </c>
      <c r="L11458" s="40">
        <v>0.99999895302502195</v>
      </c>
    </row>
    <row r="11459" spans="1:12" x14ac:dyDescent="0.2">
      <c r="A11459" s="1" t="s">
        <v>92</v>
      </c>
      <c r="B11459" s="1" t="s">
        <v>27</v>
      </c>
      <c r="C11459" s="1" t="s">
        <v>2549</v>
      </c>
      <c r="D11459" s="1" t="s">
        <v>2584</v>
      </c>
      <c r="E11459" s="1" t="s">
        <v>2560</v>
      </c>
      <c r="F11459" s="6">
        <v>-4.9212252210300003</v>
      </c>
      <c r="G11459" s="6">
        <v>2.6742391576200002</v>
      </c>
      <c r="H11459" s="40">
        <v>2.1176747245600001E-2</v>
      </c>
      <c r="I11459" s="40">
        <v>-2.1018664597299999E-7</v>
      </c>
      <c r="J11459" s="40">
        <v>8.5883309000499999E-8</v>
      </c>
      <c r="K11459" s="40">
        <v>0.99280447946636996</v>
      </c>
      <c r="L11459" s="40">
        <v>0.99999895302502195</v>
      </c>
    </row>
    <row r="11460" spans="1:12" x14ac:dyDescent="0.2">
      <c r="A11460" s="1" t="s">
        <v>92</v>
      </c>
      <c r="B11460" s="1" t="s">
        <v>27</v>
      </c>
      <c r="C11460" s="1" t="s">
        <v>2549</v>
      </c>
      <c r="D11460" s="1" t="s">
        <v>2585</v>
      </c>
      <c r="E11460" s="1" t="s">
        <v>2560</v>
      </c>
      <c r="F11460" s="6">
        <v>-1.4802881667100001</v>
      </c>
      <c r="G11460" s="6">
        <v>1.92475074087</v>
      </c>
      <c r="H11460" s="40">
        <v>0.19419088838099999</v>
      </c>
      <c r="I11460" s="40">
        <v>-7.5410174042699997E-8</v>
      </c>
      <c r="J11460" s="40">
        <v>6.4077237804699999E-8</v>
      </c>
      <c r="K11460" s="40">
        <v>0.88037504014208001</v>
      </c>
      <c r="L11460" s="40">
        <v>0.99999895302502195</v>
      </c>
    </row>
    <row r="11461" spans="1:12" x14ac:dyDescent="0.2">
      <c r="A11461" s="1" t="s">
        <v>92</v>
      </c>
      <c r="B11461" s="1" t="s">
        <v>27</v>
      </c>
      <c r="C11461" s="1" t="s">
        <v>2549</v>
      </c>
      <c r="D11461" s="1" t="s">
        <v>2586</v>
      </c>
      <c r="E11461" s="1" t="s">
        <v>2560</v>
      </c>
      <c r="F11461" s="6">
        <v>-3.9013800507999998</v>
      </c>
      <c r="G11461" s="6">
        <v>2.1843268228900001</v>
      </c>
      <c r="H11461" s="40">
        <v>2.05593531349E-2</v>
      </c>
      <c r="I11461" s="40">
        <v>-1.77175196605E-7</v>
      </c>
      <c r="J11461" s="40">
        <v>7.1267626340799994E-8</v>
      </c>
      <c r="K11461" s="40">
        <v>0.99354158920411095</v>
      </c>
      <c r="L11461" s="40">
        <v>0.99999895302502195</v>
      </c>
    </row>
    <row r="11462" spans="1:12" x14ac:dyDescent="0.2">
      <c r="A11462" s="1" t="s">
        <v>92</v>
      </c>
      <c r="B11462" s="1" t="s">
        <v>27</v>
      </c>
      <c r="C11462" s="1" t="s">
        <v>2549</v>
      </c>
      <c r="D11462" s="1" t="s">
        <v>2587</v>
      </c>
      <c r="E11462" s="1" t="s">
        <v>2560</v>
      </c>
      <c r="F11462" s="6">
        <v>-3.4234579139900001</v>
      </c>
      <c r="G11462" s="6">
        <v>2.0585327303100001</v>
      </c>
      <c r="H11462" s="40">
        <v>2.3292788733699998E-2</v>
      </c>
      <c r="I11462" s="40">
        <v>-1.7340312931899999E-7</v>
      </c>
      <c r="J11462" s="40">
        <v>6.5665578957200003E-8</v>
      </c>
      <c r="K11462" s="40">
        <v>0.99586325930136599</v>
      </c>
      <c r="L11462" s="40">
        <v>0.99999895302502195</v>
      </c>
    </row>
    <row r="11463" spans="1:12" x14ac:dyDescent="0.2">
      <c r="A11463" s="1" t="s">
        <v>92</v>
      </c>
      <c r="B11463" s="1" t="s">
        <v>27</v>
      </c>
      <c r="C11463" s="1" t="s">
        <v>2549</v>
      </c>
      <c r="D11463" s="1" t="s">
        <v>2588</v>
      </c>
      <c r="E11463" s="1" t="s">
        <v>2560</v>
      </c>
      <c r="F11463" s="6">
        <v>-1.9916257660600001</v>
      </c>
      <c r="G11463" s="6">
        <v>1.57554520472</v>
      </c>
      <c r="H11463" s="40">
        <v>5.0182338904599999E-2</v>
      </c>
      <c r="I11463" s="40">
        <v>-1.2213154894999999E-7</v>
      </c>
      <c r="J11463" s="40">
        <v>5.4947711254999997E-8</v>
      </c>
      <c r="K11463" s="40">
        <v>0.98688153452205396</v>
      </c>
      <c r="L11463" s="40">
        <v>0.99999895302502195</v>
      </c>
    </row>
    <row r="11464" spans="1:12" x14ac:dyDescent="0.2">
      <c r="A11464" s="1" t="s">
        <v>92</v>
      </c>
      <c r="B11464" s="1" t="s">
        <v>27</v>
      </c>
      <c r="C11464" s="1" t="s">
        <v>2549</v>
      </c>
      <c r="D11464" s="1" t="s">
        <v>2589</v>
      </c>
      <c r="E11464" s="1" t="s">
        <v>2560</v>
      </c>
      <c r="F11464" s="6">
        <v>-7.9923345681900004</v>
      </c>
      <c r="G11464" s="6">
        <v>3.9156417102000001</v>
      </c>
      <c r="H11464" s="40">
        <v>1.68173979633E-2</v>
      </c>
      <c r="I11464" s="40">
        <v>-2.9871243967800002E-7</v>
      </c>
      <c r="J11464" s="40">
        <v>1.21871798763E-7</v>
      </c>
      <c r="K11464" s="40">
        <v>0.99287775910951004</v>
      </c>
      <c r="L11464" s="40">
        <v>0.99999895302502195</v>
      </c>
    </row>
    <row r="11465" spans="1:12" x14ac:dyDescent="0.2">
      <c r="A11465" s="1" t="s">
        <v>92</v>
      </c>
      <c r="B11465" s="1" t="s">
        <v>27</v>
      </c>
      <c r="C11465" s="1" t="s">
        <v>2549</v>
      </c>
      <c r="D11465" s="1" t="s">
        <v>2590</v>
      </c>
      <c r="E11465" s="1" t="s">
        <v>2560</v>
      </c>
      <c r="F11465" s="6">
        <v>-2.7923466963900001</v>
      </c>
      <c r="G11465" s="6">
        <v>1.8962761186899999</v>
      </c>
      <c r="H11465" s="40">
        <v>3.9160473630100001E-2</v>
      </c>
      <c r="I11465" s="40">
        <v>-1.4797019731999999E-7</v>
      </c>
      <c r="J11465" s="40">
        <v>6.3147209313000002E-8</v>
      </c>
      <c r="K11465" s="40">
        <v>0.99044191803872605</v>
      </c>
      <c r="L11465" s="40">
        <v>0.99999895302502195</v>
      </c>
    </row>
    <row r="11466" spans="1:12" x14ac:dyDescent="0.2">
      <c r="A11466" s="1" t="s">
        <v>92</v>
      </c>
      <c r="B11466" s="1" t="s">
        <v>27</v>
      </c>
      <c r="C11466" s="1" t="s">
        <v>2549</v>
      </c>
      <c r="D11466" s="1" t="s">
        <v>2591</v>
      </c>
      <c r="E11466" s="1" t="s">
        <v>2560</v>
      </c>
      <c r="F11466" s="6">
        <v>-3.2610985393099998</v>
      </c>
      <c r="G11466" s="6">
        <v>1.9195936195700001</v>
      </c>
      <c r="H11466" s="40">
        <v>2.1077859055200002E-2</v>
      </c>
      <c r="I11466" s="40">
        <v>-1.63370024634E-7</v>
      </c>
      <c r="J11466" s="40">
        <v>6.3281061174299997E-8</v>
      </c>
      <c r="K11466" s="40">
        <v>0.99508364397411397</v>
      </c>
      <c r="L11466" s="40">
        <v>0.99999895302502195</v>
      </c>
    </row>
    <row r="11467" spans="1:12" x14ac:dyDescent="0.2">
      <c r="A11467" s="1" t="s">
        <v>92</v>
      </c>
      <c r="B11467" s="1" t="s">
        <v>27</v>
      </c>
      <c r="C11467" s="1" t="s">
        <v>2549</v>
      </c>
      <c r="D11467" s="1" t="s">
        <v>2592</v>
      </c>
      <c r="E11467" s="1" t="s">
        <v>2560</v>
      </c>
      <c r="F11467" s="6">
        <v>-2.9814183452799998</v>
      </c>
      <c r="G11467" s="6">
        <v>2.1707082508300002</v>
      </c>
      <c r="H11467" s="40">
        <v>6.0131653697700002E-2</v>
      </c>
      <c r="I11467" s="40">
        <v>-1.3371221213999999E-7</v>
      </c>
      <c r="J11467" s="40">
        <v>7.3495349811100002E-8</v>
      </c>
      <c r="K11467" s="40">
        <v>0.96556936473352595</v>
      </c>
      <c r="L11467" s="40">
        <v>0.99999895302502195</v>
      </c>
    </row>
    <row r="11468" spans="1:12" x14ac:dyDescent="0.2">
      <c r="A11468" s="1" t="s">
        <v>92</v>
      </c>
      <c r="B11468" s="1" t="s">
        <v>27</v>
      </c>
      <c r="C11468" s="1" t="s">
        <v>2549</v>
      </c>
      <c r="D11468" s="1" t="s">
        <v>2593</v>
      </c>
      <c r="E11468" s="1" t="s">
        <v>2560</v>
      </c>
      <c r="F11468" s="6">
        <v>-2.57755398809</v>
      </c>
      <c r="G11468" s="6">
        <v>2.20264899408</v>
      </c>
      <c r="H11468" s="40">
        <v>9.8605395791500003E-2</v>
      </c>
      <c r="I11468" s="40">
        <v>-1.1830609853E-7</v>
      </c>
      <c r="J11468" s="40">
        <v>7.5120989939799997E-8</v>
      </c>
      <c r="K11468" s="40">
        <v>0.94235724152755396</v>
      </c>
      <c r="L11468" s="40">
        <v>0.99999895302502195</v>
      </c>
    </row>
    <row r="11469" spans="1:12" x14ac:dyDescent="0.2">
      <c r="A11469" s="1" t="s">
        <v>92</v>
      </c>
      <c r="B11469" s="1" t="s">
        <v>27</v>
      </c>
      <c r="C11469" s="1" t="s">
        <v>2549</v>
      </c>
      <c r="D11469" s="1" t="s">
        <v>2594</v>
      </c>
      <c r="E11469" s="1" t="s">
        <v>2560</v>
      </c>
      <c r="F11469" s="6">
        <v>-2.2272593014200002</v>
      </c>
      <c r="G11469" s="6">
        <v>2.2159734647199998</v>
      </c>
      <c r="H11469" s="40">
        <v>0.137597490796</v>
      </c>
      <c r="I11469" s="40">
        <v>-9.9475272541700006E-8</v>
      </c>
      <c r="J11469" s="40">
        <v>7.7428902354199995E-8</v>
      </c>
      <c r="K11469" s="40">
        <v>0.90055676210980795</v>
      </c>
      <c r="L11469" s="40">
        <v>0.99999895302502195</v>
      </c>
    </row>
    <row r="11470" spans="1:12" x14ac:dyDescent="0.2">
      <c r="A11470" s="1" t="s">
        <v>92</v>
      </c>
      <c r="B11470" s="1" t="s">
        <v>27</v>
      </c>
      <c r="C11470" s="1" t="s">
        <v>2548</v>
      </c>
      <c r="D11470" s="1" t="s">
        <v>2621</v>
      </c>
      <c r="E11470" s="1" t="s">
        <v>2560</v>
      </c>
      <c r="F11470" s="6">
        <v>-8.8519059122999995</v>
      </c>
      <c r="G11470" s="6">
        <v>4.60718152856</v>
      </c>
      <c r="H11470" s="40">
        <v>2.8000632802199998E-2</v>
      </c>
      <c r="I11470" s="40">
        <v>-3.3188503139500001E-7</v>
      </c>
      <c r="J11470" s="40">
        <v>1.37786165264E-7</v>
      </c>
      <c r="K11470" s="40">
        <v>0.99199519374261302</v>
      </c>
      <c r="L11470" s="40">
        <v>0.99999895302502195</v>
      </c>
    </row>
    <row r="11471" spans="1:12" x14ac:dyDescent="0.2">
      <c r="A11471" s="1" t="s">
        <v>92</v>
      </c>
      <c r="B11471" s="1" t="s">
        <v>27</v>
      </c>
      <c r="C11471" s="1" t="s">
        <v>2548</v>
      </c>
      <c r="D11471" s="1" t="s">
        <v>2622</v>
      </c>
      <c r="E11471" s="1" t="s">
        <v>2560</v>
      </c>
      <c r="F11471" s="6">
        <v>-0.57772037679900001</v>
      </c>
      <c r="G11471" s="6">
        <v>2.6304183931999998</v>
      </c>
      <c r="H11471" s="40">
        <v>0.55393779544999999</v>
      </c>
      <c r="I11471" s="40">
        <v>-2.5908176684300001E-8</v>
      </c>
      <c r="J11471" s="40">
        <v>8.3878752330499994E-8</v>
      </c>
      <c r="K11471" s="40">
        <v>0.62129226882598898</v>
      </c>
      <c r="L11471" s="40">
        <v>0.96096222587209601</v>
      </c>
    </row>
    <row r="11472" spans="1:12" x14ac:dyDescent="0.2">
      <c r="A11472" s="1" t="s">
        <v>92</v>
      </c>
      <c r="B11472" s="1" t="s">
        <v>27</v>
      </c>
      <c r="C11472" s="1" t="s">
        <v>2548</v>
      </c>
      <c r="D11472" s="1" t="s">
        <v>2623</v>
      </c>
      <c r="E11472" s="1" t="s">
        <v>2560</v>
      </c>
      <c r="F11472" s="6">
        <v>-2.1719920507300001</v>
      </c>
      <c r="G11472" s="6">
        <v>3.09628848451</v>
      </c>
      <c r="H11472" s="40">
        <v>0.30162863690399999</v>
      </c>
      <c r="I11472" s="40">
        <v>-1.09720561104E-7</v>
      </c>
      <c r="J11472" s="40">
        <v>9.7868266451400003E-8</v>
      </c>
      <c r="K11472" s="40">
        <v>0.868878323892047</v>
      </c>
      <c r="L11472" s="40">
        <v>0.99999895302502195</v>
      </c>
    </row>
    <row r="11473" spans="1:12" x14ac:dyDescent="0.2">
      <c r="A11473" s="1" t="s">
        <v>92</v>
      </c>
      <c r="B11473" s="1" t="s">
        <v>27</v>
      </c>
      <c r="C11473" s="1" t="s">
        <v>2548</v>
      </c>
      <c r="D11473" s="1" t="s">
        <v>2624</v>
      </c>
      <c r="E11473" s="1" t="s">
        <v>2560</v>
      </c>
      <c r="F11473" s="6">
        <v>-14.9193530308</v>
      </c>
      <c r="G11473" s="6">
        <v>9.5372070159900009</v>
      </c>
      <c r="H11473" s="40">
        <v>9.9996271291399999E-2</v>
      </c>
      <c r="I11473" s="40">
        <v>-4.2944558509899999E-7</v>
      </c>
      <c r="J11473" s="40">
        <v>2.7756930738300002E-7</v>
      </c>
      <c r="K11473" s="40">
        <v>0.93908829769775604</v>
      </c>
      <c r="L11473" s="40">
        <v>0.99999895302502195</v>
      </c>
    </row>
    <row r="11474" spans="1:12" x14ac:dyDescent="0.2">
      <c r="A11474" s="1" t="s">
        <v>92</v>
      </c>
      <c r="B11474" s="1" t="s">
        <v>27</v>
      </c>
      <c r="C11474" s="1" t="s">
        <v>2545</v>
      </c>
      <c r="D11474" s="1" t="s">
        <v>2655</v>
      </c>
      <c r="E11474" s="1" t="s">
        <v>2560</v>
      </c>
      <c r="F11474" s="6">
        <v>5.6212655137300001</v>
      </c>
      <c r="G11474" s="6">
        <v>2.8714069263400002</v>
      </c>
      <c r="H11474" s="40">
        <v>0.102875364145</v>
      </c>
      <c r="I11474" s="40">
        <v>1.5124850755799999E-7</v>
      </c>
      <c r="J11474" s="40">
        <v>9.3952475424199998E-8</v>
      </c>
      <c r="K11474" s="40">
        <v>5.3716331800351999E-2</v>
      </c>
      <c r="L11474" s="40">
        <v>0.38898240218974101</v>
      </c>
    </row>
    <row r="11475" spans="1:12" x14ac:dyDescent="0.2">
      <c r="A11475" s="1" t="s">
        <v>92</v>
      </c>
      <c r="B11475" s="1" t="s">
        <v>27</v>
      </c>
      <c r="C11475" s="1" t="s">
        <v>2546</v>
      </c>
      <c r="D11475" s="1" t="s">
        <v>2641</v>
      </c>
      <c r="E11475" s="1" t="s">
        <v>2560</v>
      </c>
      <c r="F11475" s="6">
        <v>4.3963300802100003</v>
      </c>
      <c r="G11475" s="6">
        <v>2.5715081572899998</v>
      </c>
      <c r="H11475" s="40">
        <v>0.180353468967</v>
      </c>
      <c r="I11475" s="40">
        <v>1.3988559220699999E-7</v>
      </c>
      <c r="J11475" s="40">
        <v>7.7382266585000006E-8</v>
      </c>
      <c r="K11475" s="40">
        <v>3.5324923105988497E-2</v>
      </c>
      <c r="L11475" s="40">
        <v>0.32076546826466301</v>
      </c>
    </row>
    <row r="11476" spans="1:12" x14ac:dyDescent="0.2">
      <c r="A11476" s="1" t="s">
        <v>92</v>
      </c>
      <c r="B11476" s="1" t="s">
        <v>27</v>
      </c>
      <c r="C11476" s="1" t="s">
        <v>2546</v>
      </c>
      <c r="D11476" s="1" t="s">
        <v>2642</v>
      </c>
      <c r="E11476" s="1" t="s">
        <v>2560</v>
      </c>
      <c r="F11476" s="6">
        <v>1.18093028462</v>
      </c>
      <c r="G11476" s="6">
        <v>2.1641497664</v>
      </c>
      <c r="H11476" s="40">
        <v>0.93322699149300004</v>
      </c>
      <c r="I11476" s="40">
        <v>2.2855654753999999E-8</v>
      </c>
      <c r="J11476" s="40">
        <v>7.7919665817099995E-8</v>
      </c>
      <c r="K11476" s="40">
        <v>0.38463751674957303</v>
      </c>
      <c r="L11476" s="40">
        <v>0.84080644235805502</v>
      </c>
    </row>
    <row r="11477" spans="1:12" x14ac:dyDescent="0.2">
      <c r="A11477" s="1" t="s">
        <v>92</v>
      </c>
      <c r="B11477" s="1" t="s">
        <v>27</v>
      </c>
      <c r="C11477" s="1" t="s">
        <v>2549</v>
      </c>
      <c r="D11477" s="1" t="s">
        <v>2595</v>
      </c>
      <c r="E11477" s="1" t="s">
        <v>2560</v>
      </c>
      <c r="F11477" s="6">
        <v>-1.92652693402</v>
      </c>
      <c r="G11477" s="6">
        <v>1.9083923757600001</v>
      </c>
      <c r="H11477" s="40">
        <v>0.11047565054400001</v>
      </c>
      <c r="I11477" s="40">
        <v>-1.2417354687099999E-7</v>
      </c>
      <c r="J11477" s="40">
        <v>6.1622723778499998E-8</v>
      </c>
      <c r="K11477" s="40">
        <v>0.97805087056978701</v>
      </c>
      <c r="L11477" s="40">
        <v>0.99999895302502195</v>
      </c>
    </row>
    <row r="11478" spans="1:12" x14ac:dyDescent="0.2">
      <c r="A11478" s="1" t="s">
        <v>92</v>
      </c>
      <c r="B11478" s="1" t="s">
        <v>27</v>
      </c>
      <c r="C11478" s="1" t="s">
        <v>2544</v>
      </c>
      <c r="D11478" s="1" t="s">
        <v>2658</v>
      </c>
      <c r="E11478" s="1" t="s">
        <v>2560</v>
      </c>
      <c r="F11478" s="6">
        <v>-5.5226079669099999</v>
      </c>
      <c r="G11478" s="6">
        <v>8.5609386721899998</v>
      </c>
      <c r="H11478" s="40">
        <v>0.44256862188399998</v>
      </c>
      <c r="I11478" s="40">
        <v>-1.56281968387E-7</v>
      </c>
      <c r="J11478" s="40">
        <v>2.2938331722800001E-7</v>
      </c>
      <c r="K11478" s="40">
        <v>0.75216345294092002</v>
      </c>
      <c r="L11478" s="40">
        <v>0.99585899073930895</v>
      </c>
    </row>
    <row r="11479" spans="1:12" x14ac:dyDescent="0.2">
      <c r="A11479" s="1" t="s">
        <v>92</v>
      </c>
      <c r="B11479" s="1" t="s">
        <v>27</v>
      </c>
      <c r="C11479" s="1" t="s">
        <v>2548</v>
      </c>
      <c r="D11479" s="1" t="s">
        <v>2625</v>
      </c>
      <c r="E11479" s="1" t="s">
        <v>2560</v>
      </c>
      <c r="F11479" s="6">
        <v>-7.6226315481300002</v>
      </c>
      <c r="G11479" s="6">
        <v>3.3598641731400001</v>
      </c>
      <c r="H11479" s="40">
        <v>8.2969819525400001E-3</v>
      </c>
      <c r="I11479" s="40">
        <v>-3.1163804112899999E-7</v>
      </c>
      <c r="J11479" s="40">
        <v>9.9614753062500006E-8</v>
      </c>
      <c r="K11479" s="40">
        <v>0.99912129344686396</v>
      </c>
      <c r="L11479" s="40">
        <v>0.99999895302502195</v>
      </c>
    </row>
    <row r="11480" spans="1:12" x14ac:dyDescent="0.2">
      <c r="A11480" s="1" t="s">
        <v>92</v>
      </c>
      <c r="B11480" s="1" t="s">
        <v>27</v>
      </c>
      <c r="C11480" s="1" t="s">
        <v>2548</v>
      </c>
      <c r="D11480" s="1" t="s">
        <v>2626</v>
      </c>
      <c r="E11480" s="1" t="s">
        <v>2560</v>
      </c>
      <c r="F11480" s="6">
        <v>-2.9312265050100001</v>
      </c>
      <c r="G11480" s="6">
        <v>5.82234562889</v>
      </c>
      <c r="H11480" s="40">
        <v>0.50932794638699996</v>
      </c>
      <c r="I11480" s="40">
        <v>-8.6787109236300004E-8</v>
      </c>
      <c r="J11480" s="40">
        <v>1.7084659158599999E-7</v>
      </c>
      <c r="K11480" s="40">
        <v>0.69426725466776096</v>
      </c>
      <c r="L11480" s="40">
        <v>0.98277439091460905</v>
      </c>
    </row>
    <row r="11481" spans="1:12" x14ac:dyDescent="0.2">
      <c r="A11481" s="1" t="s">
        <v>92</v>
      </c>
      <c r="B11481" s="1" t="s">
        <v>27</v>
      </c>
      <c r="C11481" s="1" t="s">
        <v>2552</v>
      </c>
      <c r="D11481" s="1" t="s">
        <v>2573</v>
      </c>
      <c r="E11481" s="1" t="s">
        <v>2560</v>
      </c>
      <c r="F11481" s="6">
        <v>1.5173658699599999</v>
      </c>
      <c r="G11481" s="6">
        <v>1.82188933646</v>
      </c>
      <c r="H11481" s="40">
        <v>0.777485370294</v>
      </c>
      <c r="I11481" s="40">
        <v>6.3590130739300002E-8</v>
      </c>
      <c r="J11481" s="40">
        <v>6.7654609598200003E-8</v>
      </c>
      <c r="K11481" s="40">
        <v>0.17362850234229801</v>
      </c>
      <c r="L11481" s="40">
        <v>0.63225703475212702</v>
      </c>
    </row>
    <row r="11482" spans="1:12" x14ac:dyDescent="0.2">
      <c r="A11482" s="1" t="s">
        <v>92</v>
      </c>
      <c r="B11482" s="1" t="s">
        <v>27</v>
      </c>
      <c r="C11482" s="1" t="s">
        <v>2548</v>
      </c>
      <c r="D11482" s="1" t="s">
        <v>2627</v>
      </c>
      <c r="E11482" s="1" t="s">
        <v>2560</v>
      </c>
      <c r="F11482" s="6">
        <v>-0.8645546476</v>
      </c>
      <c r="G11482" s="6">
        <v>3.5984954544000001</v>
      </c>
      <c r="H11482" s="40">
        <v>0.60042845181799998</v>
      </c>
      <c r="I11482" s="40">
        <v>-5.4303207083000001E-8</v>
      </c>
      <c r="J11482" s="40">
        <v>1.08136436013E-7</v>
      </c>
      <c r="K11482" s="40">
        <v>0.69222711114354496</v>
      </c>
      <c r="L11482" s="40">
        <v>0.98277439091460905</v>
      </c>
    </row>
    <row r="11483" spans="1:12" x14ac:dyDescent="0.2">
      <c r="A11483" s="1" t="s">
        <v>92</v>
      </c>
      <c r="B11483" s="1" t="s">
        <v>27</v>
      </c>
      <c r="C11483" s="1" t="s">
        <v>2548</v>
      </c>
      <c r="D11483" s="1" t="s">
        <v>2628</v>
      </c>
      <c r="E11483" s="1" t="s">
        <v>2560</v>
      </c>
      <c r="F11483" s="6">
        <v>0.83704915986999995</v>
      </c>
      <c r="G11483" s="6">
        <v>3.43831974193</v>
      </c>
      <c r="H11483" s="40">
        <v>0.96224528680900001</v>
      </c>
      <c r="I11483" s="40">
        <v>4.1674505598899998E-8</v>
      </c>
      <c r="J11483" s="40">
        <v>1.0735833784400001E-7</v>
      </c>
      <c r="K11483" s="40">
        <v>0.34894091313644598</v>
      </c>
      <c r="L11483" s="40">
        <v>0.81550048689563204</v>
      </c>
    </row>
    <row r="11484" spans="1:12" x14ac:dyDescent="0.2">
      <c r="A11484" s="1" t="s">
        <v>92</v>
      </c>
      <c r="B11484" s="1" t="s">
        <v>27</v>
      </c>
      <c r="C11484" s="1" t="s">
        <v>2551</v>
      </c>
      <c r="D11484" s="1" t="s">
        <v>2578</v>
      </c>
      <c r="E11484" s="1" t="s">
        <v>2560</v>
      </c>
      <c r="F11484" s="6">
        <v>-42.784452133499997</v>
      </c>
      <c r="G11484" s="6">
        <v>33.904142484200001</v>
      </c>
      <c r="H11484" s="40">
        <v>0.194858243066</v>
      </c>
      <c r="I11484" s="40">
        <v>-1.1480230116199999E-6</v>
      </c>
      <c r="J11484" s="40">
        <v>8.8864703437900002E-7</v>
      </c>
      <c r="K11484" s="40">
        <v>0.90180019558077995</v>
      </c>
      <c r="L11484" s="40">
        <v>0.99999895302502195</v>
      </c>
    </row>
    <row r="11485" spans="1:12" x14ac:dyDescent="0.2">
      <c r="A11485" s="1" t="s">
        <v>92</v>
      </c>
      <c r="B11485" s="1" t="s">
        <v>27</v>
      </c>
      <c r="C11485" s="1" t="s">
        <v>2548</v>
      </c>
      <c r="D11485" s="1" t="s">
        <v>2629</v>
      </c>
      <c r="E11485" s="1" t="s">
        <v>2560</v>
      </c>
      <c r="F11485" s="6">
        <v>-6.2841196041999998</v>
      </c>
      <c r="G11485" s="6">
        <v>12.8552523579</v>
      </c>
      <c r="H11485" s="40">
        <v>0.57434138132400003</v>
      </c>
      <c r="I11485" s="40">
        <v>-1.82908361059E-7</v>
      </c>
      <c r="J11485" s="40">
        <v>3.5757937335099998E-7</v>
      </c>
      <c r="K11485" s="40">
        <v>0.69550587976294398</v>
      </c>
      <c r="L11485" s="40">
        <v>0.98341025243663005</v>
      </c>
    </row>
    <row r="11486" spans="1:12" x14ac:dyDescent="0.2">
      <c r="A11486" s="1" t="s">
        <v>92</v>
      </c>
      <c r="B11486" s="1" t="s">
        <v>27</v>
      </c>
      <c r="C11486" s="1" t="s">
        <v>2548</v>
      </c>
      <c r="D11486" s="1" t="s">
        <v>2630</v>
      </c>
      <c r="E11486" s="1" t="s">
        <v>2560</v>
      </c>
      <c r="F11486" s="6">
        <v>-4.6826901217700003</v>
      </c>
      <c r="G11486" s="6">
        <v>6.5819683579200001</v>
      </c>
      <c r="H11486" s="40">
        <v>0.39380578751700002</v>
      </c>
      <c r="I11486" s="40">
        <v>-1.5973175874500001E-7</v>
      </c>
      <c r="J11486" s="40">
        <v>1.97690583962E-7</v>
      </c>
      <c r="K11486" s="40">
        <v>0.79045145756273705</v>
      </c>
      <c r="L11486" s="40">
        <v>0.99999895302502195</v>
      </c>
    </row>
    <row r="11487" spans="1:12" x14ac:dyDescent="0.2">
      <c r="A11487" s="1" t="s">
        <v>92</v>
      </c>
      <c r="B11487" s="1" t="s">
        <v>27</v>
      </c>
      <c r="C11487" s="1" t="s">
        <v>2546</v>
      </c>
      <c r="D11487" s="1" t="s">
        <v>2643</v>
      </c>
      <c r="E11487" s="1" t="s">
        <v>2560</v>
      </c>
      <c r="F11487" s="6">
        <v>1.3188631829199999</v>
      </c>
      <c r="G11487" s="6">
        <v>3.3436244839199998</v>
      </c>
      <c r="H11487" s="40">
        <v>0.92376104518199997</v>
      </c>
      <c r="I11487" s="40">
        <v>2.4625934669199998E-8</v>
      </c>
      <c r="J11487" s="40">
        <v>1.08583985999E-7</v>
      </c>
      <c r="K11487" s="40">
        <v>0.410292902356931</v>
      </c>
      <c r="L11487" s="40">
        <v>0.85977208600058397</v>
      </c>
    </row>
    <row r="11488" spans="1:12" x14ac:dyDescent="0.2">
      <c r="A11488" s="1" t="s">
        <v>92</v>
      </c>
      <c r="B11488" s="1" t="s">
        <v>27</v>
      </c>
      <c r="C11488" s="1" t="s">
        <v>2546</v>
      </c>
      <c r="D11488" s="1" t="s">
        <v>2644</v>
      </c>
      <c r="E11488" s="1" t="s">
        <v>2560</v>
      </c>
      <c r="F11488" s="6">
        <v>-1.27008041756</v>
      </c>
      <c r="G11488" s="6">
        <v>4.9899764664999999</v>
      </c>
      <c r="H11488" s="40">
        <v>0.646689478501</v>
      </c>
      <c r="I11488" s="40">
        <v>-6.3776939933999997E-8</v>
      </c>
      <c r="J11488" s="40">
        <v>1.50851699409E-7</v>
      </c>
      <c r="K11488" s="40">
        <v>0.663771767178025</v>
      </c>
      <c r="L11488" s="40">
        <v>0.97477320943116597</v>
      </c>
    </row>
    <row r="11489" spans="1:12" x14ac:dyDescent="0.2">
      <c r="A11489" s="1" t="s">
        <v>92</v>
      </c>
      <c r="B11489" s="1" t="s">
        <v>27</v>
      </c>
      <c r="C11489" s="1" t="s">
        <v>2511</v>
      </c>
      <c r="D11489" s="1" t="s">
        <v>2561</v>
      </c>
      <c r="E11489" s="1" t="s">
        <v>2560</v>
      </c>
      <c r="F11489" s="6">
        <v>16.5815256554</v>
      </c>
      <c r="G11489" s="6">
        <v>9.27961414414</v>
      </c>
      <c r="H11489" s="40">
        <v>7.6041738923499996E-2</v>
      </c>
      <c r="I11489" s="40">
        <v>4.6840716351E-7</v>
      </c>
      <c r="J11489" s="40">
        <v>2.4703540038699999E-7</v>
      </c>
      <c r="K11489" s="40">
        <v>2.8972517352385398E-2</v>
      </c>
      <c r="L11489" s="40">
        <v>0.29292535515518098</v>
      </c>
    </row>
    <row r="11490" spans="1:12" x14ac:dyDescent="0.2">
      <c r="A11490" s="1" t="s">
        <v>92</v>
      </c>
      <c r="B11490" s="1" t="s">
        <v>27</v>
      </c>
      <c r="C11490" s="1" t="s">
        <v>2544</v>
      </c>
      <c r="D11490" s="1" t="s">
        <v>2659</v>
      </c>
      <c r="E11490" s="1" t="s">
        <v>2560</v>
      </c>
      <c r="F11490" s="6">
        <v>0.64812522318700005</v>
      </c>
      <c r="G11490" s="6">
        <v>4.0974194393800003</v>
      </c>
      <c r="H11490" s="40">
        <v>0.93127605900999999</v>
      </c>
      <c r="I11490" s="40">
        <v>1.3241232392400001E-8</v>
      </c>
      <c r="J11490" s="40">
        <v>1.1733834136600001E-7</v>
      </c>
      <c r="K11490" s="40">
        <v>0.45507608803074501</v>
      </c>
      <c r="L11490" s="40">
        <v>0.884581535157549</v>
      </c>
    </row>
    <row r="11491" spans="1:12" x14ac:dyDescent="0.2">
      <c r="A11491" s="1" t="s">
        <v>92</v>
      </c>
      <c r="B11491" s="1" t="s">
        <v>27</v>
      </c>
      <c r="C11491" s="1" t="s">
        <v>2552</v>
      </c>
      <c r="D11491" s="1" t="s">
        <v>2574</v>
      </c>
      <c r="E11491" s="1" t="s">
        <v>2560</v>
      </c>
      <c r="F11491" s="6">
        <v>-8.6299084528099996</v>
      </c>
      <c r="G11491" s="6">
        <v>13.184271849</v>
      </c>
      <c r="H11491" s="40">
        <v>0.45990303455999998</v>
      </c>
      <c r="I11491" s="40">
        <v>-2.4364321530600001E-7</v>
      </c>
      <c r="J11491" s="40">
        <v>3.5953298932700001E-7</v>
      </c>
      <c r="K11491" s="40">
        <v>0.75100819619883197</v>
      </c>
      <c r="L11491" s="40">
        <v>0.99570879986096505</v>
      </c>
    </row>
    <row r="11492" spans="1:12" x14ac:dyDescent="0.2">
      <c r="A11492" s="1" t="s">
        <v>92</v>
      </c>
      <c r="B11492" s="1" t="s">
        <v>27</v>
      </c>
      <c r="C11492" s="1" t="s">
        <v>2546</v>
      </c>
      <c r="D11492" s="1" t="s">
        <v>2645</v>
      </c>
      <c r="E11492" s="1" t="s">
        <v>2560</v>
      </c>
      <c r="F11492" s="6">
        <v>-2.2164068751300001</v>
      </c>
      <c r="G11492" s="6">
        <v>7.3224898136199998</v>
      </c>
      <c r="H11492" s="40">
        <v>0.66125998165099997</v>
      </c>
      <c r="I11492" s="40">
        <v>-8.8674122662100002E-8</v>
      </c>
      <c r="J11492" s="40">
        <v>2.14527434786E-7</v>
      </c>
      <c r="K11492" s="40">
        <v>0.66032354596732401</v>
      </c>
      <c r="L11492" s="40">
        <v>0.97424399240777004</v>
      </c>
    </row>
    <row r="11493" spans="1:12" x14ac:dyDescent="0.2">
      <c r="A11493" s="1" t="s">
        <v>92</v>
      </c>
      <c r="B11493" s="1" t="s">
        <v>27</v>
      </c>
      <c r="C11493" s="1" t="s">
        <v>2546</v>
      </c>
      <c r="D11493" s="1" t="s">
        <v>2646</v>
      </c>
      <c r="E11493" s="1" t="s">
        <v>2560</v>
      </c>
      <c r="F11493" s="6">
        <v>-16.825870418099999</v>
      </c>
      <c r="G11493" s="6">
        <v>26.2646731671</v>
      </c>
      <c r="H11493" s="40">
        <v>0.50086136527900005</v>
      </c>
      <c r="I11493" s="40">
        <v>-4.5631080282199999E-7</v>
      </c>
      <c r="J11493" s="40">
        <v>7.0685563268000001E-7</v>
      </c>
      <c r="K11493" s="40">
        <v>0.740714654695806</v>
      </c>
      <c r="L11493" s="40">
        <v>0.99426426414965796</v>
      </c>
    </row>
    <row r="11494" spans="1:12" x14ac:dyDescent="0.2">
      <c r="A11494" s="1" t="s">
        <v>92</v>
      </c>
      <c r="B11494" s="1" t="s">
        <v>27</v>
      </c>
      <c r="C11494" s="1" t="s">
        <v>2548</v>
      </c>
      <c r="D11494" s="1" t="s">
        <v>2631</v>
      </c>
      <c r="E11494" s="1" t="s">
        <v>2560</v>
      </c>
      <c r="F11494" s="6">
        <v>-29.524183923399999</v>
      </c>
      <c r="G11494" s="6">
        <v>18.312938028400001</v>
      </c>
      <c r="H11494" s="40">
        <v>9.4793789892800004E-2</v>
      </c>
      <c r="I11494" s="40">
        <v>-8.3727442987899998E-7</v>
      </c>
      <c r="J11494" s="40">
        <v>5.0077453617899997E-7</v>
      </c>
      <c r="K11494" s="40">
        <v>0.95273378403636799</v>
      </c>
      <c r="L11494" s="40">
        <v>0.99999895302502195</v>
      </c>
    </row>
    <row r="11495" spans="1:12" x14ac:dyDescent="0.2">
      <c r="A11495" s="1" t="s">
        <v>92</v>
      </c>
      <c r="B11495" s="1" t="s">
        <v>27</v>
      </c>
      <c r="C11495" s="1" t="s">
        <v>2548</v>
      </c>
      <c r="D11495" s="1" t="s">
        <v>2632</v>
      </c>
      <c r="E11495" s="1" t="s">
        <v>2560</v>
      </c>
      <c r="F11495" s="6">
        <v>-78.474186184999994</v>
      </c>
      <c r="G11495" s="6">
        <v>33.623979374000001</v>
      </c>
      <c r="H11495" s="40">
        <v>1.22195853695E-2</v>
      </c>
      <c r="I11495" s="40">
        <v>-2.1276597449600001E-6</v>
      </c>
      <c r="J11495" s="40">
        <v>8.4647782705000004E-7</v>
      </c>
      <c r="K11495" s="40">
        <v>0.99402376628508204</v>
      </c>
      <c r="L11495" s="40">
        <v>0.99999895302502195</v>
      </c>
    </row>
    <row r="11496" spans="1:12" x14ac:dyDescent="0.2">
      <c r="A11496" s="1" t="s">
        <v>92</v>
      </c>
      <c r="B11496" s="1" t="s">
        <v>27</v>
      </c>
      <c r="C11496" s="1" t="s">
        <v>2549</v>
      </c>
      <c r="D11496" s="1" t="s">
        <v>2596</v>
      </c>
      <c r="E11496" s="1" t="s">
        <v>2560</v>
      </c>
      <c r="F11496" s="6">
        <v>2.3969496867200002</v>
      </c>
      <c r="G11496" s="6">
        <v>2.9101473207800002</v>
      </c>
      <c r="H11496" s="40">
        <v>0.62762923231599999</v>
      </c>
      <c r="I11496" s="40">
        <v>6.5338744214799996E-8</v>
      </c>
      <c r="J11496" s="40">
        <v>9.5674142096500001E-8</v>
      </c>
      <c r="K11496" s="40">
        <v>0.24732553026766499</v>
      </c>
      <c r="L11496" s="40">
        <v>0.72483668352654995</v>
      </c>
    </row>
    <row r="11497" spans="1:12" x14ac:dyDescent="0.2">
      <c r="A11497" s="1" t="s">
        <v>92</v>
      </c>
      <c r="B11497" s="1" t="s">
        <v>27</v>
      </c>
      <c r="C11497" s="1" t="s">
        <v>2549</v>
      </c>
      <c r="D11497" s="1" t="s">
        <v>2597</v>
      </c>
      <c r="E11497" s="1" t="s">
        <v>2560</v>
      </c>
      <c r="F11497" s="6">
        <v>-6.8694050615400002</v>
      </c>
      <c r="G11497" s="6">
        <v>5.4104743330999998</v>
      </c>
      <c r="H11497" s="40">
        <v>0.147119851444</v>
      </c>
      <c r="I11497" s="40">
        <v>-2.3572062944300001E-7</v>
      </c>
      <c r="J11497" s="40">
        <v>1.5606811777E-7</v>
      </c>
      <c r="K11497" s="40">
        <v>0.93452550199223805</v>
      </c>
      <c r="L11497" s="40">
        <v>0.99999895302502195</v>
      </c>
    </row>
    <row r="11498" spans="1:12" x14ac:dyDescent="0.2">
      <c r="A11498" s="1" t="s">
        <v>92</v>
      </c>
      <c r="B11498" s="1" t="s">
        <v>27</v>
      </c>
      <c r="C11498" s="1" t="s">
        <v>2549</v>
      </c>
      <c r="D11498" s="1" t="s">
        <v>2598</v>
      </c>
      <c r="E11498" s="1" t="s">
        <v>2560</v>
      </c>
      <c r="F11498" s="6">
        <v>-0.15097524711900001</v>
      </c>
      <c r="G11498" s="6">
        <v>2.2519610353499999</v>
      </c>
      <c r="H11498" s="40">
        <v>0.61300322005899999</v>
      </c>
      <c r="I11498" s="40">
        <v>-4.3699731038599997E-8</v>
      </c>
      <c r="J11498" s="40">
        <v>7.1915254880700006E-8</v>
      </c>
      <c r="K11498" s="40">
        <v>0.72829215097785105</v>
      </c>
      <c r="L11498" s="40">
        <v>0.99066190735708204</v>
      </c>
    </row>
    <row r="11499" spans="1:12" x14ac:dyDescent="0.2">
      <c r="A11499" s="1" t="s">
        <v>92</v>
      </c>
      <c r="B11499" s="1" t="s">
        <v>27</v>
      </c>
      <c r="C11499" s="1" t="s">
        <v>2547</v>
      </c>
      <c r="D11499" s="1" t="s">
        <v>2637</v>
      </c>
      <c r="E11499" s="1" t="s">
        <v>2560</v>
      </c>
      <c r="F11499" s="6">
        <v>-1.5415096088</v>
      </c>
      <c r="G11499" s="6">
        <v>9.2283140553800003</v>
      </c>
      <c r="H11499" s="40">
        <v>0.78276246661600002</v>
      </c>
      <c r="I11499" s="40">
        <v>-6.9701059932100002E-8</v>
      </c>
      <c r="J11499" s="40">
        <v>2.6665920330299999E-7</v>
      </c>
      <c r="K11499" s="40">
        <v>0.603102685808104</v>
      </c>
      <c r="L11499" s="40">
        <v>0.95532324149524195</v>
      </c>
    </row>
    <row r="11500" spans="1:12" x14ac:dyDescent="0.2">
      <c r="A11500" s="1" t="s">
        <v>92</v>
      </c>
      <c r="B11500" s="1" t="s">
        <v>27</v>
      </c>
      <c r="C11500" s="1" t="s">
        <v>2511</v>
      </c>
      <c r="D11500" s="1" t="s">
        <v>2562</v>
      </c>
      <c r="E11500" s="1" t="s">
        <v>2560</v>
      </c>
      <c r="F11500" s="6">
        <v>-16.893167546600001</v>
      </c>
      <c r="G11500" s="6">
        <v>26.0271134674</v>
      </c>
      <c r="H11500" s="40">
        <v>0.49413976814499999</v>
      </c>
      <c r="I11500" s="40">
        <v>-4.3805559544899999E-7</v>
      </c>
      <c r="J11500" s="40">
        <v>7.0089488869000005E-7</v>
      </c>
      <c r="K11500" s="40">
        <v>0.734012733924162</v>
      </c>
      <c r="L11500" s="40">
        <v>0.99270085225578097</v>
      </c>
    </row>
    <row r="11501" spans="1:12" x14ac:dyDescent="0.2">
      <c r="A11501" s="1" t="s">
        <v>92</v>
      </c>
      <c r="B11501" s="1" t="s">
        <v>27</v>
      </c>
      <c r="C11501" s="1" t="s">
        <v>2511</v>
      </c>
      <c r="D11501" s="1" t="s">
        <v>2563</v>
      </c>
      <c r="E11501" s="1" t="s">
        <v>2560</v>
      </c>
      <c r="F11501" s="6">
        <v>5.2047909385000004</v>
      </c>
      <c r="G11501" s="6">
        <v>2.3576736615399998</v>
      </c>
      <c r="H11501" s="40">
        <v>7.4968259094600004E-2</v>
      </c>
      <c r="I11501" s="40">
        <v>1.73158471907E-7</v>
      </c>
      <c r="J11501" s="40">
        <v>7.8406395154600001E-8</v>
      </c>
      <c r="K11501" s="40">
        <v>1.36056300239005E-2</v>
      </c>
      <c r="L11501" s="40">
        <v>0.20366837604585</v>
      </c>
    </row>
    <row r="11502" spans="1:12" x14ac:dyDescent="0.2">
      <c r="A11502" s="1" t="s">
        <v>92</v>
      </c>
      <c r="B11502" s="1" t="s">
        <v>27</v>
      </c>
      <c r="C11502" s="1" t="s">
        <v>2511</v>
      </c>
      <c r="D11502" s="1" t="s">
        <v>2564</v>
      </c>
      <c r="E11502" s="1" t="s">
        <v>2560</v>
      </c>
      <c r="F11502" s="6">
        <v>3.6745361988399998</v>
      </c>
      <c r="G11502" s="6">
        <v>3.5185909836299998</v>
      </c>
      <c r="H11502" s="40">
        <v>0.44223234838199998</v>
      </c>
      <c r="I11502" s="40">
        <v>9.7630125747399994E-8</v>
      </c>
      <c r="J11502" s="40">
        <v>1.0205065854999999E-7</v>
      </c>
      <c r="K11502" s="40">
        <v>0.16936365155555799</v>
      </c>
      <c r="L11502" s="40">
        <v>0.62729280491733896</v>
      </c>
    </row>
    <row r="11503" spans="1:12" x14ac:dyDescent="0.2">
      <c r="A11503" s="1" t="s">
        <v>92</v>
      </c>
      <c r="B11503" s="1" t="s">
        <v>27</v>
      </c>
      <c r="C11503" s="1" t="s">
        <v>2549</v>
      </c>
      <c r="D11503" s="1" t="s">
        <v>2599</v>
      </c>
      <c r="E11503" s="1" t="s">
        <v>2560</v>
      </c>
      <c r="F11503" s="6">
        <v>-3.1348665311300001</v>
      </c>
      <c r="G11503" s="6">
        <v>2.5950952588499998</v>
      </c>
      <c r="H11503" s="40">
        <v>0.104898783609</v>
      </c>
      <c r="I11503" s="40">
        <v>-1.27754165799E-7</v>
      </c>
      <c r="J11503" s="40">
        <v>9.0804962248400001E-8</v>
      </c>
      <c r="K11503" s="40">
        <v>0.92027256318124295</v>
      </c>
      <c r="L11503" s="40">
        <v>0.99999895302502195</v>
      </c>
    </row>
    <row r="11504" spans="1:12" x14ac:dyDescent="0.2">
      <c r="A11504" s="1" t="s">
        <v>92</v>
      </c>
      <c r="B11504" s="1" t="s">
        <v>27</v>
      </c>
      <c r="C11504" s="1" t="s">
        <v>2544</v>
      </c>
      <c r="D11504" s="1" t="s">
        <v>2658</v>
      </c>
      <c r="E11504" s="1" t="s">
        <v>2560</v>
      </c>
      <c r="F11504" s="6">
        <v>-5.0243152345900004</v>
      </c>
      <c r="G11504" s="6">
        <v>9.7697400238800007</v>
      </c>
      <c r="H11504" s="40">
        <v>0.54148931199499994</v>
      </c>
      <c r="I11504" s="40">
        <v>-1.4959430177999999E-7</v>
      </c>
      <c r="J11504" s="40">
        <v>2.6712212749100002E-7</v>
      </c>
      <c r="K11504" s="40">
        <v>0.71226782713620396</v>
      </c>
      <c r="L11504" s="40">
        <v>0.98649977394710997</v>
      </c>
    </row>
    <row r="11505" spans="1:12" x14ac:dyDescent="0.2">
      <c r="A11505" s="1" t="s">
        <v>92</v>
      </c>
      <c r="B11505" s="1" t="s">
        <v>27</v>
      </c>
      <c r="C11505" s="1" t="s">
        <v>2547</v>
      </c>
      <c r="D11505" s="1" t="s">
        <v>2638</v>
      </c>
      <c r="E11505" s="1" t="s">
        <v>2560</v>
      </c>
      <c r="F11505" s="6">
        <v>0.71250515281100002</v>
      </c>
      <c r="G11505" s="6">
        <v>1.74701152229</v>
      </c>
      <c r="H11505" s="40">
        <v>0.86835347407499996</v>
      </c>
      <c r="I11505" s="40">
        <v>-9.5043748879200006E-9</v>
      </c>
      <c r="J11505" s="40">
        <v>6.4313626276400002E-8</v>
      </c>
      <c r="K11505" s="40">
        <v>0.55874246087589496</v>
      </c>
      <c r="L11505" s="40">
        <v>0.93465846936779295</v>
      </c>
    </row>
    <row r="11506" spans="1:12" x14ac:dyDescent="0.2">
      <c r="A11506" s="1" t="s">
        <v>92</v>
      </c>
      <c r="B11506" s="1" t="s">
        <v>27</v>
      </c>
      <c r="C11506" s="1" t="s">
        <v>2511</v>
      </c>
      <c r="D11506" s="1" t="s">
        <v>2565</v>
      </c>
      <c r="E11506" s="1" t="s">
        <v>2560</v>
      </c>
      <c r="F11506" s="6">
        <v>3.4294337919800002</v>
      </c>
      <c r="G11506" s="6">
        <v>2.4487632020699999</v>
      </c>
      <c r="H11506" s="40">
        <v>0.30919127799000001</v>
      </c>
      <c r="I11506" s="40">
        <v>1.06859993157E-7</v>
      </c>
      <c r="J11506" s="40">
        <v>7.7482901205400002E-8</v>
      </c>
      <c r="K11506" s="40">
        <v>8.3925349365047502E-2</v>
      </c>
      <c r="L11506" s="40">
        <v>0.47576503624834199</v>
      </c>
    </row>
    <row r="11507" spans="1:12" x14ac:dyDescent="0.2">
      <c r="A11507" s="1" t="s">
        <v>92</v>
      </c>
      <c r="B11507" s="1" t="s">
        <v>27</v>
      </c>
      <c r="C11507" s="1" t="s">
        <v>2511</v>
      </c>
      <c r="D11507" s="1" t="s">
        <v>2566</v>
      </c>
      <c r="E11507" s="1" t="s">
        <v>2560</v>
      </c>
      <c r="F11507" s="6">
        <v>-1.7112168003099999</v>
      </c>
      <c r="G11507" s="6">
        <v>1.8829066780399999</v>
      </c>
      <c r="H11507" s="40">
        <v>0.14395125224499999</v>
      </c>
      <c r="I11507" s="40">
        <v>-9.1187084446599996E-8</v>
      </c>
      <c r="J11507" s="40">
        <v>5.8354960675299998E-8</v>
      </c>
      <c r="K11507" s="40">
        <v>0.94092991850859897</v>
      </c>
      <c r="L11507" s="40">
        <v>0.99999895302502195</v>
      </c>
    </row>
    <row r="11508" spans="1:12" x14ac:dyDescent="0.2">
      <c r="A11508" s="1" t="s">
        <v>92</v>
      </c>
      <c r="B11508" s="1" t="s">
        <v>27</v>
      </c>
      <c r="C11508" s="1" t="s">
        <v>2549</v>
      </c>
      <c r="D11508" s="1" t="s">
        <v>2600</v>
      </c>
      <c r="E11508" s="1" t="s">
        <v>2560</v>
      </c>
      <c r="F11508" s="6">
        <v>-9.6929761550899993</v>
      </c>
      <c r="G11508" s="6">
        <v>7.4309452390399997</v>
      </c>
      <c r="H11508" s="40">
        <v>0.13768407312299999</v>
      </c>
      <c r="I11508" s="40">
        <v>-3.2158509697600002E-7</v>
      </c>
      <c r="J11508" s="40">
        <v>2.3906969001300002E-7</v>
      </c>
      <c r="K11508" s="40">
        <v>0.91071194037012904</v>
      </c>
      <c r="L11508" s="40">
        <v>0.99999895302502195</v>
      </c>
    </row>
    <row r="11509" spans="1:12" x14ac:dyDescent="0.2">
      <c r="A11509" s="1" t="s">
        <v>92</v>
      </c>
      <c r="B11509" s="1" t="s">
        <v>27</v>
      </c>
      <c r="C11509" s="1" t="s">
        <v>2511</v>
      </c>
      <c r="D11509" s="1" t="s">
        <v>2567</v>
      </c>
      <c r="E11509" s="1" t="s">
        <v>2560</v>
      </c>
      <c r="F11509" s="6">
        <v>-3.9459519485899999</v>
      </c>
      <c r="G11509" s="6">
        <v>13.6092390578</v>
      </c>
      <c r="H11509" s="40">
        <v>0.71488099220199997</v>
      </c>
      <c r="I11509" s="40">
        <v>-1.4250739449899999E-7</v>
      </c>
      <c r="J11509" s="40">
        <v>3.7063214662300002E-7</v>
      </c>
      <c r="K11509" s="40">
        <v>0.64969538638179203</v>
      </c>
      <c r="L11509" s="40">
        <v>0.97100080331417504</v>
      </c>
    </row>
    <row r="11510" spans="1:12" x14ac:dyDescent="0.2">
      <c r="A11510" s="1" t="s">
        <v>92</v>
      </c>
      <c r="B11510" s="1" t="s">
        <v>27</v>
      </c>
      <c r="C11510" s="1" t="s">
        <v>2511</v>
      </c>
      <c r="D11510" s="1" t="s">
        <v>2568</v>
      </c>
      <c r="E11510" s="1" t="s">
        <v>2560</v>
      </c>
      <c r="F11510" s="6">
        <v>-1.8386835610200001</v>
      </c>
      <c r="G11510" s="6">
        <v>8.1620373933699994</v>
      </c>
      <c r="H11510" s="40">
        <v>0.72819129514199998</v>
      </c>
      <c r="I11510" s="40">
        <v>-8.6756262596100003E-8</v>
      </c>
      <c r="J11510" s="40">
        <v>2.2646358190499999E-7</v>
      </c>
      <c r="K11510" s="40">
        <v>0.64917402159981896</v>
      </c>
      <c r="L11510" s="40">
        <v>0.97097749570179404</v>
      </c>
    </row>
    <row r="11511" spans="1:12" x14ac:dyDescent="0.2">
      <c r="A11511" s="1" t="s">
        <v>92</v>
      </c>
      <c r="B11511" s="1" t="s">
        <v>27</v>
      </c>
      <c r="C11511" s="1" t="s">
        <v>2549</v>
      </c>
      <c r="D11511" s="1" t="s">
        <v>2601</v>
      </c>
      <c r="E11511" s="1" t="s">
        <v>2560</v>
      </c>
      <c r="F11511" s="6">
        <v>1.36189686996</v>
      </c>
      <c r="G11511" s="6">
        <v>2.3038197784699999</v>
      </c>
      <c r="H11511" s="40">
        <v>0.87517249877199998</v>
      </c>
      <c r="I11511" s="40">
        <v>1.35801383958E-9</v>
      </c>
      <c r="J11511" s="40">
        <v>7.3947526437500004E-8</v>
      </c>
      <c r="K11511" s="40">
        <v>0.49267401205914002</v>
      </c>
      <c r="L11511" s="40">
        <v>0.90353807799900798</v>
      </c>
    </row>
    <row r="11512" spans="1:12" x14ac:dyDescent="0.2">
      <c r="A11512" s="1" t="s">
        <v>92</v>
      </c>
      <c r="B11512" s="1" t="s">
        <v>27</v>
      </c>
      <c r="C11512" s="1" t="s">
        <v>2549</v>
      </c>
      <c r="D11512" s="1" t="s">
        <v>2602</v>
      </c>
      <c r="E11512" s="1" t="s">
        <v>2560</v>
      </c>
      <c r="F11512" s="6">
        <v>-0.60216513003700001</v>
      </c>
      <c r="G11512" s="6">
        <v>2.0185673950099998</v>
      </c>
      <c r="H11512" s="40">
        <v>0.42240913055099999</v>
      </c>
      <c r="I11512" s="40">
        <v>-6.8135522740000006E-8</v>
      </c>
      <c r="J11512" s="40">
        <v>6.8710355873699995E-8</v>
      </c>
      <c r="K11512" s="40">
        <v>0.83931194317093005</v>
      </c>
      <c r="L11512" s="40">
        <v>0.99999895302502195</v>
      </c>
    </row>
    <row r="11513" spans="1:12" x14ac:dyDescent="0.2">
      <c r="A11513" s="1" t="s">
        <v>92</v>
      </c>
      <c r="B11513" s="1" t="s">
        <v>27</v>
      </c>
      <c r="C11513" s="1" t="s">
        <v>2549</v>
      </c>
      <c r="D11513" s="1" t="s">
        <v>2603</v>
      </c>
      <c r="E11513" s="1" t="s">
        <v>2560</v>
      </c>
      <c r="F11513" s="6">
        <v>-2.5240117740999999</v>
      </c>
      <c r="G11513" s="6">
        <v>2.26905495396</v>
      </c>
      <c r="H11513" s="40">
        <v>0.111091274091</v>
      </c>
      <c r="I11513" s="40">
        <v>-1.30097403873E-7</v>
      </c>
      <c r="J11513" s="40">
        <v>7.7381627576500002E-8</v>
      </c>
      <c r="K11513" s="40">
        <v>0.95364224340639003</v>
      </c>
      <c r="L11513" s="40">
        <v>0.99999895302502195</v>
      </c>
    </row>
    <row r="11514" spans="1:12" x14ac:dyDescent="0.2">
      <c r="A11514" s="1" t="s">
        <v>92</v>
      </c>
      <c r="B11514" s="1" t="s">
        <v>27</v>
      </c>
      <c r="C11514" s="1" t="s">
        <v>2549</v>
      </c>
      <c r="D11514" s="1" t="s">
        <v>2604</v>
      </c>
      <c r="E11514" s="1" t="s">
        <v>2560</v>
      </c>
      <c r="F11514" s="6">
        <v>-2.01781548717</v>
      </c>
      <c r="G11514" s="6">
        <v>2.3860282665999999</v>
      </c>
      <c r="H11514" s="40">
        <v>0.19391229705099999</v>
      </c>
      <c r="I11514" s="40">
        <v>-1.16207302456E-7</v>
      </c>
      <c r="J11514" s="40">
        <v>8.0133130928700001E-8</v>
      </c>
      <c r="K11514" s="40">
        <v>0.92649555393689298</v>
      </c>
      <c r="L11514" s="40">
        <v>0.99999895302502195</v>
      </c>
    </row>
    <row r="11515" spans="1:12" x14ac:dyDescent="0.2">
      <c r="A11515" s="1" t="s">
        <v>92</v>
      </c>
      <c r="B11515" s="1" t="s">
        <v>27</v>
      </c>
      <c r="C11515" s="1" t="s">
        <v>2544</v>
      </c>
      <c r="D11515" s="1" t="s">
        <v>2660</v>
      </c>
      <c r="E11515" s="1" t="s">
        <v>2560</v>
      </c>
      <c r="F11515" s="6">
        <v>0.74225794932699996</v>
      </c>
      <c r="G11515" s="6">
        <v>3.0659274076599998</v>
      </c>
      <c r="H11515" s="40">
        <v>0.932438455</v>
      </c>
      <c r="I11515" s="40">
        <v>2.83240263545E-9</v>
      </c>
      <c r="J11515" s="40">
        <v>9.1567918568699995E-8</v>
      </c>
      <c r="K11515" s="40">
        <v>0.48766178136122001</v>
      </c>
      <c r="L11515" s="40">
        <v>0.90213878245700896</v>
      </c>
    </row>
    <row r="11516" spans="1:12" x14ac:dyDescent="0.2">
      <c r="A11516" s="1" t="s">
        <v>92</v>
      </c>
      <c r="B11516" s="1" t="s">
        <v>27</v>
      </c>
      <c r="C11516" s="1" t="s">
        <v>2548</v>
      </c>
      <c r="D11516" s="1" t="s">
        <v>2633</v>
      </c>
      <c r="E11516" s="1" t="s">
        <v>2560</v>
      </c>
      <c r="F11516" s="6">
        <v>-3.1914245701100001</v>
      </c>
      <c r="G11516" s="6">
        <v>3.7524540988299999</v>
      </c>
      <c r="H11516" s="40">
        <v>0.25731165607500001</v>
      </c>
      <c r="I11516" s="40">
        <v>-1.3013188667099999E-7</v>
      </c>
      <c r="J11516" s="40">
        <v>1.08715588298E-7</v>
      </c>
      <c r="K11516" s="40">
        <v>0.88434551704552899</v>
      </c>
      <c r="L11516" s="40">
        <v>0.99999895302502195</v>
      </c>
    </row>
    <row r="11517" spans="1:12" x14ac:dyDescent="0.2">
      <c r="A11517" s="1" t="s">
        <v>92</v>
      </c>
      <c r="B11517" s="1" t="s">
        <v>27</v>
      </c>
      <c r="C11517" s="1" t="s">
        <v>2548</v>
      </c>
      <c r="D11517" s="1" t="s">
        <v>2634</v>
      </c>
      <c r="E11517" s="1" t="s">
        <v>2560</v>
      </c>
      <c r="F11517" s="6">
        <v>-1.45728378191</v>
      </c>
      <c r="G11517" s="6">
        <v>3.5313985533299999</v>
      </c>
      <c r="H11517" s="40">
        <v>0.48300062643800001</v>
      </c>
      <c r="I11517" s="40">
        <v>-7.2951814866299999E-8</v>
      </c>
      <c r="J11517" s="40">
        <v>1.05278359425E-7</v>
      </c>
      <c r="K11517" s="40">
        <v>0.75582707808072602</v>
      </c>
      <c r="L11517" s="40">
        <v>0.99610245600192704</v>
      </c>
    </row>
    <row r="11518" spans="1:12" x14ac:dyDescent="0.2">
      <c r="A11518" s="1" t="s">
        <v>92</v>
      </c>
      <c r="B11518" s="1" t="s">
        <v>27</v>
      </c>
      <c r="C11518" s="1" t="s">
        <v>2552</v>
      </c>
      <c r="D11518" s="1" t="s">
        <v>2575</v>
      </c>
      <c r="E11518" s="1" t="s">
        <v>2560</v>
      </c>
      <c r="F11518" s="6">
        <v>0.83660828487299999</v>
      </c>
      <c r="G11518" s="6">
        <v>2.4622517468699998</v>
      </c>
      <c r="H11518" s="40">
        <v>0.94694666095400004</v>
      </c>
      <c r="I11518" s="40">
        <v>1.01558235202E-8</v>
      </c>
      <c r="J11518" s="40">
        <v>8.1283919310600006E-8</v>
      </c>
      <c r="K11518" s="40">
        <v>0.450284499727367</v>
      </c>
      <c r="L11518" s="40">
        <v>0.881568893576826</v>
      </c>
    </row>
    <row r="11519" spans="1:12" x14ac:dyDescent="0.2">
      <c r="A11519" s="1" t="s">
        <v>92</v>
      </c>
      <c r="B11519" s="1" t="s">
        <v>27</v>
      </c>
      <c r="C11519" s="1" t="s">
        <v>2552</v>
      </c>
      <c r="D11519" s="1" t="s">
        <v>2576</v>
      </c>
      <c r="E11519" s="1" t="s">
        <v>2560</v>
      </c>
      <c r="F11519" s="6">
        <v>1.6684623519899999</v>
      </c>
      <c r="G11519" s="6">
        <v>2.46599710981</v>
      </c>
      <c r="H11519" s="40">
        <v>0.78650029416400002</v>
      </c>
      <c r="I11519" s="40">
        <v>4.4881153835500001E-8</v>
      </c>
      <c r="J11519" s="40">
        <v>7.8939037990500005E-8</v>
      </c>
      <c r="K11519" s="40">
        <v>0.28482921826798502</v>
      </c>
      <c r="L11519" s="40">
        <v>0.75776569367917002</v>
      </c>
    </row>
    <row r="11520" spans="1:12" x14ac:dyDescent="0.2">
      <c r="A11520" s="1" t="s">
        <v>92</v>
      </c>
      <c r="B11520" s="1" t="s">
        <v>27</v>
      </c>
      <c r="C11520" s="1" t="s">
        <v>2511</v>
      </c>
      <c r="D11520" s="1" t="s">
        <v>2569</v>
      </c>
      <c r="E11520" s="1" t="s">
        <v>2560</v>
      </c>
      <c r="F11520" s="6">
        <v>-5.0171059288099999E-2</v>
      </c>
      <c r="G11520" s="6">
        <v>3.8681100218000002</v>
      </c>
      <c r="H11520" s="40">
        <v>0.78517685821299998</v>
      </c>
      <c r="I11520" s="40">
        <v>-3.1623579302400001E-8</v>
      </c>
      <c r="J11520" s="40">
        <v>1.2317322107099999E-7</v>
      </c>
      <c r="K11520" s="40">
        <v>0.60131052579714195</v>
      </c>
      <c r="L11520" s="40">
        <v>0.95409831320196803</v>
      </c>
    </row>
    <row r="11521" spans="1:12" x14ac:dyDescent="0.2">
      <c r="A11521" s="1" t="s">
        <v>92</v>
      </c>
      <c r="B11521" s="1" t="s">
        <v>27</v>
      </c>
      <c r="C11521" s="1" t="s">
        <v>2548</v>
      </c>
      <c r="D11521" s="1" t="s">
        <v>2635</v>
      </c>
      <c r="E11521" s="1" t="s">
        <v>2560</v>
      </c>
      <c r="F11521" s="6">
        <v>-3.5729926809300001</v>
      </c>
      <c r="G11521" s="6">
        <v>3.1539934942899999</v>
      </c>
      <c r="H11521" s="40">
        <v>0.14610734794499999</v>
      </c>
      <c r="I11521" s="40">
        <v>-1.50792960601E-7</v>
      </c>
      <c r="J11521" s="40">
        <v>1.03578136832E-7</v>
      </c>
      <c r="K11521" s="40">
        <v>0.92728125986955101</v>
      </c>
      <c r="L11521" s="40">
        <v>0.99999895302502195</v>
      </c>
    </row>
    <row r="11522" spans="1:12" x14ac:dyDescent="0.2">
      <c r="A11522" s="1" t="s">
        <v>92</v>
      </c>
      <c r="B11522" s="1" t="s">
        <v>27</v>
      </c>
      <c r="C11522" s="1" t="s">
        <v>2511</v>
      </c>
      <c r="D11522" s="1" t="s">
        <v>2559</v>
      </c>
      <c r="E11522" s="1" t="s">
        <v>2570</v>
      </c>
      <c r="F11522" s="6">
        <v>-1.4502061685300001</v>
      </c>
      <c r="G11522" s="6">
        <v>3.2526280472</v>
      </c>
      <c r="H11522" s="40">
        <v>0.44817055704800002</v>
      </c>
      <c r="I11522" s="40">
        <v>1.16257455837E-8</v>
      </c>
      <c r="J11522" s="40">
        <v>9.7702392387799996E-8</v>
      </c>
      <c r="K11522" s="40">
        <v>0.45264108000758202</v>
      </c>
      <c r="L11522" s="40">
        <v>0.88344421317269395</v>
      </c>
    </row>
    <row r="11523" spans="1:12" x14ac:dyDescent="0.2">
      <c r="A11523" s="1" t="s">
        <v>92</v>
      </c>
      <c r="B11523" s="1" t="s">
        <v>27</v>
      </c>
      <c r="C11523" s="1" t="s">
        <v>2550</v>
      </c>
      <c r="D11523" s="1" t="s">
        <v>2550</v>
      </c>
      <c r="E11523" s="1" t="s">
        <v>2570</v>
      </c>
      <c r="F11523" s="6">
        <v>-5.4257763430399999</v>
      </c>
      <c r="G11523" s="6">
        <v>6.1372640179699998</v>
      </c>
      <c r="H11523" s="40">
        <v>0.29372174575600002</v>
      </c>
      <c r="I11523" s="40">
        <v>-1.43199539028E-7</v>
      </c>
      <c r="J11523" s="40">
        <v>1.9171648868899999E-7</v>
      </c>
      <c r="K11523" s="40">
        <v>0.77244826040027303</v>
      </c>
      <c r="L11523" s="40">
        <v>0.99999895302502195</v>
      </c>
    </row>
    <row r="11524" spans="1:12" x14ac:dyDescent="0.2">
      <c r="A11524" s="1" t="s">
        <v>92</v>
      </c>
      <c r="B11524" s="1" t="s">
        <v>27</v>
      </c>
      <c r="C11524" s="1" t="s">
        <v>2551</v>
      </c>
      <c r="D11524" s="1" t="s">
        <v>2577</v>
      </c>
      <c r="E11524" s="1" t="s">
        <v>2570</v>
      </c>
      <c r="F11524" s="6">
        <v>-4.50782068003</v>
      </c>
      <c r="G11524" s="6">
        <v>4.7638625341800003</v>
      </c>
      <c r="H11524" s="40">
        <v>0.237046341046</v>
      </c>
      <c r="I11524" s="40">
        <v>-1.1945472557100001E-7</v>
      </c>
      <c r="J11524" s="40">
        <v>1.2767811713399999E-7</v>
      </c>
      <c r="K11524" s="40">
        <v>0.82525855537769199</v>
      </c>
      <c r="L11524" s="40">
        <v>0.99999895302502195</v>
      </c>
    </row>
    <row r="11525" spans="1:12" x14ac:dyDescent="0.2">
      <c r="A11525" s="1" t="s">
        <v>92</v>
      </c>
      <c r="B11525" s="1" t="s">
        <v>27</v>
      </c>
      <c r="C11525" s="1" t="s">
        <v>2545</v>
      </c>
      <c r="D11525" s="1" t="s">
        <v>2648</v>
      </c>
      <c r="E11525" s="1" t="s">
        <v>2570</v>
      </c>
      <c r="F11525" s="6">
        <v>-4.0630554608300002</v>
      </c>
      <c r="G11525" s="6">
        <v>8.7240848448099992</v>
      </c>
      <c r="H11525" s="40">
        <v>0.56075499603599999</v>
      </c>
      <c r="I11525" s="40">
        <v>-6.6115099067499998E-8</v>
      </c>
      <c r="J11525" s="40">
        <v>2.7373722890099998E-7</v>
      </c>
      <c r="K11525" s="40">
        <v>0.59542689052392095</v>
      </c>
      <c r="L11525" s="40">
        <v>0.95184106097736998</v>
      </c>
    </row>
    <row r="11526" spans="1:12" x14ac:dyDescent="0.2">
      <c r="A11526" s="1" t="s">
        <v>92</v>
      </c>
      <c r="B11526" s="1" t="s">
        <v>27</v>
      </c>
      <c r="C11526" s="1" t="s">
        <v>2545</v>
      </c>
      <c r="D11526" s="1" t="s">
        <v>2649</v>
      </c>
      <c r="E11526" s="1" t="s">
        <v>2570</v>
      </c>
      <c r="F11526" s="6">
        <v>-0.227892861197</v>
      </c>
      <c r="G11526" s="6">
        <v>5.4405574487399999</v>
      </c>
      <c r="H11526" s="40">
        <v>0.82147885644999996</v>
      </c>
      <c r="I11526" s="40">
        <v>9.3950310389299999E-8</v>
      </c>
      <c r="J11526" s="40">
        <v>1.86023869057E-7</v>
      </c>
      <c r="K11526" s="40">
        <v>0.30676383124689199</v>
      </c>
      <c r="L11526" s="40">
        <v>0.77912092137090705</v>
      </c>
    </row>
    <row r="11527" spans="1:12" x14ac:dyDescent="0.2">
      <c r="A11527" s="1" t="s">
        <v>92</v>
      </c>
      <c r="B11527" s="1" t="s">
        <v>27</v>
      </c>
      <c r="C11527" s="1" t="s">
        <v>2545</v>
      </c>
      <c r="D11527" s="1" t="s">
        <v>2650</v>
      </c>
      <c r="E11527" s="1" t="s">
        <v>2570</v>
      </c>
      <c r="F11527" s="6">
        <v>-0.19446970036399999</v>
      </c>
      <c r="G11527" s="6">
        <v>6.0824411230799997</v>
      </c>
      <c r="H11527" s="40">
        <v>0.84396122091699999</v>
      </c>
      <c r="I11527" s="40">
        <v>9.6102591348699995E-8</v>
      </c>
      <c r="J11527" s="40">
        <v>2.0325083127300001E-7</v>
      </c>
      <c r="K11527" s="40">
        <v>0.318168110700976</v>
      </c>
      <c r="L11527" s="40">
        <v>0.78977327681606402</v>
      </c>
    </row>
    <row r="11528" spans="1:12" x14ac:dyDescent="0.2">
      <c r="A11528" s="1" t="s">
        <v>92</v>
      </c>
      <c r="B11528" s="1" t="s">
        <v>27</v>
      </c>
      <c r="C11528" s="1" t="s">
        <v>2545</v>
      </c>
      <c r="D11528" s="1" t="s">
        <v>2651</v>
      </c>
      <c r="E11528" s="1" t="s">
        <v>2570</v>
      </c>
      <c r="F11528" s="6">
        <v>-4.4726226543600003</v>
      </c>
      <c r="G11528" s="6">
        <v>5.6982512133099998</v>
      </c>
      <c r="H11528" s="40">
        <v>0.33291402701799999</v>
      </c>
      <c r="I11528" s="40">
        <v>-1.04458399938E-7</v>
      </c>
      <c r="J11528" s="40">
        <v>1.9113477578400001E-7</v>
      </c>
      <c r="K11528" s="40">
        <v>0.70764468959107196</v>
      </c>
      <c r="L11528" s="40">
        <v>0.98631802401881197</v>
      </c>
    </row>
    <row r="11529" spans="1:12" x14ac:dyDescent="0.2">
      <c r="A11529" s="1" t="s">
        <v>92</v>
      </c>
      <c r="B11529" s="1" t="s">
        <v>27</v>
      </c>
      <c r="C11529" s="1" t="s">
        <v>2545</v>
      </c>
      <c r="D11529" s="1" t="s">
        <v>2652</v>
      </c>
      <c r="E11529" s="1" t="s">
        <v>2570</v>
      </c>
      <c r="F11529" s="6">
        <v>-3.9195309971699999</v>
      </c>
      <c r="G11529" s="6">
        <v>6.2871312052099997</v>
      </c>
      <c r="H11529" s="40">
        <v>0.43253880550899998</v>
      </c>
      <c r="I11529" s="40">
        <v>-6.75027916342E-8</v>
      </c>
      <c r="J11529" s="40">
        <v>2.0783174573999999E-7</v>
      </c>
      <c r="K11529" s="40">
        <v>0.62733203077046795</v>
      </c>
      <c r="L11529" s="40">
        <v>0.96285308626423705</v>
      </c>
    </row>
    <row r="11530" spans="1:12" x14ac:dyDescent="0.2">
      <c r="A11530" s="1" t="s">
        <v>92</v>
      </c>
      <c r="B11530" s="1" t="s">
        <v>27</v>
      </c>
      <c r="C11530" s="1" t="s">
        <v>2545</v>
      </c>
      <c r="D11530" s="1" t="s">
        <v>2653</v>
      </c>
      <c r="E11530" s="1" t="s">
        <v>2570</v>
      </c>
      <c r="F11530" s="6">
        <v>-1.29668051431</v>
      </c>
      <c r="G11530" s="6">
        <v>6.3746487277500004</v>
      </c>
      <c r="H11530" s="40">
        <v>0.71905587956600003</v>
      </c>
      <c r="I11530" s="40">
        <v>4.7655171277E-8</v>
      </c>
      <c r="J11530" s="40">
        <v>2.2114745022499999E-7</v>
      </c>
      <c r="K11530" s="40">
        <v>0.414692464894517</v>
      </c>
      <c r="L11530" s="40">
        <v>0.86326487766055304</v>
      </c>
    </row>
    <row r="11531" spans="1:12" x14ac:dyDescent="0.2">
      <c r="A11531" s="1" t="s">
        <v>92</v>
      </c>
      <c r="B11531" s="1" t="s">
        <v>27</v>
      </c>
      <c r="C11531" s="1" t="s">
        <v>2545</v>
      </c>
      <c r="D11531" s="1" t="s">
        <v>2654</v>
      </c>
      <c r="E11531" s="1" t="s">
        <v>2570</v>
      </c>
      <c r="F11531" s="6">
        <v>-3.2461535762299998</v>
      </c>
      <c r="G11531" s="6">
        <v>6.6528622135599997</v>
      </c>
      <c r="H11531" s="40">
        <v>0.521876664125</v>
      </c>
      <c r="I11531" s="40">
        <v>-4.2199983949099999E-8</v>
      </c>
      <c r="J11531" s="40">
        <v>2.18734134652E-7</v>
      </c>
      <c r="K11531" s="40">
        <v>0.57649240216855202</v>
      </c>
      <c r="L11531" s="40">
        <v>0.943767984134537</v>
      </c>
    </row>
    <row r="11532" spans="1:12" x14ac:dyDescent="0.2">
      <c r="A11532" s="1" t="s">
        <v>92</v>
      </c>
      <c r="B11532" s="1" t="s">
        <v>27</v>
      </c>
      <c r="C11532" s="1" t="s">
        <v>2549</v>
      </c>
      <c r="D11532" s="1" t="s">
        <v>2580</v>
      </c>
      <c r="E11532" s="1" t="s">
        <v>2570</v>
      </c>
      <c r="F11532" s="6">
        <v>-1.63066834651</v>
      </c>
      <c r="G11532" s="6">
        <v>5.5409610570599996</v>
      </c>
      <c r="H11532" s="40">
        <v>0.63532569942399997</v>
      </c>
      <c r="I11532" s="40">
        <v>-6.32585532016E-8</v>
      </c>
      <c r="J11532" s="40">
        <v>1.7486487120500001E-7</v>
      </c>
      <c r="K11532" s="40">
        <v>0.64123310486018703</v>
      </c>
      <c r="L11532" s="40">
        <v>0.96702785760783205</v>
      </c>
    </row>
    <row r="11533" spans="1:12" x14ac:dyDescent="0.2">
      <c r="A11533" s="1" t="s">
        <v>92</v>
      </c>
      <c r="B11533" s="1" t="s">
        <v>27</v>
      </c>
      <c r="C11533" s="1" t="s">
        <v>2549</v>
      </c>
      <c r="D11533" s="1" t="s">
        <v>2581</v>
      </c>
      <c r="E11533" s="1" t="s">
        <v>2570</v>
      </c>
      <c r="F11533" s="6">
        <v>-11.420453485399999</v>
      </c>
      <c r="G11533" s="6">
        <v>6.8929193256200003</v>
      </c>
      <c r="H11533" s="40">
        <v>6.6556693229299996E-2</v>
      </c>
      <c r="I11533" s="40">
        <v>-4.6770812932700002E-7</v>
      </c>
      <c r="J11533" s="40">
        <v>2.2935158314399999E-7</v>
      </c>
      <c r="K11533" s="40">
        <v>0.97928809204355005</v>
      </c>
      <c r="L11533" s="40">
        <v>0.99999895302502195</v>
      </c>
    </row>
    <row r="11534" spans="1:12" x14ac:dyDescent="0.2">
      <c r="A11534" s="1" t="s">
        <v>92</v>
      </c>
      <c r="B11534" s="1" t="s">
        <v>27</v>
      </c>
      <c r="C11534" s="1" t="s">
        <v>2549</v>
      </c>
      <c r="D11534" s="1" t="s">
        <v>2582</v>
      </c>
      <c r="E11534" s="1" t="s">
        <v>2570</v>
      </c>
      <c r="F11534" s="6">
        <v>-5.6219100529999997</v>
      </c>
      <c r="G11534" s="6">
        <v>8.8369008531700004</v>
      </c>
      <c r="H11534" s="40">
        <v>0.45702740126199998</v>
      </c>
      <c r="I11534" s="40">
        <v>-1.60639416475E-7</v>
      </c>
      <c r="J11534" s="40">
        <v>3.0080153773099998E-7</v>
      </c>
      <c r="K11534" s="40">
        <v>0.70334233780135302</v>
      </c>
      <c r="L11534" s="40">
        <v>0.98558120987801201</v>
      </c>
    </row>
    <row r="11535" spans="1:12" x14ac:dyDescent="0.2">
      <c r="A11535" s="1" t="s">
        <v>92</v>
      </c>
      <c r="B11535" s="1" t="s">
        <v>27</v>
      </c>
      <c r="C11535" s="1" t="s">
        <v>2549</v>
      </c>
      <c r="D11535" s="1" t="s">
        <v>2583</v>
      </c>
      <c r="E11535" s="1" t="s">
        <v>2570</v>
      </c>
      <c r="F11535" s="6">
        <v>-7.9239796712599997</v>
      </c>
      <c r="G11535" s="6">
        <v>5.33961600669</v>
      </c>
      <c r="H11535" s="40">
        <v>8.7072952395500003E-2</v>
      </c>
      <c r="I11535" s="40">
        <v>-3.0097055236300001E-7</v>
      </c>
      <c r="J11535" s="40">
        <v>1.8396908022700001E-7</v>
      </c>
      <c r="K11535" s="40">
        <v>0.94907857782572602</v>
      </c>
      <c r="L11535" s="40">
        <v>0.99999895302502195</v>
      </c>
    </row>
    <row r="11536" spans="1:12" x14ac:dyDescent="0.2">
      <c r="A11536" s="1" t="s">
        <v>92</v>
      </c>
      <c r="B11536" s="1" t="s">
        <v>27</v>
      </c>
      <c r="C11536" s="1" t="s">
        <v>2549</v>
      </c>
      <c r="D11536" s="1" t="s">
        <v>2584</v>
      </c>
      <c r="E11536" s="1" t="s">
        <v>2570</v>
      </c>
      <c r="F11536" s="6">
        <v>-9.7926908528700007</v>
      </c>
      <c r="G11536" s="6">
        <v>5.7596247546099999</v>
      </c>
      <c r="H11536" s="40">
        <v>5.2761456833900003E-2</v>
      </c>
      <c r="I11536" s="40">
        <v>-4.0968847516499999E-7</v>
      </c>
      <c r="J11536" s="40">
        <v>2.0093112659899999E-7</v>
      </c>
      <c r="K11536" s="40">
        <v>0.97927247972878795</v>
      </c>
      <c r="L11536" s="40">
        <v>0.99999895302502195</v>
      </c>
    </row>
    <row r="11537" spans="1:12" x14ac:dyDescent="0.2">
      <c r="A11537" s="1" t="s">
        <v>92</v>
      </c>
      <c r="B11537" s="1" t="s">
        <v>27</v>
      </c>
      <c r="C11537" s="1" t="s">
        <v>2549</v>
      </c>
      <c r="D11537" s="1" t="s">
        <v>2585</v>
      </c>
      <c r="E11537" s="1" t="s">
        <v>2570</v>
      </c>
      <c r="F11537" s="6">
        <v>-6.4423890768299996</v>
      </c>
      <c r="G11537" s="6">
        <v>5.8782757401800003</v>
      </c>
      <c r="H11537" s="40">
        <v>0.201525055175</v>
      </c>
      <c r="I11537" s="40">
        <v>-2.4004182716499999E-7</v>
      </c>
      <c r="J11537" s="40">
        <v>2.01329968762E-7</v>
      </c>
      <c r="K11537" s="40">
        <v>0.88342439153591201</v>
      </c>
      <c r="L11537" s="40">
        <v>0.99999895302502195</v>
      </c>
    </row>
    <row r="11538" spans="1:12" x14ac:dyDescent="0.2">
      <c r="A11538" s="1" t="s">
        <v>92</v>
      </c>
      <c r="B11538" s="1" t="s">
        <v>27</v>
      </c>
      <c r="C11538" s="1" t="s">
        <v>2549</v>
      </c>
      <c r="D11538" s="1" t="s">
        <v>2586</v>
      </c>
      <c r="E11538" s="1" t="s">
        <v>2570</v>
      </c>
      <c r="F11538" s="6">
        <v>-8.2635227944</v>
      </c>
      <c r="G11538" s="6">
        <v>8.2532708657599994</v>
      </c>
      <c r="H11538" s="40">
        <v>0.25486324651100001</v>
      </c>
      <c r="I11538" s="40">
        <v>-2.8291264694099998E-7</v>
      </c>
      <c r="J11538" s="40">
        <v>2.7136850094500002E-7</v>
      </c>
      <c r="K11538" s="40">
        <v>0.85141941575633395</v>
      </c>
      <c r="L11538" s="40">
        <v>0.99999895302502195</v>
      </c>
    </row>
    <row r="11539" spans="1:12" x14ac:dyDescent="0.2">
      <c r="A11539" s="1" t="s">
        <v>92</v>
      </c>
      <c r="B11539" s="1" t="s">
        <v>27</v>
      </c>
      <c r="C11539" s="1" t="s">
        <v>2549</v>
      </c>
      <c r="D11539" s="1" t="s">
        <v>2587</v>
      </c>
      <c r="E11539" s="1" t="s">
        <v>2570</v>
      </c>
      <c r="F11539" s="6">
        <v>-10.571545289199999</v>
      </c>
      <c r="G11539" s="6">
        <v>6.3050944648999998</v>
      </c>
      <c r="H11539" s="40">
        <v>5.5580449607099999E-2</v>
      </c>
      <c r="I11539" s="40">
        <v>-4.5118007108700001E-7</v>
      </c>
      <c r="J11539" s="40">
        <v>2.27865476856E-7</v>
      </c>
      <c r="K11539" s="40">
        <v>0.97614982025133501</v>
      </c>
      <c r="L11539" s="40">
        <v>0.99999895302502195</v>
      </c>
    </row>
    <row r="11540" spans="1:12" x14ac:dyDescent="0.2">
      <c r="A11540" s="1" t="s">
        <v>92</v>
      </c>
      <c r="B11540" s="1" t="s">
        <v>27</v>
      </c>
      <c r="C11540" s="1" t="s">
        <v>2549</v>
      </c>
      <c r="D11540" s="1" t="s">
        <v>2588</v>
      </c>
      <c r="E11540" s="1" t="s">
        <v>2570</v>
      </c>
      <c r="F11540" s="6">
        <v>-7.7430002077599998</v>
      </c>
      <c r="G11540" s="6">
        <v>4.18347051794</v>
      </c>
      <c r="H11540" s="40">
        <v>2.8197060300999999E-2</v>
      </c>
      <c r="I11540" s="40">
        <v>-3.45282515122E-7</v>
      </c>
      <c r="J11540" s="40">
        <v>1.3674853786799999E-7</v>
      </c>
      <c r="K11540" s="40">
        <v>0.99421417748057905</v>
      </c>
      <c r="L11540" s="40">
        <v>0.99999895302502195</v>
      </c>
    </row>
    <row r="11541" spans="1:12" x14ac:dyDescent="0.2">
      <c r="A11541" s="1" t="s">
        <v>92</v>
      </c>
      <c r="B11541" s="1" t="s">
        <v>27</v>
      </c>
      <c r="C11541" s="1" t="s">
        <v>2549</v>
      </c>
      <c r="D11541" s="1" t="s">
        <v>2589</v>
      </c>
      <c r="E11541" s="1" t="s">
        <v>2570</v>
      </c>
      <c r="F11541" s="6">
        <v>-9.8391781949600006</v>
      </c>
      <c r="G11541" s="6">
        <v>7.5587301013400001</v>
      </c>
      <c r="H11541" s="40">
        <v>0.14380405884</v>
      </c>
      <c r="I11541" s="40">
        <v>-3.8177451692099997E-7</v>
      </c>
      <c r="J11541" s="40">
        <v>2.58453678182E-7</v>
      </c>
      <c r="K11541" s="40">
        <v>0.93018211033881104</v>
      </c>
      <c r="L11541" s="40">
        <v>0.99999895302502195</v>
      </c>
    </row>
    <row r="11542" spans="1:12" x14ac:dyDescent="0.2">
      <c r="A11542" s="1" t="s">
        <v>92</v>
      </c>
      <c r="B11542" s="1" t="s">
        <v>27</v>
      </c>
      <c r="C11542" s="1" t="s">
        <v>2549</v>
      </c>
      <c r="D11542" s="1" t="s">
        <v>2590</v>
      </c>
      <c r="E11542" s="1" t="s">
        <v>2570</v>
      </c>
      <c r="F11542" s="6">
        <v>-7.9658732216199999</v>
      </c>
      <c r="G11542" s="6">
        <v>6.3144127909799996</v>
      </c>
      <c r="H11542" s="40">
        <v>0.14873782700400001</v>
      </c>
      <c r="I11542" s="40">
        <v>-3.1142592264899999E-7</v>
      </c>
      <c r="J11542" s="40">
        <v>2.1578909337600001E-7</v>
      </c>
      <c r="K11542" s="40">
        <v>0.92551734496452798</v>
      </c>
      <c r="L11542" s="40">
        <v>0.99999895302502195</v>
      </c>
    </row>
    <row r="11543" spans="1:12" x14ac:dyDescent="0.2">
      <c r="A11543" s="1" t="s">
        <v>92</v>
      </c>
      <c r="B11543" s="1" t="s">
        <v>27</v>
      </c>
      <c r="C11543" s="1" t="s">
        <v>2549</v>
      </c>
      <c r="D11543" s="1" t="s">
        <v>2591</v>
      </c>
      <c r="E11543" s="1" t="s">
        <v>2570</v>
      </c>
      <c r="F11543" s="6">
        <v>-10.1278326675</v>
      </c>
      <c r="G11543" s="6">
        <v>6.2249093169899998</v>
      </c>
      <c r="H11543" s="40">
        <v>6.4946196381499996E-2</v>
      </c>
      <c r="I11543" s="40">
        <v>-4.1625292817699999E-7</v>
      </c>
      <c r="J11543" s="40">
        <v>2.15703589497E-7</v>
      </c>
      <c r="K11543" s="40">
        <v>0.97318078076445302</v>
      </c>
      <c r="L11543" s="40">
        <v>0.99999895302502195</v>
      </c>
    </row>
    <row r="11544" spans="1:12" x14ac:dyDescent="0.2">
      <c r="A11544" s="1" t="s">
        <v>92</v>
      </c>
      <c r="B11544" s="1" t="s">
        <v>27</v>
      </c>
      <c r="C11544" s="1" t="s">
        <v>2549</v>
      </c>
      <c r="D11544" s="1" t="s">
        <v>2592</v>
      </c>
      <c r="E11544" s="1" t="s">
        <v>2570</v>
      </c>
      <c r="F11544" s="6">
        <v>-7.8368905777700002</v>
      </c>
      <c r="G11544" s="6">
        <v>5.70604260016</v>
      </c>
      <c r="H11544" s="40">
        <v>0.11450759874700001</v>
      </c>
      <c r="I11544" s="40">
        <v>-2.9894595877700001E-7</v>
      </c>
      <c r="J11544" s="40">
        <v>1.96674243538E-7</v>
      </c>
      <c r="K11544" s="40">
        <v>0.935745220515658</v>
      </c>
      <c r="L11544" s="40">
        <v>0.99999895302502195</v>
      </c>
    </row>
    <row r="11545" spans="1:12" x14ac:dyDescent="0.2">
      <c r="A11545" s="1" t="s">
        <v>92</v>
      </c>
      <c r="B11545" s="1" t="s">
        <v>27</v>
      </c>
      <c r="C11545" s="1" t="s">
        <v>2549</v>
      </c>
      <c r="D11545" s="1" t="s">
        <v>2593</v>
      </c>
      <c r="E11545" s="1" t="s">
        <v>2570</v>
      </c>
      <c r="F11545" s="6">
        <v>-6.0138396707100004</v>
      </c>
      <c r="G11545" s="6">
        <v>6.0409145085000002</v>
      </c>
      <c r="H11545" s="40">
        <v>0.24264085157099999</v>
      </c>
      <c r="I11545" s="40">
        <v>-2.09139728557E-7</v>
      </c>
      <c r="J11545" s="40">
        <v>2.02840749793E-7</v>
      </c>
      <c r="K11545" s="40">
        <v>0.84874220745155504</v>
      </c>
      <c r="L11545" s="40">
        <v>0.99999895302502195</v>
      </c>
    </row>
    <row r="11546" spans="1:12" x14ac:dyDescent="0.2">
      <c r="A11546" s="1" t="s">
        <v>92</v>
      </c>
      <c r="B11546" s="1" t="s">
        <v>27</v>
      </c>
      <c r="C11546" s="1" t="s">
        <v>2549</v>
      </c>
      <c r="D11546" s="1" t="s">
        <v>2594</v>
      </c>
      <c r="E11546" s="1" t="s">
        <v>2570</v>
      </c>
      <c r="F11546" s="6">
        <v>-7.8677867169200004</v>
      </c>
      <c r="G11546" s="6">
        <v>6.5467362764199999</v>
      </c>
      <c r="H11546" s="40">
        <v>0.17149898728999999</v>
      </c>
      <c r="I11546" s="40">
        <v>-2.9712388121299999E-7</v>
      </c>
      <c r="J11546" s="40">
        <v>2.1101178378900001E-7</v>
      </c>
      <c r="K11546" s="40">
        <v>0.92044799858983395</v>
      </c>
      <c r="L11546" s="40">
        <v>0.99999895302502195</v>
      </c>
    </row>
    <row r="11547" spans="1:12" x14ac:dyDescent="0.2">
      <c r="A11547" s="1" t="s">
        <v>92</v>
      </c>
      <c r="B11547" s="1" t="s">
        <v>27</v>
      </c>
      <c r="C11547" s="1" t="s">
        <v>2548</v>
      </c>
      <c r="D11547" s="1" t="s">
        <v>2621</v>
      </c>
      <c r="E11547" s="1" t="s">
        <v>2570</v>
      </c>
      <c r="F11547" s="6">
        <v>-8.6207492032699999</v>
      </c>
      <c r="G11547" s="6">
        <v>8.2648599524400002</v>
      </c>
      <c r="H11547" s="40">
        <v>0.242638860851</v>
      </c>
      <c r="I11547" s="40">
        <v>-3.2830209364800002E-7</v>
      </c>
      <c r="J11547" s="40">
        <v>3.0195586737200001E-7</v>
      </c>
      <c r="K11547" s="40">
        <v>0.861537252461268</v>
      </c>
      <c r="L11547" s="40">
        <v>0.99999895302502195</v>
      </c>
    </row>
    <row r="11548" spans="1:12" x14ac:dyDescent="0.2">
      <c r="A11548" s="1" t="s">
        <v>92</v>
      </c>
      <c r="B11548" s="1" t="s">
        <v>27</v>
      </c>
      <c r="C11548" s="1" t="s">
        <v>2548</v>
      </c>
      <c r="D11548" s="1" t="s">
        <v>2622</v>
      </c>
      <c r="E11548" s="1" t="s">
        <v>2570</v>
      </c>
      <c r="F11548" s="6">
        <v>-7.1771154781800002</v>
      </c>
      <c r="G11548" s="6">
        <v>6.4130774430099997</v>
      </c>
      <c r="H11548" s="40">
        <v>0.20168842582999999</v>
      </c>
      <c r="I11548" s="40">
        <v>-2.37186359308E-7</v>
      </c>
      <c r="J11548" s="40">
        <v>1.99455537749E-7</v>
      </c>
      <c r="K11548" s="40">
        <v>0.88281343139442803</v>
      </c>
      <c r="L11548" s="40">
        <v>0.99999895302502195</v>
      </c>
    </row>
    <row r="11549" spans="1:12" x14ac:dyDescent="0.2">
      <c r="A11549" s="1" t="s">
        <v>92</v>
      </c>
      <c r="B11549" s="1" t="s">
        <v>27</v>
      </c>
      <c r="C11549" s="1" t="s">
        <v>2548</v>
      </c>
      <c r="D11549" s="1" t="s">
        <v>2623</v>
      </c>
      <c r="E11549" s="1" t="s">
        <v>2570</v>
      </c>
      <c r="F11549" s="6">
        <v>-7.0994809345799998</v>
      </c>
      <c r="G11549" s="6">
        <v>4.8398465498099998</v>
      </c>
      <c r="H11549" s="40">
        <v>8.4681194256799999E-2</v>
      </c>
      <c r="I11549" s="40">
        <v>-2.7364370067199998E-7</v>
      </c>
      <c r="J11549" s="40">
        <v>1.44672626614E-7</v>
      </c>
      <c r="K11549" s="40">
        <v>0.97071907688200199</v>
      </c>
      <c r="L11549" s="40">
        <v>0.99999895302502195</v>
      </c>
    </row>
    <row r="11550" spans="1:12" x14ac:dyDescent="0.2">
      <c r="A11550" s="1" t="s">
        <v>92</v>
      </c>
      <c r="B11550" s="1" t="s">
        <v>27</v>
      </c>
      <c r="C11550" s="1" t="s">
        <v>2548</v>
      </c>
      <c r="D11550" s="1" t="s">
        <v>2624</v>
      </c>
      <c r="E11550" s="1" t="s">
        <v>2570</v>
      </c>
      <c r="F11550" s="6">
        <v>-2.44841249605</v>
      </c>
      <c r="G11550" s="6">
        <v>4.3446535389100003</v>
      </c>
      <c r="H11550" s="40">
        <v>0.42307188204200002</v>
      </c>
      <c r="I11550" s="40">
        <v>-1.76193415987E-8</v>
      </c>
      <c r="J11550" s="40">
        <v>1.1513060982600001E-7</v>
      </c>
      <c r="K11550" s="40">
        <v>0.56081578863102899</v>
      </c>
      <c r="L11550" s="40">
        <v>0.93581685049822205</v>
      </c>
    </row>
    <row r="11551" spans="1:12" x14ac:dyDescent="0.2">
      <c r="A11551" s="1" t="s">
        <v>92</v>
      </c>
      <c r="B11551" s="1" t="s">
        <v>27</v>
      </c>
      <c r="C11551" s="1" t="s">
        <v>2545</v>
      </c>
      <c r="D11551" s="1" t="s">
        <v>2655</v>
      </c>
      <c r="E11551" s="1" t="s">
        <v>2570</v>
      </c>
      <c r="F11551" s="6">
        <v>1.99918280202</v>
      </c>
      <c r="G11551" s="6">
        <v>13.3016287825</v>
      </c>
      <c r="H11551" s="40">
        <v>0.94014590852299995</v>
      </c>
      <c r="I11551" s="40">
        <v>1.9177932877999999E-7</v>
      </c>
      <c r="J11551" s="40">
        <v>3.7891685712699998E-7</v>
      </c>
      <c r="K11551" s="40">
        <v>0.30638441874546801</v>
      </c>
      <c r="L11551" s="40">
        <v>0.77912092137090705</v>
      </c>
    </row>
    <row r="11552" spans="1:12" x14ac:dyDescent="0.2">
      <c r="A11552" s="1" t="s">
        <v>92</v>
      </c>
      <c r="B11552" s="1" t="s">
        <v>27</v>
      </c>
      <c r="C11552" s="1" t="s">
        <v>2546</v>
      </c>
      <c r="D11552" s="1" t="s">
        <v>2641</v>
      </c>
      <c r="E11552" s="1" t="s">
        <v>2570</v>
      </c>
      <c r="F11552" s="6">
        <v>1.98782628834</v>
      </c>
      <c r="G11552" s="6">
        <v>10.566174605100001</v>
      </c>
      <c r="H11552" s="40">
        <v>0.925643689755</v>
      </c>
      <c r="I11552" s="40">
        <v>1.5254153895400001E-7</v>
      </c>
      <c r="J11552" s="40">
        <v>3.0439394541699999E-7</v>
      </c>
      <c r="K11552" s="40">
        <v>0.30813912252728498</v>
      </c>
      <c r="L11552" s="40">
        <v>0.77998247279808597</v>
      </c>
    </row>
    <row r="11553" spans="1:12" x14ac:dyDescent="0.2">
      <c r="A11553" s="1" t="s">
        <v>92</v>
      </c>
      <c r="B11553" s="1" t="s">
        <v>27</v>
      </c>
      <c r="C11553" s="1" t="s">
        <v>2546</v>
      </c>
      <c r="D11553" s="1" t="s">
        <v>2642</v>
      </c>
      <c r="E11553" s="1" t="s">
        <v>2570</v>
      </c>
      <c r="F11553" s="6">
        <v>-0.28254053542500002</v>
      </c>
      <c r="G11553" s="6">
        <v>7.5149659851999999</v>
      </c>
      <c r="H11553" s="40">
        <v>0.864816463895</v>
      </c>
      <c r="I11553" s="40">
        <v>9.5170905099400003E-8</v>
      </c>
      <c r="J11553" s="40">
        <v>2.3162415834699999E-7</v>
      </c>
      <c r="K11553" s="40">
        <v>0.34057841067022099</v>
      </c>
      <c r="L11553" s="40">
        <v>0.80775468793284599</v>
      </c>
    </row>
    <row r="11554" spans="1:12" x14ac:dyDescent="0.2">
      <c r="A11554" s="1" t="s">
        <v>92</v>
      </c>
      <c r="B11554" s="1" t="s">
        <v>27</v>
      </c>
      <c r="C11554" s="1" t="s">
        <v>2549</v>
      </c>
      <c r="D11554" s="1" t="s">
        <v>2595</v>
      </c>
      <c r="E11554" s="1" t="s">
        <v>2570</v>
      </c>
      <c r="F11554" s="6">
        <v>-10.5306043368</v>
      </c>
      <c r="G11554" s="6">
        <v>5.1487380887700001</v>
      </c>
      <c r="H11554" s="40">
        <v>2.0090087010699999E-2</v>
      </c>
      <c r="I11554" s="40">
        <v>-4.4813040903199998E-7</v>
      </c>
      <c r="J11554" s="40">
        <v>2.0013175931100001E-7</v>
      </c>
      <c r="K11554" s="40">
        <v>0.98742779532837199</v>
      </c>
      <c r="L11554" s="40">
        <v>0.99999895302502195</v>
      </c>
    </row>
    <row r="11555" spans="1:12" x14ac:dyDescent="0.2">
      <c r="A11555" s="1" t="s">
        <v>92</v>
      </c>
      <c r="B11555" s="1" t="s">
        <v>27</v>
      </c>
      <c r="C11555" s="1" t="s">
        <v>2544</v>
      </c>
      <c r="D11555" s="1" t="s">
        <v>2658</v>
      </c>
      <c r="E11555" s="1" t="s">
        <v>2570</v>
      </c>
      <c r="F11555" s="6">
        <v>-8.28916692494</v>
      </c>
      <c r="G11555" s="6">
        <v>8.1178309794600008</v>
      </c>
      <c r="H11555" s="40">
        <v>0.24003530740500001</v>
      </c>
      <c r="I11555" s="40">
        <v>-1.6829897688299999E-7</v>
      </c>
      <c r="J11555" s="40">
        <v>2.1770471365200001E-7</v>
      </c>
      <c r="K11555" s="40">
        <v>0.78025679615716004</v>
      </c>
      <c r="L11555" s="40">
        <v>0.99999895302502195</v>
      </c>
    </row>
    <row r="11556" spans="1:12" x14ac:dyDescent="0.2">
      <c r="A11556" s="1" t="s">
        <v>92</v>
      </c>
      <c r="B11556" s="1" t="s">
        <v>27</v>
      </c>
      <c r="C11556" s="1" t="s">
        <v>2548</v>
      </c>
      <c r="D11556" s="1" t="s">
        <v>2625</v>
      </c>
      <c r="E11556" s="1" t="s">
        <v>2570</v>
      </c>
      <c r="F11556" s="6">
        <v>-12.8369377473</v>
      </c>
      <c r="G11556" s="6">
        <v>6.15170362927</v>
      </c>
      <c r="H11556" s="40">
        <v>2.2236476778900002E-2</v>
      </c>
      <c r="I11556" s="40">
        <v>-5.4526163396200004E-7</v>
      </c>
      <c r="J11556" s="40">
        <v>2.06208258164E-7</v>
      </c>
      <c r="K11556" s="40">
        <v>0.9959061248869</v>
      </c>
      <c r="L11556" s="40">
        <v>0.99999895302502195</v>
      </c>
    </row>
    <row r="11557" spans="1:12" x14ac:dyDescent="0.2">
      <c r="A11557" s="1" t="s">
        <v>92</v>
      </c>
      <c r="B11557" s="1" t="s">
        <v>27</v>
      </c>
      <c r="C11557" s="1" t="s">
        <v>2548</v>
      </c>
      <c r="D11557" s="1" t="s">
        <v>2626</v>
      </c>
      <c r="E11557" s="1" t="s">
        <v>2570</v>
      </c>
      <c r="F11557" s="6">
        <v>-7.1851524218399998</v>
      </c>
      <c r="G11557" s="6">
        <v>8.2301635301499996</v>
      </c>
      <c r="H11557" s="40">
        <v>0.32253520745999997</v>
      </c>
      <c r="I11557" s="40">
        <v>-2.4556098319700001E-7</v>
      </c>
      <c r="J11557" s="40">
        <v>2.8311622942499999E-7</v>
      </c>
      <c r="K11557" s="40">
        <v>0.80712498329317195</v>
      </c>
      <c r="L11557" s="40">
        <v>0.99999895302502195</v>
      </c>
    </row>
    <row r="11558" spans="1:12" x14ac:dyDescent="0.2">
      <c r="A11558" s="1" t="s">
        <v>92</v>
      </c>
      <c r="B11558" s="1" t="s">
        <v>27</v>
      </c>
      <c r="C11558" s="1" t="s">
        <v>2552</v>
      </c>
      <c r="D11558" s="1" t="s">
        <v>2573</v>
      </c>
      <c r="E11558" s="1" t="s">
        <v>2570</v>
      </c>
      <c r="F11558" s="6">
        <v>1.0643885310300001</v>
      </c>
      <c r="G11558" s="6">
        <v>4.58124078112</v>
      </c>
      <c r="H11558" s="40">
        <v>0.98876123861200005</v>
      </c>
      <c r="I11558" s="40">
        <v>1.3492977278300001E-7</v>
      </c>
      <c r="J11558" s="40">
        <v>1.62106513682E-7</v>
      </c>
      <c r="K11558" s="40">
        <v>0.202604983627097</v>
      </c>
      <c r="L11558" s="40">
        <v>0.67146608490462101</v>
      </c>
    </row>
    <row r="11559" spans="1:12" x14ac:dyDescent="0.2">
      <c r="A11559" s="1" t="s">
        <v>92</v>
      </c>
      <c r="B11559" s="1" t="s">
        <v>27</v>
      </c>
      <c r="C11559" s="1" t="s">
        <v>2548</v>
      </c>
      <c r="D11559" s="1" t="s">
        <v>2627</v>
      </c>
      <c r="E11559" s="1" t="s">
        <v>2570</v>
      </c>
      <c r="F11559" s="6">
        <v>-17.884814612100001</v>
      </c>
      <c r="G11559" s="6">
        <v>11.831432171099999</v>
      </c>
      <c r="H11559" s="40">
        <v>0.104270348601</v>
      </c>
      <c r="I11559" s="40">
        <v>-5.7486572761799997E-7</v>
      </c>
      <c r="J11559" s="40">
        <v>3.5693533495299998E-7</v>
      </c>
      <c r="K11559" s="40">
        <v>0.94636215708490701</v>
      </c>
      <c r="L11559" s="40">
        <v>0.99999895302502195</v>
      </c>
    </row>
    <row r="11560" spans="1:12" x14ac:dyDescent="0.2">
      <c r="A11560" s="1" t="s">
        <v>92</v>
      </c>
      <c r="B11560" s="1" t="s">
        <v>27</v>
      </c>
      <c r="C11560" s="1" t="s">
        <v>2548</v>
      </c>
      <c r="D11560" s="1" t="s">
        <v>2628</v>
      </c>
      <c r="E11560" s="1" t="s">
        <v>2570</v>
      </c>
      <c r="F11560" s="6">
        <v>-2.4330976571099998</v>
      </c>
      <c r="G11560" s="6">
        <v>5.7366382227499999</v>
      </c>
      <c r="H11560" s="40">
        <v>0.55249052608899996</v>
      </c>
      <c r="I11560" s="40">
        <v>-2.8752319878300001E-8</v>
      </c>
      <c r="J11560" s="40">
        <v>1.8051675949599999E-7</v>
      </c>
      <c r="K11560" s="40">
        <v>0.56327501125294499</v>
      </c>
      <c r="L11560" s="40">
        <v>0.93706164012124404</v>
      </c>
    </row>
    <row r="11561" spans="1:12" x14ac:dyDescent="0.2">
      <c r="A11561" s="1" t="s">
        <v>92</v>
      </c>
      <c r="B11561" s="1" t="s">
        <v>27</v>
      </c>
      <c r="C11561" s="1" t="s">
        <v>2549</v>
      </c>
      <c r="D11561" s="1" t="s">
        <v>2605</v>
      </c>
      <c r="E11561" s="1" t="s">
        <v>2570</v>
      </c>
      <c r="F11561" s="6">
        <v>-6.8638012236400003</v>
      </c>
      <c r="G11561" s="6">
        <v>4.0440707143700001</v>
      </c>
      <c r="H11561" s="40">
        <v>4.4674083488100001E-2</v>
      </c>
      <c r="I11561" s="40">
        <v>-2.3863765154299997E-7</v>
      </c>
      <c r="J11561" s="40">
        <v>1.2537916196000001E-7</v>
      </c>
      <c r="K11561" s="40">
        <v>0.97150111089378</v>
      </c>
      <c r="L11561" s="40">
        <v>0.99999895302502195</v>
      </c>
    </row>
    <row r="11562" spans="1:12" x14ac:dyDescent="0.2">
      <c r="A11562" s="1" t="s">
        <v>92</v>
      </c>
      <c r="B11562" s="1" t="s">
        <v>27</v>
      </c>
      <c r="C11562" s="1" t="s">
        <v>2551</v>
      </c>
      <c r="D11562" s="1" t="s">
        <v>2578</v>
      </c>
      <c r="E11562" s="1" t="s">
        <v>2570</v>
      </c>
      <c r="F11562" s="6">
        <v>-3.0644357503099999</v>
      </c>
      <c r="G11562" s="6">
        <v>8.2244119750099998</v>
      </c>
      <c r="H11562" s="40">
        <v>0.62049993592800001</v>
      </c>
      <c r="I11562" s="40">
        <v>-4.2784978843599997E-8</v>
      </c>
      <c r="J11562" s="40">
        <v>2.5095319233200001E-7</v>
      </c>
      <c r="K11562" s="40">
        <v>0.56768755251995495</v>
      </c>
      <c r="L11562" s="40">
        <v>0.93901385120597802</v>
      </c>
    </row>
    <row r="11563" spans="1:12" x14ac:dyDescent="0.2">
      <c r="A11563" s="1" t="s">
        <v>92</v>
      </c>
      <c r="B11563" s="1" t="s">
        <v>27</v>
      </c>
      <c r="C11563" s="1" t="s">
        <v>2546</v>
      </c>
      <c r="D11563" s="1" t="s">
        <v>2647</v>
      </c>
      <c r="E11563" s="1" t="s">
        <v>2570</v>
      </c>
      <c r="F11563" s="6">
        <v>2.5625341836</v>
      </c>
      <c r="G11563" s="6">
        <v>11.736435824799999</v>
      </c>
      <c r="H11563" s="40">
        <v>0.89381580736699995</v>
      </c>
      <c r="I11563" s="40">
        <v>1.7998301211499999E-7</v>
      </c>
      <c r="J11563" s="40">
        <v>3.7790632241399998E-7</v>
      </c>
      <c r="K11563" s="40">
        <v>0.31694330979375401</v>
      </c>
      <c r="L11563" s="40">
        <v>0.789040565179978</v>
      </c>
    </row>
    <row r="11564" spans="1:12" x14ac:dyDescent="0.2">
      <c r="A11564" s="1" t="s">
        <v>92</v>
      </c>
      <c r="B11564" s="1" t="s">
        <v>27</v>
      </c>
      <c r="C11564" s="1" t="s">
        <v>2548</v>
      </c>
      <c r="D11564" s="1" t="s">
        <v>2629</v>
      </c>
      <c r="E11564" s="1" t="s">
        <v>2570</v>
      </c>
      <c r="F11564" s="6">
        <v>3.9372554370600001</v>
      </c>
      <c r="G11564" s="6">
        <v>11.2787541821</v>
      </c>
      <c r="H11564" s="40">
        <v>0.79360278803100004</v>
      </c>
      <c r="I11564" s="40">
        <v>2.24910143834E-7</v>
      </c>
      <c r="J11564" s="40">
        <v>3.7185223629899998E-7</v>
      </c>
      <c r="K11564" s="40">
        <v>0.27264351673245002</v>
      </c>
      <c r="L11564" s="40">
        <v>0.74792438667957994</v>
      </c>
    </row>
    <row r="11565" spans="1:12" x14ac:dyDescent="0.2">
      <c r="A11565" s="1" t="s">
        <v>92</v>
      </c>
      <c r="B11565" s="1" t="s">
        <v>27</v>
      </c>
      <c r="C11565" s="1" t="s">
        <v>2548</v>
      </c>
      <c r="D11565" s="1" t="s">
        <v>2630</v>
      </c>
      <c r="E11565" s="1" t="s">
        <v>2570</v>
      </c>
      <c r="F11565" s="6">
        <v>1.65648232778</v>
      </c>
      <c r="G11565" s="6">
        <v>14.9186955893</v>
      </c>
      <c r="H11565" s="40">
        <v>0.96491601845099995</v>
      </c>
      <c r="I11565" s="40">
        <v>1.3423326803699999E-7</v>
      </c>
      <c r="J11565" s="40">
        <v>4.5291238743099998E-7</v>
      </c>
      <c r="K11565" s="40">
        <v>0.383470711834208</v>
      </c>
      <c r="L11565" s="40">
        <v>0.83995486494169203</v>
      </c>
    </row>
    <row r="11566" spans="1:12" x14ac:dyDescent="0.2">
      <c r="A11566" s="1" t="s">
        <v>92</v>
      </c>
      <c r="B11566" s="1" t="s">
        <v>27</v>
      </c>
      <c r="C11566" s="1" t="s">
        <v>2546</v>
      </c>
      <c r="D11566" s="1" t="s">
        <v>2643</v>
      </c>
      <c r="E11566" s="1" t="s">
        <v>2570</v>
      </c>
      <c r="F11566" s="6">
        <v>3.0487111440999999</v>
      </c>
      <c r="G11566" s="6">
        <v>10.4738214555</v>
      </c>
      <c r="H11566" s="40">
        <v>0.84448666909299996</v>
      </c>
      <c r="I11566" s="40">
        <v>2.0016284884699999E-7</v>
      </c>
      <c r="J11566" s="40">
        <v>3.5224941760999999E-7</v>
      </c>
      <c r="K11566" s="40">
        <v>0.28493539045102401</v>
      </c>
      <c r="L11566" s="40">
        <v>0.75776569367917002</v>
      </c>
    </row>
    <row r="11567" spans="1:12" x14ac:dyDescent="0.2">
      <c r="A11567" s="1" t="s">
        <v>92</v>
      </c>
      <c r="B11567" s="1" t="s">
        <v>27</v>
      </c>
      <c r="C11567" s="1" t="s">
        <v>2546</v>
      </c>
      <c r="D11567" s="1" t="s">
        <v>2644</v>
      </c>
      <c r="E11567" s="1" t="s">
        <v>2570</v>
      </c>
      <c r="F11567" s="6">
        <v>-2.2447080854000001</v>
      </c>
      <c r="G11567" s="6">
        <v>15.4003490439</v>
      </c>
      <c r="H11567" s="40">
        <v>0.83304081906899996</v>
      </c>
      <c r="I11567" s="40">
        <v>-1.07935834678E-8</v>
      </c>
      <c r="J11567" s="40">
        <v>4.9612296987000003E-7</v>
      </c>
      <c r="K11567" s="40">
        <v>0.508678649049499</v>
      </c>
      <c r="L11567" s="40">
        <v>0.91249912490968299</v>
      </c>
    </row>
    <row r="11568" spans="1:12" x14ac:dyDescent="0.2">
      <c r="A11568" s="1" t="s">
        <v>92</v>
      </c>
      <c r="B11568" s="1" t="s">
        <v>27</v>
      </c>
      <c r="C11568" s="1" t="s">
        <v>2511</v>
      </c>
      <c r="D11568" s="1" t="s">
        <v>2561</v>
      </c>
      <c r="E11568" s="1" t="s">
        <v>2570</v>
      </c>
      <c r="F11568" s="6">
        <v>-2.5232845447000001</v>
      </c>
      <c r="G11568" s="6">
        <v>10.564489358699999</v>
      </c>
      <c r="H11568" s="40">
        <v>0.73878889702700001</v>
      </c>
      <c r="I11568" s="40">
        <v>-1.46823241879E-8</v>
      </c>
      <c r="J11568" s="40">
        <v>3.2617438922300001E-7</v>
      </c>
      <c r="K11568" s="40">
        <v>0.51795181537580404</v>
      </c>
      <c r="L11568" s="40">
        <v>0.91735751930970599</v>
      </c>
    </row>
    <row r="11569" spans="1:12" x14ac:dyDescent="0.2">
      <c r="A11569" s="1" t="s">
        <v>92</v>
      </c>
      <c r="B11569" s="1" t="s">
        <v>27</v>
      </c>
      <c r="C11569" s="1" t="s">
        <v>2544</v>
      </c>
      <c r="D11569" s="1" t="s">
        <v>2659</v>
      </c>
      <c r="E11569" s="1" t="s">
        <v>2570</v>
      </c>
      <c r="F11569" s="6">
        <v>-2.4139443850600002</v>
      </c>
      <c r="G11569" s="6">
        <v>11.634356009399999</v>
      </c>
      <c r="H11569" s="40">
        <v>0.77012024523199996</v>
      </c>
      <c r="I11569" s="40">
        <v>-2.6712698257799998E-8</v>
      </c>
      <c r="J11569" s="40">
        <v>4.1204757943999999E-7</v>
      </c>
      <c r="K11569" s="40">
        <v>0.52584498783088696</v>
      </c>
      <c r="L11569" s="40">
        <v>0.92184124467085304</v>
      </c>
    </row>
    <row r="11570" spans="1:12" x14ac:dyDescent="0.2">
      <c r="A11570" s="1" t="s">
        <v>92</v>
      </c>
      <c r="B11570" s="1" t="s">
        <v>27</v>
      </c>
      <c r="C11570" s="1" t="s">
        <v>2552</v>
      </c>
      <c r="D11570" s="1" t="s">
        <v>2574</v>
      </c>
      <c r="E11570" s="1" t="s">
        <v>2570</v>
      </c>
      <c r="F11570" s="6">
        <v>-2.2497490139599998</v>
      </c>
      <c r="G11570" s="6">
        <v>9.4397289900899999</v>
      </c>
      <c r="H11570" s="40">
        <v>0.73083672618700002</v>
      </c>
      <c r="I11570" s="40">
        <v>-7.8921012711400006E-9</v>
      </c>
      <c r="J11570" s="40">
        <v>3.0972146117899998E-7</v>
      </c>
      <c r="K11570" s="40">
        <v>0.51016446255349701</v>
      </c>
      <c r="L11570" s="40">
        <v>0.91318959265506205</v>
      </c>
    </row>
    <row r="11571" spans="1:12" x14ac:dyDescent="0.2">
      <c r="A11571" s="1" t="s">
        <v>92</v>
      </c>
      <c r="B11571" s="1" t="s">
        <v>27</v>
      </c>
      <c r="C11571" s="1" t="s">
        <v>2546</v>
      </c>
      <c r="D11571" s="1" t="s">
        <v>2645</v>
      </c>
      <c r="E11571" s="1" t="s">
        <v>2570</v>
      </c>
      <c r="F11571" s="6">
        <v>-2.4031266057499998</v>
      </c>
      <c r="G11571" s="6">
        <v>8.7977862311599999</v>
      </c>
      <c r="H11571" s="40">
        <v>0.699446240898</v>
      </c>
      <c r="I11571" s="40">
        <v>-1.1327809492799999E-8</v>
      </c>
      <c r="J11571" s="40">
        <v>2.8884152020900003E-7</v>
      </c>
      <c r="K11571" s="40">
        <v>0.51564174002653096</v>
      </c>
      <c r="L11571" s="40">
        <v>0.91642600251606399</v>
      </c>
    </row>
    <row r="11572" spans="1:12" x14ac:dyDescent="0.2">
      <c r="A11572" s="1" t="s">
        <v>92</v>
      </c>
      <c r="B11572" s="1" t="s">
        <v>27</v>
      </c>
      <c r="C11572" s="1" t="s">
        <v>2546</v>
      </c>
      <c r="D11572" s="1" t="s">
        <v>2646</v>
      </c>
      <c r="E11572" s="1" t="s">
        <v>2570</v>
      </c>
      <c r="F11572" s="6">
        <v>2.7236435705400002</v>
      </c>
      <c r="G11572" s="6">
        <v>8.7931399305000006</v>
      </c>
      <c r="H11572" s="40">
        <v>0.84419749145800005</v>
      </c>
      <c r="I11572" s="40">
        <v>1.96259580004E-7</v>
      </c>
      <c r="J11572" s="40">
        <v>2.9196247046199997E-7</v>
      </c>
      <c r="K11572" s="40">
        <v>0.25072556625798398</v>
      </c>
      <c r="L11572" s="40">
        <v>0.72694031224994404</v>
      </c>
    </row>
    <row r="11573" spans="1:12" x14ac:dyDescent="0.2">
      <c r="A11573" s="1" t="s">
        <v>92</v>
      </c>
      <c r="B11573" s="1" t="s">
        <v>27</v>
      </c>
      <c r="C11573" s="1" t="s">
        <v>2548</v>
      </c>
      <c r="D11573" s="1" t="s">
        <v>2631</v>
      </c>
      <c r="E11573" s="1" t="s">
        <v>2570</v>
      </c>
      <c r="F11573" s="6">
        <v>2.83122429802</v>
      </c>
      <c r="G11573" s="6">
        <v>14.911477530299999</v>
      </c>
      <c r="H11573" s="40">
        <v>0.90213279390099999</v>
      </c>
      <c r="I11573" s="40">
        <v>1.6955361345999999E-7</v>
      </c>
      <c r="J11573" s="40">
        <v>4.7614677171900002E-7</v>
      </c>
      <c r="K11573" s="40">
        <v>0.36088460950743001</v>
      </c>
      <c r="L11573" s="40">
        <v>0.82500072272047897</v>
      </c>
    </row>
    <row r="11574" spans="1:12" x14ac:dyDescent="0.2">
      <c r="A11574" s="1" t="s">
        <v>92</v>
      </c>
      <c r="B11574" s="1" t="s">
        <v>27</v>
      </c>
      <c r="C11574" s="1" t="s">
        <v>2548</v>
      </c>
      <c r="D11574" s="1" t="s">
        <v>2632</v>
      </c>
      <c r="E11574" s="1" t="s">
        <v>2570</v>
      </c>
      <c r="F11574" s="6">
        <v>9.7748961061300008</v>
      </c>
      <c r="G11574" s="6">
        <v>16.737525780599999</v>
      </c>
      <c r="H11574" s="40">
        <v>0.59567567295299995</v>
      </c>
      <c r="I11574" s="40">
        <v>4.1474384972399999E-7</v>
      </c>
      <c r="J11574" s="40">
        <v>5.09168193492E-7</v>
      </c>
      <c r="K11574" s="40">
        <v>0.20766446558950299</v>
      </c>
      <c r="L11574" s="40">
        <v>0.67722688811499998</v>
      </c>
    </row>
    <row r="11575" spans="1:12" x14ac:dyDescent="0.2">
      <c r="A11575" s="1" t="s">
        <v>92</v>
      </c>
      <c r="B11575" s="1" t="s">
        <v>27</v>
      </c>
      <c r="C11575" s="1" t="s">
        <v>2549</v>
      </c>
      <c r="D11575" s="1" t="s">
        <v>2596</v>
      </c>
      <c r="E11575" s="1" t="s">
        <v>2570</v>
      </c>
      <c r="F11575" s="6">
        <v>6.4614061336499997</v>
      </c>
      <c r="G11575" s="6">
        <v>18.423559697999998</v>
      </c>
      <c r="H11575" s="40">
        <v>0.76640778056400005</v>
      </c>
      <c r="I11575" s="40">
        <v>2.7152954917800001E-7</v>
      </c>
      <c r="J11575" s="40">
        <v>5.3671275399299999E-7</v>
      </c>
      <c r="K11575" s="40">
        <v>0.30645913125235902</v>
      </c>
      <c r="L11575" s="40">
        <v>0.77912092137090705</v>
      </c>
    </row>
    <row r="11576" spans="1:12" x14ac:dyDescent="0.2">
      <c r="A11576" s="1" t="s">
        <v>92</v>
      </c>
      <c r="B11576" s="1" t="s">
        <v>27</v>
      </c>
      <c r="C11576" s="1" t="s">
        <v>2545</v>
      </c>
      <c r="D11576" s="1" t="s">
        <v>2656</v>
      </c>
      <c r="E11576" s="1" t="s">
        <v>2570</v>
      </c>
      <c r="F11576" s="6">
        <v>3.6602280291799998</v>
      </c>
      <c r="G11576" s="6">
        <v>8.4192289168199999</v>
      </c>
      <c r="H11576" s="40">
        <v>0.75073082639499999</v>
      </c>
      <c r="I11576" s="40">
        <v>2.44489819104E-7</v>
      </c>
      <c r="J11576" s="40">
        <v>2.68472357431E-7</v>
      </c>
      <c r="K11576" s="40">
        <v>0.181234542195327</v>
      </c>
      <c r="L11576" s="40">
        <v>0.64474176324305699</v>
      </c>
    </row>
    <row r="11577" spans="1:12" x14ac:dyDescent="0.2">
      <c r="A11577" s="1" t="s">
        <v>92</v>
      </c>
      <c r="B11577" s="1" t="s">
        <v>27</v>
      </c>
      <c r="C11577" s="1" t="s">
        <v>2547</v>
      </c>
      <c r="D11577" s="1" t="s">
        <v>2637</v>
      </c>
      <c r="E11577" s="1" t="s">
        <v>2570</v>
      </c>
      <c r="F11577" s="6">
        <v>3.9743098420399998</v>
      </c>
      <c r="G11577" s="6">
        <v>16.126544438</v>
      </c>
      <c r="H11577" s="40">
        <v>0.85252260927699997</v>
      </c>
      <c r="I11577" s="40">
        <v>2.1960547370500001E-7</v>
      </c>
      <c r="J11577" s="40">
        <v>5.1059859218999998E-7</v>
      </c>
      <c r="K11577" s="40">
        <v>0.33356357323279601</v>
      </c>
      <c r="L11577" s="40">
        <v>0.80251287883044897</v>
      </c>
    </row>
    <row r="11578" spans="1:12" x14ac:dyDescent="0.2">
      <c r="A11578" s="1" t="s">
        <v>92</v>
      </c>
      <c r="B11578" s="1" t="s">
        <v>27</v>
      </c>
      <c r="C11578" s="1" t="s">
        <v>2511</v>
      </c>
      <c r="D11578" s="1" t="s">
        <v>2563</v>
      </c>
      <c r="E11578" s="1" t="s">
        <v>2570</v>
      </c>
      <c r="F11578" s="6">
        <v>-1.2884033020000001</v>
      </c>
      <c r="G11578" s="6">
        <v>7.5988542702700004</v>
      </c>
      <c r="H11578" s="40">
        <v>0.76342067324499996</v>
      </c>
      <c r="I11578" s="40">
        <v>4.3634805695999999E-8</v>
      </c>
      <c r="J11578" s="40">
        <v>2.5487559376799997E-7</v>
      </c>
      <c r="K11578" s="40">
        <v>0.43203309326429901</v>
      </c>
      <c r="L11578" s="40">
        <v>0.87092015785386701</v>
      </c>
    </row>
    <row r="11579" spans="1:12" x14ac:dyDescent="0.2">
      <c r="A11579" s="1" t="s">
        <v>92</v>
      </c>
      <c r="B11579" s="1" t="s">
        <v>27</v>
      </c>
      <c r="C11579" s="1" t="s">
        <v>2511</v>
      </c>
      <c r="D11579" s="1" t="s">
        <v>2564</v>
      </c>
      <c r="E11579" s="1" t="s">
        <v>2570</v>
      </c>
      <c r="F11579" s="6">
        <v>-0.29427848438600002</v>
      </c>
      <c r="G11579" s="6">
        <v>11.6595462489</v>
      </c>
      <c r="H11579" s="40">
        <v>0.91146966380600003</v>
      </c>
      <c r="I11579" s="40">
        <v>8.1856438256299996E-8</v>
      </c>
      <c r="J11579" s="40">
        <v>3.6922371226399999E-7</v>
      </c>
      <c r="K11579" s="40">
        <v>0.41227419870100201</v>
      </c>
      <c r="L11579" s="40">
        <v>0.86147378813870901</v>
      </c>
    </row>
    <row r="11580" spans="1:12" x14ac:dyDescent="0.2">
      <c r="A11580" s="1" t="s">
        <v>92</v>
      </c>
      <c r="B11580" s="1" t="s">
        <v>27</v>
      </c>
      <c r="C11580" s="1" t="s">
        <v>2549</v>
      </c>
      <c r="D11580" s="1" t="s">
        <v>2599</v>
      </c>
      <c r="E11580" s="1" t="s">
        <v>2570</v>
      </c>
      <c r="F11580" s="6">
        <v>0.89614195705499999</v>
      </c>
      <c r="G11580" s="6">
        <v>11.8527543504</v>
      </c>
      <c r="H11580" s="40">
        <v>0.99301315424699999</v>
      </c>
      <c r="I11580" s="40">
        <v>8.2936867872100005E-8</v>
      </c>
      <c r="J11580" s="40">
        <v>3.6975150606699998E-7</v>
      </c>
      <c r="K11580" s="40">
        <v>0.411260249348391</v>
      </c>
      <c r="L11580" s="40">
        <v>0.86058305891220499</v>
      </c>
    </row>
    <row r="11581" spans="1:12" x14ac:dyDescent="0.2">
      <c r="A11581" s="1" t="s">
        <v>92</v>
      </c>
      <c r="B11581" s="1" t="s">
        <v>27</v>
      </c>
      <c r="C11581" s="1" t="s">
        <v>2545</v>
      </c>
      <c r="D11581" s="1" t="s">
        <v>2655</v>
      </c>
      <c r="E11581" s="1" t="s">
        <v>2570</v>
      </c>
      <c r="F11581" s="6">
        <v>0.49171008181300002</v>
      </c>
      <c r="G11581" s="6">
        <v>7.3933054842699999</v>
      </c>
      <c r="H11581" s="40">
        <v>0.94518079140599998</v>
      </c>
      <c r="I11581" s="40">
        <v>1.12271622913E-7</v>
      </c>
      <c r="J11581" s="40">
        <v>2.3719819055800001E-7</v>
      </c>
      <c r="K11581" s="40">
        <v>0.31799098109649798</v>
      </c>
      <c r="L11581" s="40">
        <v>0.78973407025233699</v>
      </c>
    </row>
    <row r="11582" spans="1:12" x14ac:dyDescent="0.2">
      <c r="A11582" s="1" t="s">
        <v>92</v>
      </c>
      <c r="B11582" s="1" t="s">
        <v>27</v>
      </c>
      <c r="C11582" s="1" t="s">
        <v>2544</v>
      </c>
      <c r="D11582" s="1" t="s">
        <v>2658</v>
      </c>
      <c r="E11582" s="1" t="s">
        <v>2570</v>
      </c>
      <c r="F11582" s="6">
        <v>-1.5274804475499999</v>
      </c>
      <c r="G11582" s="6">
        <v>8.2127353505799991</v>
      </c>
      <c r="H11582" s="40">
        <v>0.75823737814900005</v>
      </c>
      <c r="I11582" s="40">
        <v>3.85696163369E-8</v>
      </c>
      <c r="J11582" s="40">
        <v>2.7419319626100002E-7</v>
      </c>
      <c r="K11582" s="40">
        <v>0.44406696613200403</v>
      </c>
      <c r="L11582" s="40">
        <v>0.87703690002211898</v>
      </c>
    </row>
    <row r="11583" spans="1:12" x14ac:dyDescent="0.2">
      <c r="A11583" s="1" t="s">
        <v>92</v>
      </c>
      <c r="B11583" s="1" t="s">
        <v>27</v>
      </c>
      <c r="C11583" s="1" t="s">
        <v>2547</v>
      </c>
      <c r="D11583" s="1" t="s">
        <v>2638</v>
      </c>
      <c r="E11583" s="1" t="s">
        <v>2570</v>
      </c>
      <c r="F11583" s="6">
        <v>0.28269470303700001</v>
      </c>
      <c r="G11583" s="6">
        <v>2.9354198488900001</v>
      </c>
      <c r="H11583" s="40">
        <v>0.80620522209500001</v>
      </c>
      <c r="I11583" s="40">
        <v>4.4391060003900001E-8</v>
      </c>
      <c r="J11583" s="40">
        <v>9.2126199706200003E-8</v>
      </c>
      <c r="K11583" s="40">
        <v>0.31495605826936102</v>
      </c>
      <c r="L11583" s="40">
        <v>0.78688779136328801</v>
      </c>
    </row>
    <row r="11584" spans="1:12" x14ac:dyDescent="0.2">
      <c r="A11584" s="1" t="s">
        <v>92</v>
      </c>
      <c r="B11584" s="1" t="s">
        <v>27</v>
      </c>
      <c r="C11584" s="1" t="s">
        <v>2511</v>
      </c>
      <c r="D11584" s="1" t="s">
        <v>2565</v>
      </c>
      <c r="E11584" s="1" t="s">
        <v>2570</v>
      </c>
      <c r="F11584" s="6">
        <v>-4.6832586547500004</v>
      </c>
      <c r="G11584" s="6">
        <v>6.0371731644100004</v>
      </c>
      <c r="H11584" s="40">
        <v>0.349220578527</v>
      </c>
      <c r="I11584" s="40">
        <v>-1.2658019538400001E-7</v>
      </c>
      <c r="J11584" s="40">
        <v>2.04917528296E-7</v>
      </c>
      <c r="K11584" s="40">
        <v>0.73161768801428795</v>
      </c>
      <c r="L11584" s="40">
        <v>0.99199189040380897</v>
      </c>
    </row>
    <row r="11585" spans="1:12" x14ac:dyDescent="0.2">
      <c r="A11585" s="1" t="s">
        <v>92</v>
      </c>
      <c r="B11585" s="1" t="s">
        <v>27</v>
      </c>
      <c r="C11585" s="1" t="s">
        <v>2511</v>
      </c>
      <c r="D11585" s="1" t="s">
        <v>2566</v>
      </c>
      <c r="E11585" s="1" t="s">
        <v>2570</v>
      </c>
      <c r="F11585" s="6">
        <v>-7.1750844301200001</v>
      </c>
      <c r="G11585" s="6">
        <v>5.80685429541</v>
      </c>
      <c r="H11585" s="40">
        <v>0.16058698876999999</v>
      </c>
      <c r="I11585" s="40">
        <v>-2.5307453643099998E-7</v>
      </c>
      <c r="J11585" s="40">
        <v>1.9029813429300001E-7</v>
      </c>
      <c r="K11585" s="40">
        <v>0.90822183307519999</v>
      </c>
      <c r="L11585" s="40">
        <v>0.99999895302502195</v>
      </c>
    </row>
    <row r="11586" spans="1:12" x14ac:dyDescent="0.2">
      <c r="A11586" s="1" t="s">
        <v>92</v>
      </c>
      <c r="B11586" s="1" t="s">
        <v>27</v>
      </c>
      <c r="C11586" s="1" t="s">
        <v>2549</v>
      </c>
      <c r="D11586" s="1" t="s">
        <v>2600</v>
      </c>
      <c r="E11586" s="1" t="s">
        <v>2570</v>
      </c>
      <c r="F11586" s="6">
        <v>-6.3047615657099998</v>
      </c>
      <c r="G11586" s="6">
        <v>8.8121613999499999</v>
      </c>
      <c r="H11586" s="40">
        <v>0.40764346555699998</v>
      </c>
      <c r="I11586" s="40">
        <v>-2.18968360784E-7</v>
      </c>
      <c r="J11586" s="40">
        <v>2.9861142903899999E-7</v>
      </c>
      <c r="K11586" s="40">
        <v>0.76830879083619097</v>
      </c>
      <c r="L11586" s="40">
        <v>0.99999895302502195</v>
      </c>
    </row>
    <row r="11587" spans="1:12" x14ac:dyDescent="0.2">
      <c r="A11587" s="1" t="s">
        <v>92</v>
      </c>
      <c r="B11587" s="1" t="s">
        <v>27</v>
      </c>
      <c r="C11587" s="1" t="s">
        <v>2511</v>
      </c>
      <c r="D11587" s="1" t="s">
        <v>2567</v>
      </c>
      <c r="E11587" s="1" t="s">
        <v>2570</v>
      </c>
      <c r="F11587" s="6">
        <v>3.6187992047800002</v>
      </c>
      <c r="G11587" s="6">
        <v>12.6189033891</v>
      </c>
      <c r="H11587" s="40">
        <v>0.83483062728000001</v>
      </c>
      <c r="I11587" s="40">
        <v>2.11530646425E-7</v>
      </c>
      <c r="J11587" s="40">
        <v>4.0975838634599999E-7</v>
      </c>
      <c r="K11587" s="40">
        <v>0.30284597409830699</v>
      </c>
      <c r="L11587" s="40">
        <v>0.77575567714800597</v>
      </c>
    </row>
    <row r="11588" spans="1:12" x14ac:dyDescent="0.2">
      <c r="A11588" s="1" t="s">
        <v>92</v>
      </c>
      <c r="B11588" s="1" t="s">
        <v>27</v>
      </c>
      <c r="C11588" s="1" t="s">
        <v>2511</v>
      </c>
      <c r="D11588" s="1" t="s">
        <v>2568</v>
      </c>
      <c r="E11588" s="1" t="s">
        <v>2570</v>
      </c>
      <c r="F11588" s="6">
        <v>1.7068710703600001</v>
      </c>
      <c r="G11588" s="6">
        <v>9.0233617584000001</v>
      </c>
      <c r="H11588" s="40">
        <v>0.937371357224</v>
      </c>
      <c r="I11588" s="40">
        <v>1.4749482051299999E-7</v>
      </c>
      <c r="J11588" s="40">
        <v>2.9233138172799999E-7</v>
      </c>
      <c r="K11588" s="40">
        <v>0.30693864310268998</v>
      </c>
      <c r="L11588" s="40">
        <v>0.77914156254766598</v>
      </c>
    </row>
    <row r="11589" spans="1:12" x14ac:dyDescent="0.2">
      <c r="A11589" s="1" t="s">
        <v>92</v>
      </c>
      <c r="B11589" s="1" t="s">
        <v>27</v>
      </c>
      <c r="C11589" s="1" t="s">
        <v>2549</v>
      </c>
      <c r="D11589" s="1" t="s">
        <v>2601</v>
      </c>
      <c r="E11589" s="1" t="s">
        <v>2570</v>
      </c>
      <c r="F11589" s="6">
        <v>-6.3075350797800001</v>
      </c>
      <c r="G11589" s="6">
        <v>9.9819950189500002</v>
      </c>
      <c r="H11589" s="40">
        <v>0.46720911958299999</v>
      </c>
      <c r="I11589" s="40">
        <v>-2.02721801103E-7</v>
      </c>
      <c r="J11589" s="40">
        <v>3.3773249678199998E-7</v>
      </c>
      <c r="K11589" s="40">
        <v>0.72582808080454597</v>
      </c>
      <c r="L11589" s="40">
        <v>0.99007126939630197</v>
      </c>
    </row>
    <row r="11590" spans="1:12" x14ac:dyDescent="0.2">
      <c r="A11590" s="1" t="s">
        <v>92</v>
      </c>
      <c r="B11590" s="1" t="s">
        <v>27</v>
      </c>
      <c r="C11590" s="1" t="s">
        <v>2549</v>
      </c>
      <c r="D11590" s="1" t="s">
        <v>2602</v>
      </c>
      <c r="E11590" s="1" t="s">
        <v>2570</v>
      </c>
      <c r="F11590" s="6">
        <v>-3.55835683925</v>
      </c>
      <c r="G11590" s="6">
        <v>9.1505250997700003</v>
      </c>
      <c r="H11590" s="40">
        <v>0.61868532725699998</v>
      </c>
      <c r="I11590" s="40">
        <v>-1.1058500667799999E-7</v>
      </c>
      <c r="J11590" s="40">
        <v>2.9446024369299999E-7</v>
      </c>
      <c r="K11590" s="40">
        <v>0.64637484938511802</v>
      </c>
      <c r="L11590" s="40">
        <v>0.96987977755589405</v>
      </c>
    </row>
    <row r="11591" spans="1:12" x14ac:dyDescent="0.2">
      <c r="A11591" s="1" t="s">
        <v>92</v>
      </c>
      <c r="B11591" s="1" t="s">
        <v>27</v>
      </c>
      <c r="C11591" s="1" t="s">
        <v>2549</v>
      </c>
      <c r="D11591" s="1" t="s">
        <v>2603</v>
      </c>
      <c r="E11591" s="1" t="s">
        <v>2570</v>
      </c>
      <c r="F11591" s="6">
        <v>-6.9490566954700004</v>
      </c>
      <c r="G11591" s="6">
        <v>6.6874140134599998</v>
      </c>
      <c r="H11591" s="40">
        <v>0.230523075607</v>
      </c>
      <c r="I11591" s="40">
        <v>-2.5582978054099997E-7</v>
      </c>
      <c r="J11591" s="40">
        <v>2.15688018599E-7</v>
      </c>
      <c r="K11591" s="40">
        <v>0.88221062835988595</v>
      </c>
      <c r="L11591" s="40">
        <v>0.99999895302502195</v>
      </c>
    </row>
    <row r="11592" spans="1:12" x14ac:dyDescent="0.2">
      <c r="A11592" s="1" t="s">
        <v>92</v>
      </c>
      <c r="B11592" s="1" t="s">
        <v>27</v>
      </c>
      <c r="C11592" s="1" t="s">
        <v>2549</v>
      </c>
      <c r="D11592" s="1" t="s">
        <v>2606</v>
      </c>
      <c r="E11592" s="1" t="s">
        <v>2570</v>
      </c>
      <c r="F11592" s="6">
        <v>-8.3118902197600004</v>
      </c>
      <c r="G11592" s="6">
        <v>6.0468847062600002</v>
      </c>
      <c r="H11592" s="40">
        <v>0.117768149722</v>
      </c>
      <c r="I11592" s="40">
        <v>-3.2439969982300002E-7</v>
      </c>
      <c r="J11592" s="40">
        <v>1.99312800048E-7</v>
      </c>
      <c r="K11592" s="40">
        <v>0.94819417013043505</v>
      </c>
      <c r="L11592" s="40">
        <v>0.99999895302502195</v>
      </c>
    </row>
    <row r="11593" spans="1:12" x14ac:dyDescent="0.2">
      <c r="A11593" s="1" t="s">
        <v>92</v>
      </c>
      <c r="B11593" s="1" t="s">
        <v>27</v>
      </c>
      <c r="C11593" s="1" t="s">
        <v>2549</v>
      </c>
      <c r="D11593" s="1" t="s">
        <v>2604</v>
      </c>
      <c r="E11593" s="1" t="s">
        <v>2570</v>
      </c>
      <c r="F11593" s="6">
        <v>0.64984969041399998</v>
      </c>
      <c r="G11593" s="6">
        <v>8.6274712733399994</v>
      </c>
      <c r="H11593" s="40">
        <v>0.96764472450100003</v>
      </c>
      <c r="I11593" s="40">
        <v>8.6581208140500002E-8</v>
      </c>
      <c r="J11593" s="40">
        <v>2.83120837192E-7</v>
      </c>
      <c r="K11593" s="40">
        <v>0.37987462354820301</v>
      </c>
      <c r="L11593" s="40">
        <v>0.83722930313753097</v>
      </c>
    </row>
    <row r="11594" spans="1:12" x14ac:dyDescent="0.2">
      <c r="A11594" s="1" t="s">
        <v>92</v>
      </c>
      <c r="B11594" s="1" t="s">
        <v>27</v>
      </c>
      <c r="C11594" s="1" t="s">
        <v>2549</v>
      </c>
      <c r="D11594" s="1" t="s">
        <v>2607</v>
      </c>
      <c r="E11594" s="1" t="s">
        <v>2570</v>
      </c>
      <c r="F11594" s="6">
        <v>-5.0842202158000003</v>
      </c>
      <c r="G11594" s="6">
        <v>6.8321989206599998</v>
      </c>
      <c r="H11594" s="40">
        <v>0.371986703089</v>
      </c>
      <c r="I11594" s="40">
        <v>-1.6409478798100001E-7</v>
      </c>
      <c r="J11594" s="40">
        <v>2.1409414760299999E-7</v>
      </c>
      <c r="K11594" s="40">
        <v>0.77829893876167799</v>
      </c>
      <c r="L11594" s="40">
        <v>0.99999895302502195</v>
      </c>
    </row>
    <row r="11595" spans="1:12" x14ac:dyDescent="0.2">
      <c r="A11595" s="1" t="s">
        <v>92</v>
      </c>
      <c r="B11595" s="1" t="s">
        <v>27</v>
      </c>
      <c r="C11595" s="1" t="s">
        <v>2544</v>
      </c>
      <c r="D11595" s="1" t="s">
        <v>2660</v>
      </c>
      <c r="E11595" s="1" t="s">
        <v>2570</v>
      </c>
      <c r="F11595" s="6">
        <v>3.9743958027800002</v>
      </c>
      <c r="G11595" s="6">
        <v>9.6808446636200003</v>
      </c>
      <c r="H11595" s="40">
        <v>0.75698187693700003</v>
      </c>
      <c r="I11595" s="40">
        <v>2.6849496164500001E-7</v>
      </c>
      <c r="J11595" s="40">
        <v>3.47035606245E-7</v>
      </c>
      <c r="K11595" s="40">
        <v>0.21955963829068501</v>
      </c>
      <c r="L11595" s="40">
        <v>0.69211042673382495</v>
      </c>
    </row>
    <row r="11596" spans="1:12" x14ac:dyDescent="0.2">
      <c r="A11596" s="1" t="s">
        <v>92</v>
      </c>
      <c r="B11596" s="1" t="s">
        <v>27</v>
      </c>
      <c r="C11596" s="1" t="s">
        <v>2548</v>
      </c>
      <c r="D11596" s="1" t="s">
        <v>2633</v>
      </c>
      <c r="E11596" s="1" t="s">
        <v>2570</v>
      </c>
      <c r="F11596" s="6">
        <v>-6.0659353072400002</v>
      </c>
      <c r="G11596" s="6">
        <v>8.6411722478800002</v>
      </c>
      <c r="H11596" s="40">
        <v>0.409758382496</v>
      </c>
      <c r="I11596" s="40">
        <v>-1.71568278929E-7</v>
      </c>
      <c r="J11596" s="40">
        <v>2.86159165142E-7</v>
      </c>
      <c r="K11596" s="40">
        <v>0.72559871806537302</v>
      </c>
      <c r="L11596" s="40">
        <v>0.99003330325139405</v>
      </c>
    </row>
    <row r="11597" spans="1:12" x14ac:dyDescent="0.2">
      <c r="A11597" s="1" t="s">
        <v>92</v>
      </c>
      <c r="B11597" s="1" t="s">
        <v>27</v>
      </c>
      <c r="C11597" s="1" t="s">
        <v>2548</v>
      </c>
      <c r="D11597" s="1" t="s">
        <v>2634</v>
      </c>
      <c r="E11597" s="1" t="s">
        <v>2570</v>
      </c>
      <c r="F11597" s="6">
        <v>-3.2650207081499998</v>
      </c>
      <c r="G11597" s="6">
        <v>8.56364642552</v>
      </c>
      <c r="H11597" s="40">
        <v>0.61750194128400004</v>
      </c>
      <c r="I11597" s="40">
        <v>-5.1275267281300002E-8</v>
      </c>
      <c r="J11597" s="40">
        <v>2.8839649761400001E-7</v>
      </c>
      <c r="K11597" s="40">
        <v>0.57055775689377597</v>
      </c>
      <c r="L11597" s="40">
        <v>0.94031627345042001</v>
      </c>
    </row>
    <row r="11598" spans="1:12" x14ac:dyDescent="0.2">
      <c r="A11598" s="1" t="s">
        <v>92</v>
      </c>
      <c r="B11598" s="1" t="s">
        <v>27</v>
      </c>
      <c r="C11598" s="1" t="s">
        <v>2552</v>
      </c>
      <c r="D11598" s="1" t="s">
        <v>2575</v>
      </c>
      <c r="E11598" s="1" t="s">
        <v>2570</v>
      </c>
      <c r="F11598" s="6">
        <v>2.0729355731500001</v>
      </c>
      <c r="G11598" s="6">
        <v>9.2795510928000002</v>
      </c>
      <c r="H11598" s="40">
        <v>0.90774349807700005</v>
      </c>
      <c r="I11598" s="40">
        <v>1.6981517224399999E-7</v>
      </c>
      <c r="J11598" s="40">
        <v>3.11541325828E-7</v>
      </c>
      <c r="K11598" s="40">
        <v>0.29284899883889698</v>
      </c>
      <c r="L11598" s="40">
        <v>0.76559231442979303</v>
      </c>
    </row>
    <row r="11599" spans="1:12" x14ac:dyDescent="0.2">
      <c r="A11599" s="1" t="s">
        <v>92</v>
      </c>
      <c r="B11599" s="1" t="s">
        <v>27</v>
      </c>
      <c r="C11599" s="1" t="s">
        <v>2552</v>
      </c>
      <c r="D11599" s="1" t="s">
        <v>2576</v>
      </c>
      <c r="E11599" s="1" t="s">
        <v>2570</v>
      </c>
      <c r="F11599" s="6">
        <v>0.82207510400299999</v>
      </c>
      <c r="G11599" s="6">
        <v>10.340343861899999</v>
      </c>
      <c r="H11599" s="40">
        <v>0.98626763442999998</v>
      </c>
      <c r="I11599" s="40">
        <v>1.11542344755E-7</v>
      </c>
      <c r="J11599" s="40">
        <v>3.5011570857599999E-7</v>
      </c>
      <c r="K11599" s="40">
        <v>0.37501982220707603</v>
      </c>
      <c r="L11599" s="40">
        <v>0.83433523910954999</v>
      </c>
    </row>
    <row r="11600" spans="1:12" x14ac:dyDescent="0.2">
      <c r="A11600" s="1" t="s">
        <v>92</v>
      </c>
      <c r="B11600" s="1" t="s">
        <v>27</v>
      </c>
      <c r="C11600" s="1" t="s">
        <v>2511</v>
      </c>
      <c r="D11600" s="1" t="s">
        <v>2569</v>
      </c>
      <c r="E11600" s="1" t="s">
        <v>2570</v>
      </c>
      <c r="F11600" s="6">
        <v>5.0186055950600004</v>
      </c>
      <c r="G11600" s="6">
        <v>10.1518231849</v>
      </c>
      <c r="H11600" s="40">
        <v>0.69039058847699997</v>
      </c>
      <c r="I11600" s="40">
        <v>2.8696227808600002E-7</v>
      </c>
      <c r="J11600" s="40">
        <v>3.2810021137599999E-7</v>
      </c>
      <c r="K11600" s="40">
        <v>0.19089095543743101</v>
      </c>
      <c r="L11600" s="40">
        <v>0.66071149150873398</v>
      </c>
    </row>
    <row r="11601" spans="1:12" x14ac:dyDescent="0.2">
      <c r="A11601" s="1" t="s">
        <v>92</v>
      </c>
      <c r="B11601" s="1" t="s">
        <v>27</v>
      </c>
      <c r="C11601" s="1" t="s">
        <v>2548</v>
      </c>
      <c r="D11601" s="1" t="s">
        <v>2635</v>
      </c>
      <c r="E11601" s="1" t="s">
        <v>2570</v>
      </c>
      <c r="F11601" s="6">
        <v>-0.685565221143</v>
      </c>
      <c r="G11601" s="6">
        <v>9.3566146213499994</v>
      </c>
      <c r="H11601" s="40">
        <v>0.85746253515299997</v>
      </c>
      <c r="I11601" s="40">
        <v>6.3683890979300002E-8</v>
      </c>
      <c r="J11601" s="40">
        <v>3.1215171334499998E-7</v>
      </c>
      <c r="K11601" s="40">
        <v>0.41917056413974102</v>
      </c>
      <c r="L11601" s="40">
        <v>0.86445153963827703</v>
      </c>
    </row>
    <row r="11602" spans="1:12" x14ac:dyDescent="0.2">
      <c r="A11602" s="1" t="s">
        <v>92</v>
      </c>
      <c r="B11602" s="1" t="s">
        <v>27</v>
      </c>
      <c r="C11602" s="1" t="s">
        <v>2549</v>
      </c>
      <c r="D11602" s="1" t="s">
        <v>2598</v>
      </c>
      <c r="E11602" s="1" t="s">
        <v>2570</v>
      </c>
      <c r="F11602" s="6">
        <v>-3.2213323961000002</v>
      </c>
      <c r="G11602" s="6">
        <v>7.9984856831100002</v>
      </c>
      <c r="H11602" s="40">
        <v>0.59943018856300001</v>
      </c>
      <c r="I11602" s="40">
        <v>-7.4418547270300003E-8</v>
      </c>
      <c r="J11602" s="40">
        <v>2.4496536597599998E-7</v>
      </c>
      <c r="K11602" s="40">
        <v>0.61935686382557698</v>
      </c>
      <c r="L11602" s="40">
        <v>0.96096222587209601</v>
      </c>
    </row>
    <row r="11603" spans="1:12" x14ac:dyDescent="0.2">
      <c r="A11603" s="1" t="s">
        <v>92</v>
      </c>
      <c r="B11603" s="1" t="s">
        <v>27</v>
      </c>
      <c r="C11603" s="1" t="s">
        <v>2511</v>
      </c>
      <c r="D11603" s="1" t="s">
        <v>2559</v>
      </c>
      <c r="E11603" s="1" t="s">
        <v>2571</v>
      </c>
      <c r="F11603" s="6">
        <v>-1.2254377947499999</v>
      </c>
      <c r="G11603" s="6">
        <v>4.1174154553099997</v>
      </c>
      <c r="H11603" s="40">
        <v>0.58832763630899998</v>
      </c>
      <c r="I11603" s="40">
        <v>5.0730121383799997E-10</v>
      </c>
      <c r="J11603" s="40">
        <v>1.4564042476700001E-7</v>
      </c>
      <c r="K11603" s="40">
        <v>0.49861038929149998</v>
      </c>
      <c r="L11603" s="40">
        <v>0.90786817294417999</v>
      </c>
    </row>
    <row r="11604" spans="1:12" x14ac:dyDescent="0.2">
      <c r="A11604" s="1" t="s">
        <v>92</v>
      </c>
      <c r="B11604" s="1" t="s">
        <v>27</v>
      </c>
      <c r="C11604" s="1" t="s">
        <v>2550</v>
      </c>
      <c r="D11604" s="1" t="s">
        <v>2550</v>
      </c>
      <c r="E11604" s="1" t="s">
        <v>2571</v>
      </c>
      <c r="F11604" s="6">
        <v>-4.9180277018299998</v>
      </c>
      <c r="G11604" s="6">
        <v>8.2865469007999994</v>
      </c>
      <c r="H11604" s="40">
        <v>0.475778749123</v>
      </c>
      <c r="I11604" s="40">
        <v>-1.2465699210800001E-7</v>
      </c>
      <c r="J11604" s="40">
        <v>2.5404838175099998E-7</v>
      </c>
      <c r="K11604" s="40">
        <v>0.68817434377436304</v>
      </c>
      <c r="L11604" s="40">
        <v>0.98264067797936405</v>
      </c>
    </row>
    <row r="11605" spans="1:12" x14ac:dyDescent="0.2">
      <c r="A11605" s="1" t="s">
        <v>92</v>
      </c>
      <c r="B11605" s="1" t="s">
        <v>27</v>
      </c>
      <c r="C11605" s="1" t="s">
        <v>2551</v>
      </c>
      <c r="D11605" s="1" t="s">
        <v>2577</v>
      </c>
      <c r="E11605" s="1" t="s">
        <v>2571</v>
      </c>
      <c r="F11605" s="6">
        <v>-6.9501548616299997</v>
      </c>
      <c r="G11605" s="6">
        <v>5.7260323298899998</v>
      </c>
      <c r="H11605" s="40">
        <v>0.15457975287299999</v>
      </c>
      <c r="I11605" s="40">
        <v>-1.90188160527E-7</v>
      </c>
      <c r="J11605" s="40">
        <v>1.5630050936E-7</v>
      </c>
      <c r="K11605" s="40">
        <v>0.88816191048012105</v>
      </c>
      <c r="L11605" s="40">
        <v>0.99999895302502195</v>
      </c>
    </row>
    <row r="11606" spans="1:12" x14ac:dyDescent="0.2">
      <c r="A11606" s="1" t="s">
        <v>92</v>
      </c>
      <c r="B11606" s="1" t="s">
        <v>27</v>
      </c>
      <c r="C11606" s="1" t="s">
        <v>2545</v>
      </c>
      <c r="D11606" s="1" t="s">
        <v>2648</v>
      </c>
      <c r="E11606" s="1" t="s">
        <v>2571</v>
      </c>
      <c r="F11606" s="6">
        <v>-4.2008667548799998</v>
      </c>
      <c r="G11606" s="6">
        <v>7.1966390361899997</v>
      </c>
      <c r="H11606" s="40">
        <v>0.46877217139600003</v>
      </c>
      <c r="I11606" s="40">
        <v>-6.2917043250699998E-8</v>
      </c>
      <c r="J11606" s="40">
        <v>2.2079493675800001E-7</v>
      </c>
      <c r="K11606" s="40">
        <v>0.61216142324259903</v>
      </c>
      <c r="L11606" s="40">
        <v>0.95882783468461197</v>
      </c>
    </row>
    <row r="11607" spans="1:12" x14ac:dyDescent="0.2">
      <c r="A11607" s="1" t="s">
        <v>92</v>
      </c>
      <c r="B11607" s="1" t="s">
        <v>27</v>
      </c>
      <c r="C11607" s="1" t="s">
        <v>2545</v>
      </c>
      <c r="D11607" s="1" t="s">
        <v>2649</v>
      </c>
      <c r="E11607" s="1" t="s">
        <v>2571</v>
      </c>
      <c r="F11607" s="6">
        <v>-4.3323243845199997</v>
      </c>
      <c r="G11607" s="6">
        <v>6.1714486258500001</v>
      </c>
      <c r="H11607" s="40">
        <v>0.38487598099800002</v>
      </c>
      <c r="I11607" s="40">
        <v>-7.8922895208999994E-8</v>
      </c>
      <c r="J11607" s="40">
        <v>1.8878808198799999E-7</v>
      </c>
      <c r="K11607" s="40">
        <v>0.66204479232021496</v>
      </c>
      <c r="L11607" s="40">
        <v>0.97453353403394904</v>
      </c>
    </row>
    <row r="11608" spans="1:12" x14ac:dyDescent="0.2">
      <c r="A11608" s="1" t="s">
        <v>92</v>
      </c>
      <c r="B11608" s="1" t="s">
        <v>27</v>
      </c>
      <c r="C11608" s="1" t="s">
        <v>2545</v>
      </c>
      <c r="D11608" s="1" t="s">
        <v>2650</v>
      </c>
      <c r="E11608" s="1" t="s">
        <v>2571</v>
      </c>
      <c r="F11608" s="6">
        <v>0.69124448952700002</v>
      </c>
      <c r="G11608" s="6">
        <v>4.9519135484200003</v>
      </c>
      <c r="H11608" s="40">
        <v>0.95034052116400003</v>
      </c>
      <c r="I11608" s="40">
        <v>1.29602993982E-7</v>
      </c>
      <c r="J11608" s="40">
        <v>1.5278813771599999E-7</v>
      </c>
      <c r="K11608" s="40">
        <v>0.19814854723363101</v>
      </c>
      <c r="L11608" s="40">
        <v>0.66726835309162902</v>
      </c>
    </row>
    <row r="11609" spans="1:12" x14ac:dyDescent="0.2">
      <c r="A11609" s="1" t="s">
        <v>92</v>
      </c>
      <c r="B11609" s="1" t="s">
        <v>27</v>
      </c>
      <c r="C11609" s="1" t="s">
        <v>2545</v>
      </c>
      <c r="D11609" s="1" t="s">
        <v>2651</v>
      </c>
      <c r="E11609" s="1" t="s">
        <v>2571</v>
      </c>
      <c r="F11609" s="6">
        <v>-2.3326374412100002</v>
      </c>
      <c r="G11609" s="6">
        <v>5.1170420379400001</v>
      </c>
      <c r="H11609" s="40">
        <v>0.51077589851399996</v>
      </c>
      <c r="I11609" s="40">
        <v>-1.56720117127E-8</v>
      </c>
      <c r="J11609" s="40">
        <v>1.4756870825099999E-7</v>
      </c>
      <c r="K11609" s="40">
        <v>0.54228874221730194</v>
      </c>
      <c r="L11609" s="40">
        <v>0.92806367817249502</v>
      </c>
    </row>
    <row r="11610" spans="1:12" x14ac:dyDescent="0.2">
      <c r="A11610" s="1" t="s">
        <v>92</v>
      </c>
      <c r="B11610" s="1" t="s">
        <v>27</v>
      </c>
      <c r="C11610" s="1" t="s">
        <v>2545</v>
      </c>
      <c r="D11610" s="1" t="s">
        <v>2652</v>
      </c>
      <c r="E11610" s="1" t="s">
        <v>2571</v>
      </c>
      <c r="F11610" s="6">
        <v>-0.71811934455600002</v>
      </c>
      <c r="G11610" s="6">
        <v>5.0597723101499996</v>
      </c>
      <c r="H11610" s="40">
        <v>0.73416993292999999</v>
      </c>
      <c r="I11610" s="40">
        <v>5.81854462608E-8</v>
      </c>
      <c r="J11610" s="40">
        <v>1.5719130237100001E-7</v>
      </c>
      <c r="K11610" s="40">
        <v>0.35563279153371702</v>
      </c>
      <c r="L11610" s="40">
        <v>0.82162714551388505</v>
      </c>
    </row>
    <row r="11611" spans="1:12" x14ac:dyDescent="0.2">
      <c r="A11611" s="1" t="s">
        <v>92</v>
      </c>
      <c r="B11611" s="1" t="s">
        <v>27</v>
      </c>
      <c r="C11611" s="1" t="s">
        <v>2545</v>
      </c>
      <c r="D11611" s="1" t="s">
        <v>2653</v>
      </c>
      <c r="E11611" s="1" t="s">
        <v>2571</v>
      </c>
      <c r="F11611" s="6">
        <v>2.8530619603399998</v>
      </c>
      <c r="G11611" s="6">
        <v>6.0970808602500002</v>
      </c>
      <c r="H11611" s="40">
        <v>0.76113017391899995</v>
      </c>
      <c r="I11611" s="40">
        <v>2.2196164733900001E-7</v>
      </c>
      <c r="J11611" s="40">
        <v>1.89418457472E-7</v>
      </c>
      <c r="K11611" s="40">
        <v>0.12063751651339499</v>
      </c>
      <c r="L11611" s="40">
        <v>0.553903433405601</v>
      </c>
    </row>
    <row r="11612" spans="1:12" x14ac:dyDescent="0.2">
      <c r="A11612" s="1" t="s">
        <v>92</v>
      </c>
      <c r="B11612" s="1" t="s">
        <v>27</v>
      </c>
      <c r="C11612" s="1" t="s">
        <v>2545</v>
      </c>
      <c r="D11612" s="1" t="s">
        <v>2654</v>
      </c>
      <c r="E11612" s="1" t="s">
        <v>2571</v>
      </c>
      <c r="F11612" s="6">
        <v>-3.9409531061899998</v>
      </c>
      <c r="G11612" s="6">
        <v>5.3009218608599999</v>
      </c>
      <c r="H11612" s="40">
        <v>0.34864680673499998</v>
      </c>
      <c r="I11612" s="40">
        <v>-7.6665989608099994E-8</v>
      </c>
      <c r="J11612" s="40">
        <v>1.5542724374400001E-7</v>
      </c>
      <c r="K11612" s="40">
        <v>0.68908543647757703</v>
      </c>
      <c r="L11612" s="40">
        <v>0.98266646394249602</v>
      </c>
    </row>
    <row r="11613" spans="1:12" x14ac:dyDescent="0.2">
      <c r="A11613" s="1" t="s">
        <v>92</v>
      </c>
      <c r="B11613" s="1" t="s">
        <v>27</v>
      </c>
      <c r="C11613" s="1" t="s">
        <v>2548</v>
      </c>
      <c r="D11613" s="1" t="s">
        <v>2621</v>
      </c>
      <c r="E11613" s="1" t="s">
        <v>2571</v>
      </c>
      <c r="F11613" s="6">
        <v>-7.3467440991400004</v>
      </c>
      <c r="G11613" s="6">
        <v>5.5343313957099998</v>
      </c>
      <c r="H11613" s="40">
        <v>0.127721314714</v>
      </c>
      <c r="I11613" s="40">
        <v>-3.23702591646E-7</v>
      </c>
      <c r="J11613" s="40">
        <v>1.80272297363E-7</v>
      </c>
      <c r="K11613" s="40">
        <v>0.96372341803348804</v>
      </c>
      <c r="L11613" s="40">
        <v>0.99999895302502195</v>
      </c>
    </row>
    <row r="11614" spans="1:12" x14ac:dyDescent="0.2">
      <c r="A11614" s="1" t="s">
        <v>92</v>
      </c>
      <c r="B11614" s="1" t="s">
        <v>27</v>
      </c>
      <c r="C11614" s="1" t="s">
        <v>2548</v>
      </c>
      <c r="D11614" s="1" t="s">
        <v>2622</v>
      </c>
      <c r="E11614" s="1" t="s">
        <v>2571</v>
      </c>
      <c r="F11614" s="6">
        <v>-8.0475196246799996</v>
      </c>
      <c r="G11614" s="6">
        <v>11.2154864447</v>
      </c>
      <c r="H11614" s="40">
        <v>0.42009781496900001</v>
      </c>
      <c r="I11614" s="40">
        <v>-1.92682327499E-7</v>
      </c>
      <c r="J11614" s="40">
        <v>3.1688243654599999E-7</v>
      </c>
      <c r="K11614" s="40">
        <v>0.72842489684473499</v>
      </c>
      <c r="L11614" s="40">
        <v>0.99066190735708204</v>
      </c>
    </row>
    <row r="11615" spans="1:12" x14ac:dyDescent="0.2">
      <c r="A11615" s="1" t="s">
        <v>92</v>
      </c>
      <c r="B11615" s="1" t="s">
        <v>27</v>
      </c>
      <c r="C11615" s="1" t="s">
        <v>2548</v>
      </c>
      <c r="D11615" s="1" t="s">
        <v>2623</v>
      </c>
      <c r="E11615" s="1" t="s">
        <v>2571</v>
      </c>
      <c r="F11615" s="6">
        <v>-8.7585372613000008</v>
      </c>
      <c r="G11615" s="6">
        <v>6.7433111664899998</v>
      </c>
      <c r="H11615" s="40">
        <v>0.141119370085</v>
      </c>
      <c r="I11615" s="40">
        <v>-3.4742487988300002E-7</v>
      </c>
      <c r="J11615" s="40">
        <v>2.1453840958400001E-7</v>
      </c>
      <c r="K11615" s="40">
        <v>0.94732007782395899</v>
      </c>
      <c r="L11615" s="40">
        <v>0.99999895302502195</v>
      </c>
    </row>
    <row r="11616" spans="1:12" x14ac:dyDescent="0.2">
      <c r="A11616" s="1" t="s">
        <v>92</v>
      </c>
      <c r="B11616" s="1" t="s">
        <v>27</v>
      </c>
      <c r="C11616" s="1" t="s">
        <v>2546</v>
      </c>
      <c r="D11616" s="1" t="s">
        <v>2641</v>
      </c>
      <c r="E11616" s="1" t="s">
        <v>2571</v>
      </c>
      <c r="F11616" s="6">
        <v>4.17669369555</v>
      </c>
      <c r="G11616" s="6">
        <v>4.4658229995100003</v>
      </c>
      <c r="H11616" s="40">
        <v>0.47489806490600001</v>
      </c>
      <c r="I11616" s="40">
        <v>2.18031289064E-7</v>
      </c>
      <c r="J11616" s="40">
        <v>1.39523718482E-7</v>
      </c>
      <c r="K11616" s="40">
        <v>5.9063632918033099E-2</v>
      </c>
      <c r="L11616" s="40">
        <v>0.40709641530726498</v>
      </c>
    </row>
    <row r="11617" spans="1:12" x14ac:dyDescent="0.2">
      <c r="A11617" s="1" t="s">
        <v>92</v>
      </c>
      <c r="B11617" s="1" t="s">
        <v>27</v>
      </c>
      <c r="C11617" s="1" t="s">
        <v>2550</v>
      </c>
      <c r="D11617" s="1" t="s">
        <v>2579</v>
      </c>
      <c r="E11617" s="1" t="s">
        <v>2571</v>
      </c>
      <c r="F11617" s="6">
        <v>0.39269493004700001</v>
      </c>
      <c r="G11617" s="6">
        <v>13.981940312500001</v>
      </c>
      <c r="H11617" s="40">
        <v>0.96539028356699996</v>
      </c>
      <c r="I11617" s="40">
        <v>1.16339704867E-7</v>
      </c>
      <c r="J11617" s="40">
        <v>4.1531362355300001E-7</v>
      </c>
      <c r="K11617" s="40">
        <v>0.38969082459994198</v>
      </c>
      <c r="L11617" s="40">
        <v>0.84422951379363398</v>
      </c>
    </row>
    <row r="11618" spans="1:12" x14ac:dyDescent="0.2">
      <c r="A11618" s="1" t="s">
        <v>92</v>
      </c>
      <c r="B11618" s="1" t="s">
        <v>27</v>
      </c>
      <c r="C11618" s="1" t="s">
        <v>2546</v>
      </c>
      <c r="D11618" s="1" t="s">
        <v>2642</v>
      </c>
      <c r="E11618" s="1" t="s">
        <v>2571</v>
      </c>
      <c r="F11618" s="6">
        <v>-1.74974355206</v>
      </c>
      <c r="G11618" s="6">
        <v>8.0635363408699998</v>
      </c>
      <c r="H11618" s="40">
        <v>0.73394210752800004</v>
      </c>
      <c r="I11618" s="40">
        <v>6.7398341078199996E-9</v>
      </c>
      <c r="J11618" s="40">
        <v>2.6367486467500002E-7</v>
      </c>
      <c r="K11618" s="40">
        <v>0.48980368484526499</v>
      </c>
      <c r="L11618" s="40">
        <v>0.90252378193095295</v>
      </c>
    </row>
    <row r="11619" spans="1:12" x14ac:dyDescent="0.2">
      <c r="A11619" s="1" t="s">
        <v>92</v>
      </c>
      <c r="B11619" s="1" t="s">
        <v>27</v>
      </c>
      <c r="C11619" s="1" t="s">
        <v>2544</v>
      </c>
      <c r="D11619" s="1" t="s">
        <v>2658</v>
      </c>
      <c r="E11619" s="1" t="s">
        <v>2571</v>
      </c>
      <c r="F11619" s="6">
        <v>-7.5156647548700004</v>
      </c>
      <c r="G11619" s="6">
        <v>11.8029179952</v>
      </c>
      <c r="H11619" s="40">
        <v>0.47147211643999998</v>
      </c>
      <c r="I11619" s="40">
        <v>-1.7706208573499999E-7</v>
      </c>
      <c r="J11619" s="40">
        <v>3.62638528806E-7</v>
      </c>
      <c r="K11619" s="40">
        <v>0.68731734786311605</v>
      </c>
      <c r="L11619" s="40">
        <v>0.98262716738487299</v>
      </c>
    </row>
    <row r="11620" spans="1:12" x14ac:dyDescent="0.2">
      <c r="A11620" s="1" t="s">
        <v>92</v>
      </c>
      <c r="B11620" s="1" t="s">
        <v>27</v>
      </c>
      <c r="C11620" s="1" t="s">
        <v>2548</v>
      </c>
      <c r="D11620" s="1" t="s">
        <v>2625</v>
      </c>
      <c r="E11620" s="1" t="s">
        <v>2571</v>
      </c>
      <c r="F11620" s="6">
        <v>-8.0836127473600001</v>
      </c>
      <c r="G11620" s="6">
        <v>5.8480109236900004</v>
      </c>
      <c r="H11620" s="40">
        <v>0.11532112400199999</v>
      </c>
      <c r="I11620" s="40">
        <v>-3.2510984577999998E-7</v>
      </c>
      <c r="J11620" s="40">
        <v>1.84332723068E-7</v>
      </c>
      <c r="K11620" s="40">
        <v>0.96110976474870002</v>
      </c>
      <c r="L11620" s="40">
        <v>0.99999895302502195</v>
      </c>
    </row>
    <row r="11621" spans="1:12" x14ac:dyDescent="0.2">
      <c r="A11621" s="1" t="s">
        <v>92</v>
      </c>
      <c r="B11621" s="1" t="s">
        <v>27</v>
      </c>
      <c r="C11621" s="1" t="s">
        <v>2548</v>
      </c>
      <c r="D11621" s="1" t="s">
        <v>2626</v>
      </c>
      <c r="E11621" s="1" t="s">
        <v>2571</v>
      </c>
      <c r="F11621" s="6">
        <v>-22.6433216591</v>
      </c>
      <c r="G11621" s="6">
        <v>16.267351806699999</v>
      </c>
      <c r="H11621" s="40">
        <v>0.13974544790499999</v>
      </c>
      <c r="I11621" s="40">
        <v>-6.8261415797000004E-7</v>
      </c>
      <c r="J11621" s="40">
        <v>4.6614107410200002E-7</v>
      </c>
      <c r="K11621" s="40">
        <v>0.92845682673394403</v>
      </c>
      <c r="L11621" s="40">
        <v>0.99999895302502195</v>
      </c>
    </row>
    <row r="11622" spans="1:12" x14ac:dyDescent="0.2">
      <c r="A11622" s="1" t="s">
        <v>92</v>
      </c>
      <c r="B11622" s="1" t="s">
        <v>27</v>
      </c>
      <c r="C11622" s="1" t="s">
        <v>2552</v>
      </c>
      <c r="D11622" s="1" t="s">
        <v>2573</v>
      </c>
      <c r="E11622" s="1" t="s">
        <v>2571</v>
      </c>
      <c r="F11622" s="6">
        <v>0.27885097008199999</v>
      </c>
      <c r="G11622" s="6">
        <v>3.6690834666100001</v>
      </c>
      <c r="H11622" s="40">
        <v>0.84364680757599997</v>
      </c>
      <c r="I11622" s="40">
        <v>7.0090558037000001E-8</v>
      </c>
      <c r="J11622" s="40">
        <v>1.3189982140799999E-7</v>
      </c>
      <c r="K11622" s="40">
        <v>0.29757345561651</v>
      </c>
      <c r="L11622" s="40">
        <v>0.77059757452337896</v>
      </c>
    </row>
    <row r="11623" spans="1:12" x14ac:dyDescent="0.2">
      <c r="A11623" s="1" t="s">
        <v>92</v>
      </c>
      <c r="B11623" s="1" t="s">
        <v>27</v>
      </c>
      <c r="C11623" s="1" t="s">
        <v>2548</v>
      </c>
      <c r="D11623" s="1" t="s">
        <v>2627</v>
      </c>
      <c r="E11623" s="1" t="s">
        <v>2571</v>
      </c>
      <c r="F11623" s="6">
        <v>-6.5604439982200002</v>
      </c>
      <c r="G11623" s="6">
        <v>7.3298415084000004</v>
      </c>
      <c r="H11623" s="40">
        <v>0.30268978292799997</v>
      </c>
      <c r="I11623" s="40">
        <v>-2.2445569410000001E-7</v>
      </c>
      <c r="J11623" s="40">
        <v>2.49419828894E-7</v>
      </c>
      <c r="K11623" s="40">
        <v>0.81591624168628796</v>
      </c>
      <c r="L11623" s="40">
        <v>0.99999895302502195</v>
      </c>
    </row>
    <row r="11624" spans="1:12" x14ac:dyDescent="0.2">
      <c r="A11624" s="1" t="s">
        <v>92</v>
      </c>
      <c r="B11624" s="1" t="s">
        <v>27</v>
      </c>
      <c r="C11624" s="1" t="s">
        <v>2548</v>
      </c>
      <c r="D11624" s="1" t="s">
        <v>2628</v>
      </c>
      <c r="E11624" s="1" t="s">
        <v>2571</v>
      </c>
      <c r="F11624" s="6">
        <v>-4.0067335658700003</v>
      </c>
      <c r="G11624" s="6">
        <v>5.7742412776499998</v>
      </c>
      <c r="H11624" s="40">
        <v>0.38791413157299998</v>
      </c>
      <c r="I11624" s="40">
        <v>-1.03614434027E-7</v>
      </c>
      <c r="J11624" s="40">
        <v>1.7516756796600001E-7</v>
      </c>
      <c r="K11624" s="40">
        <v>0.72291265953747397</v>
      </c>
      <c r="L11624" s="40">
        <v>0.98962664292412295</v>
      </c>
    </row>
    <row r="11625" spans="1:12" x14ac:dyDescent="0.2">
      <c r="A11625" s="1" t="s">
        <v>92</v>
      </c>
      <c r="B11625" s="1" t="s">
        <v>27</v>
      </c>
      <c r="C11625" s="1" t="s">
        <v>2511</v>
      </c>
      <c r="D11625" s="1" t="s">
        <v>2563</v>
      </c>
      <c r="E11625" s="1" t="s">
        <v>2571</v>
      </c>
      <c r="F11625" s="6">
        <v>3.0943606354500002</v>
      </c>
      <c r="G11625" s="6">
        <v>16.3867191539</v>
      </c>
      <c r="H11625" s="40">
        <v>0.898105827716</v>
      </c>
      <c r="I11625" s="40">
        <v>2.08109753232E-7</v>
      </c>
      <c r="J11625" s="40">
        <v>4.5096079680499998E-7</v>
      </c>
      <c r="K11625" s="40">
        <v>0.322226843517749</v>
      </c>
      <c r="L11625" s="40">
        <v>0.79343154204661703</v>
      </c>
    </row>
    <row r="11626" spans="1:12" x14ac:dyDescent="0.2">
      <c r="A11626" s="1" t="s">
        <v>92</v>
      </c>
      <c r="B11626" s="1" t="s">
        <v>27</v>
      </c>
      <c r="C11626" s="1" t="s">
        <v>2549</v>
      </c>
      <c r="D11626" s="1" t="s">
        <v>2599</v>
      </c>
      <c r="E11626" s="1" t="s">
        <v>2571</v>
      </c>
      <c r="F11626" s="6">
        <v>-6.3502915340200001</v>
      </c>
      <c r="G11626" s="6">
        <v>21.880029661399998</v>
      </c>
      <c r="H11626" s="40">
        <v>0.73735275816099999</v>
      </c>
      <c r="I11626" s="40">
        <v>-1.18006533231E-7</v>
      </c>
      <c r="J11626" s="40">
        <v>6.0307349713399997E-7</v>
      </c>
      <c r="K11626" s="40">
        <v>0.57756780559416798</v>
      </c>
      <c r="L11626" s="40">
        <v>0.94429368387957202</v>
      </c>
    </row>
    <row r="11627" spans="1:12" x14ac:dyDescent="0.2">
      <c r="A11627" s="1" t="s">
        <v>92</v>
      </c>
      <c r="B11627" s="1" t="s">
        <v>27</v>
      </c>
      <c r="C11627" s="1" t="s">
        <v>2545</v>
      </c>
      <c r="D11627" s="1" t="s">
        <v>2655</v>
      </c>
      <c r="E11627" s="1" t="s">
        <v>2571</v>
      </c>
      <c r="F11627" s="6">
        <v>0.55807928126600004</v>
      </c>
      <c r="G11627" s="6">
        <v>8.9075439369599998</v>
      </c>
      <c r="H11627" s="40">
        <v>0.96036598940399998</v>
      </c>
      <c r="I11627" s="40">
        <v>9.6205183236100001E-8</v>
      </c>
      <c r="J11627" s="40">
        <v>2.66327429941E-7</v>
      </c>
      <c r="K11627" s="40">
        <v>0.35896414356913497</v>
      </c>
      <c r="L11627" s="40">
        <v>0.82320425522179297</v>
      </c>
    </row>
    <row r="11628" spans="1:12" x14ac:dyDescent="0.2">
      <c r="A11628" s="1" t="s">
        <v>92</v>
      </c>
      <c r="B11628" s="1" t="s">
        <v>27</v>
      </c>
      <c r="C11628" s="1" t="s">
        <v>2511</v>
      </c>
      <c r="D11628" s="1" t="s">
        <v>2565</v>
      </c>
      <c r="E11628" s="1" t="s">
        <v>2571</v>
      </c>
      <c r="F11628" s="6">
        <v>2.79293189781</v>
      </c>
      <c r="G11628" s="6">
        <v>3.8352711850499999</v>
      </c>
      <c r="H11628" s="40">
        <v>0.63832310800500003</v>
      </c>
      <c r="I11628" s="40">
        <v>1.4685047306700001E-7</v>
      </c>
      <c r="J11628" s="40">
        <v>1.2081371949599999E-7</v>
      </c>
      <c r="K11628" s="40">
        <v>0.112085520597745</v>
      </c>
      <c r="L11628" s="40">
        <v>0.53776880502421898</v>
      </c>
    </row>
    <row r="11629" spans="1:12" x14ac:dyDescent="0.2">
      <c r="A11629" s="1" t="s">
        <v>92</v>
      </c>
      <c r="B11629" s="1" t="s">
        <v>27</v>
      </c>
      <c r="C11629" s="1" t="s">
        <v>2549</v>
      </c>
      <c r="D11629" s="1" t="s">
        <v>2600</v>
      </c>
      <c r="E11629" s="1" t="s">
        <v>2571</v>
      </c>
      <c r="F11629" s="6">
        <v>-9.0961855411200006</v>
      </c>
      <c r="G11629" s="6">
        <v>6.4729347000599997</v>
      </c>
      <c r="H11629" s="40">
        <v>0.108353287174</v>
      </c>
      <c r="I11629" s="40">
        <v>-3.5399879512100002E-7</v>
      </c>
      <c r="J11629" s="40">
        <v>2.1798085157299999E-7</v>
      </c>
      <c r="K11629" s="40">
        <v>0.94781106383733704</v>
      </c>
      <c r="L11629" s="40">
        <v>0.99999895302502195</v>
      </c>
    </row>
    <row r="11630" spans="1:12" x14ac:dyDescent="0.2">
      <c r="A11630" s="1" t="s">
        <v>92</v>
      </c>
      <c r="B11630" s="1" t="s">
        <v>27</v>
      </c>
      <c r="C11630" s="1" t="s">
        <v>2549</v>
      </c>
      <c r="D11630" s="1" t="s">
        <v>2608</v>
      </c>
      <c r="E11630" s="1" t="s">
        <v>2572</v>
      </c>
      <c r="F11630" s="6">
        <v>-0.32003635434700001</v>
      </c>
      <c r="G11630" s="6">
        <v>2.2093690884299999</v>
      </c>
      <c r="H11630" s="40">
        <v>0.55155747071700001</v>
      </c>
      <c r="I11630" s="40">
        <v>-6.8832744743900005E-8</v>
      </c>
      <c r="J11630" s="40">
        <v>6.5775113179499997E-8</v>
      </c>
      <c r="K11630" s="40">
        <v>0.85233168119564096</v>
      </c>
      <c r="L11630" s="40">
        <v>0.99999895302502195</v>
      </c>
    </row>
    <row r="11631" spans="1:12" x14ac:dyDescent="0.2">
      <c r="A11631" s="1" t="s">
        <v>92</v>
      </c>
      <c r="B11631" s="1" t="s">
        <v>27</v>
      </c>
      <c r="C11631" s="1" t="s">
        <v>2549</v>
      </c>
      <c r="D11631" s="1" t="s">
        <v>2609</v>
      </c>
      <c r="E11631" s="1" t="s">
        <v>2572</v>
      </c>
      <c r="F11631" s="6">
        <v>1.6035186264900001</v>
      </c>
      <c r="G11631" s="6">
        <v>2.5582748787599998</v>
      </c>
      <c r="H11631" s="40">
        <v>0.81361266017300005</v>
      </c>
      <c r="I11631" s="40">
        <v>1.53264739161E-8</v>
      </c>
      <c r="J11631" s="40">
        <v>7.4071856205499997E-8</v>
      </c>
      <c r="K11631" s="40">
        <v>0.41803867023471503</v>
      </c>
      <c r="L11631" s="40">
        <v>0.86423790129824796</v>
      </c>
    </row>
    <row r="11632" spans="1:12" x14ac:dyDescent="0.2">
      <c r="A11632" s="1" t="s">
        <v>92</v>
      </c>
      <c r="B11632" s="1" t="s">
        <v>27</v>
      </c>
      <c r="C11632" s="1" t="s">
        <v>2549</v>
      </c>
      <c r="D11632" s="1" t="s">
        <v>2610</v>
      </c>
      <c r="E11632" s="1" t="s">
        <v>2572</v>
      </c>
      <c r="F11632" s="6">
        <v>-0.38736865260300002</v>
      </c>
      <c r="G11632" s="6">
        <v>2.4287512986199999</v>
      </c>
      <c r="H11632" s="40">
        <v>0.56462274040500005</v>
      </c>
      <c r="I11632" s="40">
        <v>-6.5391319173300002E-8</v>
      </c>
      <c r="J11632" s="40">
        <v>7.2236730891599996E-8</v>
      </c>
      <c r="K11632" s="40">
        <v>0.81732992254472303</v>
      </c>
      <c r="L11632" s="40">
        <v>0.99999895302502195</v>
      </c>
    </row>
    <row r="11633" spans="1:12" x14ac:dyDescent="0.2">
      <c r="A11633" s="1" t="s">
        <v>92</v>
      </c>
      <c r="B11633" s="1" t="s">
        <v>27</v>
      </c>
      <c r="C11633" s="1" t="s">
        <v>2549</v>
      </c>
      <c r="D11633" s="1" t="s">
        <v>2611</v>
      </c>
      <c r="E11633" s="1" t="s">
        <v>2572</v>
      </c>
      <c r="F11633" s="6">
        <v>-2.0175535848799999</v>
      </c>
      <c r="G11633" s="6">
        <v>2.54722207422</v>
      </c>
      <c r="H11633" s="40">
        <v>0.227334392867</v>
      </c>
      <c r="I11633" s="40">
        <v>-1.13410122989E-7</v>
      </c>
      <c r="J11633" s="40">
        <v>7.3725713390299996E-8</v>
      </c>
      <c r="K11633" s="40">
        <v>0.938008809915993</v>
      </c>
      <c r="L11633" s="40">
        <v>0.99999895302502195</v>
      </c>
    </row>
    <row r="11634" spans="1:12" x14ac:dyDescent="0.2">
      <c r="A11634" s="1" t="s">
        <v>92</v>
      </c>
      <c r="B11634" s="1" t="s">
        <v>27</v>
      </c>
      <c r="C11634" s="1" t="s">
        <v>2549</v>
      </c>
      <c r="D11634" s="1" t="s">
        <v>2612</v>
      </c>
      <c r="E11634" s="1" t="s">
        <v>2572</v>
      </c>
      <c r="F11634" s="6">
        <v>-3.5955230022600002</v>
      </c>
      <c r="G11634" s="6">
        <v>3.1513488453999998</v>
      </c>
      <c r="H11634" s="40">
        <v>0.12723514474399999</v>
      </c>
      <c r="I11634" s="40">
        <v>-1.5669946486E-7</v>
      </c>
      <c r="J11634" s="40">
        <v>8.6362658221899995E-8</v>
      </c>
      <c r="K11634" s="40">
        <v>0.96519464055885595</v>
      </c>
      <c r="L11634" s="40">
        <v>0.99999895302502195</v>
      </c>
    </row>
    <row r="11635" spans="1:12" x14ac:dyDescent="0.2">
      <c r="A11635" s="1" t="s">
        <v>92</v>
      </c>
      <c r="B11635" s="1" t="s">
        <v>27</v>
      </c>
      <c r="C11635" s="1" t="s">
        <v>2549</v>
      </c>
      <c r="D11635" s="1" t="s">
        <v>2613</v>
      </c>
      <c r="E11635" s="1" t="s">
        <v>2572</v>
      </c>
      <c r="F11635" s="6">
        <v>-2.7671015272299999</v>
      </c>
      <c r="G11635" s="6">
        <v>2.60859058584</v>
      </c>
      <c r="H11635" s="40">
        <v>0.13714909347400001</v>
      </c>
      <c r="I11635" s="40">
        <v>-1.41048212993E-7</v>
      </c>
      <c r="J11635" s="40">
        <v>7.7060020567700006E-8</v>
      </c>
      <c r="K11635" s="40">
        <v>0.96640255204347802</v>
      </c>
      <c r="L11635" s="40">
        <v>0.99999895302502195</v>
      </c>
    </row>
    <row r="11636" spans="1:12" x14ac:dyDescent="0.2">
      <c r="A11636" s="1" t="s">
        <v>92</v>
      </c>
      <c r="B11636" s="1" t="s">
        <v>27</v>
      </c>
      <c r="C11636" s="1" t="s">
        <v>2549</v>
      </c>
      <c r="D11636" s="1" t="s">
        <v>2614</v>
      </c>
      <c r="E11636" s="1" t="s">
        <v>2572</v>
      </c>
      <c r="F11636" s="6">
        <v>2.84652295235</v>
      </c>
      <c r="G11636" s="6">
        <v>2.9795996757799998</v>
      </c>
      <c r="H11636" s="40">
        <v>0.53284196439999998</v>
      </c>
      <c r="I11636" s="40">
        <v>2.2314901465599999E-8</v>
      </c>
      <c r="J11636" s="40">
        <v>9.1093615700199999E-8</v>
      </c>
      <c r="K11636" s="40">
        <v>0.40324111181959899</v>
      </c>
      <c r="L11636" s="40">
        <v>0.85500379710146601</v>
      </c>
    </row>
    <row r="11637" spans="1:12" x14ac:dyDescent="0.2">
      <c r="A11637" s="1" t="s">
        <v>92</v>
      </c>
      <c r="B11637" s="1" t="s">
        <v>27</v>
      </c>
      <c r="C11637" s="1" t="s">
        <v>2549</v>
      </c>
      <c r="D11637" s="1" t="s">
        <v>2615</v>
      </c>
      <c r="E11637" s="1" t="s">
        <v>2572</v>
      </c>
      <c r="F11637" s="6">
        <v>1.07486964526</v>
      </c>
      <c r="G11637" s="6">
        <v>2.7626931684899998</v>
      </c>
      <c r="H11637" s="40">
        <v>0.97836309131800003</v>
      </c>
      <c r="I11637" s="40">
        <v>-3.4805674552600003E-8</v>
      </c>
      <c r="J11637" s="40">
        <v>8.5224636334800003E-8</v>
      </c>
      <c r="K11637" s="40">
        <v>0.65850969506831603</v>
      </c>
      <c r="L11637" s="40">
        <v>0.973619235990688</v>
      </c>
    </row>
    <row r="11638" spans="1:12" x14ac:dyDescent="0.2">
      <c r="A11638" s="1" t="s">
        <v>92</v>
      </c>
      <c r="B11638" s="1" t="s">
        <v>27</v>
      </c>
      <c r="C11638" s="1" t="s">
        <v>2549</v>
      </c>
      <c r="D11638" s="1" t="s">
        <v>2616</v>
      </c>
      <c r="E11638" s="1" t="s">
        <v>2572</v>
      </c>
      <c r="F11638" s="6">
        <v>0.49623936338199998</v>
      </c>
      <c r="G11638" s="6">
        <v>2.6278262461900002</v>
      </c>
      <c r="H11638" s="40">
        <v>0.84799558299300004</v>
      </c>
      <c r="I11638" s="40">
        <v>-4.9338538183399998E-8</v>
      </c>
      <c r="J11638" s="40">
        <v>7.9636689278800005E-8</v>
      </c>
      <c r="K11638" s="40">
        <v>0.73222141224127202</v>
      </c>
      <c r="L11638" s="40">
        <v>0.99206121850632201</v>
      </c>
    </row>
    <row r="11639" spans="1:12" x14ac:dyDescent="0.2">
      <c r="A11639" s="1" t="s">
        <v>92</v>
      </c>
      <c r="B11639" s="1" t="s">
        <v>27</v>
      </c>
      <c r="C11639" s="1" t="s">
        <v>2549</v>
      </c>
      <c r="D11639" s="1" t="s">
        <v>2617</v>
      </c>
      <c r="E11639" s="1" t="s">
        <v>2572</v>
      </c>
      <c r="F11639" s="6">
        <v>0.84935008738999995</v>
      </c>
      <c r="G11639" s="6">
        <v>2.3100874339100002</v>
      </c>
      <c r="H11639" s="40">
        <v>0.94783006951299997</v>
      </c>
      <c r="I11639" s="40">
        <v>-4.0405009811999998E-8</v>
      </c>
      <c r="J11639" s="40">
        <v>6.4391794105999998E-8</v>
      </c>
      <c r="K11639" s="40">
        <v>0.73482995265184003</v>
      </c>
      <c r="L11639" s="40">
        <v>0.99270085225578097</v>
      </c>
    </row>
    <row r="11640" spans="1:12" x14ac:dyDescent="0.2">
      <c r="A11640" s="1" t="s">
        <v>92</v>
      </c>
      <c r="B11640" s="1" t="s">
        <v>27</v>
      </c>
      <c r="C11640" s="1" t="s">
        <v>2549</v>
      </c>
      <c r="D11640" s="1" t="s">
        <v>2618</v>
      </c>
      <c r="E11640" s="1" t="s">
        <v>2572</v>
      </c>
      <c r="F11640" s="6">
        <v>0.77730900912099998</v>
      </c>
      <c r="G11640" s="6">
        <v>2.2334839423799999</v>
      </c>
      <c r="H11640" s="40">
        <v>0.92013283819900005</v>
      </c>
      <c r="I11640" s="40">
        <v>-4.1932162233700003E-8</v>
      </c>
      <c r="J11640" s="40">
        <v>6.0411707955800006E-8</v>
      </c>
      <c r="K11640" s="40">
        <v>0.75619230462357201</v>
      </c>
      <c r="L11640" s="40">
        <v>0.99613574196433996</v>
      </c>
    </row>
    <row r="11641" spans="1:12" x14ac:dyDescent="0.2">
      <c r="A11641" s="1" t="s">
        <v>92</v>
      </c>
      <c r="B11641" s="1" t="s">
        <v>27</v>
      </c>
      <c r="C11641" s="1" t="s">
        <v>2549</v>
      </c>
      <c r="D11641" s="1" t="s">
        <v>2619</v>
      </c>
      <c r="E11641" s="1" t="s">
        <v>2572</v>
      </c>
      <c r="F11641" s="6">
        <v>0.88714853610099997</v>
      </c>
      <c r="G11641" s="6">
        <v>2.3766917649899999</v>
      </c>
      <c r="H11641" s="40">
        <v>0.96222943109500003</v>
      </c>
      <c r="I11641" s="40">
        <v>-4.0143875569500003E-8</v>
      </c>
      <c r="J11641" s="40">
        <v>6.9159056705700003E-8</v>
      </c>
      <c r="K11641" s="40">
        <v>0.71919684472824097</v>
      </c>
      <c r="L11641" s="40">
        <v>0.98835447995076797</v>
      </c>
    </row>
    <row r="11642" spans="1:12" x14ac:dyDescent="0.2">
      <c r="A11642" s="1" t="s">
        <v>92</v>
      </c>
      <c r="B11642" s="1" t="s">
        <v>27</v>
      </c>
      <c r="C11642" s="1" t="s">
        <v>2549</v>
      </c>
      <c r="D11642" s="1" t="s">
        <v>2620</v>
      </c>
      <c r="E11642" s="1" t="s">
        <v>2572</v>
      </c>
      <c r="F11642" s="6">
        <v>5.6928547379600003</v>
      </c>
      <c r="G11642" s="6">
        <v>2.95239046332</v>
      </c>
      <c r="H11642" s="40">
        <v>0.10346872044200001</v>
      </c>
      <c r="I11642" s="40">
        <v>1.30859314031E-7</v>
      </c>
      <c r="J11642" s="40">
        <v>8.4739793999499996E-8</v>
      </c>
      <c r="K11642" s="40">
        <v>6.1264051378543197E-2</v>
      </c>
      <c r="L11642" s="40">
        <v>0.41420929764912801</v>
      </c>
    </row>
    <row r="11643" spans="1:12" x14ac:dyDescent="0.2">
      <c r="A11643" s="1" t="s">
        <v>92</v>
      </c>
      <c r="B11643" s="1" t="s">
        <v>27</v>
      </c>
      <c r="C11643" s="1" t="s">
        <v>2547</v>
      </c>
      <c r="D11643" s="1" t="s">
        <v>2639</v>
      </c>
      <c r="E11643" s="1" t="s">
        <v>2572</v>
      </c>
      <c r="F11643" s="6">
        <v>1.7039886451999999</v>
      </c>
      <c r="G11643" s="6">
        <v>2.6525972856100002</v>
      </c>
      <c r="H11643" s="40">
        <v>0.78944253382700003</v>
      </c>
      <c r="I11643" s="40">
        <v>1.8685426588600001E-9</v>
      </c>
      <c r="J11643" s="40">
        <v>7.96161829942E-8</v>
      </c>
      <c r="K11643" s="40">
        <v>0.49063793045532</v>
      </c>
      <c r="L11643" s="40">
        <v>0.90306330057141104</v>
      </c>
    </row>
    <row r="11644" spans="1:12" x14ac:dyDescent="0.2">
      <c r="A11644" s="1" t="s">
        <v>92</v>
      </c>
      <c r="B11644" s="1" t="s">
        <v>27</v>
      </c>
      <c r="C11644" s="1" t="s">
        <v>2547</v>
      </c>
      <c r="D11644" s="1" t="s">
        <v>2640</v>
      </c>
      <c r="E11644" s="1" t="s">
        <v>2572</v>
      </c>
      <c r="F11644" s="6">
        <v>1.6491529121199999</v>
      </c>
      <c r="G11644" s="6">
        <v>2.9229634899399999</v>
      </c>
      <c r="H11644" s="40">
        <v>0.82392012655199998</v>
      </c>
      <c r="I11644" s="40">
        <v>7.4618708493999999E-9</v>
      </c>
      <c r="J11644" s="40">
        <v>8.3178732477299996E-8</v>
      </c>
      <c r="K11644" s="40">
        <v>0.46425927997587901</v>
      </c>
      <c r="L11644" s="40">
        <v>0.88844216794909703</v>
      </c>
    </row>
    <row r="11645" spans="1:12" x14ac:dyDescent="0.2">
      <c r="A11645" s="1" t="s">
        <v>92</v>
      </c>
      <c r="B11645" s="1" t="s">
        <v>27</v>
      </c>
      <c r="C11645" s="1" t="s">
        <v>2548</v>
      </c>
      <c r="D11645" s="1" t="s">
        <v>2622</v>
      </c>
      <c r="E11645" s="1" t="s">
        <v>2572</v>
      </c>
      <c r="F11645" s="6">
        <v>1.24620264094</v>
      </c>
      <c r="G11645" s="6">
        <v>2.4302521002900002</v>
      </c>
      <c r="H11645" s="40">
        <v>0.91938119538499996</v>
      </c>
      <c r="I11645" s="40">
        <v>2.2855466446499999E-11</v>
      </c>
      <c r="J11645" s="40">
        <v>7.0295861446000005E-8</v>
      </c>
      <c r="K11645" s="40">
        <v>0.49987029091676799</v>
      </c>
      <c r="L11645" s="40">
        <v>0.90792767125698703</v>
      </c>
    </row>
    <row r="11646" spans="1:12" x14ac:dyDescent="0.2">
      <c r="A11646" s="1" t="s">
        <v>92</v>
      </c>
      <c r="B11646" s="1" t="s">
        <v>27</v>
      </c>
      <c r="C11646" s="1" t="s">
        <v>2548</v>
      </c>
      <c r="D11646" s="1" t="s">
        <v>2628</v>
      </c>
      <c r="E11646" s="1" t="s">
        <v>2572</v>
      </c>
      <c r="F11646" s="6">
        <v>2.6780402410300002</v>
      </c>
      <c r="G11646" s="6">
        <v>2.3160004871100002</v>
      </c>
      <c r="H11646" s="40">
        <v>0.46161377425900002</v>
      </c>
      <c r="I11646" s="40">
        <v>4.0263776845399997E-8</v>
      </c>
      <c r="J11646" s="40">
        <v>6.6920882148099995E-8</v>
      </c>
      <c r="K11646" s="40">
        <v>0.27369945014625302</v>
      </c>
      <c r="L11646" s="40">
        <v>0.74792438667957994</v>
      </c>
    </row>
    <row r="11647" spans="1:12" x14ac:dyDescent="0.2">
      <c r="A11647" s="1" t="s">
        <v>92</v>
      </c>
      <c r="B11647" s="1" t="s">
        <v>27</v>
      </c>
      <c r="C11647" s="1" t="s">
        <v>2548</v>
      </c>
      <c r="D11647" s="1" t="s">
        <v>2626</v>
      </c>
      <c r="E11647" s="1" t="s">
        <v>2572</v>
      </c>
      <c r="F11647" s="6">
        <v>1.6215639126500001</v>
      </c>
      <c r="G11647" s="6">
        <v>2.3202788397499998</v>
      </c>
      <c r="H11647" s="40">
        <v>0.78853994205400002</v>
      </c>
      <c r="I11647" s="40">
        <v>9.3523259361599999E-9</v>
      </c>
      <c r="J11647" s="40">
        <v>6.4446485956099999E-8</v>
      </c>
      <c r="K11647" s="40">
        <v>0.44230897107735601</v>
      </c>
      <c r="L11647" s="40">
        <v>0.87645631985827199</v>
      </c>
    </row>
    <row r="11648" spans="1:12" x14ac:dyDescent="0.2">
      <c r="A11648" s="1" t="s">
        <v>92</v>
      </c>
      <c r="B11648" s="1" t="s">
        <v>27</v>
      </c>
      <c r="C11648" s="1" t="s">
        <v>2548</v>
      </c>
      <c r="D11648" s="1" t="s">
        <v>2624</v>
      </c>
      <c r="E11648" s="1" t="s">
        <v>2572</v>
      </c>
      <c r="F11648" s="6">
        <v>2.5644449584000002</v>
      </c>
      <c r="G11648" s="6">
        <v>2.9500100962700002</v>
      </c>
      <c r="H11648" s="40">
        <v>0.59093375790500002</v>
      </c>
      <c r="I11648" s="40">
        <v>4.99607913133E-8</v>
      </c>
      <c r="J11648" s="40">
        <v>8.2845203871900002E-8</v>
      </c>
      <c r="K11648" s="40">
        <v>0.27323373445439297</v>
      </c>
      <c r="L11648" s="40">
        <v>0.74792438667957994</v>
      </c>
    </row>
    <row r="11649" spans="1:12" x14ac:dyDescent="0.2">
      <c r="A11649" s="1" t="s">
        <v>92</v>
      </c>
      <c r="B11649" s="1" t="s">
        <v>27</v>
      </c>
      <c r="C11649" s="1" t="s">
        <v>2552</v>
      </c>
      <c r="D11649" s="1" t="s">
        <v>2573</v>
      </c>
      <c r="E11649" s="1" t="s">
        <v>2572</v>
      </c>
      <c r="F11649" s="6">
        <v>7.0331580117100003</v>
      </c>
      <c r="G11649" s="6">
        <v>3.2704069163399998</v>
      </c>
      <c r="H11649" s="40">
        <v>6.46737329099E-2</v>
      </c>
      <c r="I11649" s="40">
        <v>1.6748151218999999E-7</v>
      </c>
      <c r="J11649" s="40">
        <v>9.1091956244300004E-8</v>
      </c>
      <c r="K11649" s="40">
        <v>3.2987148750732699E-2</v>
      </c>
      <c r="L11649" s="40">
        <v>0.31172218751899</v>
      </c>
    </row>
    <row r="11650" spans="1:12" x14ac:dyDescent="0.2">
      <c r="A11650" s="1" t="s">
        <v>92</v>
      </c>
      <c r="B11650" s="1" t="s">
        <v>27</v>
      </c>
      <c r="C11650" s="1" t="s">
        <v>2511</v>
      </c>
      <c r="D11650" s="1" t="s">
        <v>2559</v>
      </c>
      <c r="E11650" s="1" t="s">
        <v>2572</v>
      </c>
      <c r="F11650" s="6">
        <v>3.6707048920699998</v>
      </c>
      <c r="G11650" s="6">
        <v>2.8803571111799999</v>
      </c>
      <c r="H11650" s="40">
        <v>0.35124615871199999</v>
      </c>
      <c r="I11650" s="40">
        <v>6.8187017780399998E-8</v>
      </c>
      <c r="J11650" s="40">
        <v>8.1537186764799995E-8</v>
      </c>
      <c r="K11650" s="40">
        <v>0.201501807651607</v>
      </c>
      <c r="L11650" s="40">
        <v>0.67098731187388905</v>
      </c>
    </row>
    <row r="11651" spans="1:12" x14ac:dyDescent="0.2">
      <c r="A11651" s="1" t="s">
        <v>92</v>
      </c>
      <c r="B11651" s="1" t="s">
        <v>27</v>
      </c>
      <c r="C11651" s="1" t="s">
        <v>2548</v>
      </c>
      <c r="D11651" s="1" t="s">
        <v>2625</v>
      </c>
      <c r="E11651" s="1" t="s">
        <v>2572</v>
      </c>
      <c r="F11651" s="6">
        <v>-2.7808923195499999</v>
      </c>
      <c r="G11651" s="6">
        <v>3.31601190135</v>
      </c>
      <c r="H11651" s="40">
        <v>0.25086119233499998</v>
      </c>
      <c r="I11651" s="40">
        <v>-1.2274308638900001E-7</v>
      </c>
      <c r="J11651" s="40">
        <v>8.8748131377799995E-8</v>
      </c>
      <c r="K11651" s="40">
        <v>0.916675203495948</v>
      </c>
      <c r="L11651" s="40">
        <v>0.99999895302502195</v>
      </c>
    </row>
    <row r="11652" spans="1:12" x14ac:dyDescent="0.2">
      <c r="A11652" s="1" t="s">
        <v>92</v>
      </c>
      <c r="B11652" s="1" t="s">
        <v>27</v>
      </c>
      <c r="C11652" s="1" t="s">
        <v>2548</v>
      </c>
      <c r="D11652" s="1" t="s">
        <v>2621</v>
      </c>
      <c r="E11652" s="1" t="s">
        <v>2572</v>
      </c>
      <c r="F11652" s="6">
        <v>-2.55745569182</v>
      </c>
      <c r="G11652" s="6">
        <v>3.4189203373599999</v>
      </c>
      <c r="H11652" s="40">
        <v>0.29466786405700002</v>
      </c>
      <c r="I11652" s="40">
        <v>-1.1631797257500001E-7</v>
      </c>
      <c r="J11652" s="40">
        <v>9.2828243435600005E-8</v>
      </c>
      <c r="K11652" s="40">
        <v>0.89490534713768499</v>
      </c>
      <c r="L11652" s="40">
        <v>0.99999895302502195</v>
      </c>
    </row>
    <row r="11653" spans="1:12" x14ac:dyDescent="0.2">
      <c r="A11653" s="1" t="s">
        <v>92</v>
      </c>
      <c r="B11653" s="1" t="s">
        <v>27</v>
      </c>
      <c r="C11653" s="1" t="s">
        <v>2548</v>
      </c>
      <c r="D11653" s="1" t="s">
        <v>2636</v>
      </c>
      <c r="E11653" s="1" t="s">
        <v>2572</v>
      </c>
      <c r="F11653" s="6">
        <v>-1.5379377860100001</v>
      </c>
      <c r="G11653" s="6">
        <v>3.52228372686</v>
      </c>
      <c r="H11653" s="40">
        <v>0.46684565187600002</v>
      </c>
      <c r="I11653" s="40">
        <v>-8.6232044802900004E-8</v>
      </c>
      <c r="J11653" s="40">
        <v>9.9646929443099994E-8</v>
      </c>
      <c r="K11653" s="40">
        <v>0.80658373015239404</v>
      </c>
      <c r="L11653" s="40">
        <v>0.99999895302502195</v>
      </c>
    </row>
    <row r="11654" spans="1:12" x14ac:dyDescent="0.2">
      <c r="A11654" s="1" t="s">
        <v>92</v>
      </c>
      <c r="B11654" s="1" t="s">
        <v>27</v>
      </c>
      <c r="C11654" s="1" t="s">
        <v>2551</v>
      </c>
      <c r="D11654" s="1" t="s">
        <v>2551</v>
      </c>
      <c r="E11654" s="1" t="s">
        <v>2572</v>
      </c>
      <c r="F11654" s="6">
        <v>-0.96445816649000005</v>
      </c>
      <c r="G11654" s="6">
        <v>2.7556276127000001</v>
      </c>
      <c r="H11654" s="40">
        <v>0.47118643042000002</v>
      </c>
      <c r="I11654" s="40">
        <v>-7.5145426626199996E-8</v>
      </c>
      <c r="J11654" s="40">
        <v>7.5405742521600001E-8</v>
      </c>
      <c r="K11654" s="40">
        <v>0.84050797225529295</v>
      </c>
      <c r="L11654" s="40">
        <v>0.99999895302502195</v>
      </c>
    </row>
    <row r="11655" spans="1:12" x14ac:dyDescent="0.2">
      <c r="A11655" s="1" t="s">
        <v>92</v>
      </c>
      <c r="B11655" s="1" t="s">
        <v>27</v>
      </c>
      <c r="C11655" s="1" t="s">
        <v>2544</v>
      </c>
      <c r="D11655" s="1" t="s">
        <v>2658</v>
      </c>
      <c r="E11655" s="1" t="s">
        <v>2572</v>
      </c>
      <c r="F11655" s="6">
        <v>-0.71742995858799996</v>
      </c>
      <c r="G11655" s="6">
        <v>2.4659535966999999</v>
      </c>
      <c r="H11655" s="40">
        <v>0.48233692391499999</v>
      </c>
      <c r="I11655" s="40">
        <v>-5.9890342649000005E-8</v>
      </c>
      <c r="J11655" s="40">
        <v>6.4907287770599998E-8</v>
      </c>
      <c r="K11655" s="40">
        <v>0.82191977598789301</v>
      </c>
      <c r="L11655" s="40">
        <v>0.99999895302502195</v>
      </c>
    </row>
    <row r="11656" spans="1:12" x14ac:dyDescent="0.2">
      <c r="A11656" s="1" t="s">
        <v>92</v>
      </c>
      <c r="B11656" s="1" t="s">
        <v>27</v>
      </c>
      <c r="C11656" s="1" t="s">
        <v>2550</v>
      </c>
      <c r="D11656" s="1" t="s">
        <v>2550</v>
      </c>
      <c r="E11656" s="1" t="s">
        <v>2572</v>
      </c>
      <c r="F11656" s="6">
        <v>3.9152634497400002E-2</v>
      </c>
      <c r="G11656" s="6">
        <v>2.8365465204500002</v>
      </c>
      <c r="H11656" s="40">
        <v>0.73343701829200003</v>
      </c>
      <c r="I11656" s="40">
        <v>-4.5731104755100002E-8</v>
      </c>
      <c r="J11656" s="40">
        <v>7.6160760343199995E-8</v>
      </c>
      <c r="K11656" s="40">
        <v>0.72589845863820202</v>
      </c>
      <c r="L11656" s="40">
        <v>0.99007126939630197</v>
      </c>
    </row>
    <row r="11657" spans="1:12" x14ac:dyDescent="0.2">
      <c r="A11657" s="1" t="s">
        <v>92</v>
      </c>
      <c r="B11657" s="1" t="s">
        <v>27</v>
      </c>
      <c r="C11657" s="1" t="s">
        <v>2545</v>
      </c>
      <c r="D11657" s="1" t="s">
        <v>2657</v>
      </c>
      <c r="E11657" s="1" t="s">
        <v>2572</v>
      </c>
      <c r="F11657" s="6">
        <v>1.4714852067799999</v>
      </c>
      <c r="G11657" s="6">
        <v>3.0174528135299998</v>
      </c>
      <c r="H11657" s="40">
        <v>0.87605751499399998</v>
      </c>
      <c r="I11657" s="40">
        <v>6.1578004469399997E-9</v>
      </c>
      <c r="J11657" s="40">
        <v>8.1567634811099998E-8</v>
      </c>
      <c r="K11657" s="40">
        <v>0.46991116030088598</v>
      </c>
      <c r="L11657" s="40">
        <v>0.891642651292891</v>
      </c>
    </row>
    <row r="11658" spans="1:12" x14ac:dyDescent="0.2">
      <c r="A11658" s="1" t="s">
        <v>92</v>
      </c>
      <c r="B11658" s="1" t="s">
        <v>27</v>
      </c>
      <c r="C11658" s="1" t="s">
        <v>2545</v>
      </c>
      <c r="D11658" s="1" t="s">
        <v>2652</v>
      </c>
      <c r="E11658" s="1" t="s">
        <v>2572</v>
      </c>
      <c r="F11658" s="6">
        <v>-1.9671890668900001</v>
      </c>
      <c r="G11658" s="6">
        <v>2.1559954456199999</v>
      </c>
      <c r="H11658" s="40">
        <v>0.153695693163</v>
      </c>
      <c r="I11658" s="40">
        <v>-9.1389256215199997E-8</v>
      </c>
      <c r="J11658" s="40">
        <v>5.98349243082E-8</v>
      </c>
      <c r="K11658" s="40">
        <v>0.93666379742621597</v>
      </c>
      <c r="L11658" s="40">
        <v>0.99999895302502195</v>
      </c>
    </row>
    <row r="11659" spans="1:12" x14ac:dyDescent="0.2">
      <c r="A11659" s="1" t="s">
        <v>92</v>
      </c>
      <c r="B11659" s="1" t="s">
        <v>27</v>
      </c>
      <c r="C11659" s="1" t="s">
        <v>2545</v>
      </c>
      <c r="D11659" s="1" t="s">
        <v>2648</v>
      </c>
      <c r="E11659" s="1" t="s">
        <v>2572</v>
      </c>
      <c r="F11659" s="6">
        <v>-2.1427449190600001</v>
      </c>
      <c r="G11659" s="6">
        <v>2.5369545971999998</v>
      </c>
      <c r="H11659" s="40">
        <v>0.20118588284700001</v>
      </c>
      <c r="I11659" s="40">
        <v>-9.23123008453E-8</v>
      </c>
      <c r="J11659" s="40">
        <v>7.0106728052000001E-8</v>
      </c>
      <c r="K11659" s="40">
        <v>0.90603702748016302</v>
      </c>
      <c r="L11659" s="40">
        <v>0.99999895302502195</v>
      </c>
    </row>
    <row r="11660" spans="1:12" x14ac:dyDescent="0.2">
      <c r="A11660" s="1" t="s">
        <v>92</v>
      </c>
      <c r="B11660" s="1" t="s">
        <v>27</v>
      </c>
      <c r="C11660" s="1" t="s">
        <v>2545</v>
      </c>
      <c r="D11660" s="1" t="s">
        <v>2653</v>
      </c>
      <c r="E11660" s="1" t="s">
        <v>2572</v>
      </c>
      <c r="F11660" s="6">
        <v>1.96847841883</v>
      </c>
      <c r="G11660" s="6">
        <v>3.5041714874799998</v>
      </c>
      <c r="H11660" s="40">
        <v>0.78211351365399995</v>
      </c>
      <c r="I11660" s="40">
        <v>3.2643251152200002E-8</v>
      </c>
      <c r="J11660" s="40">
        <v>1.01123514141E-7</v>
      </c>
      <c r="K11660" s="40">
        <v>0.373421181559147</v>
      </c>
      <c r="L11660" s="40">
        <v>0.833193508248392</v>
      </c>
    </row>
    <row r="11661" spans="1:12" x14ac:dyDescent="0.2">
      <c r="A11661" s="1" t="s">
        <v>92</v>
      </c>
      <c r="B11661" s="1" t="s">
        <v>27</v>
      </c>
      <c r="C11661" s="1" t="s">
        <v>2545</v>
      </c>
      <c r="D11661" s="1" t="s">
        <v>2650</v>
      </c>
      <c r="E11661" s="1" t="s">
        <v>2572</v>
      </c>
      <c r="F11661" s="6">
        <v>-0.14902612443400001</v>
      </c>
      <c r="G11661" s="6">
        <v>2.2512077799600001</v>
      </c>
      <c r="H11661" s="40">
        <v>0.60586556047200002</v>
      </c>
      <c r="I11661" s="40">
        <v>-3.3376012568499997E-8</v>
      </c>
      <c r="J11661" s="40">
        <v>6.2151803079700003E-8</v>
      </c>
      <c r="K11661" s="40">
        <v>0.70436893985748805</v>
      </c>
      <c r="L11661" s="40">
        <v>0.98588489830649895</v>
      </c>
    </row>
    <row r="11662" spans="1:12" x14ac:dyDescent="0.2">
      <c r="A11662" s="1" t="s">
        <v>92</v>
      </c>
      <c r="B11662" s="1" t="s">
        <v>27</v>
      </c>
      <c r="C11662" s="1" t="s">
        <v>2545</v>
      </c>
      <c r="D11662" s="1" t="s">
        <v>2654</v>
      </c>
      <c r="E11662" s="1" t="s">
        <v>2572</v>
      </c>
      <c r="F11662" s="6">
        <v>-0.757378480716</v>
      </c>
      <c r="G11662" s="6">
        <v>2.2510866819399999</v>
      </c>
      <c r="H11662" s="40">
        <v>0.42504896441899997</v>
      </c>
      <c r="I11662" s="40">
        <v>-6.0084941168700001E-8</v>
      </c>
      <c r="J11662" s="40">
        <v>6.0084711876500001E-8</v>
      </c>
      <c r="K11662" s="40">
        <v>0.84134566946336098</v>
      </c>
      <c r="L11662" s="40">
        <v>0.99999895302502195</v>
      </c>
    </row>
    <row r="11663" spans="1:12" x14ac:dyDescent="0.2">
      <c r="A11663" s="1" t="s">
        <v>92</v>
      </c>
      <c r="B11663" s="1" t="s">
        <v>27</v>
      </c>
      <c r="C11663" s="1" t="s">
        <v>2545</v>
      </c>
      <c r="D11663" s="1" t="s">
        <v>2649</v>
      </c>
      <c r="E11663" s="1" t="s">
        <v>2572</v>
      </c>
      <c r="F11663" s="6">
        <v>1.6458287289</v>
      </c>
      <c r="G11663" s="6">
        <v>2.9371031638799998</v>
      </c>
      <c r="H11663" s="40">
        <v>0.82624367446799996</v>
      </c>
      <c r="I11663" s="40">
        <v>2.08927520874E-8</v>
      </c>
      <c r="J11663" s="40">
        <v>8.1543816234600002E-8</v>
      </c>
      <c r="K11663" s="40">
        <v>0.39889239819691302</v>
      </c>
      <c r="L11663" s="40">
        <v>0.85019971172300002</v>
      </c>
    </row>
    <row r="11664" spans="1:12" x14ac:dyDescent="0.2">
      <c r="A11664" s="1" t="s">
        <v>92</v>
      </c>
      <c r="B11664" s="1" t="s">
        <v>27</v>
      </c>
      <c r="C11664" s="1" t="s">
        <v>2545</v>
      </c>
      <c r="D11664" s="1" t="s">
        <v>2651</v>
      </c>
      <c r="E11664" s="1" t="s">
        <v>2572</v>
      </c>
      <c r="F11664" s="6">
        <v>-0.56853373029900001</v>
      </c>
      <c r="G11664" s="6">
        <v>2.8876025914999999</v>
      </c>
      <c r="H11664" s="40">
        <v>0.58219652204899996</v>
      </c>
      <c r="I11664" s="40">
        <v>-4.2381839512299999E-8</v>
      </c>
      <c r="J11664" s="40">
        <v>7.69284445867E-8</v>
      </c>
      <c r="K11664" s="40">
        <v>0.70915761675196398</v>
      </c>
      <c r="L11664" s="40">
        <v>0.98631802401881197</v>
      </c>
    </row>
    <row r="11665" spans="1:12" x14ac:dyDescent="0.2">
      <c r="A11665" s="1" t="s">
        <v>92</v>
      </c>
      <c r="B11665" s="1" t="s">
        <v>28</v>
      </c>
      <c r="C11665" s="1" t="s">
        <v>2511</v>
      </c>
      <c r="D11665" s="1" t="s">
        <v>2559</v>
      </c>
      <c r="E11665" s="1" t="s">
        <v>2560</v>
      </c>
      <c r="F11665" s="6">
        <v>1.3179244133400001</v>
      </c>
      <c r="G11665" s="6">
        <v>1.71919503514</v>
      </c>
      <c r="H11665" s="40">
        <v>0.85323460226900005</v>
      </c>
      <c r="I11665" s="40">
        <v>-1.56183576376E-8</v>
      </c>
      <c r="J11665" s="40">
        <v>5.9545007868600001E-8</v>
      </c>
      <c r="K11665" s="40">
        <v>0.60345299042456801</v>
      </c>
      <c r="L11665" s="40">
        <v>0.95545052702984801</v>
      </c>
    </row>
    <row r="11666" spans="1:12" x14ac:dyDescent="0.2">
      <c r="A11666" s="1" t="s">
        <v>92</v>
      </c>
      <c r="B11666" s="1" t="s">
        <v>28</v>
      </c>
      <c r="C11666" s="1" t="s">
        <v>2550</v>
      </c>
      <c r="D11666" s="1" t="s">
        <v>2550</v>
      </c>
      <c r="E11666" s="1" t="s">
        <v>2560</v>
      </c>
      <c r="F11666" s="6">
        <v>-9.2306845858699997</v>
      </c>
      <c r="G11666" s="6">
        <v>7.2247013731300003</v>
      </c>
      <c r="H11666" s="40">
        <v>0.148051819089</v>
      </c>
      <c r="I11666" s="40">
        <v>-3.2300567184500001E-7</v>
      </c>
      <c r="J11666" s="40">
        <v>2.2215995268900001E-7</v>
      </c>
      <c r="K11666" s="40">
        <v>0.92701754956133398</v>
      </c>
      <c r="L11666" s="40">
        <v>0.99999895302502195</v>
      </c>
    </row>
    <row r="11667" spans="1:12" x14ac:dyDescent="0.2">
      <c r="A11667" s="1" t="s">
        <v>92</v>
      </c>
      <c r="B11667" s="1" t="s">
        <v>28</v>
      </c>
      <c r="C11667" s="1" t="s">
        <v>2551</v>
      </c>
      <c r="D11667" s="1" t="s">
        <v>2577</v>
      </c>
      <c r="E11667" s="1" t="s">
        <v>2560</v>
      </c>
      <c r="F11667" s="6">
        <v>-1.59418590758</v>
      </c>
      <c r="G11667" s="6">
        <v>2.2318994762100002</v>
      </c>
      <c r="H11667" s="40">
        <v>0.22857864886699999</v>
      </c>
      <c r="I11667" s="40">
        <v>-1.21594566347E-7</v>
      </c>
      <c r="J11667" s="40">
        <v>7.1711469620399998E-8</v>
      </c>
      <c r="K11667" s="40">
        <v>0.95501996186002003</v>
      </c>
      <c r="L11667" s="40">
        <v>0.99999895302502195</v>
      </c>
    </row>
    <row r="11668" spans="1:12" x14ac:dyDescent="0.2">
      <c r="A11668" s="1" t="s">
        <v>92</v>
      </c>
      <c r="B11668" s="1" t="s">
        <v>28</v>
      </c>
      <c r="C11668" s="1" t="s">
        <v>2545</v>
      </c>
      <c r="D11668" s="1" t="s">
        <v>2648</v>
      </c>
      <c r="E11668" s="1" t="s">
        <v>2560</v>
      </c>
      <c r="F11668" s="6">
        <v>-3.7985607144000002</v>
      </c>
      <c r="G11668" s="6">
        <v>5.0812420188700003</v>
      </c>
      <c r="H11668" s="40">
        <v>0.33621573099300001</v>
      </c>
      <c r="I11668" s="40">
        <v>-1.1954920209300001E-7</v>
      </c>
      <c r="J11668" s="40">
        <v>1.6725361262999999E-7</v>
      </c>
      <c r="K11668" s="40">
        <v>0.76262688314239402</v>
      </c>
      <c r="L11668" s="40">
        <v>0.99820207105557801</v>
      </c>
    </row>
    <row r="11669" spans="1:12" x14ac:dyDescent="0.2">
      <c r="A11669" s="1" t="s">
        <v>92</v>
      </c>
      <c r="B11669" s="1" t="s">
        <v>28</v>
      </c>
      <c r="C11669" s="1" t="s">
        <v>2545</v>
      </c>
      <c r="D11669" s="1" t="s">
        <v>2649</v>
      </c>
      <c r="E11669" s="1" t="s">
        <v>2560</v>
      </c>
      <c r="F11669" s="6">
        <v>-0.29940789211699997</v>
      </c>
      <c r="G11669" s="6">
        <v>2.8702324834100001</v>
      </c>
      <c r="H11669" s="40">
        <v>0.64527579799300006</v>
      </c>
      <c r="I11669" s="40">
        <v>-4.3983378870199999E-8</v>
      </c>
      <c r="J11669" s="40">
        <v>9.6888850991500002E-8</v>
      </c>
      <c r="K11669" s="40">
        <v>0.67507013683328299</v>
      </c>
      <c r="L11669" s="40">
        <v>0.97941009621230501</v>
      </c>
    </row>
    <row r="11670" spans="1:12" x14ac:dyDescent="0.2">
      <c r="A11670" s="1" t="s">
        <v>92</v>
      </c>
      <c r="B11670" s="1" t="s">
        <v>28</v>
      </c>
      <c r="C11670" s="1" t="s">
        <v>2545</v>
      </c>
      <c r="D11670" s="1" t="s">
        <v>2650</v>
      </c>
      <c r="E11670" s="1" t="s">
        <v>2560</v>
      </c>
      <c r="F11670" s="6">
        <v>-2.9720075729600001E-2</v>
      </c>
      <c r="G11670" s="6">
        <v>2.7549103081499999</v>
      </c>
      <c r="H11670" s="40">
        <v>0.70358645773700002</v>
      </c>
      <c r="I11670" s="40">
        <v>-3.5095697169800001E-8</v>
      </c>
      <c r="J11670" s="40">
        <v>9.1917706358999994E-8</v>
      </c>
      <c r="K11670" s="40">
        <v>0.64870126140626905</v>
      </c>
      <c r="L11670" s="40">
        <v>0.97097749570179404</v>
      </c>
    </row>
    <row r="11671" spans="1:12" x14ac:dyDescent="0.2">
      <c r="A11671" s="1" t="s">
        <v>92</v>
      </c>
      <c r="B11671" s="1" t="s">
        <v>28</v>
      </c>
      <c r="C11671" s="1" t="s">
        <v>2545</v>
      </c>
      <c r="D11671" s="1" t="s">
        <v>2651</v>
      </c>
      <c r="E11671" s="1" t="s">
        <v>2560</v>
      </c>
      <c r="F11671" s="6">
        <v>-0.23180433349499999</v>
      </c>
      <c r="G11671" s="6">
        <v>2.3614280448599998</v>
      </c>
      <c r="H11671" s="40">
        <v>0.59327595496499996</v>
      </c>
      <c r="I11671" s="40">
        <v>-6.0624354710899997E-8</v>
      </c>
      <c r="J11671" s="40">
        <v>8.1825016412299995E-8</v>
      </c>
      <c r="K11671" s="40">
        <v>0.77062370349888898</v>
      </c>
      <c r="L11671" s="40">
        <v>0.99999895302502195</v>
      </c>
    </row>
    <row r="11672" spans="1:12" x14ac:dyDescent="0.2">
      <c r="A11672" s="1" t="s">
        <v>92</v>
      </c>
      <c r="B11672" s="1" t="s">
        <v>28</v>
      </c>
      <c r="C11672" s="1" t="s">
        <v>2545</v>
      </c>
      <c r="D11672" s="1" t="s">
        <v>2652</v>
      </c>
      <c r="E11672" s="1" t="s">
        <v>2560</v>
      </c>
      <c r="F11672" s="6">
        <v>-0.48751631538399998</v>
      </c>
      <c r="G11672" s="6">
        <v>2.4356550590300001</v>
      </c>
      <c r="H11672" s="40">
        <v>0.53057000576299995</v>
      </c>
      <c r="I11672" s="40">
        <v>-6.0323560654799995E-8</v>
      </c>
      <c r="J11672" s="40">
        <v>8.3635218351100005E-8</v>
      </c>
      <c r="K11672" s="40">
        <v>0.76462824566217702</v>
      </c>
      <c r="L11672" s="40">
        <v>0.99906142945655096</v>
      </c>
    </row>
    <row r="11673" spans="1:12" x14ac:dyDescent="0.2">
      <c r="A11673" s="1" t="s">
        <v>92</v>
      </c>
      <c r="B11673" s="1" t="s">
        <v>28</v>
      </c>
      <c r="C11673" s="1" t="s">
        <v>2545</v>
      </c>
      <c r="D11673" s="1" t="s">
        <v>2653</v>
      </c>
      <c r="E11673" s="1" t="s">
        <v>2560</v>
      </c>
      <c r="F11673" s="6">
        <v>-4.1479537623300002</v>
      </c>
      <c r="G11673" s="6">
        <v>11.331380487900001</v>
      </c>
      <c r="H11673" s="40">
        <v>0.647827427841</v>
      </c>
      <c r="I11673" s="40">
        <v>-9.5149443202200005E-8</v>
      </c>
      <c r="J11673" s="40">
        <v>3.4857969027600002E-7</v>
      </c>
      <c r="K11673" s="40">
        <v>0.60755926516021097</v>
      </c>
      <c r="L11673" s="40">
        <v>0.95727129732332294</v>
      </c>
    </row>
    <row r="11674" spans="1:12" x14ac:dyDescent="0.2">
      <c r="A11674" s="1" t="s">
        <v>92</v>
      </c>
      <c r="B11674" s="1" t="s">
        <v>28</v>
      </c>
      <c r="C11674" s="1" t="s">
        <v>2545</v>
      </c>
      <c r="D11674" s="1" t="s">
        <v>2654</v>
      </c>
      <c r="E11674" s="1" t="s">
        <v>2560</v>
      </c>
      <c r="F11674" s="6">
        <v>-0.36729117991100002</v>
      </c>
      <c r="G11674" s="6">
        <v>2.7949833807300002</v>
      </c>
      <c r="H11674" s="40">
        <v>0.616925139889</v>
      </c>
      <c r="I11674" s="40">
        <v>-5.0327421416300001E-8</v>
      </c>
      <c r="J11674" s="40">
        <v>9.1990065809400004E-8</v>
      </c>
      <c r="K11674" s="40">
        <v>0.707843700907409</v>
      </c>
      <c r="L11674" s="40">
        <v>0.98631802401881197</v>
      </c>
    </row>
    <row r="11675" spans="1:12" x14ac:dyDescent="0.2">
      <c r="A11675" s="1" t="s">
        <v>92</v>
      </c>
      <c r="B11675" s="1" t="s">
        <v>28</v>
      </c>
      <c r="C11675" s="1" t="s">
        <v>2549</v>
      </c>
      <c r="D11675" s="1" t="s">
        <v>2580</v>
      </c>
      <c r="E11675" s="1" t="s">
        <v>2560</v>
      </c>
      <c r="F11675" s="6">
        <v>0.89955271104699996</v>
      </c>
      <c r="G11675" s="6">
        <v>2.0658314451600002</v>
      </c>
      <c r="H11675" s="40">
        <v>0.96110921123000004</v>
      </c>
      <c r="I11675" s="40">
        <v>-3.9865841736900003E-8</v>
      </c>
      <c r="J11675" s="40">
        <v>7.1101444042500002E-8</v>
      </c>
      <c r="K11675" s="40">
        <v>0.71249542817735201</v>
      </c>
      <c r="L11675" s="40">
        <v>0.98649977394710997</v>
      </c>
    </row>
    <row r="11676" spans="1:12" x14ac:dyDescent="0.2">
      <c r="A11676" s="1" t="s">
        <v>92</v>
      </c>
      <c r="B11676" s="1" t="s">
        <v>28</v>
      </c>
      <c r="C11676" s="1" t="s">
        <v>2549</v>
      </c>
      <c r="D11676" s="1" t="s">
        <v>2581</v>
      </c>
      <c r="E11676" s="1" t="s">
        <v>2560</v>
      </c>
      <c r="F11676" s="6">
        <v>0.155807790921</v>
      </c>
      <c r="G11676" s="6">
        <v>2.0646049102199999</v>
      </c>
      <c r="H11676" s="40">
        <v>0.67814351143399998</v>
      </c>
      <c r="I11676" s="40">
        <v>-8.8138769601200006E-8</v>
      </c>
      <c r="J11676" s="40">
        <v>8.0721035628799997E-8</v>
      </c>
      <c r="K11676" s="40">
        <v>0.86256003017384797</v>
      </c>
      <c r="L11676" s="40">
        <v>0.99999895302502195</v>
      </c>
    </row>
    <row r="11677" spans="1:12" x14ac:dyDescent="0.2">
      <c r="A11677" s="1" t="s">
        <v>92</v>
      </c>
      <c r="B11677" s="1" t="s">
        <v>28</v>
      </c>
      <c r="C11677" s="1" t="s">
        <v>2549</v>
      </c>
      <c r="D11677" s="1" t="s">
        <v>2582</v>
      </c>
      <c r="E11677" s="1" t="s">
        <v>2560</v>
      </c>
      <c r="F11677" s="6">
        <v>-4.31250635532</v>
      </c>
      <c r="G11677" s="6">
        <v>3.0614723133299999</v>
      </c>
      <c r="H11677" s="40">
        <v>6.9413256766999998E-2</v>
      </c>
      <c r="I11677" s="40">
        <v>-2.4883181293199998E-7</v>
      </c>
      <c r="J11677" s="40">
        <v>1.09351570776E-7</v>
      </c>
      <c r="K11677" s="40">
        <v>0.98856265753265904</v>
      </c>
      <c r="L11677" s="40">
        <v>0.99999895302502195</v>
      </c>
    </row>
    <row r="11678" spans="1:12" x14ac:dyDescent="0.2">
      <c r="A11678" s="1" t="s">
        <v>92</v>
      </c>
      <c r="B11678" s="1" t="s">
        <v>28</v>
      </c>
      <c r="C11678" s="1" t="s">
        <v>2549</v>
      </c>
      <c r="D11678" s="1" t="s">
        <v>2583</v>
      </c>
      <c r="E11678" s="1" t="s">
        <v>2560</v>
      </c>
      <c r="F11678" s="6">
        <v>-1.54789666852</v>
      </c>
      <c r="G11678" s="6">
        <v>2.2350942226399999</v>
      </c>
      <c r="H11678" s="40">
        <v>0.25295014630399998</v>
      </c>
      <c r="I11678" s="40">
        <v>-1.17087888976E-7</v>
      </c>
      <c r="J11678" s="40">
        <v>7.81143868504E-8</v>
      </c>
      <c r="K11678" s="40">
        <v>0.933053922796235</v>
      </c>
      <c r="L11678" s="40">
        <v>0.99999895302502195</v>
      </c>
    </row>
    <row r="11679" spans="1:12" x14ac:dyDescent="0.2">
      <c r="A11679" s="1" t="s">
        <v>92</v>
      </c>
      <c r="B11679" s="1" t="s">
        <v>28</v>
      </c>
      <c r="C11679" s="1" t="s">
        <v>2549</v>
      </c>
      <c r="D11679" s="1" t="s">
        <v>2584</v>
      </c>
      <c r="E11679" s="1" t="s">
        <v>2560</v>
      </c>
      <c r="F11679" s="6">
        <v>-5.0750292432800004</v>
      </c>
      <c r="G11679" s="6">
        <v>2.6242326602100001</v>
      </c>
      <c r="H11679" s="40">
        <v>1.49667325675E-2</v>
      </c>
      <c r="I11679" s="40">
        <v>-2.8288708408299999E-7</v>
      </c>
      <c r="J11679" s="40">
        <v>8.6116954470700002E-8</v>
      </c>
      <c r="K11679" s="40">
        <v>0.99948993867386604</v>
      </c>
      <c r="L11679" s="40">
        <v>0.99999895302502195</v>
      </c>
    </row>
    <row r="11680" spans="1:12" x14ac:dyDescent="0.2">
      <c r="A11680" s="1" t="s">
        <v>92</v>
      </c>
      <c r="B11680" s="1" t="s">
        <v>28</v>
      </c>
      <c r="C11680" s="1" t="s">
        <v>2549</v>
      </c>
      <c r="D11680" s="1" t="s">
        <v>2585</v>
      </c>
      <c r="E11680" s="1" t="s">
        <v>2560</v>
      </c>
      <c r="F11680" s="6">
        <v>-1.3911585393799999</v>
      </c>
      <c r="G11680" s="6">
        <v>1.9176608054199999</v>
      </c>
      <c r="H11680" s="40">
        <v>0.20599219020000001</v>
      </c>
      <c r="I11680" s="40">
        <v>-1.16351422027E-7</v>
      </c>
      <c r="J11680" s="40">
        <v>6.5862968309100006E-8</v>
      </c>
      <c r="K11680" s="40">
        <v>0.96134971047350704</v>
      </c>
      <c r="L11680" s="40">
        <v>0.99999895302502195</v>
      </c>
    </row>
    <row r="11681" spans="1:12" x14ac:dyDescent="0.2">
      <c r="A11681" s="1" t="s">
        <v>92</v>
      </c>
      <c r="B11681" s="1" t="s">
        <v>28</v>
      </c>
      <c r="C11681" s="1" t="s">
        <v>2549</v>
      </c>
      <c r="D11681" s="1" t="s">
        <v>2586</v>
      </c>
      <c r="E11681" s="1" t="s">
        <v>2560</v>
      </c>
      <c r="F11681" s="6">
        <v>-2.9886481217199998</v>
      </c>
      <c r="G11681" s="6">
        <v>2.1266736041500001</v>
      </c>
      <c r="H11681" s="40">
        <v>5.582551962E-2</v>
      </c>
      <c r="I11681" s="40">
        <v>-1.9185302726500001E-7</v>
      </c>
      <c r="J11681" s="40">
        <v>7.3087789050100002E-8</v>
      </c>
      <c r="K11681" s="40">
        <v>0.99566713048556399</v>
      </c>
      <c r="L11681" s="40">
        <v>0.99999895302502195</v>
      </c>
    </row>
    <row r="11682" spans="1:12" x14ac:dyDescent="0.2">
      <c r="A11682" s="1" t="s">
        <v>92</v>
      </c>
      <c r="B11682" s="1" t="s">
        <v>28</v>
      </c>
      <c r="C11682" s="1" t="s">
        <v>2549</v>
      </c>
      <c r="D11682" s="1" t="s">
        <v>2587</v>
      </c>
      <c r="E11682" s="1" t="s">
        <v>2560</v>
      </c>
      <c r="F11682" s="6">
        <v>-1.95549537356</v>
      </c>
      <c r="G11682" s="6">
        <v>2.0026945454199998</v>
      </c>
      <c r="H11682" s="40">
        <v>0.12849590801800001</v>
      </c>
      <c r="I11682" s="40">
        <v>-1.57647798005E-7</v>
      </c>
      <c r="J11682" s="40">
        <v>6.6038324783500006E-8</v>
      </c>
      <c r="K11682" s="40">
        <v>0.99151176151798004</v>
      </c>
      <c r="L11682" s="40">
        <v>0.99999895302502195</v>
      </c>
    </row>
    <row r="11683" spans="1:12" x14ac:dyDescent="0.2">
      <c r="A11683" s="1" t="s">
        <v>92</v>
      </c>
      <c r="B11683" s="1" t="s">
        <v>28</v>
      </c>
      <c r="C11683" s="1" t="s">
        <v>2549</v>
      </c>
      <c r="D11683" s="1" t="s">
        <v>2588</v>
      </c>
      <c r="E11683" s="1" t="s">
        <v>2560</v>
      </c>
      <c r="F11683" s="6">
        <v>-1.0424256276099999</v>
      </c>
      <c r="G11683" s="6">
        <v>1.5173598864</v>
      </c>
      <c r="H11683" s="40">
        <v>0.171298959385</v>
      </c>
      <c r="I11683" s="40">
        <v>-1.3370144883299999E-7</v>
      </c>
      <c r="J11683" s="40">
        <v>5.5637824278899999E-8</v>
      </c>
      <c r="K11683" s="40">
        <v>0.99187090755667096</v>
      </c>
      <c r="L11683" s="40">
        <v>0.99999895302502195</v>
      </c>
    </row>
    <row r="11684" spans="1:12" x14ac:dyDescent="0.2">
      <c r="A11684" s="1" t="s">
        <v>92</v>
      </c>
      <c r="B11684" s="1" t="s">
        <v>28</v>
      </c>
      <c r="C11684" s="1" t="s">
        <v>2549</v>
      </c>
      <c r="D11684" s="1" t="s">
        <v>2589</v>
      </c>
      <c r="E11684" s="1" t="s">
        <v>2560</v>
      </c>
      <c r="F11684" s="6">
        <v>-6.98263999036</v>
      </c>
      <c r="G11684" s="6">
        <v>3.9648221338699998</v>
      </c>
      <c r="H11684" s="40">
        <v>3.8877161748600002E-2</v>
      </c>
      <c r="I11684" s="40">
        <v>-3.0374356163200002E-7</v>
      </c>
      <c r="J11684" s="40">
        <v>1.28223426038E-7</v>
      </c>
      <c r="K11684" s="40">
        <v>0.99107853769218901</v>
      </c>
      <c r="L11684" s="40">
        <v>0.99999895302502195</v>
      </c>
    </row>
    <row r="11685" spans="1:12" x14ac:dyDescent="0.2">
      <c r="A11685" s="1" t="s">
        <v>92</v>
      </c>
      <c r="B11685" s="1" t="s">
        <v>28</v>
      </c>
      <c r="C11685" s="1" t="s">
        <v>2549</v>
      </c>
      <c r="D11685" s="1" t="s">
        <v>2590</v>
      </c>
      <c r="E11685" s="1" t="s">
        <v>2560</v>
      </c>
      <c r="F11685" s="6">
        <v>-1.9591359337200001</v>
      </c>
      <c r="G11685" s="6">
        <v>1.87849088602</v>
      </c>
      <c r="H11685" s="40">
        <v>0.107104203193</v>
      </c>
      <c r="I11685" s="40">
        <v>-1.64691607263E-7</v>
      </c>
      <c r="J11685" s="40">
        <v>6.6465491397699996E-8</v>
      </c>
      <c r="K11685" s="40">
        <v>0.99339118990245601</v>
      </c>
      <c r="L11685" s="40">
        <v>0.99999895302502195</v>
      </c>
    </row>
    <row r="11686" spans="1:12" x14ac:dyDescent="0.2">
      <c r="A11686" s="1" t="s">
        <v>92</v>
      </c>
      <c r="B11686" s="1" t="s">
        <v>28</v>
      </c>
      <c r="C11686" s="1" t="s">
        <v>2549</v>
      </c>
      <c r="D11686" s="1" t="s">
        <v>2591</v>
      </c>
      <c r="E11686" s="1" t="s">
        <v>2560</v>
      </c>
      <c r="F11686" s="6">
        <v>-2.47600859855</v>
      </c>
      <c r="G11686" s="6">
        <v>1.86217118468</v>
      </c>
      <c r="H11686" s="40">
        <v>5.5583039434499999E-2</v>
      </c>
      <c r="I11686" s="40">
        <v>-1.7878481583899999E-7</v>
      </c>
      <c r="J11686" s="40">
        <v>6.3864322063499994E-8</v>
      </c>
      <c r="K11686" s="40">
        <v>0.99744049288645298</v>
      </c>
      <c r="L11686" s="40">
        <v>0.99999895302502195</v>
      </c>
    </row>
    <row r="11687" spans="1:12" x14ac:dyDescent="0.2">
      <c r="A11687" s="1" t="s">
        <v>92</v>
      </c>
      <c r="B11687" s="1" t="s">
        <v>28</v>
      </c>
      <c r="C11687" s="1" t="s">
        <v>2549</v>
      </c>
      <c r="D11687" s="1" t="s">
        <v>2592</v>
      </c>
      <c r="E11687" s="1" t="s">
        <v>2560</v>
      </c>
      <c r="F11687" s="6">
        <v>-2.3005902005899999</v>
      </c>
      <c r="G11687" s="6">
        <v>2.19144665999</v>
      </c>
      <c r="H11687" s="40">
        <v>0.12623652748700001</v>
      </c>
      <c r="I11687" s="40">
        <v>-1.50177888159E-7</v>
      </c>
      <c r="J11687" s="40">
        <v>7.5946759298400004E-8</v>
      </c>
      <c r="K11687" s="40">
        <v>0.97600235282948899</v>
      </c>
      <c r="L11687" s="40">
        <v>0.99999895302502195</v>
      </c>
    </row>
    <row r="11688" spans="1:12" x14ac:dyDescent="0.2">
      <c r="A11688" s="1" t="s">
        <v>92</v>
      </c>
      <c r="B11688" s="1" t="s">
        <v>28</v>
      </c>
      <c r="C11688" s="1" t="s">
        <v>2549</v>
      </c>
      <c r="D11688" s="1" t="s">
        <v>2593</v>
      </c>
      <c r="E11688" s="1" t="s">
        <v>2560</v>
      </c>
      <c r="F11688" s="6">
        <v>-2.0681486760499999</v>
      </c>
      <c r="G11688" s="6">
        <v>2.1959927906100001</v>
      </c>
      <c r="H11688" s="40">
        <v>0.16061750116000001</v>
      </c>
      <c r="I11688" s="40">
        <v>-1.3812822044599999E-7</v>
      </c>
      <c r="J11688" s="40">
        <v>7.7118620643200003E-8</v>
      </c>
      <c r="K11688" s="40">
        <v>0.963362477026389</v>
      </c>
      <c r="L11688" s="40">
        <v>0.99999895302502195</v>
      </c>
    </row>
    <row r="11689" spans="1:12" x14ac:dyDescent="0.2">
      <c r="A11689" s="1" t="s">
        <v>92</v>
      </c>
      <c r="B11689" s="1" t="s">
        <v>28</v>
      </c>
      <c r="C11689" s="1" t="s">
        <v>2549</v>
      </c>
      <c r="D11689" s="1" t="s">
        <v>2594</v>
      </c>
      <c r="E11689" s="1" t="s">
        <v>2560</v>
      </c>
      <c r="F11689" s="6">
        <v>-1.9094107198600001</v>
      </c>
      <c r="G11689" s="6">
        <v>2.1612293546400001</v>
      </c>
      <c r="H11689" s="40">
        <v>0.17126334989200001</v>
      </c>
      <c r="I11689" s="40">
        <v>-1.28111357955E-7</v>
      </c>
      <c r="J11689" s="40">
        <v>7.8276627644100003E-8</v>
      </c>
      <c r="K11689" s="40">
        <v>0.94914807597630502</v>
      </c>
      <c r="L11689" s="40">
        <v>0.99999895302502195</v>
      </c>
    </row>
    <row r="11690" spans="1:12" x14ac:dyDescent="0.2">
      <c r="A11690" s="1" t="s">
        <v>92</v>
      </c>
      <c r="B11690" s="1" t="s">
        <v>28</v>
      </c>
      <c r="C11690" s="1" t="s">
        <v>2548</v>
      </c>
      <c r="D11690" s="1" t="s">
        <v>2621</v>
      </c>
      <c r="E11690" s="1" t="s">
        <v>2560</v>
      </c>
      <c r="F11690" s="6">
        <v>-6.8343239595599998</v>
      </c>
      <c r="G11690" s="6">
        <v>4.1214761309699997</v>
      </c>
      <c r="H11690" s="40">
        <v>4.7530135717699998E-2</v>
      </c>
      <c r="I11690" s="40">
        <v>-2.93884524731E-7</v>
      </c>
      <c r="J11690" s="40">
        <v>1.34591771144E-7</v>
      </c>
      <c r="K11690" s="40">
        <v>0.98550142257349804</v>
      </c>
      <c r="L11690" s="40">
        <v>0.99999895302502195</v>
      </c>
    </row>
    <row r="11691" spans="1:12" x14ac:dyDescent="0.2">
      <c r="A11691" s="1" t="s">
        <v>92</v>
      </c>
      <c r="B11691" s="1" t="s">
        <v>28</v>
      </c>
      <c r="C11691" s="1" t="s">
        <v>2548</v>
      </c>
      <c r="D11691" s="1" t="s">
        <v>2622</v>
      </c>
      <c r="E11691" s="1" t="s">
        <v>2560</v>
      </c>
      <c r="F11691" s="6">
        <v>-1.37872240542</v>
      </c>
      <c r="G11691" s="6">
        <v>2.7085734644100001</v>
      </c>
      <c r="H11691" s="40">
        <v>0.38170787012099999</v>
      </c>
      <c r="I11691" s="40">
        <v>-1.039971068E-7</v>
      </c>
      <c r="J11691" s="40">
        <v>9.1362967217199995E-8</v>
      </c>
      <c r="K11691" s="40">
        <v>0.87249927893770296</v>
      </c>
      <c r="L11691" s="40">
        <v>0.99999895302502195</v>
      </c>
    </row>
    <row r="11692" spans="1:12" x14ac:dyDescent="0.2">
      <c r="A11692" s="1" t="s">
        <v>92</v>
      </c>
      <c r="B11692" s="1" t="s">
        <v>28</v>
      </c>
      <c r="C11692" s="1" t="s">
        <v>2548</v>
      </c>
      <c r="D11692" s="1" t="s">
        <v>2623</v>
      </c>
      <c r="E11692" s="1" t="s">
        <v>2560</v>
      </c>
      <c r="F11692" s="6">
        <v>-1.6973499386999999</v>
      </c>
      <c r="G11692" s="6">
        <v>2.8014863653600002</v>
      </c>
      <c r="H11692" s="40">
        <v>0.32934552838499997</v>
      </c>
      <c r="I11692" s="40">
        <v>-1.3754434645799999E-7</v>
      </c>
      <c r="J11692" s="40">
        <v>9.4458589303300003E-8</v>
      </c>
      <c r="K11692" s="40">
        <v>0.92732218500934305</v>
      </c>
      <c r="L11692" s="40">
        <v>0.99999895302502195</v>
      </c>
    </row>
    <row r="11693" spans="1:12" x14ac:dyDescent="0.2">
      <c r="A11693" s="1" t="s">
        <v>92</v>
      </c>
      <c r="B11693" s="1" t="s">
        <v>28</v>
      </c>
      <c r="C11693" s="1" t="s">
        <v>2548</v>
      </c>
      <c r="D11693" s="1" t="s">
        <v>2624</v>
      </c>
      <c r="E11693" s="1" t="s">
        <v>2560</v>
      </c>
      <c r="F11693" s="6">
        <v>-13.8458546986</v>
      </c>
      <c r="G11693" s="6">
        <v>9.4020767691800007</v>
      </c>
      <c r="H11693" s="40">
        <v>0.109922583214</v>
      </c>
      <c r="I11693" s="40">
        <v>-4.3071558850799998E-7</v>
      </c>
      <c r="J11693" s="40">
        <v>2.84817542361E-7</v>
      </c>
      <c r="K11693" s="40">
        <v>0.934764978317148</v>
      </c>
      <c r="L11693" s="40">
        <v>0.99999895302502195</v>
      </c>
    </row>
    <row r="11694" spans="1:12" x14ac:dyDescent="0.2">
      <c r="A11694" s="1" t="s">
        <v>92</v>
      </c>
      <c r="B11694" s="1" t="s">
        <v>28</v>
      </c>
      <c r="C11694" s="1" t="s">
        <v>2545</v>
      </c>
      <c r="D11694" s="1" t="s">
        <v>2655</v>
      </c>
      <c r="E11694" s="1" t="s">
        <v>2560</v>
      </c>
      <c r="F11694" s="6">
        <v>6.1134319243900004</v>
      </c>
      <c r="G11694" s="6">
        <v>3.5354821527100002</v>
      </c>
      <c r="H11694" s="40">
        <v>0.14836211245799999</v>
      </c>
      <c r="I11694" s="40">
        <v>1.52446457496E-7</v>
      </c>
      <c r="J11694" s="40">
        <v>1.2630512760700001E-7</v>
      </c>
      <c r="K11694" s="40">
        <v>0.11372191340036999</v>
      </c>
      <c r="L11694" s="40">
        <v>0.54019288315847502</v>
      </c>
    </row>
    <row r="11695" spans="1:12" x14ac:dyDescent="0.2">
      <c r="A11695" s="1" t="s">
        <v>92</v>
      </c>
      <c r="B11695" s="1" t="s">
        <v>28</v>
      </c>
      <c r="C11695" s="1" t="s">
        <v>2546</v>
      </c>
      <c r="D11695" s="1" t="s">
        <v>2641</v>
      </c>
      <c r="E11695" s="1" t="s">
        <v>2560</v>
      </c>
      <c r="F11695" s="6">
        <v>6.1085242643299997</v>
      </c>
      <c r="G11695" s="6">
        <v>2.2580797994399999</v>
      </c>
      <c r="H11695" s="40">
        <v>2.1881001966599999E-2</v>
      </c>
      <c r="I11695" s="40">
        <v>1.6517759582100001E-7</v>
      </c>
      <c r="J11695" s="40">
        <v>7.43815955707E-8</v>
      </c>
      <c r="K11695" s="40">
        <v>1.3186378832610399E-2</v>
      </c>
      <c r="L11695" s="40">
        <v>0.20123873541894999</v>
      </c>
    </row>
    <row r="11696" spans="1:12" x14ac:dyDescent="0.2">
      <c r="A11696" s="1" t="s">
        <v>92</v>
      </c>
      <c r="B11696" s="1" t="s">
        <v>28</v>
      </c>
      <c r="C11696" s="1" t="s">
        <v>2546</v>
      </c>
      <c r="D11696" s="1" t="s">
        <v>2642</v>
      </c>
      <c r="E11696" s="1" t="s">
        <v>2560</v>
      </c>
      <c r="F11696" s="6">
        <v>1.7490225344100001</v>
      </c>
      <c r="G11696" s="6">
        <v>1.9526737542499999</v>
      </c>
      <c r="H11696" s="40">
        <v>0.70081362381000001</v>
      </c>
      <c r="I11696" s="40">
        <v>-3.8056495647600002E-8</v>
      </c>
      <c r="J11696" s="40">
        <v>7.4227774229899997E-8</v>
      </c>
      <c r="K11696" s="40">
        <v>0.69591900834599396</v>
      </c>
      <c r="L11696" s="40">
        <v>0.98341025243663005</v>
      </c>
    </row>
    <row r="11697" spans="1:12" x14ac:dyDescent="0.2">
      <c r="A11697" s="1" t="s">
        <v>92</v>
      </c>
      <c r="B11697" s="1" t="s">
        <v>28</v>
      </c>
      <c r="C11697" s="1" t="s">
        <v>2549</v>
      </c>
      <c r="D11697" s="1" t="s">
        <v>2595</v>
      </c>
      <c r="E11697" s="1" t="s">
        <v>2560</v>
      </c>
      <c r="F11697" s="6">
        <v>-1.6327602329599999</v>
      </c>
      <c r="G11697" s="6">
        <v>1.85370701385</v>
      </c>
      <c r="H11697" s="40">
        <v>0.13945894263200001</v>
      </c>
      <c r="I11697" s="40">
        <v>-1.7857094936499999E-7</v>
      </c>
      <c r="J11697" s="40">
        <v>6.6884487223199996E-8</v>
      </c>
      <c r="K11697" s="40">
        <v>0.99620564188010796</v>
      </c>
      <c r="L11697" s="40">
        <v>0.99999895302502195</v>
      </c>
    </row>
    <row r="11698" spans="1:12" x14ac:dyDescent="0.2">
      <c r="A11698" s="1" t="s">
        <v>92</v>
      </c>
      <c r="B11698" s="1" t="s">
        <v>28</v>
      </c>
      <c r="C11698" s="1" t="s">
        <v>2544</v>
      </c>
      <c r="D11698" s="1" t="s">
        <v>2658</v>
      </c>
      <c r="E11698" s="1" t="s">
        <v>2560</v>
      </c>
      <c r="F11698" s="6">
        <v>-4.6215591725099996</v>
      </c>
      <c r="G11698" s="6">
        <v>6.8705552822499998</v>
      </c>
      <c r="H11698" s="40">
        <v>0.41737476110499999</v>
      </c>
      <c r="I11698" s="40">
        <v>-1.72929676813E-7</v>
      </c>
      <c r="J11698" s="40">
        <v>2.0106390518000001E-7</v>
      </c>
      <c r="K11698" s="40">
        <v>0.80512565402780401</v>
      </c>
      <c r="L11698" s="40">
        <v>0.99999895302502195</v>
      </c>
    </row>
    <row r="11699" spans="1:12" x14ac:dyDescent="0.2">
      <c r="A11699" s="1" t="s">
        <v>92</v>
      </c>
      <c r="B11699" s="1" t="s">
        <v>28</v>
      </c>
      <c r="C11699" s="1" t="s">
        <v>2548</v>
      </c>
      <c r="D11699" s="1" t="s">
        <v>2625</v>
      </c>
      <c r="E11699" s="1" t="s">
        <v>2560</v>
      </c>
      <c r="F11699" s="6">
        <v>-5.1599698197999997</v>
      </c>
      <c r="G11699" s="6">
        <v>3.1152170566100001</v>
      </c>
      <c r="H11699" s="40">
        <v>4.1139263154699998E-2</v>
      </c>
      <c r="I11699" s="40">
        <v>-2.6082221327399997E-7</v>
      </c>
      <c r="J11699" s="40">
        <v>1.01110420314E-7</v>
      </c>
      <c r="K11699" s="40">
        <v>0.99505394383919499</v>
      </c>
      <c r="L11699" s="40">
        <v>0.99999895302502195</v>
      </c>
    </row>
    <row r="11700" spans="1:12" x14ac:dyDescent="0.2">
      <c r="A11700" s="1" t="s">
        <v>92</v>
      </c>
      <c r="B11700" s="1" t="s">
        <v>28</v>
      </c>
      <c r="C11700" s="1" t="s">
        <v>2548</v>
      </c>
      <c r="D11700" s="1" t="s">
        <v>2626</v>
      </c>
      <c r="E11700" s="1" t="s">
        <v>2560</v>
      </c>
      <c r="F11700" s="6">
        <v>-1.4419209664399999</v>
      </c>
      <c r="G11700" s="6">
        <v>6.4485295451200004</v>
      </c>
      <c r="H11700" s="40">
        <v>0.70609485607099998</v>
      </c>
      <c r="I11700" s="40">
        <v>-5.5357491108000001E-8</v>
      </c>
      <c r="J11700" s="40">
        <v>1.9801064013899999E-7</v>
      </c>
      <c r="K11700" s="40">
        <v>0.61009562127347405</v>
      </c>
      <c r="L11700" s="40">
        <v>0.95825661924199301</v>
      </c>
    </row>
    <row r="11701" spans="1:12" x14ac:dyDescent="0.2">
      <c r="A11701" s="1" t="s">
        <v>92</v>
      </c>
      <c r="B11701" s="1" t="s">
        <v>28</v>
      </c>
      <c r="C11701" s="1" t="s">
        <v>2552</v>
      </c>
      <c r="D11701" s="1" t="s">
        <v>2573</v>
      </c>
      <c r="E11701" s="1" t="s">
        <v>2560</v>
      </c>
      <c r="F11701" s="6">
        <v>2.3492815935200002</v>
      </c>
      <c r="G11701" s="6">
        <v>1.86402929055</v>
      </c>
      <c r="H11701" s="40">
        <v>0.47818675712999997</v>
      </c>
      <c r="I11701" s="40">
        <v>6.5134270594500006E-8</v>
      </c>
      <c r="J11701" s="40">
        <v>8.4120404295799997E-8</v>
      </c>
      <c r="K11701" s="40">
        <v>0.21937725866591701</v>
      </c>
      <c r="L11701" s="40">
        <v>0.69202621631684502</v>
      </c>
    </row>
    <row r="11702" spans="1:12" x14ac:dyDescent="0.2">
      <c r="A11702" s="1" t="s">
        <v>92</v>
      </c>
      <c r="B11702" s="1" t="s">
        <v>28</v>
      </c>
      <c r="C11702" s="1" t="s">
        <v>2548</v>
      </c>
      <c r="D11702" s="1" t="s">
        <v>2627</v>
      </c>
      <c r="E11702" s="1" t="s">
        <v>2560</v>
      </c>
      <c r="F11702" s="6">
        <v>-6.1097186409599998E-2</v>
      </c>
      <c r="G11702" s="6">
        <v>3.2795520225399999</v>
      </c>
      <c r="H11702" s="40">
        <v>0.74279649304499995</v>
      </c>
      <c r="I11702" s="40">
        <v>-5.4476850226300003E-8</v>
      </c>
      <c r="J11702" s="40">
        <v>1.06471889517E-7</v>
      </c>
      <c r="K11702" s="40">
        <v>0.69555367708148497</v>
      </c>
      <c r="L11702" s="40">
        <v>0.98341025243663005</v>
      </c>
    </row>
    <row r="11703" spans="1:12" x14ac:dyDescent="0.2">
      <c r="A11703" s="1" t="s">
        <v>92</v>
      </c>
      <c r="B11703" s="1" t="s">
        <v>28</v>
      </c>
      <c r="C11703" s="1" t="s">
        <v>2548</v>
      </c>
      <c r="D11703" s="1" t="s">
        <v>2628</v>
      </c>
      <c r="E11703" s="1" t="s">
        <v>2560</v>
      </c>
      <c r="F11703" s="6">
        <v>-2.5678335649899999</v>
      </c>
      <c r="G11703" s="6">
        <v>3.4554101082600002</v>
      </c>
      <c r="H11703" s="40">
        <v>0.29918984807499999</v>
      </c>
      <c r="I11703" s="40">
        <v>-1.3280232440900001E-7</v>
      </c>
      <c r="J11703" s="40">
        <v>1.18150400091E-7</v>
      </c>
      <c r="K11703" s="40">
        <v>0.86949577549085999</v>
      </c>
      <c r="L11703" s="40">
        <v>0.99999895302502195</v>
      </c>
    </row>
    <row r="11704" spans="1:12" x14ac:dyDescent="0.2">
      <c r="A11704" s="1" t="s">
        <v>92</v>
      </c>
      <c r="B11704" s="1" t="s">
        <v>28</v>
      </c>
      <c r="C11704" s="1" t="s">
        <v>2551</v>
      </c>
      <c r="D11704" s="1" t="s">
        <v>2578</v>
      </c>
      <c r="E11704" s="1" t="s">
        <v>2560</v>
      </c>
      <c r="F11704" s="6">
        <v>-70.158802309799995</v>
      </c>
      <c r="G11704" s="6">
        <v>35.059445632699997</v>
      </c>
      <c r="H11704" s="40">
        <v>3.5954947393400001E-2</v>
      </c>
      <c r="I11704" s="40">
        <v>-2.02214391252E-6</v>
      </c>
      <c r="J11704" s="40">
        <v>9.6514978821399997E-7</v>
      </c>
      <c r="K11704" s="40">
        <v>0.98192164554459005</v>
      </c>
      <c r="L11704" s="40">
        <v>0.99999895302502195</v>
      </c>
    </row>
    <row r="11705" spans="1:12" x14ac:dyDescent="0.2">
      <c r="A11705" s="1" t="s">
        <v>92</v>
      </c>
      <c r="B11705" s="1" t="s">
        <v>28</v>
      </c>
      <c r="C11705" s="1" t="s">
        <v>2548</v>
      </c>
      <c r="D11705" s="1" t="s">
        <v>2629</v>
      </c>
      <c r="E11705" s="1" t="s">
        <v>2560</v>
      </c>
      <c r="F11705" s="6">
        <v>-12.7087821751</v>
      </c>
      <c r="G11705" s="6">
        <v>12.3756588436</v>
      </c>
      <c r="H11705" s="40">
        <v>0.26519820822599999</v>
      </c>
      <c r="I11705" s="40">
        <v>-3.9353469425400002E-7</v>
      </c>
      <c r="J11705" s="40">
        <v>3.7634474210299999E-7</v>
      </c>
      <c r="K11705" s="40">
        <v>0.85214469466562703</v>
      </c>
      <c r="L11705" s="40">
        <v>0.99999895302502195</v>
      </c>
    </row>
    <row r="11706" spans="1:12" x14ac:dyDescent="0.2">
      <c r="A11706" s="1" t="s">
        <v>92</v>
      </c>
      <c r="B11706" s="1" t="s">
        <v>28</v>
      </c>
      <c r="C11706" s="1" t="s">
        <v>2548</v>
      </c>
      <c r="D11706" s="1" t="s">
        <v>2630</v>
      </c>
      <c r="E11706" s="1" t="s">
        <v>2560</v>
      </c>
      <c r="F11706" s="6">
        <v>-9.6297136508300003</v>
      </c>
      <c r="G11706" s="6">
        <v>5.8896874332099998</v>
      </c>
      <c r="H11706" s="40">
        <v>6.5405994024800004E-2</v>
      </c>
      <c r="I11706" s="40">
        <v>-3.4507305855900001E-7</v>
      </c>
      <c r="J11706" s="40">
        <v>1.97867966341E-7</v>
      </c>
      <c r="K11706" s="40">
        <v>0.95941663259017196</v>
      </c>
      <c r="L11706" s="40">
        <v>0.99999895302502195</v>
      </c>
    </row>
    <row r="11707" spans="1:12" x14ac:dyDescent="0.2">
      <c r="A11707" s="1" t="s">
        <v>92</v>
      </c>
      <c r="B11707" s="1" t="s">
        <v>28</v>
      </c>
      <c r="C11707" s="1" t="s">
        <v>2546</v>
      </c>
      <c r="D11707" s="1" t="s">
        <v>2643</v>
      </c>
      <c r="E11707" s="1" t="s">
        <v>2560</v>
      </c>
      <c r="F11707" s="6">
        <v>2.8155200700299998</v>
      </c>
      <c r="G11707" s="6">
        <v>3.0571787277100002</v>
      </c>
      <c r="H11707" s="40">
        <v>0.55456889395300002</v>
      </c>
      <c r="I11707" s="40">
        <v>7.3735373235999997E-8</v>
      </c>
      <c r="J11707" s="40">
        <v>1.14080102609E-7</v>
      </c>
      <c r="K11707" s="40">
        <v>0.259027211235411</v>
      </c>
      <c r="L11707" s="40">
        <v>0.73524975297033301</v>
      </c>
    </row>
    <row r="11708" spans="1:12" x14ac:dyDescent="0.2">
      <c r="A11708" s="1" t="s">
        <v>92</v>
      </c>
      <c r="B11708" s="1" t="s">
        <v>28</v>
      </c>
      <c r="C11708" s="1" t="s">
        <v>2546</v>
      </c>
      <c r="D11708" s="1" t="s">
        <v>2644</v>
      </c>
      <c r="E11708" s="1" t="s">
        <v>2560</v>
      </c>
      <c r="F11708" s="6">
        <v>-0.80408652693000005</v>
      </c>
      <c r="G11708" s="6">
        <v>4.6879229929599999</v>
      </c>
      <c r="H11708" s="40">
        <v>0.69777729566000002</v>
      </c>
      <c r="I11708" s="40">
        <v>-5.7386834945100003E-8</v>
      </c>
      <c r="J11708" s="40">
        <v>1.5250012028299999E-7</v>
      </c>
      <c r="K11708" s="40">
        <v>0.64665559425893804</v>
      </c>
      <c r="L11708" s="40">
        <v>0.96991326316306303</v>
      </c>
    </row>
    <row r="11709" spans="1:12" x14ac:dyDescent="0.2">
      <c r="A11709" s="1" t="s">
        <v>92</v>
      </c>
      <c r="B11709" s="1" t="s">
        <v>28</v>
      </c>
      <c r="C11709" s="1" t="s">
        <v>2511</v>
      </c>
      <c r="D11709" s="1" t="s">
        <v>2561</v>
      </c>
      <c r="E11709" s="1" t="s">
        <v>2560</v>
      </c>
      <c r="F11709" s="6">
        <v>8.7441999816599996</v>
      </c>
      <c r="G11709" s="6">
        <v>7.2470779729699997</v>
      </c>
      <c r="H11709" s="40">
        <v>0.27854849443399998</v>
      </c>
      <c r="I11709" s="40">
        <v>2.45145608781E-7</v>
      </c>
      <c r="J11709" s="40">
        <v>2.18072996348E-7</v>
      </c>
      <c r="K11709" s="40">
        <v>0.130475816857965</v>
      </c>
      <c r="L11709" s="40">
        <v>0.57044473876373902</v>
      </c>
    </row>
    <row r="11710" spans="1:12" x14ac:dyDescent="0.2">
      <c r="A11710" s="1" t="s">
        <v>92</v>
      </c>
      <c r="B11710" s="1" t="s">
        <v>28</v>
      </c>
      <c r="C11710" s="1" t="s">
        <v>2544</v>
      </c>
      <c r="D11710" s="1" t="s">
        <v>2659</v>
      </c>
      <c r="E11710" s="1" t="s">
        <v>2560</v>
      </c>
      <c r="F11710" s="6">
        <v>-4.1349714020699997</v>
      </c>
      <c r="G11710" s="6">
        <v>3.3460061530099998</v>
      </c>
      <c r="H11710" s="40">
        <v>0.113455997652</v>
      </c>
      <c r="I11710" s="40">
        <v>-1.9101351720300001E-7</v>
      </c>
      <c r="J11710" s="40">
        <v>1.0894773043400001E-7</v>
      </c>
      <c r="K11710" s="40">
        <v>0.96022116366581001</v>
      </c>
      <c r="L11710" s="40">
        <v>0.99999895302502195</v>
      </c>
    </row>
    <row r="11711" spans="1:12" x14ac:dyDescent="0.2">
      <c r="A11711" s="1" t="s">
        <v>92</v>
      </c>
      <c r="B11711" s="1" t="s">
        <v>28</v>
      </c>
      <c r="C11711" s="1" t="s">
        <v>2552</v>
      </c>
      <c r="D11711" s="1" t="s">
        <v>2574</v>
      </c>
      <c r="E11711" s="1" t="s">
        <v>2560</v>
      </c>
      <c r="F11711" s="6">
        <v>-4.7981960626999998</v>
      </c>
      <c r="G11711" s="6">
        <v>12.325121933</v>
      </c>
      <c r="H11711" s="40">
        <v>0.63545778644899997</v>
      </c>
      <c r="I11711" s="40">
        <v>-1.3778371219899999E-7</v>
      </c>
      <c r="J11711" s="40">
        <v>3.6271584482900001E-7</v>
      </c>
      <c r="K11711" s="40">
        <v>0.64797785850540601</v>
      </c>
      <c r="L11711" s="40">
        <v>0.970727350385299</v>
      </c>
    </row>
    <row r="11712" spans="1:12" x14ac:dyDescent="0.2">
      <c r="A11712" s="1" t="s">
        <v>92</v>
      </c>
      <c r="B11712" s="1" t="s">
        <v>28</v>
      </c>
      <c r="C11712" s="1" t="s">
        <v>2546</v>
      </c>
      <c r="D11712" s="1" t="s">
        <v>2645</v>
      </c>
      <c r="E11712" s="1" t="s">
        <v>2560</v>
      </c>
      <c r="F11712" s="6">
        <v>-3.3349846580900002</v>
      </c>
      <c r="G11712" s="6">
        <v>6.0523963562</v>
      </c>
      <c r="H11712" s="40">
        <v>0.47173746109600001</v>
      </c>
      <c r="I11712" s="40">
        <v>-1.29437984562E-7</v>
      </c>
      <c r="J11712" s="40">
        <v>1.8739950255699999E-7</v>
      </c>
      <c r="K11712" s="40">
        <v>0.75512488082428797</v>
      </c>
      <c r="L11712" s="40">
        <v>0.99610245600192704</v>
      </c>
    </row>
    <row r="11713" spans="1:12" x14ac:dyDescent="0.2">
      <c r="A11713" s="1" t="s">
        <v>92</v>
      </c>
      <c r="B11713" s="1" t="s">
        <v>28</v>
      </c>
      <c r="C11713" s="1" t="s">
        <v>2546</v>
      </c>
      <c r="D11713" s="1" t="s">
        <v>2646</v>
      </c>
      <c r="E11713" s="1" t="s">
        <v>2560</v>
      </c>
      <c r="F11713" s="6">
        <v>-24.455342742199999</v>
      </c>
      <c r="G11713" s="6">
        <v>31.498972847800001</v>
      </c>
      <c r="H11713" s="40">
        <v>0.42196067338900001</v>
      </c>
      <c r="I11713" s="40">
        <v>-6.8136216170599996E-7</v>
      </c>
      <c r="J11713" s="40">
        <v>9.2148795830000004E-7</v>
      </c>
      <c r="K11713" s="40">
        <v>0.77017252880026499</v>
      </c>
      <c r="L11713" s="40">
        <v>0.99999895302502195</v>
      </c>
    </row>
    <row r="11714" spans="1:12" x14ac:dyDescent="0.2">
      <c r="A11714" s="1" t="s">
        <v>92</v>
      </c>
      <c r="B11714" s="1" t="s">
        <v>28</v>
      </c>
      <c r="C11714" s="1" t="s">
        <v>2548</v>
      </c>
      <c r="D11714" s="1" t="s">
        <v>2631</v>
      </c>
      <c r="E11714" s="1" t="s">
        <v>2560</v>
      </c>
      <c r="F11714" s="6">
        <v>-13.523822858500001</v>
      </c>
      <c r="G11714" s="6">
        <v>19.4824500583</v>
      </c>
      <c r="H11714" s="40">
        <v>0.45801202608199998</v>
      </c>
      <c r="I11714" s="40">
        <v>-3.9442820697999999E-7</v>
      </c>
      <c r="J11714" s="40">
        <v>5.8068148264399996E-7</v>
      </c>
      <c r="K11714" s="40">
        <v>0.75151043337242596</v>
      </c>
      <c r="L11714" s="40">
        <v>0.99570879986096505</v>
      </c>
    </row>
    <row r="11715" spans="1:12" x14ac:dyDescent="0.2">
      <c r="A11715" s="1" t="s">
        <v>92</v>
      </c>
      <c r="B11715" s="1" t="s">
        <v>28</v>
      </c>
      <c r="C11715" s="1" t="s">
        <v>2548</v>
      </c>
      <c r="D11715" s="1" t="s">
        <v>2632</v>
      </c>
      <c r="E11715" s="1" t="s">
        <v>2560</v>
      </c>
      <c r="F11715" s="6">
        <v>-49.0166537128</v>
      </c>
      <c r="G11715" s="6">
        <v>33.883018867200001</v>
      </c>
      <c r="H11715" s="40">
        <v>0.13016091963400001</v>
      </c>
      <c r="I11715" s="40">
        <v>-1.4067302001500001E-6</v>
      </c>
      <c r="J11715" s="40">
        <v>9.5624209612699996E-7</v>
      </c>
      <c r="K11715" s="40">
        <v>0.92936830923103797</v>
      </c>
      <c r="L11715" s="40">
        <v>0.99999895302502195</v>
      </c>
    </row>
    <row r="11716" spans="1:12" x14ac:dyDescent="0.2">
      <c r="A11716" s="1" t="s">
        <v>92</v>
      </c>
      <c r="B11716" s="1" t="s">
        <v>28</v>
      </c>
      <c r="C11716" s="1" t="s">
        <v>2549</v>
      </c>
      <c r="D11716" s="1" t="s">
        <v>2596</v>
      </c>
      <c r="E11716" s="1" t="s">
        <v>2560</v>
      </c>
      <c r="F11716" s="6">
        <v>0.77810189345500003</v>
      </c>
      <c r="G11716" s="6">
        <v>2.91554852859</v>
      </c>
      <c r="H11716" s="40">
        <v>0.93890881313499996</v>
      </c>
      <c r="I11716" s="40">
        <v>-2.9976554375499997E-8</v>
      </c>
      <c r="J11716" s="40">
        <v>1.05786037808E-7</v>
      </c>
      <c r="K11716" s="40">
        <v>0.611553261215389</v>
      </c>
      <c r="L11716" s="40">
        <v>0.95870399156103303</v>
      </c>
    </row>
    <row r="11717" spans="1:12" x14ac:dyDescent="0.2">
      <c r="A11717" s="1" t="s">
        <v>92</v>
      </c>
      <c r="B11717" s="1" t="s">
        <v>28</v>
      </c>
      <c r="C11717" s="1" t="s">
        <v>2549</v>
      </c>
      <c r="D11717" s="1" t="s">
        <v>2597</v>
      </c>
      <c r="E11717" s="1" t="s">
        <v>2560</v>
      </c>
      <c r="F11717" s="6">
        <v>-2.7137831235299998</v>
      </c>
      <c r="G11717" s="6">
        <v>5.41009309892</v>
      </c>
      <c r="H11717" s="40">
        <v>0.493762456164</v>
      </c>
      <c r="I11717" s="40">
        <v>-1.3399375492500001E-7</v>
      </c>
      <c r="J11717" s="40">
        <v>1.6889837442100001E-7</v>
      </c>
      <c r="K11717" s="40">
        <v>0.78620998065307701</v>
      </c>
      <c r="L11717" s="40">
        <v>0.99999895302502195</v>
      </c>
    </row>
    <row r="11718" spans="1:12" x14ac:dyDescent="0.2">
      <c r="A11718" s="1" t="s">
        <v>92</v>
      </c>
      <c r="B11718" s="1" t="s">
        <v>28</v>
      </c>
      <c r="C11718" s="1" t="s">
        <v>2549</v>
      </c>
      <c r="D11718" s="1" t="s">
        <v>2598</v>
      </c>
      <c r="E11718" s="1" t="s">
        <v>2560</v>
      </c>
      <c r="F11718" s="6">
        <v>0.97988079964800001</v>
      </c>
      <c r="G11718" s="6">
        <v>2.1087370339499998</v>
      </c>
      <c r="H11718" s="40">
        <v>0.99239554295599997</v>
      </c>
      <c r="I11718" s="40">
        <v>-2.9485747563699998E-8</v>
      </c>
      <c r="J11718" s="40">
        <v>7.5120354915399995E-8</v>
      </c>
      <c r="K11718" s="40">
        <v>0.65266055191537098</v>
      </c>
      <c r="L11718" s="40">
        <v>0.97180124298950499</v>
      </c>
    </row>
    <row r="11719" spans="1:12" x14ac:dyDescent="0.2">
      <c r="A11719" s="1" t="s">
        <v>92</v>
      </c>
      <c r="B11719" s="1" t="s">
        <v>28</v>
      </c>
      <c r="C11719" s="1" t="s">
        <v>2547</v>
      </c>
      <c r="D11719" s="1" t="s">
        <v>2637</v>
      </c>
      <c r="E11719" s="1" t="s">
        <v>2560</v>
      </c>
      <c r="F11719" s="6">
        <v>-1.2538432765</v>
      </c>
      <c r="G11719" s="6">
        <v>9.3680708155799994</v>
      </c>
      <c r="H11719" s="40">
        <v>0.81072904813400004</v>
      </c>
      <c r="I11719" s="40">
        <v>-6.3847140619700005E-8</v>
      </c>
      <c r="J11719" s="40">
        <v>2.8389212306099999E-7</v>
      </c>
      <c r="K11719" s="40">
        <v>0.58897119425541899</v>
      </c>
      <c r="L11719" s="40">
        <v>0.95086213584441803</v>
      </c>
    </row>
    <row r="11720" spans="1:12" x14ac:dyDescent="0.2">
      <c r="A11720" s="1" t="s">
        <v>92</v>
      </c>
      <c r="B11720" s="1" t="s">
        <v>28</v>
      </c>
      <c r="C11720" s="1" t="s">
        <v>2511</v>
      </c>
      <c r="D11720" s="1" t="s">
        <v>2562</v>
      </c>
      <c r="E11720" s="1" t="s">
        <v>2560</v>
      </c>
      <c r="F11720" s="6">
        <v>-3.3372824672700001</v>
      </c>
      <c r="G11720" s="6">
        <v>24.838896001799998</v>
      </c>
      <c r="H11720" s="40">
        <v>0.86142011670600005</v>
      </c>
      <c r="I11720" s="40">
        <v>-4.3948016706899998E-8</v>
      </c>
      <c r="J11720" s="40">
        <v>7.1662304875400005E-7</v>
      </c>
      <c r="K11720" s="40">
        <v>0.52445042522285601</v>
      </c>
      <c r="L11720" s="40">
        <v>0.92109507521836997</v>
      </c>
    </row>
    <row r="11721" spans="1:12" x14ac:dyDescent="0.2">
      <c r="A11721" s="1" t="s">
        <v>92</v>
      </c>
      <c r="B11721" s="1" t="s">
        <v>28</v>
      </c>
      <c r="C11721" s="1" t="s">
        <v>2511</v>
      </c>
      <c r="D11721" s="1" t="s">
        <v>2563</v>
      </c>
      <c r="E11721" s="1" t="s">
        <v>2560</v>
      </c>
      <c r="F11721" s="6">
        <v>6.7726334223600002</v>
      </c>
      <c r="G11721" s="6">
        <v>2.28868850348</v>
      </c>
      <c r="H11721" s="40">
        <v>1.1591114776599999E-2</v>
      </c>
      <c r="I11721" s="40">
        <v>2.3206778608199999E-7</v>
      </c>
      <c r="J11721" s="40">
        <v>8.0902573158200006E-8</v>
      </c>
      <c r="K11721" s="40">
        <v>2.0622163117702502E-3</v>
      </c>
      <c r="L11721" s="40">
        <v>7.7178070496361204E-2</v>
      </c>
    </row>
    <row r="11722" spans="1:12" x14ac:dyDescent="0.2">
      <c r="A11722" s="1" t="s">
        <v>92</v>
      </c>
      <c r="B11722" s="1" t="s">
        <v>28</v>
      </c>
      <c r="C11722" s="1" t="s">
        <v>2511</v>
      </c>
      <c r="D11722" s="1" t="s">
        <v>2564</v>
      </c>
      <c r="E11722" s="1" t="s">
        <v>2560</v>
      </c>
      <c r="F11722" s="6">
        <v>1.5266753927700001</v>
      </c>
      <c r="G11722" s="6">
        <v>3.4947027533499999</v>
      </c>
      <c r="H11722" s="40">
        <v>0.87980584627299996</v>
      </c>
      <c r="I11722" s="40">
        <v>3.3850408879499998E-8</v>
      </c>
      <c r="J11722" s="40">
        <v>1.1235762177700001E-7</v>
      </c>
      <c r="K11722" s="40">
        <v>0.38160285485655998</v>
      </c>
      <c r="L11722" s="40">
        <v>0.83854107408566703</v>
      </c>
    </row>
    <row r="11723" spans="1:12" x14ac:dyDescent="0.2">
      <c r="A11723" s="1" t="s">
        <v>92</v>
      </c>
      <c r="B11723" s="1" t="s">
        <v>28</v>
      </c>
      <c r="C11723" s="1" t="s">
        <v>2549</v>
      </c>
      <c r="D11723" s="1" t="s">
        <v>2599</v>
      </c>
      <c r="E11723" s="1" t="s">
        <v>2560</v>
      </c>
      <c r="F11723" s="6">
        <v>-3.1340376927100002</v>
      </c>
      <c r="G11723" s="6">
        <v>2.5484538860899999</v>
      </c>
      <c r="H11723" s="40">
        <v>0.10150517647899999</v>
      </c>
      <c r="I11723" s="40">
        <v>-1.6676525292599999E-7</v>
      </c>
      <c r="J11723" s="40">
        <v>9.3231972048099998E-8</v>
      </c>
      <c r="K11723" s="40">
        <v>0.963169486687113</v>
      </c>
      <c r="L11723" s="40">
        <v>0.99999895302502195</v>
      </c>
    </row>
    <row r="11724" spans="1:12" x14ac:dyDescent="0.2">
      <c r="A11724" s="1" t="s">
        <v>92</v>
      </c>
      <c r="B11724" s="1" t="s">
        <v>28</v>
      </c>
      <c r="C11724" s="1" t="s">
        <v>2544</v>
      </c>
      <c r="D11724" s="1" t="s">
        <v>2658</v>
      </c>
      <c r="E11724" s="1" t="s">
        <v>2560</v>
      </c>
      <c r="F11724" s="6">
        <v>-4.9971919462800001</v>
      </c>
      <c r="G11724" s="6">
        <v>8.5748744753599997</v>
      </c>
      <c r="H11724" s="40">
        <v>0.49023032894399998</v>
      </c>
      <c r="I11724" s="40">
        <v>-1.6114196585400001E-7</v>
      </c>
      <c r="J11724" s="40">
        <v>2.59265819946E-7</v>
      </c>
      <c r="K11724" s="40">
        <v>0.73287512884747796</v>
      </c>
      <c r="L11724" s="40">
        <v>0.99230309265151995</v>
      </c>
    </row>
    <row r="11725" spans="1:12" x14ac:dyDescent="0.2">
      <c r="A11725" s="1" t="s">
        <v>92</v>
      </c>
      <c r="B11725" s="1" t="s">
        <v>28</v>
      </c>
      <c r="C11725" s="1" t="s">
        <v>2547</v>
      </c>
      <c r="D11725" s="1" t="s">
        <v>2638</v>
      </c>
      <c r="E11725" s="1" t="s">
        <v>2560</v>
      </c>
      <c r="F11725" s="6">
        <v>1.1728891719400001</v>
      </c>
      <c r="G11725" s="6">
        <v>1.6755924566</v>
      </c>
      <c r="H11725" s="40">
        <v>0.91766740866499996</v>
      </c>
      <c r="I11725" s="40">
        <v>-2.0118678233799999E-8</v>
      </c>
      <c r="J11725" s="40">
        <v>6.2125502404199996E-8</v>
      </c>
      <c r="K11725" s="40">
        <v>0.62697014354414504</v>
      </c>
      <c r="L11725" s="40">
        <v>0.96278783853658301</v>
      </c>
    </row>
    <row r="11726" spans="1:12" x14ac:dyDescent="0.2">
      <c r="A11726" s="1" t="s">
        <v>92</v>
      </c>
      <c r="B11726" s="1" t="s">
        <v>28</v>
      </c>
      <c r="C11726" s="1" t="s">
        <v>2511</v>
      </c>
      <c r="D11726" s="1" t="s">
        <v>2565</v>
      </c>
      <c r="E11726" s="1" t="s">
        <v>2560</v>
      </c>
      <c r="F11726" s="6">
        <v>1.9363871319299999</v>
      </c>
      <c r="G11726" s="6">
        <v>2.37678664341</v>
      </c>
      <c r="H11726" s="40">
        <v>0.69021901729099999</v>
      </c>
      <c r="I11726" s="40">
        <v>3.6070552982599997E-8</v>
      </c>
      <c r="J11726" s="40">
        <v>8.0755750812699994E-8</v>
      </c>
      <c r="K11726" s="40">
        <v>0.32755943699180901</v>
      </c>
      <c r="L11726" s="40">
        <v>0.79771152441851401</v>
      </c>
    </row>
    <row r="11727" spans="1:12" x14ac:dyDescent="0.2">
      <c r="A11727" s="1" t="s">
        <v>92</v>
      </c>
      <c r="B11727" s="1" t="s">
        <v>28</v>
      </c>
      <c r="C11727" s="1" t="s">
        <v>2511</v>
      </c>
      <c r="D11727" s="1" t="s">
        <v>2566</v>
      </c>
      <c r="E11727" s="1" t="s">
        <v>2560</v>
      </c>
      <c r="F11727" s="6">
        <v>-0.18647980599200001</v>
      </c>
      <c r="G11727" s="6">
        <v>1.7542396950100001</v>
      </c>
      <c r="H11727" s="40">
        <v>0.49449554742899998</v>
      </c>
      <c r="I11727" s="40">
        <v>-7.3445698170200006E-8</v>
      </c>
      <c r="J11727" s="40">
        <v>5.7245416048200001E-8</v>
      </c>
      <c r="K11727" s="40">
        <v>0.90025343986003203</v>
      </c>
      <c r="L11727" s="40">
        <v>0.99999895302502195</v>
      </c>
    </row>
    <row r="11728" spans="1:12" x14ac:dyDescent="0.2">
      <c r="A11728" s="1" t="s">
        <v>92</v>
      </c>
      <c r="B11728" s="1" t="s">
        <v>28</v>
      </c>
      <c r="C11728" s="1" t="s">
        <v>2549</v>
      </c>
      <c r="D11728" s="1" t="s">
        <v>2600</v>
      </c>
      <c r="E11728" s="1" t="s">
        <v>2560</v>
      </c>
      <c r="F11728" s="6">
        <v>-11.285809222999999</v>
      </c>
      <c r="G11728" s="6">
        <v>7.9217889587999997</v>
      </c>
      <c r="H11728" s="40">
        <v>0.107705464811</v>
      </c>
      <c r="I11728" s="40">
        <v>-4.4237544249100002E-7</v>
      </c>
      <c r="J11728" s="40">
        <v>2.7649240386000001E-7</v>
      </c>
      <c r="K11728" s="40">
        <v>0.94519573211893104</v>
      </c>
      <c r="L11728" s="40">
        <v>0.99999895302502195</v>
      </c>
    </row>
    <row r="11729" spans="1:12" x14ac:dyDescent="0.2">
      <c r="A11729" s="1" t="s">
        <v>92</v>
      </c>
      <c r="B11729" s="1" t="s">
        <v>28</v>
      </c>
      <c r="C11729" s="1" t="s">
        <v>2511</v>
      </c>
      <c r="D11729" s="1" t="s">
        <v>2567</v>
      </c>
      <c r="E11729" s="1" t="s">
        <v>2560</v>
      </c>
      <c r="F11729" s="6">
        <v>-15.6596452404</v>
      </c>
      <c r="G11729" s="6">
        <v>16.160924092399998</v>
      </c>
      <c r="H11729" s="40">
        <v>0.29262019938099998</v>
      </c>
      <c r="I11729" s="40">
        <v>-4.94648617567E-7</v>
      </c>
      <c r="J11729" s="40">
        <v>4.7018685880600001E-7</v>
      </c>
      <c r="K11729" s="40">
        <v>0.85360610032791295</v>
      </c>
      <c r="L11729" s="40">
        <v>0.99999895302502195</v>
      </c>
    </row>
    <row r="11730" spans="1:12" x14ac:dyDescent="0.2">
      <c r="A11730" s="1" t="s">
        <v>92</v>
      </c>
      <c r="B11730" s="1" t="s">
        <v>28</v>
      </c>
      <c r="C11730" s="1" t="s">
        <v>2511</v>
      </c>
      <c r="D11730" s="1" t="s">
        <v>2568</v>
      </c>
      <c r="E11730" s="1" t="s">
        <v>2560</v>
      </c>
      <c r="F11730" s="6">
        <v>-2.8053900765700002</v>
      </c>
      <c r="G11730" s="6">
        <v>7.7918685191000003</v>
      </c>
      <c r="H11730" s="40">
        <v>0.62159089153199998</v>
      </c>
      <c r="I11730" s="40">
        <v>-1.0919078878899999E-7</v>
      </c>
      <c r="J11730" s="40">
        <v>2.33851409386E-7</v>
      </c>
      <c r="K11730" s="40">
        <v>0.67972280175065203</v>
      </c>
      <c r="L11730" s="40">
        <v>0.98042187852823803</v>
      </c>
    </row>
    <row r="11731" spans="1:12" x14ac:dyDescent="0.2">
      <c r="A11731" s="1" t="s">
        <v>92</v>
      </c>
      <c r="B11731" s="1" t="s">
        <v>28</v>
      </c>
      <c r="C11731" s="1" t="s">
        <v>2549</v>
      </c>
      <c r="D11731" s="1" t="s">
        <v>2601</v>
      </c>
      <c r="E11731" s="1" t="s">
        <v>2560</v>
      </c>
      <c r="F11731" s="6">
        <v>2.02444545566</v>
      </c>
      <c r="G11731" s="6">
        <v>2.20603487183</v>
      </c>
      <c r="H11731" s="40">
        <v>0.64143399965900005</v>
      </c>
      <c r="I11731" s="40">
        <v>-6.5924417503800003E-10</v>
      </c>
      <c r="J11731" s="40">
        <v>7.2923758706999999E-8</v>
      </c>
      <c r="K11731" s="40">
        <v>0.50360646237875195</v>
      </c>
      <c r="L11731" s="40">
        <v>0.90921169128383805</v>
      </c>
    </row>
    <row r="11732" spans="1:12" x14ac:dyDescent="0.2">
      <c r="A11732" s="1" t="s">
        <v>92</v>
      </c>
      <c r="B11732" s="1" t="s">
        <v>28</v>
      </c>
      <c r="C11732" s="1" t="s">
        <v>2549</v>
      </c>
      <c r="D11732" s="1" t="s">
        <v>2602</v>
      </c>
      <c r="E11732" s="1" t="s">
        <v>2560</v>
      </c>
      <c r="F11732" s="6">
        <v>-0.23101302624600001</v>
      </c>
      <c r="G11732" s="6">
        <v>1.9889258724700001</v>
      </c>
      <c r="H11732" s="40">
        <v>0.52725696546400003</v>
      </c>
      <c r="I11732" s="40">
        <v>-9.3505162052300004E-8</v>
      </c>
      <c r="J11732" s="40">
        <v>7.7380877923700004E-8</v>
      </c>
      <c r="K11732" s="40">
        <v>0.88654858277248205</v>
      </c>
      <c r="L11732" s="40">
        <v>0.99999895302502195</v>
      </c>
    </row>
    <row r="11733" spans="1:12" x14ac:dyDescent="0.2">
      <c r="A11733" s="1" t="s">
        <v>92</v>
      </c>
      <c r="B11733" s="1" t="s">
        <v>28</v>
      </c>
      <c r="C11733" s="1" t="s">
        <v>2549</v>
      </c>
      <c r="D11733" s="1" t="s">
        <v>2603</v>
      </c>
      <c r="E11733" s="1" t="s">
        <v>2560</v>
      </c>
      <c r="F11733" s="6">
        <v>-1.8265395600800001</v>
      </c>
      <c r="G11733" s="6">
        <v>2.1938268935299998</v>
      </c>
      <c r="H11733" s="40">
        <v>0.18844474369700001</v>
      </c>
      <c r="I11733" s="40">
        <v>-1.5107677302799999E-7</v>
      </c>
      <c r="J11733" s="40">
        <v>7.8617110747899993E-8</v>
      </c>
      <c r="K11733" s="40">
        <v>0.97267685712851104</v>
      </c>
      <c r="L11733" s="40">
        <v>0.99999895302502195</v>
      </c>
    </row>
    <row r="11734" spans="1:12" x14ac:dyDescent="0.2">
      <c r="A11734" s="1" t="s">
        <v>92</v>
      </c>
      <c r="B11734" s="1" t="s">
        <v>28</v>
      </c>
      <c r="C11734" s="1" t="s">
        <v>2549</v>
      </c>
      <c r="D11734" s="1" t="s">
        <v>2604</v>
      </c>
      <c r="E11734" s="1" t="s">
        <v>2560</v>
      </c>
      <c r="F11734" s="6">
        <v>-1.3001344808299999</v>
      </c>
      <c r="G11734" s="6">
        <v>2.3133392800700001</v>
      </c>
      <c r="H11734" s="40">
        <v>0.31205387980799998</v>
      </c>
      <c r="I11734" s="40">
        <v>-1.2751399556800001E-7</v>
      </c>
      <c r="J11734" s="40">
        <v>8.8950654124399999E-8</v>
      </c>
      <c r="K11734" s="40">
        <v>0.92414768995910901</v>
      </c>
      <c r="L11734" s="40">
        <v>0.99999895302502195</v>
      </c>
    </row>
    <row r="11735" spans="1:12" x14ac:dyDescent="0.2">
      <c r="A11735" s="1" t="s">
        <v>92</v>
      </c>
      <c r="B11735" s="1" t="s">
        <v>28</v>
      </c>
      <c r="C11735" s="1" t="s">
        <v>2544</v>
      </c>
      <c r="D11735" s="1" t="s">
        <v>2660</v>
      </c>
      <c r="E11735" s="1" t="s">
        <v>2560</v>
      </c>
      <c r="F11735" s="6">
        <v>-1.0783515049700001</v>
      </c>
      <c r="G11735" s="6">
        <v>2.7884895974099999</v>
      </c>
      <c r="H11735" s="40">
        <v>0.44164519774799998</v>
      </c>
      <c r="I11735" s="40">
        <v>-1.0633926227E-7</v>
      </c>
      <c r="J11735" s="40">
        <v>8.9764055856400003E-8</v>
      </c>
      <c r="K11735" s="40">
        <v>0.88192267300037896</v>
      </c>
      <c r="L11735" s="40">
        <v>0.99999895302502195</v>
      </c>
    </row>
    <row r="11736" spans="1:12" x14ac:dyDescent="0.2">
      <c r="A11736" s="1" t="s">
        <v>92</v>
      </c>
      <c r="B11736" s="1" t="s">
        <v>28</v>
      </c>
      <c r="C11736" s="1" t="s">
        <v>2548</v>
      </c>
      <c r="D11736" s="1" t="s">
        <v>2633</v>
      </c>
      <c r="E11736" s="1" t="s">
        <v>2560</v>
      </c>
      <c r="F11736" s="6">
        <v>-3.5865626711299998</v>
      </c>
      <c r="G11736" s="6">
        <v>3.0445239761999998</v>
      </c>
      <c r="H11736" s="40">
        <v>0.122998655409</v>
      </c>
      <c r="I11736" s="40">
        <v>-1.83796873732E-7</v>
      </c>
      <c r="J11736" s="40">
        <v>9.3740222309000004E-8</v>
      </c>
      <c r="K11736" s="40">
        <v>0.97504324684885402</v>
      </c>
      <c r="L11736" s="40">
        <v>0.99999895302502195</v>
      </c>
    </row>
    <row r="11737" spans="1:12" x14ac:dyDescent="0.2">
      <c r="A11737" s="1" t="s">
        <v>92</v>
      </c>
      <c r="B11737" s="1" t="s">
        <v>28</v>
      </c>
      <c r="C11737" s="1" t="s">
        <v>2548</v>
      </c>
      <c r="D11737" s="1" t="s">
        <v>2634</v>
      </c>
      <c r="E11737" s="1" t="s">
        <v>2560</v>
      </c>
      <c r="F11737" s="6">
        <v>-0.87231807393899996</v>
      </c>
      <c r="G11737" s="6">
        <v>2.9695976109900002</v>
      </c>
      <c r="H11737" s="40">
        <v>0.52330102341200002</v>
      </c>
      <c r="I11737" s="40">
        <v>-9.1662633624700004E-8</v>
      </c>
      <c r="J11737" s="40">
        <v>9.23912068158E-8</v>
      </c>
      <c r="K11737" s="40">
        <v>0.83942910405195603</v>
      </c>
      <c r="L11737" s="40">
        <v>0.99999895302502195</v>
      </c>
    </row>
    <row r="11738" spans="1:12" x14ac:dyDescent="0.2">
      <c r="A11738" s="1" t="s">
        <v>92</v>
      </c>
      <c r="B11738" s="1" t="s">
        <v>28</v>
      </c>
      <c r="C11738" s="1" t="s">
        <v>2552</v>
      </c>
      <c r="D11738" s="1" t="s">
        <v>2575</v>
      </c>
      <c r="E11738" s="1" t="s">
        <v>2560</v>
      </c>
      <c r="F11738" s="6">
        <v>0.393682146929</v>
      </c>
      <c r="G11738" s="6">
        <v>2.3482837266500001</v>
      </c>
      <c r="H11738" s="40">
        <v>0.79492181817999996</v>
      </c>
      <c r="I11738" s="40">
        <v>-4.8367343014699998E-8</v>
      </c>
      <c r="J11738" s="40">
        <v>8.5179098054200007E-8</v>
      </c>
      <c r="K11738" s="40">
        <v>0.71492517821451596</v>
      </c>
      <c r="L11738" s="40">
        <v>0.98696265288721596</v>
      </c>
    </row>
    <row r="11739" spans="1:12" x14ac:dyDescent="0.2">
      <c r="A11739" s="1" t="s">
        <v>92</v>
      </c>
      <c r="B11739" s="1" t="s">
        <v>28</v>
      </c>
      <c r="C11739" s="1" t="s">
        <v>2552</v>
      </c>
      <c r="D11739" s="1" t="s">
        <v>2576</v>
      </c>
      <c r="E11739" s="1" t="s">
        <v>2560</v>
      </c>
      <c r="F11739" s="6">
        <v>0.48646199897100001</v>
      </c>
      <c r="G11739" s="6">
        <v>2.2231668020000002</v>
      </c>
      <c r="H11739" s="40">
        <v>0.81623405115500003</v>
      </c>
      <c r="I11739" s="40">
        <v>-3.6466270003200002E-8</v>
      </c>
      <c r="J11739" s="40">
        <v>8.1737803134199996E-8</v>
      </c>
      <c r="K11739" s="40">
        <v>0.67225090812097799</v>
      </c>
      <c r="L11739" s="40">
        <v>0.97861306678051796</v>
      </c>
    </row>
    <row r="11740" spans="1:12" x14ac:dyDescent="0.2">
      <c r="A11740" s="1" t="s">
        <v>92</v>
      </c>
      <c r="B11740" s="1" t="s">
        <v>28</v>
      </c>
      <c r="C11740" s="1" t="s">
        <v>2511</v>
      </c>
      <c r="D11740" s="1" t="s">
        <v>2569</v>
      </c>
      <c r="E11740" s="1" t="s">
        <v>2560</v>
      </c>
      <c r="F11740" s="6">
        <v>-0.35056151678699998</v>
      </c>
      <c r="G11740" s="6">
        <v>4.4026188077099997</v>
      </c>
      <c r="H11740" s="40">
        <v>0.75405322217399995</v>
      </c>
      <c r="I11740" s="40">
        <v>-5.61291366171E-8</v>
      </c>
      <c r="J11740" s="40">
        <v>1.6757973598200001E-7</v>
      </c>
      <c r="K11740" s="40">
        <v>0.63116478091851203</v>
      </c>
      <c r="L11740" s="40">
        <v>0.96456743961499902</v>
      </c>
    </row>
    <row r="11741" spans="1:12" x14ac:dyDescent="0.2">
      <c r="A11741" s="1" t="s">
        <v>92</v>
      </c>
      <c r="B11741" s="1" t="s">
        <v>28</v>
      </c>
      <c r="C11741" s="1" t="s">
        <v>2548</v>
      </c>
      <c r="D11741" s="1" t="s">
        <v>2635</v>
      </c>
      <c r="E11741" s="1" t="s">
        <v>2560</v>
      </c>
      <c r="F11741" s="6">
        <v>-3.42779422559</v>
      </c>
      <c r="G11741" s="6">
        <v>2.9468414971899999</v>
      </c>
      <c r="H11741" s="40">
        <v>0.117727690761</v>
      </c>
      <c r="I11741" s="40">
        <v>-2.0712008945299999E-7</v>
      </c>
      <c r="J11741" s="40">
        <v>9.4336108235899999E-8</v>
      </c>
      <c r="K11741" s="40">
        <v>0.98593808556009699</v>
      </c>
      <c r="L11741" s="40">
        <v>0.99999895302502195</v>
      </c>
    </row>
    <row r="11742" spans="1:12" x14ac:dyDescent="0.2">
      <c r="A11742" s="1" t="s">
        <v>92</v>
      </c>
      <c r="B11742" s="1" t="s">
        <v>28</v>
      </c>
      <c r="C11742" s="1" t="s">
        <v>2511</v>
      </c>
      <c r="D11742" s="1" t="s">
        <v>2559</v>
      </c>
      <c r="E11742" s="1" t="s">
        <v>2570</v>
      </c>
      <c r="F11742" s="6">
        <v>-0.17963595241200001</v>
      </c>
      <c r="G11742" s="6">
        <v>2.91592953366</v>
      </c>
      <c r="H11742" s="40">
        <v>0.682235741565</v>
      </c>
      <c r="I11742" s="40">
        <v>-2.6745466055699999E-9</v>
      </c>
      <c r="J11742" s="40">
        <v>9.3755789930999996E-8</v>
      </c>
      <c r="K11742" s="40">
        <v>0.51137897750585204</v>
      </c>
      <c r="L11742" s="40">
        <v>0.91352007550944303</v>
      </c>
    </row>
    <row r="11743" spans="1:12" x14ac:dyDescent="0.2">
      <c r="A11743" s="1" t="s">
        <v>92</v>
      </c>
      <c r="B11743" s="1" t="s">
        <v>28</v>
      </c>
      <c r="C11743" s="1" t="s">
        <v>2550</v>
      </c>
      <c r="D11743" s="1" t="s">
        <v>2550</v>
      </c>
      <c r="E11743" s="1" t="s">
        <v>2570</v>
      </c>
      <c r="F11743" s="6">
        <v>-3.4530919770700002</v>
      </c>
      <c r="G11743" s="6">
        <v>5.3899694685200004</v>
      </c>
      <c r="H11743" s="40">
        <v>0.40279280007200002</v>
      </c>
      <c r="I11743" s="40">
        <v>-1.6644253393199999E-7</v>
      </c>
      <c r="J11743" s="40">
        <v>1.8397967142E-7</v>
      </c>
      <c r="K11743" s="40">
        <v>0.81718224907693404</v>
      </c>
      <c r="L11743" s="40">
        <v>0.99999895302502195</v>
      </c>
    </row>
    <row r="11744" spans="1:12" x14ac:dyDescent="0.2">
      <c r="A11744" s="1" t="s">
        <v>92</v>
      </c>
      <c r="B11744" s="1" t="s">
        <v>28</v>
      </c>
      <c r="C11744" s="1" t="s">
        <v>2551</v>
      </c>
      <c r="D11744" s="1" t="s">
        <v>2577</v>
      </c>
      <c r="E11744" s="1" t="s">
        <v>2570</v>
      </c>
      <c r="F11744" s="6">
        <v>-0.60167002345200005</v>
      </c>
      <c r="G11744" s="6">
        <v>4.0960029529100002</v>
      </c>
      <c r="H11744" s="40">
        <v>0.69213022386900003</v>
      </c>
      <c r="I11744" s="40">
        <v>-1.9418938983E-8</v>
      </c>
      <c r="J11744" s="40">
        <v>1.11460571382E-7</v>
      </c>
      <c r="K11744" s="40">
        <v>0.56915469678734099</v>
      </c>
      <c r="L11744" s="40">
        <v>0.93963313348196698</v>
      </c>
    </row>
    <row r="11745" spans="1:12" x14ac:dyDescent="0.2">
      <c r="A11745" s="1" t="s">
        <v>92</v>
      </c>
      <c r="B11745" s="1" t="s">
        <v>28</v>
      </c>
      <c r="C11745" s="1" t="s">
        <v>2545</v>
      </c>
      <c r="D11745" s="1" t="s">
        <v>2648</v>
      </c>
      <c r="E11745" s="1" t="s">
        <v>2570</v>
      </c>
      <c r="F11745" s="6">
        <v>3.1622691247999999</v>
      </c>
      <c r="G11745" s="6">
        <v>8.3872405215800008</v>
      </c>
      <c r="H11745" s="40">
        <v>0.79662616228399996</v>
      </c>
      <c r="I11745" s="40">
        <v>1.22881779664E-7</v>
      </c>
      <c r="J11745" s="40">
        <v>2.99096230071E-7</v>
      </c>
      <c r="K11745" s="40">
        <v>0.34059360079538198</v>
      </c>
      <c r="L11745" s="40">
        <v>0.80775468793284599</v>
      </c>
    </row>
    <row r="11746" spans="1:12" x14ac:dyDescent="0.2">
      <c r="A11746" s="1" t="s">
        <v>92</v>
      </c>
      <c r="B11746" s="1" t="s">
        <v>28</v>
      </c>
      <c r="C11746" s="1" t="s">
        <v>2545</v>
      </c>
      <c r="D11746" s="1" t="s">
        <v>2649</v>
      </c>
      <c r="E11746" s="1" t="s">
        <v>2570</v>
      </c>
      <c r="F11746" s="6">
        <v>0.54318308106400004</v>
      </c>
      <c r="G11746" s="6">
        <v>5.3457750506700004</v>
      </c>
      <c r="H11746" s="40">
        <v>0.93160508338000003</v>
      </c>
      <c r="I11746" s="40">
        <v>2.6011169929799999E-8</v>
      </c>
      <c r="J11746" s="40">
        <v>1.98511990228E-7</v>
      </c>
      <c r="K11746" s="40">
        <v>0.44787550109211299</v>
      </c>
      <c r="L11746" s="40">
        <v>0.87966719945667404</v>
      </c>
    </row>
    <row r="11747" spans="1:12" x14ac:dyDescent="0.2">
      <c r="A11747" s="1" t="s">
        <v>92</v>
      </c>
      <c r="B11747" s="1" t="s">
        <v>28</v>
      </c>
      <c r="C11747" s="1" t="s">
        <v>2545</v>
      </c>
      <c r="D11747" s="1" t="s">
        <v>2650</v>
      </c>
      <c r="E11747" s="1" t="s">
        <v>2570</v>
      </c>
      <c r="F11747" s="6">
        <v>2.4435959377600001</v>
      </c>
      <c r="G11747" s="6">
        <v>5.95159243214</v>
      </c>
      <c r="H11747" s="40">
        <v>0.80854667345800002</v>
      </c>
      <c r="I11747" s="40">
        <v>1.1940522917300001E-7</v>
      </c>
      <c r="J11747" s="40">
        <v>2.1335984980900001E-7</v>
      </c>
      <c r="K11747" s="40">
        <v>0.28786167182653</v>
      </c>
      <c r="L11747" s="40">
        <v>0.76115213158183104</v>
      </c>
    </row>
    <row r="11748" spans="1:12" x14ac:dyDescent="0.2">
      <c r="A11748" s="1" t="s">
        <v>92</v>
      </c>
      <c r="B11748" s="1" t="s">
        <v>28</v>
      </c>
      <c r="C11748" s="1" t="s">
        <v>2545</v>
      </c>
      <c r="D11748" s="1" t="s">
        <v>2651</v>
      </c>
      <c r="E11748" s="1" t="s">
        <v>2570</v>
      </c>
      <c r="F11748" s="6">
        <v>-0.96089883212399996</v>
      </c>
      <c r="G11748" s="6">
        <v>5.4800910856699998</v>
      </c>
      <c r="H11748" s="40">
        <v>0.71751692031199998</v>
      </c>
      <c r="I11748" s="40">
        <v>-4.3638598015200002E-8</v>
      </c>
      <c r="J11748" s="40">
        <v>1.9289678913000001E-7</v>
      </c>
      <c r="K11748" s="40">
        <v>0.58948783839862695</v>
      </c>
      <c r="L11748" s="40">
        <v>0.951035345414035</v>
      </c>
    </row>
    <row r="11749" spans="1:12" x14ac:dyDescent="0.2">
      <c r="A11749" s="1" t="s">
        <v>92</v>
      </c>
      <c r="B11749" s="1" t="s">
        <v>28</v>
      </c>
      <c r="C11749" s="1" t="s">
        <v>2545</v>
      </c>
      <c r="D11749" s="1" t="s">
        <v>2652</v>
      </c>
      <c r="E11749" s="1" t="s">
        <v>2570</v>
      </c>
      <c r="F11749" s="6">
        <v>-0.64335509648699996</v>
      </c>
      <c r="G11749" s="6">
        <v>5.9756171973200001</v>
      </c>
      <c r="H11749" s="40">
        <v>0.78201695271799998</v>
      </c>
      <c r="I11749" s="40">
        <v>-2.9928461186400002E-8</v>
      </c>
      <c r="J11749" s="40">
        <v>2.1222535950199999E-7</v>
      </c>
      <c r="K11749" s="40">
        <v>0.55607374951433597</v>
      </c>
      <c r="L11749" s="40">
        <v>0.933944417180538</v>
      </c>
    </row>
    <row r="11750" spans="1:12" x14ac:dyDescent="0.2">
      <c r="A11750" s="1" t="s">
        <v>92</v>
      </c>
      <c r="B11750" s="1" t="s">
        <v>28</v>
      </c>
      <c r="C11750" s="1" t="s">
        <v>2545</v>
      </c>
      <c r="D11750" s="1" t="s">
        <v>2653</v>
      </c>
      <c r="E11750" s="1" t="s">
        <v>2570</v>
      </c>
      <c r="F11750" s="6">
        <v>0.23269147183</v>
      </c>
      <c r="G11750" s="6">
        <v>5.7161431301199999</v>
      </c>
      <c r="H11750" s="40">
        <v>0.89287873833099995</v>
      </c>
      <c r="I11750" s="40">
        <v>1.48252286667E-8</v>
      </c>
      <c r="J11750" s="40">
        <v>2.1406802275399999E-7</v>
      </c>
      <c r="K11750" s="40">
        <v>0.47239341938325002</v>
      </c>
      <c r="L11750" s="40">
        <v>0.89360653586807903</v>
      </c>
    </row>
    <row r="11751" spans="1:12" x14ac:dyDescent="0.2">
      <c r="A11751" s="1" t="s">
        <v>92</v>
      </c>
      <c r="B11751" s="1" t="s">
        <v>28</v>
      </c>
      <c r="C11751" s="1" t="s">
        <v>2545</v>
      </c>
      <c r="D11751" s="1" t="s">
        <v>2654</v>
      </c>
      <c r="E11751" s="1" t="s">
        <v>2570</v>
      </c>
      <c r="F11751" s="6">
        <v>1.4199932825299999</v>
      </c>
      <c r="G11751" s="6">
        <v>6.4345904879000004</v>
      </c>
      <c r="H11751" s="40">
        <v>0.94784667529800004</v>
      </c>
      <c r="I11751" s="40">
        <v>5.3231697902700001E-8</v>
      </c>
      <c r="J11751" s="40">
        <v>2.2852724817399999E-7</v>
      </c>
      <c r="K11751" s="40">
        <v>0.40790644390555397</v>
      </c>
      <c r="L11751" s="40">
        <v>0.85816959911417101</v>
      </c>
    </row>
    <row r="11752" spans="1:12" x14ac:dyDescent="0.2">
      <c r="A11752" s="1" t="s">
        <v>92</v>
      </c>
      <c r="B11752" s="1" t="s">
        <v>28</v>
      </c>
      <c r="C11752" s="1" t="s">
        <v>2549</v>
      </c>
      <c r="D11752" s="1" t="s">
        <v>2580</v>
      </c>
      <c r="E11752" s="1" t="s">
        <v>2570</v>
      </c>
      <c r="F11752" s="6">
        <v>0.52779809604600003</v>
      </c>
      <c r="G11752" s="6">
        <v>5.3827357475099999</v>
      </c>
      <c r="H11752" s="40">
        <v>0.92978234507199997</v>
      </c>
      <c r="I11752" s="40">
        <v>-7.5359650753199996E-8</v>
      </c>
      <c r="J11752" s="40">
        <v>1.86624733847E-7</v>
      </c>
      <c r="K11752" s="40">
        <v>0.65682125088778198</v>
      </c>
      <c r="L11752" s="40">
        <v>0.97303170858612198</v>
      </c>
    </row>
    <row r="11753" spans="1:12" x14ac:dyDescent="0.2">
      <c r="A11753" s="1" t="s">
        <v>92</v>
      </c>
      <c r="B11753" s="1" t="s">
        <v>28</v>
      </c>
      <c r="C11753" s="1" t="s">
        <v>2549</v>
      </c>
      <c r="D11753" s="1" t="s">
        <v>2581</v>
      </c>
      <c r="E11753" s="1" t="s">
        <v>2570</v>
      </c>
      <c r="F11753" s="6">
        <v>-1.60880394753</v>
      </c>
      <c r="G11753" s="6">
        <v>6.2919413040499999</v>
      </c>
      <c r="H11753" s="40">
        <v>0.67675509092999997</v>
      </c>
      <c r="I11753" s="40">
        <v>-1.3646993054599999E-7</v>
      </c>
      <c r="J11753" s="40">
        <v>2.3770660775300001E-7</v>
      </c>
      <c r="K11753" s="40">
        <v>0.71705358699241595</v>
      </c>
      <c r="L11753" s="40">
        <v>0.98767538423610002</v>
      </c>
    </row>
    <row r="11754" spans="1:12" x14ac:dyDescent="0.2">
      <c r="A11754" s="1" t="s">
        <v>92</v>
      </c>
      <c r="B11754" s="1" t="s">
        <v>28</v>
      </c>
      <c r="C11754" s="1" t="s">
        <v>2549</v>
      </c>
      <c r="D11754" s="1" t="s">
        <v>2582</v>
      </c>
      <c r="E11754" s="1" t="s">
        <v>2570</v>
      </c>
      <c r="F11754" s="6">
        <v>0.81769061280999999</v>
      </c>
      <c r="G11754" s="6">
        <v>8.4018793137099994</v>
      </c>
      <c r="H11754" s="40">
        <v>0.98260754481799994</v>
      </c>
      <c r="I11754" s="40">
        <v>5.0768182011700003E-9</v>
      </c>
      <c r="J11754" s="40">
        <v>3.2984095594099999E-7</v>
      </c>
      <c r="K11754" s="40">
        <v>0.493859836302323</v>
      </c>
      <c r="L11754" s="40">
        <v>0.90382556543888404</v>
      </c>
    </row>
    <row r="11755" spans="1:12" x14ac:dyDescent="0.2">
      <c r="A11755" s="1" t="s">
        <v>92</v>
      </c>
      <c r="B11755" s="1" t="s">
        <v>28</v>
      </c>
      <c r="C11755" s="1" t="s">
        <v>2549</v>
      </c>
      <c r="D11755" s="1" t="s">
        <v>2583</v>
      </c>
      <c r="E11755" s="1" t="s">
        <v>2570</v>
      </c>
      <c r="F11755" s="6">
        <v>-6.34522136019</v>
      </c>
      <c r="G11755" s="6">
        <v>5.28615918675</v>
      </c>
      <c r="H11755" s="40">
        <v>0.15127616302800001</v>
      </c>
      <c r="I11755" s="40">
        <v>-3.4136380611800002E-7</v>
      </c>
      <c r="J11755" s="40">
        <v>1.8807448908300001E-7</v>
      </c>
      <c r="K11755" s="40">
        <v>0.96524156211094403</v>
      </c>
      <c r="L11755" s="40">
        <v>0.99999895302502195</v>
      </c>
    </row>
    <row r="11756" spans="1:12" x14ac:dyDescent="0.2">
      <c r="A11756" s="1" t="s">
        <v>92</v>
      </c>
      <c r="B11756" s="1" t="s">
        <v>28</v>
      </c>
      <c r="C11756" s="1" t="s">
        <v>2549</v>
      </c>
      <c r="D11756" s="1" t="s">
        <v>2584</v>
      </c>
      <c r="E11756" s="1" t="s">
        <v>2570</v>
      </c>
      <c r="F11756" s="6">
        <v>-6.43020425947</v>
      </c>
      <c r="G11756" s="6">
        <v>5.7411692485100003</v>
      </c>
      <c r="H11756" s="40">
        <v>0.18482357689600001</v>
      </c>
      <c r="I11756" s="40">
        <v>-3.7541352783899999E-7</v>
      </c>
      <c r="J11756" s="40">
        <v>2.1981011360099999E-7</v>
      </c>
      <c r="K11756" s="40">
        <v>0.956172480669362</v>
      </c>
      <c r="L11756" s="40">
        <v>0.99999895302502195</v>
      </c>
    </row>
    <row r="11757" spans="1:12" x14ac:dyDescent="0.2">
      <c r="A11757" s="1" t="s">
        <v>92</v>
      </c>
      <c r="B11757" s="1" t="s">
        <v>28</v>
      </c>
      <c r="C11757" s="1" t="s">
        <v>2549</v>
      </c>
      <c r="D11757" s="1" t="s">
        <v>2585</v>
      </c>
      <c r="E11757" s="1" t="s">
        <v>2570</v>
      </c>
      <c r="F11757" s="6">
        <v>-2.52087539479</v>
      </c>
      <c r="G11757" s="6">
        <v>5.9058674379499996</v>
      </c>
      <c r="H11757" s="40">
        <v>0.54871717789100005</v>
      </c>
      <c r="I11757" s="40">
        <v>-1.65111687261E-7</v>
      </c>
      <c r="J11757" s="40">
        <v>2.29878617263E-7</v>
      </c>
      <c r="K11757" s="40">
        <v>0.76370026079103304</v>
      </c>
      <c r="L11757" s="40">
        <v>0.99841835251462996</v>
      </c>
    </row>
    <row r="11758" spans="1:12" x14ac:dyDescent="0.2">
      <c r="A11758" s="1" t="s">
        <v>92</v>
      </c>
      <c r="B11758" s="1" t="s">
        <v>28</v>
      </c>
      <c r="C11758" s="1" t="s">
        <v>2549</v>
      </c>
      <c r="D11758" s="1" t="s">
        <v>2586</v>
      </c>
      <c r="E11758" s="1" t="s">
        <v>2570</v>
      </c>
      <c r="F11758" s="6">
        <v>-4.7582081631699999</v>
      </c>
      <c r="G11758" s="6">
        <v>8.6155688040800005</v>
      </c>
      <c r="H11758" s="40">
        <v>0.50238031383899995</v>
      </c>
      <c r="I11758" s="40">
        <v>-2.4455478407200002E-7</v>
      </c>
      <c r="J11758" s="40">
        <v>3.24588758355E-7</v>
      </c>
      <c r="K11758" s="40">
        <v>0.77440410469264598</v>
      </c>
      <c r="L11758" s="40">
        <v>0.99999895302502195</v>
      </c>
    </row>
    <row r="11759" spans="1:12" x14ac:dyDescent="0.2">
      <c r="A11759" s="1" t="s">
        <v>92</v>
      </c>
      <c r="B11759" s="1" t="s">
        <v>28</v>
      </c>
      <c r="C11759" s="1" t="s">
        <v>2549</v>
      </c>
      <c r="D11759" s="1" t="s">
        <v>2587</v>
      </c>
      <c r="E11759" s="1" t="s">
        <v>2570</v>
      </c>
      <c r="F11759" s="6">
        <v>-5.7272612805099996</v>
      </c>
      <c r="G11759" s="6">
        <v>6.20186053716</v>
      </c>
      <c r="H11759" s="40">
        <v>0.26726318807299998</v>
      </c>
      <c r="I11759" s="40">
        <v>-3.3425506276200001E-7</v>
      </c>
      <c r="J11759" s="40">
        <v>2.4323888080300001E-7</v>
      </c>
      <c r="K11759" s="40">
        <v>0.91530777063110602</v>
      </c>
      <c r="L11759" s="40">
        <v>0.99999895302502195</v>
      </c>
    </row>
    <row r="11760" spans="1:12" x14ac:dyDescent="0.2">
      <c r="A11760" s="1" t="s">
        <v>92</v>
      </c>
      <c r="B11760" s="1" t="s">
        <v>28</v>
      </c>
      <c r="C11760" s="1" t="s">
        <v>2549</v>
      </c>
      <c r="D11760" s="1" t="s">
        <v>2588</v>
      </c>
      <c r="E11760" s="1" t="s">
        <v>2570</v>
      </c>
      <c r="F11760" s="6">
        <v>-4.4269706203299997</v>
      </c>
      <c r="G11760" s="6">
        <v>4.1236448678800004</v>
      </c>
      <c r="H11760" s="40">
        <v>0.177956608376</v>
      </c>
      <c r="I11760" s="40">
        <v>-2.7958698255599999E-7</v>
      </c>
      <c r="J11760" s="40">
        <v>1.4556991610499999E-7</v>
      </c>
      <c r="K11760" s="40">
        <v>0.972611263190162</v>
      </c>
      <c r="L11760" s="40">
        <v>0.99999895302502195</v>
      </c>
    </row>
    <row r="11761" spans="1:12" x14ac:dyDescent="0.2">
      <c r="A11761" s="1" t="s">
        <v>92</v>
      </c>
      <c r="B11761" s="1" t="s">
        <v>28</v>
      </c>
      <c r="C11761" s="1" t="s">
        <v>2549</v>
      </c>
      <c r="D11761" s="1" t="s">
        <v>2589</v>
      </c>
      <c r="E11761" s="1" t="s">
        <v>2570</v>
      </c>
      <c r="F11761" s="6">
        <v>-4.0862673117400004</v>
      </c>
      <c r="G11761" s="6">
        <v>7.5480460412700001</v>
      </c>
      <c r="H11761" s="40">
        <v>0.49895806706500001</v>
      </c>
      <c r="I11761" s="40">
        <v>-2.4028207227300002E-7</v>
      </c>
      <c r="J11761" s="40">
        <v>3.0053009597399999E-7</v>
      </c>
      <c r="K11761" s="40">
        <v>0.78800769239754997</v>
      </c>
      <c r="L11761" s="40">
        <v>0.99999895302502195</v>
      </c>
    </row>
    <row r="11762" spans="1:12" x14ac:dyDescent="0.2">
      <c r="A11762" s="1" t="s">
        <v>92</v>
      </c>
      <c r="B11762" s="1" t="s">
        <v>28</v>
      </c>
      <c r="C11762" s="1" t="s">
        <v>2549</v>
      </c>
      <c r="D11762" s="1" t="s">
        <v>2590</v>
      </c>
      <c r="E11762" s="1" t="s">
        <v>2570</v>
      </c>
      <c r="F11762" s="6">
        <v>-4.7421790603599998</v>
      </c>
      <c r="G11762" s="6">
        <v>6.1529364222799998</v>
      </c>
      <c r="H11762" s="40">
        <v>0.34440388646999998</v>
      </c>
      <c r="I11762" s="40">
        <v>-2.8359935760499997E-7</v>
      </c>
      <c r="J11762" s="40">
        <v>2.5171984663700001E-7</v>
      </c>
      <c r="K11762" s="40">
        <v>0.87005407638557197</v>
      </c>
      <c r="L11762" s="40">
        <v>0.99999895302502195</v>
      </c>
    </row>
    <row r="11763" spans="1:12" x14ac:dyDescent="0.2">
      <c r="A11763" s="1" t="s">
        <v>92</v>
      </c>
      <c r="B11763" s="1" t="s">
        <v>28</v>
      </c>
      <c r="C11763" s="1" t="s">
        <v>2549</v>
      </c>
      <c r="D11763" s="1" t="s">
        <v>2591</v>
      </c>
      <c r="E11763" s="1" t="s">
        <v>2570</v>
      </c>
      <c r="F11763" s="6">
        <v>-6.7568964686599999</v>
      </c>
      <c r="G11763" s="6">
        <v>6.3390937060599999</v>
      </c>
      <c r="H11763" s="40">
        <v>0.21474691603099999</v>
      </c>
      <c r="I11763" s="40">
        <v>-3.6810027479200001E-7</v>
      </c>
      <c r="J11763" s="40">
        <v>2.36978419143E-7</v>
      </c>
      <c r="K11763" s="40">
        <v>0.93982511451794903</v>
      </c>
      <c r="L11763" s="40">
        <v>0.99999895302502195</v>
      </c>
    </row>
    <row r="11764" spans="1:12" x14ac:dyDescent="0.2">
      <c r="A11764" s="1" t="s">
        <v>92</v>
      </c>
      <c r="B11764" s="1" t="s">
        <v>28</v>
      </c>
      <c r="C11764" s="1" t="s">
        <v>2549</v>
      </c>
      <c r="D11764" s="1" t="s">
        <v>2592</v>
      </c>
      <c r="E11764" s="1" t="s">
        <v>2570</v>
      </c>
      <c r="F11764" s="6">
        <v>-6.2581280147899996</v>
      </c>
      <c r="G11764" s="6">
        <v>5.8856525489799996</v>
      </c>
      <c r="H11764" s="40">
        <v>0.21202477486400001</v>
      </c>
      <c r="I11764" s="40">
        <v>-3.3774917762899999E-7</v>
      </c>
      <c r="J11764" s="40">
        <v>2.1735496859800001E-7</v>
      </c>
      <c r="K11764" s="40">
        <v>0.93989657313630404</v>
      </c>
      <c r="L11764" s="40">
        <v>0.99999895302502195</v>
      </c>
    </row>
    <row r="11765" spans="1:12" x14ac:dyDescent="0.2">
      <c r="A11765" s="1" t="s">
        <v>92</v>
      </c>
      <c r="B11765" s="1" t="s">
        <v>28</v>
      </c>
      <c r="C11765" s="1" t="s">
        <v>2549</v>
      </c>
      <c r="D11765" s="1" t="s">
        <v>2593</v>
      </c>
      <c r="E11765" s="1" t="s">
        <v>2570</v>
      </c>
      <c r="F11765" s="6">
        <v>-4.7712052168700003</v>
      </c>
      <c r="G11765" s="6">
        <v>6.4956230385299998</v>
      </c>
      <c r="H11765" s="40">
        <v>0.37249004248099998</v>
      </c>
      <c r="I11765" s="40">
        <v>-2.5209797009899998E-7</v>
      </c>
      <c r="J11765" s="40">
        <v>2.3752642577600001E-7</v>
      </c>
      <c r="K11765" s="40">
        <v>0.85573389341406703</v>
      </c>
      <c r="L11765" s="40">
        <v>0.99999895302502195</v>
      </c>
    </row>
    <row r="11766" spans="1:12" x14ac:dyDescent="0.2">
      <c r="A11766" s="1" t="s">
        <v>92</v>
      </c>
      <c r="B11766" s="1" t="s">
        <v>28</v>
      </c>
      <c r="C11766" s="1" t="s">
        <v>2549</v>
      </c>
      <c r="D11766" s="1" t="s">
        <v>2594</v>
      </c>
      <c r="E11766" s="1" t="s">
        <v>2570</v>
      </c>
      <c r="F11766" s="6">
        <v>-5.2359159896999996</v>
      </c>
      <c r="G11766" s="6">
        <v>6.7835212124800002</v>
      </c>
      <c r="H11766" s="40">
        <v>0.35279333219499998</v>
      </c>
      <c r="I11766" s="40">
        <v>-2.9325459340500001E-7</v>
      </c>
      <c r="J11766" s="40">
        <v>2.46162221332E-7</v>
      </c>
      <c r="K11766" s="40">
        <v>0.88323330988558801</v>
      </c>
      <c r="L11766" s="40">
        <v>0.99999895302502195</v>
      </c>
    </row>
    <row r="11767" spans="1:12" x14ac:dyDescent="0.2">
      <c r="A11767" s="1" t="s">
        <v>92</v>
      </c>
      <c r="B11767" s="1" t="s">
        <v>28</v>
      </c>
      <c r="C11767" s="1" t="s">
        <v>2548</v>
      </c>
      <c r="D11767" s="1" t="s">
        <v>2621</v>
      </c>
      <c r="E11767" s="1" t="s">
        <v>2570</v>
      </c>
      <c r="F11767" s="6">
        <v>-5.7576377945099999</v>
      </c>
      <c r="G11767" s="6">
        <v>8.0103120834600006</v>
      </c>
      <c r="H11767" s="40">
        <v>0.389892051814</v>
      </c>
      <c r="I11767" s="40">
        <v>-3.2258128276099998E-7</v>
      </c>
      <c r="J11767" s="40">
        <v>3.23350083866E-7</v>
      </c>
      <c r="K11767" s="40">
        <v>0.840768749586978</v>
      </c>
      <c r="L11767" s="40">
        <v>0.99999895302502195</v>
      </c>
    </row>
    <row r="11768" spans="1:12" x14ac:dyDescent="0.2">
      <c r="A11768" s="1" t="s">
        <v>92</v>
      </c>
      <c r="B11768" s="1" t="s">
        <v>28</v>
      </c>
      <c r="C11768" s="1" t="s">
        <v>2548</v>
      </c>
      <c r="D11768" s="1" t="s">
        <v>2622</v>
      </c>
      <c r="E11768" s="1" t="s">
        <v>2570</v>
      </c>
      <c r="F11768" s="6">
        <v>-3.5916875733400002</v>
      </c>
      <c r="G11768" s="6">
        <v>6.07466928858</v>
      </c>
      <c r="H11768" s="40">
        <v>0.44424147978900003</v>
      </c>
      <c r="I11768" s="40">
        <v>-1.90979403581E-7</v>
      </c>
      <c r="J11768" s="40">
        <v>2.0874399602600001E-7</v>
      </c>
      <c r="K11768" s="40">
        <v>0.81987733336055002</v>
      </c>
      <c r="L11768" s="40">
        <v>0.99999895302502195</v>
      </c>
    </row>
    <row r="11769" spans="1:12" x14ac:dyDescent="0.2">
      <c r="A11769" s="1" t="s">
        <v>92</v>
      </c>
      <c r="B11769" s="1" t="s">
        <v>28</v>
      </c>
      <c r="C11769" s="1" t="s">
        <v>2548</v>
      </c>
      <c r="D11769" s="1" t="s">
        <v>2623</v>
      </c>
      <c r="E11769" s="1" t="s">
        <v>2570</v>
      </c>
      <c r="F11769" s="6">
        <v>-3.5570000102099999</v>
      </c>
      <c r="G11769" s="6">
        <v>4.5538958155999998</v>
      </c>
      <c r="H11769" s="40">
        <v>0.30589809160800002</v>
      </c>
      <c r="I11769" s="40">
        <v>-1.90465890264E-7</v>
      </c>
      <c r="J11769" s="40">
        <v>1.6481484858899999E-7</v>
      </c>
      <c r="K11769" s="40">
        <v>0.87608485991242602</v>
      </c>
      <c r="L11769" s="40">
        <v>0.99999895302502195</v>
      </c>
    </row>
    <row r="11770" spans="1:12" x14ac:dyDescent="0.2">
      <c r="A11770" s="1" t="s">
        <v>92</v>
      </c>
      <c r="B11770" s="1" t="s">
        <v>28</v>
      </c>
      <c r="C11770" s="1" t="s">
        <v>2548</v>
      </c>
      <c r="D11770" s="1" t="s">
        <v>2624</v>
      </c>
      <c r="E11770" s="1" t="s">
        <v>2570</v>
      </c>
      <c r="F11770" s="6">
        <v>-0.61997898257499995</v>
      </c>
      <c r="G11770" s="6">
        <v>3.6939544299499998</v>
      </c>
      <c r="H11770" s="40">
        <v>0.65641028869700002</v>
      </c>
      <c r="I11770" s="40">
        <v>-1.57971802716E-8</v>
      </c>
      <c r="J11770" s="40">
        <v>1.09587665598E-7</v>
      </c>
      <c r="K11770" s="40">
        <v>0.55730941477390195</v>
      </c>
      <c r="L11770" s="40">
        <v>0.93401906133823398</v>
      </c>
    </row>
    <row r="11771" spans="1:12" x14ac:dyDescent="0.2">
      <c r="A11771" s="1" t="s">
        <v>92</v>
      </c>
      <c r="B11771" s="1" t="s">
        <v>28</v>
      </c>
      <c r="C11771" s="1" t="s">
        <v>2545</v>
      </c>
      <c r="D11771" s="1" t="s">
        <v>2655</v>
      </c>
      <c r="E11771" s="1" t="s">
        <v>2570</v>
      </c>
      <c r="F11771" s="6">
        <v>9.20406392722</v>
      </c>
      <c r="G11771" s="6">
        <v>11.428087635100001</v>
      </c>
      <c r="H11771" s="40">
        <v>0.47369525033100002</v>
      </c>
      <c r="I11771" s="40">
        <v>3.9736181535399998E-7</v>
      </c>
      <c r="J11771" s="40">
        <v>3.30455219291E-7</v>
      </c>
      <c r="K11771" s="40">
        <v>0.11459113510454599</v>
      </c>
      <c r="L11771" s="40">
        <v>0.54234818113295102</v>
      </c>
    </row>
    <row r="11772" spans="1:12" x14ac:dyDescent="0.2">
      <c r="A11772" s="1" t="s">
        <v>92</v>
      </c>
      <c r="B11772" s="1" t="s">
        <v>28</v>
      </c>
      <c r="C11772" s="1" t="s">
        <v>2546</v>
      </c>
      <c r="D11772" s="1" t="s">
        <v>2641</v>
      </c>
      <c r="E11772" s="1" t="s">
        <v>2570</v>
      </c>
      <c r="F11772" s="6">
        <v>14.651573469000001</v>
      </c>
      <c r="G11772" s="6">
        <v>9.8837042590300008</v>
      </c>
      <c r="H11772" s="40">
        <v>0.16535770179199999</v>
      </c>
      <c r="I11772" s="40">
        <v>5.5169100510199995E-7</v>
      </c>
      <c r="J11772" s="40">
        <v>2.9837019324299999E-7</v>
      </c>
      <c r="K11772" s="40">
        <v>3.2227813178302603E-2</v>
      </c>
      <c r="L11772" s="40">
        <v>0.30792670225430002</v>
      </c>
    </row>
    <row r="11773" spans="1:12" x14ac:dyDescent="0.2">
      <c r="A11773" s="1" t="s">
        <v>92</v>
      </c>
      <c r="B11773" s="1" t="s">
        <v>28</v>
      </c>
      <c r="C11773" s="1" t="s">
        <v>2546</v>
      </c>
      <c r="D11773" s="1" t="s">
        <v>2642</v>
      </c>
      <c r="E11773" s="1" t="s">
        <v>2570</v>
      </c>
      <c r="F11773" s="6">
        <v>3.7542867269600002</v>
      </c>
      <c r="G11773" s="6">
        <v>6.5450516856499998</v>
      </c>
      <c r="H11773" s="40">
        <v>0.672318191939</v>
      </c>
      <c r="I11773" s="40">
        <v>1.67333299555E-7</v>
      </c>
      <c r="J11773" s="40">
        <v>2.09482753793E-7</v>
      </c>
      <c r="K11773" s="40">
        <v>0.21220530507361099</v>
      </c>
      <c r="L11773" s="40">
        <v>0.68349726490233598</v>
      </c>
    </row>
    <row r="11774" spans="1:12" x14ac:dyDescent="0.2">
      <c r="A11774" s="1" t="s">
        <v>92</v>
      </c>
      <c r="B11774" s="1" t="s">
        <v>28</v>
      </c>
      <c r="C11774" s="1" t="s">
        <v>2549</v>
      </c>
      <c r="D11774" s="1" t="s">
        <v>2595</v>
      </c>
      <c r="E11774" s="1" t="s">
        <v>2570</v>
      </c>
      <c r="F11774" s="6">
        <v>-6.84048031784</v>
      </c>
      <c r="G11774" s="6">
        <v>4.6038927466599997</v>
      </c>
      <c r="H11774" s="40">
        <v>7.7892533784000004E-2</v>
      </c>
      <c r="I11774" s="40">
        <v>-4.1112190957200001E-7</v>
      </c>
      <c r="J11774" s="40">
        <v>1.8838888584099999E-7</v>
      </c>
      <c r="K11774" s="40">
        <v>0.98545646570518897</v>
      </c>
      <c r="L11774" s="40">
        <v>0.99999895302502195</v>
      </c>
    </row>
    <row r="11775" spans="1:12" x14ac:dyDescent="0.2">
      <c r="A11775" s="1" t="s">
        <v>92</v>
      </c>
      <c r="B11775" s="1" t="s">
        <v>28</v>
      </c>
      <c r="C11775" s="1" t="s">
        <v>2544</v>
      </c>
      <c r="D11775" s="1" t="s">
        <v>2658</v>
      </c>
      <c r="E11775" s="1" t="s">
        <v>2570</v>
      </c>
      <c r="F11775" s="6">
        <v>3.1695121735299998</v>
      </c>
      <c r="G11775" s="6">
        <v>7.6755430483999998</v>
      </c>
      <c r="H11775" s="40">
        <v>0.77511482506700002</v>
      </c>
      <c r="I11775" s="40">
        <v>1.4226475864999999E-7</v>
      </c>
      <c r="J11775" s="40">
        <v>2.20459969267E-7</v>
      </c>
      <c r="K11775" s="40">
        <v>0.25936354490605201</v>
      </c>
      <c r="L11775" s="40">
        <v>0.73577777589981197</v>
      </c>
    </row>
    <row r="11776" spans="1:12" x14ac:dyDescent="0.2">
      <c r="A11776" s="1" t="s">
        <v>92</v>
      </c>
      <c r="B11776" s="1" t="s">
        <v>28</v>
      </c>
      <c r="C11776" s="1" t="s">
        <v>2548</v>
      </c>
      <c r="D11776" s="1" t="s">
        <v>2625</v>
      </c>
      <c r="E11776" s="1" t="s">
        <v>2570</v>
      </c>
      <c r="F11776" s="6">
        <v>-7.0600448125600002</v>
      </c>
      <c r="G11776" s="6">
        <v>5.9228868875599998</v>
      </c>
      <c r="H11776" s="40">
        <v>0.16160733457500001</v>
      </c>
      <c r="I11776" s="40">
        <v>-3.8186854363899999E-7</v>
      </c>
      <c r="J11776" s="40">
        <v>2.2337369102500001E-7</v>
      </c>
      <c r="K11776" s="40">
        <v>0.95632546162814303</v>
      </c>
      <c r="L11776" s="40">
        <v>0.99999895302502195</v>
      </c>
    </row>
    <row r="11777" spans="1:12" x14ac:dyDescent="0.2">
      <c r="A11777" s="1" t="s">
        <v>92</v>
      </c>
      <c r="B11777" s="1" t="s">
        <v>28</v>
      </c>
      <c r="C11777" s="1" t="s">
        <v>2548</v>
      </c>
      <c r="D11777" s="1" t="s">
        <v>2626</v>
      </c>
      <c r="E11777" s="1" t="s">
        <v>2570</v>
      </c>
      <c r="F11777" s="6">
        <v>-1.60411541152</v>
      </c>
      <c r="G11777" s="6">
        <v>7.5256881946099998</v>
      </c>
      <c r="H11777" s="40">
        <v>0.72882400706799999</v>
      </c>
      <c r="I11777" s="40">
        <v>-9.0617133668599994E-8</v>
      </c>
      <c r="J11777" s="40">
        <v>2.9648438768600002E-7</v>
      </c>
      <c r="K11777" s="40">
        <v>0.62006016398931496</v>
      </c>
      <c r="L11777" s="40">
        <v>0.96096222587209601</v>
      </c>
    </row>
    <row r="11778" spans="1:12" x14ac:dyDescent="0.2">
      <c r="A11778" s="1" t="s">
        <v>92</v>
      </c>
      <c r="B11778" s="1" t="s">
        <v>28</v>
      </c>
      <c r="C11778" s="1" t="s">
        <v>2552</v>
      </c>
      <c r="D11778" s="1" t="s">
        <v>2573</v>
      </c>
      <c r="E11778" s="1" t="s">
        <v>2570</v>
      </c>
      <c r="F11778" s="6">
        <v>6.2215801219299998</v>
      </c>
      <c r="G11778" s="6">
        <v>4.3353555536800004</v>
      </c>
      <c r="H11778" s="40">
        <v>0.238343944398</v>
      </c>
      <c r="I11778" s="40">
        <v>3.24905625555E-7</v>
      </c>
      <c r="J11778" s="40">
        <v>1.82024402796E-7</v>
      </c>
      <c r="K11778" s="40">
        <v>3.7134193353097401E-2</v>
      </c>
      <c r="L11778" s="40">
        <v>0.327960083831144</v>
      </c>
    </row>
    <row r="11779" spans="1:12" x14ac:dyDescent="0.2">
      <c r="A11779" s="1" t="s">
        <v>92</v>
      </c>
      <c r="B11779" s="1" t="s">
        <v>28</v>
      </c>
      <c r="C11779" s="1" t="s">
        <v>2548</v>
      </c>
      <c r="D11779" s="1" t="s">
        <v>2627</v>
      </c>
      <c r="E11779" s="1" t="s">
        <v>2570</v>
      </c>
      <c r="F11779" s="6">
        <v>-6.8081459736100003</v>
      </c>
      <c r="G11779" s="6">
        <v>11.754076595100001</v>
      </c>
      <c r="H11779" s="40">
        <v>0.504535539353</v>
      </c>
      <c r="I11779" s="40">
        <v>-2.8018294060099998E-7</v>
      </c>
      <c r="J11779" s="40">
        <v>4.0009140154499998E-7</v>
      </c>
      <c r="K11779" s="40">
        <v>0.75812918084439795</v>
      </c>
      <c r="L11779" s="40">
        <v>0.99698900939843604</v>
      </c>
    </row>
    <row r="11780" spans="1:12" x14ac:dyDescent="0.2">
      <c r="A11780" s="1" t="s">
        <v>92</v>
      </c>
      <c r="B11780" s="1" t="s">
        <v>28</v>
      </c>
      <c r="C11780" s="1" t="s">
        <v>2548</v>
      </c>
      <c r="D11780" s="1" t="s">
        <v>2628</v>
      </c>
      <c r="E11780" s="1" t="s">
        <v>2570</v>
      </c>
      <c r="F11780" s="6">
        <v>-2.4485912169900002</v>
      </c>
      <c r="G11780" s="6">
        <v>5.1169886928699997</v>
      </c>
      <c r="H11780" s="40">
        <v>0.49787795784099997</v>
      </c>
      <c r="I11780" s="40">
        <v>-1.3905999312499999E-7</v>
      </c>
      <c r="J11780" s="40">
        <v>1.73730675489E-7</v>
      </c>
      <c r="K11780" s="40">
        <v>0.78827039510178898</v>
      </c>
      <c r="L11780" s="40">
        <v>0.99999895302502195</v>
      </c>
    </row>
    <row r="11781" spans="1:12" x14ac:dyDescent="0.2">
      <c r="A11781" s="1" t="s">
        <v>92</v>
      </c>
      <c r="B11781" s="1" t="s">
        <v>28</v>
      </c>
      <c r="C11781" s="1" t="s">
        <v>2549</v>
      </c>
      <c r="D11781" s="1" t="s">
        <v>2605</v>
      </c>
      <c r="E11781" s="1" t="s">
        <v>2570</v>
      </c>
      <c r="F11781" s="6">
        <v>-5.734753768</v>
      </c>
      <c r="G11781" s="6">
        <v>4.1370211712899998</v>
      </c>
      <c r="H11781" s="40">
        <v>9.6709235273900004E-2</v>
      </c>
      <c r="I11781" s="40">
        <v>-2.7402863069800002E-7</v>
      </c>
      <c r="J11781" s="40">
        <v>1.32030067265E-7</v>
      </c>
      <c r="K11781" s="40">
        <v>0.98102996983953406</v>
      </c>
      <c r="L11781" s="40">
        <v>0.99999895302502195</v>
      </c>
    </row>
    <row r="11782" spans="1:12" x14ac:dyDescent="0.2">
      <c r="A11782" s="1" t="s">
        <v>92</v>
      </c>
      <c r="B11782" s="1" t="s">
        <v>28</v>
      </c>
      <c r="C11782" s="1" t="s">
        <v>2551</v>
      </c>
      <c r="D11782" s="1" t="s">
        <v>2578</v>
      </c>
      <c r="E11782" s="1" t="s">
        <v>2570</v>
      </c>
      <c r="F11782" s="6">
        <v>4.2863383832200004</v>
      </c>
      <c r="G11782" s="6">
        <v>7.6231424612199996</v>
      </c>
      <c r="H11782" s="40">
        <v>0.66553359350800001</v>
      </c>
      <c r="I11782" s="40">
        <v>1.69423944879E-7</v>
      </c>
      <c r="J11782" s="40">
        <v>2.7514902598699999E-7</v>
      </c>
      <c r="K11782" s="40">
        <v>0.26902864781286701</v>
      </c>
      <c r="L11782" s="40">
        <v>0.74495558254503302</v>
      </c>
    </row>
    <row r="11783" spans="1:12" x14ac:dyDescent="0.2">
      <c r="A11783" s="1" t="s">
        <v>92</v>
      </c>
      <c r="B11783" s="1" t="s">
        <v>28</v>
      </c>
      <c r="C11783" s="1" t="s">
        <v>2546</v>
      </c>
      <c r="D11783" s="1" t="s">
        <v>2647</v>
      </c>
      <c r="E11783" s="1" t="s">
        <v>2570</v>
      </c>
      <c r="F11783" s="6">
        <v>10.1044678447</v>
      </c>
      <c r="G11783" s="6">
        <v>11.012762669800001</v>
      </c>
      <c r="H11783" s="40">
        <v>0.40330102985499999</v>
      </c>
      <c r="I11783" s="40">
        <v>3.8066463465099998E-7</v>
      </c>
      <c r="J11783" s="40">
        <v>4.0837597081500001E-7</v>
      </c>
      <c r="K11783" s="40">
        <v>0.17563142035905299</v>
      </c>
      <c r="L11783" s="40">
        <v>0.63471081776121197</v>
      </c>
    </row>
    <row r="11784" spans="1:12" x14ac:dyDescent="0.2">
      <c r="A11784" s="1" t="s">
        <v>92</v>
      </c>
      <c r="B11784" s="1" t="s">
        <v>28</v>
      </c>
      <c r="C11784" s="1" t="s">
        <v>2548</v>
      </c>
      <c r="D11784" s="1" t="s">
        <v>2629</v>
      </c>
      <c r="E11784" s="1" t="s">
        <v>2570</v>
      </c>
      <c r="F11784" s="6">
        <v>4.8057758189199999</v>
      </c>
      <c r="G11784" s="6">
        <v>9.9368540804500007</v>
      </c>
      <c r="H11784" s="40">
        <v>0.70112055906199999</v>
      </c>
      <c r="I11784" s="40">
        <v>1.5182051798100001E-7</v>
      </c>
      <c r="J11784" s="40">
        <v>3.83823134034E-7</v>
      </c>
      <c r="K11784" s="40">
        <v>0.34621920912797799</v>
      </c>
      <c r="L11784" s="40">
        <v>0.81341158084063003</v>
      </c>
    </row>
    <row r="11785" spans="1:12" x14ac:dyDescent="0.2">
      <c r="A11785" s="1" t="s">
        <v>92</v>
      </c>
      <c r="B11785" s="1" t="s">
        <v>28</v>
      </c>
      <c r="C11785" s="1" t="s">
        <v>2548</v>
      </c>
      <c r="D11785" s="1" t="s">
        <v>2630</v>
      </c>
      <c r="E11785" s="1" t="s">
        <v>2570</v>
      </c>
      <c r="F11785" s="6">
        <v>7.7199546219900004</v>
      </c>
      <c r="G11785" s="6">
        <v>12.485862040200001</v>
      </c>
      <c r="H11785" s="40">
        <v>0.58816303449399998</v>
      </c>
      <c r="I11785" s="40">
        <v>2.6410688024900001E-7</v>
      </c>
      <c r="J11785" s="40">
        <v>4.3339367088900001E-7</v>
      </c>
      <c r="K11785" s="40">
        <v>0.27113213282807802</v>
      </c>
      <c r="L11785" s="40">
        <v>0.74681135438994395</v>
      </c>
    </row>
    <row r="11786" spans="1:12" x14ac:dyDescent="0.2">
      <c r="A11786" s="1" t="s">
        <v>92</v>
      </c>
      <c r="B11786" s="1" t="s">
        <v>28</v>
      </c>
      <c r="C11786" s="1" t="s">
        <v>2546</v>
      </c>
      <c r="D11786" s="1" t="s">
        <v>2643</v>
      </c>
      <c r="E11786" s="1" t="s">
        <v>2570</v>
      </c>
      <c r="F11786" s="6">
        <v>12.564480638499999</v>
      </c>
      <c r="G11786" s="6">
        <v>9.5176952776500006</v>
      </c>
      <c r="H11786" s="40">
        <v>0.22070608826400001</v>
      </c>
      <c r="I11786" s="40">
        <v>5.1599520333900003E-7</v>
      </c>
      <c r="J11786" s="40">
        <v>3.5121067575000002E-7</v>
      </c>
      <c r="K11786" s="40">
        <v>7.0890634554509196E-2</v>
      </c>
      <c r="L11786" s="40">
        <v>0.44205051738130202</v>
      </c>
    </row>
    <row r="11787" spans="1:12" x14ac:dyDescent="0.2">
      <c r="A11787" s="1" t="s">
        <v>92</v>
      </c>
      <c r="B11787" s="1" t="s">
        <v>28</v>
      </c>
      <c r="C11787" s="1" t="s">
        <v>2546</v>
      </c>
      <c r="D11787" s="1" t="s">
        <v>2644</v>
      </c>
      <c r="E11787" s="1" t="s">
        <v>2570</v>
      </c>
      <c r="F11787" s="6">
        <v>3.9182322317299998</v>
      </c>
      <c r="G11787" s="6">
        <v>14.42725237</v>
      </c>
      <c r="H11787" s="40">
        <v>0.83871402614000001</v>
      </c>
      <c r="I11787" s="40">
        <v>1.2214523140000001E-7</v>
      </c>
      <c r="J11787" s="40">
        <v>5.3262434023000003E-7</v>
      </c>
      <c r="K11787" s="40">
        <v>0.40930731964307399</v>
      </c>
      <c r="L11787" s="40">
        <v>0.85921273165804601</v>
      </c>
    </row>
    <row r="11788" spans="1:12" x14ac:dyDescent="0.2">
      <c r="A11788" s="1" t="s">
        <v>92</v>
      </c>
      <c r="B11788" s="1" t="s">
        <v>28</v>
      </c>
      <c r="C11788" s="1" t="s">
        <v>2511</v>
      </c>
      <c r="D11788" s="1" t="s">
        <v>2561</v>
      </c>
      <c r="E11788" s="1" t="s">
        <v>2570</v>
      </c>
      <c r="F11788" s="6">
        <v>-1.7405284239300001</v>
      </c>
      <c r="G11788" s="6">
        <v>9.3743643312099998</v>
      </c>
      <c r="H11788" s="40">
        <v>0.769266619017</v>
      </c>
      <c r="I11788" s="40">
        <v>-1.14276316577E-7</v>
      </c>
      <c r="J11788" s="40">
        <v>3.2876834882500002E-7</v>
      </c>
      <c r="K11788" s="40">
        <v>0.63592562855227697</v>
      </c>
      <c r="L11788" s="40">
        <v>0.96547177890898195</v>
      </c>
    </row>
    <row r="11789" spans="1:12" x14ac:dyDescent="0.2">
      <c r="A11789" s="1" t="s">
        <v>92</v>
      </c>
      <c r="B11789" s="1" t="s">
        <v>28</v>
      </c>
      <c r="C11789" s="1" t="s">
        <v>2544</v>
      </c>
      <c r="D11789" s="1" t="s">
        <v>2659</v>
      </c>
      <c r="E11789" s="1" t="s">
        <v>2570</v>
      </c>
      <c r="F11789" s="6">
        <v>0.34275566491499998</v>
      </c>
      <c r="G11789" s="6">
        <v>9.5554636792499998</v>
      </c>
      <c r="H11789" s="40">
        <v>0.94510895359500002</v>
      </c>
      <c r="I11789" s="40">
        <v>-4.5125123446299997E-8</v>
      </c>
      <c r="J11789" s="40">
        <v>3.7196175921500002E-7</v>
      </c>
      <c r="K11789" s="40">
        <v>0.54827985056335504</v>
      </c>
      <c r="L11789" s="40">
        <v>0.92995477765986601</v>
      </c>
    </row>
    <row r="11790" spans="1:12" x14ac:dyDescent="0.2">
      <c r="A11790" s="1" t="s">
        <v>92</v>
      </c>
      <c r="B11790" s="1" t="s">
        <v>28</v>
      </c>
      <c r="C11790" s="1" t="s">
        <v>2552</v>
      </c>
      <c r="D11790" s="1" t="s">
        <v>2574</v>
      </c>
      <c r="E11790" s="1" t="s">
        <v>2570</v>
      </c>
      <c r="F11790" s="6">
        <v>8.9875140646999991</v>
      </c>
      <c r="G11790" s="6">
        <v>8.9551789339199992</v>
      </c>
      <c r="H11790" s="40">
        <v>0.370379750294</v>
      </c>
      <c r="I11790" s="40">
        <v>3.8173136122699999E-7</v>
      </c>
      <c r="J11790" s="40">
        <v>3.3328427183500001E-7</v>
      </c>
      <c r="K11790" s="40">
        <v>0.12602947901443801</v>
      </c>
      <c r="L11790" s="40">
        <v>0.56432845837543599</v>
      </c>
    </row>
    <row r="11791" spans="1:12" x14ac:dyDescent="0.2">
      <c r="A11791" s="1" t="s">
        <v>92</v>
      </c>
      <c r="B11791" s="1" t="s">
        <v>28</v>
      </c>
      <c r="C11791" s="1" t="s">
        <v>2546</v>
      </c>
      <c r="D11791" s="1" t="s">
        <v>2645</v>
      </c>
      <c r="E11791" s="1" t="s">
        <v>2570</v>
      </c>
      <c r="F11791" s="6">
        <v>4.0435538737899996</v>
      </c>
      <c r="G11791" s="6">
        <v>8.2728675795700006</v>
      </c>
      <c r="H11791" s="40">
        <v>0.71278208144099997</v>
      </c>
      <c r="I11791" s="40">
        <v>1.6129533859999999E-7</v>
      </c>
      <c r="J11791" s="40">
        <v>3.0673877534500002E-7</v>
      </c>
      <c r="K11791" s="40">
        <v>0.29949989270771599</v>
      </c>
      <c r="L11791" s="40">
        <v>0.77235020810989996</v>
      </c>
    </row>
    <row r="11792" spans="1:12" x14ac:dyDescent="0.2">
      <c r="A11792" s="1" t="s">
        <v>92</v>
      </c>
      <c r="B11792" s="1" t="s">
        <v>28</v>
      </c>
      <c r="C11792" s="1" t="s">
        <v>2546</v>
      </c>
      <c r="D11792" s="1" t="s">
        <v>2646</v>
      </c>
      <c r="E11792" s="1" t="s">
        <v>2570</v>
      </c>
      <c r="F11792" s="6">
        <v>11.071907255999999</v>
      </c>
      <c r="G11792" s="6">
        <v>8.23653744862</v>
      </c>
      <c r="H11792" s="40">
        <v>0.21857662932499999</v>
      </c>
      <c r="I11792" s="40">
        <v>4.7012791810799999E-7</v>
      </c>
      <c r="J11792" s="40">
        <v>3.0746113878299998E-7</v>
      </c>
      <c r="K11792" s="40">
        <v>6.3124225150891694E-2</v>
      </c>
      <c r="L11792" s="40">
        <v>0.42054179260104102</v>
      </c>
    </row>
    <row r="11793" spans="1:12" x14ac:dyDescent="0.2">
      <c r="A11793" s="1" t="s">
        <v>92</v>
      </c>
      <c r="B11793" s="1" t="s">
        <v>28</v>
      </c>
      <c r="C11793" s="1" t="s">
        <v>2548</v>
      </c>
      <c r="D11793" s="1" t="s">
        <v>2631</v>
      </c>
      <c r="E11793" s="1" t="s">
        <v>2570</v>
      </c>
      <c r="F11793" s="6">
        <v>8.2074910992200003</v>
      </c>
      <c r="G11793" s="6">
        <v>13.9156496796</v>
      </c>
      <c r="H11793" s="40">
        <v>0.60208332338899995</v>
      </c>
      <c r="I11793" s="40">
        <v>2.8203183461600003E-7</v>
      </c>
      <c r="J11793" s="40">
        <v>5.0519613898999995E-7</v>
      </c>
      <c r="K11793" s="40">
        <v>0.28833272597619802</v>
      </c>
      <c r="L11793" s="40">
        <v>0.76147310186963002</v>
      </c>
    </row>
    <row r="11794" spans="1:12" x14ac:dyDescent="0.2">
      <c r="A11794" s="1" t="s">
        <v>92</v>
      </c>
      <c r="B11794" s="1" t="s">
        <v>28</v>
      </c>
      <c r="C11794" s="1" t="s">
        <v>2548</v>
      </c>
      <c r="D11794" s="1" t="s">
        <v>2632</v>
      </c>
      <c r="E11794" s="1" t="s">
        <v>2570</v>
      </c>
      <c r="F11794" s="6">
        <v>11.3550503668</v>
      </c>
      <c r="G11794" s="6">
        <v>16.1027843848</v>
      </c>
      <c r="H11794" s="40">
        <v>0.51390892764399998</v>
      </c>
      <c r="I11794" s="40">
        <v>3.8002336665900002E-7</v>
      </c>
      <c r="J11794" s="40">
        <v>5.7831285233299996E-7</v>
      </c>
      <c r="K11794" s="40">
        <v>0.255550531873588</v>
      </c>
      <c r="L11794" s="40">
        <v>0.73021115204502995</v>
      </c>
    </row>
    <row r="11795" spans="1:12" x14ac:dyDescent="0.2">
      <c r="A11795" s="1" t="s">
        <v>92</v>
      </c>
      <c r="B11795" s="1" t="s">
        <v>28</v>
      </c>
      <c r="C11795" s="1" t="s">
        <v>2549</v>
      </c>
      <c r="D11795" s="1" t="s">
        <v>2596</v>
      </c>
      <c r="E11795" s="1" t="s">
        <v>2570</v>
      </c>
      <c r="F11795" s="6">
        <v>12.959149185699999</v>
      </c>
      <c r="G11795" s="6">
        <v>17.0322036785</v>
      </c>
      <c r="H11795" s="40">
        <v>0.47741179709300002</v>
      </c>
      <c r="I11795" s="40">
        <v>3.8587746918600001E-7</v>
      </c>
      <c r="J11795" s="40">
        <v>5.7343884866599997E-7</v>
      </c>
      <c r="K11795" s="40">
        <v>0.25049964902345601</v>
      </c>
      <c r="L11795" s="40">
        <v>0.72660951310235899</v>
      </c>
    </row>
    <row r="11796" spans="1:12" x14ac:dyDescent="0.2">
      <c r="A11796" s="1" t="s">
        <v>92</v>
      </c>
      <c r="B11796" s="1" t="s">
        <v>28</v>
      </c>
      <c r="C11796" s="1" t="s">
        <v>2545</v>
      </c>
      <c r="D11796" s="1" t="s">
        <v>2656</v>
      </c>
      <c r="E11796" s="1" t="s">
        <v>2570</v>
      </c>
      <c r="F11796" s="6">
        <v>3.1278290682600001</v>
      </c>
      <c r="G11796" s="6">
        <v>7.2549942542999997</v>
      </c>
      <c r="H11796" s="40">
        <v>0.76878031402900004</v>
      </c>
      <c r="I11796" s="40">
        <v>1.05994006654E-7</v>
      </c>
      <c r="J11796" s="40">
        <v>2.5877932773900002E-7</v>
      </c>
      <c r="K11796" s="40">
        <v>0.34105254212713898</v>
      </c>
      <c r="L11796" s="40">
        <v>0.80845142552656002</v>
      </c>
    </row>
    <row r="11797" spans="1:12" x14ac:dyDescent="0.2">
      <c r="A11797" s="1" t="s">
        <v>92</v>
      </c>
      <c r="B11797" s="1" t="s">
        <v>28</v>
      </c>
      <c r="C11797" s="1" t="s">
        <v>2547</v>
      </c>
      <c r="D11797" s="1" t="s">
        <v>2637</v>
      </c>
      <c r="E11797" s="1" t="s">
        <v>2570</v>
      </c>
      <c r="F11797" s="6">
        <v>1.78609848363</v>
      </c>
      <c r="G11797" s="6">
        <v>14.662861042899999</v>
      </c>
      <c r="H11797" s="40">
        <v>0.95690486119899998</v>
      </c>
      <c r="I11797" s="40">
        <v>2.66323243713E-8</v>
      </c>
      <c r="J11797" s="40">
        <v>5.4707810220199999E-7</v>
      </c>
      <c r="K11797" s="40">
        <v>0.480586747734286</v>
      </c>
      <c r="L11797" s="40">
        <v>0.89763316995491005</v>
      </c>
    </row>
    <row r="11798" spans="1:12" x14ac:dyDescent="0.2">
      <c r="A11798" s="1" t="s">
        <v>92</v>
      </c>
      <c r="B11798" s="1" t="s">
        <v>28</v>
      </c>
      <c r="C11798" s="1" t="s">
        <v>2511</v>
      </c>
      <c r="D11798" s="1" t="s">
        <v>2563</v>
      </c>
      <c r="E11798" s="1" t="s">
        <v>2570</v>
      </c>
      <c r="F11798" s="6">
        <v>0.38848044457999997</v>
      </c>
      <c r="G11798" s="6">
        <v>6.4264707627400002</v>
      </c>
      <c r="H11798" s="40">
        <v>0.92414012054200001</v>
      </c>
      <c r="I11798" s="40">
        <v>2.74858960541E-8</v>
      </c>
      <c r="J11798" s="40">
        <v>2.3722777408600001E-7</v>
      </c>
      <c r="K11798" s="40">
        <v>0.45388060259056201</v>
      </c>
      <c r="L11798" s="40">
        <v>0.88427683569384996</v>
      </c>
    </row>
    <row r="11799" spans="1:12" x14ac:dyDescent="0.2">
      <c r="A11799" s="1" t="s">
        <v>92</v>
      </c>
      <c r="B11799" s="1" t="s">
        <v>28</v>
      </c>
      <c r="C11799" s="1" t="s">
        <v>2511</v>
      </c>
      <c r="D11799" s="1" t="s">
        <v>2564</v>
      </c>
      <c r="E11799" s="1" t="s">
        <v>2570</v>
      </c>
      <c r="F11799" s="6">
        <v>4.38674648813</v>
      </c>
      <c r="G11799" s="6">
        <v>11.442670014600001</v>
      </c>
      <c r="H11799" s="40">
        <v>0.76457688312000005</v>
      </c>
      <c r="I11799" s="40">
        <v>1.83549312678E-7</v>
      </c>
      <c r="J11799" s="40">
        <v>4.1981913680200002E-7</v>
      </c>
      <c r="K11799" s="40">
        <v>0.330979366820428</v>
      </c>
      <c r="L11799" s="40">
        <v>0.80066397737628103</v>
      </c>
    </row>
    <row r="11800" spans="1:12" x14ac:dyDescent="0.2">
      <c r="A11800" s="1" t="s">
        <v>92</v>
      </c>
      <c r="B11800" s="1" t="s">
        <v>28</v>
      </c>
      <c r="C11800" s="1" t="s">
        <v>2549</v>
      </c>
      <c r="D11800" s="1" t="s">
        <v>2599</v>
      </c>
      <c r="E11800" s="1" t="s">
        <v>2570</v>
      </c>
      <c r="F11800" s="6">
        <v>1.7353513940400001</v>
      </c>
      <c r="G11800" s="6">
        <v>10.808129728100001</v>
      </c>
      <c r="H11800" s="40">
        <v>0.94556269244500002</v>
      </c>
      <c r="I11800" s="40">
        <v>-6.9827668361800004E-9</v>
      </c>
      <c r="J11800" s="40">
        <v>3.8191187944100002E-7</v>
      </c>
      <c r="K11800" s="40">
        <v>0.50729373940564804</v>
      </c>
      <c r="L11800" s="40">
        <v>0.91176748491277104</v>
      </c>
    </row>
    <row r="11801" spans="1:12" x14ac:dyDescent="0.2">
      <c r="A11801" s="1" t="s">
        <v>92</v>
      </c>
      <c r="B11801" s="1" t="s">
        <v>28</v>
      </c>
      <c r="C11801" s="1" t="s">
        <v>2545</v>
      </c>
      <c r="D11801" s="1" t="s">
        <v>2655</v>
      </c>
      <c r="E11801" s="1" t="s">
        <v>2570</v>
      </c>
      <c r="F11801" s="6">
        <v>2.2345799355299998</v>
      </c>
      <c r="G11801" s="6">
        <v>6.8410370521499999</v>
      </c>
      <c r="H11801" s="40">
        <v>0.85651155394900003</v>
      </c>
      <c r="I11801" s="40">
        <v>7.5395507569199994E-8</v>
      </c>
      <c r="J11801" s="40">
        <v>2.44934939733E-7</v>
      </c>
      <c r="K11801" s="40">
        <v>0.37911021901260999</v>
      </c>
      <c r="L11801" s="40">
        <v>0.836872424333025</v>
      </c>
    </row>
    <row r="11802" spans="1:12" x14ac:dyDescent="0.2">
      <c r="A11802" s="1" t="s">
        <v>92</v>
      </c>
      <c r="B11802" s="1" t="s">
        <v>28</v>
      </c>
      <c r="C11802" s="1" t="s">
        <v>2544</v>
      </c>
      <c r="D11802" s="1" t="s">
        <v>2658</v>
      </c>
      <c r="E11802" s="1" t="s">
        <v>2570</v>
      </c>
      <c r="F11802" s="6">
        <v>5.1202758932999997</v>
      </c>
      <c r="G11802" s="6">
        <v>7.98199459819</v>
      </c>
      <c r="H11802" s="40">
        <v>0.60209659912199998</v>
      </c>
      <c r="I11802" s="40">
        <v>2.16704906215E-7</v>
      </c>
      <c r="J11802" s="40">
        <v>2.9690269679800001E-7</v>
      </c>
      <c r="K11802" s="40">
        <v>0.23273015716777001</v>
      </c>
      <c r="L11802" s="40">
        <v>0.708259972034194</v>
      </c>
    </row>
    <row r="11803" spans="1:12" x14ac:dyDescent="0.2">
      <c r="A11803" s="1" t="s">
        <v>92</v>
      </c>
      <c r="B11803" s="1" t="s">
        <v>28</v>
      </c>
      <c r="C11803" s="1" t="s">
        <v>2547</v>
      </c>
      <c r="D11803" s="1" t="s">
        <v>2638</v>
      </c>
      <c r="E11803" s="1" t="s">
        <v>2570</v>
      </c>
      <c r="F11803" s="6">
        <v>2.3923358342599998</v>
      </c>
      <c r="G11803" s="6">
        <v>2.54364633499</v>
      </c>
      <c r="H11803" s="40">
        <v>0.58442282719799998</v>
      </c>
      <c r="I11803" s="40">
        <v>8.84912395598E-8</v>
      </c>
      <c r="J11803" s="40">
        <v>8.1504665923699994E-8</v>
      </c>
      <c r="K11803" s="40">
        <v>0.13880146190626899</v>
      </c>
      <c r="L11803" s="40">
        <v>0.582787856844313</v>
      </c>
    </row>
    <row r="11804" spans="1:12" x14ac:dyDescent="0.2">
      <c r="A11804" s="1" t="s">
        <v>92</v>
      </c>
      <c r="B11804" s="1" t="s">
        <v>28</v>
      </c>
      <c r="C11804" s="1" t="s">
        <v>2511</v>
      </c>
      <c r="D11804" s="1" t="s">
        <v>2565</v>
      </c>
      <c r="E11804" s="1" t="s">
        <v>2570</v>
      </c>
      <c r="F11804" s="6">
        <v>-2.94857063173</v>
      </c>
      <c r="G11804" s="6">
        <v>5.0741904457100002</v>
      </c>
      <c r="H11804" s="40">
        <v>0.43235379683399999</v>
      </c>
      <c r="I11804" s="40">
        <v>-1.5430790288E-7</v>
      </c>
      <c r="J11804" s="40">
        <v>1.92691161199E-7</v>
      </c>
      <c r="K11804" s="40">
        <v>0.78837751397478095</v>
      </c>
      <c r="L11804" s="40">
        <v>0.99999895302502195</v>
      </c>
    </row>
    <row r="11805" spans="1:12" x14ac:dyDescent="0.2">
      <c r="A11805" s="1" t="s">
        <v>92</v>
      </c>
      <c r="B11805" s="1" t="s">
        <v>28</v>
      </c>
      <c r="C11805" s="1" t="s">
        <v>2511</v>
      </c>
      <c r="D11805" s="1" t="s">
        <v>2566</v>
      </c>
      <c r="E11805" s="1" t="s">
        <v>2570</v>
      </c>
      <c r="F11805" s="6">
        <v>-4.522040981</v>
      </c>
      <c r="G11805" s="6">
        <v>4.7469508066900001</v>
      </c>
      <c r="H11805" s="40">
        <v>0.23218919003300001</v>
      </c>
      <c r="I11805" s="40">
        <v>-2.5529452698199998E-7</v>
      </c>
      <c r="J11805" s="40">
        <v>1.6599051042399999E-7</v>
      </c>
      <c r="K11805" s="40">
        <v>0.937976518928618</v>
      </c>
      <c r="L11805" s="40">
        <v>0.99999895302502195</v>
      </c>
    </row>
    <row r="11806" spans="1:12" x14ac:dyDescent="0.2">
      <c r="A11806" s="1" t="s">
        <v>92</v>
      </c>
      <c r="B11806" s="1" t="s">
        <v>28</v>
      </c>
      <c r="C11806" s="1" t="s">
        <v>2549</v>
      </c>
      <c r="D11806" s="1" t="s">
        <v>2600</v>
      </c>
      <c r="E11806" s="1" t="s">
        <v>2570</v>
      </c>
      <c r="F11806" s="6">
        <v>-2.5658378177399999</v>
      </c>
      <c r="G11806" s="6">
        <v>8.8757594408799996</v>
      </c>
      <c r="H11806" s="40">
        <v>0.68647975162099995</v>
      </c>
      <c r="I11806" s="40">
        <v>-1.7395801346E-7</v>
      </c>
      <c r="J11806" s="40">
        <v>3.54256264148E-7</v>
      </c>
      <c r="K11806" s="40">
        <v>0.68830493206176602</v>
      </c>
      <c r="L11806" s="40">
        <v>0.98264067797936405</v>
      </c>
    </row>
    <row r="11807" spans="1:12" x14ac:dyDescent="0.2">
      <c r="A11807" s="1" t="s">
        <v>92</v>
      </c>
      <c r="B11807" s="1" t="s">
        <v>28</v>
      </c>
      <c r="C11807" s="1" t="s">
        <v>2511</v>
      </c>
      <c r="D11807" s="1" t="s">
        <v>2567</v>
      </c>
      <c r="E11807" s="1" t="s">
        <v>2570</v>
      </c>
      <c r="F11807" s="6">
        <v>4.4574038710800004</v>
      </c>
      <c r="G11807" s="6">
        <v>12.335054122100001</v>
      </c>
      <c r="H11807" s="40">
        <v>0.77783227252599996</v>
      </c>
      <c r="I11807" s="40">
        <v>1.2078859051500001E-7</v>
      </c>
      <c r="J11807" s="40">
        <v>4.65560181756E-7</v>
      </c>
      <c r="K11807" s="40">
        <v>0.39764485522952198</v>
      </c>
      <c r="L11807" s="40">
        <v>0.85008038709400902</v>
      </c>
    </row>
    <row r="11808" spans="1:12" x14ac:dyDescent="0.2">
      <c r="A11808" s="1" t="s">
        <v>92</v>
      </c>
      <c r="B11808" s="1" t="s">
        <v>28</v>
      </c>
      <c r="C11808" s="1" t="s">
        <v>2511</v>
      </c>
      <c r="D11808" s="1" t="s">
        <v>2568</v>
      </c>
      <c r="E11808" s="1" t="s">
        <v>2570</v>
      </c>
      <c r="F11808" s="6">
        <v>7.1355276127199998</v>
      </c>
      <c r="G11808" s="6">
        <v>9.47141760397</v>
      </c>
      <c r="H11808" s="40">
        <v>0.515182408097</v>
      </c>
      <c r="I11808" s="40">
        <v>2.8864512364099999E-7</v>
      </c>
      <c r="J11808" s="40">
        <v>3.3829444362999999E-7</v>
      </c>
      <c r="K11808" s="40">
        <v>0.19676411859205101</v>
      </c>
      <c r="L11808" s="40">
        <v>0.66643166269371501</v>
      </c>
    </row>
    <row r="11809" spans="1:12" x14ac:dyDescent="0.2">
      <c r="A11809" s="1" t="s">
        <v>92</v>
      </c>
      <c r="B11809" s="1" t="s">
        <v>28</v>
      </c>
      <c r="C11809" s="1" t="s">
        <v>2549</v>
      </c>
      <c r="D11809" s="1" t="s">
        <v>2601</v>
      </c>
      <c r="E11809" s="1" t="s">
        <v>2570</v>
      </c>
      <c r="F11809" s="6">
        <v>0.73944269121899997</v>
      </c>
      <c r="G11809" s="6">
        <v>9.8016863991700003</v>
      </c>
      <c r="H11809" s="40">
        <v>0.97870828052000003</v>
      </c>
      <c r="I11809" s="40">
        <v>-2.13049384917E-8</v>
      </c>
      <c r="J11809" s="40">
        <v>3.7157240847100001E-7</v>
      </c>
      <c r="K11809" s="40">
        <v>0.52286172433092304</v>
      </c>
      <c r="L11809" s="40">
        <v>0.92007122875882696</v>
      </c>
    </row>
    <row r="11810" spans="1:12" x14ac:dyDescent="0.2">
      <c r="A11810" s="1" t="s">
        <v>92</v>
      </c>
      <c r="B11810" s="1" t="s">
        <v>28</v>
      </c>
      <c r="C11810" s="1" t="s">
        <v>2549</v>
      </c>
      <c r="D11810" s="1" t="s">
        <v>2602</v>
      </c>
      <c r="E11810" s="1" t="s">
        <v>2570</v>
      </c>
      <c r="F11810" s="6">
        <v>5.3557569810899999</v>
      </c>
      <c r="G11810" s="6">
        <v>8.8484701937899999</v>
      </c>
      <c r="H11810" s="40">
        <v>0.62052041258000001</v>
      </c>
      <c r="I11810" s="40">
        <v>1.7614861444400001E-7</v>
      </c>
      <c r="J11810" s="40">
        <v>3.2952807414800002E-7</v>
      </c>
      <c r="K11810" s="40">
        <v>0.296481181185965</v>
      </c>
      <c r="L11810" s="40">
        <v>0.76938555613329396</v>
      </c>
    </row>
    <row r="11811" spans="1:12" x14ac:dyDescent="0.2">
      <c r="A11811" s="1" t="s">
        <v>92</v>
      </c>
      <c r="B11811" s="1" t="s">
        <v>28</v>
      </c>
      <c r="C11811" s="1" t="s">
        <v>2549</v>
      </c>
      <c r="D11811" s="1" t="s">
        <v>2603</v>
      </c>
      <c r="E11811" s="1" t="s">
        <v>2570</v>
      </c>
      <c r="F11811" s="6">
        <v>-7.6695144218099998</v>
      </c>
      <c r="G11811" s="6">
        <v>6.6879332470700001</v>
      </c>
      <c r="H11811" s="40">
        <v>0.18954744177300001</v>
      </c>
      <c r="I11811" s="40">
        <v>-4.2091925657000001E-7</v>
      </c>
      <c r="J11811" s="40">
        <v>2.5191471378499999E-7</v>
      </c>
      <c r="K11811" s="40">
        <v>0.95262730850774502</v>
      </c>
      <c r="L11811" s="40">
        <v>0.99999895302502195</v>
      </c>
    </row>
    <row r="11812" spans="1:12" x14ac:dyDescent="0.2">
      <c r="A11812" s="1" t="s">
        <v>92</v>
      </c>
      <c r="B11812" s="1" t="s">
        <v>28</v>
      </c>
      <c r="C11812" s="1" t="s">
        <v>2549</v>
      </c>
      <c r="D11812" s="1" t="s">
        <v>2606</v>
      </c>
      <c r="E11812" s="1" t="s">
        <v>2570</v>
      </c>
      <c r="F11812" s="6">
        <v>-5.7627586937400004</v>
      </c>
      <c r="G11812" s="6">
        <v>5.9845865846699997</v>
      </c>
      <c r="H11812" s="40">
        <v>0.25205704708299997</v>
      </c>
      <c r="I11812" s="40">
        <v>-3.2557559001100002E-7</v>
      </c>
      <c r="J11812" s="40">
        <v>2.25573136151E-7</v>
      </c>
      <c r="K11812" s="40">
        <v>0.92553568158513799</v>
      </c>
      <c r="L11812" s="40">
        <v>0.99999895302502195</v>
      </c>
    </row>
    <row r="11813" spans="1:12" x14ac:dyDescent="0.2">
      <c r="A11813" s="1" t="s">
        <v>92</v>
      </c>
      <c r="B11813" s="1" t="s">
        <v>28</v>
      </c>
      <c r="C11813" s="1" t="s">
        <v>2549</v>
      </c>
      <c r="D11813" s="1" t="s">
        <v>2604</v>
      </c>
      <c r="E11813" s="1" t="s">
        <v>2570</v>
      </c>
      <c r="F11813" s="6">
        <v>3.7270381197</v>
      </c>
      <c r="G11813" s="6">
        <v>8.7905178712299996</v>
      </c>
      <c r="H11813" s="40">
        <v>0.75525472893199996</v>
      </c>
      <c r="I11813" s="40">
        <v>1.14415997549E-7</v>
      </c>
      <c r="J11813" s="40">
        <v>3.2455460871599999E-7</v>
      </c>
      <c r="K11813" s="40">
        <v>0.362219532508402</v>
      </c>
      <c r="L11813" s="40">
        <v>0.82574146383635805</v>
      </c>
    </row>
    <row r="11814" spans="1:12" x14ac:dyDescent="0.2">
      <c r="A11814" s="1" t="s">
        <v>92</v>
      </c>
      <c r="B11814" s="1" t="s">
        <v>28</v>
      </c>
      <c r="C11814" s="1" t="s">
        <v>2549</v>
      </c>
      <c r="D11814" s="1" t="s">
        <v>2607</v>
      </c>
      <c r="E11814" s="1" t="s">
        <v>2570</v>
      </c>
      <c r="F11814" s="6">
        <v>-5.06793057384</v>
      </c>
      <c r="G11814" s="6">
        <v>6.6569040127400001</v>
      </c>
      <c r="H11814" s="40">
        <v>0.35981588652099999</v>
      </c>
      <c r="I11814" s="40">
        <v>-2.8890958567199998E-7</v>
      </c>
      <c r="J11814" s="40">
        <v>2.2868352888800001E-7</v>
      </c>
      <c r="K11814" s="40">
        <v>0.89677005441784197</v>
      </c>
      <c r="L11814" s="40">
        <v>0.99999895302502195</v>
      </c>
    </row>
    <row r="11815" spans="1:12" x14ac:dyDescent="0.2">
      <c r="A11815" s="1" t="s">
        <v>92</v>
      </c>
      <c r="B11815" s="1" t="s">
        <v>28</v>
      </c>
      <c r="C11815" s="1" t="s">
        <v>2544</v>
      </c>
      <c r="D11815" s="1" t="s">
        <v>2660</v>
      </c>
      <c r="E11815" s="1" t="s">
        <v>2570</v>
      </c>
      <c r="F11815" s="6">
        <v>10.9283025097</v>
      </c>
      <c r="G11815" s="6">
        <v>8.5677383532599993</v>
      </c>
      <c r="H11815" s="40">
        <v>0.237089579508</v>
      </c>
      <c r="I11815" s="40">
        <v>4.8162970586999998E-7</v>
      </c>
      <c r="J11815" s="40">
        <v>3.39920330471E-7</v>
      </c>
      <c r="K11815" s="40">
        <v>7.8257550132971906E-2</v>
      </c>
      <c r="L11815" s="40">
        <v>0.45973082256333397</v>
      </c>
    </row>
    <row r="11816" spans="1:12" x14ac:dyDescent="0.2">
      <c r="A11816" s="1" t="s">
        <v>92</v>
      </c>
      <c r="B11816" s="1" t="s">
        <v>28</v>
      </c>
      <c r="C11816" s="1" t="s">
        <v>2548</v>
      </c>
      <c r="D11816" s="1" t="s">
        <v>2633</v>
      </c>
      <c r="E11816" s="1" t="s">
        <v>2570</v>
      </c>
      <c r="F11816" s="6">
        <v>-2.83867600509</v>
      </c>
      <c r="G11816" s="6">
        <v>8.0730120301700001</v>
      </c>
      <c r="H11816" s="40">
        <v>0.63084549964199998</v>
      </c>
      <c r="I11816" s="40">
        <v>-1.5373307825199999E-7</v>
      </c>
      <c r="J11816" s="40">
        <v>2.9640065914900002E-7</v>
      </c>
      <c r="K11816" s="40">
        <v>0.69800331992803299</v>
      </c>
      <c r="L11816" s="40">
        <v>0.98411988332153</v>
      </c>
    </row>
    <row r="11817" spans="1:12" x14ac:dyDescent="0.2">
      <c r="A11817" s="1" t="s">
        <v>92</v>
      </c>
      <c r="B11817" s="1" t="s">
        <v>28</v>
      </c>
      <c r="C11817" s="1" t="s">
        <v>2548</v>
      </c>
      <c r="D11817" s="1" t="s">
        <v>2634</v>
      </c>
      <c r="E11817" s="1" t="s">
        <v>2570</v>
      </c>
      <c r="F11817" s="6">
        <v>4.5089347565E-2</v>
      </c>
      <c r="G11817" s="6">
        <v>8.1029600231599996</v>
      </c>
      <c r="H11817" s="40">
        <v>0.90569297045899999</v>
      </c>
      <c r="I11817" s="40">
        <v>-1.8218537878900001E-8</v>
      </c>
      <c r="J11817" s="40">
        <v>3.0079977970500001E-7</v>
      </c>
      <c r="K11817" s="40">
        <v>0.52414796913125095</v>
      </c>
      <c r="L11817" s="40">
        <v>0.92101025178048002</v>
      </c>
    </row>
    <row r="11818" spans="1:12" x14ac:dyDescent="0.2">
      <c r="A11818" s="1" t="s">
        <v>92</v>
      </c>
      <c r="B11818" s="1" t="s">
        <v>28</v>
      </c>
      <c r="C11818" s="1" t="s">
        <v>2552</v>
      </c>
      <c r="D11818" s="1" t="s">
        <v>2575</v>
      </c>
      <c r="E11818" s="1" t="s">
        <v>2570</v>
      </c>
      <c r="F11818" s="6">
        <v>10.937475239599999</v>
      </c>
      <c r="G11818" s="6">
        <v>8.4471271417799993</v>
      </c>
      <c r="H11818" s="40">
        <v>0.23073327532499999</v>
      </c>
      <c r="I11818" s="40">
        <v>4.6554968402300002E-7</v>
      </c>
      <c r="J11818" s="40">
        <v>3.2475444776199998E-7</v>
      </c>
      <c r="K11818" s="40">
        <v>7.58512636375719E-2</v>
      </c>
      <c r="L11818" s="40">
        <v>0.45445769339769199</v>
      </c>
    </row>
    <row r="11819" spans="1:12" x14ac:dyDescent="0.2">
      <c r="A11819" s="1" t="s">
        <v>92</v>
      </c>
      <c r="B11819" s="1" t="s">
        <v>28</v>
      </c>
      <c r="C11819" s="1" t="s">
        <v>2552</v>
      </c>
      <c r="D11819" s="1" t="s">
        <v>2576</v>
      </c>
      <c r="E11819" s="1" t="s">
        <v>2570</v>
      </c>
      <c r="F11819" s="6">
        <v>8.8219210583100001</v>
      </c>
      <c r="G11819" s="6">
        <v>8.9480344517599999</v>
      </c>
      <c r="H11819" s="40">
        <v>0.38183562019400002</v>
      </c>
      <c r="I11819" s="40">
        <v>3.5049700717800002E-7</v>
      </c>
      <c r="J11819" s="40">
        <v>3.33458970502E-7</v>
      </c>
      <c r="K11819" s="40">
        <v>0.146607514166405</v>
      </c>
      <c r="L11819" s="40">
        <v>0.59469134604893403</v>
      </c>
    </row>
    <row r="11820" spans="1:12" x14ac:dyDescent="0.2">
      <c r="A11820" s="1" t="s">
        <v>92</v>
      </c>
      <c r="B11820" s="1" t="s">
        <v>28</v>
      </c>
      <c r="C11820" s="1" t="s">
        <v>2511</v>
      </c>
      <c r="D11820" s="1" t="s">
        <v>2569</v>
      </c>
      <c r="E11820" s="1" t="s">
        <v>2570</v>
      </c>
      <c r="F11820" s="6">
        <v>18.738212157700001</v>
      </c>
      <c r="G11820" s="6">
        <v>10.0581605886</v>
      </c>
      <c r="H11820" s="40">
        <v>7.0711207429799999E-2</v>
      </c>
      <c r="I11820" s="40">
        <v>7.9846870273700001E-7</v>
      </c>
      <c r="J11820" s="40">
        <v>3.5074419448200002E-7</v>
      </c>
      <c r="K11820" s="40">
        <v>1.1408089165030701E-2</v>
      </c>
      <c r="L11820" s="40">
        <v>0.187918148426448</v>
      </c>
    </row>
    <row r="11821" spans="1:12" x14ac:dyDescent="0.2">
      <c r="A11821" s="1" t="s">
        <v>92</v>
      </c>
      <c r="B11821" s="1" t="s">
        <v>28</v>
      </c>
      <c r="C11821" s="1" t="s">
        <v>2548</v>
      </c>
      <c r="D11821" s="1" t="s">
        <v>2635</v>
      </c>
      <c r="E11821" s="1" t="s">
        <v>2570</v>
      </c>
      <c r="F11821" s="6">
        <v>5.3918146888500003</v>
      </c>
      <c r="G11821" s="6">
        <v>8.6615533209999995</v>
      </c>
      <c r="H11821" s="40">
        <v>0.61090698541699995</v>
      </c>
      <c r="I11821" s="40">
        <v>2.2531016670200001E-7</v>
      </c>
      <c r="J11821" s="40">
        <v>3.21697685517E-7</v>
      </c>
      <c r="K11821" s="40">
        <v>0.241845456220318</v>
      </c>
      <c r="L11821" s="40">
        <v>0.71932837272096595</v>
      </c>
    </row>
    <row r="11822" spans="1:12" x14ac:dyDescent="0.2">
      <c r="A11822" s="1" t="s">
        <v>92</v>
      </c>
      <c r="B11822" s="1" t="s">
        <v>28</v>
      </c>
      <c r="C11822" s="1" t="s">
        <v>2549</v>
      </c>
      <c r="D11822" s="1" t="s">
        <v>2598</v>
      </c>
      <c r="E11822" s="1" t="s">
        <v>2570</v>
      </c>
      <c r="F11822" s="6">
        <v>4.7686129315799999</v>
      </c>
      <c r="G11822" s="6">
        <v>7.4683602466099996</v>
      </c>
      <c r="H11822" s="40">
        <v>0.60951240257899997</v>
      </c>
      <c r="I11822" s="40">
        <v>1.80599008623E-7</v>
      </c>
      <c r="J11822" s="40">
        <v>2.7068224346499999E-7</v>
      </c>
      <c r="K11822" s="40">
        <v>0.25232241289774499</v>
      </c>
      <c r="L11822" s="40">
        <v>0.72735483593710804</v>
      </c>
    </row>
    <row r="11823" spans="1:12" x14ac:dyDescent="0.2">
      <c r="A11823" s="1" t="s">
        <v>92</v>
      </c>
      <c r="B11823" s="1" t="s">
        <v>28</v>
      </c>
      <c r="C11823" s="1" t="s">
        <v>2511</v>
      </c>
      <c r="D11823" s="1" t="s">
        <v>2559</v>
      </c>
      <c r="E11823" s="1" t="s">
        <v>2571</v>
      </c>
      <c r="F11823" s="6">
        <v>-1.33675788908</v>
      </c>
      <c r="G11823" s="6">
        <v>3.5368246050900001</v>
      </c>
      <c r="H11823" s="40">
        <v>0.50349463275600004</v>
      </c>
      <c r="I11823" s="40">
        <v>-6.8112883032899999E-8</v>
      </c>
      <c r="J11823" s="40">
        <v>1.29273243205E-7</v>
      </c>
      <c r="K11823" s="40">
        <v>0.70086528983650398</v>
      </c>
      <c r="L11823" s="40">
        <v>0.98467654878215505</v>
      </c>
    </row>
    <row r="11824" spans="1:12" x14ac:dyDescent="0.2">
      <c r="A11824" s="1" t="s">
        <v>92</v>
      </c>
      <c r="B11824" s="1" t="s">
        <v>28</v>
      </c>
      <c r="C11824" s="1" t="s">
        <v>2550</v>
      </c>
      <c r="D11824" s="1" t="s">
        <v>2550</v>
      </c>
      <c r="E11824" s="1" t="s">
        <v>2571</v>
      </c>
      <c r="F11824" s="6">
        <v>-2.9014399279699998</v>
      </c>
      <c r="G11824" s="6">
        <v>6.9771559834800003</v>
      </c>
      <c r="H11824" s="40">
        <v>0.57364842358599999</v>
      </c>
      <c r="I11824" s="40">
        <v>-1.2697020539700001E-7</v>
      </c>
      <c r="J11824" s="40">
        <v>2.5304098010000002E-7</v>
      </c>
      <c r="K11824" s="40">
        <v>0.69208788870726501</v>
      </c>
      <c r="L11824" s="40">
        <v>0.98277439091460905</v>
      </c>
    </row>
    <row r="11825" spans="1:12" x14ac:dyDescent="0.2">
      <c r="A11825" s="1" t="s">
        <v>92</v>
      </c>
      <c r="B11825" s="1" t="s">
        <v>28</v>
      </c>
      <c r="C11825" s="1" t="s">
        <v>2551</v>
      </c>
      <c r="D11825" s="1" t="s">
        <v>2577</v>
      </c>
      <c r="E11825" s="1" t="s">
        <v>2571</v>
      </c>
      <c r="F11825" s="6">
        <v>-2.1208232698199998</v>
      </c>
      <c r="G11825" s="6">
        <v>5.74530038276</v>
      </c>
      <c r="H11825" s="40">
        <v>0.58351258930200001</v>
      </c>
      <c r="I11825" s="40">
        <v>-7.0203008442900001E-8</v>
      </c>
      <c r="J11825" s="40">
        <v>1.8591236393200001E-7</v>
      </c>
      <c r="K11825" s="40">
        <v>0.64714111280533304</v>
      </c>
      <c r="L11825" s="40">
        <v>0.97034963860246104</v>
      </c>
    </row>
    <row r="11826" spans="1:12" x14ac:dyDescent="0.2">
      <c r="A11826" s="1" t="s">
        <v>92</v>
      </c>
      <c r="B11826" s="1" t="s">
        <v>28</v>
      </c>
      <c r="C11826" s="1" t="s">
        <v>2545</v>
      </c>
      <c r="D11826" s="1" t="s">
        <v>2648</v>
      </c>
      <c r="E11826" s="1" t="s">
        <v>2571</v>
      </c>
      <c r="F11826" s="6">
        <v>6.1720689216800002</v>
      </c>
      <c r="G11826" s="6">
        <v>6.8812011573399996</v>
      </c>
      <c r="H11826" s="40">
        <v>0.45554819380700001</v>
      </c>
      <c r="I11826" s="40">
        <v>2.7221158747200002E-7</v>
      </c>
      <c r="J11826" s="40">
        <v>2.31395286634E-7</v>
      </c>
      <c r="K11826" s="40">
        <v>0.119719113322106</v>
      </c>
      <c r="L11826" s="40">
        <v>0.552574147295535</v>
      </c>
    </row>
    <row r="11827" spans="1:12" x14ac:dyDescent="0.2">
      <c r="A11827" s="1" t="s">
        <v>92</v>
      </c>
      <c r="B11827" s="1" t="s">
        <v>28</v>
      </c>
      <c r="C11827" s="1" t="s">
        <v>2545</v>
      </c>
      <c r="D11827" s="1" t="s">
        <v>2649</v>
      </c>
      <c r="E11827" s="1" t="s">
        <v>2571</v>
      </c>
      <c r="F11827" s="6">
        <v>2.8878666285399999</v>
      </c>
      <c r="G11827" s="6">
        <v>5.9886101794900002</v>
      </c>
      <c r="H11827" s="40">
        <v>0.75263703295999995</v>
      </c>
      <c r="I11827" s="40">
        <v>1.34437387043E-7</v>
      </c>
      <c r="J11827" s="40">
        <v>2.02166912964E-7</v>
      </c>
      <c r="K11827" s="40">
        <v>0.25303095726204999</v>
      </c>
      <c r="L11827" s="40">
        <v>0.72801779056786997</v>
      </c>
    </row>
    <row r="11828" spans="1:12" x14ac:dyDescent="0.2">
      <c r="A11828" s="1" t="s">
        <v>92</v>
      </c>
      <c r="B11828" s="1" t="s">
        <v>28</v>
      </c>
      <c r="C11828" s="1" t="s">
        <v>2545</v>
      </c>
      <c r="D11828" s="1" t="s">
        <v>2650</v>
      </c>
      <c r="E11828" s="1" t="s">
        <v>2571</v>
      </c>
      <c r="F11828" s="6">
        <v>6.3623760381799999</v>
      </c>
      <c r="G11828" s="6">
        <v>4.7156765429499998</v>
      </c>
      <c r="H11828" s="40">
        <v>0.26110160350599998</v>
      </c>
      <c r="I11828" s="40">
        <v>3.3114643684200002E-7</v>
      </c>
      <c r="J11828" s="40">
        <v>1.7240955849099999E-7</v>
      </c>
      <c r="K11828" s="40">
        <v>2.73849900931184E-2</v>
      </c>
      <c r="L11828" s="40">
        <v>0.28509148153353597</v>
      </c>
    </row>
    <row r="11829" spans="1:12" x14ac:dyDescent="0.2">
      <c r="A11829" s="1" t="s">
        <v>92</v>
      </c>
      <c r="B11829" s="1" t="s">
        <v>28</v>
      </c>
      <c r="C11829" s="1" t="s">
        <v>2545</v>
      </c>
      <c r="D11829" s="1" t="s">
        <v>2651</v>
      </c>
      <c r="E11829" s="1" t="s">
        <v>2571</v>
      </c>
      <c r="F11829" s="6">
        <v>3.0047773841600001</v>
      </c>
      <c r="G11829" s="6">
        <v>4.70579654366</v>
      </c>
      <c r="H11829" s="40">
        <v>0.67239903053200001</v>
      </c>
      <c r="I11829" s="40">
        <v>1.5194880520100001E-7</v>
      </c>
      <c r="J11829" s="40">
        <v>1.6338800178099999E-7</v>
      </c>
      <c r="K11829" s="40">
        <v>0.17618876893090099</v>
      </c>
      <c r="L11829" s="40">
        <v>0.63572947354986697</v>
      </c>
    </row>
    <row r="11830" spans="1:12" x14ac:dyDescent="0.2">
      <c r="A11830" s="1" t="s">
        <v>92</v>
      </c>
      <c r="B11830" s="1" t="s">
        <v>28</v>
      </c>
      <c r="C11830" s="1" t="s">
        <v>2545</v>
      </c>
      <c r="D11830" s="1" t="s">
        <v>2652</v>
      </c>
      <c r="E11830" s="1" t="s">
        <v>2571</v>
      </c>
      <c r="F11830" s="6">
        <v>1.95650537652</v>
      </c>
      <c r="G11830" s="6">
        <v>4.7263631886199997</v>
      </c>
      <c r="H11830" s="40">
        <v>0.83999805738300004</v>
      </c>
      <c r="I11830" s="40">
        <v>9.3726261635500003E-8</v>
      </c>
      <c r="J11830" s="40">
        <v>1.6391492015300001E-7</v>
      </c>
      <c r="K11830" s="40">
        <v>0.283729337415424</v>
      </c>
      <c r="L11830" s="40">
        <v>0.75738859323946395</v>
      </c>
    </row>
    <row r="11831" spans="1:12" x14ac:dyDescent="0.2">
      <c r="A11831" s="1" t="s">
        <v>92</v>
      </c>
      <c r="B11831" s="1" t="s">
        <v>28</v>
      </c>
      <c r="C11831" s="1" t="s">
        <v>2545</v>
      </c>
      <c r="D11831" s="1" t="s">
        <v>2653</v>
      </c>
      <c r="E11831" s="1" t="s">
        <v>2571</v>
      </c>
      <c r="F11831" s="6">
        <v>8.9032884316200001</v>
      </c>
      <c r="G11831" s="6">
        <v>5.5880700003800001</v>
      </c>
      <c r="H11831" s="40">
        <v>0.16021742576699999</v>
      </c>
      <c r="I11831" s="40">
        <v>4.2601901390400001E-7</v>
      </c>
      <c r="J11831" s="40">
        <v>1.92228993868E-7</v>
      </c>
      <c r="K11831" s="40">
        <v>1.3338704930156001E-2</v>
      </c>
      <c r="L11831" s="40">
        <v>0.201810502272983</v>
      </c>
    </row>
    <row r="11832" spans="1:12" x14ac:dyDescent="0.2">
      <c r="A11832" s="1" t="s">
        <v>92</v>
      </c>
      <c r="B11832" s="1" t="s">
        <v>28</v>
      </c>
      <c r="C11832" s="1" t="s">
        <v>2545</v>
      </c>
      <c r="D11832" s="1" t="s">
        <v>2654</v>
      </c>
      <c r="E11832" s="1" t="s">
        <v>2571</v>
      </c>
      <c r="F11832" s="6">
        <v>3.3444573367400001</v>
      </c>
      <c r="G11832" s="6">
        <v>4.8911019269400002</v>
      </c>
      <c r="H11832" s="40">
        <v>0.63421642560199998</v>
      </c>
      <c r="I11832" s="40">
        <v>1.6824298639899999E-7</v>
      </c>
      <c r="J11832" s="40">
        <v>1.5820892482E-7</v>
      </c>
      <c r="K11832" s="40">
        <v>0.143795116537316</v>
      </c>
      <c r="L11832" s="40">
        <v>0.59090679647575395</v>
      </c>
    </row>
    <row r="11833" spans="1:12" x14ac:dyDescent="0.2">
      <c r="A11833" s="1" t="s">
        <v>92</v>
      </c>
      <c r="B11833" s="1" t="s">
        <v>28</v>
      </c>
      <c r="C11833" s="1" t="s">
        <v>2548</v>
      </c>
      <c r="D11833" s="1" t="s">
        <v>2621</v>
      </c>
      <c r="E11833" s="1" t="s">
        <v>2571</v>
      </c>
      <c r="F11833" s="6">
        <v>-5.5138433979999997</v>
      </c>
      <c r="G11833" s="6">
        <v>5.2529068163700003</v>
      </c>
      <c r="H11833" s="40">
        <v>0.20085702402799999</v>
      </c>
      <c r="I11833" s="40">
        <v>-3.22272745092E-7</v>
      </c>
      <c r="J11833" s="40">
        <v>1.9601244756799999E-7</v>
      </c>
      <c r="K11833" s="40">
        <v>0.94992679868176699</v>
      </c>
      <c r="L11833" s="40">
        <v>0.99999895302502195</v>
      </c>
    </row>
    <row r="11834" spans="1:12" x14ac:dyDescent="0.2">
      <c r="A11834" s="1" t="s">
        <v>92</v>
      </c>
      <c r="B11834" s="1" t="s">
        <v>28</v>
      </c>
      <c r="C11834" s="1" t="s">
        <v>2548</v>
      </c>
      <c r="D11834" s="1" t="s">
        <v>2622</v>
      </c>
      <c r="E11834" s="1" t="s">
        <v>2571</v>
      </c>
      <c r="F11834" s="6">
        <v>-6.3235388827000003</v>
      </c>
      <c r="G11834" s="6">
        <v>11.125370781799999</v>
      </c>
      <c r="H11834" s="40">
        <v>0.50886889803099999</v>
      </c>
      <c r="I11834" s="40">
        <v>-1.9759651657499999E-7</v>
      </c>
      <c r="J11834" s="40">
        <v>3.6720785445799999E-7</v>
      </c>
      <c r="K11834" s="40">
        <v>0.70474784562857895</v>
      </c>
      <c r="L11834" s="40">
        <v>0.98611756965394803</v>
      </c>
    </row>
    <row r="11835" spans="1:12" x14ac:dyDescent="0.2">
      <c r="A11835" s="1" t="s">
        <v>92</v>
      </c>
      <c r="B11835" s="1" t="s">
        <v>28</v>
      </c>
      <c r="C11835" s="1" t="s">
        <v>2548</v>
      </c>
      <c r="D11835" s="1" t="s">
        <v>2623</v>
      </c>
      <c r="E11835" s="1" t="s">
        <v>2571</v>
      </c>
      <c r="F11835" s="6">
        <v>-5.06553462851</v>
      </c>
      <c r="G11835" s="6">
        <v>6.0467856489200003</v>
      </c>
      <c r="H11835" s="40">
        <v>0.308433700556</v>
      </c>
      <c r="I11835" s="40">
        <v>-2.6942697352200002E-7</v>
      </c>
      <c r="J11835" s="40">
        <v>2.2798607709300001E-7</v>
      </c>
      <c r="K11835" s="40">
        <v>0.88135139715968702</v>
      </c>
      <c r="L11835" s="40">
        <v>0.99999895302502195</v>
      </c>
    </row>
    <row r="11836" spans="1:12" x14ac:dyDescent="0.2">
      <c r="A11836" s="1" t="s">
        <v>92</v>
      </c>
      <c r="B11836" s="1" t="s">
        <v>28</v>
      </c>
      <c r="C11836" s="1" t="s">
        <v>2546</v>
      </c>
      <c r="D11836" s="1" t="s">
        <v>2641</v>
      </c>
      <c r="E11836" s="1" t="s">
        <v>2571</v>
      </c>
      <c r="F11836" s="6">
        <v>6.6612101275800004</v>
      </c>
      <c r="G11836" s="6">
        <v>3.9042001340699999</v>
      </c>
      <c r="H11836" s="40">
        <v>0.15041817998699999</v>
      </c>
      <c r="I11836" s="40">
        <v>2.7094412818799998E-7</v>
      </c>
      <c r="J11836" s="40">
        <v>1.3425359571600001E-7</v>
      </c>
      <c r="K11836" s="40">
        <v>2.17877300990931E-2</v>
      </c>
      <c r="L11836" s="40">
        <v>0.25591107098994798</v>
      </c>
    </row>
    <row r="11837" spans="1:12" x14ac:dyDescent="0.2">
      <c r="A11837" s="1" t="s">
        <v>92</v>
      </c>
      <c r="B11837" s="1" t="s">
        <v>28</v>
      </c>
      <c r="C11837" s="1" t="s">
        <v>2550</v>
      </c>
      <c r="D11837" s="1" t="s">
        <v>2579</v>
      </c>
      <c r="E11837" s="1" t="s">
        <v>2571</v>
      </c>
      <c r="F11837" s="6">
        <v>6.2348514272299997</v>
      </c>
      <c r="G11837" s="6">
        <v>12.285557641900001</v>
      </c>
      <c r="H11837" s="40">
        <v>0.66754190361599997</v>
      </c>
      <c r="I11837" s="40">
        <v>2.3261009064099999E-7</v>
      </c>
      <c r="J11837" s="40">
        <v>4.1218140366400002E-7</v>
      </c>
      <c r="K11837" s="40">
        <v>0.28626168134782298</v>
      </c>
      <c r="L11837" s="40">
        <v>0.75902380276916104</v>
      </c>
    </row>
    <row r="11838" spans="1:12" x14ac:dyDescent="0.2">
      <c r="A11838" s="1" t="s">
        <v>92</v>
      </c>
      <c r="B11838" s="1" t="s">
        <v>28</v>
      </c>
      <c r="C11838" s="1" t="s">
        <v>2546</v>
      </c>
      <c r="D11838" s="1" t="s">
        <v>2642</v>
      </c>
      <c r="E11838" s="1" t="s">
        <v>2571</v>
      </c>
      <c r="F11838" s="6">
        <v>0.57164518376100004</v>
      </c>
      <c r="G11838" s="6">
        <v>7.25465154744</v>
      </c>
      <c r="H11838" s="40">
        <v>0.95285228509099995</v>
      </c>
      <c r="I11838" s="40">
        <v>6.1796725123199995E-10</v>
      </c>
      <c r="J11838" s="40">
        <v>2.7299649916499998E-7</v>
      </c>
      <c r="K11838" s="40">
        <v>0.49909693694010199</v>
      </c>
      <c r="L11838" s="40">
        <v>0.90786817294417999</v>
      </c>
    </row>
    <row r="11839" spans="1:12" x14ac:dyDescent="0.2">
      <c r="A11839" s="1" t="s">
        <v>92</v>
      </c>
      <c r="B11839" s="1" t="s">
        <v>28</v>
      </c>
      <c r="C11839" s="1" t="s">
        <v>2544</v>
      </c>
      <c r="D11839" s="1" t="s">
        <v>2658</v>
      </c>
      <c r="E11839" s="1" t="s">
        <v>2571</v>
      </c>
      <c r="F11839" s="6">
        <v>7.0324699645399997</v>
      </c>
      <c r="G11839" s="6">
        <v>11.3658659917</v>
      </c>
      <c r="H11839" s="40">
        <v>0.58942088549399996</v>
      </c>
      <c r="I11839" s="40">
        <v>2.8023682780000002E-7</v>
      </c>
      <c r="J11839" s="40">
        <v>4.0475284970799999E-7</v>
      </c>
      <c r="K11839" s="40">
        <v>0.24435397606001</v>
      </c>
      <c r="L11839" s="40">
        <v>0.72112424438311695</v>
      </c>
    </row>
    <row r="11840" spans="1:12" x14ac:dyDescent="0.2">
      <c r="A11840" s="1" t="s">
        <v>92</v>
      </c>
      <c r="B11840" s="1" t="s">
        <v>28</v>
      </c>
      <c r="C11840" s="1" t="s">
        <v>2548</v>
      </c>
      <c r="D11840" s="1" t="s">
        <v>2625</v>
      </c>
      <c r="E11840" s="1" t="s">
        <v>2571</v>
      </c>
      <c r="F11840" s="6">
        <v>-3.5393041520800002</v>
      </c>
      <c r="G11840" s="6">
        <v>5.5411295282299999</v>
      </c>
      <c r="H11840" s="40">
        <v>0.40571839821</v>
      </c>
      <c r="I11840" s="40">
        <v>-2.0471186444800001E-7</v>
      </c>
      <c r="J11840" s="40">
        <v>2.01154554866E-7</v>
      </c>
      <c r="K11840" s="40">
        <v>0.84558603254115805</v>
      </c>
      <c r="L11840" s="40">
        <v>0.99999895302502195</v>
      </c>
    </row>
    <row r="11841" spans="1:12" x14ac:dyDescent="0.2">
      <c r="A11841" s="1" t="s">
        <v>92</v>
      </c>
      <c r="B11841" s="1" t="s">
        <v>28</v>
      </c>
      <c r="C11841" s="1" t="s">
        <v>2548</v>
      </c>
      <c r="D11841" s="1" t="s">
        <v>2626</v>
      </c>
      <c r="E11841" s="1" t="s">
        <v>2571</v>
      </c>
      <c r="F11841" s="6">
        <v>-12.6935142946</v>
      </c>
      <c r="G11841" s="6">
        <v>15.380569037300001</v>
      </c>
      <c r="H11841" s="40">
        <v>0.36978031123999999</v>
      </c>
      <c r="I11841" s="40">
        <v>-4.6539140275800001E-7</v>
      </c>
      <c r="J11841" s="40">
        <v>5.1853941337199995E-7</v>
      </c>
      <c r="K11841" s="40">
        <v>0.81527508551102601</v>
      </c>
      <c r="L11841" s="40">
        <v>0.99999895302502195</v>
      </c>
    </row>
    <row r="11842" spans="1:12" x14ac:dyDescent="0.2">
      <c r="A11842" s="1" t="s">
        <v>92</v>
      </c>
      <c r="B11842" s="1" t="s">
        <v>28</v>
      </c>
      <c r="C11842" s="1" t="s">
        <v>2552</v>
      </c>
      <c r="D11842" s="1" t="s">
        <v>2573</v>
      </c>
      <c r="E11842" s="1" t="s">
        <v>2571</v>
      </c>
      <c r="F11842" s="6">
        <v>4.6988706559200004</v>
      </c>
      <c r="G11842" s="6">
        <v>3.5545321573200002</v>
      </c>
      <c r="H11842" s="40">
        <v>0.30258784523600002</v>
      </c>
      <c r="I11842" s="40">
        <v>2.4430802963099999E-7</v>
      </c>
      <c r="J11842" s="40">
        <v>1.5542190044499999E-7</v>
      </c>
      <c r="K11842" s="40">
        <v>5.7986615348862097E-2</v>
      </c>
      <c r="L11842" s="40">
        <v>0.40398847871909699</v>
      </c>
    </row>
    <row r="11843" spans="1:12" x14ac:dyDescent="0.2">
      <c r="A11843" s="1" t="s">
        <v>92</v>
      </c>
      <c r="B11843" s="1" t="s">
        <v>28</v>
      </c>
      <c r="C11843" s="1" t="s">
        <v>2548</v>
      </c>
      <c r="D11843" s="1" t="s">
        <v>2627</v>
      </c>
      <c r="E11843" s="1" t="s">
        <v>2571</v>
      </c>
      <c r="F11843" s="6">
        <v>-3.7311327171099999</v>
      </c>
      <c r="G11843" s="6">
        <v>6.96205440541</v>
      </c>
      <c r="H11843" s="40">
        <v>0.49087042871199998</v>
      </c>
      <c r="I11843" s="40">
        <v>-1.9914925079100001E-7</v>
      </c>
      <c r="J11843" s="40">
        <v>2.6943861567699999E-7</v>
      </c>
      <c r="K11843" s="40">
        <v>0.77008494026154695</v>
      </c>
      <c r="L11843" s="40">
        <v>0.99999895302502195</v>
      </c>
    </row>
    <row r="11844" spans="1:12" x14ac:dyDescent="0.2">
      <c r="A11844" s="1" t="s">
        <v>92</v>
      </c>
      <c r="B11844" s="1" t="s">
        <v>28</v>
      </c>
      <c r="C11844" s="1" t="s">
        <v>2548</v>
      </c>
      <c r="D11844" s="1" t="s">
        <v>2628</v>
      </c>
      <c r="E11844" s="1" t="s">
        <v>2571</v>
      </c>
      <c r="F11844" s="6">
        <v>-4.2856311073900004</v>
      </c>
      <c r="G11844" s="6">
        <v>5.6387016853800001</v>
      </c>
      <c r="H11844" s="40">
        <v>0.34492754107700002</v>
      </c>
      <c r="I11844" s="40">
        <v>-2.1258437782699999E-7</v>
      </c>
      <c r="J11844" s="40">
        <v>1.9195077639099999E-7</v>
      </c>
      <c r="K11844" s="40">
        <v>0.86595984780077295</v>
      </c>
      <c r="L11844" s="40">
        <v>0.99999895302502195</v>
      </c>
    </row>
    <row r="11845" spans="1:12" x14ac:dyDescent="0.2">
      <c r="A11845" s="1" t="s">
        <v>92</v>
      </c>
      <c r="B11845" s="1" t="s">
        <v>28</v>
      </c>
      <c r="C11845" s="1" t="s">
        <v>2511</v>
      </c>
      <c r="D11845" s="1" t="s">
        <v>2563</v>
      </c>
      <c r="E11845" s="1" t="s">
        <v>2571</v>
      </c>
      <c r="F11845" s="6">
        <v>9.5784052243400009</v>
      </c>
      <c r="G11845" s="6">
        <v>15.562811998500001</v>
      </c>
      <c r="H11845" s="40">
        <v>0.57676854357499996</v>
      </c>
      <c r="I11845" s="40">
        <v>3.8783250537799997E-7</v>
      </c>
      <c r="J11845" s="40">
        <v>4.9889214244199998E-7</v>
      </c>
      <c r="K11845" s="40">
        <v>0.21846509843085099</v>
      </c>
      <c r="L11845" s="40">
        <v>0.69134645908838199</v>
      </c>
    </row>
    <row r="11846" spans="1:12" x14ac:dyDescent="0.2">
      <c r="A11846" s="1" t="s">
        <v>92</v>
      </c>
      <c r="B11846" s="1" t="s">
        <v>28</v>
      </c>
      <c r="C11846" s="1" t="s">
        <v>2549</v>
      </c>
      <c r="D11846" s="1" t="s">
        <v>2599</v>
      </c>
      <c r="E11846" s="1" t="s">
        <v>2571</v>
      </c>
      <c r="F11846" s="6">
        <v>-14.2095597033</v>
      </c>
      <c r="G11846" s="6">
        <v>20.423857487300001</v>
      </c>
      <c r="H11846" s="40">
        <v>0.45780293505899999</v>
      </c>
      <c r="I11846" s="40">
        <v>-5.0270831411299997E-7</v>
      </c>
      <c r="J11846" s="40">
        <v>6.1322718608100002E-7</v>
      </c>
      <c r="K11846" s="40">
        <v>0.79382780622182103</v>
      </c>
      <c r="L11846" s="40">
        <v>0.99999895302502195</v>
      </c>
    </row>
    <row r="11847" spans="1:12" x14ac:dyDescent="0.2">
      <c r="A11847" s="1" t="s">
        <v>92</v>
      </c>
      <c r="B11847" s="1" t="s">
        <v>28</v>
      </c>
      <c r="C11847" s="1" t="s">
        <v>2545</v>
      </c>
      <c r="D11847" s="1" t="s">
        <v>2655</v>
      </c>
      <c r="E11847" s="1" t="s">
        <v>2571</v>
      </c>
      <c r="F11847" s="6">
        <v>2.8772511287999998</v>
      </c>
      <c r="G11847" s="6">
        <v>6.52569825505</v>
      </c>
      <c r="H11847" s="40">
        <v>0.77345612655200002</v>
      </c>
      <c r="I11847" s="40">
        <v>1.25648220266E-7</v>
      </c>
      <c r="J11847" s="40">
        <v>2.1281522874200001E-7</v>
      </c>
      <c r="K11847" s="40">
        <v>0.27745793378628902</v>
      </c>
      <c r="L11847" s="40">
        <v>0.75125452552142402</v>
      </c>
    </row>
    <row r="11848" spans="1:12" x14ac:dyDescent="0.2">
      <c r="A11848" s="1" t="s">
        <v>92</v>
      </c>
      <c r="B11848" s="1" t="s">
        <v>28</v>
      </c>
      <c r="C11848" s="1" t="s">
        <v>2511</v>
      </c>
      <c r="D11848" s="1" t="s">
        <v>2565</v>
      </c>
      <c r="E11848" s="1" t="s">
        <v>2571</v>
      </c>
      <c r="F11848" s="6">
        <v>1.8425746375600001</v>
      </c>
      <c r="G11848" s="6">
        <v>3.6159924819899998</v>
      </c>
      <c r="H11848" s="40">
        <v>0.81490609514900003</v>
      </c>
      <c r="I11848" s="40">
        <v>9.5823953112000003E-8</v>
      </c>
      <c r="J11848" s="40">
        <v>1.3406148475499999E-7</v>
      </c>
      <c r="K11848" s="40">
        <v>0.23737368463646499</v>
      </c>
      <c r="L11848" s="40">
        <v>0.71471270877779303</v>
      </c>
    </row>
    <row r="11849" spans="1:12" x14ac:dyDescent="0.2">
      <c r="A11849" s="1" t="s">
        <v>92</v>
      </c>
      <c r="B11849" s="1" t="s">
        <v>28</v>
      </c>
      <c r="C11849" s="1" t="s">
        <v>2549</v>
      </c>
      <c r="D11849" s="1" t="s">
        <v>2600</v>
      </c>
      <c r="E11849" s="1" t="s">
        <v>2571</v>
      </c>
      <c r="F11849" s="6">
        <v>-8.9760605584299995</v>
      </c>
      <c r="G11849" s="6">
        <v>6.3804481340399999</v>
      </c>
      <c r="H11849" s="40">
        <v>0.109433756755</v>
      </c>
      <c r="I11849" s="40">
        <v>-4.5942952162600001E-7</v>
      </c>
      <c r="J11849" s="40">
        <v>2.4168636229399998E-7</v>
      </c>
      <c r="K11849" s="40">
        <v>0.97134458921066202</v>
      </c>
      <c r="L11849" s="40">
        <v>0.99999895302502195</v>
      </c>
    </row>
    <row r="11850" spans="1:12" x14ac:dyDescent="0.2">
      <c r="A11850" s="1" t="s">
        <v>92</v>
      </c>
      <c r="B11850" s="1" t="s">
        <v>28</v>
      </c>
      <c r="C11850" s="1" t="s">
        <v>2549</v>
      </c>
      <c r="D11850" s="1" t="s">
        <v>2608</v>
      </c>
      <c r="E11850" s="1" t="s">
        <v>2572</v>
      </c>
      <c r="F11850" s="6">
        <v>-0.38975905355700002</v>
      </c>
      <c r="G11850" s="6">
        <v>2.0794802527299998</v>
      </c>
      <c r="H11850" s="40">
        <v>0.51485802869999997</v>
      </c>
      <c r="I11850" s="40">
        <v>-8.5734931058300002E-8</v>
      </c>
      <c r="J11850" s="40">
        <v>7.1868962420599995E-8</v>
      </c>
      <c r="K11850" s="40">
        <v>0.88355239500350002</v>
      </c>
      <c r="L11850" s="40">
        <v>0.99999895302502195</v>
      </c>
    </row>
    <row r="11851" spans="1:12" x14ac:dyDescent="0.2">
      <c r="A11851" s="1" t="s">
        <v>92</v>
      </c>
      <c r="B11851" s="1" t="s">
        <v>28</v>
      </c>
      <c r="C11851" s="1" t="s">
        <v>2549</v>
      </c>
      <c r="D11851" s="1" t="s">
        <v>2609</v>
      </c>
      <c r="E11851" s="1" t="s">
        <v>2572</v>
      </c>
      <c r="F11851" s="6">
        <v>0.76637237517500001</v>
      </c>
      <c r="G11851" s="6">
        <v>2.4321726773800001</v>
      </c>
      <c r="H11851" s="40">
        <v>0.92360953007000002</v>
      </c>
      <c r="I11851" s="40">
        <v>-3.1762158643999998E-8</v>
      </c>
      <c r="J11851" s="40">
        <v>7.46987155782E-8</v>
      </c>
      <c r="K11851" s="40">
        <v>0.66465584978756198</v>
      </c>
      <c r="L11851" s="40">
        <v>0.97500659689117297</v>
      </c>
    </row>
    <row r="11852" spans="1:12" x14ac:dyDescent="0.2">
      <c r="A11852" s="1" t="s">
        <v>92</v>
      </c>
      <c r="B11852" s="1" t="s">
        <v>28</v>
      </c>
      <c r="C11852" s="1" t="s">
        <v>2549</v>
      </c>
      <c r="D11852" s="1" t="s">
        <v>2610</v>
      </c>
      <c r="E11852" s="1" t="s">
        <v>2572</v>
      </c>
      <c r="F11852" s="6">
        <v>-2.02602833092</v>
      </c>
      <c r="G11852" s="6">
        <v>2.17621500029</v>
      </c>
      <c r="H11852" s="40">
        <v>0.16072796669700001</v>
      </c>
      <c r="I11852" s="40">
        <v>-1.3753121584499999E-7</v>
      </c>
      <c r="J11852" s="40">
        <v>7.08512950917E-8</v>
      </c>
      <c r="K11852" s="40">
        <v>0.97387843760137005</v>
      </c>
      <c r="L11852" s="40">
        <v>0.99999895302502195</v>
      </c>
    </row>
    <row r="11853" spans="1:12" x14ac:dyDescent="0.2">
      <c r="A11853" s="1" t="s">
        <v>92</v>
      </c>
      <c r="B11853" s="1" t="s">
        <v>28</v>
      </c>
      <c r="C11853" s="1" t="s">
        <v>2549</v>
      </c>
      <c r="D11853" s="1" t="s">
        <v>2611</v>
      </c>
      <c r="E11853" s="1" t="s">
        <v>2572</v>
      </c>
      <c r="F11853" s="6">
        <v>-1.2747411264599999</v>
      </c>
      <c r="G11853" s="6">
        <v>2.3957808035000001</v>
      </c>
      <c r="H11853" s="40">
        <v>0.34445631232599999</v>
      </c>
      <c r="I11853" s="40">
        <v>-9.8470504303899999E-8</v>
      </c>
      <c r="J11853" s="40">
        <v>7.9827197186499996E-8</v>
      </c>
      <c r="K11853" s="40">
        <v>0.89131390103333197</v>
      </c>
      <c r="L11853" s="40">
        <v>0.99999895302502195</v>
      </c>
    </row>
    <row r="11854" spans="1:12" x14ac:dyDescent="0.2">
      <c r="A11854" s="1" t="s">
        <v>92</v>
      </c>
      <c r="B11854" s="1" t="s">
        <v>28</v>
      </c>
      <c r="C11854" s="1" t="s">
        <v>2549</v>
      </c>
      <c r="D11854" s="1" t="s">
        <v>2612</v>
      </c>
      <c r="E11854" s="1" t="s">
        <v>2572</v>
      </c>
      <c r="F11854" s="6">
        <v>-2.3671856499200001</v>
      </c>
      <c r="G11854" s="6">
        <v>2.8071292360200002</v>
      </c>
      <c r="H11854" s="40">
        <v>0.218058103408</v>
      </c>
      <c r="I11854" s="40">
        <v>-1.3618116428599999E-7</v>
      </c>
      <c r="J11854" s="40">
        <v>8.6336806146999999E-8</v>
      </c>
      <c r="K11854" s="40">
        <v>0.94263956734894405</v>
      </c>
      <c r="L11854" s="40">
        <v>0.99999895302502195</v>
      </c>
    </row>
    <row r="11855" spans="1:12" x14ac:dyDescent="0.2">
      <c r="A11855" s="1" t="s">
        <v>92</v>
      </c>
      <c r="B11855" s="1" t="s">
        <v>28</v>
      </c>
      <c r="C11855" s="1" t="s">
        <v>2549</v>
      </c>
      <c r="D11855" s="1" t="s">
        <v>2613</v>
      </c>
      <c r="E11855" s="1" t="s">
        <v>2572</v>
      </c>
      <c r="F11855" s="6">
        <v>-2.0664182544999998</v>
      </c>
      <c r="G11855" s="6">
        <v>2.4954780487399999</v>
      </c>
      <c r="H11855" s="40">
        <v>0.21786112696500001</v>
      </c>
      <c r="I11855" s="40">
        <v>-1.3606288512799999E-7</v>
      </c>
      <c r="J11855" s="40">
        <v>8.0845851847199995E-8</v>
      </c>
      <c r="K11855" s="40">
        <v>0.95381163592472595</v>
      </c>
      <c r="L11855" s="40">
        <v>0.99999895302502195</v>
      </c>
    </row>
    <row r="11856" spans="1:12" x14ac:dyDescent="0.2">
      <c r="A11856" s="1" t="s">
        <v>92</v>
      </c>
      <c r="B11856" s="1" t="s">
        <v>28</v>
      </c>
      <c r="C11856" s="1" t="s">
        <v>2549</v>
      </c>
      <c r="D11856" s="1" t="s">
        <v>2614</v>
      </c>
      <c r="E11856" s="1" t="s">
        <v>2572</v>
      </c>
      <c r="F11856" s="6">
        <v>1.3810067561199999</v>
      </c>
      <c r="G11856" s="6">
        <v>2.9155449891999998</v>
      </c>
      <c r="H11856" s="40">
        <v>0.89528485253400003</v>
      </c>
      <c r="I11856" s="40">
        <v>-2.51050974233E-8</v>
      </c>
      <c r="J11856" s="40">
        <v>9.2002474878700006E-8</v>
      </c>
      <c r="K11856" s="40">
        <v>0.60752502222383498</v>
      </c>
      <c r="L11856" s="40">
        <v>0.95727129732332294</v>
      </c>
    </row>
    <row r="11857" spans="1:12" x14ac:dyDescent="0.2">
      <c r="A11857" s="1" t="s">
        <v>92</v>
      </c>
      <c r="B11857" s="1" t="s">
        <v>28</v>
      </c>
      <c r="C11857" s="1" t="s">
        <v>2549</v>
      </c>
      <c r="D11857" s="1" t="s">
        <v>2615</v>
      </c>
      <c r="E11857" s="1" t="s">
        <v>2572</v>
      </c>
      <c r="F11857" s="6">
        <v>0.18605139739599999</v>
      </c>
      <c r="G11857" s="6">
        <v>2.3967896282700001</v>
      </c>
      <c r="H11857" s="40">
        <v>0.73205152402999996</v>
      </c>
      <c r="I11857" s="40">
        <v>-6.8021870235699997E-8</v>
      </c>
      <c r="J11857" s="40">
        <v>7.6675014015799998E-8</v>
      </c>
      <c r="K11857" s="40">
        <v>0.81249963277436099</v>
      </c>
      <c r="L11857" s="40">
        <v>0.99999895302502195</v>
      </c>
    </row>
    <row r="11858" spans="1:12" x14ac:dyDescent="0.2">
      <c r="A11858" s="1" t="s">
        <v>92</v>
      </c>
      <c r="B11858" s="1" t="s">
        <v>28</v>
      </c>
      <c r="C11858" s="1" t="s">
        <v>2549</v>
      </c>
      <c r="D11858" s="1" t="s">
        <v>2616</v>
      </c>
      <c r="E11858" s="1" t="s">
        <v>2572</v>
      </c>
      <c r="F11858" s="6">
        <v>0.66481843411499997</v>
      </c>
      <c r="G11858" s="6">
        <v>2.5963274309400002</v>
      </c>
      <c r="H11858" s="40">
        <v>0.89710751900300001</v>
      </c>
      <c r="I11858" s="40">
        <v>-4.5420361299599999E-8</v>
      </c>
      <c r="J11858" s="40">
        <v>8.3764317597100001E-8</v>
      </c>
      <c r="K11858" s="40">
        <v>0.706173399156792</v>
      </c>
      <c r="L11858" s="40">
        <v>0.98631802401881197</v>
      </c>
    </row>
    <row r="11859" spans="1:12" x14ac:dyDescent="0.2">
      <c r="A11859" s="1" t="s">
        <v>92</v>
      </c>
      <c r="B11859" s="1" t="s">
        <v>28</v>
      </c>
      <c r="C11859" s="1" t="s">
        <v>2549</v>
      </c>
      <c r="D11859" s="1" t="s">
        <v>2617</v>
      </c>
      <c r="E11859" s="1" t="s">
        <v>2572</v>
      </c>
      <c r="F11859" s="6">
        <v>3.1069598301800001</v>
      </c>
      <c r="G11859" s="6">
        <v>2.29622347919</v>
      </c>
      <c r="H11859" s="40">
        <v>0.35721766780300002</v>
      </c>
      <c r="I11859" s="40">
        <v>3.0883380931500001E-8</v>
      </c>
      <c r="J11859" s="40">
        <v>6.7529730451799999E-8</v>
      </c>
      <c r="K11859" s="40">
        <v>0.32371688537514798</v>
      </c>
      <c r="L11859" s="40">
        <v>0.79427528387504198</v>
      </c>
    </row>
    <row r="11860" spans="1:12" x14ac:dyDescent="0.2">
      <c r="A11860" s="1" t="s">
        <v>92</v>
      </c>
      <c r="B11860" s="1" t="s">
        <v>28</v>
      </c>
      <c r="C11860" s="1" t="s">
        <v>2549</v>
      </c>
      <c r="D11860" s="1" t="s">
        <v>2618</v>
      </c>
      <c r="E11860" s="1" t="s">
        <v>2572</v>
      </c>
      <c r="F11860" s="6">
        <v>2.2774117754800001</v>
      </c>
      <c r="G11860" s="6">
        <v>2.3050148079700001</v>
      </c>
      <c r="H11860" s="40">
        <v>0.57691381736500003</v>
      </c>
      <c r="I11860" s="40">
        <v>1.40526322741E-9</v>
      </c>
      <c r="J11860" s="40">
        <v>6.7089393452199996E-8</v>
      </c>
      <c r="K11860" s="40">
        <v>0.49164431371343398</v>
      </c>
      <c r="L11860" s="40">
        <v>0.90329813279339199</v>
      </c>
    </row>
    <row r="11861" spans="1:12" x14ac:dyDescent="0.2">
      <c r="A11861" s="1" t="s">
        <v>92</v>
      </c>
      <c r="B11861" s="1" t="s">
        <v>28</v>
      </c>
      <c r="C11861" s="1" t="s">
        <v>2549</v>
      </c>
      <c r="D11861" s="1" t="s">
        <v>2619</v>
      </c>
      <c r="E11861" s="1" t="s">
        <v>2572</v>
      </c>
      <c r="F11861" s="6">
        <v>2.2340312028599998</v>
      </c>
      <c r="G11861" s="6">
        <v>2.2059270084299998</v>
      </c>
      <c r="H11861" s="40">
        <v>0.573760619049</v>
      </c>
      <c r="I11861" s="40">
        <v>-7.4916866645999996E-9</v>
      </c>
      <c r="J11861" s="40">
        <v>7.2654812459899997E-8</v>
      </c>
      <c r="K11861" s="40">
        <v>0.54106352549067904</v>
      </c>
      <c r="L11861" s="40">
        <v>0.927754079088143</v>
      </c>
    </row>
    <row r="11862" spans="1:12" x14ac:dyDescent="0.2">
      <c r="A11862" s="1" t="s">
        <v>92</v>
      </c>
      <c r="B11862" s="1" t="s">
        <v>28</v>
      </c>
      <c r="C11862" s="1" t="s">
        <v>2549</v>
      </c>
      <c r="D11862" s="1" t="s">
        <v>2620</v>
      </c>
      <c r="E11862" s="1" t="s">
        <v>2572</v>
      </c>
      <c r="F11862" s="6">
        <v>5.1357834705099998</v>
      </c>
      <c r="G11862" s="6">
        <v>2.9323128161400001</v>
      </c>
      <c r="H11862" s="40">
        <v>0.15020209162299999</v>
      </c>
      <c r="I11862" s="40">
        <v>1.1638156051299999E-7</v>
      </c>
      <c r="J11862" s="40">
        <v>8.5506949719799995E-8</v>
      </c>
      <c r="K11862" s="40">
        <v>8.6744645528276099E-2</v>
      </c>
      <c r="L11862" s="40">
        <v>0.48136793987029902</v>
      </c>
    </row>
    <row r="11863" spans="1:12" x14ac:dyDescent="0.2">
      <c r="A11863" s="1" t="s">
        <v>92</v>
      </c>
      <c r="B11863" s="1" t="s">
        <v>28</v>
      </c>
      <c r="C11863" s="1" t="s">
        <v>2547</v>
      </c>
      <c r="D11863" s="1" t="s">
        <v>2639</v>
      </c>
      <c r="E11863" s="1" t="s">
        <v>2572</v>
      </c>
      <c r="F11863" s="6">
        <v>0.31897634488400001</v>
      </c>
      <c r="G11863" s="6">
        <v>2.6514539098799998</v>
      </c>
      <c r="H11863" s="40">
        <v>0.79761817732700002</v>
      </c>
      <c r="I11863" s="40">
        <v>-4.7892654048800003E-8</v>
      </c>
      <c r="J11863" s="40">
        <v>8.3904381236400001E-8</v>
      </c>
      <c r="K11863" s="40">
        <v>0.71593252281258402</v>
      </c>
      <c r="L11863" s="40">
        <v>0.98711068211185105</v>
      </c>
    </row>
    <row r="11864" spans="1:12" x14ac:dyDescent="0.2">
      <c r="A11864" s="1" t="s">
        <v>92</v>
      </c>
      <c r="B11864" s="1" t="s">
        <v>28</v>
      </c>
      <c r="C11864" s="1" t="s">
        <v>2547</v>
      </c>
      <c r="D11864" s="1" t="s">
        <v>2640</v>
      </c>
      <c r="E11864" s="1" t="s">
        <v>2572</v>
      </c>
      <c r="F11864" s="6">
        <v>-0.25577927085300001</v>
      </c>
      <c r="G11864" s="6">
        <v>2.6165409695199999</v>
      </c>
      <c r="H11864" s="40">
        <v>0.63035682276399996</v>
      </c>
      <c r="I11864" s="40">
        <v>-6.4506728733100004E-8</v>
      </c>
      <c r="J11864" s="40">
        <v>7.9662685487400002E-8</v>
      </c>
      <c r="K11864" s="40">
        <v>0.79095759055148696</v>
      </c>
      <c r="L11864" s="40">
        <v>0.99999895302502195</v>
      </c>
    </row>
    <row r="11865" spans="1:12" x14ac:dyDescent="0.2">
      <c r="A11865" s="1" t="s">
        <v>92</v>
      </c>
      <c r="B11865" s="1" t="s">
        <v>28</v>
      </c>
      <c r="C11865" s="1" t="s">
        <v>2548</v>
      </c>
      <c r="D11865" s="1" t="s">
        <v>2622</v>
      </c>
      <c r="E11865" s="1" t="s">
        <v>2572</v>
      </c>
      <c r="F11865" s="6">
        <v>1.56880142033</v>
      </c>
      <c r="G11865" s="6">
        <v>2.3297038853799998</v>
      </c>
      <c r="H11865" s="40">
        <v>0.80666374113600003</v>
      </c>
      <c r="I11865" s="40">
        <v>-4.7870358604699997E-9</v>
      </c>
      <c r="J11865" s="40">
        <v>7.7056094761699998E-8</v>
      </c>
      <c r="K11865" s="40">
        <v>0.52476797331793701</v>
      </c>
      <c r="L11865" s="40">
        <v>0.92112191806421395</v>
      </c>
    </row>
    <row r="11866" spans="1:12" x14ac:dyDescent="0.2">
      <c r="A11866" s="1" t="s">
        <v>92</v>
      </c>
      <c r="B11866" s="1" t="s">
        <v>28</v>
      </c>
      <c r="C11866" s="1" t="s">
        <v>2548</v>
      </c>
      <c r="D11866" s="1" t="s">
        <v>2628</v>
      </c>
      <c r="E11866" s="1" t="s">
        <v>2572</v>
      </c>
      <c r="F11866" s="6">
        <v>1.5478689525</v>
      </c>
      <c r="G11866" s="6">
        <v>2.2127300776599998</v>
      </c>
      <c r="H11866" s="40">
        <v>0.80401811880499996</v>
      </c>
      <c r="I11866" s="40">
        <v>-5.9283151967499997E-9</v>
      </c>
      <c r="J11866" s="40">
        <v>7.2510439154200002E-8</v>
      </c>
      <c r="K11866" s="40">
        <v>0.53258045912915997</v>
      </c>
      <c r="L11866" s="40">
        <v>0.92388813588632601</v>
      </c>
    </row>
    <row r="11867" spans="1:12" x14ac:dyDescent="0.2">
      <c r="A11867" s="1" t="s">
        <v>92</v>
      </c>
      <c r="B11867" s="1" t="s">
        <v>28</v>
      </c>
      <c r="C11867" s="1" t="s">
        <v>2548</v>
      </c>
      <c r="D11867" s="1" t="s">
        <v>2626</v>
      </c>
      <c r="E11867" s="1" t="s">
        <v>2572</v>
      </c>
      <c r="F11867" s="6">
        <v>1.5612310927999999</v>
      </c>
      <c r="G11867" s="6">
        <v>2.23930227983</v>
      </c>
      <c r="H11867" s="40">
        <v>0.80172420969400005</v>
      </c>
      <c r="I11867" s="40">
        <v>-7.3047156535200003E-9</v>
      </c>
      <c r="J11867" s="40">
        <v>7.2240427821500003E-8</v>
      </c>
      <c r="K11867" s="40">
        <v>0.54027110025464298</v>
      </c>
      <c r="L11867" s="40">
        <v>0.92753249828898798</v>
      </c>
    </row>
    <row r="11868" spans="1:12" x14ac:dyDescent="0.2">
      <c r="A11868" s="1" t="s">
        <v>92</v>
      </c>
      <c r="B11868" s="1" t="s">
        <v>28</v>
      </c>
      <c r="C11868" s="1" t="s">
        <v>2548</v>
      </c>
      <c r="D11868" s="1" t="s">
        <v>2624</v>
      </c>
      <c r="E11868" s="1" t="s">
        <v>2572</v>
      </c>
      <c r="F11868" s="6">
        <v>3.3372312658099998</v>
      </c>
      <c r="G11868" s="6">
        <v>2.78318798922</v>
      </c>
      <c r="H11868" s="40">
        <v>0.39629199465100001</v>
      </c>
      <c r="I11868" s="40">
        <v>6.3439853254200001E-8</v>
      </c>
      <c r="J11868" s="40">
        <v>8.7517779535999996E-8</v>
      </c>
      <c r="K11868" s="40">
        <v>0.23426294764870301</v>
      </c>
      <c r="L11868" s="40">
        <v>0.70994367568441896</v>
      </c>
    </row>
    <row r="11869" spans="1:12" x14ac:dyDescent="0.2">
      <c r="A11869" s="1" t="s">
        <v>92</v>
      </c>
      <c r="B11869" s="1" t="s">
        <v>28</v>
      </c>
      <c r="C11869" s="1" t="s">
        <v>2552</v>
      </c>
      <c r="D11869" s="1" t="s">
        <v>2573</v>
      </c>
      <c r="E11869" s="1" t="s">
        <v>2572</v>
      </c>
      <c r="F11869" s="6">
        <v>9.9232532810599992</v>
      </c>
      <c r="G11869" s="6">
        <v>3.5612784528299999</v>
      </c>
      <c r="H11869" s="40">
        <v>1.15116998321E-2</v>
      </c>
      <c r="I11869" s="40">
        <v>2.5906592141900002E-7</v>
      </c>
      <c r="J11869" s="40">
        <v>1.03469030213E-7</v>
      </c>
      <c r="K11869" s="40">
        <v>6.1433458816612897E-3</v>
      </c>
      <c r="L11869" s="40">
        <v>0.14003109704648201</v>
      </c>
    </row>
    <row r="11870" spans="1:12" x14ac:dyDescent="0.2">
      <c r="A11870" s="1" t="s">
        <v>92</v>
      </c>
      <c r="B11870" s="1" t="s">
        <v>28</v>
      </c>
      <c r="C11870" s="1" t="s">
        <v>2511</v>
      </c>
      <c r="D11870" s="1" t="s">
        <v>2559</v>
      </c>
      <c r="E11870" s="1" t="s">
        <v>2572</v>
      </c>
      <c r="F11870" s="6">
        <v>1.9187769513199999</v>
      </c>
      <c r="G11870" s="6">
        <v>2.2898920882699998</v>
      </c>
      <c r="H11870" s="40">
        <v>0.68769386607899996</v>
      </c>
      <c r="I11870" s="40">
        <v>7.05564476122E-9</v>
      </c>
      <c r="J11870" s="40">
        <v>7.2089095516499997E-8</v>
      </c>
      <c r="K11870" s="40">
        <v>0.46101619149734602</v>
      </c>
      <c r="L11870" s="40">
        <v>0.88758372498910498</v>
      </c>
    </row>
    <row r="11871" spans="1:12" x14ac:dyDescent="0.2">
      <c r="A11871" s="1" t="s">
        <v>92</v>
      </c>
      <c r="B11871" s="1" t="s">
        <v>28</v>
      </c>
      <c r="C11871" s="1" t="s">
        <v>2548</v>
      </c>
      <c r="D11871" s="1" t="s">
        <v>2625</v>
      </c>
      <c r="E11871" s="1" t="s">
        <v>2572</v>
      </c>
      <c r="F11871" s="6">
        <v>-0.96666659472899996</v>
      </c>
      <c r="G11871" s="6">
        <v>2.9362911657300002</v>
      </c>
      <c r="H11871" s="40">
        <v>0.49747839896099999</v>
      </c>
      <c r="I11871" s="40">
        <v>-9.3559776314199996E-8</v>
      </c>
      <c r="J11871" s="40">
        <v>8.5872982476900002E-8</v>
      </c>
      <c r="K11871" s="40">
        <v>0.86203625428424902</v>
      </c>
      <c r="L11871" s="40">
        <v>0.99999895302502195</v>
      </c>
    </row>
    <row r="11872" spans="1:12" x14ac:dyDescent="0.2">
      <c r="A11872" s="1" t="s">
        <v>92</v>
      </c>
      <c r="B11872" s="1" t="s">
        <v>28</v>
      </c>
      <c r="C11872" s="1" t="s">
        <v>2548</v>
      </c>
      <c r="D11872" s="1" t="s">
        <v>2621</v>
      </c>
      <c r="E11872" s="1" t="s">
        <v>2572</v>
      </c>
      <c r="F11872" s="6">
        <v>0.29518301221299997</v>
      </c>
      <c r="G11872" s="6">
        <v>3.00453957114</v>
      </c>
      <c r="H11872" s="40">
        <v>0.81359233120300001</v>
      </c>
      <c r="I11872" s="40">
        <v>-5.2911293076100001E-8</v>
      </c>
      <c r="J11872" s="40">
        <v>8.8534305406799999E-8</v>
      </c>
      <c r="K11872" s="40">
        <v>0.72495859967321097</v>
      </c>
      <c r="L11872" s="40">
        <v>0.99003330325139405</v>
      </c>
    </row>
    <row r="11873" spans="1:12" x14ac:dyDescent="0.2">
      <c r="A11873" s="1" t="s">
        <v>92</v>
      </c>
      <c r="B11873" s="1" t="s">
        <v>28</v>
      </c>
      <c r="C11873" s="1" t="s">
        <v>2548</v>
      </c>
      <c r="D11873" s="1" t="s">
        <v>2636</v>
      </c>
      <c r="E11873" s="1" t="s">
        <v>2572</v>
      </c>
      <c r="F11873" s="6">
        <v>-1.4094036512799999</v>
      </c>
      <c r="G11873" s="6">
        <v>3.1692094485000002</v>
      </c>
      <c r="H11873" s="40">
        <v>0.44147681047600001</v>
      </c>
      <c r="I11873" s="40">
        <v>-1.01417743832E-7</v>
      </c>
      <c r="J11873" s="40">
        <v>9.7807352232399996E-8</v>
      </c>
      <c r="K11873" s="40">
        <v>0.85011186624099699</v>
      </c>
      <c r="L11873" s="40">
        <v>0.99999895302502195</v>
      </c>
    </row>
    <row r="11874" spans="1:12" x14ac:dyDescent="0.2">
      <c r="A11874" s="1" t="s">
        <v>92</v>
      </c>
      <c r="B11874" s="1" t="s">
        <v>28</v>
      </c>
      <c r="C11874" s="1" t="s">
        <v>2551</v>
      </c>
      <c r="D11874" s="1" t="s">
        <v>2551</v>
      </c>
      <c r="E11874" s="1" t="s">
        <v>2572</v>
      </c>
      <c r="F11874" s="6">
        <v>0.73990856004200001</v>
      </c>
      <c r="G11874" s="6">
        <v>2.4759380307100001</v>
      </c>
      <c r="H11874" s="40">
        <v>0.91619846766000002</v>
      </c>
      <c r="I11874" s="40">
        <v>-4.16536532679E-8</v>
      </c>
      <c r="J11874" s="40">
        <v>7.6841452635899998E-8</v>
      </c>
      <c r="K11874" s="40">
        <v>0.70611578577779399</v>
      </c>
      <c r="L11874" s="40">
        <v>0.98631802401881197</v>
      </c>
    </row>
    <row r="11875" spans="1:12" x14ac:dyDescent="0.2">
      <c r="A11875" s="1" t="s">
        <v>92</v>
      </c>
      <c r="B11875" s="1" t="s">
        <v>28</v>
      </c>
      <c r="C11875" s="1" t="s">
        <v>2544</v>
      </c>
      <c r="D11875" s="1" t="s">
        <v>2658</v>
      </c>
      <c r="E11875" s="1" t="s">
        <v>2572</v>
      </c>
      <c r="F11875" s="6">
        <v>-0.31011783755799999</v>
      </c>
      <c r="G11875" s="6">
        <v>2.3793314759599999</v>
      </c>
      <c r="H11875" s="40">
        <v>0.58169914751200003</v>
      </c>
      <c r="I11875" s="40">
        <v>-6.4644131027000001E-8</v>
      </c>
      <c r="J11875" s="40">
        <v>6.7535331478799997E-8</v>
      </c>
      <c r="K11875" s="40">
        <v>0.83076427000629904</v>
      </c>
      <c r="L11875" s="40">
        <v>0.99999895302502195</v>
      </c>
    </row>
    <row r="11876" spans="1:12" x14ac:dyDescent="0.2">
      <c r="A11876" s="1" t="s">
        <v>92</v>
      </c>
      <c r="B11876" s="1" t="s">
        <v>28</v>
      </c>
      <c r="C11876" s="1" t="s">
        <v>2550</v>
      </c>
      <c r="D11876" s="1" t="s">
        <v>2550</v>
      </c>
      <c r="E11876" s="1" t="s">
        <v>2572</v>
      </c>
      <c r="F11876" s="6">
        <v>-0.63727807341800002</v>
      </c>
      <c r="G11876" s="6">
        <v>2.5410932183399999</v>
      </c>
      <c r="H11876" s="40">
        <v>0.51308443679100002</v>
      </c>
      <c r="I11876" s="40">
        <v>-8.6237038226099999E-8</v>
      </c>
      <c r="J11876" s="40">
        <v>7.2133195168300001E-8</v>
      </c>
      <c r="K11876" s="40">
        <v>0.88405901289109701</v>
      </c>
      <c r="L11876" s="40">
        <v>0.99999895302502195</v>
      </c>
    </row>
    <row r="11877" spans="1:12" x14ac:dyDescent="0.2">
      <c r="A11877" s="1" t="s">
        <v>92</v>
      </c>
      <c r="B11877" s="1" t="s">
        <v>28</v>
      </c>
      <c r="C11877" s="1" t="s">
        <v>2545</v>
      </c>
      <c r="D11877" s="1" t="s">
        <v>2657</v>
      </c>
      <c r="E11877" s="1" t="s">
        <v>2572</v>
      </c>
      <c r="F11877" s="6">
        <v>3.1284231802</v>
      </c>
      <c r="G11877" s="6">
        <v>2.2878834926699998</v>
      </c>
      <c r="H11877" s="40">
        <v>0.36788982072699999</v>
      </c>
      <c r="I11877" s="40">
        <v>4.52149108811E-8</v>
      </c>
      <c r="J11877" s="40">
        <v>7.1478362974399997E-8</v>
      </c>
      <c r="K11877" s="40">
        <v>0.263507959757314</v>
      </c>
      <c r="L11877" s="40">
        <v>0.74007778102711397</v>
      </c>
    </row>
    <row r="11878" spans="1:12" x14ac:dyDescent="0.2">
      <c r="A11878" s="1" t="s">
        <v>92</v>
      </c>
      <c r="B11878" s="1" t="s">
        <v>28</v>
      </c>
      <c r="C11878" s="1" t="s">
        <v>2545</v>
      </c>
      <c r="D11878" s="1" t="s">
        <v>2652</v>
      </c>
      <c r="E11878" s="1" t="s">
        <v>2572</v>
      </c>
      <c r="F11878" s="6">
        <v>1.1121524943100001</v>
      </c>
      <c r="G11878" s="6">
        <v>2.1815894779499998</v>
      </c>
      <c r="H11878" s="40">
        <v>0.95903870410699998</v>
      </c>
      <c r="I11878" s="40">
        <v>1.73969729504E-10</v>
      </c>
      <c r="J11878" s="40">
        <v>6.9538636051000001E-8</v>
      </c>
      <c r="K11878" s="40">
        <v>0.49900193889105998</v>
      </c>
      <c r="L11878" s="40">
        <v>0.90786817294417999</v>
      </c>
    </row>
    <row r="11879" spans="1:12" x14ac:dyDescent="0.2">
      <c r="A11879" s="1" t="s">
        <v>92</v>
      </c>
      <c r="B11879" s="1" t="s">
        <v>28</v>
      </c>
      <c r="C11879" s="1" t="s">
        <v>2545</v>
      </c>
      <c r="D11879" s="1" t="s">
        <v>2648</v>
      </c>
      <c r="E11879" s="1" t="s">
        <v>2572</v>
      </c>
      <c r="F11879" s="6">
        <v>1.19496108436</v>
      </c>
      <c r="G11879" s="6">
        <v>2.40743972305</v>
      </c>
      <c r="H11879" s="40">
        <v>0.93554981533899995</v>
      </c>
      <c r="I11879" s="40">
        <v>1.27105756154E-9</v>
      </c>
      <c r="J11879" s="40">
        <v>7.6379082081400003E-8</v>
      </c>
      <c r="K11879" s="40">
        <v>0.49336133422345801</v>
      </c>
      <c r="L11879" s="40">
        <v>0.90362700022320597</v>
      </c>
    </row>
    <row r="11880" spans="1:12" x14ac:dyDescent="0.2">
      <c r="A11880" s="1" t="s">
        <v>92</v>
      </c>
      <c r="B11880" s="1" t="s">
        <v>28</v>
      </c>
      <c r="C11880" s="1" t="s">
        <v>2545</v>
      </c>
      <c r="D11880" s="1" t="s">
        <v>2653</v>
      </c>
      <c r="E11880" s="1" t="s">
        <v>2572</v>
      </c>
      <c r="F11880" s="6">
        <v>4.6555344767399998</v>
      </c>
      <c r="G11880" s="6">
        <v>3.0827449760999999</v>
      </c>
      <c r="H11880" s="40">
        <v>0.233033978951</v>
      </c>
      <c r="I11880" s="40">
        <v>1.1164361155600001E-7</v>
      </c>
      <c r="J11880" s="40">
        <v>9.3673912321400002E-8</v>
      </c>
      <c r="K11880" s="40">
        <v>0.116663468026727</v>
      </c>
      <c r="L11880" s="40">
        <v>0.54739293169502001</v>
      </c>
    </row>
    <row r="11881" spans="1:12" x14ac:dyDescent="0.2">
      <c r="A11881" s="1" t="s">
        <v>92</v>
      </c>
      <c r="B11881" s="1" t="s">
        <v>28</v>
      </c>
      <c r="C11881" s="1" t="s">
        <v>2545</v>
      </c>
      <c r="D11881" s="1" t="s">
        <v>2650</v>
      </c>
      <c r="E11881" s="1" t="s">
        <v>2572</v>
      </c>
      <c r="F11881" s="6">
        <v>1.95546931193</v>
      </c>
      <c r="G11881" s="6">
        <v>2.4123629894800001</v>
      </c>
      <c r="H11881" s="40">
        <v>0.69401279862999998</v>
      </c>
      <c r="I11881" s="40">
        <v>2.3410315746200002E-8</v>
      </c>
      <c r="J11881" s="40">
        <v>7.4287854299599997E-8</v>
      </c>
      <c r="K11881" s="40">
        <v>0.37633155632356102</v>
      </c>
      <c r="L11881" s="40">
        <v>0.83513586784536498</v>
      </c>
    </row>
    <row r="11882" spans="1:12" x14ac:dyDescent="0.2">
      <c r="A11882" s="1" t="s">
        <v>92</v>
      </c>
      <c r="B11882" s="1" t="s">
        <v>28</v>
      </c>
      <c r="C11882" s="1" t="s">
        <v>2545</v>
      </c>
      <c r="D11882" s="1" t="s">
        <v>2654</v>
      </c>
      <c r="E11882" s="1" t="s">
        <v>2572</v>
      </c>
      <c r="F11882" s="6">
        <v>1.67940424503</v>
      </c>
      <c r="G11882" s="6">
        <v>2.2930783615100001</v>
      </c>
      <c r="H11882" s="40">
        <v>0.768624965371</v>
      </c>
      <c r="I11882" s="40">
        <v>6.08830849789E-9</v>
      </c>
      <c r="J11882" s="40">
        <v>6.97317262442E-8</v>
      </c>
      <c r="K11882" s="40">
        <v>0.46521237335097598</v>
      </c>
      <c r="L11882" s="40">
        <v>0.88931729781343205</v>
      </c>
    </row>
    <row r="11883" spans="1:12" x14ac:dyDescent="0.2">
      <c r="A11883" s="1" t="s">
        <v>92</v>
      </c>
      <c r="B11883" s="1" t="s">
        <v>28</v>
      </c>
      <c r="C11883" s="1" t="s">
        <v>2545</v>
      </c>
      <c r="D11883" s="1" t="s">
        <v>2649</v>
      </c>
      <c r="E11883" s="1" t="s">
        <v>2572</v>
      </c>
      <c r="F11883" s="6">
        <v>2.1039773876900001</v>
      </c>
      <c r="G11883" s="6">
        <v>2.7328810752299999</v>
      </c>
      <c r="H11883" s="40">
        <v>0.688856278273</v>
      </c>
      <c r="I11883" s="40">
        <v>2.35226481358E-8</v>
      </c>
      <c r="J11883" s="40">
        <v>8.4908194084400001E-8</v>
      </c>
      <c r="K11883" s="40">
        <v>0.390876133745795</v>
      </c>
      <c r="L11883" s="40">
        <v>0.845313214175066</v>
      </c>
    </row>
    <row r="11884" spans="1:12" x14ac:dyDescent="0.2">
      <c r="A11884" s="1" t="s">
        <v>92</v>
      </c>
      <c r="B11884" s="1" t="s">
        <v>28</v>
      </c>
      <c r="C11884" s="1" t="s">
        <v>2545</v>
      </c>
      <c r="D11884" s="1" t="s">
        <v>2651</v>
      </c>
      <c r="E11884" s="1" t="s">
        <v>2572</v>
      </c>
      <c r="F11884" s="6">
        <v>1.44918755264</v>
      </c>
      <c r="G11884" s="6">
        <v>2.96529651564</v>
      </c>
      <c r="H11884" s="40">
        <v>0.87978034245100001</v>
      </c>
      <c r="I11884" s="40">
        <v>8.9088760770000002E-10</v>
      </c>
      <c r="J11884" s="40">
        <v>8.8724238883500003E-8</v>
      </c>
      <c r="K11884" s="40">
        <v>0.49599425403877601</v>
      </c>
      <c r="L11884" s="40">
        <v>0.90585908588507202</v>
      </c>
    </row>
    <row r="11885" spans="1:12" x14ac:dyDescent="0.2">
      <c r="A11885" s="1" t="s">
        <v>92</v>
      </c>
      <c r="B11885" s="1" t="s">
        <v>127</v>
      </c>
      <c r="C11885" s="1" t="s">
        <v>2511</v>
      </c>
      <c r="D11885" s="1" t="s">
        <v>2559</v>
      </c>
      <c r="E11885" s="1" t="s">
        <v>2560</v>
      </c>
      <c r="F11885" s="6">
        <v>1.62284437419</v>
      </c>
      <c r="G11885" s="6">
        <v>1.93135503259</v>
      </c>
      <c r="H11885" s="40">
        <v>0.74894652312999999</v>
      </c>
      <c r="I11885" s="40">
        <v>1.2876933788199999E-7</v>
      </c>
      <c r="J11885" s="40">
        <v>7.1479392209600004E-8</v>
      </c>
      <c r="K11885" s="40">
        <v>3.5812920770110897E-2</v>
      </c>
      <c r="L11885" s="40">
        <v>0.321919703844739</v>
      </c>
    </row>
    <row r="11886" spans="1:12" x14ac:dyDescent="0.2">
      <c r="A11886" s="1" t="s">
        <v>92</v>
      </c>
      <c r="B11886" s="1" t="s">
        <v>127</v>
      </c>
      <c r="C11886" s="1" t="s">
        <v>2550</v>
      </c>
      <c r="D11886" s="1" t="s">
        <v>2550</v>
      </c>
      <c r="E11886" s="1" t="s">
        <v>2560</v>
      </c>
      <c r="F11886" s="6">
        <v>1.57190137614</v>
      </c>
      <c r="G11886" s="6">
        <v>7.9536312258199997</v>
      </c>
      <c r="H11886" s="40">
        <v>0.94249018068500001</v>
      </c>
      <c r="I11886" s="40">
        <v>1.38399434934E-7</v>
      </c>
      <c r="J11886" s="40">
        <v>2.28424908486E-7</v>
      </c>
      <c r="K11886" s="40">
        <v>0.27229525619283201</v>
      </c>
      <c r="L11886" s="40">
        <v>0.74744723345796404</v>
      </c>
    </row>
    <row r="11887" spans="1:12" x14ac:dyDescent="0.2">
      <c r="A11887" s="1" t="s">
        <v>92</v>
      </c>
      <c r="B11887" s="1" t="s">
        <v>127</v>
      </c>
      <c r="C11887" s="1" t="s">
        <v>2551</v>
      </c>
      <c r="D11887" s="1" t="s">
        <v>2577</v>
      </c>
      <c r="E11887" s="1" t="s">
        <v>2560</v>
      </c>
      <c r="F11887" s="6">
        <v>-0.50770722339899998</v>
      </c>
      <c r="G11887" s="6">
        <v>2.1903097479999998</v>
      </c>
      <c r="H11887" s="40">
        <v>0.478519239165</v>
      </c>
      <c r="I11887" s="40">
        <v>5.7984534889199999E-9</v>
      </c>
      <c r="J11887" s="40">
        <v>6.2298339972799994E-8</v>
      </c>
      <c r="K11887" s="40">
        <v>0.46292176283290598</v>
      </c>
      <c r="L11887" s="40">
        <v>0.88812070798810305</v>
      </c>
    </row>
    <row r="11888" spans="1:12" x14ac:dyDescent="0.2">
      <c r="A11888" s="1" t="s">
        <v>92</v>
      </c>
      <c r="B11888" s="1" t="s">
        <v>127</v>
      </c>
      <c r="C11888" s="1" t="s">
        <v>2545</v>
      </c>
      <c r="D11888" s="1" t="s">
        <v>2648</v>
      </c>
      <c r="E11888" s="1" t="s">
        <v>2560</v>
      </c>
      <c r="F11888" s="6">
        <v>-4.6099502327000002</v>
      </c>
      <c r="G11888" s="6">
        <v>5.6447033578100001</v>
      </c>
      <c r="H11888" s="40">
        <v>0.32003676316500002</v>
      </c>
      <c r="I11888" s="40">
        <v>-5.7121821873300001E-8</v>
      </c>
      <c r="J11888" s="40">
        <v>1.6771079229099999E-7</v>
      </c>
      <c r="K11888" s="40">
        <v>0.63329657133164097</v>
      </c>
      <c r="L11888" s="40">
        <v>0.96457761061774605</v>
      </c>
    </row>
    <row r="11889" spans="1:12" x14ac:dyDescent="0.2">
      <c r="A11889" s="1" t="s">
        <v>92</v>
      </c>
      <c r="B11889" s="1" t="s">
        <v>127</v>
      </c>
      <c r="C11889" s="1" t="s">
        <v>2545</v>
      </c>
      <c r="D11889" s="1" t="s">
        <v>2649</v>
      </c>
      <c r="E11889" s="1" t="s">
        <v>2560</v>
      </c>
      <c r="F11889" s="6">
        <v>-3.66604482257</v>
      </c>
      <c r="G11889" s="6">
        <v>2.9534971945100001</v>
      </c>
      <c r="H11889" s="40">
        <v>9.4772594481999997E-2</v>
      </c>
      <c r="I11889" s="40">
        <v>-8.8135772103999998E-8</v>
      </c>
      <c r="J11889" s="40">
        <v>9.0714552459600003E-8</v>
      </c>
      <c r="K11889" s="40">
        <v>0.83436838632079102</v>
      </c>
      <c r="L11889" s="40">
        <v>0.99999895302502195</v>
      </c>
    </row>
    <row r="11890" spans="1:12" x14ac:dyDescent="0.2">
      <c r="A11890" s="1" t="s">
        <v>92</v>
      </c>
      <c r="B11890" s="1" t="s">
        <v>127</v>
      </c>
      <c r="C11890" s="1" t="s">
        <v>2545</v>
      </c>
      <c r="D11890" s="1" t="s">
        <v>2650</v>
      </c>
      <c r="E11890" s="1" t="s">
        <v>2560</v>
      </c>
      <c r="F11890" s="6">
        <v>-3.3950892161700001</v>
      </c>
      <c r="G11890" s="6">
        <v>2.61463048884</v>
      </c>
      <c r="H11890" s="40">
        <v>7.4626517815500004E-2</v>
      </c>
      <c r="I11890" s="40">
        <v>-8.2952762616600002E-8</v>
      </c>
      <c r="J11890" s="40">
        <v>7.7883790170699999E-8</v>
      </c>
      <c r="K11890" s="40">
        <v>0.85658099355775497</v>
      </c>
      <c r="L11890" s="40">
        <v>0.99999895302502195</v>
      </c>
    </row>
    <row r="11891" spans="1:12" x14ac:dyDescent="0.2">
      <c r="A11891" s="1" t="s">
        <v>92</v>
      </c>
      <c r="B11891" s="1" t="s">
        <v>127</v>
      </c>
      <c r="C11891" s="1" t="s">
        <v>2545</v>
      </c>
      <c r="D11891" s="1" t="s">
        <v>2651</v>
      </c>
      <c r="E11891" s="1" t="s">
        <v>2560</v>
      </c>
      <c r="F11891" s="6">
        <v>-2.5835687113399999</v>
      </c>
      <c r="G11891" s="6">
        <v>2.2845348881600001</v>
      </c>
      <c r="H11891" s="40">
        <v>9.7972733681200005E-2</v>
      </c>
      <c r="I11891" s="40">
        <v>-6.0666151199299997E-8</v>
      </c>
      <c r="J11891" s="40">
        <v>7.2866055128300001E-8</v>
      </c>
      <c r="K11891" s="40">
        <v>0.79745658891520799</v>
      </c>
      <c r="L11891" s="40">
        <v>0.99999895302502195</v>
      </c>
    </row>
    <row r="11892" spans="1:12" x14ac:dyDescent="0.2">
      <c r="A11892" s="1" t="s">
        <v>92</v>
      </c>
      <c r="B11892" s="1" t="s">
        <v>127</v>
      </c>
      <c r="C11892" s="1" t="s">
        <v>2545</v>
      </c>
      <c r="D11892" s="1" t="s">
        <v>2652</v>
      </c>
      <c r="E11892" s="1" t="s">
        <v>2560</v>
      </c>
      <c r="F11892" s="6">
        <v>-3.1408402675499998</v>
      </c>
      <c r="G11892" s="6">
        <v>2.4871640184100001</v>
      </c>
      <c r="H11892" s="40">
        <v>7.2102252227399993E-2</v>
      </c>
      <c r="I11892" s="40">
        <v>-7.7656510954699995E-8</v>
      </c>
      <c r="J11892" s="40">
        <v>7.2733550045599996E-8</v>
      </c>
      <c r="K11892" s="40">
        <v>0.85716865730064795</v>
      </c>
      <c r="L11892" s="40">
        <v>0.99999895302502195</v>
      </c>
    </row>
    <row r="11893" spans="1:12" x14ac:dyDescent="0.2">
      <c r="A11893" s="1" t="s">
        <v>92</v>
      </c>
      <c r="B11893" s="1" t="s">
        <v>127</v>
      </c>
      <c r="C11893" s="1" t="s">
        <v>2545</v>
      </c>
      <c r="D11893" s="1" t="s">
        <v>2653</v>
      </c>
      <c r="E11893" s="1" t="s">
        <v>2560</v>
      </c>
      <c r="F11893" s="6">
        <v>-3.54168615649</v>
      </c>
      <c r="G11893" s="6">
        <v>13.400271198900001</v>
      </c>
      <c r="H11893" s="40">
        <v>0.73601756234500004</v>
      </c>
      <c r="I11893" s="40">
        <v>-2.2135814873600001E-9</v>
      </c>
      <c r="J11893" s="40">
        <v>3.6937883663999999E-7</v>
      </c>
      <c r="K11893" s="40">
        <v>0.50239073242202004</v>
      </c>
      <c r="L11893" s="40">
        <v>0.90894200256789903</v>
      </c>
    </row>
    <row r="11894" spans="1:12" x14ac:dyDescent="0.2">
      <c r="A11894" s="1" t="s">
        <v>92</v>
      </c>
      <c r="B11894" s="1" t="s">
        <v>127</v>
      </c>
      <c r="C11894" s="1" t="s">
        <v>2545</v>
      </c>
      <c r="D11894" s="1" t="s">
        <v>2654</v>
      </c>
      <c r="E11894" s="1" t="s">
        <v>2560</v>
      </c>
      <c r="F11894" s="6">
        <v>-3.2907155722599999</v>
      </c>
      <c r="G11894" s="6">
        <v>2.54111803213</v>
      </c>
      <c r="H11894" s="40">
        <v>7.5426318108099993E-2</v>
      </c>
      <c r="I11894" s="40">
        <v>-8.1618933267499999E-8</v>
      </c>
      <c r="J11894" s="40">
        <v>7.5091470320799996E-8</v>
      </c>
      <c r="K11894" s="40">
        <v>0.86146542449359997</v>
      </c>
      <c r="L11894" s="40">
        <v>0.99999895302502195</v>
      </c>
    </row>
    <row r="11895" spans="1:12" x14ac:dyDescent="0.2">
      <c r="A11895" s="1" t="s">
        <v>92</v>
      </c>
      <c r="B11895" s="1" t="s">
        <v>127</v>
      </c>
      <c r="C11895" s="1" t="s">
        <v>2549</v>
      </c>
      <c r="D11895" s="1" t="s">
        <v>2580</v>
      </c>
      <c r="E11895" s="1" t="s">
        <v>2560</v>
      </c>
      <c r="F11895" s="6">
        <v>-0.28392151075099997</v>
      </c>
      <c r="G11895" s="6">
        <v>2.26082563727</v>
      </c>
      <c r="H11895" s="40">
        <v>0.55992415980499999</v>
      </c>
      <c r="I11895" s="40">
        <v>4.2650856084999997E-8</v>
      </c>
      <c r="J11895" s="40">
        <v>6.8892241673500004E-8</v>
      </c>
      <c r="K11895" s="40">
        <v>0.26792682288410602</v>
      </c>
      <c r="L11895" s="40">
        <v>0.74384871328598601</v>
      </c>
    </row>
    <row r="11896" spans="1:12" x14ac:dyDescent="0.2">
      <c r="A11896" s="1" t="s">
        <v>92</v>
      </c>
      <c r="B11896" s="1" t="s">
        <v>127</v>
      </c>
      <c r="C11896" s="1" t="s">
        <v>2549</v>
      </c>
      <c r="D11896" s="1" t="s">
        <v>2581</v>
      </c>
      <c r="E11896" s="1" t="s">
        <v>2560</v>
      </c>
      <c r="F11896" s="6">
        <v>-3.9099292913600001</v>
      </c>
      <c r="G11896" s="6">
        <v>2.5249975083799998</v>
      </c>
      <c r="H11896" s="40">
        <v>3.0255364085699999E-2</v>
      </c>
      <c r="I11896" s="40">
        <v>-8.5254735102499996E-8</v>
      </c>
      <c r="J11896" s="40">
        <v>8.1328647410600005E-8</v>
      </c>
      <c r="K11896" s="40">
        <v>0.85274388838260196</v>
      </c>
      <c r="L11896" s="40">
        <v>0.99999895302502195</v>
      </c>
    </row>
    <row r="11897" spans="1:12" x14ac:dyDescent="0.2">
      <c r="A11897" s="1" t="s">
        <v>92</v>
      </c>
      <c r="B11897" s="1" t="s">
        <v>127</v>
      </c>
      <c r="C11897" s="1" t="s">
        <v>2549</v>
      </c>
      <c r="D11897" s="1" t="s">
        <v>2582</v>
      </c>
      <c r="E11897" s="1" t="s">
        <v>2560</v>
      </c>
      <c r="F11897" s="6">
        <v>-5.5347609104600002</v>
      </c>
      <c r="G11897" s="6">
        <v>3.2320195781700001</v>
      </c>
      <c r="H11897" s="40">
        <v>2.7962346780100001E-2</v>
      </c>
      <c r="I11897" s="40">
        <v>-1.04548651537E-7</v>
      </c>
      <c r="J11897" s="40">
        <v>1.03881659765E-7</v>
      </c>
      <c r="K11897" s="40">
        <v>0.84289337708590595</v>
      </c>
      <c r="L11897" s="40">
        <v>0.99999895302502195</v>
      </c>
    </row>
    <row r="11898" spans="1:12" x14ac:dyDescent="0.2">
      <c r="A11898" s="1" t="s">
        <v>92</v>
      </c>
      <c r="B11898" s="1" t="s">
        <v>127</v>
      </c>
      <c r="C11898" s="1" t="s">
        <v>2549</v>
      </c>
      <c r="D11898" s="1" t="s">
        <v>2583</v>
      </c>
      <c r="E11898" s="1" t="s">
        <v>2560</v>
      </c>
      <c r="F11898" s="6">
        <v>-5.9835845540400001</v>
      </c>
      <c r="G11898" s="6">
        <v>2.9744685738499999</v>
      </c>
      <c r="H11898" s="40">
        <v>7.1624151165700003E-3</v>
      </c>
      <c r="I11898" s="40">
        <v>-1.6223176295600001E-7</v>
      </c>
      <c r="J11898" s="40">
        <v>7.9399526351300004E-8</v>
      </c>
      <c r="K11898" s="40">
        <v>0.97948532979152902</v>
      </c>
      <c r="L11898" s="40">
        <v>0.99999895302502195</v>
      </c>
    </row>
    <row r="11899" spans="1:12" x14ac:dyDescent="0.2">
      <c r="A11899" s="1" t="s">
        <v>92</v>
      </c>
      <c r="B11899" s="1" t="s">
        <v>127</v>
      </c>
      <c r="C11899" s="1" t="s">
        <v>2549</v>
      </c>
      <c r="D11899" s="1" t="s">
        <v>2584</v>
      </c>
      <c r="E11899" s="1" t="s">
        <v>2560</v>
      </c>
      <c r="F11899" s="6">
        <v>-6.1232094991899997</v>
      </c>
      <c r="G11899" s="6">
        <v>3.2030818786099999</v>
      </c>
      <c r="H11899" s="40">
        <v>9.5619266782900007E-3</v>
      </c>
      <c r="I11899" s="40">
        <v>-1.5302571792399999E-7</v>
      </c>
      <c r="J11899" s="40">
        <v>8.5940465990400003E-8</v>
      </c>
      <c r="K11899" s="40">
        <v>0.96251120821896097</v>
      </c>
      <c r="L11899" s="40">
        <v>0.99999895302502195</v>
      </c>
    </row>
    <row r="11900" spans="1:12" x14ac:dyDescent="0.2">
      <c r="A11900" s="1" t="s">
        <v>92</v>
      </c>
      <c r="B11900" s="1" t="s">
        <v>127</v>
      </c>
      <c r="C11900" s="1" t="s">
        <v>2549</v>
      </c>
      <c r="D11900" s="1" t="s">
        <v>2585</v>
      </c>
      <c r="E11900" s="1" t="s">
        <v>2560</v>
      </c>
      <c r="F11900" s="6">
        <v>-3.21319570494</v>
      </c>
      <c r="G11900" s="6">
        <v>2.3711671337700002</v>
      </c>
      <c r="H11900" s="40">
        <v>5.1269087103400002E-2</v>
      </c>
      <c r="I11900" s="40">
        <v>-8.2408051137399999E-8</v>
      </c>
      <c r="J11900" s="40">
        <v>6.8084663066399997E-8</v>
      </c>
      <c r="K11900" s="40">
        <v>0.88693270189790396</v>
      </c>
      <c r="L11900" s="40">
        <v>0.99999895302502195</v>
      </c>
    </row>
    <row r="11901" spans="1:12" x14ac:dyDescent="0.2">
      <c r="A11901" s="1" t="s">
        <v>92</v>
      </c>
      <c r="B11901" s="1" t="s">
        <v>127</v>
      </c>
      <c r="C11901" s="1" t="s">
        <v>2549</v>
      </c>
      <c r="D11901" s="1" t="s">
        <v>2586</v>
      </c>
      <c r="E11901" s="1" t="s">
        <v>2560</v>
      </c>
      <c r="F11901" s="6">
        <v>-5.3669644817000002</v>
      </c>
      <c r="G11901" s="6">
        <v>2.7910125484499999</v>
      </c>
      <c r="H11901" s="40">
        <v>8.3889151014699993E-3</v>
      </c>
      <c r="I11901" s="40">
        <v>-1.5747979069000001E-7</v>
      </c>
      <c r="J11901" s="40">
        <v>7.7159414302599995E-8</v>
      </c>
      <c r="K11901" s="40">
        <v>0.97937292853890301</v>
      </c>
      <c r="L11901" s="40">
        <v>0.99999895302502195</v>
      </c>
    </row>
    <row r="11902" spans="1:12" x14ac:dyDescent="0.2">
      <c r="A11902" s="1" t="s">
        <v>92</v>
      </c>
      <c r="B11902" s="1" t="s">
        <v>127</v>
      </c>
      <c r="C11902" s="1" t="s">
        <v>2549</v>
      </c>
      <c r="D11902" s="1" t="s">
        <v>2587</v>
      </c>
      <c r="E11902" s="1" t="s">
        <v>2560</v>
      </c>
      <c r="F11902" s="6">
        <v>-3.9668793392000001</v>
      </c>
      <c r="G11902" s="6">
        <v>2.5918831899299999</v>
      </c>
      <c r="H11902" s="40">
        <v>2.90756741453E-2</v>
      </c>
      <c r="I11902" s="40">
        <v>-1.1223097274599999E-7</v>
      </c>
      <c r="J11902" s="40">
        <v>7.4001207397399998E-8</v>
      </c>
      <c r="K11902" s="40">
        <v>0.93531741316273798</v>
      </c>
      <c r="L11902" s="40">
        <v>0.99999895302502195</v>
      </c>
    </row>
    <row r="11903" spans="1:12" x14ac:dyDescent="0.2">
      <c r="A11903" s="1" t="s">
        <v>92</v>
      </c>
      <c r="B11903" s="1" t="s">
        <v>127</v>
      </c>
      <c r="C11903" s="1" t="s">
        <v>2549</v>
      </c>
      <c r="D11903" s="1" t="s">
        <v>2588</v>
      </c>
      <c r="E11903" s="1" t="s">
        <v>2560</v>
      </c>
      <c r="F11903" s="6">
        <v>-2.9471017022699999</v>
      </c>
      <c r="G11903" s="6">
        <v>1.94674377945</v>
      </c>
      <c r="H11903" s="40">
        <v>2.32528961504E-2</v>
      </c>
      <c r="I11903" s="40">
        <v>-1.00013892019E-7</v>
      </c>
      <c r="J11903" s="40">
        <v>5.8557421416099997E-8</v>
      </c>
      <c r="K11903" s="40">
        <v>0.95617836880265195</v>
      </c>
      <c r="L11903" s="40">
        <v>0.99999895302502195</v>
      </c>
    </row>
    <row r="11904" spans="1:12" x14ac:dyDescent="0.2">
      <c r="A11904" s="1" t="s">
        <v>92</v>
      </c>
      <c r="B11904" s="1" t="s">
        <v>127</v>
      </c>
      <c r="C11904" s="1" t="s">
        <v>2549</v>
      </c>
      <c r="D11904" s="1" t="s">
        <v>2589</v>
      </c>
      <c r="E11904" s="1" t="s">
        <v>2560</v>
      </c>
      <c r="F11904" s="6">
        <v>-8.9752162102100002</v>
      </c>
      <c r="G11904" s="6">
        <v>4.8094133767000002</v>
      </c>
      <c r="H11904" s="40">
        <v>1.7709217708200001E-2</v>
      </c>
      <c r="I11904" s="40">
        <v>-2.1741869475699999E-7</v>
      </c>
      <c r="J11904" s="40">
        <v>1.3008011259800001E-7</v>
      </c>
      <c r="K11904" s="40">
        <v>0.95268077228589298</v>
      </c>
      <c r="L11904" s="40">
        <v>0.99999895302502195</v>
      </c>
    </row>
    <row r="11905" spans="1:12" x14ac:dyDescent="0.2">
      <c r="A11905" s="1" t="s">
        <v>92</v>
      </c>
      <c r="B11905" s="1" t="s">
        <v>127</v>
      </c>
      <c r="C11905" s="1" t="s">
        <v>2549</v>
      </c>
      <c r="D11905" s="1" t="s">
        <v>2590</v>
      </c>
      <c r="E11905" s="1" t="s">
        <v>2560</v>
      </c>
      <c r="F11905" s="6">
        <v>-4.2309238958900002</v>
      </c>
      <c r="G11905" s="6">
        <v>2.33315467174</v>
      </c>
      <c r="H11905" s="40">
        <v>1.0413847736300001E-2</v>
      </c>
      <c r="I11905" s="40">
        <v>-1.2267103711199999E-7</v>
      </c>
      <c r="J11905" s="40">
        <v>6.90405588917E-8</v>
      </c>
      <c r="K11905" s="40">
        <v>0.96219915236889497</v>
      </c>
      <c r="L11905" s="40">
        <v>0.99999895302502195</v>
      </c>
    </row>
    <row r="11906" spans="1:12" x14ac:dyDescent="0.2">
      <c r="A11906" s="1" t="s">
        <v>92</v>
      </c>
      <c r="B11906" s="1" t="s">
        <v>127</v>
      </c>
      <c r="C11906" s="1" t="s">
        <v>2549</v>
      </c>
      <c r="D11906" s="1" t="s">
        <v>2591</v>
      </c>
      <c r="E11906" s="1" t="s">
        <v>2560</v>
      </c>
      <c r="F11906" s="6">
        <v>-4.3743332538099997</v>
      </c>
      <c r="G11906" s="6">
        <v>2.4101770358999999</v>
      </c>
      <c r="H11906" s="40">
        <v>1.10015358756E-2</v>
      </c>
      <c r="I11906" s="40">
        <v>-1.4816578341599999E-7</v>
      </c>
      <c r="J11906" s="40">
        <v>6.8340728211400004E-8</v>
      </c>
      <c r="K11906" s="40">
        <v>0.98492237374944003</v>
      </c>
      <c r="L11906" s="40">
        <v>0.99999895302502195</v>
      </c>
    </row>
    <row r="11907" spans="1:12" x14ac:dyDescent="0.2">
      <c r="A11907" s="1" t="s">
        <v>92</v>
      </c>
      <c r="B11907" s="1" t="s">
        <v>127</v>
      </c>
      <c r="C11907" s="1" t="s">
        <v>2549</v>
      </c>
      <c r="D11907" s="1" t="s">
        <v>2592</v>
      </c>
      <c r="E11907" s="1" t="s">
        <v>2560</v>
      </c>
      <c r="F11907" s="6">
        <v>-5.3972589516499996</v>
      </c>
      <c r="G11907" s="6">
        <v>2.82933459845</v>
      </c>
      <c r="H11907" s="40">
        <v>9.9234290465900002E-3</v>
      </c>
      <c r="I11907" s="40">
        <v>-1.61325017026E-7</v>
      </c>
      <c r="J11907" s="40">
        <v>7.7600980042499999E-8</v>
      </c>
      <c r="K11907" s="40">
        <v>0.98118692980269495</v>
      </c>
      <c r="L11907" s="40">
        <v>0.99999895302502195</v>
      </c>
    </row>
    <row r="11908" spans="1:12" x14ac:dyDescent="0.2">
      <c r="A11908" s="1" t="s">
        <v>92</v>
      </c>
      <c r="B11908" s="1" t="s">
        <v>127</v>
      </c>
      <c r="C11908" s="1" t="s">
        <v>2549</v>
      </c>
      <c r="D11908" s="1" t="s">
        <v>2593</v>
      </c>
      <c r="E11908" s="1" t="s">
        <v>2560</v>
      </c>
      <c r="F11908" s="6">
        <v>-5.1906576848099997</v>
      </c>
      <c r="G11908" s="6">
        <v>2.8428331305199999</v>
      </c>
      <c r="H11908" s="40">
        <v>1.37789679394E-2</v>
      </c>
      <c r="I11908" s="40">
        <v>-1.5423769165200001E-7</v>
      </c>
      <c r="J11908" s="40">
        <v>7.8136475989699998E-8</v>
      </c>
      <c r="K11908" s="40">
        <v>0.97580642751598701</v>
      </c>
      <c r="L11908" s="40">
        <v>0.99999895302502195</v>
      </c>
    </row>
    <row r="11909" spans="1:12" x14ac:dyDescent="0.2">
      <c r="A11909" s="1" t="s">
        <v>92</v>
      </c>
      <c r="B11909" s="1" t="s">
        <v>127</v>
      </c>
      <c r="C11909" s="1" t="s">
        <v>2549</v>
      </c>
      <c r="D11909" s="1" t="s">
        <v>2594</v>
      </c>
      <c r="E11909" s="1" t="s">
        <v>2560</v>
      </c>
      <c r="F11909" s="6">
        <v>-4.2497195075400001</v>
      </c>
      <c r="G11909" s="6">
        <v>2.8813708521299999</v>
      </c>
      <c r="H11909" s="40">
        <v>4.5911734925099999E-2</v>
      </c>
      <c r="I11909" s="40">
        <v>-1.08577128994E-7</v>
      </c>
      <c r="J11909" s="40">
        <v>8.0223596827299999E-8</v>
      </c>
      <c r="K11909" s="40">
        <v>0.91204106222167503</v>
      </c>
      <c r="L11909" s="40">
        <v>0.99999895302502195</v>
      </c>
    </row>
    <row r="11910" spans="1:12" x14ac:dyDescent="0.2">
      <c r="A11910" s="1" t="s">
        <v>92</v>
      </c>
      <c r="B11910" s="1" t="s">
        <v>127</v>
      </c>
      <c r="C11910" s="1" t="s">
        <v>2548</v>
      </c>
      <c r="D11910" s="1" t="s">
        <v>2621</v>
      </c>
      <c r="E11910" s="1" t="s">
        <v>2560</v>
      </c>
      <c r="F11910" s="6">
        <v>-8.1120635844599995</v>
      </c>
      <c r="G11910" s="6">
        <v>5.13109579165</v>
      </c>
      <c r="H11910" s="40">
        <v>5.4113011610399997E-2</v>
      </c>
      <c r="I11910" s="40">
        <v>-1.8593196227300001E-7</v>
      </c>
      <c r="J11910" s="40">
        <v>1.46782149376E-7</v>
      </c>
      <c r="K11910" s="40">
        <v>0.89737238201978597</v>
      </c>
      <c r="L11910" s="40">
        <v>0.99999895302502195</v>
      </c>
    </row>
    <row r="11911" spans="1:12" x14ac:dyDescent="0.2">
      <c r="A11911" s="1" t="s">
        <v>92</v>
      </c>
      <c r="B11911" s="1" t="s">
        <v>127</v>
      </c>
      <c r="C11911" s="1" t="s">
        <v>2548</v>
      </c>
      <c r="D11911" s="1" t="s">
        <v>2622</v>
      </c>
      <c r="E11911" s="1" t="s">
        <v>2560</v>
      </c>
      <c r="F11911" s="6">
        <v>0.68387390735800002</v>
      </c>
      <c r="G11911" s="6">
        <v>2.6914537012999999</v>
      </c>
      <c r="H11911" s="40">
        <v>0.90657588351100005</v>
      </c>
      <c r="I11911" s="40">
        <v>7.0385075439099999E-8</v>
      </c>
      <c r="J11911" s="40">
        <v>8.0866378364499995E-8</v>
      </c>
      <c r="K11911" s="40">
        <v>0.19204436968795999</v>
      </c>
      <c r="L11911" s="40">
        <v>0.66186414340927602</v>
      </c>
    </row>
    <row r="11912" spans="1:12" x14ac:dyDescent="0.2">
      <c r="A11912" s="1" t="s">
        <v>92</v>
      </c>
      <c r="B11912" s="1" t="s">
        <v>127</v>
      </c>
      <c r="C11912" s="1" t="s">
        <v>2548</v>
      </c>
      <c r="D11912" s="1" t="s">
        <v>2623</v>
      </c>
      <c r="E11912" s="1" t="s">
        <v>2560</v>
      </c>
      <c r="F11912" s="6">
        <v>-0.40456957490899997</v>
      </c>
      <c r="G11912" s="6">
        <v>2.6887897181199998</v>
      </c>
      <c r="H11912" s="40">
        <v>0.60048803377000004</v>
      </c>
      <c r="I11912" s="40">
        <v>4.5589548745299997E-8</v>
      </c>
      <c r="J11912" s="40">
        <v>9.2478904514100003E-8</v>
      </c>
      <c r="K11912" s="40">
        <v>0.31101603984183401</v>
      </c>
      <c r="L11912" s="40">
        <v>0.78296430220445001</v>
      </c>
    </row>
    <row r="11913" spans="1:12" x14ac:dyDescent="0.2">
      <c r="A11913" s="1" t="s">
        <v>92</v>
      </c>
      <c r="B11913" s="1" t="s">
        <v>127</v>
      </c>
      <c r="C11913" s="1" t="s">
        <v>2548</v>
      </c>
      <c r="D11913" s="1" t="s">
        <v>2624</v>
      </c>
      <c r="E11913" s="1" t="s">
        <v>2560</v>
      </c>
      <c r="F11913" s="6">
        <v>-5.6341234135000002</v>
      </c>
      <c r="G11913" s="6">
        <v>10.0959575772</v>
      </c>
      <c r="H11913" s="40">
        <v>0.51177338193499999</v>
      </c>
      <c r="I11913" s="40">
        <v>-6.7419757196699999E-8</v>
      </c>
      <c r="J11913" s="40">
        <v>2.7976602751900002E-7</v>
      </c>
      <c r="K11913" s="40">
        <v>0.59521710129743999</v>
      </c>
      <c r="L11913" s="40">
        <v>0.95176405417753196</v>
      </c>
    </row>
    <row r="11914" spans="1:12" x14ac:dyDescent="0.2">
      <c r="A11914" s="1" t="s">
        <v>92</v>
      </c>
      <c r="B11914" s="1" t="s">
        <v>127</v>
      </c>
      <c r="C11914" s="1" t="s">
        <v>2545</v>
      </c>
      <c r="D11914" s="1" t="s">
        <v>2655</v>
      </c>
      <c r="E11914" s="1" t="s">
        <v>2560</v>
      </c>
      <c r="F11914" s="6">
        <v>2.80929159032</v>
      </c>
      <c r="G11914" s="6">
        <v>2.1391887412499999</v>
      </c>
      <c r="H11914" s="40">
        <v>0.39468655153900001</v>
      </c>
      <c r="I11914" s="40">
        <v>-1.81138027002E-8</v>
      </c>
      <c r="J11914" s="40">
        <v>7.3027199452200004E-8</v>
      </c>
      <c r="K11914" s="40">
        <v>0.59794899218674402</v>
      </c>
      <c r="L11914" s="40">
        <v>0.95207459392245797</v>
      </c>
    </row>
    <row r="11915" spans="1:12" x14ac:dyDescent="0.2">
      <c r="A11915" s="1" t="s">
        <v>92</v>
      </c>
      <c r="B11915" s="1" t="s">
        <v>127</v>
      </c>
      <c r="C11915" s="1" t="s">
        <v>2546</v>
      </c>
      <c r="D11915" s="1" t="s">
        <v>2641</v>
      </c>
      <c r="E11915" s="1" t="s">
        <v>2560</v>
      </c>
      <c r="F11915" s="6">
        <v>-0.75704551956800004</v>
      </c>
      <c r="G11915" s="6">
        <v>2.2304518672300002</v>
      </c>
      <c r="H11915" s="40">
        <v>0.42629450028999999</v>
      </c>
      <c r="I11915" s="40">
        <v>1.16241139482E-8</v>
      </c>
      <c r="J11915" s="40">
        <v>6.6019806476600005E-8</v>
      </c>
      <c r="K11915" s="40">
        <v>0.43011943521933699</v>
      </c>
      <c r="L11915" s="40">
        <v>0.87062885678595403</v>
      </c>
    </row>
    <row r="11916" spans="1:12" x14ac:dyDescent="0.2">
      <c r="A11916" s="1" t="s">
        <v>92</v>
      </c>
      <c r="B11916" s="1" t="s">
        <v>127</v>
      </c>
      <c r="C11916" s="1" t="s">
        <v>2546</v>
      </c>
      <c r="D11916" s="1" t="s">
        <v>2642</v>
      </c>
      <c r="E11916" s="1" t="s">
        <v>2560</v>
      </c>
      <c r="F11916" s="6">
        <v>-1.36876017967</v>
      </c>
      <c r="G11916" s="6">
        <v>2.2335019257700002</v>
      </c>
      <c r="H11916" s="40">
        <v>0.27407830508699998</v>
      </c>
      <c r="I11916" s="40">
        <v>4.4211545946500001E-9</v>
      </c>
      <c r="J11916" s="40">
        <v>6.7457531153499999E-8</v>
      </c>
      <c r="K11916" s="40">
        <v>0.47387210049162898</v>
      </c>
      <c r="L11916" s="40">
        <v>0.894218940596193</v>
      </c>
    </row>
    <row r="11917" spans="1:12" x14ac:dyDescent="0.2">
      <c r="A11917" s="1" t="s">
        <v>92</v>
      </c>
      <c r="B11917" s="1" t="s">
        <v>127</v>
      </c>
      <c r="C11917" s="1" t="s">
        <v>2549</v>
      </c>
      <c r="D11917" s="1" t="s">
        <v>2595</v>
      </c>
      <c r="E11917" s="1" t="s">
        <v>2560</v>
      </c>
      <c r="F11917" s="6">
        <v>-2.0512599205800002</v>
      </c>
      <c r="G11917" s="6">
        <v>1.8300249044600001</v>
      </c>
      <c r="H11917" s="40">
        <v>7.10078470071E-2</v>
      </c>
      <c r="I11917" s="40">
        <v>-3.4364445972500002E-8</v>
      </c>
      <c r="J11917" s="40">
        <v>6.2401759738799995E-8</v>
      </c>
      <c r="K11917" s="40">
        <v>0.70907921184249401</v>
      </c>
      <c r="L11917" s="40">
        <v>0.98631802401881197</v>
      </c>
    </row>
    <row r="11918" spans="1:12" x14ac:dyDescent="0.2">
      <c r="A11918" s="1" t="s">
        <v>92</v>
      </c>
      <c r="B11918" s="1" t="s">
        <v>127</v>
      </c>
      <c r="C11918" s="1" t="s">
        <v>2544</v>
      </c>
      <c r="D11918" s="1" t="s">
        <v>2658</v>
      </c>
      <c r="E11918" s="1" t="s">
        <v>2560</v>
      </c>
      <c r="F11918" s="6">
        <v>-7.2957196376800004</v>
      </c>
      <c r="G11918" s="6">
        <v>8.2370433217999999</v>
      </c>
      <c r="H11918" s="40">
        <v>0.31319282290099998</v>
      </c>
      <c r="I11918" s="40">
        <v>-2.0842118461499999E-7</v>
      </c>
      <c r="J11918" s="40">
        <v>2.1136669973E-7</v>
      </c>
      <c r="K11918" s="40">
        <v>0.83794925186693003</v>
      </c>
      <c r="L11918" s="40">
        <v>0.99999895302502195</v>
      </c>
    </row>
    <row r="11919" spans="1:12" x14ac:dyDescent="0.2">
      <c r="A11919" s="1" t="s">
        <v>92</v>
      </c>
      <c r="B11919" s="1" t="s">
        <v>127</v>
      </c>
      <c r="C11919" s="1" t="s">
        <v>2548</v>
      </c>
      <c r="D11919" s="1" t="s">
        <v>2625</v>
      </c>
      <c r="E11919" s="1" t="s">
        <v>2560</v>
      </c>
      <c r="F11919" s="6">
        <v>-3.4843303790500002</v>
      </c>
      <c r="G11919" s="6">
        <v>3.3228986249900001</v>
      </c>
      <c r="H11919" s="40">
        <v>0.164898880464</v>
      </c>
      <c r="I11919" s="40">
        <v>-5.2344467364699997E-8</v>
      </c>
      <c r="J11919" s="40">
        <v>1.04172745026E-7</v>
      </c>
      <c r="K11919" s="40">
        <v>0.692334185417393</v>
      </c>
      <c r="L11919" s="40">
        <v>0.98277439091460905</v>
      </c>
    </row>
    <row r="11920" spans="1:12" x14ac:dyDescent="0.2">
      <c r="A11920" s="1" t="s">
        <v>92</v>
      </c>
      <c r="B11920" s="1" t="s">
        <v>127</v>
      </c>
      <c r="C11920" s="1" t="s">
        <v>2548</v>
      </c>
      <c r="D11920" s="1" t="s">
        <v>2626</v>
      </c>
      <c r="E11920" s="1" t="s">
        <v>2560</v>
      </c>
      <c r="F11920" s="6">
        <v>-8.1545451675600003</v>
      </c>
      <c r="G11920" s="6">
        <v>6.6761108124900002</v>
      </c>
      <c r="H11920" s="40">
        <v>0.16680558111499999</v>
      </c>
      <c r="I11920" s="40">
        <v>-1.6039123495900001E-7</v>
      </c>
      <c r="J11920" s="40">
        <v>1.8185226024300001E-7</v>
      </c>
      <c r="K11920" s="40">
        <v>0.81110794080942705</v>
      </c>
      <c r="L11920" s="40">
        <v>0.99999895302502195</v>
      </c>
    </row>
    <row r="11921" spans="1:12" x14ac:dyDescent="0.2">
      <c r="A11921" s="1" t="s">
        <v>92</v>
      </c>
      <c r="B11921" s="1" t="s">
        <v>127</v>
      </c>
      <c r="C11921" s="1" t="s">
        <v>2552</v>
      </c>
      <c r="D11921" s="1" t="s">
        <v>2573</v>
      </c>
      <c r="E11921" s="1" t="s">
        <v>2560</v>
      </c>
      <c r="F11921" s="6">
        <v>0.47942435787299997</v>
      </c>
      <c r="G11921" s="6">
        <v>1.9498950690200001</v>
      </c>
      <c r="H11921" s="40">
        <v>0.78741462242500004</v>
      </c>
      <c r="I11921" s="40">
        <v>7.1077337370599996E-8</v>
      </c>
      <c r="J11921" s="40">
        <v>6.2475949273100002E-8</v>
      </c>
      <c r="K11921" s="40">
        <v>0.12762806875941701</v>
      </c>
      <c r="L11921" s="40">
        <v>0.565707634200038</v>
      </c>
    </row>
    <row r="11922" spans="1:12" x14ac:dyDescent="0.2">
      <c r="A11922" s="1" t="s">
        <v>92</v>
      </c>
      <c r="B11922" s="1" t="s">
        <v>127</v>
      </c>
      <c r="C11922" s="1" t="s">
        <v>2548</v>
      </c>
      <c r="D11922" s="1" t="s">
        <v>2627</v>
      </c>
      <c r="E11922" s="1" t="s">
        <v>2560</v>
      </c>
      <c r="F11922" s="6">
        <v>4.0280258083699998</v>
      </c>
      <c r="G11922" s="6">
        <v>3.23277449816</v>
      </c>
      <c r="H11922" s="40">
        <v>0.34137379279399999</v>
      </c>
      <c r="I11922" s="40">
        <v>1.84774144454E-7</v>
      </c>
      <c r="J11922" s="40">
        <v>9.8953144086299997E-8</v>
      </c>
      <c r="K11922" s="40">
        <v>3.0930601313577E-2</v>
      </c>
      <c r="L11922" s="40">
        <v>0.30220617451089699</v>
      </c>
    </row>
    <row r="11923" spans="1:12" x14ac:dyDescent="0.2">
      <c r="A11923" s="1" t="s">
        <v>92</v>
      </c>
      <c r="B11923" s="1" t="s">
        <v>127</v>
      </c>
      <c r="C11923" s="1" t="s">
        <v>2548</v>
      </c>
      <c r="D11923" s="1" t="s">
        <v>2628</v>
      </c>
      <c r="E11923" s="1" t="s">
        <v>2560</v>
      </c>
      <c r="F11923" s="6">
        <v>1.4732585979899999</v>
      </c>
      <c r="G11923" s="6">
        <v>3.4844575727499998</v>
      </c>
      <c r="H11923" s="40">
        <v>0.89205811351700004</v>
      </c>
      <c r="I11923" s="40">
        <v>1.5170988397600001E-7</v>
      </c>
      <c r="J11923" s="40">
        <v>1.0854585839E-7</v>
      </c>
      <c r="K11923" s="40">
        <v>8.1108039195533194E-2</v>
      </c>
      <c r="L11923" s="40">
        <v>0.468253126392281</v>
      </c>
    </row>
    <row r="11924" spans="1:12" x14ac:dyDescent="0.2">
      <c r="A11924" s="1" t="s">
        <v>92</v>
      </c>
      <c r="B11924" s="1" t="s">
        <v>127</v>
      </c>
      <c r="C11924" s="1" t="s">
        <v>2551</v>
      </c>
      <c r="D11924" s="1" t="s">
        <v>2578</v>
      </c>
      <c r="E11924" s="1" t="s">
        <v>2560</v>
      </c>
      <c r="F11924" s="6">
        <v>-10.463130462200001</v>
      </c>
      <c r="G11924" s="6">
        <v>29.049980708100001</v>
      </c>
      <c r="H11924" s="40">
        <v>0.69484355515700003</v>
      </c>
      <c r="I11924" s="40">
        <v>-2.0686156494700001E-7</v>
      </c>
      <c r="J11924" s="40">
        <v>7.34837704007E-7</v>
      </c>
      <c r="K11924" s="40">
        <v>0.61083901521124595</v>
      </c>
      <c r="L11924" s="40">
        <v>0.95848788228331805</v>
      </c>
    </row>
    <row r="11925" spans="1:12" x14ac:dyDescent="0.2">
      <c r="A11925" s="1" t="s">
        <v>92</v>
      </c>
      <c r="B11925" s="1" t="s">
        <v>127</v>
      </c>
      <c r="C11925" s="1" t="s">
        <v>2548</v>
      </c>
      <c r="D11925" s="1" t="s">
        <v>2629</v>
      </c>
      <c r="E11925" s="1" t="s">
        <v>2560</v>
      </c>
      <c r="F11925" s="6">
        <v>-11.441701806699999</v>
      </c>
      <c r="G11925" s="6">
        <v>13.273015921800001</v>
      </c>
      <c r="H11925" s="40">
        <v>0.34734051579800002</v>
      </c>
      <c r="I11925" s="40">
        <v>-2.48257912471E-7</v>
      </c>
      <c r="J11925" s="40">
        <v>3.5275197274699998E-7</v>
      </c>
      <c r="K11925" s="40">
        <v>0.75921345292029696</v>
      </c>
      <c r="L11925" s="40">
        <v>0.99761085888057299</v>
      </c>
    </row>
    <row r="11926" spans="1:12" x14ac:dyDescent="0.2">
      <c r="A11926" s="1" t="s">
        <v>92</v>
      </c>
      <c r="B11926" s="1" t="s">
        <v>127</v>
      </c>
      <c r="C11926" s="1" t="s">
        <v>2548</v>
      </c>
      <c r="D11926" s="1" t="s">
        <v>2630</v>
      </c>
      <c r="E11926" s="1" t="s">
        <v>2560</v>
      </c>
      <c r="F11926" s="6">
        <v>5.9666370627000003</v>
      </c>
      <c r="G11926" s="6">
        <v>6.7705432509400003</v>
      </c>
      <c r="H11926" s="40">
        <v>0.454340432184</v>
      </c>
      <c r="I11926" s="40">
        <v>2.3483588997900001E-7</v>
      </c>
      <c r="J11926" s="40">
        <v>1.87421604402E-7</v>
      </c>
      <c r="K11926" s="40">
        <v>0.105106135299239</v>
      </c>
      <c r="L11926" s="40">
        <v>0.52273143746613904</v>
      </c>
    </row>
    <row r="11927" spans="1:12" x14ac:dyDescent="0.2">
      <c r="A11927" s="1" t="s">
        <v>92</v>
      </c>
      <c r="B11927" s="1" t="s">
        <v>127</v>
      </c>
      <c r="C11927" s="1" t="s">
        <v>2546</v>
      </c>
      <c r="D11927" s="1" t="s">
        <v>2643</v>
      </c>
      <c r="E11927" s="1" t="s">
        <v>2560</v>
      </c>
      <c r="F11927" s="6">
        <v>-0.288203162974</v>
      </c>
      <c r="G11927" s="6">
        <v>3.4094052884099999</v>
      </c>
      <c r="H11927" s="40">
        <v>0.70579836646500005</v>
      </c>
      <c r="I11927" s="40">
        <v>3.4486214176499998E-8</v>
      </c>
      <c r="J11927" s="40">
        <v>1.03448635845E-7</v>
      </c>
      <c r="K11927" s="40">
        <v>0.36942917203495002</v>
      </c>
      <c r="L11927" s="40">
        <v>0.83071081473032804</v>
      </c>
    </row>
    <row r="11928" spans="1:12" x14ac:dyDescent="0.2">
      <c r="A11928" s="1" t="s">
        <v>92</v>
      </c>
      <c r="B11928" s="1" t="s">
        <v>127</v>
      </c>
      <c r="C11928" s="1" t="s">
        <v>2546</v>
      </c>
      <c r="D11928" s="1" t="s">
        <v>2644</v>
      </c>
      <c r="E11928" s="1" t="s">
        <v>2560</v>
      </c>
      <c r="F11928" s="6">
        <v>-0.88097877355099996</v>
      </c>
      <c r="G11928" s="6">
        <v>4.5892241714999997</v>
      </c>
      <c r="H11928" s="40">
        <v>0.68308203703199999</v>
      </c>
      <c r="I11928" s="40">
        <v>4.24600385195E-8</v>
      </c>
      <c r="J11928" s="40">
        <v>1.3520862710800001E-7</v>
      </c>
      <c r="K11928" s="40">
        <v>0.37674779742062298</v>
      </c>
      <c r="L11928" s="40">
        <v>0.83551046250943495</v>
      </c>
    </row>
    <row r="11929" spans="1:12" x14ac:dyDescent="0.2">
      <c r="A11929" s="1" t="s">
        <v>92</v>
      </c>
      <c r="B11929" s="1" t="s">
        <v>127</v>
      </c>
      <c r="C11929" s="1" t="s">
        <v>2511</v>
      </c>
      <c r="D11929" s="1" t="s">
        <v>2561</v>
      </c>
      <c r="E11929" s="1" t="s">
        <v>2560</v>
      </c>
      <c r="F11929" s="6">
        <v>3.0487705257000002</v>
      </c>
      <c r="G11929" s="6">
        <v>8.4909266192999997</v>
      </c>
      <c r="H11929" s="40">
        <v>0.80906190116099996</v>
      </c>
      <c r="I11929" s="40">
        <v>1.11082458522E-7</v>
      </c>
      <c r="J11929" s="40">
        <v>2.20528363898E-7</v>
      </c>
      <c r="K11929" s="40">
        <v>0.30723240468090601</v>
      </c>
      <c r="L11929" s="40">
        <v>0.779242795457875</v>
      </c>
    </row>
    <row r="11930" spans="1:12" x14ac:dyDescent="0.2">
      <c r="A11930" s="1" t="s">
        <v>92</v>
      </c>
      <c r="B11930" s="1" t="s">
        <v>127</v>
      </c>
      <c r="C11930" s="1" t="s">
        <v>2544</v>
      </c>
      <c r="D11930" s="1" t="s">
        <v>2659</v>
      </c>
      <c r="E11930" s="1" t="s">
        <v>2560</v>
      </c>
      <c r="F11930" s="6">
        <v>4.2166198296599999</v>
      </c>
      <c r="G11930" s="6">
        <v>4.1503182482699996</v>
      </c>
      <c r="H11930" s="40">
        <v>0.43587388466100002</v>
      </c>
      <c r="I11930" s="40">
        <v>1.8921475699800001E-7</v>
      </c>
      <c r="J11930" s="40">
        <v>1.23742301466E-7</v>
      </c>
      <c r="K11930" s="40">
        <v>6.3119423235273003E-2</v>
      </c>
      <c r="L11930" s="40">
        <v>0.42054179260104102</v>
      </c>
    </row>
    <row r="11931" spans="1:12" x14ac:dyDescent="0.2">
      <c r="A11931" s="1" t="s">
        <v>92</v>
      </c>
      <c r="B11931" s="1" t="s">
        <v>127</v>
      </c>
      <c r="C11931" s="1" t="s">
        <v>2552</v>
      </c>
      <c r="D11931" s="1" t="s">
        <v>2574</v>
      </c>
      <c r="E11931" s="1" t="s">
        <v>2560</v>
      </c>
      <c r="F11931" s="6">
        <v>-8.8426252261799991</v>
      </c>
      <c r="G11931" s="6">
        <v>13.285011421</v>
      </c>
      <c r="H11931" s="40">
        <v>0.45513891145099999</v>
      </c>
      <c r="I11931" s="40">
        <v>-1.9562103969100001E-7</v>
      </c>
      <c r="J11931" s="40">
        <v>3.43650723539E-7</v>
      </c>
      <c r="K11931" s="40">
        <v>0.71540464589848396</v>
      </c>
      <c r="L11931" s="40">
        <v>0.98696265288721596</v>
      </c>
    </row>
    <row r="11932" spans="1:12" x14ac:dyDescent="0.2">
      <c r="A11932" s="1" t="s">
        <v>92</v>
      </c>
      <c r="B11932" s="1" t="s">
        <v>127</v>
      </c>
      <c r="C11932" s="1" t="s">
        <v>2546</v>
      </c>
      <c r="D11932" s="1" t="s">
        <v>2645</v>
      </c>
      <c r="E11932" s="1" t="s">
        <v>2560</v>
      </c>
      <c r="F11932" s="6">
        <v>-9.0167799400599993</v>
      </c>
      <c r="G11932" s="6">
        <v>7.2292491396500003</v>
      </c>
      <c r="H11932" s="40">
        <v>0.162813822035</v>
      </c>
      <c r="I11932" s="40">
        <v>-1.9734674881900001E-7</v>
      </c>
      <c r="J11932" s="40">
        <v>1.97599857816E-7</v>
      </c>
      <c r="K11932" s="40">
        <v>0.84103460317150902</v>
      </c>
      <c r="L11932" s="40">
        <v>0.99999895302502195</v>
      </c>
    </row>
    <row r="11933" spans="1:12" x14ac:dyDescent="0.2">
      <c r="A11933" s="1" t="s">
        <v>92</v>
      </c>
      <c r="B11933" s="1" t="s">
        <v>127</v>
      </c>
      <c r="C11933" s="1" t="s">
        <v>2546</v>
      </c>
      <c r="D11933" s="1" t="s">
        <v>2646</v>
      </c>
      <c r="E11933" s="1" t="s">
        <v>2560</v>
      </c>
      <c r="F11933" s="6">
        <v>-0.35926081502200002</v>
      </c>
      <c r="G11933" s="6">
        <v>28.723896214900002</v>
      </c>
      <c r="H11933" s="40">
        <v>0.96229814507800004</v>
      </c>
      <c r="I11933" s="40">
        <v>8.1307064237899998E-8</v>
      </c>
      <c r="J11933" s="40">
        <v>7.42574059516E-7</v>
      </c>
      <c r="K11933" s="40">
        <v>0.45640552171444299</v>
      </c>
      <c r="L11933" s="40">
        <v>0.88506928294417397</v>
      </c>
    </row>
    <row r="11934" spans="1:12" x14ac:dyDescent="0.2">
      <c r="A11934" s="1" t="s">
        <v>92</v>
      </c>
      <c r="B11934" s="1" t="s">
        <v>127</v>
      </c>
      <c r="C11934" s="1" t="s">
        <v>2548</v>
      </c>
      <c r="D11934" s="1" t="s">
        <v>2631</v>
      </c>
      <c r="E11934" s="1" t="s">
        <v>2560</v>
      </c>
      <c r="F11934" s="6">
        <v>6.28690817796</v>
      </c>
      <c r="G11934" s="6">
        <v>18.812094310799999</v>
      </c>
      <c r="H11934" s="40">
        <v>0.77691866309400004</v>
      </c>
      <c r="I11934" s="40">
        <v>2.5737021053899999E-7</v>
      </c>
      <c r="J11934" s="40">
        <v>4.8423773772799999E-7</v>
      </c>
      <c r="K11934" s="40">
        <v>0.29753770652325101</v>
      </c>
      <c r="L11934" s="40">
        <v>0.77059757452337896</v>
      </c>
    </row>
    <row r="11935" spans="1:12" x14ac:dyDescent="0.2">
      <c r="A11935" s="1" t="s">
        <v>92</v>
      </c>
      <c r="B11935" s="1" t="s">
        <v>127</v>
      </c>
      <c r="C11935" s="1" t="s">
        <v>2548</v>
      </c>
      <c r="D11935" s="1" t="s">
        <v>2632</v>
      </c>
      <c r="E11935" s="1" t="s">
        <v>2560</v>
      </c>
      <c r="F11935" s="6">
        <v>-22.625847827299999</v>
      </c>
      <c r="G11935" s="6">
        <v>36.606784295099999</v>
      </c>
      <c r="H11935" s="40">
        <v>0.52213563067900004</v>
      </c>
      <c r="I11935" s="40">
        <v>-5.3269924290800005E-7</v>
      </c>
      <c r="J11935" s="40">
        <v>9.3265482072999998E-7</v>
      </c>
      <c r="K11935" s="40">
        <v>0.71605590049734202</v>
      </c>
      <c r="L11935" s="40">
        <v>0.98714176805871701</v>
      </c>
    </row>
    <row r="11936" spans="1:12" x14ac:dyDescent="0.2">
      <c r="A11936" s="1" t="s">
        <v>92</v>
      </c>
      <c r="B11936" s="1" t="s">
        <v>127</v>
      </c>
      <c r="C11936" s="1" t="s">
        <v>2549</v>
      </c>
      <c r="D11936" s="1" t="s">
        <v>2596</v>
      </c>
      <c r="E11936" s="1" t="s">
        <v>2560</v>
      </c>
      <c r="F11936" s="6">
        <v>-1.80487872209</v>
      </c>
      <c r="G11936" s="6">
        <v>2.8142384747400002</v>
      </c>
      <c r="H11936" s="40">
        <v>0.30850654472299999</v>
      </c>
      <c r="I11936" s="40">
        <v>-2.1361996398599999E-8</v>
      </c>
      <c r="J11936" s="40">
        <v>8.7376491018199994E-8</v>
      </c>
      <c r="K11936" s="40">
        <v>0.59657130537274805</v>
      </c>
      <c r="L11936" s="40">
        <v>0.95207459392245797</v>
      </c>
    </row>
    <row r="11937" spans="1:12" x14ac:dyDescent="0.2">
      <c r="A11937" s="1" t="s">
        <v>92</v>
      </c>
      <c r="B11937" s="1" t="s">
        <v>127</v>
      </c>
      <c r="C11937" s="1" t="s">
        <v>2549</v>
      </c>
      <c r="D11937" s="1" t="s">
        <v>2597</v>
      </c>
      <c r="E11937" s="1" t="s">
        <v>2560</v>
      </c>
      <c r="F11937" s="6">
        <v>-14.2975847612</v>
      </c>
      <c r="G11937" s="6">
        <v>6.4295496290200003</v>
      </c>
      <c r="H11937" s="40">
        <v>1.3370865902E-2</v>
      </c>
      <c r="I11937" s="40">
        <v>-3.3114001477499998E-7</v>
      </c>
      <c r="J11937" s="40">
        <v>1.6639259285799999E-7</v>
      </c>
      <c r="K11937" s="40">
        <v>0.97671073978746603</v>
      </c>
      <c r="L11937" s="40">
        <v>0.99999895302502195</v>
      </c>
    </row>
    <row r="11938" spans="1:12" x14ac:dyDescent="0.2">
      <c r="A11938" s="1" t="s">
        <v>92</v>
      </c>
      <c r="B11938" s="1" t="s">
        <v>127</v>
      </c>
      <c r="C11938" s="1" t="s">
        <v>2549</v>
      </c>
      <c r="D11938" s="1" t="s">
        <v>2598</v>
      </c>
      <c r="E11938" s="1" t="s">
        <v>2560</v>
      </c>
      <c r="F11938" s="6">
        <v>-6.7891083219499997</v>
      </c>
      <c r="G11938" s="6">
        <v>2.5386582280200001</v>
      </c>
      <c r="H11938" s="40">
        <v>4.3301573537500002E-4</v>
      </c>
      <c r="I11938" s="40">
        <v>-1.94422348305E-7</v>
      </c>
      <c r="J11938" s="40">
        <v>6.8712171485899999E-8</v>
      </c>
      <c r="K11938" s="40">
        <v>0.997669093481657</v>
      </c>
      <c r="L11938" s="40">
        <v>0.99999895302502195</v>
      </c>
    </row>
    <row r="11939" spans="1:12" x14ac:dyDescent="0.2">
      <c r="A11939" s="1" t="s">
        <v>92</v>
      </c>
      <c r="B11939" s="1" t="s">
        <v>127</v>
      </c>
      <c r="C11939" s="1" t="s">
        <v>2547</v>
      </c>
      <c r="D11939" s="1" t="s">
        <v>2637</v>
      </c>
      <c r="E11939" s="1" t="s">
        <v>2560</v>
      </c>
      <c r="F11939" s="6">
        <v>4.3005626764700002</v>
      </c>
      <c r="G11939" s="6">
        <v>8.9514981226600003</v>
      </c>
      <c r="H11939" s="40">
        <v>0.709045086534</v>
      </c>
      <c r="I11939" s="40">
        <v>1.3426575646900001E-7</v>
      </c>
      <c r="J11939" s="40">
        <v>2.3040353880000001E-7</v>
      </c>
      <c r="K11939" s="40">
        <v>0.28003358881710999</v>
      </c>
      <c r="L11939" s="40">
        <v>0.75358131789980898</v>
      </c>
    </row>
    <row r="11940" spans="1:12" x14ac:dyDescent="0.2">
      <c r="A11940" s="1" t="s">
        <v>92</v>
      </c>
      <c r="B11940" s="1" t="s">
        <v>127</v>
      </c>
      <c r="C11940" s="1" t="s">
        <v>2511</v>
      </c>
      <c r="D11940" s="1" t="s">
        <v>2562</v>
      </c>
      <c r="E11940" s="1" t="s">
        <v>2560</v>
      </c>
      <c r="F11940" s="6">
        <v>-9.9121112463400003</v>
      </c>
      <c r="G11940" s="6">
        <v>25.540873783199999</v>
      </c>
      <c r="H11940" s="40">
        <v>0.66485675494800001</v>
      </c>
      <c r="I11940" s="40">
        <v>-2.2226131711499999E-7</v>
      </c>
      <c r="J11940" s="40">
        <v>6.3891264831600001E-7</v>
      </c>
      <c r="K11940" s="40">
        <v>0.63603272233793595</v>
      </c>
      <c r="L11940" s="40">
        <v>0.96550953889330404</v>
      </c>
    </row>
    <row r="11941" spans="1:12" x14ac:dyDescent="0.2">
      <c r="A11941" s="1" t="s">
        <v>92</v>
      </c>
      <c r="B11941" s="1" t="s">
        <v>127</v>
      </c>
      <c r="C11941" s="1" t="s">
        <v>2511</v>
      </c>
      <c r="D11941" s="1" t="s">
        <v>2563</v>
      </c>
      <c r="E11941" s="1" t="s">
        <v>2560</v>
      </c>
      <c r="F11941" s="6">
        <v>1.5785281335400001</v>
      </c>
      <c r="G11941" s="6">
        <v>2.28681008007</v>
      </c>
      <c r="H11941" s="40">
        <v>0.80199738354000005</v>
      </c>
      <c r="I11941" s="40">
        <v>5.8750572886899999E-8</v>
      </c>
      <c r="J11941" s="40">
        <v>6.9965322181000004E-8</v>
      </c>
      <c r="K11941" s="40">
        <v>0.20053553413575501</v>
      </c>
      <c r="L11941" s="40">
        <v>0.67008254044320603</v>
      </c>
    </row>
    <row r="11942" spans="1:12" x14ac:dyDescent="0.2">
      <c r="A11942" s="1" t="s">
        <v>92</v>
      </c>
      <c r="B11942" s="1" t="s">
        <v>127</v>
      </c>
      <c r="C11942" s="1" t="s">
        <v>2511</v>
      </c>
      <c r="D11942" s="1" t="s">
        <v>2564</v>
      </c>
      <c r="E11942" s="1" t="s">
        <v>2560</v>
      </c>
      <c r="F11942" s="6">
        <v>-1.5157687203900001</v>
      </c>
      <c r="G11942" s="6">
        <v>4.2609865117899997</v>
      </c>
      <c r="H11942" s="40">
        <v>0.55191954780499997</v>
      </c>
      <c r="I11942" s="40">
        <v>-3.76017957284E-8</v>
      </c>
      <c r="J11942" s="40">
        <v>1.2170341264099999E-7</v>
      </c>
      <c r="K11942" s="40">
        <v>0.62132498954450099</v>
      </c>
      <c r="L11942" s="40">
        <v>0.96096222587209601</v>
      </c>
    </row>
    <row r="11943" spans="1:12" x14ac:dyDescent="0.2">
      <c r="A11943" s="1" t="s">
        <v>92</v>
      </c>
      <c r="B11943" s="1" t="s">
        <v>127</v>
      </c>
      <c r="C11943" s="1" t="s">
        <v>2549</v>
      </c>
      <c r="D11943" s="1" t="s">
        <v>2599</v>
      </c>
      <c r="E11943" s="1" t="s">
        <v>2560</v>
      </c>
      <c r="F11943" s="6">
        <v>-5.9739311002299997</v>
      </c>
      <c r="G11943" s="6">
        <v>3.2881636638799998</v>
      </c>
      <c r="H11943" s="40">
        <v>1.7309608828800001E-2</v>
      </c>
      <c r="I11943" s="40">
        <v>-1.54762233416E-7</v>
      </c>
      <c r="J11943" s="40">
        <v>8.9487467364800003E-8</v>
      </c>
      <c r="K11943" s="40">
        <v>0.95813384046921701</v>
      </c>
      <c r="L11943" s="40">
        <v>0.99999895302502195</v>
      </c>
    </row>
    <row r="11944" spans="1:12" x14ac:dyDescent="0.2">
      <c r="A11944" s="1" t="s">
        <v>92</v>
      </c>
      <c r="B11944" s="1" t="s">
        <v>127</v>
      </c>
      <c r="C11944" s="1" t="s">
        <v>2544</v>
      </c>
      <c r="D11944" s="1" t="s">
        <v>2658</v>
      </c>
      <c r="E11944" s="1" t="s">
        <v>2560</v>
      </c>
      <c r="F11944" s="6">
        <v>3.3352348538099998</v>
      </c>
      <c r="G11944" s="6">
        <v>11.091363228000001</v>
      </c>
      <c r="H11944" s="40">
        <v>0.83212553634599995</v>
      </c>
      <c r="I11944" s="40">
        <v>1.10948042075E-7</v>
      </c>
      <c r="J11944" s="40">
        <v>2.86061164605E-7</v>
      </c>
      <c r="K11944" s="40">
        <v>0.34906453050796299</v>
      </c>
      <c r="L11944" s="40">
        <v>0.81569202856497303</v>
      </c>
    </row>
    <row r="11945" spans="1:12" x14ac:dyDescent="0.2">
      <c r="A11945" s="1" t="s">
        <v>92</v>
      </c>
      <c r="B11945" s="1" t="s">
        <v>127</v>
      </c>
      <c r="C11945" s="1" t="s">
        <v>2547</v>
      </c>
      <c r="D11945" s="1" t="s">
        <v>2638</v>
      </c>
      <c r="E11945" s="1" t="s">
        <v>2560</v>
      </c>
      <c r="F11945" s="6">
        <v>2.3992674490199999</v>
      </c>
      <c r="G11945" s="6">
        <v>1.8005816996399999</v>
      </c>
      <c r="H11945" s="40">
        <v>0.43785196384399999</v>
      </c>
      <c r="I11945" s="40">
        <v>1.27772146151E-7</v>
      </c>
      <c r="J11945" s="40">
        <v>6.2110594287400002E-8</v>
      </c>
      <c r="K11945" s="40">
        <v>1.9834864637960199E-2</v>
      </c>
      <c r="L11945" s="40">
        <v>0.245932260438706</v>
      </c>
    </row>
    <row r="11946" spans="1:12" x14ac:dyDescent="0.2">
      <c r="A11946" s="1" t="s">
        <v>92</v>
      </c>
      <c r="B11946" s="1" t="s">
        <v>127</v>
      </c>
      <c r="C11946" s="1" t="s">
        <v>2511</v>
      </c>
      <c r="D11946" s="1" t="s">
        <v>2565</v>
      </c>
      <c r="E11946" s="1" t="s">
        <v>2560</v>
      </c>
      <c r="F11946" s="6">
        <v>-0.76444216309199997</v>
      </c>
      <c r="G11946" s="6">
        <v>2.5517964664999999</v>
      </c>
      <c r="H11946" s="40">
        <v>0.48621464158200001</v>
      </c>
      <c r="I11946" s="40">
        <v>-1.02774009454E-8</v>
      </c>
      <c r="J11946" s="40">
        <v>8.0071822360800004E-8</v>
      </c>
      <c r="K11946" s="40">
        <v>0.551064903033883</v>
      </c>
      <c r="L11946" s="40">
        <v>0.93100939971083196</v>
      </c>
    </row>
    <row r="11947" spans="1:12" x14ac:dyDescent="0.2">
      <c r="A11947" s="1" t="s">
        <v>92</v>
      </c>
      <c r="B11947" s="1" t="s">
        <v>127</v>
      </c>
      <c r="C11947" s="1" t="s">
        <v>2511</v>
      </c>
      <c r="D11947" s="1" t="s">
        <v>2566</v>
      </c>
      <c r="E11947" s="1" t="s">
        <v>2560</v>
      </c>
      <c r="F11947" s="6">
        <v>-2.00198708424</v>
      </c>
      <c r="G11947" s="6">
        <v>2.00966041104</v>
      </c>
      <c r="H11947" s="40">
        <v>0.11468101090500001</v>
      </c>
      <c r="I11947" s="40">
        <v>-5.50334046854E-8</v>
      </c>
      <c r="J11947" s="40">
        <v>5.9052994662899999E-8</v>
      </c>
      <c r="K11947" s="40">
        <v>0.82431429365367104</v>
      </c>
      <c r="L11947" s="40">
        <v>0.99999895302502195</v>
      </c>
    </row>
    <row r="11948" spans="1:12" x14ac:dyDescent="0.2">
      <c r="A11948" s="1" t="s">
        <v>92</v>
      </c>
      <c r="B11948" s="1" t="s">
        <v>127</v>
      </c>
      <c r="C11948" s="1" t="s">
        <v>2549</v>
      </c>
      <c r="D11948" s="1" t="s">
        <v>2600</v>
      </c>
      <c r="E11948" s="1" t="s">
        <v>2560</v>
      </c>
      <c r="F11948" s="6">
        <v>-10.853558704699999</v>
      </c>
      <c r="G11948" s="6">
        <v>9.6381807051900008</v>
      </c>
      <c r="H11948" s="40">
        <v>0.19375496505699999</v>
      </c>
      <c r="I11948" s="40">
        <v>-1.5403564180600001E-7</v>
      </c>
      <c r="J11948" s="40">
        <v>2.81348337241E-7</v>
      </c>
      <c r="K11948" s="40">
        <v>0.70797922434636995</v>
      </c>
      <c r="L11948" s="40">
        <v>0.98631802401881197</v>
      </c>
    </row>
    <row r="11949" spans="1:12" x14ac:dyDescent="0.2">
      <c r="A11949" s="1" t="s">
        <v>92</v>
      </c>
      <c r="B11949" s="1" t="s">
        <v>127</v>
      </c>
      <c r="C11949" s="1" t="s">
        <v>2511</v>
      </c>
      <c r="D11949" s="1" t="s">
        <v>2567</v>
      </c>
      <c r="E11949" s="1" t="s">
        <v>2560</v>
      </c>
      <c r="F11949" s="6">
        <v>-13.435960231899999</v>
      </c>
      <c r="G11949" s="6">
        <v>13.777235625699999</v>
      </c>
      <c r="H11949" s="40">
        <v>0.28478120677199997</v>
      </c>
      <c r="I11949" s="40">
        <v>-3.0110074671700002E-7</v>
      </c>
      <c r="J11949" s="40">
        <v>3.4619120486899998E-7</v>
      </c>
      <c r="K11949" s="40">
        <v>0.80778222640999398</v>
      </c>
      <c r="L11949" s="40">
        <v>0.99999895302502195</v>
      </c>
    </row>
    <row r="11950" spans="1:12" x14ac:dyDescent="0.2">
      <c r="A11950" s="1" t="s">
        <v>92</v>
      </c>
      <c r="B11950" s="1" t="s">
        <v>127</v>
      </c>
      <c r="C11950" s="1" t="s">
        <v>2511</v>
      </c>
      <c r="D11950" s="1" t="s">
        <v>2568</v>
      </c>
      <c r="E11950" s="1" t="s">
        <v>2560</v>
      </c>
      <c r="F11950" s="6">
        <v>-8.7113402156799999</v>
      </c>
      <c r="G11950" s="6">
        <v>9.8248697750399998</v>
      </c>
      <c r="H11950" s="40">
        <v>0.31342044955800002</v>
      </c>
      <c r="I11950" s="40">
        <v>-2.22755225538E-7</v>
      </c>
      <c r="J11950" s="40">
        <v>2.58330466818E-7</v>
      </c>
      <c r="K11950" s="40">
        <v>0.80573543436225803</v>
      </c>
      <c r="L11950" s="40">
        <v>0.99999895302502195</v>
      </c>
    </row>
    <row r="11951" spans="1:12" x14ac:dyDescent="0.2">
      <c r="A11951" s="1" t="s">
        <v>92</v>
      </c>
      <c r="B11951" s="1" t="s">
        <v>127</v>
      </c>
      <c r="C11951" s="1" t="s">
        <v>2549</v>
      </c>
      <c r="D11951" s="1" t="s">
        <v>2601</v>
      </c>
      <c r="E11951" s="1" t="s">
        <v>2560</v>
      </c>
      <c r="F11951" s="6">
        <v>-1.8053467357299999</v>
      </c>
      <c r="G11951" s="6">
        <v>2.6023814456699998</v>
      </c>
      <c r="H11951" s="40">
        <v>0.255475259954</v>
      </c>
      <c r="I11951" s="40">
        <v>-9.2550139344000001E-9</v>
      </c>
      <c r="J11951" s="40">
        <v>7.94796192794E-8</v>
      </c>
      <c r="K11951" s="40">
        <v>0.54635011164852298</v>
      </c>
      <c r="L11951" s="40">
        <v>0.92975546735336401</v>
      </c>
    </row>
    <row r="11952" spans="1:12" x14ac:dyDescent="0.2">
      <c r="A11952" s="1" t="s">
        <v>92</v>
      </c>
      <c r="B11952" s="1" t="s">
        <v>127</v>
      </c>
      <c r="C11952" s="1" t="s">
        <v>2549</v>
      </c>
      <c r="D11952" s="1" t="s">
        <v>2602</v>
      </c>
      <c r="E11952" s="1" t="s">
        <v>2560</v>
      </c>
      <c r="F11952" s="6">
        <v>-3.38366797197</v>
      </c>
      <c r="G11952" s="6">
        <v>2.4236587160699998</v>
      </c>
      <c r="H11952" s="40">
        <v>4.7550549628800003E-2</v>
      </c>
      <c r="I11952" s="40">
        <v>-7.9110502277000003E-8</v>
      </c>
      <c r="J11952" s="40">
        <v>7.5031218018099998E-8</v>
      </c>
      <c r="K11952" s="40">
        <v>0.85414272683533599</v>
      </c>
      <c r="L11952" s="40">
        <v>0.99999895302502195</v>
      </c>
    </row>
    <row r="11953" spans="1:12" x14ac:dyDescent="0.2">
      <c r="A11953" s="1" t="s">
        <v>92</v>
      </c>
      <c r="B11953" s="1" t="s">
        <v>127</v>
      </c>
      <c r="C11953" s="1" t="s">
        <v>2549</v>
      </c>
      <c r="D11953" s="1" t="s">
        <v>2603</v>
      </c>
      <c r="E11953" s="1" t="s">
        <v>2560</v>
      </c>
      <c r="F11953" s="6">
        <v>-4.4772086354800003</v>
      </c>
      <c r="G11953" s="6">
        <v>2.6458628754000002</v>
      </c>
      <c r="H11953" s="40">
        <v>1.9051208040999999E-2</v>
      </c>
      <c r="I11953" s="40">
        <v>-1.2258105287299999E-7</v>
      </c>
      <c r="J11953" s="40">
        <v>7.6138052161199998E-8</v>
      </c>
      <c r="K11953" s="40">
        <v>0.94629933553534895</v>
      </c>
      <c r="L11953" s="40">
        <v>0.99999895302502195</v>
      </c>
    </row>
    <row r="11954" spans="1:12" x14ac:dyDescent="0.2">
      <c r="A11954" s="1" t="s">
        <v>92</v>
      </c>
      <c r="B11954" s="1" t="s">
        <v>127</v>
      </c>
      <c r="C11954" s="1" t="s">
        <v>2549</v>
      </c>
      <c r="D11954" s="1" t="s">
        <v>2604</v>
      </c>
      <c r="E11954" s="1" t="s">
        <v>2560</v>
      </c>
      <c r="F11954" s="6">
        <v>-4.8149397845699999</v>
      </c>
      <c r="G11954" s="6">
        <v>2.9342446561200002</v>
      </c>
      <c r="H11954" s="40">
        <v>2.2195691868500001E-2</v>
      </c>
      <c r="I11954" s="40">
        <v>-1.2419431487099999E-7</v>
      </c>
      <c r="J11954" s="40">
        <v>8.03596849529E-8</v>
      </c>
      <c r="K11954" s="40">
        <v>0.93888494212349205</v>
      </c>
      <c r="L11954" s="40">
        <v>0.99999895302502195</v>
      </c>
    </row>
    <row r="11955" spans="1:12" x14ac:dyDescent="0.2">
      <c r="A11955" s="1" t="s">
        <v>92</v>
      </c>
      <c r="B11955" s="1" t="s">
        <v>127</v>
      </c>
      <c r="C11955" s="1" t="s">
        <v>2544</v>
      </c>
      <c r="D11955" s="1" t="s">
        <v>2660</v>
      </c>
      <c r="E11955" s="1" t="s">
        <v>2560</v>
      </c>
      <c r="F11955" s="6">
        <v>-4.4695127812899997</v>
      </c>
      <c r="G11955" s="6">
        <v>3.12442169333</v>
      </c>
      <c r="H11955" s="40">
        <v>5.6891559626899998E-2</v>
      </c>
      <c r="I11955" s="40">
        <v>-1.04542344092E-7</v>
      </c>
      <c r="J11955" s="40">
        <v>8.4341660519700002E-8</v>
      </c>
      <c r="K11955" s="40">
        <v>0.892421683466744</v>
      </c>
      <c r="L11955" s="40">
        <v>0.99999895302502195</v>
      </c>
    </row>
    <row r="11956" spans="1:12" x14ac:dyDescent="0.2">
      <c r="A11956" s="1" t="s">
        <v>92</v>
      </c>
      <c r="B11956" s="1" t="s">
        <v>127</v>
      </c>
      <c r="C11956" s="1" t="s">
        <v>2548</v>
      </c>
      <c r="D11956" s="1" t="s">
        <v>2633</v>
      </c>
      <c r="E11956" s="1" t="s">
        <v>2560</v>
      </c>
      <c r="F11956" s="6">
        <v>-3.04636629578</v>
      </c>
      <c r="G11956" s="6">
        <v>3.3872001350900001</v>
      </c>
      <c r="H11956" s="40">
        <v>0.23200075264700001</v>
      </c>
      <c r="I11956" s="40">
        <v>-5.8921312594599999E-8</v>
      </c>
      <c r="J11956" s="40">
        <v>1.05731236821E-7</v>
      </c>
      <c r="K11956" s="40">
        <v>0.71133002147396995</v>
      </c>
      <c r="L11956" s="40">
        <v>0.98631802401881197</v>
      </c>
    </row>
    <row r="11957" spans="1:12" x14ac:dyDescent="0.2">
      <c r="A11957" s="1" t="s">
        <v>92</v>
      </c>
      <c r="B11957" s="1" t="s">
        <v>127</v>
      </c>
      <c r="C11957" s="1" t="s">
        <v>2548</v>
      </c>
      <c r="D11957" s="1" t="s">
        <v>2634</v>
      </c>
      <c r="E11957" s="1" t="s">
        <v>2560</v>
      </c>
      <c r="F11957" s="6">
        <v>-2.6356327831900002</v>
      </c>
      <c r="G11957" s="6">
        <v>2.97930794043</v>
      </c>
      <c r="H11957" s="40">
        <v>0.223554106157</v>
      </c>
      <c r="I11957" s="40">
        <v>-4.10442346534E-8</v>
      </c>
      <c r="J11957" s="40">
        <v>9.5484463810799996E-8</v>
      </c>
      <c r="K11957" s="40">
        <v>0.66634852679774503</v>
      </c>
      <c r="L11957" s="40">
        <v>0.97570327211336005</v>
      </c>
    </row>
    <row r="11958" spans="1:12" x14ac:dyDescent="0.2">
      <c r="A11958" s="1" t="s">
        <v>92</v>
      </c>
      <c r="B11958" s="1" t="s">
        <v>127</v>
      </c>
      <c r="C11958" s="1" t="s">
        <v>2552</v>
      </c>
      <c r="D11958" s="1" t="s">
        <v>2575</v>
      </c>
      <c r="E11958" s="1" t="s">
        <v>2560</v>
      </c>
      <c r="F11958" s="6">
        <v>-0.47739634486900001</v>
      </c>
      <c r="G11958" s="6">
        <v>2.7196056982900001</v>
      </c>
      <c r="H11958" s="40">
        <v>0.58036722842699995</v>
      </c>
      <c r="I11958" s="40">
        <v>4.9042243060300002E-8</v>
      </c>
      <c r="J11958" s="40">
        <v>8.7933542554799994E-8</v>
      </c>
      <c r="K11958" s="40">
        <v>0.28851800226981</v>
      </c>
      <c r="L11958" s="40">
        <v>0.76156146292049898</v>
      </c>
    </row>
    <row r="11959" spans="1:12" x14ac:dyDescent="0.2">
      <c r="A11959" s="1" t="s">
        <v>92</v>
      </c>
      <c r="B11959" s="1" t="s">
        <v>127</v>
      </c>
      <c r="C11959" s="1" t="s">
        <v>2552</v>
      </c>
      <c r="D11959" s="1" t="s">
        <v>2576</v>
      </c>
      <c r="E11959" s="1" t="s">
        <v>2560</v>
      </c>
      <c r="F11959" s="6">
        <v>0.61705107817500005</v>
      </c>
      <c r="G11959" s="6">
        <v>2.61626058483</v>
      </c>
      <c r="H11959" s="40">
        <v>0.88302074365600003</v>
      </c>
      <c r="I11959" s="40">
        <v>6.7925883860799993E-8</v>
      </c>
      <c r="J11959" s="40">
        <v>8.4835687305299998E-8</v>
      </c>
      <c r="K11959" s="40">
        <v>0.21165967093160501</v>
      </c>
      <c r="L11959" s="40">
        <v>0.68295455813300499</v>
      </c>
    </row>
    <row r="11960" spans="1:12" x14ac:dyDescent="0.2">
      <c r="A11960" s="1" t="s">
        <v>92</v>
      </c>
      <c r="B11960" s="1" t="s">
        <v>127</v>
      </c>
      <c r="C11960" s="1" t="s">
        <v>2511</v>
      </c>
      <c r="D11960" s="1" t="s">
        <v>2569</v>
      </c>
      <c r="E11960" s="1" t="s">
        <v>2560</v>
      </c>
      <c r="F11960" s="6">
        <v>-8.9472675192099995</v>
      </c>
      <c r="G11960" s="6">
        <v>4.4429997826000003</v>
      </c>
      <c r="H11960" s="40">
        <v>1.05230122828E-2</v>
      </c>
      <c r="I11960" s="40">
        <v>-2.4350293593400003E-7</v>
      </c>
      <c r="J11960" s="40">
        <v>1.1418393041699999E-7</v>
      </c>
      <c r="K11960" s="40">
        <v>0.983519168901279</v>
      </c>
      <c r="L11960" s="40">
        <v>0.99999895302502195</v>
      </c>
    </row>
    <row r="11961" spans="1:12" x14ac:dyDescent="0.2">
      <c r="A11961" s="1" t="s">
        <v>92</v>
      </c>
      <c r="B11961" s="1" t="s">
        <v>127</v>
      </c>
      <c r="C11961" s="1" t="s">
        <v>2548</v>
      </c>
      <c r="D11961" s="1" t="s">
        <v>2635</v>
      </c>
      <c r="E11961" s="1" t="s">
        <v>2560</v>
      </c>
      <c r="F11961" s="6">
        <v>-2.0523610669600001</v>
      </c>
      <c r="G11961" s="6">
        <v>3.8696181379899999</v>
      </c>
      <c r="H11961" s="40">
        <v>0.42164016731199999</v>
      </c>
      <c r="I11961" s="40">
        <v>-1.1748360971599999E-9</v>
      </c>
      <c r="J11961" s="40">
        <v>1.15974451154E-7</v>
      </c>
      <c r="K11961" s="40">
        <v>0.50404126746022204</v>
      </c>
      <c r="L11961" s="40">
        <v>0.90934562027744903</v>
      </c>
    </row>
    <row r="11962" spans="1:12" x14ac:dyDescent="0.2">
      <c r="A11962" s="1" t="s">
        <v>92</v>
      </c>
      <c r="B11962" s="1" t="s">
        <v>127</v>
      </c>
      <c r="C11962" s="1" t="s">
        <v>2511</v>
      </c>
      <c r="D11962" s="1" t="s">
        <v>2559</v>
      </c>
      <c r="E11962" s="1" t="s">
        <v>2570</v>
      </c>
      <c r="F11962" s="6">
        <v>-4.0603391216200002</v>
      </c>
      <c r="G11962" s="6">
        <v>4.1239114094599998</v>
      </c>
      <c r="H11962" s="40">
        <v>0.20425795355000001</v>
      </c>
      <c r="I11962" s="40">
        <v>2.52781128439E-8</v>
      </c>
      <c r="J11962" s="40">
        <v>1.2710985852699999E-7</v>
      </c>
      <c r="K11962" s="40">
        <v>0.42118291013947801</v>
      </c>
      <c r="L11962" s="40">
        <v>0.86445153963827703</v>
      </c>
    </row>
    <row r="11963" spans="1:12" x14ac:dyDescent="0.2">
      <c r="A11963" s="1" t="s">
        <v>92</v>
      </c>
      <c r="B11963" s="1" t="s">
        <v>127</v>
      </c>
      <c r="C11963" s="1" t="s">
        <v>2550</v>
      </c>
      <c r="D11963" s="1" t="s">
        <v>2550</v>
      </c>
      <c r="E11963" s="1" t="s">
        <v>2570</v>
      </c>
      <c r="F11963" s="6">
        <v>3.9903274041699999</v>
      </c>
      <c r="G11963" s="6">
        <v>6.6968745407999997</v>
      </c>
      <c r="H11963" s="40">
        <v>0.65510673606900005</v>
      </c>
      <c r="I11963" s="40">
        <v>4.3240859175499997E-7</v>
      </c>
      <c r="J11963" s="40">
        <v>1.9215728757E-7</v>
      </c>
      <c r="K11963" s="40">
        <v>1.22154413262424E-2</v>
      </c>
      <c r="L11963" s="40">
        <v>0.19443971012066799</v>
      </c>
    </row>
    <row r="11964" spans="1:12" x14ac:dyDescent="0.2">
      <c r="A11964" s="1" t="s">
        <v>92</v>
      </c>
      <c r="B11964" s="1" t="s">
        <v>127</v>
      </c>
      <c r="C11964" s="1" t="s">
        <v>2551</v>
      </c>
      <c r="D11964" s="1" t="s">
        <v>2577</v>
      </c>
      <c r="E11964" s="1" t="s">
        <v>2570</v>
      </c>
      <c r="F11964" s="6">
        <v>-4.9660155824299999</v>
      </c>
      <c r="G11964" s="6">
        <v>7.2461129383299996</v>
      </c>
      <c r="H11964" s="40">
        <v>0.40026040910999999</v>
      </c>
      <c r="I11964" s="40">
        <v>-4.14413397538E-9</v>
      </c>
      <c r="J11964" s="40">
        <v>2.17298204356E-7</v>
      </c>
      <c r="K11964" s="40">
        <v>0.50760784034224304</v>
      </c>
      <c r="L11964" s="40">
        <v>0.91191701750719001</v>
      </c>
    </row>
    <row r="11965" spans="1:12" x14ac:dyDescent="0.2">
      <c r="A11965" s="1" t="s">
        <v>92</v>
      </c>
      <c r="B11965" s="1" t="s">
        <v>127</v>
      </c>
      <c r="C11965" s="1" t="s">
        <v>2545</v>
      </c>
      <c r="D11965" s="1" t="s">
        <v>2648</v>
      </c>
      <c r="E11965" s="1" t="s">
        <v>2570</v>
      </c>
      <c r="F11965" s="6">
        <v>10.175332190800001</v>
      </c>
      <c r="G11965" s="6">
        <v>10.549068035199999</v>
      </c>
      <c r="H11965" s="40">
        <v>0.38311456222200002</v>
      </c>
      <c r="I11965" s="40">
        <v>7.1589732063000004E-7</v>
      </c>
      <c r="J11965" s="40">
        <v>3.3745962292500001E-7</v>
      </c>
      <c r="K11965" s="40">
        <v>1.69427724966488E-2</v>
      </c>
      <c r="L11965" s="40">
        <v>0.228782944704577</v>
      </c>
    </row>
    <row r="11966" spans="1:12" x14ac:dyDescent="0.2">
      <c r="A11966" s="1" t="s">
        <v>92</v>
      </c>
      <c r="B11966" s="1" t="s">
        <v>127</v>
      </c>
      <c r="C11966" s="1" t="s">
        <v>2545</v>
      </c>
      <c r="D11966" s="1" t="s">
        <v>2649</v>
      </c>
      <c r="E11966" s="1" t="s">
        <v>2570</v>
      </c>
      <c r="F11966" s="6">
        <v>-8.7020652628500006E-3</v>
      </c>
      <c r="G11966" s="6">
        <v>6.8796274664999997</v>
      </c>
      <c r="H11966" s="40">
        <v>0.88249112936899998</v>
      </c>
      <c r="I11966" s="40">
        <v>2.55896968694E-7</v>
      </c>
      <c r="J11966" s="40">
        <v>2.32023345149E-7</v>
      </c>
      <c r="K11966" s="40">
        <v>0.13503677465045499</v>
      </c>
      <c r="L11966" s="40">
        <v>0.57691905905649299</v>
      </c>
    </row>
    <row r="11967" spans="1:12" x14ac:dyDescent="0.2">
      <c r="A11967" s="1" t="s">
        <v>92</v>
      </c>
      <c r="B11967" s="1" t="s">
        <v>127</v>
      </c>
      <c r="C11967" s="1" t="s">
        <v>2545</v>
      </c>
      <c r="D11967" s="1" t="s">
        <v>2650</v>
      </c>
      <c r="E11967" s="1" t="s">
        <v>2570</v>
      </c>
      <c r="F11967" s="6">
        <v>3.1970256143700002</v>
      </c>
      <c r="G11967" s="6">
        <v>7.6456972415999997</v>
      </c>
      <c r="H11967" s="40">
        <v>0.77344766880600002</v>
      </c>
      <c r="I11967" s="40">
        <v>4.01622044926E-7</v>
      </c>
      <c r="J11967" s="40">
        <v>2.5914098563999999E-7</v>
      </c>
      <c r="K11967" s="40">
        <v>6.0592287331958802E-2</v>
      </c>
      <c r="L11967" s="40">
        <v>0.41265982120339301</v>
      </c>
    </row>
    <row r="11968" spans="1:12" x14ac:dyDescent="0.2">
      <c r="A11968" s="1" t="s">
        <v>92</v>
      </c>
      <c r="B11968" s="1" t="s">
        <v>127</v>
      </c>
      <c r="C11968" s="1" t="s">
        <v>2545</v>
      </c>
      <c r="D11968" s="1" t="s">
        <v>2651</v>
      </c>
      <c r="E11968" s="1" t="s">
        <v>2570</v>
      </c>
      <c r="F11968" s="6">
        <v>7.7082564743000001E-2</v>
      </c>
      <c r="G11968" s="6">
        <v>6.9469809184000004</v>
      </c>
      <c r="H11968" s="40">
        <v>0.89349241473999996</v>
      </c>
      <c r="I11968" s="40">
        <v>2.7663307069699999E-7</v>
      </c>
      <c r="J11968" s="40">
        <v>2.3928293404900002E-7</v>
      </c>
      <c r="K11968" s="40">
        <v>0.123821776873644</v>
      </c>
      <c r="L11968" s="40">
        <v>0.55965613831624095</v>
      </c>
    </row>
    <row r="11969" spans="1:12" x14ac:dyDescent="0.2">
      <c r="A11969" s="1" t="s">
        <v>92</v>
      </c>
      <c r="B11969" s="1" t="s">
        <v>127</v>
      </c>
      <c r="C11969" s="1" t="s">
        <v>2545</v>
      </c>
      <c r="D11969" s="1" t="s">
        <v>2652</v>
      </c>
      <c r="E11969" s="1" t="s">
        <v>2570</v>
      </c>
      <c r="F11969" s="6">
        <v>2.47435930871</v>
      </c>
      <c r="G11969" s="6">
        <v>7.4669089995400002</v>
      </c>
      <c r="H11969" s="40">
        <v>0.84346033780999996</v>
      </c>
      <c r="I11969" s="40">
        <v>3.6217788297900002E-7</v>
      </c>
      <c r="J11969" s="40">
        <v>2.5353080516699999E-7</v>
      </c>
      <c r="K11969" s="40">
        <v>7.6568819801899002E-2</v>
      </c>
      <c r="L11969" s="40">
        <v>0.45674479548365199</v>
      </c>
    </row>
    <row r="11970" spans="1:12" x14ac:dyDescent="0.2">
      <c r="A11970" s="1" t="s">
        <v>92</v>
      </c>
      <c r="B11970" s="1" t="s">
        <v>127</v>
      </c>
      <c r="C11970" s="1" t="s">
        <v>2545</v>
      </c>
      <c r="D11970" s="1" t="s">
        <v>2653</v>
      </c>
      <c r="E11970" s="1" t="s">
        <v>2570</v>
      </c>
      <c r="F11970" s="6">
        <v>7.7241998697199996</v>
      </c>
      <c r="G11970" s="6">
        <v>7.5532762829699998</v>
      </c>
      <c r="H11970" s="40">
        <v>0.37526562908599997</v>
      </c>
      <c r="I11970" s="40">
        <v>6.1616673493500002E-7</v>
      </c>
      <c r="J11970" s="40">
        <v>2.6777025621400001E-7</v>
      </c>
      <c r="K11970" s="40">
        <v>1.0692926530549301E-2</v>
      </c>
      <c r="L11970" s="40">
        <v>0.181785915623672</v>
      </c>
    </row>
    <row r="11971" spans="1:12" x14ac:dyDescent="0.2">
      <c r="A11971" s="1" t="s">
        <v>92</v>
      </c>
      <c r="B11971" s="1" t="s">
        <v>127</v>
      </c>
      <c r="C11971" s="1" t="s">
        <v>2545</v>
      </c>
      <c r="D11971" s="1" t="s">
        <v>2654</v>
      </c>
      <c r="E11971" s="1" t="s">
        <v>2570</v>
      </c>
      <c r="F11971" s="6">
        <v>1.78348124822</v>
      </c>
      <c r="G11971" s="6">
        <v>8.48574256725</v>
      </c>
      <c r="H11971" s="40">
        <v>0.92635179660300004</v>
      </c>
      <c r="I11971" s="40">
        <v>3.4876872703099998E-7</v>
      </c>
      <c r="J11971" s="40">
        <v>2.75789283084E-7</v>
      </c>
      <c r="K11971" s="40">
        <v>0.103003735520456</v>
      </c>
      <c r="L11971" s="40">
        <v>0.51792221544090999</v>
      </c>
    </row>
    <row r="11972" spans="1:12" x14ac:dyDescent="0.2">
      <c r="A11972" s="1" t="s">
        <v>92</v>
      </c>
      <c r="B11972" s="1" t="s">
        <v>127</v>
      </c>
      <c r="C11972" s="1" t="s">
        <v>2549</v>
      </c>
      <c r="D11972" s="1" t="s">
        <v>2580</v>
      </c>
      <c r="E11972" s="1" t="s">
        <v>2570</v>
      </c>
      <c r="F11972" s="6">
        <v>-1.3171784929200001</v>
      </c>
      <c r="G11972" s="6">
        <v>5.5796537384100002</v>
      </c>
      <c r="H11972" s="40">
        <v>0.67515281867999999</v>
      </c>
      <c r="I11972" s="40">
        <v>1.9352004104199999E-7</v>
      </c>
      <c r="J11972" s="40">
        <v>1.7198144936399999E-7</v>
      </c>
      <c r="K11972" s="40">
        <v>0.130244123206505</v>
      </c>
      <c r="L11972" s="40">
        <v>0.56999998488676196</v>
      </c>
    </row>
    <row r="11973" spans="1:12" x14ac:dyDescent="0.2">
      <c r="A11973" s="1" t="s">
        <v>92</v>
      </c>
      <c r="B11973" s="1" t="s">
        <v>127</v>
      </c>
      <c r="C11973" s="1" t="s">
        <v>2549</v>
      </c>
      <c r="D11973" s="1" t="s">
        <v>2581</v>
      </c>
      <c r="E11973" s="1" t="s">
        <v>2570</v>
      </c>
      <c r="F11973" s="6">
        <v>-8.1203413540899998</v>
      </c>
      <c r="G11973" s="6">
        <v>7.5352325062499999</v>
      </c>
      <c r="H11973" s="40">
        <v>0.207325397721</v>
      </c>
      <c r="I11973" s="40">
        <v>-3.9965633678199998E-8</v>
      </c>
      <c r="J11973" s="40">
        <v>2.5796064526099999E-7</v>
      </c>
      <c r="K11973" s="40">
        <v>0.56156142918357699</v>
      </c>
      <c r="L11973" s="40">
        <v>0.93617477934563098</v>
      </c>
    </row>
    <row r="11974" spans="1:12" x14ac:dyDescent="0.2">
      <c r="A11974" s="1" t="s">
        <v>92</v>
      </c>
      <c r="B11974" s="1" t="s">
        <v>127</v>
      </c>
      <c r="C11974" s="1" t="s">
        <v>2549</v>
      </c>
      <c r="D11974" s="1" t="s">
        <v>2582</v>
      </c>
      <c r="E11974" s="1" t="s">
        <v>2570</v>
      </c>
      <c r="F11974" s="6">
        <v>-4.1718600414499996</v>
      </c>
      <c r="G11974" s="6">
        <v>8.35550173767</v>
      </c>
      <c r="H11974" s="40">
        <v>0.53043701607799998</v>
      </c>
      <c r="I11974" s="40">
        <v>1.55934967609E-7</v>
      </c>
      <c r="J11974" s="40">
        <v>2.5736166743099999E-7</v>
      </c>
      <c r="K11974" s="40">
        <v>0.27229118183892898</v>
      </c>
      <c r="L11974" s="40">
        <v>0.74744723345796404</v>
      </c>
    </row>
    <row r="11975" spans="1:12" x14ac:dyDescent="0.2">
      <c r="A11975" s="1" t="s">
        <v>92</v>
      </c>
      <c r="B11975" s="1" t="s">
        <v>127</v>
      </c>
      <c r="C11975" s="1" t="s">
        <v>2549</v>
      </c>
      <c r="D11975" s="1" t="s">
        <v>2583</v>
      </c>
      <c r="E11975" s="1" t="s">
        <v>2570</v>
      </c>
      <c r="F11975" s="6">
        <v>-10.8605341742</v>
      </c>
      <c r="G11975" s="6">
        <v>6.6734193294399997</v>
      </c>
      <c r="H11975" s="40">
        <v>5.7266154090300003E-2</v>
      </c>
      <c r="I11975" s="40">
        <v>-1.9701229483399999E-7</v>
      </c>
      <c r="J11975" s="40">
        <v>1.98292388531E-7</v>
      </c>
      <c r="K11975" s="40">
        <v>0.83977764110703801</v>
      </c>
      <c r="L11975" s="40">
        <v>0.99999895302502195</v>
      </c>
    </row>
    <row r="11976" spans="1:12" x14ac:dyDescent="0.2">
      <c r="A11976" s="1" t="s">
        <v>92</v>
      </c>
      <c r="B11976" s="1" t="s">
        <v>127</v>
      </c>
      <c r="C11976" s="1" t="s">
        <v>2549</v>
      </c>
      <c r="D11976" s="1" t="s">
        <v>2584</v>
      </c>
      <c r="E11976" s="1" t="s">
        <v>2570</v>
      </c>
      <c r="F11976" s="6">
        <v>-14.806015302200001</v>
      </c>
      <c r="G11976" s="6">
        <v>6.9997003920100003</v>
      </c>
      <c r="H11976" s="40">
        <v>9.5156885619999999E-3</v>
      </c>
      <c r="I11976" s="40">
        <v>-3.6472261695199998E-7</v>
      </c>
      <c r="J11976" s="40">
        <v>1.9451346762600001E-7</v>
      </c>
      <c r="K11976" s="40">
        <v>0.96960712670723304</v>
      </c>
      <c r="L11976" s="40">
        <v>0.99999895302502195</v>
      </c>
    </row>
    <row r="11977" spans="1:12" x14ac:dyDescent="0.2">
      <c r="A11977" s="1" t="s">
        <v>92</v>
      </c>
      <c r="B11977" s="1" t="s">
        <v>127</v>
      </c>
      <c r="C11977" s="1" t="s">
        <v>2549</v>
      </c>
      <c r="D11977" s="1" t="s">
        <v>2585</v>
      </c>
      <c r="E11977" s="1" t="s">
        <v>2570</v>
      </c>
      <c r="F11977" s="6">
        <v>-9.4616078103499994</v>
      </c>
      <c r="G11977" s="6">
        <v>6.9698377647200003</v>
      </c>
      <c r="H11977" s="40">
        <v>0.109259328282</v>
      </c>
      <c r="I11977" s="40">
        <v>-1.09707669095E-7</v>
      </c>
      <c r="J11977" s="40">
        <v>2.0477446035999999E-7</v>
      </c>
      <c r="K11977" s="40">
        <v>0.70393391014295403</v>
      </c>
      <c r="L11977" s="40">
        <v>0.98564411284397002</v>
      </c>
    </row>
    <row r="11978" spans="1:12" x14ac:dyDescent="0.2">
      <c r="A11978" s="1" t="s">
        <v>92</v>
      </c>
      <c r="B11978" s="1" t="s">
        <v>127</v>
      </c>
      <c r="C11978" s="1" t="s">
        <v>2549</v>
      </c>
      <c r="D11978" s="1" t="s">
        <v>2586</v>
      </c>
      <c r="E11978" s="1" t="s">
        <v>2570</v>
      </c>
      <c r="F11978" s="6">
        <v>-6.4326974335299996</v>
      </c>
      <c r="G11978" s="6">
        <v>8.6801012400200008</v>
      </c>
      <c r="H11978" s="40">
        <v>0.38293273297500002</v>
      </c>
      <c r="I11978" s="40">
        <v>4.3591605625700003E-8</v>
      </c>
      <c r="J11978" s="40">
        <v>2.4641520766499999E-7</v>
      </c>
      <c r="K11978" s="40">
        <v>0.42979226533354498</v>
      </c>
      <c r="L11978" s="40">
        <v>0.87034156119876105</v>
      </c>
    </row>
    <row r="11979" spans="1:12" x14ac:dyDescent="0.2">
      <c r="A11979" s="1" t="s">
        <v>92</v>
      </c>
      <c r="B11979" s="1" t="s">
        <v>127</v>
      </c>
      <c r="C11979" s="1" t="s">
        <v>2549</v>
      </c>
      <c r="D11979" s="1" t="s">
        <v>2587</v>
      </c>
      <c r="E11979" s="1" t="s">
        <v>2570</v>
      </c>
      <c r="F11979" s="6">
        <v>-8.4054652702899997</v>
      </c>
      <c r="G11979" s="6">
        <v>7.1056154782299998</v>
      </c>
      <c r="H11979" s="40">
        <v>0.16025335836099999</v>
      </c>
      <c r="I11979" s="40">
        <v>-6.5150604988500001E-8</v>
      </c>
      <c r="J11979" s="40">
        <v>2.1533881586999999E-7</v>
      </c>
      <c r="K11979" s="40">
        <v>0.61888331606036295</v>
      </c>
      <c r="L11979" s="40">
        <v>0.96096222587209601</v>
      </c>
    </row>
    <row r="11980" spans="1:12" x14ac:dyDescent="0.2">
      <c r="A11980" s="1" t="s">
        <v>92</v>
      </c>
      <c r="B11980" s="1" t="s">
        <v>127</v>
      </c>
      <c r="C11980" s="1" t="s">
        <v>2549</v>
      </c>
      <c r="D11980" s="1" t="s">
        <v>2588</v>
      </c>
      <c r="E11980" s="1" t="s">
        <v>2570</v>
      </c>
      <c r="F11980" s="6">
        <v>-7.9220583078200004</v>
      </c>
      <c r="G11980" s="6">
        <v>5.1004681085600003</v>
      </c>
      <c r="H11980" s="40">
        <v>5.7259927246300003E-2</v>
      </c>
      <c r="I11980" s="40">
        <v>-1.1098230505E-7</v>
      </c>
      <c r="J11980" s="40">
        <v>1.4230094146100001E-7</v>
      </c>
      <c r="K11980" s="40">
        <v>0.78227885543812004</v>
      </c>
      <c r="L11980" s="40">
        <v>0.99999895302502195</v>
      </c>
    </row>
    <row r="11981" spans="1:12" x14ac:dyDescent="0.2">
      <c r="A11981" s="1" t="s">
        <v>92</v>
      </c>
      <c r="B11981" s="1" t="s">
        <v>127</v>
      </c>
      <c r="C11981" s="1" t="s">
        <v>2549</v>
      </c>
      <c r="D11981" s="1" t="s">
        <v>2589</v>
      </c>
      <c r="E11981" s="1" t="s">
        <v>2570</v>
      </c>
      <c r="F11981" s="6">
        <v>-10.226045169600001</v>
      </c>
      <c r="G11981" s="6">
        <v>8.3335385373299999</v>
      </c>
      <c r="H11981" s="40">
        <v>0.156403673587</v>
      </c>
      <c r="I11981" s="40">
        <v>-1.06966540471E-7</v>
      </c>
      <c r="J11981" s="40">
        <v>2.5337486928499999E-7</v>
      </c>
      <c r="K11981" s="40">
        <v>0.66354848278606005</v>
      </c>
      <c r="L11981" s="40">
        <v>0.97474044724613795</v>
      </c>
    </row>
    <row r="11982" spans="1:12" x14ac:dyDescent="0.2">
      <c r="A11982" s="1" t="s">
        <v>92</v>
      </c>
      <c r="B11982" s="1" t="s">
        <v>127</v>
      </c>
      <c r="C11982" s="1" t="s">
        <v>2549</v>
      </c>
      <c r="D11982" s="1" t="s">
        <v>2590</v>
      </c>
      <c r="E11982" s="1" t="s">
        <v>2570</v>
      </c>
      <c r="F11982" s="6">
        <v>-11.9041977309</v>
      </c>
      <c r="G11982" s="6">
        <v>7.3370230106400003</v>
      </c>
      <c r="H11982" s="40">
        <v>5.40804187087E-2</v>
      </c>
      <c r="I11982" s="40">
        <v>-2.1205656297699999E-7</v>
      </c>
      <c r="J11982" s="40">
        <v>2.1282141326100001E-7</v>
      </c>
      <c r="K11982" s="40">
        <v>0.84047357462934702</v>
      </c>
      <c r="L11982" s="40">
        <v>0.99999895302502195</v>
      </c>
    </row>
    <row r="11983" spans="1:12" x14ac:dyDescent="0.2">
      <c r="A11983" s="1" t="s">
        <v>92</v>
      </c>
      <c r="B11983" s="1" t="s">
        <v>127</v>
      </c>
      <c r="C11983" s="1" t="s">
        <v>2549</v>
      </c>
      <c r="D11983" s="1" t="s">
        <v>2591</v>
      </c>
      <c r="E11983" s="1" t="s">
        <v>2570</v>
      </c>
      <c r="F11983" s="6">
        <v>-12.2188228489</v>
      </c>
      <c r="G11983" s="6">
        <v>6.9066685206000002</v>
      </c>
      <c r="H11983" s="40">
        <v>3.7859632838500003E-2</v>
      </c>
      <c r="I11983" s="40">
        <v>-2.37335797244E-7</v>
      </c>
      <c r="J11983" s="40">
        <v>2.0751687109400001E-7</v>
      </c>
      <c r="K11983" s="40">
        <v>0.87362471559656296</v>
      </c>
      <c r="L11983" s="40">
        <v>0.99999895302502195</v>
      </c>
    </row>
    <row r="11984" spans="1:12" x14ac:dyDescent="0.2">
      <c r="A11984" s="1" t="s">
        <v>92</v>
      </c>
      <c r="B11984" s="1" t="s">
        <v>127</v>
      </c>
      <c r="C11984" s="1" t="s">
        <v>2549</v>
      </c>
      <c r="D11984" s="1" t="s">
        <v>2592</v>
      </c>
      <c r="E11984" s="1" t="s">
        <v>2570</v>
      </c>
      <c r="F11984" s="6">
        <v>-12.9980486831</v>
      </c>
      <c r="G11984" s="6">
        <v>6.9555490354999998</v>
      </c>
      <c r="H11984" s="40">
        <v>2.7597576951499999E-2</v>
      </c>
      <c r="I11984" s="40">
        <v>-2.6756896354999999E-7</v>
      </c>
      <c r="J11984" s="40">
        <v>2.0564335635899999E-7</v>
      </c>
      <c r="K11984" s="40">
        <v>0.90339320552054903</v>
      </c>
      <c r="L11984" s="40">
        <v>0.99999895302502195</v>
      </c>
    </row>
    <row r="11985" spans="1:12" x14ac:dyDescent="0.2">
      <c r="A11985" s="1" t="s">
        <v>92</v>
      </c>
      <c r="B11985" s="1" t="s">
        <v>127</v>
      </c>
      <c r="C11985" s="1" t="s">
        <v>2549</v>
      </c>
      <c r="D11985" s="1" t="s">
        <v>2593</v>
      </c>
      <c r="E11985" s="1" t="s">
        <v>2570</v>
      </c>
      <c r="F11985" s="6">
        <v>-11.044112439099999</v>
      </c>
      <c r="G11985" s="6">
        <v>7.5980229235000003</v>
      </c>
      <c r="H11985" s="40">
        <v>9.3329235370299996E-2</v>
      </c>
      <c r="I11985" s="40">
        <v>-1.7101752225800001E-7</v>
      </c>
      <c r="J11985" s="40">
        <v>2.22787371914E-7</v>
      </c>
      <c r="K11985" s="40">
        <v>0.77864548528670197</v>
      </c>
      <c r="L11985" s="40">
        <v>0.99999895302502195</v>
      </c>
    </row>
    <row r="11986" spans="1:12" x14ac:dyDescent="0.2">
      <c r="A11986" s="1" t="s">
        <v>92</v>
      </c>
      <c r="B11986" s="1" t="s">
        <v>127</v>
      </c>
      <c r="C11986" s="1" t="s">
        <v>2549</v>
      </c>
      <c r="D11986" s="1" t="s">
        <v>2594</v>
      </c>
      <c r="E11986" s="1" t="s">
        <v>2570</v>
      </c>
      <c r="F11986" s="6">
        <v>-9.1587905996799996</v>
      </c>
      <c r="G11986" s="6">
        <v>7.8111806503599999</v>
      </c>
      <c r="H11986" s="40">
        <v>0.17250327882800001</v>
      </c>
      <c r="I11986" s="40">
        <v>-8.0878957747000006E-8</v>
      </c>
      <c r="J11986" s="40">
        <v>2.2969046227599999E-7</v>
      </c>
      <c r="K11986" s="40">
        <v>0.63762643995941903</v>
      </c>
      <c r="L11986" s="40">
        <v>0.96560476344674595</v>
      </c>
    </row>
    <row r="11987" spans="1:12" x14ac:dyDescent="0.2">
      <c r="A11987" s="1" t="s">
        <v>92</v>
      </c>
      <c r="B11987" s="1" t="s">
        <v>127</v>
      </c>
      <c r="C11987" s="1" t="s">
        <v>2548</v>
      </c>
      <c r="D11987" s="1" t="s">
        <v>2621</v>
      </c>
      <c r="E11987" s="1" t="s">
        <v>2570</v>
      </c>
      <c r="F11987" s="6">
        <v>-2.74696648235</v>
      </c>
      <c r="G11987" s="6">
        <v>8.7069312446599998</v>
      </c>
      <c r="H11987" s="40">
        <v>0.66248806578300001</v>
      </c>
      <c r="I11987" s="40">
        <v>2.3231167184899999E-7</v>
      </c>
      <c r="J11987" s="40">
        <v>2.9532110673699999E-7</v>
      </c>
      <c r="K11987" s="40">
        <v>0.215746044260964</v>
      </c>
      <c r="L11987" s="40">
        <v>0.68822214835934603</v>
      </c>
    </row>
    <row r="11988" spans="1:12" x14ac:dyDescent="0.2">
      <c r="A11988" s="1" t="s">
        <v>92</v>
      </c>
      <c r="B11988" s="1" t="s">
        <v>127</v>
      </c>
      <c r="C11988" s="1" t="s">
        <v>2548</v>
      </c>
      <c r="D11988" s="1" t="s">
        <v>2622</v>
      </c>
      <c r="E11988" s="1" t="s">
        <v>2570</v>
      </c>
      <c r="F11988" s="6">
        <v>-1.51593608157</v>
      </c>
      <c r="G11988" s="6">
        <v>6.8701274382299999</v>
      </c>
      <c r="H11988" s="40">
        <v>0.71374673749100004</v>
      </c>
      <c r="I11988" s="40">
        <v>2.4228533197300002E-7</v>
      </c>
      <c r="J11988" s="40">
        <v>2.05586485994E-7</v>
      </c>
      <c r="K11988" s="40">
        <v>0.119297059338638</v>
      </c>
      <c r="L11988" s="40">
        <v>0.55189714464435002</v>
      </c>
    </row>
    <row r="11989" spans="1:12" x14ac:dyDescent="0.2">
      <c r="A11989" s="1" t="s">
        <v>92</v>
      </c>
      <c r="B11989" s="1" t="s">
        <v>127</v>
      </c>
      <c r="C11989" s="1" t="s">
        <v>2548</v>
      </c>
      <c r="D11989" s="1" t="s">
        <v>2623</v>
      </c>
      <c r="E11989" s="1" t="s">
        <v>2570</v>
      </c>
      <c r="F11989" s="6">
        <v>-6.8075667607200003</v>
      </c>
      <c r="G11989" s="6">
        <v>5.6052591472</v>
      </c>
      <c r="H11989" s="40">
        <v>0.14829392928099999</v>
      </c>
      <c r="I11989" s="40">
        <v>-4.0718673432899998E-8</v>
      </c>
      <c r="J11989" s="40">
        <v>1.78889313365E-7</v>
      </c>
      <c r="K11989" s="40">
        <v>0.59002892129815099</v>
      </c>
      <c r="L11989" s="40">
        <v>0.951035345414035</v>
      </c>
    </row>
    <row r="11990" spans="1:12" x14ac:dyDescent="0.2">
      <c r="A11990" s="1" t="s">
        <v>92</v>
      </c>
      <c r="B11990" s="1" t="s">
        <v>127</v>
      </c>
      <c r="C11990" s="1" t="s">
        <v>2548</v>
      </c>
      <c r="D11990" s="1" t="s">
        <v>2624</v>
      </c>
      <c r="E11990" s="1" t="s">
        <v>2570</v>
      </c>
      <c r="F11990" s="6">
        <v>-3.7101923318300001</v>
      </c>
      <c r="G11990" s="6">
        <v>5.4962426708500001</v>
      </c>
      <c r="H11990" s="40">
        <v>0.38218565211299999</v>
      </c>
      <c r="I11990" s="40">
        <v>1.1027917455E-7</v>
      </c>
      <c r="J11990" s="40">
        <v>1.7655745909299999E-7</v>
      </c>
      <c r="K11990" s="40">
        <v>0.26611423383869998</v>
      </c>
      <c r="L11990" s="40">
        <v>0.74280448788438802</v>
      </c>
    </row>
    <row r="11991" spans="1:12" x14ac:dyDescent="0.2">
      <c r="A11991" s="1" t="s">
        <v>92</v>
      </c>
      <c r="B11991" s="1" t="s">
        <v>127</v>
      </c>
      <c r="C11991" s="1" t="s">
        <v>2545</v>
      </c>
      <c r="D11991" s="1" t="s">
        <v>2655</v>
      </c>
      <c r="E11991" s="1" t="s">
        <v>2570</v>
      </c>
      <c r="F11991" s="6">
        <v>14.921809040299999</v>
      </c>
      <c r="G11991" s="6">
        <v>21.6369046738</v>
      </c>
      <c r="H11991" s="40">
        <v>0.51298493564799996</v>
      </c>
      <c r="I11991" s="40">
        <v>6.7595931845299998E-7</v>
      </c>
      <c r="J11991" s="40">
        <v>5.7824154411500003E-7</v>
      </c>
      <c r="K11991" s="40">
        <v>0.121203573847188</v>
      </c>
      <c r="L11991" s="40">
        <v>0.55447803175886301</v>
      </c>
    </row>
    <row r="11992" spans="1:12" x14ac:dyDescent="0.2">
      <c r="A11992" s="1" t="s">
        <v>92</v>
      </c>
      <c r="B11992" s="1" t="s">
        <v>127</v>
      </c>
      <c r="C11992" s="1" t="s">
        <v>2546</v>
      </c>
      <c r="D11992" s="1" t="s">
        <v>2641</v>
      </c>
      <c r="E11992" s="1" t="s">
        <v>2570</v>
      </c>
      <c r="F11992" s="6">
        <v>-9.0570548848700003</v>
      </c>
      <c r="G11992" s="6">
        <v>9.6761724971700005</v>
      </c>
      <c r="H11992" s="40">
        <v>0.29663033629000002</v>
      </c>
      <c r="I11992" s="40">
        <v>-8.4871624444500001E-8</v>
      </c>
      <c r="J11992" s="40">
        <v>2.5502261429400002E-7</v>
      </c>
      <c r="K11992" s="40">
        <v>0.63035751653093497</v>
      </c>
      <c r="L11992" s="40">
        <v>0.96432947328695695</v>
      </c>
    </row>
    <row r="11993" spans="1:12" x14ac:dyDescent="0.2">
      <c r="A11993" s="1" t="s">
        <v>92</v>
      </c>
      <c r="B11993" s="1" t="s">
        <v>127</v>
      </c>
      <c r="C11993" s="1" t="s">
        <v>2546</v>
      </c>
      <c r="D11993" s="1" t="s">
        <v>2642</v>
      </c>
      <c r="E11993" s="1" t="s">
        <v>2570</v>
      </c>
      <c r="F11993" s="6">
        <v>-1.9171786154699999</v>
      </c>
      <c r="G11993" s="6">
        <v>8.6912188127200007</v>
      </c>
      <c r="H11993" s="40">
        <v>0.73637733032200003</v>
      </c>
      <c r="I11993" s="40">
        <v>1.9105196147999999E-7</v>
      </c>
      <c r="J11993" s="40">
        <v>2.4531098826499998E-7</v>
      </c>
      <c r="K11993" s="40">
        <v>0.21804424913430501</v>
      </c>
      <c r="L11993" s="40">
        <v>0.69100219965324505</v>
      </c>
    </row>
    <row r="11994" spans="1:12" x14ac:dyDescent="0.2">
      <c r="A11994" s="1" t="s">
        <v>92</v>
      </c>
      <c r="B11994" s="1" t="s">
        <v>127</v>
      </c>
      <c r="C11994" s="1" t="s">
        <v>2549</v>
      </c>
      <c r="D11994" s="1" t="s">
        <v>2595</v>
      </c>
      <c r="E11994" s="1" t="s">
        <v>2570</v>
      </c>
      <c r="F11994" s="6">
        <v>-10.132996641</v>
      </c>
      <c r="G11994" s="6">
        <v>4.8611046013200001</v>
      </c>
      <c r="H11994" s="40">
        <v>1.08297966331E-2</v>
      </c>
      <c r="I11994" s="40">
        <v>-1.7893704344399999E-7</v>
      </c>
      <c r="J11994" s="40">
        <v>1.5793141140600001E-7</v>
      </c>
      <c r="K11994" s="40">
        <v>0.87139387621927</v>
      </c>
      <c r="L11994" s="40">
        <v>0.99999895302502195</v>
      </c>
    </row>
    <row r="11995" spans="1:12" x14ac:dyDescent="0.2">
      <c r="A11995" s="1" t="s">
        <v>92</v>
      </c>
      <c r="B11995" s="1" t="s">
        <v>127</v>
      </c>
      <c r="C11995" s="1" t="s">
        <v>2544</v>
      </c>
      <c r="D11995" s="1" t="s">
        <v>2658</v>
      </c>
      <c r="E11995" s="1" t="s">
        <v>2570</v>
      </c>
      <c r="F11995" s="6">
        <v>7.3532085733499999</v>
      </c>
      <c r="G11995" s="6">
        <v>10.046604237</v>
      </c>
      <c r="H11995" s="40">
        <v>0.52390999732400001</v>
      </c>
      <c r="I11995" s="40">
        <v>3.63666896811E-7</v>
      </c>
      <c r="J11995" s="40">
        <v>2.6790269172099998E-7</v>
      </c>
      <c r="K11995" s="40">
        <v>8.7317719942629907E-2</v>
      </c>
      <c r="L11995" s="40">
        <v>0.48218288537556497</v>
      </c>
    </row>
    <row r="11996" spans="1:12" x14ac:dyDescent="0.2">
      <c r="A11996" s="1" t="s">
        <v>92</v>
      </c>
      <c r="B11996" s="1" t="s">
        <v>127</v>
      </c>
      <c r="C11996" s="1" t="s">
        <v>2548</v>
      </c>
      <c r="D11996" s="1" t="s">
        <v>2625</v>
      </c>
      <c r="E11996" s="1" t="s">
        <v>2570</v>
      </c>
      <c r="F11996" s="6">
        <v>-3.9326752094700002</v>
      </c>
      <c r="G11996" s="6">
        <v>6.5830960510300001</v>
      </c>
      <c r="H11996" s="40">
        <v>0.44863006647499998</v>
      </c>
      <c r="I11996" s="40">
        <v>1.24149519551E-7</v>
      </c>
      <c r="J11996" s="40">
        <v>2.17287344448E-7</v>
      </c>
      <c r="K11996" s="40">
        <v>0.283877471963697</v>
      </c>
      <c r="L11996" s="40">
        <v>0.75738859323946395</v>
      </c>
    </row>
    <row r="11997" spans="1:12" x14ac:dyDescent="0.2">
      <c r="A11997" s="1" t="s">
        <v>92</v>
      </c>
      <c r="B11997" s="1" t="s">
        <v>127</v>
      </c>
      <c r="C11997" s="1" t="s">
        <v>2548</v>
      </c>
      <c r="D11997" s="1" t="s">
        <v>2626</v>
      </c>
      <c r="E11997" s="1" t="s">
        <v>2570</v>
      </c>
      <c r="F11997" s="6">
        <v>-0.53639338472200004</v>
      </c>
      <c r="G11997" s="6">
        <v>7.7784453034299998</v>
      </c>
      <c r="H11997" s="40">
        <v>0.84293799063999997</v>
      </c>
      <c r="I11997" s="40">
        <v>3.3905394576999998E-7</v>
      </c>
      <c r="J11997" s="40">
        <v>2.5014771052899998E-7</v>
      </c>
      <c r="K11997" s="40">
        <v>8.7642695070887094E-2</v>
      </c>
      <c r="L11997" s="40">
        <v>0.482387606294997</v>
      </c>
    </row>
    <row r="11998" spans="1:12" x14ac:dyDescent="0.2">
      <c r="A11998" s="1" t="s">
        <v>92</v>
      </c>
      <c r="B11998" s="1" t="s">
        <v>127</v>
      </c>
      <c r="C11998" s="1" t="s">
        <v>2552</v>
      </c>
      <c r="D11998" s="1" t="s">
        <v>2573</v>
      </c>
      <c r="E11998" s="1" t="s">
        <v>2570</v>
      </c>
      <c r="F11998" s="6">
        <v>-1.5344589453599999</v>
      </c>
      <c r="G11998" s="6">
        <v>5.4168361765600004</v>
      </c>
      <c r="H11998" s="40">
        <v>0.63423559690599995</v>
      </c>
      <c r="I11998" s="40">
        <v>1.7359871451000001E-7</v>
      </c>
      <c r="J11998" s="40">
        <v>1.7583165712399999E-7</v>
      </c>
      <c r="K11998" s="40">
        <v>0.161747628893183</v>
      </c>
      <c r="L11998" s="40">
        <v>0.61612380079054496</v>
      </c>
    </row>
    <row r="11999" spans="1:12" x14ac:dyDescent="0.2">
      <c r="A11999" s="1" t="s">
        <v>92</v>
      </c>
      <c r="B11999" s="1" t="s">
        <v>127</v>
      </c>
      <c r="C11999" s="1" t="s">
        <v>2548</v>
      </c>
      <c r="D11999" s="1" t="s">
        <v>2627</v>
      </c>
      <c r="E11999" s="1" t="s">
        <v>2570</v>
      </c>
      <c r="F11999" s="6">
        <v>2.7134014209299999</v>
      </c>
      <c r="G11999" s="6">
        <v>14.334727899100001</v>
      </c>
      <c r="H11999" s="40">
        <v>0.90480961103299995</v>
      </c>
      <c r="I11999" s="40">
        <v>4.06348196481E-7</v>
      </c>
      <c r="J11999" s="40">
        <v>4.1867112529999999E-7</v>
      </c>
      <c r="K11999" s="40">
        <v>0.16588208088196599</v>
      </c>
      <c r="L11999" s="40">
        <v>0.62350346086067998</v>
      </c>
    </row>
    <row r="12000" spans="1:12" x14ac:dyDescent="0.2">
      <c r="A12000" s="1" t="s">
        <v>92</v>
      </c>
      <c r="B12000" s="1" t="s">
        <v>127</v>
      </c>
      <c r="C12000" s="1" t="s">
        <v>2548</v>
      </c>
      <c r="D12000" s="1" t="s">
        <v>2628</v>
      </c>
      <c r="E12000" s="1" t="s">
        <v>2570</v>
      </c>
      <c r="F12000" s="6">
        <v>-2.3078486477100002</v>
      </c>
      <c r="G12000" s="6">
        <v>5.6386191741399996</v>
      </c>
      <c r="H12000" s="40">
        <v>0.55427209580699999</v>
      </c>
      <c r="I12000" s="40">
        <v>1.7031780525299999E-7</v>
      </c>
      <c r="J12000" s="40">
        <v>1.65427914591E-7</v>
      </c>
      <c r="K12000" s="40">
        <v>0.15160852522314999</v>
      </c>
      <c r="L12000" s="40">
        <v>0.60188461554527095</v>
      </c>
    </row>
    <row r="12001" spans="1:12" x14ac:dyDescent="0.2">
      <c r="A12001" s="1" t="s">
        <v>92</v>
      </c>
      <c r="B12001" s="1" t="s">
        <v>127</v>
      </c>
      <c r="C12001" s="1" t="s">
        <v>2549</v>
      </c>
      <c r="D12001" s="1" t="s">
        <v>2605</v>
      </c>
      <c r="E12001" s="1" t="s">
        <v>2570</v>
      </c>
      <c r="F12001" s="6">
        <v>-10.7932215735</v>
      </c>
      <c r="G12001" s="6">
        <v>4.7298848622899996</v>
      </c>
      <c r="H12001" s="40">
        <v>3.3463850015099999E-3</v>
      </c>
      <c r="I12001" s="40">
        <v>-2.4884410343700002E-7</v>
      </c>
      <c r="J12001" s="40">
        <v>1.1936892959799999E-7</v>
      </c>
      <c r="K12001" s="40">
        <v>0.98145009209326195</v>
      </c>
      <c r="L12001" s="40">
        <v>0.99999895302502195</v>
      </c>
    </row>
    <row r="12002" spans="1:12" x14ac:dyDescent="0.2">
      <c r="A12002" s="1" t="s">
        <v>92</v>
      </c>
      <c r="B12002" s="1" t="s">
        <v>127</v>
      </c>
      <c r="C12002" s="1" t="s">
        <v>2551</v>
      </c>
      <c r="D12002" s="1" t="s">
        <v>2578</v>
      </c>
      <c r="E12002" s="1" t="s">
        <v>2570</v>
      </c>
      <c r="F12002" s="6">
        <v>-1.6639833689300001</v>
      </c>
      <c r="G12002" s="6">
        <v>9.5009724348599995</v>
      </c>
      <c r="H12002" s="40">
        <v>0.77741940431699996</v>
      </c>
      <c r="I12002" s="40">
        <v>2.25980653291E-7</v>
      </c>
      <c r="J12002" s="40">
        <v>2.7332238638899997E-7</v>
      </c>
      <c r="K12002" s="40">
        <v>0.204177595833822</v>
      </c>
      <c r="L12002" s="40">
        <v>0.67314317670083101</v>
      </c>
    </row>
    <row r="12003" spans="1:12" x14ac:dyDescent="0.2">
      <c r="A12003" s="1" t="s">
        <v>92</v>
      </c>
      <c r="B12003" s="1" t="s">
        <v>127</v>
      </c>
      <c r="C12003" s="1" t="s">
        <v>2546</v>
      </c>
      <c r="D12003" s="1" t="s">
        <v>2647</v>
      </c>
      <c r="E12003" s="1" t="s">
        <v>2570</v>
      </c>
      <c r="F12003" s="6">
        <v>-0.64542814062099996</v>
      </c>
      <c r="G12003" s="6">
        <v>10.954712087500001</v>
      </c>
      <c r="H12003" s="40">
        <v>0.88035848768699998</v>
      </c>
      <c r="I12003" s="40">
        <v>3.02144669379E-7</v>
      </c>
      <c r="J12003" s="40">
        <v>3.1430036270700002E-7</v>
      </c>
      <c r="K12003" s="40">
        <v>0.16819449217641599</v>
      </c>
      <c r="L12003" s="40">
        <v>0.62618612635040904</v>
      </c>
    </row>
    <row r="12004" spans="1:12" x14ac:dyDescent="0.2">
      <c r="A12004" s="1" t="s">
        <v>92</v>
      </c>
      <c r="B12004" s="1" t="s">
        <v>127</v>
      </c>
      <c r="C12004" s="1" t="s">
        <v>2548</v>
      </c>
      <c r="D12004" s="1" t="s">
        <v>2629</v>
      </c>
      <c r="E12004" s="1" t="s">
        <v>2570</v>
      </c>
      <c r="F12004" s="6">
        <v>0.47176666154500002</v>
      </c>
      <c r="G12004" s="6">
        <v>11.406116177199999</v>
      </c>
      <c r="H12004" s="40">
        <v>0.96292020427400005</v>
      </c>
      <c r="I12004" s="40">
        <v>3.67234213426E-7</v>
      </c>
      <c r="J12004" s="40">
        <v>3.4320193003200002E-7</v>
      </c>
      <c r="K12004" s="40">
        <v>0.14230431105757901</v>
      </c>
      <c r="L12004" s="40">
        <v>0.59029389524643605</v>
      </c>
    </row>
    <row r="12005" spans="1:12" x14ac:dyDescent="0.2">
      <c r="A12005" s="1" t="s">
        <v>92</v>
      </c>
      <c r="B12005" s="1" t="s">
        <v>127</v>
      </c>
      <c r="C12005" s="1" t="s">
        <v>2548</v>
      </c>
      <c r="D12005" s="1" t="s">
        <v>2630</v>
      </c>
      <c r="E12005" s="1" t="s">
        <v>2570</v>
      </c>
      <c r="F12005" s="6">
        <v>0.36073319057199998</v>
      </c>
      <c r="G12005" s="6">
        <v>16.336577143500001</v>
      </c>
      <c r="H12005" s="40">
        <v>0.96866152366500002</v>
      </c>
      <c r="I12005" s="40">
        <v>3.6225213346800001E-7</v>
      </c>
      <c r="J12005" s="40">
        <v>4.5973490748799999E-7</v>
      </c>
      <c r="K12005" s="40">
        <v>0.21536042340257999</v>
      </c>
      <c r="L12005" s="40">
        <v>0.687625671676108</v>
      </c>
    </row>
    <row r="12006" spans="1:12" x14ac:dyDescent="0.2">
      <c r="A12006" s="1" t="s">
        <v>92</v>
      </c>
      <c r="B12006" s="1" t="s">
        <v>127</v>
      </c>
      <c r="C12006" s="1" t="s">
        <v>2546</v>
      </c>
      <c r="D12006" s="1" t="s">
        <v>2643</v>
      </c>
      <c r="E12006" s="1" t="s">
        <v>2570</v>
      </c>
      <c r="F12006" s="6">
        <v>-5.4146048486499998</v>
      </c>
      <c r="G12006" s="6">
        <v>11.264263317899999</v>
      </c>
      <c r="H12006" s="40">
        <v>0.56312628772100004</v>
      </c>
      <c r="I12006" s="40">
        <v>1.2677861156600001E-7</v>
      </c>
      <c r="J12006" s="40">
        <v>3.43086773454E-7</v>
      </c>
      <c r="K12006" s="40">
        <v>0.355868795065864</v>
      </c>
      <c r="L12006" s="40">
        <v>0.821784527348699</v>
      </c>
    </row>
    <row r="12007" spans="1:12" x14ac:dyDescent="0.2">
      <c r="A12007" s="1" t="s">
        <v>92</v>
      </c>
      <c r="B12007" s="1" t="s">
        <v>127</v>
      </c>
      <c r="C12007" s="1" t="s">
        <v>2546</v>
      </c>
      <c r="D12007" s="1" t="s">
        <v>2644</v>
      </c>
      <c r="E12007" s="1" t="s">
        <v>2570</v>
      </c>
      <c r="F12007" s="6">
        <v>-2.9044975274199998</v>
      </c>
      <c r="G12007" s="6">
        <v>14.188299766</v>
      </c>
      <c r="H12007" s="40">
        <v>0.78233875070600001</v>
      </c>
      <c r="I12007" s="40">
        <v>2.3515434146800001E-7</v>
      </c>
      <c r="J12007" s="40">
        <v>4.0328200117500003E-7</v>
      </c>
      <c r="K12007" s="40">
        <v>0.27991248562475701</v>
      </c>
      <c r="L12007" s="40">
        <v>0.75356858507325797</v>
      </c>
    </row>
    <row r="12008" spans="1:12" x14ac:dyDescent="0.2">
      <c r="A12008" s="1" t="s">
        <v>92</v>
      </c>
      <c r="B12008" s="1" t="s">
        <v>127</v>
      </c>
      <c r="C12008" s="1" t="s">
        <v>2511</v>
      </c>
      <c r="D12008" s="1" t="s">
        <v>2561</v>
      </c>
      <c r="E12008" s="1" t="s">
        <v>2570</v>
      </c>
      <c r="F12008" s="6">
        <v>0.71718188898199997</v>
      </c>
      <c r="G12008" s="6">
        <v>10.833600902600001</v>
      </c>
      <c r="H12008" s="40">
        <v>0.97912632603500005</v>
      </c>
      <c r="I12008" s="40">
        <v>3.3830201336999998E-7</v>
      </c>
      <c r="J12008" s="40">
        <v>3.13307857159E-7</v>
      </c>
      <c r="K12008" s="40">
        <v>0.14012117764113299</v>
      </c>
      <c r="L12008" s="40">
        <v>0.584360523581127</v>
      </c>
    </row>
    <row r="12009" spans="1:12" x14ac:dyDescent="0.2">
      <c r="A12009" s="1" t="s">
        <v>92</v>
      </c>
      <c r="B12009" s="1" t="s">
        <v>127</v>
      </c>
      <c r="C12009" s="1" t="s">
        <v>2544</v>
      </c>
      <c r="D12009" s="1" t="s">
        <v>2659</v>
      </c>
      <c r="E12009" s="1" t="s">
        <v>2570</v>
      </c>
      <c r="F12009" s="6">
        <v>-0.46799525473699999</v>
      </c>
      <c r="G12009" s="6">
        <v>12.219663949499999</v>
      </c>
      <c r="H12009" s="40">
        <v>0.903831349304</v>
      </c>
      <c r="I12009" s="40">
        <v>3.2900499961000001E-7</v>
      </c>
      <c r="J12009" s="40">
        <v>3.6669529193599998E-7</v>
      </c>
      <c r="K12009" s="40">
        <v>0.18480174975837099</v>
      </c>
      <c r="L12009" s="40">
        <v>0.65056063651005303</v>
      </c>
    </row>
    <row r="12010" spans="1:12" x14ac:dyDescent="0.2">
      <c r="A12010" s="1" t="s">
        <v>92</v>
      </c>
      <c r="B12010" s="1" t="s">
        <v>127</v>
      </c>
      <c r="C12010" s="1" t="s">
        <v>2552</v>
      </c>
      <c r="D12010" s="1" t="s">
        <v>2574</v>
      </c>
      <c r="E12010" s="1" t="s">
        <v>2570</v>
      </c>
      <c r="F12010" s="6">
        <v>1.2731733662</v>
      </c>
      <c r="G12010" s="6">
        <v>10.269849689600001</v>
      </c>
      <c r="H12010" s="40">
        <v>0.97871933857600002</v>
      </c>
      <c r="I12010" s="40">
        <v>3.7338972191700002E-7</v>
      </c>
      <c r="J12010" s="40">
        <v>3.1278030606999999E-7</v>
      </c>
      <c r="K12010" s="40">
        <v>0.11628273900295399</v>
      </c>
      <c r="L12010" s="40">
        <v>0.54613001431466501</v>
      </c>
    </row>
    <row r="12011" spans="1:12" x14ac:dyDescent="0.2">
      <c r="A12011" s="1" t="s">
        <v>92</v>
      </c>
      <c r="B12011" s="1" t="s">
        <v>127</v>
      </c>
      <c r="C12011" s="1" t="s">
        <v>2546</v>
      </c>
      <c r="D12011" s="1" t="s">
        <v>2645</v>
      </c>
      <c r="E12011" s="1" t="s">
        <v>2570</v>
      </c>
      <c r="F12011" s="6">
        <v>0.187029747301</v>
      </c>
      <c r="G12011" s="6">
        <v>9.0621338769200008</v>
      </c>
      <c r="H12011" s="40">
        <v>0.92825924791900005</v>
      </c>
      <c r="I12011" s="40">
        <v>3.2213411030300001E-7</v>
      </c>
      <c r="J12011" s="40">
        <v>2.6631744504300001E-7</v>
      </c>
      <c r="K12011" s="40">
        <v>0.113218711043082</v>
      </c>
      <c r="L12011" s="40">
        <v>0.53924163517964996</v>
      </c>
    </row>
    <row r="12012" spans="1:12" x14ac:dyDescent="0.2">
      <c r="A12012" s="1" t="s">
        <v>92</v>
      </c>
      <c r="B12012" s="1" t="s">
        <v>127</v>
      </c>
      <c r="C12012" s="1" t="s">
        <v>2546</v>
      </c>
      <c r="D12012" s="1" t="s">
        <v>2646</v>
      </c>
      <c r="E12012" s="1" t="s">
        <v>2570</v>
      </c>
      <c r="F12012" s="6">
        <v>6.1231245447199996</v>
      </c>
      <c r="G12012" s="6">
        <v>9.0769991296400008</v>
      </c>
      <c r="H12012" s="40">
        <v>0.56907066252899996</v>
      </c>
      <c r="I12012" s="40">
        <v>5.7268177458699997E-7</v>
      </c>
      <c r="J12012" s="40">
        <v>2.6774789820700003E-7</v>
      </c>
      <c r="K12012" s="40">
        <v>1.62225201220077E-2</v>
      </c>
      <c r="L12012" s="40">
        <v>0.223059651677606</v>
      </c>
    </row>
    <row r="12013" spans="1:12" x14ac:dyDescent="0.2">
      <c r="A12013" s="1" t="s">
        <v>92</v>
      </c>
      <c r="B12013" s="1" t="s">
        <v>127</v>
      </c>
      <c r="C12013" s="1" t="s">
        <v>2548</v>
      </c>
      <c r="D12013" s="1" t="s">
        <v>2631</v>
      </c>
      <c r="E12013" s="1" t="s">
        <v>2570</v>
      </c>
      <c r="F12013" s="6">
        <v>11.2102005345</v>
      </c>
      <c r="G12013" s="6">
        <v>15.9549960101</v>
      </c>
      <c r="H12013" s="40">
        <v>0.51849229271899999</v>
      </c>
      <c r="I12013" s="40">
        <v>7.2754023050699999E-7</v>
      </c>
      <c r="J12013" s="40">
        <v>4.5362094453699998E-7</v>
      </c>
      <c r="K12013" s="40">
        <v>5.4373492430155698E-2</v>
      </c>
      <c r="L12013" s="40">
        <v>0.39095472520813601</v>
      </c>
    </row>
    <row r="12014" spans="1:12" x14ac:dyDescent="0.2">
      <c r="A12014" s="1" t="s">
        <v>92</v>
      </c>
      <c r="B12014" s="1" t="s">
        <v>127</v>
      </c>
      <c r="C12014" s="1" t="s">
        <v>2548</v>
      </c>
      <c r="D12014" s="1" t="s">
        <v>2632</v>
      </c>
      <c r="E12014" s="1" t="s">
        <v>2570</v>
      </c>
      <c r="F12014" s="6">
        <v>17.336619265</v>
      </c>
      <c r="G12014" s="6">
        <v>16.924553378500001</v>
      </c>
      <c r="H12014" s="40">
        <v>0.327614502764</v>
      </c>
      <c r="I12014" s="40">
        <v>9.2997609038499995E-7</v>
      </c>
      <c r="J12014" s="40">
        <v>4.6103761942000001E-7</v>
      </c>
      <c r="K12014" s="40">
        <v>2.1840603536206201E-2</v>
      </c>
      <c r="L12014" s="40">
        <v>0.25622469576927298</v>
      </c>
    </row>
    <row r="12015" spans="1:12" x14ac:dyDescent="0.2">
      <c r="A12015" s="1" t="s">
        <v>92</v>
      </c>
      <c r="B12015" s="1" t="s">
        <v>127</v>
      </c>
      <c r="C12015" s="1" t="s">
        <v>2549</v>
      </c>
      <c r="D12015" s="1" t="s">
        <v>2596</v>
      </c>
      <c r="E12015" s="1" t="s">
        <v>2570</v>
      </c>
      <c r="F12015" s="6">
        <v>5.0621741327900001</v>
      </c>
      <c r="G12015" s="6">
        <v>22.569061856299999</v>
      </c>
      <c r="H12015" s="40">
        <v>0.856908833747</v>
      </c>
      <c r="I12015" s="40">
        <v>5.0279190314699996E-7</v>
      </c>
      <c r="J12015" s="40">
        <v>6.2986945808599995E-7</v>
      </c>
      <c r="K12015" s="40">
        <v>0.212363354583255</v>
      </c>
      <c r="L12015" s="40">
        <v>0.68349789123228399</v>
      </c>
    </row>
    <row r="12016" spans="1:12" x14ac:dyDescent="0.2">
      <c r="A12016" s="1" t="s">
        <v>92</v>
      </c>
      <c r="B12016" s="1" t="s">
        <v>127</v>
      </c>
      <c r="C12016" s="1" t="s">
        <v>2545</v>
      </c>
      <c r="D12016" s="1" t="s">
        <v>2656</v>
      </c>
      <c r="E12016" s="1" t="s">
        <v>2570</v>
      </c>
      <c r="F12016" s="6">
        <v>11.982946568499999</v>
      </c>
      <c r="G12016" s="6">
        <v>9.3175307632499997</v>
      </c>
      <c r="H12016" s="40">
        <v>0.22291339120600001</v>
      </c>
      <c r="I12016" s="40">
        <v>7.8487712331999996E-7</v>
      </c>
      <c r="J12016" s="40">
        <v>2.93397048217E-7</v>
      </c>
      <c r="K12016" s="40">
        <v>3.7349425891081102E-3</v>
      </c>
      <c r="L12016" s="40">
        <v>0.10656028511134399</v>
      </c>
    </row>
    <row r="12017" spans="1:12" x14ac:dyDescent="0.2">
      <c r="A12017" s="1" t="s">
        <v>92</v>
      </c>
      <c r="B12017" s="1" t="s">
        <v>127</v>
      </c>
      <c r="C12017" s="1" t="s">
        <v>2547</v>
      </c>
      <c r="D12017" s="1" t="s">
        <v>2637</v>
      </c>
      <c r="E12017" s="1" t="s">
        <v>2570</v>
      </c>
      <c r="F12017" s="6">
        <v>10.885871097100001</v>
      </c>
      <c r="G12017" s="6">
        <v>15.337217431899999</v>
      </c>
      <c r="H12017" s="40">
        <v>0.51540568845099999</v>
      </c>
      <c r="I12017" s="40">
        <v>7.0574333779899999E-7</v>
      </c>
      <c r="J12017" s="40">
        <v>4.2378564726199999E-7</v>
      </c>
      <c r="K12017" s="40">
        <v>4.79233774572509E-2</v>
      </c>
      <c r="L12017" s="40">
        <v>0.36976819870900302</v>
      </c>
    </row>
    <row r="12018" spans="1:12" x14ac:dyDescent="0.2">
      <c r="A12018" s="1" t="s">
        <v>92</v>
      </c>
      <c r="B12018" s="1" t="s">
        <v>127</v>
      </c>
      <c r="C12018" s="1" t="s">
        <v>2511</v>
      </c>
      <c r="D12018" s="1" t="s">
        <v>2563</v>
      </c>
      <c r="E12018" s="1" t="s">
        <v>2570</v>
      </c>
      <c r="F12018" s="6">
        <v>-2.7439060890100002</v>
      </c>
      <c r="G12018" s="6">
        <v>7.7906618461799999</v>
      </c>
      <c r="H12018" s="40">
        <v>0.62613523265799997</v>
      </c>
      <c r="I12018" s="40">
        <v>1.6540997914199999E-7</v>
      </c>
      <c r="J12018" s="40">
        <v>2.36064917966E-7</v>
      </c>
      <c r="K12018" s="40">
        <v>0.24174606523567899</v>
      </c>
      <c r="L12018" s="40">
        <v>0.71932837272096595</v>
      </c>
    </row>
    <row r="12019" spans="1:12" x14ac:dyDescent="0.2">
      <c r="A12019" s="1" t="s">
        <v>92</v>
      </c>
      <c r="B12019" s="1" t="s">
        <v>127</v>
      </c>
      <c r="C12019" s="1" t="s">
        <v>2511</v>
      </c>
      <c r="D12019" s="1" t="s">
        <v>2564</v>
      </c>
      <c r="E12019" s="1" t="s">
        <v>2570</v>
      </c>
      <c r="F12019" s="6">
        <v>-1.5635837399300001</v>
      </c>
      <c r="G12019" s="6">
        <v>10.935763147999999</v>
      </c>
      <c r="H12019" s="40">
        <v>0.81445944770699996</v>
      </c>
      <c r="I12019" s="40">
        <v>2.4477805008899999E-7</v>
      </c>
      <c r="J12019" s="40">
        <v>3.2218530146899998E-7</v>
      </c>
      <c r="K12019" s="40">
        <v>0.22370408918249801</v>
      </c>
      <c r="L12019" s="40">
        <v>0.69760688545611005</v>
      </c>
    </row>
    <row r="12020" spans="1:12" x14ac:dyDescent="0.2">
      <c r="A12020" s="1" t="s">
        <v>92</v>
      </c>
      <c r="B12020" s="1" t="s">
        <v>127</v>
      </c>
      <c r="C12020" s="1" t="s">
        <v>2549</v>
      </c>
      <c r="D12020" s="1" t="s">
        <v>2599</v>
      </c>
      <c r="E12020" s="1" t="s">
        <v>2570</v>
      </c>
      <c r="F12020" s="6">
        <v>-8.3050438863899991</v>
      </c>
      <c r="G12020" s="6">
        <v>12.143408239999999</v>
      </c>
      <c r="H12020" s="40">
        <v>0.438495267962</v>
      </c>
      <c r="I12020" s="40">
        <v>9.4446755731599995E-9</v>
      </c>
      <c r="J12020" s="40">
        <v>3.5404988499200002E-7</v>
      </c>
      <c r="K12020" s="40">
        <v>0.48935903176901502</v>
      </c>
      <c r="L12020" s="40">
        <v>0.90245680890542501</v>
      </c>
    </row>
    <row r="12021" spans="1:12" x14ac:dyDescent="0.2">
      <c r="A12021" s="1" t="s">
        <v>92</v>
      </c>
      <c r="B12021" s="1" t="s">
        <v>127</v>
      </c>
      <c r="C12021" s="1" t="s">
        <v>2545</v>
      </c>
      <c r="D12021" s="1" t="s">
        <v>2655</v>
      </c>
      <c r="E12021" s="1" t="s">
        <v>2570</v>
      </c>
      <c r="F12021" s="6">
        <v>7.9693757732300003</v>
      </c>
      <c r="G12021" s="6">
        <v>8.3776680892499993</v>
      </c>
      <c r="H12021" s="40">
        <v>0.39799163541299998</v>
      </c>
      <c r="I12021" s="40">
        <v>6.1081942382100001E-7</v>
      </c>
      <c r="J12021" s="40">
        <v>2.71085771669E-7</v>
      </c>
      <c r="K12021" s="40">
        <v>1.2122228849301199E-2</v>
      </c>
      <c r="L12021" s="40">
        <v>0.193916046461861</v>
      </c>
    </row>
    <row r="12022" spans="1:12" x14ac:dyDescent="0.2">
      <c r="A12022" s="1" t="s">
        <v>92</v>
      </c>
      <c r="B12022" s="1" t="s">
        <v>127</v>
      </c>
      <c r="C12022" s="1" t="s">
        <v>2544</v>
      </c>
      <c r="D12022" s="1" t="s">
        <v>2658</v>
      </c>
      <c r="E12022" s="1" t="s">
        <v>2570</v>
      </c>
      <c r="F12022" s="6">
        <v>4.5414542637800004</v>
      </c>
      <c r="G12022" s="6">
        <v>10.129448444599999</v>
      </c>
      <c r="H12022" s="40">
        <v>0.72669001237899999</v>
      </c>
      <c r="I12022" s="40">
        <v>4.9680775893799998E-7</v>
      </c>
      <c r="J12022" s="40">
        <v>3.3212036749599999E-7</v>
      </c>
      <c r="K12022" s="40">
        <v>6.73442131539643E-2</v>
      </c>
      <c r="L12022" s="40">
        <v>0.43252620410791398</v>
      </c>
    </row>
    <row r="12023" spans="1:12" x14ac:dyDescent="0.2">
      <c r="A12023" s="1" t="s">
        <v>92</v>
      </c>
      <c r="B12023" s="1" t="s">
        <v>127</v>
      </c>
      <c r="C12023" s="1" t="s">
        <v>2547</v>
      </c>
      <c r="D12023" s="1" t="s">
        <v>2638</v>
      </c>
      <c r="E12023" s="1" t="s">
        <v>2570</v>
      </c>
      <c r="F12023" s="6">
        <v>-1.4172349978000001</v>
      </c>
      <c r="G12023" s="6">
        <v>2.8007627773400001</v>
      </c>
      <c r="H12023" s="40">
        <v>0.37731041835599999</v>
      </c>
      <c r="I12023" s="40">
        <v>1.03238756492E-7</v>
      </c>
      <c r="J12023" s="40">
        <v>9.0286909434800005E-8</v>
      </c>
      <c r="K12023" s="40">
        <v>0.126425465099503</v>
      </c>
      <c r="L12023" s="40">
        <v>0.56482268946580105</v>
      </c>
    </row>
    <row r="12024" spans="1:12" x14ac:dyDescent="0.2">
      <c r="A12024" s="1" t="s">
        <v>92</v>
      </c>
      <c r="B12024" s="1" t="s">
        <v>127</v>
      </c>
      <c r="C12024" s="1" t="s">
        <v>2511</v>
      </c>
      <c r="D12024" s="1" t="s">
        <v>2565</v>
      </c>
      <c r="E12024" s="1" t="s">
        <v>2570</v>
      </c>
      <c r="F12024" s="6">
        <v>-9.2052554476899999</v>
      </c>
      <c r="G12024" s="6">
        <v>6.3657301100600003</v>
      </c>
      <c r="H12024" s="40">
        <v>8.9901404151799993E-2</v>
      </c>
      <c r="I12024" s="40">
        <v>-1.3748963423599999E-7</v>
      </c>
      <c r="J12024" s="40">
        <v>1.9136673190699999E-7</v>
      </c>
      <c r="K12024" s="40">
        <v>0.76376361884307897</v>
      </c>
      <c r="L12024" s="40">
        <v>0.998430475160068</v>
      </c>
    </row>
    <row r="12025" spans="1:12" x14ac:dyDescent="0.2">
      <c r="A12025" s="1" t="s">
        <v>92</v>
      </c>
      <c r="B12025" s="1" t="s">
        <v>127</v>
      </c>
      <c r="C12025" s="1" t="s">
        <v>2511</v>
      </c>
      <c r="D12025" s="1" t="s">
        <v>2566</v>
      </c>
      <c r="E12025" s="1" t="s">
        <v>2570</v>
      </c>
      <c r="F12025" s="6">
        <v>-5.3156868614999997</v>
      </c>
      <c r="G12025" s="6">
        <v>6.1310594976699999</v>
      </c>
      <c r="H12025" s="40">
        <v>0.29284941598800002</v>
      </c>
      <c r="I12025" s="40">
        <v>3.6296178675500001E-8</v>
      </c>
      <c r="J12025" s="40">
        <v>1.9917151018599999E-7</v>
      </c>
      <c r="K12025" s="40">
        <v>0.42769884112942003</v>
      </c>
      <c r="L12025" s="40">
        <v>0.86928280179967898</v>
      </c>
    </row>
    <row r="12026" spans="1:12" x14ac:dyDescent="0.2">
      <c r="A12026" s="1" t="s">
        <v>92</v>
      </c>
      <c r="B12026" s="1" t="s">
        <v>127</v>
      </c>
      <c r="C12026" s="1" t="s">
        <v>2549</v>
      </c>
      <c r="D12026" s="1" t="s">
        <v>2600</v>
      </c>
      <c r="E12026" s="1" t="s">
        <v>2570</v>
      </c>
      <c r="F12026" s="6">
        <v>-18.0189012588</v>
      </c>
      <c r="G12026" s="6">
        <v>10.289760615800001</v>
      </c>
      <c r="H12026" s="40">
        <v>4.0705945795800003E-2</v>
      </c>
      <c r="I12026" s="40">
        <v>-4.2092827387200002E-7</v>
      </c>
      <c r="J12026" s="40">
        <v>2.9092565043699999E-7</v>
      </c>
      <c r="K12026" s="40">
        <v>0.92603173223664803</v>
      </c>
      <c r="L12026" s="40">
        <v>0.99999895302502195</v>
      </c>
    </row>
    <row r="12027" spans="1:12" x14ac:dyDescent="0.2">
      <c r="A12027" s="1" t="s">
        <v>92</v>
      </c>
      <c r="B12027" s="1" t="s">
        <v>127</v>
      </c>
      <c r="C12027" s="1" t="s">
        <v>2511</v>
      </c>
      <c r="D12027" s="1" t="s">
        <v>2567</v>
      </c>
      <c r="E12027" s="1" t="s">
        <v>2570</v>
      </c>
      <c r="F12027" s="6">
        <v>8.8283337367500003</v>
      </c>
      <c r="G12027" s="6">
        <v>13.2485566175</v>
      </c>
      <c r="H12027" s="40">
        <v>0.55279745419899995</v>
      </c>
      <c r="I12027" s="40">
        <v>6.7900286150899997E-7</v>
      </c>
      <c r="J12027" s="40">
        <v>3.8505360525E-7</v>
      </c>
      <c r="K12027" s="40">
        <v>3.8916670660967302E-2</v>
      </c>
      <c r="L12027" s="40">
        <v>0.33527953089476997</v>
      </c>
    </row>
    <row r="12028" spans="1:12" x14ac:dyDescent="0.2">
      <c r="A12028" s="1" t="s">
        <v>92</v>
      </c>
      <c r="B12028" s="1" t="s">
        <v>127</v>
      </c>
      <c r="C12028" s="1" t="s">
        <v>2511</v>
      </c>
      <c r="D12028" s="1" t="s">
        <v>2568</v>
      </c>
      <c r="E12028" s="1" t="s">
        <v>2570</v>
      </c>
      <c r="F12028" s="6">
        <v>-10.2475554222</v>
      </c>
      <c r="G12028" s="6">
        <v>10.4529170071</v>
      </c>
      <c r="H12028" s="40">
        <v>0.27210709060799998</v>
      </c>
      <c r="I12028" s="40">
        <v>-9.3135810607100006E-8</v>
      </c>
      <c r="J12028" s="40">
        <v>3.20661161521E-7</v>
      </c>
      <c r="K12028" s="40">
        <v>0.61426373463569905</v>
      </c>
      <c r="L12028" s="40">
        <v>0.959273373376889</v>
      </c>
    </row>
    <row r="12029" spans="1:12" x14ac:dyDescent="0.2">
      <c r="A12029" s="1" t="s">
        <v>92</v>
      </c>
      <c r="B12029" s="1" t="s">
        <v>127</v>
      </c>
      <c r="C12029" s="1" t="s">
        <v>2549</v>
      </c>
      <c r="D12029" s="1" t="s">
        <v>2601</v>
      </c>
      <c r="E12029" s="1" t="s">
        <v>2570</v>
      </c>
      <c r="F12029" s="6">
        <v>-4.7232087724899996</v>
      </c>
      <c r="G12029" s="6">
        <v>9.50161622173</v>
      </c>
      <c r="H12029" s="40">
        <v>0.54318009999200001</v>
      </c>
      <c r="I12029" s="40">
        <v>1.43617745069E-7</v>
      </c>
      <c r="J12029" s="40">
        <v>3.0162659488299999E-7</v>
      </c>
      <c r="K12029" s="40">
        <v>0.316985835020545</v>
      </c>
      <c r="L12029" s="40">
        <v>0.789040565179978</v>
      </c>
    </row>
    <row r="12030" spans="1:12" x14ac:dyDescent="0.2">
      <c r="A12030" s="1" t="s">
        <v>92</v>
      </c>
      <c r="B12030" s="1" t="s">
        <v>127</v>
      </c>
      <c r="C12030" s="1" t="s">
        <v>2549</v>
      </c>
      <c r="D12030" s="1" t="s">
        <v>2602</v>
      </c>
      <c r="E12030" s="1" t="s">
        <v>2570</v>
      </c>
      <c r="F12030" s="6">
        <v>-2.2902430847800002</v>
      </c>
      <c r="G12030" s="6">
        <v>10.166428919499999</v>
      </c>
      <c r="H12030" s="40">
        <v>0.744416727951</v>
      </c>
      <c r="I12030" s="40">
        <v>2.4590216476699999E-7</v>
      </c>
      <c r="J12030" s="40">
        <v>3.33220218816E-7</v>
      </c>
      <c r="K12030" s="40">
        <v>0.230270315566727</v>
      </c>
      <c r="L12030" s="40">
        <v>0.70589144546756999</v>
      </c>
    </row>
    <row r="12031" spans="1:12" x14ac:dyDescent="0.2">
      <c r="A12031" s="1" t="s">
        <v>92</v>
      </c>
      <c r="B12031" s="1" t="s">
        <v>127</v>
      </c>
      <c r="C12031" s="1" t="s">
        <v>2549</v>
      </c>
      <c r="D12031" s="1" t="s">
        <v>2603</v>
      </c>
      <c r="E12031" s="1" t="s">
        <v>2570</v>
      </c>
      <c r="F12031" s="6">
        <v>-14.9376256854</v>
      </c>
      <c r="G12031" s="6">
        <v>8.1175718804799999</v>
      </c>
      <c r="H12031" s="40">
        <v>3.2085189209399997E-2</v>
      </c>
      <c r="I12031" s="40">
        <v>-3.1745584208599999E-7</v>
      </c>
      <c r="J12031" s="40">
        <v>2.3878615948699998E-7</v>
      </c>
      <c r="K12031" s="40">
        <v>0.90815131683290495</v>
      </c>
      <c r="L12031" s="40">
        <v>0.99999895302502195</v>
      </c>
    </row>
    <row r="12032" spans="1:12" x14ac:dyDescent="0.2">
      <c r="A12032" s="1" t="s">
        <v>92</v>
      </c>
      <c r="B12032" s="1" t="s">
        <v>127</v>
      </c>
      <c r="C12032" s="1" t="s">
        <v>2549</v>
      </c>
      <c r="D12032" s="1" t="s">
        <v>2606</v>
      </c>
      <c r="E12032" s="1" t="s">
        <v>2570</v>
      </c>
      <c r="F12032" s="6">
        <v>-15.1302656231</v>
      </c>
      <c r="G12032" s="6">
        <v>7.2049891445299998</v>
      </c>
      <c r="H12032" s="40">
        <v>1.13210546929E-2</v>
      </c>
      <c r="I12032" s="40">
        <v>-3.5195471771800001E-7</v>
      </c>
      <c r="J12032" s="40">
        <v>2.08460011372E-7</v>
      </c>
      <c r="K12032" s="40">
        <v>0.95432854742080797</v>
      </c>
      <c r="L12032" s="40">
        <v>0.99999895302502195</v>
      </c>
    </row>
    <row r="12033" spans="1:12" x14ac:dyDescent="0.2">
      <c r="A12033" s="1" t="s">
        <v>92</v>
      </c>
      <c r="B12033" s="1" t="s">
        <v>127</v>
      </c>
      <c r="C12033" s="1" t="s">
        <v>2549</v>
      </c>
      <c r="D12033" s="1" t="s">
        <v>2604</v>
      </c>
      <c r="E12033" s="1" t="s">
        <v>2570</v>
      </c>
      <c r="F12033" s="6">
        <v>-14.062340984</v>
      </c>
      <c r="G12033" s="6">
        <v>10.5489896315</v>
      </c>
      <c r="H12033" s="40">
        <v>0.13026697178300001</v>
      </c>
      <c r="I12033" s="40">
        <v>-2.3746619322200001E-7</v>
      </c>
      <c r="J12033" s="40">
        <v>3.0412320994800001E-7</v>
      </c>
      <c r="K12033" s="40">
        <v>0.78254650047097596</v>
      </c>
      <c r="L12033" s="40">
        <v>0.99999895302502195</v>
      </c>
    </row>
    <row r="12034" spans="1:12" x14ac:dyDescent="0.2">
      <c r="A12034" s="1" t="s">
        <v>92</v>
      </c>
      <c r="B12034" s="1" t="s">
        <v>127</v>
      </c>
      <c r="C12034" s="1" t="s">
        <v>2549</v>
      </c>
      <c r="D12034" s="1" t="s">
        <v>2607</v>
      </c>
      <c r="E12034" s="1" t="s">
        <v>2570</v>
      </c>
      <c r="F12034" s="6">
        <v>-16.5622416446</v>
      </c>
      <c r="G12034" s="6">
        <v>9.0705289229300003</v>
      </c>
      <c r="H12034" s="40">
        <v>3.6227221671200002E-2</v>
      </c>
      <c r="I12034" s="40">
        <v>-3.7454959408700001E-7</v>
      </c>
      <c r="J12034" s="40">
        <v>2.7606131813399999E-7</v>
      </c>
      <c r="K12034" s="40">
        <v>0.91257162799315095</v>
      </c>
      <c r="L12034" s="40">
        <v>0.99999895302502195</v>
      </c>
    </row>
    <row r="12035" spans="1:12" x14ac:dyDescent="0.2">
      <c r="A12035" s="1" t="s">
        <v>92</v>
      </c>
      <c r="B12035" s="1" t="s">
        <v>127</v>
      </c>
      <c r="C12035" s="1" t="s">
        <v>2544</v>
      </c>
      <c r="D12035" s="1" t="s">
        <v>2660</v>
      </c>
      <c r="E12035" s="1" t="s">
        <v>2570</v>
      </c>
      <c r="F12035" s="6">
        <v>3.2513085641999999</v>
      </c>
      <c r="G12035" s="6">
        <v>9.9312388539400001</v>
      </c>
      <c r="H12035" s="40">
        <v>0.82070481873099999</v>
      </c>
      <c r="I12035" s="40">
        <v>4.9441654252799995E-7</v>
      </c>
      <c r="J12035" s="40">
        <v>3.2626946175099998E-7</v>
      </c>
      <c r="K12035" s="40">
        <v>6.4840300588340602E-2</v>
      </c>
      <c r="L12035" s="40">
        <v>0.426005118595571</v>
      </c>
    </row>
    <row r="12036" spans="1:12" x14ac:dyDescent="0.2">
      <c r="A12036" s="1" t="s">
        <v>92</v>
      </c>
      <c r="B12036" s="1" t="s">
        <v>127</v>
      </c>
      <c r="C12036" s="1" t="s">
        <v>2548</v>
      </c>
      <c r="D12036" s="1" t="s">
        <v>2633</v>
      </c>
      <c r="E12036" s="1" t="s">
        <v>2570</v>
      </c>
      <c r="F12036" s="6">
        <v>-1.87678612795</v>
      </c>
      <c r="G12036" s="6">
        <v>8.9587888101500006</v>
      </c>
      <c r="H12036" s="40">
        <v>0.74594088816500004</v>
      </c>
      <c r="I12036" s="40">
        <v>2.53229401811E-7</v>
      </c>
      <c r="J12036" s="40">
        <v>2.6497470665800002E-7</v>
      </c>
      <c r="K12036" s="40">
        <v>0.16961851542724701</v>
      </c>
      <c r="L12036" s="40">
        <v>0.62729280491733896</v>
      </c>
    </row>
    <row r="12037" spans="1:12" x14ac:dyDescent="0.2">
      <c r="A12037" s="1" t="s">
        <v>92</v>
      </c>
      <c r="B12037" s="1" t="s">
        <v>127</v>
      </c>
      <c r="C12037" s="1" t="s">
        <v>2548</v>
      </c>
      <c r="D12037" s="1" t="s">
        <v>2634</v>
      </c>
      <c r="E12037" s="1" t="s">
        <v>2570</v>
      </c>
      <c r="F12037" s="6">
        <v>5.4289550748500004E-3</v>
      </c>
      <c r="G12037" s="6">
        <v>9.2599160076100002</v>
      </c>
      <c r="H12037" s="40">
        <v>0.91407758780899995</v>
      </c>
      <c r="I12037" s="40">
        <v>3.33109497385E-7</v>
      </c>
      <c r="J12037" s="40">
        <v>2.6591657258399999E-7</v>
      </c>
      <c r="K12037" s="40">
        <v>0.10516032340036401</v>
      </c>
      <c r="L12037" s="40">
        <v>0.52273143746613904</v>
      </c>
    </row>
    <row r="12038" spans="1:12" x14ac:dyDescent="0.2">
      <c r="A12038" s="1" t="s">
        <v>92</v>
      </c>
      <c r="B12038" s="1" t="s">
        <v>127</v>
      </c>
      <c r="C12038" s="1" t="s">
        <v>2552</v>
      </c>
      <c r="D12038" s="1" t="s">
        <v>2575</v>
      </c>
      <c r="E12038" s="1" t="s">
        <v>2570</v>
      </c>
      <c r="F12038" s="6">
        <v>-2.4639441202699999</v>
      </c>
      <c r="G12038" s="6">
        <v>10.24159068</v>
      </c>
      <c r="H12038" s="40">
        <v>0.73341913418000004</v>
      </c>
      <c r="I12038" s="40">
        <v>2.3979716462299998E-7</v>
      </c>
      <c r="J12038" s="40">
        <v>3.3038209878899998E-7</v>
      </c>
      <c r="K12038" s="40">
        <v>0.23397527702019399</v>
      </c>
      <c r="L12038" s="40">
        <v>0.70993893135834496</v>
      </c>
    </row>
    <row r="12039" spans="1:12" x14ac:dyDescent="0.2">
      <c r="A12039" s="1" t="s">
        <v>92</v>
      </c>
      <c r="B12039" s="1" t="s">
        <v>127</v>
      </c>
      <c r="C12039" s="1" t="s">
        <v>2552</v>
      </c>
      <c r="D12039" s="1" t="s">
        <v>2576</v>
      </c>
      <c r="E12039" s="1" t="s">
        <v>2570</v>
      </c>
      <c r="F12039" s="6">
        <v>-3.0734801972599999</v>
      </c>
      <c r="G12039" s="6">
        <v>10.466119471200001</v>
      </c>
      <c r="H12039" s="40">
        <v>0.69482725658099997</v>
      </c>
      <c r="I12039" s="40">
        <v>2.2074035160300001E-7</v>
      </c>
      <c r="J12039" s="40">
        <v>3.2436480842200002E-7</v>
      </c>
      <c r="K12039" s="40">
        <v>0.24808410688568</v>
      </c>
      <c r="L12039" s="40">
        <v>0.72555754204774403</v>
      </c>
    </row>
    <row r="12040" spans="1:12" x14ac:dyDescent="0.2">
      <c r="A12040" s="1" t="s">
        <v>92</v>
      </c>
      <c r="B12040" s="1" t="s">
        <v>127</v>
      </c>
      <c r="C12040" s="1" t="s">
        <v>2511</v>
      </c>
      <c r="D12040" s="1" t="s">
        <v>2569</v>
      </c>
      <c r="E12040" s="1" t="s">
        <v>2570</v>
      </c>
      <c r="F12040" s="6">
        <v>-5.5173606524899999</v>
      </c>
      <c r="G12040" s="6">
        <v>10.5599218248</v>
      </c>
      <c r="H12040" s="40">
        <v>0.53073854642200002</v>
      </c>
      <c r="I12040" s="40">
        <v>1.04680991724E-7</v>
      </c>
      <c r="J12040" s="40">
        <v>3.3378407039199997E-7</v>
      </c>
      <c r="K12040" s="40">
        <v>0.37690525301991001</v>
      </c>
      <c r="L12040" s="40">
        <v>0.83558416178425399</v>
      </c>
    </row>
    <row r="12041" spans="1:12" x14ac:dyDescent="0.2">
      <c r="A12041" s="1" t="s">
        <v>92</v>
      </c>
      <c r="B12041" s="1" t="s">
        <v>127</v>
      </c>
      <c r="C12041" s="1" t="s">
        <v>2548</v>
      </c>
      <c r="D12041" s="1" t="s">
        <v>2635</v>
      </c>
      <c r="E12041" s="1" t="s">
        <v>2570</v>
      </c>
      <c r="F12041" s="6">
        <v>2.1123977590399998</v>
      </c>
      <c r="G12041" s="6">
        <v>9.5451202847100003</v>
      </c>
      <c r="H12041" s="40">
        <v>0.90706732486899999</v>
      </c>
      <c r="I12041" s="40">
        <v>4.4008687858999998E-7</v>
      </c>
      <c r="J12041" s="40">
        <v>2.8865343943E-7</v>
      </c>
      <c r="K12041" s="40">
        <v>6.3676921962629598E-2</v>
      </c>
      <c r="L12041" s="40">
        <v>0.42235573578194002</v>
      </c>
    </row>
    <row r="12042" spans="1:12" x14ac:dyDescent="0.2">
      <c r="A12042" s="1" t="s">
        <v>92</v>
      </c>
      <c r="B12042" s="1" t="s">
        <v>127</v>
      </c>
      <c r="C12042" s="1" t="s">
        <v>2549</v>
      </c>
      <c r="D12042" s="1" t="s">
        <v>2598</v>
      </c>
      <c r="E12042" s="1" t="s">
        <v>2570</v>
      </c>
      <c r="F12042" s="6">
        <v>-9.6953247077300002</v>
      </c>
      <c r="G12042" s="6">
        <v>9.3536488456000004</v>
      </c>
      <c r="H12042" s="40">
        <v>0.239385453709</v>
      </c>
      <c r="I12042" s="40">
        <v>-7.2292773934700005E-8</v>
      </c>
      <c r="J12042" s="40">
        <v>2.6901051044699998E-7</v>
      </c>
      <c r="K12042" s="40">
        <v>0.60593352725380201</v>
      </c>
      <c r="L12042" s="40">
        <v>0.95626218621147296</v>
      </c>
    </row>
    <row r="12043" spans="1:12" x14ac:dyDescent="0.2">
      <c r="A12043" s="1" t="s">
        <v>92</v>
      </c>
      <c r="B12043" s="1" t="s">
        <v>127</v>
      </c>
      <c r="C12043" s="1" t="s">
        <v>2511</v>
      </c>
      <c r="D12043" s="1" t="s">
        <v>2559</v>
      </c>
      <c r="E12043" s="1" t="s">
        <v>2571</v>
      </c>
      <c r="F12043" s="6">
        <v>-2.6778214890399998</v>
      </c>
      <c r="G12043" s="6">
        <v>4.0074191834099997</v>
      </c>
      <c r="H12043" s="40">
        <v>0.34051836363299998</v>
      </c>
      <c r="I12043" s="40">
        <v>8.4817025096600001E-8</v>
      </c>
      <c r="J12043" s="40">
        <v>1.3509264223800001E-7</v>
      </c>
      <c r="K12043" s="40">
        <v>0.26505326292531201</v>
      </c>
      <c r="L12043" s="40">
        <v>0.74148628841255904</v>
      </c>
    </row>
    <row r="12044" spans="1:12" x14ac:dyDescent="0.2">
      <c r="A12044" s="1" t="s">
        <v>92</v>
      </c>
      <c r="B12044" s="1" t="s">
        <v>127</v>
      </c>
      <c r="C12044" s="1" t="s">
        <v>2550</v>
      </c>
      <c r="D12044" s="1" t="s">
        <v>2550</v>
      </c>
      <c r="E12044" s="1" t="s">
        <v>2571</v>
      </c>
      <c r="F12044" s="6">
        <v>4.4217875864999998</v>
      </c>
      <c r="G12044" s="6">
        <v>8.4976573381700007</v>
      </c>
      <c r="H12044" s="40">
        <v>0.68615008395099997</v>
      </c>
      <c r="I12044" s="40">
        <v>4.5795234140899999E-7</v>
      </c>
      <c r="J12044" s="40">
        <v>2.52823483034E-7</v>
      </c>
      <c r="K12044" s="40">
        <v>3.5043184500817899E-2</v>
      </c>
      <c r="L12044" s="40">
        <v>0.32054676332687898</v>
      </c>
    </row>
    <row r="12045" spans="1:12" x14ac:dyDescent="0.2">
      <c r="A12045" s="1" t="s">
        <v>92</v>
      </c>
      <c r="B12045" s="1" t="s">
        <v>127</v>
      </c>
      <c r="C12045" s="1" t="s">
        <v>2551</v>
      </c>
      <c r="D12045" s="1" t="s">
        <v>2577</v>
      </c>
      <c r="E12045" s="1" t="s">
        <v>2571</v>
      </c>
      <c r="F12045" s="6">
        <v>-5.8055907499500004</v>
      </c>
      <c r="G12045" s="6">
        <v>6.8011924509300004</v>
      </c>
      <c r="H12045" s="40">
        <v>0.29807523348199999</v>
      </c>
      <c r="I12045" s="40">
        <v>-2.5259435138200001E-8</v>
      </c>
      <c r="J12045" s="40">
        <v>1.81011577127E-7</v>
      </c>
      <c r="K12045" s="40">
        <v>0.55549063164551704</v>
      </c>
      <c r="L12045" s="40">
        <v>0.93338589968833796</v>
      </c>
    </row>
    <row r="12046" spans="1:12" x14ac:dyDescent="0.2">
      <c r="A12046" s="1" t="s">
        <v>92</v>
      </c>
      <c r="B12046" s="1" t="s">
        <v>127</v>
      </c>
      <c r="C12046" s="1" t="s">
        <v>2545</v>
      </c>
      <c r="D12046" s="1" t="s">
        <v>2648</v>
      </c>
      <c r="E12046" s="1" t="s">
        <v>2571</v>
      </c>
      <c r="F12046" s="6">
        <v>-1.7689206473700001</v>
      </c>
      <c r="G12046" s="6">
        <v>8.6901137540400004</v>
      </c>
      <c r="H12046" s="40">
        <v>0.74900631119799999</v>
      </c>
      <c r="I12046" s="40">
        <v>1.9182473943500001E-7</v>
      </c>
      <c r="J12046" s="40">
        <v>2.55630142189E-7</v>
      </c>
      <c r="K12046" s="40">
        <v>0.22650705592599299</v>
      </c>
      <c r="L12046" s="40">
        <v>0.70117740773028403</v>
      </c>
    </row>
    <row r="12047" spans="1:12" x14ac:dyDescent="0.2">
      <c r="A12047" s="1" t="s">
        <v>92</v>
      </c>
      <c r="B12047" s="1" t="s">
        <v>127</v>
      </c>
      <c r="C12047" s="1" t="s">
        <v>2545</v>
      </c>
      <c r="D12047" s="1" t="s">
        <v>2649</v>
      </c>
      <c r="E12047" s="1" t="s">
        <v>2571</v>
      </c>
      <c r="F12047" s="6">
        <v>2.14538368924</v>
      </c>
      <c r="G12047" s="6">
        <v>7.15702288523</v>
      </c>
      <c r="H12047" s="40">
        <v>0.87241504997399999</v>
      </c>
      <c r="I12047" s="40">
        <v>3.1688146328600002E-7</v>
      </c>
      <c r="J12047" s="40">
        <v>2.2454130637799999E-7</v>
      </c>
      <c r="K12047" s="40">
        <v>7.9087067490877197E-2</v>
      </c>
      <c r="L12047" s="40">
        <v>0.462384228567147</v>
      </c>
    </row>
    <row r="12048" spans="1:12" x14ac:dyDescent="0.2">
      <c r="A12048" s="1" t="s">
        <v>92</v>
      </c>
      <c r="B12048" s="1" t="s">
        <v>127</v>
      </c>
      <c r="C12048" s="1" t="s">
        <v>2545</v>
      </c>
      <c r="D12048" s="1" t="s">
        <v>2650</v>
      </c>
      <c r="E12048" s="1" t="s">
        <v>2571</v>
      </c>
      <c r="F12048" s="6">
        <v>0.88396434192600004</v>
      </c>
      <c r="G12048" s="6">
        <v>5.6435878764199998</v>
      </c>
      <c r="H12048" s="40">
        <v>0.98355105014400002</v>
      </c>
      <c r="I12048" s="40">
        <v>2.7801470525100001E-7</v>
      </c>
      <c r="J12048" s="40">
        <v>1.91071570307E-7</v>
      </c>
      <c r="K12048" s="40">
        <v>7.2830595324084105E-2</v>
      </c>
      <c r="L12048" s="40">
        <v>0.447145525914808</v>
      </c>
    </row>
    <row r="12049" spans="1:12" x14ac:dyDescent="0.2">
      <c r="A12049" s="1" t="s">
        <v>92</v>
      </c>
      <c r="B12049" s="1" t="s">
        <v>127</v>
      </c>
      <c r="C12049" s="1" t="s">
        <v>2545</v>
      </c>
      <c r="D12049" s="1" t="s">
        <v>2651</v>
      </c>
      <c r="E12049" s="1" t="s">
        <v>2571</v>
      </c>
      <c r="F12049" s="6">
        <v>-2.6146088814800001</v>
      </c>
      <c r="G12049" s="6">
        <v>6.10977594489</v>
      </c>
      <c r="H12049" s="40">
        <v>0.549999658158</v>
      </c>
      <c r="I12049" s="40">
        <v>1.3733796665700001E-7</v>
      </c>
      <c r="J12049" s="40">
        <v>1.95096404865E-7</v>
      </c>
      <c r="K12049" s="40">
        <v>0.24073219149435801</v>
      </c>
      <c r="L12049" s="40">
        <v>0.718369984674749</v>
      </c>
    </row>
    <row r="12050" spans="1:12" x14ac:dyDescent="0.2">
      <c r="A12050" s="1" t="s">
        <v>92</v>
      </c>
      <c r="B12050" s="1" t="s">
        <v>127</v>
      </c>
      <c r="C12050" s="1" t="s">
        <v>2545</v>
      </c>
      <c r="D12050" s="1" t="s">
        <v>2652</v>
      </c>
      <c r="E12050" s="1" t="s">
        <v>2571</v>
      </c>
      <c r="F12050" s="6">
        <v>-2.3009353690599998</v>
      </c>
      <c r="G12050" s="6">
        <v>5.9344228785500004</v>
      </c>
      <c r="H12050" s="40">
        <v>0.57438870779399998</v>
      </c>
      <c r="I12050" s="40">
        <v>1.406791977E-7</v>
      </c>
      <c r="J12050" s="40">
        <v>1.8860585405500001E-7</v>
      </c>
      <c r="K12050" s="40">
        <v>0.227866969743243</v>
      </c>
      <c r="L12050" s="40">
        <v>0.70261972717680199</v>
      </c>
    </row>
    <row r="12051" spans="1:12" x14ac:dyDescent="0.2">
      <c r="A12051" s="1" t="s">
        <v>92</v>
      </c>
      <c r="B12051" s="1" t="s">
        <v>127</v>
      </c>
      <c r="C12051" s="1" t="s">
        <v>2545</v>
      </c>
      <c r="D12051" s="1" t="s">
        <v>2653</v>
      </c>
      <c r="E12051" s="1" t="s">
        <v>2571</v>
      </c>
      <c r="F12051" s="6">
        <v>3.5434972471599999</v>
      </c>
      <c r="G12051" s="6">
        <v>6.9210034410199999</v>
      </c>
      <c r="H12051" s="40">
        <v>0.71262829089099999</v>
      </c>
      <c r="I12051" s="40">
        <v>3.9593430864500001E-7</v>
      </c>
      <c r="J12051" s="40">
        <v>2.2665811532000001E-7</v>
      </c>
      <c r="K12051" s="40">
        <v>4.0332989488977102E-2</v>
      </c>
      <c r="L12051" s="40">
        <v>0.34142669009691801</v>
      </c>
    </row>
    <row r="12052" spans="1:12" x14ac:dyDescent="0.2">
      <c r="A12052" s="1" t="s">
        <v>92</v>
      </c>
      <c r="B12052" s="1" t="s">
        <v>127</v>
      </c>
      <c r="C12052" s="1" t="s">
        <v>2545</v>
      </c>
      <c r="D12052" s="1" t="s">
        <v>2654</v>
      </c>
      <c r="E12052" s="1" t="s">
        <v>2571</v>
      </c>
      <c r="F12052" s="6">
        <v>-3.3607202761599999</v>
      </c>
      <c r="G12052" s="6">
        <v>5.9970865878100001</v>
      </c>
      <c r="H12052" s="40">
        <v>0.46397760005400002</v>
      </c>
      <c r="I12052" s="40">
        <v>8.4557729936399997E-8</v>
      </c>
      <c r="J12052" s="40">
        <v>1.7655286464799999E-7</v>
      </c>
      <c r="K12052" s="40">
        <v>0.31599166230397802</v>
      </c>
      <c r="L12052" s="40">
        <v>0.788167738587502</v>
      </c>
    </row>
    <row r="12053" spans="1:12" x14ac:dyDescent="0.2">
      <c r="A12053" s="1" t="s">
        <v>92</v>
      </c>
      <c r="B12053" s="1" t="s">
        <v>127</v>
      </c>
      <c r="C12053" s="1" t="s">
        <v>2548</v>
      </c>
      <c r="D12053" s="1" t="s">
        <v>2621</v>
      </c>
      <c r="E12053" s="1" t="s">
        <v>2571</v>
      </c>
      <c r="F12053" s="6">
        <v>-4.46105432424</v>
      </c>
      <c r="G12053" s="6">
        <v>5.80908477975</v>
      </c>
      <c r="H12053" s="40">
        <v>0.33645483818900002</v>
      </c>
      <c r="I12053" s="40">
        <v>6.8581439365200004E-8</v>
      </c>
      <c r="J12053" s="40">
        <v>1.9336261903499999E-7</v>
      </c>
      <c r="K12053" s="40">
        <v>0.36141547065750201</v>
      </c>
      <c r="L12053" s="40">
        <v>0.825345803064367</v>
      </c>
    </row>
    <row r="12054" spans="1:12" x14ac:dyDescent="0.2">
      <c r="A12054" s="1" t="s">
        <v>92</v>
      </c>
      <c r="B12054" s="1" t="s">
        <v>127</v>
      </c>
      <c r="C12054" s="1" t="s">
        <v>2548</v>
      </c>
      <c r="D12054" s="1" t="s">
        <v>2622</v>
      </c>
      <c r="E12054" s="1" t="s">
        <v>2571</v>
      </c>
      <c r="F12054" s="6">
        <v>6.45866399245</v>
      </c>
      <c r="G12054" s="6">
        <v>10.805623063500001</v>
      </c>
      <c r="H12054" s="40">
        <v>0.60896548026399999</v>
      </c>
      <c r="I12054" s="40">
        <v>4.64323280513E-7</v>
      </c>
      <c r="J12054" s="40">
        <v>2.85692764699E-7</v>
      </c>
      <c r="K12054" s="40">
        <v>5.20542347476836E-2</v>
      </c>
      <c r="L12054" s="40">
        <v>0.38490253638959399</v>
      </c>
    </row>
    <row r="12055" spans="1:12" x14ac:dyDescent="0.2">
      <c r="A12055" s="1" t="s">
        <v>92</v>
      </c>
      <c r="B12055" s="1" t="s">
        <v>127</v>
      </c>
      <c r="C12055" s="1" t="s">
        <v>2548</v>
      </c>
      <c r="D12055" s="1" t="s">
        <v>2623</v>
      </c>
      <c r="E12055" s="1" t="s">
        <v>2571</v>
      </c>
      <c r="F12055" s="6">
        <v>0.66361674182999997</v>
      </c>
      <c r="G12055" s="6">
        <v>6.61395677379</v>
      </c>
      <c r="H12055" s="40">
        <v>0.95944426201300004</v>
      </c>
      <c r="I12055" s="40">
        <v>3.3356770045700001E-7</v>
      </c>
      <c r="J12055" s="40">
        <v>2.2837393821E-7</v>
      </c>
      <c r="K12055" s="40">
        <v>7.2059781782174301E-2</v>
      </c>
      <c r="L12055" s="40">
        <v>0.44452757633742002</v>
      </c>
    </row>
    <row r="12056" spans="1:12" x14ac:dyDescent="0.2">
      <c r="A12056" s="1" t="s">
        <v>92</v>
      </c>
      <c r="B12056" s="1" t="s">
        <v>127</v>
      </c>
      <c r="C12056" s="1" t="s">
        <v>2546</v>
      </c>
      <c r="D12056" s="1" t="s">
        <v>2641</v>
      </c>
      <c r="E12056" s="1" t="s">
        <v>2571</v>
      </c>
      <c r="F12056" s="6">
        <v>-2.0595719507400001</v>
      </c>
      <c r="G12056" s="6">
        <v>4.90433211593</v>
      </c>
      <c r="H12056" s="40">
        <v>0.52920431750100005</v>
      </c>
      <c r="I12056" s="40">
        <v>1.0971247848299999E-7</v>
      </c>
      <c r="J12056" s="40">
        <v>1.3579574465299999E-7</v>
      </c>
      <c r="K12056" s="40">
        <v>0.209567512069156</v>
      </c>
      <c r="L12056" s="40">
        <v>0.67992530344783297</v>
      </c>
    </row>
    <row r="12057" spans="1:12" x14ac:dyDescent="0.2">
      <c r="A12057" s="1" t="s">
        <v>92</v>
      </c>
      <c r="B12057" s="1" t="s">
        <v>127</v>
      </c>
      <c r="C12057" s="1" t="s">
        <v>2550</v>
      </c>
      <c r="D12057" s="1" t="s">
        <v>2579</v>
      </c>
      <c r="E12057" s="1" t="s">
        <v>2571</v>
      </c>
      <c r="F12057" s="6">
        <v>9.24941948821</v>
      </c>
      <c r="G12057" s="6">
        <v>15.566608693399999</v>
      </c>
      <c r="H12057" s="40">
        <v>0.593576140453</v>
      </c>
      <c r="I12057" s="40">
        <v>6.0699999135299996E-7</v>
      </c>
      <c r="J12057" s="40">
        <v>4.3717294528299999E-7</v>
      </c>
      <c r="K12057" s="40">
        <v>8.2497518706027798E-2</v>
      </c>
      <c r="L12057" s="40">
        <v>0.47223915690014401</v>
      </c>
    </row>
    <row r="12058" spans="1:12" x14ac:dyDescent="0.2">
      <c r="A12058" s="1" t="s">
        <v>92</v>
      </c>
      <c r="B12058" s="1" t="s">
        <v>127</v>
      </c>
      <c r="C12058" s="1" t="s">
        <v>2546</v>
      </c>
      <c r="D12058" s="1" t="s">
        <v>2642</v>
      </c>
      <c r="E12058" s="1" t="s">
        <v>2571</v>
      </c>
      <c r="F12058" s="6">
        <v>-1.8554936605600001</v>
      </c>
      <c r="G12058" s="6">
        <v>8.5236196318299999</v>
      </c>
      <c r="H12058" s="40">
        <v>0.73770051651900004</v>
      </c>
      <c r="I12058" s="40">
        <v>2.1776308485E-7</v>
      </c>
      <c r="J12058" s="40">
        <v>2.57203040694E-7</v>
      </c>
      <c r="K12058" s="40">
        <v>0.19859280874065199</v>
      </c>
      <c r="L12058" s="40">
        <v>0.66772064079437399</v>
      </c>
    </row>
    <row r="12059" spans="1:12" x14ac:dyDescent="0.2">
      <c r="A12059" s="1" t="s">
        <v>92</v>
      </c>
      <c r="B12059" s="1" t="s">
        <v>127</v>
      </c>
      <c r="C12059" s="1" t="s">
        <v>2544</v>
      </c>
      <c r="D12059" s="1" t="s">
        <v>2658</v>
      </c>
      <c r="E12059" s="1" t="s">
        <v>2571</v>
      </c>
      <c r="F12059" s="6">
        <v>13.202771711600001</v>
      </c>
      <c r="G12059" s="6">
        <v>14.508346339799999</v>
      </c>
      <c r="H12059" s="40">
        <v>0.39379455080999998</v>
      </c>
      <c r="I12059" s="40">
        <v>7.4649275635100003E-7</v>
      </c>
      <c r="J12059" s="40">
        <v>4.3719462093700001E-7</v>
      </c>
      <c r="K12059" s="40">
        <v>4.3868202128281297E-2</v>
      </c>
      <c r="L12059" s="40">
        <v>0.35435091583552297</v>
      </c>
    </row>
    <row r="12060" spans="1:12" x14ac:dyDescent="0.2">
      <c r="A12060" s="1" t="s">
        <v>92</v>
      </c>
      <c r="B12060" s="1" t="s">
        <v>127</v>
      </c>
      <c r="C12060" s="1" t="s">
        <v>2548</v>
      </c>
      <c r="D12060" s="1" t="s">
        <v>2625</v>
      </c>
      <c r="E12060" s="1" t="s">
        <v>2571</v>
      </c>
      <c r="F12060" s="6">
        <v>-2.2966767316099999</v>
      </c>
      <c r="G12060" s="6">
        <v>6.3628433856199997</v>
      </c>
      <c r="H12060" s="40">
        <v>0.60129598584800004</v>
      </c>
      <c r="I12060" s="40">
        <v>1.85766628131E-7</v>
      </c>
      <c r="J12060" s="40">
        <v>2.0263910840700001E-7</v>
      </c>
      <c r="K12060" s="40">
        <v>0.179640417590368</v>
      </c>
      <c r="L12060" s="40">
        <v>0.64163694700704799</v>
      </c>
    </row>
    <row r="12061" spans="1:12" x14ac:dyDescent="0.2">
      <c r="A12061" s="1" t="s">
        <v>92</v>
      </c>
      <c r="B12061" s="1" t="s">
        <v>127</v>
      </c>
      <c r="C12061" s="1" t="s">
        <v>2548</v>
      </c>
      <c r="D12061" s="1" t="s">
        <v>2626</v>
      </c>
      <c r="E12061" s="1" t="s">
        <v>2571</v>
      </c>
      <c r="F12061" s="6">
        <v>13.735923813699999</v>
      </c>
      <c r="G12061" s="6">
        <v>19.0341311299</v>
      </c>
      <c r="H12061" s="40">
        <v>0.498772175629</v>
      </c>
      <c r="I12061" s="40">
        <v>7.6635027772700004E-7</v>
      </c>
      <c r="J12061" s="40">
        <v>5.1636360876700004E-7</v>
      </c>
      <c r="K12061" s="40">
        <v>6.8887332175335797E-2</v>
      </c>
      <c r="L12061" s="40">
        <v>0.436933580820562</v>
      </c>
    </row>
    <row r="12062" spans="1:12" x14ac:dyDescent="0.2">
      <c r="A12062" s="1" t="s">
        <v>92</v>
      </c>
      <c r="B12062" s="1" t="s">
        <v>127</v>
      </c>
      <c r="C12062" s="1" t="s">
        <v>2552</v>
      </c>
      <c r="D12062" s="1" t="s">
        <v>2573</v>
      </c>
      <c r="E12062" s="1" t="s">
        <v>2571</v>
      </c>
      <c r="F12062" s="6">
        <v>-4.8317549448500001</v>
      </c>
      <c r="G12062" s="6">
        <v>3.7235488646100001</v>
      </c>
      <c r="H12062" s="40">
        <v>9.5070727886299999E-2</v>
      </c>
      <c r="I12062" s="40">
        <v>-3.3726100329499998E-8</v>
      </c>
      <c r="J12062" s="40">
        <v>1.1428446108599999E-7</v>
      </c>
      <c r="K12062" s="40">
        <v>0.61604378126711601</v>
      </c>
      <c r="L12062" s="40">
        <v>0.96005549484321295</v>
      </c>
    </row>
    <row r="12063" spans="1:12" x14ac:dyDescent="0.2">
      <c r="A12063" s="1" t="s">
        <v>92</v>
      </c>
      <c r="B12063" s="1" t="s">
        <v>127</v>
      </c>
      <c r="C12063" s="1" t="s">
        <v>2548</v>
      </c>
      <c r="D12063" s="1" t="s">
        <v>2627</v>
      </c>
      <c r="E12063" s="1" t="s">
        <v>2571</v>
      </c>
      <c r="F12063" s="6">
        <v>6.9697303019600003</v>
      </c>
      <c r="G12063" s="6">
        <v>7.2360395133199997</v>
      </c>
      <c r="H12063" s="40">
        <v>0.40360017151700001</v>
      </c>
      <c r="I12063" s="40">
        <v>5.7420368613899998E-7</v>
      </c>
      <c r="J12063" s="40">
        <v>2.1941440505799999E-7</v>
      </c>
      <c r="K12063" s="40">
        <v>4.43554281232518E-3</v>
      </c>
      <c r="L12063" s="40">
        <v>0.11711880217972299</v>
      </c>
    </row>
    <row r="12064" spans="1:12" x14ac:dyDescent="0.2">
      <c r="A12064" s="1" t="s">
        <v>92</v>
      </c>
      <c r="B12064" s="1" t="s">
        <v>127</v>
      </c>
      <c r="C12064" s="1" t="s">
        <v>2548</v>
      </c>
      <c r="D12064" s="1" t="s">
        <v>2628</v>
      </c>
      <c r="E12064" s="1" t="s">
        <v>2571</v>
      </c>
      <c r="F12064" s="6">
        <v>-3.4830531858999998</v>
      </c>
      <c r="G12064" s="6">
        <v>5.9909439560999997</v>
      </c>
      <c r="H12064" s="40">
        <v>0.45234073229299998</v>
      </c>
      <c r="I12064" s="40">
        <v>1.3130167487299999E-7</v>
      </c>
      <c r="J12064" s="40">
        <v>1.74260293455E-7</v>
      </c>
      <c r="K12064" s="40">
        <v>0.22558071270466401</v>
      </c>
      <c r="L12064" s="40">
        <v>0.69920379210975503</v>
      </c>
    </row>
    <row r="12065" spans="1:12" x14ac:dyDescent="0.2">
      <c r="A12065" s="1" t="s">
        <v>92</v>
      </c>
      <c r="B12065" s="1" t="s">
        <v>127</v>
      </c>
      <c r="C12065" s="1" t="s">
        <v>2511</v>
      </c>
      <c r="D12065" s="1" t="s">
        <v>2563</v>
      </c>
      <c r="E12065" s="1" t="s">
        <v>2571</v>
      </c>
      <c r="F12065" s="6">
        <v>29.231389975799999</v>
      </c>
      <c r="G12065" s="6">
        <v>16.436742349399999</v>
      </c>
      <c r="H12065" s="40">
        <v>8.3105024939800001E-2</v>
      </c>
      <c r="I12065" s="40">
        <v>1.11863815789E-6</v>
      </c>
      <c r="J12065" s="40">
        <v>4.2536576890500002E-7</v>
      </c>
      <c r="K12065" s="40">
        <v>4.2714231332617297E-3</v>
      </c>
      <c r="L12065" s="40">
        <v>0.11425473353724699</v>
      </c>
    </row>
    <row r="12066" spans="1:12" x14ac:dyDescent="0.2">
      <c r="A12066" s="1" t="s">
        <v>92</v>
      </c>
      <c r="B12066" s="1" t="s">
        <v>127</v>
      </c>
      <c r="C12066" s="1" t="s">
        <v>2549</v>
      </c>
      <c r="D12066" s="1" t="s">
        <v>2599</v>
      </c>
      <c r="E12066" s="1" t="s">
        <v>2571</v>
      </c>
      <c r="F12066" s="6">
        <v>-3.2416756200200001</v>
      </c>
      <c r="G12066" s="6">
        <v>21.934281190499998</v>
      </c>
      <c r="H12066" s="40">
        <v>0.84561143294700003</v>
      </c>
      <c r="I12066" s="40">
        <v>2.1205492804500001E-7</v>
      </c>
      <c r="J12066" s="40">
        <v>5.6566320934799998E-7</v>
      </c>
      <c r="K12066" s="40">
        <v>0.35387544589872599</v>
      </c>
      <c r="L12066" s="40">
        <v>0.82025594643827704</v>
      </c>
    </row>
    <row r="12067" spans="1:12" x14ac:dyDescent="0.2">
      <c r="A12067" s="1" t="s">
        <v>92</v>
      </c>
      <c r="B12067" s="1" t="s">
        <v>127</v>
      </c>
      <c r="C12067" s="1" t="s">
        <v>2545</v>
      </c>
      <c r="D12067" s="1" t="s">
        <v>2655</v>
      </c>
      <c r="E12067" s="1" t="s">
        <v>2571</v>
      </c>
      <c r="F12067" s="6">
        <v>5.56936318152</v>
      </c>
      <c r="G12067" s="6">
        <v>7.6701594207300001</v>
      </c>
      <c r="H12067" s="40">
        <v>0.54515233587800005</v>
      </c>
      <c r="I12067" s="40">
        <v>4.5178147281099999E-7</v>
      </c>
      <c r="J12067" s="40">
        <v>2.2366059690400001E-7</v>
      </c>
      <c r="K12067" s="40">
        <v>2.1694692898625099E-2</v>
      </c>
      <c r="L12067" s="40">
        <v>0.255431200814841</v>
      </c>
    </row>
    <row r="12068" spans="1:12" x14ac:dyDescent="0.2">
      <c r="A12068" s="1" t="s">
        <v>92</v>
      </c>
      <c r="B12068" s="1" t="s">
        <v>127</v>
      </c>
      <c r="C12068" s="1" t="s">
        <v>2511</v>
      </c>
      <c r="D12068" s="1" t="s">
        <v>2565</v>
      </c>
      <c r="E12068" s="1" t="s">
        <v>2571</v>
      </c>
      <c r="F12068" s="6">
        <v>-0.99714803408399999</v>
      </c>
      <c r="G12068" s="6">
        <v>3.6002570307399999</v>
      </c>
      <c r="H12068" s="40">
        <v>0.57449995436000001</v>
      </c>
      <c r="I12068" s="40">
        <v>1.8190203790799999E-8</v>
      </c>
      <c r="J12068" s="40">
        <v>1.15987797433E-7</v>
      </c>
      <c r="K12068" s="40">
        <v>0.43768996643681701</v>
      </c>
      <c r="L12068" s="40">
        <v>0.87394842466017097</v>
      </c>
    </row>
    <row r="12069" spans="1:12" x14ac:dyDescent="0.2">
      <c r="A12069" s="1" t="s">
        <v>92</v>
      </c>
      <c r="B12069" s="1" t="s">
        <v>127</v>
      </c>
      <c r="C12069" s="1" t="s">
        <v>2549</v>
      </c>
      <c r="D12069" s="1" t="s">
        <v>2600</v>
      </c>
      <c r="E12069" s="1" t="s">
        <v>2571</v>
      </c>
      <c r="F12069" s="6">
        <v>-8.3049549587500007</v>
      </c>
      <c r="G12069" s="6">
        <v>7.0500951184499998</v>
      </c>
      <c r="H12069" s="40">
        <v>0.16363781256099999</v>
      </c>
      <c r="I12069" s="40">
        <v>-6.1930416923800006E-8</v>
      </c>
      <c r="J12069" s="40">
        <v>2.14903578802E-7</v>
      </c>
      <c r="K12069" s="40">
        <v>0.61339463725851795</v>
      </c>
      <c r="L12069" s="40">
        <v>0.959273373376889</v>
      </c>
    </row>
    <row r="12070" spans="1:12" x14ac:dyDescent="0.2">
      <c r="A12070" s="1" t="s">
        <v>92</v>
      </c>
      <c r="B12070" s="1" t="s">
        <v>127</v>
      </c>
      <c r="C12070" s="1" t="s">
        <v>2549</v>
      </c>
      <c r="D12070" s="1" t="s">
        <v>2608</v>
      </c>
      <c r="E12070" s="1" t="s">
        <v>2572</v>
      </c>
      <c r="F12070" s="6">
        <v>-5.06416295964</v>
      </c>
      <c r="G12070" s="6">
        <v>2.8094702006699999</v>
      </c>
      <c r="H12070" s="40">
        <v>1.3697283926900001E-2</v>
      </c>
      <c r="I12070" s="40">
        <v>-1.8079842896E-7</v>
      </c>
      <c r="J12070" s="40">
        <v>6.7750188355199999E-8</v>
      </c>
      <c r="K12070" s="40">
        <v>0.99619164120014703</v>
      </c>
      <c r="L12070" s="40">
        <v>0.99999895302502195</v>
      </c>
    </row>
    <row r="12071" spans="1:12" x14ac:dyDescent="0.2">
      <c r="A12071" s="1" t="s">
        <v>92</v>
      </c>
      <c r="B12071" s="1" t="s">
        <v>127</v>
      </c>
      <c r="C12071" s="1" t="s">
        <v>2549</v>
      </c>
      <c r="D12071" s="1" t="s">
        <v>2609</v>
      </c>
      <c r="E12071" s="1" t="s">
        <v>2572</v>
      </c>
      <c r="F12071" s="6">
        <v>-1.29422256084</v>
      </c>
      <c r="G12071" s="6">
        <v>2.72055984637</v>
      </c>
      <c r="H12071" s="40">
        <v>0.38922021596200002</v>
      </c>
      <c r="I12071" s="40">
        <v>-5.0450096008400002E-8</v>
      </c>
      <c r="J12071" s="40">
        <v>7.5472190931900001E-8</v>
      </c>
      <c r="K12071" s="40">
        <v>0.74807980743575397</v>
      </c>
      <c r="L12071" s="40">
        <v>0.994996627700662</v>
      </c>
    </row>
    <row r="12072" spans="1:12" x14ac:dyDescent="0.2">
      <c r="A12072" s="1" t="s">
        <v>92</v>
      </c>
      <c r="B12072" s="1" t="s">
        <v>127</v>
      </c>
      <c r="C12072" s="1" t="s">
        <v>2549</v>
      </c>
      <c r="D12072" s="1" t="s">
        <v>2610</v>
      </c>
      <c r="E12072" s="1" t="s">
        <v>2572</v>
      </c>
      <c r="F12072" s="6">
        <v>-2.74934610172</v>
      </c>
      <c r="G12072" s="6">
        <v>2.7576634313800001</v>
      </c>
      <c r="H12072" s="40">
        <v>0.148319554347</v>
      </c>
      <c r="I12072" s="40">
        <v>-1.07837080299E-7</v>
      </c>
      <c r="J12072" s="40">
        <v>7.18067998772E-8</v>
      </c>
      <c r="K12072" s="40">
        <v>0.93342134934160104</v>
      </c>
      <c r="L12072" s="40">
        <v>0.99999895302502195</v>
      </c>
    </row>
    <row r="12073" spans="1:12" x14ac:dyDescent="0.2">
      <c r="A12073" s="1" t="s">
        <v>92</v>
      </c>
      <c r="B12073" s="1" t="s">
        <v>127</v>
      </c>
      <c r="C12073" s="1" t="s">
        <v>2549</v>
      </c>
      <c r="D12073" s="1" t="s">
        <v>2611</v>
      </c>
      <c r="E12073" s="1" t="s">
        <v>2572</v>
      </c>
      <c r="F12073" s="6">
        <v>-2.1888146139</v>
      </c>
      <c r="G12073" s="6">
        <v>2.9657223070000001</v>
      </c>
      <c r="H12073" s="40">
        <v>0.26641399200499999</v>
      </c>
      <c r="I12073" s="40">
        <v>-8.6752642633700004E-8</v>
      </c>
      <c r="J12073" s="40">
        <v>8.17001256188E-8</v>
      </c>
      <c r="K12073" s="40">
        <v>0.85584633996800796</v>
      </c>
      <c r="L12073" s="40">
        <v>0.99999895302502195</v>
      </c>
    </row>
    <row r="12074" spans="1:12" x14ac:dyDescent="0.2">
      <c r="A12074" s="1" t="s">
        <v>92</v>
      </c>
      <c r="B12074" s="1" t="s">
        <v>127</v>
      </c>
      <c r="C12074" s="1" t="s">
        <v>2549</v>
      </c>
      <c r="D12074" s="1" t="s">
        <v>2612</v>
      </c>
      <c r="E12074" s="1" t="s">
        <v>2572</v>
      </c>
      <c r="F12074" s="6">
        <v>-9.4509798927799996E-2</v>
      </c>
      <c r="G12074" s="6">
        <v>3.4700762624400001</v>
      </c>
      <c r="H12074" s="40">
        <v>0.74808181526799999</v>
      </c>
      <c r="I12074" s="40">
        <v>-1.4426666349699999E-8</v>
      </c>
      <c r="J12074" s="40">
        <v>9.1737684202300005E-8</v>
      </c>
      <c r="K12074" s="40">
        <v>0.562480020313047</v>
      </c>
      <c r="L12074" s="40">
        <v>0.93661576081109199</v>
      </c>
    </row>
    <row r="12075" spans="1:12" x14ac:dyDescent="0.2">
      <c r="A12075" s="1" t="s">
        <v>92</v>
      </c>
      <c r="B12075" s="1" t="s">
        <v>127</v>
      </c>
      <c r="C12075" s="1" t="s">
        <v>2549</v>
      </c>
      <c r="D12075" s="1" t="s">
        <v>2613</v>
      </c>
      <c r="E12075" s="1" t="s">
        <v>2572</v>
      </c>
      <c r="F12075" s="6">
        <v>-2.07907798465</v>
      </c>
      <c r="G12075" s="6">
        <v>2.9535691496399998</v>
      </c>
      <c r="H12075" s="40">
        <v>0.27383133886400002</v>
      </c>
      <c r="I12075" s="40">
        <v>-8.5678318384299996E-8</v>
      </c>
      <c r="J12075" s="40">
        <v>7.8391591843600006E-8</v>
      </c>
      <c r="K12075" s="40">
        <v>0.86279276204338695</v>
      </c>
      <c r="L12075" s="40">
        <v>0.99999895302502195</v>
      </c>
    </row>
    <row r="12076" spans="1:12" x14ac:dyDescent="0.2">
      <c r="A12076" s="1" t="s">
        <v>92</v>
      </c>
      <c r="B12076" s="1" t="s">
        <v>127</v>
      </c>
      <c r="C12076" s="1" t="s">
        <v>2549</v>
      </c>
      <c r="D12076" s="1" t="s">
        <v>2614</v>
      </c>
      <c r="E12076" s="1" t="s">
        <v>2572</v>
      </c>
      <c r="F12076" s="6">
        <v>-4.8232775616000003</v>
      </c>
      <c r="G12076" s="6">
        <v>2.8670899438299999</v>
      </c>
      <c r="H12076" s="40">
        <v>2.4355792683700001E-2</v>
      </c>
      <c r="I12076" s="40">
        <v>-1.74294506033E-7</v>
      </c>
      <c r="J12076" s="40">
        <v>7.2039167484600001E-8</v>
      </c>
      <c r="K12076" s="40">
        <v>0.99222780613401396</v>
      </c>
      <c r="L12076" s="40">
        <v>0.99999895302502195</v>
      </c>
    </row>
    <row r="12077" spans="1:12" x14ac:dyDescent="0.2">
      <c r="A12077" s="1" t="s">
        <v>92</v>
      </c>
      <c r="B12077" s="1" t="s">
        <v>127</v>
      </c>
      <c r="C12077" s="1" t="s">
        <v>2549</v>
      </c>
      <c r="D12077" s="1" t="s">
        <v>2615</v>
      </c>
      <c r="E12077" s="1" t="s">
        <v>2572</v>
      </c>
      <c r="F12077" s="6">
        <v>-5.2538569712400003</v>
      </c>
      <c r="G12077" s="6">
        <v>3.1625942488300001</v>
      </c>
      <c r="H12077" s="40">
        <v>2.8947438772100001E-2</v>
      </c>
      <c r="I12077" s="40">
        <v>-1.85243430538E-7</v>
      </c>
      <c r="J12077" s="40">
        <v>7.7524326122200005E-8</v>
      </c>
      <c r="K12077" s="40">
        <v>0.99156405761793798</v>
      </c>
      <c r="L12077" s="40">
        <v>0.99999895302502195</v>
      </c>
    </row>
    <row r="12078" spans="1:12" x14ac:dyDescent="0.2">
      <c r="A12078" s="1" t="s">
        <v>92</v>
      </c>
      <c r="B12078" s="1" t="s">
        <v>127</v>
      </c>
      <c r="C12078" s="1" t="s">
        <v>2549</v>
      </c>
      <c r="D12078" s="1" t="s">
        <v>2616</v>
      </c>
      <c r="E12078" s="1" t="s">
        <v>2572</v>
      </c>
      <c r="F12078" s="6">
        <v>-2.4693445177300002</v>
      </c>
      <c r="G12078" s="6">
        <v>2.8486244217199999</v>
      </c>
      <c r="H12078" s="40">
        <v>0.20274399829299999</v>
      </c>
      <c r="I12078" s="40">
        <v>-1.0254253003E-7</v>
      </c>
      <c r="J12078" s="40">
        <v>7.5358482731199994E-8</v>
      </c>
      <c r="K12078" s="40">
        <v>0.91320044669484401</v>
      </c>
      <c r="L12078" s="40">
        <v>0.99999895302502195</v>
      </c>
    </row>
    <row r="12079" spans="1:12" x14ac:dyDescent="0.2">
      <c r="A12079" s="1" t="s">
        <v>92</v>
      </c>
      <c r="B12079" s="1" t="s">
        <v>127</v>
      </c>
      <c r="C12079" s="1" t="s">
        <v>2549</v>
      </c>
      <c r="D12079" s="1" t="s">
        <v>2617</v>
      </c>
      <c r="E12079" s="1" t="s">
        <v>2572</v>
      </c>
      <c r="F12079" s="6">
        <v>1.0646516559999999</v>
      </c>
      <c r="G12079" s="6">
        <v>2.8283791552099999</v>
      </c>
      <c r="H12079" s="40">
        <v>0.98168857417699995</v>
      </c>
      <c r="I12079" s="40">
        <v>1.07626759177E-8</v>
      </c>
      <c r="J12079" s="40">
        <v>7.8563163016299993E-8</v>
      </c>
      <c r="K12079" s="40">
        <v>0.44551779921946999</v>
      </c>
      <c r="L12079" s="40">
        <v>0.87800066471599003</v>
      </c>
    </row>
    <row r="12080" spans="1:12" x14ac:dyDescent="0.2">
      <c r="A12080" s="1" t="s">
        <v>92</v>
      </c>
      <c r="B12080" s="1" t="s">
        <v>127</v>
      </c>
      <c r="C12080" s="1" t="s">
        <v>2549</v>
      </c>
      <c r="D12080" s="1" t="s">
        <v>2618</v>
      </c>
      <c r="E12080" s="1" t="s">
        <v>2572</v>
      </c>
      <c r="F12080" s="6">
        <v>0.44374074316399997</v>
      </c>
      <c r="G12080" s="6">
        <v>2.53662070701</v>
      </c>
      <c r="H12080" s="40">
        <v>0.82534099319700005</v>
      </c>
      <c r="I12080" s="40">
        <v>-7.41047833587E-9</v>
      </c>
      <c r="J12080" s="40">
        <v>6.8241201851800006E-8</v>
      </c>
      <c r="K12080" s="40">
        <v>0.54323711971300803</v>
      </c>
      <c r="L12080" s="40">
        <v>0.92847266096200198</v>
      </c>
    </row>
    <row r="12081" spans="1:12" x14ac:dyDescent="0.2">
      <c r="A12081" s="1" t="s">
        <v>92</v>
      </c>
      <c r="B12081" s="1" t="s">
        <v>127</v>
      </c>
      <c r="C12081" s="1" t="s">
        <v>2549</v>
      </c>
      <c r="D12081" s="1" t="s">
        <v>2619</v>
      </c>
      <c r="E12081" s="1" t="s">
        <v>2572</v>
      </c>
      <c r="F12081" s="6">
        <v>-1.3368492894199999</v>
      </c>
      <c r="G12081" s="6">
        <v>2.6685279026800002</v>
      </c>
      <c r="H12081" s="40">
        <v>0.36466474813100003</v>
      </c>
      <c r="I12081" s="40">
        <v>-4.7281558812899999E-8</v>
      </c>
      <c r="J12081" s="40">
        <v>6.7801604479300006E-8</v>
      </c>
      <c r="K12081" s="40">
        <v>0.757208615074213</v>
      </c>
      <c r="L12081" s="40">
        <v>0.99613574196433996</v>
      </c>
    </row>
    <row r="12082" spans="1:12" x14ac:dyDescent="0.2">
      <c r="A12082" s="1" t="s">
        <v>92</v>
      </c>
      <c r="B12082" s="1" t="s">
        <v>127</v>
      </c>
      <c r="C12082" s="1" t="s">
        <v>2549</v>
      </c>
      <c r="D12082" s="1" t="s">
        <v>2620</v>
      </c>
      <c r="E12082" s="1" t="s">
        <v>2572</v>
      </c>
      <c r="F12082" s="6">
        <v>-1.1584580742499999</v>
      </c>
      <c r="G12082" s="6">
        <v>2.9647092886199999</v>
      </c>
      <c r="H12082" s="40">
        <v>0.46291212462999998</v>
      </c>
      <c r="I12082" s="40">
        <v>-4.3235926427000003E-8</v>
      </c>
      <c r="J12082" s="40">
        <v>8.1047241997800006E-8</v>
      </c>
      <c r="K12082" s="40">
        <v>0.70314438748501396</v>
      </c>
      <c r="L12082" s="40">
        <v>0.985580006224968</v>
      </c>
    </row>
    <row r="12083" spans="1:12" x14ac:dyDescent="0.2">
      <c r="A12083" s="1" t="s">
        <v>92</v>
      </c>
      <c r="B12083" s="1" t="s">
        <v>127</v>
      </c>
      <c r="C12083" s="1" t="s">
        <v>2547</v>
      </c>
      <c r="D12083" s="1" t="s">
        <v>2639</v>
      </c>
      <c r="E12083" s="1" t="s">
        <v>2572</v>
      </c>
      <c r="F12083" s="6">
        <v>3.86086034649</v>
      </c>
      <c r="G12083" s="6">
        <v>2.9464851536999999</v>
      </c>
      <c r="H12083" s="40">
        <v>0.31645305360300002</v>
      </c>
      <c r="I12083" s="40">
        <v>7.6589615234900003E-8</v>
      </c>
      <c r="J12083" s="40">
        <v>7.4444965674199998E-8</v>
      </c>
      <c r="K12083" s="40">
        <v>0.15178483026963199</v>
      </c>
      <c r="L12083" s="40">
        <v>0.60221823235651395</v>
      </c>
    </row>
    <row r="12084" spans="1:12" x14ac:dyDescent="0.2">
      <c r="A12084" s="1" t="s">
        <v>92</v>
      </c>
      <c r="B12084" s="1" t="s">
        <v>127</v>
      </c>
      <c r="C12084" s="1" t="s">
        <v>2547</v>
      </c>
      <c r="D12084" s="1" t="s">
        <v>2640</v>
      </c>
      <c r="E12084" s="1" t="s">
        <v>2572</v>
      </c>
      <c r="F12084" s="6">
        <v>5.1320023343300001</v>
      </c>
      <c r="G12084" s="6">
        <v>3.2078574835899998</v>
      </c>
      <c r="H12084" s="40">
        <v>0.16974978106800001</v>
      </c>
      <c r="I12084" s="40">
        <v>1.1094394772499999E-7</v>
      </c>
      <c r="J12084" s="40">
        <v>7.8336483499799995E-8</v>
      </c>
      <c r="K12084" s="40">
        <v>7.8351341944289998E-2</v>
      </c>
      <c r="L12084" s="40">
        <v>0.46014375382999301</v>
      </c>
    </row>
    <row r="12085" spans="1:12" x14ac:dyDescent="0.2">
      <c r="A12085" s="1" t="s">
        <v>92</v>
      </c>
      <c r="B12085" s="1" t="s">
        <v>127</v>
      </c>
      <c r="C12085" s="1" t="s">
        <v>2548</v>
      </c>
      <c r="D12085" s="1" t="s">
        <v>2622</v>
      </c>
      <c r="E12085" s="1" t="s">
        <v>2572</v>
      </c>
      <c r="F12085" s="6">
        <v>2.13194970224</v>
      </c>
      <c r="G12085" s="6">
        <v>2.5805465948099999</v>
      </c>
      <c r="H12085" s="40">
        <v>0.65850568216299998</v>
      </c>
      <c r="I12085" s="40">
        <v>4.25787108002E-8</v>
      </c>
      <c r="J12085" s="40">
        <v>6.83110691912E-8</v>
      </c>
      <c r="K12085" s="40">
        <v>0.26654167251240302</v>
      </c>
      <c r="L12085" s="40">
        <v>0.74292476088856696</v>
      </c>
    </row>
    <row r="12086" spans="1:12" x14ac:dyDescent="0.2">
      <c r="A12086" s="1" t="s">
        <v>92</v>
      </c>
      <c r="B12086" s="1" t="s">
        <v>127</v>
      </c>
      <c r="C12086" s="1" t="s">
        <v>2548</v>
      </c>
      <c r="D12086" s="1" t="s">
        <v>2628</v>
      </c>
      <c r="E12086" s="1" t="s">
        <v>2572</v>
      </c>
      <c r="F12086" s="6">
        <v>2.0442723678700001</v>
      </c>
      <c r="G12086" s="6">
        <v>2.4591055101200001</v>
      </c>
      <c r="H12086" s="40">
        <v>0.671014981693</v>
      </c>
      <c r="I12086" s="40">
        <v>3.29773279608E-8</v>
      </c>
      <c r="J12086" s="40">
        <v>6.4146699513699997E-8</v>
      </c>
      <c r="K12086" s="40">
        <v>0.30359371030507698</v>
      </c>
      <c r="L12086" s="40">
        <v>0.77611279245529696</v>
      </c>
    </row>
    <row r="12087" spans="1:12" x14ac:dyDescent="0.2">
      <c r="A12087" s="1" t="s">
        <v>92</v>
      </c>
      <c r="B12087" s="1" t="s">
        <v>127</v>
      </c>
      <c r="C12087" s="1" t="s">
        <v>2548</v>
      </c>
      <c r="D12087" s="1" t="s">
        <v>2626</v>
      </c>
      <c r="E12087" s="1" t="s">
        <v>2572</v>
      </c>
      <c r="F12087" s="6">
        <v>0.96202851428699998</v>
      </c>
      <c r="G12087" s="6">
        <v>2.31886921076</v>
      </c>
      <c r="H12087" s="40">
        <v>0.98695530585000002</v>
      </c>
      <c r="I12087" s="40">
        <v>7.5278229794200006E-9</v>
      </c>
      <c r="J12087" s="40">
        <v>6.1749403944300002E-8</v>
      </c>
      <c r="K12087" s="40">
        <v>0.45148544840082699</v>
      </c>
      <c r="L12087" s="40">
        <v>0.88250824395409699</v>
      </c>
    </row>
    <row r="12088" spans="1:12" x14ac:dyDescent="0.2">
      <c r="A12088" s="1" t="s">
        <v>92</v>
      </c>
      <c r="B12088" s="1" t="s">
        <v>127</v>
      </c>
      <c r="C12088" s="1" t="s">
        <v>2548</v>
      </c>
      <c r="D12088" s="1" t="s">
        <v>2624</v>
      </c>
      <c r="E12088" s="1" t="s">
        <v>2572</v>
      </c>
      <c r="F12088" s="6">
        <v>3.7154787790600001</v>
      </c>
      <c r="G12088" s="6">
        <v>3.4019811903999999</v>
      </c>
      <c r="H12088" s="40">
        <v>0.40559902173500001</v>
      </c>
      <c r="I12088" s="40">
        <v>9.9206199627599999E-8</v>
      </c>
      <c r="J12088" s="40">
        <v>8.9760367463100003E-8</v>
      </c>
      <c r="K12088" s="40">
        <v>0.13452912891208499</v>
      </c>
      <c r="L12088" s="40">
        <v>0.575881142129127</v>
      </c>
    </row>
    <row r="12089" spans="1:12" x14ac:dyDescent="0.2">
      <c r="A12089" s="1" t="s">
        <v>92</v>
      </c>
      <c r="B12089" s="1" t="s">
        <v>127</v>
      </c>
      <c r="C12089" s="1" t="s">
        <v>2552</v>
      </c>
      <c r="D12089" s="1" t="s">
        <v>2573</v>
      </c>
      <c r="E12089" s="1" t="s">
        <v>2572</v>
      </c>
      <c r="F12089" s="6">
        <v>5.0412155885400001</v>
      </c>
      <c r="G12089" s="6">
        <v>3.23026177287</v>
      </c>
      <c r="H12089" s="40">
        <v>0.214735294745</v>
      </c>
      <c r="I12089" s="40">
        <v>1.1212006508599999E-7</v>
      </c>
      <c r="J12089" s="40">
        <v>8.3657177504700002E-8</v>
      </c>
      <c r="K12089" s="40">
        <v>9.0084890252121602E-2</v>
      </c>
      <c r="L12089" s="40">
        <v>0.488604473999042</v>
      </c>
    </row>
    <row r="12090" spans="1:12" x14ac:dyDescent="0.2">
      <c r="A12090" s="1" t="s">
        <v>92</v>
      </c>
      <c r="B12090" s="1" t="s">
        <v>127</v>
      </c>
      <c r="C12090" s="1" t="s">
        <v>2511</v>
      </c>
      <c r="D12090" s="1" t="s">
        <v>2559</v>
      </c>
      <c r="E12090" s="1" t="s">
        <v>2572</v>
      </c>
      <c r="F12090" s="6">
        <v>4.1356830281999999</v>
      </c>
      <c r="G12090" s="6">
        <v>2.8423846393500001</v>
      </c>
      <c r="H12090" s="40">
        <v>0.27209971361099999</v>
      </c>
      <c r="I12090" s="40">
        <v>8.5141904686799994E-8</v>
      </c>
      <c r="J12090" s="40">
        <v>7.3845143150800002E-8</v>
      </c>
      <c r="K12090" s="40">
        <v>0.124459487093788</v>
      </c>
      <c r="L12090" s="40">
        <v>0.56072635924904801</v>
      </c>
    </row>
    <row r="12091" spans="1:12" x14ac:dyDescent="0.2">
      <c r="A12091" s="1" t="s">
        <v>92</v>
      </c>
      <c r="B12091" s="1" t="s">
        <v>127</v>
      </c>
      <c r="C12091" s="1" t="s">
        <v>2548</v>
      </c>
      <c r="D12091" s="1" t="s">
        <v>2625</v>
      </c>
      <c r="E12091" s="1" t="s">
        <v>2572</v>
      </c>
      <c r="F12091" s="6">
        <v>2.9040862181699998</v>
      </c>
      <c r="G12091" s="6">
        <v>3.5092399462800001</v>
      </c>
      <c r="H12091" s="40">
        <v>0.58870688945600003</v>
      </c>
      <c r="I12091" s="40">
        <v>7.5253068196300005E-8</v>
      </c>
      <c r="J12091" s="40">
        <v>9.12761269485E-8</v>
      </c>
      <c r="K12091" s="40">
        <v>0.20484050954046901</v>
      </c>
      <c r="L12091" s="40">
        <v>0.67377005377451704</v>
      </c>
    </row>
    <row r="12092" spans="1:12" x14ac:dyDescent="0.2">
      <c r="A12092" s="1" t="s">
        <v>92</v>
      </c>
      <c r="B12092" s="1" t="s">
        <v>127</v>
      </c>
      <c r="C12092" s="1" t="s">
        <v>2548</v>
      </c>
      <c r="D12092" s="1" t="s">
        <v>2621</v>
      </c>
      <c r="E12092" s="1" t="s">
        <v>2572</v>
      </c>
      <c r="F12092" s="6">
        <v>2.4793571662699998</v>
      </c>
      <c r="G12092" s="6">
        <v>3.5036968131399999</v>
      </c>
      <c r="H12092" s="40">
        <v>0.67456093707800002</v>
      </c>
      <c r="I12092" s="40">
        <v>6.2702393233999996E-8</v>
      </c>
      <c r="J12092" s="40">
        <v>9.2014824566099995E-8</v>
      </c>
      <c r="K12092" s="40">
        <v>0.247797208982873</v>
      </c>
      <c r="L12092" s="40">
        <v>0.72555754204774403</v>
      </c>
    </row>
    <row r="12093" spans="1:12" x14ac:dyDescent="0.2">
      <c r="A12093" s="1" t="s">
        <v>92</v>
      </c>
      <c r="B12093" s="1" t="s">
        <v>127</v>
      </c>
      <c r="C12093" s="1" t="s">
        <v>2548</v>
      </c>
      <c r="D12093" s="1" t="s">
        <v>2636</v>
      </c>
      <c r="E12093" s="1" t="s">
        <v>2572</v>
      </c>
      <c r="F12093" s="6">
        <v>4.5549935641600001</v>
      </c>
      <c r="G12093" s="6">
        <v>3.8795643699400002</v>
      </c>
      <c r="H12093" s="40">
        <v>0.34898928928799999</v>
      </c>
      <c r="I12093" s="40">
        <v>1.29499184545E-7</v>
      </c>
      <c r="J12093" s="40">
        <v>1.01576567134E-7</v>
      </c>
      <c r="K12093" s="40">
        <v>0.101173680261053</v>
      </c>
      <c r="L12093" s="40">
        <v>0.51360660085854604</v>
      </c>
    </row>
    <row r="12094" spans="1:12" x14ac:dyDescent="0.2">
      <c r="A12094" s="1" t="s">
        <v>92</v>
      </c>
      <c r="B12094" s="1" t="s">
        <v>127</v>
      </c>
      <c r="C12094" s="1" t="s">
        <v>2551</v>
      </c>
      <c r="D12094" s="1" t="s">
        <v>2551</v>
      </c>
      <c r="E12094" s="1" t="s">
        <v>2572</v>
      </c>
      <c r="F12094" s="6">
        <v>1.6367775704</v>
      </c>
      <c r="G12094" s="6">
        <v>3.1618963652000001</v>
      </c>
      <c r="H12094" s="40">
        <v>0.84029039196900002</v>
      </c>
      <c r="I12094" s="40">
        <v>2.9059123773799999E-8</v>
      </c>
      <c r="J12094" s="40">
        <v>8.5899852381899999E-8</v>
      </c>
      <c r="K12094" s="40">
        <v>0.36757205435665502</v>
      </c>
      <c r="L12094" s="40">
        <v>0.82945601695944104</v>
      </c>
    </row>
    <row r="12095" spans="1:12" x14ac:dyDescent="0.2">
      <c r="A12095" s="1" t="s">
        <v>92</v>
      </c>
      <c r="B12095" s="1" t="s">
        <v>127</v>
      </c>
      <c r="C12095" s="1" t="s">
        <v>2544</v>
      </c>
      <c r="D12095" s="1" t="s">
        <v>2658</v>
      </c>
      <c r="E12095" s="1" t="s">
        <v>2572</v>
      </c>
      <c r="F12095" s="6">
        <v>4.2849999688500002</v>
      </c>
      <c r="G12095" s="6">
        <v>2.79597604783</v>
      </c>
      <c r="H12095" s="40">
        <v>0.22099947009000001</v>
      </c>
      <c r="I12095" s="40">
        <v>1.0691779968E-7</v>
      </c>
      <c r="J12095" s="40">
        <v>7.1641160639600002E-8</v>
      </c>
      <c r="K12095" s="40">
        <v>6.7796185582648605E-2</v>
      </c>
      <c r="L12095" s="40">
        <v>0.43287566282223799</v>
      </c>
    </row>
    <row r="12096" spans="1:12" x14ac:dyDescent="0.2">
      <c r="A12096" s="1" t="s">
        <v>92</v>
      </c>
      <c r="B12096" s="1" t="s">
        <v>127</v>
      </c>
      <c r="C12096" s="1" t="s">
        <v>2550</v>
      </c>
      <c r="D12096" s="1" t="s">
        <v>2550</v>
      </c>
      <c r="E12096" s="1" t="s">
        <v>2572</v>
      </c>
      <c r="F12096" s="6">
        <v>6.5252099597099997</v>
      </c>
      <c r="G12096" s="6">
        <v>3.1871582864099999</v>
      </c>
      <c r="H12096" s="40">
        <v>7.85436309675E-2</v>
      </c>
      <c r="I12096" s="40">
        <v>1.7501475624399999E-7</v>
      </c>
      <c r="J12096" s="40">
        <v>8.2242659044300006E-8</v>
      </c>
      <c r="K12096" s="40">
        <v>1.6667343261700201E-2</v>
      </c>
      <c r="L12096" s="40">
        <v>0.227001029991311</v>
      </c>
    </row>
    <row r="12097" spans="1:12" x14ac:dyDescent="0.2">
      <c r="A12097" s="1" t="s">
        <v>92</v>
      </c>
      <c r="B12097" s="1" t="s">
        <v>127</v>
      </c>
      <c r="C12097" s="1" t="s">
        <v>2545</v>
      </c>
      <c r="D12097" s="1" t="s">
        <v>2657</v>
      </c>
      <c r="E12097" s="1" t="s">
        <v>2572</v>
      </c>
      <c r="F12097" s="6">
        <v>3.7843957807700002</v>
      </c>
      <c r="G12097" s="6">
        <v>2.97918575939</v>
      </c>
      <c r="H12097" s="40">
        <v>0.34423768769399998</v>
      </c>
      <c r="I12097" s="40">
        <v>9.93443035512E-8</v>
      </c>
      <c r="J12097" s="40">
        <v>7.6073377061099994E-8</v>
      </c>
      <c r="K12097" s="40">
        <v>9.5793103469128199E-2</v>
      </c>
      <c r="L12097" s="40">
        <v>0.49919865467118102</v>
      </c>
    </row>
    <row r="12098" spans="1:12" x14ac:dyDescent="0.2">
      <c r="A12098" s="1" t="s">
        <v>92</v>
      </c>
      <c r="B12098" s="1" t="s">
        <v>127</v>
      </c>
      <c r="C12098" s="1" t="s">
        <v>2545</v>
      </c>
      <c r="D12098" s="1" t="s">
        <v>2652</v>
      </c>
      <c r="E12098" s="1" t="s">
        <v>2572</v>
      </c>
      <c r="F12098" s="6">
        <v>-1.4734490016299999</v>
      </c>
      <c r="G12098" s="6">
        <v>2.57795094997</v>
      </c>
      <c r="H12098" s="40">
        <v>0.31834115959300002</v>
      </c>
      <c r="I12098" s="40">
        <v>-7.4508885331500004E-8</v>
      </c>
      <c r="J12098" s="40">
        <v>6.9915628993300002E-8</v>
      </c>
      <c r="K12098" s="40">
        <v>0.85671971282812398</v>
      </c>
      <c r="L12098" s="40">
        <v>0.99999895302502195</v>
      </c>
    </row>
    <row r="12099" spans="1:12" x14ac:dyDescent="0.2">
      <c r="A12099" s="1" t="s">
        <v>92</v>
      </c>
      <c r="B12099" s="1" t="s">
        <v>127</v>
      </c>
      <c r="C12099" s="1" t="s">
        <v>2545</v>
      </c>
      <c r="D12099" s="1" t="s">
        <v>2648</v>
      </c>
      <c r="E12099" s="1" t="s">
        <v>2572</v>
      </c>
      <c r="F12099" s="6">
        <v>-2.2138943211700002</v>
      </c>
      <c r="G12099" s="6">
        <v>3.1417356117600002</v>
      </c>
      <c r="H12099" s="40">
        <v>0.281068586126</v>
      </c>
      <c r="I12099" s="40">
        <v>-8.9366447045699996E-8</v>
      </c>
      <c r="J12099" s="40">
        <v>8.1342160652499998E-8</v>
      </c>
      <c r="K12099" s="40">
        <v>0.864039304384002</v>
      </c>
      <c r="L12099" s="40">
        <v>0.99999895302502195</v>
      </c>
    </row>
    <row r="12100" spans="1:12" x14ac:dyDescent="0.2">
      <c r="A12100" s="1" t="s">
        <v>92</v>
      </c>
      <c r="B12100" s="1" t="s">
        <v>127</v>
      </c>
      <c r="C12100" s="1" t="s">
        <v>2545</v>
      </c>
      <c r="D12100" s="1" t="s">
        <v>2653</v>
      </c>
      <c r="E12100" s="1" t="s">
        <v>2572</v>
      </c>
      <c r="F12100" s="6">
        <v>3.7373859138999999</v>
      </c>
      <c r="G12100" s="6">
        <v>4.16044851928</v>
      </c>
      <c r="H12100" s="40">
        <v>0.51505962934500005</v>
      </c>
      <c r="I12100" s="40">
        <v>9.1981829375899998E-8</v>
      </c>
      <c r="J12100" s="40">
        <v>1.15489808917E-7</v>
      </c>
      <c r="K12100" s="40">
        <v>0.21288533593805301</v>
      </c>
      <c r="L12100" s="40">
        <v>0.68401322436772605</v>
      </c>
    </row>
    <row r="12101" spans="1:12" x14ac:dyDescent="0.2">
      <c r="A12101" s="1" t="s">
        <v>92</v>
      </c>
      <c r="B12101" s="1" t="s">
        <v>127</v>
      </c>
      <c r="C12101" s="1" t="s">
        <v>2545</v>
      </c>
      <c r="D12101" s="1" t="s">
        <v>2650</v>
      </c>
      <c r="E12101" s="1" t="s">
        <v>2572</v>
      </c>
      <c r="F12101" s="6">
        <v>-1.4112454516999999</v>
      </c>
      <c r="G12101" s="6">
        <v>2.6111603351400001</v>
      </c>
      <c r="H12101" s="40">
        <v>0.34061050908099999</v>
      </c>
      <c r="I12101" s="40">
        <v>-7.2638746939899996E-8</v>
      </c>
      <c r="J12101" s="40">
        <v>7.0545050552E-8</v>
      </c>
      <c r="K12101" s="40">
        <v>0.848419607797537</v>
      </c>
      <c r="L12101" s="40">
        <v>0.99999895302502195</v>
      </c>
    </row>
    <row r="12102" spans="1:12" x14ac:dyDescent="0.2">
      <c r="A12102" s="1" t="s">
        <v>92</v>
      </c>
      <c r="B12102" s="1" t="s">
        <v>127</v>
      </c>
      <c r="C12102" s="1" t="s">
        <v>2545</v>
      </c>
      <c r="D12102" s="1" t="s">
        <v>2654</v>
      </c>
      <c r="E12102" s="1" t="s">
        <v>2572</v>
      </c>
      <c r="F12102" s="6">
        <v>-0.65219115507799996</v>
      </c>
      <c r="G12102" s="6">
        <v>2.3353349825700001</v>
      </c>
      <c r="H12102" s="40">
        <v>0.47244517495799998</v>
      </c>
      <c r="I12102" s="40">
        <v>-5.0581026059699997E-8</v>
      </c>
      <c r="J12102" s="40">
        <v>6.3368176968400002E-8</v>
      </c>
      <c r="K12102" s="40">
        <v>0.78762528645007301</v>
      </c>
      <c r="L12102" s="40">
        <v>0.99999895302502195</v>
      </c>
    </row>
    <row r="12103" spans="1:12" x14ac:dyDescent="0.2">
      <c r="A12103" s="1" t="s">
        <v>92</v>
      </c>
      <c r="B12103" s="1" t="s">
        <v>127</v>
      </c>
      <c r="C12103" s="1" t="s">
        <v>2545</v>
      </c>
      <c r="D12103" s="1" t="s">
        <v>2649</v>
      </c>
      <c r="E12103" s="1" t="s">
        <v>2572</v>
      </c>
      <c r="F12103" s="6">
        <v>0.62734291758600003</v>
      </c>
      <c r="G12103" s="6">
        <v>3.45513636023</v>
      </c>
      <c r="H12103" s="40">
        <v>0.91365756649100005</v>
      </c>
      <c r="I12103" s="40">
        <v>-5.0954361998200001E-9</v>
      </c>
      <c r="J12103" s="40">
        <v>9.0279750704099994E-8</v>
      </c>
      <c r="K12103" s="40">
        <v>0.52250456150417302</v>
      </c>
      <c r="L12103" s="40">
        <v>0.91998253245251804</v>
      </c>
    </row>
    <row r="12104" spans="1:12" x14ac:dyDescent="0.2">
      <c r="A12104" s="1" t="s">
        <v>92</v>
      </c>
      <c r="B12104" s="1" t="s">
        <v>127</v>
      </c>
      <c r="C12104" s="1" t="s">
        <v>2545</v>
      </c>
      <c r="D12104" s="1" t="s">
        <v>2651</v>
      </c>
      <c r="E12104" s="1" t="s">
        <v>2572</v>
      </c>
      <c r="F12104" s="6">
        <v>-2.0949858305600002</v>
      </c>
      <c r="G12104" s="6">
        <v>3.0779244316100001</v>
      </c>
      <c r="H12104" s="40">
        <v>0.30059182147800001</v>
      </c>
      <c r="I12104" s="40">
        <v>-7.2842599447899998E-8</v>
      </c>
      <c r="J12104" s="40">
        <v>7.9063217716399997E-8</v>
      </c>
      <c r="K12104" s="40">
        <v>0.82155855873839301</v>
      </c>
      <c r="L12104" s="40">
        <v>0.99999895302502195</v>
      </c>
    </row>
    <row r="12105" spans="1:12" x14ac:dyDescent="0.2">
      <c r="A12105" s="1" t="s">
        <v>92</v>
      </c>
      <c r="B12105" s="1" t="s">
        <v>128</v>
      </c>
      <c r="C12105" s="1" t="s">
        <v>2511</v>
      </c>
      <c r="D12105" s="1" t="s">
        <v>2559</v>
      </c>
      <c r="E12105" s="1" t="s">
        <v>2560</v>
      </c>
      <c r="F12105" s="6">
        <v>0.71617314392499998</v>
      </c>
      <c r="G12105" s="6">
        <v>2.6479029477</v>
      </c>
      <c r="H12105" s="40">
        <v>0.91344608094599999</v>
      </c>
      <c r="I12105" s="40">
        <v>1.14727278427E-7</v>
      </c>
      <c r="J12105" s="40">
        <v>7.7300267212200004E-8</v>
      </c>
      <c r="K12105" s="40">
        <v>6.8880985375927004E-2</v>
      </c>
      <c r="L12105" s="40">
        <v>0.436933580820562</v>
      </c>
    </row>
    <row r="12106" spans="1:12" x14ac:dyDescent="0.2">
      <c r="A12106" s="1" t="s">
        <v>92</v>
      </c>
      <c r="B12106" s="1" t="s">
        <v>128</v>
      </c>
      <c r="C12106" s="1" t="s">
        <v>2550</v>
      </c>
      <c r="D12106" s="1" t="s">
        <v>2550</v>
      </c>
      <c r="E12106" s="1" t="s">
        <v>2560</v>
      </c>
      <c r="F12106" s="6">
        <v>2.2216202520199999E-2</v>
      </c>
      <c r="G12106" s="6">
        <v>10.030461005799999</v>
      </c>
      <c r="H12106" s="40">
        <v>0.92233254203500004</v>
      </c>
      <c r="I12106" s="40">
        <v>1.2314749004399999E-7</v>
      </c>
      <c r="J12106" s="40">
        <v>2.23108408963E-7</v>
      </c>
      <c r="K12106" s="40">
        <v>0.29048700017814499</v>
      </c>
      <c r="L12106" s="40">
        <v>0.76250584568304902</v>
      </c>
    </row>
    <row r="12107" spans="1:12" x14ac:dyDescent="0.2">
      <c r="A12107" s="1" t="s">
        <v>92</v>
      </c>
      <c r="B12107" s="1" t="s">
        <v>128</v>
      </c>
      <c r="C12107" s="1" t="s">
        <v>2551</v>
      </c>
      <c r="D12107" s="1" t="s">
        <v>2577</v>
      </c>
      <c r="E12107" s="1" t="s">
        <v>2560</v>
      </c>
      <c r="F12107" s="6">
        <v>-1.50090584131</v>
      </c>
      <c r="G12107" s="6">
        <v>2.9806631906600001</v>
      </c>
      <c r="H12107" s="40">
        <v>0.37216560805900001</v>
      </c>
      <c r="I12107" s="40">
        <v>6.2476469937299998E-9</v>
      </c>
      <c r="J12107" s="40">
        <v>6.3308839025599995E-8</v>
      </c>
      <c r="K12107" s="40">
        <v>0.46069410035707598</v>
      </c>
      <c r="L12107" s="40">
        <v>0.88737225983480905</v>
      </c>
    </row>
    <row r="12108" spans="1:12" x14ac:dyDescent="0.2">
      <c r="A12108" s="1" t="s">
        <v>92</v>
      </c>
      <c r="B12108" s="1" t="s">
        <v>128</v>
      </c>
      <c r="C12108" s="1" t="s">
        <v>2545</v>
      </c>
      <c r="D12108" s="1" t="s">
        <v>2648</v>
      </c>
      <c r="E12108" s="1" t="s">
        <v>2560</v>
      </c>
      <c r="F12108" s="6">
        <v>-7.9687282049299997</v>
      </c>
      <c r="G12108" s="6">
        <v>7.7420905056200002</v>
      </c>
      <c r="H12108" s="40">
        <v>0.240496354174</v>
      </c>
      <c r="I12108" s="40">
        <v>-8.1829622520100005E-8</v>
      </c>
      <c r="J12108" s="40">
        <v>1.7744842089900001E-7</v>
      </c>
      <c r="K12108" s="40">
        <v>0.677653055427479</v>
      </c>
      <c r="L12108" s="40">
        <v>0.97980384485993999</v>
      </c>
    </row>
    <row r="12109" spans="1:12" x14ac:dyDescent="0.2">
      <c r="A12109" s="1" t="s">
        <v>92</v>
      </c>
      <c r="B12109" s="1" t="s">
        <v>128</v>
      </c>
      <c r="C12109" s="1" t="s">
        <v>2545</v>
      </c>
      <c r="D12109" s="1" t="s">
        <v>2649</v>
      </c>
      <c r="E12109" s="1" t="s">
        <v>2560</v>
      </c>
      <c r="F12109" s="6">
        <v>-5.1149739566200001</v>
      </c>
      <c r="G12109" s="6">
        <v>4.06335799994</v>
      </c>
      <c r="H12109" s="40">
        <v>9.5588791158899997E-2</v>
      </c>
      <c r="I12109" s="40">
        <v>-6.8164466254099995E-8</v>
      </c>
      <c r="J12109" s="40">
        <v>9.1362325052399995E-8</v>
      </c>
      <c r="K12109" s="40">
        <v>0.77219330707163103</v>
      </c>
      <c r="L12109" s="40">
        <v>0.99999895302502195</v>
      </c>
    </row>
    <row r="12110" spans="1:12" x14ac:dyDescent="0.2">
      <c r="A12110" s="1" t="s">
        <v>92</v>
      </c>
      <c r="B12110" s="1" t="s">
        <v>128</v>
      </c>
      <c r="C12110" s="1" t="s">
        <v>2545</v>
      </c>
      <c r="D12110" s="1" t="s">
        <v>2650</v>
      </c>
      <c r="E12110" s="1" t="s">
        <v>2560</v>
      </c>
      <c r="F12110" s="6">
        <v>-5.3553269342399998</v>
      </c>
      <c r="G12110" s="6">
        <v>3.8269788521599999</v>
      </c>
      <c r="H12110" s="40">
        <v>5.79645793071E-2</v>
      </c>
      <c r="I12110" s="40">
        <v>-8.2186516465799999E-8</v>
      </c>
      <c r="J12110" s="40">
        <v>8.2820504754200001E-8</v>
      </c>
      <c r="K12110" s="40">
        <v>0.83948537849388505</v>
      </c>
      <c r="L12110" s="40">
        <v>0.99999895302502195</v>
      </c>
    </row>
    <row r="12111" spans="1:12" x14ac:dyDescent="0.2">
      <c r="A12111" s="1" t="s">
        <v>92</v>
      </c>
      <c r="B12111" s="1" t="s">
        <v>128</v>
      </c>
      <c r="C12111" s="1" t="s">
        <v>2545</v>
      </c>
      <c r="D12111" s="1" t="s">
        <v>2651</v>
      </c>
      <c r="E12111" s="1" t="s">
        <v>2560</v>
      </c>
      <c r="F12111" s="6">
        <v>-4.6665381637600003</v>
      </c>
      <c r="G12111" s="6">
        <v>3.4215040873499998</v>
      </c>
      <c r="H12111" s="40">
        <v>5.8085747088699999E-2</v>
      </c>
      <c r="I12111" s="40">
        <v>-7.2607229936500001E-8</v>
      </c>
      <c r="J12111" s="40">
        <v>7.8754332369599999E-8</v>
      </c>
      <c r="K12111" s="40">
        <v>0.82172158932856398</v>
      </c>
      <c r="L12111" s="40">
        <v>0.99999895302502195</v>
      </c>
    </row>
    <row r="12112" spans="1:12" x14ac:dyDescent="0.2">
      <c r="A12112" s="1" t="s">
        <v>92</v>
      </c>
      <c r="B12112" s="1" t="s">
        <v>128</v>
      </c>
      <c r="C12112" s="1" t="s">
        <v>2545</v>
      </c>
      <c r="D12112" s="1" t="s">
        <v>2652</v>
      </c>
      <c r="E12112" s="1" t="s">
        <v>2560</v>
      </c>
      <c r="F12112" s="6">
        <v>-5.8715363739199997</v>
      </c>
      <c r="G12112" s="6">
        <v>3.6723101411300001</v>
      </c>
      <c r="H12112" s="40">
        <v>2.5662578617100001E-2</v>
      </c>
      <c r="I12112" s="40">
        <v>-1.05075958588E-7</v>
      </c>
      <c r="J12112" s="40">
        <v>7.6228147302599996E-8</v>
      </c>
      <c r="K12112" s="40">
        <v>0.91596632284894497</v>
      </c>
      <c r="L12112" s="40">
        <v>0.99999895302502195</v>
      </c>
    </row>
    <row r="12113" spans="1:12" x14ac:dyDescent="0.2">
      <c r="A12113" s="1" t="s">
        <v>92</v>
      </c>
      <c r="B12113" s="1" t="s">
        <v>128</v>
      </c>
      <c r="C12113" s="1" t="s">
        <v>2545</v>
      </c>
      <c r="D12113" s="1" t="s">
        <v>2653</v>
      </c>
      <c r="E12113" s="1" t="s">
        <v>2560</v>
      </c>
      <c r="F12113" s="6">
        <v>-14.9932224537</v>
      </c>
      <c r="G12113" s="6">
        <v>17.148146537999999</v>
      </c>
      <c r="H12113" s="40">
        <v>0.35279319387899999</v>
      </c>
      <c r="I12113" s="40">
        <v>-1.97936752393E-7</v>
      </c>
      <c r="J12113" s="40">
        <v>3.641439342E-7</v>
      </c>
      <c r="K12113" s="40">
        <v>0.70663038274910195</v>
      </c>
      <c r="L12113" s="40">
        <v>0.98631802401881197</v>
      </c>
    </row>
    <row r="12114" spans="1:12" x14ac:dyDescent="0.2">
      <c r="A12114" s="1" t="s">
        <v>92</v>
      </c>
      <c r="B12114" s="1" t="s">
        <v>128</v>
      </c>
      <c r="C12114" s="1" t="s">
        <v>2545</v>
      </c>
      <c r="D12114" s="1" t="s">
        <v>2654</v>
      </c>
      <c r="E12114" s="1" t="s">
        <v>2560</v>
      </c>
      <c r="F12114" s="6">
        <v>-5.5776622477700002</v>
      </c>
      <c r="G12114" s="6">
        <v>3.8611988291400001</v>
      </c>
      <c r="H12114" s="40">
        <v>5.2604401175899998E-2</v>
      </c>
      <c r="I12114" s="40">
        <v>-9.0252034238599994E-8</v>
      </c>
      <c r="J12114" s="40">
        <v>8.1673582151499995E-8</v>
      </c>
      <c r="K12114" s="40">
        <v>0.86542743642804598</v>
      </c>
      <c r="L12114" s="40">
        <v>0.99999895302502195</v>
      </c>
    </row>
    <row r="12115" spans="1:12" x14ac:dyDescent="0.2">
      <c r="A12115" s="1" t="s">
        <v>92</v>
      </c>
      <c r="B12115" s="1" t="s">
        <v>128</v>
      </c>
      <c r="C12115" s="1" t="s">
        <v>2549</v>
      </c>
      <c r="D12115" s="1" t="s">
        <v>2580</v>
      </c>
      <c r="E12115" s="1" t="s">
        <v>2560</v>
      </c>
      <c r="F12115" s="6">
        <v>-1.73312345414</v>
      </c>
      <c r="G12115" s="6">
        <v>3.2537497282199999</v>
      </c>
      <c r="H12115" s="40">
        <v>0.37320460385799997</v>
      </c>
      <c r="I12115" s="40">
        <v>3.2684258392499999E-8</v>
      </c>
      <c r="J12115" s="40">
        <v>7.6636485179500004E-8</v>
      </c>
      <c r="K12115" s="40">
        <v>0.334877489775185</v>
      </c>
      <c r="L12115" s="40">
        <v>0.80334492156311299</v>
      </c>
    </row>
    <row r="12116" spans="1:12" x14ac:dyDescent="0.2">
      <c r="A12116" s="1" t="s">
        <v>92</v>
      </c>
      <c r="B12116" s="1" t="s">
        <v>128</v>
      </c>
      <c r="C12116" s="1" t="s">
        <v>2549</v>
      </c>
      <c r="D12116" s="1" t="s">
        <v>2581</v>
      </c>
      <c r="E12116" s="1" t="s">
        <v>2560</v>
      </c>
      <c r="F12116" s="6">
        <v>-5.0271454974700003</v>
      </c>
      <c r="G12116" s="6">
        <v>3.4384356461699999</v>
      </c>
      <c r="H12116" s="40">
        <v>3.8608731490700002E-2</v>
      </c>
      <c r="I12116" s="40">
        <v>-5.6526012709699998E-8</v>
      </c>
      <c r="J12116" s="40">
        <v>8.3509467770300004E-8</v>
      </c>
      <c r="K12116" s="40">
        <v>0.750759424432629</v>
      </c>
      <c r="L12116" s="40">
        <v>0.99570879986096505</v>
      </c>
    </row>
    <row r="12117" spans="1:12" x14ac:dyDescent="0.2">
      <c r="A12117" s="1" t="s">
        <v>92</v>
      </c>
      <c r="B12117" s="1" t="s">
        <v>128</v>
      </c>
      <c r="C12117" s="1" t="s">
        <v>2549</v>
      </c>
      <c r="D12117" s="1" t="s">
        <v>2582</v>
      </c>
      <c r="E12117" s="1" t="s">
        <v>2560</v>
      </c>
      <c r="F12117" s="6">
        <v>-9.9132662775899991</v>
      </c>
      <c r="G12117" s="6">
        <v>5.2709185924600002</v>
      </c>
      <c r="H12117" s="40">
        <v>9.4864564659699994E-3</v>
      </c>
      <c r="I12117" s="40">
        <v>-1.59815050558E-7</v>
      </c>
      <c r="J12117" s="40">
        <v>1.1002103035200001E-7</v>
      </c>
      <c r="K12117" s="40">
        <v>0.92683068550111902</v>
      </c>
      <c r="L12117" s="40">
        <v>0.99999895302502195</v>
      </c>
    </row>
    <row r="12118" spans="1:12" x14ac:dyDescent="0.2">
      <c r="A12118" s="1" t="s">
        <v>92</v>
      </c>
      <c r="B12118" s="1" t="s">
        <v>128</v>
      </c>
      <c r="C12118" s="1" t="s">
        <v>2549</v>
      </c>
      <c r="D12118" s="1" t="s">
        <v>2583</v>
      </c>
      <c r="E12118" s="1" t="s">
        <v>2560</v>
      </c>
      <c r="F12118" s="6">
        <v>-7.7770388332399998</v>
      </c>
      <c r="G12118" s="6">
        <v>4.3092931698200001</v>
      </c>
      <c r="H12118" s="40">
        <v>1.3705174661800001E-2</v>
      </c>
      <c r="I12118" s="40">
        <v>-1.3778936140599999E-7</v>
      </c>
      <c r="J12118" s="40">
        <v>8.4885942980400003E-8</v>
      </c>
      <c r="K12118" s="40">
        <v>0.94772981630957198</v>
      </c>
      <c r="L12118" s="40">
        <v>0.99999895302502195</v>
      </c>
    </row>
    <row r="12119" spans="1:12" x14ac:dyDescent="0.2">
      <c r="A12119" s="1" t="s">
        <v>92</v>
      </c>
      <c r="B12119" s="1" t="s">
        <v>128</v>
      </c>
      <c r="C12119" s="1" t="s">
        <v>2549</v>
      </c>
      <c r="D12119" s="1" t="s">
        <v>2584</v>
      </c>
      <c r="E12119" s="1" t="s">
        <v>2560</v>
      </c>
      <c r="F12119" s="6">
        <v>-8.87097221364</v>
      </c>
      <c r="G12119" s="6">
        <v>4.6890454774599997</v>
      </c>
      <c r="H12119" s="40">
        <v>6.0913550286100003E-3</v>
      </c>
      <c r="I12119" s="40">
        <v>-1.57867053544E-7</v>
      </c>
      <c r="J12119" s="40">
        <v>8.9725307084799995E-8</v>
      </c>
      <c r="K12119" s="40">
        <v>0.96074931662043805</v>
      </c>
      <c r="L12119" s="40">
        <v>0.99999895302502195</v>
      </c>
    </row>
    <row r="12120" spans="1:12" x14ac:dyDescent="0.2">
      <c r="A12120" s="1" t="s">
        <v>92</v>
      </c>
      <c r="B12120" s="1" t="s">
        <v>128</v>
      </c>
      <c r="C12120" s="1" t="s">
        <v>2549</v>
      </c>
      <c r="D12120" s="1" t="s">
        <v>2585</v>
      </c>
      <c r="E12120" s="1" t="s">
        <v>2560</v>
      </c>
      <c r="F12120" s="6">
        <v>-4.1901728985600002</v>
      </c>
      <c r="G12120" s="6">
        <v>3.3496059898800001</v>
      </c>
      <c r="H12120" s="40">
        <v>7.7654673487199996E-2</v>
      </c>
      <c r="I12120" s="40">
        <v>-5.4628152701599998E-8</v>
      </c>
      <c r="J12120" s="40">
        <v>7.2671263678099999E-8</v>
      </c>
      <c r="K12120" s="40">
        <v>0.773889071180629</v>
      </c>
      <c r="L12120" s="40">
        <v>0.99999895302502195</v>
      </c>
    </row>
    <row r="12121" spans="1:12" x14ac:dyDescent="0.2">
      <c r="A12121" s="1" t="s">
        <v>92</v>
      </c>
      <c r="B12121" s="1" t="s">
        <v>128</v>
      </c>
      <c r="C12121" s="1" t="s">
        <v>2549</v>
      </c>
      <c r="D12121" s="1" t="s">
        <v>2586</v>
      </c>
      <c r="E12121" s="1" t="s">
        <v>2560</v>
      </c>
      <c r="F12121" s="6">
        <v>-7.6519484965100002</v>
      </c>
      <c r="G12121" s="6">
        <v>3.9886170642400001</v>
      </c>
      <c r="H12121" s="40">
        <v>6.82340516677E-3</v>
      </c>
      <c r="I12121" s="40">
        <v>-1.54132206791E-7</v>
      </c>
      <c r="J12121" s="40">
        <v>8.19057063975E-8</v>
      </c>
      <c r="K12121" s="40">
        <v>0.97007011058306503</v>
      </c>
      <c r="L12121" s="40">
        <v>0.99999895302502195</v>
      </c>
    </row>
    <row r="12122" spans="1:12" x14ac:dyDescent="0.2">
      <c r="A12122" s="1" t="s">
        <v>92</v>
      </c>
      <c r="B12122" s="1" t="s">
        <v>128</v>
      </c>
      <c r="C12122" s="1" t="s">
        <v>2549</v>
      </c>
      <c r="D12122" s="1" t="s">
        <v>2587</v>
      </c>
      <c r="E12122" s="1" t="s">
        <v>2560</v>
      </c>
      <c r="F12122" s="6">
        <v>-5.8971189717500003</v>
      </c>
      <c r="G12122" s="6">
        <v>3.6238533521799998</v>
      </c>
      <c r="H12122" s="40">
        <v>1.85292030485E-2</v>
      </c>
      <c r="I12122" s="40">
        <v>-1.0585592362599999E-7</v>
      </c>
      <c r="J12122" s="40">
        <v>7.6571710963900001E-8</v>
      </c>
      <c r="K12122" s="40">
        <v>0.91658193484606498</v>
      </c>
      <c r="L12122" s="40">
        <v>0.99999895302502195</v>
      </c>
    </row>
    <row r="12123" spans="1:12" x14ac:dyDescent="0.2">
      <c r="A12123" s="1" t="s">
        <v>92</v>
      </c>
      <c r="B12123" s="1" t="s">
        <v>128</v>
      </c>
      <c r="C12123" s="1" t="s">
        <v>2549</v>
      </c>
      <c r="D12123" s="1" t="s">
        <v>2588</v>
      </c>
      <c r="E12123" s="1" t="s">
        <v>2560</v>
      </c>
      <c r="F12123" s="6">
        <v>-4.2281816906699996</v>
      </c>
      <c r="G12123" s="6">
        <v>2.7687012113199998</v>
      </c>
      <c r="H12123" s="40">
        <v>2.4066111583999999E-2</v>
      </c>
      <c r="I12123" s="40">
        <v>-8.5269856620899995E-8</v>
      </c>
      <c r="J12123" s="40">
        <v>6.1884895549799998E-8</v>
      </c>
      <c r="K12123" s="40">
        <v>0.91587957195574998</v>
      </c>
      <c r="L12123" s="40">
        <v>0.99999895302502195</v>
      </c>
    </row>
    <row r="12124" spans="1:12" x14ac:dyDescent="0.2">
      <c r="A12124" s="1" t="s">
        <v>92</v>
      </c>
      <c r="B12124" s="1" t="s">
        <v>128</v>
      </c>
      <c r="C12124" s="1" t="s">
        <v>2549</v>
      </c>
      <c r="D12124" s="1" t="s">
        <v>2589</v>
      </c>
      <c r="E12124" s="1" t="s">
        <v>2560</v>
      </c>
      <c r="F12124" s="6">
        <v>-12.4515457839</v>
      </c>
      <c r="G12124" s="6">
        <v>6.9392826955700002</v>
      </c>
      <c r="H12124" s="40">
        <v>1.81451030522E-2</v>
      </c>
      <c r="I12124" s="40">
        <v>-2.1359935625699999E-7</v>
      </c>
      <c r="J12124" s="40">
        <v>1.3472376394500001E-7</v>
      </c>
      <c r="K12124" s="40">
        <v>0.94356925414617399</v>
      </c>
      <c r="L12124" s="40">
        <v>0.99999895302502195</v>
      </c>
    </row>
    <row r="12125" spans="1:12" x14ac:dyDescent="0.2">
      <c r="A12125" s="1" t="s">
        <v>92</v>
      </c>
      <c r="B12125" s="1" t="s">
        <v>128</v>
      </c>
      <c r="C12125" s="1" t="s">
        <v>2549</v>
      </c>
      <c r="D12125" s="1" t="s">
        <v>2590</v>
      </c>
      <c r="E12125" s="1" t="s">
        <v>2560</v>
      </c>
      <c r="F12125" s="6">
        <v>-6.1671297117700004</v>
      </c>
      <c r="G12125" s="6">
        <v>3.3680355229600001</v>
      </c>
      <c r="H12125" s="40">
        <v>8.0850106787500008E-3</v>
      </c>
      <c r="I12125" s="40">
        <v>-1.20413296646E-7</v>
      </c>
      <c r="J12125" s="40">
        <v>7.1971248351100003E-8</v>
      </c>
      <c r="K12125" s="40">
        <v>0.95284373424165103</v>
      </c>
      <c r="L12125" s="40">
        <v>0.99999895302502195</v>
      </c>
    </row>
    <row r="12126" spans="1:12" x14ac:dyDescent="0.2">
      <c r="A12126" s="1" t="s">
        <v>92</v>
      </c>
      <c r="B12126" s="1" t="s">
        <v>128</v>
      </c>
      <c r="C12126" s="1" t="s">
        <v>2549</v>
      </c>
      <c r="D12126" s="1" t="s">
        <v>2591</v>
      </c>
      <c r="E12126" s="1" t="s">
        <v>2560</v>
      </c>
      <c r="F12126" s="6">
        <v>-6.5170322292399998</v>
      </c>
      <c r="G12126" s="6">
        <v>3.4478839189000001</v>
      </c>
      <c r="H12126" s="40">
        <v>6.5299456606100004E-3</v>
      </c>
      <c r="I12126" s="40">
        <v>-1.4593705168300001E-7</v>
      </c>
      <c r="J12126" s="40">
        <v>7.27765869639E-8</v>
      </c>
      <c r="K12126" s="40">
        <v>0.97753315826958098</v>
      </c>
      <c r="L12126" s="40">
        <v>0.99999895302502195</v>
      </c>
    </row>
    <row r="12127" spans="1:12" x14ac:dyDescent="0.2">
      <c r="A12127" s="1" t="s">
        <v>92</v>
      </c>
      <c r="B12127" s="1" t="s">
        <v>128</v>
      </c>
      <c r="C12127" s="1" t="s">
        <v>2549</v>
      </c>
      <c r="D12127" s="1" t="s">
        <v>2592</v>
      </c>
      <c r="E12127" s="1" t="s">
        <v>2560</v>
      </c>
      <c r="F12127" s="6">
        <v>-6.9554771681899998</v>
      </c>
      <c r="G12127" s="6">
        <v>4.0243382579700002</v>
      </c>
      <c r="H12127" s="40">
        <v>1.6755747708699999E-2</v>
      </c>
      <c r="I12127" s="40">
        <v>-1.3041355450199999E-7</v>
      </c>
      <c r="J12127" s="40">
        <v>8.2243218365499998E-8</v>
      </c>
      <c r="K12127" s="40">
        <v>0.94359697702734202</v>
      </c>
      <c r="L12127" s="40">
        <v>0.99999895302502195</v>
      </c>
    </row>
    <row r="12128" spans="1:12" x14ac:dyDescent="0.2">
      <c r="A12128" s="1" t="s">
        <v>92</v>
      </c>
      <c r="B12128" s="1" t="s">
        <v>128</v>
      </c>
      <c r="C12128" s="1" t="s">
        <v>2549</v>
      </c>
      <c r="D12128" s="1" t="s">
        <v>2593</v>
      </c>
      <c r="E12128" s="1" t="s">
        <v>2560</v>
      </c>
      <c r="F12128" s="6">
        <v>-6.7767544060100002</v>
      </c>
      <c r="G12128" s="6">
        <v>3.9814940449999998</v>
      </c>
      <c r="H12128" s="40">
        <v>1.7980711562099998E-2</v>
      </c>
      <c r="I12128" s="40">
        <v>-1.2416742970900001E-7</v>
      </c>
      <c r="J12128" s="40">
        <v>8.1839801283399995E-8</v>
      </c>
      <c r="K12128" s="40">
        <v>0.93539203013572703</v>
      </c>
      <c r="L12128" s="40">
        <v>0.99999895302502195</v>
      </c>
    </row>
    <row r="12129" spans="1:12" x14ac:dyDescent="0.2">
      <c r="A12129" s="1" t="s">
        <v>92</v>
      </c>
      <c r="B12129" s="1" t="s">
        <v>128</v>
      </c>
      <c r="C12129" s="1" t="s">
        <v>2549</v>
      </c>
      <c r="D12129" s="1" t="s">
        <v>2594</v>
      </c>
      <c r="E12129" s="1" t="s">
        <v>2560</v>
      </c>
      <c r="F12129" s="6">
        <v>-5.8453348996500001</v>
      </c>
      <c r="G12129" s="6">
        <v>3.9933217213400001</v>
      </c>
      <c r="H12129" s="40">
        <v>4.7316003115399997E-2</v>
      </c>
      <c r="I12129" s="40">
        <v>-8.9729708573899996E-8</v>
      </c>
      <c r="J12129" s="40">
        <v>8.3625120454699999E-8</v>
      </c>
      <c r="K12129" s="40">
        <v>0.85836431940805902</v>
      </c>
      <c r="L12129" s="40">
        <v>0.99999895302502195</v>
      </c>
    </row>
    <row r="12130" spans="1:12" x14ac:dyDescent="0.2">
      <c r="A12130" s="1" t="s">
        <v>92</v>
      </c>
      <c r="B12130" s="1" t="s">
        <v>128</v>
      </c>
      <c r="C12130" s="1" t="s">
        <v>2548</v>
      </c>
      <c r="D12130" s="1" t="s">
        <v>2621</v>
      </c>
      <c r="E12130" s="1" t="s">
        <v>2560</v>
      </c>
      <c r="F12130" s="6">
        <v>-16.0118821754</v>
      </c>
      <c r="G12130" s="6">
        <v>7.7793395529599998</v>
      </c>
      <c r="H12130" s="40">
        <v>4.9660121564699998E-3</v>
      </c>
      <c r="I12130" s="40">
        <v>-3.0377779667199998E-7</v>
      </c>
      <c r="J12130" s="40">
        <v>1.5123710849899999E-7</v>
      </c>
      <c r="K12130" s="40">
        <v>0.97771124613795202</v>
      </c>
      <c r="L12130" s="40">
        <v>0.99999895302502195</v>
      </c>
    </row>
    <row r="12131" spans="1:12" x14ac:dyDescent="0.2">
      <c r="A12131" s="1" t="s">
        <v>92</v>
      </c>
      <c r="B12131" s="1" t="s">
        <v>128</v>
      </c>
      <c r="C12131" s="1" t="s">
        <v>2548</v>
      </c>
      <c r="D12131" s="1" t="s">
        <v>2622</v>
      </c>
      <c r="E12131" s="1" t="s">
        <v>2560</v>
      </c>
      <c r="F12131" s="6">
        <v>1.42786653004</v>
      </c>
      <c r="G12131" s="6">
        <v>3.7373017328200002</v>
      </c>
      <c r="H12131" s="40">
        <v>0.90851214879099995</v>
      </c>
      <c r="I12131" s="40">
        <v>1.15987149665E-7</v>
      </c>
      <c r="J12131" s="40">
        <v>8.9750420671699994E-8</v>
      </c>
      <c r="K12131" s="40">
        <v>9.8121465605663497E-2</v>
      </c>
      <c r="L12131" s="40">
        <v>0.50526069041298305</v>
      </c>
    </row>
    <row r="12132" spans="1:12" x14ac:dyDescent="0.2">
      <c r="A12132" s="1" t="s">
        <v>92</v>
      </c>
      <c r="B12132" s="1" t="s">
        <v>128</v>
      </c>
      <c r="C12132" s="1" t="s">
        <v>2548</v>
      </c>
      <c r="D12132" s="1" t="s">
        <v>2623</v>
      </c>
      <c r="E12132" s="1" t="s">
        <v>2560</v>
      </c>
      <c r="F12132" s="6">
        <v>-5.0161681558</v>
      </c>
      <c r="G12132" s="6">
        <v>3.7472364970199998</v>
      </c>
      <c r="H12132" s="40">
        <v>6.7077443796500005E-2</v>
      </c>
      <c r="I12132" s="40">
        <v>-5.9502232215999999E-8</v>
      </c>
      <c r="J12132" s="40">
        <v>8.6146648430700005E-8</v>
      </c>
      <c r="K12132" s="40">
        <v>0.755125662802686</v>
      </c>
      <c r="L12132" s="40">
        <v>0.99610245600192704</v>
      </c>
    </row>
    <row r="12133" spans="1:12" x14ac:dyDescent="0.2">
      <c r="A12133" s="1" t="s">
        <v>92</v>
      </c>
      <c r="B12133" s="1" t="s">
        <v>128</v>
      </c>
      <c r="C12133" s="1" t="s">
        <v>2548</v>
      </c>
      <c r="D12133" s="1" t="s">
        <v>2624</v>
      </c>
      <c r="E12133" s="1" t="s">
        <v>2560</v>
      </c>
      <c r="F12133" s="6">
        <v>-14.5771414991</v>
      </c>
      <c r="G12133" s="6">
        <v>15.8613273046</v>
      </c>
      <c r="H12133" s="40">
        <v>0.310704570412</v>
      </c>
      <c r="I12133" s="40">
        <v>-1.9816242089E-7</v>
      </c>
      <c r="J12133" s="40">
        <v>3.2943164796700002E-7</v>
      </c>
      <c r="K12133" s="40">
        <v>0.72625587710703099</v>
      </c>
      <c r="L12133" s="40">
        <v>0.99024957497071497</v>
      </c>
    </row>
    <row r="12134" spans="1:12" x14ac:dyDescent="0.2">
      <c r="A12134" s="1" t="s">
        <v>92</v>
      </c>
      <c r="B12134" s="1" t="s">
        <v>128</v>
      </c>
      <c r="C12134" s="1" t="s">
        <v>2545</v>
      </c>
      <c r="D12134" s="1" t="s">
        <v>2655</v>
      </c>
      <c r="E12134" s="1" t="s">
        <v>2560</v>
      </c>
      <c r="F12134" s="6">
        <v>4.78597540122</v>
      </c>
      <c r="G12134" s="6">
        <v>2.8540334392500002</v>
      </c>
      <c r="H12134" s="40">
        <v>0.16432727471299999</v>
      </c>
      <c r="I12134" s="40">
        <v>4.5362350636000001E-8</v>
      </c>
      <c r="J12134" s="40">
        <v>7.4089319995300005E-8</v>
      </c>
      <c r="K12134" s="40">
        <v>0.27018098400853802</v>
      </c>
      <c r="L12134" s="40">
        <v>0.74582597869549805</v>
      </c>
    </row>
    <row r="12135" spans="1:12" x14ac:dyDescent="0.2">
      <c r="A12135" s="1" t="s">
        <v>92</v>
      </c>
      <c r="B12135" s="1" t="s">
        <v>128</v>
      </c>
      <c r="C12135" s="1" t="s">
        <v>2546</v>
      </c>
      <c r="D12135" s="1" t="s">
        <v>2641</v>
      </c>
      <c r="E12135" s="1" t="s">
        <v>2560</v>
      </c>
      <c r="F12135" s="6">
        <v>0.21080194401899999</v>
      </c>
      <c r="G12135" s="6">
        <v>3.0896539569899999</v>
      </c>
      <c r="H12135" s="40">
        <v>0.79730304946599995</v>
      </c>
      <c r="I12135" s="40">
        <v>6.5085874645300005E-8</v>
      </c>
      <c r="J12135" s="40">
        <v>7.4011684894699997E-8</v>
      </c>
      <c r="K12135" s="40">
        <v>0.189592219911283</v>
      </c>
      <c r="L12135" s="40">
        <v>0.65877083638175105</v>
      </c>
    </row>
    <row r="12136" spans="1:12" x14ac:dyDescent="0.2">
      <c r="A12136" s="1" t="s">
        <v>92</v>
      </c>
      <c r="B12136" s="1" t="s">
        <v>128</v>
      </c>
      <c r="C12136" s="1" t="s">
        <v>2546</v>
      </c>
      <c r="D12136" s="1" t="s">
        <v>2642</v>
      </c>
      <c r="E12136" s="1" t="s">
        <v>2560</v>
      </c>
      <c r="F12136" s="6">
        <v>-2.2782465792700002</v>
      </c>
      <c r="G12136" s="6">
        <v>2.8945183411199999</v>
      </c>
      <c r="H12136" s="40">
        <v>0.22274305749699999</v>
      </c>
      <c r="I12136" s="40">
        <v>9.0696088180199995E-9</v>
      </c>
      <c r="J12136" s="40">
        <v>6.7799202974600002E-8</v>
      </c>
      <c r="K12136" s="40">
        <v>0.44679158703240501</v>
      </c>
      <c r="L12136" s="40">
        <v>0.87912564306044405</v>
      </c>
    </row>
    <row r="12137" spans="1:12" x14ac:dyDescent="0.2">
      <c r="A12137" s="1" t="s">
        <v>92</v>
      </c>
      <c r="B12137" s="1" t="s">
        <v>128</v>
      </c>
      <c r="C12137" s="1" t="s">
        <v>2549</v>
      </c>
      <c r="D12137" s="1" t="s">
        <v>2595</v>
      </c>
      <c r="E12137" s="1" t="s">
        <v>2560</v>
      </c>
      <c r="F12137" s="6">
        <v>-4.2466370795800001</v>
      </c>
      <c r="G12137" s="6">
        <v>2.9035682993699998</v>
      </c>
      <c r="H12137" s="40">
        <v>2.5779683913499999E-2</v>
      </c>
      <c r="I12137" s="40">
        <v>-6.1015012497499995E-8</v>
      </c>
      <c r="J12137" s="40">
        <v>6.7565878016800004E-8</v>
      </c>
      <c r="K12137" s="40">
        <v>0.81674893167025397</v>
      </c>
      <c r="L12137" s="40">
        <v>0.99999895302502195</v>
      </c>
    </row>
    <row r="12138" spans="1:12" x14ac:dyDescent="0.2">
      <c r="A12138" s="1" t="s">
        <v>92</v>
      </c>
      <c r="B12138" s="1" t="s">
        <v>128</v>
      </c>
      <c r="C12138" s="1" t="s">
        <v>2544</v>
      </c>
      <c r="D12138" s="1" t="s">
        <v>2658</v>
      </c>
      <c r="E12138" s="1" t="s">
        <v>2560</v>
      </c>
      <c r="F12138" s="6">
        <v>-14.3424563449</v>
      </c>
      <c r="G12138" s="6">
        <v>10.4064238555</v>
      </c>
      <c r="H12138" s="40">
        <v>0.13023752387699999</v>
      </c>
      <c r="I12138" s="40">
        <v>-2.8737372127700001E-7</v>
      </c>
      <c r="J12138" s="40">
        <v>2.0518912778199999E-7</v>
      </c>
      <c r="K12138" s="40">
        <v>0.919322806990854</v>
      </c>
      <c r="L12138" s="40">
        <v>0.99999895302502195</v>
      </c>
    </row>
    <row r="12139" spans="1:12" x14ac:dyDescent="0.2">
      <c r="A12139" s="1" t="s">
        <v>92</v>
      </c>
      <c r="B12139" s="1" t="s">
        <v>128</v>
      </c>
      <c r="C12139" s="1" t="s">
        <v>2548</v>
      </c>
      <c r="D12139" s="1" t="s">
        <v>2625</v>
      </c>
      <c r="E12139" s="1" t="s">
        <v>2560</v>
      </c>
      <c r="F12139" s="6">
        <v>-9.4397041057000006</v>
      </c>
      <c r="G12139" s="6">
        <v>4.9320587407799996</v>
      </c>
      <c r="H12139" s="40">
        <v>9.1813757790000002E-3</v>
      </c>
      <c r="I12139" s="40">
        <v>-1.6469610632099999E-7</v>
      </c>
      <c r="J12139" s="40">
        <v>1.02792741565E-7</v>
      </c>
      <c r="K12139" s="40">
        <v>0.94544599934512297</v>
      </c>
      <c r="L12139" s="40">
        <v>0.99999895302502195</v>
      </c>
    </row>
    <row r="12140" spans="1:12" x14ac:dyDescent="0.2">
      <c r="A12140" s="1" t="s">
        <v>92</v>
      </c>
      <c r="B12140" s="1" t="s">
        <v>128</v>
      </c>
      <c r="C12140" s="1" t="s">
        <v>2548</v>
      </c>
      <c r="D12140" s="1" t="s">
        <v>2626</v>
      </c>
      <c r="E12140" s="1" t="s">
        <v>2560</v>
      </c>
      <c r="F12140" s="6">
        <v>-8.2895997428200001</v>
      </c>
      <c r="G12140" s="6">
        <v>9.5590213967800004</v>
      </c>
      <c r="H12140" s="40">
        <v>0.32284785351900003</v>
      </c>
      <c r="I12140" s="40">
        <v>-8.2948865703499995E-8</v>
      </c>
      <c r="J12140" s="40">
        <v>1.99782830411E-7</v>
      </c>
      <c r="K12140" s="40">
        <v>0.66100048185570204</v>
      </c>
      <c r="L12140" s="40">
        <v>0.97424399240777004</v>
      </c>
    </row>
    <row r="12141" spans="1:12" x14ac:dyDescent="0.2">
      <c r="A12141" s="1" t="s">
        <v>92</v>
      </c>
      <c r="B12141" s="1" t="s">
        <v>128</v>
      </c>
      <c r="C12141" s="1" t="s">
        <v>2552</v>
      </c>
      <c r="D12141" s="1" t="s">
        <v>2573</v>
      </c>
      <c r="E12141" s="1" t="s">
        <v>2560</v>
      </c>
      <c r="F12141" s="6">
        <v>-0.37196928616300001</v>
      </c>
      <c r="G12141" s="6">
        <v>2.7027457399400001</v>
      </c>
      <c r="H12141" s="40">
        <v>0.59520784850899999</v>
      </c>
      <c r="I12141" s="40">
        <v>7.1661165175899996E-8</v>
      </c>
      <c r="J12141" s="40">
        <v>6.5717374512200002E-8</v>
      </c>
      <c r="K12141" s="40">
        <v>0.13775864207535601</v>
      </c>
      <c r="L12141" s="40">
        <v>0.58144302906563206</v>
      </c>
    </row>
    <row r="12142" spans="1:12" x14ac:dyDescent="0.2">
      <c r="A12142" s="1" t="s">
        <v>92</v>
      </c>
      <c r="B12142" s="1" t="s">
        <v>128</v>
      </c>
      <c r="C12142" s="1" t="s">
        <v>2548</v>
      </c>
      <c r="D12142" s="1" t="s">
        <v>2627</v>
      </c>
      <c r="E12142" s="1" t="s">
        <v>2560</v>
      </c>
      <c r="F12142" s="6">
        <v>4.0578823143900003E-2</v>
      </c>
      <c r="G12142" s="6">
        <v>3.9511865619500002</v>
      </c>
      <c r="H12142" s="40">
        <v>0.80624936491200005</v>
      </c>
      <c r="I12142" s="40">
        <v>8.3881090236900005E-8</v>
      </c>
      <c r="J12142" s="40">
        <v>9.5222452077800005E-8</v>
      </c>
      <c r="K12142" s="40">
        <v>0.18918701913573999</v>
      </c>
      <c r="L12142" s="40">
        <v>0.65865608724711699</v>
      </c>
    </row>
    <row r="12143" spans="1:12" x14ac:dyDescent="0.2">
      <c r="A12143" s="1" t="s">
        <v>92</v>
      </c>
      <c r="B12143" s="1" t="s">
        <v>128</v>
      </c>
      <c r="C12143" s="1" t="s">
        <v>2548</v>
      </c>
      <c r="D12143" s="1" t="s">
        <v>2628</v>
      </c>
      <c r="E12143" s="1" t="s">
        <v>2560</v>
      </c>
      <c r="F12143" s="6">
        <v>-0.85537838990600001</v>
      </c>
      <c r="G12143" s="6">
        <v>4.8937207776999996</v>
      </c>
      <c r="H12143" s="40">
        <v>0.70395348877399999</v>
      </c>
      <c r="I12143" s="40">
        <v>9.8664345785800006E-8</v>
      </c>
      <c r="J12143" s="40">
        <v>1.2188215208299999E-7</v>
      </c>
      <c r="K12143" s="40">
        <v>0.209112047301516</v>
      </c>
      <c r="L12143" s="40">
        <v>0.67968358004045204</v>
      </c>
    </row>
    <row r="12144" spans="1:12" x14ac:dyDescent="0.2">
      <c r="A12144" s="1" t="s">
        <v>92</v>
      </c>
      <c r="B12144" s="1" t="s">
        <v>128</v>
      </c>
      <c r="C12144" s="1" t="s">
        <v>2551</v>
      </c>
      <c r="D12144" s="1" t="s">
        <v>2578</v>
      </c>
      <c r="E12144" s="1" t="s">
        <v>2560</v>
      </c>
      <c r="F12144" s="6">
        <v>-3.5091767094300002</v>
      </c>
      <c r="G12144" s="6">
        <v>40.860534921800003</v>
      </c>
      <c r="H12144" s="40">
        <v>0.91223844146099997</v>
      </c>
      <c r="I12144" s="40">
        <v>6.0146563007200004E-9</v>
      </c>
      <c r="J12144" s="40">
        <v>8.0114992921000001E-7</v>
      </c>
      <c r="K12144" s="40">
        <v>0.497004957408543</v>
      </c>
      <c r="L12144" s="40">
        <v>0.90678277675871799</v>
      </c>
    </row>
    <row r="12145" spans="1:12" x14ac:dyDescent="0.2">
      <c r="A12145" s="1" t="s">
        <v>92</v>
      </c>
      <c r="B12145" s="1" t="s">
        <v>128</v>
      </c>
      <c r="C12145" s="1" t="s">
        <v>2548</v>
      </c>
      <c r="D12145" s="1" t="s">
        <v>2629</v>
      </c>
      <c r="E12145" s="1" t="s">
        <v>2560</v>
      </c>
      <c r="F12145" s="6">
        <v>-29.916968830799998</v>
      </c>
      <c r="G12145" s="6">
        <v>17.989318774699999</v>
      </c>
      <c r="H12145" s="40">
        <v>6.7775824072699997E-2</v>
      </c>
      <c r="I12145" s="40">
        <v>-5.5591583860099995E-7</v>
      </c>
      <c r="J12145" s="40">
        <v>3.4924532288400001E-7</v>
      </c>
      <c r="K12145" s="40">
        <v>0.94428103459080703</v>
      </c>
      <c r="L12145" s="40">
        <v>0.99999895302502195</v>
      </c>
    </row>
    <row r="12146" spans="1:12" x14ac:dyDescent="0.2">
      <c r="A12146" s="1" t="s">
        <v>92</v>
      </c>
      <c r="B12146" s="1" t="s">
        <v>128</v>
      </c>
      <c r="C12146" s="1" t="s">
        <v>2548</v>
      </c>
      <c r="D12146" s="1" t="s">
        <v>2630</v>
      </c>
      <c r="E12146" s="1" t="s">
        <v>2560</v>
      </c>
      <c r="F12146" s="6">
        <v>-1.29803087142</v>
      </c>
      <c r="G12146" s="6">
        <v>7.9474723189900001</v>
      </c>
      <c r="H12146" s="40">
        <v>0.77236775421399995</v>
      </c>
      <c r="I12146" s="40">
        <v>4.2267220713200002E-8</v>
      </c>
      <c r="J12146" s="40">
        <v>1.7665705737800001E-7</v>
      </c>
      <c r="K12146" s="40">
        <v>0.40545143445703702</v>
      </c>
      <c r="L12146" s="40">
        <v>0.85645603428439798</v>
      </c>
    </row>
    <row r="12147" spans="1:12" x14ac:dyDescent="0.2">
      <c r="A12147" s="1" t="s">
        <v>92</v>
      </c>
      <c r="B12147" s="1" t="s">
        <v>128</v>
      </c>
      <c r="C12147" s="1" t="s">
        <v>2546</v>
      </c>
      <c r="D12147" s="1" t="s">
        <v>2643</v>
      </c>
      <c r="E12147" s="1" t="s">
        <v>2560</v>
      </c>
      <c r="F12147" s="6">
        <v>-0.73013141005799997</v>
      </c>
      <c r="G12147" s="6">
        <v>4.7615870453099998</v>
      </c>
      <c r="H12147" s="40">
        <v>0.714703305899</v>
      </c>
      <c r="I12147" s="40">
        <v>5.0336500033299997E-8</v>
      </c>
      <c r="J12147" s="40">
        <v>1.11103662028E-7</v>
      </c>
      <c r="K12147" s="40">
        <v>0.32525317405240001</v>
      </c>
      <c r="L12147" s="40">
        <v>0.79501291022936305</v>
      </c>
    </row>
    <row r="12148" spans="1:12" x14ac:dyDescent="0.2">
      <c r="A12148" s="1" t="s">
        <v>92</v>
      </c>
      <c r="B12148" s="1" t="s">
        <v>128</v>
      </c>
      <c r="C12148" s="1" t="s">
        <v>2546</v>
      </c>
      <c r="D12148" s="1" t="s">
        <v>2644</v>
      </c>
      <c r="E12148" s="1" t="s">
        <v>2560</v>
      </c>
      <c r="F12148" s="6">
        <v>-4.8797878452300001</v>
      </c>
      <c r="G12148" s="6">
        <v>6.6544535264000002</v>
      </c>
      <c r="H12148" s="40">
        <v>0.364789603106</v>
      </c>
      <c r="I12148" s="40">
        <v>-2.9623995700100001E-8</v>
      </c>
      <c r="J12148" s="40">
        <v>1.46243942794E-7</v>
      </c>
      <c r="K12148" s="40">
        <v>0.58026271996183798</v>
      </c>
      <c r="L12148" s="40">
        <v>0.946479844789469</v>
      </c>
    </row>
    <row r="12149" spans="1:12" x14ac:dyDescent="0.2">
      <c r="A12149" s="1" t="s">
        <v>92</v>
      </c>
      <c r="B12149" s="1" t="s">
        <v>128</v>
      </c>
      <c r="C12149" s="1" t="s">
        <v>2511</v>
      </c>
      <c r="D12149" s="1" t="s">
        <v>2561</v>
      </c>
      <c r="E12149" s="1" t="s">
        <v>2560</v>
      </c>
      <c r="F12149" s="6">
        <v>0.69654149821199995</v>
      </c>
      <c r="G12149" s="6">
        <v>11.605077511799999</v>
      </c>
      <c r="H12149" s="40">
        <v>0.97899431910000001</v>
      </c>
      <c r="I12149" s="40">
        <v>5.8439660861399999E-8</v>
      </c>
      <c r="J12149" s="40">
        <v>2.3216026288000001E-7</v>
      </c>
      <c r="K12149" s="40">
        <v>0.400628283158809</v>
      </c>
      <c r="L12149" s="40">
        <v>0.85217835787609797</v>
      </c>
    </row>
    <row r="12150" spans="1:12" x14ac:dyDescent="0.2">
      <c r="A12150" s="1" t="s">
        <v>92</v>
      </c>
      <c r="B12150" s="1" t="s">
        <v>128</v>
      </c>
      <c r="C12150" s="1" t="s">
        <v>2544</v>
      </c>
      <c r="D12150" s="1" t="s">
        <v>2659</v>
      </c>
      <c r="E12150" s="1" t="s">
        <v>2560</v>
      </c>
      <c r="F12150" s="6">
        <v>2.28960260223</v>
      </c>
      <c r="G12150" s="6">
        <v>5.1548320255000002</v>
      </c>
      <c r="H12150" s="40">
        <v>0.80099237896599995</v>
      </c>
      <c r="I12150" s="40">
        <v>1.29400919585E-7</v>
      </c>
      <c r="J12150" s="40">
        <v>1.1959477272300001E-7</v>
      </c>
      <c r="K12150" s="40">
        <v>0.13962742411973</v>
      </c>
      <c r="L12150" s="40">
        <v>0.58366886512901694</v>
      </c>
    </row>
    <row r="12151" spans="1:12" x14ac:dyDescent="0.2">
      <c r="A12151" s="1" t="s">
        <v>92</v>
      </c>
      <c r="B12151" s="1" t="s">
        <v>128</v>
      </c>
      <c r="C12151" s="1" t="s">
        <v>2552</v>
      </c>
      <c r="D12151" s="1" t="s">
        <v>2574</v>
      </c>
      <c r="E12151" s="1" t="s">
        <v>2560</v>
      </c>
      <c r="F12151" s="6">
        <v>-17.162377772300001</v>
      </c>
      <c r="G12151" s="6">
        <v>20.143708263899999</v>
      </c>
      <c r="H12151" s="40">
        <v>0.34895741062300001</v>
      </c>
      <c r="I12151" s="40">
        <v>-2.9422204274200001E-7</v>
      </c>
      <c r="J12151" s="40">
        <v>3.86852960785E-7</v>
      </c>
      <c r="K12151" s="40">
        <v>0.77653784336050802</v>
      </c>
      <c r="L12151" s="40">
        <v>0.99999895302502195</v>
      </c>
    </row>
    <row r="12152" spans="1:12" x14ac:dyDescent="0.2">
      <c r="A12152" s="1" t="s">
        <v>92</v>
      </c>
      <c r="B12152" s="1" t="s">
        <v>128</v>
      </c>
      <c r="C12152" s="1" t="s">
        <v>2546</v>
      </c>
      <c r="D12152" s="1" t="s">
        <v>2645</v>
      </c>
      <c r="E12152" s="1" t="s">
        <v>2560</v>
      </c>
      <c r="F12152" s="6">
        <v>-10.6923964451</v>
      </c>
      <c r="G12152" s="6">
        <v>10.8254412876</v>
      </c>
      <c r="H12152" s="40">
        <v>0.26058066650299999</v>
      </c>
      <c r="I12152" s="40">
        <v>-1.5415769842699999E-7</v>
      </c>
      <c r="J12152" s="40">
        <v>2.16457309336E-7</v>
      </c>
      <c r="K12152" s="40">
        <v>0.76182495876681</v>
      </c>
      <c r="L12152" s="40">
        <v>0.99820207105557801</v>
      </c>
    </row>
    <row r="12153" spans="1:12" x14ac:dyDescent="0.2">
      <c r="A12153" s="1" t="s">
        <v>92</v>
      </c>
      <c r="B12153" s="1" t="s">
        <v>128</v>
      </c>
      <c r="C12153" s="1" t="s">
        <v>2546</v>
      </c>
      <c r="D12153" s="1" t="s">
        <v>2646</v>
      </c>
      <c r="E12153" s="1" t="s">
        <v>2560</v>
      </c>
      <c r="F12153" s="6">
        <v>-4.7868079219100004</v>
      </c>
      <c r="G12153" s="6">
        <v>40.839246029199998</v>
      </c>
      <c r="H12153" s="40">
        <v>0.88840983491299996</v>
      </c>
      <c r="I12153" s="40">
        <v>1.4767144333599999E-8</v>
      </c>
      <c r="J12153" s="40">
        <v>8.1773358689499999E-7</v>
      </c>
      <c r="K12153" s="40">
        <v>0.49279604244824599</v>
      </c>
      <c r="L12153" s="40">
        <v>0.90353807799900798</v>
      </c>
    </row>
    <row r="12154" spans="1:12" x14ac:dyDescent="0.2">
      <c r="A12154" s="1" t="s">
        <v>92</v>
      </c>
      <c r="B12154" s="1" t="s">
        <v>128</v>
      </c>
      <c r="C12154" s="1" t="s">
        <v>2548</v>
      </c>
      <c r="D12154" s="1" t="s">
        <v>2631</v>
      </c>
      <c r="E12154" s="1" t="s">
        <v>2560</v>
      </c>
      <c r="F12154" s="6">
        <v>4.0545921230399999</v>
      </c>
      <c r="G12154" s="6">
        <v>27.2054798138</v>
      </c>
      <c r="H12154" s="40">
        <v>0.91002939168600006</v>
      </c>
      <c r="I12154" s="40">
        <v>2.00275891846E-7</v>
      </c>
      <c r="J12154" s="40">
        <v>5.4519813570900003E-7</v>
      </c>
      <c r="K12154" s="40">
        <v>0.35668078925685198</v>
      </c>
      <c r="L12154" s="40">
        <v>0.82201151761407298</v>
      </c>
    </row>
    <row r="12155" spans="1:12" x14ac:dyDescent="0.2">
      <c r="A12155" s="1" t="s">
        <v>92</v>
      </c>
      <c r="B12155" s="1" t="s">
        <v>128</v>
      </c>
      <c r="C12155" s="1" t="s">
        <v>2548</v>
      </c>
      <c r="D12155" s="1" t="s">
        <v>2632</v>
      </c>
      <c r="E12155" s="1" t="s">
        <v>2560</v>
      </c>
      <c r="F12155" s="6">
        <v>-50.866188914399999</v>
      </c>
      <c r="G12155" s="6">
        <v>46.464888641899996</v>
      </c>
      <c r="H12155" s="40">
        <v>0.25238002918199998</v>
      </c>
      <c r="I12155" s="40">
        <v>-9.3313795022199996E-7</v>
      </c>
      <c r="J12155" s="40">
        <v>8.8814858635199997E-7</v>
      </c>
      <c r="K12155" s="40">
        <v>0.85329151566395001</v>
      </c>
      <c r="L12155" s="40">
        <v>0.99999895302502195</v>
      </c>
    </row>
    <row r="12156" spans="1:12" x14ac:dyDescent="0.2">
      <c r="A12156" s="1" t="s">
        <v>92</v>
      </c>
      <c r="B12156" s="1" t="s">
        <v>128</v>
      </c>
      <c r="C12156" s="1" t="s">
        <v>2549</v>
      </c>
      <c r="D12156" s="1" t="s">
        <v>2596</v>
      </c>
      <c r="E12156" s="1" t="s">
        <v>2560</v>
      </c>
      <c r="F12156" s="6">
        <v>-4.7832018711400002</v>
      </c>
      <c r="G12156" s="6">
        <v>4.1772276295699999</v>
      </c>
      <c r="H12156" s="40">
        <v>0.12853560326800001</v>
      </c>
      <c r="I12156" s="40">
        <v>-5.98772230575E-8</v>
      </c>
      <c r="J12156" s="40">
        <v>9.7224844721999994E-8</v>
      </c>
      <c r="K12156" s="40">
        <v>0.73100765910130305</v>
      </c>
      <c r="L12156" s="40">
        <v>0.99199189040380897</v>
      </c>
    </row>
    <row r="12157" spans="1:12" x14ac:dyDescent="0.2">
      <c r="A12157" s="1" t="s">
        <v>92</v>
      </c>
      <c r="B12157" s="1" t="s">
        <v>128</v>
      </c>
      <c r="C12157" s="1" t="s">
        <v>2549</v>
      </c>
      <c r="D12157" s="1" t="s">
        <v>2597</v>
      </c>
      <c r="E12157" s="1" t="s">
        <v>2560</v>
      </c>
      <c r="F12157" s="6">
        <v>-18.8380960159</v>
      </c>
      <c r="G12157" s="6">
        <v>9.1701575246800004</v>
      </c>
      <c r="H12157" s="40">
        <v>9.6757583353900001E-3</v>
      </c>
      <c r="I12157" s="40">
        <v>-3.1244745511699997E-7</v>
      </c>
      <c r="J12157" s="40">
        <v>1.61878428772E-7</v>
      </c>
      <c r="K12157" s="40">
        <v>0.97320503314078699</v>
      </c>
      <c r="L12157" s="40">
        <v>0.99999895302502195</v>
      </c>
    </row>
    <row r="12158" spans="1:12" x14ac:dyDescent="0.2">
      <c r="A12158" s="1" t="s">
        <v>92</v>
      </c>
      <c r="B12158" s="1" t="s">
        <v>128</v>
      </c>
      <c r="C12158" s="1" t="s">
        <v>2549</v>
      </c>
      <c r="D12158" s="1" t="s">
        <v>2598</v>
      </c>
      <c r="E12158" s="1" t="s">
        <v>2560</v>
      </c>
      <c r="F12158" s="6">
        <v>-10.251063711800001</v>
      </c>
      <c r="G12158" s="6">
        <v>4.0357595365699996</v>
      </c>
      <c r="H12158" s="40">
        <v>9.0434618009099999E-5</v>
      </c>
      <c r="I12158" s="40">
        <v>-2.0720765835000001E-7</v>
      </c>
      <c r="J12158" s="40">
        <v>6.8555478768900002E-8</v>
      </c>
      <c r="K12158" s="40">
        <v>0.99874644248518396</v>
      </c>
      <c r="L12158" s="40">
        <v>0.99999895302502195</v>
      </c>
    </row>
    <row r="12159" spans="1:12" x14ac:dyDescent="0.2">
      <c r="A12159" s="1" t="s">
        <v>92</v>
      </c>
      <c r="B12159" s="1" t="s">
        <v>128</v>
      </c>
      <c r="C12159" s="1" t="s">
        <v>2547</v>
      </c>
      <c r="D12159" s="1" t="s">
        <v>2637</v>
      </c>
      <c r="E12159" s="1" t="s">
        <v>2560</v>
      </c>
      <c r="F12159" s="6">
        <v>-3.5095461748500001</v>
      </c>
      <c r="G12159" s="6">
        <v>10.8260507007</v>
      </c>
      <c r="H12159" s="40">
        <v>0.67370457643699999</v>
      </c>
      <c r="I12159" s="40">
        <v>-1.73606633205E-8</v>
      </c>
      <c r="J12159" s="40">
        <v>2.19120665707E-7</v>
      </c>
      <c r="K12159" s="40">
        <v>0.53157467384663604</v>
      </c>
      <c r="L12159" s="40">
        <v>0.92376901558657598</v>
      </c>
    </row>
    <row r="12160" spans="1:12" x14ac:dyDescent="0.2">
      <c r="A12160" s="1" t="s">
        <v>92</v>
      </c>
      <c r="B12160" s="1" t="s">
        <v>128</v>
      </c>
      <c r="C12160" s="1" t="s">
        <v>2511</v>
      </c>
      <c r="D12160" s="1" t="s">
        <v>2562</v>
      </c>
      <c r="E12160" s="1" t="s">
        <v>2560</v>
      </c>
      <c r="F12160" s="6">
        <v>32.637708132</v>
      </c>
      <c r="G12160" s="6">
        <v>36.8619920318</v>
      </c>
      <c r="H12160" s="40">
        <v>0.38268644965100002</v>
      </c>
      <c r="I12160" s="40">
        <v>6.9812868051400002E-7</v>
      </c>
      <c r="J12160" s="40">
        <v>7.2225967066900005E-7</v>
      </c>
      <c r="K12160" s="40">
        <v>0.166874619788172</v>
      </c>
      <c r="L12160" s="40">
        <v>0.624047580701244</v>
      </c>
    </row>
    <row r="12161" spans="1:12" x14ac:dyDescent="0.2">
      <c r="A12161" s="1" t="s">
        <v>92</v>
      </c>
      <c r="B12161" s="1" t="s">
        <v>128</v>
      </c>
      <c r="C12161" s="1" t="s">
        <v>2511</v>
      </c>
      <c r="D12161" s="1" t="s">
        <v>2563</v>
      </c>
      <c r="E12161" s="1" t="s">
        <v>2560</v>
      </c>
      <c r="F12161" s="6">
        <v>-1.6039464076800001</v>
      </c>
      <c r="G12161" s="6">
        <v>3.2104850936</v>
      </c>
      <c r="H12161" s="40">
        <v>0.380595526548</v>
      </c>
      <c r="I12161" s="40">
        <v>-5.1557217655399996E-9</v>
      </c>
      <c r="J12161" s="40">
        <v>6.7984058738199994E-8</v>
      </c>
      <c r="K12161" s="40">
        <v>0.53022569646807305</v>
      </c>
      <c r="L12161" s="40">
        <v>0.92291040419991699</v>
      </c>
    </row>
    <row r="12162" spans="1:12" x14ac:dyDescent="0.2">
      <c r="A12162" s="1" t="s">
        <v>92</v>
      </c>
      <c r="B12162" s="1" t="s">
        <v>128</v>
      </c>
      <c r="C12162" s="1" t="s">
        <v>2511</v>
      </c>
      <c r="D12162" s="1" t="s">
        <v>2564</v>
      </c>
      <c r="E12162" s="1" t="s">
        <v>2560</v>
      </c>
      <c r="F12162" s="6">
        <v>-7.1974571684299997</v>
      </c>
      <c r="G12162" s="6">
        <v>5.8463867231600002</v>
      </c>
      <c r="H12162" s="40">
        <v>0.11895799175500001</v>
      </c>
      <c r="I12162" s="40">
        <v>-1.21989117827E-7</v>
      </c>
      <c r="J12162" s="40">
        <v>1.1996671139100001E-7</v>
      </c>
      <c r="K12162" s="40">
        <v>0.84538952217736496</v>
      </c>
      <c r="L12162" s="40">
        <v>0.99999895302502195</v>
      </c>
    </row>
    <row r="12163" spans="1:12" x14ac:dyDescent="0.2">
      <c r="A12163" s="1" t="s">
        <v>92</v>
      </c>
      <c r="B12163" s="1" t="s">
        <v>128</v>
      </c>
      <c r="C12163" s="1" t="s">
        <v>2549</v>
      </c>
      <c r="D12163" s="1" t="s">
        <v>2599</v>
      </c>
      <c r="E12163" s="1" t="s">
        <v>2560</v>
      </c>
      <c r="F12163" s="6">
        <v>-7.9042337504200004</v>
      </c>
      <c r="G12163" s="6">
        <v>4.6626104562900004</v>
      </c>
      <c r="H12163" s="40">
        <v>2.38653891231E-2</v>
      </c>
      <c r="I12163" s="40">
        <v>-1.3399284869300001E-7</v>
      </c>
      <c r="J12163" s="40">
        <v>9.3693728744000003E-8</v>
      </c>
      <c r="K12163" s="40">
        <v>0.923658056158004</v>
      </c>
      <c r="L12163" s="40">
        <v>0.99999895302502195</v>
      </c>
    </row>
    <row r="12164" spans="1:12" x14ac:dyDescent="0.2">
      <c r="A12164" s="1" t="s">
        <v>92</v>
      </c>
      <c r="B12164" s="1" t="s">
        <v>128</v>
      </c>
      <c r="C12164" s="1" t="s">
        <v>2544</v>
      </c>
      <c r="D12164" s="1" t="s">
        <v>2658</v>
      </c>
      <c r="E12164" s="1" t="s">
        <v>2560</v>
      </c>
      <c r="F12164" s="6">
        <v>8.8864099350599997</v>
      </c>
      <c r="G12164" s="6">
        <v>15.565066566500001</v>
      </c>
      <c r="H12164" s="40">
        <v>0.60331000769900001</v>
      </c>
      <c r="I12164" s="40">
        <v>2.36204748278E-7</v>
      </c>
      <c r="J12164" s="40">
        <v>3.0667809531699998E-7</v>
      </c>
      <c r="K12164" s="40">
        <v>0.22058939494810401</v>
      </c>
      <c r="L12164" s="40">
        <v>0.69385924697442203</v>
      </c>
    </row>
    <row r="12165" spans="1:12" x14ac:dyDescent="0.2">
      <c r="A12165" s="1" t="s">
        <v>92</v>
      </c>
      <c r="B12165" s="1" t="s">
        <v>128</v>
      </c>
      <c r="C12165" s="1" t="s">
        <v>2547</v>
      </c>
      <c r="D12165" s="1" t="s">
        <v>2638</v>
      </c>
      <c r="E12165" s="1" t="s">
        <v>2560</v>
      </c>
      <c r="F12165" s="6">
        <v>1.0065447182</v>
      </c>
      <c r="G12165" s="6">
        <v>2.3292070952500001</v>
      </c>
      <c r="H12165" s="40">
        <v>0.99774951157799996</v>
      </c>
      <c r="I12165" s="40">
        <v>9.9977912914900002E-8</v>
      </c>
      <c r="J12165" s="40">
        <v>6.5132426847499994E-8</v>
      </c>
      <c r="K12165" s="40">
        <v>6.2392597191475399E-2</v>
      </c>
      <c r="L12165" s="40">
        <v>0.41803877156125502</v>
      </c>
    </row>
    <row r="12166" spans="1:12" x14ac:dyDescent="0.2">
      <c r="A12166" s="1" t="s">
        <v>92</v>
      </c>
      <c r="B12166" s="1" t="s">
        <v>128</v>
      </c>
      <c r="C12166" s="1" t="s">
        <v>2511</v>
      </c>
      <c r="D12166" s="1" t="s">
        <v>2565</v>
      </c>
      <c r="E12166" s="1" t="s">
        <v>2560</v>
      </c>
      <c r="F12166" s="6">
        <v>-4.2565745322700002</v>
      </c>
      <c r="G12166" s="6">
        <v>3.38979444354</v>
      </c>
      <c r="H12166" s="40">
        <v>8.5963219201900004E-2</v>
      </c>
      <c r="I12166" s="40">
        <v>-6.4168166012300006E-8</v>
      </c>
      <c r="J12166" s="40">
        <v>7.4270900093099997E-8</v>
      </c>
      <c r="K12166" s="40">
        <v>0.80619905885608201</v>
      </c>
      <c r="L12166" s="40">
        <v>0.99999895302502195</v>
      </c>
    </row>
    <row r="12167" spans="1:12" x14ac:dyDescent="0.2">
      <c r="A12167" s="1" t="s">
        <v>92</v>
      </c>
      <c r="B12167" s="1" t="s">
        <v>128</v>
      </c>
      <c r="C12167" s="1" t="s">
        <v>2511</v>
      </c>
      <c r="D12167" s="1" t="s">
        <v>2566</v>
      </c>
      <c r="E12167" s="1" t="s">
        <v>2560</v>
      </c>
      <c r="F12167" s="6">
        <v>-4.0178712069899998</v>
      </c>
      <c r="G12167" s="6">
        <v>2.8118662249300002</v>
      </c>
      <c r="H12167" s="40">
        <v>3.7439459548700003E-2</v>
      </c>
      <c r="I12167" s="40">
        <v>-6.7150154796700005E-8</v>
      </c>
      <c r="J12167" s="40">
        <v>6.1401434846399996E-8</v>
      </c>
      <c r="K12167" s="40">
        <v>0.86294029789016002</v>
      </c>
      <c r="L12167" s="40">
        <v>0.99999895302502195</v>
      </c>
    </row>
    <row r="12168" spans="1:12" x14ac:dyDescent="0.2">
      <c r="A12168" s="1" t="s">
        <v>92</v>
      </c>
      <c r="B12168" s="1" t="s">
        <v>128</v>
      </c>
      <c r="C12168" s="1" t="s">
        <v>2549</v>
      </c>
      <c r="D12168" s="1" t="s">
        <v>2600</v>
      </c>
      <c r="E12168" s="1" t="s">
        <v>2560</v>
      </c>
      <c r="F12168" s="6">
        <v>-15.989403189800001</v>
      </c>
      <c r="G12168" s="6">
        <v>13.0826026091</v>
      </c>
      <c r="H12168" s="40">
        <v>0.154197812352</v>
      </c>
      <c r="I12168" s="40">
        <v>-2.08081990344E-7</v>
      </c>
      <c r="J12168" s="40">
        <v>2.8862771358200002E-7</v>
      </c>
      <c r="K12168" s="40">
        <v>0.76452542707154303</v>
      </c>
      <c r="L12168" s="40">
        <v>0.99906142945655096</v>
      </c>
    </row>
    <row r="12169" spans="1:12" x14ac:dyDescent="0.2">
      <c r="A12169" s="1" t="s">
        <v>92</v>
      </c>
      <c r="B12169" s="1" t="s">
        <v>128</v>
      </c>
      <c r="C12169" s="1" t="s">
        <v>2511</v>
      </c>
      <c r="D12169" s="1" t="s">
        <v>2567</v>
      </c>
      <c r="E12169" s="1" t="s">
        <v>2560</v>
      </c>
      <c r="F12169" s="6">
        <v>-21.202136027800002</v>
      </c>
      <c r="G12169" s="6">
        <v>18.681498447199999</v>
      </c>
      <c r="H12169" s="40">
        <v>0.20674180009099999</v>
      </c>
      <c r="I12169" s="40">
        <v>-3.4535987011499999E-7</v>
      </c>
      <c r="J12169" s="40">
        <v>3.4938412841400002E-7</v>
      </c>
      <c r="K12169" s="40">
        <v>0.83854164081404603</v>
      </c>
      <c r="L12169" s="40">
        <v>0.99999895302502195</v>
      </c>
    </row>
    <row r="12170" spans="1:12" x14ac:dyDescent="0.2">
      <c r="A12170" s="1" t="s">
        <v>92</v>
      </c>
      <c r="B12170" s="1" t="s">
        <v>128</v>
      </c>
      <c r="C12170" s="1" t="s">
        <v>2511</v>
      </c>
      <c r="D12170" s="1" t="s">
        <v>2568</v>
      </c>
      <c r="E12170" s="1" t="s">
        <v>2560</v>
      </c>
      <c r="F12170" s="6">
        <v>-20.376743504699999</v>
      </c>
      <c r="G12170" s="6">
        <v>12.9038573658</v>
      </c>
      <c r="H12170" s="40">
        <v>6.7729777947399997E-2</v>
      </c>
      <c r="I12170" s="40">
        <v>-3.7672271753099999E-7</v>
      </c>
      <c r="J12170" s="40">
        <v>2.4554495492600001E-7</v>
      </c>
      <c r="K12170" s="40">
        <v>0.93751360104353498</v>
      </c>
      <c r="L12170" s="40">
        <v>0.99999895302502195</v>
      </c>
    </row>
    <row r="12171" spans="1:12" x14ac:dyDescent="0.2">
      <c r="A12171" s="1" t="s">
        <v>92</v>
      </c>
      <c r="B12171" s="1" t="s">
        <v>128</v>
      </c>
      <c r="C12171" s="1" t="s">
        <v>2549</v>
      </c>
      <c r="D12171" s="1" t="s">
        <v>2601</v>
      </c>
      <c r="E12171" s="1" t="s">
        <v>2560</v>
      </c>
      <c r="F12171" s="6">
        <v>-2.5919270747100001</v>
      </c>
      <c r="G12171" s="6">
        <v>3.7779862417699999</v>
      </c>
      <c r="H12171" s="40">
        <v>0.29877965009000002</v>
      </c>
      <c r="I12171" s="40">
        <v>1.6749710445400001E-8</v>
      </c>
      <c r="J12171" s="40">
        <v>8.7463201075300006E-8</v>
      </c>
      <c r="K12171" s="40">
        <v>0.42406466776141299</v>
      </c>
      <c r="L12171" s="40">
        <v>0.86674475963658104</v>
      </c>
    </row>
    <row r="12172" spans="1:12" x14ac:dyDescent="0.2">
      <c r="A12172" s="1" t="s">
        <v>92</v>
      </c>
      <c r="B12172" s="1" t="s">
        <v>128</v>
      </c>
      <c r="C12172" s="1" t="s">
        <v>2549</v>
      </c>
      <c r="D12172" s="1" t="s">
        <v>2602</v>
      </c>
      <c r="E12172" s="1" t="s">
        <v>2560</v>
      </c>
      <c r="F12172" s="6">
        <v>-3.67588485906</v>
      </c>
      <c r="G12172" s="6">
        <v>3.2766998765999999</v>
      </c>
      <c r="H12172" s="40">
        <v>0.105743709964</v>
      </c>
      <c r="I12172" s="40">
        <v>-2.5975102260100001E-8</v>
      </c>
      <c r="J12172" s="40">
        <v>7.9275790165E-8</v>
      </c>
      <c r="K12172" s="40">
        <v>0.62841370201355695</v>
      </c>
      <c r="L12172" s="40">
        <v>0.96362964805921203</v>
      </c>
    </row>
    <row r="12173" spans="1:12" x14ac:dyDescent="0.2">
      <c r="A12173" s="1" t="s">
        <v>92</v>
      </c>
      <c r="B12173" s="1" t="s">
        <v>128</v>
      </c>
      <c r="C12173" s="1" t="s">
        <v>2549</v>
      </c>
      <c r="D12173" s="1" t="s">
        <v>2603</v>
      </c>
      <c r="E12173" s="1" t="s">
        <v>2560</v>
      </c>
      <c r="F12173" s="6">
        <v>-6.4367104485200004</v>
      </c>
      <c r="G12173" s="6">
        <v>3.72357778194</v>
      </c>
      <c r="H12173" s="40">
        <v>1.4286672234699999E-2</v>
      </c>
      <c r="I12173" s="40">
        <v>-1.1381075991E-7</v>
      </c>
      <c r="J12173" s="40">
        <v>7.7015594603800001E-8</v>
      </c>
      <c r="K12173" s="40">
        <v>0.93026432451334296</v>
      </c>
      <c r="L12173" s="40">
        <v>0.99999895302502195</v>
      </c>
    </row>
    <row r="12174" spans="1:12" x14ac:dyDescent="0.2">
      <c r="A12174" s="1" t="s">
        <v>92</v>
      </c>
      <c r="B12174" s="1" t="s">
        <v>128</v>
      </c>
      <c r="C12174" s="1" t="s">
        <v>2549</v>
      </c>
      <c r="D12174" s="1" t="s">
        <v>2604</v>
      </c>
      <c r="E12174" s="1" t="s">
        <v>2560</v>
      </c>
      <c r="F12174" s="6">
        <v>-7.0029832561500003</v>
      </c>
      <c r="G12174" s="6">
        <v>4.0750914949099997</v>
      </c>
      <c r="H12174" s="40">
        <v>1.52189404588E-2</v>
      </c>
      <c r="I12174" s="40">
        <v>-1.16251739516E-7</v>
      </c>
      <c r="J12174" s="40">
        <v>8.1394646956399997E-8</v>
      </c>
      <c r="K12174" s="40">
        <v>0.92338975150026803</v>
      </c>
      <c r="L12174" s="40">
        <v>0.99999895302502195</v>
      </c>
    </row>
    <row r="12175" spans="1:12" x14ac:dyDescent="0.2">
      <c r="A12175" s="1" t="s">
        <v>92</v>
      </c>
      <c r="B12175" s="1" t="s">
        <v>128</v>
      </c>
      <c r="C12175" s="1" t="s">
        <v>2544</v>
      </c>
      <c r="D12175" s="1" t="s">
        <v>2660</v>
      </c>
      <c r="E12175" s="1" t="s">
        <v>2560</v>
      </c>
      <c r="F12175" s="6">
        <v>-8.1067586400000007</v>
      </c>
      <c r="G12175" s="6">
        <v>4.7338141368700004</v>
      </c>
      <c r="H12175" s="40">
        <v>1.5493103182299999E-2</v>
      </c>
      <c r="I12175" s="40">
        <v>-1.3467630476099999E-7</v>
      </c>
      <c r="J12175" s="40">
        <v>9.0138751527699998E-8</v>
      </c>
      <c r="K12175" s="40">
        <v>0.93242525235305695</v>
      </c>
      <c r="L12175" s="40">
        <v>0.99999895302502195</v>
      </c>
    </row>
    <row r="12176" spans="1:12" x14ac:dyDescent="0.2">
      <c r="A12176" s="1" t="s">
        <v>92</v>
      </c>
      <c r="B12176" s="1" t="s">
        <v>128</v>
      </c>
      <c r="C12176" s="1" t="s">
        <v>2548</v>
      </c>
      <c r="D12176" s="1" t="s">
        <v>2633</v>
      </c>
      <c r="E12176" s="1" t="s">
        <v>2560</v>
      </c>
      <c r="F12176" s="6">
        <v>-6.0231596778299998</v>
      </c>
      <c r="G12176" s="6">
        <v>4.8096237566499997</v>
      </c>
      <c r="H12176" s="40">
        <v>0.116083113248</v>
      </c>
      <c r="I12176" s="40">
        <v>-8.1376845076299995E-8</v>
      </c>
      <c r="J12176" s="40">
        <v>1.07345577285E-7</v>
      </c>
      <c r="K12176" s="40">
        <v>0.77579931796147195</v>
      </c>
      <c r="L12176" s="40">
        <v>0.99999895302502195</v>
      </c>
    </row>
    <row r="12177" spans="1:12" x14ac:dyDescent="0.2">
      <c r="A12177" s="1" t="s">
        <v>92</v>
      </c>
      <c r="B12177" s="1" t="s">
        <v>128</v>
      </c>
      <c r="C12177" s="1" t="s">
        <v>2548</v>
      </c>
      <c r="D12177" s="1" t="s">
        <v>2634</v>
      </c>
      <c r="E12177" s="1" t="s">
        <v>2560</v>
      </c>
      <c r="F12177" s="6">
        <v>-7.04136956332</v>
      </c>
      <c r="G12177" s="6">
        <v>4.4217531270099997</v>
      </c>
      <c r="H12177" s="40">
        <v>4.3168226898199998E-2</v>
      </c>
      <c r="I12177" s="40">
        <v>-1.07125746384E-7</v>
      </c>
      <c r="J12177" s="40">
        <v>9.8078670719499996E-8</v>
      </c>
      <c r="K12177" s="40">
        <v>0.86263685745285401</v>
      </c>
      <c r="L12177" s="40">
        <v>0.99999895302502195</v>
      </c>
    </row>
    <row r="12178" spans="1:12" x14ac:dyDescent="0.2">
      <c r="A12178" s="1" t="s">
        <v>92</v>
      </c>
      <c r="B12178" s="1" t="s">
        <v>128</v>
      </c>
      <c r="C12178" s="1" t="s">
        <v>2552</v>
      </c>
      <c r="D12178" s="1" t="s">
        <v>2575</v>
      </c>
      <c r="E12178" s="1" t="s">
        <v>2560</v>
      </c>
      <c r="F12178" s="6">
        <v>-5.4114326413100002</v>
      </c>
      <c r="G12178" s="6">
        <v>4.2273438153500003</v>
      </c>
      <c r="H12178" s="40">
        <v>7.3618372819899996E-2</v>
      </c>
      <c r="I12178" s="40">
        <v>-6.1224814256400004E-8</v>
      </c>
      <c r="J12178" s="40">
        <v>8.7853188250999996E-8</v>
      </c>
      <c r="K12178" s="40">
        <v>0.75706705238366601</v>
      </c>
      <c r="L12178" s="40">
        <v>0.99613574196433996</v>
      </c>
    </row>
    <row r="12179" spans="1:12" x14ac:dyDescent="0.2">
      <c r="A12179" s="1" t="s">
        <v>92</v>
      </c>
      <c r="B12179" s="1" t="s">
        <v>128</v>
      </c>
      <c r="C12179" s="1" t="s">
        <v>2552</v>
      </c>
      <c r="D12179" s="1" t="s">
        <v>2576</v>
      </c>
      <c r="E12179" s="1" t="s">
        <v>2560</v>
      </c>
      <c r="F12179" s="6">
        <v>-2.8014144381800001</v>
      </c>
      <c r="G12179" s="6">
        <v>3.55661323643</v>
      </c>
      <c r="H12179" s="40">
        <v>0.24707612352</v>
      </c>
      <c r="I12179" s="40">
        <v>-6.0192252192600004E-9</v>
      </c>
      <c r="J12179" s="40">
        <v>8.3078496012699999E-8</v>
      </c>
      <c r="K12179" s="40">
        <v>0.528879003754674</v>
      </c>
      <c r="L12179" s="40">
        <v>0.92217770057200998</v>
      </c>
    </row>
    <row r="12180" spans="1:12" x14ac:dyDescent="0.2">
      <c r="A12180" s="1" t="s">
        <v>92</v>
      </c>
      <c r="B12180" s="1" t="s">
        <v>128</v>
      </c>
      <c r="C12180" s="1" t="s">
        <v>2511</v>
      </c>
      <c r="D12180" s="1" t="s">
        <v>2569</v>
      </c>
      <c r="E12180" s="1" t="s">
        <v>2560</v>
      </c>
      <c r="F12180" s="6">
        <v>-16.2530021201</v>
      </c>
      <c r="G12180" s="6">
        <v>6.9681997337399997</v>
      </c>
      <c r="H12180" s="40">
        <v>4.7999086349699999E-4</v>
      </c>
      <c r="I12180" s="40">
        <v>-3.24593689524E-7</v>
      </c>
      <c r="J12180" s="40">
        <v>1.15177599684E-7</v>
      </c>
      <c r="K12180" s="40">
        <v>0.9975853257492</v>
      </c>
      <c r="L12180" s="40">
        <v>0.99999895302502195</v>
      </c>
    </row>
    <row r="12181" spans="1:12" x14ac:dyDescent="0.2">
      <c r="A12181" s="1" t="s">
        <v>92</v>
      </c>
      <c r="B12181" s="1" t="s">
        <v>128</v>
      </c>
      <c r="C12181" s="1" t="s">
        <v>2548</v>
      </c>
      <c r="D12181" s="1" t="s">
        <v>2635</v>
      </c>
      <c r="E12181" s="1" t="s">
        <v>2560</v>
      </c>
      <c r="F12181" s="6">
        <v>-7.6761657210500003</v>
      </c>
      <c r="G12181" s="6">
        <v>5.2850330855300003</v>
      </c>
      <c r="H12181" s="40">
        <v>6.2791760715599998E-2</v>
      </c>
      <c r="I12181" s="40">
        <v>-1.09076935424E-7</v>
      </c>
      <c r="J12181" s="40">
        <v>1.1120562890000001E-7</v>
      </c>
      <c r="K12181" s="40">
        <v>0.83666862454498303</v>
      </c>
      <c r="L12181" s="40">
        <v>0.99999895302502195</v>
      </c>
    </row>
    <row r="12182" spans="1:12" x14ac:dyDescent="0.2">
      <c r="A12182" s="1" t="s">
        <v>92</v>
      </c>
      <c r="B12182" s="1" t="s">
        <v>128</v>
      </c>
      <c r="C12182" s="1" t="s">
        <v>2511</v>
      </c>
      <c r="D12182" s="1" t="s">
        <v>2559</v>
      </c>
      <c r="E12182" s="1" t="s">
        <v>2570</v>
      </c>
      <c r="F12182" s="6">
        <v>-6.2360279791900002</v>
      </c>
      <c r="G12182" s="6">
        <v>5.4718261745200003</v>
      </c>
      <c r="H12182" s="40">
        <v>0.15570379650300001</v>
      </c>
      <c r="I12182" s="40">
        <v>-4.2380054860500001E-8</v>
      </c>
      <c r="J12182" s="40">
        <v>1.3638793013999999E-7</v>
      </c>
      <c r="K12182" s="40">
        <v>0.62199770596374904</v>
      </c>
      <c r="L12182" s="40">
        <v>0.96107196421380203</v>
      </c>
    </row>
    <row r="12183" spans="1:12" x14ac:dyDescent="0.2">
      <c r="A12183" s="1" t="s">
        <v>92</v>
      </c>
      <c r="B12183" s="1" t="s">
        <v>128</v>
      </c>
      <c r="C12183" s="1" t="s">
        <v>2550</v>
      </c>
      <c r="D12183" s="1" t="s">
        <v>2550</v>
      </c>
      <c r="E12183" s="1" t="s">
        <v>2570</v>
      </c>
      <c r="F12183" s="6">
        <v>1.5642846640500001</v>
      </c>
      <c r="G12183" s="6">
        <v>8.07936195005</v>
      </c>
      <c r="H12183" s="40">
        <v>0.94429080321799996</v>
      </c>
      <c r="I12183" s="40">
        <v>2.9995627974400001E-7</v>
      </c>
      <c r="J12183" s="40">
        <v>2.0034504138700001E-7</v>
      </c>
      <c r="K12183" s="40">
        <v>6.7170817979961606E-2</v>
      </c>
      <c r="L12183" s="40">
        <v>0.43252620410791398</v>
      </c>
    </row>
    <row r="12184" spans="1:12" x14ac:dyDescent="0.2">
      <c r="A12184" s="1" t="s">
        <v>92</v>
      </c>
      <c r="B12184" s="1" t="s">
        <v>128</v>
      </c>
      <c r="C12184" s="1" t="s">
        <v>2551</v>
      </c>
      <c r="D12184" s="1" t="s">
        <v>2577</v>
      </c>
      <c r="E12184" s="1" t="s">
        <v>2570</v>
      </c>
      <c r="F12184" s="6">
        <v>-7.3752511056100003</v>
      </c>
      <c r="G12184" s="6">
        <v>9.0252931634800007</v>
      </c>
      <c r="H12184" s="40">
        <v>0.33875922525000002</v>
      </c>
      <c r="I12184" s="40">
        <v>-4.8468636167700002E-8</v>
      </c>
      <c r="J12184" s="40">
        <v>2.21072972094E-7</v>
      </c>
      <c r="K12184" s="40">
        <v>0.58676950417341001</v>
      </c>
      <c r="L12184" s="40">
        <v>0.94933003978486896</v>
      </c>
    </row>
    <row r="12185" spans="1:12" x14ac:dyDescent="0.2">
      <c r="A12185" s="1" t="s">
        <v>92</v>
      </c>
      <c r="B12185" s="1" t="s">
        <v>128</v>
      </c>
      <c r="C12185" s="1" t="s">
        <v>2545</v>
      </c>
      <c r="D12185" s="1" t="s">
        <v>2648</v>
      </c>
      <c r="E12185" s="1" t="s">
        <v>2570</v>
      </c>
      <c r="F12185" s="6">
        <v>9.8925584210600004</v>
      </c>
      <c r="G12185" s="6">
        <v>13.4519278918</v>
      </c>
      <c r="H12185" s="40">
        <v>0.50442103932799998</v>
      </c>
      <c r="I12185" s="40">
        <v>5.8982092024899997E-7</v>
      </c>
      <c r="J12185" s="40">
        <v>3.4559590510299999E-7</v>
      </c>
      <c r="K12185" s="40">
        <v>4.3940961371228299E-2</v>
      </c>
      <c r="L12185" s="40">
        <v>0.35435091583552297</v>
      </c>
    </row>
    <row r="12186" spans="1:12" x14ac:dyDescent="0.2">
      <c r="A12186" s="1" t="s">
        <v>92</v>
      </c>
      <c r="B12186" s="1" t="s">
        <v>128</v>
      </c>
      <c r="C12186" s="1" t="s">
        <v>2545</v>
      </c>
      <c r="D12186" s="1" t="s">
        <v>2649</v>
      </c>
      <c r="E12186" s="1" t="s">
        <v>2570</v>
      </c>
      <c r="F12186" s="6">
        <v>-4.7062834028999996</v>
      </c>
      <c r="G12186" s="6">
        <v>8.9295362375600007</v>
      </c>
      <c r="H12186" s="40">
        <v>0.51382536723100003</v>
      </c>
      <c r="I12186" s="40">
        <v>7.6411065586299999E-8</v>
      </c>
      <c r="J12186" s="40">
        <v>2.42557457007E-7</v>
      </c>
      <c r="K12186" s="40">
        <v>0.37637227100541198</v>
      </c>
      <c r="L12186" s="40">
        <v>0.83513586784536498</v>
      </c>
    </row>
    <row r="12187" spans="1:12" x14ac:dyDescent="0.2">
      <c r="A12187" s="1" t="s">
        <v>92</v>
      </c>
      <c r="B12187" s="1" t="s">
        <v>128</v>
      </c>
      <c r="C12187" s="1" t="s">
        <v>2545</v>
      </c>
      <c r="D12187" s="1" t="s">
        <v>2650</v>
      </c>
      <c r="E12187" s="1" t="s">
        <v>2570</v>
      </c>
      <c r="F12187" s="6">
        <v>3.7008898905200001</v>
      </c>
      <c r="G12187" s="6">
        <v>9.5057950829499998</v>
      </c>
      <c r="H12187" s="40">
        <v>0.77524135812999995</v>
      </c>
      <c r="I12187" s="40">
        <v>3.6305266147700002E-7</v>
      </c>
      <c r="J12187" s="40">
        <v>2.6292373382400002E-7</v>
      </c>
      <c r="K12187" s="40">
        <v>8.3665804426006393E-2</v>
      </c>
      <c r="L12187" s="40">
        <v>0.47576503624834199</v>
      </c>
    </row>
    <row r="12188" spans="1:12" x14ac:dyDescent="0.2">
      <c r="A12188" s="1" t="s">
        <v>92</v>
      </c>
      <c r="B12188" s="1" t="s">
        <v>128</v>
      </c>
      <c r="C12188" s="1" t="s">
        <v>2545</v>
      </c>
      <c r="D12188" s="1" t="s">
        <v>2651</v>
      </c>
      <c r="E12188" s="1" t="s">
        <v>2570</v>
      </c>
      <c r="F12188" s="6">
        <v>-2.2554489697500002</v>
      </c>
      <c r="G12188" s="6">
        <v>8.9024167750499998</v>
      </c>
      <c r="H12188" s="40">
        <v>0.71080673354799995</v>
      </c>
      <c r="I12188" s="40">
        <v>1.71249474631E-7</v>
      </c>
      <c r="J12188" s="40">
        <v>2.4893328116800002E-7</v>
      </c>
      <c r="K12188" s="40">
        <v>0.24574741666354999</v>
      </c>
      <c r="L12188" s="40">
        <v>0.72226574876498195</v>
      </c>
    </row>
    <row r="12189" spans="1:12" x14ac:dyDescent="0.2">
      <c r="A12189" s="1" t="s">
        <v>92</v>
      </c>
      <c r="B12189" s="1" t="s">
        <v>128</v>
      </c>
      <c r="C12189" s="1" t="s">
        <v>2545</v>
      </c>
      <c r="D12189" s="1" t="s">
        <v>2652</v>
      </c>
      <c r="E12189" s="1" t="s">
        <v>2570</v>
      </c>
      <c r="F12189" s="6">
        <v>-0.13922999106299999</v>
      </c>
      <c r="G12189" s="6">
        <v>9.5159659462199997</v>
      </c>
      <c r="H12189" s="40">
        <v>0.90412751376199996</v>
      </c>
      <c r="I12189" s="40">
        <v>2.3066763297799999E-7</v>
      </c>
      <c r="J12189" s="40">
        <v>2.59767383755E-7</v>
      </c>
      <c r="K12189" s="40">
        <v>0.18727638478810699</v>
      </c>
      <c r="L12189" s="40">
        <v>0.65479850252698701</v>
      </c>
    </row>
    <row r="12190" spans="1:12" x14ac:dyDescent="0.2">
      <c r="A12190" s="1" t="s">
        <v>92</v>
      </c>
      <c r="B12190" s="1" t="s">
        <v>128</v>
      </c>
      <c r="C12190" s="1" t="s">
        <v>2545</v>
      </c>
      <c r="D12190" s="1" t="s">
        <v>2653</v>
      </c>
      <c r="E12190" s="1" t="s">
        <v>2570</v>
      </c>
      <c r="F12190" s="6">
        <v>6.6678265664799996</v>
      </c>
      <c r="G12190" s="6">
        <v>9.4320159751400006</v>
      </c>
      <c r="H12190" s="40">
        <v>0.546049676973</v>
      </c>
      <c r="I12190" s="40">
        <v>4.8268849428999997E-7</v>
      </c>
      <c r="J12190" s="40">
        <v>2.6683676820499997E-7</v>
      </c>
      <c r="K12190" s="40">
        <v>3.5231096961287602E-2</v>
      </c>
      <c r="L12190" s="40">
        <v>0.32058389437037199</v>
      </c>
    </row>
    <row r="12191" spans="1:12" x14ac:dyDescent="0.2">
      <c r="A12191" s="1" t="s">
        <v>92</v>
      </c>
      <c r="B12191" s="1" t="s">
        <v>128</v>
      </c>
      <c r="C12191" s="1" t="s">
        <v>2545</v>
      </c>
      <c r="D12191" s="1" t="s">
        <v>2654</v>
      </c>
      <c r="E12191" s="1" t="s">
        <v>2570</v>
      </c>
      <c r="F12191" s="6">
        <v>-2.1086253092299998</v>
      </c>
      <c r="G12191" s="6">
        <v>10.325841627300001</v>
      </c>
      <c r="H12191" s="40">
        <v>0.76115614618000005</v>
      </c>
      <c r="I12191" s="40">
        <v>1.7738193697300001E-7</v>
      </c>
      <c r="J12191" s="40">
        <v>2.7834889887099998E-7</v>
      </c>
      <c r="K12191" s="40">
        <v>0.26197620906896602</v>
      </c>
      <c r="L12191" s="40">
        <v>0.73878344578541399</v>
      </c>
    </row>
    <row r="12192" spans="1:12" x14ac:dyDescent="0.2">
      <c r="A12192" s="1" t="s">
        <v>92</v>
      </c>
      <c r="B12192" s="1" t="s">
        <v>128</v>
      </c>
      <c r="C12192" s="1" t="s">
        <v>2549</v>
      </c>
      <c r="D12192" s="1" t="s">
        <v>2580</v>
      </c>
      <c r="E12192" s="1" t="s">
        <v>2570</v>
      </c>
      <c r="F12192" s="6">
        <v>-0.53462903005200002</v>
      </c>
      <c r="G12192" s="6">
        <v>7.5835749357099997</v>
      </c>
      <c r="H12192" s="40">
        <v>0.83928489087299996</v>
      </c>
      <c r="I12192" s="40">
        <v>2.3802544873700001E-7</v>
      </c>
      <c r="J12192" s="40">
        <v>1.98537775572E-7</v>
      </c>
      <c r="K12192" s="40">
        <v>0.115284875538882</v>
      </c>
      <c r="L12192" s="40">
        <v>0.54366037164048997</v>
      </c>
    </row>
    <row r="12193" spans="1:12" x14ac:dyDescent="0.2">
      <c r="A12193" s="1" t="s">
        <v>92</v>
      </c>
      <c r="B12193" s="1" t="s">
        <v>128</v>
      </c>
      <c r="C12193" s="1" t="s">
        <v>2549</v>
      </c>
      <c r="D12193" s="1" t="s">
        <v>2581</v>
      </c>
      <c r="E12193" s="1" t="s">
        <v>2570</v>
      </c>
      <c r="F12193" s="6">
        <v>-10.1837026655</v>
      </c>
      <c r="G12193" s="6">
        <v>9.9496980252899991</v>
      </c>
      <c r="H12193" s="40">
        <v>0.23616361695400001</v>
      </c>
      <c r="I12193" s="40">
        <v>-3.3923612378000002E-8</v>
      </c>
      <c r="J12193" s="40">
        <v>2.7902554380799998E-7</v>
      </c>
      <c r="K12193" s="40">
        <v>0.54838372861138296</v>
      </c>
      <c r="L12193" s="40">
        <v>0.92995477765986601</v>
      </c>
    </row>
    <row r="12194" spans="1:12" x14ac:dyDescent="0.2">
      <c r="A12194" s="1" t="s">
        <v>92</v>
      </c>
      <c r="B12194" s="1" t="s">
        <v>128</v>
      </c>
      <c r="C12194" s="1" t="s">
        <v>2549</v>
      </c>
      <c r="D12194" s="1" t="s">
        <v>2582</v>
      </c>
      <c r="E12194" s="1" t="s">
        <v>2570</v>
      </c>
      <c r="F12194" s="6">
        <v>-12.6116112822</v>
      </c>
      <c r="G12194" s="6">
        <v>10.9433899502</v>
      </c>
      <c r="H12194" s="40">
        <v>0.195970089954</v>
      </c>
      <c r="I12194" s="40">
        <v>-9.62361160543E-8</v>
      </c>
      <c r="J12194" s="40">
        <v>2.8110107329000002E-7</v>
      </c>
      <c r="K12194" s="40">
        <v>0.63395780156366199</v>
      </c>
      <c r="L12194" s="40">
        <v>0.96486988962984899</v>
      </c>
    </row>
    <row r="12195" spans="1:12" x14ac:dyDescent="0.2">
      <c r="A12195" s="1" t="s">
        <v>92</v>
      </c>
      <c r="B12195" s="1" t="s">
        <v>128</v>
      </c>
      <c r="C12195" s="1" t="s">
        <v>2549</v>
      </c>
      <c r="D12195" s="1" t="s">
        <v>2583</v>
      </c>
      <c r="E12195" s="1" t="s">
        <v>2570</v>
      </c>
      <c r="F12195" s="6">
        <v>-13.9412868633</v>
      </c>
      <c r="G12195" s="6">
        <v>9.5025021613899998</v>
      </c>
      <c r="H12195" s="40">
        <v>7.9688840294199995E-2</v>
      </c>
      <c r="I12195" s="40">
        <v>-2.1298873596E-7</v>
      </c>
      <c r="J12195" s="40">
        <v>2.2538027325000001E-7</v>
      </c>
      <c r="K12195" s="40">
        <v>0.82767552016490498</v>
      </c>
      <c r="L12195" s="40">
        <v>0.99999895302502195</v>
      </c>
    </row>
    <row r="12196" spans="1:12" x14ac:dyDescent="0.2">
      <c r="A12196" s="1" t="s">
        <v>92</v>
      </c>
      <c r="B12196" s="1" t="s">
        <v>128</v>
      </c>
      <c r="C12196" s="1" t="s">
        <v>2549</v>
      </c>
      <c r="D12196" s="1" t="s">
        <v>2584</v>
      </c>
      <c r="E12196" s="1" t="s">
        <v>2570</v>
      </c>
      <c r="F12196" s="6">
        <v>-18.7926497823</v>
      </c>
      <c r="G12196" s="6">
        <v>10.1670642642</v>
      </c>
      <c r="H12196" s="40">
        <v>1.81464372137E-2</v>
      </c>
      <c r="I12196" s="40">
        <v>-3.6305504527499999E-7</v>
      </c>
      <c r="J12196" s="40">
        <v>2.2826540628799999E-7</v>
      </c>
      <c r="K12196" s="40">
        <v>0.94413839267811295</v>
      </c>
      <c r="L12196" s="40">
        <v>0.99999895302502195</v>
      </c>
    </row>
    <row r="12197" spans="1:12" x14ac:dyDescent="0.2">
      <c r="A12197" s="1" t="s">
        <v>92</v>
      </c>
      <c r="B12197" s="1" t="s">
        <v>128</v>
      </c>
      <c r="C12197" s="1" t="s">
        <v>2549</v>
      </c>
      <c r="D12197" s="1" t="s">
        <v>2585</v>
      </c>
      <c r="E12197" s="1" t="s">
        <v>2570</v>
      </c>
      <c r="F12197" s="6">
        <v>-12.5345993413</v>
      </c>
      <c r="G12197" s="6">
        <v>9.5221071972299995</v>
      </c>
      <c r="H12197" s="40">
        <v>0.1174549862</v>
      </c>
      <c r="I12197" s="40">
        <v>-1.40109610737E-7</v>
      </c>
      <c r="J12197" s="40">
        <v>2.23446685119E-7</v>
      </c>
      <c r="K12197" s="40">
        <v>0.734682907474697</v>
      </c>
      <c r="L12197" s="40">
        <v>0.99270085225578097</v>
      </c>
    </row>
    <row r="12198" spans="1:12" x14ac:dyDescent="0.2">
      <c r="A12198" s="1" t="s">
        <v>92</v>
      </c>
      <c r="B12198" s="1" t="s">
        <v>128</v>
      </c>
      <c r="C12198" s="1" t="s">
        <v>2549</v>
      </c>
      <c r="D12198" s="1" t="s">
        <v>2586</v>
      </c>
      <c r="E12198" s="1" t="s">
        <v>2570</v>
      </c>
      <c r="F12198" s="6">
        <v>-7.3038222357900002</v>
      </c>
      <c r="G12198" s="6">
        <v>12.077803344399999</v>
      </c>
      <c r="H12198" s="40">
        <v>0.48196027809399999</v>
      </c>
      <c r="I12198" s="40">
        <v>5.7251829054099998E-8</v>
      </c>
      <c r="J12198" s="40">
        <v>2.8706418842699998E-7</v>
      </c>
      <c r="K12198" s="40">
        <v>0.42095963097197597</v>
      </c>
      <c r="L12198" s="40">
        <v>0.86445153963827703</v>
      </c>
    </row>
    <row r="12199" spans="1:12" x14ac:dyDescent="0.2">
      <c r="A12199" s="1" t="s">
        <v>92</v>
      </c>
      <c r="B12199" s="1" t="s">
        <v>128</v>
      </c>
      <c r="C12199" s="1" t="s">
        <v>2549</v>
      </c>
      <c r="D12199" s="1" t="s">
        <v>2587</v>
      </c>
      <c r="E12199" s="1" t="s">
        <v>2570</v>
      </c>
      <c r="F12199" s="6">
        <v>-12.239058689</v>
      </c>
      <c r="G12199" s="6">
        <v>10.3472374699</v>
      </c>
      <c r="H12199" s="40">
        <v>0.16448554559299999</v>
      </c>
      <c r="I12199" s="40">
        <v>-1.2145477378E-7</v>
      </c>
      <c r="J12199" s="40">
        <v>2.5400800628500001E-7</v>
      </c>
      <c r="K12199" s="40">
        <v>0.68372946115126498</v>
      </c>
      <c r="L12199" s="40">
        <v>0.98169465984715498</v>
      </c>
    </row>
    <row r="12200" spans="1:12" x14ac:dyDescent="0.2">
      <c r="A12200" s="1" t="s">
        <v>92</v>
      </c>
      <c r="B12200" s="1" t="s">
        <v>128</v>
      </c>
      <c r="C12200" s="1" t="s">
        <v>2549</v>
      </c>
      <c r="D12200" s="1" t="s">
        <v>2588</v>
      </c>
      <c r="E12200" s="1" t="s">
        <v>2570</v>
      </c>
      <c r="F12200" s="6">
        <v>-8.6744501253199999</v>
      </c>
      <c r="G12200" s="6">
        <v>7.1487891936399999</v>
      </c>
      <c r="H12200" s="40">
        <v>0.140488340574</v>
      </c>
      <c r="I12200" s="40">
        <v>-6.0114957973699997E-8</v>
      </c>
      <c r="J12200" s="40">
        <v>1.67946869107E-7</v>
      </c>
      <c r="K12200" s="40">
        <v>0.63980601621358302</v>
      </c>
      <c r="L12200" s="40">
        <v>0.96676843875385698</v>
      </c>
    </row>
    <row r="12201" spans="1:12" x14ac:dyDescent="0.2">
      <c r="A12201" s="1" t="s">
        <v>92</v>
      </c>
      <c r="B12201" s="1" t="s">
        <v>128</v>
      </c>
      <c r="C12201" s="1" t="s">
        <v>2549</v>
      </c>
      <c r="D12201" s="1" t="s">
        <v>2589</v>
      </c>
      <c r="E12201" s="1" t="s">
        <v>2570</v>
      </c>
      <c r="F12201" s="6">
        <v>-15.097165520500001</v>
      </c>
      <c r="G12201" s="6">
        <v>11.601134098699999</v>
      </c>
      <c r="H12201" s="40">
        <v>0.129610251545</v>
      </c>
      <c r="I12201" s="40">
        <v>-1.9184824345199999E-7</v>
      </c>
      <c r="J12201" s="40">
        <v>2.7720123317599999E-7</v>
      </c>
      <c r="K12201" s="40">
        <v>0.75555964194508896</v>
      </c>
      <c r="L12201" s="40">
        <v>0.99610245600192704</v>
      </c>
    </row>
    <row r="12202" spans="1:12" x14ac:dyDescent="0.2">
      <c r="A12202" s="1" t="s">
        <v>92</v>
      </c>
      <c r="B12202" s="1" t="s">
        <v>128</v>
      </c>
      <c r="C12202" s="1" t="s">
        <v>2549</v>
      </c>
      <c r="D12202" s="1" t="s">
        <v>2590</v>
      </c>
      <c r="E12202" s="1" t="s">
        <v>2570</v>
      </c>
      <c r="F12202" s="6">
        <v>-17.2197793494</v>
      </c>
      <c r="G12202" s="6">
        <v>10.164289800400001</v>
      </c>
      <c r="H12202" s="40">
        <v>3.58533911792E-2</v>
      </c>
      <c r="I12202" s="40">
        <v>-2.9101937254399999E-7</v>
      </c>
      <c r="J12202" s="40">
        <v>2.36389611465E-7</v>
      </c>
      <c r="K12202" s="40">
        <v>0.89085736362112899</v>
      </c>
      <c r="L12202" s="40">
        <v>0.99999895302502195</v>
      </c>
    </row>
    <row r="12203" spans="1:12" x14ac:dyDescent="0.2">
      <c r="A12203" s="1" t="s">
        <v>92</v>
      </c>
      <c r="B12203" s="1" t="s">
        <v>128</v>
      </c>
      <c r="C12203" s="1" t="s">
        <v>2549</v>
      </c>
      <c r="D12203" s="1" t="s">
        <v>2591</v>
      </c>
      <c r="E12203" s="1" t="s">
        <v>2570</v>
      </c>
      <c r="F12203" s="6">
        <v>-18.818277978099999</v>
      </c>
      <c r="G12203" s="6">
        <v>10.481127664400001</v>
      </c>
      <c r="H12203" s="40">
        <v>2.8523617673999999E-2</v>
      </c>
      <c r="I12203" s="40">
        <v>-3.5318121687500002E-7</v>
      </c>
      <c r="J12203" s="40">
        <v>2.4191677298299997E-7</v>
      </c>
      <c r="K12203" s="40">
        <v>0.92784515165108306</v>
      </c>
      <c r="L12203" s="40">
        <v>0.99999895302502195</v>
      </c>
    </row>
    <row r="12204" spans="1:12" x14ac:dyDescent="0.2">
      <c r="A12204" s="1" t="s">
        <v>92</v>
      </c>
      <c r="B12204" s="1" t="s">
        <v>128</v>
      </c>
      <c r="C12204" s="1" t="s">
        <v>2549</v>
      </c>
      <c r="D12204" s="1" t="s">
        <v>2592</v>
      </c>
      <c r="E12204" s="1" t="s">
        <v>2570</v>
      </c>
      <c r="F12204" s="6">
        <v>-14.381008533399999</v>
      </c>
      <c r="G12204" s="6">
        <v>9.9945423993299993</v>
      </c>
      <c r="H12204" s="40">
        <v>8.9867228217899997E-2</v>
      </c>
      <c r="I12204" s="40">
        <v>-1.9652228737799999E-7</v>
      </c>
      <c r="J12204" s="40">
        <v>2.4162906119700002E-7</v>
      </c>
      <c r="K12204" s="40">
        <v>0.79198333312288005</v>
      </c>
      <c r="L12204" s="40">
        <v>0.99999895302502195</v>
      </c>
    </row>
    <row r="12205" spans="1:12" x14ac:dyDescent="0.2">
      <c r="A12205" s="1" t="s">
        <v>92</v>
      </c>
      <c r="B12205" s="1" t="s">
        <v>128</v>
      </c>
      <c r="C12205" s="1" t="s">
        <v>2549</v>
      </c>
      <c r="D12205" s="1" t="s">
        <v>2593</v>
      </c>
      <c r="E12205" s="1" t="s">
        <v>2570</v>
      </c>
      <c r="F12205" s="6">
        <v>-17.4636338183</v>
      </c>
      <c r="G12205" s="6">
        <v>10.8723602472</v>
      </c>
      <c r="H12205" s="40">
        <v>5.7437004929200002E-2</v>
      </c>
      <c r="I12205" s="40">
        <v>-2.8009636927699998E-7</v>
      </c>
      <c r="J12205" s="40">
        <v>2.4767970612499998E-7</v>
      </c>
      <c r="K12205" s="40">
        <v>0.87094749053030196</v>
      </c>
      <c r="L12205" s="40">
        <v>0.99999895302502195</v>
      </c>
    </row>
    <row r="12206" spans="1:12" x14ac:dyDescent="0.2">
      <c r="A12206" s="1" t="s">
        <v>92</v>
      </c>
      <c r="B12206" s="1" t="s">
        <v>128</v>
      </c>
      <c r="C12206" s="1" t="s">
        <v>2549</v>
      </c>
      <c r="D12206" s="1" t="s">
        <v>2594</v>
      </c>
      <c r="E12206" s="1" t="s">
        <v>2570</v>
      </c>
      <c r="F12206" s="6">
        <v>-13.6727194178</v>
      </c>
      <c r="G12206" s="6">
        <v>10.812956795</v>
      </c>
      <c r="H12206" s="40">
        <v>0.14200097559200001</v>
      </c>
      <c r="I12206" s="40">
        <v>-1.5617333942699999E-7</v>
      </c>
      <c r="J12206" s="40">
        <v>2.5309713851399998E-7</v>
      </c>
      <c r="K12206" s="40">
        <v>0.73139880104072996</v>
      </c>
      <c r="L12206" s="40">
        <v>0.99199189040380897</v>
      </c>
    </row>
    <row r="12207" spans="1:12" x14ac:dyDescent="0.2">
      <c r="A12207" s="1" t="s">
        <v>92</v>
      </c>
      <c r="B12207" s="1" t="s">
        <v>128</v>
      </c>
      <c r="C12207" s="1" t="s">
        <v>2548</v>
      </c>
      <c r="D12207" s="1" t="s">
        <v>2621</v>
      </c>
      <c r="E12207" s="1" t="s">
        <v>2570</v>
      </c>
      <c r="F12207" s="6">
        <v>-7.5267428695899996</v>
      </c>
      <c r="G12207" s="6">
        <v>10.689391043700001</v>
      </c>
      <c r="H12207" s="40">
        <v>0.41117919134000003</v>
      </c>
      <c r="I12207" s="40">
        <v>6.9582888871200001E-8</v>
      </c>
      <c r="J12207" s="40">
        <v>2.9147440669000002E-7</v>
      </c>
      <c r="K12207" s="40">
        <v>0.40565853549855702</v>
      </c>
      <c r="L12207" s="40">
        <v>0.85655064435045303</v>
      </c>
    </row>
    <row r="12208" spans="1:12" x14ac:dyDescent="0.2">
      <c r="A12208" s="1" t="s">
        <v>92</v>
      </c>
      <c r="B12208" s="1" t="s">
        <v>128</v>
      </c>
      <c r="C12208" s="1" t="s">
        <v>2548</v>
      </c>
      <c r="D12208" s="1" t="s">
        <v>2622</v>
      </c>
      <c r="E12208" s="1" t="s">
        <v>2570</v>
      </c>
      <c r="F12208" s="6">
        <v>-4.2567219090000004</v>
      </c>
      <c r="G12208" s="6">
        <v>8.7802427269300001</v>
      </c>
      <c r="H12208" s="40">
        <v>0.55001348219299995</v>
      </c>
      <c r="I12208" s="40">
        <v>1.38416157999E-7</v>
      </c>
      <c r="J12208" s="40">
        <v>2.2772375757E-7</v>
      </c>
      <c r="K12208" s="40">
        <v>0.271651824139858</v>
      </c>
      <c r="L12208" s="40">
        <v>0.747119840522395</v>
      </c>
    </row>
    <row r="12209" spans="1:12" x14ac:dyDescent="0.2">
      <c r="A12209" s="1" t="s">
        <v>92</v>
      </c>
      <c r="B12209" s="1" t="s">
        <v>128</v>
      </c>
      <c r="C12209" s="1" t="s">
        <v>2548</v>
      </c>
      <c r="D12209" s="1" t="s">
        <v>2623</v>
      </c>
      <c r="E12209" s="1" t="s">
        <v>2570</v>
      </c>
      <c r="F12209" s="6">
        <v>-12.120658028099999</v>
      </c>
      <c r="G12209" s="6">
        <v>7.1844724399900004</v>
      </c>
      <c r="H12209" s="40">
        <v>3.9043399550299999E-2</v>
      </c>
      <c r="I12209" s="40">
        <v>-1.8886752947100001E-7</v>
      </c>
      <c r="J12209" s="40">
        <v>1.71231386558E-7</v>
      </c>
      <c r="K12209" s="40">
        <v>0.86498554257802196</v>
      </c>
      <c r="L12209" s="40">
        <v>0.99999895302502195</v>
      </c>
    </row>
    <row r="12210" spans="1:12" x14ac:dyDescent="0.2">
      <c r="A12210" s="1" t="s">
        <v>92</v>
      </c>
      <c r="B12210" s="1" t="s">
        <v>128</v>
      </c>
      <c r="C12210" s="1" t="s">
        <v>2548</v>
      </c>
      <c r="D12210" s="1" t="s">
        <v>2624</v>
      </c>
      <c r="E12210" s="1" t="s">
        <v>2570</v>
      </c>
      <c r="F12210" s="6">
        <v>-6.4306394636100004</v>
      </c>
      <c r="G12210" s="6">
        <v>6.9378222006000003</v>
      </c>
      <c r="H12210" s="40">
        <v>0.26730468258899998</v>
      </c>
      <c r="I12210" s="40">
        <v>8.26315279051E-9</v>
      </c>
      <c r="J12210" s="40">
        <v>1.8577372165300001E-7</v>
      </c>
      <c r="K12210" s="40">
        <v>0.48226103070119403</v>
      </c>
      <c r="L12210" s="40">
        <v>0.898700282382212</v>
      </c>
    </row>
    <row r="12211" spans="1:12" x14ac:dyDescent="0.2">
      <c r="A12211" s="1" t="s">
        <v>92</v>
      </c>
      <c r="B12211" s="1" t="s">
        <v>128</v>
      </c>
      <c r="C12211" s="1" t="s">
        <v>2545</v>
      </c>
      <c r="D12211" s="1" t="s">
        <v>2655</v>
      </c>
      <c r="E12211" s="1" t="s">
        <v>2570</v>
      </c>
      <c r="F12211" s="6">
        <v>6.7622592803400003</v>
      </c>
      <c r="G12211" s="6">
        <v>25.451995523600001</v>
      </c>
      <c r="H12211" s="40">
        <v>0.82156561463400002</v>
      </c>
      <c r="I12211" s="40">
        <v>3.6818179830799999E-7</v>
      </c>
      <c r="J12211" s="40">
        <v>5.4427695540799996E-7</v>
      </c>
      <c r="K12211" s="40">
        <v>0.249374195112813</v>
      </c>
      <c r="L12211" s="40">
        <v>0.72555754204774403</v>
      </c>
    </row>
    <row r="12212" spans="1:12" x14ac:dyDescent="0.2">
      <c r="A12212" s="1" t="s">
        <v>92</v>
      </c>
      <c r="B12212" s="1" t="s">
        <v>128</v>
      </c>
      <c r="C12212" s="1" t="s">
        <v>2546</v>
      </c>
      <c r="D12212" s="1" t="s">
        <v>2641</v>
      </c>
      <c r="E12212" s="1" t="s">
        <v>2570</v>
      </c>
      <c r="F12212" s="6">
        <v>-13.581085660199999</v>
      </c>
      <c r="G12212" s="6">
        <v>12.733491233200001</v>
      </c>
      <c r="H12212" s="40">
        <v>0.23789826461899999</v>
      </c>
      <c r="I12212" s="40">
        <v>-1.4027402221299999E-7</v>
      </c>
      <c r="J12212" s="40">
        <v>2.5529014013499999E-7</v>
      </c>
      <c r="K12212" s="40">
        <v>0.70865818908686695</v>
      </c>
      <c r="L12212" s="40">
        <v>0.98631802401881197</v>
      </c>
    </row>
    <row r="12213" spans="1:12" x14ac:dyDescent="0.2">
      <c r="A12213" s="1" t="s">
        <v>92</v>
      </c>
      <c r="B12213" s="1" t="s">
        <v>128</v>
      </c>
      <c r="C12213" s="1" t="s">
        <v>2546</v>
      </c>
      <c r="D12213" s="1" t="s">
        <v>2642</v>
      </c>
      <c r="E12213" s="1" t="s">
        <v>2570</v>
      </c>
      <c r="F12213" s="6">
        <v>-5.2514511605600003</v>
      </c>
      <c r="G12213" s="6">
        <v>10.855250488699999</v>
      </c>
      <c r="H12213" s="40">
        <v>0.55921351566599997</v>
      </c>
      <c r="I12213" s="40">
        <v>7.92721287144E-8</v>
      </c>
      <c r="J12213" s="40">
        <v>2.5332547651700001E-7</v>
      </c>
      <c r="K12213" s="40">
        <v>0.37716844089479701</v>
      </c>
      <c r="L12213" s="40">
        <v>0.83584530310509497</v>
      </c>
    </row>
    <row r="12214" spans="1:12" x14ac:dyDescent="0.2">
      <c r="A12214" s="1" t="s">
        <v>92</v>
      </c>
      <c r="B12214" s="1" t="s">
        <v>128</v>
      </c>
      <c r="C12214" s="1" t="s">
        <v>2549</v>
      </c>
      <c r="D12214" s="1" t="s">
        <v>2595</v>
      </c>
      <c r="E12214" s="1" t="s">
        <v>2570</v>
      </c>
      <c r="F12214" s="6">
        <v>-17.221920653200002</v>
      </c>
      <c r="G12214" s="6">
        <v>7.6107331031000003</v>
      </c>
      <c r="H12214" s="40">
        <v>1.498747096E-3</v>
      </c>
      <c r="I12214" s="40">
        <v>-3.33515515355E-7</v>
      </c>
      <c r="J12214" s="40">
        <v>1.7460181202300001E-7</v>
      </c>
      <c r="K12214" s="40">
        <v>0.97194299852034305</v>
      </c>
      <c r="L12214" s="40">
        <v>0.99999895302502195</v>
      </c>
    </row>
    <row r="12215" spans="1:12" x14ac:dyDescent="0.2">
      <c r="A12215" s="1" t="s">
        <v>92</v>
      </c>
      <c r="B12215" s="1" t="s">
        <v>128</v>
      </c>
      <c r="C12215" s="1" t="s">
        <v>2544</v>
      </c>
      <c r="D12215" s="1" t="s">
        <v>2658</v>
      </c>
      <c r="E12215" s="1" t="s">
        <v>2570</v>
      </c>
      <c r="F12215" s="6">
        <v>7.7914035373799999</v>
      </c>
      <c r="G12215" s="6">
        <v>13.1267019967</v>
      </c>
      <c r="H12215" s="40">
        <v>0.59812681296699999</v>
      </c>
      <c r="I12215" s="40">
        <v>3.3195965279599998E-7</v>
      </c>
      <c r="J12215" s="40">
        <v>2.6960973753300002E-7</v>
      </c>
      <c r="K12215" s="40">
        <v>0.10911284121014</v>
      </c>
      <c r="L12215" s="40">
        <v>0.53010838868947496</v>
      </c>
    </row>
    <row r="12216" spans="1:12" x14ac:dyDescent="0.2">
      <c r="A12216" s="1" t="s">
        <v>92</v>
      </c>
      <c r="B12216" s="1" t="s">
        <v>128</v>
      </c>
      <c r="C12216" s="1" t="s">
        <v>2548</v>
      </c>
      <c r="D12216" s="1" t="s">
        <v>2625</v>
      </c>
      <c r="E12216" s="1" t="s">
        <v>2570</v>
      </c>
      <c r="F12216" s="6">
        <v>-8.0794542763900008</v>
      </c>
      <c r="G12216" s="6">
        <v>8.1774197100600006</v>
      </c>
      <c r="H12216" s="40">
        <v>0.251131449816</v>
      </c>
      <c r="I12216" s="40">
        <v>3.4599167952799999E-9</v>
      </c>
      <c r="J12216" s="40">
        <v>2.22912620249E-7</v>
      </c>
      <c r="K12216" s="40">
        <v>0.49380810438536699</v>
      </c>
      <c r="L12216" s="40">
        <v>0.90382556543888404</v>
      </c>
    </row>
    <row r="12217" spans="1:12" x14ac:dyDescent="0.2">
      <c r="A12217" s="1" t="s">
        <v>92</v>
      </c>
      <c r="B12217" s="1" t="s">
        <v>128</v>
      </c>
      <c r="C12217" s="1" t="s">
        <v>2548</v>
      </c>
      <c r="D12217" s="1" t="s">
        <v>2626</v>
      </c>
      <c r="E12217" s="1" t="s">
        <v>2570</v>
      </c>
      <c r="F12217" s="6">
        <v>-1.7434561441200001</v>
      </c>
      <c r="G12217" s="6">
        <v>9.5209694896200006</v>
      </c>
      <c r="H12217" s="40">
        <v>0.77347735681700003</v>
      </c>
      <c r="I12217" s="40">
        <v>2.77372713309E-7</v>
      </c>
      <c r="J12217" s="40">
        <v>2.6069527186000001E-7</v>
      </c>
      <c r="K12217" s="40">
        <v>0.14367048043011699</v>
      </c>
      <c r="L12217" s="40">
        <v>0.59090679647575395</v>
      </c>
    </row>
    <row r="12218" spans="1:12" x14ac:dyDescent="0.2">
      <c r="A12218" s="1" t="s">
        <v>92</v>
      </c>
      <c r="B12218" s="1" t="s">
        <v>128</v>
      </c>
      <c r="C12218" s="1" t="s">
        <v>2552</v>
      </c>
      <c r="D12218" s="1" t="s">
        <v>2573</v>
      </c>
      <c r="E12218" s="1" t="s">
        <v>2570</v>
      </c>
      <c r="F12218" s="6">
        <v>-0.86342468998499999</v>
      </c>
      <c r="G12218" s="6">
        <v>7.07995676018</v>
      </c>
      <c r="H12218" s="40">
        <v>0.78936273181000005</v>
      </c>
      <c r="I12218" s="40">
        <v>2.0262699654499999E-7</v>
      </c>
      <c r="J12218" s="40">
        <v>1.87556866967E-7</v>
      </c>
      <c r="K12218" s="40">
        <v>0.13999325284997199</v>
      </c>
      <c r="L12218" s="40">
        <v>0.584360523581127</v>
      </c>
    </row>
    <row r="12219" spans="1:12" x14ac:dyDescent="0.2">
      <c r="A12219" s="1" t="s">
        <v>92</v>
      </c>
      <c r="B12219" s="1" t="s">
        <v>128</v>
      </c>
      <c r="C12219" s="1" t="s">
        <v>2548</v>
      </c>
      <c r="D12219" s="1" t="s">
        <v>2627</v>
      </c>
      <c r="E12219" s="1" t="s">
        <v>2570</v>
      </c>
      <c r="F12219" s="6">
        <v>-14.1618719072</v>
      </c>
      <c r="G12219" s="6">
        <v>17.6824160474</v>
      </c>
      <c r="H12219" s="40">
        <v>0.38487958007099998</v>
      </c>
      <c r="I12219" s="40">
        <v>-9.2793271918800004E-8</v>
      </c>
      <c r="J12219" s="40">
        <v>4.2411500570899998E-7</v>
      </c>
      <c r="K12219" s="40">
        <v>0.58659423748927497</v>
      </c>
      <c r="L12219" s="40">
        <v>0.94929458385321197</v>
      </c>
    </row>
    <row r="12220" spans="1:12" x14ac:dyDescent="0.2">
      <c r="A12220" s="1" t="s">
        <v>92</v>
      </c>
      <c r="B12220" s="1" t="s">
        <v>128</v>
      </c>
      <c r="C12220" s="1" t="s">
        <v>2548</v>
      </c>
      <c r="D12220" s="1" t="s">
        <v>2628</v>
      </c>
      <c r="E12220" s="1" t="s">
        <v>2570</v>
      </c>
      <c r="F12220" s="6">
        <v>-5.1783286577899998</v>
      </c>
      <c r="G12220" s="6">
        <v>7.1770994199100002</v>
      </c>
      <c r="H12220" s="40">
        <v>0.38140132242199998</v>
      </c>
      <c r="I12220" s="40">
        <v>7.4890199969899998E-8</v>
      </c>
      <c r="J12220" s="40">
        <v>1.74168586408E-7</v>
      </c>
      <c r="K12220" s="40">
        <v>0.33360260734512998</v>
      </c>
      <c r="L12220" s="40">
        <v>0.80251287883044897</v>
      </c>
    </row>
    <row r="12221" spans="1:12" x14ac:dyDescent="0.2">
      <c r="A12221" s="1" t="s">
        <v>92</v>
      </c>
      <c r="B12221" s="1" t="s">
        <v>128</v>
      </c>
      <c r="C12221" s="1" t="s">
        <v>2549</v>
      </c>
      <c r="D12221" s="1" t="s">
        <v>2605</v>
      </c>
      <c r="E12221" s="1" t="s">
        <v>2570</v>
      </c>
      <c r="F12221" s="6">
        <v>-12.5081166931</v>
      </c>
      <c r="G12221" s="6">
        <v>6.9647578405499999</v>
      </c>
      <c r="H12221" s="40">
        <v>1.7814231487800002E-2</v>
      </c>
      <c r="I12221" s="40">
        <v>-1.9568021827500001E-7</v>
      </c>
      <c r="J12221" s="40">
        <v>1.3684753894200001E-7</v>
      </c>
      <c r="K12221" s="40">
        <v>0.92362915510449695</v>
      </c>
      <c r="L12221" s="40">
        <v>0.99999895302502195</v>
      </c>
    </row>
    <row r="12222" spans="1:12" x14ac:dyDescent="0.2">
      <c r="A12222" s="1" t="s">
        <v>92</v>
      </c>
      <c r="B12222" s="1" t="s">
        <v>128</v>
      </c>
      <c r="C12222" s="1" t="s">
        <v>2551</v>
      </c>
      <c r="D12222" s="1" t="s">
        <v>2578</v>
      </c>
      <c r="E12222" s="1" t="s">
        <v>2570</v>
      </c>
      <c r="F12222" s="6">
        <v>-4.2077923118299996</v>
      </c>
      <c r="G12222" s="6">
        <v>11.6120038472</v>
      </c>
      <c r="H12222" s="40">
        <v>0.64685164443499998</v>
      </c>
      <c r="I12222" s="40">
        <v>1.3859556255800001E-7</v>
      </c>
      <c r="J12222" s="40">
        <v>2.69666768244E-7</v>
      </c>
      <c r="K12222" s="40">
        <v>0.30364305038545603</v>
      </c>
      <c r="L12222" s="40">
        <v>0.77611279245529696</v>
      </c>
    </row>
    <row r="12223" spans="1:12" x14ac:dyDescent="0.2">
      <c r="A12223" s="1" t="s">
        <v>92</v>
      </c>
      <c r="B12223" s="1" t="s">
        <v>128</v>
      </c>
      <c r="C12223" s="1" t="s">
        <v>2546</v>
      </c>
      <c r="D12223" s="1" t="s">
        <v>2647</v>
      </c>
      <c r="E12223" s="1" t="s">
        <v>2570</v>
      </c>
      <c r="F12223" s="6">
        <v>-4.4011396890100002E-2</v>
      </c>
      <c r="G12223" s="6">
        <v>13.5602586337</v>
      </c>
      <c r="H12223" s="40">
        <v>0.93839564005200005</v>
      </c>
      <c r="I12223" s="40">
        <v>2.7819889749E-7</v>
      </c>
      <c r="J12223" s="40">
        <v>3.18493804868E-7</v>
      </c>
      <c r="K12223" s="40">
        <v>0.19119995696599401</v>
      </c>
      <c r="L12223" s="40">
        <v>0.66072981951891296</v>
      </c>
    </row>
    <row r="12224" spans="1:12" x14ac:dyDescent="0.2">
      <c r="A12224" s="1" t="s">
        <v>92</v>
      </c>
      <c r="B12224" s="1" t="s">
        <v>128</v>
      </c>
      <c r="C12224" s="1" t="s">
        <v>2548</v>
      </c>
      <c r="D12224" s="1" t="s">
        <v>2629</v>
      </c>
      <c r="E12224" s="1" t="s">
        <v>2570</v>
      </c>
      <c r="F12224" s="6">
        <v>-4.8018890488399997</v>
      </c>
      <c r="G12224" s="6">
        <v>13.698822735</v>
      </c>
      <c r="H12224" s="40">
        <v>0.66837956077100003</v>
      </c>
      <c r="I12224" s="40">
        <v>1.54724976279E-7</v>
      </c>
      <c r="J12224" s="40">
        <v>3.33479112897E-7</v>
      </c>
      <c r="K12224" s="40">
        <v>0.32133389755123598</v>
      </c>
      <c r="L12224" s="40">
        <v>0.79302536380034006</v>
      </c>
    </row>
    <row r="12225" spans="1:12" x14ac:dyDescent="0.2">
      <c r="A12225" s="1" t="s">
        <v>92</v>
      </c>
      <c r="B12225" s="1" t="s">
        <v>128</v>
      </c>
      <c r="C12225" s="1" t="s">
        <v>2548</v>
      </c>
      <c r="D12225" s="1" t="s">
        <v>2630</v>
      </c>
      <c r="E12225" s="1" t="s">
        <v>2570</v>
      </c>
      <c r="F12225" s="6">
        <v>-2.1434982099600002</v>
      </c>
      <c r="G12225" s="6">
        <v>21.450134526700001</v>
      </c>
      <c r="H12225" s="40">
        <v>0.883445845758</v>
      </c>
      <c r="I12225" s="40">
        <v>2.2366847549300001E-7</v>
      </c>
      <c r="J12225" s="40">
        <v>4.9045055070799999E-7</v>
      </c>
      <c r="K12225" s="40">
        <v>0.32417811016526099</v>
      </c>
      <c r="L12225" s="40">
        <v>0.79427528387504198</v>
      </c>
    </row>
    <row r="12226" spans="1:12" x14ac:dyDescent="0.2">
      <c r="A12226" s="1" t="s">
        <v>92</v>
      </c>
      <c r="B12226" s="1" t="s">
        <v>128</v>
      </c>
      <c r="C12226" s="1" t="s">
        <v>2546</v>
      </c>
      <c r="D12226" s="1" t="s">
        <v>2643</v>
      </c>
      <c r="E12226" s="1" t="s">
        <v>2570</v>
      </c>
      <c r="F12226" s="6">
        <v>-4.6199989493700002</v>
      </c>
      <c r="G12226" s="6">
        <v>13.928272554399999</v>
      </c>
      <c r="H12226" s="40">
        <v>0.68321184381300004</v>
      </c>
      <c r="I12226" s="40">
        <v>1.5820410410499999E-7</v>
      </c>
      <c r="J12226" s="40">
        <v>3.4005128000000002E-7</v>
      </c>
      <c r="K12226" s="40">
        <v>0.320881223301556</v>
      </c>
      <c r="L12226" s="40">
        <v>0.79288977519850201</v>
      </c>
    </row>
    <row r="12227" spans="1:12" x14ac:dyDescent="0.2">
      <c r="A12227" s="1" t="s">
        <v>92</v>
      </c>
      <c r="B12227" s="1" t="s">
        <v>128</v>
      </c>
      <c r="C12227" s="1" t="s">
        <v>2546</v>
      </c>
      <c r="D12227" s="1" t="s">
        <v>2644</v>
      </c>
      <c r="E12227" s="1" t="s">
        <v>2570</v>
      </c>
      <c r="F12227" s="6">
        <v>-4.2184536081599999</v>
      </c>
      <c r="G12227" s="6">
        <v>19.540104560300001</v>
      </c>
      <c r="H12227" s="40">
        <v>0.78699939369399996</v>
      </c>
      <c r="I12227" s="40">
        <v>1.6490795139100001E-7</v>
      </c>
      <c r="J12227" s="40">
        <v>4.48797854401E-7</v>
      </c>
      <c r="K12227" s="40">
        <v>0.35664403395415201</v>
      </c>
      <c r="L12227" s="40">
        <v>0.82201151761407298</v>
      </c>
    </row>
    <row r="12228" spans="1:12" x14ac:dyDescent="0.2">
      <c r="A12228" s="1" t="s">
        <v>92</v>
      </c>
      <c r="B12228" s="1" t="s">
        <v>128</v>
      </c>
      <c r="C12228" s="1" t="s">
        <v>2511</v>
      </c>
      <c r="D12228" s="1" t="s">
        <v>2561</v>
      </c>
      <c r="E12228" s="1" t="s">
        <v>2570</v>
      </c>
      <c r="F12228" s="6">
        <v>10.5616555848</v>
      </c>
      <c r="G12228" s="6">
        <v>14.2160814426</v>
      </c>
      <c r="H12228" s="40">
        <v>0.496652975685</v>
      </c>
      <c r="I12228" s="40">
        <v>5.6367596368699999E-7</v>
      </c>
      <c r="J12228" s="40">
        <v>3.4666680052300002E-7</v>
      </c>
      <c r="K12228" s="40">
        <v>5.1976132905321402E-2</v>
      </c>
      <c r="L12228" s="40">
        <v>0.38485639531002303</v>
      </c>
    </row>
    <row r="12229" spans="1:12" x14ac:dyDescent="0.2">
      <c r="A12229" s="1" t="s">
        <v>92</v>
      </c>
      <c r="B12229" s="1" t="s">
        <v>128</v>
      </c>
      <c r="C12229" s="1" t="s">
        <v>2544</v>
      </c>
      <c r="D12229" s="1" t="s">
        <v>2659</v>
      </c>
      <c r="E12229" s="1" t="s">
        <v>2570</v>
      </c>
      <c r="F12229" s="6">
        <v>-5.0811236747099997</v>
      </c>
      <c r="G12229" s="6">
        <v>15.9689986586</v>
      </c>
      <c r="H12229" s="40">
        <v>0.70028357571599997</v>
      </c>
      <c r="I12229" s="40">
        <v>1.4727194054299999E-7</v>
      </c>
      <c r="J12229" s="40">
        <v>3.9241926168300002E-7</v>
      </c>
      <c r="K12229" s="40">
        <v>0.35372153347664398</v>
      </c>
      <c r="L12229" s="40">
        <v>0.82014014097089505</v>
      </c>
    </row>
    <row r="12230" spans="1:12" x14ac:dyDescent="0.2">
      <c r="A12230" s="1" t="s">
        <v>92</v>
      </c>
      <c r="B12230" s="1" t="s">
        <v>128</v>
      </c>
      <c r="C12230" s="1" t="s">
        <v>2552</v>
      </c>
      <c r="D12230" s="1" t="s">
        <v>2574</v>
      </c>
      <c r="E12230" s="1" t="s">
        <v>2570</v>
      </c>
      <c r="F12230" s="6">
        <v>0.46664115168800002</v>
      </c>
      <c r="G12230" s="6">
        <v>13.068621719799999</v>
      </c>
      <c r="H12230" s="40">
        <v>0.96735705280499995</v>
      </c>
      <c r="I12230" s="40">
        <v>3.0405846826599999E-7</v>
      </c>
      <c r="J12230" s="40">
        <v>3.2797574077700001E-7</v>
      </c>
      <c r="K12230" s="40">
        <v>0.17694351396557401</v>
      </c>
      <c r="L12230" s="40">
        <v>0.63733517355517599</v>
      </c>
    </row>
    <row r="12231" spans="1:12" x14ac:dyDescent="0.2">
      <c r="A12231" s="1" t="s">
        <v>92</v>
      </c>
      <c r="B12231" s="1" t="s">
        <v>128</v>
      </c>
      <c r="C12231" s="1" t="s">
        <v>2546</v>
      </c>
      <c r="D12231" s="1" t="s">
        <v>2645</v>
      </c>
      <c r="E12231" s="1" t="s">
        <v>2570</v>
      </c>
      <c r="F12231" s="6">
        <v>2.67639595189</v>
      </c>
      <c r="G12231" s="6">
        <v>11.4617445823</v>
      </c>
      <c r="H12231" s="40">
        <v>0.88349422036500003</v>
      </c>
      <c r="I12231" s="40">
        <v>3.6272037080399999E-7</v>
      </c>
      <c r="J12231" s="40">
        <v>2.8166427437599998E-7</v>
      </c>
      <c r="K12231" s="40">
        <v>9.8912049781417793E-2</v>
      </c>
      <c r="L12231" s="40">
        <v>0.50712174252950004</v>
      </c>
    </row>
    <row r="12232" spans="1:12" x14ac:dyDescent="0.2">
      <c r="A12232" s="1" t="s">
        <v>92</v>
      </c>
      <c r="B12232" s="1" t="s">
        <v>128</v>
      </c>
      <c r="C12232" s="1" t="s">
        <v>2546</v>
      </c>
      <c r="D12232" s="1" t="s">
        <v>2646</v>
      </c>
      <c r="E12232" s="1" t="s">
        <v>2570</v>
      </c>
      <c r="F12232" s="6">
        <v>7.01847413543</v>
      </c>
      <c r="G12232" s="6">
        <v>11.860379740600001</v>
      </c>
      <c r="H12232" s="40">
        <v>0.60740158443299996</v>
      </c>
      <c r="I12232" s="40">
        <v>5.1221013490199995E-7</v>
      </c>
      <c r="J12232" s="40">
        <v>2.9181695013600001E-7</v>
      </c>
      <c r="K12232" s="40">
        <v>3.96087364144782E-2</v>
      </c>
      <c r="L12232" s="40">
        <v>0.338259666607308</v>
      </c>
    </row>
    <row r="12233" spans="1:12" x14ac:dyDescent="0.2">
      <c r="A12233" s="1" t="s">
        <v>92</v>
      </c>
      <c r="B12233" s="1" t="s">
        <v>128</v>
      </c>
      <c r="C12233" s="1" t="s">
        <v>2548</v>
      </c>
      <c r="D12233" s="1" t="s">
        <v>2631</v>
      </c>
      <c r="E12233" s="1" t="s">
        <v>2570</v>
      </c>
      <c r="F12233" s="6">
        <v>4.9308120894899998</v>
      </c>
      <c r="G12233" s="6">
        <v>19.661199422300001</v>
      </c>
      <c r="H12233" s="40">
        <v>0.84193247838999996</v>
      </c>
      <c r="I12233" s="40">
        <v>4.1813277467800001E-7</v>
      </c>
      <c r="J12233" s="40">
        <v>4.6244101994899999E-7</v>
      </c>
      <c r="K12233" s="40">
        <v>0.18294834616497599</v>
      </c>
      <c r="L12233" s="40">
        <v>0.64811445954590696</v>
      </c>
    </row>
    <row r="12234" spans="1:12" x14ac:dyDescent="0.2">
      <c r="A12234" s="1" t="s">
        <v>92</v>
      </c>
      <c r="B12234" s="1" t="s">
        <v>128</v>
      </c>
      <c r="C12234" s="1" t="s">
        <v>2548</v>
      </c>
      <c r="D12234" s="1" t="s">
        <v>2632</v>
      </c>
      <c r="E12234" s="1" t="s">
        <v>2570</v>
      </c>
      <c r="F12234" s="6">
        <v>13.0040360539</v>
      </c>
      <c r="G12234" s="6">
        <v>19.782608543999999</v>
      </c>
      <c r="H12234" s="40">
        <v>0.54184043949299998</v>
      </c>
      <c r="I12234" s="40">
        <v>6.2574447032800001E-7</v>
      </c>
      <c r="J12234" s="40">
        <v>4.5721013269300001E-7</v>
      </c>
      <c r="K12234" s="40">
        <v>8.5559886347042202E-2</v>
      </c>
      <c r="L12234" s="40">
        <v>0.47942071762037802</v>
      </c>
    </row>
    <row r="12235" spans="1:12" x14ac:dyDescent="0.2">
      <c r="A12235" s="1" t="s">
        <v>92</v>
      </c>
      <c r="B12235" s="1" t="s">
        <v>128</v>
      </c>
      <c r="C12235" s="1" t="s">
        <v>2549</v>
      </c>
      <c r="D12235" s="1" t="s">
        <v>2596</v>
      </c>
      <c r="E12235" s="1" t="s">
        <v>2570</v>
      </c>
      <c r="F12235" s="6">
        <v>4.3465052368499997</v>
      </c>
      <c r="G12235" s="6">
        <v>25.504238413300001</v>
      </c>
      <c r="H12235" s="40">
        <v>0.89560518001099998</v>
      </c>
      <c r="I12235" s="40">
        <v>3.6680621121799998E-7</v>
      </c>
      <c r="J12235" s="40">
        <v>5.6787056297899998E-7</v>
      </c>
      <c r="K12235" s="40">
        <v>0.25916144484416298</v>
      </c>
      <c r="L12235" s="40">
        <v>0.73541754928242298</v>
      </c>
    </row>
    <row r="12236" spans="1:12" x14ac:dyDescent="0.2">
      <c r="A12236" s="1" t="s">
        <v>92</v>
      </c>
      <c r="B12236" s="1" t="s">
        <v>128</v>
      </c>
      <c r="C12236" s="1" t="s">
        <v>2545</v>
      </c>
      <c r="D12236" s="1" t="s">
        <v>2656</v>
      </c>
      <c r="E12236" s="1" t="s">
        <v>2570</v>
      </c>
      <c r="F12236" s="6">
        <v>9.5996963921400003</v>
      </c>
      <c r="G12236" s="6">
        <v>11.9363047936</v>
      </c>
      <c r="H12236" s="40">
        <v>0.45910927296699999</v>
      </c>
      <c r="I12236" s="40">
        <v>5.7467424172700004E-7</v>
      </c>
      <c r="J12236" s="40">
        <v>3.05459577845E-7</v>
      </c>
      <c r="K12236" s="40">
        <v>2.9962636910676101E-2</v>
      </c>
      <c r="L12236" s="40">
        <v>0.29780123386347102</v>
      </c>
    </row>
    <row r="12237" spans="1:12" x14ac:dyDescent="0.2">
      <c r="A12237" s="1" t="s">
        <v>92</v>
      </c>
      <c r="B12237" s="1" t="s">
        <v>128</v>
      </c>
      <c r="C12237" s="1" t="s">
        <v>2547</v>
      </c>
      <c r="D12237" s="1" t="s">
        <v>2637</v>
      </c>
      <c r="E12237" s="1" t="s">
        <v>2570</v>
      </c>
      <c r="F12237" s="6">
        <v>13.268535140899999</v>
      </c>
      <c r="G12237" s="6">
        <v>19.900108596999999</v>
      </c>
      <c r="H12237" s="40">
        <v>0.53212331689299996</v>
      </c>
      <c r="I12237" s="40">
        <v>6.3918106766599997E-7</v>
      </c>
      <c r="J12237" s="40">
        <v>4.3991071305600001E-7</v>
      </c>
      <c r="K12237" s="40">
        <v>7.3114779831465193E-2</v>
      </c>
      <c r="L12237" s="40">
        <v>0.44730354933029798</v>
      </c>
    </row>
    <row r="12238" spans="1:12" x14ac:dyDescent="0.2">
      <c r="A12238" s="1" t="s">
        <v>92</v>
      </c>
      <c r="B12238" s="1" t="s">
        <v>128</v>
      </c>
      <c r="C12238" s="1" t="s">
        <v>2511</v>
      </c>
      <c r="D12238" s="1" t="s">
        <v>2563</v>
      </c>
      <c r="E12238" s="1" t="s">
        <v>2570</v>
      </c>
      <c r="F12238" s="6">
        <v>-6.3876321794699997</v>
      </c>
      <c r="G12238" s="6">
        <v>9.2748064982099994</v>
      </c>
      <c r="H12238" s="40">
        <v>0.40977523643300001</v>
      </c>
      <c r="I12238" s="40">
        <v>5.8573789290000001E-8</v>
      </c>
      <c r="J12238" s="40">
        <v>2.2774199165899999E-7</v>
      </c>
      <c r="K12238" s="40">
        <v>0.39851465100935901</v>
      </c>
      <c r="L12238" s="40">
        <v>0.85019971172300002</v>
      </c>
    </row>
    <row r="12239" spans="1:12" x14ac:dyDescent="0.2">
      <c r="A12239" s="1" t="s">
        <v>92</v>
      </c>
      <c r="B12239" s="1" t="s">
        <v>128</v>
      </c>
      <c r="C12239" s="1" t="s">
        <v>2511</v>
      </c>
      <c r="D12239" s="1" t="s">
        <v>2564</v>
      </c>
      <c r="E12239" s="1" t="s">
        <v>2570</v>
      </c>
      <c r="F12239" s="6">
        <v>-6.9806259455599999</v>
      </c>
      <c r="G12239" s="6">
        <v>14.769586391400001</v>
      </c>
      <c r="H12239" s="40">
        <v>0.58762494583500002</v>
      </c>
      <c r="I12239" s="40">
        <v>8.7964255397800002E-8</v>
      </c>
      <c r="J12239" s="40">
        <v>3.4351182104499997E-7</v>
      </c>
      <c r="K12239" s="40">
        <v>0.39894706317829998</v>
      </c>
      <c r="L12239" s="40">
        <v>0.85019971172300002</v>
      </c>
    </row>
    <row r="12240" spans="1:12" x14ac:dyDescent="0.2">
      <c r="A12240" s="1" t="s">
        <v>92</v>
      </c>
      <c r="B12240" s="1" t="s">
        <v>128</v>
      </c>
      <c r="C12240" s="1" t="s">
        <v>2549</v>
      </c>
      <c r="D12240" s="1" t="s">
        <v>2599</v>
      </c>
      <c r="E12240" s="1" t="s">
        <v>2570</v>
      </c>
      <c r="F12240" s="6">
        <v>-12.163623579399999</v>
      </c>
      <c r="G12240" s="6">
        <v>15.35224275</v>
      </c>
      <c r="H12240" s="40">
        <v>0.37900422963699998</v>
      </c>
      <c r="I12240" s="40">
        <v>-6.68552465419E-8</v>
      </c>
      <c r="J12240" s="40">
        <v>3.5870480953599999E-7</v>
      </c>
      <c r="K12240" s="40">
        <v>0.57392644198222997</v>
      </c>
      <c r="L12240" s="40">
        <v>0.94253256202114299</v>
      </c>
    </row>
    <row r="12241" spans="1:12" x14ac:dyDescent="0.2">
      <c r="A12241" s="1" t="s">
        <v>92</v>
      </c>
      <c r="B12241" s="1" t="s">
        <v>128</v>
      </c>
      <c r="C12241" s="1" t="s">
        <v>2545</v>
      </c>
      <c r="D12241" s="1" t="s">
        <v>2655</v>
      </c>
      <c r="E12241" s="1" t="s">
        <v>2570</v>
      </c>
      <c r="F12241" s="6">
        <v>6.1319666671400004</v>
      </c>
      <c r="G12241" s="6">
        <v>10.6401857674</v>
      </c>
      <c r="H12241" s="40">
        <v>0.62500479340699999</v>
      </c>
      <c r="I12241" s="40">
        <v>4.5909518014E-7</v>
      </c>
      <c r="J12241" s="40">
        <v>2.7625816695100003E-7</v>
      </c>
      <c r="K12241" s="40">
        <v>4.8273044012593601E-2</v>
      </c>
      <c r="L12241" s="40">
        <v>0.37109784129037399</v>
      </c>
    </row>
    <row r="12242" spans="1:12" x14ac:dyDescent="0.2">
      <c r="A12242" s="1" t="s">
        <v>92</v>
      </c>
      <c r="B12242" s="1" t="s">
        <v>128</v>
      </c>
      <c r="C12242" s="1" t="s">
        <v>2544</v>
      </c>
      <c r="D12242" s="1" t="s">
        <v>2658</v>
      </c>
      <c r="E12242" s="1" t="s">
        <v>2570</v>
      </c>
      <c r="F12242" s="6">
        <v>-2.9813019490600001</v>
      </c>
      <c r="G12242" s="6">
        <v>12.5783472284</v>
      </c>
      <c r="H12242" s="40">
        <v>0.74985781178400002</v>
      </c>
      <c r="I12242" s="40">
        <v>1.91927649812E-7</v>
      </c>
      <c r="J12242" s="40">
        <v>3.2410949830899999E-7</v>
      </c>
      <c r="K12242" s="40">
        <v>0.27686865888832801</v>
      </c>
      <c r="L12242" s="40">
        <v>0.75066629376523497</v>
      </c>
    </row>
    <row r="12243" spans="1:12" x14ac:dyDescent="0.2">
      <c r="A12243" s="1" t="s">
        <v>92</v>
      </c>
      <c r="B12243" s="1" t="s">
        <v>128</v>
      </c>
      <c r="C12243" s="1" t="s">
        <v>2547</v>
      </c>
      <c r="D12243" s="1" t="s">
        <v>2638</v>
      </c>
      <c r="E12243" s="1" t="s">
        <v>2570</v>
      </c>
      <c r="F12243" s="6">
        <v>-4.8946803282399998</v>
      </c>
      <c r="G12243" s="6">
        <v>3.7722806826399999</v>
      </c>
      <c r="H12243" s="40">
        <v>7.5299123409499999E-2</v>
      </c>
      <c r="I12243" s="40">
        <v>-1.21103200832E-8</v>
      </c>
      <c r="J12243" s="40">
        <v>9.4506118970900005E-8</v>
      </c>
      <c r="K12243" s="40">
        <v>0.550982190392731</v>
      </c>
      <c r="L12243" s="40">
        <v>0.93100939971083196</v>
      </c>
    </row>
    <row r="12244" spans="1:12" x14ac:dyDescent="0.2">
      <c r="A12244" s="1" t="s">
        <v>92</v>
      </c>
      <c r="B12244" s="1" t="s">
        <v>128</v>
      </c>
      <c r="C12244" s="1" t="s">
        <v>2511</v>
      </c>
      <c r="D12244" s="1" t="s">
        <v>2565</v>
      </c>
      <c r="E12244" s="1" t="s">
        <v>2570</v>
      </c>
      <c r="F12244" s="6">
        <v>-15.0111527349</v>
      </c>
      <c r="G12244" s="6">
        <v>8.2366410939799994</v>
      </c>
      <c r="H12244" s="40">
        <v>2.7569839150100001E-2</v>
      </c>
      <c r="I12244" s="40">
        <v>-2.4389866270299999E-7</v>
      </c>
      <c r="J12244" s="40">
        <v>1.8294590819199999E-7</v>
      </c>
      <c r="K12244" s="40">
        <v>0.90876258648838204</v>
      </c>
      <c r="L12244" s="40">
        <v>0.99999895302502195</v>
      </c>
    </row>
    <row r="12245" spans="1:12" x14ac:dyDescent="0.2">
      <c r="A12245" s="1" t="s">
        <v>92</v>
      </c>
      <c r="B12245" s="1" t="s">
        <v>128</v>
      </c>
      <c r="C12245" s="1" t="s">
        <v>2511</v>
      </c>
      <c r="D12245" s="1" t="s">
        <v>2566</v>
      </c>
      <c r="E12245" s="1" t="s">
        <v>2570</v>
      </c>
      <c r="F12245" s="6">
        <v>-12.6913325715</v>
      </c>
      <c r="G12245" s="6">
        <v>7.9308751737899996</v>
      </c>
      <c r="H12245" s="40">
        <v>5.1745132554799997E-2</v>
      </c>
      <c r="I12245" s="40">
        <v>-1.7462084881E-7</v>
      </c>
      <c r="J12245" s="40">
        <v>1.9629335856E-7</v>
      </c>
      <c r="K12245" s="40">
        <v>0.81315728947861898</v>
      </c>
      <c r="L12245" s="40">
        <v>0.99999895302502195</v>
      </c>
    </row>
    <row r="12246" spans="1:12" x14ac:dyDescent="0.2">
      <c r="A12246" s="1" t="s">
        <v>92</v>
      </c>
      <c r="B12246" s="1" t="s">
        <v>128</v>
      </c>
      <c r="C12246" s="1" t="s">
        <v>2549</v>
      </c>
      <c r="D12246" s="1" t="s">
        <v>2600</v>
      </c>
      <c r="E12246" s="1" t="s">
        <v>2570</v>
      </c>
      <c r="F12246" s="6">
        <v>-21.860840756199998</v>
      </c>
      <c r="G12246" s="6">
        <v>12.9225330745</v>
      </c>
      <c r="H12246" s="40">
        <v>3.9276464358699997E-2</v>
      </c>
      <c r="I12246" s="40">
        <v>-4.0361283250099998E-7</v>
      </c>
      <c r="J12246" s="40">
        <v>2.9250832929899997E-7</v>
      </c>
      <c r="K12246" s="40">
        <v>0.91618106367871999</v>
      </c>
      <c r="L12246" s="40">
        <v>0.99999895302502195</v>
      </c>
    </row>
    <row r="12247" spans="1:12" x14ac:dyDescent="0.2">
      <c r="A12247" s="1" t="s">
        <v>92</v>
      </c>
      <c r="B12247" s="1" t="s">
        <v>128</v>
      </c>
      <c r="C12247" s="1" t="s">
        <v>2511</v>
      </c>
      <c r="D12247" s="1" t="s">
        <v>2567</v>
      </c>
      <c r="E12247" s="1" t="s">
        <v>2570</v>
      </c>
      <c r="F12247" s="6">
        <v>9.4245507761099994</v>
      </c>
      <c r="G12247" s="6">
        <v>16.355974723399999</v>
      </c>
      <c r="H12247" s="40">
        <v>0.60376629144600003</v>
      </c>
      <c r="I12247" s="40">
        <v>5.7346767269099999E-7</v>
      </c>
      <c r="J12247" s="40">
        <v>3.8946996344399998E-7</v>
      </c>
      <c r="K12247" s="40">
        <v>7.0452254876732207E-2</v>
      </c>
      <c r="L12247" s="40">
        <v>0.44080150519545902</v>
      </c>
    </row>
    <row r="12248" spans="1:12" x14ac:dyDescent="0.2">
      <c r="A12248" s="1" t="s">
        <v>92</v>
      </c>
      <c r="B12248" s="1" t="s">
        <v>128</v>
      </c>
      <c r="C12248" s="1" t="s">
        <v>2511</v>
      </c>
      <c r="D12248" s="1" t="s">
        <v>2568</v>
      </c>
      <c r="E12248" s="1" t="s">
        <v>2570</v>
      </c>
      <c r="F12248" s="6">
        <v>-12.169761279999999</v>
      </c>
      <c r="G12248" s="6">
        <v>12.9145050212</v>
      </c>
      <c r="H12248" s="40">
        <v>0.29362390071799999</v>
      </c>
      <c r="I12248" s="40">
        <v>-7.8627246046400001E-8</v>
      </c>
      <c r="J12248" s="40">
        <v>3.10180140327E-7</v>
      </c>
      <c r="K12248" s="40">
        <v>0.60005481041101305</v>
      </c>
      <c r="L12248" s="40">
        <v>0.95342530439906703</v>
      </c>
    </row>
    <row r="12249" spans="1:12" x14ac:dyDescent="0.2">
      <c r="A12249" s="1" t="s">
        <v>92</v>
      </c>
      <c r="B12249" s="1" t="s">
        <v>128</v>
      </c>
      <c r="C12249" s="1" t="s">
        <v>2549</v>
      </c>
      <c r="D12249" s="1" t="s">
        <v>2601</v>
      </c>
      <c r="E12249" s="1" t="s">
        <v>2570</v>
      </c>
      <c r="F12249" s="6">
        <v>-9.9026602198300004</v>
      </c>
      <c r="G12249" s="6">
        <v>12.1226973325</v>
      </c>
      <c r="H12249" s="40">
        <v>0.35483729991200003</v>
      </c>
      <c r="I12249" s="40">
        <v>1.20849762823E-8</v>
      </c>
      <c r="J12249" s="40">
        <v>3.1599662167500002E-7</v>
      </c>
      <c r="K12249" s="40">
        <v>0.48474656793488802</v>
      </c>
      <c r="L12249" s="40">
        <v>0.90039536197720105</v>
      </c>
    </row>
    <row r="12250" spans="1:12" x14ac:dyDescent="0.2">
      <c r="A12250" s="1" t="s">
        <v>92</v>
      </c>
      <c r="B12250" s="1" t="s">
        <v>128</v>
      </c>
      <c r="C12250" s="1" t="s">
        <v>2549</v>
      </c>
      <c r="D12250" s="1" t="s">
        <v>2602</v>
      </c>
      <c r="E12250" s="1" t="s">
        <v>2570</v>
      </c>
      <c r="F12250" s="6">
        <v>-8.1249976227499996</v>
      </c>
      <c r="G12250" s="6">
        <v>12.429333785000001</v>
      </c>
      <c r="H12250" s="40">
        <v>0.45550808095200002</v>
      </c>
      <c r="I12250" s="40">
        <v>7.2123218496300003E-8</v>
      </c>
      <c r="J12250" s="40">
        <v>3.3900201325599999E-7</v>
      </c>
      <c r="K12250" s="40">
        <v>0.415760361061426</v>
      </c>
      <c r="L12250" s="40">
        <v>0.86372285088410805</v>
      </c>
    </row>
    <row r="12251" spans="1:12" x14ac:dyDescent="0.2">
      <c r="A12251" s="1" t="s">
        <v>92</v>
      </c>
      <c r="B12251" s="1" t="s">
        <v>128</v>
      </c>
      <c r="C12251" s="1" t="s">
        <v>2549</v>
      </c>
      <c r="D12251" s="1" t="s">
        <v>2603</v>
      </c>
      <c r="E12251" s="1" t="s">
        <v>2570</v>
      </c>
      <c r="F12251" s="6">
        <v>-24.0094184025</v>
      </c>
      <c r="G12251" s="6">
        <v>11.9498384947</v>
      </c>
      <c r="H12251" s="40">
        <v>1.23849394209E-2</v>
      </c>
      <c r="I12251" s="40">
        <v>-4.9129503130000005E-7</v>
      </c>
      <c r="J12251" s="40">
        <v>2.64283030902E-7</v>
      </c>
      <c r="K12251" s="40">
        <v>0.96848452056564305</v>
      </c>
      <c r="L12251" s="40">
        <v>0.99999895302502195</v>
      </c>
    </row>
    <row r="12252" spans="1:12" x14ac:dyDescent="0.2">
      <c r="A12252" s="1" t="s">
        <v>92</v>
      </c>
      <c r="B12252" s="1" t="s">
        <v>128</v>
      </c>
      <c r="C12252" s="1" t="s">
        <v>2549</v>
      </c>
      <c r="D12252" s="1" t="s">
        <v>2606</v>
      </c>
      <c r="E12252" s="1" t="s">
        <v>2570</v>
      </c>
      <c r="F12252" s="6">
        <v>-21.676733912100001</v>
      </c>
      <c r="G12252" s="6">
        <v>11.053512961199999</v>
      </c>
      <c r="H12252" s="40">
        <v>1.36671986172E-2</v>
      </c>
      <c r="I12252" s="40">
        <v>-4.4000755521200002E-7</v>
      </c>
      <c r="J12252" s="40">
        <v>2.5394008868599998E-7</v>
      </c>
      <c r="K12252" s="40">
        <v>0.95842744574961203</v>
      </c>
      <c r="L12252" s="40">
        <v>0.99999895302502195</v>
      </c>
    </row>
    <row r="12253" spans="1:12" x14ac:dyDescent="0.2">
      <c r="A12253" s="1" t="s">
        <v>92</v>
      </c>
      <c r="B12253" s="1" t="s">
        <v>128</v>
      </c>
      <c r="C12253" s="1" t="s">
        <v>2549</v>
      </c>
      <c r="D12253" s="1" t="s">
        <v>2604</v>
      </c>
      <c r="E12253" s="1" t="s">
        <v>2570</v>
      </c>
      <c r="F12253" s="6">
        <v>-21.460171195000001</v>
      </c>
      <c r="G12253" s="6">
        <v>13.0457516765</v>
      </c>
      <c r="H12253" s="40">
        <v>5.4364513540799998E-2</v>
      </c>
      <c r="I12253" s="40">
        <v>-3.5922772291599997E-7</v>
      </c>
      <c r="J12253" s="40">
        <v>2.8951261354599998E-7</v>
      </c>
      <c r="K12253" s="40">
        <v>0.89266048060348402</v>
      </c>
      <c r="L12253" s="40">
        <v>0.99999895302502195</v>
      </c>
    </row>
    <row r="12254" spans="1:12" x14ac:dyDescent="0.2">
      <c r="A12254" s="1" t="s">
        <v>92</v>
      </c>
      <c r="B12254" s="1" t="s">
        <v>128</v>
      </c>
      <c r="C12254" s="1" t="s">
        <v>2549</v>
      </c>
      <c r="D12254" s="1" t="s">
        <v>2607</v>
      </c>
      <c r="E12254" s="1" t="s">
        <v>2570</v>
      </c>
      <c r="F12254" s="6">
        <v>-24.9104177183</v>
      </c>
      <c r="G12254" s="6">
        <v>12.8160530793</v>
      </c>
      <c r="H12254" s="40">
        <v>1.9146125611899999E-2</v>
      </c>
      <c r="I12254" s="40">
        <v>-5.0449554492100003E-7</v>
      </c>
      <c r="J12254" s="40">
        <v>2.8699622920700002E-7</v>
      </c>
      <c r="K12254" s="40">
        <v>0.96061325211925297</v>
      </c>
      <c r="L12254" s="40">
        <v>0.99999895302502195</v>
      </c>
    </row>
    <row r="12255" spans="1:12" x14ac:dyDescent="0.2">
      <c r="A12255" s="1" t="s">
        <v>92</v>
      </c>
      <c r="B12255" s="1" t="s">
        <v>128</v>
      </c>
      <c r="C12255" s="1" t="s">
        <v>2544</v>
      </c>
      <c r="D12255" s="1" t="s">
        <v>2660</v>
      </c>
      <c r="E12255" s="1" t="s">
        <v>2570</v>
      </c>
      <c r="F12255" s="6">
        <v>-3.07436249651</v>
      </c>
      <c r="G12255" s="6">
        <v>12.7418804535</v>
      </c>
      <c r="H12255" s="40">
        <v>0.746058345889</v>
      </c>
      <c r="I12255" s="40">
        <v>2.34529745164E-7</v>
      </c>
      <c r="J12255" s="40">
        <v>3.4039981242599998E-7</v>
      </c>
      <c r="K12255" s="40">
        <v>0.245416926268469</v>
      </c>
      <c r="L12255" s="40">
        <v>0.72205310538491596</v>
      </c>
    </row>
    <row r="12256" spans="1:12" x14ac:dyDescent="0.2">
      <c r="A12256" s="1" t="s">
        <v>92</v>
      </c>
      <c r="B12256" s="1" t="s">
        <v>128</v>
      </c>
      <c r="C12256" s="1" t="s">
        <v>2548</v>
      </c>
      <c r="D12256" s="1" t="s">
        <v>2633</v>
      </c>
      <c r="E12256" s="1" t="s">
        <v>2570</v>
      </c>
      <c r="F12256" s="6">
        <v>-9.2307566815000008</v>
      </c>
      <c r="G12256" s="6">
        <v>10.9797817819</v>
      </c>
      <c r="H12256" s="40">
        <v>0.33336881607000002</v>
      </c>
      <c r="I12256" s="40">
        <v>1.43409392842E-8</v>
      </c>
      <c r="J12256" s="40">
        <v>2.6437819431300001E-7</v>
      </c>
      <c r="K12256" s="40">
        <v>0.478370369842187</v>
      </c>
      <c r="L12256" s="40">
        <v>0.895553686544726</v>
      </c>
    </row>
    <row r="12257" spans="1:12" x14ac:dyDescent="0.2">
      <c r="A12257" s="1" t="s">
        <v>92</v>
      </c>
      <c r="B12257" s="1" t="s">
        <v>128</v>
      </c>
      <c r="C12257" s="1" t="s">
        <v>2548</v>
      </c>
      <c r="D12257" s="1" t="s">
        <v>2634</v>
      </c>
      <c r="E12257" s="1" t="s">
        <v>2570</v>
      </c>
      <c r="F12257" s="6">
        <v>-5.05109804718</v>
      </c>
      <c r="G12257" s="6">
        <v>11.460306102700001</v>
      </c>
      <c r="H12257" s="40">
        <v>0.59115366404799996</v>
      </c>
      <c r="I12257" s="40">
        <v>1.5137226458100001E-7</v>
      </c>
      <c r="J12257" s="40">
        <v>2.7528175200099999E-7</v>
      </c>
      <c r="K12257" s="40">
        <v>0.29120042430215198</v>
      </c>
      <c r="L12257" s="40">
        <v>0.76328036249479703</v>
      </c>
    </row>
    <row r="12258" spans="1:12" x14ac:dyDescent="0.2">
      <c r="A12258" s="1" t="s">
        <v>92</v>
      </c>
      <c r="B12258" s="1" t="s">
        <v>128</v>
      </c>
      <c r="C12258" s="1" t="s">
        <v>2552</v>
      </c>
      <c r="D12258" s="1" t="s">
        <v>2575</v>
      </c>
      <c r="E12258" s="1" t="s">
        <v>2570</v>
      </c>
      <c r="F12258" s="6">
        <v>-7.7009788994999999</v>
      </c>
      <c r="G12258" s="6">
        <v>12.8798483067</v>
      </c>
      <c r="H12258" s="40">
        <v>0.48466005126</v>
      </c>
      <c r="I12258" s="40">
        <v>7.0973944322099994E-8</v>
      </c>
      <c r="J12258" s="40">
        <v>3.2452895889200001E-7</v>
      </c>
      <c r="K12258" s="40">
        <v>0.41344252141110999</v>
      </c>
      <c r="L12258" s="40">
        <v>0.86189339746857396</v>
      </c>
    </row>
    <row r="12259" spans="1:12" x14ac:dyDescent="0.2">
      <c r="A12259" s="1" t="s">
        <v>92</v>
      </c>
      <c r="B12259" s="1" t="s">
        <v>128</v>
      </c>
      <c r="C12259" s="1" t="s">
        <v>2552</v>
      </c>
      <c r="D12259" s="1" t="s">
        <v>2576</v>
      </c>
      <c r="E12259" s="1" t="s">
        <v>2570</v>
      </c>
      <c r="F12259" s="6">
        <v>-3.9699130391100002</v>
      </c>
      <c r="G12259" s="6">
        <v>12.4851593881</v>
      </c>
      <c r="H12259" s="40">
        <v>0.686714962082</v>
      </c>
      <c r="I12259" s="40">
        <v>1.91373399063E-7</v>
      </c>
      <c r="J12259" s="40">
        <v>3.0615600234400002E-7</v>
      </c>
      <c r="K12259" s="40">
        <v>0.265957770794507</v>
      </c>
      <c r="L12259" s="40">
        <v>0.74275469293345497</v>
      </c>
    </row>
    <row r="12260" spans="1:12" x14ac:dyDescent="0.2">
      <c r="A12260" s="1" t="s">
        <v>92</v>
      </c>
      <c r="B12260" s="1" t="s">
        <v>128</v>
      </c>
      <c r="C12260" s="1" t="s">
        <v>2511</v>
      </c>
      <c r="D12260" s="1" t="s">
        <v>2569</v>
      </c>
      <c r="E12260" s="1" t="s">
        <v>2570</v>
      </c>
      <c r="F12260" s="6">
        <v>-9.7786849183700006</v>
      </c>
      <c r="G12260" s="6">
        <v>12.910371255699999</v>
      </c>
      <c r="H12260" s="40">
        <v>0.383664966813</v>
      </c>
      <c r="I12260" s="40">
        <v>5.0092917566999999E-9</v>
      </c>
      <c r="J12260" s="40">
        <v>3.2614321621600002E-7</v>
      </c>
      <c r="K12260" s="40">
        <v>0.49387281535396399</v>
      </c>
      <c r="L12260" s="40">
        <v>0.90382556543888404</v>
      </c>
    </row>
    <row r="12261" spans="1:12" x14ac:dyDescent="0.2">
      <c r="A12261" s="1" t="s">
        <v>92</v>
      </c>
      <c r="B12261" s="1" t="s">
        <v>128</v>
      </c>
      <c r="C12261" s="1" t="s">
        <v>2548</v>
      </c>
      <c r="D12261" s="1" t="s">
        <v>2635</v>
      </c>
      <c r="E12261" s="1" t="s">
        <v>2570</v>
      </c>
      <c r="F12261" s="6">
        <v>-2.1362387530900002</v>
      </c>
      <c r="G12261" s="6">
        <v>12.0179852693</v>
      </c>
      <c r="H12261" s="40">
        <v>0.79333547653000003</v>
      </c>
      <c r="I12261" s="40">
        <v>2.5460273680600001E-7</v>
      </c>
      <c r="J12261" s="40">
        <v>2.9977584478800001E-7</v>
      </c>
      <c r="K12261" s="40">
        <v>0.19785430309861801</v>
      </c>
      <c r="L12261" s="40">
        <v>0.66711757098597702</v>
      </c>
    </row>
    <row r="12262" spans="1:12" x14ac:dyDescent="0.2">
      <c r="A12262" s="1" t="s">
        <v>92</v>
      </c>
      <c r="B12262" s="1" t="s">
        <v>128</v>
      </c>
      <c r="C12262" s="1" t="s">
        <v>2549</v>
      </c>
      <c r="D12262" s="1" t="s">
        <v>2598</v>
      </c>
      <c r="E12262" s="1" t="s">
        <v>2570</v>
      </c>
      <c r="F12262" s="6">
        <v>-22.476334290200001</v>
      </c>
      <c r="G12262" s="6">
        <v>12.6593972114</v>
      </c>
      <c r="H12262" s="40">
        <v>3.9800177316699999E-2</v>
      </c>
      <c r="I12262" s="40">
        <v>-4.0555190319700001E-7</v>
      </c>
      <c r="J12262" s="40">
        <v>2.8170721001400002E-7</v>
      </c>
      <c r="K12262" s="40">
        <v>0.92501281711023897</v>
      </c>
      <c r="L12262" s="40">
        <v>0.99999895302502195</v>
      </c>
    </row>
    <row r="12263" spans="1:12" x14ac:dyDescent="0.2">
      <c r="A12263" s="1" t="s">
        <v>92</v>
      </c>
      <c r="B12263" s="1" t="s">
        <v>128</v>
      </c>
      <c r="C12263" s="1" t="s">
        <v>2511</v>
      </c>
      <c r="D12263" s="1" t="s">
        <v>2559</v>
      </c>
      <c r="E12263" s="1" t="s">
        <v>2571</v>
      </c>
      <c r="F12263" s="6">
        <v>-5.2131854011099996</v>
      </c>
      <c r="G12263" s="6">
        <v>5.6655588185200001</v>
      </c>
      <c r="H12263" s="40">
        <v>0.23356354641400001</v>
      </c>
      <c r="I12263" s="40">
        <v>4.1588806661000001E-8</v>
      </c>
      <c r="J12263" s="40">
        <v>1.4740289029400001E-7</v>
      </c>
      <c r="K12263" s="40">
        <v>0.38891663751836802</v>
      </c>
      <c r="L12263" s="40">
        <v>0.84397801629331803</v>
      </c>
    </row>
    <row r="12264" spans="1:12" x14ac:dyDescent="0.2">
      <c r="A12264" s="1" t="s">
        <v>92</v>
      </c>
      <c r="B12264" s="1" t="s">
        <v>128</v>
      </c>
      <c r="C12264" s="1" t="s">
        <v>2550</v>
      </c>
      <c r="D12264" s="1" t="s">
        <v>2550</v>
      </c>
      <c r="E12264" s="1" t="s">
        <v>2571</v>
      </c>
      <c r="F12264" s="6">
        <v>-6.2404169280200001</v>
      </c>
      <c r="G12264" s="6">
        <v>9.6306886128800002</v>
      </c>
      <c r="H12264" s="40">
        <v>0.44180764379499998</v>
      </c>
      <c r="I12264" s="40">
        <v>1.04402852429E-7</v>
      </c>
      <c r="J12264" s="40">
        <v>2.33205568428E-7</v>
      </c>
      <c r="K12264" s="40">
        <v>0.32718993770460503</v>
      </c>
      <c r="L12264" s="40">
        <v>0.79730914502254802</v>
      </c>
    </row>
    <row r="12265" spans="1:12" x14ac:dyDescent="0.2">
      <c r="A12265" s="1" t="s">
        <v>92</v>
      </c>
      <c r="B12265" s="1" t="s">
        <v>128</v>
      </c>
      <c r="C12265" s="1" t="s">
        <v>2551</v>
      </c>
      <c r="D12265" s="1" t="s">
        <v>2577</v>
      </c>
      <c r="E12265" s="1" t="s">
        <v>2571</v>
      </c>
      <c r="F12265" s="6">
        <v>-12.307808484800001</v>
      </c>
      <c r="G12265" s="6">
        <v>8.9599553692700002</v>
      </c>
      <c r="H12265" s="40">
        <v>9.2292910055600003E-2</v>
      </c>
      <c r="I12265" s="40">
        <v>-1.39643708294E-7</v>
      </c>
      <c r="J12265" s="40">
        <v>1.74132195481E-7</v>
      </c>
      <c r="K12265" s="40">
        <v>0.78870639177922397</v>
      </c>
      <c r="L12265" s="40">
        <v>0.99999895302502195</v>
      </c>
    </row>
    <row r="12266" spans="1:12" x14ac:dyDescent="0.2">
      <c r="A12266" s="1" t="s">
        <v>92</v>
      </c>
      <c r="B12266" s="1" t="s">
        <v>128</v>
      </c>
      <c r="C12266" s="1" t="s">
        <v>2545</v>
      </c>
      <c r="D12266" s="1" t="s">
        <v>2648</v>
      </c>
      <c r="E12266" s="1" t="s">
        <v>2571</v>
      </c>
      <c r="F12266" s="6">
        <v>-7.6549372313599999</v>
      </c>
      <c r="G12266" s="6">
        <v>10.3618504072</v>
      </c>
      <c r="H12266" s="40">
        <v>0.40401533581400001</v>
      </c>
      <c r="I12266" s="40">
        <v>2.5049552772599999E-8</v>
      </c>
      <c r="J12266" s="40">
        <v>2.5291481855600001E-7</v>
      </c>
      <c r="K12266" s="40">
        <v>0.46055189114297201</v>
      </c>
      <c r="L12266" s="40">
        <v>0.88737225983480905</v>
      </c>
    </row>
    <row r="12267" spans="1:12" x14ac:dyDescent="0.2">
      <c r="A12267" s="1" t="s">
        <v>92</v>
      </c>
      <c r="B12267" s="1" t="s">
        <v>128</v>
      </c>
      <c r="C12267" s="1" t="s">
        <v>2545</v>
      </c>
      <c r="D12267" s="1" t="s">
        <v>2649</v>
      </c>
      <c r="E12267" s="1" t="s">
        <v>2571</v>
      </c>
      <c r="F12267" s="6">
        <v>-9.31338267838E-2</v>
      </c>
      <c r="G12267" s="6">
        <v>8.9443301557700003</v>
      </c>
      <c r="H12267" s="40">
        <v>0.90289590873900005</v>
      </c>
      <c r="I12267" s="40">
        <v>2.2678879195599999E-7</v>
      </c>
      <c r="J12267" s="40">
        <v>2.2892493342799999E-7</v>
      </c>
      <c r="K12267" s="40">
        <v>0.16092366229619401</v>
      </c>
      <c r="L12267" s="40">
        <v>0.61528711340743503</v>
      </c>
    </row>
    <row r="12268" spans="1:12" x14ac:dyDescent="0.2">
      <c r="A12268" s="1" t="s">
        <v>92</v>
      </c>
      <c r="B12268" s="1" t="s">
        <v>128</v>
      </c>
      <c r="C12268" s="1" t="s">
        <v>2545</v>
      </c>
      <c r="D12268" s="1" t="s">
        <v>2650</v>
      </c>
      <c r="E12268" s="1" t="s">
        <v>2571</v>
      </c>
      <c r="F12268" s="6">
        <v>-1.08631059131</v>
      </c>
      <c r="G12268" s="6">
        <v>6.6495376561599997</v>
      </c>
      <c r="H12268" s="40">
        <v>0.75340625028700003</v>
      </c>
      <c r="I12268" s="40">
        <v>2.0145582513E-7</v>
      </c>
      <c r="J12268" s="40">
        <v>1.81295058463E-7</v>
      </c>
      <c r="K12268" s="40">
        <v>0.133240238170685</v>
      </c>
      <c r="L12268" s="40">
        <v>0.57436828691112296</v>
      </c>
    </row>
    <row r="12269" spans="1:12" x14ac:dyDescent="0.2">
      <c r="A12269" s="1" t="s">
        <v>92</v>
      </c>
      <c r="B12269" s="1" t="s">
        <v>128</v>
      </c>
      <c r="C12269" s="1" t="s">
        <v>2545</v>
      </c>
      <c r="D12269" s="1" t="s">
        <v>2651</v>
      </c>
      <c r="E12269" s="1" t="s">
        <v>2571</v>
      </c>
      <c r="F12269" s="6">
        <v>-6.2527711290000001</v>
      </c>
      <c r="G12269" s="6">
        <v>7.16921702496</v>
      </c>
      <c r="H12269" s="40">
        <v>0.30292923180800002</v>
      </c>
      <c r="I12269" s="40">
        <v>3.7269567992700002E-8</v>
      </c>
      <c r="J12269" s="40">
        <v>1.8965762511900001E-7</v>
      </c>
      <c r="K12269" s="40">
        <v>0.42210561031893901</v>
      </c>
      <c r="L12269" s="40">
        <v>0.86467870668602698</v>
      </c>
    </row>
    <row r="12270" spans="1:12" x14ac:dyDescent="0.2">
      <c r="A12270" s="1" t="s">
        <v>92</v>
      </c>
      <c r="B12270" s="1" t="s">
        <v>128</v>
      </c>
      <c r="C12270" s="1" t="s">
        <v>2545</v>
      </c>
      <c r="D12270" s="1" t="s">
        <v>2652</v>
      </c>
      <c r="E12270" s="1" t="s">
        <v>2571</v>
      </c>
      <c r="F12270" s="6">
        <v>-6.3191589955699996</v>
      </c>
      <c r="G12270" s="6">
        <v>7.2196054808400003</v>
      </c>
      <c r="H12270" s="40">
        <v>0.30467229079000002</v>
      </c>
      <c r="I12270" s="40">
        <v>2.9482715237699999E-8</v>
      </c>
      <c r="J12270" s="40">
        <v>1.8786542500200001E-7</v>
      </c>
      <c r="K12270" s="40">
        <v>0.43764792292825599</v>
      </c>
      <c r="L12270" s="40">
        <v>0.87394842466017097</v>
      </c>
    </row>
    <row r="12271" spans="1:12" x14ac:dyDescent="0.2">
      <c r="A12271" s="1" t="s">
        <v>92</v>
      </c>
      <c r="B12271" s="1" t="s">
        <v>128</v>
      </c>
      <c r="C12271" s="1" t="s">
        <v>2545</v>
      </c>
      <c r="D12271" s="1" t="s">
        <v>2653</v>
      </c>
      <c r="E12271" s="1" t="s">
        <v>2571</v>
      </c>
      <c r="F12271" s="6">
        <v>-0.264467383316</v>
      </c>
      <c r="G12271" s="6">
        <v>8.1079455704899992</v>
      </c>
      <c r="H12271" s="40">
        <v>0.87624557540900005</v>
      </c>
      <c r="I12271" s="40">
        <v>2.37930331678E-7</v>
      </c>
      <c r="J12271" s="40">
        <v>2.08655416638E-7</v>
      </c>
      <c r="K12271" s="40">
        <v>0.12708010995150201</v>
      </c>
      <c r="L12271" s="40">
        <v>0.56525646578438404</v>
      </c>
    </row>
    <row r="12272" spans="1:12" x14ac:dyDescent="0.2">
      <c r="A12272" s="1" t="s">
        <v>92</v>
      </c>
      <c r="B12272" s="1" t="s">
        <v>128</v>
      </c>
      <c r="C12272" s="1" t="s">
        <v>2545</v>
      </c>
      <c r="D12272" s="1" t="s">
        <v>2654</v>
      </c>
      <c r="E12272" s="1" t="s">
        <v>2571</v>
      </c>
      <c r="F12272" s="6">
        <v>-7.8785529288599996</v>
      </c>
      <c r="G12272" s="6">
        <v>7.3541327041700004</v>
      </c>
      <c r="H12272" s="40">
        <v>0.220188351358</v>
      </c>
      <c r="I12272" s="40">
        <v>-2.6001926399100001E-8</v>
      </c>
      <c r="J12272" s="40">
        <v>1.79920624457E-7</v>
      </c>
      <c r="K12272" s="40">
        <v>0.55745462395230005</v>
      </c>
      <c r="L12272" s="40">
        <v>0.93402032662895995</v>
      </c>
    </row>
    <row r="12273" spans="1:12" x14ac:dyDescent="0.2">
      <c r="A12273" s="1" t="s">
        <v>92</v>
      </c>
      <c r="B12273" s="1" t="s">
        <v>128</v>
      </c>
      <c r="C12273" s="1" t="s">
        <v>2548</v>
      </c>
      <c r="D12273" s="1" t="s">
        <v>2621</v>
      </c>
      <c r="E12273" s="1" t="s">
        <v>2571</v>
      </c>
      <c r="F12273" s="6">
        <v>-11.840453544100001</v>
      </c>
      <c r="G12273" s="6">
        <v>7.7961006750499999</v>
      </c>
      <c r="H12273" s="40">
        <v>6.5955744677799993E-2</v>
      </c>
      <c r="I12273" s="40">
        <v>-1.35580585068E-7</v>
      </c>
      <c r="J12273" s="40">
        <v>1.9064064242399999E-7</v>
      </c>
      <c r="K12273" s="40">
        <v>0.76151490588406801</v>
      </c>
      <c r="L12273" s="40">
        <v>0.99820207105557801</v>
      </c>
    </row>
    <row r="12274" spans="1:12" x14ac:dyDescent="0.2">
      <c r="A12274" s="1" t="s">
        <v>92</v>
      </c>
      <c r="B12274" s="1" t="s">
        <v>128</v>
      </c>
      <c r="C12274" s="1" t="s">
        <v>2548</v>
      </c>
      <c r="D12274" s="1" t="s">
        <v>2622</v>
      </c>
      <c r="E12274" s="1" t="s">
        <v>2571</v>
      </c>
      <c r="F12274" s="6">
        <v>5.2082519034599999</v>
      </c>
      <c r="G12274" s="6">
        <v>13.846689556099999</v>
      </c>
      <c r="H12274" s="40">
        <v>0.75840973495200004</v>
      </c>
      <c r="I12274" s="40">
        <v>3.8408218468799999E-7</v>
      </c>
      <c r="J12274" s="40">
        <v>2.8970082402999998E-7</v>
      </c>
      <c r="K12274" s="40">
        <v>9.2454787989926304E-2</v>
      </c>
      <c r="L12274" s="40">
        <v>0.49299952819971299</v>
      </c>
    </row>
    <row r="12275" spans="1:12" x14ac:dyDescent="0.2">
      <c r="A12275" s="1" t="s">
        <v>92</v>
      </c>
      <c r="B12275" s="1" t="s">
        <v>128</v>
      </c>
      <c r="C12275" s="1" t="s">
        <v>2548</v>
      </c>
      <c r="D12275" s="1" t="s">
        <v>2623</v>
      </c>
      <c r="E12275" s="1" t="s">
        <v>2571</v>
      </c>
      <c r="F12275" s="6">
        <v>-8.3956595128299991</v>
      </c>
      <c r="G12275" s="6">
        <v>8.8959315239399999</v>
      </c>
      <c r="H12275" s="40">
        <v>0.27544167830999999</v>
      </c>
      <c r="I12275" s="40">
        <v>2.4777064698400001E-8</v>
      </c>
      <c r="J12275" s="40">
        <v>2.4469733821099998E-7</v>
      </c>
      <c r="K12275" s="40">
        <v>0.459673636328576</v>
      </c>
      <c r="L12275" s="40">
        <v>0.88714044834081796</v>
      </c>
    </row>
    <row r="12276" spans="1:12" x14ac:dyDescent="0.2">
      <c r="A12276" s="1" t="s">
        <v>92</v>
      </c>
      <c r="B12276" s="1" t="s">
        <v>128</v>
      </c>
      <c r="C12276" s="1" t="s">
        <v>2546</v>
      </c>
      <c r="D12276" s="1" t="s">
        <v>2641</v>
      </c>
      <c r="E12276" s="1" t="s">
        <v>2571</v>
      </c>
      <c r="F12276" s="6">
        <v>-1.3760092071800001</v>
      </c>
      <c r="G12276" s="6">
        <v>6.1851484863000001</v>
      </c>
      <c r="H12276" s="40">
        <v>0.69963175139599998</v>
      </c>
      <c r="I12276" s="40">
        <v>1.54444166925E-7</v>
      </c>
      <c r="J12276" s="40">
        <v>1.4503640236700001E-7</v>
      </c>
      <c r="K12276" s="40">
        <v>0.14346854659632299</v>
      </c>
      <c r="L12276" s="40">
        <v>0.59090679647575395</v>
      </c>
    </row>
    <row r="12277" spans="1:12" x14ac:dyDescent="0.2">
      <c r="A12277" s="1" t="s">
        <v>92</v>
      </c>
      <c r="B12277" s="1" t="s">
        <v>128</v>
      </c>
      <c r="C12277" s="1" t="s">
        <v>2550</v>
      </c>
      <c r="D12277" s="1" t="s">
        <v>2579</v>
      </c>
      <c r="E12277" s="1" t="s">
        <v>2571</v>
      </c>
      <c r="F12277" s="6">
        <v>-3.86587505466</v>
      </c>
      <c r="G12277" s="6">
        <v>17.718323112499998</v>
      </c>
      <c r="H12277" s="40">
        <v>0.78257659467499996</v>
      </c>
      <c r="I12277" s="40">
        <v>1.80372351748E-7</v>
      </c>
      <c r="J12277" s="40">
        <v>3.93647828957E-7</v>
      </c>
      <c r="K12277" s="40">
        <v>0.32340171874791301</v>
      </c>
      <c r="L12277" s="40">
        <v>0.79427528387504198</v>
      </c>
    </row>
    <row r="12278" spans="1:12" x14ac:dyDescent="0.2">
      <c r="A12278" s="1" t="s">
        <v>92</v>
      </c>
      <c r="B12278" s="1" t="s">
        <v>128</v>
      </c>
      <c r="C12278" s="1" t="s">
        <v>2546</v>
      </c>
      <c r="D12278" s="1" t="s">
        <v>2642</v>
      </c>
      <c r="E12278" s="1" t="s">
        <v>2571</v>
      </c>
      <c r="F12278" s="6">
        <v>-6.78169100699</v>
      </c>
      <c r="G12278" s="6">
        <v>11.429511310000001</v>
      </c>
      <c r="H12278" s="40">
        <v>0.48783557911300002</v>
      </c>
      <c r="I12278" s="40">
        <v>7.4038964339399995E-8</v>
      </c>
      <c r="J12278" s="40">
        <v>2.8011627924499999E-7</v>
      </c>
      <c r="K12278" s="40">
        <v>0.39576856017064399</v>
      </c>
      <c r="L12278" s="40">
        <v>0.84884964488347103</v>
      </c>
    </row>
    <row r="12279" spans="1:12" x14ac:dyDescent="0.2">
      <c r="A12279" s="1" t="s">
        <v>92</v>
      </c>
      <c r="B12279" s="1" t="s">
        <v>128</v>
      </c>
      <c r="C12279" s="1" t="s">
        <v>2544</v>
      </c>
      <c r="D12279" s="1" t="s">
        <v>2658</v>
      </c>
      <c r="E12279" s="1" t="s">
        <v>2571</v>
      </c>
      <c r="F12279" s="6">
        <v>2.6329615104899999</v>
      </c>
      <c r="G12279" s="6">
        <v>17.078316920799999</v>
      </c>
      <c r="H12279" s="40">
        <v>0.92377181950099996</v>
      </c>
      <c r="I12279" s="40">
        <v>3.5309485141400002E-7</v>
      </c>
      <c r="J12279" s="40">
        <v>4.1071283357799999E-7</v>
      </c>
      <c r="K12279" s="40">
        <v>0.19497384212494101</v>
      </c>
      <c r="L12279" s="40">
        <v>0.66484505600394606</v>
      </c>
    </row>
    <row r="12280" spans="1:12" x14ac:dyDescent="0.2">
      <c r="A12280" s="1" t="s">
        <v>92</v>
      </c>
      <c r="B12280" s="1" t="s">
        <v>128</v>
      </c>
      <c r="C12280" s="1" t="s">
        <v>2548</v>
      </c>
      <c r="D12280" s="1" t="s">
        <v>2625</v>
      </c>
      <c r="E12280" s="1" t="s">
        <v>2571</v>
      </c>
      <c r="F12280" s="6">
        <v>-9.5884045294300009</v>
      </c>
      <c r="G12280" s="6">
        <v>8.1979941969500008</v>
      </c>
      <c r="H12280" s="40">
        <v>0.170535191773</v>
      </c>
      <c r="I12280" s="40">
        <v>-3.2582115725699998E-8</v>
      </c>
      <c r="J12280" s="40">
        <v>2.0119943766999999E-7</v>
      </c>
      <c r="K12280" s="40">
        <v>0.56432321124894202</v>
      </c>
      <c r="L12280" s="40">
        <v>0.93790412327088402</v>
      </c>
    </row>
    <row r="12281" spans="1:12" x14ac:dyDescent="0.2">
      <c r="A12281" s="1" t="s">
        <v>92</v>
      </c>
      <c r="B12281" s="1" t="s">
        <v>128</v>
      </c>
      <c r="C12281" s="1" t="s">
        <v>2548</v>
      </c>
      <c r="D12281" s="1" t="s">
        <v>2626</v>
      </c>
      <c r="E12281" s="1" t="s">
        <v>2571</v>
      </c>
      <c r="F12281" s="6">
        <v>-6.5872033438499997</v>
      </c>
      <c r="G12281" s="6">
        <v>23.102672045199999</v>
      </c>
      <c r="H12281" s="40">
        <v>0.74202083665899998</v>
      </c>
      <c r="I12281" s="40">
        <v>1.2454927992199999E-7</v>
      </c>
      <c r="J12281" s="40">
        <v>5.26920538099E-7</v>
      </c>
      <c r="K12281" s="40">
        <v>0.40657199709366398</v>
      </c>
      <c r="L12281" s="40">
        <v>0.85753740968069503</v>
      </c>
    </row>
    <row r="12282" spans="1:12" x14ac:dyDescent="0.2">
      <c r="A12282" s="1" t="s">
        <v>92</v>
      </c>
      <c r="B12282" s="1" t="s">
        <v>128</v>
      </c>
      <c r="C12282" s="1" t="s">
        <v>2552</v>
      </c>
      <c r="D12282" s="1" t="s">
        <v>2573</v>
      </c>
      <c r="E12282" s="1" t="s">
        <v>2571</v>
      </c>
      <c r="F12282" s="6">
        <v>-7.0590700310600001</v>
      </c>
      <c r="G12282" s="6">
        <v>5.2517691665399999</v>
      </c>
      <c r="H12282" s="40">
        <v>8.26030610572E-2</v>
      </c>
      <c r="I12282" s="40">
        <v>-4.4610683416699999E-8</v>
      </c>
      <c r="J12282" s="40">
        <v>1.2140598450800001E-7</v>
      </c>
      <c r="K12282" s="40">
        <v>0.64335847643216004</v>
      </c>
      <c r="L12282" s="40">
        <v>0.968847790227788</v>
      </c>
    </row>
    <row r="12283" spans="1:12" x14ac:dyDescent="0.2">
      <c r="A12283" s="1" t="s">
        <v>92</v>
      </c>
      <c r="B12283" s="1" t="s">
        <v>128</v>
      </c>
      <c r="C12283" s="1" t="s">
        <v>2548</v>
      </c>
      <c r="D12283" s="1" t="s">
        <v>2627</v>
      </c>
      <c r="E12283" s="1" t="s">
        <v>2571</v>
      </c>
      <c r="F12283" s="6">
        <v>-2.42216991485</v>
      </c>
      <c r="G12283" s="6">
        <v>8.8423814689700002</v>
      </c>
      <c r="H12283" s="40">
        <v>0.69852450233600005</v>
      </c>
      <c r="I12283" s="40">
        <v>2.2049571496800001E-7</v>
      </c>
      <c r="J12283" s="40">
        <v>2.33384086242E-7</v>
      </c>
      <c r="K12283" s="40">
        <v>0.172386589074109</v>
      </c>
      <c r="L12283" s="40">
        <v>0.63138321382506901</v>
      </c>
    </row>
    <row r="12284" spans="1:12" x14ac:dyDescent="0.2">
      <c r="A12284" s="1" t="s">
        <v>92</v>
      </c>
      <c r="B12284" s="1" t="s">
        <v>128</v>
      </c>
      <c r="C12284" s="1" t="s">
        <v>2548</v>
      </c>
      <c r="D12284" s="1" t="s">
        <v>2628</v>
      </c>
      <c r="E12284" s="1" t="s">
        <v>2571</v>
      </c>
      <c r="F12284" s="6">
        <v>-7.7894782327899996</v>
      </c>
      <c r="G12284" s="6">
        <v>7.64057752062</v>
      </c>
      <c r="H12284" s="40">
        <v>0.239013544198</v>
      </c>
      <c r="I12284" s="40">
        <v>2.8691210184500001E-8</v>
      </c>
      <c r="J12284" s="40">
        <v>1.79593696636E-7</v>
      </c>
      <c r="K12284" s="40">
        <v>0.43653655604711</v>
      </c>
      <c r="L12284" s="40">
        <v>0.87371788400431505</v>
      </c>
    </row>
    <row r="12285" spans="1:12" x14ac:dyDescent="0.2">
      <c r="A12285" s="1" t="s">
        <v>92</v>
      </c>
      <c r="B12285" s="1" t="s">
        <v>128</v>
      </c>
      <c r="C12285" s="1" t="s">
        <v>2511</v>
      </c>
      <c r="D12285" s="1" t="s">
        <v>2563</v>
      </c>
      <c r="E12285" s="1" t="s">
        <v>2571</v>
      </c>
      <c r="F12285" s="6">
        <v>41.081027923500002</v>
      </c>
      <c r="G12285" s="6">
        <v>23.128642811199999</v>
      </c>
      <c r="H12285" s="40">
        <v>6.4659125875100004E-2</v>
      </c>
      <c r="I12285" s="40">
        <v>1.1589315346300001E-6</v>
      </c>
      <c r="J12285" s="40">
        <v>4.5367492173099999E-7</v>
      </c>
      <c r="K12285" s="40">
        <v>5.3163836688420903E-3</v>
      </c>
      <c r="L12285" s="40">
        <v>0.13005090297181601</v>
      </c>
    </row>
    <row r="12286" spans="1:12" x14ac:dyDescent="0.2">
      <c r="A12286" s="1" t="s">
        <v>92</v>
      </c>
      <c r="B12286" s="1" t="s">
        <v>128</v>
      </c>
      <c r="C12286" s="1" t="s">
        <v>2549</v>
      </c>
      <c r="D12286" s="1" t="s">
        <v>2599</v>
      </c>
      <c r="E12286" s="1" t="s">
        <v>2571</v>
      </c>
      <c r="F12286" s="6">
        <v>7.6888526595200002</v>
      </c>
      <c r="G12286" s="6">
        <v>29.510539547400001</v>
      </c>
      <c r="H12286" s="40">
        <v>0.81925764463499995</v>
      </c>
      <c r="I12286" s="40">
        <v>4.0709851572500001E-7</v>
      </c>
      <c r="J12286" s="40">
        <v>5.99016436108E-7</v>
      </c>
      <c r="K12286" s="40">
        <v>0.24837521287938399</v>
      </c>
      <c r="L12286" s="40">
        <v>0.72555754204774403</v>
      </c>
    </row>
    <row r="12287" spans="1:12" x14ac:dyDescent="0.2">
      <c r="A12287" s="1" t="s">
        <v>92</v>
      </c>
      <c r="B12287" s="1" t="s">
        <v>128</v>
      </c>
      <c r="C12287" s="1" t="s">
        <v>2545</v>
      </c>
      <c r="D12287" s="1" t="s">
        <v>2655</v>
      </c>
      <c r="E12287" s="1" t="s">
        <v>2571</v>
      </c>
      <c r="F12287" s="6">
        <v>0.525307506019</v>
      </c>
      <c r="G12287" s="6">
        <v>9.3707095819700008</v>
      </c>
      <c r="H12287" s="40">
        <v>0.95948224995200004</v>
      </c>
      <c r="I12287" s="40">
        <v>2.5580580389099997E-7</v>
      </c>
      <c r="J12287" s="40">
        <v>2.3034408899799999E-7</v>
      </c>
      <c r="K12287" s="40">
        <v>0.13338368746602999</v>
      </c>
      <c r="L12287" s="40">
        <v>0.57436828691112296</v>
      </c>
    </row>
    <row r="12288" spans="1:12" x14ac:dyDescent="0.2">
      <c r="A12288" s="1" t="s">
        <v>92</v>
      </c>
      <c r="B12288" s="1" t="s">
        <v>128</v>
      </c>
      <c r="C12288" s="1" t="s">
        <v>2511</v>
      </c>
      <c r="D12288" s="1" t="s">
        <v>2565</v>
      </c>
      <c r="E12288" s="1" t="s">
        <v>2571</v>
      </c>
      <c r="F12288" s="6">
        <v>-4.3958110382899998</v>
      </c>
      <c r="G12288" s="6">
        <v>4.1502069728600004</v>
      </c>
      <c r="H12288" s="40">
        <v>0.164391313383</v>
      </c>
      <c r="I12288" s="40">
        <v>-5.86579417752E-8</v>
      </c>
      <c r="J12288" s="40">
        <v>1.0746350952000001E-7</v>
      </c>
      <c r="K12288" s="40">
        <v>0.70741222864449504</v>
      </c>
      <c r="L12288" s="40">
        <v>0.98631802401881197</v>
      </c>
    </row>
    <row r="12289" spans="1:12" x14ac:dyDescent="0.2">
      <c r="A12289" s="1" t="s">
        <v>92</v>
      </c>
      <c r="B12289" s="1" t="s">
        <v>128</v>
      </c>
      <c r="C12289" s="1" t="s">
        <v>2549</v>
      </c>
      <c r="D12289" s="1" t="s">
        <v>2600</v>
      </c>
      <c r="E12289" s="1" t="s">
        <v>2571</v>
      </c>
      <c r="F12289" s="6">
        <v>-14.000770130599999</v>
      </c>
      <c r="G12289" s="6">
        <v>9.5788219343099996</v>
      </c>
      <c r="H12289" s="40">
        <v>8.1076589785200007E-2</v>
      </c>
      <c r="I12289" s="40">
        <v>-1.79976372529E-7</v>
      </c>
      <c r="J12289" s="40">
        <v>2.2408201573E-7</v>
      </c>
      <c r="K12289" s="40">
        <v>0.78906230019080403</v>
      </c>
      <c r="L12289" s="40">
        <v>0.99999895302502195</v>
      </c>
    </row>
    <row r="12290" spans="1:12" x14ac:dyDescent="0.2">
      <c r="A12290" s="1" t="s">
        <v>92</v>
      </c>
      <c r="B12290" s="1" t="s">
        <v>128</v>
      </c>
      <c r="C12290" s="1" t="s">
        <v>2549</v>
      </c>
      <c r="D12290" s="1" t="s">
        <v>2608</v>
      </c>
      <c r="E12290" s="1" t="s">
        <v>2572</v>
      </c>
      <c r="F12290" s="6">
        <v>-6.7309693346600001</v>
      </c>
      <c r="G12290" s="6">
        <v>3.8312932432800002</v>
      </c>
      <c r="H12290" s="40">
        <v>1.9800422290200001E-2</v>
      </c>
      <c r="I12290" s="40">
        <v>-1.6107775199199999E-7</v>
      </c>
      <c r="J12290" s="40">
        <v>7.1724971175500002E-8</v>
      </c>
      <c r="K12290" s="40">
        <v>0.98764061176793505</v>
      </c>
      <c r="L12290" s="40">
        <v>0.99999895302502195</v>
      </c>
    </row>
    <row r="12291" spans="1:12" x14ac:dyDescent="0.2">
      <c r="A12291" s="1" t="s">
        <v>92</v>
      </c>
      <c r="B12291" s="1" t="s">
        <v>128</v>
      </c>
      <c r="C12291" s="1" t="s">
        <v>2549</v>
      </c>
      <c r="D12291" s="1" t="s">
        <v>2609</v>
      </c>
      <c r="E12291" s="1" t="s">
        <v>2572</v>
      </c>
      <c r="F12291" s="6">
        <v>-1.50173246916</v>
      </c>
      <c r="G12291" s="6">
        <v>3.7395641773700001</v>
      </c>
      <c r="H12291" s="40">
        <v>0.49924973984400001</v>
      </c>
      <c r="I12291" s="40">
        <v>-2.2549567889199999E-8</v>
      </c>
      <c r="J12291" s="40">
        <v>7.7697656074800005E-8</v>
      </c>
      <c r="K12291" s="40">
        <v>0.61417679053520002</v>
      </c>
      <c r="L12291" s="40">
        <v>0.959273373376889</v>
      </c>
    </row>
    <row r="12292" spans="1:12" x14ac:dyDescent="0.2">
      <c r="A12292" s="1" t="s">
        <v>92</v>
      </c>
      <c r="B12292" s="1" t="s">
        <v>128</v>
      </c>
      <c r="C12292" s="1" t="s">
        <v>2549</v>
      </c>
      <c r="D12292" s="1" t="s">
        <v>2610</v>
      </c>
      <c r="E12292" s="1" t="s">
        <v>2572</v>
      </c>
      <c r="F12292" s="6">
        <v>-5.04008661667</v>
      </c>
      <c r="G12292" s="6">
        <v>3.82637334552</v>
      </c>
      <c r="H12292" s="40">
        <v>7.9414189664400003E-2</v>
      </c>
      <c r="I12292" s="40">
        <v>-1.19107071395E-7</v>
      </c>
      <c r="J12292" s="40">
        <v>7.6268836292699997E-8</v>
      </c>
      <c r="K12292" s="40">
        <v>0.940817616279229</v>
      </c>
      <c r="L12292" s="40">
        <v>0.99999895302502195</v>
      </c>
    </row>
    <row r="12293" spans="1:12" x14ac:dyDescent="0.2">
      <c r="A12293" s="1" t="s">
        <v>92</v>
      </c>
      <c r="B12293" s="1" t="s">
        <v>128</v>
      </c>
      <c r="C12293" s="1" t="s">
        <v>2549</v>
      </c>
      <c r="D12293" s="1" t="s">
        <v>2611</v>
      </c>
      <c r="E12293" s="1" t="s">
        <v>2572</v>
      </c>
      <c r="F12293" s="6">
        <v>-3.8634928458600002</v>
      </c>
      <c r="G12293" s="6">
        <v>4.1179613349100004</v>
      </c>
      <c r="H12293" s="40">
        <v>0.216934040001</v>
      </c>
      <c r="I12293" s="40">
        <v>-8.7938618855100005E-8</v>
      </c>
      <c r="J12293" s="40">
        <v>8.3893659288400005E-8</v>
      </c>
      <c r="K12293" s="40">
        <v>0.85273029297105096</v>
      </c>
      <c r="L12293" s="40">
        <v>0.99999895302502195</v>
      </c>
    </row>
    <row r="12294" spans="1:12" x14ac:dyDescent="0.2">
      <c r="A12294" s="1" t="s">
        <v>92</v>
      </c>
      <c r="B12294" s="1" t="s">
        <v>128</v>
      </c>
      <c r="C12294" s="1" t="s">
        <v>2549</v>
      </c>
      <c r="D12294" s="1" t="s">
        <v>2612</v>
      </c>
      <c r="E12294" s="1" t="s">
        <v>2572</v>
      </c>
      <c r="F12294" s="6">
        <v>-0.51289668086100004</v>
      </c>
      <c r="G12294" s="6">
        <v>4.5457222363399996</v>
      </c>
      <c r="H12294" s="40">
        <v>0.734363622434</v>
      </c>
      <c r="I12294" s="40">
        <v>2.5738977171699998E-10</v>
      </c>
      <c r="J12294" s="40">
        <v>9.5303857967200004E-8</v>
      </c>
      <c r="K12294" s="40">
        <v>0.49892256683157099</v>
      </c>
      <c r="L12294" s="40">
        <v>0.90786817294417999</v>
      </c>
    </row>
    <row r="12295" spans="1:12" x14ac:dyDescent="0.2">
      <c r="A12295" s="1" t="s">
        <v>92</v>
      </c>
      <c r="B12295" s="1" t="s">
        <v>128</v>
      </c>
      <c r="C12295" s="1" t="s">
        <v>2549</v>
      </c>
      <c r="D12295" s="1" t="s">
        <v>2613</v>
      </c>
      <c r="E12295" s="1" t="s">
        <v>2572</v>
      </c>
      <c r="F12295" s="6">
        <v>-0.50576933737399998</v>
      </c>
      <c r="G12295" s="6">
        <v>4.0189399342099996</v>
      </c>
      <c r="H12295" s="40">
        <v>0.70480798748499995</v>
      </c>
      <c r="I12295" s="40">
        <v>-1.1808002639599999E-8</v>
      </c>
      <c r="J12295" s="40">
        <v>8.5861882401599999E-8</v>
      </c>
      <c r="K12295" s="40">
        <v>0.55469138034100196</v>
      </c>
      <c r="L12295" s="40">
        <v>0.932983182465151</v>
      </c>
    </row>
    <row r="12296" spans="1:12" x14ac:dyDescent="0.2">
      <c r="A12296" s="1" t="s">
        <v>92</v>
      </c>
      <c r="B12296" s="1" t="s">
        <v>128</v>
      </c>
      <c r="C12296" s="1" t="s">
        <v>2549</v>
      </c>
      <c r="D12296" s="1" t="s">
        <v>2614</v>
      </c>
      <c r="E12296" s="1" t="s">
        <v>2572</v>
      </c>
      <c r="F12296" s="6">
        <v>-4.8036994606599999</v>
      </c>
      <c r="G12296" s="6">
        <v>4.0687985622499996</v>
      </c>
      <c r="H12296" s="40">
        <v>0.11853355956099999</v>
      </c>
      <c r="I12296" s="40">
        <v>-1.13669028405E-7</v>
      </c>
      <c r="J12296" s="40">
        <v>7.8878472953400001E-8</v>
      </c>
      <c r="K12296" s="40">
        <v>0.92521687883428905</v>
      </c>
      <c r="L12296" s="40">
        <v>0.99999895302502195</v>
      </c>
    </row>
    <row r="12297" spans="1:12" x14ac:dyDescent="0.2">
      <c r="A12297" s="1" t="s">
        <v>92</v>
      </c>
      <c r="B12297" s="1" t="s">
        <v>128</v>
      </c>
      <c r="C12297" s="1" t="s">
        <v>2549</v>
      </c>
      <c r="D12297" s="1" t="s">
        <v>2615</v>
      </c>
      <c r="E12297" s="1" t="s">
        <v>2572</v>
      </c>
      <c r="F12297" s="6">
        <v>-3.01212125135</v>
      </c>
      <c r="G12297" s="6">
        <v>4.45310728775</v>
      </c>
      <c r="H12297" s="40">
        <v>0.34574020774000003</v>
      </c>
      <c r="I12297" s="40">
        <v>-6.9293729096499997E-8</v>
      </c>
      <c r="J12297" s="40">
        <v>9.0358653357000003E-8</v>
      </c>
      <c r="K12297" s="40">
        <v>0.77842187260127904</v>
      </c>
      <c r="L12297" s="40">
        <v>0.99999895302502195</v>
      </c>
    </row>
    <row r="12298" spans="1:12" x14ac:dyDescent="0.2">
      <c r="A12298" s="1" t="s">
        <v>92</v>
      </c>
      <c r="B12298" s="1" t="s">
        <v>128</v>
      </c>
      <c r="C12298" s="1" t="s">
        <v>2549</v>
      </c>
      <c r="D12298" s="1" t="s">
        <v>2616</v>
      </c>
      <c r="E12298" s="1" t="s">
        <v>2572</v>
      </c>
      <c r="F12298" s="6">
        <v>-1.2462100168500001</v>
      </c>
      <c r="G12298" s="6">
        <v>3.9119496527700002</v>
      </c>
      <c r="H12298" s="40">
        <v>0.55576625087300002</v>
      </c>
      <c r="I12298" s="40">
        <v>-3.0694329829699999E-8</v>
      </c>
      <c r="J12298" s="40">
        <v>7.9781583993900005E-8</v>
      </c>
      <c r="K12298" s="40">
        <v>0.64978108594791695</v>
      </c>
      <c r="L12298" s="40">
        <v>0.97100080331417504</v>
      </c>
    </row>
    <row r="12299" spans="1:12" x14ac:dyDescent="0.2">
      <c r="A12299" s="1" t="s">
        <v>92</v>
      </c>
      <c r="B12299" s="1" t="s">
        <v>128</v>
      </c>
      <c r="C12299" s="1" t="s">
        <v>2549</v>
      </c>
      <c r="D12299" s="1" t="s">
        <v>2617</v>
      </c>
      <c r="E12299" s="1" t="s">
        <v>2572</v>
      </c>
      <c r="F12299" s="6">
        <v>2.14679267624</v>
      </c>
      <c r="G12299" s="6">
        <v>3.5684213749000002</v>
      </c>
      <c r="H12299" s="40">
        <v>0.74584655686000001</v>
      </c>
      <c r="I12299" s="40">
        <v>5.73576034974E-8</v>
      </c>
      <c r="J12299" s="40">
        <v>7.8632419022399995E-8</v>
      </c>
      <c r="K12299" s="40">
        <v>0.232866388415255</v>
      </c>
      <c r="L12299" s="40">
        <v>0.70844062852248202</v>
      </c>
    </row>
    <row r="12300" spans="1:12" x14ac:dyDescent="0.2">
      <c r="A12300" s="1" t="s">
        <v>92</v>
      </c>
      <c r="B12300" s="1" t="s">
        <v>128</v>
      </c>
      <c r="C12300" s="1" t="s">
        <v>2549</v>
      </c>
      <c r="D12300" s="1" t="s">
        <v>2618</v>
      </c>
      <c r="E12300" s="1" t="s">
        <v>2572</v>
      </c>
      <c r="F12300" s="6">
        <v>1.71978737081</v>
      </c>
      <c r="G12300" s="6">
        <v>3.22380823073</v>
      </c>
      <c r="H12300" s="40">
        <v>0.82229082914100005</v>
      </c>
      <c r="I12300" s="40">
        <v>4.3067997731499997E-8</v>
      </c>
      <c r="J12300" s="40">
        <v>6.8432196865700001E-8</v>
      </c>
      <c r="K12300" s="40">
        <v>0.26455904127094099</v>
      </c>
      <c r="L12300" s="40">
        <v>0.741108686117815</v>
      </c>
    </row>
    <row r="12301" spans="1:12" x14ac:dyDescent="0.2">
      <c r="A12301" s="1" t="s">
        <v>92</v>
      </c>
      <c r="B12301" s="1" t="s">
        <v>128</v>
      </c>
      <c r="C12301" s="1" t="s">
        <v>2549</v>
      </c>
      <c r="D12301" s="1" t="s">
        <v>2619</v>
      </c>
      <c r="E12301" s="1" t="s">
        <v>2572</v>
      </c>
      <c r="F12301" s="6">
        <v>-1.59468035516</v>
      </c>
      <c r="G12301" s="6">
        <v>3.82313236779</v>
      </c>
      <c r="H12301" s="40">
        <v>0.47655416798099998</v>
      </c>
      <c r="I12301" s="40">
        <v>-1.86116553549E-8</v>
      </c>
      <c r="J12301" s="40">
        <v>7.4953838109599994E-8</v>
      </c>
      <c r="K12301" s="40">
        <v>0.59805203660941697</v>
      </c>
      <c r="L12301" s="40">
        <v>0.95207459392245797</v>
      </c>
    </row>
    <row r="12302" spans="1:12" x14ac:dyDescent="0.2">
      <c r="A12302" s="1" t="s">
        <v>92</v>
      </c>
      <c r="B12302" s="1" t="s">
        <v>128</v>
      </c>
      <c r="C12302" s="1" t="s">
        <v>2549</v>
      </c>
      <c r="D12302" s="1" t="s">
        <v>2620</v>
      </c>
      <c r="E12302" s="1" t="s">
        <v>2572</v>
      </c>
      <c r="F12302" s="6">
        <v>-1.9151655830200001</v>
      </c>
      <c r="G12302" s="6">
        <v>4.4066514275399999</v>
      </c>
      <c r="H12302" s="40">
        <v>0.50008297749200004</v>
      </c>
      <c r="I12302" s="40">
        <v>-2.7768263674299999E-8</v>
      </c>
      <c r="J12302" s="40">
        <v>8.98458641655E-8</v>
      </c>
      <c r="K12302" s="40">
        <v>0.62136417741744998</v>
      </c>
      <c r="L12302" s="40">
        <v>0.96096222587209601</v>
      </c>
    </row>
    <row r="12303" spans="1:12" x14ac:dyDescent="0.2">
      <c r="A12303" s="1" t="s">
        <v>92</v>
      </c>
      <c r="B12303" s="1" t="s">
        <v>128</v>
      </c>
      <c r="C12303" s="1" t="s">
        <v>2547</v>
      </c>
      <c r="D12303" s="1" t="s">
        <v>2639</v>
      </c>
      <c r="E12303" s="1" t="s">
        <v>2572</v>
      </c>
      <c r="F12303" s="6">
        <v>2.4991902472300001</v>
      </c>
      <c r="G12303" s="6">
        <v>3.4401109945099999</v>
      </c>
      <c r="H12303" s="40">
        <v>0.66073386698199998</v>
      </c>
      <c r="I12303" s="40">
        <v>6.0024148661900003E-8</v>
      </c>
      <c r="J12303" s="40">
        <v>6.8960511555600003E-8</v>
      </c>
      <c r="K12303" s="40">
        <v>0.19203728165554301</v>
      </c>
      <c r="L12303" s="40">
        <v>0.66186414340927602</v>
      </c>
    </row>
    <row r="12304" spans="1:12" x14ac:dyDescent="0.2">
      <c r="A12304" s="1" t="s">
        <v>92</v>
      </c>
      <c r="B12304" s="1" t="s">
        <v>128</v>
      </c>
      <c r="C12304" s="1" t="s">
        <v>2547</v>
      </c>
      <c r="D12304" s="1" t="s">
        <v>2640</v>
      </c>
      <c r="E12304" s="1" t="s">
        <v>2572</v>
      </c>
      <c r="F12304" s="6">
        <v>0.86976734805</v>
      </c>
      <c r="G12304" s="6">
        <v>3.9757360640299999</v>
      </c>
      <c r="H12304" s="40">
        <v>0.97382711797699995</v>
      </c>
      <c r="I12304" s="40">
        <v>1.98348742126E-8</v>
      </c>
      <c r="J12304" s="40">
        <v>7.7899005930599993E-8</v>
      </c>
      <c r="K12304" s="40">
        <v>0.39950716825559701</v>
      </c>
      <c r="L12304" s="40">
        <v>0.85053879444526703</v>
      </c>
    </row>
    <row r="12305" spans="1:12" x14ac:dyDescent="0.2">
      <c r="A12305" s="1" t="s">
        <v>92</v>
      </c>
      <c r="B12305" s="1" t="s">
        <v>128</v>
      </c>
      <c r="C12305" s="1" t="s">
        <v>2548</v>
      </c>
      <c r="D12305" s="1" t="s">
        <v>2622</v>
      </c>
      <c r="E12305" s="1" t="s">
        <v>2572</v>
      </c>
      <c r="F12305" s="6">
        <v>2.6180051693599999</v>
      </c>
      <c r="G12305" s="6">
        <v>3.7317458963700001</v>
      </c>
      <c r="H12305" s="40">
        <v>0.65796365459700001</v>
      </c>
      <c r="I12305" s="40">
        <v>6.0014542268499999E-8</v>
      </c>
      <c r="J12305" s="40">
        <v>7.53213342332E-8</v>
      </c>
      <c r="K12305" s="40">
        <v>0.21278936932253301</v>
      </c>
      <c r="L12305" s="40">
        <v>0.68401322436772605</v>
      </c>
    </row>
    <row r="12306" spans="1:12" x14ac:dyDescent="0.2">
      <c r="A12306" s="1" t="s">
        <v>92</v>
      </c>
      <c r="B12306" s="1" t="s">
        <v>128</v>
      </c>
      <c r="C12306" s="1" t="s">
        <v>2548</v>
      </c>
      <c r="D12306" s="1" t="s">
        <v>2628</v>
      </c>
      <c r="E12306" s="1" t="s">
        <v>2572</v>
      </c>
      <c r="F12306" s="6">
        <v>1.05105755922</v>
      </c>
      <c r="G12306" s="6">
        <v>3.4537561135699999</v>
      </c>
      <c r="H12306" s="40">
        <v>0.98818693574200001</v>
      </c>
      <c r="I12306" s="40">
        <v>2.0495164744999999E-8</v>
      </c>
      <c r="J12306" s="40">
        <v>6.9001273788E-8</v>
      </c>
      <c r="K12306" s="40">
        <v>0.383223371701433</v>
      </c>
      <c r="L12306" s="40">
        <v>0.83988287641751103</v>
      </c>
    </row>
    <row r="12307" spans="1:12" x14ac:dyDescent="0.2">
      <c r="A12307" s="1" t="s">
        <v>92</v>
      </c>
      <c r="B12307" s="1" t="s">
        <v>128</v>
      </c>
      <c r="C12307" s="1" t="s">
        <v>2548</v>
      </c>
      <c r="D12307" s="1" t="s">
        <v>2626</v>
      </c>
      <c r="E12307" s="1" t="s">
        <v>2572</v>
      </c>
      <c r="F12307" s="6">
        <v>1.0644151449000001</v>
      </c>
      <c r="G12307" s="6">
        <v>3.31247724339</v>
      </c>
      <c r="H12307" s="40">
        <v>0.98444985618199998</v>
      </c>
      <c r="I12307" s="40">
        <v>2.4205666859100002E-8</v>
      </c>
      <c r="J12307" s="40">
        <v>6.7583663995700001E-8</v>
      </c>
      <c r="K12307" s="40">
        <v>0.36011233368689499</v>
      </c>
      <c r="L12307" s="40">
        <v>0.82418378778842905</v>
      </c>
    </row>
    <row r="12308" spans="1:12" x14ac:dyDescent="0.2">
      <c r="A12308" s="1" t="s">
        <v>92</v>
      </c>
      <c r="B12308" s="1" t="s">
        <v>128</v>
      </c>
      <c r="C12308" s="1" t="s">
        <v>2548</v>
      </c>
      <c r="D12308" s="1" t="s">
        <v>2624</v>
      </c>
      <c r="E12308" s="1" t="s">
        <v>2572</v>
      </c>
      <c r="F12308" s="6">
        <v>-0.481287077196</v>
      </c>
      <c r="G12308" s="6">
        <v>4.3958377192300002</v>
      </c>
      <c r="H12308" s="40">
        <v>0.73838169741100002</v>
      </c>
      <c r="I12308" s="40">
        <v>2.17017953344E-9</v>
      </c>
      <c r="J12308" s="40">
        <v>9.3342633462899995E-8</v>
      </c>
      <c r="K12308" s="40">
        <v>0.49072558435777403</v>
      </c>
      <c r="L12308" s="40">
        <v>0.90306330057141104</v>
      </c>
    </row>
    <row r="12309" spans="1:12" x14ac:dyDescent="0.2">
      <c r="A12309" s="1" t="s">
        <v>92</v>
      </c>
      <c r="B12309" s="1" t="s">
        <v>128</v>
      </c>
      <c r="C12309" s="1" t="s">
        <v>2552</v>
      </c>
      <c r="D12309" s="1" t="s">
        <v>2573</v>
      </c>
      <c r="E12309" s="1" t="s">
        <v>2572</v>
      </c>
      <c r="F12309" s="6">
        <v>4.0509149669699998</v>
      </c>
      <c r="G12309" s="6">
        <v>3.9867087853799998</v>
      </c>
      <c r="H12309" s="40">
        <v>0.45174737655000002</v>
      </c>
      <c r="I12309" s="40">
        <v>8.6502917833100003E-8</v>
      </c>
      <c r="J12309" s="40">
        <v>7.9135863168499994E-8</v>
      </c>
      <c r="K12309" s="40">
        <v>0.13717631880483899</v>
      </c>
      <c r="L12309" s="40">
        <v>0.58012894214434796</v>
      </c>
    </row>
    <row r="12310" spans="1:12" x14ac:dyDescent="0.2">
      <c r="A12310" s="1" t="s">
        <v>92</v>
      </c>
      <c r="B12310" s="1" t="s">
        <v>128</v>
      </c>
      <c r="C12310" s="1" t="s">
        <v>2511</v>
      </c>
      <c r="D12310" s="1" t="s">
        <v>2559</v>
      </c>
      <c r="E12310" s="1" t="s">
        <v>2572</v>
      </c>
      <c r="F12310" s="6">
        <v>6.0939146668399999</v>
      </c>
      <c r="G12310" s="6">
        <v>3.8335237318000002</v>
      </c>
      <c r="H12310" s="40">
        <v>0.17831677655799999</v>
      </c>
      <c r="I12310" s="40">
        <v>1.3086234277799999E-7</v>
      </c>
      <c r="J12310" s="40">
        <v>7.6851575348400003E-8</v>
      </c>
      <c r="K12310" s="40">
        <v>4.4303384442063699E-2</v>
      </c>
      <c r="L12310" s="40">
        <v>0.35653936184776303</v>
      </c>
    </row>
    <row r="12311" spans="1:12" x14ac:dyDescent="0.2">
      <c r="A12311" s="1" t="s">
        <v>92</v>
      </c>
      <c r="B12311" s="1" t="s">
        <v>128</v>
      </c>
      <c r="C12311" s="1" t="s">
        <v>2548</v>
      </c>
      <c r="D12311" s="1" t="s">
        <v>2625</v>
      </c>
      <c r="E12311" s="1" t="s">
        <v>2572</v>
      </c>
      <c r="F12311" s="6">
        <v>0.45596670698699998</v>
      </c>
      <c r="G12311" s="6">
        <v>4.6726779379599996</v>
      </c>
      <c r="H12311" s="40">
        <v>0.90679507237199997</v>
      </c>
      <c r="I12311" s="40">
        <v>2.7356035867400002E-8</v>
      </c>
      <c r="J12311" s="40">
        <v>9.3372580719899996E-8</v>
      </c>
      <c r="K12311" s="40">
        <v>0.38476979526777499</v>
      </c>
      <c r="L12311" s="40">
        <v>0.84080644235805502</v>
      </c>
    </row>
    <row r="12312" spans="1:12" x14ac:dyDescent="0.2">
      <c r="A12312" s="1" t="s">
        <v>92</v>
      </c>
      <c r="B12312" s="1" t="s">
        <v>128</v>
      </c>
      <c r="C12312" s="1" t="s">
        <v>2548</v>
      </c>
      <c r="D12312" s="1" t="s">
        <v>2621</v>
      </c>
      <c r="E12312" s="1" t="s">
        <v>2572</v>
      </c>
      <c r="F12312" s="6">
        <v>-0.39178660745299998</v>
      </c>
      <c r="G12312" s="6">
        <v>4.6511241481900001</v>
      </c>
      <c r="H12312" s="40">
        <v>0.76141411258500002</v>
      </c>
      <c r="I12312" s="40">
        <v>7.7244252951800005E-9</v>
      </c>
      <c r="J12312" s="40">
        <v>9.2227041076599994E-8</v>
      </c>
      <c r="K12312" s="40">
        <v>0.466625831333501</v>
      </c>
      <c r="L12312" s="40">
        <v>0.89013760433846401</v>
      </c>
    </row>
    <row r="12313" spans="1:12" x14ac:dyDescent="0.2">
      <c r="A12313" s="1" t="s">
        <v>92</v>
      </c>
      <c r="B12313" s="1" t="s">
        <v>128</v>
      </c>
      <c r="C12313" s="1" t="s">
        <v>2548</v>
      </c>
      <c r="D12313" s="1" t="s">
        <v>2636</v>
      </c>
      <c r="E12313" s="1" t="s">
        <v>2572</v>
      </c>
      <c r="F12313" s="6">
        <v>0.30189868016499999</v>
      </c>
      <c r="G12313" s="6">
        <v>4.7913924113700004</v>
      </c>
      <c r="H12313" s="40">
        <v>0.88436028439400005</v>
      </c>
      <c r="I12313" s="40">
        <v>2.5919288369700002E-8</v>
      </c>
      <c r="J12313" s="40">
        <v>1.0030034280299999E-7</v>
      </c>
      <c r="K12313" s="40">
        <v>0.39804264636534198</v>
      </c>
      <c r="L12313" s="40">
        <v>0.85019971172300002</v>
      </c>
    </row>
    <row r="12314" spans="1:12" x14ac:dyDescent="0.2">
      <c r="A12314" s="1" t="s">
        <v>92</v>
      </c>
      <c r="B12314" s="1" t="s">
        <v>128</v>
      </c>
      <c r="C12314" s="1" t="s">
        <v>2551</v>
      </c>
      <c r="D12314" s="1" t="s">
        <v>2551</v>
      </c>
      <c r="E12314" s="1" t="s">
        <v>2572</v>
      </c>
      <c r="F12314" s="6">
        <v>1.82589768799</v>
      </c>
      <c r="G12314" s="6">
        <v>4.0237098211499998</v>
      </c>
      <c r="H12314" s="40">
        <v>0.837804423789</v>
      </c>
      <c r="I12314" s="40">
        <v>4.7261328359100003E-8</v>
      </c>
      <c r="J12314" s="40">
        <v>8.3954858106599997E-8</v>
      </c>
      <c r="K12314" s="40">
        <v>0.286738760667818</v>
      </c>
      <c r="L12314" s="40">
        <v>0.75965135457682498</v>
      </c>
    </row>
    <row r="12315" spans="1:12" x14ac:dyDescent="0.2">
      <c r="A12315" s="1" t="s">
        <v>92</v>
      </c>
      <c r="B12315" s="1" t="s">
        <v>128</v>
      </c>
      <c r="C12315" s="1" t="s">
        <v>2544</v>
      </c>
      <c r="D12315" s="1" t="s">
        <v>2658</v>
      </c>
      <c r="E12315" s="1" t="s">
        <v>2572</v>
      </c>
      <c r="F12315" s="6">
        <v>2.4932562098600002</v>
      </c>
      <c r="G12315" s="6">
        <v>3.5897225749900001</v>
      </c>
      <c r="H12315" s="40">
        <v>0.66914577592299995</v>
      </c>
      <c r="I12315" s="40">
        <v>6.2145644297199997E-8</v>
      </c>
      <c r="J12315" s="40">
        <v>7.5449472137500004E-8</v>
      </c>
      <c r="K12315" s="40">
        <v>0.205062876102027</v>
      </c>
      <c r="L12315" s="40">
        <v>0.67377005377451704</v>
      </c>
    </row>
    <row r="12316" spans="1:12" x14ac:dyDescent="0.2">
      <c r="A12316" s="1" t="s">
        <v>92</v>
      </c>
      <c r="B12316" s="1" t="s">
        <v>128</v>
      </c>
      <c r="C12316" s="1" t="s">
        <v>2550</v>
      </c>
      <c r="D12316" s="1" t="s">
        <v>2550</v>
      </c>
      <c r="E12316" s="1" t="s">
        <v>2572</v>
      </c>
      <c r="F12316" s="6">
        <v>4.5158455357799996</v>
      </c>
      <c r="G12316" s="6">
        <v>3.7475755688899999</v>
      </c>
      <c r="H12316" s="40">
        <v>0.34413108167700002</v>
      </c>
      <c r="I12316" s="40">
        <v>1.11475513252E-7</v>
      </c>
      <c r="J12316" s="40">
        <v>7.7748968350600006E-8</v>
      </c>
      <c r="K12316" s="40">
        <v>7.5816430349869304E-2</v>
      </c>
      <c r="L12316" s="40">
        <v>0.45445769339769199</v>
      </c>
    </row>
    <row r="12317" spans="1:12" x14ac:dyDescent="0.2">
      <c r="A12317" s="1" t="s">
        <v>92</v>
      </c>
      <c r="B12317" s="1" t="s">
        <v>128</v>
      </c>
      <c r="C12317" s="1" t="s">
        <v>2545</v>
      </c>
      <c r="D12317" s="1" t="s">
        <v>2657</v>
      </c>
      <c r="E12317" s="1" t="s">
        <v>2572</v>
      </c>
      <c r="F12317" s="6">
        <v>4.7898201552800002</v>
      </c>
      <c r="G12317" s="6">
        <v>3.6629477434700002</v>
      </c>
      <c r="H12317" s="40">
        <v>0.28007496754400002</v>
      </c>
      <c r="I12317" s="40">
        <v>1.2338475701899999E-7</v>
      </c>
      <c r="J12317" s="40">
        <v>7.3170438544900001E-8</v>
      </c>
      <c r="K12317" s="40">
        <v>4.5872374770891997E-2</v>
      </c>
      <c r="L12317" s="40">
        <v>0.36246210573610399</v>
      </c>
    </row>
    <row r="12318" spans="1:12" x14ac:dyDescent="0.2">
      <c r="A12318" s="1" t="s">
        <v>92</v>
      </c>
      <c r="B12318" s="1" t="s">
        <v>128</v>
      </c>
      <c r="C12318" s="1" t="s">
        <v>2545</v>
      </c>
      <c r="D12318" s="1" t="s">
        <v>2652</v>
      </c>
      <c r="E12318" s="1" t="s">
        <v>2572</v>
      </c>
      <c r="F12318" s="6">
        <v>-2.5430206210700002</v>
      </c>
      <c r="G12318" s="6">
        <v>3.3892336347900001</v>
      </c>
      <c r="H12318" s="40">
        <v>0.27331757140200003</v>
      </c>
      <c r="I12318" s="40">
        <v>-6.6300899526099995E-8</v>
      </c>
      <c r="J12318" s="40">
        <v>6.9957538191500003E-8</v>
      </c>
      <c r="K12318" s="40">
        <v>0.82836669017251696</v>
      </c>
      <c r="L12318" s="40">
        <v>0.99999895302502195</v>
      </c>
    </row>
    <row r="12319" spans="1:12" x14ac:dyDescent="0.2">
      <c r="A12319" s="1" t="s">
        <v>92</v>
      </c>
      <c r="B12319" s="1" t="s">
        <v>128</v>
      </c>
      <c r="C12319" s="1" t="s">
        <v>2545</v>
      </c>
      <c r="D12319" s="1" t="s">
        <v>2648</v>
      </c>
      <c r="E12319" s="1" t="s">
        <v>2572</v>
      </c>
      <c r="F12319" s="6">
        <v>-3.5638355262500001</v>
      </c>
      <c r="G12319" s="6">
        <v>3.8911697355800001</v>
      </c>
      <c r="H12319" s="40">
        <v>0.20992980582500001</v>
      </c>
      <c r="I12319" s="40">
        <v>-8.3195689782900003E-8</v>
      </c>
      <c r="J12319" s="40">
        <v>7.6202732125000005E-8</v>
      </c>
      <c r="K12319" s="40">
        <v>0.862532413847104</v>
      </c>
      <c r="L12319" s="40">
        <v>0.99999895302502195</v>
      </c>
    </row>
    <row r="12320" spans="1:12" x14ac:dyDescent="0.2">
      <c r="A12320" s="1" t="s">
        <v>92</v>
      </c>
      <c r="B12320" s="1" t="s">
        <v>128</v>
      </c>
      <c r="C12320" s="1" t="s">
        <v>2545</v>
      </c>
      <c r="D12320" s="1" t="s">
        <v>2653</v>
      </c>
      <c r="E12320" s="1" t="s">
        <v>2572</v>
      </c>
      <c r="F12320" s="6">
        <v>-0.27650104237500001</v>
      </c>
      <c r="G12320" s="6">
        <v>4.79460706347</v>
      </c>
      <c r="H12320" s="40">
        <v>0.78728511856299999</v>
      </c>
      <c r="I12320" s="40">
        <v>2.6237664444800001E-9</v>
      </c>
      <c r="J12320" s="40">
        <v>9.9522882644699996E-8</v>
      </c>
      <c r="K12320" s="40">
        <v>0.48948372372704901</v>
      </c>
      <c r="L12320" s="40">
        <v>0.90245680890542501</v>
      </c>
    </row>
    <row r="12321" spans="1:12" x14ac:dyDescent="0.2">
      <c r="A12321" s="1" t="s">
        <v>92</v>
      </c>
      <c r="B12321" s="1" t="s">
        <v>128</v>
      </c>
      <c r="C12321" s="1" t="s">
        <v>2545</v>
      </c>
      <c r="D12321" s="1" t="s">
        <v>2650</v>
      </c>
      <c r="E12321" s="1" t="s">
        <v>2572</v>
      </c>
      <c r="F12321" s="6">
        <v>-2.0249420200100001</v>
      </c>
      <c r="G12321" s="6">
        <v>3.5161539793699998</v>
      </c>
      <c r="H12321" s="40">
        <v>0.37459585049900002</v>
      </c>
      <c r="I12321" s="40">
        <v>-5.4706536213300001E-8</v>
      </c>
      <c r="J12321" s="40">
        <v>7.2610900584000003E-8</v>
      </c>
      <c r="K12321" s="40">
        <v>0.77440134621640999</v>
      </c>
      <c r="L12321" s="40">
        <v>0.99999895302502195</v>
      </c>
    </row>
    <row r="12322" spans="1:12" x14ac:dyDescent="0.2">
      <c r="A12322" s="1" t="s">
        <v>92</v>
      </c>
      <c r="B12322" s="1" t="s">
        <v>128</v>
      </c>
      <c r="C12322" s="1" t="s">
        <v>2545</v>
      </c>
      <c r="D12322" s="1" t="s">
        <v>2654</v>
      </c>
      <c r="E12322" s="1" t="s">
        <v>2572</v>
      </c>
      <c r="F12322" s="6">
        <v>-0.80392582523699996</v>
      </c>
      <c r="G12322" s="6">
        <v>3.2051755981799999</v>
      </c>
      <c r="H12322" s="40">
        <v>0.56935438876900002</v>
      </c>
      <c r="I12322" s="40">
        <v>-2.69409644332E-8</v>
      </c>
      <c r="J12322" s="40">
        <v>6.7805206300499996E-8</v>
      </c>
      <c r="K12322" s="40">
        <v>0.65443751114110704</v>
      </c>
      <c r="L12322" s="40">
        <v>0.97224360287864897</v>
      </c>
    </row>
    <row r="12323" spans="1:12" x14ac:dyDescent="0.2">
      <c r="A12323" s="1" t="s">
        <v>92</v>
      </c>
      <c r="B12323" s="1" t="s">
        <v>128</v>
      </c>
      <c r="C12323" s="1" t="s">
        <v>2545</v>
      </c>
      <c r="D12323" s="1" t="s">
        <v>2649</v>
      </c>
      <c r="E12323" s="1" t="s">
        <v>2572</v>
      </c>
      <c r="F12323" s="6">
        <v>1.2227961144299999</v>
      </c>
      <c r="G12323" s="6">
        <v>4.5409632854300002</v>
      </c>
      <c r="H12323" s="40">
        <v>0.96060157986200001</v>
      </c>
      <c r="I12323" s="40">
        <v>2.7208116008E-8</v>
      </c>
      <c r="J12323" s="40">
        <v>9.2931901217300002E-8</v>
      </c>
      <c r="K12323" s="40">
        <v>0.38484715712016798</v>
      </c>
      <c r="L12323" s="40">
        <v>0.84080644235805502</v>
      </c>
    </row>
    <row r="12324" spans="1:12" x14ac:dyDescent="0.2">
      <c r="A12324" s="1" t="s">
        <v>92</v>
      </c>
      <c r="B12324" s="1" t="s">
        <v>128</v>
      </c>
      <c r="C12324" s="1" t="s">
        <v>2545</v>
      </c>
      <c r="D12324" s="1" t="s">
        <v>2651</v>
      </c>
      <c r="E12324" s="1" t="s">
        <v>2572</v>
      </c>
      <c r="F12324" s="6">
        <v>-2.3143467423200001</v>
      </c>
      <c r="G12324" s="6">
        <v>4.1710560330900002</v>
      </c>
      <c r="H12324" s="40">
        <v>0.41812709958299998</v>
      </c>
      <c r="I12324" s="40">
        <v>-4.7330173415399999E-8</v>
      </c>
      <c r="J12324" s="40">
        <v>8.3876652859899999E-8</v>
      </c>
      <c r="K12324" s="40">
        <v>0.71371924214673799</v>
      </c>
      <c r="L12324" s="40">
        <v>0.98696265288721596</v>
      </c>
    </row>
    <row r="12325" spans="1:12" x14ac:dyDescent="0.2">
      <c r="A12325" s="1" t="s">
        <v>92</v>
      </c>
      <c r="B12325" s="1" t="s">
        <v>129</v>
      </c>
      <c r="C12325" s="1" t="s">
        <v>2511</v>
      </c>
      <c r="D12325" s="1" t="s">
        <v>2559</v>
      </c>
      <c r="E12325" s="1" t="s">
        <v>2560</v>
      </c>
      <c r="F12325" s="6">
        <v>-1.1020984568300001</v>
      </c>
      <c r="G12325" s="6">
        <v>2.6305301831799999</v>
      </c>
      <c r="H12325" s="40">
        <v>0.402943060676</v>
      </c>
      <c r="I12325" s="40">
        <v>-2.2571754057299998E-8</v>
      </c>
      <c r="J12325" s="40">
        <v>5.4235937146899997E-8</v>
      </c>
      <c r="K12325" s="40">
        <v>0.66135978566082898</v>
      </c>
      <c r="L12325" s="40">
        <v>0.97437355931068703</v>
      </c>
    </row>
    <row r="12326" spans="1:12" x14ac:dyDescent="0.2">
      <c r="A12326" s="1" t="s">
        <v>92</v>
      </c>
      <c r="B12326" s="1" t="s">
        <v>129</v>
      </c>
      <c r="C12326" s="1" t="s">
        <v>2550</v>
      </c>
      <c r="D12326" s="1" t="s">
        <v>2550</v>
      </c>
      <c r="E12326" s="1" t="s">
        <v>2560</v>
      </c>
      <c r="F12326" s="6">
        <v>-19.604693230599999</v>
      </c>
      <c r="G12326" s="6">
        <v>11.976594866799999</v>
      </c>
      <c r="H12326" s="40">
        <v>6.7889274641100006E-2</v>
      </c>
      <c r="I12326" s="40">
        <v>-3.9448509756100002E-7</v>
      </c>
      <c r="J12326" s="40">
        <v>2.2289483734100001E-7</v>
      </c>
      <c r="K12326" s="40">
        <v>0.96162194155624003</v>
      </c>
      <c r="L12326" s="40">
        <v>0.99999895302502195</v>
      </c>
    </row>
    <row r="12327" spans="1:12" x14ac:dyDescent="0.2">
      <c r="A12327" s="1" t="s">
        <v>92</v>
      </c>
      <c r="B12327" s="1" t="s">
        <v>129</v>
      </c>
      <c r="C12327" s="1" t="s">
        <v>2551</v>
      </c>
      <c r="D12327" s="1" t="s">
        <v>2577</v>
      </c>
      <c r="E12327" s="1" t="s">
        <v>2560</v>
      </c>
      <c r="F12327" s="6">
        <v>-3.4832233597500002</v>
      </c>
      <c r="G12327" s="6">
        <v>3.3020619680499999</v>
      </c>
      <c r="H12327" s="40">
        <v>0.14411630352599999</v>
      </c>
      <c r="I12327" s="40">
        <v>-8.7991639991200005E-8</v>
      </c>
      <c r="J12327" s="40">
        <v>5.9541034064600001E-8</v>
      </c>
      <c r="K12327" s="40">
        <v>0.93027361226730898</v>
      </c>
      <c r="L12327" s="40">
        <v>0.99999895302502195</v>
      </c>
    </row>
    <row r="12328" spans="1:12" x14ac:dyDescent="0.2">
      <c r="A12328" s="1" t="s">
        <v>92</v>
      </c>
      <c r="B12328" s="1" t="s">
        <v>129</v>
      </c>
      <c r="C12328" s="1" t="s">
        <v>2545</v>
      </c>
      <c r="D12328" s="1" t="s">
        <v>2648</v>
      </c>
      <c r="E12328" s="1" t="s">
        <v>2560</v>
      </c>
      <c r="F12328" s="6">
        <v>-3.7674879857799999</v>
      </c>
      <c r="G12328" s="6">
        <v>7.7159639209300002</v>
      </c>
      <c r="H12328" s="40">
        <v>0.52934151522100004</v>
      </c>
      <c r="I12328" s="40">
        <v>-4.3089313424200003E-8</v>
      </c>
      <c r="J12328" s="40">
        <v>1.58499014237E-7</v>
      </c>
      <c r="K12328" s="40">
        <v>0.60713461123178003</v>
      </c>
      <c r="L12328" s="40">
        <v>0.95714135973576997</v>
      </c>
    </row>
    <row r="12329" spans="1:12" x14ac:dyDescent="0.2">
      <c r="A12329" s="1" t="s">
        <v>92</v>
      </c>
      <c r="B12329" s="1" t="s">
        <v>129</v>
      </c>
      <c r="C12329" s="1" t="s">
        <v>2545</v>
      </c>
      <c r="D12329" s="1" t="s">
        <v>2649</v>
      </c>
      <c r="E12329" s="1" t="s">
        <v>2560</v>
      </c>
      <c r="F12329" s="6">
        <v>0.12967685676599999</v>
      </c>
      <c r="G12329" s="6">
        <v>4.3057067602899997</v>
      </c>
      <c r="H12329" s="40">
        <v>0.83754448017799998</v>
      </c>
      <c r="I12329" s="40">
        <v>4.72426992815E-8</v>
      </c>
      <c r="J12329" s="40">
        <v>8.85350668391E-8</v>
      </c>
      <c r="K12329" s="40">
        <v>0.29680763928428</v>
      </c>
      <c r="L12329" s="40">
        <v>0.769743759007957</v>
      </c>
    </row>
    <row r="12330" spans="1:12" x14ac:dyDescent="0.2">
      <c r="A12330" s="1" t="s">
        <v>92</v>
      </c>
      <c r="B12330" s="1" t="s">
        <v>129</v>
      </c>
      <c r="C12330" s="1" t="s">
        <v>2545</v>
      </c>
      <c r="D12330" s="1" t="s">
        <v>2650</v>
      </c>
      <c r="E12330" s="1" t="s">
        <v>2560</v>
      </c>
      <c r="F12330" s="6">
        <v>-0.46387996584399999</v>
      </c>
      <c r="G12330" s="6">
        <v>4.2810226896000003</v>
      </c>
      <c r="H12330" s="40">
        <v>0.72637154547100002</v>
      </c>
      <c r="I12330" s="40">
        <v>2.7872738086199999E-8</v>
      </c>
      <c r="J12330" s="40">
        <v>8.6753891895499999E-8</v>
      </c>
      <c r="K12330" s="40">
        <v>0.373997150479778</v>
      </c>
      <c r="L12330" s="40">
        <v>0.83360504075552799</v>
      </c>
    </row>
    <row r="12331" spans="1:12" x14ac:dyDescent="0.2">
      <c r="A12331" s="1" t="s">
        <v>92</v>
      </c>
      <c r="B12331" s="1" t="s">
        <v>129</v>
      </c>
      <c r="C12331" s="1" t="s">
        <v>2545</v>
      </c>
      <c r="D12331" s="1" t="s">
        <v>2651</v>
      </c>
      <c r="E12331" s="1" t="s">
        <v>2560</v>
      </c>
      <c r="F12331" s="6">
        <v>-1.5028094673200001</v>
      </c>
      <c r="G12331" s="6">
        <v>3.6819259342400001</v>
      </c>
      <c r="H12331" s="40">
        <v>0.47974162079499999</v>
      </c>
      <c r="I12331" s="40">
        <v>-7.5248217584599994E-9</v>
      </c>
      <c r="J12331" s="40">
        <v>7.9184242501499998E-8</v>
      </c>
      <c r="K12331" s="40">
        <v>0.53785421599526895</v>
      </c>
      <c r="L12331" s="40">
        <v>0.92696968049781203</v>
      </c>
    </row>
    <row r="12332" spans="1:12" x14ac:dyDescent="0.2">
      <c r="A12332" s="1" t="s">
        <v>92</v>
      </c>
      <c r="B12332" s="1" t="s">
        <v>129</v>
      </c>
      <c r="C12332" s="1" t="s">
        <v>2545</v>
      </c>
      <c r="D12332" s="1" t="s">
        <v>2652</v>
      </c>
      <c r="E12332" s="1" t="s">
        <v>2560</v>
      </c>
      <c r="F12332" s="6">
        <v>-0.82117649115000002</v>
      </c>
      <c r="G12332" s="6">
        <v>3.7591237625999998</v>
      </c>
      <c r="H12332" s="40">
        <v>0.616575749216</v>
      </c>
      <c r="I12332" s="40">
        <v>1.3490997648399999E-8</v>
      </c>
      <c r="J12332" s="40">
        <v>7.76397356379E-8</v>
      </c>
      <c r="K12332" s="40">
        <v>0.43102543535005799</v>
      </c>
      <c r="L12332" s="40">
        <v>0.87077753749853504</v>
      </c>
    </row>
    <row r="12333" spans="1:12" x14ac:dyDescent="0.2">
      <c r="A12333" s="1" t="s">
        <v>92</v>
      </c>
      <c r="B12333" s="1" t="s">
        <v>129</v>
      </c>
      <c r="C12333" s="1" t="s">
        <v>2545</v>
      </c>
      <c r="D12333" s="1" t="s">
        <v>2653</v>
      </c>
      <c r="E12333" s="1" t="s">
        <v>2560</v>
      </c>
      <c r="F12333" s="6">
        <v>-6.8013654306399998</v>
      </c>
      <c r="G12333" s="6">
        <v>15.689644190199999</v>
      </c>
      <c r="H12333" s="40">
        <v>0.62084746567500004</v>
      </c>
      <c r="I12333" s="40">
        <v>-1.088507863E-7</v>
      </c>
      <c r="J12333" s="40">
        <v>3.0027653130200002E-7</v>
      </c>
      <c r="K12333" s="40">
        <v>0.64151146465354103</v>
      </c>
      <c r="L12333" s="40">
        <v>0.96725662081598096</v>
      </c>
    </row>
    <row r="12334" spans="1:12" x14ac:dyDescent="0.2">
      <c r="A12334" s="1" t="s">
        <v>92</v>
      </c>
      <c r="B12334" s="1" t="s">
        <v>129</v>
      </c>
      <c r="C12334" s="1" t="s">
        <v>2545</v>
      </c>
      <c r="D12334" s="1" t="s">
        <v>2654</v>
      </c>
      <c r="E12334" s="1" t="s">
        <v>2560</v>
      </c>
      <c r="F12334" s="6">
        <v>-1.69840827196</v>
      </c>
      <c r="G12334" s="6">
        <v>4.4092699014800001</v>
      </c>
      <c r="H12334" s="40">
        <v>0.526983513151</v>
      </c>
      <c r="I12334" s="40">
        <v>-1.39204180693E-8</v>
      </c>
      <c r="J12334" s="40">
        <v>8.7474464494899999E-8</v>
      </c>
      <c r="K12334" s="40">
        <v>0.56321950500850204</v>
      </c>
      <c r="L12334" s="40">
        <v>0.93706164012124404</v>
      </c>
    </row>
    <row r="12335" spans="1:12" x14ac:dyDescent="0.2">
      <c r="A12335" s="1" t="s">
        <v>92</v>
      </c>
      <c r="B12335" s="1" t="s">
        <v>129</v>
      </c>
      <c r="C12335" s="1" t="s">
        <v>2549</v>
      </c>
      <c r="D12335" s="1" t="s">
        <v>2580</v>
      </c>
      <c r="E12335" s="1" t="s">
        <v>2560</v>
      </c>
      <c r="F12335" s="6">
        <v>0.24975544948799999</v>
      </c>
      <c r="G12335" s="6">
        <v>3.2111728292500001</v>
      </c>
      <c r="H12335" s="40">
        <v>0.81298661053499999</v>
      </c>
      <c r="I12335" s="40">
        <v>-2.6817737680400001E-8</v>
      </c>
      <c r="J12335" s="40">
        <v>6.5429514347899998E-8</v>
      </c>
      <c r="K12335" s="40">
        <v>0.65905014295769904</v>
      </c>
      <c r="L12335" s="40">
        <v>0.97382852608193704</v>
      </c>
    </row>
    <row r="12336" spans="1:12" x14ac:dyDescent="0.2">
      <c r="A12336" s="1" t="s">
        <v>92</v>
      </c>
      <c r="B12336" s="1" t="s">
        <v>129</v>
      </c>
      <c r="C12336" s="1" t="s">
        <v>2549</v>
      </c>
      <c r="D12336" s="1" t="s">
        <v>2581</v>
      </c>
      <c r="E12336" s="1" t="s">
        <v>2560</v>
      </c>
      <c r="F12336" s="6">
        <v>2.8945786652600001</v>
      </c>
      <c r="G12336" s="6">
        <v>2.9543078238899998</v>
      </c>
      <c r="H12336" s="40">
        <v>0.52856778035499996</v>
      </c>
      <c r="I12336" s="40">
        <v>2.1322601909699999E-8</v>
      </c>
      <c r="J12336" s="40">
        <v>6.8457647833699993E-8</v>
      </c>
      <c r="K12336" s="40">
        <v>0.37772112702826799</v>
      </c>
      <c r="L12336" s="40">
        <v>0.83615372156172796</v>
      </c>
    </row>
    <row r="12337" spans="1:12" x14ac:dyDescent="0.2">
      <c r="A12337" s="1" t="s">
        <v>92</v>
      </c>
      <c r="B12337" s="1" t="s">
        <v>129</v>
      </c>
      <c r="C12337" s="1" t="s">
        <v>2549</v>
      </c>
      <c r="D12337" s="1" t="s">
        <v>2582</v>
      </c>
      <c r="E12337" s="1" t="s">
        <v>2560</v>
      </c>
      <c r="F12337" s="6">
        <v>-1.95218138411</v>
      </c>
      <c r="G12337" s="6">
        <v>4.9915145352500003</v>
      </c>
      <c r="H12337" s="40">
        <v>0.53975791158499997</v>
      </c>
      <c r="I12337" s="40">
        <v>-7.5010061116799998E-8</v>
      </c>
      <c r="J12337" s="40">
        <v>1.13224352427E-7</v>
      </c>
      <c r="K12337" s="40">
        <v>0.74617154864313295</v>
      </c>
      <c r="L12337" s="40">
        <v>0.99428335274305202</v>
      </c>
    </row>
    <row r="12338" spans="1:12" x14ac:dyDescent="0.2">
      <c r="A12338" s="1" t="s">
        <v>92</v>
      </c>
      <c r="B12338" s="1" t="s">
        <v>129</v>
      </c>
      <c r="C12338" s="1" t="s">
        <v>2549</v>
      </c>
      <c r="D12338" s="1" t="s">
        <v>2583</v>
      </c>
      <c r="E12338" s="1" t="s">
        <v>2560</v>
      </c>
      <c r="F12338" s="6">
        <v>3.03376998782</v>
      </c>
      <c r="G12338" s="6">
        <v>3.9399953649200001</v>
      </c>
      <c r="H12338" s="40">
        <v>0.60545417441500005</v>
      </c>
      <c r="I12338" s="40">
        <v>6.1071349475700003E-8</v>
      </c>
      <c r="J12338" s="40">
        <v>8.1486384818600006E-8</v>
      </c>
      <c r="K12338" s="40">
        <v>0.226787916197598</v>
      </c>
      <c r="L12338" s="40">
        <v>0.70139115450149703</v>
      </c>
    </row>
    <row r="12339" spans="1:12" x14ac:dyDescent="0.2">
      <c r="A12339" s="1" t="s">
        <v>92</v>
      </c>
      <c r="B12339" s="1" t="s">
        <v>129</v>
      </c>
      <c r="C12339" s="1" t="s">
        <v>2549</v>
      </c>
      <c r="D12339" s="1" t="s">
        <v>2584</v>
      </c>
      <c r="E12339" s="1" t="s">
        <v>2560</v>
      </c>
      <c r="F12339" s="6">
        <v>-5.8187547916</v>
      </c>
      <c r="G12339" s="6">
        <v>4.3552476124400004</v>
      </c>
      <c r="H12339" s="40">
        <v>7.9960282198500002E-2</v>
      </c>
      <c r="I12339" s="40">
        <v>-1.7092353784500001E-7</v>
      </c>
      <c r="J12339" s="40">
        <v>8.5050160098E-8</v>
      </c>
      <c r="K12339" s="40">
        <v>0.97776742369498704</v>
      </c>
      <c r="L12339" s="40">
        <v>0.99999895302502195</v>
      </c>
    </row>
    <row r="12340" spans="1:12" x14ac:dyDescent="0.2">
      <c r="A12340" s="1" t="s">
        <v>92</v>
      </c>
      <c r="B12340" s="1" t="s">
        <v>129</v>
      </c>
      <c r="C12340" s="1" t="s">
        <v>2549</v>
      </c>
      <c r="D12340" s="1" t="s">
        <v>2585</v>
      </c>
      <c r="E12340" s="1" t="s">
        <v>2560</v>
      </c>
      <c r="F12340" s="6">
        <v>1.3179937752899999</v>
      </c>
      <c r="G12340" s="6">
        <v>3.1471714833000002</v>
      </c>
      <c r="H12340" s="40">
        <v>0.91964758757700005</v>
      </c>
      <c r="I12340" s="40">
        <v>3.3474990249900002E-8</v>
      </c>
      <c r="J12340" s="40">
        <v>6.5422396477899995E-8</v>
      </c>
      <c r="K12340" s="40">
        <v>0.30443932021431902</v>
      </c>
      <c r="L12340" s="40">
        <v>0.77666734720473896</v>
      </c>
    </row>
    <row r="12341" spans="1:12" x14ac:dyDescent="0.2">
      <c r="A12341" s="1" t="s">
        <v>92</v>
      </c>
      <c r="B12341" s="1" t="s">
        <v>129</v>
      </c>
      <c r="C12341" s="1" t="s">
        <v>2549</v>
      </c>
      <c r="D12341" s="1" t="s">
        <v>2586</v>
      </c>
      <c r="E12341" s="1" t="s">
        <v>2560</v>
      </c>
      <c r="F12341" s="6">
        <v>-3.82382822799</v>
      </c>
      <c r="G12341" s="6">
        <v>3.5346000115999998</v>
      </c>
      <c r="H12341" s="40">
        <v>0.14448330894200001</v>
      </c>
      <c r="I12341" s="40">
        <v>-1.1576124007199999E-7</v>
      </c>
      <c r="J12341" s="40">
        <v>7.27211094815E-8</v>
      </c>
      <c r="K12341" s="40">
        <v>0.94429101312837105</v>
      </c>
      <c r="L12341" s="40">
        <v>0.99999895302502195</v>
      </c>
    </row>
    <row r="12342" spans="1:12" x14ac:dyDescent="0.2">
      <c r="A12342" s="1" t="s">
        <v>92</v>
      </c>
      <c r="B12342" s="1" t="s">
        <v>129</v>
      </c>
      <c r="C12342" s="1" t="s">
        <v>2549</v>
      </c>
      <c r="D12342" s="1" t="s">
        <v>2587</v>
      </c>
      <c r="E12342" s="1" t="s">
        <v>2560</v>
      </c>
      <c r="F12342" s="6">
        <v>-3.87261451571</v>
      </c>
      <c r="G12342" s="6">
        <v>3.3271716822399999</v>
      </c>
      <c r="H12342" s="40">
        <v>0.105199070001</v>
      </c>
      <c r="I12342" s="40">
        <v>-1.2038970904599999E-7</v>
      </c>
      <c r="J12342" s="40">
        <v>6.7013883808300003E-8</v>
      </c>
      <c r="K12342" s="40">
        <v>0.96379161436774397</v>
      </c>
      <c r="L12342" s="40">
        <v>0.99999895302502195</v>
      </c>
    </row>
    <row r="12343" spans="1:12" x14ac:dyDescent="0.2">
      <c r="A12343" s="1" t="s">
        <v>92</v>
      </c>
      <c r="B12343" s="1" t="s">
        <v>129</v>
      </c>
      <c r="C12343" s="1" t="s">
        <v>2549</v>
      </c>
      <c r="D12343" s="1" t="s">
        <v>2588</v>
      </c>
      <c r="E12343" s="1" t="s">
        <v>2560</v>
      </c>
      <c r="F12343" s="6">
        <v>-0.42619741911300002</v>
      </c>
      <c r="G12343" s="6">
        <v>2.5683375722599999</v>
      </c>
      <c r="H12343" s="40">
        <v>0.57447460336</v>
      </c>
      <c r="I12343" s="40">
        <v>-2.04617914807E-8</v>
      </c>
      <c r="J12343" s="40">
        <v>5.6598345100699997E-8</v>
      </c>
      <c r="K12343" s="40">
        <v>0.64114698385132596</v>
      </c>
      <c r="L12343" s="40">
        <v>0.96702785760783205</v>
      </c>
    </row>
    <row r="12344" spans="1:12" x14ac:dyDescent="0.2">
      <c r="A12344" s="1" t="s">
        <v>92</v>
      </c>
      <c r="B12344" s="1" t="s">
        <v>129</v>
      </c>
      <c r="C12344" s="1" t="s">
        <v>2549</v>
      </c>
      <c r="D12344" s="1" t="s">
        <v>2589</v>
      </c>
      <c r="E12344" s="1" t="s">
        <v>2560</v>
      </c>
      <c r="F12344" s="6">
        <v>-7.5633852294599997</v>
      </c>
      <c r="G12344" s="6">
        <v>6.5447746261599997</v>
      </c>
      <c r="H12344" s="40">
        <v>0.161997905479</v>
      </c>
      <c r="I12344" s="40">
        <v>-1.9266801083299999E-7</v>
      </c>
      <c r="J12344" s="40">
        <v>1.2827403961600001E-7</v>
      </c>
      <c r="K12344" s="40">
        <v>0.93345185160357302</v>
      </c>
      <c r="L12344" s="40">
        <v>0.99999895302502195</v>
      </c>
    </row>
    <row r="12345" spans="1:12" x14ac:dyDescent="0.2">
      <c r="A12345" s="1" t="s">
        <v>92</v>
      </c>
      <c r="B12345" s="1" t="s">
        <v>129</v>
      </c>
      <c r="C12345" s="1" t="s">
        <v>2549</v>
      </c>
      <c r="D12345" s="1" t="s">
        <v>2590</v>
      </c>
      <c r="E12345" s="1" t="s">
        <v>2560</v>
      </c>
      <c r="F12345" s="6">
        <v>-0.79456944509299998</v>
      </c>
      <c r="G12345" s="6">
        <v>3.0151884065600001</v>
      </c>
      <c r="H12345" s="40">
        <v>0.54575117078699997</v>
      </c>
      <c r="I12345" s="40">
        <v>-3.5263449153999997E-8</v>
      </c>
      <c r="J12345" s="40">
        <v>6.7149794233499994E-8</v>
      </c>
      <c r="K12345" s="40">
        <v>0.70025916688228196</v>
      </c>
      <c r="L12345" s="40">
        <v>0.98456620812408302</v>
      </c>
    </row>
    <row r="12346" spans="1:12" x14ac:dyDescent="0.2">
      <c r="A12346" s="1" t="s">
        <v>92</v>
      </c>
      <c r="B12346" s="1" t="s">
        <v>129</v>
      </c>
      <c r="C12346" s="1" t="s">
        <v>2549</v>
      </c>
      <c r="D12346" s="1" t="s">
        <v>2591</v>
      </c>
      <c r="E12346" s="1" t="s">
        <v>2560</v>
      </c>
      <c r="F12346" s="6">
        <v>-3.1439012582000001</v>
      </c>
      <c r="G12346" s="6">
        <v>3.0861646408299999</v>
      </c>
      <c r="H12346" s="40">
        <v>0.152073617558</v>
      </c>
      <c r="I12346" s="40">
        <v>-9.3752820401399995E-8</v>
      </c>
      <c r="J12346" s="40">
        <v>6.3396505592099998E-8</v>
      </c>
      <c r="K12346" s="40">
        <v>0.93040747222504105</v>
      </c>
      <c r="L12346" s="40">
        <v>0.99999895302502195</v>
      </c>
    </row>
    <row r="12347" spans="1:12" x14ac:dyDescent="0.2">
      <c r="A12347" s="1" t="s">
        <v>92</v>
      </c>
      <c r="B12347" s="1" t="s">
        <v>129</v>
      </c>
      <c r="C12347" s="1" t="s">
        <v>2549</v>
      </c>
      <c r="D12347" s="1" t="s">
        <v>2592</v>
      </c>
      <c r="E12347" s="1" t="s">
        <v>2560</v>
      </c>
      <c r="F12347" s="6">
        <v>-1.22554607432</v>
      </c>
      <c r="G12347" s="6">
        <v>3.6196057511599999</v>
      </c>
      <c r="H12347" s="40">
        <v>0.53289561756500003</v>
      </c>
      <c r="I12347" s="40">
        <v>-3.4833920996400002E-8</v>
      </c>
      <c r="J12347" s="40">
        <v>7.5518097478899997E-8</v>
      </c>
      <c r="K12347" s="40">
        <v>0.67769606612927902</v>
      </c>
      <c r="L12347" s="40">
        <v>0.97980384485993999</v>
      </c>
    </row>
    <row r="12348" spans="1:12" x14ac:dyDescent="0.2">
      <c r="A12348" s="1" t="s">
        <v>92</v>
      </c>
      <c r="B12348" s="1" t="s">
        <v>129</v>
      </c>
      <c r="C12348" s="1" t="s">
        <v>2549</v>
      </c>
      <c r="D12348" s="1" t="s">
        <v>2593</v>
      </c>
      <c r="E12348" s="1" t="s">
        <v>2560</v>
      </c>
      <c r="F12348" s="6">
        <v>-1.5089525697499999</v>
      </c>
      <c r="G12348" s="6">
        <v>3.6450147368199999</v>
      </c>
      <c r="H12348" s="40">
        <v>0.48292095541699998</v>
      </c>
      <c r="I12348" s="40">
        <v>-4.2173656640299999E-8</v>
      </c>
      <c r="J12348" s="40">
        <v>7.4875824785200004E-8</v>
      </c>
      <c r="K12348" s="40">
        <v>0.71336698041405799</v>
      </c>
      <c r="L12348" s="40">
        <v>0.98696265288721596</v>
      </c>
    </row>
    <row r="12349" spans="1:12" x14ac:dyDescent="0.2">
      <c r="A12349" s="1" t="s">
        <v>92</v>
      </c>
      <c r="B12349" s="1" t="s">
        <v>129</v>
      </c>
      <c r="C12349" s="1" t="s">
        <v>2549</v>
      </c>
      <c r="D12349" s="1" t="s">
        <v>2594</v>
      </c>
      <c r="E12349" s="1" t="s">
        <v>2560</v>
      </c>
      <c r="F12349" s="6">
        <v>-0.83901594326999995</v>
      </c>
      <c r="G12349" s="6">
        <v>3.6257765268600002</v>
      </c>
      <c r="H12349" s="40">
        <v>0.606093922748</v>
      </c>
      <c r="I12349" s="40">
        <v>-2.2803860018000001E-8</v>
      </c>
      <c r="J12349" s="40">
        <v>7.6578896117199999E-8</v>
      </c>
      <c r="K12349" s="40">
        <v>0.61706543837399597</v>
      </c>
      <c r="L12349" s="40">
        <v>0.96065974368312601</v>
      </c>
    </row>
    <row r="12350" spans="1:12" x14ac:dyDescent="0.2">
      <c r="A12350" s="1" t="s">
        <v>92</v>
      </c>
      <c r="B12350" s="1" t="s">
        <v>129</v>
      </c>
      <c r="C12350" s="1" t="s">
        <v>2548</v>
      </c>
      <c r="D12350" s="1" t="s">
        <v>2621</v>
      </c>
      <c r="E12350" s="1" t="s">
        <v>2560</v>
      </c>
      <c r="F12350" s="6">
        <v>-6.4825459839299997</v>
      </c>
      <c r="G12350" s="6">
        <v>6.3526302457200003</v>
      </c>
      <c r="H12350" s="40">
        <v>0.22214316889300001</v>
      </c>
      <c r="I12350" s="40">
        <v>-1.4677396521E-7</v>
      </c>
      <c r="J12350" s="40">
        <v>1.3676911517200001E-7</v>
      </c>
      <c r="K12350" s="40">
        <v>0.85839840026329295</v>
      </c>
      <c r="L12350" s="40">
        <v>0.99999895302502195</v>
      </c>
    </row>
    <row r="12351" spans="1:12" x14ac:dyDescent="0.2">
      <c r="A12351" s="1" t="s">
        <v>92</v>
      </c>
      <c r="B12351" s="1" t="s">
        <v>129</v>
      </c>
      <c r="C12351" s="1" t="s">
        <v>2548</v>
      </c>
      <c r="D12351" s="1" t="s">
        <v>2622</v>
      </c>
      <c r="E12351" s="1" t="s">
        <v>2560</v>
      </c>
      <c r="F12351" s="6">
        <v>-1.56670783969</v>
      </c>
      <c r="G12351" s="6">
        <v>3.9154521630199999</v>
      </c>
      <c r="H12351" s="40">
        <v>0.50087674408600003</v>
      </c>
      <c r="I12351" s="40">
        <v>-3.7837057645599999E-9</v>
      </c>
      <c r="J12351" s="40">
        <v>8.0817828175200005E-8</v>
      </c>
      <c r="K12351" s="40">
        <v>0.51867074361691901</v>
      </c>
      <c r="L12351" s="40">
        <v>0.91739133106466997</v>
      </c>
    </row>
    <row r="12352" spans="1:12" x14ac:dyDescent="0.2">
      <c r="A12352" s="1" t="s">
        <v>92</v>
      </c>
      <c r="B12352" s="1" t="s">
        <v>129</v>
      </c>
      <c r="C12352" s="1" t="s">
        <v>2548</v>
      </c>
      <c r="D12352" s="1" t="s">
        <v>2623</v>
      </c>
      <c r="E12352" s="1" t="s">
        <v>2560</v>
      </c>
      <c r="F12352" s="6">
        <v>-3.9115710421799998</v>
      </c>
      <c r="G12352" s="6">
        <v>3.91090660918</v>
      </c>
      <c r="H12352" s="40">
        <v>0.190154479668</v>
      </c>
      <c r="I12352" s="40">
        <v>-9.8865339622500002E-8</v>
      </c>
      <c r="J12352" s="40">
        <v>7.9739421791399997E-8</v>
      </c>
      <c r="K12352" s="40">
        <v>0.892485528260063</v>
      </c>
      <c r="L12352" s="40">
        <v>0.99999895302502195</v>
      </c>
    </row>
    <row r="12353" spans="1:12" x14ac:dyDescent="0.2">
      <c r="A12353" s="1" t="s">
        <v>92</v>
      </c>
      <c r="B12353" s="1" t="s">
        <v>129</v>
      </c>
      <c r="C12353" s="1" t="s">
        <v>2548</v>
      </c>
      <c r="D12353" s="1" t="s">
        <v>2624</v>
      </c>
      <c r="E12353" s="1" t="s">
        <v>2560</v>
      </c>
      <c r="F12353" s="6">
        <v>-1.3671820810899999</v>
      </c>
      <c r="G12353" s="6">
        <v>14.250967799</v>
      </c>
      <c r="H12353" s="40">
        <v>0.86849070857800004</v>
      </c>
      <c r="I12353" s="40">
        <v>1.1938318631699999E-8</v>
      </c>
      <c r="J12353" s="40">
        <v>2.7851693702199998E-7</v>
      </c>
      <c r="K12353" s="40">
        <v>0.48290501797302099</v>
      </c>
      <c r="L12353" s="40">
        <v>0.89917685422561</v>
      </c>
    </row>
    <row r="12354" spans="1:12" x14ac:dyDescent="0.2">
      <c r="A12354" s="1" t="s">
        <v>92</v>
      </c>
      <c r="B12354" s="1" t="s">
        <v>129</v>
      </c>
      <c r="C12354" s="1" t="s">
        <v>2545</v>
      </c>
      <c r="D12354" s="1" t="s">
        <v>2655</v>
      </c>
      <c r="E12354" s="1" t="s">
        <v>2560</v>
      </c>
      <c r="F12354" s="6">
        <v>4.8306207512899997</v>
      </c>
      <c r="G12354" s="6">
        <v>3.9605409846900002</v>
      </c>
      <c r="H12354" s="40">
        <v>0.29958294174400002</v>
      </c>
      <c r="I12354" s="40">
        <v>5.7835075856499998E-8</v>
      </c>
      <c r="J12354" s="40">
        <v>8.25326039281E-8</v>
      </c>
      <c r="K12354" s="40">
        <v>0.24172818594953899</v>
      </c>
      <c r="L12354" s="40">
        <v>0.71932837272096595</v>
      </c>
    </row>
    <row r="12355" spans="1:12" x14ac:dyDescent="0.2">
      <c r="A12355" s="1" t="s">
        <v>92</v>
      </c>
      <c r="B12355" s="1" t="s">
        <v>129</v>
      </c>
      <c r="C12355" s="1" t="s">
        <v>2546</v>
      </c>
      <c r="D12355" s="1" t="s">
        <v>2641</v>
      </c>
      <c r="E12355" s="1" t="s">
        <v>2560</v>
      </c>
      <c r="F12355" s="6">
        <v>5.5634202836900002</v>
      </c>
      <c r="G12355" s="6">
        <v>4.3932708963599998</v>
      </c>
      <c r="H12355" s="40">
        <v>0.27586097509099999</v>
      </c>
      <c r="I12355" s="40">
        <v>1.4769558230799999E-7</v>
      </c>
      <c r="J12355" s="40">
        <v>8.5798370456800002E-8</v>
      </c>
      <c r="K12355" s="40">
        <v>4.2586736090914498E-2</v>
      </c>
      <c r="L12355" s="40">
        <v>0.34977324708521801</v>
      </c>
    </row>
    <row r="12356" spans="1:12" x14ac:dyDescent="0.2">
      <c r="A12356" s="1" t="s">
        <v>92</v>
      </c>
      <c r="B12356" s="1" t="s">
        <v>129</v>
      </c>
      <c r="C12356" s="1" t="s">
        <v>2546</v>
      </c>
      <c r="D12356" s="1" t="s">
        <v>2642</v>
      </c>
      <c r="E12356" s="1" t="s">
        <v>2560</v>
      </c>
      <c r="F12356" s="6">
        <v>0.50343491162800003</v>
      </c>
      <c r="G12356" s="6">
        <v>3.1125299811699998</v>
      </c>
      <c r="H12356" s="40">
        <v>0.87274801854999995</v>
      </c>
      <c r="I12356" s="40">
        <v>2.6226392525900001E-8</v>
      </c>
      <c r="J12356" s="40">
        <v>7.1377814946500006E-8</v>
      </c>
      <c r="K12356" s="40">
        <v>0.35664892937071502</v>
      </c>
      <c r="L12356" s="40">
        <v>0.82201151761407298</v>
      </c>
    </row>
    <row r="12357" spans="1:12" x14ac:dyDescent="0.2">
      <c r="A12357" s="1" t="s">
        <v>92</v>
      </c>
      <c r="B12357" s="1" t="s">
        <v>129</v>
      </c>
      <c r="C12357" s="1" t="s">
        <v>2549</v>
      </c>
      <c r="D12357" s="1" t="s">
        <v>2595</v>
      </c>
      <c r="E12357" s="1" t="s">
        <v>2560</v>
      </c>
      <c r="F12357" s="6">
        <v>-1.54446516346</v>
      </c>
      <c r="G12357" s="6">
        <v>2.9562989702200002</v>
      </c>
      <c r="H12357" s="40">
        <v>0.35876640975599999</v>
      </c>
      <c r="I12357" s="40">
        <v>-7.0496583664799998E-8</v>
      </c>
      <c r="J12357" s="40">
        <v>6.4244232169399996E-8</v>
      </c>
      <c r="K12357" s="40">
        <v>0.86374958418120595</v>
      </c>
      <c r="L12357" s="40">
        <v>0.99999895302502195</v>
      </c>
    </row>
    <row r="12358" spans="1:12" x14ac:dyDescent="0.2">
      <c r="A12358" s="1" t="s">
        <v>92</v>
      </c>
      <c r="B12358" s="1" t="s">
        <v>129</v>
      </c>
      <c r="C12358" s="1" t="s">
        <v>2544</v>
      </c>
      <c r="D12358" s="1" t="s">
        <v>2658</v>
      </c>
      <c r="E12358" s="1" t="s">
        <v>2560</v>
      </c>
      <c r="F12358" s="6">
        <v>-16.956146775000001</v>
      </c>
      <c r="G12358" s="6">
        <v>10.155151207599999</v>
      </c>
      <c r="H12358" s="40">
        <v>5.2629100361100002E-2</v>
      </c>
      <c r="I12358" s="40">
        <v>-3.0322495889699997E-7</v>
      </c>
      <c r="J12358" s="40">
        <v>1.6912763179399999E-7</v>
      </c>
      <c r="K12358" s="40">
        <v>0.96350366424947098</v>
      </c>
      <c r="L12358" s="40">
        <v>0.99999895302502195</v>
      </c>
    </row>
    <row r="12359" spans="1:12" x14ac:dyDescent="0.2">
      <c r="A12359" s="1" t="s">
        <v>92</v>
      </c>
      <c r="B12359" s="1" t="s">
        <v>129</v>
      </c>
      <c r="C12359" s="1" t="s">
        <v>2548</v>
      </c>
      <c r="D12359" s="1" t="s">
        <v>2625</v>
      </c>
      <c r="E12359" s="1" t="s">
        <v>2560</v>
      </c>
      <c r="F12359" s="6">
        <v>-7.0666627114900002</v>
      </c>
      <c r="G12359" s="6">
        <v>4.61577614649</v>
      </c>
      <c r="H12359" s="40">
        <v>5.2814158528399997E-2</v>
      </c>
      <c r="I12359" s="40">
        <v>-1.7988408146399999E-7</v>
      </c>
      <c r="J12359" s="40">
        <v>9.2688744677099994E-8</v>
      </c>
      <c r="K12359" s="40">
        <v>0.97385464852000803</v>
      </c>
      <c r="L12359" s="40">
        <v>0.99999895302502195</v>
      </c>
    </row>
    <row r="12360" spans="1:12" x14ac:dyDescent="0.2">
      <c r="A12360" s="1" t="s">
        <v>92</v>
      </c>
      <c r="B12360" s="1" t="s">
        <v>129</v>
      </c>
      <c r="C12360" s="1" t="s">
        <v>2548</v>
      </c>
      <c r="D12360" s="1" t="s">
        <v>2626</v>
      </c>
      <c r="E12360" s="1" t="s">
        <v>2560</v>
      </c>
      <c r="F12360" s="6">
        <v>1.4512301010099999</v>
      </c>
      <c r="G12360" s="6">
        <v>8.8441403013100004</v>
      </c>
      <c r="H12360" s="40">
        <v>0.95923317186400003</v>
      </c>
      <c r="I12360" s="40">
        <v>6.4138557494699995E-8</v>
      </c>
      <c r="J12360" s="40">
        <v>1.72985632732E-7</v>
      </c>
      <c r="K12360" s="40">
        <v>0.35540297178303898</v>
      </c>
      <c r="L12360" s="40">
        <v>0.82138694375730603</v>
      </c>
    </row>
    <row r="12361" spans="1:12" x14ac:dyDescent="0.2">
      <c r="A12361" s="1" t="s">
        <v>92</v>
      </c>
      <c r="B12361" s="1" t="s">
        <v>129</v>
      </c>
      <c r="C12361" s="1" t="s">
        <v>2552</v>
      </c>
      <c r="D12361" s="1" t="s">
        <v>2573</v>
      </c>
      <c r="E12361" s="1" t="s">
        <v>2560</v>
      </c>
      <c r="F12361" s="6">
        <v>2.0975319855399999</v>
      </c>
      <c r="G12361" s="6">
        <v>2.6722510832999999</v>
      </c>
      <c r="H12361" s="40">
        <v>0.68051198733499996</v>
      </c>
      <c r="I12361" s="40">
        <v>9.7032271311799997E-8</v>
      </c>
      <c r="J12361" s="40">
        <v>6.6191706178899996E-8</v>
      </c>
      <c r="K12361" s="40">
        <v>7.1333959996524102E-2</v>
      </c>
      <c r="L12361" s="40">
        <v>0.44312621742845598</v>
      </c>
    </row>
    <row r="12362" spans="1:12" x14ac:dyDescent="0.2">
      <c r="A12362" s="1" t="s">
        <v>92</v>
      </c>
      <c r="B12362" s="1" t="s">
        <v>129</v>
      </c>
      <c r="C12362" s="1" t="s">
        <v>2548</v>
      </c>
      <c r="D12362" s="1" t="s">
        <v>2627</v>
      </c>
      <c r="E12362" s="1" t="s">
        <v>2560</v>
      </c>
      <c r="F12362" s="6">
        <v>-4.8029749457699999</v>
      </c>
      <c r="G12362" s="6">
        <v>5.1279791320100001</v>
      </c>
      <c r="H12362" s="40">
        <v>0.239815440588</v>
      </c>
      <c r="I12362" s="40">
        <v>-1.09688438503E-7</v>
      </c>
      <c r="J12362" s="40">
        <v>1.03775410086E-7</v>
      </c>
      <c r="K12362" s="40">
        <v>0.85473943468324798</v>
      </c>
      <c r="L12362" s="40">
        <v>0.99999895302502195</v>
      </c>
    </row>
    <row r="12363" spans="1:12" x14ac:dyDescent="0.2">
      <c r="A12363" s="1" t="s">
        <v>92</v>
      </c>
      <c r="B12363" s="1" t="s">
        <v>129</v>
      </c>
      <c r="C12363" s="1" t="s">
        <v>2548</v>
      </c>
      <c r="D12363" s="1" t="s">
        <v>2628</v>
      </c>
      <c r="E12363" s="1" t="s">
        <v>2560</v>
      </c>
      <c r="F12363" s="6">
        <v>3.7537550444700001</v>
      </c>
      <c r="G12363" s="6">
        <v>5.0533913872099996</v>
      </c>
      <c r="H12363" s="40">
        <v>0.58210046265500004</v>
      </c>
      <c r="I12363" s="40">
        <v>1.2682642720200001E-7</v>
      </c>
      <c r="J12363" s="40">
        <v>1.09601540049E-7</v>
      </c>
      <c r="K12363" s="40">
        <v>0.12360366773411501</v>
      </c>
      <c r="L12363" s="40">
        <v>0.55920232907420497</v>
      </c>
    </row>
    <row r="12364" spans="1:12" x14ac:dyDescent="0.2">
      <c r="A12364" s="1" t="s">
        <v>92</v>
      </c>
      <c r="B12364" s="1" t="s">
        <v>129</v>
      </c>
      <c r="C12364" s="1" t="s">
        <v>2551</v>
      </c>
      <c r="D12364" s="1" t="s">
        <v>2578</v>
      </c>
      <c r="E12364" s="1" t="s">
        <v>2560</v>
      </c>
      <c r="F12364" s="6">
        <v>-30.9920770672</v>
      </c>
      <c r="G12364" s="6">
        <v>40.295954139199999</v>
      </c>
      <c r="H12364" s="40">
        <v>0.42466613694700001</v>
      </c>
      <c r="I12364" s="40">
        <v>-5.4588937794499997E-7</v>
      </c>
      <c r="J12364" s="40">
        <v>7.0693395227200005E-7</v>
      </c>
      <c r="K12364" s="40">
        <v>0.77999990664888097</v>
      </c>
      <c r="L12364" s="40">
        <v>0.99999895302502195</v>
      </c>
    </row>
    <row r="12365" spans="1:12" x14ac:dyDescent="0.2">
      <c r="A12365" s="1" t="s">
        <v>92</v>
      </c>
      <c r="B12365" s="1" t="s">
        <v>129</v>
      </c>
      <c r="C12365" s="1" t="s">
        <v>2548</v>
      </c>
      <c r="D12365" s="1" t="s">
        <v>2629</v>
      </c>
      <c r="E12365" s="1" t="s">
        <v>2560</v>
      </c>
      <c r="F12365" s="6">
        <v>-8.5126450913199996</v>
      </c>
      <c r="G12365" s="6">
        <v>12.935501045700001</v>
      </c>
      <c r="H12365" s="40">
        <v>0.46358363251000001</v>
      </c>
      <c r="I12365" s="40">
        <v>-1.47764836434E-7</v>
      </c>
      <c r="J12365" s="40">
        <v>2.4893261448999998E-7</v>
      </c>
      <c r="K12365" s="40">
        <v>0.72360805850929399</v>
      </c>
      <c r="L12365" s="40">
        <v>0.98983219913778797</v>
      </c>
    </row>
    <row r="12366" spans="1:12" x14ac:dyDescent="0.2">
      <c r="A12366" s="1" t="s">
        <v>92</v>
      </c>
      <c r="B12366" s="1" t="s">
        <v>129</v>
      </c>
      <c r="C12366" s="1" t="s">
        <v>2548</v>
      </c>
      <c r="D12366" s="1" t="s">
        <v>2630</v>
      </c>
      <c r="E12366" s="1" t="s">
        <v>2560</v>
      </c>
      <c r="F12366" s="6">
        <v>-4.8129598653099999</v>
      </c>
      <c r="G12366" s="6">
        <v>7.3860985809099997</v>
      </c>
      <c r="H12366" s="40">
        <v>0.43272323271399998</v>
      </c>
      <c r="I12366" s="40">
        <v>-7.9471198504499998E-8</v>
      </c>
      <c r="J12366" s="40">
        <v>1.57167868093E-7</v>
      </c>
      <c r="K12366" s="40">
        <v>0.69344717321881599</v>
      </c>
      <c r="L12366" s="40">
        <v>0.98277439091460905</v>
      </c>
    </row>
    <row r="12367" spans="1:12" x14ac:dyDescent="0.2">
      <c r="A12367" s="1" t="s">
        <v>92</v>
      </c>
      <c r="B12367" s="1" t="s">
        <v>129</v>
      </c>
      <c r="C12367" s="1" t="s">
        <v>2546</v>
      </c>
      <c r="D12367" s="1" t="s">
        <v>2643</v>
      </c>
      <c r="E12367" s="1" t="s">
        <v>2560</v>
      </c>
      <c r="F12367" s="6">
        <v>7.7270290497999996</v>
      </c>
      <c r="G12367" s="6">
        <v>6.0177592239999997</v>
      </c>
      <c r="H12367" s="40">
        <v>0.227191440641</v>
      </c>
      <c r="I12367" s="40">
        <v>2.15904556217E-7</v>
      </c>
      <c r="J12367" s="40">
        <v>1.26304744888E-7</v>
      </c>
      <c r="K12367" s="40">
        <v>4.3689008155281803E-2</v>
      </c>
      <c r="L12367" s="40">
        <v>0.353629921323033</v>
      </c>
    </row>
    <row r="12368" spans="1:12" x14ac:dyDescent="0.2">
      <c r="A12368" s="1" t="s">
        <v>92</v>
      </c>
      <c r="B12368" s="1" t="s">
        <v>129</v>
      </c>
      <c r="C12368" s="1" t="s">
        <v>2546</v>
      </c>
      <c r="D12368" s="1" t="s">
        <v>2644</v>
      </c>
      <c r="E12368" s="1" t="s">
        <v>2560</v>
      </c>
      <c r="F12368" s="6">
        <v>-4.5131820134999998</v>
      </c>
      <c r="G12368" s="6">
        <v>6.9664864663700001</v>
      </c>
      <c r="H12368" s="40">
        <v>0.41987756390699998</v>
      </c>
      <c r="I12368" s="40">
        <v>-6.8959947939800005E-8</v>
      </c>
      <c r="J12368" s="40">
        <v>1.41264546202E-7</v>
      </c>
      <c r="K12368" s="40">
        <v>0.68728236198334902</v>
      </c>
      <c r="L12368" s="40">
        <v>0.98262716738487299</v>
      </c>
    </row>
    <row r="12369" spans="1:12" x14ac:dyDescent="0.2">
      <c r="A12369" s="1" t="s">
        <v>92</v>
      </c>
      <c r="B12369" s="1" t="s">
        <v>129</v>
      </c>
      <c r="C12369" s="1" t="s">
        <v>2511</v>
      </c>
      <c r="D12369" s="1" t="s">
        <v>2561</v>
      </c>
      <c r="E12369" s="1" t="s">
        <v>2560</v>
      </c>
      <c r="F12369" s="6">
        <v>12.0323469452</v>
      </c>
      <c r="G12369" s="6">
        <v>13.161976622799999</v>
      </c>
      <c r="H12369" s="40">
        <v>0.38001302297799999</v>
      </c>
      <c r="I12369" s="40">
        <v>2.5195446531400001E-7</v>
      </c>
      <c r="J12369" s="40">
        <v>2.3693598502399999E-7</v>
      </c>
      <c r="K12369" s="40">
        <v>0.14380341599627</v>
      </c>
      <c r="L12369" s="40">
        <v>0.59090679647575395</v>
      </c>
    </row>
    <row r="12370" spans="1:12" x14ac:dyDescent="0.2">
      <c r="A12370" s="1" t="s">
        <v>92</v>
      </c>
      <c r="B12370" s="1" t="s">
        <v>129</v>
      </c>
      <c r="C12370" s="1" t="s">
        <v>2544</v>
      </c>
      <c r="D12370" s="1" t="s">
        <v>2659</v>
      </c>
      <c r="E12370" s="1" t="s">
        <v>2560</v>
      </c>
      <c r="F12370" s="6">
        <v>-4.5472343952600003</v>
      </c>
      <c r="G12370" s="6">
        <v>5.4117926861100001</v>
      </c>
      <c r="H12370" s="40">
        <v>0.300865902081</v>
      </c>
      <c r="I12370" s="40">
        <v>-8.9904079982600006E-8</v>
      </c>
      <c r="J12370" s="40">
        <v>1.10788638212E-7</v>
      </c>
      <c r="K12370" s="40">
        <v>0.79145837211117698</v>
      </c>
      <c r="L12370" s="40">
        <v>0.99999895302502195</v>
      </c>
    </row>
    <row r="12371" spans="1:12" x14ac:dyDescent="0.2">
      <c r="A12371" s="1" t="s">
        <v>92</v>
      </c>
      <c r="B12371" s="1" t="s">
        <v>129</v>
      </c>
      <c r="C12371" s="1" t="s">
        <v>2552</v>
      </c>
      <c r="D12371" s="1" t="s">
        <v>2574</v>
      </c>
      <c r="E12371" s="1" t="s">
        <v>2560</v>
      </c>
      <c r="F12371" s="6">
        <v>-13.415360723199999</v>
      </c>
      <c r="G12371" s="6">
        <v>19.0268530532</v>
      </c>
      <c r="H12371" s="40">
        <v>0.44024893432099999</v>
      </c>
      <c r="I12371" s="40">
        <v>-2.17674100744E-7</v>
      </c>
      <c r="J12371" s="40">
        <v>3.4058929518299998E-7</v>
      </c>
      <c r="K12371" s="40">
        <v>0.73862438538369002</v>
      </c>
      <c r="L12371" s="40">
        <v>0.99383726335418798</v>
      </c>
    </row>
    <row r="12372" spans="1:12" x14ac:dyDescent="0.2">
      <c r="A12372" s="1" t="s">
        <v>92</v>
      </c>
      <c r="B12372" s="1" t="s">
        <v>129</v>
      </c>
      <c r="C12372" s="1" t="s">
        <v>2546</v>
      </c>
      <c r="D12372" s="1" t="s">
        <v>2645</v>
      </c>
      <c r="E12372" s="1" t="s">
        <v>2560</v>
      </c>
      <c r="F12372" s="6">
        <v>11.1295260206</v>
      </c>
      <c r="G12372" s="6">
        <v>12.209063109700001</v>
      </c>
      <c r="H12372" s="40">
        <v>0.38604882000700003</v>
      </c>
      <c r="I12372" s="40">
        <v>2.5933472581299998E-7</v>
      </c>
      <c r="J12372" s="40">
        <v>2.32046117567E-7</v>
      </c>
      <c r="K12372" s="40">
        <v>0.13186894837160601</v>
      </c>
      <c r="L12372" s="40">
        <v>0.57249795399154801</v>
      </c>
    </row>
    <row r="12373" spans="1:12" x14ac:dyDescent="0.2">
      <c r="A12373" s="1" t="s">
        <v>92</v>
      </c>
      <c r="B12373" s="1" t="s">
        <v>129</v>
      </c>
      <c r="C12373" s="1" t="s">
        <v>2546</v>
      </c>
      <c r="D12373" s="1" t="s">
        <v>2646</v>
      </c>
      <c r="E12373" s="1" t="s">
        <v>2560</v>
      </c>
      <c r="F12373" s="6">
        <v>-11.354979850399999</v>
      </c>
      <c r="G12373" s="6">
        <v>37.950013418300003</v>
      </c>
      <c r="H12373" s="40">
        <v>0.74619284018200005</v>
      </c>
      <c r="I12373" s="40">
        <v>-1.9787855524100001E-7</v>
      </c>
      <c r="J12373" s="40">
        <v>6.9364090504400004E-7</v>
      </c>
      <c r="K12373" s="40">
        <v>0.61228334838918697</v>
      </c>
      <c r="L12373" s="40">
        <v>0.95882783468461197</v>
      </c>
    </row>
    <row r="12374" spans="1:12" x14ac:dyDescent="0.2">
      <c r="A12374" s="1" t="s">
        <v>92</v>
      </c>
      <c r="B12374" s="1" t="s">
        <v>129</v>
      </c>
      <c r="C12374" s="1" t="s">
        <v>2548</v>
      </c>
      <c r="D12374" s="1" t="s">
        <v>2631</v>
      </c>
      <c r="E12374" s="1" t="s">
        <v>2560</v>
      </c>
      <c r="F12374" s="6">
        <v>-53.638206037099998</v>
      </c>
      <c r="G12374" s="6">
        <v>24.561253323799999</v>
      </c>
      <c r="H12374" s="40">
        <v>1.08662671305E-2</v>
      </c>
      <c r="I12374" s="40">
        <v>-9.8425330976000008E-7</v>
      </c>
      <c r="J12374" s="40">
        <v>3.9338265376500001E-7</v>
      </c>
      <c r="K12374" s="40">
        <v>0.99382574310973704</v>
      </c>
      <c r="L12374" s="40">
        <v>0.99999895302502195</v>
      </c>
    </row>
    <row r="12375" spans="1:12" x14ac:dyDescent="0.2">
      <c r="A12375" s="1" t="s">
        <v>92</v>
      </c>
      <c r="B12375" s="1" t="s">
        <v>129</v>
      </c>
      <c r="C12375" s="1" t="s">
        <v>2548</v>
      </c>
      <c r="D12375" s="1" t="s">
        <v>2632</v>
      </c>
      <c r="E12375" s="1" t="s">
        <v>2560</v>
      </c>
      <c r="F12375" s="6">
        <v>-140.033895581</v>
      </c>
      <c r="G12375" s="6">
        <v>60.312423207000002</v>
      </c>
      <c r="H12375" s="40">
        <v>2.5550957039700002E-3</v>
      </c>
      <c r="I12375" s="40">
        <v>-2.4870263020499999E-6</v>
      </c>
      <c r="J12375" s="40">
        <v>8.1672067727599996E-7</v>
      </c>
      <c r="K12375" s="40">
        <v>0.99883712804983604</v>
      </c>
      <c r="L12375" s="40">
        <v>0.99999895302502195</v>
      </c>
    </row>
    <row r="12376" spans="1:12" x14ac:dyDescent="0.2">
      <c r="A12376" s="1" t="s">
        <v>92</v>
      </c>
      <c r="B12376" s="1" t="s">
        <v>129</v>
      </c>
      <c r="C12376" s="1" t="s">
        <v>2549</v>
      </c>
      <c r="D12376" s="1" t="s">
        <v>2596</v>
      </c>
      <c r="E12376" s="1" t="s">
        <v>2560</v>
      </c>
      <c r="F12376" s="6">
        <v>-0.65220914936100005</v>
      </c>
      <c r="G12376" s="6">
        <v>4.1258717528900002</v>
      </c>
      <c r="H12376" s="40">
        <v>0.68456720833999996</v>
      </c>
      <c r="I12376" s="40">
        <v>-8.0347360046600004E-9</v>
      </c>
      <c r="J12376" s="40">
        <v>9.01304807693E-8</v>
      </c>
      <c r="K12376" s="40">
        <v>0.53551690192769796</v>
      </c>
      <c r="L12376" s="40">
        <v>0.925801194136184</v>
      </c>
    </row>
    <row r="12377" spans="1:12" x14ac:dyDescent="0.2">
      <c r="A12377" s="1" t="s">
        <v>92</v>
      </c>
      <c r="B12377" s="1" t="s">
        <v>129</v>
      </c>
      <c r="C12377" s="1" t="s">
        <v>2549</v>
      </c>
      <c r="D12377" s="1" t="s">
        <v>2597</v>
      </c>
      <c r="E12377" s="1" t="s">
        <v>2560</v>
      </c>
      <c r="F12377" s="6">
        <v>2.0754260153700002</v>
      </c>
      <c r="G12377" s="6">
        <v>7.33970820532</v>
      </c>
      <c r="H12377" s="40">
        <v>0.88320222795299996</v>
      </c>
      <c r="I12377" s="40">
        <v>2.87618423167E-8</v>
      </c>
      <c r="J12377" s="40">
        <v>1.43935011417E-7</v>
      </c>
      <c r="K12377" s="40">
        <v>0.42080864636243198</v>
      </c>
      <c r="L12377" s="40">
        <v>0.86445153963827703</v>
      </c>
    </row>
    <row r="12378" spans="1:12" x14ac:dyDescent="0.2">
      <c r="A12378" s="1" t="s">
        <v>92</v>
      </c>
      <c r="B12378" s="1" t="s">
        <v>129</v>
      </c>
      <c r="C12378" s="1" t="s">
        <v>2549</v>
      </c>
      <c r="D12378" s="1" t="s">
        <v>2598</v>
      </c>
      <c r="E12378" s="1" t="s">
        <v>2560</v>
      </c>
      <c r="F12378" s="6">
        <v>0.227919654236</v>
      </c>
      <c r="G12378" s="6">
        <v>3.1103335862799999</v>
      </c>
      <c r="H12378" s="40">
        <v>0.80331944548599998</v>
      </c>
      <c r="I12378" s="40">
        <v>-1.7571669943999999E-8</v>
      </c>
      <c r="J12378" s="40">
        <v>6.5542922255499999E-8</v>
      </c>
      <c r="K12378" s="40">
        <v>0.605686551658704</v>
      </c>
      <c r="L12378" s="40">
        <v>0.95613052079968697</v>
      </c>
    </row>
    <row r="12379" spans="1:12" x14ac:dyDescent="0.2">
      <c r="A12379" s="1" t="s">
        <v>92</v>
      </c>
      <c r="B12379" s="1" t="s">
        <v>129</v>
      </c>
      <c r="C12379" s="1" t="s">
        <v>2547</v>
      </c>
      <c r="D12379" s="1" t="s">
        <v>2637</v>
      </c>
      <c r="E12379" s="1" t="s">
        <v>2560</v>
      </c>
      <c r="F12379" s="6">
        <v>-1.5835080285200001</v>
      </c>
      <c r="G12379" s="6">
        <v>10.903202308199999</v>
      </c>
      <c r="H12379" s="40">
        <v>0.81211546254400002</v>
      </c>
      <c r="I12379" s="40">
        <v>5.5099280716399998E-10</v>
      </c>
      <c r="J12379" s="40">
        <v>2.0672297422699999E-7</v>
      </c>
      <c r="K12379" s="40">
        <v>0.49893667325787</v>
      </c>
      <c r="L12379" s="40">
        <v>0.90786817294417999</v>
      </c>
    </row>
    <row r="12380" spans="1:12" x14ac:dyDescent="0.2">
      <c r="A12380" s="1" t="s">
        <v>92</v>
      </c>
      <c r="B12380" s="1" t="s">
        <v>129</v>
      </c>
      <c r="C12380" s="1" t="s">
        <v>2511</v>
      </c>
      <c r="D12380" s="1" t="s">
        <v>2562</v>
      </c>
      <c r="E12380" s="1" t="s">
        <v>2560</v>
      </c>
      <c r="F12380" s="6">
        <v>-65.893215619100005</v>
      </c>
      <c r="G12380" s="6">
        <v>39.610132195399999</v>
      </c>
      <c r="H12380" s="40">
        <v>5.7832811602699999E-2</v>
      </c>
      <c r="I12380" s="40">
        <v>-1.1421276744800001E-6</v>
      </c>
      <c r="J12380" s="40">
        <v>6.2056008080400004E-7</v>
      </c>
      <c r="K12380" s="40">
        <v>0.96715101323660102</v>
      </c>
      <c r="L12380" s="40">
        <v>0.99999895302502195</v>
      </c>
    </row>
    <row r="12381" spans="1:12" x14ac:dyDescent="0.2">
      <c r="A12381" s="1" t="s">
        <v>92</v>
      </c>
      <c r="B12381" s="1" t="s">
        <v>129</v>
      </c>
      <c r="C12381" s="1" t="s">
        <v>2511</v>
      </c>
      <c r="D12381" s="1" t="s">
        <v>2563</v>
      </c>
      <c r="E12381" s="1" t="s">
        <v>2560</v>
      </c>
      <c r="F12381" s="6">
        <v>0.81542830261699994</v>
      </c>
      <c r="G12381" s="6">
        <v>3.4142472343799999</v>
      </c>
      <c r="H12381" s="40">
        <v>0.95663169686399996</v>
      </c>
      <c r="I12381" s="40">
        <v>2.7126414853500001E-8</v>
      </c>
      <c r="J12381" s="40">
        <v>7.7359731686700003E-8</v>
      </c>
      <c r="K12381" s="40">
        <v>0.36292437952766299</v>
      </c>
      <c r="L12381" s="40">
        <v>0.82599783228543999</v>
      </c>
    </row>
    <row r="12382" spans="1:12" x14ac:dyDescent="0.2">
      <c r="A12382" s="1" t="s">
        <v>92</v>
      </c>
      <c r="B12382" s="1" t="s">
        <v>129</v>
      </c>
      <c r="C12382" s="1" t="s">
        <v>2511</v>
      </c>
      <c r="D12382" s="1" t="s">
        <v>2564</v>
      </c>
      <c r="E12382" s="1" t="s">
        <v>2560</v>
      </c>
      <c r="F12382" s="6">
        <v>1.9890319762699999</v>
      </c>
      <c r="G12382" s="6">
        <v>5.5603425297199998</v>
      </c>
      <c r="H12382" s="40">
        <v>0.85854603643399996</v>
      </c>
      <c r="I12382" s="40">
        <v>5.9781999561000001E-8</v>
      </c>
      <c r="J12382" s="40">
        <v>1.12212156781E-7</v>
      </c>
      <c r="K12382" s="40">
        <v>0.29710032307124401</v>
      </c>
      <c r="L12382" s="40">
        <v>0.77013617618701202</v>
      </c>
    </row>
    <row r="12383" spans="1:12" x14ac:dyDescent="0.2">
      <c r="A12383" s="1" t="s">
        <v>92</v>
      </c>
      <c r="B12383" s="1" t="s">
        <v>129</v>
      </c>
      <c r="C12383" s="1" t="s">
        <v>2549</v>
      </c>
      <c r="D12383" s="1" t="s">
        <v>2599</v>
      </c>
      <c r="E12383" s="1" t="s">
        <v>2560</v>
      </c>
      <c r="F12383" s="6">
        <v>-5.3671557069100002</v>
      </c>
      <c r="G12383" s="6">
        <v>4.4111110336800001</v>
      </c>
      <c r="H12383" s="40">
        <v>0.116786180354</v>
      </c>
      <c r="I12383" s="40">
        <v>-1.3236058891199999E-7</v>
      </c>
      <c r="J12383" s="40">
        <v>8.8069324395799997E-8</v>
      </c>
      <c r="K12383" s="40">
        <v>0.93356934242808798</v>
      </c>
      <c r="L12383" s="40">
        <v>0.99999895302502195</v>
      </c>
    </row>
    <row r="12384" spans="1:12" x14ac:dyDescent="0.2">
      <c r="A12384" s="1" t="s">
        <v>92</v>
      </c>
      <c r="B12384" s="1" t="s">
        <v>129</v>
      </c>
      <c r="C12384" s="1" t="s">
        <v>2544</v>
      </c>
      <c r="D12384" s="1" t="s">
        <v>2658</v>
      </c>
      <c r="E12384" s="1" t="s">
        <v>2560</v>
      </c>
      <c r="F12384" s="6">
        <v>-30.718632392699998</v>
      </c>
      <c r="G12384" s="6">
        <v>14.248044203699999</v>
      </c>
      <c r="H12384" s="40">
        <v>1.04247216217E-2</v>
      </c>
      <c r="I12384" s="40">
        <v>-5.6099136291899995E-7</v>
      </c>
      <c r="J12384" s="40">
        <v>2.32222143226E-7</v>
      </c>
      <c r="K12384" s="40">
        <v>0.99214864755713195</v>
      </c>
      <c r="L12384" s="40">
        <v>0.99999895302502195</v>
      </c>
    </row>
    <row r="12385" spans="1:12" x14ac:dyDescent="0.2">
      <c r="A12385" s="1" t="s">
        <v>92</v>
      </c>
      <c r="B12385" s="1" t="s">
        <v>129</v>
      </c>
      <c r="C12385" s="1" t="s">
        <v>2547</v>
      </c>
      <c r="D12385" s="1" t="s">
        <v>2638</v>
      </c>
      <c r="E12385" s="1" t="s">
        <v>2560</v>
      </c>
      <c r="F12385" s="6">
        <v>0.11435638878</v>
      </c>
      <c r="G12385" s="6">
        <v>2.2768416236900002</v>
      </c>
      <c r="H12385" s="40">
        <v>0.69093489662899998</v>
      </c>
      <c r="I12385" s="40">
        <v>1.8289603432800001E-8</v>
      </c>
      <c r="J12385" s="40">
        <v>5.8551146932E-8</v>
      </c>
      <c r="K12385" s="40">
        <v>0.377379792485806</v>
      </c>
      <c r="L12385" s="40">
        <v>0.83584530310509497</v>
      </c>
    </row>
    <row r="12386" spans="1:12" x14ac:dyDescent="0.2">
      <c r="A12386" s="1" t="s">
        <v>92</v>
      </c>
      <c r="B12386" s="1" t="s">
        <v>129</v>
      </c>
      <c r="C12386" s="1" t="s">
        <v>2511</v>
      </c>
      <c r="D12386" s="1" t="s">
        <v>2565</v>
      </c>
      <c r="E12386" s="1" t="s">
        <v>2560</v>
      </c>
      <c r="F12386" s="6">
        <v>0.87214196635800001</v>
      </c>
      <c r="G12386" s="6">
        <v>3.1390822407000001</v>
      </c>
      <c r="H12386" s="40">
        <v>0.96732609758699994</v>
      </c>
      <c r="I12386" s="40">
        <v>3.2340471838799997E-8</v>
      </c>
      <c r="J12386" s="40">
        <v>7.0774260679499994E-8</v>
      </c>
      <c r="K12386" s="40">
        <v>0.32385261153628198</v>
      </c>
      <c r="L12386" s="40">
        <v>0.79427528387504198</v>
      </c>
    </row>
    <row r="12387" spans="1:12" x14ac:dyDescent="0.2">
      <c r="A12387" s="1" t="s">
        <v>92</v>
      </c>
      <c r="B12387" s="1" t="s">
        <v>129</v>
      </c>
      <c r="C12387" s="1" t="s">
        <v>2511</v>
      </c>
      <c r="D12387" s="1" t="s">
        <v>2566</v>
      </c>
      <c r="E12387" s="1" t="s">
        <v>2560</v>
      </c>
      <c r="F12387" s="6">
        <v>-3.60328256251</v>
      </c>
      <c r="G12387" s="6">
        <v>3.0227491724900002</v>
      </c>
      <c r="H12387" s="40">
        <v>8.0895506487999994E-2</v>
      </c>
      <c r="I12387" s="40">
        <v>-9.0090991266900005E-8</v>
      </c>
      <c r="J12387" s="40">
        <v>5.2443608700900001E-8</v>
      </c>
      <c r="K12387" s="40">
        <v>0.95708929441147705</v>
      </c>
      <c r="L12387" s="40">
        <v>0.99999895302502195</v>
      </c>
    </row>
    <row r="12388" spans="1:12" x14ac:dyDescent="0.2">
      <c r="A12388" s="1" t="s">
        <v>92</v>
      </c>
      <c r="B12388" s="1" t="s">
        <v>129</v>
      </c>
      <c r="C12388" s="1" t="s">
        <v>2549</v>
      </c>
      <c r="D12388" s="1" t="s">
        <v>2600</v>
      </c>
      <c r="E12388" s="1" t="s">
        <v>2560</v>
      </c>
      <c r="F12388" s="6">
        <v>-12.262083820000001</v>
      </c>
      <c r="G12388" s="6">
        <v>11.9316785629</v>
      </c>
      <c r="H12388" s="40">
        <v>0.244071915168</v>
      </c>
      <c r="I12388" s="40">
        <v>-3.63275130473E-7</v>
      </c>
      <c r="J12388" s="40">
        <v>2.5638022909299999E-7</v>
      </c>
      <c r="K12388" s="40">
        <v>0.92174961007011202</v>
      </c>
      <c r="L12388" s="40">
        <v>0.99999895302502195</v>
      </c>
    </row>
    <row r="12389" spans="1:12" x14ac:dyDescent="0.2">
      <c r="A12389" s="1" t="s">
        <v>92</v>
      </c>
      <c r="B12389" s="1" t="s">
        <v>129</v>
      </c>
      <c r="C12389" s="1" t="s">
        <v>2511</v>
      </c>
      <c r="D12389" s="1" t="s">
        <v>2567</v>
      </c>
      <c r="E12389" s="1" t="s">
        <v>2560</v>
      </c>
      <c r="F12389" s="6">
        <v>-5.6631279819699998</v>
      </c>
      <c r="G12389" s="6">
        <v>16.553229496699998</v>
      </c>
      <c r="H12389" s="40">
        <v>0.68600785744600001</v>
      </c>
      <c r="I12389" s="40">
        <v>-9.9546958204500003E-8</v>
      </c>
      <c r="J12389" s="40">
        <v>2.9958048319799998E-7</v>
      </c>
      <c r="K12389" s="40">
        <v>0.63016404771990697</v>
      </c>
      <c r="L12389" s="40">
        <v>0.96432947328695695</v>
      </c>
    </row>
    <row r="12390" spans="1:12" x14ac:dyDescent="0.2">
      <c r="A12390" s="1" t="s">
        <v>92</v>
      </c>
      <c r="B12390" s="1" t="s">
        <v>129</v>
      </c>
      <c r="C12390" s="1" t="s">
        <v>2511</v>
      </c>
      <c r="D12390" s="1" t="s">
        <v>2568</v>
      </c>
      <c r="E12390" s="1" t="s">
        <v>2560</v>
      </c>
      <c r="F12390" s="6">
        <v>-11.459130457800001</v>
      </c>
      <c r="G12390" s="6">
        <v>11.8187871514</v>
      </c>
      <c r="H12390" s="40">
        <v>0.26642489092900001</v>
      </c>
      <c r="I12390" s="40">
        <v>-2.2143417973400001E-7</v>
      </c>
      <c r="J12390" s="40">
        <v>2.09364661772E-7</v>
      </c>
      <c r="K12390" s="40">
        <v>0.85489209442230296</v>
      </c>
      <c r="L12390" s="40">
        <v>0.99999895302502195</v>
      </c>
    </row>
    <row r="12391" spans="1:12" x14ac:dyDescent="0.2">
      <c r="A12391" s="1" t="s">
        <v>92</v>
      </c>
      <c r="B12391" s="1" t="s">
        <v>129</v>
      </c>
      <c r="C12391" s="1" t="s">
        <v>2549</v>
      </c>
      <c r="D12391" s="1" t="s">
        <v>2601</v>
      </c>
      <c r="E12391" s="1" t="s">
        <v>2560</v>
      </c>
      <c r="F12391" s="6">
        <v>4.8143025786799996</v>
      </c>
      <c r="G12391" s="6">
        <v>3.9210554466500001</v>
      </c>
      <c r="H12391" s="40">
        <v>0.33159443104399999</v>
      </c>
      <c r="I12391" s="40">
        <v>8.5346872324400002E-8</v>
      </c>
      <c r="J12391" s="40">
        <v>8.6234232769599999E-8</v>
      </c>
      <c r="K12391" s="40">
        <v>0.16115797177334501</v>
      </c>
      <c r="L12391" s="40">
        <v>0.61543893999280097</v>
      </c>
    </row>
    <row r="12392" spans="1:12" x14ac:dyDescent="0.2">
      <c r="A12392" s="1" t="s">
        <v>92</v>
      </c>
      <c r="B12392" s="1" t="s">
        <v>129</v>
      </c>
      <c r="C12392" s="1" t="s">
        <v>2549</v>
      </c>
      <c r="D12392" s="1" t="s">
        <v>2602</v>
      </c>
      <c r="E12392" s="1" t="s">
        <v>2560</v>
      </c>
      <c r="F12392" s="6">
        <v>1.8579061775400001</v>
      </c>
      <c r="G12392" s="6">
        <v>2.8389011049100001</v>
      </c>
      <c r="H12392" s="40">
        <v>0.76499694823499997</v>
      </c>
      <c r="I12392" s="40">
        <v>1.39299021494E-8</v>
      </c>
      <c r="J12392" s="40">
        <v>6.4681524708300005E-8</v>
      </c>
      <c r="K12392" s="40">
        <v>0.41474279054659902</v>
      </c>
      <c r="L12392" s="40">
        <v>0.86326487766055304</v>
      </c>
    </row>
    <row r="12393" spans="1:12" x14ac:dyDescent="0.2">
      <c r="A12393" s="1" t="s">
        <v>92</v>
      </c>
      <c r="B12393" s="1" t="s">
        <v>129</v>
      </c>
      <c r="C12393" s="1" t="s">
        <v>2549</v>
      </c>
      <c r="D12393" s="1" t="s">
        <v>2603</v>
      </c>
      <c r="E12393" s="1" t="s">
        <v>2560</v>
      </c>
      <c r="F12393" s="6">
        <v>-2.2145368746399998</v>
      </c>
      <c r="G12393" s="6">
        <v>3.45778566177</v>
      </c>
      <c r="H12393" s="40">
        <v>0.329302093405</v>
      </c>
      <c r="I12393" s="40">
        <v>-8.1177030682100005E-8</v>
      </c>
      <c r="J12393" s="40">
        <v>7.6432630257699995E-8</v>
      </c>
      <c r="K12393" s="40">
        <v>0.85589872021292701</v>
      </c>
      <c r="L12393" s="40">
        <v>0.99999895302502195</v>
      </c>
    </row>
    <row r="12394" spans="1:12" x14ac:dyDescent="0.2">
      <c r="A12394" s="1" t="s">
        <v>92</v>
      </c>
      <c r="B12394" s="1" t="s">
        <v>129</v>
      </c>
      <c r="C12394" s="1" t="s">
        <v>2549</v>
      </c>
      <c r="D12394" s="1" t="s">
        <v>2604</v>
      </c>
      <c r="E12394" s="1" t="s">
        <v>2560</v>
      </c>
      <c r="F12394" s="6">
        <v>-4.4194143979699998</v>
      </c>
      <c r="G12394" s="6">
        <v>3.9656145405099998</v>
      </c>
      <c r="H12394" s="40">
        <v>0.119828421538</v>
      </c>
      <c r="I12394" s="40">
        <v>-1.5250878951200001E-7</v>
      </c>
      <c r="J12394" s="40">
        <v>8.1505620062499994E-8</v>
      </c>
      <c r="K12394" s="40">
        <v>0.96933746979225499</v>
      </c>
      <c r="L12394" s="40">
        <v>0.99999895302502195</v>
      </c>
    </row>
    <row r="12395" spans="1:12" x14ac:dyDescent="0.2">
      <c r="A12395" s="1" t="s">
        <v>92</v>
      </c>
      <c r="B12395" s="1" t="s">
        <v>129</v>
      </c>
      <c r="C12395" s="1" t="s">
        <v>2544</v>
      </c>
      <c r="D12395" s="1" t="s">
        <v>2660</v>
      </c>
      <c r="E12395" s="1" t="s">
        <v>2560</v>
      </c>
      <c r="F12395" s="6">
        <v>-4.02731230861</v>
      </c>
      <c r="G12395" s="6">
        <v>4.8524602305100002</v>
      </c>
      <c r="H12395" s="40">
        <v>0.26129794582600002</v>
      </c>
      <c r="I12395" s="40">
        <v>-9.7893914647300006E-8</v>
      </c>
      <c r="J12395" s="40">
        <v>9.6521300267699996E-8</v>
      </c>
      <c r="K12395" s="40">
        <v>0.84476130772054603</v>
      </c>
      <c r="L12395" s="40">
        <v>0.99999895302502195</v>
      </c>
    </row>
    <row r="12396" spans="1:12" x14ac:dyDescent="0.2">
      <c r="A12396" s="1" t="s">
        <v>92</v>
      </c>
      <c r="B12396" s="1" t="s">
        <v>129</v>
      </c>
      <c r="C12396" s="1" t="s">
        <v>2548</v>
      </c>
      <c r="D12396" s="1" t="s">
        <v>2633</v>
      </c>
      <c r="E12396" s="1" t="s">
        <v>2560</v>
      </c>
      <c r="F12396" s="6">
        <v>-4.0098128738299996</v>
      </c>
      <c r="G12396" s="6">
        <v>5.0305700476600004</v>
      </c>
      <c r="H12396" s="40">
        <v>0.30719992582</v>
      </c>
      <c r="I12396" s="40">
        <v>-1.04032003023E-7</v>
      </c>
      <c r="J12396" s="40">
        <v>9.6136538098999994E-8</v>
      </c>
      <c r="K12396" s="40">
        <v>0.86040208740640001</v>
      </c>
      <c r="L12396" s="40">
        <v>0.99999895302502195</v>
      </c>
    </row>
    <row r="12397" spans="1:12" x14ac:dyDescent="0.2">
      <c r="A12397" s="1" t="s">
        <v>92</v>
      </c>
      <c r="B12397" s="1" t="s">
        <v>129</v>
      </c>
      <c r="C12397" s="1" t="s">
        <v>2548</v>
      </c>
      <c r="D12397" s="1" t="s">
        <v>2634</v>
      </c>
      <c r="E12397" s="1" t="s">
        <v>2560</v>
      </c>
      <c r="F12397" s="6">
        <v>-3.0826684533200002</v>
      </c>
      <c r="G12397" s="6">
        <v>4.7895113463900003</v>
      </c>
      <c r="H12397" s="40">
        <v>0.38971202622099999</v>
      </c>
      <c r="I12397" s="40">
        <v>-8.0967649906900003E-8</v>
      </c>
      <c r="J12397" s="40">
        <v>9.4147677357300001E-8</v>
      </c>
      <c r="K12397" s="40">
        <v>0.80510737395291299</v>
      </c>
      <c r="L12397" s="40">
        <v>0.99999895302502195</v>
      </c>
    </row>
    <row r="12398" spans="1:12" x14ac:dyDescent="0.2">
      <c r="A12398" s="1" t="s">
        <v>92</v>
      </c>
      <c r="B12398" s="1" t="s">
        <v>129</v>
      </c>
      <c r="C12398" s="1" t="s">
        <v>2552</v>
      </c>
      <c r="D12398" s="1" t="s">
        <v>2575</v>
      </c>
      <c r="E12398" s="1" t="s">
        <v>2560</v>
      </c>
      <c r="F12398" s="6">
        <v>2.69251104681</v>
      </c>
      <c r="G12398" s="6">
        <v>3.64226749415</v>
      </c>
      <c r="H12398" s="40">
        <v>0.63965439010299996</v>
      </c>
      <c r="I12398" s="40">
        <v>8.8252337266700003E-8</v>
      </c>
      <c r="J12398" s="40">
        <v>8.3926426211299995E-8</v>
      </c>
      <c r="K12398" s="40">
        <v>0.14650438596909501</v>
      </c>
      <c r="L12398" s="40">
        <v>0.59443018515393498</v>
      </c>
    </row>
    <row r="12399" spans="1:12" x14ac:dyDescent="0.2">
      <c r="A12399" s="1" t="s">
        <v>92</v>
      </c>
      <c r="B12399" s="1" t="s">
        <v>129</v>
      </c>
      <c r="C12399" s="1" t="s">
        <v>2552</v>
      </c>
      <c r="D12399" s="1" t="s">
        <v>2576</v>
      </c>
      <c r="E12399" s="1" t="s">
        <v>2560</v>
      </c>
      <c r="F12399" s="6">
        <v>1.1796346343199999</v>
      </c>
      <c r="G12399" s="6">
        <v>3.4721209797600001</v>
      </c>
      <c r="H12399" s="40">
        <v>0.95867512632600005</v>
      </c>
      <c r="I12399" s="40">
        <v>3.1687476105799998E-8</v>
      </c>
      <c r="J12399" s="40">
        <v>8.2556236591199997E-8</v>
      </c>
      <c r="K12399" s="40">
        <v>0.35055260355066598</v>
      </c>
      <c r="L12399" s="40">
        <v>0.81715702133464196</v>
      </c>
    </row>
    <row r="12400" spans="1:12" x14ac:dyDescent="0.2">
      <c r="A12400" s="1" t="s">
        <v>92</v>
      </c>
      <c r="B12400" s="1" t="s">
        <v>129</v>
      </c>
      <c r="C12400" s="1" t="s">
        <v>2511</v>
      </c>
      <c r="D12400" s="1" t="s">
        <v>2569</v>
      </c>
      <c r="E12400" s="1" t="s">
        <v>2560</v>
      </c>
      <c r="F12400" s="6">
        <v>-2.3326697778500001</v>
      </c>
      <c r="G12400" s="6">
        <v>5.19862019245</v>
      </c>
      <c r="H12400" s="40">
        <v>0.50974503726099996</v>
      </c>
      <c r="I12400" s="40">
        <v>-6.3225741434600006E-8</v>
      </c>
      <c r="J12400" s="40">
        <v>1.15795058727E-7</v>
      </c>
      <c r="K12400" s="40">
        <v>0.707471897261442</v>
      </c>
      <c r="L12400" s="40">
        <v>0.98631802401881197</v>
      </c>
    </row>
    <row r="12401" spans="1:12" x14ac:dyDescent="0.2">
      <c r="A12401" s="1" t="s">
        <v>92</v>
      </c>
      <c r="B12401" s="1" t="s">
        <v>129</v>
      </c>
      <c r="C12401" s="1" t="s">
        <v>2548</v>
      </c>
      <c r="D12401" s="1" t="s">
        <v>2635</v>
      </c>
      <c r="E12401" s="1" t="s">
        <v>2560</v>
      </c>
      <c r="F12401" s="6">
        <v>9.2126061516100005E-2</v>
      </c>
      <c r="G12401" s="6">
        <v>4.2858833137300003</v>
      </c>
      <c r="H12401" s="40">
        <v>0.83211090543099997</v>
      </c>
      <c r="I12401" s="40">
        <v>1.9484004404400001E-8</v>
      </c>
      <c r="J12401" s="40">
        <v>9.75417022629E-8</v>
      </c>
      <c r="K12401" s="40">
        <v>0.42083785571469801</v>
      </c>
      <c r="L12401" s="40">
        <v>0.86445153963827703</v>
      </c>
    </row>
    <row r="12402" spans="1:12" x14ac:dyDescent="0.2">
      <c r="A12402" s="1" t="s">
        <v>92</v>
      </c>
      <c r="B12402" s="1" t="s">
        <v>129</v>
      </c>
      <c r="C12402" s="1" t="s">
        <v>2511</v>
      </c>
      <c r="D12402" s="1" t="s">
        <v>2559</v>
      </c>
      <c r="E12402" s="1" t="s">
        <v>2570</v>
      </c>
      <c r="F12402" s="6">
        <v>-9.8641579093199996E-3</v>
      </c>
      <c r="G12402" s="6">
        <v>4.7765286013399999</v>
      </c>
      <c r="H12402" s="40">
        <v>0.83277435960299995</v>
      </c>
      <c r="I12402" s="40">
        <v>-2.6713581131899999E-9</v>
      </c>
      <c r="J12402" s="40">
        <v>9.35612789895E-8</v>
      </c>
      <c r="K12402" s="40">
        <v>0.51138903752237796</v>
      </c>
      <c r="L12402" s="40">
        <v>0.91352007550944303</v>
      </c>
    </row>
    <row r="12403" spans="1:12" x14ac:dyDescent="0.2">
      <c r="A12403" s="1" t="s">
        <v>92</v>
      </c>
      <c r="B12403" s="1" t="s">
        <v>129</v>
      </c>
      <c r="C12403" s="1" t="s">
        <v>2550</v>
      </c>
      <c r="D12403" s="1" t="s">
        <v>2550</v>
      </c>
      <c r="E12403" s="1" t="s">
        <v>2570</v>
      </c>
      <c r="F12403" s="6">
        <v>-13.8068770392</v>
      </c>
      <c r="G12403" s="6">
        <v>9.0706319726399993</v>
      </c>
      <c r="H12403" s="40">
        <v>7.4833413091100004E-2</v>
      </c>
      <c r="I12403" s="40">
        <v>-4.41910319936E-7</v>
      </c>
      <c r="J12403" s="40">
        <v>1.7119072745800001E-7</v>
      </c>
      <c r="K12403" s="40">
        <v>0.995079856704009</v>
      </c>
      <c r="L12403" s="40">
        <v>0.99999895302502195</v>
      </c>
    </row>
    <row r="12404" spans="1:12" x14ac:dyDescent="0.2">
      <c r="A12404" s="1" t="s">
        <v>92</v>
      </c>
      <c r="B12404" s="1" t="s">
        <v>129</v>
      </c>
      <c r="C12404" s="1" t="s">
        <v>2551</v>
      </c>
      <c r="D12404" s="1" t="s">
        <v>2577</v>
      </c>
      <c r="E12404" s="1" t="s">
        <v>2570</v>
      </c>
      <c r="F12404" s="6">
        <v>-3.0532756877899998</v>
      </c>
      <c r="G12404" s="6">
        <v>6.6415903681000001</v>
      </c>
      <c r="H12404" s="40">
        <v>0.54088183069499995</v>
      </c>
      <c r="I12404" s="40">
        <v>-1.55039978095E-7</v>
      </c>
      <c r="J12404" s="40">
        <v>1.2948076633599999E-7</v>
      </c>
      <c r="K12404" s="40">
        <v>0.88442421960549999</v>
      </c>
      <c r="L12404" s="40">
        <v>0.99999895302502195</v>
      </c>
    </row>
    <row r="12405" spans="1:12" x14ac:dyDescent="0.2">
      <c r="A12405" s="1" t="s">
        <v>92</v>
      </c>
      <c r="B12405" s="1" t="s">
        <v>129</v>
      </c>
      <c r="C12405" s="1" t="s">
        <v>2545</v>
      </c>
      <c r="D12405" s="1" t="s">
        <v>2648</v>
      </c>
      <c r="E12405" s="1" t="s">
        <v>2570</v>
      </c>
      <c r="F12405" s="6">
        <v>-5.5732781654899997</v>
      </c>
      <c r="G12405" s="6">
        <v>13.3926992556</v>
      </c>
      <c r="H12405" s="40">
        <v>0.61590742734799997</v>
      </c>
      <c r="I12405" s="40">
        <v>-2.26987606664E-7</v>
      </c>
      <c r="J12405" s="40">
        <v>2.92053479311E-7</v>
      </c>
      <c r="K12405" s="40">
        <v>0.78148328750503604</v>
      </c>
      <c r="L12405" s="40">
        <v>0.99999895302502195</v>
      </c>
    </row>
    <row r="12406" spans="1:12" x14ac:dyDescent="0.2">
      <c r="A12406" s="1" t="s">
        <v>92</v>
      </c>
      <c r="B12406" s="1" t="s">
        <v>129</v>
      </c>
      <c r="C12406" s="1" t="s">
        <v>2545</v>
      </c>
      <c r="D12406" s="1" t="s">
        <v>2649</v>
      </c>
      <c r="E12406" s="1" t="s">
        <v>2570</v>
      </c>
      <c r="F12406" s="6">
        <v>-5.84984372053</v>
      </c>
      <c r="G12406" s="6">
        <v>9.2324176528000006</v>
      </c>
      <c r="H12406" s="40">
        <v>0.43834577254200002</v>
      </c>
      <c r="I12406" s="40">
        <v>-1.8787038851600001E-7</v>
      </c>
      <c r="J12406" s="40">
        <v>1.9879263965700001E-7</v>
      </c>
      <c r="K12406" s="40">
        <v>0.82768512824220497</v>
      </c>
      <c r="L12406" s="40">
        <v>0.99999895302502195</v>
      </c>
    </row>
    <row r="12407" spans="1:12" x14ac:dyDescent="0.2">
      <c r="A12407" s="1" t="s">
        <v>92</v>
      </c>
      <c r="B12407" s="1" t="s">
        <v>129</v>
      </c>
      <c r="C12407" s="1" t="s">
        <v>2545</v>
      </c>
      <c r="D12407" s="1" t="s">
        <v>2650</v>
      </c>
      <c r="E12407" s="1" t="s">
        <v>2570</v>
      </c>
      <c r="F12407" s="6">
        <v>-5.2966966483500002</v>
      </c>
      <c r="G12407" s="6">
        <v>9.9331011292299998</v>
      </c>
      <c r="H12407" s="40">
        <v>0.51016100224799998</v>
      </c>
      <c r="I12407" s="40">
        <v>-1.7872753382399999E-7</v>
      </c>
      <c r="J12407" s="40">
        <v>2.18814435435E-7</v>
      </c>
      <c r="K12407" s="40">
        <v>0.79297850714414897</v>
      </c>
      <c r="L12407" s="40">
        <v>0.99999895302502195</v>
      </c>
    </row>
    <row r="12408" spans="1:12" x14ac:dyDescent="0.2">
      <c r="A12408" s="1" t="s">
        <v>92</v>
      </c>
      <c r="B12408" s="1" t="s">
        <v>129</v>
      </c>
      <c r="C12408" s="1" t="s">
        <v>2545</v>
      </c>
      <c r="D12408" s="1" t="s">
        <v>2651</v>
      </c>
      <c r="E12408" s="1" t="s">
        <v>2570</v>
      </c>
      <c r="F12408" s="6">
        <v>-6.8697775668999999</v>
      </c>
      <c r="G12408" s="6">
        <v>8.8478112652299998</v>
      </c>
      <c r="H12408" s="40">
        <v>0.34996453007400002</v>
      </c>
      <c r="I12408" s="40">
        <v>-2.31936015957E-7</v>
      </c>
      <c r="J12408" s="40">
        <v>1.9040753004500001E-7</v>
      </c>
      <c r="K12408" s="40">
        <v>0.88840761531421597</v>
      </c>
      <c r="L12408" s="40">
        <v>0.99999895302502195</v>
      </c>
    </row>
    <row r="12409" spans="1:12" x14ac:dyDescent="0.2">
      <c r="A12409" s="1" t="s">
        <v>92</v>
      </c>
      <c r="B12409" s="1" t="s">
        <v>129</v>
      </c>
      <c r="C12409" s="1" t="s">
        <v>2545</v>
      </c>
      <c r="D12409" s="1" t="s">
        <v>2652</v>
      </c>
      <c r="E12409" s="1" t="s">
        <v>2570</v>
      </c>
      <c r="F12409" s="6">
        <v>-7.6829476947800002</v>
      </c>
      <c r="G12409" s="6">
        <v>10.063049337700001</v>
      </c>
      <c r="H12409" s="40">
        <v>0.36100470650299998</v>
      </c>
      <c r="I12409" s="40">
        <v>-2.44808707352E-7</v>
      </c>
      <c r="J12409" s="40">
        <v>2.22101840551E-7</v>
      </c>
      <c r="K12409" s="40">
        <v>0.86482051922231595</v>
      </c>
      <c r="L12409" s="40">
        <v>0.99999895302502195</v>
      </c>
    </row>
    <row r="12410" spans="1:12" x14ac:dyDescent="0.2">
      <c r="A12410" s="1" t="s">
        <v>92</v>
      </c>
      <c r="B12410" s="1" t="s">
        <v>129</v>
      </c>
      <c r="C12410" s="1" t="s">
        <v>2545</v>
      </c>
      <c r="D12410" s="1" t="s">
        <v>2653</v>
      </c>
      <c r="E12410" s="1" t="s">
        <v>2570</v>
      </c>
      <c r="F12410" s="6">
        <v>-6.2006379239599996</v>
      </c>
      <c r="G12410" s="6">
        <v>10.3246609683</v>
      </c>
      <c r="H12410" s="40">
        <v>0.466458921666</v>
      </c>
      <c r="I12410" s="40">
        <v>-2.1569109772100001E-7</v>
      </c>
      <c r="J12410" s="40">
        <v>2.3828316696900001E-7</v>
      </c>
      <c r="K12410" s="40">
        <v>0.81731713918010296</v>
      </c>
      <c r="L12410" s="40">
        <v>0.99999895302502195</v>
      </c>
    </row>
    <row r="12411" spans="1:12" x14ac:dyDescent="0.2">
      <c r="A12411" s="1" t="s">
        <v>92</v>
      </c>
      <c r="B12411" s="1" t="s">
        <v>129</v>
      </c>
      <c r="C12411" s="1" t="s">
        <v>2545</v>
      </c>
      <c r="D12411" s="1" t="s">
        <v>2654</v>
      </c>
      <c r="E12411" s="1" t="s">
        <v>2570</v>
      </c>
      <c r="F12411" s="6">
        <v>-6.3210028229599997</v>
      </c>
      <c r="G12411" s="6">
        <v>10.6534867879</v>
      </c>
      <c r="H12411" s="40">
        <v>0.47971625490800002</v>
      </c>
      <c r="I12411" s="40">
        <v>-2.22448088315E-7</v>
      </c>
      <c r="J12411" s="40">
        <v>2.2539957839199999E-7</v>
      </c>
      <c r="K12411" s="40">
        <v>0.83815552125735804</v>
      </c>
      <c r="L12411" s="40">
        <v>0.99999895302502195</v>
      </c>
    </row>
    <row r="12412" spans="1:12" x14ac:dyDescent="0.2">
      <c r="A12412" s="1" t="s">
        <v>92</v>
      </c>
      <c r="B12412" s="1" t="s">
        <v>129</v>
      </c>
      <c r="C12412" s="1" t="s">
        <v>2549</v>
      </c>
      <c r="D12412" s="1" t="s">
        <v>2580</v>
      </c>
      <c r="E12412" s="1" t="s">
        <v>2570</v>
      </c>
      <c r="F12412" s="6">
        <v>-6.4543902586600002</v>
      </c>
      <c r="G12412" s="6">
        <v>8.7910322726200008</v>
      </c>
      <c r="H12412" s="40">
        <v>0.3727460661</v>
      </c>
      <c r="I12412" s="40">
        <v>-2.6955572386099997E-7</v>
      </c>
      <c r="J12412" s="40">
        <v>1.7605930050000001E-7</v>
      </c>
      <c r="K12412" s="40">
        <v>0.93712157463743695</v>
      </c>
      <c r="L12412" s="40">
        <v>0.99999895302502195</v>
      </c>
    </row>
    <row r="12413" spans="1:12" x14ac:dyDescent="0.2">
      <c r="A12413" s="1" t="s">
        <v>92</v>
      </c>
      <c r="B12413" s="1" t="s">
        <v>129</v>
      </c>
      <c r="C12413" s="1" t="s">
        <v>2549</v>
      </c>
      <c r="D12413" s="1" t="s">
        <v>2581</v>
      </c>
      <c r="E12413" s="1" t="s">
        <v>2570</v>
      </c>
      <c r="F12413" s="6">
        <v>-7.4618852911599998</v>
      </c>
      <c r="G12413" s="6">
        <v>10.682567135499999</v>
      </c>
      <c r="H12413" s="40">
        <v>0.41560525660800002</v>
      </c>
      <c r="I12413" s="40">
        <v>-3.30964737733E-7</v>
      </c>
      <c r="J12413" s="40">
        <v>2.4600305752099999E-7</v>
      </c>
      <c r="K12413" s="40">
        <v>0.91074685121263999</v>
      </c>
      <c r="L12413" s="40">
        <v>0.99999895302502195</v>
      </c>
    </row>
    <row r="12414" spans="1:12" x14ac:dyDescent="0.2">
      <c r="A12414" s="1" t="s">
        <v>92</v>
      </c>
      <c r="B12414" s="1" t="s">
        <v>129</v>
      </c>
      <c r="C12414" s="1" t="s">
        <v>2549</v>
      </c>
      <c r="D12414" s="1" t="s">
        <v>2582</v>
      </c>
      <c r="E12414" s="1" t="s">
        <v>2570</v>
      </c>
      <c r="F12414" s="6">
        <v>-18.8685939844</v>
      </c>
      <c r="G12414" s="6">
        <v>13.9323564869</v>
      </c>
      <c r="H12414" s="40">
        <v>0.12998460394</v>
      </c>
      <c r="I12414" s="40">
        <v>-6.4341368574100003E-7</v>
      </c>
      <c r="J12414" s="40">
        <v>3.1034297291899998E-7</v>
      </c>
      <c r="K12414" s="40">
        <v>0.98092475857756301</v>
      </c>
      <c r="L12414" s="40">
        <v>0.99999895302502195</v>
      </c>
    </row>
    <row r="12415" spans="1:12" x14ac:dyDescent="0.2">
      <c r="A12415" s="1" t="s">
        <v>92</v>
      </c>
      <c r="B12415" s="1" t="s">
        <v>129</v>
      </c>
      <c r="C12415" s="1" t="s">
        <v>2549</v>
      </c>
      <c r="D12415" s="1" t="s">
        <v>2583</v>
      </c>
      <c r="E12415" s="1" t="s">
        <v>2570</v>
      </c>
      <c r="F12415" s="6">
        <v>-10.030907623799999</v>
      </c>
      <c r="G12415" s="6">
        <v>9.0859123288199992</v>
      </c>
      <c r="H12415" s="40">
        <v>0.2108852444</v>
      </c>
      <c r="I12415" s="40">
        <v>-3.8917248555899997E-7</v>
      </c>
      <c r="J12415" s="40">
        <v>2.1459163187399999E-7</v>
      </c>
      <c r="K12415" s="40">
        <v>0.96512642244193203</v>
      </c>
      <c r="L12415" s="40">
        <v>0.99999895302502195</v>
      </c>
    </row>
    <row r="12416" spans="1:12" x14ac:dyDescent="0.2">
      <c r="A12416" s="1" t="s">
        <v>92</v>
      </c>
      <c r="B12416" s="1" t="s">
        <v>129</v>
      </c>
      <c r="C12416" s="1" t="s">
        <v>2549</v>
      </c>
      <c r="D12416" s="1" t="s">
        <v>2584</v>
      </c>
      <c r="E12416" s="1" t="s">
        <v>2570</v>
      </c>
      <c r="F12416" s="6">
        <v>-10.994391116899999</v>
      </c>
      <c r="G12416" s="6">
        <v>9.1370421033899998</v>
      </c>
      <c r="H12416" s="40">
        <v>0.162914068301</v>
      </c>
      <c r="I12416" s="40">
        <v>-4.4004151338299997E-7</v>
      </c>
      <c r="J12416" s="40">
        <v>2.1678217550900001E-7</v>
      </c>
      <c r="K12416" s="40">
        <v>0.97881556296564398</v>
      </c>
      <c r="L12416" s="40">
        <v>0.99999895302502195</v>
      </c>
    </row>
    <row r="12417" spans="1:12" x14ac:dyDescent="0.2">
      <c r="A12417" s="1" t="s">
        <v>92</v>
      </c>
      <c r="B12417" s="1" t="s">
        <v>129</v>
      </c>
      <c r="C12417" s="1" t="s">
        <v>2549</v>
      </c>
      <c r="D12417" s="1" t="s">
        <v>2585</v>
      </c>
      <c r="E12417" s="1" t="s">
        <v>2570</v>
      </c>
      <c r="F12417" s="6">
        <v>-4.72848362577</v>
      </c>
      <c r="G12417" s="6">
        <v>9.5091923470400008</v>
      </c>
      <c r="H12417" s="40">
        <v>0.54567791018599998</v>
      </c>
      <c r="I12417" s="40">
        <v>-2.4115616138099999E-7</v>
      </c>
      <c r="J12417" s="40">
        <v>2.2373288762300001E-7</v>
      </c>
      <c r="K12417" s="40">
        <v>0.859455303183978</v>
      </c>
      <c r="L12417" s="40">
        <v>0.99999895302502195</v>
      </c>
    </row>
    <row r="12418" spans="1:12" x14ac:dyDescent="0.2">
      <c r="A12418" s="1" t="s">
        <v>92</v>
      </c>
      <c r="B12418" s="1" t="s">
        <v>129</v>
      </c>
      <c r="C12418" s="1" t="s">
        <v>2549</v>
      </c>
      <c r="D12418" s="1" t="s">
        <v>2586</v>
      </c>
      <c r="E12418" s="1" t="s">
        <v>2570</v>
      </c>
      <c r="F12418" s="6">
        <v>-17.100749768499998</v>
      </c>
      <c r="G12418" s="6">
        <v>12.749522788</v>
      </c>
      <c r="H12418" s="40">
        <v>0.126344740299</v>
      </c>
      <c r="I12418" s="40">
        <v>-5.8621339430500003E-7</v>
      </c>
      <c r="J12418" s="40">
        <v>2.7272577590699998E-7</v>
      </c>
      <c r="K12418" s="40">
        <v>0.98420105919467604</v>
      </c>
      <c r="L12418" s="40">
        <v>0.99999895302502195</v>
      </c>
    </row>
    <row r="12419" spans="1:12" x14ac:dyDescent="0.2">
      <c r="A12419" s="1" t="s">
        <v>92</v>
      </c>
      <c r="B12419" s="1" t="s">
        <v>129</v>
      </c>
      <c r="C12419" s="1" t="s">
        <v>2549</v>
      </c>
      <c r="D12419" s="1" t="s">
        <v>2587</v>
      </c>
      <c r="E12419" s="1" t="s">
        <v>2570</v>
      </c>
      <c r="F12419" s="6">
        <v>-13.8010328696</v>
      </c>
      <c r="G12419" s="6">
        <v>10.000460397199999</v>
      </c>
      <c r="H12419" s="40">
        <v>0.105641352429</v>
      </c>
      <c r="I12419" s="40">
        <v>-5.3314064566100003E-7</v>
      </c>
      <c r="J12419" s="40">
        <v>2.2628823569700001E-7</v>
      </c>
      <c r="K12419" s="40">
        <v>0.99076415232943604</v>
      </c>
      <c r="L12419" s="40">
        <v>0.99999895302502195</v>
      </c>
    </row>
    <row r="12420" spans="1:12" x14ac:dyDescent="0.2">
      <c r="A12420" s="1" t="s">
        <v>92</v>
      </c>
      <c r="B12420" s="1" t="s">
        <v>129</v>
      </c>
      <c r="C12420" s="1" t="s">
        <v>2549</v>
      </c>
      <c r="D12420" s="1" t="s">
        <v>2588</v>
      </c>
      <c r="E12420" s="1" t="s">
        <v>2570</v>
      </c>
      <c r="F12420" s="6">
        <v>-5.98020976931</v>
      </c>
      <c r="G12420" s="6">
        <v>6.6802893111900001</v>
      </c>
      <c r="H12420" s="40">
        <v>0.27685272220000001</v>
      </c>
      <c r="I12420" s="40">
        <v>-2.85707648516E-7</v>
      </c>
      <c r="J12420" s="40">
        <v>1.4434518735600001E-7</v>
      </c>
      <c r="K12420" s="40">
        <v>0.976110914389969</v>
      </c>
      <c r="L12420" s="40">
        <v>0.99999895302502195</v>
      </c>
    </row>
    <row r="12421" spans="1:12" x14ac:dyDescent="0.2">
      <c r="A12421" s="1" t="s">
        <v>92</v>
      </c>
      <c r="B12421" s="1" t="s">
        <v>129</v>
      </c>
      <c r="C12421" s="1" t="s">
        <v>2549</v>
      </c>
      <c r="D12421" s="1" t="s">
        <v>2589</v>
      </c>
      <c r="E12421" s="1" t="s">
        <v>2570</v>
      </c>
      <c r="F12421" s="6">
        <v>-13.764860887899999</v>
      </c>
      <c r="G12421" s="6">
        <v>11.8537053474</v>
      </c>
      <c r="H12421" s="40">
        <v>0.19087241719199999</v>
      </c>
      <c r="I12421" s="40">
        <v>-5.1809667418600004E-7</v>
      </c>
      <c r="J12421" s="40">
        <v>2.85290728409E-7</v>
      </c>
      <c r="K12421" s="40">
        <v>0.96531715588539502</v>
      </c>
      <c r="L12421" s="40">
        <v>0.99999895302502195</v>
      </c>
    </row>
    <row r="12422" spans="1:12" x14ac:dyDescent="0.2">
      <c r="A12422" s="1" t="s">
        <v>92</v>
      </c>
      <c r="B12422" s="1" t="s">
        <v>129</v>
      </c>
      <c r="C12422" s="1" t="s">
        <v>2549</v>
      </c>
      <c r="D12422" s="1" t="s">
        <v>2590</v>
      </c>
      <c r="E12422" s="1" t="s">
        <v>2570</v>
      </c>
      <c r="F12422" s="6">
        <v>-10.645117152399999</v>
      </c>
      <c r="G12422" s="6">
        <v>9.7437181564300008</v>
      </c>
      <c r="H12422" s="40">
        <v>0.215921542513</v>
      </c>
      <c r="I12422" s="40">
        <v>-4.4290591730299999E-7</v>
      </c>
      <c r="J12422" s="40">
        <v>2.4496551642299998E-7</v>
      </c>
      <c r="K12422" s="40">
        <v>0.96469937475538103</v>
      </c>
      <c r="L12422" s="40">
        <v>0.99999895302502195</v>
      </c>
    </row>
    <row r="12423" spans="1:12" x14ac:dyDescent="0.2">
      <c r="A12423" s="1" t="s">
        <v>92</v>
      </c>
      <c r="B12423" s="1" t="s">
        <v>129</v>
      </c>
      <c r="C12423" s="1" t="s">
        <v>2549</v>
      </c>
      <c r="D12423" s="1" t="s">
        <v>2591</v>
      </c>
      <c r="E12423" s="1" t="s">
        <v>2570</v>
      </c>
      <c r="F12423" s="6">
        <v>-10.480133067900001</v>
      </c>
      <c r="G12423" s="6">
        <v>9.4570725099999997</v>
      </c>
      <c r="H12423" s="40">
        <v>0.20396537842699999</v>
      </c>
      <c r="I12423" s="40">
        <v>-4.2855845855999999E-7</v>
      </c>
      <c r="J12423" s="40">
        <v>2.2053796557099999E-7</v>
      </c>
      <c r="K12423" s="40">
        <v>0.97400648823774605</v>
      </c>
      <c r="L12423" s="40">
        <v>0.99999895302502195</v>
      </c>
    </row>
    <row r="12424" spans="1:12" x14ac:dyDescent="0.2">
      <c r="A12424" s="1" t="s">
        <v>92</v>
      </c>
      <c r="B12424" s="1" t="s">
        <v>129</v>
      </c>
      <c r="C12424" s="1" t="s">
        <v>2549</v>
      </c>
      <c r="D12424" s="1" t="s">
        <v>2592</v>
      </c>
      <c r="E12424" s="1" t="s">
        <v>2570</v>
      </c>
      <c r="F12424" s="6">
        <v>-6.1772237776400001</v>
      </c>
      <c r="G12424" s="6">
        <v>9.17328552705</v>
      </c>
      <c r="H12424" s="40">
        <v>0.42436713860300002</v>
      </c>
      <c r="I12424" s="40">
        <v>-2.7533731820100001E-7</v>
      </c>
      <c r="J12424" s="40">
        <v>2.1569107229000001E-7</v>
      </c>
      <c r="K12424" s="40">
        <v>0.89911686307946104</v>
      </c>
      <c r="L12424" s="40">
        <v>0.99999895302502195</v>
      </c>
    </row>
    <row r="12425" spans="1:12" x14ac:dyDescent="0.2">
      <c r="A12425" s="1" t="s">
        <v>92</v>
      </c>
      <c r="B12425" s="1" t="s">
        <v>129</v>
      </c>
      <c r="C12425" s="1" t="s">
        <v>2549</v>
      </c>
      <c r="D12425" s="1" t="s">
        <v>2593</v>
      </c>
      <c r="E12425" s="1" t="s">
        <v>2570</v>
      </c>
      <c r="F12425" s="6">
        <v>-4.5883865036899998</v>
      </c>
      <c r="G12425" s="6">
        <v>10.3997912101</v>
      </c>
      <c r="H12425" s="40">
        <v>0.58713866304200002</v>
      </c>
      <c r="I12425" s="40">
        <v>-2.3281043837199999E-7</v>
      </c>
      <c r="J12425" s="40">
        <v>2.4402022023300001E-7</v>
      </c>
      <c r="K12425" s="40">
        <v>0.82997388986029896</v>
      </c>
      <c r="L12425" s="40">
        <v>0.99999895302502195</v>
      </c>
    </row>
    <row r="12426" spans="1:12" x14ac:dyDescent="0.2">
      <c r="A12426" s="1" t="s">
        <v>92</v>
      </c>
      <c r="B12426" s="1" t="s">
        <v>129</v>
      </c>
      <c r="C12426" s="1" t="s">
        <v>2549</v>
      </c>
      <c r="D12426" s="1" t="s">
        <v>2594</v>
      </c>
      <c r="E12426" s="1" t="s">
        <v>2570</v>
      </c>
      <c r="F12426" s="6">
        <v>-6.4578508363599996</v>
      </c>
      <c r="G12426" s="6">
        <v>10.613793552600001</v>
      </c>
      <c r="H12426" s="40">
        <v>0.47529518202600002</v>
      </c>
      <c r="I12426" s="40">
        <v>-2.99096075572E-7</v>
      </c>
      <c r="J12426" s="40">
        <v>2.5614955176700002E-7</v>
      </c>
      <c r="K12426" s="40">
        <v>0.87852841712739405</v>
      </c>
      <c r="L12426" s="40">
        <v>0.99999895302502195</v>
      </c>
    </row>
    <row r="12427" spans="1:12" x14ac:dyDescent="0.2">
      <c r="A12427" s="1" t="s">
        <v>92</v>
      </c>
      <c r="B12427" s="1" t="s">
        <v>129</v>
      </c>
      <c r="C12427" s="1" t="s">
        <v>2548</v>
      </c>
      <c r="D12427" s="1" t="s">
        <v>2621</v>
      </c>
      <c r="E12427" s="1" t="s">
        <v>2570</v>
      </c>
      <c r="F12427" s="6">
        <v>-8.2589621194599996</v>
      </c>
      <c r="G12427" s="6">
        <v>12.241164901799999</v>
      </c>
      <c r="H12427" s="40">
        <v>0.44202026777499998</v>
      </c>
      <c r="I12427" s="40">
        <v>-3.6497157244400001E-7</v>
      </c>
      <c r="J12427" s="40">
        <v>2.9979238294500001E-7</v>
      </c>
      <c r="K12427" s="40">
        <v>0.88827671188071999</v>
      </c>
      <c r="L12427" s="40">
        <v>0.99999895302502195</v>
      </c>
    </row>
    <row r="12428" spans="1:12" x14ac:dyDescent="0.2">
      <c r="A12428" s="1" t="s">
        <v>92</v>
      </c>
      <c r="B12428" s="1" t="s">
        <v>129</v>
      </c>
      <c r="C12428" s="1" t="s">
        <v>2548</v>
      </c>
      <c r="D12428" s="1" t="s">
        <v>2622</v>
      </c>
      <c r="E12428" s="1" t="s">
        <v>2570</v>
      </c>
      <c r="F12428" s="6">
        <v>-4.2438303513499998</v>
      </c>
      <c r="G12428" s="6">
        <v>9.3881508978599992</v>
      </c>
      <c r="H12428" s="40">
        <v>0.57219117215000004</v>
      </c>
      <c r="I12428" s="40">
        <v>-1.8384020607399999E-7</v>
      </c>
      <c r="J12428" s="40">
        <v>2.09449266045E-7</v>
      </c>
      <c r="K12428" s="40">
        <v>0.80995526106092897</v>
      </c>
      <c r="L12428" s="40">
        <v>0.99999895302502195</v>
      </c>
    </row>
    <row r="12429" spans="1:12" x14ac:dyDescent="0.2">
      <c r="A12429" s="1" t="s">
        <v>92</v>
      </c>
      <c r="B12429" s="1" t="s">
        <v>129</v>
      </c>
      <c r="C12429" s="1" t="s">
        <v>2548</v>
      </c>
      <c r="D12429" s="1" t="s">
        <v>2623</v>
      </c>
      <c r="E12429" s="1" t="s">
        <v>2570</v>
      </c>
      <c r="F12429" s="6">
        <v>-8.2182219052699992</v>
      </c>
      <c r="G12429" s="6">
        <v>8.4806879518200002</v>
      </c>
      <c r="H12429" s="40">
        <v>0.25279447227500002</v>
      </c>
      <c r="I12429" s="40">
        <v>-3.2797849857900002E-7</v>
      </c>
      <c r="J12429" s="40">
        <v>1.8256893016599999E-7</v>
      </c>
      <c r="K12429" s="40">
        <v>0.963789618185946</v>
      </c>
      <c r="L12429" s="40">
        <v>0.99999895302502195</v>
      </c>
    </row>
    <row r="12430" spans="1:12" x14ac:dyDescent="0.2">
      <c r="A12430" s="1" t="s">
        <v>92</v>
      </c>
      <c r="B12430" s="1" t="s">
        <v>129</v>
      </c>
      <c r="C12430" s="1" t="s">
        <v>2548</v>
      </c>
      <c r="D12430" s="1" t="s">
        <v>2624</v>
      </c>
      <c r="E12430" s="1" t="s">
        <v>2570</v>
      </c>
      <c r="F12430" s="6">
        <v>0.30372860382400002</v>
      </c>
      <c r="G12430" s="6">
        <v>6.1001557341100003</v>
      </c>
      <c r="H12430" s="40">
        <v>0.90909014024900003</v>
      </c>
      <c r="I12430" s="40">
        <v>-2.0488045102399999E-8</v>
      </c>
      <c r="J12430" s="40">
        <v>1.16374751972E-7</v>
      </c>
      <c r="K12430" s="40">
        <v>0.56987358065279003</v>
      </c>
      <c r="L12430" s="40">
        <v>0.94003315936526899</v>
      </c>
    </row>
    <row r="12431" spans="1:12" x14ac:dyDescent="0.2">
      <c r="A12431" s="1" t="s">
        <v>92</v>
      </c>
      <c r="B12431" s="1" t="s">
        <v>129</v>
      </c>
      <c r="C12431" s="1" t="s">
        <v>2545</v>
      </c>
      <c r="D12431" s="1" t="s">
        <v>2655</v>
      </c>
      <c r="E12431" s="1" t="s">
        <v>2570</v>
      </c>
      <c r="F12431" s="6">
        <v>-0.126268025009</v>
      </c>
      <c r="G12431" s="6">
        <v>16.3321282424</v>
      </c>
      <c r="H12431" s="40">
        <v>0.94475108734400004</v>
      </c>
      <c r="I12431" s="40">
        <v>-6.3567136078000001E-8</v>
      </c>
      <c r="J12431" s="40">
        <v>3.0071850011499999E-7</v>
      </c>
      <c r="K12431" s="40">
        <v>0.58370625308236901</v>
      </c>
      <c r="L12431" s="40">
        <v>0.94799008256078099</v>
      </c>
    </row>
    <row r="12432" spans="1:12" x14ac:dyDescent="0.2">
      <c r="A12432" s="1" t="s">
        <v>92</v>
      </c>
      <c r="B12432" s="1" t="s">
        <v>129</v>
      </c>
      <c r="C12432" s="1" t="s">
        <v>2546</v>
      </c>
      <c r="D12432" s="1" t="s">
        <v>2641</v>
      </c>
      <c r="E12432" s="1" t="s">
        <v>2570</v>
      </c>
      <c r="F12432" s="6">
        <v>7.5224843400100001</v>
      </c>
      <c r="G12432" s="6">
        <v>13.5267651825</v>
      </c>
      <c r="H12432" s="40">
        <v>0.62775297087100002</v>
      </c>
      <c r="I12432" s="40">
        <v>1.14651074967E-7</v>
      </c>
      <c r="J12432" s="40">
        <v>2.5164477333999998E-7</v>
      </c>
      <c r="K12432" s="40">
        <v>0.324336368987727</v>
      </c>
      <c r="L12432" s="40">
        <v>0.79427528387504198</v>
      </c>
    </row>
    <row r="12433" spans="1:12" x14ac:dyDescent="0.2">
      <c r="A12433" s="1" t="s">
        <v>92</v>
      </c>
      <c r="B12433" s="1" t="s">
        <v>129</v>
      </c>
      <c r="C12433" s="1" t="s">
        <v>2546</v>
      </c>
      <c r="D12433" s="1" t="s">
        <v>2642</v>
      </c>
      <c r="E12433" s="1" t="s">
        <v>2570</v>
      </c>
      <c r="F12433" s="6">
        <v>-1.33191660008</v>
      </c>
      <c r="G12433" s="6">
        <v>10.4693504215</v>
      </c>
      <c r="H12433" s="40">
        <v>0.82346584199899997</v>
      </c>
      <c r="I12433" s="40">
        <v>-7.5607412223200006E-8</v>
      </c>
      <c r="J12433" s="40">
        <v>1.9988560953699999E-7</v>
      </c>
      <c r="K12433" s="40">
        <v>0.647378821709088</v>
      </c>
      <c r="L12433" s="40">
        <v>0.97034963860246104</v>
      </c>
    </row>
    <row r="12434" spans="1:12" x14ac:dyDescent="0.2">
      <c r="A12434" s="1" t="s">
        <v>92</v>
      </c>
      <c r="B12434" s="1" t="s">
        <v>129</v>
      </c>
      <c r="C12434" s="1" t="s">
        <v>2549</v>
      </c>
      <c r="D12434" s="1" t="s">
        <v>2595</v>
      </c>
      <c r="E12434" s="1" t="s">
        <v>2570</v>
      </c>
      <c r="F12434" s="6">
        <v>-9.3626650188900005</v>
      </c>
      <c r="G12434" s="6">
        <v>8.5594650630500002</v>
      </c>
      <c r="H12434" s="40">
        <v>0.18350058179600001</v>
      </c>
      <c r="I12434" s="40">
        <v>-3.2057002052799998E-7</v>
      </c>
      <c r="J12434" s="40">
        <v>2.0171446565400001E-7</v>
      </c>
      <c r="K12434" s="40">
        <v>0.94399539304407998</v>
      </c>
      <c r="L12434" s="40">
        <v>0.99999895302502195</v>
      </c>
    </row>
    <row r="12435" spans="1:12" x14ac:dyDescent="0.2">
      <c r="A12435" s="1" t="s">
        <v>92</v>
      </c>
      <c r="B12435" s="1" t="s">
        <v>129</v>
      </c>
      <c r="C12435" s="1" t="s">
        <v>2544</v>
      </c>
      <c r="D12435" s="1" t="s">
        <v>2658</v>
      </c>
      <c r="E12435" s="1" t="s">
        <v>2570</v>
      </c>
      <c r="F12435" s="6">
        <v>-18.869584082100001</v>
      </c>
      <c r="G12435" s="6">
        <v>13.232060817200001</v>
      </c>
      <c r="H12435" s="40">
        <v>9.4307979733099997E-2</v>
      </c>
      <c r="I12435" s="40">
        <v>-3.9508283024399997E-7</v>
      </c>
      <c r="J12435" s="40">
        <v>2.2580322179799999E-7</v>
      </c>
      <c r="K12435" s="40">
        <v>0.95991301606138701</v>
      </c>
      <c r="L12435" s="40">
        <v>0.99999895302502195</v>
      </c>
    </row>
    <row r="12436" spans="1:12" x14ac:dyDescent="0.2">
      <c r="A12436" s="1" t="s">
        <v>92</v>
      </c>
      <c r="B12436" s="1" t="s">
        <v>129</v>
      </c>
      <c r="C12436" s="1" t="s">
        <v>2548</v>
      </c>
      <c r="D12436" s="1" t="s">
        <v>2625</v>
      </c>
      <c r="E12436" s="1" t="s">
        <v>2570</v>
      </c>
      <c r="F12436" s="6">
        <v>-10.927167300300001</v>
      </c>
      <c r="G12436" s="6">
        <v>9.0963876949299998</v>
      </c>
      <c r="H12436" s="40">
        <v>0.165196505203</v>
      </c>
      <c r="I12436" s="40">
        <v>-4.0423267277900002E-7</v>
      </c>
      <c r="J12436" s="40">
        <v>2.1577039228600001E-7</v>
      </c>
      <c r="K12436" s="40">
        <v>0.96949610715387202</v>
      </c>
      <c r="L12436" s="40">
        <v>0.99999895302502195</v>
      </c>
    </row>
    <row r="12437" spans="1:12" x14ac:dyDescent="0.2">
      <c r="A12437" s="1" t="s">
        <v>92</v>
      </c>
      <c r="B12437" s="1" t="s">
        <v>129</v>
      </c>
      <c r="C12437" s="1" t="s">
        <v>2548</v>
      </c>
      <c r="D12437" s="1" t="s">
        <v>2626</v>
      </c>
      <c r="E12437" s="1" t="s">
        <v>2570</v>
      </c>
      <c r="F12437" s="6">
        <v>-0.158972279222</v>
      </c>
      <c r="G12437" s="6">
        <v>11.165782119199999</v>
      </c>
      <c r="H12437" s="40">
        <v>0.91704952960099995</v>
      </c>
      <c r="I12437" s="40">
        <v>-8.0743083363E-8</v>
      </c>
      <c r="J12437" s="40">
        <v>2.7086538417299999E-7</v>
      </c>
      <c r="K12437" s="40">
        <v>0.61718391981260001</v>
      </c>
      <c r="L12437" s="40">
        <v>0.96065974368312601</v>
      </c>
    </row>
    <row r="12438" spans="1:12" x14ac:dyDescent="0.2">
      <c r="A12438" s="1" t="s">
        <v>92</v>
      </c>
      <c r="B12438" s="1" t="s">
        <v>129</v>
      </c>
      <c r="C12438" s="1" t="s">
        <v>2552</v>
      </c>
      <c r="D12438" s="1" t="s">
        <v>2573</v>
      </c>
      <c r="E12438" s="1" t="s">
        <v>2570</v>
      </c>
      <c r="F12438" s="6">
        <v>7.4930683242000002</v>
      </c>
      <c r="G12438" s="6">
        <v>7.4600588135599999</v>
      </c>
      <c r="H12438" s="40">
        <v>0.371468263568</v>
      </c>
      <c r="I12438" s="40">
        <v>2.23200507647E-7</v>
      </c>
      <c r="J12438" s="40">
        <v>1.7476407336999999E-7</v>
      </c>
      <c r="K12438" s="40">
        <v>0.100774070706958</v>
      </c>
      <c r="L12438" s="40">
        <v>0.51277450739143204</v>
      </c>
    </row>
    <row r="12439" spans="1:12" x14ac:dyDescent="0.2">
      <c r="A12439" s="1" t="s">
        <v>92</v>
      </c>
      <c r="B12439" s="1" t="s">
        <v>129</v>
      </c>
      <c r="C12439" s="1" t="s">
        <v>2548</v>
      </c>
      <c r="D12439" s="1" t="s">
        <v>2627</v>
      </c>
      <c r="E12439" s="1" t="s">
        <v>2570</v>
      </c>
      <c r="F12439" s="6">
        <v>-13.8995601546</v>
      </c>
      <c r="G12439" s="6">
        <v>19.593097714100001</v>
      </c>
      <c r="H12439" s="40">
        <v>0.43619359574900002</v>
      </c>
      <c r="I12439" s="40">
        <v>-4.6769572918000001E-7</v>
      </c>
      <c r="J12439" s="40">
        <v>4.1368279490300002E-7</v>
      </c>
      <c r="K12439" s="40">
        <v>0.87088111112495603</v>
      </c>
      <c r="L12439" s="40">
        <v>0.99999895302502195</v>
      </c>
    </row>
    <row r="12440" spans="1:12" x14ac:dyDescent="0.2">
      <c r="A12440" s="1" t="s">
        <v>92</v>
      </c>
      <c r="B12440" s="1" t="s">
        <v>129</v>
      </c>
      <c r="C12440" s="1" t="s">
        <v>2548</v>
      </c>
      <c r="D12440" s="1" t="s">
        <v>2628</v>
      </c>
      <c r="E12440" s="1" t="s">
        <v>2570</v>
      </c>
      <c r="F12440" s="6">
        <v>1.12067147056</v>
      </c>
      <c r="G12440" s="6">
        <v>7.9285295740999997</v>
      </c>
      <c r="H12440" s="40">
        <v>0.98784562465199999</v>
      </c>
      <c r="I12440" s="40">
        <v>1.7669699833900001E-8</v>
      </c>
      <c r="J12440" s="40">
        <v>1.6978842261700001E-7</v>
      </c>
      <c r="K12440" s="40">
        <v>0.45855732275091898</v>
      </c>
      <c r="L12440" s="40">
        <v>0.88687170403508298</v>
      </c>
    </row>
    <row r="12441" spans="1:12" x14ac:dyDescent="0.2">
      <c r="A12441" s="1" t="s">
        <v>92</v>
      </c>
      <c r="B12441" s="1" t="s">
        <v>129</v>
      </c>
      <c r="C12441" s="1" t="s">
        <v>2549</v>
      </c>
      <c r="D12441" s="1" t="s">
        <v>2605</v>
      </c>
      <c r="E12441" s="1" t="s">
        <v>2570</v>
      </c>
      <c r="F12441" s="6">
        <v>-6.4332588724299997</v>
      </c>
      <c r="G12441" s="6">
        <v>6.1311597136999998</v>
      </c>
      <c r="H12441" s="40">
        <v>0.196408923771</v>
      </c>
      <c r="I12441" s="40">
        <v>-2.04166392074E-7</v>
      </c>
      <c r="J12441" s="40">
        <v>1.18374705359E-7</v>
      </c>
      <c r="K12441" s="40">
        <v>0.95771344184948504</v>
      </c>
      <c r="L12441" s="40">
        <v>0.99999895302502195</v>
      </c>
    </row>
    <row r="12442" spans="1:12" x14ac:dyDescent="0.2">
      <c r="A12442" s="1" t="s">
        <v>92</v>
      </c>
      <c r="B12442" s="1" t="s">
        <v>129</v>
      </c>
      <c r="C12442" s="1" t="s">
        <v>2551</v>
      </c>
      <c r="D12442" s="1" t="s">
        <v>2578</v>
      </c>
      <c r="E12442" s="1" t="s">
        <v>2570</v>
      </c>
      <c r="F12442" s="6">
        <v>-2.7114844623300001</v>
      </c>
      <c r="G12442" s="6">
        <v>11.8763737212</v>
      </c>
      <c r="H12442" s="40">
        <v>0.75388949009299999</v>
      </c>
      <c r="I12442" s="40">
        <v>-1.57957918183E-7</v>
      </c>
      <c r="J12442" s="40">
        <v>2.5551783605000002E-7</v>
      </c>
      <c r="K12442" s="40">
        <v>0.73177410738980198</v>
      </c>
      <c r="L12442" s="40">
        <v>0.99204776830448005</v>
      </c>
    </row>
    <row r="12443" spans="1:12" x14ac:dyDescent="0.2">
      <c r="A12443" s="1" t="s">
        <v>92</v>
      </c>
      <c r="B12443" s="1" t="s">
        <v>129</v>
      </c>
      <c r="C12443" s="1" t="s">
        <v>2546</v>
      </c>
      <c r="D12443" s="1" t="s">
        <v>2647</v>
      </c>
      <c r="E12443" s="1" t="s">
        <v>2570</v>
      </c>
      <c r="F12443" s="6">
        <v>-0.35519626109399999</v>
      </c>
      <c r="G12443" s="6">
        <v>16.015033579899999</v>
      </c>
      <c r="H12443" s="40">
        <v>0.93221882944400003</v>
      </c>
      <c r="I12443" s="40">
        <v>-1.10899476608E-7</v>
      </c>
      <c r="J12443" s="40">
        <v>3.4287959371999999E-7</v>
      </c>
      <c r="K12443" s="40">
        <v>0.62681732436252402</v>
      </c>
      <c r="L12443" s="40">
        <v>0.96278783853658301</v>
      </c>
    </row>
    <row r="12444" spans="1:12" x14ac:dyDescent="0.2">
      <c r="A12444" s="1" t="s">
        <v>92</v>
      </c>
      <c r="B12444" s="1" t="s">
        <v>129</v>
      </c>
      <c r="C12444" s="1" t="s">
        <v>2548</v>
      </c>
      <c r="D12444" s="1" t="s">
        <v>2629</v>
      </c>
      <c r="E12444" s="1" t="s">
        <v>2570</v>
      </c>
      <c r="F12444" s="6">
        <v>-1.98901417081</v>
      </c>
      <c r="G12444" s="6">
        <v>15.147482096399999</v>
      </c>
      <c r="H12444" s="40">
        <v>0.84239028051200004</v>
      </c>
      <c r="I12444" s="40">
        <v>-1.9719061121200001E-7</v>
      </c>
      <c r="J12444" s="40">
        <v>3.41851252558E-7</v>
      </c>
      <c r="K12444" s="40">
        <v>0.71797339590715603</v>
      </c>
      <c r="L12444" s="40">
        <v>0.98776834540908698</v>
      </c>
    </row>
    <row r="12445" spans="1:12" x14ac:dyDescent="0.2">
      <c r="A12445" s="1" t="s">
        <v>92</v>
      </c>
      <c r="B12445" s="1" t="s">
        <v>129</v>
      </c>
      <c r="C12445" s="1" t="s">
        <v>2548</v>
      </c>
      <c r="D12445" s="1" t="s">
        <v>2630</v>
      </c>
      <c r="E12445" s="1" t="s">
        <v>2570</v>
      </c>
      <c r="F12445" s="6">
        <v>-4.1471031035800001</v>
      </c>
      <c r="G12445" s="6">
        <v>18.829713202699999</v>
      </c>
      <c r="H12445" s="40">
        <v>0.78245069996500005</v>
      </c>
      <c r="I12445" s="40">
        <v>-2.5530784803499999E-7</v>
      </c>
      <c r="J12445" s="40">
        <v>3.8622472402699998E-7</v>
      </c>
      <c r="K12445" s="40">
        <v>0.74570488956018899</v>
      </c>
      <c r="L12445" s="40">
        <v>0.99428335274305202</v>
      </c>
    </row>
    <row r="12446" spans="1:12" x14ac:dyDescent="0.2">
      <c r="A12446" s="1" t="s">
        <v>92</v>
      </c>
      <c r="B12446" s="1" t="s">
        <v>129</v>
      </c>
      <c r="C12446" s="1" t="s">
        <v>2546</v>
      </c>
      <c r="D12446" s="1" t="s">
        <v>2643</v>
      </c>
      <c r="E12446" s="1" t="s">
        <v>2570</v>
      </c>
      <c r="F12446" s="6">
        <v>11.291052538500001</v>
      </c>
      <c r="G12446" s="6">
        <v>16.265251299100001</v>
      </c>
      <c r="H12446" s="40">
        <v>0.52536208367600001</v>
      </c>
      <c r="I12446" s="40">
        <v>1.80501029979E-7</v>
      </c>
      <c r="J12446" s="40">
        <v>3.5009185434999998E-7</v>
      </c>
      <c r="K12446" s="40">
        <v>0.30307322076478899</v>
      </c>
      <c r="L12446" s="40">
        <v>0.77588672104122003</v>
      </c>
    </row>
    <row r="12447" spans="1:12" x14ac:dyDescent="0.2">
      <c r="A12447" s="1" t="s">
        <v>92</v>
      </c>
      <c r="B12447" s="1" t="s">
        <v>129</v>
      </c>
      <c r="C12447" s="1" t="s">
        <v>2546</v>
      </c>
      <c r="D12447" s="1" t="s">
        <v>2644</v>
      </c>
      <c r="E12447" s="1" t="s">
        <v>2570</v>
      </c>
      <c r="F12447" s="6">
        <v>-6.7757313121199996</v>
      </c>
      <c r="G12447" s="6">
        <v>21.595946711100002</v>
      </c>
      <c r="H12447" s="40">
        <v>0.71589165699299995</v>
      </c>
      <c r="I12447" s="40">
        <v>-3.2994081506E-7</v>
      </c>
      <c r="J12447" s="40">
        <v>4.5218224688299999E-7</v>
      </c>
      <c r="K12447" s="40">
        <v>0.76720200693412899</v>
      </c>
      <c r="L12447" s="40">
        <v>0.99999895302502195</v>
      </c>
    </row>
    <row r="12448" spans="1:12" x14ac:dyDescent="0.2">
      <c r="A12448" s="1" t="s">
        <v>92</v>
      </c>
      <c r="B12448" s="1" t="s">
        <v>129</v>
      </c>
      <c r="C12448" s="1" t="s">
        <v>2511</v>
      </c>
      <c r="D12448" s="1" t="s">
        <v>2561</v>
      </c>
      <c r="E12448" s="1" t="s">
        <v>2570</v>
      </c>
      <c r="F12448" s="6">
        <v>-5.2812501274799999</v>
      </c>
      <c r="G12448" s="6">
        <v>16.353269078899999</v>
      </c>
      <c r="H12448" s="40">
        <v>0.69932191007400002</v>
      </c>
      <c r="I12448" s="40">
        <v>-2.2381603328399999E-7</v>
      </c>
      <c r="J12448" s="40">
        <v>3.3383777848199999E-7</v>
      </c>
      <c r="K12448" s="40">
        <v>0.74870926027235396</v>
      </c>
      <c r="L12448" s="40">
        <v>0.99501868689803097</v>
      </c>
    </row>
    <row r="12449" spans="1:12" x14ac:dyDescent="0.2">
      <c r="A12449" s="1" t="s">
        <v>92</v>
      </c>
      <c r="B12449" s="1" t="s">
        <v>129</v>
      </c>
      <c r="C12449" s="1" t="s">
        <v>2544</v>
      </c>
      <c r="D12449" s="1" t="s">
        <v>2659</v>
      </c>
      <c r="E12449" s="1" t="s">
        <v>2570</v>
      </c>
      <c r="F12449" s="6">
        <v>-1.2562910975399999</v>
      </c>
      <c r="G12449" s="6">
        <v>15.9380554528</v>
      </c>
      <c r="H12449" s="40">
        <v>0.88708848807600005</v>
      </c>
      <c r="I12449" s="40">
        <v>-1.64512696915E-7</v>
      </c>
      <c r="J12449" s="40">
        <v>3.54852644652E-7</v>
      </c>
      <c r="K12449" s="40">
        <v>0.678535862868336</v>
      </c>
      <c r="L12449" s="40">
        <v>0.98019968268086699</v>
      </c>
    </row>
    <row r="12450" spans="1:12" x14ac:dyDescent="0.2">
      <c r="A12450" s="1" t="s">
        <v>92</v>
      </c>
      <c r="B12450" s="1" t="s">
        <v>129</v>
      </c>
      <c r="C12450" s="1" t="s">
        <v>2552</v>
      </c>
      <c r="D12450" s="1" t="s">
        <v>2574</v>
      </c>
      <c r="E12450" s="1" t="s">
        <v>2570</v>
      </c>
      <c r="F12450" s="6">
        <v>-8.8014693391499996</v>
      </c>
      <c r="G12450" s="6">
        <v>14.7907355601</v>
      </c>
      <c r="H12450" s="40">
        <v>0.49919985801</v>
      </c>
      <c r="I12450" s="40">
        <v>-3.4864032350100001E-7</v>
      </c>
      <c r="J12450" s="40">
        <v>3.17401607042E-7</v>
      </c>
      <c r="K12450" s="40">
        <v>0.86398946804940602</v>
      </c>
      <c r="L12450" s="40">
        <v>0.99999895302502195</v>
      </c>
    </row>
    <row r="12451" spans="1:12" x14ac:dyDescent="0.2">
      <c r="A12451" s="1" t="s">
        <v>92</v>
      </c>
      <c r="B12451" s="1" t="s">
        <v>129</v>
      </c>
      <c r="C12451" s="1" t="s">
        <v>2546</v>
      </c>
      <c r="D12451" s="1" t="s">
        <v>2645</v>
      </c>
      <c r="E12451" s="1" t="s">
        <v>2570</v>
      </c>
      <c r="F12451" s="6">
        <v>0.97492305489800002</v>
      </c>
      <c r="G12451" s="6">
        <v>13.1106897412</v>
      </c>
      <c r="H12451" s="40">
        <v>0.99846407978899998</v>
      </c>
      <c r="I12451" s="40">
        <v>-5.67593948438E-8</v>
      </c>
      <c r="J12451" s="40">
        <v>2.8546496167800002E-7</v>
      </c>
      <c r="K12451" s="40">
        <v>0.57880267934603202</v>
      </c>
      <c r="L12451" s="40">
        <v>0.94551614063034495</v>
      </c>
    </row>
    <row r="12452" spans="1:12" x14ac:dyDescent="0.2">
      <c r="A12452" s="1" t="s">
        <v>92</v>
      </c>
      <c r="B12452" s="1" t="s">
        <v>129</v>
      </c>
      <c r="C12452" s="1" t="s">
        <v>2546</v>
      </c>
      <c r="D12452" s="1" t="s">
        <v>2646</v>
      </c>
      <c r="E12452" s="1" t="s">
        <v>2570</v>
      </c>
      <c r="F12452" s="6">
        <v>3.1843925241200002</v>
      </c>
      <c r="G12452" s="6">
        <v>13.419874056299999</v>
      </c>
      <c r="H12452" s="40">
        <v>0.87041569980900002</v>
      </c>
      <c r="I12452" s="40">
        <v>-1.1436932871299999E-8</v>
      </c>
      <c r="J12452" s="40">
        <v>2.93933492852E-7</v>
      </c>
      <c r="K12452" s="40">
        <v>0.51551890189616301</v>
      </c>
      <c r="L12452" s="40">
        <v>0.91642600251606399</v>
      </c>
    </row>
    <row r="12453" spans="1:12" x14ac:dyDescent="0.2">
      <c r="A12453" s="1" t="s">
        <v>92</v>
      </c>
      <c r="B12453" s="1" t="s">
        <v>129</v>
      </c>
      <c r="C12453" s="1" t="s">
        <v>2548</v>
      </c>
      <c r="D12453" s="1" t="s">
        <v>2631</v>
      </c>
      <c r="E12453" s="1" t="s">
        <v>2570</v>
      </c>
      <c r="F12453" s="6">
        <v>-9.45484236257</v>
      </c>
      <c r="G12453" s="6">
        <v>19.309439858899999</v>
      </c>
      <c r="H12453" s="40">
        <v>0.58391735272199996</v>
      </c>
      <c r="I12453" s="40">
        <v>-4.1265503739800002E-7</v>
      </c>
      <c r="J12453" s="40">
        <v>4.05240049361E-7</v>
      </c>
      <c r="K12453" s="40">
        <v>0.84573176537690997</v>
      </c>
      <c r="L12453" s="40">
        <v>0.99999895302502195</v>
      </c>
    </row>
    <row r="12454" spans="1:12" x14ac:dyDescent="0.2">
      <c r="A12454" s="1" t="s">
        <v>92</v>
      </c>
      <c r="B12454" s="1" t="s">
        <v>129</v>
      </c>
      <c r="C12454" s="1" t="s">
        <v>2548</v>
      </c>
      <c r="D12454" s="1" t="s">
        <v>2632</v>
      </c>
      <c r="E12454" s="1" t="s">
        <v>2570</v>
      </c>
      <c r="F12454" s="6">
        <v>-6.8728127782400001</v>
      </c>
      <c r="G12454" s="6">
        <v>21.550603398</v>
      </c>
      <c r="H12454" s="40">
        <v>0.71345786439400005</v>
      </c>
      <c r="I12454" s="40">
        <v>-3.4640570472499998E-7</v>
      </c>
      <c r="J12454" s="40">
        <v>4.5238732359999999E-7</v>
      </c>
      <c r="K12454" s="40">
        <v>0.77808096072216804</v>
      </c>
      <c r="L12454" s="40">
        <v>0.99999895302502195</v>
      </c>
    </row>
    <row r="12455" spans="1:12" x14ac:dyDescent="0.2">
      <c r="A12455" s="1" t="s">
        <v>92</v>
      </c>
      <c r="B12455" s="1" t="s">
        <v>129</v>
      </c>
      <c r="C12455" s="1" t="s">
        <v>2549</v>
      </c>
      <c r="D12455" s="1" t="s">
        <v>2596</v>
      </c>
      <c r="E12455" s="1" t="s">
        <v>2570</v>
      </c>
      <c r="F12455" s="6">
        <v>-10.012909968500001</v>
      </c>
      <c r="G12455" s="6">
        <v>24.856406973799999</v>
      </c>
      <c r="H12455" s="40">
        <v>0.65416397380699998</v>
      </c>
      <c r="I12455" s="40">
        <v>-4.0529000844799999E-7</v>
      </c>
      <c r="J12455" s="40">
        <v>4.8047889970299997E-7</v>
      </c>
      <c r="K12455" s="40">
        <v>0.80052909050710197</v>
      </c>
      <c r="L12455" s="40">
        <v>0.99999895302502195</v>
      </c>
    </row>
    <row r="12456" spans="1:12" x14ac:dyDescent="0.2">
      <c r="A12456" s="1" t="s">
        <v>92</v>
      </c>
      <c r="B12456" s="1" t="s">
        <v>129</v>
      </c>
      <c r="C12456" s="1" t="s">
        <v>2545</v>
      </c>
      <c r="D12456" s="1" t="s">
        <v>2656</v>
      </c>
      <c r="E12456" s="1" t="s">
        <v>2570</v>
      </c>
      <c r="F12456" s="6">
        <v>-6.1990699164600001</v>
      </c>
      <c r="G12456" s="6">
        <v>12.5904861741</v>
      </c>
      <c r="H12456" s="40">
        <v>0.55935962403200001</v>
      </c>
      <c r="I12456" s="40">
        <v>-2.4948470278700001E-7</v>
      </c>
      <c r="J12456" s="40">
        <v>2.7441860810100002E-7</v>
      </c>
      <c r="K12456" s="40">
        <v>0.81836166292157397</v>
      </c>
      <c r="L12456" s="40">
        <v>0.99999895302502195</v>
      </c>
    </row>
    <row r="12457" spans="1:12" x14ac:dyDescent="0.2">
      <c r="A12457" s="1" t="s">
        <v>92</v>
      </c>
      <c r="B12457" s="1" t="s">
        <v>129</v>
      </c>
      <c r="C12457" s="1" t="s">
        <v>2547</v>
      </c>
      <c r="D12457" s="1" t="s">
        <v>2637</v>
      </c>
      <c r="E12457" s="1" t="s">
        <v>2570</v>
      </c>
      <c r="F12457" s="6">
        <v>-9.86126306305</v>
      </c>
      <c r="G12457" s="6">
        <v>21.8551838998</v>
      </c>
      <c r="H12457" s="40">
        <v>0.61485618993799995</v>
      </c>
      <c r="I12457" s="40">
        <v>-3.9649535435200002E-7</v>
      </c>
      <c r="J12457" s="40">
        <v>4.5991085795299998E-7</v>
      </c>
      <c r="K12457" s="40">
        <v>0.80568746536249203</v>
      </c>
      <c r="L12457" s="40">
        <v>0.99999895302502195</v>
      </c>
    </row>
    <row r="12458" spans="1:12" x14ac:dyDescent="0.2">
      <c r="A12458" s="1" t="s">
        <v>92</v>
      </c>
      <c r="B12458" s="1" t="s">
        <v>129</v>
      </c>
      <c r="C12458" s="1" t="s">
        <v>2511</v>
      </c>
      <c r="D12458" s="1" t="s">
        <v>2563</v>
      </c>
      <c r="E12458" s="1" t="s">
        <v>2570</v>
      </c>
      <c r="F12458" s="6">
        <v>-11.3443658818</v>
      </c>
      <c r="G12458" s="6">
        <v>10.119474225399999</v>
      </c>
      <c r="H12458" s="40">
        <v>0.189261845471</v>
      </c>
      <c r="I12458" s="40">
        <v>-3.8327782130199997E-7</v>
      </c>
      <c r="J12458" s="40">
        <v>2.0268517467400001E-7</v>
      </c>
      <c r="K12458" s="40">
        <v>0.97068787925446798</v>
      </c>
      <c r="L12458" s="40">
        <v>0.99999895302502195</v>
      </c>
    </row>
    <row r="12459" spans="1:12" x14ac:dyDescent="0.2">
      <c r="A12459" s="1" t="s">
        <v>92</v>
      </c>
      <c r="B12459" s="1" t="s">
        <v>129</v>
      </c>
      <c r="C12459" s="1" t="s">
        <v>2511</v>
      </c>
      <c r="D12459" s="1" t="s">
        <v>2564</v>
      </c>
      <c r="E12459" s="1" t="s">
        <v>2570</v>
      </c>
      <c r="F12459" s="6">
        <v>-3.05617777389</v>
      </c>
      <c r="G12459" s="6">
        <v>14.9641651522</v>
      </c>
      <c r="H12459" s="40">
        <v>0.783962660147</v>
      </c>
      <c r="I12459" s="40">
        <v>-2.0432753589400001E-7</v>
      </c>
      <c r="J12459" s="40">
        <v>3.2660996473299998E-7</v>
      </c>
      <c r="K12459" s="40">
        <v>0.734211674058728</v>
      </c>
      <c r="L12459" s="40">
        <v>0.99270085225578097</v>
      </c>
    </row>
    <row r="12460" spans="1:12" x14ac:dyDescent="0.2">
      <c r="A12460" s="1" t="s">
        <v>92</v>
      </c>
      <c r="B12460" s="1" t="s">
        <v>129</v>
      </c>
      <c r="C12460" s="1" t="s">
        <v>2549</v>
      </c>
      <c r="D12460" s="1" t="s">
        <v>2599</v>
      </c>
      <c r="E12460" s="1" t="s">
        <v>2570</v>
      </c>
      <c r="F12460" s="6">
        <v>3.7027564388999998</v>
      </c>
      <c r="G12460" s="6">
        <v>17.079599104500002</v>
      </c>
      <c r="H12460" s="40">
        <v>0.87314882514199998</v>
      </c>
      <c r="I12460" s="40">
        <v>-6.8863045914799994E-8</v>
      </c>
      <c r="J12460" s="40">
        <v>3.5678178538499999E-7</v>
      </c>
      <c r="K12460" s="40">
        <v>0.57652508316683604</v>
      </c>
      <c r="L12460" s="40">
        <v>0.943767984134537</v>
      </c>
    </row>
    <row r="12461" spans="1:12" x14ac:dyDescent="0.2">
      <c r="A12461" s="1" t="s">
        <v>92</v>
      </c>
      <c r="B12461" s="1" t="s">
        <v>129</v>
      </c>
      <c r="C12461" s="1" t="s">
        <v>2545</v>
      </c>
      <c r="D12461" s="1" t="s">
        <v>2655</v>
      </c>
      <c r="E12461" s="1" t="s">
        <v>2570</v>
      </c>
      <c r="F12461" s="6">
        <v>-10.7398198886</v>
      </c>
      <c r="G12461" s="6">
        <v>11.756337457300001</v>
      </c>
      <c r="H12461" s="40">
        <v>0.29321200014499998</v>
      </c>
      <c r="I12461" s="40">
        <v>-3.6637089227500002E-7</v>
      </c>
      <c r="J12461" s="40">
        <v>2.4545307296500001E-7</v>
      </c>
      <c r="K12461" s="40">
        <v>0.93223311212499504</v>
      </c>
      <c r="L12461" s="40">
        <v>0.99999895302502195</v>
      </c>
    </row>
    <row r="12462" spans="1:12" x14ac:dyDescent="0.2">
      <c r="A12462" s="1" t="s">
        <v>92</v>
      </c>
      <c r="B12462" s="1" t="s">
        <v>129</v>
      </c>
      <c r="C12462" s="1" t="s">
        <v>2544</v>
      </c>
      <c r="D12462" s="1" t="s">
        <v>2658</v>
      </c>
      <c r="E12462" s="1" t="s">
        <v>2570</v>
      </c>
      <c r="F12462" s="6">
        <v>-8.6649370033800004</v>
      </c>
      <c r="G12462" s="6">
        <v>12.5193456031</v>
      </c>
      <c r="H12462" s="40">
        <v>0.42605116194600001</v>
      </c>
      <c r="I12462" s="40">
        <v>-3.2038818916100002E-7</v>
      </c>
      <c r="J12462" s="40">
        <v>2.5969465784499999E-7</v>
      </c>
      <c r="K12462" s="40">
        <v>0.89134471702458395</v>
      </c>
      <c r="L12462" s="40">
        <v>0.99999895302502195</v>
      </c>
    </row>
    <row r="12463" spans="1:12" x14ac:dyDescent="0.2">
      <c r="A12463" s="1" t="s">
        <v>92</v>
      </c>
      <c r="B12463" s="1" t="s">
        <v>129</v>
      </c>
      <c r="C12463" s="1" t="s">
        <v>2547</v>
      </c>
      <c r="D12463" s="1" t="s">
        <v>2638</v>
      </c>
      <c r="E12463" s="1" t="s">
        <v>2570</v>
      </c>
      <c r="F12463" s="6">
        <v>-0.33223254206800001</v>
      </c>
      <c r="G12463" s="6">
        <v>3.7023214225999999</v>
      </c>
      <c r="H12463" s="40">
        <v>0.71447647039600004</v>
      </c>
      <c r="I12463" s="40">
        <v>-2.41617977683E-8</v>
      </c>
      <c r="J12463" s="40">
        <v>8.3402878979399994E-8</v>
      </c>
      <c r="K12463" s="40">
        <v>0.61397704720158996</v>
      </c>
      <c r="L12463" s="40">
        <v>0.959273373376889</v>
      </c>
    </row>
    <row r="12464" spans="1:12" x14ac:dyDescent="0.2">
      <c r="A12464" s="1" t="s">
        <v>92</v>
      </c>
      <c r="B12464" s="1" t="s">
        <v>129</v>
      </c>
      <c r="C12464" s="1" t="s">
        <v>2511</v>
      </c>
      <c r="D12464" s="1" t="s">
        <v>2565</v>
      </c>
      <c r="E12464" s="1" t="s">
        <v>2570</v>
      </c>
      <c r="F12464" s="6">
        <v>-11.5848074722</v>
      </c>
      <c r="G12464" s="6">
        <v>9.0221838969900006</v>
      </c>
      <c r="H12464" s="40">
        <v>0.12622848236100001</v>
      </c>
      <c r="I12464" s="40">
        <v>-3.8943043943699999E-7</v>
      </c>
      <c r="J12464" s="40">
        <v>2.0428697023500001E-7</v>
      </c>
      <c r="K12464" s="40">
        <v>0.97169377782451005</v>
      </c>
      <c r="L12464" s="40">
        <v>0.99999895302502195</v>
      </c>
    </row>
    <row r="12465" spans="1:12" x14ac:dyDescent="0.2">
      <c r="A12465" s="1" t="s">
        <v>92</v>
      </c>
      <c r="B12465" s="1" t="s">
        <v>129</v>
      </c>
      <c r="C12465" s="1" t="s">
        <v>2511</v>
      </c>
      <c r="D12465" s="1" t="s">
        <v>2566</v>
      </c>
      <c r="E12465" s="1" t="s">
        <v>2570</v>
      </c>
      <c r="F12465" s="6">
        <v>-6.2288128068499997</v>
      </c>
      <c r="G12465" s="6">
        <v>8.7742671092899993</v>
      </c>
      <c r="H12465" s="40">
        <v>0.387241576383</v>
      </c>
      <c r="I12465" s="40">
        <v>-2.3335071319500001E-7</v>
      </c>
      <c r="J12465" s="40">
        <v>1.8503999760300001E-7</v>
      </c>
      <c r="K12465" s="40">
        <v>0.89636044766953105</v>
      </c>
      <c r="L12465" s="40">
        <v>0.99999895302502195</v>
      </c>
    </row>
    <row r="12466" spans="1:12" x14ac:dyDescent="0.2">
      <c r="A12466" s="1" t="s">
        <v>92</v>
      </c>
      <c r="B12466" s="1" t="s">
        <v>129</v>
      </c>
      <c r="C12466" s="1" t="s">
        <v>2549</v>
      </c>
      <c r="D12466" s="1" t="s">
        <v>2600</v>
      </c>
      <c r="E12466" s="1" t="s">
        <v>2570</v>
      </c>
      <c r="F12466" s="6">
        <v>-10.1895656714</v>
      </c>
      <c r="G12466" s="6">
        <v>13.2919698652</v>
      </c>
      <c r="H12466" s="40">
        <v>0.38734432097799998</v>
      </c>
      <c r="I12466" s="40">
        <v>-4.3085381729699998E-7</v>
      </c>
      <c r="J12466" s="40">
        <v>3.2210230562999997E-7</v>
      </c>
      <c r="K12466" s="40">
        <v>0.90949151582073995</v>
      </c>
      <c r="L12466" s="40">
        <v>0.99999895302502195</v>
      </c>
    </row>
    <row r="12467" spans="1:12" x14ac:dyDescent="0.2">
      <c r="A12467" s="1" t="s">
        <v>92</v>
      </c>
      <c r="B12467" s="1" t="s">
        <v>129</v>
      </c>
      <c r="C12467" s="1" t="s">
        <v>2511</v>
      </c>
      <c r="D12467" s="1" t="s">
        <v>2567</v>
      </c>
      <c r="E12467" s="1" t="s">
        <v>2570</v>
      </c>
      <c r="F12467" s="6">
        <v>-18.242864189399999</v>
      </c>
      <c r="G12467" s="6">
        <v>18.4927529518</v>
      </c>
      <c r="H12467" s="40">
        <v>0.28830812403599998</v>
      </c>
      <c r="I12467" s="40">
        <v>-6.3396380228799996E-7</v>
      </c>
      <c r="J12467" s="40">
        <v>3.82176603007E-7</v>
      </c>
      <c r="K12467" s="40">
        <v>0.95142439001194201</v>
      </c>
      <c r="L12467" s="40">
        <v>0.99999895302502195</v>
      </c>
    </row>
    <row r="12468" spans="1:12" x14ac:dyDescent="0.2">
      <c r="A12468" s="1" t="s">
        <v>92</v>
      </c>
      <c r="B12468" s="1" t="s">
        <v>129</v>
      </c>
      <c r="C12468" s="1" t="s">
        <v>2511</v>
      </c>
      <c r="D12468" s="1" t="s">
        <v>2568</v>
      </c>
      <c r="E12468" s="1" t="s">
        <v>2570</v>
      </c>
      <c r="F12468" s="6">
        <v>-5.6962609067000001</v>
      </c>
      <c r="G12468" s="6">
        <v>14.522535621499999</v>
      </c>
      <c r="H12468" s="40">
        <v>0.63656315009200004</v>
      </c>
      <c r="I12468" s="40">
        <v>-2.8629148217200003E-7</v>
      </c>
      <c r="J12468" s="40">
        <v>3.2556974810500001E-7</v>
      </c>
      <c r="K12468" s="40">
        <v>0.81039566856910406</v>
      </c>
      <c r="L12468" s="40">
        <v>0.99999895302502195</v>
      </c>
    </row>
    <row r="12469" spans="1:12" x14ac:dyDescent="0.2">
      <c r="A12469" s="1" t="s">
        <v>92</v>
      </c>
      <c r="B12469" s="1" t="s">
        <v>129</v>
      </c>
      <c r="C12469" s="1" t="s">
        <v>2549</v>
      </c>
      <c r="D12469" s="1" t="s">
        <v>2601</v>
      </c>
      <c r="E12469" s="1" t="s">
        <v>2570</v>
      </c>
      <c r="F12469" s="6">
        <v>-5.7461426278200003</v>
      </c>
      <c r="G12469" s="6">
        <v>16.097506643300001</v>
      </c>
      <c r="H12469" s="40">
        <v>0.67121653553299998</v>
      </c>
      <c r="I12469" s="40">
        <v>-2.9025163434199997E-7</v>
      </c>
      <c r="J12469" s="40">
        <v>3.7743412048800001E-7</v>
      </c>
      <c r="K12469" s="40">
        <v>0.77905711615618001</v>
      </c>
      <c r="L12469" s="40">
        <v>0.99999895302502195</v>
      </c>
    </row>
    <row r="12470" spans="1:12" x14ac:dyDescent="0.2">
      <c r="A12470" s="1" t="s">
        <v>92</v>
      </c>
      <c r="B12470" s="1" t="s">
        <v>129</v>
      </c>
      <c r="C12470" s="1" t="s">
        <v>2549</v>
      </c>
      <c r="D12470" s="1" t="s">
        <v>2602</v>
      </c>
      <c r="E12470" s="1" t="s">
        <v>2570</v>
      </c>
      <c r="F12470" s="6">
        <v>-0.27993410231999999</v>
      </c>
      <c r="G12470" s="6">
        <v>14.748341867100001</v>
      </c>
      <c r="H12470" s="40">
        <v>0.93040239333600006</v>
      </c>
      <c r="I12470" s="40">
        <v>-1.5577653501200001E-7</v>
      </c>
      <c r="J12470" s="40">
        <v>3.4990083902399999E-7</v>
      </c>
      <c r="K12470" s="40">
        <v>0.67191309031458302</v>
      </c>
      <c r="L12470" s="40">
        <v>0.97850935725991395</v>
      </c>
    </row>
    <row r="12471" spans="1:12" x14ac:dyDescent="0.2">
      <c r="A12471" s="1" t="s">
        <v>92</v>
      </c>
      <c r="B12471" s="1" t="s">
        <v>129</v>
      </c>
      <c r="C12471" s="1" t="s">
        <v>2549</v>
      </c>
      <c r="D12471" s="1" t="s">
        <v>2603</v>
      </c>
      <c r="E12471" s="1" t="s">
        <v>2570</v>
      </c>
      <c r="F12471" s="6">
        <v>-15.6666177864</v>
      </c>
      <c r="G12471" s="6">
        <v>11.246679712500001</v>
      </c>
      <c r="H12471" s="40">
        <v>0.110408641837</v>
      </c>
      <c r="I12471" s="40">
        <v>-5.9061015674200002E-7</v>
      </c>
      <c r="J12471" s="40">
        <v>2.5563093720999999E-7</v>
      </c>
      <c r="K12471" s="40">
        <v>0.98956703798926704</v>
      </c>
      <c r="L12471" s="40">
        <v>0.99999895302502195</v>
      </c>
    </row>
    <row r="12472" spans="1:12" x14ac:dyDescent="0.2">
      <c r="A12472" s="1" t="s">
        <v>92</v>
      </c>
      <c r="B12472" s="1" t="s">
        <v>129</v>
      </c>
      <c r="C12472" s="1" t="s">
        <v>2549</v>
      </c>
      <c r="D12472" s="1" t="s">
        <v>2606</v>
      </c>
      <c r="E12472" s="1" t="s">
        <v>2570</v>
      </c>
      <c r="F12472" s="6">
        <v>-11.2884832806</v>
      </c>
      <c r="G12472" s="6">
        <v>9.9145283226000007</v>
      </c>
      <c r="H12472" s="40">
        <v>0.19362380855700001</v>
      </c>
      <c r="I12472" s="40">
        <v>-4.4672289121199998E-7</v>
      </c>
      <c r="J12472" s="40">
        <v>2.33458563554E-7</v>
      </c>
      <c r="K12472" s="40">
        <v>0.97215794403032896</v>
      </c>
      <c r="L12472" s="40">
        <v>0.99999895302502195</v>
      </c>
    </row>
    <row r="12473" spans="1:12" x14ac:dyDescent="0.2">
      <c r="A12473" s="1" t="s">
        <v>92</v>
      </c>
      <c r="B12473" s="1" t="s">
        <v>129</v>
      </c>
      <c r="C12473" s="1" t="s">
        <v>2549</v>
      </c>
      <c r="D12473" s="1" t="s">
        <v>2604</v>
      </c>
      <c r="E12473" s="1" t="s">
        <v>2570</v>
      </c>
      <c r="F12473" s="6">
        <v>-6.5952307495299998</v>
      </c>
      <c r="G12473" s="6">
        <v>13.866573369199999</v>
      </c>
      <c r="H12473" s="40">
        <v>0.57548790032399999</v>
      </c>
      <c r="I12473" s="40">
        <v>-3.3100590032600001E-7</v>
      </c>
      <c r="J12473" s="40">
        <v>3.19456472635E-7</v>
      </c>
      <c r="K12473" s="40">
        <v>0.84993470125770199</v>
      </c>
      <c r="L12473" s="40">
        <v>0.99999895302502195</v>
      </c>
    </row>
    <row r="12474" spans="1:12" x14ac:dyDescent="0.2">
      <c r="A12474" s="1" t="s">
        <v>92</v>
      </c>
      <c r="B12474" s="1" t="s">
        <v>129</v>
      </c>
      <c r="C12474" s="1" t="s">
        <v>2549</v>
      </c>
      <c r="D12474" s="1" t="s">
        <v>2607</v>
      </c>
      <c r="E12474" s="1" t="s">
        <v>2570</v>
      </c>
      <c r="F12474" s="6">
        <v>-8.0616811154699999</v>
      </c>
      <c r="G12474" s="6">
        <v>10.9253441838</v>
      </c>
      <c r="H12474" s="40">
        <v>0.39319423432299999</v>
      </c>
      <c r="I12474" s="40">
        <v>-3.47870313838E-7</v>
      </c>
      <c r="J12474" s="40">
        <v>2.3240284050800001E-7</v>
      </c>
      <c r="K12474" s="40">
        <v>0.93278280205743402</v>
      </c>
      <c r="L12474" s="40">
        <v>0.99999895302502195</v>
      </c>
    </row>
    <row r="12475" spans="1:12" x14ac:dyDescent="0.2">
      <c r="A12475" s="1" t="s">
        <v>92</v>
      </c>
      <c r="B12475" s="1" t="s">
        <v>129</v>
      </c>
      <c r="C12475" s="1" t="s">
        <v>2544</v>
      </c>
      <c r="D12475" s="1" t="s">
        <v>2660</v>
      </c>
      <c r="E12475" s="1" t="s">
        <v>2570</v>
      </c>
      <c r="F12475" s="6">
        <v>-14.099038930700001</v>
      </c>
      <c r="G12475" s="6">
        <v>13.956083414</v>
      </c>
      <c r="H12475" s="40">
        <v>0.25954514977699999</v>
      </c>
      <c r="I12475" s="40">
        <v>-5.2696875967899999E-7</v>
      </c>
      <c r="J12475" s="40">
        <v>2.95039047183E-7</v>
      </c>
      <c r="K12475" s="40">
        <v>0.962958333543252</v>
      </c>
      <c r="L12475" s="40">
        <v>0.99999895302502195</v>
      </c>
    </row>
    <row r="12476" spans="1:12" x14ac:dyDescent="0.2">
      <c r="A12476" s="1" t="s">
        <v>92</v>
      </c>
      <c r="B12476" s="1" t="s">
        <v>129</v>
      </c>
      <c r="C12476" s="1" t="s">
        <v>2548</v>
      </c>
      <c r="D12476" s="1" t="s">
        <v>2633</v>
      </c>
      <c r="E12476" s="1" t="s">
        <v>2570</v>
      </c>
      <c r="F12476" s="6">
        <v>-14.931373606299999</v>
      </c>
      <c r="G12476" s="6">
        <v>12.944569470499999</v>
      </c>
      <c r="H12476" s="40">
        <v>0.19392545151999999</v>
      </c>
      <c r="I12476" s="40">
        <v>-5.4166996984399999E-7</v>
      </c>
      <c r="J12476" s="40">
        <v>2.5869463183999999E-7</v>
      </c>
      <c r="K12476" s="40">
        <v>0.98186370922762101</v>
      </c>
      <c r="L12476" s="40">
        <v>0.99999895302502195</v>
      </c>
    </row>
    <row r="12477" spans="1:12" x14ac:dyDescent="0.2">
      <c r="A12477" s="1" t="s">
        <v>92</v>
      </c>
      <c r="B12477" s="1" t="s">
        <v>129</v>
      </c>
      <c r="C12477" s="1" t="s">
        <v>2548</v>
      </c>
      <c r="D12477" s="1" t="s">
        <v>2634</v>
      </c>
      <c r="E12477" s="1" t="s">
        <v>2570</v>
      </c>
      <c r="F12477" s="6">
        <v>-8.4775292879100004</v>
      </c>
      <c r="G12477" s="6">
        <v>12.7519090929</v>
      </c>
      <c r="H12477" s="40">
        <v>0.45027280946600001</v>
      </c>
      <c r="I12477" s="40">
        <v>-3.5259633238499998E-7</v>
      </c>
      <c r="J12477" s="40">
        <v>2.7484309253300002E-7</v>
      </c>
      <c r="K12477" s="40">
        <v>0.90023652578149105</v>
      </c>
      <c r="L12477" s="40">
        <v>0.99999895302502195</v>
      </c>
    </row>
    <row r="12478" spans="1:12" x14ac:dyDescent="0.2">
      <c r="A12478" s="1" t="s">
        <v>92</v>
      </c>
      <c r="B12478" s="1" t="s">
        <v>129</v>
      </c>
      <c r="C12478" s="1" t="s">
        <v>2552</v>
      </c>
      <c r="D12478" s="1" t="s">
        <v>2575</v>
      </c>
      <c r="E12478" s="1" t="s">
        <v>2570</v>
      </c>
      <c r="F12478" s="6">
        <v>10.2390278116</v>
      </c>
      <c r="G12478" s="6">
        <v>14.2166599939</v>
      </c>
      <c r="H12478" s="40">
        <v>0.51150731635500002</v>
      </c>
      <c r="I12478" s="40">
        <v>1.7380276465000001E-7</v>
      </c>
      <c r="J12478" s="40">
        <v>3.1894979322899999E-7</v>
      </c>
      <c r="K12478" s="40">
        <v>0.292903576475668</v>
      </c>
      <c r="L12478" s="40">
        <v>0.76559231442979303</v>
      </c>
    </row>
    <row r="12479" spans="1:12" x14ac:dyDescent="0.2">
      <c r="A12479" s="1" t="s">
        <v>92</v>
      </c>
      <c r="B12479" s="1" t="s">
        <v>129</v>
      </c>
      <c r="C12479" s="1" t="s">
        <v>2552</v>
      </c>
      <c r="D12479" s="1" t="s">
        <v>2576</v>
      </c>
      <c r="E12479" s="1" t="s">
        <v>2570</v>
      </c>
      <c r="F12479" s="6">
        <v>2.8876242957399998</v>
      </c>
      <c r="G12479" s="6">
        <v>14.8436774312</v>
      </c>
      <c r="H12479" s="40">
        <v>0.89848459834700001</v>
      </c>
      <c r="I12479" s="40">
        <v>-4.4448597452699998E-8</v>
      </c>
      <c r="J12479" s="40">
        <v>3.2185978975200001E-7</v>
      </c>
      <c r="K12479" s="40">
        <v>0.55491901305614799</v>
      </c>
      <c r="L12479" s="40">
        <v>0.93304545089217406</v>
      </c>
    </row>
    <row r="12480" spans="1:12" x14ac:dyDescent="0.2">
      <c r="A12480" s="1" t="s">
        <v>92</v>
      </c>
      <c r="B12480" s="1" t="s">
        <v>129</v>
      </c>
      <c r="C12480" s="1" t="s">
        <v>2511</v>
      </c>
      <c r="D12480" s="1" t="s">
        <v>2569</v>
      </c>
      <c r="E12480" s="1" t="s">
        <v>2570</v>
      </c>
      <c r="F12480" s="6">
        <v>0.68243752941000002</v>
      </c>
      <c r="G12480" s="6">
        <v>14.403486532100001</v>
      </c>
      <c r="H12480" s="40">
        <v>0.98236258464500004</v>
      </c>
      <c r="I12480" s="40">
        <v>-1.07953312548E-7</v>
      </c>
      <c r="J12480" s="40">
        <v>3.3077018108600001E-7</v>
      </c>
      <c r="K12480" s="40">
        <v>0.62792761056819701</v>
      </c>
      <c r="L12480" s="40">
        <v>0.96339309002705698</v>
      </c>
    </row>
    <row r="12481" spans="1:12" x14ac:dyDescent="0.2">
      <c r="A12481" s="1" t="s">
        <v>92</v>
      </c>
      <c r="B12481" s="1" t="s">
        <v>129</v>
      </c>
      <c r="C12481" s="1" t="s">
        <v>2548</v>
      </c>
      <c r="D12481" s="1" t="s">
        <v>2635</v>
      </c>
      <c r="E12481" s="1" t="s">
        <v>2570</v>
      </c>
      <c r="F12481" s="6">
        <v>-1.0442400191700001</v>
      </c>
      <c r="G12481" s="6">
        <v>13.5964854597</v>
      </c>
      <c r="H12481" s="40">
        <v>0.87989128720200005</v>
      </c>
      <c r="I12481" s="40">
        <v>-1.38680044176E-7</v>
      </c>
      <c r="J12481" s="40">
        <v>3.0003959839200002E-7</v>
      </c>
      <c r="K12481" s="40">
        <v>0.67803312969668506</v>
      </c>
      <c r="L12481" s="40">
        <v>0.97993534304956598</v>
      </c>
    </row>
    <row r="12482" spans="1:12" x14ac:dyDescent="0.2">
      <c r="A12482" s="1" t="s">
        <v>92</v>
      </c>
      <c r="B12482" s="1" t="s">
        <v>129</v>
      </c>
      <c r="C12482" s="1" t="s">
        <v>2549</v>
      </c>
      <c r="D12482" s="1" t="s">
        <v>2598</v>
      </c>
      <c r="E12482" s="1" t="s">
        <v>2570</v>
      </c>
      <c r="F12482" s="6">
        <v>-4.0717688122300002</v>
      </c>
      <c r="G12482" s="6">
        <v>11.409719669699999</v>
      </c>
      <c r="H12482" s="40">
        <v>0.65180663888299994</v>
      </c>
      <c r="I12482" s="40">
        <v>-2.47413240342E-7</v>
      </c>
      <c r="J12482" s="40">
        <v>2.7188238319299999E-7</v>
      </c>
      <c r="K12482" s="40">
        <v>0.81858900855748695</v>
      </c>
      <c r="L12482" s="40">
        <v>0.99999895302502195</v>
      </c>
    </row>
    <row r="12483" spans="1:12" x14ac:dyDescent="0.2">
      <c r="A12483" s="1" t="s">
        <v>92</v>
      </c>
      <c r="B12483" s="1" t="s">
        <v>129</v>
      </c>
      <c r="C12483" s="1" t="s">
        <v>2511</v>
      </c>
      <c r="D12483" s="1" t="s">
        <v>2559</v>
      </c>
      <c r="E12483" s="1" t="s">
        <v>2571</v>
      </c>
      <c r="F12483" s="6">
        <v>-6.0851459662999998</v>
      </c>
      <c r="G12483" s="6">
        <v>5.9279018362000002</v>
      </c>
      <c r="H12483" s="40">
        <v>0.193265901938</v>
      </c>
      <c r="I12483" s="40">
        <v>-1.8467234438E-7</v>
      </c>
      <c r="J12483" s="40">
        <v>1.2276927257599999E-7</v>
      </c>
      <c r="K12483" s="40">
        <v>0.93373800119060102</v>
      </c>
      <c r="L12483" s="40">
        <v>0.99999895302502195</v>
      </c>
    </row>
    <row r="12484" spans="1:12" x14ac:dyDescent="0.2">
      <c r="A12484" s="1" t="s">
        <v>92</v>
      </c>
      <c r="B12484" s="1" t="s">
        <v>129</v>
      </c>
      <c r="C12484" s="1" t="s">
        <v>2550</v>
      </c>
      <c r="D12484" s="1" t="s">
        <v>2550</v>
      </c>
      <c r="E12484" s="1" t="s">
        <v>2571</v>
      </c>
      <c r="F12484" s="6">
        <v>-21.897684671299999</v>
      </c>
      <c r="G12484" s="6">
        <v>12.291721061700001</v>
      </c>
      <c r="H12484" s="40">
        <v>3.40454045829E-2</v>
      </c>
      <c r="I12484" s="40">
        <v>-6.7237951452599997E-7</v>
      </c>
      <c r="J12484" s="40">
        <v>2.22987893868E-7</v>
      </c>
      <c r="K12484" s="40">
        <v>0.99871645221907102</v>
      </c>
      <c r="L12484" s="40">
        <v>0.99999895302502195</v>
      </c>
    </row>
    <row r="12485" spans="1:12" x14ac:dyDescent="0.2">
      <c r="A12485" s="1" t="s">
        <v>92</v>
      </c>
      <c r="B12485" s="1" t="s">
        <v>129</v>
      </c>
      <c r="C12485" s="1" t="s">
        <v>2551</v>
      </c>
      <c r="D12485" s="1" t="s">
        <v>2577</v>
      </c>
      <c r="E12485" s="1" t="s">
        <v>2571</v>
      </c>
      <c r="F12485" s="6">
        <v>-9.8310797736000008</v>
      </c>
      <c r="G12485" s="6">
        <v>8.1854590794999993</v>
      </c>
      <c r="H12485" s="40">
        <v>0.160133258487</v>
      </c>
      <c r="I12485" s="40">
        <v>-2.7224626870000003E-7</v>
      </c>
      <c r="J12485" s="40">
        <v>1.5594779823399999E-7</v>
      </c>
      <c r="K12485" s="40">
        <v>0.95957302157830604</v>
      </c>
      <c r="L12485" s="40">
        <v>0.99999895302502195</v>
      </c>
    </row>
    <row r="12486" spans="1:12" x14ac:dyDescent="0.2">
      <c r="A12486" s="1" t="s">
        <v>92</v>
      </c>
      <c r="B12486" s="1" t="s">
        <v>129</v>
      </c>
      <c r="C12486" s="1" t="s">
        <v>2545</v>
      </c>
      <c r="D12486" s="1" t="s">
        <v>2648</v>
      </c>
      <c r="E12486" s="1" t="s">
        <v>2571</v>
      </c>
      <c r="F12486" s="6">
        <v>-1.1227130510800001</v>
      </c>
      <c r="G12486" s="6">
        <v>11.197896439100001</v>
      </c>
      <c r="H12486" s="40">
        <v>0.84942789395200002</v>
      </c>
      <c r="I12486" s="40">
        <v>-7.48365272766E-8</v>
      </c>
      <c r="J12486" s="40">
        <v>2.59264014979E-7</v>
      </c>
      <c r="K12486" s="40">
        <v>0.61357534035398598</v>
      </c>
      <c r="L12486" s="40">
        <v>0.959273373376889</v>
      </c>
    </row>
    <row r="12487" spans="1:12" x14ac:dyDescent="0.2">
      <c r="A12487" s="1" t="s">
        <v>92</v>
      </c>
      <c r="B12487" s="1" t="s">
        <v>129</v>
      </c>
      <c r="C12487" s="1" t="s">
        <v>2545</v>
      </c>
      <c r="D12487" s="1" t="s">
        <v>2649</v>
      </c>
      <c r="E12487" s="1" t="s">
        <v>2571</v>
      </c>
      <c r="F12487" s="6">
        <v>0.51512950025600002</v>
      </c>
      <c r="G12487" s="6">
        <v>10.077144627599999</v>
      </c>
      <c r="H12487" s="40">
        <v>0.96154659035699996</v>
      </c>
      <c r="I12487" s="40">
        <v>-1.23384302013E-8</v>
      </c>
      <c r="J12487" s="40">
        <v>2.1708201300799999E-7</v>
      </c>
      <c r="K12487" s="40">
        <v>0.52266273664109197</v>
      </c>
      <c r="L12487" s="40">
        <v>0.91998253245251804</v>
      </c>
    </row>
    <row r="12488" spans="1:12" x14ac:dyDescent="0.2">
      <c r="A12488" s="1" t="s">
        <v>92</v>
      </c>
      <c r="B12488" s="1" t="s">
        <v>129</v>
      </c>
      <c r="C12488" s="1" t="s">
        <v>2545</v>
      </c>
      <c r="D12488" s="1" t="s">
        <v>2650</v>
      </c>
      <c r="E12488" s="1" t="s">
        <v>2571</v>
      </c>
      <c r="F12488" s="6">
        <v>4.7066067569300003</v>
      </c>
      <c r="G12488" s="6">
        <v>7.4601013214399998</v>
      </c>
      <c r="H12488" s="40">
        <v>0.62040131710699997</v>
      </c>
      <c r="I12488" s="40">
        <v>1.3669998910699999E-7</v>
      </c>
      <c r="J12488" s="40">
        <v>1.7859097387E-7</v>
      </c>
      <c r="K12488" s="40">
        <v>0.22200593406456301</v>
      </c>
      <c r="L12488" s="40">
        <v>0.69605703586615697</v>
      </c>
    </row>
    <row r="12489" spans="1:12" x14ac:dyDescent="0.2">
      <c r="A12489" s="1" t="s">
        <v>92</v>
      </c>
      <c r="B12489" s="1" t="s">
        <v>129</v>
      </c>
      <c r="C12489" s="1" t="s">
        <v>2545</v>
      </c>
      <c r="D12489" s="1" t="s">
        <v>2651</v>
      </c>
      <c r="E12489" s="1" t="s">
        <v>2571</v>
      </c>
      <c r="F12489" s="6">
        <v>8.6534365614700001E-2</v>
      </c>
      <c r="G12489" s="6">
        <v>7.7729430070300003</v>
      </c>
      <c r="H12489" s="40">
        <v>0.90646733301600002</v>
      </c>
      <c r="I12489" s="40">
        <v>-1.7709341636100001E-8</v>
      </c>
      <c r="J12489" s="40">
        <v>1.7870613163200001E-7</v>
      </c>
      <c r="K12489" s="40">
        <v>0.53946959538057904</v>
      </c>
      <c r="L12489" s="40">
        <v>0.92732527337882797</v>
      </c>
    </row>
    <row r="12490" spans="1:12" x14ac:dyDescent="0.2">
      <c r="A12490" s="1" t="s">
        <v>92</v>
      </c>
      <c r="B12490" s="1" t="s">
        <v>129</v>
      </c>
      <c r="C12490" s="1" t="s">
        <v>2545</v>
      </c>
      <c r="D12490" s="1" t="s">
        <v>2652</v>
      </c>
      <c r="E12490" s="1" t="s">
        <v>2571</v>
      </c>
      <c r="F12490" s="6">
        <v>2.6733575707599999</v>
      </c>
      <c r="G12490" s="6">
        <v>8.1058887917300009</v>
      </c>
      <c r="H12490" s="40">
        <v>0.83695595345200002</v>
      </c>
      <c r="I12490" s="40">
        <v>5.3238654526799999E-8</v>
      </c>
      <c r="J12490" s="40">
        <v>1.8992496769299999E-7</v>
      </c>
      <c r="K12490" s="40">
        <v>0.38961825056782001</v>
      </c>
      <c r="L12490" s="40">
        <v>0.84422951379363398</v>
      </c>
    </row>
    <row r="12491" spans="1:12" x14ac:dyDescent="0.2">
      <c r="A12491" s="1" t="s">
        <v>92</v>
      </c>
      <c r="B12491" s="1" t="s">
        <v>129</v>
      </c>
      <c r="C12491" s="1" t="s">
        <v>2545</v>
      </c>
      <c r="D12491" s="1" t="s">
        <v>2653</v>
      </c>
      <c r="E12491" s="1" t="s">
        <v>2571</v>
      </c>
      <c r="F12491" s="6">
        <v>4.1656528838</v>
      </c>
      <c r="G12491" s="6">
        <v>9.1318480619100004</v>
      </c>
      <c r="H12491" s="40">
        <v>0.73040126722599996</v>
      </c>
      <c r="I12491" s="40">
        <v>9.4400388307699994E-8</v>
      </c>
      <c r="J12491" s="40">
        <v>2.0915713754399999E-7</v>
      </c>
      <c r="K12491" s="40">
        <v>0.32587328345910099</v>
      </c>
      <c r="L12491" s="40">
        <v>0.79552819928798002</v>
      </c>
    </row>
    <row r="12492" spans="1:12" x14ac:dyDescent="0.2">
      <c r="A12492" s="1" t="s">
        <v>92</v>
      </c>
      <c r="B12492" s="1" t="s">
        <v>129</v>
      </c>
      <c r="C12492" s="1" t="s">
        <v>2545</v>
      </c>
      <c r="D12492" s="1" t="s">
        <v>2654</v>
      </c>
      <c r="E12492" s="1" t="s">
        <v>2571</v>
      </c>
      <c r="F12492" s="6">
        <v>2.22559184133</v>
      </c>
      <c r="G12492" s="6">
        <v>8.3928663602500002</v>
      </c>
      <c r="H12492" s="40">
        <v>0.88370007788600002</v>
      </c>
      <c r="I12492" s="40">
        <v>5.3307656721799999E-8</v>
      </c>
      <c r="J12492" s="40">
        <v>1.8049702592599999E-7</v>
      </c>
      <c r="K12492" s="40">
        <v>0.383867790134578</v>
      </c>
      <c r="L12492" s="40">
        <v>0.840246752988281</v>
      </c>
    </row>
    <row r="12493" spans="1:12" x14ac:dyDescent="0.2">
      <c r="A12493" s="1" t="s">
        <v>92</v>
      </c>
      <c r="B12493" s="1" t="s">
        <v>129</v>
      </c>
      <c r="C12493" s="1" t="s">
        <v>2548</v>
      </c>
      <c r="D12493" s="1" t="s">
        <v>2621</v>
      </c>
      <c r="E12493" s="1" t="s">
        <v>2571</v>
      </c>
      <c r="F12493" s="6">
        <v>-5.2609468685599996</v>
      </c>
      <c r="G12493" s="6">
        <v>7.4338301095199997</v>
      </c>
      <c r="H12493" s="40">
        <v>0.390035495648</v>
      </c>
      <c r="I12493" s="40">
        <v>-2.34178204033E-7</v>
      </c>
      <c r="J12493" s="40">
        <v>1.67074698914E-7</v>
      </c>
      <c r="K12493" s="40">
        <v>0.91948827498175301</v>
      </c>
      <c r="L12493" s="40">
        <v>0.99999895302502195</v>
      </c>
    </row>
    <row r="12494" spans="1:12" x14ac:dyDescent="0.2">
      <c r="A12494" s="1" t="s">
        <v>92</v>
      </c>
      <c r="B12494" s="1" t="s">
        <v>129</v>
      </c>
      <c r="C12494" s="1" t="s">
        <v>2548</v>
      </c>
      <c r="D12494" s="1" t="s">
        <v>2622</v>
      </c>
      <c r="E12494" s="1" t="s">
        <v>2571</v>
      </c>
      <c r="F12494" s="6">
        <v>-4.8657120096100002</v>
      </c>
      <c r="G12494" s="6">
        <v>15.5176980039</v>
      </c>
      <c r="H12494" s="40">
        <v>0.70445737441</v>
      </c>
      <c r="I12494" s="40">
        <v>-1.89608679518E-7</v>
      </c>
      <c r="J12494" s="40">
        <v>3.0110478611699999E-7</v>
      </c>
      <c r="K12494" s="40">
        <v>0.73555781397787801</v>
      </c>
      <c r="L12494" s="40">
        <v>0.99284585672734404</v>
      </c>
    </row>
    <row r="12495" spans="1:12" x14ac:dyDescent="0.2">
      <c r="A12495" s="1" t="s">
        <v>92</v>
      </c>
      <c r="B12495" s="1" t="s">
        <v>129</v>
      </c>
      <c r="C12495" s="1" t="s">
        <v>2548</v>
      </c>
      <c r="D12495" s="1" t="s">
        <v>2623</v>
      </c>
      <c r="E12495" s="1" t="s">
        <v>2571</v>
      </c>
      <c r="F12495" s="6">
        <v>-10.652888188</v>
      </c>
      <c r="G12495" s="6">
        <v>8.9035352263000007</v>
      </c>
      <c r="H12495" s="40">
        <v>0.17040751415499999</v>
      </c>
      <c r="I12495" s="40">
        <v>-4.0184501191799998E-7</v>
      </c>
      <c r="J12495" s="40">
        <v>1.8570061374199999E-7</v>
      </c>
      <c r="K12495" s="40">
        <v>0.98476552807067197</v>
      </c>
      <c r="L12495" s="40">
        <v>0.99999895302502195</v>
      </c>
    </row>
    <row r="12496" spans="1:12" x14ac:dyDescent="0.2">
      <c r="A12496" s="1" t="s">
        <v>92</v>
      </c>
      <c r="B12496" s="1" t="s">
        <v>129</v>
      </c>
      <c r="C12496" s="1" t="s">
        <v>2546</v>
      </c>
      <c r="D12496" s="1" t="s">
        <v>2641</v>
      </c>
      <c r="E12496" s="1" t="s">
        <v>2571</v>
      </c>
      <c r="F12496" s="6">
        <v>9.2566370322099996</v>
      </c>
      <c r="G12496" s="6">
        <v>7.5435474780199998</v>
      </c>
      <c r="H12496" s="40">
        <v>0.25705725052700001</v>
      </c>
      <c r="I12496" s="40">
        <v>2.31199583996E-7</v>
      </c>
      <c r="J12496" s="40">
        <v>1.4980110009200001E-7</v>
      </c>
      <c r="K12496" s="40">
        <v>6.13696560846669E-2</v>
      </c>
      <c r="L12496" s="40">
        <v>0.414493917260358</v>
      </c>
    </row>
    <row r="12497" spans="1:12" x14ac:dyDescent="0.2">
      <c r="A12497" s="1" t="s">
        <v>92</v>
      </c>
      <c r="B12497" s="1" t="s">
        <v>129</v>
      </c>
      <c r="C12497" s="1" t="s">
        <v>2550</v>
      </c>
      <c r="D12497" s="1" t="s">
        <v>2579</v>
      </c>
      <c r="E12497" s="1" t="s">
        <v>2571</v>
      </c>
      <c r="F12497" s="6">
        <v>-12.024431119300001</v>
      </c>
      <c r="G12497" s="6">
        <v>19.247883353900001</v>
      </c>
      <c r="H12497" s="40">
        <v>0.49666523657599998</v>
      </c>
      <c r="I12497" s="40">
        <v>-3.9889266095199998E-7</v>
      </c>
      <c r="J12497" s="40">
        <v>3.8505578484599998E-7</v>
      </c>
      <c r="K12497" s="40">
        <v>0.84988370338613395</v>
      </c>
      <c r="L12497" s="40">
        <v>0.99999895302502195</v>
      </c>
    </row>
    <row r="12498" spans="1:12" x14ac:dyDescent="0.2">
      <c r="A12498" s="1" t="s">
        <v>92</v>
      </c>
      <c r="B12498" s="1" t="s">
        <v>129</v>
      </c>
      <c r="C12498" s="1" t="s">
        <v>2546</v>
      </c>
      <c r="D12498" s="1" t="s">
        <v>2642</v>
      </c>
      <c r="E12498" s="1" t="s">
        <v>2571</v>
      </c>
      <c r="F12498" s="6">
        <v>1.5517659830299999</v>
      </c>
      <c r="G12498" s="6">
        <v>11.950704528399999</v>
      </c>
      <c r="H12498" s="40">
        <v>0.96311567134700005</v>
      </c>
      <c r="I12498" s="40">
        <v>1.6974234933700001E-8</v>
      </c>
      <c r="J12498" s="40">
        <v>2.6205089243300001E-7</v>
      </c>
      <c r="K12498" s="40">
        <v>0.47417674295132201</v>
      </c>
      <c r="L12498" s="40">
        <v>0.89441935909346504</v>
      </c>
    </row>
    <row r="12499" spans="1:12" x14ac:dyDescent="0.2">
      <c r="A12499" s="1" t="s">
        <v>92</v>
      </c>
      <c r="B12499" s="1" t="s">
        <v>129</v>
      </c>
      <c r="C12499" s="1" t="s">
        <v>2544</v>
      </c>
      <c r="D12499" s="1" t="s">
        <v>2658</v>
      </c>
      <c r="E12499" s="1" t="s">
        <v>2571</v>
      </c>
      <c r="F12499" s="6">
        <v>-18.245628888900001</v>
      </c>
      <c r="G12499" s="6">
        <v>17.096328724700001</v>
      </c>
      <c r="H12499" s="40">
        <v>0.233109012468</v>
      </c>
      <c r="I12499" s="40">
        <v>-5.4861277094500001E-7</v>
      </c>
      <c r="J12499" s="40">
        <v>3.29396030312E-7</v>
      </c>
      <c r="K12499" s="40">
        <v>0.95209459243668704</v>
      </c>
      <c r="L12499" s="40">
        <v>0.99999895302502195</v>
      </c>
    </row>
    <row r="12500" spans="1:12" x14ac:dyDescent="0.2">
      <c r="A12500" s="1" t="s">
        <v>92</v>
      </c>
      <c r="B12500" s="1" t="s">
        <v>129</v>
      </c>
      <c r="C12500" s="1" t="s">
        <v>2548</v>
      </c>
      <c r="D12500" s="1" t="s">
        <v>2625</v>
      </c>
      <c r="E12500" s="1" t="s">
        <v>2571</v>
      </c>
      <c r="F12500" s="6">
        <v>-8.8659588961400004</v>
      </c>
      <c r="G12500" s="6">
        <v>8.4956555041499993</v>
      </c>
      <c r="H12500" s="40">
        <v>0.219076184487</v>
      </c>
      <c r="I12500" s="40">
        <v>-3.41328656809E-7</v>
      </c>
      <c r="J12500" s="40">
        <v>1.8388176418599999E-7</v>
      </c>
      <c r="K12500" s="40">
        <v>0.96829031021516498</v>
      </c>
      <c r="L12500" s="40">
        <v>0.99999895302502195</v>
      </c>
    </row>
    <row r="12501" spans="1:12" x14ac:dyDescent="0.2">
      <c r="A12501" s="1" t="s">
        <v>92</v>
      </c>
      <c r="B12501" s="1" t="s">
        <v>129</v>
      </c>
      <c r="C12501" s="1" t="s">
        <v>2548</v>
      </c>
      <c r="D12501" s="1" t="s">
        <v>2626</v>
      </c>
      <c r="E12501" s="1" t="s">
        <v>2571</v>
      </c>
      <c r="F12501" s="6">
        <v>-22.5785471515</v>
      </c>
      <c r="G12501" s="6">
        <v>25.0969002344</v>
      </c>
      <c r="H12501" s="40">
        <v>0.33304670601399999</v>
      </c>
      <c r="I12501" s="40">
        <v>-6.5770394073399997E-7</v>
      </c>
      <c r="J12501" s="40">
        <v>4.8228093468399996E-7</v>
      </c>
      <c r="K12501" s="40">
        <v>0.91367468748498104</v>
      </c>
      <c r="L12501" s="40">
        <v>0.99999895302502195</v>
      </c>
    </row>
    <row r="12502" spans="1:12" x14ac:dyDescent="0.2">
      <c r="A12502" s="1" t="s">
        <v>92</v>
      </c>
      <c r="B12502" s="1" t="s">
        <v>129</v>
      </c>
      <c r="C12502" s="1" t="s">
        <v>2552</v>
      </c>
      <c r="D12502" s="1" t="s">
        <v>2573</v>
      </c>
      <c r="E12502" s="1" t="s">
        <v>2571</v>
      </c>
      <c r="F12502" s="6">
        <v>5.0378874856199998</v>
      </c>
      <c r="G12502" s="6">
        <v>5.4959379643000004</v>
      </c>
      <c r="H12502" s="40">
        <v>0.453156305905</v>
      </c>
      <c r="I12502" s="40">
        <v>1.69189345791E-7</v>
      </c>
      <c r="J12502" s="40">
        <v>1.27820111412E-7</v>
      </c>
      <c r="K12502" s="40">
        <v>9.2809323785649295E-2</v>
      </c>
      <c r="L12502" s="40">
        <v>0.49299952819971299</v>
      </c>
    </row>
    <row r="12503" spans="1:12" x14ac:dyDescent="0.2">
      <c r="A12503" s="1" t="s">
        <v>92</v>
      </c>
      <c r="B12503" s="1" t="s">
        <v>129</v>
      </c>
      <c r="C12503" s="1" t="s">
        <v>2548</v>
      </c>
      <c r="D12503" s="1" t="s">
        <v>2627</v>
      </c>
      <c r="E12503" s="1" t="s">
        <v>2571</v>
      </c>
      <c r="F12503" s="6">
        <v>-7.8967534869599998</v>
      </c>
      <c r="G12503" s="6">
        <v>10.636666767299999</v>
      </c>
      <c r="H12503" s="40">
        <v>0.388529402335</v>
      </c>
      <c r="I12503" s="40">
        <v>-3.0214692932099999E-7</v>
      </c>
      <c r="J12503" s="40">
        <v>2.37574108867E-7</v>
      </c>
      <c r="K12503" s="40">
        <v>0.89827803839790099</v>
      </c>
      <c r="L12503" s="40">
        <v>0.99999895302502195</v>
      </c>
    </row>
    <row r="12504" spans="1:12" x14ac:dyDescent="0.2">
      <c r="A12504" s="1" t="s">
        <v>92</v>
      </c>
      <c r="B12504" s="1" t="s">
        <v>129</v>
      </c>
      <c r="C12504" s="1" t="s">
        <v>2548</v>
      </c>
      <c r="D12504" s="1" t="s">
        <v>2628</v>
      </c>
      <c r="E12504" s="1" t="s">
        <v>2571</v>
      </c>
      <c r="F12504" s="6">
        <v>-2.3781387432600001E-3</v>
      </c>
      <c r="G12504" s="6">
        <v>8.5247792367899997</v>
      </c>
      <c r="H12504" s="40">
        <v>0.906664101193</v>
      </c>
      <c r="I12504" s="40">
        <v>-4.9064684338700002E-8</v>
      </c>
      <c r="J12504" s="40">
        <v>1.7122279923799999E-7</v>
      </c>
      <c r="K12504" s="40">
        <v>0.61277331751163999</v>
      </c>
      <c r="L12504" s="40">
        <v>0.95923221059822605</v>
      </c>
    </row>
    <row r="12505" spans="1:12" x14ac:dyDescent="0.2">
      <c r="A12505" s="1" t="s">
        <v>92</v>
      </c>
      <c r="B12505" s="1" t="s">
        <v>129</v>
      </c>
      <c r="C12505" s="1" t="s">
        <v>2511</v>
      </c>
      <c r="D12505" s="1" t="s">
        <v>2563</v>
      </c>
      <c r="E12505" s="1" t="s">
        <v>2571</v>
      </c>
      <c r="F12505" s="6">
        <v>-22.597642457199999</v>
      </c>
      <c r="G12505" s="6">
        <v>22.3250353508</v>
      </c>
      <c r="H12505" s="40">
        <v>0.26976138792299997</v>
      </c>
      <c r="I12505" s="40">
        <v>-5.2126386436400001E-7</v>
      </c>
      <c r="J12505" s="40">
        <v>4.0317808216199999E-7</v>
      </c>
      <c r="K12505" s="40">
        <v>0.90197499785944701</v>
      </c>
      <c r="L12505" s="40">
        <v>0.99999895302502195</v>
      </c>
    </row>
    <row r="12506" spans="1:12" x14ac:dyDescent="0.2">
      <c r="A12506" s="1" t="s">
        <v>92</v>
      </c>
      <c r="B12506" s="1" t="s">
        <v>129</v>
      </c>
      <c r="C12506" s="1" t="s">
        <v>2549</v>
      </c>
      <c r="D12506" s="1" t="s">
        <v>2599</v>
      </c>
      <c r="E12506" s="1" t="s">
        <v>2571</v>
      </c>
      <c r="F12506" s="6">
        <v>-30.5485079957</v>
      </c>
      <c r="G12506" s="6">
        <v>31.772945868099999</v>
      </c>
      <c r="H12506" s="40">
        <v>0.30438491515900001</v>
      </c>
      <c r="I12506" s="40">
        <v>-7.3909071175899999E-7</v>
      </c>
      <c r="J12506" s="40">
        <v>5.7500644195499997E-7</v>
      </c>
      <c r="K12506" s="40">
        <v>0.90066687493077002</v>
      </c>
      <c r="L12506" s="40">
        <v>0.99999895302502195</v>
      </c>
    </row>
    <row r="12507" spans="1:12" x14ac:dyDescent="0.2">
      <c r="A12507" s="1" t="s">
        <v>92</v>
      </c>
      <c r="B12507" s="1" t="s">
        <v>129</v>
      </c>
      <c r="C12507" s="1" t="s">
        <v>2545</v>
      </c>
      <c r="D12507" s="1" t="s">
        <v>2655</v>
      </c>
      <c r="E12507" s="1" t="s">
        <v>2571</v>
      </c>
      <c r="F12507" s="6">
        <v>-12.875561428499999</v>
      </c>
      <c r="G12507" s="6">
        <v>11.4875547988</v>
      </c>
      <c r="H12507" s="40">
        <v>0.208034479331</v>
      </c>
      <c r="I12507" s="40">
        <v>-3.9346536370699998E-7</v>
      </c>
      <c r="J12507" s="40">
        <v>2.35764262667E-7</v>
      </c>
      <c r="K12507" s="40">
        <v>0.95243072160797104</v>
      </c>
      <c r="L12507" s="40">
        <v>0.99999895302502195</v>
      </c>
    </row>
    <row r="12508" spans="1:12" x14ac:dyDescent="0.2">
      <c r="A12508" s="1" t="s">
        <v>92</v>
      </c>
      <c r="B12508" s="1" t="s">
        <v>129</v>
      </c>
      <c r="C12508" s="1" t="s">
        <v>2511</v>
      </c>
      <c r="D12508" s="1" t="s">
        <v>2565</v>
      </c>
      <c r="E12508" s="1" t="s">
        <v>2571</v>
      </c>
      <c r="F12508" s="6">
        <v>-2.4916857492700002</v>
      </c>
      <c r="G12508" s="6">
        <v>4.4906356154299996</v>
      </c>
      <c r="H12508" s="40">
        <v>0.41590181509500002</v>
      </c>
      <c r="I12508" s="40">
        <v>-8.4129802773799997E-8</v>
      </c>
      <c r="J12508" s="40">
        <v>1.06626192249E-7</v>
      </c>
      <c r="K12508" s="40">
        <v>0.78494875760951799</v>
      </c>
      <c r="L12508" s="40">
        <v>0.99999895302502195</v>
      </c>
    </row>
    <row r="12509" spans="1:12" x14ac:dyDescent="0.2">
      <c r="A12509" s="1" t="s">
        <v>92</v>
      </c>
      <c r="B12509" s="1" t="s">
        <v>129</v>
      </c>
      <c r="C12509" s="1" t="s">
        <v>2549</v>
      </c>
      <c r="D12509" s="1" t="s">
        <v>2600</v>
      </c>
      <c r="E12509" s="1" t="s">
        <v>2571</v>
      </c>
      <c r="F12509" s="6">
        <v>-9.1614145052500007</v>
      </c>
      <c r="G12509" s="6">
        <v>10.108018793799999</v>
      </c>
      <c r="H12509" s="40">
        <v>0.29775123271199999</v>
      </c>
      <c r="I12509" s="40">
        <v>-3.3310773466400002E-7</v>
      </c>
      <c r="J12509" s="40">
        <v>2.3951123836600002E-7</v>
      </c>
      <c r="K12509" s="40">
        <v>0.917854111689134</v>
      </c>
      <c r="L12509" s="40">
        <v>0.99999895302502195</v>
      </c>
    </row>
    <row r="12510" spans="1:12" x14ac:dyDescent="0.2">
      <c r="A12510" s="1" t="s">
        <v>92</v>
      </c>
      <c r="B12510" s="1" t="s">
        <v>129</v>
      </c>
      <c r="C12510" s="1" t="s">
        <v>2549</v>
      </c>
      <c r="D12510" s="1" t="s">
        <v>2608</v>
      </c>
      <c r="E12510" s="1" t="s">
        <v>2572</v>
      </c>
      <c r="F12510" s="6">
        <v>-2.8895815126</v>
      </c>
      <c r="G12510" s="6">
        <v>3.7563586010600001</v>
      </c>
      <c r="H12510" s="40">
        <v>0.279373787486</v>
      </c>
      <c r="I12510" s="40">
        <v>-1.14534018044E-7</v>
      </c>
      <c r="J12510" s="40">
        <v>7.07162995399E-8</v>
      </c>
      <c r="K12510" s="40">
        <v>0.94734377173046203</v>
      </c>
      <c r="L12510" s="40">
        <v>0.99999895302502195</v>
      </c>
    </row>
    <row r="12511" spans="1:12" x14ac:dyDescent="0.2">
      <c r="A12511" s="1" t="s">
        <v>92</v>
      </c>
      <c r="B12511" s="1" t="s">
        <v>129</v>
      </c>
      <c r="C12511" s="1" t="s">
        <v>2549</v>
      </c>
      <c r="D12511" s="1" t="s">
        <v>2609</v>
      </c>
      <c r="E12511" s="1" t="s">
        <v>2572</v>
      </c>
      <c r="F12511" s="6">
        <v>6.0854727348999997</v>
      </c>
      <c r="G12511" s="6">
        <v>4.5843036023000003</v>
      </c>
      <c r="H12511" s="40">
        <v>0.24442063089400001</v>
      </c>
      <c r="I12511" s="40">
        <v>7.5980082760200002E-8</v>
      </c>
      <c r="J12511" s="40">
        <v>8.0580960710200002E-8</v>
      </c>
      <c r="K12511" s="40">
        <v>0.17286509139762599</v>
      </c>
      <c r="L12511" s="40">
        <v>0.63138321382506901</v>
      </c>
    </row>
    <row r="12512" spans="1:12" x14ac:dyDescent="0.2">
      <c r="A12512" s="1" t="s">
        <v>92</v>
      </c>
      <c r="B12512" s="1" t="s">
        <v>129</v>
      </c>
      <c r="C12512" s="1" t="s">
        <v>2549</v>
      </c>
      <c r="D12512" s="1" t="s">
        <v>2610</v>
      </c>
      <c r="E12512" s="1" t="s">
        <v>2572</v>
      </c>
      <c r="F12512" s="6">
        <v>1.7496959986299999E-2</v>
      </c>
      <c r="G12512" s="6">
        <v>3.8232672991199999</v>
      </c>
      <c r="H12512" s="40">
        <v>0.79498805255500005</v>
      </c>
      <c r="I12512" s="40">
        <v>-4.9400933597500001E-8</v>
      </c>
      <c r="J12512" s="40">
        <v>7.57778337922E-8</v>
      </c>
      <c r="K12512" s="40">
        <v>0.742772962744495</v>
      </c>
      <c r="L12512" s="40">
        <v>0.99426426414965796</v>
      </c>
    </row>
    <row r="12513" spans="1:12" x14ac:dyDescent="0.2">
      <c r="A12513" s="1" t="s">
        <v>92</v>
      </c>
      <c r="B12513" s="1" t="s">
        <v>129</v>
      </c>
      <c r="C12513" s="1" t="s">
        <v>2549</v>
      </c>
      <c r="D12513" s="1" t="s">
        <v>2611</v>
      </c>
      <c r="E12513" s="1" t="s">
        <v>2572</v>
      </c>
      <c r="F12513" s="6">
        <v>-1.89732359137</v>
      </c>
      <c r="G12513" s="6">
        <v>4.4650683171700001</v>
      </c>
      <c r="H12513" s="40">
        <v>0.50400972034299996</v>
      </c>
      <c r="I12513" s="40">
        <v>-8.3878020564200002E-8</v>
      </c>
      <c r="J12513" s="40">
        <v>8.4508656108799994E-8</v>
      </c>
      <c r="K12513" s="40">
        <v>0.83953233177304698</v>
      </c>
      <c r="L12513" s="40">
        <v>0.99999895302502195</v>
      </c>
    </row>
    <row r="12514" spans="1:12" x14ac:dyDescent="0.2">
      <c r="A12514" s="1" t="s">
        <v>92</v>
      </c>
      <c r="B12514" s="1" t="s">
        <v>129</v>
      </c>
      <c r="C12514" s="1" t="s">
        <v>2549</v>
      </c>
      <c r="D12514" s="1" t="s">
        <v>2612</v>
      </c>
      <c r="E12514" s="1" t="s">
        <v>2572</v>
      </c>
      <c r="F12514" s="6">
        <v>-9.0359318220600002</v>
      </c>
      <c r="G12514" s="6">
        <v>5.1452695871699996</v>
      </c>
      <c r="H12514" s="40">
        <v>1.6166810262100002E-2</v>
      </c>
      <c r="I12514" s="40">
        <v>-2.3142333938200001E-7</v>
      </c>
      <c r="J12514" s="40">
        <v>8.2221447988999996E-8</v>
      </c>
      <c r="K12514" s="40">
        <v>0.997558364493632</v>
      </c>
      <c r="L12514" s="40">
        <v>0.99999895302502195</v>
      </c>
    </row>
    <row r="12515" spans="1:12" x14ac:dyDescent="0.2">
      <c r="A12515" s="1" t="s">
        <v>92</v>
      </c>
      <c r="B12515" s="1" t="s">
        <v>129</v>
      </c>
      <c r="C12515" s="1" t="s">
        <v>2549</v>
      </c>
      <c r="D12515" s="1" t="s">
        <v>2613</v>
      </c>
      <c r="E12515" s="1" t="s">
        <v>2572</v>
      </c>
      <c r="F12515" s="6">
        <v>0.396100818691</v>
      </c>
      <c r="G12515" s="6">
        <v>4.1831411486999999</v>
      </c>
      <c r="H12515" s="40">
        <v>0.88480559252799995</v>
      </c>
      <c r="I12515" s="40">
        <v>-4.1114458083600002E-8</v>
      </c>
      <c r="J12515" s="40">
        <v>8.0933236584599995E-8</v>
      </c>
      <c r="K12515" s="40">
        <v>0.69427494833227799</v>
      </c>
      <c r="L12515" s="40">
        <v>0.98277439091460905</v>
      </c>
    </row>
    <row r="12516" spans="1:12" x14ac:dyDescent="0.2">
      <c r="A12516" s="1" t="s">
        <v>92</v>
      </c>
      <c r="B12516" s="1" t="s">
        <v>129</v>
      </c>
      <c r="C12516" s="1" t="s">
        <v>2549</v>
      </c>
      <c r="D12516" s="1" t="s">
        <v>2614</v>
      </c>
      <c r="E12516" s="1" t="s">
        <v>2572</v>
      </c>
      <c r="F12516" s="6">
        <v>3.5274104024100001</v>
      </c>
      <c r="G12516" s="6">
        <v>4.4426418697100001</v>
      </c>
      <c r="H12516" s="40">
        <v>0.56775933608399998</v>
      </c>
      <c r="I12516" s="40">
        <v>2.1698934291099998E-8</v>
      </c>
      <c r="J12516" s="40">
        <v>8.4788465404700005E-8</v>
      </c>
      <c r="K12516" s="40">
        <v>0.399006896441505</v>
      </c>
      <c r="L12516" s="40">
        <v>0.85019971172300002</v>
      </c>
    </row>
    <row r="12517" spans="1:12" x14ac:dyDescent="0.2">
      <c r="A12517" s="1" t="s">
        <v>92</v>
      </c>
      <c r="B12517" s="1" t="s">
        <v>129</v>
      </c>
      <c r="C12517" s="1" t="s">
        <v>2549</v>
      </c>
      <c r="D12517" s="1" t="s">
        <v>2615</v>
      </c>
      <c r="E12517" s="1" t="s">
        <v>2572</v>
      </c>
      <c r="F12517" s="6">
        <v>1.28304211043</v>
      </c>
      <c r="G12517" s="6">
        <v>4.1637342401000002</v>
      </c>
      <c r="H12517" s="40">
        <v>0.94557856839599996</v>
      </c>
      <c r="I12517" s="40">
        <v>-2.77494480969E-8</v>
      </c>
      <c r="J12517" s="40">
        <v>7.9480676073399995E-8</v>
      </c>
      <c r="K12517" s="40">
        <v>0.63650584092815998</v>
      </c>
      <c r="L12517" s="40">
        <v>0.96558335518504501</v>
      </c>
    </row>
    <row r="12518" spans="1:12" x14ac:dyDescent="0.2">
      <c r="A12518" s="1" t="s">
        <v>92</v>
      </c>
      <c r="B12518" s="1" t="s">
        <v>129</v>
      </c>
      <c r="C12518" s="1" t="s">
        <v>2549</v>
      </c>
      <c r="D12518" s="1" t="s">
        <v>2616</v>
      </c>
      <c r="E12518" s="1" t="s">
        <v>2572</v>
      </c>
      <c r="F12518" s="6">
        <v>6.6101614465300003</v>
      </c>
      <c r="G12518" s="6">
        <v>4.5685508621500004</v>
      </c>
      <c r="H12518" s="40">
        <v>0.19851951962700001</v>
      </c>
      <c r="I12518" s="40">
        <v>8.8757168635899999E-8</v>
      </c>
      <c r="J12518" s="40">
        <v>8.3526120652700006E-8</v>
      </c>
      <c r="K12518" s="40">
        <v>0.143975412351836</v>
      </c>
      <c r="L12518" s="40">
        <v>0.59111733567811997</v>
      </c>
    </row>
    <row r="12519" spans="1:12" x14ac:dyDescent="0.2">
      <c r="A12519" s="1" t="s">
        <v>92</v>
      </c>
      <c r="B12519" s="1" t="s">
        <v>129</v>
      </c>
      <c r="C12519" s="1" t="s">
        <v>2549</v>
      </c>
      <c r="D12519" s="1" t="s">
        <v>2617</v>
      </c>
      <c r="E12519" s="1" t="s">
        <v>2572</v>
      </c>
      <c r="F12519" s="6">
        <v>5.0482518159599996</v>
      </c>
      <c r="G12519" s="6">
        <v>3.58288217621</v>
      </c>
      <c r="H12519" s="40">
        <v>0.25109421506599999</v>
      </c>
      <c r="I12519" s="40">
        <v>4.6638147971600002E-8</v>
      </c>
      <c r="J12519" s="40">
        <v>6.8728403786700006E-8</v>
      </c>
      <c r="K12519" s="40">
        <v>0.24870003714182801</v>
      </c>
      <c r="L12519" s="40">
        <v>0.72555754204774403</v>
      </c>
    </row>
    <row r="12520" spans="1:12" x14ac:dyDescent="0.2">
      <c r="A12520" s="1" t="s">
        <v>92</v>
      </c>
      <c r="B12520" s="1" t="s">
        <v>129</v>
      </c>
      <c r="C12520" s="1" t="s">
        <v>2549</v>
      </c>
      <c r="D12520" s="1" t="s">
        <v>2618</v>
      </c>
      <c r="E12520" s="1" t="s">
        <v>2572</v>
      </c>
      <c r="F12520" s="6">
        <v>6.13038059421</v>
      </c>
      <c r="G12520" s="6">
        <v>3.64326206404</v>
      </c>
      <c r="H12520" s="40">
        <v>0.14237231749699999</v>
      </c>
      <c r="I12520" s="40">
        <v>6.8530973122700003E-8</v>
      </c>
      <c r="J12520" s="40">
        <v>6.5600660351199994E-8</v>
      </c>
      <c r="K12520" s="40">
        <v>0.14808799956614499</v>
      </c>
      <c r="L12520" s="40">
        <v>0.59683967381569902</v>
      </c>
    </row>
    <row r="12521" spans="1:12" x14ac:dyDescent="0.2">
      <c r="A12521" s="1" t="s">
        <v>92</v>
      </c>
      <c r="B12521" s="1" t="s">
        <v>129</v>
      </c>
      <c r="C12521" s="1" t="s">
        <v>2549</v>
      </c>
      <c r="D12521" s="1" t="s">
        <v>2619</v>
      </c>
      <c r="E12521" s="1" t="s">
        <v>2572</v>
      </c>
      <c r="F12521" s="6">
        <v>4.3290855302100004</v>
      </c>
      <c r="G12521" s="6">
        <v>3.7967466194099999</v>
      </c>
      <c r="H12521" s="40">
        <v>0.37806244548099999</v>
      </c>
      <c r="I12521" s="40">
        <v>3.6098034725499999E-8</v>
      </c>
      <c r="J12521" s="40">
        <v>7.0199495063499997E-8</v>
      </c>
      <c r="K12521" s="40">
        <v>0.303548842314048</v>
      </c>
      <c r="L12521" s="40">
        <v>0.77611279245529696</v>
      </c>
    </row>
    <row r="12522" spans="1:12" x14ac:dyDescent="0.2">
      <c r="A12522" s="1" t="s">
        <v>92</v>
      </c>
      <c r="B12522" s="1" t="s">
        <v>129</v>
      </c>
      <c r="C12522" s="1" t="s">
        <v>2549</v>
      </c>
      <c r="D12522" s="1" t="s">
        <v>2620</v>
      </c>
      <c r="E12522" s="1" t="s">
        <v>2572</v>
      </c>
      <c r="F12522" s="6">
        <v>3.0067982527599999</v>
      </c>
      <c r="G12522" s="6">
        <v>4.9189736661100003</v>
      </c>
      <c r="H12522" s="40">
        <v>0.681982204481</v>
      </c>
      <c r="I12522" s="40">
        <v>2.57657181793E-8</v>
      </c>
      <c r="J12522" s="40">
        <v>8.9200939923800003E-8</v>
      </c>
      <c r="K12522" s="40">
        <v>0.38634796936236798</v>
      </c>
      <c r="L12522" s="40">
        <v>0.84258111384664403</v>
      </c>
    </row>
    <row r="12523" spans="1:12" x14ac:dyDescent="0.2">
      <c r="A12523" s="1" t="s">
        <v>92</v>
      </c>
      <c r="B12523" s="1" t="s">
        <v>129</v>
      </c>
      <c r="C12523" s="1" t="s">
        <v>2547</v>
      </c>
      <c r="D12523" s="1" t="s">
        <v>2639</v>
      </c>
      <c r="E12523" s="1" t="s">
        <v>2572</v>
      </c>
      <c r="F12523" s="6">
        <v>3.5154643964500001</v>
      </c>
      <c r="G12523" s="6">
        <v>3.6848319406900001</v>
      </c>
      <c r="H12523" s="40">
        <v>0.49172713439499999</v>
      </c>
      <c r="I12523" s="40">
        <v>6.50012122733E-8</v>
      </c>
      <c r="J12523" s="40">
        <v>6.8305185722000003E-8</v>
      </c>
      <c r="K12523" s="40">
        <v>0.17064252237845601</v>
      </c>
      <c r="L12523" s="40">
        <v>0.62922421622790403</v>
      </c>
    </row>
    <row r="12524" spans="1:12" x14ac:dyDescent="0.2">
      <c r="A12524" s="1" t="s">
        <v>92</v>
      </c>
      <c r="B12524" s="1" t="s">
        <v>129</v>
      </c>
      <c r="C12524" s="1" t="s">
        <v>2547</v>
      </c>
      <c r="D12524" s="1" t="s">
        <v>2640</v>
      </c>
      <c r="E12524" s="1" t="s">
        <v>2572</v>
      </c>
      <c r="F12524" s="6">
        <v>1.2166013660199999</v>
      </c>
      <c r="G12524" s="6">
        <v>4.0510457767299997</v>
      </c>
      <c r="H12524" s="40">
        <v>0.95731609203500001</v>
      </c>
      <c r="I12524" s="40">
        <v>1.1747599651699999E-8</v>
      </c>
      <c r="J12524" s="40">
        <v>7.1675191617599994E-8</v>
      </c>
      <c r="K12524" s="40">
        <v>0.43490473724592399</v>
      </c>
      <c r="L12524" s="40">
        <v>0.872426646093308</v>
      </c>
    </row>
    <row r="12525" spans="1:12" x14ac:dyDescent="0.2">
      <c r="A12525" s="1" t="s">
        <v>92</v>
      </c>
      <c r="B12525" s="1" t="s">
        <v>129</v>
      </c>
      <c r="C12525" s="1" t="s">
        <v>2548</v>
      </c>
      <c r="D12525" s="1" t="s">
        <v>2622</v>
      </c>
      <c r="E12525" s="1" t="s">
        <v>2572</v>
      </c>
      <c r="F12525" s="6">
        <v>4.5559233343100001</v>
      </c>
      <c r="G12525" s="6">
        <v>3.8896066361399999</v>
      </c>
      <c r="H12525" s="40">
        <v>0.35729590808599998</v>
      </c>
      <c r="I12525" s="40">
        <v>6.4991837421600004E-8</v>
      </c>
      <c r="J12525" s="40">
        <v>7.2216741837900004E-8</v>
      </c>
      <c r="K12525" s="40">
        <v>0.184072027497066</v>
      </c>
      <c r="L12525" s="40">
        <v>0.64971880631477497</v>
      </c>
    </row>
    <row r="12526" spans="1:12" x14ac:dyDescent="0.2">
      <c r="A12526" s="1" t="s">
        <v>92</v>
      </c>
      <c r="B12526" s="1" t="s">
        <v>129</v>
      </c>
      <c r="C12526" s="1" t="s">
        <v>2548</v>
      </c>
      <c r="D12526" s="1" t="s">
        <v>2628</v>
      </c>
      <c r="E12526" s="1" t="s">
        <v>2572</v>
      </c>
      <c r="F12526" s="6">
        <v>4.6150284510199997</v>
      </c>
      <c r="G12526" s="6">
        <v>3.8404665897600001</v>
      </c>
      <c r="H12526" s="40">
        <v>0.34010385630200002</v>
      </c>
      <c r="I12526" s="40">
        <v>6.9672894413800004E-8</v>
      </c>
      <c r="J12526" s="40">
        <v>7.0471078573699996E-8</v>
      </c>
      <c r="K12526" s="40">
        <v>0.16141143356229901</v>
      </c>
      <c r="L12526" s="40">
        <v>0.61582928081640997</v>
      </c>
    </row>
    <row r="12527" spans="1:12" x14ac:dyDescent="0.2">
      <c r="A12527" s="1" t="s">
        <v>92</v>
      </c>
      <c r="B12527" s="1" t="s">
        <v>129</v>
      </c>
      <c r="C12527" s="1" t="s">
        <v>2548</v>
      </c>
      <c r="D12527" s="1" t="s">
        <v>2626</v>
      </c>
      <c r="E12527" s="1" t="s">
        <v>2572</v>
      </c>
      <c r="F12527" s="6">
        <v>2.9290593932300002</v>
      </c>
      <c r="G12527" s="6">
        <v>3.52502961786</v>
      </c>
      <c r="H12527" s="40">
        <v>0.58600936956600003</v>
      </c>
      <c r="I12527" s="40">
        <v>3.3367395545499998E-8</v>
      </c>
      <c r="J12527" s="40">
        <v>6.5654682576500007E-8</v>
      </c>
      <c r="K12527" s="40">
        <v>0.30564754256694399</v>
      </c>
      <c r="L12527" s="40">
        <v>0.77802637590493495</v>
      </c>
    </row>
    <row r="12528" spans="1:12" x14ac:dyDescent="0.2">
      <c r="A12528" s="1" t="s">
        <v>92</v>
      </c>
      <c r="B12528" s="1" t="s">
        <v>129</v>
      </c>
      <c r="C12528" s="1" t="s">
        <v>2548</v>
      </c>
      <c r="D12528" s="1" t="s">
        <v>2624</v>
      </c>
      <c r="E12528" s="1" t="s">
        <v>2572</v>
      </c>
      <c r="F12528" s="6">
        <v>5.9310727733000004</v>
      </c>
      <c r="G12528" s="6">
        <v>4.9416226006599997</v>
      </c>
      <c r="H12528" s="40">
        <v>0.30021890033600002</v>
      </c>
      <c r="I12528" s="40">
        <v>1.0113835192500001E-7</v>
      </c>
      <c r="J12528" s="40">
        <v>8.6746864194699998E-8</v>
      </c>
      <c r="K12528" s="40">
        <v>0.121827013076064</v>
      </c>
      <c r="L12528" s="40">
        <v>0.55538368242824998</v>
      </c>
    </row>
    <row r="12529" spans="1:12" x14ac:dyDescent="0.2">
      <c r="A12529" s="1" t="s">
        <v>92</v>
      </c>
      <c r="B12529" s="1" t="s">
        <v>129</v>
      </c>
      <c r="C12529" s="1" t="s">
        <v>2552</v>
      </c>
      <c r="D12529" s="1" t="s">
        <v>2573</v>
      </c>
      <c r="E12529" s="1" t="s">
        <v>2572</v>
      </c>
      <c r="F12529" s="6">
        <v>7.2414920375799996</v>
      </c>
      <c r="G12529" s="6">
        <v>4.6212427216799998</v>
      </c>
      <c r="H12529" s="40">
        <v>0.14829731655100001</v>
      </c>
      <c r="I12529" s="40">
        <v>1.17754894597E-7</v>
      </c>
      <c r="J12529" s="40">
        <v>8.1787648341699997E-8</v>
      </c>
      <c r="K12529" s="40">
        <v>7.49671193966049E-2</v>
      </c>
      <c r="L12529" s="40">
        <v>0.453042036353557</v>
      </c>
    </row>
    <row r="12530" spans="1:12" x14ac:dyDescent="0.2">
      <c r="A12530" s="1" t="s">
        <v>92</v>
      </c>
      <c r="B12530" s="1" t="s">
        <v>129</v>
      </c>
      <c r="C12530" s="1" t="s">
        <v>2511</v>
      </c>
      <c r="D12530" s="1" t="s">
        <v>2559</v>
      </c>
      <c r="E12530" s="1" t="s">
        <v>2572</v>
      </c>
      <c r="F12530" s="6">
        <v>-0.55053353064499999</v>
      </c>
      <c r="G12530" s="6">
        <v>3.7369036951000001</v>
      </c>
      <c r="H12530" s="40">
        <v>0.67481979986999996</v>
      </c>
      <c r="I12530" s="40">
        <v>-3.3237540946099997E-8</v>
      </c>
      <c r="J12530" s="40">
        <v>6.6230471795399995E-8</v>
      </c>
      <c r="K12530" s="40">
        <v>0.69211230519540101</v>
      </c>
      <c r="L12530" s="40">
        <v>0.98277439091460905</v>
      </c>
    </row>
    <row r="12531" spans="1:12" x14ac:dyDescent="0.2">
      <c r="A12531" s="1" t="s">
        <v>92</v>
      </c>
      <c r="B12531" s="1" t="s">
        <v>129</v>
      </c>
      <c r="C12531" s="1" t="s">
        <v>2548</v>
      </c>
      <c r="D12531" s="1" t="s">
        <v>2625</v>
      </c>
      <c r="E12531" s="1" t="s">
        <v>2572</v>
      </c>
      <c r="F12531" s="6">
        <v>-3.93854396957</v>
      </c>
      <c r="G12531" s="6">
        <v>4.8163807778100001</v>
      </c>
      <c r="H12531" s="40">
        <v>0.28678297773700001</v>
      </c>
      <c r="I12531" s="40">
        <v>-1.14399068588E-7</v>
      </c>
      <c r="J12531" s="40">
        <v>8.1846426090299999E-8</v>
      </c>
      <c r="K12531" s="40">
        <v>0.91890266847070701</v>
      </c>
      <c r="L12531" s="40">
        <v>0.99999895302502195</v>
      </c>
    </row>
    <row r="12532" spans="1:12" x14ac:dyDescent="0.2">
      <c r="A12532" s="1" t="s">
        <v>92</v>
      </c>
      <c r="B12532" s="1" t="s">
        <v>129</v>
      </c>
      <c r="C12532" s="1" t="s">
        <v>2548</v>
      </c>
      <c r="D12532" s="1" t="s">
        <v>2621</v>
      </c>
      <c r="E12532" s="1" t="s">
        <v>2572</v>
      </c>
      <c r="F12532" s="6">
        <v>-1.14085514877</v>
      </c>
      <c r="G12532" s="6">
        <v>4.5881149599800004</v>
      </c>
      <c r="H12532" s="40">
        <v>0.63619669374200005</v>
      </c>
      <c r="I12532" s="40">
        <v>-6.0592079149500005E-8</v>
      </c>
      <c r="J12532" s="40">
        <v>8.1069330324900003E-8</v>
      </c>
      <c r="K12532" s="40">
        <v>0.77259213423788597</v>
      </c>
      <c r="L12532" s="40">
        <v>0.99999895302502195</v>
      </c>
    </row>
    <row r="12533" spans="1:12" x14ac:dyDescent="0.2">
      <c r="A12533" s="1" t="s">
        <v>92</v>
      </c>
      <c r="B12533" s="1" t="s">
        <v>129</v>
      </c>
      <c r="C12533" s="1" t="s">
        <v>2548</v>
      </c>
      <c r="D12533" s="1" t="s">
        <v>2636</v>
      </c>
      <c r="E12533" s="1" t="s">
        <v>2572</v>
      </c>
      <c r="F12533" s="6">
        <v>-3.19481211543</v>
      </c>
      <c r="G12533" s="6">
        <v>4.9817103001199996</v>
      </c>
      <c r="H12533" s="40">
        <v>0.39048697605400001</v>
      </c>
      <c r="I12533" s="40">
        <v>-9.6768455302800004E-8</v>
      </c>
      <c r="J12533" s="40">
        <v>8.9709306481000005E-8</v>
      </c>
      <c r="K12533" s="40">
        <v>0.85963683733248897</v>
      </c>
      <c r="L12533" s="40">
        <v>0.99999895302502195</v>
      </c>
    </row>
    <row r="12534" spans="1:12" x14ac:dyDescent="0.2">
      <c r="A12534" s="1" t="s">
        <v>92</v>
      </c>
      <c r="B12534" s="1" t="s">
        <v>129</v>
      </c>
      <c r="C12534" s="1" t="s">
        <v>2551</v>
      </c>
      <c r="D12534" s="1" t="s">
        <v>2551</v>
      </c>
      <c r="E12534" s="1" t="s">
        <v>2572</v>
      </c>
      <c r="F12534" s="6">
        <v>-1.0290436218900001</v>
      </c>
      <c r="G12534" s="6">
        <v>3.74021383451</v>
      </c>
      <c r="H12534" s="40">
        <v>0.58583702738499999</v>
      </c>
      <c r="I12534" s="40">
        <v>-5.9782089685599999E-8</v>
      </c>
      <c r="J12534" s="40">
        <v>7.0494412106000001E-8</v>
      </c>
      <c r="K12534" s="40">
        <v>0.80179218608724101</v>
      </c>
      <c r="L12534" s="40">
        <v>0.99999895302502195</v>
      </c>
    </row>
    <row r="12535" spans="1:12" x14ac:dyDescent="0.2">
      <c r="A12535" s="1" t="s">
        <v>92</v>
      </c>
      <c r="B12535" s="1" t="s">
        <v>129</v>
      </c>
      <c r="C12535" s="1" t="s">
        <v>2544</v>
      </c>
      <c r="D12535" s="1" t="s">
        <v>2658</v>
      </c>
      <c r="E12535" s="1" t="s">
        <v>2572</v>
      </c>
      <c r="F12535" s="6">
        <v>-6.4296162498799996</v>
      </c>
      <c r="G12535" s="6">
        <v>4.2196375600199998</v>
      </c>
      <c r="H12535" s="40">
        <v>4.3822083325400003E-2</v>
      </c>
      <c r="I12535" s="40">
        <v>-1.5800873451100001E-7</v>
      </c>
      <c r="J12535" s="40">
        <v>6.7020300113499997E-8</v>
      </c>
      <c r="K12535" s="40">
        <v>0.99080386880800098</v>
      </c>
      <c r="L12535" s="40">
        <v>0.99999895302502195</v>
      </c>
    </row>
    <row r="12536" spans="1:12" x14ac:dyDescent="0.2">
      <c r="A12536" s="1" t="s">
        <v>92</v>
      </c>
      <c r="B12536" s="1" t="s">
        <v>129</v>
      </c>
      <c r="C12536" s="1" t="s">
        <v>2550</v>
      </c>
      <c r="D12536" s="1" t="s">
        <v>2550</v>
      </c>
      <c r="E12536" s="1" t="s">
        <v>2572</v>
      </c>
      <c r="F12536" s="6">
        <v>-6.55970155253</v>
      </c>
      <c r="G12536" s="6">
        <v>4.59886725425</v>
      </c>
      <c r="H12536" s="40">
        <v>7.3858066962300004E-2</v>
      </c>
      <c r="I12536" s="40">
        <v>-1.57530399031E-7</v>
      </c>
      <c r="J12536" s="40">
        <v>7.5473084972700003E-8</v>
      </c>
      <c r="K12536" s="40">
        <v>0.98156675166111895</v>
      </c>
      <c r="L12536" s="40">
        <v>0.99999895302502195</v>
      </c>
    </row>
    <row r="12537" spans="1:12" x14ac:dyDescent="0.2">
      <c r="A12537" s="1" t="s">
        <v>92</v>
      </c>
      <c r="B12537" s="1" t="s">
        <v>129</v>
      </c>
      <c r="C12537" s="1" t="s">
        <v>2545</v>
      </c>
      <c r="D12537" s="1" t="s">
        <v>2657</v>
      </c>
      <c r="E12537" s="1" t="s">
        <v>2572</v>
      </c>
      <c r="F12537" s="6">
        <v>0.52245530935999995</v>
      </c>
      <c r="G12537" s="6">
        <v>3.9066661569000001</v>
      </c>
      <c r="H12537" s="40">
        <v>0.90264948407599999</v>
      </c>
      <c r="I12537" s="40">
        <v>-2.3433176402900001E-8</v>
      </c>
      <c r="J12537" s="40">
        <v>6.8892867034099999E-8</v>
      </c>
      <c r="K12537" s="40">
        <v>0.63312421284454001</v>
      </c>
      <c r="L12537" s="40">
        <v>0.96457761061774605</v>
      </c>
    </row>
    <row r="12538" spans="1:12" x14ac:dyDescent="0.2">
      <c r="A12538" s="1" t="s">
        <v>92</v>
      </c>
      <c r="B12538" s="1" t="s">
        <v>129</v>
      </c>
      <c r="C12538" s="1" t="s">
        <v>2545</v>
      </c>
      <c r="D12538" s="1" t="s">
        <v>2652</v>
      </c>
      <c r="E12538" s="1" t="s">
        <v>2572</v>
      </c>
      <c r="F12538" s="6">
        <v>0.54860616395200001</v>
      </c>
      <c r="G12538" s="6">
        <v>3.5234846718699999</v>
      </c>
      <c r="H12538" s="40">
        <v>0.89721353065599996</v>
      </c>
      <c r="I12538" s="40">
        <v>-8.9089427339599998E-9</v>
      </c>
      <c r="J12538" s="40">
        <v>6.7129499444099998E-8</v>
      </c>
      <c r="K12538" s="40">
        <v>0.55278973378192697</v>
      </c>
      <c r="L12538" s="40">
        <v>0.93226726851422304</v>
      </c>
    </row>
    <row r="12539" spans="1:12" x14ac:dyDescent="0.2">
      <c r="A12539" s="1" t="s">
        <v>92</v>
      </c>
      <c r="B12539" s="1" t="s">
        <v>129</v>
      </c>
      <c r="C12539" s="1" t="s">
        <v>2545</v>
      </c>
      <c r="D12539" s="1" t="s">
        <v>2648</v>
      </c>
      <c r="E12539" s="1" t="s">
        <v>2572</v>
      </c>
      <c r="F12539" s="6">
        <v>1.0851607755199999</v>
      </c>
      <c r="G12539" s="6">
        <v>4.2683110099499997</v>
      </c>
      <c r="H12539" s="40">
        <v>0.98405779618800004</v>
      </c>
      <c r="I12539" s="40">
        <v>1.55619000665E-9</v>
      </c>
      <c r="J12539" s="40">
        <v>8.1838736813199994E-8</v>
      </c>
      <c r="K12539" s="40">
        <v>0.49241444085467101</v>
      </c>
      <c r="L12539" s="40">
        <v>0.90353807799900798</v>
      </c>
    </row>
    <row r="12540" spans="1:12" x14ac:dyDescent="0.2">
      <c r="A12540" s="1" t="s">
        <v>92</v>
      </c>
      <c r="B12540" s="1" t="s">
        <v>129</v>
      </c>
      <c r="C12540" s="1" t="s">
        <v>2545</v>
      </c>
      <c r="D12540" s="1" t="s">
        <v>2653</v>
      </c>
      <c r="E12540" s="1" t="s">
        <v>2572</v>
      </c>
      <c r="F12540" s="6">
        <v>8.9650757789999993</v>
      </c>
      <c r="G12540" s="6">
        <v>5.3507196476300001</v>
      </c>
      <c r="H12540" s="40">
        <v>0.12894410779000001</v>
      </c>
      <c r="I12540" s="40">
        <v>1.6008933232300001E-7</v>
      </c>
      <c r="J12540" s="40">
        <v>1.02812859185E-7</v>
      </c>
      <c r="K12540" s="40">
        <v>5.9724031392119799E-2</v>
      </c>
      <c r="L12540" s="40">
        <v>0.40887990722297402</v>
      </c>
    </row>
    <row r="12541" spans="1:12" x14ac:dyDescent="0.2">
      <c r="A12541" s="1" t="s">
        <v>92</v>
      </c>
      <c r="B12541" s="1" t="s">
        <v>129</v>
      </c>
      <c r="C12541" s="1" t="s">
        <v>2545</v>
      </c>
      <c r="D12541" s="1" t="s">
        <v>2650</v>
      </c>
      <c r="E12541" s="1" t="s">
        <v>2572</v>
      </c>
      <c r="F12541" s="6">
        <v>2.5934625464800001</v>
      </c>
      <c r="G12541" s="6">
        <v>3.6552169246699999</v>
      </c>
      <c r="H12541" s="40">
        <v>0.66122539844600003</v>
      </c>
      <c r="I12541" s="40">
        <v>3.3658562664299998E-8</v>
      </c>
      <c r="J12541" s="40">
        <v>6.9711161357199997E-8</v>
      </c>
      <c r="K12541" s="40">
        <v>0.31460861794991701</v>
      </c>
      <c r="L12541" s="40">
        <v>0.78672244437539995</v>
      </c>
    </row>
    <row r="12542" spans="1:12" x14ac:dyDescent="0.2">
      <c r="A12542" s="1" t="s">
        <v>92</v>
      </c>
      <c r="B12542" s="1" t="s">
        <v>129</v>
      </c>
      <c r="C12542" s="1" t="s">
        <v>2545</v>
      </c>
      <c r="D12542" s="1" t="s">
        <v>2654</v>
      </c>
      <c r="E12542" s="1" t="s">
        <v>2572</v>
      </c>
      <c r="F12542" s="6">
        <v>0.52257110540600005</v>
      </c>
      <c r="G12542" s="6">
        <v>3.5006985536899999</v>
      </c>
      <c r="H12542" s="40">
        <v>0.89073314800299996</v>
      </c>
      <c r="I12542" s="40">
        <v>-1.72023901668E-8</v>
      </c>
      <c r="J12542" s="40">
        <v>6.4523797333399997E-8</v>
      </c>
      <c r="K12542" s="40">
        <v>0.60511348555769295</v>
      </c>
      <c r="L12542" s="40">
        <v>0.95603340976516005</v>
      </c>
    </row>
    <row r="12543" spans="1:12" x14ac:dyDescent="0.2">
      <c r="A12543" s="1" t="s">
        <v>92</v>
      </c>
      <c r="B12543" s="1" t="s">
        <v>129</v>
      </c>
      <c r="C12543" s="1" t="s">
        <v>2545</v>
      </c>
      <c r="D12543" s="1" t="s">
        <v>2649</v>
      </c>
      <c r="E12543" s="1" t="s">
        <v>2572</v>
      </c>
      <c r="F12543" s="6">
        <v>1.07779560847</v>
      </c>
      <c r="G12543" s="6">
        <v>4.7166436885799996</v>
      </c>
      <c r="H12543" s="40">
        <v>0.98677688659200002</v>
      </c>
      <c r="I12543" s="40">
        <v>-8.3943172329599997E-10</v>
      </c>
      <c r="J12543" s="40">
        <v>8.8358125384700004E-8</v>
      </c>
      <c r="K12543" s="40">
        <v>0.50379002799078298</v>
      </c>
      <c r="L12543" s="40">
        <v>0.90921169128383805</v>
      </c>
    </row>
    <row r="12544" spans="1:12" x14ac:dyDescent="0.2">
      <c r="A12544" s="1" t="s">
        <v>92</v>
      </c>
      <c r="B12544" s="1" t="s">
        <v>129</v>
      </c>
      <c r="C12544" s="1" t="s">
        <v>2545</v>
      </c>
      <c r="D12544" s="1" t="s">
        <v>2651</v>
      </c>
      <c r="E12544" s="1" t="s">
        <v>2572</v>
      </c>
      <c r="F12544" s="6">
        <v>2.1388626949599998</v>
      </c>
      <c r="G12544" s="6">
        <v>4.4471958679799997</v>
      </c>
      <c r="H12544" s="40">
        <v>0.79681489085699997</v>
      </c>
      <c r="I12544" s="40">
        <v>1.59343458427E-8</v>
      </c>
      <c r="J12544" s="40">
        <v>8.1685120861499997E-8</v>
      </c>
      <c r="K12544" s="40">
        <v>0.42266893348531498</v>
      </c>
      <c r="L12544" s="40">
        <v>0.86513252327435497</v>
      </c>
    </row>
    <row r="12545" spans="1:12" x14ac:dyDescent="0.2">
      <c r="A12545" s="1" t="s">
        <v>92</v>
      </c>
      <c r="B12545" s="1" t="s">
        <v>29</v>
      </c>
      <c r="C12545" s="1" t="s">
        <v>2511</v>
      </c>
      <c r="D12545" s="1" t="s">
        <v>2559</v>
      </c>
      <c r="E12545" s="1" t="s">
        <v>2560</v>
      </c>
      <c r="F12545" s="6">
        <v>1.2715408692000001</v>
      </c>
      <c r="G12545" s="6">
        <v>2.6133601551300001</v>
      </c>
      <c r="H12545" s="40">
        <v>0.91742475997100004</v>
      </c>
      <c r="I12545" s="40">
        <v>-4.2215752743700003E-8</v>
      </c>
      <c r="J12545" s="40">
        <v>6.0558908873699996E-8</v>
      </c>
      <c r="K12545" s="40">
        <v>0.75713060263193299</v>
      </c>
      <c r="L12545" s="40">
        <v>0.99613574196433996</v>
      </c>
    </row>
    <row r="12546" spans="1:12" x14ac:dyDescent="0.2">
      <c r="A12546" s="1" t="s">
        <v>92</v>
      </c>
      <c r="B12546" s="1" t="s">
        <v>29</v>
      </c>
      <c r="C12546" s="1" t="s">
        <v>2550</v>
      </c>
      <c r="D12546" s="1" t="s">
        <v>2550</v>
      </c>
      <c r="E12546" s="1" t="s">
        <v>2560</v>
      </c>
      <c r="F12546" s="6">
        <v>-12.012055864500001</v>
      </c>
      <c r="G12546" s="6">
        <v>11.269506610000001</v>
      </c>
      <c r="H12546" s="40">
        <v>0.23909497616100001</v>
      </c>
      <c r="I12546" s="40">
        <v>-2.3528396027899999E-7</v>
      </c>
      <c r="J12546" s="40">
        <v>2.1703619361399999E-7</v>
      </c>
      <c r="K12546" s="40">
        <v>0.86083468507189398</v>
      </c>
      <c r="L12546" s="40">
        <v>0.99999895302502195</v>
      </c>
    </row>
    <row r="12547" spans="1:12" x14ac:dyDescent="0.2">
      <c r="A12547" s="1" t="s">
        <v>92</v>
      </c>
      <c r="B12547" s="1" t="s">
        <v>29</v>
      </c>
      <c r="C12547" s="1" t="s">
        <v>2551</v>
      </c>
      <c r="D12547" s="1" t="s">
        <v>2577</v>
      </c>
      <c r="E12547" s="1" t="s">
        <v>2560</v>
      </c>
      <c r="F12547" s="6">
        <v>-1.0011740356800001</v>
      </c>
      <c r="G12547" s="6">
        <v>2.9315091633899999</v>
      </c>
      <c r="H12547" s="40">
        <v>0.487102283518</v>
      </c>
      <c r="I12547" s="40">
        <v>-9.1344477196900005E-8</v>
      </c>
      <c r="J12547" s="40">
        <v>5.8388026835300001E-8</v>
      </c>
      <c r="K12547" s="40">
        <v>0.94114268755228803</v>
      </c>
      <c r="L12547" s="40">
        <v>0.99999895302502195</v>
      </c>
    </row>
    <row r="12548" spans="1:12" x14ac:dyDescent="0.2">
      <c r="A12548" s="1" t="s">
        <v>92</v>
      </c>
      <c r="B12548" s="1" t="s">
        <v>29</v>
      </c>
      <c r="C12548" s="1" t="s">
        <v>2545</v>
      </c>
      <c r="D12548" s="1" t="s">
        <v>2648</v>
      </c>
      <c r="E12548" s="1" t="s">
        <v>2560</v>
      </c>
      <c r="F12548" s="6">
        <v>-5.6295970865899996</v>
      </c>
      <c r="G12548" s="6">
        <v>7.7900511079600001</v>
      </c>
      <c r="H12548" s="40">
        <v>0.38451263702299998</v>
      </c>
      <c r="I12548" s="40">
        <v>-1.0958750363E-7</v>
      </c>
      <c r="J12548" s="40">
        <v>1.5614316156699999E-7</v>
      </c>
      <c r="K12548" s="40">
        <v>0.75861049910746103</v>
      </c>
      <c r="L12548" s="40">
        <v>0.99734867849119602</v>
      </c>
    </row>
    <row r="12549" spans="1:12" x14ac:dyDescent="0.2">
      <c r="A12549" s="1" t="s">
        <v>92</v>
      </c>
      <c r="B12549" s="1" t="s">
        <v>29</v>
      </c>
      <c r="C12549" s="1" t="s">
        <v>2545</v>
      </c>
      <c r="D12549" s="1" t="s">
        <v>2649</v>
      </c>
      <c r="E12549" s="1" t="s">
        <v>2560</v>
      </c>
      <c r="F12549" s="6">
        <v>-2.05098053151</v>
      </c>
      <c r="G12549" s="6">
        <v>4.4662730540600002</v>
      </c>
      <c r="H12549" s="40">
        <v>0.47434584930399998</v>
      </c>
      <c r="I12549" s="40">
        <v>-7.7146730925899996E-8</v>
      </c>
      <c r="J12549" s="40">
        <v>8.4945991280999996E-8</v>
      </c>
      <c r="K12549" s="40">
        <v>0.81810992972891705</v>
      </c>
      <c r="L12549" s="40">
        <v>0.99999895302502195</v>
      </c>
    </row>
    <row r="12550" spans="1:12" x14ac:dyDescent="0.2">
      <c r="A12550" s="1" t="s">
        <v>92</v>
      </c>
      <c r="B12550" s="1" t="s">
        <v>29</v>
      </c>
      <c r="C12550" s="1" t="s">
        <v>2545</v>
      </c>
      <c r="D12550" s="1" t="s">
        <v>2650</v>
      </c>
      <c r="E12550" s="1" t="s">
        <v>2560</v>
      </c>
      <c r="F12550" s="6">
        <v>-1.6580939291300001</v>
      </c>
      <c r="G12550" s="6">
        <v>4.0635637245099998</v>
      </c>
      <c r="H12550" s="40">
        <v>0.49509880554800001</v>
      </c>
      <c r="I12550" s="40">
        <v>-7.8058481266499999E-8</v>
      </c>
      <c r="J12550" s="40">
        <v>7.7479916653500003E-8</v>
      </c>
      <c r="K12550" s="40">
        <v>0.84314486428799895</v>
      </c>
      <c r="L12550" s="40">
        <v>0.99999895302502195</v>
      </c>
    </row>
    <row r="12551" spans="1:12" x14ac:dyDescent="0.2">
      <c r="A12551" s="1" t="s">
        <v>92</v>
      </c>
      <c r="B12551" s="1" t="s">
        <v>29</v>
      </c>
      <c r="C12551" s="1" t="s">
        <v>2545</v>
      </c>
      <c r="D12551" s="1" t="s">
        <v>2651</v>
      </c>
      <c r="E12551" s="1" t="s">
        <v>2560</v>
      </c>
      <c r="F12551" s="6">
        <v>-1.2344576060100001</v>
      </c>
      <c r="G12551" s="6">
        <v>3.5762764744100002</v>
      </c>
      <c r="H12551" s="40">
        <v>0.51424931811800001</v>
      </c>
      <c r="I12551" s="40">
        <v>-8.1416311029499996E-8</v>
      </c>
      <c r="J12551" s="40">
        <v>7.02776268184E-8</v>
      </c>
      <c r="K12551" s="40">
        <v>0.87666904666068202</v>
      </c>
      <c r="L12551" s="40">
        <v>0.99999895302502195</v>
      </c>
    </row>
    <row r="12552" spans="1:12" x14ac:dyDescent="0.2">
      <c r="A12552" s="1" t="s">
        <v>92</v>
      </c>
      <c r="B12552" s="1" t="s">
        <v>29</v>
      </c>
      <c r="C12552" s="1" t="s">
        <v>2545</v>
      </c>
      <c r="D12552" s="1" t="s">
        <v>2652</v>
      </c>
      <c r="E12552" s="1" t="s">
        <v>2560</v>
      </c>
      <c r="F12552" s="6">
        <v>-1.5549141444100001</v>
      </c>
      <c r="G12552" s="6">
        <v>3.71459098468</v>
      </c>
      <c r="H12552" s="40">
        <v>0.473308243756</v>
      </c>
      <c r="I12552" s="40">
        <v>-8.2966301397399996E-8</v>
      </c>
      <c r="J12552" s="40">
        <v>7.341094719E-8</v>
      </c>
      <c r="K12552" s="40">
        <v>0.87079612616495405</v>
      </c>
      <c r="L12552" s="40">
        <v>0.99999895302502195</v>
      </c>
    </row>
    <row r="12553" spans="1:12" x14ac:dyDescent="0.2">
      <c r="A12553" s="1" t="s">
        <v>92</v>
      </c>
      <c r="B12553" s="1" t="s">
        <v>29</v>
      </c>
      <c r="C12553" s="1" t="s">
        <v>2545</v>
      </c>
      <c r="D12553" s="1" t="s">
        <v>2653</v>
      </c>
      <c r="E12553" s="1" t="s">
        <v>2560</v>
      </c>
      <c r="F12553" s="6">
        <v>-9.8037010106799993</v>
      </c>
      <c r="G12553" s="6">
        <v>17.394744834299999</v>
      </c>
      <c r="H12553" s="40">
        <v>0.53572415669999995</v>
      </c>
      <c r="I12553" s="40">
        <v>-1.4426477482999999E-7</v>
      </c>
      <c r="J12553" s="40">
        <v>3.29178805635E-7</v>
      </c>
      <c r="K12553" s="40">
        <v>0.66939984823102905</v>
      </c>
      <c r="L12553" s="40">
        <v>0.977320783563012</v>
      </c>
    </row>
    <row r="12554" spans="1:12" x14ac:dyDescent="0.2">
      <c r="A12554" s="1" t="s">
        <v>92</v>
      </c>
      <c r="B12554" s="1" t="s">
        <v>29</v>
      </c>
      <c r="C12554" s="1" t="s">
        <v>2545</v>
      </c>
      <c r="D12554" s="1" t="s">
        <v>2654</v>
      </c>
      <c r="E12554" s="1" t="s">
        <v>2560</v>
      </c>
      <c r="F12554" s="6">
        <v>-1.47346628999</v>
      </c>
      <c r="G12554" s="6">
        <v>4.0892554057600004</v>
      </c>
      <c r="H12554" s="40">
        <v>0.529567779716</v>
      </c>
      <c r="I12554" s="40">
        <v>-6.6157997228999994E-8</v>
      </c>
      <c r="J12554" s="40">
        <v>7.7497953270700002E-8</v>
      </c>
      <c r="K12554" s="40">
        <v>0.80335721183861397</v>
      </c>
      <c r="L12554" s="40">
        <v>0.99999895302502195</v>
      </c>
    </row>
    <row r="12555" spans="1:12" x14ac:dyDescent="0.2">
      <c r="A12555" s="1" t="s">
        <v>92</v>
      </c>
      <c r="B12555" s="1" t="s">
        <v>29</v>
      </c>
      <c r="C12555" s="1" t="s">
        <v>2549</v>
      </c>
      <c r="D12555" s="1" t="s">
        <v>2580</v>
      </c>
      <c r="E12555" s="1" t="s">
        <v>2560</v>
      </c>
      <c r="F12555" s="6">
        <v>3.0731595867200001</v>
      </c>
      <c r="G12555" s="6">
        <v>3.3828779764000001</v>
      </c>
      <c r="H12555" s="40">
        <v>0.53906392402500003</v>
      </c>
      <c r="I12555" s="40">
        <v>1.41840762991E-8</v>
      </c>
      <c r="J12555" s="40">
        <v>6.8532637294400001E-8</v>
      </c>
      <c r="K12555" s="40">
        <v>0.41801734835897397</v>
      </c>
      <c r="L12555" s="40">
        <v>0.86423790129824796</v>
      </c>
    </row>
    <row r="12556" spans="1:12" x14ac:dyDescent="0.2">
      <c r="A12556" s="1" t="s">
        <v>92</v>
      </c>
      <c r="B12556" s="1" t="s">
        <v>29</v>
      </c>
      <c r="C12556" s="1" t="s">
        <v>2549</v>
      </c>
      <c r="D12556" s="1" t="s">
        <v>2581</v>
      </c>
      <c r="E12556" s="1" t="s">
        <v>2560</v>
      </c>
      <c r="F12556" s="6">
        <v>4.3417774590200002</v>
      </c>
      <c r="G12556" s="6">
        <v>3.3847178663399999</v>
      </c>
      <c r="H12556" s="40">
        <v>0.32844717529799999</v>
      </c>
      <c r="I12556" s="40">
        <v>4.2745229207499997E-8</v>
      </c>
      <c r="J12556" s="40">
        <v>7.6524537820900002E-8</v>
      </c>
      <c r="K12556" s="40">
        <v>0.28822351446787903</v>
      </c>
      <c r="L12556" s="40">
        <v>0.76138915451714295</v>
      </c>
    </row>
    <row r="12557" spans="1:12" x14ac:dyDescent="0.2">
      <c r="A12557" s="1" t="s">
        <v>92</v>
      </c>
      <c r="B12557" s="1" t="s">
        <v>29</v>
      </c>
      <c r="C12557" s="1" t="s">
        <v>2549</v>
      </c>
      <c r="D12557" s="1" t="s">
        <v>2582</v>
      </c>
      <c r="E12557" s="1" t="s">
        <v>2560</v>
      </c>
      <c r="F12557" s="6">
        <v>1.6904783304800001E-2</v>
      </c>
      <c r="G12557" s="6">
        <v>4.8808255344000004</v>
      </c>
      <c r="H12557" s="40">
        <v>0.839482512588</v>
      </c>
      <c r="I12557" s="40">
        <v>-4.9716215505000003E-8</v>
      </c>
      <c r="J12557" s="40">
        <v>1.06603574063E-7</v>
      </c>
      <c r="K12557" s="40">
        <v>0.67952300338559002</v>
      </c>
      <c r="L12557" s="40">
        <v>0.98042187852823803</v>
      </c>
    </row>
    <row r="12558" spans="1:12" x14ac:dyDescent="0.2">
      <c r="A12558" s="1" t="s">
        <v>92</v>
      </c>
      <c r="B12558" s="1" t="s">
        <v>29</v>
      </c>
      <c r="C12558" s="1" t="s">
        <v>2549</v>
      </c>
      <c r="D12558" s="1" t="s">
        <v>2583</v>
      </c>
      <c r="E12558" s="1" t="s">
        <v>2560</v>
      </c>
      <c r="F12558" s="6">
        <v>-1.56959511135</v>
      </c>
      <c r="G12558" s="6">
        <v>3.8234000986900001</v>
      </c>
      <c r="H12558" s="40">
        <v>0.489859121841</v>
      </c>
      <c r="I12558" s="40">
        <v>-6.1416130841799998E-8</v>
      </c>
      <c r="J12558" s="40">
        <v>7.8545699538099994E-8</v>
      </c>
      <c r="K12558" s="40">
        <v>0.78286799808549101</v>
      </c>
      <c r="L12558" s="40">
        <v>0.99999895302502195</v>
      </c>
    </row>
    <row r="12559" spans="1:12" x14ac:dyDescent="0.2">
      <c r="A12559" s="1" t="s">
        <v>92</v>
      </c>
      <c r="B12559" s="1" t="s">
        <v>29</v>
      </c>
      <c r="C12559" s="1" t="s">
        <v>2549</v>
      </c>
      <c r="D12559" s="1" t="s">
        <v>2584</v>
      </c>
      <c r="E12559" s="1" t="s">
        <v>2560</v>
      </c>
      <c r="F12559" s="6">
        <v>-2.69681396997</v>
      </c>
      <c r="G12559" s="6">
        <v>4.2757263863599997</v>
      </c>
      <c r="H12559" s="40">
        <v>0.36872026071500003</v>
      </c>
      <c r="I12559" s="40">
        <v>-1.0689233534899999E-7</v>
      </c>
      <c r="J12559" s="40">
        <v>8.9629491177899996E-8</v>
      </c>
      <c r="K12559" s="40">
        <v>0.88348741334629</v>
      </c>
      <c r="L12559" s="40">
        <v>0.99999895302502195</v>
      </c>
    </row>
    <row r="12560" spans="1:12" x14ac:dyDescent="0.2">
      <c r="A12560" s="1" t="s">
        <v>92</v>
      </c>
      <c r="B12560" s="1" t="s">
        <v>29</v>
      </c>
      <c r="C12560" s="1" t="s">
        <v>2549</v>
      </c>
      <c r="D12560" s="1" t="s">
        <v>2585</v>
      </c>
      <c r="E12560" s="1" t="s">
        <v>2560</v>
      </c>
      <c r="F12560" s="6">
        <v>-1.3703802304599999</v>
      </c>
      <c r="G12560" s="6">
        <v>3.1822828454500001</v>
      </c>
      <c r="H12560" s="40">
        <v>0.43962761175499998</v>
      </c>
      <c r="I12560" s="40">
        <v>-6.4339545011400001E-8</v>
      </c>
      <c r="J12560" s="40">
        <v>6.5763220428100002E-8</v>
      </c>
      <c r="K12560" s="40">
        <v>0.83604974530729703</v>
      </c>
      <c r="L12560" s="40">
        <v>0.99999895302502195</v>
      </c>
    </row>
    <row r="12561" spans="1:12" x14ac:dyDescent="0.2">
      <c r="A12561" s="1" t="s">
        <v>92</v>
      </c>
      <c r="B12561" s="1" t="s">
        <v>29</v>
      </c>
      <c r="C12561" s="1" t="s">
        <v>2549</v>
      </c>
      <c r="D12561" s="1" t="s">
        <v>2586</v>
      </c>
      <c r="E12561" s="1" t="s">
        <v>2560</v>
      </c>
      <c r="F12561" s="6">
        <v>-0.70499442543900004</v>
      </c>
      <c r="G12561" s="6">
        <v>3.5666730721</v>
      </c>
      <c r="H12561" s="40">
        <v>0.62703266949600001</v>
      </c>
      <c r="I12561" s="40">
        <v>-4.9678830367499998E-8</v>
      </c>
      <c r="J12561" s="40">
        <v>7.6474757884100003E-8</v>
      </c>
      <c r="K12561" s="40">
        <v>0.74202817971367996</v>
      </c>
      <c r="L12561" s="40">
        <v>0.99426426414965796</v>
      </c>
    </row>
    <row r="12562" spans="1:12" x14ac:dyDescent="0.2">
      <c r="A12562" s="1" t="s">
        <v>92</v>
      </c>
      <c r="B12562" s="1" t="s">
        <v>29</v>
      </c>
      <c r="C12562" s="1" t="s">
        <v>2549</v>
      </c>
      <c r="D12562" s="1" t="s">
        <v>2587</v>
      </c>
      <c r="E12562" s="1" t="s">
        <v>2560</v>
      </c>
      <c r="F12562" s="6">
        <v>0.177506151541</v>
      </c>
      <c r="G12562" s="6">
        <v>3.3370555308199998</v>
      </c>
      <c r="H12562" s="40">
        <v>0.803191704043</v>
      </c>
      <c r="I12562" s="40">
        <v>-2.9278795130700001E-8</v>
      </c>
      <c r="J12562" s="40">
        <v>6.9485260672199993E-8</v>
      </c>
      <c r="K12562" s="40">
        <v>0.66325644006588103</v>
      </c>
      <c r="L12562" s="40">
        <v>0.97474044724613795</v>
      </c>
    </row>
    <row r="12563" spans="1:12" x14ac:dyDescent="0.2">
      <c r="A12563" s="1" t="s">
        <v>92</v>
      </c>
      <c r="B12563" s="1" t="s">
        <v>29</v>
      </c>
      <c r="C12563" s="1" t="s">
        <v>2549</v>
      </c>
      <c r="D12563" s="1" t="s">
        <v>2588</v>
      </c>
      <c r="E12563" s="1" t="s">
        <v>2560</v>
      </c>
      <c r="F12563" s="6">
        <v>9.1751238182799996E-2</v>
      </c>
      <c r="G12563" s="6">
        <v>2.5455770118999999</v>
      </c>
      <c r="H12563" s="40">
        <v>0.71733627507099995</v>
      </c>
      <c r="I12563" s="40">
        <v>-4.8891956946699997E-8</v>
      </c>
      <c r="J12563" s="40">
        <v>5.7243574748900001E-8</v>
      </c>
      <c r="K12563" s="40">
        <v>0.80347627147673195</v>
      </c>
      <c r="L12563" s="40">
        <v>0.99999895302502195</v>
      </c>
    </row>
    <row r="12564" spans="1:12" x14ac:dyDescent="0.2">
      <c r="A12564" s="1" t="s">
        <v>92</v>
      </c>
      <c r="B12564" s="1" t="s">
        <v>29</v>
      </c>
      <c r="C12564" s="1" t="s">
        <v>2549</v>
      </c>
      <c r="D12564" s="1" t="s">
        <v>2589</v>
      </c>
      <c r="E12564" s="1" t="s">
        <v>2560</v>
      </c>
      <c r="F12564" s="6">
        <v>-4.99036195506</v>
      </c>
      <c r="G12564" s="6">
        <v>6.8808501622499998</v>
      </c>
      <c r="H12564" s="40">
        <v>0.36551126031600001</v>
      </c>
      <c r="I12564" s="40">
        <v>-1.2397103793599999E-7</v>
      </c>
      <c r="J12564" s="40">
        <v>1.3398177413099999E-7</v>
      </c>
      <c r="K12564" s="40">
        <v>0.82259060161576003</v>
      </c>
      <c r="L12564" s="40">
        <v>0.99999895302502195</v>
      </c>
    </row>
    <row r="12565" spans="1:12" x14ac:dyDescent="0.2">
      <c r="A12565" s="1" t="s">
        <v>92</v>
      </c>
      <c r="B12565" s="1" t="s">
        <v>29</v>
      </c>
      <c r="C12565" s="1" t="s">
        <v>2549</v>
      </c>
      <c r="D12565" s="1" t="s">
        <v>2590</v>
      </c>
      <c r="E12565" s="1" t="s">
        <v>2560</v>
      </c>
      <c r="F12565" s="6">
        <v>-0.33495084254899998</v>
      </c>
      <c r="G12565" s="6">
        <v>3.10664112068</v>
      </c>
      <c r="H12565" s="40">
        <v>0.661566153697</v>
      </c>
      <c r="I12565" s="40">
        <v>-5.2748307845599998E-8</v>
      </c>
      <c r="J12565" s="40">
        <v>6.9746928011199998E-8</v>
      </c>
      <c r="K12565" s="40">
        <v>0.775259766224911</v>
      </c>
      <c r="L12565" s="40">
        <v>0.99999895302502195</v>
      </c>
    </row>
    <row r="12566" spans="1:12" x14ac:dyDescent="0.2">
      <c r="A12566" s="1" t="s">
        <v>92</v>
      </c>
      <c r="B12566" s="1" t="s">
        <v>29</v>
      </c>
      <c r="C12566" s="1" t="s">
        <v>2549</v>
      </c>
      <c r="D12566" s="1" t="s">
        <v>2591</v>
      </c>
      <c r="E12566" s="1" t="s">
        <v>2560</v>
      </c>
      <c r="F12566" s="6">
        <v>-1.1783181197099999</v>
      </c>
      <c r="G12566" s="6">
        <v>3.06799285601</v>
      </c>
      <c r="H12566" s="40">
        <v>0.46536779440300002</v>
      </c>
      <c r="I12566" s="40">
        <v>-5.76093112212E-8</v>
      </c>
      <c r="J12566" s="40">
        <v>6.6416458819000006E-8</v>
      </c>
      <c r="K12566" s="40">
        <v>0.80713721830493901</v>
      </c>
      <c r="L12566" s="40">
        <v>0.99999895302502195</v>
      </c>
    </row>
    <row r="12567" spans="1:12" x14ac:dyDescent="0.2">
      <c r="A12567" s="1" t="s">
        <v>92</v>
      </c>
      <c r="B12567" s="1" t="s">
        <v>29</v>
      </c>
      <c r="C12567" s="1" t="s">
        <v>2549</v>
      </c>
      <c r="D12567" s="1" t="s">
        <v>2592</v>
      </c>
      <c r="E12567" s="1" t="s">
        <v>2560</v>
      </c>
      <c r="F12567" s="6">
        <v>-1.07175189006</v>
      </c>
      <c r="G12567" s="6">
        <v>3.7459639138599998</v>
      </c>
      <c r="H12567" s="40">
        <v>0.57232398508000004</v>
      </c>
      <c r="I12567" s="40">
        <v>-4.2485350452899999E-8</v>
      </c>
      <c r="J12567" s="40">
        <v>7.7598118249099998E-8</v>
      </c>
      <c r="K12567" s="40">
        <v>0.70798404962010297</v>
      </c>
      <c r="L12567" s="40">
        <v>0.98631802401881197</v>
      </c>
    </row>
    <row r="12568" spans="1:12" x14ac:dyDescent="0.2">
      <c r="A12568" s="1" t="s">
        <v>92</v>
      </c>
      <c r="B12568" s="1" t="s">
        <v>29</v>
      </c>
      <c r="C12568" s="1" t="s">
        <v>2549</v>
      </c>
      <c r="D12568" s="1" t="s">
        <v>2593</v>
      </c>
      <c r="E12568" s="1" t="s">
        <v>2560</v>
      </c>
      <c r="F12568" s="6">
        <v>-1.6432006889599999</v>
      </c>
      <c r="G12568" s="6">
        <v>3.81116193088</v>
      </c>
      <c r="H12568" s="40">
        <v>0.476856591557</v>
      </c>
      <c r="I12568" s="40">
        <v>-5.2588407924899999E-8</v>
      </c>
      <c r="J12568" s="40">
        <v>7.9822771785900001E-8</v>
      </c>
      <c r="K12568" s="40">
        <v>0.74499258648941802</v>
      </c>
      <c r="L12568" s="40">
        <v>0.99427134097626702</v>
      </c>
    </row>
    <row r="12569" spans="1:12" x14ac:dyDescent="0.2">
      <c r="A12569" s="1" t="s">
        <v>92</v>
      </c>
      <c r="B12569" s="1" t="s">
        <v>29</v>
      </c>
      <c r="C12569" s="1" t="s">
        <v>2549</v>
      </c>
      <c r="D12569" s="1" t="s">
        <v>2594</v>
      </c>
      <c r="E12569" s="1" t="s">
        <v>2560</v>
      </c>
      <c r="F12569" s="6">
        <v>-0.62948790208500005</v>
      </c>
      <c r="G12569" s="6">
        <v>3.71371747791</v>
      </c>
      <c r="H12569" s="40">
        <v>0.65582546483899995</v>
      </c>
      <c r="I12569" s="40">
        <v>-3.1376956060699998E-8</v>
      </c>
      <c r="J12569" s="40">
        <v>7.7400842119199997E-8</v>
      </c>
      <c r="K12569" s="40">
        <v>0.65740185734714796</v>
      </c>
      <c r="L12569" s="40">
        <v>0.97315680952110295</v>
      </c>
    </row>
    <row r="12570" spans="1:12" x14ac:dyDescent="0.2">
      <c r="A12570" s="1" t="s">
        <v>92</v>
      </c>
      <c r="B12570" s="1" t="s">
        <v>29</v>
      </c>
      <c r="C12570" s="1" t="s">
        <v>2548</v>
      </c>
      <c r="D12570" s="1" t="s">
        <v>2621</v>
      </c>
      <c r="E12570" s="1" t="s">
        <v>2560</v>
      </c>
      <c r="F12570" s="6">
        <v>-5.20185203643</v>
      </c>
      <c r="G12570" s="6">
        <v>6.6861275134299998</v>
      </c>
      <c r="H12570" s="40">
        <v>0.34264986421600002</v>
      </c>
      <c r="I12570" s="40">
        <v>-1.36072740153E-7</v>
      </c>
      <c r="J12570" s="40">
        <v>1.31372001514E-7</v>
      </c>
      <c r="K12570" s="40">
        <v>0.84984804612335696</v>
      </c>
      <c r="L12570" s="40">
        <v>0.99999895302502195</v>
      </c>
    </row>
    <row r="12571" spans="1:12" x14ac:dyDescent="0.2">
      <c r="A12571" s="1" t="s">
        <v>92</v>
      </c>
      <c r="B12571" s="1" t="s">
        <v>29</v>
      </c>
      <c r="C12571" s="1" t="s">
        <v>2548</v>
      </c>
      <c r="D12571" s="1" t="s">
        <v>2622</v>
      </c>
      <c r="E12571" s="1" t="s">
        <v>2560</v>
      </c>
      <c r="F12571" s="6">
        <v>-2.0019368232899999</v>
      </c>
      <c r="G12571" s="6">
        <v>4.1980091582099996</v>
      </c>
      <c r="H12571" s="40">
        <v>0.469908080482</v>
      </c>
      <c r="I12571" s="40">
        <v>-8.2899850055200005E-8</v>
      </c>
      <c r="J12571" s="40">
        <v>8.0202021596699999E-8</v>
      </c>
      <c r="K12571" s="40">
        <v>0.84934726535501204</v>
      </c>
      <c r="L12571" s="40">
        <v>0.99999895302502195</v>
      </c>
    </row>
    <row r="12572" spans="1:12" x14ac:dyDescent="0.2">
      <c r="A12572" s="1" t="s">
        <v>92</v>
      </c>
      <c r="B12572" s="1" t="s">
        <v>29</v>
      </c>
      <c r="C12572" s="1" t="s">
        <v>2548</v>
      </c>
      <c r="D12572" s="1" t="s">
        <v>2623</v>
      </c>
      <c r="E12572" s="1" t="s">
        <v>2560</v>
      </c>
      <c r="F12572" s="6">
        <v>-1.1933562586299999</v>
      </c>
      <c r="G12572" s="6">
        <v>3.9043945875800001</v>
      </c>
      <c r="H12572" s="40">
        <v>0.57034077844800002</v>
      </c>
      <c r="I12572" s="40">
        <v>-6.7938428078800005E-8</v>
      </c>
      <c r="J12572" s="40">
        <v>8.4326392437700003E-8</v>
      </c>
      <c r="K12572" s="40">
        <v>0.78978063177026703</v>
      </c>
      <c r="L12572" s="40">
        <v>0.99999895302502195</v>
      </c>
    </row>
    <row r="12573" spans="1:12" x14ac:dyDescent="0.2">
      <c r="A12573" s="1" t="s">
        <v>92</v>
      </c>
      <c r="B12573" s="1" t="s">
        <v>29</v>
      </c>
      <c r="C12573" s="1" t="s">
        <v>2548</v>
      </c>
      <c r="D12573" s="1" t="s">
        <v>2624</v>
      </c>
      <c r="E12573" s="1" t="s">
        <v>2560</v>
      </c>
      <c r="F12573" s="6">
        <v>-12.0541664083</v>
      </c>
      <c r="G12573" s="6">
        <v>16.8609862323</v>
      </c>
      <c r="H12573" s="40">
        <v>0.44223987299299999</v>
      </c>
      <c r="I12573" s="40">
        <v>-1.95269239475E-7</v>
      </c>
      <c r="J12573" s="40">
        <v>3.1786374906400002E-7</v>
      </c>
      <c r="K12573" s="40">
        <v>0.73049720457373901</v>
      </c>
      <c r="L12573" s="40">
        <v>0.99163321838878105</v>
      </c>
    </row>
    <row r="12574" spans="1:12" x14ac:dyDescent="0.2">
      <c r="A12574" s="1" t="s">
        <v>92</v>
      </c>
      <c r="B12574" s="1" t="s">
        <v>29</v>
      </c>
      <c r="C12574" s="1" t="s">
        <v>2545</v>
      </c>
      <c r="D12574" s="1" t="s">
        <v>2655</v>
      </c>
      <c r="E12574" s="1" t="s">
        <v>2560</v>
      </c>
      <c r="F12574" s="6">
        <v>5.9156800977500001</v>
      </c>
      <c r="G12574" s="6">
        <v>4.8807429012699997</v>
      </c>
      <c r="H12574" s="40">
        <v>0.30380180504600002</v>
      </c>
      <c r="I12574" s="40">
        <v>4.1246068341300001E-8</v>
      </c>
      <c r="J12574" s="40">
        <v>1.0883940095300001E-7</v>
      </c>
      <c r="K12574" s="40">
        <v>0.35235779806546103</v>
      </c>
      <c r="L12574" s="40">
        <v>0.81871104543987405</v>
      </c>
    </row>
    <row r="12575" spans="1:12" x14ac:dyDescent="0.2">
      <c r="A12575" s="1" t="s">
        <v>92</v>
      </c>
      <c r="B12575" s="1" t="s">
        <v>29</v>
      </c>
      <c r="C12575" s="1" t="s">
        <v>2546</v>
      </c>
      <c r="D12575" s="1" t="s">
        <v>2641</v>
      </c>
      <c r="E12575" s="1" t="s">
        <v>2560</v>
      </c>
      <c r="F12575" s="6">
        <v>8.9858735835600001</v>
      </c>
      <c r="G12575" s="6">
        <v>3.5937517579899998</v>
      </c>
      <c r="H12575" s="40">
        <v>1.35957417456E-2</v>
      </c>
      <c r="I12575" s="40">
        <v>1.4134501691599999E-7</v>
      </c>
      <c r="J12575" s="40">
        <v>6.5509992379199994E-8</v>
      </c>
      <c r="K12575" s="40">
        <v>1.5479081937238799E-2</v>
      </c>
      <c r="L12575" s="40">
        <v>0.218988745904</v>
      </c>
    </row>
    <row r="12576" spans="1:12" x14ac:dyDescent="0.2">
      <c r="A12576" s="1" t="s">
        <v>92</v>
      </c>
      <c r="B12576" s="1" t="s">
        <v>29</v>
      </c>
      <c r="C12576" s="1" t="s">
        <v>2546</v>
      </c>
      <c r="D12576" s="1" t="s">
        <v>2642</v>
      </c>
      <c r="E12576" s="1" t="s">
        <v>2560</v>
      </c>
      <c r="F12576" s="6">
        <v>1.0882396552</v>
      </c>
      <c r="G12576" s="6">
        <v>3.01898669353</v>
      </c>
      <c r="H12576" s="40">
        <v>0.97669573046199998</v>
      </c>
      <c r="I12576" s="40">
        <v>-9.9567019289299997E-8</v>
      </c>
      <c r="J12576" s="40">
        <v>6.6128908343500004E-8</v>
      </c>
      <c r="K12576" s="40">
        <v>0.93392153235991104</v>
      </c>
      <c r="L12576" s="40">
        <v>0.99999895302502195</v>
      </c>
    </row>
    <row r="12577" spans="1:12" x14ac:dyDescent="0.2">
      <c r="A12577" s="1" t="s">
        <v>92</v>
      </c>
      <c r="B12577" s="1" t="s">
        <v>29</v>
      </c>
      <c r="C12577" s="1" t="s">
        <v>2549</v>
      </c>
      <c r="D12577" s="1" t="s">
        <v>2595</v>
      </c>
      <c r="E12577" s="1" t="s">
        <v>2560</v>
      </c>
      <c r="F12577" s="6">
        <v>1.0419769453900001</v>
      </c>
      <c r="G12577" s="6">
        <v>2.8522644696800001</v>
      </c>
      <c r="H12577" s="40">
        <v>0.98825078359399998</v>
      </c>
      <c r="I12577" s="40">
        <v>-5.6811518302899999E-8</v>
      </c>
      <c r="J12577" s="40">
        <v>6.1713907469899997E-8</v>
      </c>
      <c r="K12577" s="40">
        <v>0.82136059549756202</v>
      </c>
      <c r="L12577" s="40">
        <v>0.99999895302502195</v>
      </c>
    </row>
    <row r="12578" spans="1:12" x14ac:dyDescent="0.2">
      <c r="A12578" s="1" t="s">
        <v>92</v>
      </c>
      <c r="B12578" s="1" t="s">
        <v>29</v>
      </c>
      <c r="C12578" s="1" t="s">
        <v>2544</v>
      </c>
      <c r="D12578" s="1" t="s">
        <v>2658</v>
      </c>
      <c r="E12578" s="1" t="s">
        <v>2560</v>
      </c>
      <c r="F12578" s="6">
        <v>-0.67333269787700001</v>
      </c>
      <c r="G12578" s="6">
        <v>10.103471447900001</v>
      </c>
      <c r="H12578" s="40">
        <v>0.86873959354800001</v>
      </c>
      <c r="I12578" s="40">
        <v>-2.45407338975E-8</v>
      </c>
      <c r="J12578" s="40">
        <v>1.74711352755E-7</v>
      </c>
      <c r="K12578" s="40">
        <v>0.55585348021741099</v>
      </c>
      <c r="L12578" s="40">
        <v>0.93372980401259598</v>
      </c>
    </row>
    <row r="12579" spans="1:12" x14ac:dyDescent="0.2">
      <c r="A12579" s="1" t="s">
        <v>92</v>
      </c>
      <c r="B12579" s="1" t="s">
        <v>29</v>
      </c>
      <c r="C12579" s="1" t="s">
        <v>2548</v>
      </c>
      <c r="D12579" s="1" t="s">
        <v>2625</v>
      </c>
      <c r="E12579" s="1" t="s">
        <v>2560</v>
      </c>
      <c r="F12579" s="6">
        <v>-2.4082623178799998</v>
      </c>
      <c r="G12579" s="6">
        <v>5.0047357669999997</v>
      </c>
      <c r="H12579" s="40">
        <v>0.48777024038799999</v>
      </c>
      <c r="I12579" s="40">
        <v>-9.16042297742E-8</v>
      </c>
      <c r="J12579" s="40">
        <v>1.02437033449E-7</v>
      </c>
      <c r="K12579" s="40">
        <v>0.81440569907536797</v>
      </c>
      <c r="L12579" s="40">
        <v>0.99999895302502195</v>
      </c>
    </row>
    <row r="12580" spans="1:12" x14ac:dyDescent="0.2">
      <c r="A12580" s="1" t="s">
        <v>92</v>
      </c>
      <c r="B12580" s="1" t="s">
        <v>29</v>
      </c>
      <c r="C12580" s="1" t="s">
        <v>2548</v>
      </c>
      <c r="D12580" s="1" t="s">
        <v>2626</v>
      </c>
      <c r="E12580" s="1" t="s">
        <v>2560</v>
      </c>
      <c r="F12580" s="6">
        <v>-5.6315173842300004</v>
      </c>
      <c r="G12580" s="6">
        <v>10.1304258344</v>
      </c>
      <c r="H12580" s="40">
        <v>0.51163778847999997</v>
      </c>
      <c r="I12580" s="40">
        <v>-1.04190086916E-7</v>
      </c>
      <c r="J12580" s="40">
        <v>1.8374200180800001E-7</v>
      </c>
      <c r="K12580" s="40">
        <v>0.71465838698927997</v>
      </c>
      <c r="L12580" s="40">
        <v>0.98696265288721596</v>
      </c>
    </row>
    <row r="12581" spans="1:12" x14ac:dyDescent="0.2">
      <c r="A12581" s="1" t="s">
        <v>92</v>
      </c>
      <c r="B12581" s="1" t="s">
        <v>29</v>
      </c>
      <c r="C12581" s="1" t="s">
        <v>2552</v>
      </c>
      <c r="D12581" s="1" t="s">
        <v>2573</v>
      </c>
      <c r="E12581" s="1" t="s">
        <v>2560</v>
      </c>
      <c r="F12581" s="6">
        <v>3.4307434624200002</v>
      </c>
      <c r="G12581" s="6">
        <v>2.9421457843100001</v>
      </c>
      <c r="H12581" s="40">
        <v>0.41049825419899999</v>
      </c>
      <c r="I12581" s="40">
        <v>5.81733862636E-8</v>
      </c>
      <c r="J12581" s="40">
        <v>7.3364502325999995E-8</v>
      </c>
      <c r="K12581" s="40">
        <v>0.21390743170229601</v>
      </c>
      <c r="L12581" s="40">
        <v>0.68587120185441797</v>
      </c>
    </row>
    <row r="12582" spans="1:12" x14ac:dyDescent="0.2">
      <c r="A12582" s="1" t="s">
        <v>92</v>
      </c>
      <c r="B12582" s="1" t="s">
        <v>29</v>
      </c>
      <c r="C12582" s="1" t="s">
        <v>2548</v>
      </c>
      <c r="D12582" s="1" t="s">
        <v>2627</v>
      </c>
      <c r="E12582" s="1" t="s">
        <v>2560</v>
      </c>
      <c r="F12582" s="6">
        <v>0.77866932587500004</v>
      </c>
      <c r="G12582" s="6">
        <v>4.9034801995099997</v>
      </c>
      <c r="H12582" s="40">
        <v>0.96383666114699995</v>
      </c>
      <c r="I12582" s="40">
        <v>-1.6614653607800001E-8</v>
      </c>
      <c r="J12582" s="40">
        <v>9.7120938735299997E-8</v>
      </c>
      <c r="K12582" s="40">
        <v>0.56791634453427897</v>
      </c>
      <c r="L12582" s="40">
        <v>0.93901385120597802</v>
      </c>
    </row>
    <row r="12583" spans="1:12" x14ac:dyDescent="0.2">
      <c r="A12583" s="1" t="s">
        <v>92</v>
      </c>
      <c r="B12583" s="1" t="s">
        <v>29</v>
      </c>
      <c r="C12583" s="1" t="s">
        <v>2548</v>
      </c>
      <c r="D12583" s="1" t="s">
        <v>2628</v>
      </c>
      <c r="E12583" s="1" t="s">
        <v>2560</v>
      </c>
      <c r="F12583" s="6">
        <v>-10.0321931767</v>
      </c>
      <c r="G12583" s="6">
        <v>5.7703916818799996</v>
      </c>
      <c r="H12583" s="40">
        <v>3.48032793342E-2</v>
      </c>
      <c r="I12583" s="40">
        <v>-2.8050144251999998E-7</v>
      </c>
      <c r="J12583" s="40">
        <v>1.05114318206E-7</v>
      </c>
      <c r="K12583" s="40">
        <v>0.99619088012530499</v>
      </c>
      <c r="L12583" s="40">
        <v>0.99999895302502195</v>
      </c>
    </row>
    <row r="12584" spans="1:12" x14ac:dyDescent="0.2">
      <c r="A12584" s="1" t="s">
        <v>92</v>
      </c>
      <c r="B12584" s="1" t="s">
        <v>29</v>
      </c>
      <c r="C12584" s="1" t="s">
        <v>2551</v>
      </c>
      <c r="D12584" s="1" t="s">
        <v>2578</v>
      </c>
      <c r="E12584" s="1" t="s">
        <v>2560</v>
      </c>
      <c r="F12584" s="6">
        <v>-95.063217389499997</v>
      </c>
      <c r="G12584" s="6">
        <v>51.501873448200001</v>
      </c>
      <c r="H12584" s="40">
        <v>5.2744492121300002E-2</v>
      </c>
      <c r="I12584" s="40">
        <v>-1.61982817164E-6</v>
      </c>
      <c r="J12584" s="40">
        <v>8.5053154189600004E-7</v>
      </c>
      <c r="K12584" s="40">
        <v>0.97157675178902503</v>
      </c>
      <c r="L12584" s="40">
        <v>0.99999895302502195</v>
      </c>
    </row>
    <row r="12585" spans="1:12" x14ac:dyDescent="0.2">
      <c r="A12585" s="1" t="s">
        <v>92</v>
      </c>
      <c r="B12585" s="1" t="s">
        <v>29</v>
      </c>
      <c r="C12585" s="1" t="s">
        <v>2548</v>
      </c>
      <c r="D12585" s="1" t="s">
        <v>2629</v>
      </c>
      <c r="E12585" s="1" t="s">
        <v>2560</v>
      </c>
      <c r="F12585" s="6">
        <v>-29.244810777000001</v>
      </c>
      <c r="G12585" s="6">
        <v>19.6941441528</v>
      </c>
      <c r="H12585" s="40">
        <v>0.10973632471100001</v>
      </c>
      <c r="I12585" s="40">
        <v>-5.3100167681799996E-7</v>
      </c>
      <c r="J12585" s="40">
        <v>3.4810137438299998E-7</v>
      </c>
      <c r="K12585" s="40">
        <v>0.93642312775185399</v>
      </c>
      <c r="L12585" s="40">
        <v>0.99999895302502195</v>
      </c>
    </row>
    <row r="12586" spans="1:12" x14ac:dyDescent="0.2">
      <c r="A12586" s="1" t="s">
        <v>92</v>
      </c>
      <c r="B12586" s="1" t="s">
        <v>29</v>
      </c>
      <c r="C12586" s="1" t="s">
        <v>2548</v>
      </c>
      <c r="D12586" s="1" t="s">
        <v>2630</v>
      </c>
      <c r="E12586" s="1" t="s">
        <v>2560</v>
      </c>
      <c r="F12586" s="6">
        <v>-11.932216029999999</v>
      </c>
      <c r="G12586" s="6">
        <v>9.1146659357100006</v>
      </c>
      <c r="H12586" s="40">
        <v>0.153033340224</v>
      </c>
      <c r="I12586" s="40">
        <v>-2.3486979749700001E-7</v>
      </c>
      <c r="J12586" s="40">
        <v>1.8335566496500001E-7</v>
      </c>
      <c r="K12586" s="40">
        <v>0.89989472891427402</v>
      </c>
      <c r="L12586" s="40">
        <v>0.99999895302502195</v>
      </c>
    </row>
    <row r="12587" spans="1:12" x14ac:dyDescent="0.2">
      <c r="A12587" s="1" t="s">
        <v>92</v>
      </c>
      <c r="B12587" s="1" t="s">
        <v>29</v>
      </c>
      <c r="C12587" s="1" t="s">
        <v>2546</v>
      </c>
      <c r="D12587" s="1" t="s">
        <v>2643</v>
      </c>
      <c r="E12587" s="1" t="s">
        <v>2560</v>
      </c>
      <c r="F12587" s="6">
        <v>4.7294364711999997</v>
      </c>
      <c r="G12587" s="6">
        <v>5.0555341495999997</v>
      </c>
      <c r="H12587" s="40">
        <v>0.45168570041200001</v>
      </c>
      <c r="I12587" s="40">
        <v>1.1466966244499999E-7</v>
      </c>
      <c r="J12587" s="40">
        <v>1.0817642434E-7</v>
      </c>
      <c r="K12587" s="40">
        <v>0.14456672184890801</v>
      </c>
      <c r="L12587" s="40">
        <v>0.59230307884528699</v>
      </c>
    </row>
    <row r="12588" spans="1:12" x14ac:dyDescent="0.2">
      <c r="A12588" s="1" t="s">
        <v>92</v>
      </c>
      <c r="B12588" s="1" t="s">
        <v>29</v>
      </c>
      <c r="C12588" s="1" t="s">
        <v>2546</v>
      </c>
      <c r="D12588" s="1" t="s">
        <v>2644</v>
      </c>
      <c r="E12588" s="1" t="s">
        <v>2560</v>
      </c>
      <c r="F12588" s="6">
        <v>-0.21666789157399999</v>
      </c>
      <c r="G12588" s="6">
        <v>7.0679407522100002</v>
      </c>
      <c r="H12588" s="40">
        <v>0.86329360900899998</v>
      </c>
      <c r="I12588" s="40">
        <v>1.39401836903E-8</v>
      </c>
      <c r="J12588" s="40">
        <v>1.41418842095E-7</v>
      </c>
      <c r="K12588" s="40">
        <v>0.46073836179949401</v>
      </c>
      <c r="L12588" s="40">
        <v>0.88737225983480905</v>
      </c>
    </row>
    <row r="12589" spans="1:12" x14ac:dyDescent="0.2">
      <c r="A12589" s="1" t="s">
        <v>92</v>
      </c>
      <c r="B12589" s="1" t="s">
        <v>29</v>
      </c>
      <c r="C12589" s="1" t="s">
        <v>2511</v>
      </c>
      <c r="D12589" s="1" t="s">
        <v>2561</v>
      </c>
      <c r="E12589" s="1" t="s">
        <v>2560</v>
      </c>
      <c r="F12589" s="6">
        <v>5.3594357747599997</v>
      </c>
      <c r="G12589" s="6">
        <v>11.7697079033</v>
      </c>
      <c r="H12589" s="40">
        <v>0.70790544476999995</v>
      </c>
      <c r="I12589" s="40">
        <v>9.3475625685599994E-8</v>
      </c>
      <c r="J12589" s="40">
        <v>2.13386503203E-7</v>
      </c>
      <c r="K12589" s="40">
        <v>0.33067218617995298</v>
      </c>
      <c r="L12589" s="40">
        <v>0.80045088476091297</v>
      </c>
    </row>
    <row r="12590" spans="1:12" x14ac:dyDescent="0.2">
      <c r="A12590" s="1" t="s">
        <v>92</v>
      </c>
      <c r="B12590" s="1" t="s">
        <v>29</v>
      </c>
      <c r="C12590" s="1" t="s">
        <v>2544</v>
      </c>
      <c r="D12590" s="1" t="s">
        <v>2659</v>
      </c>
      <c r="E12590" s="1" t="s">
        <v>2560</v>
      </c>
      <c r="F12590" s="6">
        <v>-7.3010697102200002</v>
      </c>
      <c r="G12590" s="6">
        <v>5.6032259611799997</v>
      </c>
      <c r="H12590" s="40">
        <v>0.117352877208</v>
      </c>
      <c r="I12590" s="40">
        <v>-1.83478173488E-7</v>
      </c>
      <c r="J12590" s="40">
        <v>1.0987453087799999E-7</v>
      </c>
      <c r="K12590" s="40">
        <v>0.95252924909742598</v>
      </c>
      <c r="L12590" s="40">
        <v>0.99999895302502195</v>
      </c>
    </row>
    <row r="12591" spans="1:12" x14ac:dyDescent="0.2">
      <c r="A12591" s="1" t="s">
        <v>92</v>
      </c>
      <c r="B12591" s="1" t="s">
        <v>29</v>
      </c>
      <c r="C12591" s="1" t="s">
        <v>2552</v>
      </c>
      <c r="D12591" s="1" t="s">
        <v>2574</v>
      </c>
      <c r="E12591" s="1" t="s">
        <v>2560</v>
      </c>
      <c r="F12591" s="6">
        <v>-7.00755855396</v>
      </c>
      <c r="G12591" s="6">
        <v>19.464161860000001</v>
      </c>
      <c r="H12591" s="40">
        <v>0.68288880618299996</v>
      </c>
      <c r="I12591" s="40">
        <v>-8.4435131619199997E-8</v>
      </c>
      <c r="J12591" s="40">
        <v>3.458747287E-7</v>
      </c>
      <c r="K12591" s="40">
        <v>0.59643127425810605</v>
      </c>
      <c r="L12591" s="40">
        <v>0.95207459392245797</v>
      </c>
    </row>
    <row r="12592" spans="1:12" x14ac:dyDescent="0.2">
      <c r="A12592" s="1" t="s">
        <v>92</v>
      </c>
      <c r="B12592" s="1" t="s">
        <v>29</v>
      </c>
      <c r="C12592" s="1" t="s">
        <v>2546</v>
      </c>
      <c r="D12592" s="1" t="s">
        <v>2645</v>
      </c>
      <c r="E12592" s="1" t="s">
        <v>2560</v>
      </c>
      <c r="F12592" s="6">
        <v>-6.6380777635100001</v>
      </c>
      <c r="G12592" s="6">
        <v>10.405235659900001</v>
      </c>
      <c r="H12592" s="40">
        <v>0.46460184646300001</v>
      </c>
      <c r="I12592" s="40">
        <v>-1.08964692585E-7</v>
      </c>
      <c r="J12592" s="40">
        <v>1.94318712914E-7</v>
      </c>
      <c r="K12592" s="40">
        <v>0.71251684387947001</v>
      </c>
      <c r="L12592" s="40">
        <v>0.98649977394710997</v>
      </c>
    </row>
    <row r="12593" spans="1:12" x14ac:dyDescent="0.2">
      <c r="A12593" s="1" t="s">
        <v>92</v>
      </c>
      <c r="B12593" s="1" t="s">
        <v>29</v>
      </c>
      <c r="C12593" s="1" t="s">
        <v>2546</v>
      </c>
      <c r="D12593" s="1" t="s">
        <v>2646</v>
      </c>
      <c r="E12593" s="1" t="s">
        <v>2560</v>
      </c>
      <c r="F12593" s="6">
        <v>-3.8208692774599999</v>
      </c>
      <c r="G12593" s="6">
        <v>44.579843510400003</v>
      </c>
      <c r="H12593" s="40">
        <v>0.91417779874500005</v>
      </c>
      <c r="I12593" s="40">
        <v>-9.5170806213500008E-9</v>
      </c>
      <c r="J12593" s="40">
        <v>7.8519973541399996E-7</v>
      </c>
      <c r="K12593" s="40">
        <v>0.50483529567539198</v>
      </c>
      <c r="L12593" s="40">
        <v>0.91003681854000795</v>
      </c>
    </row>
    <row r="12594" spans="1:12" x14ac:dyDescent="0.2">
      <c r="A12594" s="1" t="s">
        <v>92</v>
      </c>
      <c r="B12594" s="1" t="s">
        <v>29</v>
      </c>
      <c r="C12594" s="1" t="s">
        <v>2548</v>
      </c>
      <c r="D12594" s="1" t="s">
        <v>2631</v>
      </c>
      <c r="E12594" s="1" t="s">
        <v>2560</v>
      </c>
      <c r="F12594" s="6">
        <v>30.359742207899998</v>
      </c>
      <c r="G12594" s="6">
        <v>30.477927075899998</v>
      </c>
      <c r="H12594" s="40">
        <v>0.31863240566000001</v>
      </c>
      <c r="I12594" s="40">
        <v>6.1012272042600001E-7</v>
      </c>
      <c r="J12594" s="40">
        <v>5.1845752971799995E-7</v>
      </c>
      <c r="K12594" s="40">
        <v>0.119636939995377</v>
      </c>
      <c r="L12594" s="40">
        <v>0.552574147295535</v>
      </c>
    </row>
    <row r="12595" spans="1:12" x14ac:dyDescent="0.2">
      <c r="A12595" s="1" t="s">
        <v>92</v>
      </c>
      <c r="B12595" s="1" t="s">
        <v>29</v>
      </c>
      <c r="C12595" s="1" t="s">
        <v>2548</v>
      </c>
      <c r="D12595" s="1" t="s">
        <v>2632</v>
      </c>
      <c r="E12595" s="1" t="s">
        <v>2560</v>
      </c>
      <c r="F12595" s="6">
        <v>-6.3142347146400004</v>
      </c>
      <c r="G12595" s="6">
        <v>52.940302641800002</v>
      </c>
      <c r="H12595" s="40">
        <v>0.89013862095700003</v>
      </c>
      <c r="I12595" s="40">
        <v>-3.5827697751699999E-8</v>
      </c>
      <c r="J12595" s="40">
        <v>9.1594316472299998E-7</v>
      </c>
      <c r="K12595" s="40">
        <v>0.51560090187832097</v>
      </c>
      <c r="L12595" s="40">
        <v>0.91642600251606399</v>
      </c>
    </row>
    <row r="12596" spans="1:12" x14ac:dyDescent="0.2">
      <c r="A12596" s="1" t="s">
        <v>92</v>
      </c>
      <c r="B12596" s="1" t="s">
        <v>29</v>
      </c>
      <c r="C12596" s="1" t="s">
        <v>2549</v>
      </c>
      <c r="D12596" s="1" t="s">
        <v>2596</v>
      </c>
      <c r="E12596" s="1" t="s">
        <v>2560</v>
      </c>
      <c r="F12596" s="6">
        <v>0.61750106730300003</v>
      </c>
      <c r="G12596" s="6">
        <v>4.45772803904</v>
      </c>
      <c r="H12596" s="40">
        <v>0.93124193071200001</v>
      </c>
      <c r="I12596" s="40">
        <v>-4.0251101879899999E-11</v>
      </c>
      <c r="J12596" s="40">
        <v>1.01952263625E-7</v>
      </c>
      <c r="K12596" s="40">
        <v>0.50015750377072998</v>
      </c>
      <c r="L12596" s="40">
        <v>0.90795396576571896</v>
      </c>
    </row>
    <row r="12597" spans="1:12" x14ac:dyDescent="0.2">
      <c r="A12597" s="1" t="s">
        <v>92</v>
      </c>
      <c r="B12597" s="1" t="s">
        <v>29</v>
      </c>
      <c r="C12597" s="1" t="s">
        <v>2549</v>
      </c>
      <c r="D12597" s="1" t="s">
        <v>2597</v>
      </c>
      <c r="E12597" s="1" t="s">
        <v>2560</v>
      </c>
      <c r="F12597" s="6">
        <v>1.74084743722</v>
      </c>
      <c r="G12597" s="6">
        <v>9.3982134718699992</v>
      </c>
      <c r="H12597" s="40">
        <v>0.93718781055099998</v>
      </c>
      <c r="I12597" s="40">
        <v>2.5469402907800001E-8</v>
      </c>
      <c r="J12597" s="40">
        <v>1.75991673568E-7</v>
      </c>
      <c r="K12597" s="40">
        <v>0.44246622528401802</v>
      </c>
      <c r="L12597" s="40">
        <v>0.87645631985827199</v>
      </c>
    </row>
    <row r="12598" spans="1:12" x14ac:dyDescent="0.2">
      <c r="A12598" s="1" t="s">
        <v>92</v>
      </c>
      <c r="B12598" s="1" t="s">
        <v>29</v>
      </c>
      <c r="C12598" s="1" t="s">
        <v>2549</v>
      </c>
      <c r="D12598" s="1" t="s">
        <v>2598</v>
      </c>
      <c r="E12598" s="1" t="s">
        <v>2560</v>
      </c>
      <c r="F12598" s="6">
        <v>2.2651287124900001</v>
      </c>
      <c r="G12598" s="6">
        <v>3.3622550230399999</v>
      </c>
      <c r="H12598" s="40">
        <v>0.70798146211000001</v>
      </c>
      <c r="I12598" s="40">
        <v>1.08082892772E-8</v>
      </c>
      <c r="J12598" s="40">
        <v>6.9573731233700005E-8</v>
      </c>
      <c r="K12598" s="40">
        <v>0.43827264247837999</v>
      </c>
      <c r="L12598" s="40">
        <v>0.87422354724191897</v>
      </c>
    </row>
    <row r="12599" spans="1:12" x14ac:dyDescent="0.2">
      <c r="A12599" s="1" t="s">
        <v>92</v>
      </c>
      <c r="B12599" s="1" t="s">
        <v>29</v>
      </c>
      <c r="C12599" s="1" t="s">
        <v>2547</v>
      </c>
      <c r="D12599" s="1" t="s">
        <v>2637</v>
      </c>
      <c r="E12599" s="1" t="s">
        <v>2560</v>
      </c>
      <c r="F12599" s="6">
        <v>-13.0847975185</v>
      </c>
      <c r="G12599" s="6">
        <v>12.019695885499999</v>
      </c>
      <c r="H12599" s="40">
        <v>0.241640557374</v>
      </c>
      <c r="I12599" s="40">
        <v>-2.3158462730999999E-7</v>
      </c>
      <c r="J12599" s="40">
        <v>2.2046620354700001E-7</v>
      </c>
      <c r="K12599" s="40">
        <v>0.85324009697213699</v>
      </c>
      <c r="L12599" s="40">
        <v>0.99999895302502195</v>
      </c>
    </row>
    <row r="12600" spans="1:12" x14ac:dyDescent="0.2">
      <c r="A12600" s="1" t="s">
        <v>92</v>
      </c>
      <c r="B12600" s="1" t="s">
        <v>29</v>
      </c>
      <c r="C12600" s="1" t="s">
        <v>2511</v>
      </c>
      <c r="D12600" s="1" t="s">
        <v>2562</v>
      </c>
      <c r="E12600" s="1" t="s">
        <v>2560</v>
      </c>
      <c r="F12600" s="6">
        <v>-23.979728918900001</v>
      </c>
      <c r="G12600" s="6">
        <v>34.690631954499999</v>
      </c>
      <c r="H12600" s="40">
        <v>0.47235290022999998</v>
      </c>
      <c r="I12600" s="40">
        <v>-3.5996191299500002E-7</v>
      </c>
      <c r="J12600" s="40">
        <v>5.9693285772399996E-7</v>
      </c>
      <c r="K12600" s="40">
        <v>0.72675200756466696</v>
      </c>
      <c r="L12600" s="40">
        <v>0.99024957497071497</v>
      </c>
    </row>
    <row r="12601" spans="1:12" x14ac:dyDescent="0.2">
      <c r="A12601" s="1" t="s">
        <v>92</v>
      </c>
      <c r="B12601" s="1" t="s">
        <v>29</v>
      </c>
      <c r="C12601" s="1" t="s">
        <v>2511</v>
      </c>
      <c r="D12601" s="1" t="s">
        <v>2563</v>
      </c>
      <c r="E12601" s="1" t="s">
        <v>2560</v>
      </c>
      <c r="F12601" s="6">
        <v>6.2077335319299998</v>
      </c>
      <c r="G12601" s="6">
        <v>3.1904749164099999</v>
      </c>
      <c r="H12601" s="40">
        <v>0.103467502941</v>
      </c>
      <c r="I12601" s="40">
        <v>1.3133234940500001E-7</v>
      </c>
      <c r="J12601" s="40">
        <v>7.1200516718499994E-8</v>
      </c>
      <c r="K12601" s="40">
        <v>3.25520893703947E-2</v>
      </c>
      <c r="L12601" s="40">
        <v>0.30921351508116501</v>
      </c>
    </row>
    <row r="12602" spans="1:12" x14ac:dyDescent="0.2">
      <c r="A12602" s="1" t="s">
        <v>92</v>
      </c>
      <c r="B12602" s="1" t="s">
        <v>29</v>
      </c>
      <c r="C12602" s="1" t="s">
        <v>2511</v>
      </c>
      <c r="D12602" s="1" t="s">
        <v>2564</v>
      </c>
      <c r="E12602" s="1" t="s">
        <v>2560</v>
      </c>
      <c r="F12602" s="6">
        <v>-7.2503818179400001</v>
      </c>
      <c r="G12602" s="6">
        <v>5.4561335796400003</v>
      </c>
      <c r="H12602" s="40">
        <v>0.107615706194</v>
      </c>
      <c r="I12602" s="40">
        <v>-1.3639944139500001E-7</v>
      </c>
      <c r="J12602" s="40">
        <v>1.05352041606E-7</v>
      </c>
      <c r="K12602" s="40">
        <v>0.90228838081962304</v>
      </c>
      <c r="L12602" s="40">
        <v>0.99999895302502195</v>
      </c>
    </row>
    <row r="12603" spans="1:12" x14ac:dyDescent="0.2">
      <c r="A12603" s="1" t="s">
        <v>92</v>
      </c>
      <c r="B12603" s="1" t="s">
        <v>29</v>
      </c>
      <c r="C12603" s="1" t="s">
        <v>2549</v>
      </c>
      <c r="D12603" s="1" t="s">
        <v>2599</v>
      </c>
      <c r="E12603" s="1" t="s">
        <v>2560</v>
      </c>
      <c r="F12603" s="6">
        <v>3.7999785027900003E-2</v>
      </c>
      <c r="G12603" s="6">
        <v>4.3621835547399996</v>
      </c>
      <c r="H12603" s="40">
        <v>0.82422991510499999</v>
      </c>
      <c r="I12603" s="40">
        <v>-2.35486911998E-9</v>
      </c>
      <c r="J12603" s="40">
        <v>9.13959995457E-8</v>
      </c>
      <c r="K12603" s="40">
        <v>0.51027783411213701</v>
      </c>
      <c r="L12603" s="40">
        <v>0.91318959265506205</v>
      </c>
    </row>
    <row r="12604" spans="1:12" x14ac:dyDescent="0.2">
      <c r="A12604" s="1" t="s">
        <v>92</v>
      </c>
      <c r="B12604" s="1" t="s">
        <v>29</v>
      </c>
      <c r="C12604" s="1" t="s">
        <v>2544</v>
      </c>
      <c r="D12604" s="1" t="s">
        <v>2658</v>
      </c>
      <c r="E12604" s="1" t="s">
        <v>2560</v>
      </c>
      <c r="F12604" s="6">
        <v>-19.186568529100001</v>
      </c>
      <c r="G12604" s="6">
        <v>13.8954308918</v>
      </c>
      <c r="H12604" s="40">
        <v>0.140684747118</v>
      </c>
      <c r="I12604" s="40">
        <v>-3.3430160539199999E-7</v>
      </c>
      <c r="J12604" s="40">
        <v>2.4491407421099998E-7</v>
      </c>
      <c r="K12604" s="40">
        <v>0.91386955703323702</v>
      </c>
      <c r="L12604" s="40">
        <v>0.99999895302502195</v>
      </c>
    </row>
    <row r="12605" spans="1:12" x14ac:dyDescent="0.2">
      <c r="A12605" s="1" t="s">
        <v>92</v>
      </c>
      <c r="B12605" s="1" t="s">
        <v>29</v>
      </c>
      <c r="C12605" s="1" t="s">
        <v>2547</v>
      </c>
      <c r="D12605" s="1" t="s">
        <v>2638</v>
      </c>
      <c r="E12605" s="1" t="s">
        <v>2560</v>
      </c>
      <c r="F12605" s="6">
        <v>1.11479081361</v>
      </c>
      <c r="G12605" s="6">
        <v>2.42516713927</v>
      </c>
      <c r="H12605" s="40">
        <v>0.96223452003499998</v>
      </c>
      <c r="I12605" s="40">
        <v>-1.9018890398399999E-8</v>
      </c>
      <c r="J12605" s="40">
        <v>5.4770311183700002E-8</v>
      </c>
      <c r="K12605" s="40">
        <v>0.63579755788458603</v>
      </c>
      <c r="L12605" s="40">
        <v>0.96547177890898195</v>
      </c>
    </row>
    <row r="12606" spans="1:12" x14ac:dyDescent="0.2">
      <c r="A12606" s="1" t="s">
        <v>92</v>
      </c>
      <c r="B12606" s="1" t="s">
        <v>29</v>
      </c>
      <c r="C12606" s="1" t="s">
        <v>2511</v>
      </c>
      <c r="D12606" s="1" t="s">
        <v>2565</v>
      </c>
      <c r="E12606" s="1" t="s">
        <v>2560</v>
      </c>
      <c r="F12606" s="6">
        <v>-3.4350626107600002</v>
      </c>
      <c r="G12606" s="6">
        <v>3.5271958059399999</v>
      </c>
      <c r="H12606" s="40">
        <v>0.17892825903500001</v>
      </c>
      <c r="I12606" s="40">
        <v>-1.11675402312E-7</v>
      </c>
      <c r="J12606" s="40">
        <v>6.9894025579799997E-8</v>
      </c>
      <c r="K12606" s="40">
        <v>0.944954227265836</v>
      </c>
      <c r="L12606" s="40">
        <v>0.99999895302502195</v>
      </c>
    </row>
    <row r="12607" spans="1:12" x14ac:dyDescent="0.2">
      <c r="A12607" s="1" t="s">
        <v>92</v>
      </c>
      <c r="B12607" s="1" t="s">
        <v>29</v>
      </c>
      <c r="C12607" s="1" t="s">
        <v>2511</v>
      </c>
      <c r="D12607" s="1" t="s">
        <v>2566</v>
      </c>
      <c r="E12607" s="1" t="s">
        <v>2560</v>
      </c>
      <c r="F12607" s="6">
        <v>3.8932557494100002</v>
      </c>
      <c r="G12607" s="6">
        <v>2.8016546680299999</v>
      </c>
      <c r="H12607" s="40">
        <v>0.29799890858700001</v>
      </c>
      <c r="I12607" s="40">
        <v>3.7584415873600001E-8</v>
      </c>
      <c r="J12607" s="40">
        <v>5.3563076281400001E-8</v>
      </c>
      <c r="K12607" s="40">
        <v>0.24143776415010301</v>
      </c>
      <c r="L12607" s="40">
        <v>0.71909817798281495</v>
      </c>
    </row>
    <row r="12608" spans="1:12" x14ac:dyDescent="0.2">
      <c r="A12608" s="1" t="s">
        <v>92</v>
      </c>
      <c r="B12608" s="1" t="s">
        <v>29</v>
      </c>
      <c r="C12608" s="1" t="s">
        <v>2549</v>
      </c>
      <c r="D12608" s="1" t="s">
        <v>2600</v>
      </c>
      <c r="E12608" s="1" t="s">
        <v>2560</v>
      </c>
      <c r="F12608" s="6">
        <v>1.76552743387</v>
      </c>
      <c r="G12608" s="6">
        <v>13.464633085299999</v>
      </c>
      <c r="H12608" s="40">
        <v>0.95447850536099998</v>
      </c>
      <c r="I12608" s="40">
        <v>-1.1351480546E-8</v>
      </c>
      <c r="J12608" s="40">
        <v>2.8481129759999998E-7</v>
      </c>
      <c r="K12608" s="40">
        <v>0.51589609297946404</v>
      </c>
      <c r="L12608" s="40">
        <v>0.91662844832467405</v>
      </c>
    </row>
    <row r="12609" spans="1:12" x14ac:dyDescent="0.2">
      <c r="A12609" s="1" t="s">
        <v>92</v>
      </c>
      <c r="B12609" s="1" t="s">
        <v>29</v>
      </c>
      <c r="C12609" s="1" t="s">
        <v>2511</v>
      </c>
      <c r="D12609" s="1" t="s">
        <v>2567</v>
      </c>
      <c r="E12609" s="1" t="s">
        <v>2560</v>
      </c>
      <c r="F12609" s="6">
        <v>-29.6477920339</v>
      </c>
      <c r="G12609" s="6">
        <v>25.291255064000001</v>
      </c>
      <c r="H12609" s="40">
        <v>0.219237331098</v>
      </c>
      <c r="I12609" s="40">
        <v>-5.1710964107999996E-7</v>
      </c>
      <c r="J12609" s="40">
        <v>4.4990986113300001E-7</v>
      </c>
      <c r="K12609" s="40">
        <v>0.87479678605950695</v>
      </c>
      <c r="L12609" s="40">
        <v>0.99999895302502195</v>
      </c>
    </row>
    <row r="12610" spans="1:12" x14ac:dyDescent="0.2">
      <c r="A12610" s="1" t="s">
        <v>92</v>
      </c>
      <c r="B12610" s="1" t="s">
        <v>29</v>
      </c>
      <c r="C12610" s="1" t="s">
        <v>2511</v>
      </c>
      <c r="D12610" s="1" t="s">
        <v>2568</v>
      </c>
      <c r="E12610" s="1" t="s">
        <v>2560</v>
      </c>
      <c r="F12610" s="6">
        <v>0.855486326425</v>
      </c>
      <c r="G12610" s="6">
        <v>12.076426077200001</v>
      </c>
      <c r="H12610" s="40">
        <v>0.99046498489000001</v>
      </c>
      <c r="I12610" s="40">
        <v>3.7713710948899998E-8</v>
      </c>
      <c r="J12610" s="40">
        <v>2.20790279242E-7</v>
      </c>
      <c r="K12610" s="40">
        <v>0.43218565094594502</v>
      </c>
      <c r="L12610" s="40">
        <v>0.87092015785386701</v>
      </c>
    </row>
    <row r="12611" spans="1:12" x14ac:dyDescent="0.2">
      <c r="A12611" s="1" t="s">
        <v>92</v>
      </c>
      <c r="B12611" s="1" t="s">
        <v>29</v>
      </c>
      <c r="C12611" s="1" t="s">
        <v>2549</v>
      </c>
      <c r="D12611" s="1" t="s">
        <v>2601</v>
      </c>
      <c r="E12611" s="1" t="s">
        <v>2560</v>
      </c>
      <c r="F12611" s="6">
        <v>4.9048203298599997</v>
      </c>
      <c r="G12611" s="6">
        <v>3.7863844203800001</v>
      </c>
      <c r="H12611" s="40">
        <v>0.29712405480800003</v>
      </c>
      <c r="I12611" s="40">
        <v>7.57829117745E-8</v>
      </c>
      <c r="J12611" s="40">
        <v>7.5691585499400002E-8</v>
      </c>
      <c r="K12611" s="40">
        <v>0.158363478387403</v>
      </c>
      <c r="L12611" s="40">
        <v>0.61122746044260801</v>
      </c>
    </row>
    <row r="12612" spans="1:12" x14ac:dyDescent="0.2">
      <c r="A12612" s="1" t="s">
        <v>92</v>
      </c>
      <c r="B12612" s="1" t="s">
        <v>29</v>
      </c>
      <c r="C12612" s="1" t="s">
        <v>2549</v>
      </c>
      <c r="D12612" s="1" t="s">
        <v>2602</v>
      </c>
      <c r="E12612" s="1" t="s">
        <v>2560</v>
      </c>
      <c r="F12612" s="6">
        <v>3.0209908142700002</v>
      </c>
      <c r="G12612" s="6">
        <v>3.1351335299900001</v>
      </c>
      <c r="H12612" s="40">
        <v>0.52567703700699997</v>
      </c>
      <c r="I12612" s="40">
        <v>1.95381528774E-8</v>
      </c>
      <c r="J12612" s="40">
        <v>6.9900061350699996E-8</v>
      </c>
      <c r="K12612" s="40">
        <v>0.38992460978433502</v>
      </c>
      <c r="L12612" s="40">
        <v>0.84453612660245503</v>
      </c>
    </row>
    <row r="12613" spans="1:12" x14ac:dyDescent="0.2">
      <c r="A12613" s="1" t="s">
        <v>92</v>
      </c>
      <c r="B12613" s="1" t="s">
        <v>29</v>
      </c>
      <c r="C12613" s="1" t="s">
        <v>2549</v>
      </c>
      <c r="D12613" s="1" t="s">
        <v>2603</v>
      </c>
      <c r="E12613" s="1" t="s">
        <v>2560</v>
      </c>
      <c r="F12613" s="6">
        <v>0.59131240285999997</v>
      </c>
      <c r="G12613" s="6">
        <v>3.62951671666</v>
      </c>
      <c r="H12613" s="40">
        <v>0.90974061880799995</v>
      </c>
      <c r="I12613" s="40">
        <v>-3.5410532955299999E-8</v>
      </c>
      <c r="J12613" s="40">
        <v>7.8451992789200003E-8</v>
      </c>
      <c r="K12613" s="40">
        <v>0.67413697384952098</v>
      </c>
      <c r="L12613" s="40">
        <v>0.97864430267079305</v>
      </c>
    </row>
    <row r="12614" spans="1:12" x14ac:dyDescent="0.2">
      <c r="A12614" s="1" t="s">
        <v>92</v>
      </c>
      <c r="B12614" s="1" t="s">
        <v>29</v>
      </c>
      <c r="C12614" s="1" t="s">
        <v>2549</v>
      </c>
      <c r="D12614" s="1" t="s">
        <v>2604</v>
      </c>
      <c r="E12614" s="1" t="s">
        <v>2560</v>
      </c>
      <c r="F12614" s="6">
        <v>2.9942802573999998</v>
      </c>
      <c r="G12614" s="6">
        <v>4.0092319953600004</v>
      </c>
      <c r="H12614" s="40">
        <v>0.62073613870199995</v>
      </c>
      <c r="I12614" s="40">
        <v>2.7758905596099999E-8</v>
      </c>
      <c r="J12614" s="40">
        <v>8.9835008278300006E-8</v>
      </c>
      <c r="K12614" s="40">
        <v>0.378661237435308</v>
      </c>
      <c r="L12614" s="40">
        <v>0.83667105968816502</v>
      </c>
    </row>
    <row r="12615" spans="1:12" x14ac:dyDescent="0.2">
      <c r="A12615" s="1" t="s">
        <v>92</v>
      </c>
      <c r="B12615" s="1" t="s">
        <v>29</v>
      </c>
      <c r="C12615" s="1" t="s">
        <v>2544</v>
      </c>
      <c r="D12615" s="1" t="s">
        <v>2660</v>
      </c>
      <c r="E12615" s="1" t="s">
        <v>2560</v>
      </c>
      <c r="F12615" s="6">
        <v>-0.65297305087699997</v>
      </c>
      <c r="G12615" s="6">
        <v>4.3961101022299998</v>
      </c>
      <c r="H12615" s="40">
        <v>0.70461179059000001</v>
      </c>
      <c r="I12615" s="40">
        <v>-6.1659326244599995E-8</v>
      </c>
      <c r="J12615" s="40">
        <v>8.6146840695300004E-8</v>
      </c>
      <c r="K12615" s="40">
        <v>0.76292614879196796</v>
      </c>
      <c r="L12615" s="40">
        <v>0.99820207105557801</v>
      </c>
    </row>
    <row r="12616" spans="1:12" x14ac:dyDescent="0.2">
      <c r="A12616" s="1" t="s">
        <v>92</v>
      </c>
      <c r="B12616" s="1" t="s">
        <v>29</v>
      </c>
      <c r="C12616" s="1" t="s">
        <v>2548</v>
      </c>
      <c r="D12616" s="1" t="s">
        <v>2633</v>
      </c>
      <c r="E12616" s="1" t="s">
        <v>2560</v>
      </c>
      <c r="F12616" s="6">
        <v>-2.64437440786</v>
      </c>
      <c r="G12616" s="6">
        <v>5.0574997967100002</v>
      </c>
      <c r="H12616" s="40">
        <v>0.46894523277599998</v>
      </c>
      <c r="I12616" s="40">
        <v>-9.6881480017400002E-8</v>
      </c>
      <c r="J12616" s="40">
        <v>9.9649818164699995E-8</v>
      </c>
      <c r="K12616" s="40">
        <v>0.83452927836757795</v>
      </c>
      <c r="L12616" s="40">
        <v>0.99999895302502195</v>
      </c>
    </row>
    <row r="12617" spans="1:12" x14ac:dyDescent="0.2">
      <c r="A12617" s="1" t="s">
        <v>92</v>
      </c>
      <c r="B12617" s="1" t="s">
        <v>29</v>
      </c>
      <c r="C12617" s="1" t="s">
        <v>2548</v>
      </c>
      <c r="D12617" s="1" t="s">
        <v>2634</v>
      </c>
      <c r="E12617" s="1" t="s">
        <v>2560</v>
      </c>
      <c r="F12617" s="6">
        <v>-0.497048251321</v>
      </c>
      <c r="G12617" s="6">
        <v>4.8121891114500004</v>
      </c>
      <c r="H12617" s="40">
        <v>0.75545241127200002</v>
      </c>
      <c r="I12617" s="40">
        <v>-5.88423218223E-8</v>
      </c>
      <c r="J12617" s="40">
        <v>9.63063410952E-8</v>
      </c>
      <c r="K12617" s="40">
        <v>0.72939727942518495</v>
      </c>
      <c r="L12617" s="40">
        <v>0.99074566293063704</v>
      </c>
    </row>
    <row r="12618" spans="1:12" x14ac:dyDescent="0.2">
      <c r="A12618" s="1" t="s">
        <v>92</v>
      </c>
      <c r="B12618" s="1" t="s">
        <v>29</v>
      </c>
      <c r="C12618" s="1" t="s">
        <v>2552</v>
      </c>
      <c r="D12618" s="1" t="s">
        <v>2575</v>
      </c>
      <c r="E12618" s="1" t="s">
        <v>2560</v>
      </c>
      <c r="F12618" s="6">
        <v>-0.94074516879299996</v>
      </c>
      <c r="G12618" s="6">
        <v>4.1849623717800002</v>
      </c>
      <c r="H12618" s="40">
        <v>0.63996475466299996</v>
      </c>
      <c r="I12618" s="40">
        <v>-8.3392183827099998E-8</v>
      </c>
      <c r="J12618" s="40">
        <v>8.7339791074499998E-8</v>
      </c>
      <c r="K12618" s="40">
        <v>0.83016101442399604</v>
      </c>
      <c r="L12618" s="40">
        <v>0.99999895302502195</v>
      </c>
    </row>
    <row r="12619" spans="1:12" x14ac:dyDescent="0.2">
      <c r="A12619" s="1" t="s">
        <v>92</v>
      </c>
      <c r="B12619" s="1" t="s">
        <v>29</v>
      </c>
      <c r="C12619" s="1" t="s">
        <v>2552</v>
      </c>
      <c r="D12619" s="1" t="s">
        <v>2576</v>
      </c>
      <c r="E12619" s="1" t="s">
        <v>2560</v>
      </c>
      <c r="F12619" s="6">
        <v>-1.0488039202299999</v>
      </c>
      <c r="G12619" s="6">
        <v>3.8434080065499998</v>
      </c>
      <c r="H12619" s="40">
        <v>0.588052618345</v>
      </c>
      <c r="I12619" s="40">
        <v>-8.2626353523900001E-8</v>
      </c>
      <c r="J12619" s="40">
        <v>8.55159460286E-8</v>
      </c>
      <c r="K12619" s="40">
        <v>0.83303041959037905</v>
      </c>
      <c r="L12619" s="40">
        <v>0.99999895302502195</v>
      </c>
    </row>
    <row r="12620" spans="1:12" x14ac:dyDescent="0.2">
      <c r="A12620" s="1" t="s">
        <v>92</v>
      </c>
      <c r="B12620" s="1" t="s">
        <v>29</v>
      </c>
      <c r="C12620" s="1" t="s">
        <v>2511</v>
      </c>
      <c r="D12620" s="1" t="s">
        <v>2569</v>
      </c>
      <c r="E12620" s="1" t="s">
        <v>2560</v>
      </c>
      <c r="F12620" s="6">
        <v>-1.23096412644</v>
      </c>
      <c r="G12620" s="6">
        <v>7.8372868694699998</v>
      </c>
      <c r="H12620" s="40">
        <v>0.77011775332900001</v>
      </c>
      <c r="I12620" s="40">
        <v>-5.2345194425400002E-8</v>
      </c>
      <c r="J12620" s="40">
        <v>1.71583578372E-7</v>
      </c>
      <c r="K12620" s="40">
        <v>0.61984400684877405</v>
      </c>
      <c r="L12620" s="40">
        <v>0.96096222587209601</v>
      </c>
    </row>
    <row r="12621" spans="1:12" x14ac:dyDescent="0.2">
      <c r="A12621" s="1" t="s">
        <v>92</v>
      </c>
      <c r="B12621" s="1" t="s">
        <v>29</v>
      </c>
      <c r="C12621" s="1" t="s">
        <v>2548</v>
      </c>
      <c r="D12621" s="1" t="s">
        <v>2635</v>
      </c>
      <c r="E12621" s="1" t="s">
        <v>2560</v>
      </c>
      <c r="F12621" s="6">
        <v>-7.0485870255399998</v>
      </c>
      <c r="G12621" s="6">
        <v>5.1361077118100003</v>
      </c>
      <c r="H12621" s="40">
        <v>8.2462763850200002E-2</v>
      </c>
      <c r="I12621" s="40">
        <v>-2.34085026917E-7</v>
      </c>
      <c r="J12621" s="40">
        <v>8.5377099865300006E-8</v>
      </c>
      <c r="K12621" s="40">
        <v>0.99694461571849202</v>
      </c>
      <c r="L12621" s="40">
        <v>0.99999895302502195</v>
      </c>
    </row>
    <row r="12622" spans="1:12" x14ac:dyDescent="0.2">
      <c r="A12622" s="1" t="s">
        <v>92</v>
      </c>
      <c r="B12622" s="1" t="s">
        <v>29</v>
      </c>
      <c r="C12622" s="1" t="s">
        <v>2511</v>
      </c>
      <c r="D12622" s="1" t="s">
        <v>2559</v>
      </c>
      <c r="E12622" s="1" t="s">
        <v>2570</v>
      </c>
      <c r="F12622" s="6">
        <v>-0.70635427515899996</v>
      </c>
      <c r="G12622" s="6">
        <v>5.0386862541799999</v>
      </c>
      <c r="H12622" s="40">
        <v>0.73284010165900004</v>
      </c>
      <c r="I12622" s="40">
        <v>-1.15981995397E-7</v>
      </c>
      <c r="J12622" s="40">
        <v>8.6835948701199994E-8</v>
      </c>
      <c r="K12622" s="40">
        <v>0.90916732287626301</v>
      </c>
      <c r="L12622" s="40">
        <v>0.99999895302502195</v>
      </c>
    </row>
    <row r="12623" spans="1:12" x14ac:dyDescent="0.2">
      <c r="A12623" s="1" t="s">
        <v>92</v>
      </c>
      <c r="B12623" s="1" t="s">
        <v>29</v>
      </c>
      <c r="C12623" s="1" t="s">
        <v>2550</v>
      </c>
      <c r="D12623" s="1" t="s">
        <v>2550</v>
      </c>
      <c r="E12623" s="1" t="s">
        <v>2570</v>
      </c>
      <c r="F12623" s="6">
        <v>-2.8026407664600002</v>
      </c>
      <c r="G12623" s="6">
        <v>8.9228244602399993</v>
      </c>
      <c r="H12623" s="40">
        <v>0.66476861031400003</v>
      </c>
      <c r="I12623" s="40">
        <v>-1.92999823171E-7</v>
      </c>
      <c r="J12623" s="40">
        <v>1.8900749762699999E-7</v>
      </c>
      <c r="K12623" s="40">
        <v>0.84640181625379296</v>
      </c>
      <c r="L12623" s="40">
        <v>0.99999895302502195</v>
      </c>
    </row>
    <row r="12624" spans="1:12" x14ac:dyDescent="0.2">
      <c r="A12624" s="1" t="s">
        <v>92</v>
      </c>
      <c r="B12624" s="1" t="s">
        <v>29</v>
      </c>
      <c r="C12624" s="1" t="s">
        <v>2551</v>
      </c>
      <c r="D12624" s="1" t="s">
        <v>2577</v>
      </c>
      <c r="E12624" s="1" t="s">
        <v>2570</v>
      </c>
      <c r="F12624" s="6">
        <v>-2.3211727661200001</v>
      </c>
      <c r="G12624" s="6">
        <v>6.9445482836599997</v>
      </c>
      <c r="H12624" s="40">
        <v>0.62810316691800006</v>
      </c>
      <c r="I12624" s="40">
        <v>-1.63412899269E-7</v>
      </c>
      <c r="J12624" s="40">
        <v>1.05800485042E-7</v>
      </c>
      <c r="K12624" s="40">
        <v>0.93877100752804699</v>
      </c>
      <c r="L12624" s="40">
        <v>0.99999895302502195</v>
      </c>
    </row>
    <row r="12625" spans="1:12" x14ac:dyDescent="0.2">
      <c r="A12625" s="1" t="s">
        <v>92</v>
      </c>
      <c r="B12625" s="1" t="s">
        <v>29</v>
      </c>
      <c r="C12625" s="1" t="s">
        <v>2545</v>
      </c>
      <c r="D12625" s="1" t="s">
        <v>2648</v>
      </c>
      <c r="E12625" s="1" t="s">
        <v>2570</v>
      </c>
      <c r="F12625" s="6">
        <v>22.956372833100001</v>
      </c>
      <c r="G12625" s="6">
        <v>14.985340862399999</v>
      </c>
      <c r="H12625" s="40">
        <v>0.13170740768399999</v>
      </c>
      <c r="I12625" s="40">
        <v>4.3111147965500001E-7</v>
      </c>
      <c r="J12625" s="40">
        <v>2.8799173252100002E-7</v>
      </c>
      <c r="K12625" s="40">
        <v>6.7202115258095996E-2</v>
      </c>
      <c r="L12625" s="40">
        <v>0.43252620410791398</v>
      </c>
    </row>
    <row r="12626" spans="1:12" x14ac:dyDescent="0.2">
      <c r="A12626" s="1" t="s">
        <v>92</v>
      </c>
      <c r="B12626" s="1" t="s">
        <v>29</v>
      </c>
      <c r="C12626" s="1" t="s">
        <v>2545</v>
      </c>
      <c r="D12626" s="1" t="s">
        <v>2649</v>
      </c>
      <c r="E12626" s="1" t="s">
        <v>2570</v>
      </c>
      <c r="F12626" s="6">
        <v>6.53042562031</v>
      </c>
      <c r="G12626" s="6">
        <v>9.0814920004600008</v>
      </c>
      <c r="H12626" s="40">
        <v>0.54738259686599999</v>
      </c>
      <c r="I12626" s="40">
        <v>6.4762913838899999E-8</v>
      </c>
      <c r="J12626" s="40">
        <v>1.9649514381200001E-7</v>
      </c>
      <c r="K12626" s="40">
        <v>0.37085473714828698</v>
      </c>
      <c r="L12626" s="40">
        <v>0.83170127545392303</v>
      </c>
    </row>
    <row r="12627" spans="1:12" x14ac:dyDescent="0.2">
      <c r="A12627" s="1" t="s">
        <v>92</v>
      </c>
      <c r="B12627" s="1" t="s">
        <v>29</v>
      </c>
      <c r="C12627" s="1" t="s">
        <v>2545</v>
      </c>
      <c r="D12627" s="1" t="s">
        <v>2650</v>
      </c>
      <c r="E12627" s="1" t="s">
        <v>2570</v>
      </c>
      <c r="F12627" s="6">
        <v>10.1014380026</v>
      </c>
      <c r="G12627" s="6">
        <v>9.2737071457500004</v>
      </c>
      <c r="H12627" s="40">
        <v>0.331084345098</v>
      </c>
      <c r="I12627" s="40">
        <v>1.6121630397999999E-7</v>
      </c>
      <c r="J12627" s="40">
        <v>1.8382101056400001E-7</v>
      </c>
      <c r="K12627" s="40">
        <v>0.19023552179207401</v>
      </c>
      <c r="L12627" s="40">
        <v>0.65949212405963298</v>
      </c>
    </row>
    <row r="12628" spans="1:12" x14ac:dyDescent="0.2">
      <c r="A12628" s="1" t="s">
        <v>92</v>
      </c>
      <c r="B12628" s="1" t="s">
        <v>29</v>
      </c>
      <c r="C12628" s="1" t="s">
        <v>2545</v>
      </c>
      <c r="D12628" s="1" t="s">
        <v>2651</v>
      </c>
      <c r="E12628" s="1" t="s">
        <v>2570</v>
      </c>
      <c r="F12628" s="6">
        <v>6.0084631527500001</v>
      </c>
      <c r="G12628" s="6">
        <v>8.69306849034</v>
      </c>
      <c r="H12628" s="40">
        <v>0.56830103129099996</v>
      </c>
      <c r="I12628" s="40">
        <v>5.5697914555599998E-8</v>
      </c>
      <c r="J12628" s="40">
        <v>1.7013757358399999E-7</v>
      </c>
      <c r="K12628" s="40">
        <v>0.37169407791047798</v>
      </c>
      <c r="L12628" s="40">
        <v>0.83193530469674803</v>
      </c>
    </row>
    <row r="12629" spans="1:12" x14ac:dyDescent="0.2">
      <c r="A12629" s="1" t="s">
        <v>92</v>
      </c>
      <c r="B12629" s="1" t="s">
        <v>29</v>
      </c>
      <c r="C12629" s="1" t="s">
        <v>2545</v>
      </c>
      <c r="D12629" s="1" t="s">
        <v>2652</v>
      </c>
      <c r="E12629" s="1" t="s">
        <v>2570</v>
      </c>
      <c r="F12629" s="6">
        <v>9.5442118907500006</v>
      </c>
      <c r="G12629" s="6">
        <v>9.7150205547600006</v>
      </c>
      <c r="H12629" s="40">
        <v>0.38113286076800001</v>
      </c>
      <c r="I12629" s="40">
        <v>1.4293076197699999E-7</v>
      </c>
      <c r="J12629" s="40">
        <v>1.9381252723299999E-7</v>
      </c>
      <c r="K12629" s="40">
        <v>0.230418545028025</v>
      </c>
      <c r="L12629" s="40">
        <v>0.70589144546756999</v>
      </c>
    </row>
    <row r="12630" spans="1:12" x14ac:dyDescent="0.2">
      <c r="A12630" s="1" t="s">
        <v>92</v>
      </c>
      <c r="B12630" s="1" t="s">
        <v>29</v>
      </c>
      <c r="C12630" s="1" t="s">
        <v>2545</v>
      </c>
      <c r="D12630" s="1" t="s">
        <v>2653</v>
      </c>
      <c r="E12630" s="1" t="s">
        <v>2570</v>
      </c>
      <c r="F12630" s="6">
        <v>9.23499324368</v>
      </c>
      <c r="G12630" s="6">
        <v>9.4878529199399999</v>
      </c>
      <c r="H12630" s="40">
        <v>0.38661040282199999</v>
      </c>
      <c r="I12630" s="40">
        <v>1.40950611765E-7</v>
      </c>
      <c r="J12630" s="40">
        <v>1.93915755023E-7</v>
      </c>
      <c r="K12630" s="40">
        <v>0.23365427223065799</v>
      </c>
      <c r="L12630" s="40">
        <v>0.70937956981664496</v>
      </c>
    </row>
    <row r="12631" spans="1:12" x14ac:dyDescent="0.2">
      <c r="A12631" s="1" t="s">
        <v>92</v>
      </c>
      <c r="B12631" s="1" t="s">
        <v>29</v>
      </c>
      <c r="C12631" s="1" t="s">
        <v>2545</v>
      </c>
      <c r="D12631" s="1" t="s">
        <v>2654</v>
      </c>
      <c r="E12631" s="1" t="s">
        <v>2570</v>
      </c>
      <c r="F12631" s="6">
        <v>11.7182470243</v>
      </c>
      <c r="G12631" s="6">
        <v>10.8510591957</v>
      </c>
      <c r="H12631" s="40">
        <v>0.32901529150199998</v>
      </c>
      <c r="I12631" s="40">
        <v>1.7129469513899999E-7</v>
      </c>
      <c r="J12631" s="40">
        <v>2.1455890202699999E-7</v>
      </c>
      <c r="K12631" s="40">
        <v>0.21233154772590401</v>
      </c>
      <c r="L12631" s="40">
        <v>0.68349789123228399</v>
      </c>
    </row>
    <row r="12632" spans="1:12" x14ac:dyDescent="0.2">
      <c r="A12632" s="1" t="s">
        <v>92</v>
      </c>
      <c r="B12632" s="1" t="s">
        <v>29</v>
      </c>
      <c r="C12632" s="1" t="s">
        <v>2549</v>
      </c>
      <c r="D12632" s="1" t="s">
        <v>2580</v>
      </c>
      <c r="E12632" s="1" t="s">
        <v>2570</v>
      </c>
      <c r="F12632" s="6">
        <v>11.3269887084</v>
      </c>
      <c r="G12632" s="6">
        <v>9.1640134539400009</v>
      </c>
      <c r="H12632" s="40">
        <v>0.25534915152799997</v>
      </c>
      <c r="I12632" s="40">
        <v>1.62388785749E-7</v>
      </c>
      <c r="J12632" s="40">
        <v>1.7725993516199999E-7</v>
      </c>
      <c r="K12632" s="40">
        <v>0.17980580502488</v>
      </c>
      <c r="L12632" s="40">
        <v>0.64163694700704799</v>
      </c>
    </row>
    <row r="12633" spans="1:12" x14ac:dyDescent="0.2">
      <c r="A12633" s="1" t="s">
        <v>92</v>
      </c>
      <c r="B12633" s="1" t="s">
        <v>29</v>
      </c>
      <c r="C12633" s="1" t="s">
        <v>2549</v>
      </c>
      <c r="D12633" s="1" t="s">
        <v>2581</v>
      </c>
      <c r="E12633" s="1" t="s">
        <v>2570</v>
      </c>
      <c r="F12633" s="6">
        <v>24.446303662999998</v>
      </c>
      <c r="G12633" s="6">
        <v>12.421280663599999</v>
      </c>
      <c r="H12633" s="40">
        <v>4.16356382919E-2</v>
      </c>
      <c r="I12633" s="40">
        <v>5.4191126723999996E-7</v>
      </c>
      <c r="J12633" s="40">
        <v>2.3829328675599999E-7</v>
      </c>
      <c r="K12633" s="40">
        <v>1.14789148182302E-2</v>
      </c>
      <c r="L12633" s="40">
        <v>0.188297872125607</v>
      </c>
    </row>
    <row r="12634" spans="1:12" x14ac:dyDescent="0.2">
      <c r="A12634" s="1" t="s">
        <v>92</v>
      </c>
      <c r="B12634" s="1" t="s">
        <v>29</v>
      </c>
      <c r="C12634" s="1" t="s">
        <v>2549</v>
      </c>
      <c r="D12634" s="1" t="s">
        <v>2582</v>
      </c>
      <c r="E12634" s="1" t="s">
        <v>2570</v>
      </c>
      <c r="F12634" s="6">
        <v>28.362421046200001</v>
      </c>
      <c r="G12634" s="6">
        <v>15.087909785000001</v>
      </c>
      <c r="H12634" s="40">
        <v>5.0807410935100002E-2</v>
      </c>
      <c r="I12634" s="40">
        <v>6.0832288741000003E-7</v>
      </c>
      <c r="J12634" s="40">
        <v>3.0551142217E-7</v>
      </c>
      <c r="K12634" s="40">
        <v>2.32315124980676E-2</v>
      </c>
      <c r="L12634" s="40">
        <v>0.26432844731467597</v>
      </c>
    </row>
    <row r="12635" spans="1:12" x14ac:dyDescent="0.2">
      <c r="A12635" s="1" t="s">
        <v>92</v>
      </c>
      <c r="B12635" s="1" t="s">
        <v>29</v>
      </c>
      <c r="C12635" s="1" t="s">
        <v>2549</v>
      </c>
      <c r="D12635" s="1" t="s">
        <v>2583</v>
      </c>
      <c r="E12635" s="1" t="s">
        <v>2570</v>
      </c>
      <c r="F12635" s="6">
        <v>0.53224774107600004</v>
      </c>
      <c r="G12635" s="6">
        <v>9.0263044451100001</v>
      </c>
      <c r="H12635" s="40">
        <v>0.95842174134299996</v>
      </c>
      <c r="I12635" s="40">
        <v>-1.1102643847799999E-7</v>
      </c>
      <c r="J12635" s="40">
        <v>1.8349362099700001E-7</v>
      </c>
      <c r="K12635" s="40">
        <v>0.72743367202653397</v>
      </c>
      <c r="L12635" s="40">
        <v>0.99066190735708204</v>
      </c>
    </row>
    <row r="12636" spans="1:12" x14ac:dyDescent="0.2">
      <c r="A12636" s="1" t="s">
        <v>92</v>
      </c>
      <c r="B12636" s="1" t="s">
        <v>29</v>
      </c>
      <c r="C12636" s="1" t="s">
        <v>2549</v>
      </c>
      <c r="D12636" s="1" t="s">
        <v>2584</v>
      </c>
      <c r="E12636" s="1" t="s">
        <v>2570</v>
      </c>
      <c r="F12636" s="6">
        <v>6.5430442309499997</v>
      </c>
      <c r="G12636" s="6">
        <v>9.8935755387400004</v>
      </c>
      <c r="H12636" s="40">
        <v>0.57650982193400002</v>
      </c>
      <c r="I12636" s="40">
        <v>5.6246534161600001E-8</v>
      </c>
      <c r="J12636" s="40">
        <v>2.1444486637299999E-7</v>
      </c>
      <c r="K12636" s="40">
        <v>0.39654931271014898</v>
      </c>
      <c r="L12636" s="40">
        <v>0.84894040885439104</v>
      </c>
    </row>
    <row r="12637" spans="1:12" x14ac:dyDescent="0.2">
      <c r="A12637" s="1" t="s">
        <v>92</v>
      </c>
      <c r="B12637" s="1" t="s">
        <v>29</v>
      </c>
      <c r="C12637" s="1" t="s">
        <v>2549</v>
      </c>
      <c r="D12637" s="1" t="s">
        <v>2585</v>
      </c>
      <c r="E12637" s="1" t="s">
        <v>2570</v>
      </c>
      <c r="F12637" s="6">
        <v>6.1603502586300003</v>
      </c>
      <c r="G12637" s="6">
        <v>10.099323586600001</v>
      </c>
      <c r="H12637" s="40">
        <v>0.60860803000200003</v>
      </c>
      <c r="I12637" s="40">
        <v>2.85093390171E-8</v>
      </c>
      <c r="J12637" s="40">
        <v>2.24001353949E-7</v>
      </c>
      <c r="K12637" s="40">
        <v>0.44936213872724401</v>
      </c>
      <c r="L12637" s="40">
        <v>0.88081996959449804</v>
      </c>
    </row>
    <row r="12638" spans="1:12" x14ac:dyDescent="0.2">
      <c r="A12638" s="1" t="s">
        <v>92</v>
      </c>
      <c r="B12638" s="1" t="s">
        <v>29</v>
      </c>
      <c r="C12638" s="1" t="s">
        <v>2549</v>
      </c>
      <c r="D12638" s="1" t="s">
        <v>2586</v>
      </c>
      <c r="E12638" s="1" t="s">
        <v>2570</v>
      </c>
      <c r="F12638" s="6">
        <v>11.5997089058</v>
      </c>
      <c r="G12638" s="6">
        <v>15.0489063313</v>
      </c>
      <c r="H12638" s="40">
        <v>0.47600429415899997</v>
      </c>
      <c r="I12638" s="40">
        <v>1.5238988070199999E-7</v>
      </c>
      <c r="J12638" s="40">
        <v>3.1206394503999999E-7</v>
      </c>
      <c r="K12638" s="40">
        <v>0.31265840436373099</v>
      </c>
      <c r="L12638" s="40">
        <v>0.78555775150030205</v>
      </c>
    </row>
    <row r="12639" spans="1:12" x14ac:dyDescent="0.2">
      <c r="A12639" s="1" t="s">
        <v>92</v>
      </c>
      <c r="B12639" s="1" t="s">
        <v>29</v>
      </c>
      <c r="C12639" s="1" t="s">
        <v>2549</v>
      </c>
      <c r="D12639" s="1" t="s">
        <v>2587</v>
      </c>
      <c r="E12639" s="1" t="s">
        <v>2570</v>
      </c>
      <c r="F12639" s="6">
        <v>3.9983435656199999</v>
      </c>
      <c r="G12639" s="6">
        <v>10.201572605699999</v>
      </c>
      <c r="H12639" s="40">
        <v>0.76879470008799999</v>
      </c>
      <c r="I12639" s="40">
        <v>-2.41552790034E-8</v>
      </c>
      <c r="J12639" s="40">
        <v>2.15369462714E-7</v>
      </c>
      <c r="K12639" s="40">
        <v>0.54465069711847103</v>
      </c>
      <c r="L12639" s="40">
        <v>0.92911486278938105</v>
      </c>
    </row>
    <row r="12640" spans="1:12" x14ac:dyDescent="0.2">
      <c r="A12640" s="1" t="s">
        <v>92</v>
      </c>
      <c r="B12640" s="1" t="s">
        <v>29</v>
      </c>
      <c r="C12640" s="1" t="s">
        <v>2549</v>
      </c>
      <c r="D12640" s="1" t="s">
        <v>2588</v>
      </c>
      <c r="E12640" s="1" t="s">
        <v>2570</v>
      </c>
      <c r="F12640" s="6">
        <v>0.40022369843900002</v>
      </c>
      <c r="G12640" s="6">
        <v>6.7265880638800004</v>
      </c>
      <c r="H12640" s="40">
        <v>0.92857138911000003</v>
      </c>
      <c r="I12640" s="40">
        <v>-9.2782162408400001E-8</v>
      </c>
      <c r="J12640" s="40">
        <v>1.2618464668199999E-7</v>
      </c>
      <c r="K12640" s="40">
        <v>0.768918198114107</v>
      </c>
      <c r="L12640" s="40">
        <v>0.99999895302502195</v>
      </c>
    </row>
    <row r="12641" spans="1:12" x14ac:dyDescent="0.2">
      <c r="A12641" s="1" t="s">
        <v>92</v>
      </c>
      <c r="B12641" s="1" t="s">
        <v>29</v>
      </c>
      <c r="C12641" s="1" t="s">
        <v>2549</v>
      </c>
      <c r="D12641" s="1" t="s">
        <v>2589</v>
      </c>
      <c r="E12641" s="1" t="s">
        <v>2570</v>
      </c>
      <c r="F12641" s="6">
        <v>8.88621977719</v>
      </c>
      <c r="G12641" s="6">
        <v>13.1988300325</v>
      </c>
      <c r="H12641" s="40">
        <v>0.54685037355099997</v>
      </c>
      <c r="I12641" s="40">
        <v>8.0722773172699997E-8</v>
      </c>
      <c r="J12641" s="40">
        <v>2.89128012654E-7</v>
      </c>
      <c r="K12641" s="40">
        <v>0.39004801802175698</v>
      </c>
      <c r="L12641" s="40">
        <v>0.84453612660245503</v>
      </c>
    </row>
    <row r="12642" spans="1:12" x14ac:dyDescent="0.2">
      <c r="A12642" s="1" t="s">
        <v>92</v>
      </c>
      <c r="B12642" s="1" t="s">
        <v>29</v>
      </c>
      <c r="C12642" s="1" t="s">
        <v>2549</v>
      </c>
      <c r="D12642" s="1" t="s">
        <v>2590</v>
      </c>
      <c r="E12642" s="1" t="s">
        <v>2570</v>
      </c>
      <c r="F12642" s="6">
        <v>8.2231260577299992</v>
      </c>
      <c r="G12642" s="6">
        <v>10.753127989099999</v>
      </c>
      <c r="H12642" s="40">
        <v>0.50064976480099999</v>
      </c>
      <c r="I12642" s="40">
        <v>9.2614047191700003E-8</v>
      </c>
      <c r="J12642" s="40">
        <v>2.5113043439299998E-7</v>
      </c>
      <c r="K12642" s="40">
        <v>0.35614264256154798</v>
      </c>
      <c r="L12642" s="40">
        <v>0.82183534959989502</v>
      </c>
    </row>
    <row r="12643" spans="1:12" x14ac:dyDescent="0.2">
      <c r="A12643" s="1" t="s">
        <v>92</v>
      </c>
      <c r="B12643" s="1" t="s">
        <v>29</v>
      </c>
      <c r="C12643" s="1" t="s">
        <v>2549</v>
      </c>
      <c r="D12643" s="1" t="s">
        <v>2591</v>
      </c>
      <c r="E12643" s="1" t="s">
        <v>2570</v>
      </c>
      <c r="F12643" s="6">
        <v>1.86660531058</v>
      </c>
      <c r="G12643" s="6">
        <v>10.7220454098</v>
      </c>
      <c r="H12643" s="40">
        <v>0.93539232932100003</v>
      </c>
      <c r="I12643" s="40">
        <v>-7.5906114287300005E-8</v>
      </c>
      <c r="J12643" s="40">
        <v>2.2298915425199999E-7</v>
      </c>
      <c r="K12643" s="40">
        <v>0.63322336410480895</v>
      </c>
      <c r="L12643" s="40">
        <v>0.96457761061774605</v>
      </c>
    </row>
    <row r="12644" spans="1:12" x14ac:dyDescent="0.2">
      <c r="A12644" s="1" t="s">
        <v>92</v>
      </c>
      <c r="B12644" s="1" t="s">
        <v>29</v>
      </c>
      <c r="C12644" s="1" t="s">
        <v>2549</v>
      </c>
      <c r="D12644" s="1" t="s">
        <v>2592</v>
      </c>
      <c r="E12644" s="1" t="s">
        <v>2570</v>
      </c>
      <c r="F12644" s="6">
        <v>6.1750835671099997</v>
      </c>
      <c r="G12644" s="6">
        <v>10.6553226824</v>
      </c>
      <c r="H12644" s="40">
        <v>0.62678442463799999</v>
      </c>
      <c r="I12644" s="40">
        <v>5.0653587985100001E-8</v>
      </c>
      <c r="J12644" s="40">
        <v>2.2524537158199999E-7</v>
      </c>
      <c r="K12644" s="40">
        <v>0.41103560824913299</v>
      </c>
      <c r="L12644" s="40">
        <v>0.86038884001689497</v>
      </c>
    </row>
    <row r="12645" spans="1:12" x14ac:dyDescent="0.2">
      <c r="A12645" s="1" t="s">
        <v>92</v>
      </c>
      <c r="B12645" s="1" t="s">
        <v>29</v>
      </c>
      <c r="C12645" s="1" t="s">
        <v>2549</v>
      </c>
      <c r="D12645" s="1" t="s">
        <v>2593</v>
      </c>
      <c r="E12645" s="1" t="s">
        <v>2570</v>
      </c>
      <c r="F12645" s="6">
        <v>6.8647771836900002</v>
      </c>
      <c r="G12645" s="6">
        <v>11.844644025899999</v>
      </c>
      <c r="H12645" s="40">
        <v>0.62030950803600005</v>
      </c>
      <c r="I12645" s="40">
        <v>7.2445210605799994E-8</v>
      </c>
      <c r="J12645" s="40">
        <v>2.4072234522499999E-7</v>
      </c>
      <c r="K12645" s="40">
        <v>0.38172659488392802</v>
      </c>
      <c r="L12645" s="40">
        <v>0.83854107408566703</v>
      </c>
    </row>
    <row r="12646" spans="1:12" x14ac:dyDescent="0.2">
      <c r="A12646" s="1" t="s">
        <v>92</v>
      </c>
      <c r="B12646" s="1" t="s">
        <v>29</v>
      </c>
      <c r="C12646" s="1" t="s">
        <v>2549</v>
      </c>
      <c r="D12646" s="1" t="s">
        <v>2594</v>
      </c>
      <c r="E12646" s="1" t="s">
        <v>2570</v>
      </c>
      <c r="F12646" s="6">
        <v>8.0961797793500008</v>
      </c>
      <c r="G12646" s="6">
        <v>11.9767647421</v>
      </c>
      <c r="H12646" s="40">
        <v>0.55440570240200004</v>
      </c>
      <c r="I12646" s="40">
        <v>7.54639539701E-8</v>
      </c>
      <c r="J12646" s="40">
        <v>2.5574548101300001E-7</v>
      </c>
      <c r="K12646" s="40">
        <v>0.38396850832373502</v>
      </c>
      <c r="L12646" s="40">
        <v>0.840246752988281</v>
      </c>
    </row>
    <row r="12647" spans="1:12" x14ac:dyDescent="0.2">
      <c r="A12647" s="1" t="s">
        <v>92</v>
      </c>
      <c r="B12647" s="1" t="s">
        <v>29</v>
      </c>
      <c r="C12647" s="1" t="s">
        <v>2548</v>
      </c>
      <c r="D12647" s="1" t="s">
        <v>2621</v>
      </c>
      <c r="E12647" s="1" t="s">
        <v>2570</v>
      </c>
      <c r="F12647" s="6">
        <v>3.4788928018699998</v>
      </c>
      <c r="G12647" s="6">
        <v>12.420143876499999</v>
      </c>
      <c r="H12647" s="40">
        <v>0.84251956827300001</v>
      </c>
      <c r="I12647" s="40">
        <v>-7.18152810726E-8</v>
      </c>
      <c r="J12647" s="40">
        <v>2.8894474680099999E-7</v>
      </c>
      <c r="K12647" s="40">
        <v>0.59814296410942402</v>
      </c>
      <c r="L12647" s="40">
        <v>0.95207459392245797</v>
      </c>
    </row>
    <row r="12648" spans="1:12" x14ac:dyDescent="0.2">
      <c r="A12648" s="1" t="s">
        <v>92</v>
      </c>
      <c r="B12648" s="1" t="s">
        <v>29</v>
      </c>
      <c r="C12648" s="1" t="s">
        <v>2548</v>
      </c>
      <c r="D12648" s="1" t="s">
        <v>2622</v>
      </c>
      <c r="E12648" s="1" t="s">
        <v>2570</v>
      </c>
      <c r="F12648" s="6">
        <v>2.1857385333899999</v>
      </c>
      <c r="G12648" s="6">
        <v>9.7485301451699993</v>
      </c>
      <c r="H12648" s="40">
        <v>0.90335884251700005</v>
      </c>
      <c r="I12648" s="40">
        <v>-8.7445283277699997E-8</v>
      </c>
      <c r="J12648" s="40">
        <v>1.86679810865E-7</v>
      </c>
      <c r="K12648" s="40">
        <v>0.68025925662284004</v>
      </c>
      <c r="L12648" s="40">
        <v>0.98042187852823803</v>
      </c>
    </row>
    <row r="12649" spans="1:12" x14ac:dyDescent="0.2">
      <c r="A12649" s="1" t="s">
        <v>92</v>
      </c>
      <c r="B12649" s="1" t="s">
        <v>29</v>
      </c>
      <c r="C12649" s="1" t="s">
        <v>2548</v>
      </c>
      <c r="D12649" s="1" t="s">
        <v>2623</v>
      </c>
      <c r="E12649" s="1" t="s">
        <v>2570</v>
      </c>
      <c r="F12649" s="6">
        <v>-1.28809057231</v>
      </c>
      <c r="G12649" s="6">
        <v>6.7675203775900004</v>
      </c>
      <c r="H12649" s="40">
        <v>0.73237163797399996</v>
      </c>
      <c r="I12649" s="40">
        <v>-1.4415772813500001E-7</v>
      </c>
      <c r="J12649" s="40">
        <v>1.3262423619199999E-7</v>
      </c>
      <c r="K12649" s="40">
        <v>0.86147356983204304</v>
      </c>
      <c r="L12649" s="40">
        <v>0.99999895302502195</v>
      </c>
    </row>
    <row r="12650" spans="1:12" x14ac:dyDescent="0.2">
      <c r="A12650" s="1" t="s">
        <v>92</v>
      </c>
      <c r="B12650" s="1" t="s">
        <v>29</v>
      </c>
      <c r="C12650" s="1" t="s">
        <v>2548</v>
      </c>
      <c r="D12650" s="1" t="s">
        <v>2624</v>
      </c>
      <c r="E12650" s="1" t="s">
        <v>2570</v>
      </c>
      <c r="F12650" s="6">
        <v>-1.4385373109299999</v>
      </c>
      <c r="G12650" s="6">
        <v>6.3707218350800003</v>
      </c>
      <c r="H12650" s="40">
        <v>0.69816495596999995</v>
      </c>
      <c r="I12650" s="40">
        <v>-1.6940234569400001E-7</v>
      </c>
      <c r="J12650" s="40">
        <v>1.00513050301E-7</v>
      </c>
      <c r="K12650" s="40">
        <v>0.95404203492572004</v>
      </c>
      <c r="L12650" s="40">
        <v>0.99999895302502195</v>
      </c>
    </row>
    <row r="12651" spans="1:12" x14ac:dyDescent="0.2">
      <c r="A12651" s="1" t="s">
        <v>92</v>
      </c>
      <c r="B12651" s="1" t="s">
        <v>29</v>
      </c>
      <c r="C12651" s="1" t="s">
        <v>2545</v>
      </c>
      <c r="D12651" s="1" t="s">
        <v>2655</v>
      </c>
      <c r="E12651" s="1" t="s">
        <v>2570</v>
      </c>
      <c r="F12651" s="6">
        <v>8.8034293033799997</v>
      </c>
      <c r="G12651" s="6">
        <v>18.763106293500002</v>
      </c>
      <c r="H12651" s="40">
        <v>0.67837867017099995</v>
      </c>
      <c r="I12651" s="40">
        <v>1.0486902188700001E-7</v>
      </c>
      <c r="J12651" s="40">
        <v>3.2177053133700002E-7</v>
      </c>
      <c r="K12651" s="40">
        <v>0.37224529828591701</v>
      </c>
      <c r="L12651" s="40">
        <v>0.83231277154713501</v>
      </c>
    </row>
    <row r="12652" spans="1:12" x14ac:dyDescent="0.2">
      <c r="A12652" s="1" t="s">
        <v>92</v>
      </c>
      <c r="B12652" s="1" t="s">
        <v>29</v>
      </c>
      <c r="C12652" s="1" t="s">
        <v>2546</v>
      </c>
      <c r="D12652" s="1" t="s">
        <v>2641</v>
      </c>
      <c r="E12652" s="1" t="s">
        <v>2570</v>
      </c>
      <c r="F12652" s="6">
        <v>22.065599370699999</v>
      </c>
      <c r="G12652" s="6">
        <v>17.229807034299998</v>
      </c>
      <c r="H12652" s="40">
        <v>0.21957569133499999</v>
      </c>
      <c r="I12652" s="40">
        <v>3.9553462930799998E-7</v>
      </c>
      <c r="J12652" s="40">
        <v>3.06150144284E-7</v>
      </c>
      <c r="K12652" s="40">
        <v>9.8184995882026893E-2</v>
      </c>
      <c r="L12652" s="40">
        <v>0.50526069041298305</v>
      </c>
    </row>
    <row r="12653" spans="1:12" x14ac:dyDescent="0.2">
      <c r="A12653" s="1" t="s">
        <v>92</v>
      </c>
      <c r="B12653" s="1" t="s">
        <v>29</v>
      </c>
      <c r="C12653" s="1" t="s">
        <v>2546</v>
      </c>
      <c r="D12653" s="1" t="s">
        <v>2642</v>
      </c>
      <c r="E12653" s="1" t="s">
        <v>2570</v>
      </c>
      <c r="F12653" s="6">
        <v>3.8011173244099998</v>
      </c>
      <c r="G12653" s="6">
        <v>10.6857990288</v>
      </c>
      <c r="H12653" s="40">
        <v>0.794164493433</v>
      </c>
      <c r="I12653" s="40">
        <v>-3.8646582538499999E-8</v>
      </c>
      <c r="J12653" s="40">
        <v>1.9725474898499999E-7</v>
      </c>
      <c r="K12653" s="40">
        <v>0.57766446588641396</v>
      </c>
      <c r="L12653" s="40">
        <v>0.94429368387957202</v>
      </c>
    </row>
    <row r="12654" spans="1:12" x14ac:dyDescent="0.2">
      <c r="A12654" s="1" t="s">
        <v>92</v>
      </c>
      <c r="B12654" s="1" t="s">
        <v>29</v>
      </c>
      <c r="C12654" s="1" t="s">
        <v>2549</v>
      </c>
      <c r="D12654" s="1" t="s">
        <v>2595</v>
      </c>
      <c r="E12654" s="1" t="s">
        <v>2570</v>
      </c>
      <c r="F12654" s="6">
        <v>6.7898389334299996</v>
      </c>
      <c r="G12654" s="6">
        <v>7.5860462238900004</v>
      </c>
      <c r="H12654" s="40">
        <v>0.43858923590400001</v>
      </c>
      <c r="I12654" s="40">
        <v>8.2623695536500006E-8</v>
      </c>
      <c r="J12654" s="40">
        <v>1.7389520018400001E-7</v>
      </c>
      <c r="K12654" s="40">
        <v>0.31734537738880603</v>
      </c>
      <c r="L12654" s="40">
        <v>0.78933247050197497</v>
      </c>
    </row>
    <row r="12655" spans="1:12" x14ac:dyDescent="0.2">
      <c r="A12655" s="1" t="s">
        <v>92</v>
      </c>
      <c r="B12655" s="1" t="s">
        <v>29</v>
      </c>
      <c r="C12655" s="1" t="s">
        <v>2544</v>
      </c>
      <c r="D12655" s="1" t="s">
        <v>2658</v>
      </c>
      <c r="E12655" s="1" t="s">
        <v>2570</v>
      </c>
      <c r="F12655" s="6">
        <v>14.3365251111</v>
      </c>
      <c r="G12655" s="6">
        <v>12.9614075613</v>
      </c>
      <c r="H12655" s="40">
        <v>0.28434379776199997</v>
      </c>
      <c r="I12655" s="40">
        <v>2.5805612168500002E-7</v>
      </c>
      <c r="J12655" s="40">
        <v>2.26017168039E-7</v>
      </c>
      <c r="K12655" s="40">
        <v>0.12677803722988101</v>
      </c>
      <c r="L12655" s="40">
        <v>0.56493262834799196</v>
      </c>
    </row>
    <row r="12656" spans="1:12" x14ac:dyDescent="0.2">
      <c r="A12656" s="1" t="s">
        <v>92</v>
      </c>
      <c r="B12656" s="1" t="s">
        <v>29</v>
      </c>
      <c r="C12656" s="1" t="s">
        <v>2548</v>
      </c>
      <c r="D12656" s="1" t="s">
        <v>2625</v>
      </c>
      <c r="E12656" s="1" t="s">
        <v>2570</v>
      </c>
      <c r="F12656" s="6">
        <v>3.2553206860300001</v>
      </c>
      <c r="G12656" s="6">
        <v>8.8642791139600003</v>
      </c>
      <c r="H12656" s="40">
        <v>0.79991691549099997</v>
      </c>
      <c r="I12656" s="40">
        <v>-1.10281883818E-8</v>
      </c>
      <c r="J12656" s="40">
        <v>2.0159246759899999E-7</v>
      </c>
      <c r="K12656" s="40">
        <v>0.52181340019157496</v>
      </c>
      <c r="L12656" s="40">
        <v>0.91996275668566896</v>
      </c>
    </row>
    <row r="12657" spans="1:12" x14ac:dyDescent="0.2">
      <c r="A12657" s="1" t="s">
        <v>92</v>
      </c>
      <c r="B12657" s="1" t="s">
        <v>29</v>
      </c>
      <c r="C12657" s="1" t="s">
        <v>2548</v>
      </c>
      <c r="D12657" s="1" t="s">
        <v>2626</v>
      </c>
      <c r="E12657" s="1" t="s">
        <v>2570</v>
      </c>
      <c r="F12657" s="6">
        <v>13.8427129838</v>
      </c>
      <c r="G12657" s="6">
        <v>12.650735752099999</v>
      </c>
      <c r="H12657" s="40">
        <v>0.309130367686</v>
      </c>
      <c r="I12657" s="40">
        <v>2.6875417032099998E-7</v>
      </c>
      <c r="J12657" s="40">
        <v>2.7740011450700001E-7</v>
      </c>
      <c r="K12657" s="40">
        <v>0.16631445256711999</v>
      </c>
      <c r="L12657" s="40">
        <v>0.62350346086067998</v>
      </c>
    </row>
    <row r="12658" spans="1:12" x14ac:dyDescent="0.2">
      <c r="A12658" s="1" t="s">
        <v>92</v>
      </c>
      <c r="B12658" s="1" t="s">
        <v>29</v>
      </c>
      <c r="C12658" s="1" t="s">
        <v>2552</v>
      </c>
      <c r="D12658" s="1" t="s">
        <v>2573</v>
      </c>
      <c r="E12658" s="1" t="s">
        <v>2570</v>
      </c>
      <c r="F12658" s="6">
        <v>15.1845622989</v>
      </c>
      <c r="G12658" s="6">
        <v>7.95097420987</v>
      </c>
      <c r="H12658" s="40">
        <v>7.7138577595400007E-2</v>
      </c>
      <c r="I12658" s="40">
        <v>3.8345180813599998E-7</v>
      </c>
      <c r="J12658" s="40">
        <v>1.77350768297E-7</v>
      </c>
      <c r="K12658" s="40">
        <v>1.5304862570839E-2</v>
      </c>
      <c r="L12658" s="40">
        <v>0.21746677005589901</v>
      </c>
    </row>
    <row r="12659" spans="1:12" x14ac:dyDescent="0.2">
      <c r="A12659" s="1" t="s">
        <v>92</v>
      </c>
      <c r="B12659" s="1" t="s">
        <v>29</v>
      </c>
      <c r="C12659" s="1" t="s">
        <v>2548</v>
      </c>
      <c r="D12659" s="1" t="s">
        <v>2627</v>
      </c>
      <c r="E12659" s="1" t="s">
        <v>2570</v>
      </c>
      <c r="F12659" s="6">
        <v>18.7669841795</v>
      </c>
      <c r="G12659" s="6">
        <v>22.6235301396</v>
      </c>
      <c r="H12659" s="40">
        <v>0.42745451162600001</v>
      </c>
      <c r="I12659" s="40">
        <v>2.5137090159899999E-7</v>
      </c>
      <c r="J12659" s="40">
        <v>4.3486916854499998E-7</v>
      </c>
      <c r="K12659" s="40">
        <v>0.28161923428478702</v>
      </c>
      <c r="L12659" s="40">
        <v>0.75514990513504798</v>
      </c>
    </row>
    <row r="12660" spans="1:12" x14ac:dyDescent="0.2">
      <c r="A12660" s="1" t="s">
        <v>92</v>
      </c>
      <c r="B12660" s="1" t="s">
        <v>29</v>
      </c>
      <c r="C12660" s="1" t="s">
        <v>2548</v>
      </c>
      <c r="D12660" s="1" t="s">
        <v>2628</v>
      </c>
      <c r="E12660" s="1" t="s">
        <v>2570</v>
      </c>
      <c r="F12660" s="6">
        <v>0.24705554664500001</v>
      </c>
      <c r="G12660" s="6">
        <v>8.2173122271800008</v>
      </c>
      <c r="H12660" s="40">
        <v>0.92683954559500004</v>
      </c>
      <c r="I12660" s="40">
        <v>-1.16883879419E-7</v>
      </c>
      <c r="J12660" s="40">
        <v>1.59550288157E-7</v>
      </c>
      <c r="K12660" s="40">
        <v>0.76809369549161999</v>
      </c>
      <c r="L12660" s="40">
        <v>0.99999895302502195</v>
      </c>
    </row>
    <row r="12661" spans="1:12" x14ac:dyDescent="0.2">
      <c r="A12661" s="1" t="s">
        <v>92</v>
      </c>
      <c r="B12661" s="1" t="s">
        <v>29</v>
      </c>
      <c r="C12661" s="1" t="s">
        <v>2549</v>
      </c>
      <c r="D12661" s="1" t="s">
        <v>2605</v>
      </c>
      <c r="E12661" s="1" t="s">
        <v>2570</v>
      </c>
      <c r="F12661" s="6">
        <v>0.71110399184100004</v>
      </c>
      <c r="G12661" s="6">
        <v>6.6951483305500004</v>
      </c>
      <c r="H12661" s="40">
        <v>0.96533327675299996</v>
      </c>
      <c r="I12661" s="40">
        <v>-1.2572957557800001E-8</v>
      </c>
      <c r="J12661" s="40">
        <v>1.32729783966E-7</v>
      </c>
      <c r="K12661" s="40">
        <v>0.53773375524673594</v>
      </c>
      <c r="L12661" s="40">
        <v>0.92696968049781203</v>
      </c>
    </row>
    <row r="12662" spans="1:12" x14ac:dyDescent="0.2">
      <c r="A12662" s="1" t="s">
        <v>92</v>
      </c>
      <c r="B12662" s="1" t="s">
        <v>29</v>
      </c>
      <c r="C12662" s="1" t="s">
        <v>2551</v>
      </c>
      <c r="D12662" s="1" t="s">
        <v>2578</v>
      </c>
      <c r="E12662" s="1" t="s">
        <v>2570</v>
      </c>
      <c r="F12662" s="6">
        <v>14.1261594299</v>
      </c>
      <c r="G12662" s="6">
        <v>12.158751495900001</v>
      </c>
      <c r="H12662" s="40">
        <v>0.27088121380500002</v>
      </c>
      <c r="I12662" s="40">
        <v>2.1297573444899999E-7</v>
      </c>
      <c r="J12662" s="40">
        <v>2.4814310202099998E-7</v>
      </c>
      <c r="K12662" s="40">
        <v>0.195369521581292</v>
      </c>
      <c r="L12662" s="40">
        <v>0.66492877325946298</v>
      </c>
    </row>
    <row r="12663" spans="1:12" x14ac:dyDescent="0.2">
      <c r="A12663" s="1" t="s">
        <v>92</v>
      </c>
      <c r="B12663" s="1" t="s">
        <v>29</v>
      </c>
      <c r="C12663" s="1" t="s">
        <v>2546</v>
      </c>
      <c r="D12663" s="1" t="s">
        <v>2647</v>
      </c>
      <c r="E12663" s="1" t="s">
        <v>2570</v>
      </c>
      <c r="F12663" s="6">
        <v>31.613429742200001</v>
      </c>
      <c r="G12663" s="6">
        <v>18.415496794500001</v>
      </c>
      <c r="H12663" s="40">
        <v>8.0311967900900005E-2</v>
      </c>
      <c r="I12663" s="40">
        <v>5.7458007218599996E-7</v>
      </c>
      <c r="J12663" s="40">
        <v>3.6637716966899999E-7</v>
      </c>
      <c r="K12663" s="40">
        <v>5.8408510466125302E-2</v>
      </c>
      <c r="L12663" s="40">
        <v>0.40483471619242101</v>
      </c>
    </row>
    <row r="12664" spans="1:12" x14ac:dyDescent="0.2">
      <c r="A12664" s="1" t="s">
        <v>92</v>
      </c>
      <c r="B12664" s="1" t="s">
        <v>29</v>
      </c>
      <c r="C12664" s="1" t="s">
        <v>2548</v>
      </c>
      <c r="D12664" s="1" t="s">
        <v>2629</v>
      </c>
      <c r="E12664" s="1" t="s">
        <v>2570</v>
      </c>
      <c r="F12664" s="6">
        <v>15.191559056199999</v>
      </c>
      <c r="G12664" s="6">
        <v>16.9253032371</v>
      </c>
      <c r="H12664" s="40">
        <v>0.40090209447000003</v>
      </c>
      <c r="I12664" s="40">
        <v>1.7503629825500001E-7</v>
      </c>
      <c r="J12664" s="40">
        <v>3.54882602469E-7</v>
      </c>
      <c r="K12664" s="40">
        <v>0.31092747784554298</v>
      </c>
      <c r="L12664" s="40">
        <v>0.78296430220445001</v>
      </c>
    </row>
    <row r="12665" spans="1:12" x14ac:dyDescent="0.2">
      <c r="A12665" s="1" t="s">
        <v>92</v>
      </c>
      <c r="B12665" s="1" t="s">
        <v>29</v>
      </c>
      <c r="C12665" s="1" t="s">
        <v>2548</v>
      </c>
      <c r="D12665" s="1" t="s">
        <v>2630</v>
      </c>
      <c r="E12665" s="1" t="s">
        <v>2570</v>
      </c>
      <c r="F12665" s="6">
        <v>20.6685641569</v>
      </c>
      <c r="G12665" s="6">
        <v>20.6450980983</v>
      </c>
      <c r="H12665" s="40">
        <v>0.33308514551399998</v>
      </c>
      <c r="I12665" s="40">
        <v>2.5215619094499998E-7</v>
      </c>
      <c r="J12665" s="40">
        <v>4.0575581631100002E-7</v>
      </c>
      <c r="K12665" s="40">
        <v>0.26715240829855602</v>
      </c>
      <c r="L12665" s="40">
        <v>0.743303115442423</v>
      </c>
    </row>
    <row r="12666" spans="1:12" x14ac:dyDescent="0.2">
      <c r="A12666" s="1" t="s">
        <v>92</v>
      </c>
      <c r="B12666" s="1" t="s">
        <v>29</v>
      </c>
      <c r="C12666" s="1" t="s">
        <v>2546</v>
      </c>
      <c r="D12666" s="1" t="s">
        <v>2643</v>
      </c>
      <c r="E12666" s="1" t="s">
        <v>2570</v>
      </c>
      <c r="F12666" s="6">
        <v>38.829390187199998</v>
      </c>
      <c r="G12666" s="6">
        <v>18.536217629199999</v>
      </c>
      <c r="H12666" s="40">
        <v>2.5814938273E-2</v>
      </c>
      <c r="I12666" s="40">
        <v>8.1577045599599996E-7</v>
      </c>
      <c r="J12666" s="40">
        <v>3.5055152964600001E-7</v>
      </c>
      <c r="K12666" s="40">
        <v>9.97982062524457E-3</v>
      </c>
      <c r="L12666" s="40">
        <v>0.17634977029400001</v>
      </c>
    </row>
    <row r="12667" spans="1:12" x14ac:dyDescent="0.2">
      <c r="A12667" s="1" t="s">
        <v>92</v>
      </c>
      <c r="B12667" s="1" t="s">
        <v>29</v>
      </c>
      <c r="C12667" s="1" t="s">
        <v>2546</v>
      </c>
      <c r="D12667" s="1" t="s">
        <v>2644</v>
      </c>
      <c r="E12667" s="1" t="s">
        <v>2570</v>
      </c>
      <c r="F12667" s="6">
        <v>26.253103082500001</v>
      </c>
      <c r="G12667" s="6">
        <v>22.569868468500001</v>
      </c>
      <c r="H12667" s="40">
        <v>0.25281919182899998</v>
      </c>
      <c r="I12667" s="40">
        <v>4.0323129357100002E-7</v>
      </c>
      <c r="J12667" s="40">
        <v>4.83020263015E-7</v>
      </c>
      <c r="K12667" s="40">
        <v>0.20191167819124101</v>
      </c>
      <c r="L12667" s="40">
        <v>0.67128030287485896</v>
      </c>
    </row>
    <row r="12668" spans="1:12" x14ac:dyDescent="0.2">
      <c r="A12668" s="1" t="s">
        <v>92</v>
      </c>
      <c r="B12668" s="1" t="s">
        <v>29</v>
      </c>
      <c r="C12668" s="1" t="s">
        <v>2511</v>
      </c>
      <c r="D12668" s="1" t="s">
        <v>2561</v>
      </c>
      <c r="E12668" s="1" t="s">
        <v>2570</v>
      </c>
      <c r="F12668" s="6">
        <v>4.5815330565899997</v>
      </c>
      <c r="G12668" s="6">
        <v>15.336738253</v>
      </c>
      <c r="H12668" s="40">
        <v>0.81554564098399995</v>
      </c>
      <c r="I12668" s="40">
        <v>-9.39049047517E-8</v>
      </c>
      <c r="J12668" s="40">
        <v>3.0779194669799999E-7</v>
      </c>
      <c r="K12668" s="40">
        <v>0.61985201261965905</v>
      </c>
      <c r="L12668" s="40">
        <v>0.96096222587209601</v>
      </c>
    </row>
    <row r="12669" spans="1:12" x14ac:dyDescent="0.2">
      <c r="A12669" s="1" t="s">
        <v>92</v>
      </c>
      <c r="B12669" s="1" t="s">
        <v>29</v>
      </c>
      <c r="C12669" s="1" t="s">
        <v>2544</v>
      </c>
      <c r="D12669" s="1" t="s">
        <v>2659</v>
      </c>
      <c r="E12669" s="1" t="s">
        <v>2570</v>
      </c>
      <c r="F12669" s="6">
        <v>16.437929206700002</v>
      </c>
      <c r="G12669" s="6">
        <v>17.334079219700001</v>
      </c>
      <c r="H12669" s="40">
        <v>0.37058680365800001</v>
      </c>
      <c r="I12669" s="40">
        <v>1.9509812644700001E-7</v>
      </c>
      <c r="J12669" s="40">
        <v>3.5548991163700002E-7</v>
      </c>
      <c r="K12669" s="40">
        <v>0.29156627462403201</v>
      </c>
      <c r="L12669" s="40">
        <v>0.76352382735569702</v>
      </c>
    </row>
    <row r="12670" spans="1:12" x14ac:dyDescent="0.2">
      <c r="A12670" s="1" t="s">
        <v>92</v>
      </c>
      <c r="B12670" s="1" t="s">
        <v>29</v>
      </c>
      <c r="C12670" s="1" t="s">
        <v>2552</v>
      </c>
      <c r="D12670" s="1" t="s">
        <v>2574</v>
      </c>
      <c r="E12670" s="1" t="s">
        <v>2570</v>
      </c>
      <c r="F12670" s="6">
        <v>34.098336852999999</v>
      </c>
      <c r="G12670" s="6">
        <v>16.256421584000002</v>
      </c>
      <c r="H12670" s="40">
        <v>2.9773517465799999E-2</v>
      </c>
      <c r="I12670" s="40">
        <v>7.41779708097E-7</v>
      </c>
      <c r="J12670" s="40">
        <v>3.3072169404299999E-7</v>
      </c>
      <c r="K12670" s="40">
        <v>1.24512398338084E-2</v>
      </c>
      <c r="L12670" s="40">
        <v>0.19615013034623899</v>
      </c>
    </row>
    <row r="12671" spans="1:12" x14ac:dyDescent="0.2">
      <c r="A12671" s="1" t="s">
        <v>92</v>
      </c>
      <c r="B12671" s="1" t="s">
        <v>29</v>
      </c>
      <c r="C12671" s="1" t="s">
        <v>2546</v>
      </c>
      <c r="D12671" s="1" t="s">
        <v>2645</v>
      </c>
      <c r="E12671" s="1" t="s">
        <v>2570</v>
      </c>
      <c r="F12671" s="6">
        <v>23.576573496400002</v>
      </c>
      <c r="G12671" s="6">
        <v>14.5340527809</v>
      </c>
      <c r="H12671" s="40">
        <v>0.111049390788</v>
      </c>
      <c r="I12671" s="40">
        <v>4.6778012138199999E-7</v>
      </c>
      <c r="J12671" s="40">
        <v>3.0333319576899998E-7</v>
      </c>
      <c r="K12671" s="40">
        <v>6.1520642552191397E-2</v>
      </c>
      <c r="L12671" s="40">
        <v>0.41485252979065901</v>
      </c>
    </row>
    <row r="12672" spans="1:12" x14ac:dyDescent="0.2">
      <c r="A12672" s="1" t="s">
        <v>92</v>
      </c>
      <c r="B12672" s="1" t="s">
        <v>29</v>
      </c>
      <c r="C12672" s="1" t="s">
        <v>2546</v>
      </c>
      <c r="D12672" s="1" t="s">
        <v>2646</v>
      </c>
      <c r="E12672" s="1" t="s">
        <v>2570</v>
      </c>
      <c r="F12672" s="6">
        <v>29.4907846041</v>
      </c>
      <c r="G12672" s="6">
        <v>15.5160301054</v>
      </c>
      <c r="H12672" s="40">
        <v>5.3905748001699998E-2</v>
      </c>
      <c r="I12672" s="40">
        <v>6.1487897666300001E-7</v>
      </c>
      <c r="J12672" s="40">
        <v>3.1171230906500003E-7</v>
      </c>
      <c r="K12672" s="40">
        <v>2.42714405572695E-2</v>
      </c>
      <c r="L12672" s="40">
        <v>0.27009670393979701</v>
      </c>
    </row>
    <row r="12673" spans="1:12" x14ac:dyDescent="0.2">
      <c r="A12673" s="1" t="s">
        <v>92</v>
      </c>
      <c r="B12673" s="1" t="s">
        <v>29</v>
      </c>
      <c r="C12673" s="1" t="s">
        <v>2548</v>
      </c>
      <c r="D12673" s="1" t="s">
        <v>2631</v>
      </c>
      <c r="E12673" s="1" t="s">
        <v>2570</v>
      </c>
      <c r="F12673" s="6">
        <v>35.812164417399998</v>
      </c>
      <c r="G12673" s="6">
        <v>24.758113633600001</v>
      </c>
      <c r="H12673" s="40">
        <v>0.14599322752800001</v>
      </c>
      <c r="I12673" s="40">
        <v>6.29123124724E-7</v>
      </c>
      <c r="J12673" s="40">
        <v>4.99536629025E-7</v>
      </c>
      <c r="K12673" s="40">
        <v>0.103940525827822</v>
      </c>
      <c r="L12673" s="40">
        <v>0.52036704058009697</v>
      </c>
    </row>
    <row r="12674" spans="1:12" x14ac:dyDescent="0.2">
      <c r="A12674" s="1" t="s">
        <v>92</v>
      </c>
      <c r="B12674" s="1" t="s">
        <v>29</v>
      </c>
      <c r="C12674" s="1" t="s">
        <v>2548</v>
      </c>
      <c r="D12674" s="1" t="s">
        <v>2632</v>
      </c>
      <c r="E12674" s="1" t="s">
        <v>2570</v>
      </c>
      <c r="F12674" s="6">
        <v>36.1898372689</v>
      </c>
      <c r="G12674" s="6">
        <v>27.354608624099999</v>
      </c>
      <c r="H12674" s="40">
        <v>0.17946373490199999</v>
      </c>
      <c r="I12674" s="40">
        <v>5.8306146167499996E-7</v>
      </c>
      <c r="J12674" s="40">
        <v>5.5718676193299999E-7</v>
      </c>
      <c r="K12674" s="40">
        <v>0.14767940279201899</v>
      </c>
      <c r="L12674" s="40">
        <v>0.59674214789651803</v>
      </c>
    </row>
    <row r="12675" spans="1:12" x14ac:dyDescent="0.2">
      <c r="A12675" s="1" t="s">
        <v>92</v>
      </c>
      <c r="B12675" s="1" t="s">
        <v>29</v>
      </c>
      <c r="C12675" s="1" t="s">
        <v>2549</v>
      </c>
      <c r="D12675" s="1" t="s">
        <v>2596</v>
      </c>
      <c r="E12675" s="1" t="s">
        <v>2570</v>
      </c>
      <c r="F12675" s="6">
        <v>41.692737730600001</v>
      </c>
      <c r="G12675" s="6">
        <v>27.098483895200001</v>
      </c>
      <c r="H12675" s="40">
        <v>0.11000050987</v>
      </c>
      <c r="I12675" s="40">
        <v>6.2999192379999999E-7</v>
      </c>
      <c r="J12675" s="40">
        <v>5.1204034552499997E-7</v>
      </c>
      <c r="K12675" s="40">
        <v>0.109281906661895</v>
      </c>
      <c r="L12675" s="40">
        <v>0.53055783100419196</v>
      </c>
    </row>
    <row r="12676" spans="1:12" x14ac:dyDescent="0.2">
      <c r="A12676" s="1" t="s">
        <v>92</v>
      </c>
      <c r="B12676" s="1" t="s">
        <v>29</v>
      </c>
      <c r="C12676" s="1" t="s">
        <v>2545</v>
      </c>
      <c r="D12676" s="1" t="s">
        <v>2656</v>
      </c>
      <c r="E12676" s="1" t="s">
        <v>2570</v>
      </c>
      <c r="F12676" s="6">
        <v>4.71949205558</v>
      </c>
      <c r="G12676" s="6">
        <v>12.009998105699999</v>
      </c>
      <c r="H12676" s="40">
        <v>0.75781297661400004</v>
      </c>
      <c r="I12676" s="40">
        <v>-5.6575931176900003E-8</v>
      </c>
      <c r="J12676" s="40">
        <v>2.3453772941799999E-7</v>
      </c>
      <c r="K12676" s="40">
        <v>0.59530891739610603</v>
      </c>
      <c r="L12676" s="40">
        <v>0.95182881048465195</v>
      </c>
    </row>
    <row r="12677" spans="1:12" x14ac:dyDescent="0.2">
      <c r="A12677" s="1" t="s">
        <v>92</v>
      </c>
      <c r="B12677" s="1" t="s">
        <v>29</v>
      </c>
      <c r="C12677" s="1" t="s">
        <v>2547</v>
      </c>
      <c r="D12677" s="1" t="s">
        <v>2637</v>
      </c>
      <c r="E12677" s="1" t="s">
        <v>2570</v>
      </c>
      <c r="F12677" s="6">
        <v>13.563881629000001</v>
      </c>
      <c r="G12677" s="6">
        <v>22.756327359</v>
      </c>
      <c r="H12677" s="40">
        <v>0.57670634622000005</v>
      </c>
      <c r="I12677" s="40">
        <v>9.9616449067100002E-8</v>
      </c>
      <c r="J12677" s="40">
        <v>4.9078342381200002E-7</v>
      </c>
      <c r="K12677" s="40">
        <v>0.41957753822288302</v>
      </c>
      <c r="L12677" s="40">
        <v>0.86445153963827703</v>
      </c>
    </row>
    <row r="12678" spans="1:12" x14ac:dyDescent="0.2">
      <c r="A12678" s="1" t="s">
        <v>92</v>
      </c>
      <c r="B12678" s="1" t="s">
        <v>29</v>
      </c>
      <c r="C12678" s="1" t="s">
        <v>2511</v>
      </c>
      <c r="D12678" s="1" t="s">
        <v>2563</v>
      </c>
      <c r="E12678" s="1" t="s">
        <v>2570</v>
      </c>
      <c r="F12678" s="6">
        <v>6.9943434460200002</v>
      </c>
      <c r="G12678" s="6">
        <v>10.249329636600001</v>
      </c>
      <c r="H12678" s="40">
        <v>0.56270001602300002</v>
      </c>
      <c r="I12678" s="40">
        <v>8.6836950329200006E-8</v>
      </c>
      <c r="J12678" s="40">
        <v>2.18371889243E-7</v>
      </c>
      <c r="K12678" s="40">
        <v>0.34544178913456602</v>
      </c>
      <c r="L12678" s="40">
        <v>0.81249539595199405</v>
      </c>
    </row>
    <row r="12679" spans="1:12" x14ac:dyDescent="0.2">
      <c r="A12679" s="1" t="s">
        <v>92</v>
      </c>
      <c r="B12679" s="1" t="s">
        <v>29</v>
      </c>
      <c r="C12679" s="1" t="s">
        <v>2511</v>
      </c>
      <c r="D12679" s="1" t="s">
        <v>2564</v>
      </c>
      <c r="E12679" s="1" t="s">
        <v>2570</v>
      </c>
      <c r="F12679" s="6">
        <v>12.3776619526</v>
      </c>
      <c r="G12679" s="6">
        <v>18.431682727599998</v>
      </c>
      <c r="H12679" s="40">
        <v>0.53409332348500005</v>
      </c>
      <c r="I12679" s="40">
        <v>1.76842595646E-7</v>
      </c>
      <c r="J12679" s="40">
        <v>4.0969631630400002E-7</v>
      </c>
      <c r="K12679" s="40">
        <v>0.33300040735762099</v>
      </c>
      <c r="L12679" s="40">
        <v>0.80251287883044897</v>
      </c>
    </row>
    <row r="12680" spans="1:12" x14ac:dyDescent="0.2">
      <c r="A12680" s="1" t="s">
        <v>92</v>
      </c>
      <c r="B12680" s="1" t="s">
        <v>29</v>
      </c>
      <c r="C12680" s="1" t="s">
        <v>2549</v>
      </c>
      <c r="D12680" s="1" t="s">
        <v>2599</v>
      </c>
      <c r="E12680" s="1" t="s">
        <v>2570</v>
      </c>
      <c r="F12680" s="6">
        <v>21.7904896752</v>
      </c>
      <c r="G12680" s="6">
        <v>17.6012908579</v>
      </c>
      <c r="H12680" s="40">
        <v>0.22822261245799999</v>
      </c>
      <c r="I12680" s="40">
        <v>3.0130427667799998E-7</v>
      </c>
      <c r="J12680" s="40">
        <v>3.4998974948300001E-7</v>
      </c>
      <c r="K12680" s="40">
        <v>0.19464805487760201</v>
      </c>
      <c r="L12680" s="40">
        <v>0.66465129520371302</v>
      </c>
    </row>
    <row r="12681" spans="1:12" x14ac:dyDescent="0.2">
      <c r="A12681" s="1" t="s">
        <v>92</v>
      </c>
      <c r="B12681" s="1" t="s">
        <v>29</v>
      </c>
      <c r="C12681" s="1" t="s">
        <v>2545</v>
      </c>
      <c r="D12681" s="1" t="s">
        <v>2655</v>
      </c>
      <c r="E12681" s="1" t="s">
        <v>2570</v>
      </c>
      <c r="F12681" s="6">
        <v>6.2375660856800001</v>
      </c>
      <c r="G12681" s="6">
        <v>11.4013942652</v>
      </c>
      <c r="H12681" s="40">
        <v>0.64882729378299997</v>
      </c>
      <c r="I12681" s="40">
        <v>8.0509523869999999E-9</v>
      </c>
      <c r="J12681" s="40">
        <v>2.2760663544699999E-7</v>
      </c>
      <c r="K12681" s="40">
        <v>0.48589146732808097</v>
      </c>
      <c r="L12681" s="40">
        <v>0.90100908516751899</v>
      </c>
    </row>
    <row r="12682" spans="1:12" x14ac:dyDescent="0.2">
      <c r="A12682" s="1" t="s">
        <v>92</v>
      </c>
      <c r="B12682" s="1" t="s">
        <v>29</v>
      </c>
      <c r="C12682" s="1" t="s">
        <v>2544</v>
      </c>
      <c r="D12682" s="1" t="s">
        <v>2658</v>
      </c>
      <c r="E12682" s="1" t="s">
        <v>2570</v>
      </c>
      <c r="F12682" s="6">
        <v>14.1644811932</v>
      </c>
      <c r="G12682" s="6">
        <v>14.590944779899999</v>
      </c>
      <c r="H12682" s="40">
        <v>0.35772115777800001</v>
      </c>
      <c r="I12682" s="40">
        <v>2.13030391185E-7</v>
      </c>
      <c r="J12682" s="40">
        <v>3.0141616976799999E-7</v>
      </c>
      <c r="K12682" s="40">
        <v>0.23985627245376501</v>
      </c>
      <c r="L12682" s="40">
        <v>0.71755321843311204</v>
      </c>
    </row>
    <row r="12683" spans="1:12" x14ac:dyDescent="0.2">
      <c r="A12683" s="1" t="s">
        <v>92</v>
      </c>
      <c r="B12683" s="1" t="s">
        <v>29</v>
      </c>
      <c r="C12683" s="1" t="s">
        <v>2547</v>
      </c>
      <c r="D12683" s="1" t="s">
        <v>2638</v>
      </c>
      <c r="E12683" s="1" t="s">
        <v>2570</v>
      </c>
      <c r="F12683" s="6">
        <v>4.5983521317399996</v>
      </c>
      <c r="G12683" s="6">
        <v>4.3371351521900001</v>
      </c>
      <c r="H12683" s="40">
        <v>0.40788043278000002</v>
      </c>
      <c r="I12683" s="40">
        <v>1.02790164287E-7</v>
      </c>
      <c r="J12683" s="40">
        <v>9.7166406026700002E-8</v>
      </c>
      <c r="K12683" s="40">
        <v>0.14505562460867599</v>
      </c>
      <c r="L12683" s="40">
        <v>0.59331295797741301</v>
      </c>
    </row>
    <row r="12684" spans="1:12" x14ac:dyDescent="0.2">
      <c r="A12684" s="1" t="s">
        <v>92</v>
      </c>
      <c r="B12684" s="1" t="s">
        <v>29</v>
      </c>
      <c r="C12684" s="1" t="s">
        <v>2511</v>
      </c>
      <c r="D12684" s="1" t="s">
        <v>2565</v>
      </c>
      <c r="E12684" s="1" t="s">
        <v>2570</v>
      </c>
      <c r="F12684" s="6">
        <v>-0.24720644473699999</v>
      </c>
      <c r="G12684" s="6">
        <v>8.8783583603499991</v>
      </c>
      <c r="H12684" s="40">
        <v>0.88780677833099997</v>
      </c>
      <c r="I12684" s="40">
        <v>-1.0333306340300001E-7</v>
      </c>
      <c r="J12684" s="40">
        <v>1.92874774741E-7</v>
      </c>
      <c r="K12684" s="40">
        <v>0.70393505060514105</v>
      </c>
      <c r="L12684" s="40">
        <v>0.98564411284397002</v>
      </c>
    </row>
    <row r="12685" spans="1:12" x14ac:dyDescent="0.2">
      <c r="A12685" s="1" t="s">
        <v>92</v>
      </c>
      <c r="B12685" s="1" t="s">
        <v>29</v>
      </c>
      <c r="C12685" s="1" t="s">
        <v>2511</v>
      </c>
      <c r="D12685" s="1" t="s">
        <v>2566</v>
      </c>
      <c r="E12685" s="1" t="s">
        <v>2570</v>
      </c>
      <c r="F12685" s="6">
        <v>6.7115483898399999</v>
      </c>
      <c r="G12685" s="6">
        <v>8.3522487069900002</v>
      </c>
      <c r="H12685" s="40">
        <v>0.49870564049299998</v>
      </c>
      <c r="I12685" s="40">
        <v>8.3242463706700007E-8</v>
      </c>
      <c r="J12685" s="40">
        <v>1.78457956867E-7</v>
      </c>
      <c r="K12685" s="40">
        <v>0.32044521131587</v>
      </c>
      <c r="L12685" s="40">
        <v>0.79231181178996501</v>
      </c>
    </row>
    <row r="12686" spans="1:12" x14ac:dyDescent="0.2">
      <c r="A12686" s="1" t="s">
        <v>92</v>
      </c>
      <c r="B12686" s="1" t="s">
        <v>29</v>
      </c>
      <c r="C12686" s="1" t="s">
        <v>2549</v>
      </c>
      <c r="D12686" s="1" t="s">
        <v>2600</v>
      </c>
      <c r="E12686" s="1" t="s">
        <v>2570</v>
      </c>
      <c r="F12686" s="6">
        <v>14.425034455500001</v>
      </c>
      <c r="G12686" s="6">
        <v>14.9667942503</v>
      </c>
      <c r="H12686" s="40">
        <v>0.36335392997799998</v>
      </c>
      <c r="I12686" s="40">
        <v>2.11553865718E-7</v>
      </c>
      <c r="J12686" s="40">
        <v>3.28285640895E-7</v>
      </c>
      <c r="K12686" s="40">
        <v>0.25965152681864001</v>
      </c>
      <c r="L12686" s="40">
        <v>0.73606151659316299</v>
      </c>
    </row>
    <row r="12687" spans="1:12" x14ac:dyDescent="0.2">
      <c r="A12687" s="1" t="s">
        <v>92</v>
      </c>
      <c r="B12687" s="1" t="s">
        <v>29</v>
      </c>
      <c r="C12687" s="1" t="s">
        <v>2511</v>
      </c>
      <c r="D12687" s="1" t="s">
        <v>2567</v>
      </c>
      <c r="E12687" s="1" t="s">
        <v>2570</v>
      </c>
      <c r="F12687" s="6">
        <v>20.980617327699999</v>
      </c>
      <c r="G12687" s="6">
        <v>22.5127388786</v>
      </c>
      <c r="H12687" s="40">
        <v>0.36613998224900002</v>
      </c>
      <c r="I12687" s="40">
        <v>2.6221359222600001E-7</v>
      </c>
      <c r="J12687" s="40">
        <v>4.7310112562300001E-7</v>
      </c>
      <c r="K12687" s="40">
        <v>0.28970583933861199</v>
      </c>
      <c r="L12687" s="40">
        <v>0.76203210848733705</v>
      </c>
    </row>
    <row r="12688" spans="1:12" x14ac:dyDescent="0.2">
      <c r="A12688" s="1" t="s">
        <v>92</v>
      </c>
      <c r="B12688" s="1" t="s">
        <v>29</v>
      </c>
      <c r="C12688" s="1" t="s">
        <v>2511</v>
      </c>
      <c r="D12688" s="1" t="s">
        <v>2568</v>
      </c>
      <c r="E12688" s="1" t="s">
        <v>2570</v>
      </c>
      <c r="F12688" s="6">
        <v>23.155314240100001</v>
      </c>
      <c r="G12688" s="6">
        <v>16.330083189500002</v>
      </c>
      <c r="H12688" s="40">
        <v>0.15518188951199999</v>
      </c>
      <c r="I12688" s="40">
        <v>4.3853765016599999E-7</v>
      </c>
      <c r="J12688" s="40">
        <v>3.3024626567599999E-7</v>
      </c>
      <c r="K12688" s="40">
        <v>9.2103754551113901E-2</v>
      </c>
      <c r="L12688" s="40">
        <v>0.49233521215597298</v>
      </c>
    </row>
    <row r="12689" spans="1:12" x14ac:dyDescent="0.2">
      <c r="A12689" s="1" t="s">
        <v>92</v>
      </c>
      <c r="B12689" s="1" t="s">
        <v>29</v>
      </c>
      <c r="C12689" s="1" t="s">
        <v>2549</v>
      </c>
      <c r="D12689" s="1" t="s">
        <v>2601</v>
      </c>
      <c r="E12689" s="1" t="s">
        <v>2570</v>
      </c>
      <c r="F12689" s="6">
        <v>22.997390489800001</v>
      </c>
      <c r="G12689" s="6">
        <v>18.770374692200001</v>
      </c>
      <c r="H12689" s="40">
        <v>0.22119311893800001</v>
      </c>
      <c r="I12689" s="40">
        <v>4.1134392602400002E-7</v>
      </c>
      <c r="J12689" s="40">
        <v>3.7100043241099998E-7</v>
      </c>
      <c r="K12689" s="40">
        <v>0.13377065314934</v>
      </c>
      <c r="L12689" s="40">
        <v>0.57489670515014601</v>
      </c>
    </row>
    <row r="12690" spans="1:12" x14ac:dyDescent="0.2">
      <c r="A12690" s="1" t="s">
        <v>92</v>
      </c>
      <c r="B12690" s="1" t="s">
        <v>29</v>
      </c>
      <c r="C12690" s="1" t="s">
        <v>2549</v>
      </c>
      <c r="D12690" s="1" t="s">
        <v>2602</v>
      </c>
      <c r="E12690" s="1" t="s">
        <v>2570</v>
      </c>
      <c r="F12690" s="6">
        <v>25.035245343100001</v>
      </c>
      <c r="G12690" s="6">
        <v>16.676661222100002</v>
      </c>
      <c r="H12690" s="40">
        <v>0.14329158239000001</v>
      </c>
      <c r="I12690" s="40">
        <v>4.8990308594499996E-7</v>
      </c>
      <c r="J12690" s="40">
        <v>3.39854827689E-7</v>
      </c>
      <c r="K12690" s="40">
        <v>7.4720761867210495E-2</v>
      </c>
      <c r="L12690" s="40">
        <v>0.451832154836313</v>
      </c>
    </row>
    <row r="12691" spans="1:12" x14ac:dyDescent="0.2">
      <c r="A12691" s="1" t="s">
        <v>92</v>
      </c>
      <c r="B12691" s="1" t="s">
        <v>29</v>
      </c>
      <c r="C12691" s="1" t="s">
        <v>2549</v>
      </c>
      <c r="D12691" s="1" t="s">
        <v>2603</v>
      </c>
      <c r="E12691" s="1" t="s">
        <v>2570</v>
      </c>
      <c r="F12691" s="6">
        <v>5.5148291222600001</v>
      </c>
      <c r="G12691" s="6">
        <v>12.402359931399999</v>
      </c>
      <c r="H12691" s="40">
        <v>0.71545811413399996</v>
      </c>
      <c r="I12691" s="40">
        <v>-1.42825326995E-8</v>
      </c>
      <c r="J12691" s="40">
        <v>2.5773242301199999E-7</v>
      </c>
      <c r="K12691" s="40">
        <v>0.52209652597564804</v>
      </c>
      <c r="L12691" s="40">
        <v>0.91998253245251804</v>
      </c>
    </row>
    <row r="12692" spans="1:12" x14ac:dyDescent="0.2">
      <c r="A12692" s="1" t="s">
        <v>92</v>
      </c>
      <c r="B12692" s="1" t="s">
        <v>29</v>
      </c>
      <c r="C12692" s="1" t="s">
        <v>2549</v>
      </c>
      <c r="D12692" s="1" t="s">
        <v>2606</v>
      </c>
      <c r="E12692" s="1" t="s">
        <v>2570</v>
      </c>
      <c r="F12692" s="6">
        <v>6.54427471256</v>
      </c>
      <c r="G12692" s="6">
        <v>10.773532098700001</v>
      </c>
      <c r="H12692" s="40">
        <v>0.605885715682</v>
      </c>
      <c r="I12692" s="40">
        <v>4.69395480406E-8</v>
      </c>
      <c r="J12692" s="40">
        <v>2.23132267189E-7</v>
      </c>
      <c r="K12692" s="40">
        <v>0.41669082894801501</v>
      </c>
      <c r="L12692" s="40">
        <v>0.86401214718805996</v>
      </c>
    </row>
    <row r="12693" spans="1:12" x14ac:dyDescent="0.2">
      <c r="A12693" s="1" t="s">
        <v>92</v>
      </c>
      <c r="B12693" s="1" t="s">
        <v>29</v>
      </c>
      <c r="C12693" s="1" t="s">
        <v>2549</v>
      </c>
      <c r="D12693" s="1" t="s">
        <v>2604</v>
      </c>
      <c r="E12693" s="1" t="s">
        <v>2570</v>
      </c>
      <c r="F12693" s="6">
        <v>24.149968405300001</v>
      </c>
      <c r="G12693" s="6">
        <v>16.594008961099998</v>
      </c>
      <c r="H12693" s="40">
        <v>0.139627584094</v>
      </c>
      <c r="I12693" s="40">
        <v>4.5219778806499999E-7</v>
      </c>
      <c r="J12693" s="40">
        <v>3.09134088396E-7</v>
      </c>
      <c r="K12693" s="40">
        <v>7.1762631017698406E-2</v>
      </c>
      <c r="L12693" s="40">
        <v>0.44381311286371899</v>
      </c>
    </row>
    <row r="12694" spans="1:12" x14ac:dyDescent="0.2">
      <c r="A12694" s="1" t="s">
        <v>92</v>
      </c>
      <c r="B12694" s="1" t="s">
        <v>29</v>
      </c>
      <c r="C12694" s="1" t="s">
        <v>2549</v>
      </c>
      <c r="D12694" s="1" t="s">
        <v>2607</v>
      </c>
      <c r="E12694" s="1" t="s">
        <v>2570</v>
      </c>
      <c r="F12694" s="6">
        <v>11.035799632</v>
      </c>
      <c r="G12694" s="6">
        <v>12.2608790093</v>
      </c>
      <c r="H12694" s="40">
        <v>0.40902977618199998</v>
      </c>
      <c r="I12694" s="40">
        <v>1.39390313117E-7</v>
      </c>
      <c r="J12694" s="40">
        <v>2.3173733373900001E-7</v>
      </c>
      <c r="K12694" s="40">
        <v>0.27375306502547297</v>
      </c>
      <c r="L12694" s="40">
        <v>0.74792438667957994</v>
      </c>
    </row>
    <row r="12695" spans="1:12" x14ac:dyDescent="0.2">
      <c r="A12695" s="1" t="s">
        <v>92</v>
      </c>
      <c r="B12695" s="1" t="s">
        <v>29</v>
      </c>
      <c r="C12695" s="1" t="s">
        <v>2544</v>
      </c>
      <c r="D12695" s="1" t="s">
        <v>2660</v>
      </c>
      <c r="E12695" s="1" t="s">
        <v>2570</v>
      </c>
      <c r="F12695" s="6">
        <v>26.756675346800002</v>
      </c>
      <c r="G12695" s="6">
        <v>16.188922262199998</v>
      </c>
      <c r="H12695" s="40">
        <v>9.2253752086499996E-2</v>
      </c>
      <c r="I12695" s="40">
        <v>5.4628974820699997E-7</v>
      </c>
      <c r="J12695" s="40">
        <v>3.2494794276499998E-7</v>
      </c>
      <c r="K12695" s="40">
        <v>4.6365841238372701E-2</v>
      </c>
      <c r="L12695" s="40">
        <v>0.36361919643902602</v>
      </c>
    </row>
    <row r="12696" spans="1:12" x14ac:dyDescent="0.2">
      <c r="A12696" s="1" t="s">
        <v>92</v>
      </c>
      <c r="B12696" s="1" t="s">
        <v>29</v>
      </c>
      <c r="C12696" s="1" t="s">
        <v>2548</v>
      </c>
      <c r="D12696" s="1" t="s">
        <v>2633</v>
      </c>
      <c r="E12696" s="1" t="s">
        <v>2570</v>
      </c>
      <c r="F12696" s="6">
        <v>10.904877385100001</v>
      </c>
      <c r="G12696" s="6">
        <v>13.9415548962</v>
      </c>
      <c r="H12696" s="40">
        <v>0.48051045141600002</v>
      </c>
      <c r="I12696" s="40">
        <v>1.37273740295E-7</v>
      </c>
      <c r="J12696" s="40">
        <v>3.01037291091E-7</v>
      </c>
      <c r="K12696" s="40">
        <v>0.32419411058410502</v>
      </c>
      <c r="L12696" s="40">
        <v>0.79427528387504198</v>
      </c>
    </row>
    <row r="12697" spans="1:12" x14ac:dyDescent="0.2">
      <c r="A12697" s="1" t="s">
        <v>92</v>
      </c>
      <c r="B12697" s="1" t="s">
        <v>29</v>
      </c>
      <c r="C12697" s="1" t="s">
        <v>2548</v>
      </c>
      <c r="D12697" s="1" t="s">
        <v>2634</v>
      </c>
      <c r="E12697" s="1" t="s">
        <v>2570</v>
      </c>
      <c r="F12697" s="6">
        <v>9.9681036906399996</v>
      </c>
      <c r="G12697" s="6">
        <v>13.976913875299999</v>
      </c>
      <c r="H12697" s="40">
        <v>0.52303107250600001</v>
      </c>
      <c r="I12697" s="40">
        <v>1.11999962396E-7</v>
      </c>
      <c r="J12697" s="40">
        <v>3.0402347379399999E-7</v>
      </c>
      <c r="K12697" s="40">
        <v>0.35629030084075197</v>
      </c>
      <c r="L12697" s="40">
        <v>0.82185002479882596</v>
      </c>
    </row>
    <row r="12698" spans="1:12" x14ac:dyDescent="0.2">
      <c r="A12698" s="1" t="s">
        <v>92</v>
      </c>
      <c r="B12698" s="1" t="s">
        <v>29</v>
      </c>
      <c r="C12698" s="1" t="s">
        <v>2552</v>
      </c>
      <c r="D12698" s="1" t="s">
        <v>2575</v>
      </c>
      <c r="E12698" s="1" t="s">
        <v>2570</v>
      </c>
      <c r="F12698" s="6">
        <v>34.123410702999998</v>
      </c>
      <c r="G12698" s="6">
        <v>15.957002336</v>
      </c>
      <c r="H12698" s="40">
        <v>2.7215141674999999E-2</v>
      </c>
      <c r="I12698" s="40">
        <v>7.3364214442799997E-7</v>
      </c>
      <c r="J12698" s="40">
        <v>3.1543582715300001E-7</v>
      </c>
      <c r="K12698" s="40">
        <v>1.00144846250324E-2</v>
      </c>
      <c r="L12698" s="40">
        <v>0.17634977029400001</v>
      </c>
    </row>
    <row r="12699" spans="1:12" x14ac:dyDescent="0.2">
      <c r="A12699" s="1" t="s">
        <v>92</v>
      </c>
      <c r="B12699" s="1" t="s">
        <v>29</v>
      </c>
      <c r="C12699" s="1" t="s">
        <v>2552</v>
      </c>
      <c r="D12699" s="1" t="s">
        <v>2576</v>
      </c>
      <c r="E12699" s="1" t="s">
        <v>2570</v>
      </c>
      <c r="F12699" s="6">
        <v>32.6856357626</v>
      </c>
      <c r="G12699" s="6">
        <v>17.469647469200002</v>
      </c>
      <c r="H12699" s="40">
        <v>5.7949721220300003E-2</v>
      </c>
      <c r="I12699" s="40">
        <v>6.5403955063099995E-7</v>
      </c>
      <c r="J12699" s="40">
        <v>3.3206653355500003E-7</v>
      </c>
      <c r="K12699" s="40">
        <v>2.44418902548331E-2</v>
      </c>
      <c r="L12699" s="40">
        <v>0.27057365270494499</v>
      </c>
    </row>
    <row r="12700" spans="1:12" x14ac:dyDescent="0.2">
      <c r="A12700" s="1" t="s">
        <v>92</v>
      </c>
      <c r="B12700" s="1" t="s">
        <v>29</v>
      </c>
      <c r="C12700" s="1" t="s">
        <v>2511</v>
      </c>
      <c r="D12700" s="1" t="s">
        <v>2569</v>
      </c>
      <c r="E12700" s="1" t="s">
        <v>2570</v>
      </c>
      <c r="F12700" s="6">
        <v>45.297985694899999</v>
      </c>
      <c r="G12700" s="6">
        <v>20.0427130741</v>
      </c>
      <c r="H12700" s="40">
        <v>1.1712002506E-2</v>
      </c>
      <c r="I12700" s="40">
        <v>9.9076714427700004E-7</v>
      </c>
      <c r="J12700" s="40">
        <v>3.6780832506399998E-7</v>
      </c>
      <c r="K12700" s="40">
        <v>3.5331332274326898E-3</v>
      </c>
      <c r="L12700" s="40">
        <v>0.103097985980823</v>
      </c>
    </row>
    <row r="12701" spans="1:12" x14ac:dyDescent="0.2">
      <c r="A12701" s="1" t="s">
        <v>92</v>
      </c>
      <c r="B12701" s="1" t="s">
        <v>29</v>
      </c>
      <c r="C12701" s="1" t="s">
        <v>2548</v>
      </c>
      <c r="D12701" s="1" t="s">
        <v>2635</v>
      </c>
      <c r="E12701" s="1" t="s">
        <v>2570</v>
      </c>
      <c r="F12701" s="6">
        <v>20.6053256191</v>
      </c>
      <c r="G12701" s="6">
        <v>15.242903172</v>
      </c>
      <c r="H12701" s="40">
        <v>0.196333050043</v>
      </c>
      <c r="I12701" s="40">
        <v>3.7885906024100001E-7</v>
      </c>
      <c r="J12701" s="40">
        <v>3.1430635166399999E-7</v>
      </c>
      <c r="K12701" s="40">
        <v>0.114028030825675</v>
      </c>
      <c r="L12701" s="40">
        <v>0.54112187192601102</v>
      </c>
    </row>
    <row r="12702" spans="1:12" x14ac:dyDescent="0.2">
      <c r="A12702" s="1" t="s">
        <v>92</v>
      </c>
      <c r="B12702" s="1" t="s">
        <v>29</v>
      </c>
      <c r="C12702" s="1" t="s">
        <v>2549</v>
      </c>
      <c r="D12702" s="1" t="s">
        <v>2598</v>
      </c>
      <c r="E12702" s="1" t="s">
        <v>2570</v>
      </c>
      <c r="F12702" s="6">
        <v>30.161159530999999</v>
      </c>
      <c r="G12702" s="6">
        <v>14.823059625200001</v>
      </c>
      <c r="H12702" s="40">
        <v>3.1796669664500003E-2</v>
      </c>
      <c r="I12702" s="40">
        <v>6.4910000028499997E-7</v>
      </c>
      <c r="J12702" s="40">
        <v>2.7915264352400001E-7</v>
      </c>
      <c r="K12702" s="40">
        <v>1.0029267846807501E-2</v>
      </c>
      <c r="L12702" s="40">
        <v>0.17643581710735901</v>
      </c>
    </row>
    <row r="12703" spans="1:12" x14ac:dyDescent="0.2">
      <c r="A12703" s="1" t="s">
        <v>92</v>
      </c>
      <c r="B12703" s="1" t="s">
        <v>29</v>
      </c>
      <c r="C12703" s="1" t="s">
        <v>2511</v>
      </c>
      <c r="D12703" s="1" t="s">
        <v>2559</v>
      </c>
      <c r="E12703" s="1" t="s">
        <v>2571</v>
      </c>
      <c r="F12703" s="6">
        <v>0.85256931541799996</v>
      </c>
      <c r="G12703" s="6">
        <v>5.6861970876100001</v>
      </c>
      <c r="H12703" s="40">
        <v>0.97926662794399999</v>
      </c>
      <c r="I12703" s="40">
        <v>-3.8804613155700003E-8</v>
      </c>
      <c r="J12703" s="40">
        <v>1.3002892912800001E-7</v>
      </c>
      <c r="K12703" s="40">
        <v>0.61731273680697696</v>
      </c>
      <c r="L12703" s="40">
        <v>0.96065974368312601</v>
      </c>
    </row>
    <row r="12704" spans="1:12" x14ac:dyDescent="0.2">
      <c r="A12704" s="1" t="s">
        <v>92</v>
      </c>
      <c r="B12704" s="1" t="s">
        <v>29</v>
      </c>
      <c r="C12704" s="1" t="s">
        <v>2550</v>
      </c>
      <c r="D12704" s="1" t="s">
        <v>2550</v>
      </c>
      <c r="E12704" s="1" t="s">
        <v>2571</v>
      </c>
      <c r="F12704" s="6">
        <v>3.1092909293500002</v>
      </c>
      <c r="G12704" s="6">
        <v>11.673062939899999</v>
      </c>
      <c r="H12704" s="40">
        <v>0.85696470147699999</v>
      </c>
      <c r="I12704" s="40">
        <v>-3.6340521747799997E-8</v>
      </c>
      <c r="J12704" s="40">
        <v>2.4929466883300002E-7</v>
      </c>
      <c r="K12704" s="40">
        <v>0.55794984695149796</v>
      </c>
      <c r="L12704" s="40">
        <v>0.93443657465672703</v>
      </c>
    </row>
    <row r="12705" spans="1:12" x14ac:dyDescent="0.2">
      <c r="A12705" s="1" t="s">
        <v>92</v>
      </c>
      <c r="B12705" s="1" t="s">
        <v>29</v>
      </c>
      <c r="C12705" s="1" t="s">
        <v>2551</v>
      </c>
      <c r="D12705" s="1" t="s">
        <v>2577</v>
      </c>
      <c r="E12705" s="1" t="s">
        <v>2571</v>
      </c>
      <c r="F12705" s="6">
        <v>3.16723036529</v>
      </c>
      <c r="G12705" s="6">
        <v>9.1055938113699995</v>
      </c>
      <c r="H12705" s="40">
        <v>0.81081791257199998</v>
      </c>
      <c r="I12705" s="40">
        <v>-3.1913757704500001E-9</v>
      </c>
      <c r="J12705" s="40">
        <v>1.76240279761E-7</v>
      </c>
      <c r="K12705" s="40">
        <v>0.50722369002689005</v>
      </c>
      <c r="L12705" s="40">
        <v>0.91176748491277104</v>
      </c>
    </row>
    <row r="12706" spans="1:12" x14ac:dyDescent="0.2">
      <c r="A12706" s="1" t="s">
        <v>92</v>
      </c>
      <c r="B12706" s="1" t="s">
        <v>29</v>
      </c>
      <c r="C12706" s="1" t="s">
        <v>2545</v>
      </c>
      <c r="D12706" s="1" t="s">
        <v>2648</v>
      </c>
      <c r="E12706" s="1" t="s">
        <v>2571</v>
      </c>
      <c r="F12706" s="6">
        <v>20.359675987900001</v>
      </c>
      <c r="G12706" s="6">
        <v>12.0089664193</v>
      </c>
      <c r="H12706" s="40">
        <v>9.9753990750400007E-2</v>
      </c>
      <c r="I12706" s="40">
        <v>3.7135095959199999E-7</v>
      </c>
      <c r="J12706" s="40">
        <v>2.0776869046100001E-7</v>
      </c>
      <c r="K12706" s="40">
        <v>3.69421827150236E-2</v>
      </c>
      <c r="L12706" s="40">
        <v>0.32714117595234599</v>
      </c>
    </row>
    <row r="12707" spans="1:12" x14ac:dyDescent="0.2">
      <c r="A12707" s="1" t="s">
        <v>92</v>
      </c>
      <c r="B12707" s="1" t="s">
        <v>29</v>
      </c>
      <c r="C12707" s="1" t="s">
        <v>2545</v>
      </c>
      <c r="D12707" s="1" t="s">
        <v>2649</v>
      </c>
      <c r="E12707" s="1" t="s">
        <v>2571</v>
      </c>
      <c r="F12707" s="6">
        <v>12.362481767</v>
      </c>
      <c r="G12707" s="6">
        <v>9.5558324722299997</v>
      </c>
      <c r="H12707" s="40">
        <v>0.23580844653300001</v>
      </c>
      <c r="I12707" s="40">
        <v>1.98799619367E-7</v>
      </c>
      <c r="J12707" s="40">
        <v>1.7961443776500001E-7</v>
      </c>
      <c r="K12707" s="40">
        <v>0.13418736354823399</v>
      </c>
      <c r="L12707" s="40">
        <v>0.57542456817223497</v>
      </c>
    </row>
    <row r="12708" spans="1:12" x14ac:dyDescent="0.2">
      <c r="A12708" s="1" t="s">
        <v>92</v>
      </c>
      <c r="B12708" s="1" t="s">
        <v>29</v>
      </c>
      <c r="C12708" s="1" t="s">
        <v>2545</v>
      </c>
      <c r="D12708" s="1" t="s">
        <v>2650</v>
      </c>
      <c r="E12708" s="1" t="s">
        <v>2571</v>
      </c>
      <c r="F12708" s="6">
        <v>11.416440489099999</v>
      </c>
      <c r="G12708" s="6">
        <v>8.0220639981400002</v>
      </c>
      <c r="H12708" s="40">
        <v>0.19553938241999999</v>
      </c>
      <c r="I12708" s="40">
        <v>2.23701314617E-7</v>
      </c>
      <c r="J12708" s="40">
        <v>1.5703139901599999E-7</v>
      </c>
      <c r="K12708" s="40">
        <v>7.7141602482301105E-2</v>
      </c>
      <c r="L12708" s="40">
        <v>0.45756818436941998</v>
      </c>
    </row>
    <row r="12709" spans="1:12" x14ac:dyDescent="0.2">
      <c r="A12709" s="1" t="s">
        <v>92</v>
      </c>
      <c r="B12709" s="1" t="s">
        <v>29</v>
      </c>
      <c r="C12709" s="1" t="s">
        <v>2545</v>
      </c>
      <c r="D12709" s="1" t="s">
        <v>2651</v>
      </c>
      <c r="E12709" s="1" t="s">
        <v>2571</v>
      </c>
      <c r="F12709" s="6">
        <v>10.650706683399999</v>
      </c>
      <c r="G12709" s="6">
        <v>7.8170740586800003</v>
      </c>
      <c r="H12709" s="40">
        <v>0.22135755721399999</v>
      </c>
      <c r="I12709" s="40">
        <v>1.8610819460600001E-7</v>
      </c>
      <c r="J12709" s="40">
        <v>1.5138587844199999E-7</v>
      </c>
      <c r="K12709" s="40">
        <v>0.109467871919271</v>
      </c>
      <c r="L12709" s="40">
        <v>0.53093409268747105</v>
      </c>
    </row>
    <row r="12710" spans="1:12" x14ac:dyDescent="0.2">
      <c r="A12710" s="1" t="s">
        <v>92</v>
      </c>
      <c r="B12710" s="1" t="s">
        <v>29</v>
      </c>
      <c r="C12710" s="1" t="s">
        <v>2545</v>
      </c>
      <c r="D12710" s="1" t="s">
        <v>2652</v>
      </c>
      <c r="E12710" s="1" t="s">
        <v>2571</v>
      </c>
      <c r="F12710" s="6">
        <v>6.8109881206300003</v>
      </c>
      <c r="G12710" s="6">
        <v>8.0694168779299993</v>
      </c>
      <c r="H12710" s="40">
        <v>0.476298301832</v>
      </c>
      <c r="I12710" s="40">
        <v>6.14246052919E-8</v>
      </c>
      <c r="J12710" s="40">
        <v>1.51595148053E-7</v>
      </c>
      <c r="K12710" s="40">
        <v>0.34266949174314099</v>
      </c>
      <c r="L12710" s="40">
        <v>0.80914961991445999</v>
      </c>
    </row>
    <row r="12711" spans="1:12" x14ac:dyDescent="0.2">
      <c r="A12711" s="1" t="s">
        <v>92</v>
      </c>
      <c r="B12711" s="1" t="s">
        <v>29</v>
      </c>
      <c r="C12711" s="1" t="s">
        <v>2545</v>
      </c>
      <c r="D12711" s="1" t="s">
        <v>2653</v>
      </c>
      <c r="E12711" s="1" t="s">
        <v>2571</v>
      </c>
      <c r="F12711" s="6">
        <v>15.7613450765</v>
      </c>
      <c r="G12711" s="6">
        <v>9.7167747440000003</v>
      </c>
      <c r="H12711" s="40">
        <v>0.12163352396300001</v>
      </c>
      <c r="I12711" s="40">
        <v>3.1410394868999999E-7</v>
      </c>
      <c r="J12711" s="40">
        <v>1.77523056505E-7</v>
      </c>
      <c r="K12711" s="40">
        <v>3.8416084573743799E-2</v>
      </c>
      <c r="L12711" s="40">
        <v>0.33333115338532199</v>
      </c>
    </row>
    <row r="12712" spans="1:12" x14ac:dyDescent="0.2">
      <c r="A12712" s="1" t="s">
        <v>92</v>
      </c>
      <c r="B12712" s="1" t="s">
        <v>29</v>
      </c>
      <c r="C12712" s="1" t="s">
        <v>2545</v>
      </c>
      <c r="D12712" s="1" t="s">
        <v>2654</v>
      </c>
      <c r="E12712" s="1" t="s">
        <v>2571</v>
      </c>
      <c r="F12712" s="6">
        <v>9.8107154567099997</v>
      </c>
      <c r="G12712" s="6">
        <v>8.0578331729200006</v>
      </c>
      <c r="H12712" s="40">
        <v>0.28404271039099999</v>
      </c>
      <c r="I12712" s="40">
        <v>1.6155160217900001E-7</v>
      </c>
      <c r="J12712" s="40">
        <v>1.49522138802E-7</v>
      </c>
      <c r="K12712" s="40">
        <v>0.13997031413063801</v>
      </c>
      <c r="L12712" s="40">
        <v>0.584360523581127</v>
      </c>
    </row>
    <row r="12713" spans="1:12" x14ac:dyDescent="0.2">
      <c r="A12713" s="1" t="s">
        <v>92</v>
      </c>
      <c r="B12713" s="1" t="s">
        <v>29</v>
      </c>
      <c r="C12713" s="1" t="s">
        <v>2548</v>
      </c>
      <c r="D12713" s="1" t="s">
        <v>2621</v>
      </c>
      <c r="E12713" s="1" t="s">
        <v>2571</v>
      </c>
      <c r="F12713" s="6">
        <v>1.56620487877</v>
      </c>
      <c r="G12713" s="6">
        <v>8.3232815909600006</v>
      </c>
      <c r="H12713" s="40">
        <v>0.94579403951300001</v>
      </c>
      <c r="I12713" s="40">
        <v>-6.4149225803900001E-8</v>
      </c>
      <c r="J12713" s="40">
        <v>1.8375647484899999E-7</v>
      </c>
      <c r="K12713" s="40">
        <v>0.63649255576868602</v>
      </c>
      <c r="L12713" s="40">
        <v>0.96558335518504501</v>
      </c>
    </row>
    <row r="12714" spans="1:12" x14ac:dyDescent="0.2">
      <c r="A12714" s="1" t="s">
        <v>92</v>
      </c>
      <c r="B12714" s="1" t="s">
        <v>29</v>
      </c>
      <c r="C12714" s="1" t="s">
        <v>2548</v>
      </c>
      <c r="D12714" s="1" t="s">
        <v>2622</v>
      </c>
      <c r="E12714" s="1" t="s">
        <v>2571</v>
      </c>
      <c r="F12714" s="6">
        <v>-2.06907455171</v>
      </c>
      <c r="G12714" s="6">
        <v>17.687779668099999</v>
      </c>
      <c r="H12714" s="40">
        <v>0.86141666933700001</v>
      </c>
      <c r="I12714" s="40">
        <v>-1.4480882482200001E-7</v>
      </c>
      <c r="J12714" s="40">
        <v>3.3866157893100001E-7</v>
      </c>
      <c r="K12714" s="40">
        <v>0.66552573548709903</v>
      </c>
      <c r="L12714" s="40">
        <v>0.97522780278681298</v>
      </c>
    </row>
    <row r="12715" spans="1:12" x14ac:dyDescent="0.2">
      <c r="A12715" s="1" t="s">
        <v>92</v>
      </c>
      <c r="B12715" s="1" t="s">
        <v>29</v>
      </c>
      <c r="C12715" s="1" t="s">
        <v>2548</v>
      </c>
      <c r="D12715" s="1" t="s">
        <v>2623</v>
      </c>
      <c r="E12715" s="1" t="s">
        <v>2571</v>
      </c>
      <c r="F12715" s="6">
        <v>5.7924520266900004</v>
      </c>
      <c r="G12715" s="6">
        <v>9.4641313502000006</v>
      </c>
      <c r="H12715" s="40">
        <v>0.61135454634099995</v>
      </c>
      <c r="I12715" s="40">
        <v>6.2346890352300002E-8</v>
      </c>
      <c r="J12715" s="40">
        <v>2.16445770902E-7</v>
      </c>
      <c r="K12715" s="40">
        <v>0.38665478783792301</v>
      </c>
      <c r="L12715" s="40">
        <v>0.84278089122415001</v>
      </c>
    </row>
    <row r="12716" spans="1:12" x14ac:dyDescent="0.2">
      <c r="A12716" s="1" t="s">
        <v>92</v>
      </c>
      <c r="B12716" s="1" t="s">
        <v>29</v>
      </c>
      <c r="C12716" s="1" t="s">
        <v>2546</v>
      </c>
      <c r="D12716" s="1" t="s">
        <v>2641</v>
      </c>
      <c r="E12716" s="1" t="s">
        <v>2571</v>
      </c>
      <c r="F12716" s="6">
        <v>15.117786771700001</v>
      </c>
      <c r="G12716" s="6">
        <v>7.4983023713000003</v>
      </c>
      <c r="H12716" s="40">
        <v>5.2043834283499998E-2</v>
      </c>
      <c r="I12716" s="40">
        <v>2.93285780858E-7</v>
      </c>
      <c r="J12716" s="40">
        <v>1.2974873842999999E-7</v>
      </c>
      <c r="K12716" s="40">
        <v>1.18978042723862E-2</v>
      </c>
      <c r="L12716" s="40">
        <v>0.19173580876816601</v>
      </c>
    </row>
    <row r="12717" spans="1:12" x14ac:dyDescent="0.2">
      <c r="A12717" s="1" t="s">
        <v>92</v>
      </c>
      <c r="B12717" s="1" t="s">
        <v>29</v>
      </c>
      <c r="C12717" s="1" t="s">
        <v>2550</v>
      </c>
      <c r="D12717" s="1" t="s">
        <v>2579</v>
      </c>
      <c r="E12717" s="1" t="s">
        <v>2571</v>
      </c>
      <c r="F12717" s="6">
        <v>16.321897944500002</v>
      </c>
      <c r="G12717" s="6">
        <v>20.868742412300001</v>
      </c>
      <c r="H12717" s="40">
        <v>0.460925741143</v>
      </c>
      <c r="I12717" s="40">
        <v>1.82768111957E-7</v>
      </c>
      <c r="J12717" s="40">
        <v>4.0381964953500001E-7</v>
      </c>
      <c r="K12717" s="40">
        <v>0.32541898920865697</v>
      </c>
      <c r="L12717" s="40">
        <v>0.79507160078681005</v>
      </c>
    </row>
    <row r="12718" spans="1:12" x14ac:dyDescent="0.2">
      <c r="A12718" s="1" t="s">
        <v>92</v>
      </c>
      <c r="B12718" s="1" t="s">
        <v>29</v>
      </c>
      <c r="C12718" s="1" t="s">
        <v>2546</v>
      </c>
      <c r="D12718" s="1" t="s">
        <v>2642</v>
      </c>
      <c r="E12718" s="1" t="s">
        <v>2571</v>
      </c>
      <c r="F12718" s="6">
        <v>1.5775943119</v>
      </c>
      <c r="G12718" s="6">
        <v>12.214716438</v>
      </c>
      <c r="H12718" s="40">
        <v>0.96232947916599998</v>
      </c>
      <c r="I12718" s="40">
        <v>-1.06068473705E-7</v>
      </c>
      <c r="J12718" s="40">
        <v>2.5389003890000002E-7</v>
      </c>
      <c r="K12718" s="40">
        <v>0.66194355480959399</v>
      </c>
      <c r="L12718" s="40">
        <v>0.97453353403394904</v>
      </c>
    </row>
    <row r="12719" spans="1:12" x14ac:dyDescent="0.2">
      <c r="A12719" s="1" t="s">
        <v>92</v>
      </c>
      <c r="B12719" s="1" t="s">
        <v>29</v>
      </c>
      <c r="C12719" s="1" t="s">
        <v>2544</v>
      </c>
      <c r="D12719" s="1" t="s">
        <v>2658</v>
      </c>
      <c r="E12719" s="1" t="s">
        <v>2571</v>
      </c>
      <c r="F12719" s="6">
        <v>28.266668328200002</v>
      </c>
      <c r="G12719" s="6">
        <v>21.381103380900001</v>
      </c>
      <c r="H12719" s="40">
        <v>0.17755217410400001</v>
      </c>
      <c r="I12719" s="40">
        <v>4.83359152234E-7</v>
      </c>
      <c r="J12719" s="40">
        <v>3.9003669526700002E-7</v>
      </c>
      <c r="K12719" s="40">
        <v>0.107623532701331</v>
      </c>
      <c r="L12719" s="40">
        <v>0.52734453711012397</v>
      </c>
    </row>
    <row r="12720" spans="1:12" x14ac:dyDescent="0.2">
      <c r="A12720" s="1" t="s">
        <v>92</v>
      </c>
      <c r="B12720" s="1" t="s">
        <v>29</v>
      </c>
      <c r="C12720" s="1" t="s">
        <v>2548</v>
      </c>
      <c r="D12720" s="1" t="s">
        <v>2625</v>
      </c>
      <c r="E12720" s="1" t="s">
        <v>2571</v>
      </c>
      <c r="F12720" s="6">
        <v>5.1124642424799998</v>
      </c>
      <c r="G12720" s="6">
        <v>8.9087429269499996</v>
      </c>
      <c r="H12720" s="40">
        <v>0.64731000278299999</v>
      </c>
      <c r="I12720" s="40">
        <v>2.8008811220499999E-8</v>
      </c>
      <c r="J12720" s="40">
        <v>1.8788186254000001E-7</v>
      </c>
      <c r="K12720" s="40">
        <v>0.44074654892454002</v>
      </c>
      <c r="L12720" s="40">
        <v>0.87560051436069697</v>
      </c>
    </row>
    <row r="12721" spans="1:12" x14ac:dyDescent="0.2">
      <c r="A12721" s="1" t="s">
        <v>92</v>
      </c>
      <c r="B12721" s="1" t="s">
        <v>29</v>
      </c>
      <c r="C12721" s="1" t="s">
        <v>2548</v>
      </c>
      <c r="D12721" s="1" t="s">
        <v>2626</v>
      </c>
      <c r="E12721" s="1" t="s">
        <v>2571</v>
      </c>
      <c r="F12721" s="6">
        <v>4.17951726071</v>
      </c>
      <c r="G12721" s="6">
        <v>28.259547352799999</v>
      </c>
      <c r="H12721" s="40">
        <v>0.91027459673300004</v>
      </c>
      <c r="I12721" s="40">
        <v>-1.26547951552E-7</v>
      </c>
      <c r="J12721" s="40">
        <v>5.4915187127699997E-7</v>
      </c>
      <c r="K12721" s="40">
        <v>0.59112604546557102</v>
      </c>
      <c r="L12721" s="40">
        <v>0.951035345414035</v>
      </c>
    </row>
    <row r="12722" spans="1:12" x14ac:dyDescent="0.2">
      <c r="A12722" s="1" t="s">
        <v>92</v>
      </c>
      <c r="B12722" s="1" t="s">
        <v>29</v>
      </c>
      <c r="C12722" s="1" t="s">
        <v>2552</v>
      </c>
      <c r="D12722" s="1" t="s">
        <v>2573</v>
      </c>
      <c r="E12722" s="1" t="s">
        <v>2571</v>
      </c>
      <c r="F12722" s="6">
        <v>13.3955252492</v>
      </c>
      <c r="G12722" s="6">
        <v>6.9686146003099996</v>
      </c>
      <c r="H12722" s="40">
        <v>6.0978691288799999E-2</v>
      </c>
      <c r="I12722" s="40">
        <v>3.41193681344E-7</v>
      </c>
      <c r="J12722" s="40">
        <v>1.5039884200799999E-7</v>
      </c>
      <c r="K12722" s="40">
        <v>1.16465598006274E-2</v>
      </c>
      <c r="L12722" s="40">
        <v>0.189401695096581</v>
      </c>
    </row>
    <row r="12723" spans="1:12" x14ac:dyDescent="0.2">
      <c r="A12723" s="1" t="s">
        <v>92</v>
      </c>
      <c r="B12723" s="1" t="s">
        <v>29</v>
      </c>
      <c r="C12723" s="1" t="s">
        <v>2548</v>
      </c>
      <c r="D12723" s="1" t="s">
        <v>2627</v>
      </c>
      <c r="E12723" s="1" t="s">
        <v>2571</v>
      </c>
      <c r="F12723" s="6">
        <v>2.1413769328400001</v>
      </c>
      <c r="G12723" s="6">
        <v>11.573106914</v>
      </c>
      <c r="H12723" s="40">
        <v>0.92154700698100001</v>
      </c>
      <c r="I12723" s="40">
        <v>-7.8915459870400005E-8</v>
      </c>
      <c r="J12723" s="40">
        <v>2.5569604653299998E-7</v>
      </c>
      <c r="K12723" s="40">
        <v>0.62119848492718199</v>
      </c>
      <c r="L12723" s="40">
        <v>0.96096222587209601</v>
      </c>
    </row>
    <row r="12724" spans="1:12" x14ac:dyDescent="0.2">
      <c r="A12724" s="1" t="s">
        <v>92</v>
      </c>
      <c r="B12724" s="1" t="s">
        <v>29</v>
      </c>
      <c r="C12724" s="1" t="s">
        <v>2548</v>
      </c>
      <c r="D12724" s="1" t="s">
        <v>2628</v>
      </c>
      <c r="E12724" s="1" t="s">
        <v>2571</v>
      </c>
      <c r="F12724" s="6">
        <v>-1.9136710317900001</v>
      </c>
      <c r="G12724" s="6">
        <v>9.4347505565500001</v>
      </c>
      <c r="H12724" s="40">
        <v>0.75606174777900004</v>
      </c>
      <c r="I12724" s="40">
        <v>-1.7737469119799999E-7</v>
      </c>
      <c r="J12724" s="40">
        <v>1.7511747480300001E-7</v>
      </c>
      <c r="K12724" s="40">
        <v>0.84444358201974001</v>
      </c>
      <c r="L12724" s="40">
        <v>0.99999895302502195</v>
      </c>
    </row>
    <row r="12725" spans="1:12" x14ac:dyDescent="0.2">
      <c r="A12725" s="1" t="s">
        <v>92</v>
      </c>
      <c r="B12725" s="1" t="s">
        <v>29</v>
      </c>
      <c r="C12725" s="1" t="s">
        <v>2511</v>
      </c>
      <c r="D12725" s="1" t="s">
        <v>2563</v>
      </c>
      <c r="E12725" s="1" t="s">
        <v>2571</v>
      </c>
      <c r="F12725" s="6">
        <v>23.536304916100001</v>
      </c>
      <c r="G12725" s="6">
        <v>23.116259750600001</v>
      </c>
      <c r="H12725" s="40">
        <v>0.32035274272100001</v>
      </c>
      <c r="I12725" s="40">
        <v>3.66459195803E-7</v>
      </c>
      <c r="J12725" s="40">
        <v>4.4514157743099999E-7</v>
      </c>
      <c r="K12725" s="40">
        <v>0.20518522436915401</v>
      </c>
      <c r="L12725" s="40">
        <v>0.67396857794800102</v>
      </c>
    </row>
    <row r="12726" spans="1:12" x14ac:dyDescent="0.2">
      <c r="A12726" s="1" t="s">
        <v>92</v>
      </c>
      <c r="B12726" s="1" t="s">
        <v>29</v>
      </c>
      <c r="C12726" s="1" t="s">
        <v>2549</v>
      </c>
      <c r="D12726" s="1" t="s">
        <v>2599</v>
      </c>
      <c r="E12726" s="1" t="s">
        <v>2571</v>
      </c>
      <c r="F12726" s="6">
        <v>10.5220138273</v>
      </c>
      <c r="G12726" s="6">
        <v>31.267986147399998</v>
      </c>
      <c r="H12726" s="40">
        <v>0.76014664197100001</v>
      </c>
      <c r="I12726" s="40">
        <v>-1.6868023551700001E-8</v>
      </c>
      <c r="J12726" s="40">
        <v>5.4743346768799997E-7</v>
      </c>
      <c r="K12726" s="40">
        <v>0.51229063161027</v>
      </c>
      <c r="L12726" s="40">
        <v>0.91387122512108898</v>
      </c>
    </row>
    <row r="12727" spans="1:12" x14ac:dyDescent="0.2">
      <c r="A12727" s="1" t="s">
        <v>92</v>
      </c>
      <c r="B12727" s="1" t="s">
        <v>29</v>
      </c>
      <c r="C12727" s="1" t="s">
        <v>2545</v>
      </c>
      <c r="D12727" s="1" t="s">
        <v>2655</v>
      </c>
      <c r="E12727" s="1" t="s">
        <v>2571</v>
      </c>
      <c r="F12727" s="6">
        <v>3.66819113214</v>
      </c>
      <c r="G12727" s="6">
        <v>11.094128569</v>
      </c>
      <c r="H12727" s="40">
        <v>0.81024926108799999</v>
      </c>
      <c r="I12727" s="40">
        <v>-3.0405410555300002E-8</v>
      </c>
      <c r="J12727" s="40">
        <v>2.1279060363999999E-7</v>
      </c>
      <c r="K12727" s="40">
        <v>0.55681102865807697</v>
      </c>
      <c r="L12727" s="40">
        <v>0.93401906133823398</v>
      </c>
    </row>
    <row r="12728" spans="1:12" x14ac:dyDescent="0.2">
      <c r="A12728" s="1" t="s">
        <v>92</v>
      </c>
      <c r="B12728" s="1" t="s">
        <v>29</v>
      </c>
      <c r="C12728" s="1" t="s">
        <v>2511</v>
      </c>
      <c r="D12728" s="1" t="s">
        <v>2565</v>
      </c>
      <c r="E12728" s="1" t="s">
        <v>2571</v>
      </c>
      <c r="F12728" s="6">
        <v>1.06884540245</v>
      </c>
      <c r="G12728" s="6">
        <v>5.9346670030800004</v>
      </c>
      <c r="H12728" s="40">
        <v>0.99069491741399995</v>
      </c>
      <c r="I12728" s="40">
        <v>-2.6446635061100002E-8</v>
      </c>
      <c r="J12728" s="40">
        <v>1.2625709536300001E-7</v>
      </c>
      <c r="K12728" s="40">
        <v>0.58295796766464703</v>
      </c>
      <c r="L12728" s="40">
        <v>0.94742014316304002</v>
      </c>
    </row>
    <row r="12729" spans="1:12" x14ac:dyDescent="0.2">
      <c r="A12729" s="1" t="s">
        <v>92</v>
      </c>
      <c r="B12729" s="1" t="s">
        <v>29</v>
      </c>
      <c r="C12729" s="1" t="s">
        <v>2549</v>
      </c>
      <c r="D12729" s="1" t="s">
        <v>2600</v>
      </c>
      <c r="E12729" s="1" t="s">
        <v>2571</v>
      </c>
      <c r="F12729" s="6">
        <v>-0.74469761799099998</v>
      </c>
      <c r="G12729" s="6">
        <v>10.6527584273</v>
      </c>
      <c r="H12729" s="40">
        <v>0.86864022388499995</v>
      </c>
      <c r="I12729" s="40">
        <v>-1.45249269336E-7</v>
      </c>
      <c r="J12729" s="40">
        <v>2.38327392097E-7</v>
      </c>
      <c r="K12729" s="40">
        <v>0.72888778763429296</v>
      </c>
      <c r="L12729" s="40">
        <v>0.99067734762825099</v>
      </c>
    </row>
    <row r="12730" spans="1:12" x14ac:dyDescent="0.2">
      <c r="A12730" s="1" t="s">
        <v>92</v>
      </c>
      <c r="B12730" s="1" t="s">
        <v>29</v>
      </c>
      <c r="C12730" s="1" t="s">
        <v>2549</v>
      </c>
      <c r="D12730" s="1" t="s">
        <v>2608</v>
      </c>
      <c r="E12730" s="1" t="s">
        <v>2572</v>
      </c>
      <c r="F12730" s="6">
        <v>2.03728724615</v>
      </c>
      <c r="G12730" s="6">
        <v>3.5832681817999998</v>
      </c>
      <c r="H12730" s="40">
        <v>0.76943819256199997</v>
      </c>
      <c r="I12730" s="40">
        <v>8.1650659457599997E-10</v>
      </c>
      <c r="J12730" s="40">
        <v>7.3722202538299994E-8</v>
      </c>
      <c r="K12730" s="40">
        <v>0.49558162490789198</v>
      </c>
      <c r="L12730" s="40">
        <v>0.90557622494505496</v>
      </c>
    </row>
    <row r="12731" spans="1:12" x14ac:dyDescent="0.2">
      <c r="A12731" s="1" t="s">
        <v>92</v>
      </c>
      <c r="B12731" s="1" t="s">
        <v>29</v>
      </c>
      <c r="C12731" s="1" t="s">
        <v>2549</v>
      </c>
      <c r="D12731" s="1" t="s">
        <v>2609</v>
      </c>
      <c r="E12731" s="1" t="s">
        <v>2572</v>
      </c>
      <c r="F12731" s="6">
        <v>0.25533779097600001</v>
      </c>
      <c r="G12731" s="6">
        <v>3.9506884210000002</v>
      </c>
      <c r="H12731" s="40">
        <v>0.85062528924500003</v>
      </c>
      <c r="I12731" s="40">
        <v>-4.0838916722699997E-8</v>
      </c>
      <c r="J12731" s="40">
        <v>7.7927341657800003E-8</v>
      </c>
      <c r="K12731" s="40">
        <v>0.69988299715526203</v>
      </c>
      <c r="L12731" s="40">
        <v>0.984498731243029</v>
      </c>
    </row>
    <row r="12732" spans="1:12" x14ac:dyDescent="0.2">
      <c r="A12732" s="1" t="s">
        <v>92</v>
      </c>
      <c r="B12732" s="1" t="s">
        <v>29</v>
      </c>
      <c r="C12732" s="1" t="s">
        <v>2549</v>
      </c>
      <c r="D12732" s="1" t="s">
        <v>2610</v>
      </c>
      <c r="E12732" s="1" t="s">
        <v>2572</v>
      </c>
      <c r="F12732" s="6">
        <v>2.3437189302100001</v>
      </c>
      <c r="G12732" s="6">
        <v>3.8745004777299998</v>
      </c>
      <c r="H12732" s="40">
        <v>0.72884283903900005</v>
      </c>
      <c r="I12732" s="40">
        <v>1.1580814931500001E-8</v>
      </c>
      <c r="J12732" s="40">
        <v>7.8066325891600003E-8</v>
      </c>
      <c r="K12732" s="40">
        <v>0.44103491900321701</v>
      </c>
      <c r="L12732" s="40">
        <v>0.87560051436069697</v>
      </c>
    </row>
    <row r="12733" spans="1:12" x14ac:dyDescent="0.2">
      <c r="A12733" s="1" t="s">
        <v>92</v>
      </c>
      <c r="B12733" s="1" t="s">
        <v>29</v>
      </c>
      <c r="C12733" s="1" t="s">
        <v>2549</v>
      </c>
      <c r="D12733" s="1" t="s">
        <v>2611</v>
      </c>
      <c r="E12733" s="1" t="s">
        <v>2572</v>
      </c>
      <c r="F12733" s="6">
        <v>2.2060586089299998</v>
      </c>
      <c r="G12733" s="6">
        <v>4.1913155782400002</v>
      </c>
      <c r="H12733" s="40">
        <v>0.77249162706399999</v>
      </c>
      <c r="I12733" s="40">
        <v>1.08108152472E-8</v>
      </c>
      <c r="J12733" s="40">
        <v>8.5363065638900004E-8</v>
      </c>
      <c r="K12733" s="40">
        <v>0.44961064397939099</v>
      </c>
      <c r="L12733" s="40">
        <v>0.88095430892789695</v>
      </c>
    </row>
    <row r="12734" spans="1:12" x14ac:dyDescent="0.2">
      <c r="A12734" s="1" t="s">
        <v>92</v>
      </c>
      <c r="B12734" s="1" t="s">
        <v>29</v>
      </c>
      <c r="C12734" s="1" t="s">
        <v>2549</v>
      </c>
      <c r="D12734" s="1" t="s">
        <v>2612</v>
      </c>
      <c r="E12734" s="1" t="s">
        <v>2572</v>
      </c>
      <c r="F12734" s="6">
        <v>1.0975634515099999</v>
      </c>
      <c r="G12734" s="6">
        <v>4.4099278417500001</v>
      </c>
      <c r="H12734" s="40">
        <v>0.98232502859000004</v>
      </c>
      <c r="I12734" s="40">
        <v>-1.76180275378E-8</v>
      </c>
      <c r="J12734" s="40">
        <v>8.4567058492599995E-8</v>
      </c>
      <c r="K12734" s="40">
        <v>0.58251514066330901</v>
      </c>
      <c r="L12734" s="40">
        <v>0.94733247986703295</v>
      </c>
    </row>
    <row r="12735" spans="1:12" x14ac:dyDescent="0.2">
      <c r="A12735" s="1" t="s">
        <v>92</v>
      </c>
      <c r="B12735" s="1" t="s">
        <v>29</v>
      </c>
      <c r="C12735" s="1" t="s">
        <v>2549</v>
      </c>
      <c r="D12735" s="1" t="s">
        <v>2613</v>
      </c>
      <c r="E12735" s="1" t="s">
        <v>2572</v>
      </c>
      <c r="F12735" s="6">
        <v>-0.77126706013299995</v>
      </c>
      <c r="G12735" s="6">
        <v>3.8893968116600002</v>
      </c>
      <c r="H12735" s="40">
        <v>0.64456528147000003</v>
      </c>
      <c r="I12735" s="40">
        <v>-5.1535880669400001E-8</v>
      </c>
      <c r="J12735" s="40">
        <v>7.7287892844900001E-8</v>
      </c>
      <c r="K12735" s="40">
        <v>0.74755135018655405</v>
      </c>
      <c r="L12735" s="40">
        <v>0.994996627700662</v>
      </c>
    </row>
    <row r="12736" spans="1:12" x14ac:dyDescent="0.2">
      <c r="A12736" s="1" t="s">
        <v>92</v>
      </c>
      <c r="B12736" s="1" t="s">
        <v>29</v>
      </c>
      <c r="C12736" s="1" t="s">
        <v>2549</v>
      </c>
      <c r="D12736" s="1" t="s">
        <v>2614</v>
      </c>
      <c r="E12736" s="1" t="s">
        <v>2572</v>
      </c>
      <c r="F12736" s="6">
        <v>3.0844022349600002</v>
      </c>
      <c r="G12736" s="6">
        <v>3.9080051706100001</v>
      </c>
      <c r="H12736" s="40">
        <v>0.59606164582400001</v>
      </c>
      <c r="I12736" s="40">
        <v>2.3122623100699999E-8</v>
      </c>
      <c r="J12736" s="40">
        <v>7.2959375158699996E-8</v>
      </c>
      <c r="K12736" s="40">
        <v>0.37565039566625402</v>
      </c>
      <c r="L12736" s="40">
        <v>0.83449280193282305</v>
      </c>
    </row>
    <row r="12737" spans="1:12" x14ac:dyDescent="0.2">
      <c r="A12737" s="1" t="s">
        <v>92</v>
      </c>
      <c r="B12737" s="1" t="s">
        <v>29</v>
      </c>
      <c r="C12737" s="1" t="s">
        <v>2549</v>
      </c>
      <c r="D12737" s="1" t="s">
        <v>2615</v>
      </c>
      <c r="E12737" s="1" t="s">
        <v>2572</v>
      </c>
      <c r="F12737" s="6">
        <v>1.3612030827399999</v>
      </c>
      <c r="G12737" s="6">
        <v>3.4185510587399999</v>
      </c>
      <c r="H12737" s="40">
        <v>0.91600796686999997</v>
      </c>
      <c r="I12737" s="40">
        <v>-1.3499842551599999E-8</v>
      </c>
      <c r="J12737" s="40">
        <v>6.7262015960499997E-8</v>
      </c>
      <c r="K12737" s="40">
        <v>0.57953548923567699</v>
      </c>
      <c r="L12737" s="40">
        <v>0.94592404795219798</v>
      </c>
    </row>
    <row r="12738" spans="1:12" x14ac:dyDescent="0.2">
      <c r="A12738" s="1" t="s">
        <v>92</v>
      </c>
      <c r="B12738" s="1" t="s">
        <v>29</v>
      </c>
      <c r="C12738" s="1" t="s">
        <v>2549</v>
      </c>
      <c r="D12738" s="1" t="s">
        <v>2616</v>
      </c>
      <c r="E12738" s="1" t="s">
        <v>2572</v>
      </c>
      <c r="F12738" s="6">
        <v>3.8773979844399999</v>
      </c>
      <c r="G12738" s="6">
        <v>3.6838498244900002</v>
      </c>
      <c r="H12738" s="40">
        <v>0.43052125728500001</v>
      </c>
      <c r="I12738" s="40">
        <v>4.1696506860200002E-8</v>
      </c>
      <c r="J12738" s="40">
        <v>7.0621800346399998E-8</v>
      </c>
      <c r="K12738" s="40">
        <v>0.27745463095734801</v>
      </c>
      <c r="L12738" s="40">
        <v>0.75125452552142402</v>
      </c>
    </row>
    <row r="12739" spans="1:12" x14ac:dyDescent="0.2">
      <c r="A12739" s="1" t="s">
        <v>92</v>
      </c>
      <c r="B12739" s="1" t="s">
        <v>29</v>
      </c>
      <c r="C12739" s="1" t="s">
        <v>2549</v>
      </c>
      <c r="D12739" s="1" t="s">
        <v>2617</v>
      </c>
      <c r="E12739" s="1" t="s">
        <v>2572</v>
      </c>
      <c r="F12739" s="6">
        <v>7.0958482743899998</v>
      </c>
      <c r="G12739" s="6">
        <v>3.88200179103</v>
      </c>
      <c r="H12739" s="40">
        <v>0.104752817606</v>
      </c>
      <c r="I12739" s="40">
        <v>1.00521259085E-7</v>
      </c>
      <c r="J12739" s="40">
        <v>6.6402036028200003E-8</v>
      </c>
      <c r="K12739" s="40">
        <v>6.5034738949906704E-2</v>
      </c>
      <c r="L12739" s="40">
        <v>0.42616472176679199</v>
      </c>
    </row>
    <row r="12740" spans="1:12" x14ac:dyDescent="0.2">
      <c r="A12740" s="1" t="s">
        <v>92</v>
      </c>
      <c r="B12740" s="1" t="s">
        <v>29</v>
      </c>
      <c r="C12740" s="1" t="s">
        <v>2549</v>
      </c>
      <c r="D12740" s="1" t="s">
        <v>2618</v>
      </c>
      <c r="E12740" s="1" t="s">
        <v>2572</v>
      </c>
      <c r="F12740" s="6">
        <v>7.1951380666500002</v>
      </c>
      <c r="G12740" s="6">
        <v>4.0276242016200001</v>
      </c>
      <c r="H12740" s="40">
        <v>0.111907385661</v>
      </c>
      <c r="I12740" s="40">
        <v>1.02165111509E-7</v>
      </c>
      <c r="J12740" s="40">
        <v>6.7674995151199997E-8</v>
      </c>
      <c r="K12740" s="40">
        <v>6.5567217147658896E-2</v>
      </c>
      <c r="L12740" s="40">
        <v>0.42752662855309298</v>
      </c>
    </row>
    <row r="12741" spans="1:12" x14ac:dyDescent="0.2">
      <c r="A12741" s="1" t="s">
        <v>92</v>
      </c>
      <c r="B12741" s="1" t="s">
        <v>29</v>
      </c>
      <c r="C12741" s="1" t="s">
        <v>2549</v>
      </c>
      <c r="D12741" s="1" t="s">
        <v>2619</v>
      </c>
      <c r="E12741" s="1" t="s">
        <v>2572</v>
      </c>
      <c r="F12741" s="6">
        <v>5.3795126668900002</v>
      </c>
      <c r="G12741" s="6">
        <v>3.7476512924300001</v>
      </c>
      <c r="H12741" s="40">
        <v>0.227639151338</v>
      </c>
      <c r="I12741" s="40">
        <v>7.1116199691499997E-8</v>
      </c>
      <c r="J12741" s="40">
        <v>7.1221662889300003E-8</v>
      </c>
      <c r="K12741" s="40">
        <v>0.15901382321062699</v>
      </c>
      <c r="L12741" s="40">
        <v>0.61204848800158795</v>
      </c>
    </row>
    <row r="12742" spans="1:12" x14ac:dyDescent="0.2">
      <c r="A12742" s="1" t="s">
        <v>92</v>
      </c>
      <c r="B12742" s="1" t="s">
        <v>29</v>
      </c>
      <c r="C12742" s="1" t="s">
        <v>2549</v>
      </c>
      <c r="D12742" s="1" t="s">
        <v>2620</v>
      </c>
      <c r="E12742" s="1" t="s">
        <v>2572</v>
      </c>
      <c r="F12742" s="6">
        <v>4.8156128695299998</v>
      </c>
      <c r="G12742" s="6">
        <v>4.64937258488</v>
      </c>
      <c r="H12742" s="40">
        <v>0.393503752451</v>
      </c>
      <c r="I12742" s="40">
        <v>6.1946443041599995E-8</v>
      </c>
      <c r="J12742" s="40">
        <v>7.9746279453099997E-8</v>
      </c>
      <c r="K12742" s="40">
        <v>0.21864011555879001</v>
      </c>
      <c r="L12742" s="40">
        <v>0.69134645908838199</v>
      </c>
    </row>
    <row r="12743" spans="1:12" x14ac:dyDescent="0.2">
      <c r="A12743" s="1" t="s">
        <v>92</v>
      </c>
      <c r="B12743" s="1" t="s">
        <v>29</v>
      </c>
      <c r="C12743" s="1" t="s">
        <v>2547</v>
      </c>
      <c r="D12743" s="1" t="s">
        <v>2639</v>
      </c>
      <c r="E12743" s="1" t="s">
        <v>2572</v>
      </c>
      <c r="F12743" s="6">
        <v>-2.8973722198999998</v>
      </c>
      <c r="G12743" s="6">
        <v>3.47640762171</v>
      </c>
      <c r="H12743" s="40">
        <v>0.25449206262500002</v>
      </c>
      <c r="I12743" s="40">
        <v>-8.6994426873299996E-8</v>
      </c>
      <c r="J12743" s="40">
        <v>6.7883410256599994E-8</v>
      </c>
      <c r="K12743" s="40">
        <v>0.89999569848682603</v>
      </c>
      <c r="L12743" s="40">
        <v>0.99999895302502195</v>
      </c>
    </row>
    <row r="12744" spans="1:12" x14ac:dyDescent="0.2">
      <c r="A12744" s="1" t="s">
        <v>92</v>
      </c>
      <c r="B12744" s="1" t="s">
        <v>29</v>
      </c>
      <c r="C12744" s="1" t="s">
        <v>2547</v>
      </c>
      <c r="D12744" s="1" t="s">
        <v>2640</v>
      </c>
      <c r="E12744" s="1" t="s">
        <v>2572</v>
      </c>
      <c r="F12744" s="6">
        <v>-3.35181208316</v>
      </c>
      <c r="G12744" s="6">
        <v>4.2058258243699997</v>
      </c>
      <c r="H12744" s="40">
        <v>0.28275914431400001</v>
      </c>
      <c r="I12744" s="40">
        <v>-1.04121791357E-7</v>
      </c>
      <c r="J12744" s="40">
        <v>7.5845549666500006E-8</v>
      </c>
      <c r="K12744" s="40">
        <v>0.91509482716070301</v>
      </c>
      <c r="L12744" s="40">
        <v>0.99999895302502195</v>
      </c>
    </row>
    <row r="12745" spans="1:12" x14ac:dyDescent="0.2">
      <c r="A12745" s="1" t="s">
        <v>92</v>
      </c>
      <c r="B12745" s="1" t="s">
        <v>29</v>
      </c>
      <c r="C12745" s="1" t="s">
        <v>2548</v>
      </c>
      <c r="D12745" s="1" t="s">
        <v>2622</v>
      </c>
      <c r="E12745" s="1" t="s">
        <v>2572</v>
      </c>
      <c r="F12745" s="6">
        <v>3.49317718584</v>
      </c>
      <c r="G12745" s="6">
        <v>3.7110072540100001</v>
      </c>
      <c r="H12745" s="40">
        <v>0.50378750785799997</v>
      </c>
      <c r="I12745" s="40">
        <v>2.19633779776E-8</v>
      </c>
      <c r="J12745" s="40">
        <v>6.8874772799500006E-8</v>
      </c>
      <c r="K12745" s="40">
        <v>0.37490550507088699</v>
      </c>
      <c r="L12745" s="40">
        <v>0.83433523910954999</v>
      </c>
    </row>
    <row r="12746" spans="1:12" x14ac:dyDescent="0.2">
      <c r="A12746" s="1" t="s">
        <v>92</v>
      </c>
      <c r="B12746" s="1" t="s">
        <v>29</v>
      </c>
      <c r="C12746" s="1" t="s">
        <v>2548</v>
      </c>
      <c r="D12746" s="1" t="s">
        <v>2628</v>
      </c>
      <c r="E12746" s="1" t="s">
        <v>2572</v>
      </c>
      <c r="F12746" s="6">
        <v>-1.0858249371499999</v>
      </c>
      <c r="G12746" s="6">
        <v>3.5299599743500001</v>
      </c>
      <c r="H12746" s="40">
        <v>0.54609350597999995</v>
      </c>
      <c r="I12746" s="40">
        <v>-6.4358518217300002E-8</v>
      </c>
      <c r="J12746" s="40">
        <v>6.3733803442200002E-8</v>
      </c>
      <c r="K12746" s="40">
        <v>0.84370490420850497</v>
      </c>
      <c r="L12746" s="40">
        <v>0.99999895302502195</v>
      </c>
    </row>
    <row r="12747" spans="1:12" x14ac:dyDescent="0.2">
      <c r="A12747" s="1" t="s">
        <v>92</v>
      </c>
      <c r="B12747" s="1" t="s">
        <v>29</v>
      </c>
      <c r="C12747" s="1" t="s">
        <v>2548</v>
      </c>
      <c r="D12747" s="1" t="s">
        <v>2626</v>
      </c>
      <c r="E12747" s="1" t="s">
        <v>2572</v>
      </c>
      <c r="F12747" s="6">
        <v>2.1778046233600001</v>
      </c>
      <c r="G12747" s="6">
        <v>3.5313770825600002</v>
      </c>
      <c r="H12747" s="40">
        <v>0.73959491467799998</v>
      </c>
      <c r="I12747" s="40">
        <v>-5.7579980429399998E-9</v>
      </c>
      <c r="J12747" s="40">
        <v>6.5249438909400001E-8</v>
      </c>
      <c r="K12747" s="40">
        <v>0.53515939739282103</v>
      </c>
      <c r="L12747" s="40">
        <v>0.92573734437242206</v>
      </c>
    </row>
    <row r="12748" spans="1:12" x14ac:dyDescent="0.2">
      <c r="A12748" s="1" t="s">
        <v>92</v>
      </c>
      <c r="B12748" s="1" t="s">
        <v>29</v>
      </c>
      <c r="C12748" s="1" t="s">
        <v>2548</v>
      </c>
      <c r="D12748" s="1" t="s">
        <v>2624</v>
      </c>
      <c r="E12748" s="1" t="s">
        <v>2572</v>
      </c>
      <c r="F12748" s="6">
        <v>6.3070026166599999E-2</v>
      </c>
      <c r="G12748" s="6">
        <v>4.2731493483399996</v>
      </c>
      <c r="H12748" s="40">
        <v>0.82477644530500005</v>
      </c>
      <c r="I12748" s="40">
        <v>-2.971978417E-8</v>
      </c>
      <c r="J12748" s="40">
        <v>8.0010381327100002E-8</v>
      </c>
      <c r="K12748" s="40">
        <v>0.64484846984419297</v>
      </c>
      <c r="L12748" s="40">
        <v>0.96930299310730295</v>
      </c>
    </row>
    <row r="12749" spans="1:12" x14ac:dyDescent="0.2">
      <c r="A12749" s="1" t="s">
        <v>92</v>
      </c>
      <c r="B12749" s="1" t="s">
        <v>29</v>
      </c>
      <c r="C12749" s="1" t="s">
        <v>2552</v>
      </c>
      <c r="D12749" s="1" t="s">
        <v>2573</v>
      </c>
      <c r="E12749" s="1" t="s">
        <v>2572</v>
      </c>
      <c r="F12749" s="6">
        <v>15.435197884700001</v>
      </c>
      <c r="G12749" s="6">
        <v>6.1647045222400001</v>
      </c>
      <c r="H12749" s="40">
        <v>9.7863046435399999E-3</v>
      </c>
      <c r="I12749" s="40">
        <v>2.5313857142500001E-7</v>
      </c>
      <c r="J12749" s="40">
        <v>9.3193139184200001E-8</v>
      </c>
      <c r="K12749" s="40">
        <v>3.3010123165401299E-3</v>
      </c>
      <c r="L12749" s="40">
        <v>9.8527166399170404E-2</v>
      </c>
    </row>
    <row r="12750" spans="1:12" x14ac:dyDescent="0.2">
      <c r="A12750" s="1" t="s">
        <v>92</v>
      </c>
      <c r="B12750" s="1" t="s">
        <v>29</v>
      </c>
      <c r="C12750" s="1" t="s">
        <v>2511</v>
      </c>
      <c r="D12750" s="1" t="s">
        <v>2559</v>
      </c>
      <c r="E12750" s="1" t="s">
        <v>2572</v>
      </c>
      <c r="F12750" s="6">
        <v>1.5213212090199999</v>
      </c>
      <c r="G12750" s="6">
        <v>3.4639331207800002</v>
      </c>
      <c r="H12750" s="40">
        <v>0.880288848751</v>
      </c>
      <c r="I12750" s="40">
        <v>-5.9160092373599998E-9</v>
      </c>
      <c r="J12750" s="40">
        <v>6.4103238578799998E-8</v>
      </c>
      <c r="K12750" s="40">
        <v>0.53676569594741597</v>
      </c>
      <c r="L12750" s="40">
        <v>0.92690113128426399</v>
      </c>
    </row>
    <row r="12751" spans="1:12" x14ac:dyDescent="0.2">
      <c r="A12751" s="1" t="s">
        <v>92</v>
      </c>
      <c r="B12751" s="1" t="s">
        <v>29</v>
      </c>
      <c r="C12751" s="1" t="s">
        <v>2548</v>
      </c>
      <c r="D12751" s="1" t="s">
        <v>2625</v>
      </c>
      <c r="E12751" s="1" t="s">
        <v>2572</v>
      </c>
      <c r="F12751" s="6">
        <v>0.98836528530900003</v>
      </c>
      <c r="G12751" s="6">
        <v>5.3656487899399998</v>
      </c>
      <c r="H12751" s="40">
        <v>0.99826645776900003</v>
      </c>
      <c r="I12751" s="40">
        <v>-3.7231069602400002E-8</v>
      </c>
      <c r="J12751" s="40">
        <v>9.2446392182300005E-8</v>
      </c>
      <c r="K12751" s="40">
        <v>0.65642710264140103</v>
      </c>
      <c r="L12751" s="40">
        <v>0.97296310898702698</v>
      </c>
    </row>
    <row r="12752" spans="1:12" x14ac:dyDescent="0.2">
      <c r="A12752" s="1" t="s">
        <v>92</v>
      </c>
      <c r="B12752" s="1" t="s">
        <v>29</v>
      </c>
      <c r="C12752" s="1" t="s">
        <v>2548</v>
      </c>
      <c r="D12752" s="1" t="s">
        <v>2621</v>
      </c>
      <c r="E12752" s="1" t="s">
        <v>2572</v>
      </c>
      <c r="F12752" s="6">
        <v>3.2158842036499999</v>
      </c>
      <c r="G12752" s="6">
        <v>5.5237900669700002</v>
      </c>
      <c r="H12752" s="40">
        <v>0.69050020089300002</v>
      </c>
      <c r="I12752" s="40">
        <v>5.2586358298299997E-9</v>
      </c>
      <c r="J12752" s="40">
        <v>9.5857800580799996E-8</v>
      </c>
      <c r="K12752" s="40">
        <v>0.47812551120934499</v>
      </c>
      <c r="L12752" s="40">
        <v>0.895553686544726</v>
      </c>
    </row>
    <row r="12753" spans="1:12" x14ac:dyDescent="0.2">
      <c r="A12753" s="1" t="s">
        <v>92</v>
      </c>
      <c r="B12753" s="1" t="s">
        <v>29</v>
      </c>
      <c r="C12753" s="1" t="s">
        <v>2548</v>
      </c>
      <c r="D12753" s="1" t="s">
        <v>2636</v>
      </c>
      <c r="E12753" s="1" t="s">
        <v>2572</v>
      </c>
      <c r="F12753" s="6">
        <v>-4.58024607698</v>
      </c>
      <c r="G12753" s="6">
        <v>5.2481847204300003</v>
      </c>
      <c r="H12753" s="40">
        <v>0.27560399136800001</v>
      </c>
      <c r="I12753" s="40">
        <v>-1.3541899102799999E-7</v>
      </c>
      <c r="J12753" s="40">
        <v>9.6212003624100002E-8</v>
      </c>
      <c r="K12753" s="40">
        <v>0.920361329055152</v>
      </c>
      <c r="L12753" s="40">
        <v>0.99999895302502195</v>
      </c>
    </row>
    <row r="12754" spans="1:12" x14ac:dyDescent="0.2">
      <c r="A12754" s="1" t="s">
        <v>92</v>
      </c>
      <c r="B12754" s="1" t="s">
        <v>29</v>
      </c>
      <c r="C12754" s="1" t="s">
        <v>2551</v>
      </c>
      <c r="D12754" s="1" t="s">
        <v>2551</v>
      </c>
      <c r="E12754" s="1" t="s">
        <v>2572</v>
      </c>
      <c r="F12754" s="6">
        <v>0.43550121899299998</v>
      </c>
      <c r="G12754" s="6">
        <v>3.50380640224</v>
      </c>
      <c r="H12754" s="40">
        <v>0.87211122864799995</v>
      </c>
      <c r="I12754" s="40">
        <v>-5.27398754991E-8</v>
      </c>
      <c r="J12754" s="40">
        <v>6.5500935546499994E-8</v>
      </c>
      <c r="K12754" s="40">
        <v>0.78964135302962202</v>
      </c>
      <c r="L12754" s="40">
        <v>0.99999895302502195</v>
      </c>
    </row>
    <row r="12755" spans="1:12" x14ac:dyDescent="0.2">
      <c r="A12755" s="1" t="s">
        <v>92</v>
      </c>
      <c r="B12755" s="1" t="s">
        <v>29</v>
      </c>
      <c r="C12755" s="1" t="s">
        <v>2544</v>
      </c>
      <c r="D12755" s="1" t="s">
        <v>2658</v>
      </c>
      <c r="E12755" s="1" t="s">
        <v>2572</v>
      </c>
      <c r="F12755" s="6">
        <v>-1.67822690158</v>
      </c>
      <c r="G12755" s="6">
        <v>4.2583057785099996</v>
      </c>
      <c r="H12755" s="40">
        <v>0.52651180151400001</v>
      </c>
      <c r="I12755" s="40">
        <v>-7.9476666783499994E-8</v>
      </c>
      <c r="J12755" s="40">
        <v>7.2693550752000004E-8</v>
      </c>
      <c r="K12755" s="40">
        <v>0.86287138708522704</v>
      </c>
      <c r="L12755" s="40">
        <v>0.99999895302502195</v>
      </c>
    </row>
    <row r="12756" spans="1:12" x14ac:dyDescent="0.2">
      <c r="A12756" s="1" t="s">
        <v>92</v>
      </c>
      <c r="B12756" s="1" t="s">
        <v>29</v>
      </c>
      <c r="C12756" s="1" t="s">
        <v>2550</v>
      </c>
      <c r="D12756" s="1" t="s">
        <v>2550</v>
      </c>
      <c r="E12756" s="1" t="s">
        <v>2572</v>
      </c>
      <c r="F12756" s="6">
        <v>-0.73206559390199999</v>
      </c>
      <c r="G12756" s="6">
        <v>4.6169735974700004</v>
      </c>
      <c r="H12756" s="40">
        <v>0.70446651128399995</v>
      </c>
      <c r="I12756" s="40">
        <v>-6.8508520202800004E-8</v>
      </c>
      <c r="J12756" s="40">
        <v>8.1879406772599998E-8</v>
      </c>
      <c r="K12756" s="40">
        <v>0.79861946100067205</v>
      </c>
      <c r="L12756" s="40">
        <v>0.99999895302502195</v>
      </c>
    </row>
    <row r="12757" spans="1:12" x14ac:dyDescent="0.2">
      <c r="A12757" s="1" t="s">
        <v>92</v>
      </c>
      <c r="B12757" s="1" t="s">
        <v>29</v>
      </c>
      <c r="C12757" s="1" t="s">
        <v>2545</v>
      </c>
      <c r="D12757" s="1" t="s">
        <v>2657</v>
      </c>
      <c r="E12757" s="1" t="s">
        <v>2572</v>
      </c>
      <c r="F12757" s="6">
        <v>1.8209703161799999</v>
      </c>
      <c r="G12757" s="6">
        <v>3.9770971035199998</v>
      </c>
      <c r="H12757" s="40">
        <v>0.83774781539499998</v>
      </c>
      <c r="I12757" s="40">
        <v>-2.2328977769299999E-8</v>
      </c>
      <c r="J12757" s="40">
        <v>6.9266957856699999E-8</v>
      </c>
      <c r="K12757" s="40">
        <v>0.62641045243343996</v>
      </c>
      <c r="L12757" s="40">
        <v>0.96278783853658301</v>
      </c>
    </row>
    <row r="12758" spans="1:12" x14ac:dyDescent="0.2">
      <c r="A12758" s="1" t="s">
        <v>92</v>
      </c>
      <c r="B12758" s="1" t="s">
        <v>29</v>
      </c>
      <c r="C12758" s="1" t="s">
        <v>2545</v>
      </c>
      <c r="D12758" s="1" t="s">
        <v>2652</v>
      </c>
      <c r="E12758" s="1" t="s">
        <v>2572</v>
      </c>
      <c r="F12758" s="6">
        <v>1.83099380147</v>
      </c>
      <c r="G12758" s="6">
        <v>3.21726485785</v>
      </c>
      <c r="H12758" s="40">
        <v>0.79768890053399999</v>
      </c>
      <c r="I12758" s="40">
        <v>6.4657554879200004E-9</v>
      </c>
      <c r="J12758" s="40">
        <v>6.0229037243999995E-8</v>
      </c>
      <c r="K12758" s="40">
        <v>0.45725455107477397</v>
      </c>
      <c r="L12758" s="40">
        <v>0.88551736263761605</v>
      </c>
    </row>
    <row r="12759" spans="1:12" x14ac:dyDescent="0.2">
      <c r="A12759" s="1" t="s">
        <v>92</v>
      </c>
      <c r="B12759" s="1" t="s">
        <v>29</v>
      </c>
      <c r="C12759" s="1" t="s">
        <v>2545</v>
      </c>
      <c r="D12759" s="1" t="s">
        <v>2648</v>
      </c>
      <c r="E12759" s="1" t="s">
        <v>2572</v>
      </c>
      <c r="F12759" s="6">
        <v>2.77175386501</v>
      </c>
      <c r="G12759" s="6">
        <v>3.5235586316099998</v>
      </c>
      <c r="H12759" s="40">
        <v>0.61890104972500004</v>
      </c>
      <c r="I12759" s="40">
        <v>1.9746401876299999E-8</v>
      </c>
      <c r="J12759" s="40">
        <v>6.7033689032999993E-8</v>
      </c>
      <c r="K12759" s="40">
        <v>0.38415954937494501</v>
      </c>
      <c r="L12759" s="40">
        <v>0.84039966250876497</v>
      </c>
    </row>
    <row r="12760" spans="1:12" x14ac:dyDescent="0.2">
      <c r="A12760" s="1" t="s">
        <v>92</v>
      </c>
      <c r="B12760" s="1" t="s">
        <v>29</v>
      </c>
      <c r="C12760" s="1" t="s">
        <v>2545</v>
      </c>
      <c r="D12760" s="1" t="s">
        <v>2653</v>
      </c>
      <c r="E12760" s="1" t="s">
        <v>2572</v>
      </c>
      <c r="F12760" s="6">
        <v>5.4514623808699998</v>
      </c>
      <c r="G12760" s="6">
        <v>4.5537779515599999</v>
      </c>
      <c r="H12760" s="40">
        <v>0.330089869599</v>
      </c>
      <c r="I12760" s="40">
        <v>6.7000735486100003E-8</v>
      </c>
      <c r="J12760" s="40">
        <v>8.3396878280499999E-8</v>
      </c>
      <c r="K12760" s="40">
        <v>0.21087288402137699</v>
      </c>
      <c r="L12760" s="40">
        <v>0.68201047049216901</v>
      </c>
    </row>
    <row r="12761" spans="1:12" x14ac:dyDescent="0.2">
      <c r="A12761" s="1" t="s">
        <v>92</v>
      </c>
      <c r="B12761" s="1" t="s">
        <v>29</v>
      </c>
      <c r="C12761" s="1" t="s">
        <v>2545</v>
      </c>
      <c r="D12761" s="1" t="s">
        <v>2650</v>
      </c>
      <c r="E12761" s="1" t="s">
        <v>2572</v>
      </c>
      <c r="F12761" s="6">
        <v>2.34237899788</v>
      </c>
      <c r="G12761" s="6">
        <v>3.6224245876599999</v>
      </c>
      <c r="H12761" s="40">
        <v>0.71343470625299998</v>
      </c>
      <c r="I12761" s="40">
        <v>8.6044449119099996E-9</v>
      </c>
      <c r="J12761" s="40">
        <v>6.4789468785900001E-8</v>
      </c>
      <c r="K12761" s="40">
        <v>0.44717331469674299</v>
      </c>
      <c r="L12761" s="40">
        <v>0.87918051285256504</v>
      </c>
    </row>
    <row r="12762" spans="1:12" x14ac:dyDescent="0.2">
      <c r="A12762" s="1" t="s">
        <v>92</v>
      </c>
      <c r="B12762" s="1" t="s">
        <v>29</v>
      </c>
      <c r="C12762" s="1" t="s">
        <v>2545</v>
      </c>
      <c r="D12762" s="1" t="s">
        <v>2654</v>
      </c>
      <c r="E12762" s="1" t="s">
        <v>2572</v>
      </c>
      <c r="F12762" s="6">
        <v>2.0856912001099999</v>
      </c>
      <c r="G12762" s="6">
        <v>3.53214003109</v>
      </c>
      <c r="H12762" s="40">
        <v>0.76057316459500002</v>
      </c>
      <c r="I12762" s="40">
        <v>-9.9200785818500004E-10</v>
      </c>
      <c r="J12762" s="40">
        <v>6.2134130870700002E-8</v>
      </c>
      <c r="K12762" s="40">
        <v>0.50636907701575395</v>
      </c>
      <c r="L12762" s="40">
        <v>0.91102697123665</v>
      </c>
    </row>
    <row r="12763" spans="1:12" x14ac:dyDescent="0.2">
      <c r="A12763" s="1" t="s">
        <v>92</v>
      </c>
      <c r="B12763" s="1" t="s">
        <v>29</v>
      </c>
      <c r="C12763" s="1" t="s">
        <v>2545</v>
      </c>
      <c r="D12763" s="1" t="s">
        <v>2649</v>
      </c>
      <c r="E12763" s="1" t="s">
        <v>2572</v>
      </c>
      <c r="F12763" s="6">
        <v>2.7384066353900001</v>
      </c>
      <c r="G12763" s="6">
        <v>3.9791340711999998</v>
      </c>
      <c r="H12763" s="40">
        <v>0.66703767695899996</v>
      </c>
      <c r="I12763" s="40">
        <v>1.34446824677E-8</v>
      </c>
      <c r="J12763" s="40">
        <v>7.3716935907099998E-8</v>
      </c>
      <c r="K12763" s="40">
        <v>0.42764126110672901</v>
      </c>
      <c r="L12763" s="40">
        <v>0.86928280179967898</v>
      </c>
    </row>
    <row r="12764" spans="1:12" x14ac:dyDescent="0.2">
      <c r="A12764" s="1" t="s">
        <v>92</v>
      </c>
      <c r="B12764" s="1" t="s">
        <v>29</v>
      </c>
      <c r="C12764" s="1" t="s">
        <v>2545</v>
      </c>
      <c r="D12764" s="1" t="s">
        <v>2651</v>
      </c>
      <c r="E12764" s="1" t="s">
        <v>2572</v>
      </c>
      <c r="F12764" s="6">
        <v>3.82501237445</v>
      </c>
      <c r="G12764" s="6">
        <v>4.2791459117399997</v>
      </c>
      <c r="H12764" s="40">
        <v>0.51491438448100002</v>
      </c>
      <c r="I12764" s="40">
        <v>2.4641901693700001E-8</v>
      </c>
      <c r="J12764" s="40">
        <v>7.7773785564400003E-8</v>
      </c>
      <c r="K12764" s="40">
        <v>0.37568223489222102</v>
      </c>
      <c r="L12764" s="40">
        <v>0.83449280193282305</v>
      </c>
    </row>
    <row r="12765" spans="1:12" x14ac:dyDescent="0.2">
      <c r="A12765" s="1" t="s">
        <v>92</v>
      </c>
      <c r="B12765" s="1" t="s">
        <v>30</v>
      </c>
      <c r="C12765" s="1" t="s">
        <v>2511</v>
      </c>
      <c r="D12765" s="1" t="s">
        <v>2559</v>
      </c>
      <c r="E12765" s="1" t="s">
        <v>2560</v>
      </c>
      <c r="F12765" s="6">
        <v>0.63913929658000002</v>
      </c>
      <c r="G12765" s="6">
        <v>2.6832796029799999</v>
      </c>
      <c r="H12765" s="40">
        <v>0.89213909145100001</v>
      </c>
      <c r="I12765" s="40">
        <v>-7.0846410025599999E-8</v>
      </c>
      <c r="J12765" s="40">
        <v>5.9415480887199998E-8</v>
      </c>
      <c r="K12765" s="40">
        <v>0.88344577001267299</v>
      </c>
      <c r="L12765" s="40">
        <v>0.99999895302502195</v>
      </c>
    </row>
    <row r="12766" spans="1:12" x14ac:dyDescent="0.2">
      <c r="A12766" s="1" t="s">
        <v>92</v>
      </c>
      <c r="B12766" s="1" t="s">
        <v>30</v>
      </c>
      <c r="C12766" s="1" t="s">
        <v>2550</v>
      </c>
      <c r="D12766" s="1" t="s">
        <v>2550</v>
      </c>
      <c r="E12766" s="1" t="s">
        <v>2560</v>
      </c>
      <c r="F12766" s="6">
        <v>-16.269481150000001</v>
      </c>
      <c r="G12766" s="6">
        <v>12.678347753500001</v>
      </c>
      <c r="H12766" s="40">
        <v>0.14249092440399999</v>
      </c>
      <c r="I12766" s="40">
        <v>-3.4412709031400001E-7</v>
      </c>
      <c r="J12766" s="40">
        <v>2.3023648605500001E-7</v>
      </c>
      <c r="K12766" s="40">
        <v>0.93249943505733601</v>
      </c>
      <c r="L12766" s="40">
        <v>0.99999895302502195</v>
      </c>
    </row>
    <row r="12767" spans="1:12" x14ac:dyDescent="0.2">
      <c r="A12767" s="1" t="s">
        <v>92</v>
      </c>
      <c r="B12767" s="1" t="s">
        <v>30</v>
      </c>
      <c r="C12767" s="1" t="s">
        <v>2551</v>
      </c>
      <c r="D12767" s="1" t="s">
        <v>2577</v>
      </c>
      <c r="E12767" s="1" t="s">
        <v>2560</v>
      </c>
      <c r="F12767" s="6">
        <v>0.45445424527</v>
      </c>
      <c r="G12767" s="6">
        <v>3.1510681467200001</v>
      </c>
      <c r="H12767" s="40">
        <v>0.86166516487599998</v>
      </c>
      <c r="I12767" s="40">
        <v>-4.73968440229E-8</v>
      </c>
      <c r="J12767" s="40">
        <v>6.3498502050899995E-8</v>
      </c>
      <c r="K12767" s="40">
        <v>0.772294518398843</v>
      </c>
      <c r="L12767" s="40">
        <v>0.99999895302502195</v>
      </c>
    </row>
    <row r="12768" spans="1:12" x14ac:dyDescent="0.2">
      <c r="A12768" s="1" t="s">
        <v>92</v>
      </c>
      <c r="B12768" s="1" t="s">
        <v>30</v>
      </c>
      <c r="C12768" s="1" t="s">
        <v>2545</v>
      </c>
      <c r="D12768" s="1" t="s">
        <v>2648</v>
      </c>
      <c r="E12768" s="1" t="s">
        <v>2560</v>
      </c>
      <c r="F12768" s="6">
        <v>-6.7461954656599996</v>
      </c>
      <c r="G12768" s="6">
        <v>8.6494020344199996</v>
      </c>
      <c r="H12768" s="40">
        <v>0.34974114873599998</v>
      </c>
      <c r="I12768" s="40">
        <v>-1.5496996389599999E-7</v>
      </c>
      <c r="J12768" s="40">
        <v>1.6607189194599999E-7</v>
      </c>
      <c r="K12768" s="40">
        <v>0.82462870252317999</v>
      </c>
      <c r="L12768" s="40">
        <v>0.99999895302502195</v>
      </c>
    </row>
    <row r="12769" spans="1:12" x14ac:dyDescent="0.2">
      <c r="A12769" s="1" t="s">
        <v>92</v>
      </c>
      <c r="B12769" s="1" t="s">
        <v>30</v>
      </c>
      <c r="C12769" s="1" t="s">
        <v>2545</v>
      </c>
      <c r="D12769" s="1" t="s">
        <v>2649</v>
      </c>
      <c r="E12769" s="1" t="s">
        <v>2560</v>
      </c>
      <c r="F12769" s="6">
        <v>0.171752958007</v>
      </c>
      <c r="G12769" s="6">
        <v>4.4502716501800004</v>
      </c>
      <c r="H12769" s="40">
        <v>0.85128609399900002</v>
      </c>
      <c r="I12769" s="40">
        <v>-2.6899080755699999E-8</v>
      </c>
      <c r="J12769" s="40">
        <v>8.8153661615499996E-8</v>
      </c>
      <c r="K12769" s="40">
        <v>0.61986968532473097</v>
      </c>
      <c r="L12769" s="40">
        <v>0.96096222587209601</v>
      </c>
    </row>
    <row r="12770" spans="1:12" x14ac:dyDescent="0.2">
      <c r="A12770" s="1" t="s">
        <v>92</v>
      </c>
      <c r="B12770" s="1" t="s">
        <v>30</v>
      </c>
      <c r="C12770" s="1" t="s">
        <v>2545</v>
      </c>
      <c r="D12770" s="1" t="s">
        <v>2650</v>
      </c>
      <c r="E12770" s="1" t="s">
        <v>2560</v>
      </c>
      <c r="F12770" s="6">
        <v>0.18749615097</v>
      </c>
      <c r="G12770" s="6">
        <v>4.16110894926</v>
      </c>
      <c r="H12770" s="40">
        <v>0.84352579435999997</v>
      </c>
      <c r="I12770" s="40">
        <v>-3.3493046006399998E-8</v>
      </c>
      <c r="J12770" s="40">
        <v>8.2191212710099999E-8</v>
      </c>
      <c r="K12770" s="40">
        <v>0.65818016947721902</v>
      </c>
      <c r="L12770" s="40">
        <v>0.973619235990688</v>
      </c>
    </row>
    <row r="12771" spans="1:12" x14ac:dyDescent="0.2">
      <c r="A12771" s="1" t="s">
        <v>92</v>
      </c>
      <c r="B12771" s="1" t="s">
        <v>30</v>
      </c>
      <c r="C12771" s="1" t="s">
        <v>2545</v>
      </c>
      <c r="D12771" s="1" t="s">
        <v>2651</v>
      </c>
      <c r="E12771" s="1" t="s">
        <v>2560</v>
      </c>
      <c r="F12771" s="6">
        <v>6.4936394138799994E-2</v>
      </c>
      <c r="G12771" s="6">
        <v>3.7052879251299999</v>
      </c>
      <c r="H12771" s="40">
        <v>0.79785004316599994</v>
      </c>
      <c r="I12771" s="40">
        <v>-4.7297461884700001E-8</v>
      </c>
      <c r="J12771" s="40">
        <v>7.5655614305899995E-8</v>
      </c>
      <c r="K12771" s="40">
        <v>0.73406956787397404</v>
      </c>
      <c r="L12771" s="40">
        <v>0.99270085225578097</v>
      </c>
    </row>
    <row r="12772" spans="1:12" x14ac:dyDescent="0.2">
      <c r="A12772" s="1" t="s">
        <v>92</v>
      </c>
      <c r="B12772" s="1" t="s">
        <v>30</v>
      </c>
      <c r="C12772" s="1" t="s">
        <v>2545</v>
      </c>
      <c r="D12772" s="1" t="s">
        <v>2652</v>
      </c>
      <c r="E12772" s="1" t="s">
        <v>2560</v>
      </c>
      <c r="F12772" s="6">
        <v>-1.0722827777199999</v>
      </c>
      <c r="G12772" s="6">
        <v>3.86818262727</v>
      </c>
      <c r="H12772" s="40">
        <v>0.58037212416700001</v>
      </c>
      <c r="I12772" s="40">
        <v>-7.4492138183799996E-8</v>
      </c>
      <c r="J12772" s="40">
        <v>7.7120298414999995E-8</v>
      </c>
      <c r="K12772" s="40">
        <v>0.83295821609595799</v>
      </c>
      <c r="L12772" s="40">
        <v>0.99999895302502195</v>
      </c>
    </row>
    <row r="12773" spans="1:12" x14ac:dyDescent="0.2">
      <c r="A12773" s="1" t="s">
        <v>92</v>
      </c>
      <c r="B12773" s="1" t="s">
        <v>30</v>
      </c>
      <c r="C12773" s="1" t="s">
        <v>2545</v>
      </c>
      <c r="D12773" s="1" t="s">
        <v>2653</v>
      </c>
      <c r="E12773" s="1" t="s">
        <v>2560</v>
      </c>
      <c r="F12773" s="6">
        <v>-24.7618102739</v>
      </c>
      <c r="G12773" s="6">
        <v>21.166001648600002</v>
      </c>
      <c r="H12773" s="40">
        <v>0.19570547283799999</v>
      </c>
      <c r="I12773" s="40">
        <v>-4.56844583099E-7</v>
      </c>
      <c r="J12773" s="40">
        <v>3.6751578198400002E-7</v>
      </c>
      <c r="K12773" s="40">
        <v>0.89307734595322497</v>
      </c>
      <c r="L12773" s="40">
        <v>0.99999895302502195</v>
      </c>
    </row>
    <row r="12774" spans="1:12" x14ac:dyDescent="0.2">
      <c r="A12774" s="1" t="s">
        <v>92</v>
      </c>
      <c r="B12774" s="1" t="s">
        <v>30</v>
      </c>
      <c r="C12774" s="1" t="s">
        <v>2545</v>
      </c>
      <c r="D12774" s="1" t="s">
        <v>2654</v>
      </c>
      <c r="E12774" s="1" t="s">
        <v>2560</v>
      </c>
      <c r="F12774" s="6">
        <v>0.54754739564099997</v>
      </c>
      <c r="G12774" s="6">
        <v>4.1928598142000002</v>
      </c>
      <c r="H12774" s="40">
        <v>0.913582325468</v>
      </c>
      <c r="I12774" s="40">
        <v>-2.02293373306E-8</v>
      </c>
      <c r="J12774" s="40">
        <v>8.1936630914299998E-8</v>
      </c>
      <c r="K12774" s="40">
        <v>0.59750333409283096</v>
      </c>
      <c r="L12774" s="40">
        <v>0.95207459392245797</v>
      </c>
    </row>
    <row r="12775" spans="1:12" x14ac:dyDescent="0.2">
      <c r="A12775" s="1" t="s">
        <v>92</v>
      </c>
      <c r="B12775" s="1" t="s">
        <v>30</v>
      </c>
      <c r="C12775" s="1" t="s">
        <v>2549</v>
      </c>
      <c r="D12775" s="1" t="s">
        <v>2580</v>
      </c>
      <c r="E12775" s="1" t="s">
        <v>2560</v>
      </c>
      <c r="F12775" s="6">
        <v>1.80961824972</v>
      </c>
      <c r="G12775" s="6">
        <v>3.19537531824</v>
      </c>
      <c r="H12775" s="40">
        <v>0.80035725347999997</v>
      </c>
      <c r="I12775" s="40">
        <v>-4.5318591748700001E-8</v>
      </c>
      <c r="J12775" s="40">
        <v>6.2590313785599994E-8</v>
      </c>
      <c r="K12775" s="40">
        <v>0.76548284842643399</v>
      </c>
      <c r="L12775" s="40">
        <v>0.99943916271308997</v>
      </c>
    </row>
    <row r="12776" spans="1:12" x14ac:dyDescent="0.2">
      <c r="A12776" s="1" t="s">
        <v>92</v>
      </c>
      <c r="B12776" s="1" t="s">
        <v>30</v>
      </c>
      <c r="C12776" s="1" t="s">
        <v>2549</v>
      </c>
      <c r="D12776" s="1" t="s">
        <v>2581</v>
      </c>
      <c r="E12776" s="1" t="s">
        <v>2560</v>
      </c>
      <c r="F12776" s="6">
        <v>1.5039028379999999</v>
      </c>
      <c r="G12776" s="6">
        <v>3.2797426520199999</v>
      </c>
      <c r="H12776" s="40">
        <v>0.87853895855800002</v>
      </c>
      <c r="I12776" s="40">
        <v>-7.4102883923400006E-8</v>
      </c>
      <c r="J12776" s="40">
        <v>7.46445052052E-8</v>
      </c>
      <c r="K12776" s="40">
        <v>0.83958263426867796</v>
      </c>
      <c r="L12776" s="40">
        <v>0.99999895302502195</v>
      </c>
    </row>
    <row r="12777" spans="1:12" x14ac:dyDescent="0.2">
      <c r="A12777" s="1" t="s">
        <v>92</v>
      </c>
      <c r="B12777" s="1" t="s">
        <v>30</v>
      </c>
      <c r="C12777" s="1" t="s">
        <v>2549</v>
      </c>
      <c r="D12777" s="1" t="s">
        <v>2582</v>
      </c>
      <c r="E12777" s="1" t="s">
        <v>2560</v>
      </c>
      <c r="F12777" s="6">
        <v>-2.78369427722</v>
      </c>
      <c r="G12777" s="6">
        <v>5.4408544750600001</v>
      </c>
      <c r="H12777" s="40">
        <v>0.466128450335</v>
      </c>
      <c r="I12777" s="40">
        <v>-1.61910437401E-7</v>
      </c>
      <c r="J12777" s="40">
        <v>1.12045283346E-7</v>
      </c>
      <c r="K12777" s="40">
        <v>0.92577732795460699</v>
      </c>
      <c r="L12777" s="40">
        <v>0.99999895302502195</v>
      </c>
    </row>
    <row r="12778" spans="1:12" x14ac:dyDescent="0.2">
      <c r="A12778" s="1" t="s">
        <v>92</v>
      </c>
      <c r="B12778" s="1" t="s">
        <v>30</v>
      </c>
      <c r="C12778" s="1" t="s">
        <v>2549</v>
      </c>
      <c r="D12778" s="1" t="s">
        <v>2583</v>
      </c>
      <c r="E12778" s="1" t="s">
        <v>2560</v>
      </c>
      <c r="F12778" s="6">
        <v>1.14543281072</v>
      </c>
      <c r="G12778" s="6">
        <v>3.9763323814999998</v>
      </c>
      <c r="H12778" s="40">
        <v>0.97058673471500001</v>
      </c>
      <c r="I12778" s="40">
        <v>-3.4133313193899999E-8</v>
      </c>
      <c r="J12778" s="40">
        <v>8.0849157084400003E-8</v>
      </c>
      <c r="K12778" s="40">
        <v>0.66355505866888398</v>
      </c>
      <c r="L12778" s="40">
        <v>0.97474044724613795</v>
      </c>
    </row>
    <row r="12779" spans="1:12" x14ac:dyDescent="0.2">
      <c r="A12779" s="1" t="s">
        <v>92</v>
      </c>
      <c r="B12779" s="1" t="s">
        <v>30</v>
      </c>
      <c r="C12779" s="1" t="s">
        <v>2549</v>
      </c>
      <c r="D12779" s="1" t="s">
        <v>2584</v>
      </c>
      <c r="E12779" s="1" t="s">
        <v>2560</v>
      </c>
      <c r="F12779" s="6">
        <v>-1.1236583228299999</v>
      </c>
      <c r="G12779" s="6">
        <v>4.1512285386999999</v>
      </c>
      <c r="H12779" s="40">
        <v>0.59959885558100001</v>
      </c>
      <c r="I12779" s="40">
        <v>-1.12658701095E-7</v>
      </c>
      <c r="J12779" s="40">
        <v>8.4667924167200006E-8</v>
      </c>
      <c r="K12779" s="40">
        <v>0.90833881563973196</v>
      </c>
      <c r="L12779" s="40">
        <v>0.99999895302502195</v>
      </c>
    </row>
    <row r="12780" spans="1:12" x14ac:dyDescent="0.2">
      <c r="A12780" s="1" t="s">
        <v>92</v>
      </c>
      <c r="B12780" s="1" t="s">
        <v>30</v>
      </c>
      <c r="C12780" s="1" t="s">
        <v>2549</v>
      </c>
      <c r="D12780" s="1" t="s">
        <v>2585</v>
      </c>
      <c r="E12780" s="1" t="s">
        <v>2560</v>
      </c>
      <c r="F12780" s="6">
        <v>0.89528719363300002</v>
      </c>
      <c r="G12780" s="6">
        <v>3.2230246278900001</v>
      </c>
      <c r="H12780" s="40">
        <v>0.97384331246800004</v>
      </c>
      <c r="I12780" s="40">
        <v>-3.1999564879199998E-8</v>
      </c>
      <c r="J12780" s="40">
        <v>6.5326843740200003E-8</v>
      </c>
      <c r="K12780" s="40">
        <v>0.68787570034539403</v>
      </c>
      <c r="L12780" s="40">
        <v>0.98264067797936405</v>
      </c>
    </row>
    <row r="12781" spans="1:12" x14ac:dyDescent="0.2">
      <c r="A12781" s="1" t="s">
        <v>92</v>
      </c>
      <c r="B12781" s="1" t="s">
        <v>30</v>
      </c>
      <c r="C12781" s="1" t="s">
        <v>2549</v>
      </c>
      <c r="D12781" s="1" t="s">
        <v>2586</v>
      </c>
      <c r="E12781" s="1" t="s">
        <v>2560</v>
      </c>
      <c r="F12781" s="6">
        <v>0.97927853554400002</v>
      </c>
      <c r="G12781" s="6">
        <v>3.6267076287100002</v>
      </c>
      <c r="H12781" s="40">
        <v>0.99540915618299997</v>
      </c>
      <c r="I12781" s="40">
        <v>-3.7378562398999998E-8</v>
      </c>
      <c r="J12781" s="40">
        <v>7.4722216566599994E-8</v>
      </c>
      <c r="K12781" s="40">
        <v>0.69154469424749498</v>
      </c>
      <c r="L12781" s="40">
        <v>0.98277439091460905</v>
      </c>
    </row>
    <row r="12782" spans="1:12" x14ac:dyDescent="0.2">
      <c r="A12782" s="1" t="s">
        <v>92</v>
      </c>
      <c r="B12782" s="1" t="s">
        <v>30</v>
      </c>
      <c r="C12782" s="1" t="s">
        <v>2549</v>
      </c>
      <c r="D12782" s="1" t="s">
        <v>2587</v>
      </c>
      <c r="E12782" s="1" t="s">
        <v>2560</v>
      </c>
      <c r="F12782" s="6">
        <v>1.8125830010399999</v>
      </c>
      <c r="G12782" s="6">
        <v>3.4410675362999998</v>
      </c>
      <c r="H12782" s="40">
        <v>0.81328875502999998</v>
      </c>
      <c r="I12782" s="40">
        <v>-1.4243595023E-8</v>
      </c>
      <c r="J12782" s="40">
        <v>6.8576758780400003E-8</v>
      </c>
      <c r="K12782" s="40">
        <v>0.58226954248798601</v>
      </c>
      <c r="L12782" s="40">
        <v>0.94733247986703295</v>
      </c>
    </row>
    <row r="12783" spans="1:12" x14ac:dyDescent="0.2">
      <c r="A12783" s="1" t="s">
        <v>92</v>
      </c>
      <c r="B12783" s="1" t="s">
        <v>30</v>
      </c>
      <c r="C12783" s="1" t="s">
        <v>2549</v>
      </c>
      <c r="D12783" s="1" t="s">
        <v>2588</v>
      </c>
      <c r="E12783" s="1" t="s">
        <v>2560</v>
      </c>
      <c r="F12783" s="6">
        <v>0.87767661574400002</v>
      </c>
      <c r="G12783" s="6">
        <v>2.65610701611</v>
      </c>
      <c r="H12783" s="40">
        <v>0.96293566019200005</v>
      </c>
      <c r="I12783" s="40">
        <v>-4.1134241140400003E-8</v>
      </c>
      <c r="J12783" s="40">
        <v>5.6867304444300002E-8</v>
      </c>
      <c r="K12783" s="40">
        <v>0.76526365187999301</v>
      </c>
      <c r="L12783" s="40">
        <v>0.999390535837409</v>
      </c>
    </row>
    <row r="12784" spans="1:12" x14ac:dyDescent="0.2">
      <c r="A12784" s="1" t="s">
        <v>92</v>
      </c>
      <c r="B12784" s="1" t="s">
        <v>30</v>
      </c>
      <c r="C12784" s="1" t="s">
        <v>2549</v>
      </c>
      <c r="D12784" s="1" t="s">
        <v>2589</v>
      </c>
      <c r="E12784" s="1" t="s">
        <v>2560</v>
      </c>
      <c r="F12784" s="6">
        <v>-3.1025940148000002</v>
      </c>
      <c r="G12784" s="6">
        <v>6.9198619689300003</v>
      </c>
      <c r="H12784" s="40">
        <v>0.54062414806500003</v>
      </c>
      <c r="I12784" s="40">
        <v>-1.27349867598E-7</v>
      </c>
      <c r="J12784" s="40">
        <v>1.3394290056100001E-7</v>
      </c>
      <c r="K12784" s="40">
        <v>0.82914127756068501</v>
      </c>
      <c r="L12784" s="40">
        <v>0.99999895302502195</v>
      </c>
    </row>
    <row r="12785" spans="1:12" x14ac:dyDescent="0.2">
      <c r="A12785" s="1" t="s">
        <v>92</v>
      </c>
      <c r="B12785" s="1" t="s">
        <v>30</v>
      </c>
      <c r="C12785" s="1" t="s">
        <v>2549</v>
      </c>
      <c r="D12785" s="1" t="s">
        <v>2590</v>
      </c>
      <c r="E12785" s="1" t="s">
        <v>2560</v>
      </c>
      <c r="F12785" s="6">
        <v>1.3799866914900001</v>
      </c>
      <c r="G12785" s="6">
        <v>3.1645658600200002</v>
      </c>
      <c r="H12785" s="40">
        <v>0.90397856273300004</v>
      </c>
      <c r="I12785" s="40">
        <v>-3.9467487410400001E-8</v>
      </c>
      <c r="J12785" s="40">
        <v>6.8529359157199994E-8</v>
      </c>
      <c r="K12785" s="40">
        <v>0.71766566215725502</v>
      </c>
      <c r="L12785" s="40">
        <v>0.98767538423610002</v>
      </c>
    </row>
    <row r="12786" spans="1:12" x14ac:dyDescent="0.2">
      <c r="A12786" s="1" t="s">
        <v>92</v>
      </c>
      <c r="B12786" s="1" t="s">
        <v>30</v>
      </c>
      <c r="C12786" s="1" t="s">
        <v>2549</v>
      </c>
      <c r="D12786" s="1" t="s">
        <v>2591</v>
      </c>
      <c r="E12786" s="1" t="s">
        <v>2560</v>
      </c>
      <c r="F12786" s="6">
        <v>8.0195630114499997E-2</v>
      </c>
      <c r="G12786" s="6">
        <v>3.2185029667</v>
      </c>
      <c r="H12786" s="40">
        <v>0.77148202229499996</v>
      </c>
      <c r="I12786" s="40">
        <v>-4.5026833838499997E-8</v>
      </c>
      <c r="J12786" s="40">
        <v>6.7060451553099995E-8</v>
      </c>
      <c r="K12786" s="40">
        <v>0.74902874543772602</v>
      </c>
      <c r="L12786" s="40">
        <v>0.99501868689803097</v>
      </c>
    </row>
    <row r="12787" spans="1:12" x14ac:dyDescent="0.2">
      <c r="A12787" s="1" t="s">
        <v>92</v>
      </c>
      <c r="B12787" s="1" t="s">
        <v>30</v>
      </c>
      <c r="C12787" s="1" t="s">
        <v>2549</v>
      </c>
      <c r="D12787" s="1" t="s">
        <v>2592</v>
      </c>
      <c r="E12787" s="1" t="s">
        <v>2560</v>
      </c>
      <c r="F12787" s="6">
        <v>1.21092787952</v>
      </c>
      <c r="G12787" s="6">
        <v>3.8224801999700002</v>
      </c>
      <c r="H12787" s="40">
        <v>0.95570624244000002</v>
      </c>
      <c r="I12787" s="40">
        <v>-1.33023978869E-8</v>
      </c>
      <c r="J12787" s="40">
        <v>7.6979362390999997E-8</v>
      </c>
      <c r="K12787" s="40">
        <v>0.56859754027288401</v>
      </c>
      <c r="L12787" s="40">
        <v>0.93962870948181598</v>
      </c>
    </row>
    <row r="12788" spans="1:12" x14ac:dyDescent="0.2">
      <c r="A12788" s="1" t="s">
        <v>92</v>
      </c>
      <c r="B12788" s="1" t="s">
        <v>30</v>
      </c>
      <c r="C12788" s="1" t="s">
        <v>2549</v>
      </c>
      <c r="D12788" s="1" t="s">
        <v>2593</v>
      </c>
      <c r="E12788" s="1" t="s">
        <v>2560</v>
      </c>
      <c r="F12788" s="6">
        <v>0.46910406564899998</v>
      </c>
      <c r="G12788" s="6">
        <v>3.91558807936</v>
      </c>
      <c r="H12788" s="40">
        <v>0.89080253900600004</v>
      </c>
      <c r="I12788" s="40">
        <v>-2.7848485803199999E-8</v>
      </c>
      <c r="J12788" s="40">
        <v>7.9406134611599993E-8</v>
      </c>
      <c r="K12788" s="40">
        <v>0.637096851298945</v>
      </c>
      <c r="L12788" s="40">
        <v>0.96560476344674595</v>
      </c>
    </row>
    <row r="12789" spans="1:12" x14ac:dyDescent="0.2">
      <c r="A12789" s="1" t="s">
        <v>92</v>
      </c>
      <c r="B12789" s="1" t="s">
        <v>30</v>
      </c>
      <c r="C12789" s="1" t="s">
        <v>2549</v>
      </c>
      <c r="D12789" s="1" t="s">
        <v>2594</v>
      </c>
      <c r="E12789" s="1" t="s">
        <v>2560</v>
      </c>
      <c r="F12789" s="6">
        <v>1.56333545197</v>
      </c>
      <c r="G12789" s="6">
        <v>3.7130780040800002</v>
      </c>
      <c r="H12789" s="40">
        <v>0.87898084072100002</v>
      </c>
      <c r="I12789" s="40">
        <v>-5.2387867788200004E-9</v>
      </c>
      <c r="J12789" s="40">
        <v>7.5852481491199999E-8</v>
      </c>
      <c r="K12789" s="40">
        <v>0.52753124418491204</v>
      </c>
      <c r="L12789" s="40">
        <v>0.92190417359125099</v>
      </c>
    </row>
    <row r="12790" spans="1:12" x14ac:dyDescent="0.2">
      <c r="A12790" s="1" t="s">
        <v>92</v>
      </c>
      <c r="B12790" s="1" t="s">
        <v>30</v>
      </c>
      <c r="C12790" s="1" t="s">
        <v>2548</v>
      </c>
      <c r="D12790" s="1" t="s">
        <v>2621</v>
      </c>
      <c r="E12790" s="1" t="s">
        <v>2560</v>
      </c>
      <c r="F12790" s="6">
        <v>-10.3547715906</v>
      </c>
      <c r="G12790" s="6">
        <v>6.6101226376</v>
      </c>
      <c r="H12790" s="40">
        <v>4.7506607080599998E-2</v>
      </c>
      <c r="I12790" s="40">
        <v>-2.8127781256899999E-7</v>
      </c>
      <c r="J12790" s="40">
        <v>1.13337937543E-7</v>
      </c>
      <c r="K12790" s="40">
        <v>0.99346327610977603</v>
      </c>
      <c r="L12790" s="40">
        <v>0.99999895302502195</v>
      </c>
    </row>
    <row r="12791" spans="1:12" x14ac:dyDescent="0.2">
      <c r="A12791" s="1" t="s">
        <v>92</v>
      </c>
      <c r="B12791" s="1" t="s">
        <v>30</v>
      </c>
      <c r="C12791" s="1" t="s">
        <v>2548</v>
      </c>
      <c r="D12791" s="1" t="s">
        <v>2622</v>
      </c>
      <c r="E12791" s="1" t="s">
        <v>2560</v>
      </c>
      <c r="F12791" s="6">
        <v>-1.5709441016500001</v>
      </c>
      <c r="G12791" s="6">
        <v>3.9890405284599999</v>
      </c>
      <c r="H12791" s="40">
        <v>0.51833725965199995</v>
      </c>
      <c r="I12791" s="40">
        <v>-7.9851967595199999E-8</v>
      </c>
      <c r="J12791" s="40">
        <v>7.9762273294300004E-8</v>
      </c>
      <c r="K12791" s="40">
        <v>0.84161669408567696</v>
      </c>
      <c r="L12791" s="40">
        <v>0.99999895302502195</v>
      </c>
    </row>
    <row r="12792" spans="1:12" x14ac:dyDescent="0.2">
      <c r="A12792" s="1" t="s">
        <v>92</v>
      </c>
      <c r="B12792" s="1" t="s">
        <v>30</v>
      </c>
      <c r="C12792" s="1" t="s">
        <v>2548</v>
      </c>
      <c r="D12792" s="1" t="s">
        <v>2623</v>
      </c>
      <c r="E12792" s="1" t="s">
        <v>2560</v>
      </c>
      <c r="F12792" s="6">
        <v>0.43885456298600001</v>
      </c>
      <c r="G12792" s="6">
        <v>4.07429237768</v>
      </c>
      <c r="H12792" s="40">
        <v>0.89004821348600005</v>
      </c>
      <c r="I12792" s="40">
        <v>-3.4732077664200003E-8</v>
      </c>
      <c r="J12792" s="40">
        <v>8.8555357429999994E-8</v>
      </c>
      <c r="K12792" s="40">
        <v>0.65254755816148102</v>
      </c>
      <c r="L12792" s="40">
        <v>0.97180124298950499</v>
      </c>
    </row>
    <row r="12793" spans="1:12" x14ac:dyDescent="0.2">
      <c r="A12793" s="1" t="s">
        <v>92</v>
      </c>
      <c r="B12793" s="1" t="s">
        <v>30</v>
      </c>
      <c r="C12793" s="1" t="s">
        <v>2548</v>
      </c>
      <c r="D12793" s="1" t="s">
        <v>2624</v>
      </c>
      <c r="E12793" s="1" t="s">
        <v>2560</v>
      </c>
      <c r="F12793" s="6">
        <v>-13.504503215</v>
      </c>
      <c r="G12793" s="6">
        <v>15.840596359999999</v>
      </c>
      <c r="H12793" s="40">
        <v>0.34397821871899997</v>
      </c>
      <c r="I12793" s="40">
        <v>-2.4970463316400002E-7</v>
      </c>
      <c r="J12793" s="40">
        <v>2.8549595637500002E-7</v>
      </c>
      <c r="K12793" s="40">
        <v>0.80911361431342399</v>
      </c>
      <c r="L12793" s="40">
        <v>0.99999895302502195</v>
      </c>
    </row>
    <row r="12794" spans="1:12" x14ac:dyDescent="0.2">
      <c r="A12794" s="1" t="s">
        <v>92</v>
      </c>
      <c r="B12794" s="1" t="s">
        <v>30</v>
      </c>
      <c r="C12794" s="1" t="s">
        <v>2545</v>
      </c>
      <c r="D12794" s="1" t="s">
        <v>2655</v>
      </c>
      <c r="E12794" s="1" t="s">
        <v>2560</v>
      </c>
      <c r="F12794" s="6">
        <v>5.34367148723</v>
      </c>
      <c r="G12794" s="6">
        <v>4.3642325446600001</v>
      </c>
      <c r="H12794" s="40">
        <v>0.30821692706300002</v>
      </c>
      <c r="I12794" s="40">
        <v>1.00334000675E-7</v>
      </c>
      <c r="J12794" s="40">
        <v>9.8199694743799994E-8</v>
      </c>
      <c r="K12794" s="40">
        <v>0.153453325797138</v>
      </c>
      <c r="L12794" s="40">
        <v>0.60540320755751797</v>
      </c>
    </row>
    <row r="12795" spans="1:12" x14ac:dyDescent="0.2">
      <c r="A12795" s="1" t="s">
        <v>92</v>
      </c>
      <c r="B12795" s="1" t="s">
        <v>30</v>
      </c>
      <c r="C12795" s="1" t="s">
        <v>2546</v>
      </c>
      <c r="D12795" s="1" t="s">
        <v>2641</v>
      </c>
      <c r="E12795" s="1" t="s">
        <v>2560</v>
      </c>
      <c r="F12795" s="6">
        <v>11.2687091373</v>
      </c>
      <c r="G12795" s="6">
        <v>3.9222426821099998</v>
      </c>
      <c r="H12795" s="40">
        <v>2.9592007695099999E-3</v>
      </c>
      <c r="I12795" s="40">
        <v>1.9589541030399999E-7</v>
      </c>
      <c r="J12795" s="40">
        <v>6.4244877127499999E-8</v>
      </c>
      <c r="K12795" s="40">
        <v>1.14726246543939E-3</v>
      </c>
      <c r="L12795" s="40">
        <v>5.56024729537207E-2</v>
      </c>
    </row>
    <row r="12796" spans="1:12" x14ac:dyDescent="0.2">
      <c r="A12796" s="1" t="s">
        <v>92</v>
      </c>
      <c r="B12796" s="1" t="s">
        <v>30</v>
      </c>
      <c r="C12796" s="1" t="s">
        <v>2546</v>
      </c>
      <c r="D12796" s="1" t="s">
        <v>2642</v>
      </c>
      <c r="E12796" s="1" t="s">
        <v>2560</v>
      </c>
      <c r="F12796" s="6">
        <v>-0.81497697434299998</v>
      </c>
      <c r="G12796" s="6">
        <v>3.1608693834100001</v>
      </c>
      <c r="H12796" s="40">
        <v>0.55723534845099998</v>
      </c>
      <c r="I12796" s="40">
        <v>-1.57604820136E-7</v>
      </c>
      <c r="J12796" s="40">
        <v>6.6559670204700006E-8</v>
      </c>
      <c r="K12796" s="40">
        <v>0.99105465263800097</v>
      </c>
      <c r="L12796" s="40">
        <v>0.99999895302502195</v>
      </c>
    </row>
    <row r="12797" spans="1:12" x14ac:dyDescent="0.2">
      <c r="A12797" s="1" t="s">
        <v>92</v>
      </c>
      <c r="B12797" s="1" t="s">
        <v>30</v>
      </c>
      <c r="C12797" s="1" t="s">
        <v>2549</v>
      </c>
      <c r="D12797" s="1" t="s">
        <v>2595</v>
      </c>
      <c r="E12797" s="1" t="s">
        <v>2560</v>
      </c>
      <c r="F12797" s="6">
        <v>-0.52197324741100004</v>
      </c>
      <c r="G12797" s="6">
        <v>3.0517435639100001</v>
      </c>
      <c r="H12797" s="40">
        <v>0.60916988301599995</v>
      </c>
      <c r="I12797" s="40">
        <v>-1.17529767061E-7</v>
      </c>
      <c r="J12797" s="40">
        <v>6.24582412578E-8</v>
      </c>
      <c r="K12797" s="40">
        <v>0.97006389789556002</v>
      </c>
      <c r="L12797" s="40">
        <v>0.99999895302502195</v>
      </c>
    </row>
    <row r="12798" spans="1:12" x14ac:dyDescent="0.2">
      <c r="A12798" s="1" t="s">
        <v>92</v>
      </c>
      <c r="B12798" s="1" t="s">
        <v>30</v>
      </c>
      <c r="C12798" s="1" t="s">
        <v>2544</v>
      </c>
      <c r="D12798" s="1" t="s">
        <v>2658</v>
      </c>
      <c r="E12798" s="1" t="s">
        <v>2560</v>
      </c>
      <c r="F12798" s="6">
        <v>-0.47651642054600002</v>
      </c>
      <c r="G12798" s="6">
        <v>10.6849535574</v>
      </c>
      <c r="H12798" s="40">
        <v>0.89042636422900001</v>
      </c>
      <c r="I12798" s="40">
        <v>-1.8622870810000001E-8</v>
      </c>
      <c r="J12798" s="40">
        <v>1.8488280907099999E-7</v>
      </c>
      <c r="K12798" s="40">
        <v>0.54011679792057399</v>
      </c>
      <c r="L12798" s="40">
        <v>0.92743022917520201</v>
      </c>
    </row>
    <row r="12799" spans="1:12" x14ac:dyDescent="0.2">
      <c r="A12799" s="1" t="s">
        <v>92</v>
      </c>
      <c r="B12799" s="1" t="s">
        <v>30</v>
      </c>
      <c r="C12799" s="1" t="s">
        <v>2548</v>
      </c>
      <c r="D12799" s="1" t="s">
        <v>2625</v>
      </c>
      <c r="E12799" s="1" t="s">
        <v>2560</v>
      </c>
      <c r="F12799" s="6">
        <v>-4.5981138122900003</v>
      </c>
      <c r="G12799" s="6">
        <v>4.7722797536600003</v>
      </c>
      <c r="H12799" s="40">
        <v>0.20669041028999999</v>
      </c>
      <c r="I12799" s="40">
        <v>-1.6701702320099999E-7</v>
      </c>
      <c r="J12799" s="40">
        <v>9.4216430946100001E-8</v>
      </c>
      <c r="K12799" s="40">
        <v>0.96186039384634603</v>
      </c>
      <c r="L12799" s="40">
        <v>0.99999895302502195</v>
      </c>
    </row>
    <row r="12800" spans="1:12" x14ac:dyDescent="0.2">
      <c r="A12800" s="1" t="s">
        <v>92</v>
      </c>
      <c r="B12800" s="1" t="s">
        <v>30</v>
      </c>
      <c r="C12800" s="1" t="s">
        <v>2548</v>
      </c>
      <c r="D12800" s="1" t="s">
        <v>2626</v>
      </c>
      <c r="E12800" s="1" t="s">
        <v>2560</v>
      </c>
      <c r="F12800" s="6">
        <v>-3.7047090692600002</v>
      </c>
      <c r="G12800" s="6">
        <v>9.40878376609</v>
      </c>
      <c r="H12800" s="40">
        <v>0.61793357774299995</v>
      </c>
      <c r="I12800" s="40">
        <v>-8.5176970217100003E-8</v>
      </c>
      <c r="J12800" s="40">
        <v>1.7288631130300001E-7</v>
      </c>
      <c r="K12800" s="40">
        <v>0.68887930019134802</v>
      </c>
      <c r="L12800" s="40">
        <v>0.98266646394249602</v>
      </c>
    </row>
    <row r="12801" spans="1:12" x14ac:dyDescent="0.2">
      <c r="A12801" s="1" t="s">
        <v>92</v>
      </c>
      <c r="B12801" s="1" t="s">
        <v>30</v>
      </c>
      <c r="C12801" s="1" t="s">
        <v>2552</v>
      </c>
      <c r="D12801" s="1" t="s">
        <v>2573</v>
      </c>
      <c r="E12801" s="1" t="s">
        <v>2560</v>
      </c>
      <c r="F12801" s="6">
        <v>3.42304494442</v>
      </c>
      <c r="G12801" s="6">
        <v>2.9177783885499999</v>
      </c>
      <c r="H12801" s="40">
        <v>0.41314733597699999</v>
      </c>
      <c r="I12801" s="40">
        <v>4.8075760778200002E-8</v>
      </c>
      <c r="J12801" s="40">
        <v>7.1280870854799994E-8</v>
      </c>
      <c r="K12801" s="40">
        <v>0.25001094919024502</v>
      </c>
      <c r="L12801" s="40">
        <v>0.72596980352142904</v>
      </c>
    </row>
    <row r="12802" spans="1:12" x14ac:dyDescent="0.2">
      <c r="A12802" s="1" t="s">
        <v>92</v>
      </c>
      <c r="B12802" s="1" t="s">
        <v>30</v>
      </c>
      <c r="C12802" s="1" t="s">
        <v>2548</v>
      </c>
      <c r="D12802" s="1" t="s">
        <v>2627</v>
      </c>
      <c r="E12802" s="1" t="s">
        <v>2560</v>
      </c>
      <c r="F12802" s="6">
        <v>-3.8808596422399999</v>
      </c>
      <c r="G12802" s="6">
        <v>4.8313134592600004</v>
      </c>
      <c r="H12802" s="40">
        <v>0.293619691106</v>
      </c>
      <c r="I12802" s="40">
        <v>-1.2915502650199999E-7</v>
      </c>
      <c r="J12802" s="40">
        <v>9.6747437240900005E-8</v>
      </c>
      <c r="K12802" s="40">
        <v>0.90905708680894504</v>
      </c>
      <c r="L12802" s="40">
        <v>0.99999895302502195</v>
      </c>
    </row>
    <row r="12803" spans="1:12" x14ac:dyDescent="0.2">
      <c r="A12803" s="1" t="s">
        <v>92</v>
      </c>
      <c r="B12803" s="1" t="s">
        <v>30</v>
      </c>
      <c r="C12803" s="1" t="s">
        <v>2548</v>
      </c>
      <c r="D12803" s="1" t="s">
        <v>2628</v>
      </c>
      <c r="E12803" s="1" t="s">
        <v>2560</v>
      </c>
      <c r="F12803" s="6">
        <v>-5.0943462840700002</v>
      </c>
      <c r="G12803" s="6">
        <v>5.3236956339299999</v>
      </c>
      <c r="H12803" s="40">
        <v>0.235067410718</v>
      </c>
      <c r="I12803" s="40">
        <v>-1.76415680773E-7</v>
      </c>
      <c r="J12803" s="40">
        <v>1.0531731826599999E-7</v>
      </c>
      <c r="K12803" s="40">
        <v>0.95304142777155698</v>
      </c>
      <c r="L12803" s="40">
        <v>0.99999895302502195</v>
      </c>
    </row>
    <row r="12804" spans="1:12" x14ac:dyDescent="0.2">
      <c r="A12804" s="1" t="s">
        <v>92</v>
      </c>
      <c r="B12804" s="1" t="s">
        <v>30</v>
      </c>
      <c r="C12804" s="1" t="s">
        <v>2551</v>
      </c>
      <c r="D12804" s="1" t="s">
        <v>2578</v>
      </c>
      <c r="E12804" s="1" t="s">
        <v>2560</v>
      </c>
      <c r="F12804" s="6">
        <v>-84.765634027900006</v>
      </c>
      <c r="G12804" s="6">
        <v>58.346612927300001</v>
      </c>
      <c r="H12804" s="40">
        <v>0.120476421886</v>
      </c>
      <c r="I12804" s="40">
        <v>-1.4420806146200001E-6</v>
      </c>
      <c r="J12804" s="40">
        <v>9.4278888228999995E-7</v>
      </c>
      <c r="K12804" s="40">
        <v>0.93694089896436605</v>
      </c>
      <c r="L12804" s="40">
        <v>0.99999895302502195</v>
      </c>
    </row>
    <row r="12805" spans="1:12" x14ac:dyDescent="0.2">
      <c r="A12805" s="1" t="s">
        <v>92</v>
      </c>
      <c r="B12805" s="1" t="s">
        <v>30</v>
      </c>
      <c r="C12805" s="1" t="s">
        <v>2548</v>
      </c>
      <c r="D12805" s="1" t="s">
        <v>2629</v>
      </c>
      <c r="E12805" s="1" t="s">
        <v>2560</v>
      </c>
      <c r="F12805" s="6">
        <v>-32.186330732400002</v>
      </c>
      <c r="G12805" s="6">
        <v>20.158892432599998</v>
      </c>
      <c r="H12805" s="40">
        <v>7.2966995436000007E-2</v>
      </c>
      <c r="I12805" s="40">
        <v>-5.9770484293899997E-7</v>
      </c>
      <c r="J12805" s="40">
        <v>3.3657048391200001E-7</v>
      </c>
      <c r="K12805" s="40">
        <v>0.962122684035431</v>
      </c>
      <c r="L12805" s="40">
        <v>0.99999895302502195</v>
      </c>
    </row>
    <row r="12806" spans="1:12" x14ac:dyDescent="0.2">
      <c r="A12806" s="1" t="s">
        <v>92</v>
      </c>
      <c r="B12806" s="1" t="s">
        <v>30</v>
      </c>
      <c r="C12806" s="1" t="s">
        <v>2548</v>
      </c>
      <c r="D12806" s="1" t="s">
        <v>2630</v>
      </c>
      <c r="E12806" s="1" t="s">
        <v>2560</v>
      </c>
      <c r="F12806" s="6">
        <v>-14.834705532899999</v>
      </c>
      <c r="G12806" s="6">
        <v>10.6244958438</v>
      </c>
      <c r="H12806" s="40">
        <v>0.11375541439</v>
      </c>
      <c r="I12806" s="40">
        <v>-3.1088201646900002E-7</v>
      </c>
      <c r="J12806" s="40">
        <v>1.93529170476E-7</v>
      </c>
      <c r="K12806" s="40">
        <v>0.94590513479364202</v>
      </c>
      <c r="L12806" s="40">
        <v>0.99999895302502195</v>
      </c>
    </row>
    <row r="12807" spans="1:12" x14ac:dyDescent="0.2">
      <c r="A12807" s="1" t="s">
        <v>92</v>
      </c>
      <c r="B12807" s="1" t="s">
        <v>30</v>
      </c>
      <c r="C12807" s="1" t="s">
        <v>2546</v>
      </c>
      <c r="D12807" s="1" t="s">
        <v>2643</v>
      </c>
      <c r="E12807" s="1" t="s">
        <v>2560</v>
      </c>
      <c r="F12807" s="6">
        <v>4.5213431392999999</v>
      </c>
      <c r="G12807" s="6">
        <v>4.9507381593300002</v>
      </c>
      <c r="H12807" s="40">
        <v>0.481743505919</v>
      </c>
      <c r="I12807" s="40">
        <v>9.2131587957399995E-8</v>
      </c>
      <c r="J12807" s="40">
        <v>1.09119364083E-7</v>
      </c>
      <c r="K12807" s="40">
        <v>0.19924549470300901</v>
      </c>
      <c r="L12807" s="40">
        <v>0.668934634136647</v>
      </c>
    </row>
    <row r="12808" spans="1:12" x14ac:dyDescent="0.2">
      <c r="A12808" s="1" t="s">
        <v>92</v>
      </c>
      <c r="B12808" s="1" t="s">
        <v>30</v>
      </c>
      <c r="C12808" s="1" t="s">
        <v>2546</v>
      </c>
      <c r="D12808" s="1" t="s">
        <v>2644</v>
      </c>
      <c r="E12808" s="1" t="s">
        <v>2560</v>
      </c>
      <c r="F12808" s="6">
        <v>3.6081982269099999</v>
      </c>
      <c r="G12808" s="6">
        <v>7.2054469192099999</v>
      </c>
      <c r="H12808" s="40">
        <v>0.71718057896200005</v>
      </c>
      <c r="I12808" s="40">
        <v>7.3638791271499998E-8</v>
      </c>
      <c r="J12808" s="40">
        <v>1.4295793581299999E-7</v>
      </c>
      <c r="K12808" s="40">
        <v>0.30323874000544598</v>
      </c>
      <c r="L12808" s="40">
        <v>0.77588672104122003</v>
      </c>
    </row>
    <row r="12809" spans="1:12" x14ac:dyDescent="0.2">
      <c r="A12809" s="1" t="s">
        <v>92</v>
      </c>
      <c r="B12809" s="1" t="s">
        <v>30</v>
      </c>
      <c r="C12809" s="1" t="s">
        <v>2511</v>
      </c>
      <c r="D12809" s="1" t="s">
        <v>2561</v>
      </c>
      <c r="E12809" s="1" t="s">
        <v>2560</v>
      </c>
      <c r="F12809" s="6">
        <v>-6.8919904262999996</v>
      </c>
      <c r="G12809" s="6">
        <v>12.221951068299999</v>
      </c>
      <c r="H12809" s="40">
        <v>0.51758552887700005</v>
      </c>
      <c r="I12809" s="40">
        <v>-1.3995028984600001E-7</v>
      </c>
      <c r="J12809" s="40">
        <v>2.1967560618E-7</v>
      </c>
      <c r="K12809" s="40">
        <v>0.73796267566297102</v>
      </c>
      <c r="L12809" s="40">
        <v>0.99383726335418798</v>
      </c>
    </row>
    <row r="12810" spans="1:12" x14ac:dyDescent="0.2">
      <c r="A12810" s="1" t="s">
        <v>92</v>
      </c>
      <c r="B12810" s="1" t="s">
        <v>30</v>
      </c>
      <c r="C12810" s="1" t="s">
        <v>2544</v>
      </c>
      <c r="D12810" s="1" t="s">
        <v>2659</v>
      </c>
      <c r="E12810" s="1" t="s">
        <v>2560</v>
      </c>
      <c r="F12810" s="6">
        <v>-5.2430200363399999</v>
      </c>
      <c r="G12810" s="6">
        <v>5.4718774879499996</v>
      </c>
      <c r="H12810" s="40">
        <v>0.22961423814500001</v>
      </c>
      <c r="I12810" s="40">
        <v>-1.4923730078299999E-7</v>
      </c>
      <c r="J12810" s="40">
        <v>1.06788006771E-7</v>
      </c>
      <c r="K12810" s="40">
        <v>0.91886985995127202</v>
      </c>
      <c r="L12810" s="40">
        <v>0.99999895302502195</v>
      </c>
    </row>
    <row r="12811" spans="1:12" x14ac:dyDescent="0.2">
      <c r="A12811" s="1" t="s">
        <v>92</v>
      </c>
      <c r="B12811" s="1" t="s">
        <v>30</v>
      </c>
      <c r="C12811" s="1" t="s">
        <v>2552</v>
      </c>
      <c r="D12811" s="1" t="s">
        <v>2574</v>
      </c>
      <c r="E12811" s="1" t="s">
        <v>2560</v>
      </c>
      <c r="F12811" s="6">
        <v>-15.374344884799999</v>
      </c>
      <c r="G12811" s="6">
        <v>20.369915230499998</v>
      </c>
      <c r="H12811" s="40">
        <v>0.42370393130700001</v>
      </c>
      <c r="I12811" s="40">
        <v>-2.58575894904E-7</v>
      </c>
      <c r="J12811" s="40">
        <v>3.6000018997800001E-7</v>
      </c>
      <c r="K12811" s="40">
        <v>0.76370335370845899</v>
      </c>
      <c r="L12811" s="40">
        <v>0.99841835251462996</v>
      </c>
    </row>
    <row r="12812" spans="1:12" x14ac:dyDescent="0.2">
      <c r="A12812" s="1" t="s">
        <v>92</v>
      </c>
      <c r="B12812" s="1" t="s">
        <v>30</v>
      </c>
      <c r="C12812" s="1" t="s">
        <v>2546</v>
      </c>
      <c r="D12812" s="1" t="s">
        <v>2645</v>
      </c>
      <c r="E12812" s="1" t="s">
        <v>2560</v>
      </c>
      <c r="F12812" s="6">
        <v>-2.3980677198599998</v>
      </c>
      <c r="G12812" s="6">
        <v>10.9483893097</v>
      </c>
      <c r="H12812" s="40">
        <v>0.75522216045000001</v>
      </c>
      <c r="I12812" s="40">
        <v>-4.6740946901000001E-8</v>
      </c>
      <c r="J12812" s="40">
        <v>2.0061123162099999E-7</v>
      </c>
      <c r="K12812" s="40">
        <v>0.59211645197707796</v>
      </c>
      <c r="L12812" s="40">
        <v>0.95124583827904996</v>
      </c>
    </row>
    <row r="12813" spans="1:12" x14ac:dyDescent="0.2">
      <c r="A12813" s="1" t="s">
        <v>92</v>
      </c>
      <c r="B12813" s="1" t="s">
        <v>30</v>
      </c>
      <c r="C12813" s="1" t="s">
        <v>2546</v>
      </c>
      <c r="D12813" s="1" t="s">
        <v>2646</v>
      </c>
      <c r="E12813" s="1" t="s">
        <v>2560</v>
      </c>
      <c r="F12813" s="6">
        <v>-27.047753244700001</v>
      </c>
      <c r="G12813" s="6">
        <v>48.511465303800001</v>
      </c>
      <c r="H12813" s="40">
        <v>0.56761999669999996</v>
      </c>
      <c r="I12813" s="40">
        <v>-4.4485138904699998E-7</v>
      </c>
      <c r="J12813" s="40">
        <v>8.5352261999800001E-7</v>
      </c>
      <c r="K12813" s="40">
        <v>0.69888439571154404</v>
      </c>
      <c r="L12813" s="40">
        <v>0.98433005812343699</v>
      </c>
    </row>
    <row r="12814" spans="1:12" x14ac:dyDescent="0.2">
      <c r="A12814" s="1" t="s">
        <v>92</v>
      </c>
      <c r="B12814" s="1" t="s">
        <v>30</v>
      </c>
      <c r="C12814" s="1" t="s">
        <v>2548</v>
      </c>
      <c r="D12814" s="1" t="s">
        <v>2631</v>
      </c>
      <c r="E12814" s="1" t="s">
        <v>2560</v>
      </c>
      <c r="F12814" s="6">
        <v>-0.98298229897199996</v>
      </c>
      <c r="G12814" s="6">
        <v>27.599268478100001</v>
      </c>
      <c r="H12814" s="40">
        <v>0.94266913770299998</v>
      </c>
      <c r="I12814" s="40">
        <v>7.5564453008500005E-9</v>
      </c>
      <c r="J12814" s="40">
        <v>4.9194141808400005E-7</v>
      </c>
      <c r="K12814" s="40">
        <v>0.49387230497769802</v>
      </c>
      <c r="L12814" s="40">
        <v>0.90382556543888404</v>
      </c>
    </row>
    <row r="12815" spans="1:12" x14ac:dyDescent="0.2">
      <c r="A12815" s="1" t="s">
        <v>92</v>
      </c>
      <c r="B12815" s="1" t="s">
        <v>30</v>
      </c>
      <c r="C12815" s="1" t="s">
        <v>2548</v>
      </c>
      <c r="D12815" s="1" t="s">
        <v>2632</v>
      </c>
      <c r="E12815" s="1" t="s">
        <v>2560</v>
      </c>
      <c r="F12815" s="6">
        <v>-13.241302763</v>
      </c>
      <c r="G12815" s="6">
        <v>55.905181890999998</v>
      </c>
      <c r="H12815" s="40">
        <v>0.79789026496000004</v>
      </c>
      <c r="I12815" s="40">
        <v>-1.78631395041E-7</v>
      </c>
      <c r="J12815" s="40">
        <v>9.5187380654100005E-7</v>
      </c>
      <c r="K12815" s="40">
        <v>0.57442954088006304</v>
      </c>
      <c r="L12815" s="40">
        <v>0.94253256202114299</v>
      </c>
    </row>
    <row r="12816" spans="1:12" x14ac:dyDescent="0.2">
      <c r="A12816" s="1" t="s">
        <v>92</v>
      </c>
      <c r="B12816" s="1" t="s">
        <v>30</v>
      </c>
      <c r="C12816" s="1" t="s">
        <v>2549</v>
      </c>
      <c r="D12816" s="1" t="s">
        <v>2596</v>
      </c>
      <c r="E12816" s="1" t="s">
        <v>2560</v>
      </c>
      <c r="F12816" s="6">
        <v>-2.0813205915999999</v>
      </c>
      <c r="G12816" s="6">
        <v>5.0024466831699996</v>
      </c>
      <c r="H12816" s="40">
        <v>0.52072166090200001</v>
      </c>
      <c r="I12816" s="40">
        <v>-9.5436376324300006E-8</v>
      </c>
      <c r="J12816" s="40">
        <v>1.04976526204E-7</v>
      </c>
      <c r="K12816" s="40">
        <v>0.81835690040113296</v>
      </c>
      <c r="L12816" s="40">
        <v>0.99999895302502195</v>
      </c>
    </row>
    <row r="12817" spans="1:12" x14ac:dyDescent="0.2">
      <c r="A12817" s="1" t="s">
        <v>92</v>
      </c>
      <c r="B12817" s="1" t="s">
        <v>30</v>
      </c>
      <c r="C12817" s="1" t="s">
        <v>2549</v>
      </c>
      <c r="D12817" s="1" t="s">
        <v>2597</v>
      </c>
      <c r="E12817" s="1" t="s">
        <v>2560</v>
      </c>
      <c r="F12817" s="6">
        <v>-6.6008820754900004</v>
      </c>
      <c r="G12817" s="6">
        <v>10.3238693359</v>
      </c>
      <c r="H12817" s="40">
        <v>0.44695436864400001</v>
      </c>
      <c r="I12817" s="40">
        <v>-1.83859205861E-7</v>
      </c>
      <c r="J12817" s="40">
        <v>1.8623467096699999E-7</v>
      </c>
      <c r="K12817" s="40">
        <v>0.83823867179529199</v>
      </c>
      <c r="L12817" s="40">
        <v>0.99999895302502195</v>
      </c>
    </row>
    <row r="12818" spans="1:12" x14ac:dyDescent="0.2">
      <c r="A12818" s="1" t="s">
        <v>92</v>
      </c>
      <c r="B12818" s="1" t="s">
        <v>30</v>
      </c>
      <c r="C12818" s="1" t="s">
        <v>2549</v>
      </c>
      <c r="D12818" s="1" t="s">
        <v>2598</v>
      </c>
      <c r="E12818" s="1" t="s">
        <v>2560</v>
      </c>
      <c r="F12818" s="6">
        <v>0.13445244594899999</v>
      </c>
      <c r="G12818" s="6">
        <v>3.7892632267200002</v>
      </c>
      <c r="H12818" s="40">
        <v>0.81597056196399997</v>
      </c>
      <c r="I12818" s="40">
        <v>-7.2654590993300006E-8</v>
      </c>
      <c r="J12818" s="40">
        <v>8.0369207769400002E-8</v>
      </c>
      <c r="K12818" s="40">
        <v>0.81700502801178698</v>
      </c>
      <c r="L12818" s="40">
        <v>0.99999895302502195</v>
      </c>
    </row>
    <row r="12819" spans="1:12" x14ac:dyDescent="0.2">
      <c r="A12819" s="1" t="s">
        <v>92</v>
      </c>
      <c r="B12819" s="1" t="s">
        <v>30</v>
      </c>
      <c r="C12819" s="1" t="s">
        <v>2547</v>
      </c>
      <c r="D12819" s="1" t="s">
        <v>2637</v>
      </c>
      <c r="E12819" s="1" t="s">
        <v>2560</v>
      </c>
      <c r="F12819" s="6">
        <v>2.96920028593</v>
      </c>
      <c r="G12819" s="6">
        <v>13.3006420623</v>
      </c>
      <c r="H12819" s="40">
        <v>0.88134708239799997</v>
      </c>
      <c r="I12819" s="40">
        <v>7.2992662291499998E-8</v>
      </c>
      <c r="J12819" s="40">
        <v>2.3642297094E-7</v>
      </c>
      <c r="K12819" s="40">
        <v>0.37876056706635303</v>
      </c>
      <c r="L12819" s="40">
        <v>0.83667105968816502</v>
      </c>
    </row>
    <row r="12820" spans="1:12" x14ac:dyDescent="0.2">
      <c r="A12820" s="1" t="s">
        <v>92</v>
      </c>
      <c r="B12820" s="1" t="s">
        <v>30</v>
      </c>
      <c r="C12820" s="1" t="s">
        <v>2511</v>
      </c>
      <c r="D12820" s="1" t="s">
        <v>2562</v>
      </c>
      <c r="E12820" s="1" t="s">
        <v>2560</v>
      </c>
      <c r="F12820" s="6">
        <v>-38.794757541400003</v>
      </c>
      <c r="G12820" s="6">
        <v>37.098827848500001</v>
      </c>
      <c r="H12820" s="40">
        <v>0.26047607926100003</v>
      </c>
      <c r="I12820" s="40">
        <v>-6.1869883909800004E-7</v>
      </c>
      <c r="J12820" s="40">
        <v>5.9977078301700002E-7</v>
      </c>
      <c r="K12820" s="40">
        <v>0.84886057918721003</v>
      </c>
      <c r="L12820" s="40">
        <v>0.99999895302502195</v>
      </c>
    </row>
    <row r="12821" spans="1:12" x14ac:dyDescent="0.2">
      <c r="A12821" s="1" t="s">
        <v>92</v>
      </c>
      <c r="B12821" s="1" t="s">
        <v>30</v>
      </c>
      <c r="C12821" s="1" t="s">
        <v>2511</v>
      </c>
      <c r="D12821" s="1" t="s">
        <v>2563</v>
      </c>
      <c r="E12821" s="1" t="s">
        <v>2560</v>
      </c>
      <c r="F12821" s="6">
        <v>6.1651442190800001</v>
      </c>
      <c r="G12821" s="6">
        <v>3.4117112090599999</v>
      </c>
      <c r="H12821" s="40">
        <v>0.135843389068</v>
      </c>
      <c r="I12821" s="40">
        <v>1.3009888092199999E-7</v>
      </c>
      <c r="J12821" s="40">
        <v>7.3349239851999999E-8</v>
      </c>
      <c r="K12821" s="40">
        <v>3.8057144358749899E-2</v>
      </c>
      <c r="L12821" s="40">
        <v>0.33219746792210803</v>
      </c>
    </row>
    <row r="12822" spans="1:12" x14ac:dyDescent="0.2">
      <c r="A12822" s="1" t="s">
        <v>92</v>
      </c>
      <c r="B12822" s="1" t="s">
        <v>30</v>
      </c>
      <c r="C12822" s="1" t="s">
        <v>2511</v>
      </c>
      <c r="D12822" s="1" t="s">
        <v>2564</v>
      </c>
      <c r="E12822" s="1" t="s">
        <v>2560</v>
      </c>
      <c r="F12822" s="6">
        <v>2.5226867013600001</v>
      </c>
      <c r="G12822" s="6">
        <v>5.0851142091800003</v>
      </c>
      <c r="H12822" s="40">
        <v>0.76543113685399999</v>
      </c>
      <c r="I12822" s="40">
        <v>6.5434011334099999E-8</v>
      </c>
      <c r="J12822" s="40">
        <v>1.00389941368E-7</v>
      </c>
      <c r="K12822" s="40">
        <v>0.25726559071375998</v>
      </c>
      <c r="L12822" s="40">
        <v>0.73226697101841598</v>
      </c>
    </row>
    <row r="12823" spans="1:12" x14ac:dyDescent="0.2">
      <c r="A12823" s="1" t="s">
        <v>92</v>
      </c>
      <c r="B12823" s="1" t="s">
        <v>30</v>
      </c>
      <c r="C12823" s="1" t="s">
        <v>2549</v>
      </c>
      <c r="D12823" s="1" t="s">
        <v>2599</v>
      </c>
      <c r="E12823" s="1" t="s">
        <v>2560</v>
      </c>
      <c r="F12823" s="6">
        <v>2.8991607363199998</v>
      </c>
      <c r="G12823" s="6">
        <v>4.3148170848699996</v>
      </c>
      <c r="H12823" s="40">
        <v>0.65815944368599999</v>
      </c>
      <c r="I12823" s="40">
        <v>2.2323568368800001E-8</v>
      </c>
      <c r="J12823" s="40">
        <v>8.6986304297999995E-8</v>
      </c>
      <c r="K12823" s="40">
        <v>0.39873099495707298</v>
      </c>
      <c r="L12823" s="40">
        <v>0.85019971172300002</v>
      </c>
    </row>
    <row r="12824" spans="1:12" x14ac:dyDescent="0.2">
      <c r="A12824" s="1" t="s">
        <v>92</v>
      </c>
      <c r="B12824" s="1" t="s">
        <v>30</v>
      </c>
      <c r="C12824" s="1" t="s">
        <v>2544</v>
      </c>
      <c r="D12824" s="1" t="s">
        <v>2658</v>
      </c>
      <c r="E12824" s="1" t="s">
        <v>2560</v>
      </c>
      <c r="F12824" s="6">
        <v>-23.801309571200001</v>
      </c>
      <c r="G12824" s="6">
        <v>14.076893202400001</v>
      </c>
      <c r="H12824" s="40">
        <v>6.4692465313199998E-2</v>
      </c>
      <c r="I12824" s="40">
        <v>-4.21624499236E-7</v>
      </c>
      <c r="J12824" s="40">
        <v>2.41376572082E-7</v>
      </c>
      <c r="K12824" s="40">
        <v>0.95965963335814497</v>
      </c>
      <c r="L12824" s="40">
        <v>0.99999895302502195</v>
      </c>
    </row>
    <row r="12825" spans="1:12" x14ac:dyDescent="0.2">
      <c r="A12825" s="1" t="s">
        <v>92</v>
      </c>
      <c r="B12825" s="1" t="s">
        <v>30</v>
      </c>
      <c r="C12825" s="1" t="s">
        <v>2547</v>
      </c>
      <c r="D12825" s="1" t="s">
        <v>2638</v>
      </c>
      <c r="E12825" s="1" t="s">
        <v>2560</v>
      </c>
      <c r="F12825" s="6">
        <v>1.71358249445</v>
      </c>
      <c r="G12825" s="6">
        <v>2.4828804568399998</v>
      </c>
      <c r="H12825" s="40">
        <v>0.77605660063000004</v>
      </c>
      <c r="I12825" s="40">
        <v>1.4096708903899999E-10</v>
      </c>
      <c r="J12825" s="40">
        <v>5.7802808593399999E-8</v>
      </c>
      <c r="K12825" s="40">
        <v>0.49902707709910299</v>
      </c>
      <c r="L12825" s="40">
        <v>0.90786817294417999</v>
      </c>
    </row>
    <row r="12826" spans="1:12" x14ac:dyDescent="0.2">
      <c r="A12826" s="1" t="s">
        <v>92</v>
      </c>
      <c r="B12826" s="1" t="s">
        <v>30</v>
      </c>
      <c r="C12826" s="1" t="s">
        <v>2511</v>
      </c>
      <c r="D12826" s="1" t="s">
        <v>2565</v>
      </c>
      <c r="E12826" s="1" t="s">
        <v>2560</v>
      </c>
      <c r="F12826" s="6">
        <v>2.1647129516999999</v>
      </c>
      <c r="G12826" s="6">
        <v>3.3685965394199999</v>
      </c>
      <c r="H12826" s="40">
        <v>0.72950245075200004</v>
      </c>
      <c r="I12826" s="40">
        <v>3.0405015399100003E-8</v>
      </c>
      <c r="J12826" s="40">
        <v>7.13650001019E-8</v>
      </c>
      <c r="K12826" s="40">
        <v>0.335035925340049</v>
      </c>
      <c r="L12826" s="40">
        <v>0.80350310297511396</v>
      </c>
    </row>
    <row r="12827" spans="1:12" x14ac:dyDescent="0.2">
      <c r="A12827" s="1" t="s">
        <v>92</v>
      </c>
      <c r="B12827" s="1" t="s">
        <v>30</v>
      </c>
      <c r="C12827" s="1" t="s">
        <v>2511</v>
      </c>
      <c r="D12827" s="1" t="s">
        <v>2566</v>
      </c>
      <c r="E12827" s="1" t="s">
        <v>2560</v>
      </c>
      <c r="F12827" s="6">
        <v>2.1438395258299998</v>
      </c>
      <c r="G12827" s="6">
        <v>2.8364131115200002</v>
      </c>
      <c r="H12827" s="40">
        <v>0.68908655596900004</v>
      </c>
      <c r="I12827" s="40">
        <v>1.23725560424E-9</v>
      </c>
      <c r="J12827" s="40">
        <v>5.7417111687400003E-8</v>
      </c>
      <c r="K12827" s="40">
        <v>0.49140403686047301</v>
      </c>
      <c r="L12827" s="40">
        <v>0.90327600278627196</v>
      </c>
    </row>
    <row r="12828" spans="1:12" x14ac:dyDescent="0.2">
      <c r="A12828" s="1" t="s">
        <v>92</v>
      </c>
      <c r="B12828" s="1" t="s">
        <v>30</v>
      </c>
      <c r="C12828" s="1" t="s">
        <v>2549</v>
      </c>
      <c r="D12828" s="1" t="s">
        <v>2600</v>
      </c>
      <c r="E12828" s="1" t="s">
        <v>2560</v>
      </c>
      <c r="F12828" s="6">
        <v>7.8496834948099998</v>
      </c>
      <c r="G12828" s="6">
        <v>13.1273976417</v>
      </c>
      <c r="H12828" s="40">
        <v>0.60208409404499996</v>
      </c>
      <c r="I12828" s="40">
        <v>-1.0416039199E-8</v>
      </c>
      <c r="J12828" s="40">
        <v>2.8172166891000003E-7</v>
      </c>
      <c r="K12828" s="40">
        <v>0.51474665371317196</v>
      </c>
      <c r="L12828" s="40">
        <v>0.91589769497920104</v>
      </c>
    </row>
    <row r="12829" spans="1:12" x14ac:dyDescent="0.2">
      <c r="A12829" s="1" t="s">
        <v>92</v>
      </c>
      <c r="B12829" s="1" t="s">
        <v>30</v>
      </c>
      <c r="C12829" s="1" t="s">
        <v>2511</v>
      </c>
      <c r="D12829" s="1" t="s">
        <v>2567</v>
      </c>
      <c r="E12829" s="1" t="s">
        <v>2560</v>
      </c>
      <c r="F12829" s="6">
        <v>-12.522812566800001</v>
      </c>
      <c r="G12829" s="6">
        <v>22.294784009800001</v>
      </c>
      <c r="H12829" s="40">
        <v>0.54172073841799995</v>
      </c>
      <c r="I12829" s="40">
        <v>-2.1615525949099999E-7</v>
      </c>
      <c r="J12829" s="40">
        <v>3.9824667281300002E-7</v>
      </c>
      <c r="K12829" s="40">
        <v>0.70635497457524099</v>
      </c>
      <c r="L12829" s="40">
        <v>0.98631802401881197</v>
      </c>
    </row>
    <row r="12830" spans="1:12" x14ac:dyDescent="0.2">
      <c r="A12830" s="1" t="s">
        <v>92</v>
      </c>
      <c r="B12830" s="1" t="s">
        <v>30</v>
      </c>
      <c r="C12830" s="1" t="s">
        <v>2511</v>
      </c>
      <c r="D12830" s="1" t="s">
        <v>2568</v>
      </c>
      <c r="E12830" s="1" t="s">
        <v>2560</v>
      </c>
      <c r="F12830" s="6">
        <v>0.628595405632</v>
      </c>
      <c r="G12830" s="6">
        <v>12.2525229359</v>
      </c>
      <c r="H12830" s="40">
        <v>0.97570055464700001</v>
      </c>
      <c r="I12830" s="40">
        <v>3.1230296816100003E-8</v>
      </c>
      <c r="J12830" s="40">
        <v>2.26369504963E-7</v>
      </c>
      <c r="K12830" s="40">
        <v>0.44513538699831501</v>
      </c>
      <c r="L12830" s="40">
        <v>0.87798437367049498</v>
      </c>
    </row>
    <row r="12831" spans="1:12" x14ac:dyDescent="0.2">
      <c r="A12831" s="1" t="s">
        <v>92</v>
      </c>
      <c r="B12831" s="1" t="s">
        <v>30</v>
      </c>
      <c r="C12831" s="1" t="s">
        <v>2549</v>
      </c>
      <c r="D12831" s="1" t="s">
        <v>2601</v>
      </c>
      <c r="E12831" s="1" t="s">
        <v>2560</v>
      </c>
      <c r="F12831" s="6">
        <v>5.2810173329700003</v>
      </c>
      <c r="G12831" s="6">
        <v>3.6645018184099998</v>
      </c>
      <c r="H12831" s="40">
        <v>0.24803614574499999</v>
      </c>
      <c r="I12831" s="40">
        <v>5.8458196248300002E-8</v>
      </c>
      <c r="J12831" s="40">
        <v>7.2356441080399998E-8</v>
      </c>
      <c r="K12831" s="40">
        <v>0.20956839664492699</v>
      </c>
      <c r="L12831" s="40">
        <v>0.67992530344783297</v>
      </c>
    </row>
    <row r="12832" spans="1:12" x14ac:dyDescent="0.2">
      <c r="A12832" s="1" t="s">
        <v>92</v>
      </c>
      <c r="B12832" s="1" t="s">
        <v>30</v>
      </c>
      <c r="C12832" s="1" t="s">
        <v>2549</v>
      </c>
      <c r="D12832" s="1" t="s">
        <v>2602</v>
      </c>
      <c r="E12832" s="1" t="s">
        <v>2560</v>
      </c>
      <c r="F12832" s="6">
        <v>0.51816020196099999</v>
      </c>
      <c r="G12832" s="6">
        <v>3.3670197851900001</v>
      </c>
      <c r="H12832" s="40">
        <v>0.88451876671200003</v>
      </c>
      <c r="I12832" s="40">
        <v>-6.5101112439600006E-8</v>
      </c>
      <c r="J12832" s="40">
        <v>7.3146839913500005E-8</v>
      </c>
      <c r="K12832" s="40">
        <v>0.81326861656818605</v>
      </c>
      <c r="L12832" s="40">
        <v>0.99999895302502195</v>
      </c>
    </row>
    <row r="12833" spans="1:12" x14ac:dyDescent="0.2">
      <c r="A12833" s="1" t="s">
        <v>92</v>
      </c>
      <c r="B12833" s="1" t="s">
        <v>30</v>
      </c>
      <c r="C12833" s="1" t="s">
        <v>2549</v>
      </c>
      <c r="D12833" s="1" t="s">
        <v>2603</v>
      </c>
      <c r="E12833" s="1" t="s">
        <v>2560</v>
      </c>
      <c r="F12833" s="6">
        <v>1.96448263534</v>
      </c>
      <c r="G12833" s="6">
        <v>3.6869705760199998</v>
      </c>
      <c r="H12833" s="40">
        <v>0.79426656442499999</v>
      </c>
      <c r="I12833" s="40">
        <v>-2.5716591694499998E-8</v>
      </c>
      <c r="J12833" s="40">
        <v>8.0390299623500006E-8</v>
      </c>
      <c r="K12833" s="40">
        <v>0.62547668084983299</v>
      </c>
      <c r="L12833" s="40">
        <v>0.96252236580836503</v>
      </c>
    </row>
    <row r="12834" spans="1:12" x14ac:dyDescent="0.2">
      <c r="A12834" s="1" t="s">
        <v>92</v>
      </c>
      <c r="B12834" s="1" t="s">
        <v>30</v>
      </c>
      <c r="C12834" s="1" t="s">
        <v>2549</v>
      </c>
      <c r="D12834" s="1" t="s">
        <v>2604</v>
      </c>
      <c r="E12834" s="1" t="s">
        <v>2560</v>
      </c>
      <c r="F12834" s="6">
        <v>1.4696162670699999</v>
      </c>
      <c r="G12834" s="6">
        <v>3.8183126413299999</v>
      </c>
      <c r="H12834" s="40">
        <v>0.90263559162899998</v>
      </c>
      <c r="I12834" s="40">
        <v>-4.0381208693299997E-8</v>
      </c>
      <c r="J12834" s="40">
        <v>8.4527003638999998E-8</v>
      </c>
      <c r="K12834" s="40">
        <v>0.68357932444125002</v>
      </c>
      <c r="L12834" s="40">
        <v>0.98169465984715498</v>
      </c>
    </row>
    <row r="12835" spans="1:12" x14ac:dyDescent="0.2">
      <c r="A12835" s="1" t="s">
        <v>92</v>
      </c>
      <c r="B12835" s="1" t="s">
        <v>30</v>
      </c>
      <c r="C12835" s="1" t="s">
        <v>2544</v>
      </c>
      <c r="D12835" s="1" t="s">
        <v>2660</v>
      </c>
      <c r="E12835" s="1" t="s">
        <v>2560</v>
      </c>
      <c r="F12835" s="6">
        <v>-4.2158043420700002</v>
      </c>
      <c r="G12835" s="6">
        <v>5.0130325231599997</v>
      </c>
      <c r="H12835" s="40">
        <v>0.260986030014</v>
      </c>
      <c r="I12835" s="40">
        <v>-1.53881591662E-7</v>
      </c>
      <c r="J12835" s="40">
        <v>8.9490135893399997E-8</v>
      </c>
      <c r="K12835" s="40">
        <v>0.95724167350327605</v>
      </c>
      <c r="L12835" s="40">
        <v>0.99999895302502195</v>
      </c>
    </row>
    <row r="12836" spans="1:12" x14ac:dyDescent="0.2">
      <c r="A12836" s="1" t="s">
        <v>92</v>
      </c>
      <c r="B12836" s="1" t="s">
        <v>30</v>
      </c>
      <c r="C12836" s="1" t="s">
        <v>2548</v>
      </c>
      <c r="D12836" s="1" t="s">
        <v>2633</v>
      </c>
      <c r="E12836" s="1" t="s">
        <v>2560</v>
      </c>
      <c r="F12836" s="6">
        <v>-2.3147777395900002</v>
      </c>
      <c r="G12836" s="6">
        <v>4.7738902418200002</v>
      </c>
      <c r="H12836" s="40">
        <v>0.47734021875400001</v>
      </c>
      <c r="I12836" s="40">
        <v>-8.2186592209699995E-8</v>
      </c>
      <c r="J12836" s="40">
        <v>9.3085274952500001E-8</v>
      </c>
      <c r="K12836" s="40">
        <v>0.81135950059880602</v>
      </c>
      <c r="L12836" s="40">
        <v>0.99999895302502195</v>
      </c>
    </row>
    <row r="12837" spans="1:12" x14ac:dyDescent="0.2">
      <c r="A12837" s="1" t="s">
        <v>92</v>
      </c>
      <c r="B12837" s="1" t="s">
        <v>30</v>
      </c>
      <c r="C12837" s="1" t="s">
        <v>2548</v>
      </c>
      <c r="D12837" s="1" t="s">
        <v>2634</v>
      </c>
      <c r="E12837" s="1" t="s">
        <v>2560</v>
      </c>
      <c r="F12837" s="6">
        <v>-0.32001998191199998</v>
      </c>
      <c r="G12837" s="6">
        <v>4.5236537623900004</v>
      </c>
      <c r="H12837" s="40">
        <v>0.76850757004900005</v>
      </c>
      <c r="I12837" s="40">
        <v>-4.9546415793000003E-8</v>
      </c>
      <c r="J12837" s="40">
        <v>9.1457080764700003E-8</v>
      </c>
      <c r="K12837" s="40">
        <v>0.70600290588193504</v>
      </c>
      <c r="L12837" s="40">
        <v>0.98631802401881197</v>
      </c>
    </row>
    <row r="12838" spans="1:12" x14ac:dyDescent="0.2">
      <c r="A12838" s="1" t="s">
        <v>92</v>
      </c>
      <c r="B12838" s="1" t="s">
        <v>30</v>
      </c>
      <c r="C12838" s="1" t="s">
        <v>2552</v>
      </c>
      <c r="D12838" s="1" t="s">
        <v>2575</v>
      </c>
      <c r="E12838" s="1" t="s">
        <v>2560</v>
      </c>
      <c r="F12838" s="6">
        <v>-1.94316593103</v>
      </c>
      <c r="G12838" s="6">
        <v>4.6036640950800001</v>
      </c>
      <c r="H12838" s="40">
        <v>0.50769786098299996</v>
      </c>
      <c r="I12838" s="40">
        <v>-1.2078171901200001E-7</v>
      </c>
      <c r="J12838" s="40">
        <v>9.0965655728199996E-8</v>
      </c>
      <c r="K12838" s="40">
        <v>0.90787340441043496</v>
      </c>
      <c r="L12838" s="40">
        <v>0.99999895302502195</v>
      </c>
    </row>
    <row r="12839" spans="1:12" x14ac:dyDescent="0.2">
      <c r="A12839" s="1" t="s">
        <v>92</v>
      </c>
      <c r="B12839" s="1" t="s">
        <v>30</v>
      </c>
      <c r="C12839" s="1" t="s">
        <v>2552</v>
      </c>
      <c r="D12839" s="1" t="s">
        <v>2576</v>
      </c>
      <c r="E12839" s="1" t="s">
        <v>2560</v>
      </c>
      <c r="F12839" s="6">
        <v>-3.6453196978400002</v>
      </c>
      <c r="G12839" s="6">
        <v>4.638349195</v>
      </c>
      <c r="H12839" s="40">
        <v>0.27344262014999998</v>
      </c>
      <c r="I12839" s="40">
        <v>-1.45974792517E-7</v>
      </c>
      <c r="J12839" s="40">
        <v>8.7268443066699996E-8</v>
      </c>
      <c r="K12839" s="40">
        <v>0.95280779465501697</v>
      </c>
      <c r="L12839" s="40">
        <v>0.99999895302502195</v>
      </c>
    </row>
    <row r="12840" spans="1:12" x14ac:dyDescent="0.2">
      <c r="A12840" s="1" t="s">
        <v>92</v>
      </c>
      <c r="B12840" s="1" t="s">
        <v>30</v>
      </c>
      <c r="C12840" s="1" t="s">
        <v>2511</v>
      </c>
      <c r="D12840" s="1" t="s">
        <v>2569</v>
      </c>
      <c r="E12840" s="1" t="s">
        <v>2560</v>
      </c>
      <c r="F12840" s="6">
        <v>-0.28279644734300002</v>
      </c>
      <c r="G12840" s="6">
        <v>7.4989045776600003</v>
      </c>
      <c r="H12840" s="40">
        <v>0.85995811327299998</v>
      </c>
      <c r="I12840" s="40">
        <v>-3.7524573033300002E-8</v>
      </c>
      <c r="J12840" s="40">
        <v>1.6414889955399999E-7</v>
      </c>
      <c r="K12840" s="40">
        <v>0.59041040639631703</v>
      </c>
      <c r="L12840" s="40">
        <v>0.951035345414035</v>
      </c>
    </row>
    <row r="12841" spans="1:12" x14ac:dyDescent="0.2">
      <c r="A12841" s="1" t="s">
        <v>92</v>
      </c>
      <c r="B12841" s="1" t="s">
        <v>30</v>
      </c>
      <c r="C12841" s="1" t="s">
        <v>2548</v>
      </c>
      <c r="D12841" s="1" t="s">
        <v>2635</v>
      </c>
      <c r="E12841" s="1" t="s">
        <v>2560</v>
      </c>
      <c r="F12841" s="6">
        <v>-12.458670798</v>
      </c>
      <c r="G12841" s="6">
        <v>6.4426491262900001</v>
      </c>
      <c r="H12841" s="40">
        <v>7.5381340376700001E-3</v>
      </c>
      <c r="I12841" s="40">
        <v>-3.56757022164E-7</v>
      </c>
      <c r="J12841" s="40">
        <v>9.1853968934699997E-8</v>
      </c>
      <c r="K12841" s="40">
        <v>0.99994861531502699</v>
      </c>
      <c r="L12841" s="40">
        <v>0.99999895302502195</v>
      </c>
    </row>
    <row r="12842" spans="1:12" x14ac:dyDescent="0.2">
      <c r="A12842" s="1" t="s">
        <v>92</v>
      </c>
      <c r="B12842" s="1" t="s">
        <v>30</v>
      </c>
      <c r="C12842" s="1" t="s">
        <v>2511</v>
      </c>
      <c r="D12842" s="1" t="s">
        <v>2559</v>
      </c>
      <c r="E12842" s="1" t="s">
        <v>2570</v>
      </c>
      <c r="F12842" s="6">
        <v>1.9261665105900001</v>
      </c>
      <c r="G12842" s="6">
        <v>4.9176740787800002</v>
      </c>
      <c r="H12842" s="40">
        <v>0.85150283040200003</v>
      </c>
      <c r="I12842" s="40">
        <v>-1.11065028238E-7</v>
      </c>
      <c r="J12842" s="40">
        <v>9.8981258307100002E-8</v>
      </c>
      <c r="K12842" s="40">
        <v>0.86908608283400801</v>
      </c>
      <c r="L12842" s="40">
        <v>0.99999895302502195</v>
      </c>
    </row>
    <row r="12843" spans="1:12" x14ac:dyDescent="0.2">
      <c r="A12843" s="1" t="s">
        <v>92</v>
      </c>
      <c r="B12843" s="1" t="s">
        <v>30</v>
      </c>
      <c r="C12843" s="1" t="s">
        <v>2550</v>
      </c>
      <c r="D12843" s="1" t="s">
        <v>2550</v>
      </c>
      <c r="E12843" s="1" t="s">
        <v>2570</v>
      </c>
      <c r="F12843" s="6">
        <v>5.1204021374500002</v>
      </c>
      <c r="G12843" s="6">
        <v>8.1142190136399996</v>
      </c>
      <c r="H12843" s="40">
        <v>0.61153877430799997</v>
      </c>
      <c r="I12843" s="40">
        <v>-8.54426244974E-8</v>
      </c>
      <c r="J12843" s="40">
        <v>1.8050131947599999E-7</v>
      </c>
      <c r="K12843" s="40">
        <v>0.68202284612497099</v>
      </c>
      <c r="L12843" s="40">
        <v>0.98061443142362603</v>
      </c>
    </row>
    <row r="12844" spans="1:12" x14ac:dyDescent="0.2">
      <c r="A12844" s="1" t="s">
        <v>92</v>
      </c>
      <c r="B12844" s="1" t="s">
        <v>30</v>
      </c>
      <c r="C12844" s="1" t="s">
        <v>2551</v>
      </c>
      <c r="D12844" s="1" t="s">
        <v>2577</v>
      </c>
      <c r="E12844" s="1" t="s">
        <v>2570</v>
      </c>
      <c r="F12844" s="6">
        <v>4.2139932090399999</v>
      </c>
      <c r="G12844" s="6">
        <v>6.8336991974799997</v>
      </c>
      <c r="H12844" s="40">
        <v>0.64080207992500005</v>
      </c>
      <c r="I12844" s="40">
        <v>-9.0382644869400005E-8</v>
      </c>
      <c r="J12844" s="40">
        <v>1.23149850002E-7</v>
      </c>
      <c r="K12844" s="40">
        <v>0.76850250606695603</v>
      </c>
      <c r="L12844" s="40">
        <v>0.99999895302502195</v>
      </c>
    </row>
    <row r="12845" spans="1:12" x14ac:dyDescent="0.2">
      <c r="A12845" s="1" t="s">
        <v>92</v>
      </c>
      <c r="B12845" s="1" t="s">
        <v>30</v>
      </c>
      <c r="C12845" s="1" t="s">
        <v>2545</v>
      </c>
      <c r="D12845" s="1" t="s">
        <v>2648</v>
      </c>
      <c r="E12845" s="1" t="s">
        <v>2570</v>
      </c>
      <c r="F12845" s="6">
        <v>27.848604647999998</v>
      </c>
      <c r="G12845" s="6">
        <v>15.670320179000001</v>
      </c>
      <c r="H12845" s="40">
        <v>6.24154112985E-2</v>
      </c>
      <c r="I12845" s="40">
        <v>3.9590923636600001E-7</v>
      </c>
      <c r="J12845" s="40">
        <v>2.9131286155999999E-7</v>
      </c>
      <c r="K12845" s="40">
        <v>8.7065105121669206E-2</v>
      </c>
      <c r="L12845" s="40">
        <v>0.48185186420752502</v>
      </c>
    </row>
    <row r="12846" spans="1:12" x14ac:dyDescent="0.2">
      <c r="A12846" s="1" t="s">
        <v>92</v>
      </c>
      <c r="B12846" s="1" t="s">
        <v>30</v>
      </c>
      <c r="C12846" s="1" t="s">
        <v>2545</v>
      </c>
      <c r="D12846" s="1" t="s">
        <v>2649</v>
      </c>
      <c r="E12846" s="1" t="s">
        <v>2570</v>
      </c>
      <c r="F12846" s="6">
        <v>7.0138900069099996</v>
      </c>
      <c r="G12846" s="6">
        <v>8.8779442337399992</v>
      </c>
      <c r="H12846" s="40">
        <v>0.50123725013499998</v>
      </c>
      <c r="I12846" s="40">
        <v>-2.1259112000000001E-8</v>
      </c>
      <c r="J12846" s="40">
        <v>1.9402559283199999E-7</v>
      </c>
      <c r="K12846" s="40">
        <v>0.543624241706269</v>
      </c>
      <c r="L12846" s="40">
        <v>0.92864793688786795</v>
      </c>
    </row>
    <row r="12847" spans="1:12" x14ac:dyDescent="0.2">
      <c r="A12847" s="1" t="s">
        <v>92</v>
      </c>
      <c r="B12847" s="1" t="s">
        <v>30</v>
      </c>
      <c r="C12847" s="1" t="s">
        <v>2545</v>
      </c>
      <c r="D12847" s="1" t="s">
        <v>2650</v>
      </c>
      <c r="E12847" s="1" t="s">
        <v>2570</v>
      </c>
      <c r="F12847" s="6">
        <v>9.9494879167200008</v>
      </c>
      <c r="G12847" s="6">
        <v>9.32676468899</v>
      </c>
      <c r="H12847" s="40">
        <v>0.33597531848000001</v>
      </c>
      <c r="I12847" s="40">
        <v>4.8063108553400002E-8</v>
      </c>
      <c r="J12847" s="40">
        <v>1.9528829613000001E-7</v>
      </c>
      <c r="K12847" s="40">
        <v>0.40279714191479199</v>
      </c>
      <c r="L12847" s="40">
        <v>0.85472014653571904</v>
      </c>
    </row>
    <row r="12848" spans="1:12" x14ac:dyDescent="0.2">
      <c r="A12848" s="1" t="s">
        <v>92</v>
      </c>
      <c r="B12848" s="1" t="s">
        <v>30</v>
      </c>
      <c r="C12848" s="1" t="s">
        <v>2545</v>
      </c>
      <c r="D12848" s="1" t="s">
        <v>2651</v>
      </c>
      <c r="E12848" s="1" t="s">
        <v>2570</v>
      </c>
      <c r="F12848" s="6">
        <v>6.2227702206400002</v>
      </c>
      <c r="G12848" s="6">
        <v>8.4322346885900004</v>
      </c>
      <c r="H12848" s="40">
        <v>0.53795698548100002</v>
      </c>
      <c r="I12848" s="40">
        <v>-4.9582520263100001E-8</v>
      </c>
      <c r="J12848" s="40">
        <v>1.73793721297E-7</v>
      </c>
      <c r="K12848" s="40">
        <v>0.61229101777101302</v>
      </c>
      <c r="L12848" s="40">
        <v>0.95882783468461197</v>
      </c>
    </row>
    <row r="12849" spans="1:12" x14ac:dyDescent="0.2">
      <c r="A12849" s="1" t="s">
        <v>92</v>
      </c>
      <c r="B12849" s="1" t="s">
        <v>30</v>
      </c>
      <c r="C12849" s="1" t="s">
        <v>2545</v>
      </c>
      <c r="D12849" s="1" t="s">
        <v>2652</v>
      </c>
      <c r="E12849" s="1" t="s">
        <v>2570</v>
      </c>
      <c r="F12849" s="6">
        <v>12.213267586300001</v>
      </c>
      <c r="G12849" s="6">
        <v>9.9212117269999993</v>
      </c>
      <c r="H12849" s="40">
        <v>0.25357174150900003</v>
      </c>
      <c r="I12849" s="40">
        <v>1.13271434195E-7</v>
      </c>
      <c r="J12849" s="40">
        <v>2.0339322619E-7</v>
      </c>
      <c r="K12849" s="40">
        <v>0.28879494370169401</v>
      </c>
      <c r="L12849" s="40">
        <v>0.76156146292049898</v>
      </c>
    </row>
    <row r="12850" spans="1:12" x14ac:dyDescent="0.2">
      <c r="A12850" s="1" t="s">
        <v>92</v>
      </c>
      <c r="B12850" s="1" t="s">
        <v>30</v>
      </c>
      <c r="C12850" s="1" t="s">
        <v>2545</v>
      </c>
      <c r="D12850" s="1" t="s">
        <v>2653</v>
      </c>
      <c r="E12850" s="1" t="s">
        <v>2570</v>
      </c>
      <c r="F12850" s="6">
        <v>10.182493493000001</v>
      </c>
      <c r="G12850" s="6">
        <v>9.6567186235599998</v>
      </c>
      <c r="H12850" s="40">
        <v>0.34175445524199999</v>
      </c>
      <c r="I12850" s="40">
        <v>4.5902888780699999E-8</v>
      </c>
      <c r="J12850" s="40">
        <v>2.12549191465E-7</v>
      </c>
      <c r="K12850" s="40">
        <v>0.41450806010637697</v>
      </c>
      <c r="L12850" s="40">
        <v>0.86304421702284695</v>
      </c>
    </row>
    <row r="12851" spans="1:12" x14ac:dyDescent="0.2">
      <c r="A12851" s="1" t="s">
        <v>92</v>
      </c>
      <c r="B12851" s="1" t="s">
        <v>30</v>
      </c>
      <c r="C12851" s="1" t="s">
        <v>2545</v>
      </c>
      <c r="D12851" s="1" t="s">
        <v>2654</v>
      </c>
      <c r="E12851" s="1" t="s">
        <v>2570</v>
      </c>
      <c r="F12851" s="6">
        <v>14.817027749599999</v>
      </c>
      <c r="G12851" s="6">
        <v>10.363847056199999</v>
      </c>
      <c r="H12851" s="40">
        <v>0.16906329534199999</v>
      </c>
      <c r="I12851" s="40">
        <v>1.3512530047800001E-7</v>
      </c>
      <c r="J12851" s="40">
        <v>1.95306674747E-7</v>
      </c>
      <c r="K12851" s="40">
        <v>0.244511943741548</v>
      </c>
      <c r="L12851" s="40">
        <v>0.72112424438311695</v>
      </c>
    </row>
    <row r="12852" spans="1:12" x14ac:dyDescent="0.2">
      <c r="A12852" s="1" t="s">
        <v>92</v>
      </c>
      <c r="B12852" s="1" t="s">
        <v>30</v>
      </c>
      <c r="C12852" s="1" t="s">
        <v>2549</v>
      </c>
      <c r="D12852" s="1" t="s">
        <v>2580</v>
      </c>
      <c r="E12852" s="1" t="s">
        <v>2570</v>
      </c>
      <c r="F12852" s="6">
        <v>14.751010337</v>
      </c>
      <c r="G12852" s="6">
        <v>9.0194942964500004</v>
      </c>
      <c r="H12852" s="40">
        <v>0.107129805092</v>
      </c>
      <c r="I12852" s="40">
        <v>1.0360322867E-7</v>
      </c>
      <c r="J12852" s="40">
        <v>1.6371765337999999E-7</v>
      </c>
      <c r="K12852" s="40">
        <v>0.26342674769651397</v>
      </c>
      <c r="L12852" s="40">
        <v>0.74007778102711397</v>
      </c>
    </row>
    <row r="12853" spans="1:12" x14ac:dyDescent="0.2">
      <c r="A12853" s="1" t="s">
        <v>92</v>
      </c>
      <c r="B12853" s="1" t="s">
        <v>30</v>
      </c>
      <c r="C12853" s="1" t="s">
        <v>2549</v>
      </c>
      <c r="D12853" s="1" t="s">
        <v>2581</v>
      </c>
      <c r="E12853" s="1" t="s">
        <v>2570</v>
      </c>
      <c r="F12853" s="6">
        <v>27.331111009400001</v>
      </c>
      <c r="G12853" s="6">
        <v>13.132511514400001</v>
      </c>
      <c r="H12853" s="40">
        <v>2.11085376514E-2</v>
      </c>
      <c r="I12853" s="40">
        <v>4.3374879070199998E-7</v>
      </c>
      <c r="J12853" s="40">
        <v>2.3892765710300001E-7</v>
      </c>
      <c r="K12853" s="40">
        <v>3.4731384159600198E-2</v>
      </c>
      <c r="L12853" s="40">
        <v>0.31971814849316899</v>
      </c>
    </row>
    <row r="12854" spans="1:12" x14ac:dyDescent="0.2">
      <c r="A12854" s="1" t="s">
        <v>92</v>
      </c>
      <c r="B12854" s="1" t="s">
        <v>30</v>
      </c>
      <c r="C12854" s="1" t="s">
        <v>2549</v>
      </c>
      <c r="D12854" s="1" t="s">
        <v>2582</v>
      </c>
      <c r="E12854" s="1" t="s">
        <v>2570</v>
      </c>
      <c r="F12854" s="6">
        <v>28.626959428599999</v>
      </c>
      <c r="G12854" s="6">
        <v>15.324962810400001</v>
      </c>
      <c r="H12854" s="40">
        <v>4.0313037046799997E-2</v>
      </c>
      <c r="I12854" s="40">
        <v>4.2234670783699999E-7</v>
      </c>
      <c r="J12854" s="40">
        <v>2.9577064682099999E-7</v>
      </c>
      <c r="K12854" s="40">
        <v>7.6652632485627703E-2</v>
      </c>
      <c r="L12854" s="40">
        <v>0.45674479548365199</v>
      </c>
    </row>
    <row r="12855" spans="1:12" x14ac:dyDescent="0.2">
      <c r="A12855" s="1" t="s">
        <v>92</v>
      </c>
      <c r="B12855" s="1" t="s">
        <v>30</v>
      </c>
      <c r="C12855" s="1" t="s">
        <v>2549</v>
      </c>
      <c r="D12855" s="1" t="s">
        <v>2583</v>
      </c>
      <c r="E12855" s="1" t="s">
        <v>2570</v>
      </c>
      <c r="F12855" s="6">
        <v>6.8821038447999996</v>
      </c>
      <c r="G12855" s="6">
        <v>8.2752889847599995</v>
      </c>
      <c r="H12855" s="40">
        <v>0.47437981160600001</v>
      </c>
      <c r="I12855" s="40">
        <v>-8.2514696871100003E-8</v>
      </c>
      <c r="J12855" s="40">
        <v>1.7915075884900001E-7</v>
      </c>
      <c r="K12855" s="40">
        <v>0.67745290302024197</v>
      </c>
      <c r="L12855" s="40">
        <v>0.97980384485993999</v>
      </c>
    </row>
    <row r="12856" spans="1:12" x14ac:dyDescent="0.2">
      <c r="A12856" s="1" t="s">
        <v>92</v>
      </c>
      <c r="B12856" s="1" t="s">
        <v>30</v>
      </c>
      <c r="C12856" s="1" t="s">
        <v>2549</v>
      </c>
      <c r="D12856" s="1" t="s">
        <v>2584</v>
      </c>
      <c r="E12856" s="1" t="s">
        <v>2570</v>
      </c>
      <c r="F12856" s="6">
        <v>13.2179609659</v>
      </c>
      <c r="G12856" s="6">
        <v>9.8363227626699992</v>
      </c>
      <c r="H12856" s="40">
        <v>0.204440611986</v>
      </c>
      <c r="I12856" s="40">
        <v>8.0159934859600001E-8</v>
      </c>
      <c r="J12856" s="40">
        <v>2.1596252031800001E-7</v>
      </c>
      <c r="K12856" s="40">
        <v>0.3552535161914</v>
      </c>
      <c r="L12856" s="40">
        <v>0.82133237064914499</v>
      </c>
    </row>
    <row r="12857" spans="1:12" x14ac:dyDescent="0.2">
      <c r="A12857" s="1" t="s">
        <v>92</v>
      </c>
      <c r="B12857" s="1" t="s">
        <v>30</v>
      </c>
      <c r="C12857" s="1" t="s">
        <v>2549</v>
      </c>
      <c r="D12857" s="1" t="s">
        <v>2585</v>
      </c>
      <c r="E12857" s="1" t="s">
        <v>2570</v>
      </c>
      <c r="F12857" s="6">
        <v>16.718451203600001</v>
      </c>
      <c r="G12857" s="6">
        <v>10.235559285700001</v>
      </c>
      <c r="H12857" s="40">
        <v>9.9166099681200007E-2</v>
      </c>
      <c r="I12857" s="40">
        <v>1.6520727687200001E-7</v>
      </c>
      <c r="J12857" s="40">
        <v>2.1672622597E-7</v>
      </c>
      <c r="K12857" s="40">
        <v>0.222944789168949</v>
      </c>
      <c r="L12857" s="40">
        <v>0.696874927431403</v>
      </c>
    </row>
    <row r="12858" spans="1:12" x14ac:dyDescent="0.2">
      <c r="A12858" s="1" t="s">
        <v>92</v>
      </c>
      <c r="B12858" s="1" t="s">
        <v>30</v>
      </c>
      <c r="C12858" s="1" t="s">
        <v>2549</v>
      </c>
      <c r="D12858" s="1" t="s">
        <v>2586</v>
      </c>
      <c r="E12858" s="1" t="s">
        <v>2570</v>
      </c>
      <c r="F12858" s="6">
        <v>22.3538840999</v>
      </c>
      <c r="G12858" s="6">
        <v>16.397389978300001</v>
      </c>
      <c r="H12858" s="40">
        <v>0.16251313049499999</v>
      </c>
      <c r="I12858" s="40">
        <v>2.28751317107E-7</v>
      </c>
      <c r="J12858" s="40">
        <v>3.2424853149400002E-7</v>
      </c>
      <c r="K12858" s="40">
        <v>0.24025534274122601</v>
      </c>
      <c r="L12858" s="40">
        <v>0.71819720585601898</v>
      </c>
    </row>
    <row r="12859" spans="1:12" x14ac:dyDescent="0.2">
      <c r="A12859" s="1" t="s">
        <v>92</v>
      </c>
      <c r="B12859" s="1" t="s">
        <v>30</v>
      </c>
      <c r="C12859" s="1" t="s">
        <v>2549</v>
      </c>
      <c r="D12859" s="1" t="s">
        <v>2587</v>
      </c>
      <c r="E12859" s="1" t="s">
        <v>2570</v>
      </c>
      <c r="F12859" s="6">
        <v>12.8574403429</v>
      </c>
      <c r="G12859" s="6">
        <v>9.9346969453800007</v>
      </c>
      <c r="H12859" s="40">
        <v>0.22343998528100001</v>
      </c>
      <c r="I12859" s="40">
        <v>4.5580385425500002E-8</v>
      </c>
      <c r="J12859" s="40">
        <v>2.20080081502E-7</v>
      </c>
      <c r="K12859" s="40">
        <v>0.41796268642453299</v>
      </c>
      <c r="L12859" s="40">
        <v>0.86423790129824796</v>
      </c>
    </row>
    <row r="12860" spans="1:12" x14ac:dyDescent="0.2">
      <c r="A12860" s="1" t="s">
        <v>92</v>
      </c>
      <c r="B12860" s="1" t="s">
        <v>30</v>
      </c>
      <c r="C12860" s="1" t="s">
        <v>2549</v>
      </c>
      <c r="D12860" s="1" t="s">
        <v>2588</v>
      </c>
      <c r="E12860" s="1" t="s">
        <v>2570</v>
      </c>
      <c r="F12860" s="6">
        <v>6.7980590850300002</v>
      </c>
      <c r="G12860" s="6">
        <v>6.3626757355199999</v>
      </c>
      <c r="H12860" s="40">
        <v>0.359034403665</v>
      </c>
      <c r="I12860" s="40">
        <v>-4.3962625699000001E-8</v>
      </c>
      <c r="J12860" s="40">
        <v>1.2608751067999999E-7</v>
      </c>
      <c r="K12860" s="40">
        <v>0.63633055246051295</v>
      </c>
      <c r="L12860" s="40">
        <v>0.96554186431934597</v>
      </c>
    </row>
    <row r="12861" spans="1:12" x14ac:dyDescent="0.2">
      <c r="A12861" s="1" t="s">
        <v>92</v>
      </c>
      <c r="B12861" s="1" t="s">
        <v>30</v>
      </c>
      <c r="C12861" s="1" t="s">
        <v>2549</v>
      </c>
      <c r="D12861" s="1" t="s">
        <v>2589</v>
      </c>
      <c r="E12861" s="1" t="s">
        <v>2570</v>
      </c>
      <c r="F12861" s="6">
        <v>19.569410824799998</v>
      </c>
      <c r="G12861" s="6">
        <v>13.410120170600001</v>
      </c>
      <c r="H12861" s="40">
        <v>0.133354398032</v>
      </c>
      <c r="I12861" s="40">
        <v>1.87984782995E-7</v>
      </c>
      <c r="J12861" s="40">
        <v>2.76453344132E-7</v>
      </c>
      <c r="K12861" s="40">
        <v>0.248256228362284</v>
      </c>
      <c r="L12861" s="40">
        <v>0.72555754204774403</v>
      </c>
    </row>
    <row r="12862" spans="1:12" x14ac:dyDescent="0.2">
      <c r="A12862" s="1" t="s">
        <v>92</v>
      </c>
      <c r="B12862" s="1" t="s">
        <v>30</v>
      </c>
      <c r="C12862" s="1" t="s">
        <v>2549</v>
      </c>
      <c r="D12862" s="1" t="s">
        <v>2590</v>
      </c>
      <c r="E12862" s="1" t="s">
        <v>2570</v>
      </c>
      <c r="F12862" s="6">
        <v>15.808938407299999</v>
      </c>
      <c r="G12862" s="6">
        <v>10.7915742956</v>
      </c>
      <c r="H12862" s="40">
        <v>0.14343351233099999</v>
      </c>
      <c r="I12862" s="40">
        <v>1.3049095745800001E-7</v>
      </c>
      <c r="J12862" s="40">
        <v>2.4349086121399998E-7</v>
      </c>
      <c r="K12862" s="40">
        <v>0.29600786432590498</v>
      </c>
      <c r="L12862" s="40">
        <v>0.76889503916361102</v>
      </c>
    </row>
    <row r="12863" spans="1:12" x14ac:dyDescent="0.2">
      <c r="A12863" s="1" t="s">
        <v>92</v>
      </c>
      <c r="B12863" s="1" t="s">
        <v>30</v>
      </c>
      <c r="C12863" s="1" t="s">
        <v>2549</v>
      </c>
      <c r="D12863" s="1" t="s">
        <v>2591</v>
      </c>
      <c r="E12863" s="1" t="s">
        <v>2570</v>
      </c>
      <c r="F12863" s="6">
        <v>13.794952609499999</v>
      </c>
      <c r="G12863" s="6">
        <v>10.694859813100001</v>
      </c>
      <c r="H12863" s="40">
        <v>0.210594743812</v>
      </c>
      <c r="I12863" s="40">
        <v>7.9397641123899998E-8</v>
      </c>
      <c r="J12863" s="40">
        <v>2.07710890869E-7</v>
      </c>
      <c r="K12863" s="40">
        <v>0.35113769563595498</v>
      </c>
      <c r="L12863" s="40">
        <v>0.817512019090605</v>
      </c>
    </row>
    <row r="12864" spans="1:12" x14ac:dyDescent="0.2">
      <c r="A12864" s="1" t="s">
        <v>92</v>
      </c>
      <c r="B12864" s="1" t="s">
        <v>30</v>
      </c>
      <c r="C12864" s="1" t="s">
        <v>2549</v>
      </c>
      <c r="D12864" s="1" t="s">
        <v>2592</v>
      </c>
      <c r="E12864" s="1" t="s">
        <v>2570</v>
      </c>
      <c r="F12864" s="6">
        <v>14.8480945406</v>
      </c>
      <c r="G12864" s="6">
        <v>10.4306381537</v>
      </c>
      <c r="H12864" s="40">
        <v>0.16118837506399999</v>
      </c>
      <c r="I12864" s="40">
        <v>1.18502575561E-7</v>
      </c>
      <c r="J12864" s="40">
        <v>2.07140672228E-7</v>
      </c>
      <c r="K12864" s="40">
        <v>0.28363137106278702</v>
      </c>
      <c r="L12864" s="40">
        <v>0.75738859323946395</v>
      </c>
    </row>
    <row r="12865" spans="1:12" x14ac:dyDescent="0.2">
      <c r="A12865" s="1" t="s">
        <v>92</v>
      </c>
      <c r="B12865" s="1" t="s">
        <v>30</v>
      </c>
      <c r="C12865" s="1" t="s">
        <v>2549</v>
      </c>
      <c r="D12865" s="1" t="s">
        <v>2593</v>
      </c>
      <c r="E12865" s="1" t="s">
        <v>2570</v>
      </c>
      <c r="F12865" s="6">
        <v>15.952161471</v>
      </c>
      <c r="G12865" s="6">
        <v>11.542273953700001</v>
      </c>
      <c r="H12865" s="40">
        <v>0.169824096768</v>
      </c>
      <c r="I12865" s="40">
        <v>1.3228944175299999E-7</v>
      </c>
      <c r="J12865" s="40">
        <v>2.25456992029E-7</v>
      </c>
      <c r="K12865" s="40">
        <v>0.27868200977312302</v>
      </c>
      <c r="L12865" s="40">
        <v>0.75263362087692998</v>
      </c>
    </row>
    <row r="12866" spans="1:12" x14ac:dyDescent="0.2">
      <c r="A12866" s="1" t="s">
        <v>92</v>
      </c>
      <c r="B12866" s="1" t="s">
        <v>30</v>
      </c>
      <c r="C12866" s="1" t="s">
        <v>2549</v>
      </c>
      <c r="D12866" s="1" t="s">
        <v>2594</v>
      </c>
      <c r="E12866" s="1" t="s">
        <v>2570</v>
      </c>
      <c r="F12866" s="6">
        <v>17.135909040800001</v>
      </c>
      <c r="G12866" s="6">
        <v>11.2224195329</v>
      </c>
      <c r="H12866" s="40">
        <v>0.12656410584800001</v>
      </c>
      <c r="I12866" s="40">
        <v>1.44889214072E-7</v>
      </c>
      <c r="J12866" s="40">
        <v>2.30895776361E-7</v>
      </c>
      <c r="K12866" s="40">
        <v>0.26516276769482799</v>
      </c>
      <c r="L12866" s="40">
        <v>0.74148628841255904</v>
      </c>
    </row>
    <row r="12867" spans="1:12" x14ac:dyDescent="0.2">
      <c r="A12867" s="1" t="s">
        <v>92</v>
      </c>
      <c r="B12867" s="1" t="s">
        <v>30</v>
      </c>
      <c r="C12867" s="1" t="s">
        <v>2548</v>
      </c>
      <c r="D12867" s="1" t="s">
        <v>2621</v>
      </c>
      <c r="E12867" s="1" t="s">
        <v>2570</v>
      </c>
      <c r="F12867" s="6">
        <v>11.158010280699999</v>
      </c>
      <c r="G12867" s="6">
        <v>12.119549714</v>
      </c>
      <c r="H12867" s="40">
        <v>0.40045258620000002</v>
      </c>
      <c r="I12867" s="40">
        <v>-2.9492317449599998E-8</v>
      </c>
      <c r="J12867" s="40">
        <v>2.7781402359000001E-7</v>
      </c>
      <c r="K12867" s="40">
        <v>0.54227169781099305</v>
      </c>
      <c r="L12867" s="40">
        <v>0.92806367817249502</v>
      </c>
    </row>
    <row r="12868" spans="1:12" x14ac:dyDescent="0.2">
      <c r="A12868" s="1" t="s">
        <v>92</v>
      </c>
      <c r="B12868" s="1" t="s">
        <v>30</v>
      </c>
      <c r="C12868" s="1" t="s">
        <v>2548</v>
      </c>
      <c r="D12868" s="1" t="s">
        <v>2622</v>
      </c>
      <c r="E12868" s="1" t="s">
        <v>2570</v>
      </c>
      <c r="F12868" s="6">
        <v>6.86743029326</v>
      </c>
      <c r="G12868" s="6">
        <v>9.3345395788799994</v>
      </c>
      <c r="H12868" s="40">
        <v>0.531277286121</v>
      </c>
      <c r="I12868" s="40">
        <v>-8.7830571340799994E-8</v>
      </c>
      <c r="J12868" s="40">
        <v>1.8645980788200001E-7</v>
      </c>
      <c r="K12868" s="40">
        <v>0.68119495532642904</v>
      </c>
      <c r="L12868" s="40">
        <v>0.98042187852823803</v>
      </c>
    </row>
    <row r="12869" spans="1:12" x14ac:dyDescent="0.2">
      <c r="A12869" s="1" t="s">
        <v>92</v>
      </c>
      <c r="B12869" s="1" t="s">
        <v>30</v>
      </c>
      <c r="C12869" s="1" t="s">
        <v>2548</v>
      </c>
      <c r="D12869" s="1" t="s">
        <v>2623</v>
      </c>
      <c r="E12869" s="1" t="s">
        <v>2570</v>
      </c>
      <c r="F12869" s="6">
        <v>4.7265635011100002</v>
      </c>
      <c r="G12869" s="6">
        <v>6.1879763382100004</v>
      </c>
      <c r="H12869" s="40">
        <v>0.55046937837999999</v>
      </c>
      <c r="I12869" s="40">
        <v>-7.4290473812400001E-8</v>
      </c>
      <c r="J12869" s="40">
        <v>1.2349438349799999E-7</v>
      </c>
      <c r="K12869" s="40">
        <v>0.72626968384520096</v>
      </c>
      <c r="L12869" s="40">
        <v>0.99024957497071497</v>
      </c>
    </row>
    <row r="12870" spans="1:12" x14ac:dyDescent="0.2">
      <c r="A12870" s="1" t="s">
        <v>92</v>
      </c>
      <c r="B12870" s="1" t="s">
        <v>30</v>
      </c>
      <c r="C12870" s="1" t="s">
        <v>2548</v>
      </c>
      <c r="D12870" s="1" t="s">
        <v>2624</v>
      </c>
      <c r="E12870" s="1" t="s">
        <v>2570</v>
      </c>
      <c r="F12870" s="6">
        <v>4.3871723391600002</v>
      </c>
      <c r="G12870" s="6">
        <v>5.9432476350699996</v>
      </c>
      <c r="H12870" s="40">
        <v>0.57256553992100001</v>
      </c>
      <c r="I12870" s="40">
        <v>-8.4732119440900001E-8</v>
      </c>
      <c r="J12870" s="40">
        <v>1.03583942176E-7</v>
      </c>
      <c r="K12870" s="40">
        <v>0.79332265974140603</v>
      </c>
      <c r="L12870" s="40">
        <v>0.99999895302502195</v>
      </c>
    </row>
    <row r="12871" spans="1:12" x14ac:dyDescent="0.2">
      <c r="A12871" s="1" t="s">
        <v>92</v>
      </c>
      <c r="B12871" s="1" t="s">
        <v>30</v>
      </c>
      <c r="C12871" s="1" t="s">
        <v>2545</v>
      </c>
      <c r="D12871" s="1" t="s">
        <v>2655</v>
      </c>
      <c r="E12871" s="1" t="s">
        <v>2570</v>
      </c>
      <c r="F12871" s="6">
        <v>30.962899196199999</v>
      </c>
      <c r="G12871" s="6">
        <v>19.967594236099998</v>
      </c>
      <c r="H12871" s="40">
        <v>0.122354353066</v>
      </c>
      <c r="I12871" s="40">
        <v>3.9356742854200001E-7</v>
      </c>
      <c r="J12871" s="40">
        <v>3.3243791525200002E-7</v>
      </c>
      <c r="K12871" s="40">
        <v>0.118229790217471</v>
      </c>
      <c r="L12871" s="40">
        <v>0.55020462025236505</v>
      </c>
    </row>
    <row r="12872" spans="1:12" x14ac:dyDescent="0.2">
      <c r="A12872" s="1" t="s">
        <v>92</v>
      </c>
      <c r="B12872" s="1" t="s">
        <v>30</v>
      </c>
      <c r="C12872" s="1" t="s">
        <v>2546</v>
      </c>
      <c r="D12872" s="1" t="s">
        <v>2641</v>
      </c>
      <c r="E12872" s="1" t="s">
        <v>2570</v>
      </c>
      <c r="F12872" s="6">
        <v>39.953016857400002</v>
      </c>
      <c r="G12872" s="6">
        <v>19.950966478000002</v>
      </c>
      <c r="H12872" s="40">
        <v>4.0167603348500003E-2</v>
      </c>
      <c r="I12872" s="40">
        <v>6.2336303022700004E-7</v>
      </c>
      <c r="J12872" s="40">
        <v>3.3934786297600002E-7</v>
      </c>
      <c r="K12872" s="40">
        <v>3.3109079374052802E-2</v>
      </c>
      <c r="L12872" s="40">
        <v>0.312113830009983</v>
      </c>
    </row>
    <row r="12873" spans="1:12" x14ac:dyDescent="0.2">
      <c r="A12873" s="1" t="s">
        <v>92</v>
      </c>
      <c r="B12873" s="1" t="s">
        <v>30</v>
      </c>
      <c r="C12873" s="1" t="s">
        <v>2546</v>
      </c>
      <c r="D12873" s="1" t="s">
        <v>2642</v>
      </c>
      <c r="E12873" s="1" t="s">
        <v>2570</v>
      </c>
      <c r="F12873" s="6">
        <v>9.8234702397200007</v>
      </c>
      <c r="G12873" s="6">
        <v>10.763039064599999</v>
      </c>
      <c r="H12873" s="40">
        <v>0.406912717408</v>
      </c>
      <c r="I12873" s="40">
        <v>-2.5653082696799999E-8</v>
      </c>
      <c r="J12873" s="40">
        <v>1.9163719653399999E-7</v>
      </c>
      <c r="K12873" s="40">
        <v>0.55324444801307104</v>
      </c>
      <c r="L12873" s="40">
        <v>0.93259576995960203</v>
      </c>
    </row>
    <row r="12874" spans="1:12" x14ac:dyDescent="0.2">
      <c r="A12874" s="1" t="s">
        <v>92</v>
      </c>
      <c r="B12874" s="1" t="s">
        <v>30</v>
      </c>
      <c r="C12874" s="1" t="s">
        <v>2549</v>
      </c>
      <c r="D12874" s="1" t="s">
        <v>2595</v>
      </c>
      <c r="E12874" s="1" t="s">
        <v>2570</v>
      </c>
      <c r="F12874" s="6">
        <v>7.40956727946</v>
      </c>
      <c r="G12874" s="6">
        <v>7.8748463206099997</v>
      </c>
      <c r="H12874" s="40">
        <v>0.40800963073899998</v>
      </c>
      <c r="I12874" s="40">
        <v>-1.0736103386899999E-8</v>
      </c>
      <c r="J12874" s="40">
        <v>1.7355817614900001E-7</v>
      </c>
      <c r="K12874" s="40">
        <v>0.52466236787381204</v>
      </c>
      <c r="L12874" s="40">
        <v>0.92112191806421395</v>
      </c>
    </row>
    <row r="12875" spans="1:12" x14ac:dyDescent="0.2">
      <c r="A12875" s="1" t="s">
        <v>92</v>
      </c>
      <c r="B12875" s="1" t="s">
        <v>30</v>
      </c>
      <c r="C12875" s="1" t="s">
        <v>2544</v>
      </c>
      <c r="D12875" s="1" t="s">
        <v>2658</v>
      </c>
      <c r="E12875" s="1" t="s">
        <v>2570</v>
      </c>
      <c r="F12875" s="6">
        <v>13.4401369763</v>
      </c>
      <c r="G12875" s="6">
        <v>12.8557760566</v>
      </c>
      <c r="H12875" s="40">
        <v>0.30572771460100001</v>
      </c>
      <c r="I12875" s="40">
        <v>1.5333679589399999E-7</v>
      </c>
      <c r="J12875" s="40">
        <v>2.2112792947600001E-7</v>
      </c>
      <c r="K12875" s="40">
        <v>0.244019791343075</v>
      </c>
      <c r="L12875" s="40">
        <v>0.72112424438311695</v>
      </c>
    </row>
    <row r="12876" spans="1:12" x14ac:dyDescent="0.2">
      <c r="A12876" s="1" t="s">
        <v>92</v>
      </c>
      <c r="B12876" s="1" t="s">
        <v>30</v>
      </c>
      <c r="C12876" s="1" t="s">
        <v>2548</v>
      </c>
      <c r="D12876" s="1" t="s">
        <v>2625</v>
      </c>
      <c r="E12876" s="1" t="s">
        <v>2570</v>
      </c>
      <c r="F12876" s="6">
        <v>8.3843550089800001</v>
      </c>
      <c r="G12876" s="6">
        <v>8.3317666046499994</v>
      </c>
      <c r="H12876" s="40">
        <v>0.37481428719100002</v>
      </c>
      <c r="I12876" s="40">
        <v>8.9913100395800005E-9</v>
      </c>
      <c r="J12876" s="40">
        <v>1.9584498293099999E-7</v>
      </c>
      <c r="K12876" s="40">
        <v>0.48169085578839299</v>
      </c>
      <c r="L12876" s="40">
        <v>0.89826801868042105</v>
      </c>
    </row>
    <row r="12877" spans="1:12" x14ac:dyDescent="0.2">
      <c r="A12877" s="1" t="s">
        <v>92</v>
      </c>
      <c r="B12877" s="1" t="s">
        <v>30</v>
      </c>
      <c r="C12877" s="1" t="s">
        <v>2548</v>
      </c>
      <c r="D12877" s="1" t="s">
        <v>2626</v>
      </c>
      <c r="E12877" s="1" t="s">
        <v>2570</v>
      </c>
      <c r="F12877" s="6">
        <v>17.178212610799999</v>
      </c>
      <c r="G12877" s="6">
        <v>12.2588341924</v>
      </c>
      <c r="H12877" s="40">
        <v>0.174653996265</v>
      </c>
      <c r="I12877" s="40">
        <v>1.86639455784E-7</v>
      </c>
      <c r="J12877" s="40">
        <v>2.68727451889E-7</v>
      </c>
      <c r="K12877" s="40">
        <v>0.24367473854647101</v>
      </c>
      <c r="L12877" s="40">
        <v>0.72104448855068803</v>
      </c>
    </row>
    <row r="12878" spans="1:12" x14ac:dyDescent="0.2">
      <c r="A12878" s="1" t="s">
        <v>92</v>
      </c>
      <c r="B12878" s="1" t="s">
        <v>30</v>
      </c>
      <c r="C12878" s="1" t="s">
        <v>2552</v>
      </c>
      <c r="D12878" s="1" t="s">
        <v>2573</v>
      </c>
      <c r="E12878" s="1" t="s">
        <v>2570</v>
      </c>
      <c r="F12878" s="6">
        <v>17.939262442099999</v>
      </c>
      <c r="G12878" s="6">
        <v>8.0311007101099996</v>
      </c>
      <c r="H12878" s="40">
        <v>2.90199185947E-2</v>
      </c>
      <c r="I12878" s="40">
        <v>3.6812148185799997E-7</v>
      </c>
      <c r="J12878" s="40">
        <v>1.81559117003E-7</v>
      </c>
      <c r="K12878" s="40">
        <v>2.13027341543543E-2</v>
      </c>
      <c r="L12878" s="40">
        <v>0.25422634152922602</v>
      </c>
    </row>
    <row r="12879" spans="1:12" x14ac:dyDescent="0.2">
      <c r="A12879" s="1" t="s">
        <v>92</v>
      </c>
      <c r="B12879" s="1" t="s">
        <v>30</v>
      </c>
      <c r="C12879" s="1" t="s">
        <v>2548</v>
      </c>
      <c r="D12879" s="1" t="s">
        <v>2627</v>
      </c>
      <c r="E12879" s="1" t="s">
        <v>2570</v>
      </c>
      <c r="F12879" s="6">
        <v>26.8445888404</v>
      </c>
      <c r="G12879" s="6">
        <v>21.469868189100001</v>
      </c>
      <c r="H12879" s="40">
        <v>0.202379013128</v>
      </c>
      <c r="I12879" s="40">
        <v>2.39552570483E-7</v>
      </c>
      <c r="J12879" s="40">
        <v>3.99144455366E-7</v>
      </c>
      <c r="K12879" s="40">
        <v>0.27419810633368003</v>
      </c>
      <c r="L12879" s="40">
        <v>0.74841076297503395</v>
      </c>
    </row>
    <row r="12880" spans="1:12" x14ac:dyDescent="0.2">
      <c r="A12880" s="1" t="s">
        <v>92</v>
      </c>
      <c r="B12880" s="1" t="s">
        <v>30</v>
      </c>
      <c r="C12880" s="1" t="s">
        <v>2548</v>
      </c>
      <c r="D12880" s="1" t="s">
        <v>2628</v>
      </c>
      <c r="E12880" s="1" t="s">
        <v>2570</v>
      </c>
      <c r="F12880" s="6">
        <v>6.9759051879799996</v>
      </c>
      <c r="G12880" s="6">
        <v>8.0199954775699993</v>
      </c>
      <c r="H12880" s="40">
        <v>0.45671194568399998</v>
      </c>
      <c r="I12880" s="40">
        <v>-2.0711085384399999E-8</v>
      </c>
      <c r="J12880" s="40">
        <v>1.65860205099E-7</v>
      </c>
      <c r="K12880" s="40">
        <v>0.54968705566221898</v>
      </c>
      <c r="L12880" s="40">
        <v>0.93056165941901003</v>
      </c>
    </row>
    <row r="12881" spans="1:12" x14ac:dyDescent="0.2">
      <c r="A12881" s="1" t="s">
        <v>92</v>
      </c>
      <c r="B12881" s="1" t="s">
        <v>30</v>
      </c>
      <c r="C12881" s="1" t="s">
        <v>2549</v>
      </c>
      <c r="D12881" s="1" t="s">
        <v>2605</v>
      </c>
      <c r="E12881" s="1" t="s">
        <v>2570</v>
      </c>
      <c r="F12881" s="6">
        <v>5.6920042734900003</v>
      </c>
      <c r="G12881" s="6">
        <v>6.7546801086899997</v>
      </c>
      <c r="H12881" s="40">
        <v>0.48111441267799998</v>
      </c>
      <c r="I12881" s="40">
        <v>2.9033737325799998E-9</v>
      </c>
      <c r="J12881" s="40">
        <v>1.2914196317099999E-7</v>
      </c>
      <c r="K12881" s="40">
        <v>0.49103172243194299</v>
      </c>
      <c r="L12881" s="40">
        <v>0.90306330057141104</v>
      </c>
    </row>
    <row r="12882" spans="1:12" x14ac:dyDescent="0.2">
      <c r="A12882" s="1" t="s">
        <v>92</v>
      </c>
      <c r="B12882" s="1" t="s">
        <v>30</v>
      </c>
      <c r="C12882" s="1" t="s">
        <v>2551</v>
      </c>
      <c r="D12882" s="1" t="s">
        <v>2578</v>
      </c>
      <c r="E12882" s="1" t="s">
        <v>2570</v>
      </c>
      <c r="F12882" s="6">
        <v>24.998877152399999</v>
      </c>
      <c r="G12882" s="6">
        <v>13.816307119399999</v>
      </c>
      <c r="H12882" s="40">
        <v>5.2987160748299997E-2</v>
      </c>
      <c r="I12882" s="40">
        <v>3.4313157438200002E-7</v>
      </c>
      <c r="J12882" s="40">
        <v>2.7510808590499999E-7</v>
      </c>
      <c r="K12882" s="40">
        <v>0.106150914235824</v>
      </c>
      <c r="L12882" s="40">
        <v>0.52576273713764099</v>
      </c>
    </row>
    <row r="12883" spans="1:12" x14ac:dyDescent="0.2">
      <c r="A12883" s="1" t="s">
        <v>92</v>
      </c>
      <c r="B12883" s="1" t="s">
        <v>30</v>
      </c>
      <c r="C12883" s="1" t="s">
        <v>2546</v>
      </c>
      <c r="D12883" s="1" t="s">
        <v>2647</v>
      </c>
      <c r="E12883" s="1" t="s">
        <v>2570</v>
      </c>
      <c r="F12883" s="6">
        <v>35.5929315606</v>
      </c>
      <c r="G12883" s="6">
        <v>18.779346897899998</v>
      </c>
      <c r="H12883" s="40">
        <v>3.4169876641100001E-2</v>
      </c>
      <c r="I12883" s="40">
        <v>4.9589983152299997E-7</v>
      </c>
      <c r="J12883" s="40">
        <v>3.6427895130899998E-7</v>
      </c>
      <c r="K12883" s="40">
        <v>8.67064619405431E-2</v>
      </c>
      <c r="L12883" s="40">
        <v>0.48136793987029902</v>
      </c>
    </row>
    <row r="12884" spans="1:12" x14ac:dyDescent="0.2">
      <c r="A12884" s="1" t="s">
        <v>92</v>
      </c>
      <c r="B12884" s="1" t="s">
        <v>30</v>
      </c>
      <c r="C12884" s="1" t="s">
        <v>2548</v>
      </c>
      <c r="D12884" s="1" t="s">
        <v>2629</v>
      </c>
      <c r="E12884" s="1" t="s">
        <v>2570</v>
      </c>
      <c r="F12884" s="6">
        <v>30.333726058100002</v>
      </c>
      <c r="G12884" s="6">
        <v>18.062261450099999</v>
      </c>
      <c r="H12884" s="40">
        <v>7.3621391371699998E-2</v>
      </c>
      <c r="I12884" s="40">
        <v>3.8365809710300001E-7</v>
      </c>
      <c r="J12884" s="40">
        <v>3.5152955415600001E-7</v>
      </c>
      <c r="K12884" s="40">
        <v>0.137549243399954</v>
      </c>
      <c r="L12884" s="40">
        <v>0.58083967125823799</v>
      </c>
    </row>
    <row r="12885" spans="1:12" x14ac:dyDescent="0.2">
      <c r="A12885" s="1" t="s">
        <v>92</v>
      </c>
      <c r="B12885" s="1" t="s">
        <v>30</v>
      </c>
      <c r="C12885" s="1" t="s">
        <v>2548</v>
      </c>
      <c r="D12885" s="1" t="s">
        <v>2630</v>
      </c>
      <c r="E12885" s="1" t="s">
        <v>2570</v>
      </c>
      <c r="F12885" s="6">
        <v>49.866443682899998</v>
      </c>
      <c r="G12885" s="6">
        <v>24.535675875999999</v>
      </c>
      <c r="H12885" s="40">
        <v>1.88961301014E-2</v>
      </c>
      <c r="I12885" s="40">
        <v>7.5043668882400005E-7</v>
      </c>
      <c r="J12885" s="40">
        <v>4.0848468641400003E-7</v>
      </c>
      <c r="K12885" s="40">
        <v>3.3095855966246902E-2</v>
      </c>
      <c r="L12885" s="40">
        <v>0.312113830009983</v>
      </c>
    </row>
    <row r="12886" spans="1:12" x14ac:dyDescent="0.2">
      <c r="A12886" s="1" t="s">
        <v>92</v>
      </c>
      <c r="B12886" s="1" t="s">
        <v>30</v>
      </c>
      <c r="C12886" s="1" t="s">
        <v>2546</v>
      </c>
      <c r="D12886" s="1" t="s">
        <v>2643</v>
      </c>
      <c r="E12886" s="1" t="s">
        <v>2570</v>
      </c>
      <c r="F12886" s="6">
        <v>55.044647114699998</v>
      </c>
      <c r="G12886" s="6">
        <v>21.886806851100001</v>
      </c>
      <c r="H12886" s="40">
        <v>1.0379028306700001E-3</v>
      </c>
      <c r="I12886" s="40">
        <v>1.0312147311799999E-6</v>
      </c>
      <c r="J12886" s="40">
        <v>3.4942512213199999E-7</v>
      </c>
      <c r="K12886" s="40">
        <v>1.58283682604612E-3</v>
      </c>
      <c r="L12886" s="40">
        <v>6.7227646537924304E-2</v>
      </c>
    </row>
    <row r="12887" spans="1:12" x14ac:dyDescent="0.2">
      <c r="A12887" s="1" t="s">
        <v>92</v>
      </c>
      <c r="B12887" s="1" t="s">
        <v>30</v>
      </c>
      <c r="C12887" s="1" t="s">
        <v>2546</v>
      </c>
      <c r="D12887" s="1" t="s">
        <v>2644</v>
      </c>
      <c r="E12887" s="1" t="s">
        <v>2570</v>
      </c>
      <c r="F12887" s="6">
        <v>57.469257618599997</v>
      </c>
      <c r="G12887" s="6">
        <v>27.669373630100001</v>
      </c>
      <c r="H12887" s="40">
        <v>1.0958582043000001E-2</v>
      </c>
      <c r="I12887" s="40">
        <v>9.2249267866999996E-7</v>
      </c>
      <c r="J12887" s="40">
        <v>4.6977745038900002E-7</v>
      </c>
      <c r="K12887" s="40">
        <v>2.4783594976932499E-2</v>
      </c>
      <c r="L12887" s="40">
        <v>0.27109653052979799</v>
      </c>
    </row>
    <row r="12888" spans="1:12" x14ac:dyDescent="0.2">
      <c r="A12888" s="1" t="s">
        <v>92</v>
      </c>
      <c r="B12888" s="1" t="s">
        <v>30</v>
      </c>
      <c r="C12888" s="1" t="s">
        <v>2511</v>
      </c>
      <c r="D12888" s="1" t="s">
        <v>2561</v>
      </c>
      <c r="E12888" s="1" t="s">
        <v>2570</v>
      </c>
      <c r="F12888" s="6">
        <v>8.2434926478400001</v>
      </c>
      <c r="G12888" s="6">
        <v>14.350177820100001</v>
      </c>
      <c r="H12888" s="40">
        <v>0.61115317000900005</v>
      </c>
      <c r="I12888" s="40">
        <v>-1.57458393481E-7</v>
      </c>
      <c r="J12888" s="40">
        <v>3.03154099891E-7</v>
      </c>
      <c r="K12888" s="40">
        <v>0.698259261419791</v>
      </c>
      <c r="L12888" s="40">
        <v>0.98418340741136001</v>
      </c>
    </row>
    <row r="12889" spans="1:12" x14ac:dyDescent="0.2">
      <c r="A12889" s="1" t="s">
        <v>92</v>
      </c>
      <c r="B12889" s="1" t="s">
        <v>30</v>
      </c>
      <c r="C12889" s="1" t="s">
        <v>2544</v>
      </c>
      <c r="D12889" s="1" t="s">
        <v>2659</v>
      </c>
      <c r="E12889" s="1" t="s">
        <v>2570</v>
      </c>
      <c r="F12889" s="6">
        <v>37.503005029599997</v>
      </c>
      <c r="G12889" s="6">
        <v>19.289417865600001</v>
      </c>
      <c r="H12889" s="40">
        <v>3.4988212001000003E-2</v>
      </c>
      <c r="I12889" s="40">
        <v>5.5075680094200003E-7</v>
      </c>
      <c r="J12889" s="40">
        <v>3.8252119616500002E-7</v>
      </c>
      <c r="K12889" s="40">
        <v>7.4960966240296495E-2</v>
      </c>
      <c r="L12889" s="40">
        <v>0.453042036353557</v>
      </c>
    </row>
    <row r="12890" spans="1:12" x14ac:dyDescent="0.2">
      <c r="A12890" s="1" t="s">
        <v>92</v>
      </c>
      <c r="B12890" s="1" t="s">
        <v>30</v>
      </c>
      <c r="C12890" s="1" t="s">
        <v>2552</v>
      </c>
      <c r="D12890" s="1" t="s">
        <v>2574</v>
      </c>
      <c r="E12890" s="1" t="s">
        <v>2570</v>
      </c>
      <c r="F12890" s="6">
        <v>46.414939973400003</v>
      </c>
      <c r="G12890" s="6">
        <v>19.237074346299998</v>
      </c>
      <c r="H12890" s="40">
        <v>2.7648827140600001E-3</v>
      </c>
      <c r="I12890" s="40">
        <v>8.74837716296E-7</v>
      </c>
      <c r="J12890" s="40">
        <v>3.4287021887599999E-7</v>
      </c>
      <c r="K12890" s="40">
        <v>5.3628208242659696E-3</v>
      </c>
      <c r="L12890" s="40">
        <v>0.130602029526278</v>
      </c>
    </row>
    <row r="12891" spans="1:12" x14ac:dyDescent="0.2">
      <c r="A12891" s="1" t="s">
        <v>92</v>
      </c>
      <c r="B12891" s="1" t="s">
        <v>30</v>
      </c>
      <c r="C12891" s="1" t="s">
        <v>2546</v>
      </c>
      <c r="D12891" s="1" t="s">
        <v>2645</v>
      </c>
      <c r="E12891" s="1" t="s">
        <v>2570</v>
      </c>
      <c r="F12891" s="6">
        <v>33.330107637200001</v>
      </c>
      <c r="G12891" s="6">
        <v>15.9333526337</v>
      </c>
      <c r="H12891" s="40">
        <v>1.60475415994E-2</v>
      </c>
      <c r="I12891" s="40">
        <v>5.5442255792699997E-7</v>
      </c>
      <c r="J12891" s="40">
        <v>3.0111897425699998E-7</v>
      </c>
      <c r="K12891" s="40">
        <v>3.2795567615734697E-2</v>
      </c>
      <c r="L12891" s="40">
        <v>0.310211214452215</v>
      </c>
    </row>
    <row r="12892" spans="1:12" x14ac:dyDescent="0.2">
      <c r="A12892" s="1" t="s">
        <v>92</v>
      </c>
      <c r="B12892" s="1" t="s">
        <v>30</v>
      </c>
      <c r="C12892" s="1" t="s">
        <v>2546</v>
      </c>
      <c r="D12892" s="1" t="s">
        <v>2646</v>
      </c>
      <c r="E12892" s="1" t="s">
        <v>2570</v>
      </c>
      <c r="F12892" s="6">
        <v>41.685415749999997</v>
      </c>
      <c r="G12892" s="6">
        <v>17.4668939098</v>
      </c>
      <c r="H12892" s="40">
        <v>4.1975585988100004E-3</v>
      </c>
      <c r="I12892" s="40">
        <v>7.6607238399200003E-7</v>
      </c>
      <c r="J12892" s="40">
        <v>3.0821621632399998E-7</v>
      </c>
      <c r="K12892" s="40">
        <v>6.4684216750488504E-3</v>
      </c>
      <c r="L12892" s="40">
        <v>0.142759113422879</v>
      </c>
    </row>
    <row r="12893" spans="1:12" x14ac:dyDescent="0.2">
      <c r="A12893" s="1" t="s">
        <v>92</v>
      </c>
      <c r="B12893" s="1" t="s">
        <v>30</v>
      </c>
      <c r="C12893" s="1" t="s">
        <v>2548</v>
      </c>
      <c r="D12893" s="1" t="s">
        <v>2631</v>
      </c>
      <c r="E12893" s="1" t="s">
        <v>2570</v>
      </c>
      <c r="F12893" s="6">
        <v>64.659904002499999</v>
      </c>
      <c r="G12893" s="6">
        <v>28.594789856199998</v>
      </c>
      <c r="H12893" s="40">
        <v>7.8533045727599993E-3</v>
      </c>
      <c r="I12893" s="40">
        <v>1.0764976472200001E-6</v>
      </c>
      <c r="J12893" s="40">
        <v>4.7370905388199998E-7</v>
      </c>
      <c r="K12893" s="40">
        <v>1.1528557393987801E-2</v>
      </c>
      <c r="L12893" s="40">
        <v>0.18852357509673201</v>
      </c>
    </row>
    <row r="12894" spans="1:12" x14ac:dyDescent="0.2">
      <c r="A12894" s="1" t="s">
        <v>92</v>
      </c>
      <c r="B12894" s="1" t="s">
        <v>30</v>
      </c>
      <c r="C12894" s="1" t="s">
        <v>2548</v>
      </c>
      <c r="D12894" s="1" t="s">
        <v>2632</v>
      </c>
      <c r="E12894" s="1" t="s">
        <v>2570</v>
      </c>
      <c r="F12894" s="6">
        <v>70.2880300952</v>
      </c>
      <c r="G12894" s="6">
        <v>32.866224906900001</v>
      </c>
      <c r="H12894" s="40">
        <v>9.0032820765300007E-3</v>
      </c>
      <c r="I12894" s="40">
        <v>1.12927029869E-6</v>
      </c>
      <c r="J12894" s="40">
        <v>5.34847070666E-7</v>
      </c>
      <c r="K12894" s="40">
        <v>1.7369438706434401E-2</v>
      </c>
      <c r="L12894" s="40">
        <v>0.230415724845519</v>
      </c>
    </row>
    <row r="12895" spans="1:12" x14ac:dyDescent="0.2">
      <c r="A12895" s="1" t="s">
        <v>92</v>
      </c>
      <c r="B12895" s="1" t="s">
        <v>30</v>
      </c>
      <c r="C12895" s="1" t="s">
        <v>2549</v>
      </c>
      <c r="D12895" s="1" t="s">
        <v>2596</v>
      </c>
      <c r="E12895" s="1" t="s">
        <v>2570</v>
      </c>
      <c r="F12895" s="6">
        <v>67.7061356066</v>
      </c>
      <c r="G12895" s="6">
        <v>31.3551284873</v>
      </c>
      <c r="H12895" s="40">
        <v>8.4504288683799993E-3</v>
      </c>
      <c r="I12895" s="40">
        <v>9.9337825304599991E-7</v>
      </c>
      <c r="J12895" s="40">
        <v>4.9793044684200003E-7</v>
      </c>
      <c r="K12895" s="40">
        <v>2.3020672038950401E-2</v>
      </c>
      <c r="L12895" s="40">
        <v>0.262978272183576</v>
      </c>
    </row>
    <row r="12896" spans="1:12" x14ac:dyDescent="0.2">
      <c r="A12896" s="1" t="s">
        <v>92</v>
      </c>
      <c r="B12896" s="1" t="s">
        <v>30</v>
      </c>
      <c r="C12896" s="1" t="s">
        <v>2545</v>
      </c>
      <c r="D12896" s="1" t="s">
        <v>2656</v>
      </c>
      <c r="E12896" s="1" t="s">
        <v>2570</v>
      </c>
      <c r="F12896" s="6">
        <v>17.832766903</v>
      </c>
      <c r="G12896" s="6">
        <v>12.899821274300001</v>
      </c>
      <c r="H12896" s="40">
        <v>0.17429368751800001</v>
      </c>
      <c r="I12896" s="40">
        <v>1.4491199019299999E-7</v>
      </c>
      <c r="J12896" s="40">
        <v>2.5127232718500001E-7</v>
      </c>
      <c r="K12896" s="40">
        <v>0.28206671140615203</v>
      </c>
      <c r="L12896" s="40">
        <v>0.75572881901100897</v>
      </c>
    </row>
    <row r="12897" spans="1:12" x14ac:dyDescent="0.2">
      <c r="A12897" s="1" t="s">
        <v>92</v>
      </c>
      <c r="B12897" s="1" t="s">
        <v>30</v>
      </c>
      <c r="C12897" s="1" t="s">
        <v>2547</v>
      </c>
      <c r="D12897" s="1" t="s">
        <v>2637</v>
      </c>
      <c r="E12897" s="1" t="s">
        <v>2570</v>
      </c>
      <c r="F12897" s="6">
        <v>29.978212240600001</v>
      </c>
      <c r="G12897" s="6">
        <v>24.5517604289</v>
      </c>
      <c r="H12897" s="40">
        <v>0.206196967909</v>
      </c>
      <c r="I12897" s="40">
        <v>2.7148720875099999E-7</v>
      </c>
      <c r="J12897" s="40">
        <v>4.9213488948799998E-7</v>
      </c>
      <c r="K12897" s="40">
        <v>0.290593392261844</v>
      </c>
      <c r="L12897" s="40">
        <v>0.76250584568304902</v>
      </c>
    </row>
    <row r="12898" spans="1:12" x14ac:dyDescent="0.2">
      <c r="A12898" s="1" t="s">
        <v>92</v>
      </c>
      <c r="B12898" s="1" t="s">
        <v>30</v>
      </c>
      <c r="C12898" s="1" t="s">
        <v>2511</v>
      </c>
      <c r="D12898" s="1" t="s">
        <v>2563</v>
      </c>
      <c r="E12898" s="1" t="s">
        <v>2570</v>
      </c>
      <c r="F12898" s="6">
        <v>9.2020273216100001</v>
      </c>
      <c r="G12898" s="6">
        <v>10.478676806799999</v>
      </c>
      <c r="H12898" s="40">
        <v>0.43126408191799998</v>
      </c>
      <c r="I12898" s="40">
        <v>-1.37635149692E-9</v>
      </c>
      <c r="J12898" s="40">
        <v>2.2135830135099999E-7</v>
      </c>
      <c r="K12898" s="40">
        <v>0.50248050903674202</v>
      </c>
      <c r="L12898" s="40">
        <v>0.90894200256789903</v>
      </c>
    </row>
    <row r="12899" spans="1:12" x14ac:dyDescent="0.2">
      <c r="A12899" s="1" t="s">
        <v>92</v>
      </c>
      <c r="B12899" s="1" t="s">
        <v>30</v>
      </c>
      <c r="C12899" s="1" t="s">
        <v>2511</v>
      </c>
      <c r="D12899" s="1" t="s">
        <v>2564</v>
      </c>
      <c r="E12899" s="1" t="s">
        <v>2570</v>
      </c>
      <c r="F12899" s="6">
        <v>31.381519039499999</v>
      </c>
      <c r="G12899" s="6">
        <v>19.074704879599999</v>
      </c>
      <c r="H12899" s="40">
        <v>7.9976437084799998E-2</v>
      </c>
      <c r="I12899" s="40">
        <v>4.3385092783999999E-7</v>
      </c>
      <c r="J12899" s="40">
        <v>3.8130157052900001E-7</v>
      </c>
      <c r="K12899" s="40">
        <v>0.12759871596446401</v>
      </c>
      <c r="L12899" s="40">
        <v>0.565707634200038</v>
      </c>
    </row>
    <row r="12900" spans="1:12" x14ac:dyDescent="0.2">
      <c r="A12900" s="1" t="s">
        <v>92</v>
      </c>
      <c r="B12900" s="1" t="s">
        <v>30</v>
      </c>
      <c r="C12900" s="1" t="s">
        <v>2549</v>
      </c>
      <c r="D12900" s="1" t="s">
        <v>2599</v>
      </c>
      <c r="E12900" s="1" t="s">
        <v>2570</v>
      </c>
      <c r="F12900" s="6">
        <v>43.752935956100004</v>
      </c>
      <c r="G12900" s="6">
        <v>20.1131267343</v>
      </c>
      <c r="H12900" s="40">
        <v>1.3043692384400001E-2</v>
      </c>
      <c r="I12900" s="40">
        <v>6.0034445915700001E-7</v>
      </c>
      <c r="J12900" s="40">
        <v>3.4883841431899998E-7</v>
      </c>
      <c r="K12900" s="40">
        <v>4.2627090068992998E-2</v>
      </c>
      <c r="L12900" s="40">
        <v>0.34988314760718597</v>
      </c>
    </row>
    <row r="12901" spans="1:12" x14ac:dyDescent="0.2">
      <c r="A12901" s="1" t="s">
        <v>92</v>
      </c>
      <c r="B12901" s="1" t="s">
        <v>30</v>
      </c>
      <c r="C12901" s="1" t="s">
        <v>2545</v>
      </c>
      <c r="D12901" s="1" t="s">
        <v>2655</v>
      </c>
      <c r="E12901" s="1" t="s">
        <v>2570</v>
      </c>
      <c r="F12901" s="6">
        <v>14.4052157013</v>
      </c>
      <c r="G12901" s="6">
        <v>12.1257049364</v>
      </c>
      <c r="H12901" s="40">
        <v>0.26202041843099999</v>
      </c>
      <c r="I12901" s="40">
        <v>8.8271080185200004E-8</v>
      </c>
      <c r="J12901" s="40">
        <v>2.4739840702399999E-7</v>
      </c>
      <c r="K12901" s="40">
        <v>0.36062178409315299</v>
      </c>
      <c r="L12901" s="40">
        <v>0.82500072272047897</v>
      </c>
    </row>
    <row r="12902" spans="1:12" x14ac:dyDescent="0.2">
      <c r="A12902" s="1" t="s">
        <v>92</v>
      </c>
      <c r="B12902" s="1" t="s">
        <v>30</v>
      </c>
      <c r="C12902" s="1" t="s">
        <v>2544</v>
      </c>
      <c r="D12902" s="1" t="s">
        <v>2658</v>
      </c>
      <c r="E12902" s="1" t="s">
        <v>2570</v>
      </c>
      <c r="F12902" s="6">
        <v>24.539665059499999</v>
      </c>
      <c r="G12902" s="6">
        <v>14.260863089700001</v>
      </c>
      <c r="H12902" s="40">
        <v>6.6891501914499996E-2</v>
      </c>
      <c r="I12902" s="40">
        <v>3.2629909356099998E-7</v>
      </c>
      <c r="J12902" s="40">
        <v>2.7161146400800001E-7</v>
      </c>
      <c r="K12902" s="40">
        <v>0.114808686915655</v>
      </c>
      <c r="L12902" s="40">
        <v>0.54293689564187197</v>
      </c>
    </row>
    <row r="12903" spans="1:12" x14ac:dyDescent="0.2">
      <c r="A12903" s="1" t="s">
        <v>92</v>
      </c>
      <c r="B12903" s="1" t="s">
        <v>30</v>
      </c>
      <c r="C12903" s="1" t="s">
        <v>2547</v>
      </c>
      <c r="D12903" s="1" t="s">
        <v>2638</v>
      </c>
      <c r="E12903" s="1" t="s">
        <v>2570</v>
      </c>
      <c r="F12903" s="6">
        <v>4.84817331031</v>
      </c>
      <c r="G12903" s="6">
        <v>4.3643355960000001</v>
      </c>
      <c r="H12903" s="40">
        <v>0.37616099478100001</v>
      </c>
      <c r="I12903" s="40">
        <v>5.0497224262100003E-8</v>
      </c>
      <c r="J12903" s="40">
        <v>1.05542545351E-7</v>
      </c>
      <c r="K12903" s="40">
        <v>0.316163650436254</v>
      </c>
      <c r="L12903" s="40">
        <v>0.78837026569695001</v>
      </c>
    </row>
    <row r="12904" spans="1:12" x14ac:dyDescent="0.2">
      <c r="A12904" s="1" t="s">
        <v>92</v>
      </c>
      <c r="B12904" s="1" t="s">
        <v>30</v>
      </c>
      <c r="C12904" s="1" t="s">
        <v>2511</v>
      </c>
      <c r="D12904" s="1" t="s">
        <v>2565</v>
      </c>
      <c r="E12904" s="1" t="s">
        <v>2570</v>
      </c>
      <c r="F12904" s="6">
        <v>8.5780628481499992</v>
      </c>
      <c r="G12904" s="6">
        <v>8.0477636564800008</v>
      </c>
      <c r="H12904" s="40">
        <v>0.34965385166899998</v>
      </c>
      <c r="I12904" s="40">
        <v>4.2151565111499999E-8</v>
      </c>
      <c r="J12904" s="40">
        <v>1.83432067701E-7</v>
      </c>
      <c r="K12904" s="40">
        <v>0.40912597332211398</v>
      </c>
      <c r="L12904" s="40">
        <v>0.85921273165804601</v>
      </c>
    </row>
    <row r="12905" spans="1:12" x14ac:dyDescent="0.2">
      <c r="A12905" s="1" t="s">
        <v>92</v>
      </c>
      <c r="B12905" s="1" t="s">
        <v>30</v>
      </c>
      <c r="C12905" s="1" t="s">
        <v>2511</v>
      </c>
      <c r="D12905" s="1" t="s">
        <v>2566</v>
      </c>
      <c r="E12905" s="1" t="s">
        <v>2570</v>
      </c>
      <c r="F12905" s="6">
        <v>6.4623612716299998</v>
      </c>
      <c r="G12905" s="6">
        <v>8.1526660623700007</v>
      </c>
      <c r="H12905" s="40">
        <v>0.50649553020799998</v>
      </c>
      <c r="I12905" s="40">
        <v>-4.9204777189100001E-8</v>
      </c>
      <c r="J12905" s="40">
        <v>1.7273321907100001E-7</v>
      </c>
      <c r="K12905" s="40">
        <v>0.61212428204627101</v>
      </c>
      <c r="L12905" s="40">
        <v>0.95882783468461197</v>
      </c>
    </row>
    <row r="12906" spans="1:12" x14ac:dyDescent="0.2">
      <c r="A12906" s="1" t="s">
        <v>92</v>
      </c>
      <c r="B12906" s="1" t="s">
        <v>30</v>
      </c>
      <c r="C12906" s="1" t="s">
        <v>2549</v>
      </c>
      <c r="D12906" s="1" t="s">
        <v>2600</v>
      </c>
      <c r="E12906" s="1" t="s">
        <v>2570</v>
      </c>
      <c r="F12906" s="6">
        <v>21.796009981600001</v>
      </c>
      <c r="G12906" s="6">
        <v>14.540303017099999</v>
      </c>
      <c r="H12906" s="40">
        <v>0.12494159527199999</v>
      </c>
      <c r="I12906" s="40">
        <v>2.0431715191399999E-7</v>
      </c>
      <c r="J12906" s="40">
        <v>3.0800361352799998E-7</v>
      </c>
      <c r="K12906" s="40">
        <v>0.25355013892513001</v>
      </c>
      <c r="L12906" s="40">
        <v>0.72834167657333904</v>
      </c>
    </row>
    <row r="12907" spans="1:12" x14ac:dyDescent="0.2">
      <c r="A12907" s="1" t="s">
        <v>92</v>
      </c>
      <c r="B12907" s="1" t="s">
        <v>30</v>
      </c>
      <c r="C12907" s="1" t="s">
        <v>2511</v>
      </c>
      <c r="D12907" s="1" t="s">
        <v>2567</v>
      </c>
      <c r="E12907" s="1" t="s">
        <v>2570</v>
      </c>
      <c r="F12907" s="6">
        <v>37.967733413300003</v>
      </c>
      <c r="G12907" s="6">
        <v>22.212508171300001</v>
      </c>
      <c r="H12907" s="40">
        <v>6.22994629306E-2</v>
      </c>
      <c r="I12907" s="40">
        <v>4.6824913888700001E-7</v>
      </c>
      <c r="J12907" s="40">
        <v>4.33509358707E-7</v>
      </c>
      <c r="K12907" s="40">
        <v>0.14004077332852599</v>
      </c>
      <c r="L12907" s="40">
        <v>0.584360523581127</v>
      </c>
    </row>
    <row r="12908" spans="1:12" x14ac:dyDescent="0.2">
      <c r="A12908" s="1" t="s">
        <v>92</v>
      </c>
      <c r="B12908" s="1" t="s">
        <v>30</v>
      </c>
      <c r="C12908" s="1" t="s">
        <v>2511</v>
      </c>
      <c r="D12908" s="1" t="s">
        <v>2568</v>
      </c>
      <c r="E12908" s="1" t="s">
        <v>2570</v>
      </c>
      <c r="F12908" s="6">
        <v>31.6485196153</v>
      </c>
      <c r="G12908" s="6">
        <v>16.834340260499999</v>
      </c>
      <c r="H12908" s="40">
        <v>4.1836056612600002E-2</v>
      </c>
      <c r="I12908" s="40">
        <v>4.52077289662E-7</v>
      </c>
      <c r="J12908" s="40">
        <v>3.3021028162299999E-7</v>
      </c>
      <c r="K12908" s="40">
        <v>8.5490448824236898E-2</v>
      </c>
      <c r="L12908" s="40">
        <v>0.47942071762037802</v>
      </c>
    </row>
    <row r="12909" spans="1:12" x14ac:dyDescent="0.2">
      <c r="A12909" s="1" t="s">
        <v>92</v>
      </c>
      <c r="B12909" s="1" t="s">
        <v>30</v>
      </c>
      <c r="C12909" s="1" t="s">
        <v>2549</v>
      </c>
      <c r="D12909" s="1" t="s">
        <v>2601</v>
      </c>
      <c r="E12909" s="1" t="s">
        <v>2570</v>
      </c>
      <c r="F12909" s="6">
        <v>32.840657177700002</v>
      </c>
      <c r="G12909" s="6">
        <v>18.749568633900001</v>
      </c>
      <c r="H12909" s="40">
        <v>5.2010356310700001E-2</v>
      </c>
      <c r="I12909" s="40">
        <v>4.4991050659399998E-7</v>
      </c>
      <c r="J12909" s="40">
        <v>3.4392527721800003E-7</v>
      </c>
      <c r="K12909" s="40">
        <v>9.54089235961912E-2</v>
      </c>
      <c r="L12909" s="40">
        <v>0.49829467164935298</v>
      </c>
    </row>
    <row r="12910" spans="1:12" x14ac:dyDescent="0.2">
      <c r="A12910" s="1" t="s">
        <v>92</v>
      </c>
      <c r="B12910" s="1" t="s">
        <v>30</v>
      </c>
      <c r="C12910" s="1" t="s">
        <v>2549</v>
      </c>
      <c r="D12910" s="1" t="s">
        <v>2602</v>
      </c>
      <c r="E12910" s="1" t="s">
        <v>2570</v>
      </c>
      <c r="F12910" s="6">
        <v>32.248399969899999</v>
      </c>
      <c r="G12910" s="6">
        <v>17.294049122800001</v>
      </c>
      <c r="H12910" s="40">
        <v>5.3870496703800001E-2</v>
      </c>
      <c r="I12910" s="40">
        <v>4.55698809262E-7</v>
      </c>
      <c r="J12910" s="40">
        <v>3.4116473792799998E-7</v>
      </c>
      <c r="K12910" s="40">
        <v>9.0821245640838405E-2</v>
      </c>
      <c r="L12910" s="40">
        <v>0.489692497236143</v>
      </c>
    </row>
    <row r="12911" spans="1:12" x14ac:dyDescent="0.2">
      <c r="A12911" s="1" t="s">
        <v>92</v>
      </c>
      <c r="B12911" s="1" t="s">
        <v>30</v>
      </c>
      <c r="C12911" s="1" t="s">
        <v>2549</v>
      </c>
      <c r="D12911" s="1" t="s">
        <v>2603</v>
      </c>
      <c r="E12911" s="1" t="s">
        <v>2570</v>
      </c>
      <c r="F12911" s="6">
        <v>15.0667889346</v>
      </c>
      <c r="G12911" s="6">
        <v>11.913779956100001</v>
      </c>
      <c r="H12911" s="40">
        <v>0.21688347437800001</v>
      </c>
      <c r="I12911" s="40">
        <v>5.0932531016300001E-8</v>
      </c>
      <c r="J12911" s="40">
        <v>2.4071523894500002E-7</v>
      </c>
      <c r="K12911" s="40">
        <v>0.41621411438457201</v>
      </c>
      <c r="L12911" s="40">
        <v>0.86372586309331101</v>
      </c>
    </row>
    <row r="12912" spans="1:12" x14ac:dyDescent="0.2">
      <c r="A12912" s="1" t="s">
        <v>92</v>
      </c>
      <c r="B12912" s="1" t="s">
        <v>30</v>
      </c>
      <c r="C12912" s="1" t="s">
        <v>2549</v>
      </c>
      <c r="D12912" s="1" t="s">
        <v>2606</v>
      </c>
      <c r="E12912" s="1" t="s">
        <v>2570</v>
      </c>
      <c r="F12912" s="6">
        <v>14.650974139200001</v>
      </c>
      <c r="G12912" s="6">
        <v>10.751209856599999</v>
      </c>
      <c r="H12912" s="40">
        <v>0.179637869363</v>
      </c>
      <c r="I12912" s="40">
        <v>9.1199554578400001E-8</v>
      </c>
      <c r="J12912" s="40">
        <v>2.2114106381200001E-7</v>
      </c>
      <c r="K12912" s="40">
        <v>0.34002150799879799</v>
      </c>
      <c r="L12912" s="40">
        <v>0.80775468793284599</v>
      </c>
    </row>
    <row r="12913" spans="1:12" x14ac:dyDescent="0.2">
      <c r="A12913" s="1" t="s">
        <v>92</v>
      </c>
      <c r="B12913" s="1" t="s">
        <v>30</v>
      </c>
      <c r="C12913" s="1" t="s">
        <v>2549</v>
      </c>
      <c r="D12913" s="1" t="s">
        <v>2604</v>
      </c>
      <c r="E12913" s="1" t="s">
        <v>2570</v>
      </c>
      <c r="F12913" s="6">
        <v>35.780951109199997</v>
      </c>
      <c r="G12913" s="6">
        <v>17.597296530400001</v>
      </c>
      <c r="H12913" s="40">
        <v>2.1315177234100001E-2</v>
      </c>
      <c r="I12913" s="40">
        <v>5.3275190315199998E-7</v>
      </c>
      <c r="J12913" s="40">
        <v>2.9506836458699998E-7</v>
      </c>
      <c r="K12913" s="40">
        <v>3.5496655943473399E-2</v>
      </c>
      <c r="L12913" s="40">
        <v>0.32094775030683498</v>
      </c>
    </row>
    <row r="12914" spans="1:12" x14ac:dyDescent="0.2">
      <c r="A12914" s="1" t="s">
        <v>92</v>
      </c>
      <c r="B12914" s="1" t="s">
        <v>30</v>
      </c>
      <c r="C12914" s="1" t="s">
        <v>2549</v>
      </c>
      <c r="D12914" s="1" t="s">
        <v>2607</v>
      </c>
      <c r="E12914" s="1" t="s">
        <v>2570</v>
      </c>
      <c r="F12914" s="6">
        <v>20.946273535500001</v>
      </c>
      <c r="G12914" s="6">
        <v>12.5698728723</v>
      </c>
      <c r="H12914" s="40">
        <v>8.3296508180000006E-2</v>
      </c>
      <c r="I12914" s="40">
        <v>2.0882149303200001E-7</v>
      </c>
      <c r="J12914" s="40">
        <v>2.37531285243E-7</v>
      </c>
      <c r="K12914" s="40">
        <v>0.189664695666039</v>
      </c>
      <c r="L12914" s="40">
        <v>0.65877083638175105</v>
      </c>
    </row>
    <row r="12915" spans="1:12" x14ac:dyDescent="0.2">
      <c r="A12915" s="1" t="s">
        <v>92</v>
      </c>
      <c r="B12915" s="1" t="s">
        <v>30</v>
      </c>
      <c r="C12915" s="1" t="s">
        <v>2544</v>
      </c>
      <c r="D12915" s="1" t="s">
        <v>2660</v>
      </c>
      <c r="E12915" s="1" t="s">
        <v>2570</v>
      </c>
      <c r="F12915" s="6">
        <v>27.485303288400001</v>
      </c>
      <c r="G12915" s="6">
        <v>16.1217371784</v>
      </c>
      <c r="H12915" s="40">
        <v>7.2641401071099995E-2</v>
      </c>
      <c r="I12915" s="40">
        <v>3.5960056999E-7</v>
      </c>
      <c r="J12915" s="40">
        <v>3.27531968728E-7</v>
      </c>
      <c r="K12915" s="40">
        <v>0.136121931310204</v>
      </c>
      <c r="L12915" s="40">
        <v>0.57816013377632902</v>
      </c>
    </row>
    <row r="12916" spans="1:12" x14ac:dyDescent="0.2">
      <c r="A12916" s="1" t="s">
        <v>92</v>
      </c>
      <c r="B12916" s="1" t="s">
        <v>30</v>
      </c>
      <c r="C12916" s="1" t="s">
        <v>2548</v>
      </c>
      <c r="D12916" s="1" t="s">
        <v>2633</v>
      </c>
      <c r="E12916" s="1" t="s">
        <v>2570</v>
      </c>
      <c r="F12916" s="6">
        <v>18.9434649988</v>
      </c>
      <c r="G12916" s="6">
        <v>13.784280428600001</v>
      </c>
      <c r="H12916" s="40">
        <v>0.18497761285799999</v>
      </c>
      <c r="I12916" s="40">
        <v>1.7465097299299999E-7</v>
      </c>
      <c r="J12916" s="40">
        <v>3.0020460040699998E-7</v>
      </c>
      <c r="K12916" s="40">
        <v>0.28035974932199398</v>
      </c>
      <c r="L12916" s="40">
        <v>0.75404650526547401</v>
      </c>
    </row>
    <row r="12917" spans="1:12" x14ac:dyDescent="0.2">
      <c r="A12917" s="1" t="s">
        <v>92</v>
      </c>
      <c r="B12917" s="1" t="s">
        <v>30</v>
      </c>
      <c r="C12917" s="1" t="s">
        <v>2548</v>
      </c>
      <c r="D12917" s="1" t="s">
        <v>2634</v>
      </c>
      <c r="E12917" s="1" t="s">
        <v>2570</v>
      </c>
      <c r="F12917" s="6">
        <v>19.496612308700001</v>
      </c>
      <c r="G12917" s="6">
        <v>13.7671407373</v>
      </c>
      <c r="H12917" s="40">
        <v>0.167717670387</v>
      </c>
      <c r="I12917" s="40">
        <v>1.9420772395299999E-7</v>
      </c>
      <c r="J12917" s="40">
        <v>3.0019395043699999E-7</v>
      </c>
      <c r="K12917" s="40">
        <v>0.258835119058545</v>
      </c>
      <c r="L12917" s="40">
        <v>0.73502416695667905</v>
      </c>
    </row>
    <row r="12918" spans="1:12" x14ac:dyDescent="0.2">
      <c r="A12918" s="1" t="s">
        <v>92</v>
      </c>
      <c r="B12918" s="1" t="s">
        <v>30</v>
      </c>
      <c r="C12918" s="1" t="s">
        <v>2552</v>
      </c>
      <c r="D12918" s="1" t="s">
        <v>2575</v>
      </c>
      <c r="E12918" s="1" t="s">
        <v>2570</v>
      </c>
      <c r="F12918" s="6">
        <v>43.9746083697</v>
      </c>
      <c r="G12918" s="6">
        <v>17.57041246</v>
      </c>
      <c r="H12918" s="40">
        <v>3.3597839870899999E-3</v>
      </c>
      <c r="I12918" s="40">
        <v>7.9811347718899995E-7</v>
      </c>
      <c r="J12918" s="40">
        <v>3.1921963479400002E-7</v>
      </c>
      <c r="K12918" s="40">
        <v>6.2061305610234003E-3</v>
      </c>
      <c r="L12918" s="40">
        <v>0.14068077614976801</v>
      </c>
    </row>
    <row r="12919" spans="1:12" x14ac:dyDescent="0.2">
      <c r="A12919" s="1" t="s">
        <v>92</v>
      </c>
      <c r="B12919" s="1" t="s">
        <v>30</v>
      </c>
      <c r="C12919" s="1" t="s">
        <v>2552</v>
      </c>
      <c r="D12919" s="1" t="s">
        <v>2576</v>
      </c>
      <c r="E12919" s="1" t="s">
        <v>2570</v>
      </c>
      <c r="F12919" s="6">
        <v>43.0672695421</v>
      </c>
      <c r="G12919" s="6">
        <v>18.541690283200001</v>
      </c>
      <c r="H12919" s="40">
        <v>9.3519143579099996E-3</v>
      </c>
      <c r="I12919" s="40">
        <v>7.2501526791700004E-7</v>
      </c>
      <c r="J12919" s="40">
        <v>3.35795999342E-7</v>
      </c>
      <c r="K12919" s="40">
        <v>1.54214212983267E-2</v>
      </c>
      <c r="L12919" s="40">
        <v>0.21861540429953499</v>
      </c>
    </row>
    <row r="12920" spans="1:12" x14ac:dyDescent="0.2">
      <c r="A12920" s="1" t="s">
        <v>92</v>
      </c>
      <c r="B12920" s="1" t="s">
        <v>30</v>
      </c>
      <c r="C12920" s="1" t="s">
        <v>2511</v>
      </c>
      <c r="D12920" s="1" t="s">
        <v>2569</v>
      </c>
      <c r="E12920" s="1" t="s">
        <v>2570</v>
      </c>
      <c r="F12920" s="6">
        <v>66.811111640199996</v>
      </c>
      <c r="G12920" s="6">
        <v>24.8435648566</v>
      </c>
      <c r="H12920" s="40">
        <v>2.1356582494700001E-4</v>
      </c>
      <c r="I12920" s="40">
        <v>1.30645745503E-6</v>
      </c>
      <c r="J12920" s="40">
        <v>3.7728239024800001E-7</v>
      </c>
      <c r="K12920" s="40">
        <v>2.6728228251053502E-4</v>
      </c>
      <c r="L12920" s="40">
        <v>2.2753856919809901E-2</v>
      </c>
    </row>
    <row r="12921" spans="1:12" x14ac:dyDescent="0.2">
      <c r="A12921" s="1" t="s">
        <v>92</v>
      </c>
      <c r="B12921" s="1" t="s">
        <v>30</v>
      </c>
      <c r="C12921" s="1" t="s">
        <v>2548</v>
      </c>
      <c r="D12921" s="1" t="s">
        <v>2635</v>
      </c>
      <c r="E12921" s="1" t="s">
        <v>2570</v>
      </c>
      <c r="F12921" s="6">
        <v>28.166796655700001</v>
      </c>
      <c r="G12921" s="6">
        <v>15.6973825407</v>
      </c>
      <c r="H12921" s="40">
        <v>6.3604027735900001E-2</v>
      </c>
      <c r="I12921" s="40">
        <v>3.9105713967600001E-7</v>
      </c>
      <c r="J12921" s="40">
        <v>3.0329293305699998E-7</v>
      </c>
      <c r="K12921" s="40">
        <v>9.8634553537518904E-2</v>
      </c>
      <c r="L12921" s="40">
        <v>0.50640979895253302</v>
      </c>
    </row>
    <row r="12922" spans="1:12" x14ac:dyDescent="0.2">
      <c r="A12922" s="1" t="s">
        <v>92</v>
      </c>
      <c r="B12922" s="1" t="s">
        <v>30</v>
      </c>
      <c r="C12922" s="1" t="s">
        <v>2549</v>
      </c>
      <c r="D12922" s="1" t="s">
        <v>2598</v>
      </c>
      <c r="E12922" s="1" t="s">
        <v>2570</v>
      </c>
      <c r="F12922" s="6">
        <v>25.460165230400001</v>
      </c>
      <c r="G12922" s="6">
        <v>14.548376851</v>
      </c>
      <c r="H12922" s="40">
        <v>6.4507159476100001E-2</v>
      </c>
      <c r="I12922" s="40">
        <v>2.9311785693099998E-7</v>
      </c>
      <c r="J12922" s="40">
        <v>2.73540533838E-7</v>
      </c>
      <c r="K12922" s="40">
        <v>0.14195658477977</v>
      </c>
      <c r="L12922" s="40">
        <v>0.58975385741309005</v>
      </c>
    </row>
    <row r="12923" spans="1:12" x14ac:dyDescent="0.2">
      <c r="A12923" s="1" t="s">
        <v>92</v>
      </c>
      <c r="B12923" s="1" t="s">
        <v>30</v>
      </c>
      <c r="C12923" s="1" t="s">
        <v>2511</v>
      </c>
      <c r="D12923" s="1" t="s">
        <v>2559</v>
      </c>
      <c r="E12923" s="1" t="s">
        <v>2571</v>
      </c>
      <c r="F12923" s="6">
        <v>2.5568964317399998</v>
      </c>
      <c r="G12923" s="6">
        <v>5.2913656103599997</v>
      </c>
      <c r="H12923" s="40">
        <v>0.768632170856</v>
      </c>
      <c r="I12923" s="40">
        <v>-4.0425311177499999E-8</v>
      </c>
      <c r="J12923" s="40">
        <v>1.21632399645E-7</v>
      </c>
      <c r="K12923" s="40">
        <v>0.63018993619891495</v>
      </c>
      <c r="L12923" s="40">
        <v>0.96432947328695695</v>
      </c>
    </row>
    <row r="12924" spans="1:12" x14ac:dyDescent="0.2">
      <c r="A12924" s="1" t="s">
        <v>92</v>
      </c>
      <c r="B12924" s="1" t="s">
        <v>30</v>
      </c>
      <c r="C12924" s="1" t="s">
        <v>2550</v>
      </c>
      <c r="D12924" s="1" t="s">
        <v>2550</v>
      </c>
      <c r="E12924" s="1" t="s">
        <v>2571</v>
      </c>
      <c r="F12924" s="6">
        <v>8.2259113060699995</v>
      </c>
      <c r="G12924" s="6">
        <v>11.496834978200001</v>
      </c>
      <c r="H12924" s="40">
        <v>0.52576581136400002</v>
      </c>
      <c r="I12924" s="40">
        <v>-4.7772588690900001E-8</v>
      </c>
      <c r="J12924" s="40">
        <v>2.4230118687199999E-7</v>
      </c>
      <c r="K12924" s="40">
        <v>0.57814962011547499</v>
      </c>
      <c r="L12924" s="40">
        <v>0.94476461040402204</v>
      </c>
    </row>
    <row r="12925" spans="1:12" x14ac:dyDescent="0.2">
      <c r="A12925" s="1" t="s">
        <v>92</v>
      </c>
      <c r="B12925" s="1" t="s">
        <v>30</v>
      </c>
      <c r="C12925" s="1" t="s">
        <v>2551</v>
      </c>
      <c r="D12925" s="1" t="s">
        <v>2577</v>
      </c>
      <c r="E12925" s="1" t="s">
        <v>2571</v>
      </c>
      <c r="F12925" s="6">
        <v>11.9138921248</v>
      </c>
      <c r="G12925" s="6">
        <v>10.0915111207</v>
      </c>
      <c r="H12925" s="40">
        <v>0.247819673228</v>
      </c>
      <c r="I12925" s="40">
        <v>1.2250360223E-7</v>
      </c>
      <c r="J12925" s="40">
        <v>1.8858264480499999E-7</v>
      </c>
      <c r="K12925" s="40">
        <v>0.25797477492834497</v>
      </c>
      <c r="L12925" s="40">
        <v>0.73350852385947796</v>
      </c>
    </row>
    <row r="12926" spans="1:12" x14ac:dyDescent="0.2">
      <c r="A12926" s="1" t="s">
        <v>92</v>
      </c>
      <c r="B12926" s="1" t="s">
        <v>30</v>
      </c>
      <c r="C12926" s="1" t="s">
        <v>2545</v>
      </c>
      <c r="D12926" s="1" t="s">
        <v>2648</v>
      </c>
      <c r="E12926" s="1" t="s">
        <v>2571</v>
      </c>
      <c r="F12926" s="6">
        <v>20.573865960900001</v>
      </c>
      <c r="G12926" s="6">
        <v>12.8896218403</v>
      </c>
      <c r="H12926" s="40">
        <v>0.114381893399</v>
      </c>
      <c r="I12926" s="40">
        <v>2.7517583666400002E-7</v>
      </c>
      <c r="J12926" s="40">
        <v>2.25055537988E-7</v>
      </c>
      <c r="K12926" s="40">
        <v>0.11072115223201399</v>
      </c>
      <c r="L12926" s="40">
        <v>0.53332411090035603</v>
      </c>
    </row>
    <row r="12927" spans="1:12" x14ac:dyDescent="0.2">
      <c r="A12927" s="1" t="s">
        <v>92</v>
      </c>
      <c r="B12927" s="1" t="s">
        <v>30</v>
      </c>
      <c r="C12927" s="1" t="s">
        <v>2545</v>
      </c>
      <c r="D12927" s="1" t="s">
        <v>2649</v>
      </c>
      <c r="E12927" s="1" t="s">
        <v>2571</v>
      </c>
      <c r="F12927" s="6">
        <v>14.670965880500001</v>
      </c>
      <c r="G12927" s="6">
        <v>10.5341112059</v>
      </c>
      <c r="H12927" s="40">
        <v>0.182428274232</v>
      </c>
      <c r="I12927" s="40">
        <v>1.7816398300899999E-7</v>
      </c>
      <c r="J12927" s="40">
        <v>2.08067991367E-7</v>
      </c>
      <c r="K12927" s="40">
        <v>0.195922093982109</v>
      </c>
      <c r="L12927" s="40">
        <v>0.66585125382587795</v>
      </c>
    </row>
    <row r="12928" spans="1:12" x14ac:dyDescent="0.2">
      <c r="A12928" s="1" t="s">
        <v>92</v>
      </c>
      <c r="B12928" s="1" t="s">
        <v>30</v>
      </c>
      <c r="C12928" s="1" t="s">
        <v>2545</v>
      </c>
      <c r="D12928" s="1" t="s">
        <v>2650</v>
      </c>
      <c r="E12928" s="1" t="s">
        <v>2571</v>
      </c>
      <c r="F12928" s="6">
        <v>9.5559764738799995</v>
      </c>
      <c r="G12928" s="6">
        <v>8.2041039053099993</v>
      </c>
      <c r="H12928" s="40">
        <v>0.298166639974</v>
      </c>
      <c r="I12928" s="40">
        <v>1.01951318185E-7</v>
      </c>
      <c r="J12928" s="40">
        <v>1.6877699063199999E-7</v>
      </c>
      <c r="K12928" s="40">
        <v>0.27290209423481099</v>
      </c>
      <c r="L12928" s="40">
        <v>0.74792438667957994</v>
      </c>
    </row>
    <row r="12929" spans="1:12" x14ac:dyDescent="0.2">
      <c r="A12929" s="1" t="s">
        <v>92</v>
      </c>
      <c r="B12929" s="1" t="s">
        <v>30</v>
      </c>
      <c r="C12929" s="1" t="s">
        <v>2545</v>
      </c>
      <c r="D12929" s="1" t="s">
        <v>2651</v>
      </c>
      <c r="E12929" s="1" t="s">
        <v>2571</v>
      </c>
      <c r="F12929" s="6">
        <v>9.9280871064900005</v>
      </c>
      <c r="G12929" s="6">
        <v>8.2943979987700001</v>
      </c>
      <c r="H12929" s="40">
        <v>0.28407992609299998</v>
      </c>
      <c r="I12929" s="40">
        <v>9.0186661328399994E-8</v>
      </c>
      <c r="J12929" s="40">
        <v>1.69017452595E-7</v>
      </c>
      <c r="K12929" s="40">
        <v>0.29681130646118897</v>
      </c>
      <c r="L12929" s="40">
        <v>0.769743759007957</v>
      </c>
    </row>
    <row r="12930" spans="1:12" x14ac:dyDescent="0.2">
      <c r="A12930" s="1" t="s">
        <v>92</v>
      </c>
      <c r="B12930" s="1" t="s">
        <v>30</v>
      </c>
      <c r="C12930" s="1" t="s">
        <v>2545</v>
      </c>
      <c r="D12930" s="1" t="s">
        <v>2652</v>
      </c>
      <c r="E12930" s="1" t="s">
        <v>2571</v>
      </c>
      <c r="F12930" s="6">
        <v>7.6004456883399998</v>
      </c>
      <c r="G12930" s="6">
        <v>8.4477941513800001</v>
      </c>
      <c r="H12930" s="40">
        <v>0.43862011619699998</v>
      </c>
      <c r="I12930" s="40">
        <v>1.2944567838500001E-8</v>
      </c>
      <c r="J12930" s="40">
        <v>1.65724226275E-7</v>
      </c>
      <c r="K12930" s="40">
        <v>0.46887063985716798</v>
      </c>
      <c r="L12930" s="40">
        <v>0.891642651292891</v>
      </c>
    </row>
    <row r="12931" spans="1:12" x14ac:dyDescent="0.2">
      <c r="A12931" s="1" t="s">
        <v>92</v>
      </c>
      <c r="B12931" s="1" t="s">
        <v>30</v>
      </c>
      <c r="C12931" s="1" t="s">
        <v>2545</v>
      </c>
      <c r="D12931" s="1" t="s">
        <v>2653</v>
      </c>
      <c r="E12931" s="1" t="s">
        <v>2571</v>
      </c>
      <c r="F12931" s="6">
        <v>14.964632522500001</v>
      </c>
      <c r="G12931" s="6">
        <v>10.291089077000001</v>
      </c>
      <c r="H12931" s="40">
        <v>0.16691476598999999</v>
      </c>
      <c r="I12931" s="40">
        <v>2.0553209917900001E-7</v>
      </c>
      <c r="J12931" s="40">
        <v>2.00846410426E-7</v>
      </c>
      <c r="K12931" s="40">
        <v>0.15307599022146001</v>
      </c>
      <c r="L12931" s="40">
        <v>0.60495622921735603</v>
      </c>
    </row>
    <row r="12932" spans="1:12" x14ac:dyDescent="0.2">
      <c r="A12932" s="1" t="s">
        <v>92</v>
      </c>
      <c r="B12932" s="1" t="s">
        <v>30</v>
      </c>
      <c r="C12932" s="1" t="s">
        <v>2545</v>
      </c>
      <c r="D12932" s="1" t="s">
        <v>2654</v>
      </c>
      <c r="E12932" s="1" t="s">
        <v>2571</v>
      </c>
      <c r="F12932" s="6">
        <v>10.8326581457</v>
      </c>
      <c r="G12932" s="6">
        <v>8.3659107582899992</v>
      </c>
      <c r="H12932" s="40">
        <v>0.23844660298100001</v>
      </c>
      <c r="I12932" s="40">
        <v>1.23592447755E-7</v>
      </c>
      <c r="J12932" s="40">
        <v>1.5463038679800001E-7</v>
      </c>
      <c r="K12932" s="40">
        <v>0.21206502594930299</v>
      </c>
      <c r="L12932" s="40">
        <v>0.68318041924057105</v>
      </c>
    </row>
    <row r="12933" spans="1:12" x14ac:dyDescent="0.2">
      <c r="A12933" s="1" t="s">
        <v>92</v>
      </c>
      <c r="B12933" s="1" t="s">
        <v>30</v>
      </c>
      <c r="C12933" s="1" t="s">
        <v>2548</v>
      </c>
      <c r="D12933" s="1" t="s">
        <v>2621</v>
      </c>
      <c r="E12933" s="1" t="s">
        <v>2571</v>
      </c>
      <c r="F12933" s="6">
        <v>-0.89057591746599996</v>
      </c>
      <c r="G12933" s="6">
        <v>7.1677713440900002</v>
      </c>
      <c r="H12933" s="40">
        <v>0.78979273670299999</v>
      </c>
      <c r="I12933" s="40">
        <v>-2.5893191005100001E-7</v>
      </c>
      <c r="J12933" s="40">
        <v>1.48552160914E-7</v>
      </c>
      <c r="K12933" s="40">
        <v>0.95933642233717098</v>
      </c>
      <c r="L12933" s="40">
        <v>0.99999895302502195</v>
      </c>
    </row>
    <row r="12934" spans="1:12" x14ac:dyDescent="0.2">
      <c r="A12934" s="1" t="s">
        <v>92</v>
      </c>
      <c r="B12934" s="1" t="s">
        <v>30</v>
      </c>
      <c r="C12934" s="1" t="s">
        <v>2548</v>
      </c>
      <c r="D12934" s="1" t="s">
        <v>2622</v>
      </c>
      <c r="E12934" s="1" t="s">
        <v>2571</v>
      </c>
      <c r="F12934" s="6">
        <v>16.711658396000001</v>
      </c>
      <c r="G12934" s="6">
        <v>18.326107124</v>
      </c>
      <c r="H12934" s="40">
        <v>0.386296494948</v>
      </c>
      <c r="I12934" s="40">
        <v>1.0784951996200001E-7</v>
      </c>
      <c r="J12934" s="40">
        <v>3.3975349279200002E-7</v>
      </c>
      <c r="K12934" s="40">
        <v>0.375456921787929</v>
      </c>
      <c r="L12934" s="40">
        <v>0.83449280193282305</v>
      </c>
    </row>
    <row r="12935" spans="1:12" x14ac:dyDescent="0.2">
      <c r="A12935" s="1" t="s">
        <v>92</v>
      </c>
      <c r="B12935" s="1" t="s">
        <v>30</v>
      </c>
      <c r="C12935" s="1" t="s">
        <v>2548</v>
      </c>
      <c r="D12935" s="1" t="s">
        <v>2623</v>
      </c>
      <c r="E12935" s="1" t="s">
        <v>2571</v>
      </c>
      <c r="F12935" s="6">
        <v>9.3923349586599993</v>
      </c>
      <c r="G12935" s="6">
        <v>9.3495273917200006</v>
      </c>
      <c r="H12935" s="40">
        <v>0.35640029690000002</v>
      </c>
      <c r="I12935" s="40">
        <v>2.6932148782600001E-8</v>
      </c>
      <c r="J12935" s="40">
        <v>1.9760404293100001E-7</v>
      </c>
      <c r="K12935" s="40">
        <v>0.44579462677762199</v>
      </c>
      <c r="L12935" s="40">
        <v>0.87818283430927202</v>
      </c>
    </row>
    <row r="12936" spans="1:12" x14ac:dyDescent="0.2">
      <c r="A12936" s="1" t="s">
        <v>92</v>
      </c>
      <c r="B12936" s="1" t="s">
        <v>30</v>
      </c>
      <c r="C12936" s="1" t="s">
        <v>2546</v>
      </c>
      <c r="D12936" s="1" t="s">
        <v>2641</v>
      </c>
      <c r="E12936" s="1" t="s">
        <v>2571</v>
      </c>
      <c r="F12936" s="6">
        <v>21.395748603400001</v>
      </c>
      <c r="G12936" s="6">
        <v>7.87426588786</v>
      </c>
      <c r="H12936" s="40">
        <v>2.7649542442000001E-3</v>
      </c>
      <c r="I12936" s="40">
        <v>4.0284805034199999E-7</v>
      </c>
      <c r="J12936" s="40">
        <v>1.25028275077E-7</v>
      </c>
      <c r="K12936" s="40">
        <v>6.3637223503316997E-4</v>
      </c>
      <c r="L12936" s="40">
        <v>3.8489512083045498E-2</v>
      </c>
    </row>
    <row r="12937" spans="1:12" x14ac:dyDescent="0.2">
      <c r="A12937" s="1" t="s">
        <v>92</v>
      </c>
      <c r="B12937" s="1" t="s">
        <v>30</v>
      </c>
      <c r="C12937" s="1" t="s">
        <v>2550</v>
      </c>
      <c r="D12937" s="1" t="s">
        <v>2579</v>
      </c>
      <c r="E12937" s="1" t="s">
        <v>2571</v>
      </c>
      <c r="F12937" s="6">
        <v>27.575106157800001</v>
      </c>
      <c r="G12937" s="6">
        <v>21.622625760199998</v>
      </c>
      <c r="H12937" s="40">
        <v>0.19402194950500001</v>
      </c>
      <c r="I12937" s="40">
        <v>2.2460112426599999E-7</v>
      </c>
      <c r="J12937" s="40">
        <v>3.9415672368600002E-7</v>
      </c>
      <c r="K12937" s="40">
        <v>0.28439753689852199</v>
      </c>
      <c r="L12937" s="40">
        <v>0.75764061770713598</v>
      </c>
    </row>
    <row r="12938" spans="1:12" x14ac:dyDescent="0.2">
      <c r="A12938" s="1" t="s">
        <v>92</v>
      </c>
      <c r="B12938" s="1" t="s">
        <v>30</v>
      </c>
      <c r="C12938" s="1" t="s">
        <v>2546</v>
      </c>
      <c r="D12938" s="1" t="s">
        <v>2642</v>
      </c>
      <c r="E12938" s="1" t="s">
        <v>2571</v>
      </c>
      <c r="F12938" s="6">
        <v>2.4761605787700001</v>
      </c>
      <c r="G12938" s="6">
        <v>11.490941718</v>
      </c>
      <c r="H12938" s="40">
        <v>0.898082591933</v>
      </c>
      <c r="I12938" s="40">
        <v>-1.9483111415699999E-7</v>
      </c>
      <c r="J12938" s="40">
        <v>2.36402765647E-7</v>
      </c>
      <c r="K12938" s="40">
        <v>0.79507256294513595</v>
      </c>
      <c r="L12938" s="40">
        <v>0.99999895302502195</v>
      </c>
    </row>
    <row r="12939" spans="1:12" x14ac:dyDescent="0.2">
      <c r="A12939" s="1" t="s">
        <v>92</v>
      </c>
      <c r="B12939" s="1" t="s">
        <v>30</v>
      </c>
      <c r="C12939" s="1" t="s">
        <v>2544</v>
      </c>
      <c r="D12939" s="1" t="s">
        <v>2658</v>
      </c>
      <c r="E12939" s="1" t="s">
        <v>2571</v>
      </c>
      <c r="F12939" s="6">
        <v>47.3972322073</v>
      </c>
      <c r="G12939" s="6">
        <v>23.489377009599998</v>
      </c>
      <c r="H12939" s="40">
        <v>2.00232362071E-2</v>
      </c>
      <c r="I12939" s="40">
        <v>7.3662162667300003E-7</v>
      </c>
      <c r="J12939" s="40">
        <v>3.8453291630400002E-7</v>
      </c>
      <c r="K12939" s="40">
        <v>2.7706296841093998E-2</v>
      </c>
      <c r="L12939" s="40">
        <v>0.28703137150720698</v>
      </c>
    </row>
    <row r="12940" spans="1:12" x14ac:dyDescent="0.2">
      <c r="A12940" s="1" t="s">
        <v>92</v>
      </c>
      <c r="B12940" s="1" t="s">
        <v>30</v>
      </c>
      <c r="C12940" s="1" t="s">
        <v>2548</v>
      </c>
      <c r="D12940" s="1" t="s">
        <v>2625</v>
      </c>
      <c r="E12940" s="1" t="s">
        <v>2571</v>
      </c>
      <c r="F12940" s="6">
        <v>3.7540571845800002</v>
      </c>
      <c r="G12940" s="6">
        <v>7.9112574933499999</v>
      </c>
      <c r="H12940" s="40">
        <v>0.72944997628399999</v>
      </c>
      <c r="I12940" s="40">
        <v>-1.40643586024E-7</v>
      </c>
      <c r="J12940" s="40">
        <v>1.5455054830200001E-7</v>
      </c>
      <c r="K12940" s="40">
        <v>0.81859315902888297</v>
      </c>
      <c r="L12940" s="40">
        <v>0.99999895302502195</v>
      </c>
    </row>
    <row r="12941" spans="1:12" x14ac:dyDescent="0.2">
      <c r="A12941" s="1" t="s">
        <v>92</v>
      </c>
      <c r="B12941" s="1" t="s">
        <v>30</v>
      </c>
      <c r="C12941" s="1" t="s">
        <v>2548</v>
      </c>
      <c r="D12941" s="1" t="s">
        <v>2626</v>
      </c>
      <c r="E12941" s="1" t="s">
        <v>2571</v>
      </c>
      <c r="F12941" s="6">
        <v>21.355180118</v>
      </c>
      <c r="G12941" s="6">
        <v>28.5904744869</v>
      </c>
      <c r="H12941" s="40">
        <v>0.46787154545199999</v>
      </c>
      <c r="I12941" s="40">
        <v>3.3579280462500003E-8</v>
      </c>
      <c r="J12941" s="40">
        <v>5.1649382761699997E-7</v>
      </c>
      <c r="K12941" s="40">
        <v>0.474081464682725</v>
      </c>
      <c r="L12941" s="40">
        <v>0.89441935909346504</v>
      </c>
    </row>
    <row r="12942" spans="1:12" x14ac:dyDescent="0.2">
      <c r="A12942" s="1" t="s">
        <v>92</v>
      </c>
      <c r="B12942" s="1" t="s">
        <v>30</v>
      </c>
      <c r="C12942" s="1" t="s">
        <v>2552</v>
      </c>
      <c r="D12942" s="1" t="s">
        <v>2573</v>
      </c>
      <c r="E12942" s="1" t="s">
        <v>2571</v>
      </c>
      <c r="F12942" s="6">
        <v>12.788892412499999</v>
      </c>
      <c r="G12942" s="6">
        <v>6.5672374398500004</v>
      </c>
      <c r="H12942" s="40">
        <v>5.4290567236800001E-2</v>
      </c>
      <c r="I12942" s="40">
        <v>2.6735459200600001E-7</v>
      </c>
      <c r="J12942" s="40">
        <v>1.3723211984100001E-7</v>
      </c>
      <c r="K12942" s="40">
        <v>2.5695964608281701E-2</v>
      </c>
      <c r="L12942" s="40">
        <v>0.27595609430211498</v>
      </c>
    </row>
    <row r="12943" spans="1:12" x14ac:dyDescent="0.2">
      <c r="A12943" s="1" t="s">
        <v>92</v>
      </c>
      <c r="B12943" s="1" t="s">
        <v>30</v>
      </c>
      <c r="C12943" s="1" t="s">
        <v>2548</v>
      </c>
      <c r="D12943" s="1" t="s">
        <v>2627</v>
      </c>
      <c r="E12943" s="1" t="s">
        <v>2571</v>
      </c>
      <c r="F12943" s="6">
        <v>7.2266365690900001</v>
      </c>
      <c r="G12943" s="6">
        <v>10.839143834</v>
      </c>
      <c r="H12943" s="40">
        <v>0.56276695644200003</v>
      </c>
      <c r="I12943" s="40">
        <v>-7.3177472054400002E-8</v>
      </c>
      <c r="J12943" s="40">
        <v>2.4008415727799998E-7</v>
      </c>
      <c r="K12943" s="40">
        <v>0.61974047516423603</v>
      </c>
      <c r="L12943" s="40">
        <v>0.96096222587209601</v>
      </c>
    </row>
    <row r="12944" spans="1:12" x14ac:dyDescent="0.2">
      <c r="A12944" s="1" t="s">
        <v>92</v>
      </c>
      <c r="B12944" s="1" t="s">
        <v>30</v>
      </c>
      <c r="C12944" s="1" t="s">
        <v>2548</v>
      </c>
      <c r="D12944" s="1" t="s">
        <v>2628</v>
      </c>
      <c r="E12944" s="1" t="s">
        <v>2571</v>
      </c>
      <c r="F12944" s="6">
        <v>6.2437579207800002</v>
      </c>
      <c r="G12944" s="6">
        <v>9.2757561820299994</v>
      </c>
      <c r="H12944" s="40">
        <v>0.56859479664900003</v>
      </c>
      <c r="I12944" s="40">
        <v>-6.9840062910499996E-8</v>
      </c>
      <c r="J12944" s="40">
        <v>1.7696029143800001E-7</v>
      </c>
      <c r="K12944" s="40">
        <v>0.65345499339930901</v>
      </c>
      <c r="L12944" s="40">
        <v>0.97203819372300404</v>
      </c>
    </row>
    <row r="12945" spans="1:12" x14ac:dyDescent="0.2">
      <c r="A12945" s="1" t="s">
        <v>92</v>
      </c>
      <c r="B12945" s="1" t="s">
        <v>30</v>
      </c>
      <c r="C12945" s="1" t="s">
        <v>2511</v>
      </c>
      <c r="D12945" s="1" t="s">
        <v>2563</v>
      </c>
      <c r="E12945" s="1" t="s">
        <v>2571</v>
      </c>
      <c r="F12945" s="6">
        <v>43.825934391600001</v>
      </c>
      <c r="G12945" s="6">
        <v>25.9188491958</v>
      </c>
      <c r="H12945" s="40">
        <v>7.2073016519500002E-2</v>
      </c>
      <c r="I12945" s="40">
        <v>6.4303127687299999E-7</v>
      </c>
      <c r="J12945" s="40">
        <v>4.50921203083E-7</v>
      </c>
      <c r="K12945" s="40">
        <v>7.6928524732551101E-2</v>
      </c>
      <c r="L12945" s="40">
        <v>0.45697537054945098</v>
      </c>
    </row>
    <row r="12946" spans="1:12" x14ac:dyDescent="0.2">
      <c r="A12946" s="1" t="s">
        <v>92</v>
      </c>
      <c r="B12946" s="1" t="s">
        <v>30</v>
      </c>
      <c r="C12946" s="1" t="s">
        <v>2549</v>
      </c>
      <c r="D12946" s="1" t="s">
        <v>2599</v>
      </c>
      <c r="E12946" s="1" t="s">
        <v>2571</v>
      </c>
      <c r="F12946" s="6">
        <v>33.595269072900003</v>
      </c>
      <c r="G12946" s="6">
        <v>32.630599483799998</v>
      </c>
      <c r="H12946" s="40">
        <v>0.29971186467599997</v>
      </c>
      <c r="I12946" s="40">
        <v>2.43008194312E-7</v>
      </c>
      <c r="J12946" s="40">
        <v>5.4888236373999998E-7</v>
      </c>
      <c r="K12946" s="40">
        <v>0.32897952816424803</v>
      </c>
      <c r="L12946" s="40">
        <v>0.79967484890464102</v>
      </c>
    </row>
    <row r="12947" spans="1:12" x14ac:dyDescent="0.2">
      <c r="A12947" s="1" t="s">
        <v>92</v>
      </c>
      <c r="B12947" s="1" t="s">
        <v>30</v>
      </c>
      <c r="C12947" s="1" t="s">
        <v>2545</v>
      </c>
      <c r="D12947" s="1" t="s">
        <v>2655</v>
      </c>
      <c r="E12947" s="1" t="s">
        <v>2571</v>
      </c>
      <c r="F12947" s="6">
        <v>-2.0992464932199999</v>
      </c>
      <c r="G12947" s="6">
        <v>10.5676765744</v>
      </c>
      <c r="H12947" s="40">
        <v>0.76649939679500001</v>
      </c>
      <c r="I12947" s="40">
        <v>-2.75615611944E-7</v>
      </c>
      <c r="J12947" s="40">
        <v>2.11550237339E-7</v>
      </c>
      <c r="K12947" s="40">
        <v>0.90368490129717705</v>
      </c>
      <c r="L12947" s="40">
        <v>0.99999895302502195</v>
      </c>
    </row>
    <row r="12948" spans="1:12" x14ac:dyDescent="0.2">
      <c r="A12948" s="1" t="s">
        <v>92</v>
      </c>
      <c r="B12948" s="1" t="s">
        <v>30</v>
      </c>
      <c r="C12948" s="1" t="s">
        <v>2511</v>
      </c>
      <c r="D12948" s="1" t="s">
        <v>2565</v>
      </c>
      <c r="E12948" s="1" t="s">
        <v>2571</v>
      </c>
      <c r="F12948" s="6">
        <v>0.67809905880099997</v>
      </c>
      <c r="G12948" s="6">
        <v>5.2133691637800004</v>
      </c>
      <c r="H12948" s="40">
        <v>0.95039733584200004</v>
      </c>
      <c r="I12948" s="40">
        <v>-2.6275068743500001E-8</v>
      </c>
      <c r="J12948" s="40">
        <v>1.10166562582E-7</v>
      </c>
      <c r="K12948" s="40">
        <v>0.59425455158652996</v>
      </c>
      <c r="L12948" s="40">
        <v>0.951312576245954</v>
      </c>
    </row>
    <row r="12949" spans="1:12" x14ac:dyDescent="0.2">
      <c r="A12949" s="1" t="s">
        <v>92</v>
      </c>
      <c r="B12949" s="1" t="s">
        <v>30</v>
      </c>
      <c r="C12949" s="1" t="s">
        <v>2549</v>
      </c>
      <c r="D12949" s="1" t="s">
        <v>2600</v>
      </c>
      <c r="E12949" s="1" t="s">
        <v>2571</v>
      </c>
      <c r="F12949" s="6">
        <v>8.75006315149</v>
      </c>
      <c r="G12949" s="6">
        <v>10.2148107994</v>
      </c>
      <c r="H12949" s="40">
        <v>0.43918089887599998</v>
      </c>
      <c r="I12949" s="40">
        <v>-3.0880911632399998E-8</v>
      </c>
      <c r="J12949" s="40">
        <v>2.2532450424700001E-7</v>
      </c>
      <c r="K12949" s="40">
        <v>0.554504693490109</v>
      </c>
      <c r="L12949" s="40">
        <v>0.932983182465151</v>
      </c>
    </row>
    <row r="12950" spans="1:12" x14ac:dyDescent="0.2">
      <c r="A12950" s="1" t="s">
        <v>92</v>
      </c>
      <c r="B12950" s="1" t="s">
        <v>30</v>
      </c>
      <c r="C12950" s="1" t="s">
        <v>2549</v>
      </c>
      <c r="D12950" s="1" t="s">
        <v>2608</v>
      </c>
      <c r="E12950" s="1" t="s">
        <v>2572</v>
      </c>
      <c r="F12950" s="6">
        <v>2.6212274922300001</v>
      </c>
      <c r="G12950" s="6">
        <v>3.5500402810999998</v>
      </c>
      <c r="H12950" s="40">
        <v>0.64141660134300005</v>
      </c>
      <c r="I12950" s="40">
        <v>-1.4191149136599999E-10</v>
      </c>
      <c r="J12950" s="40">
        <v>7.1161443425000002E-8</v>
      </c>
      <c r="K12950" s="40">
        <v>0.500795577685483</v>
      </c>
      <c r="L12950" s="40">
        <v>0.90866262041843104</v>
      </c>
    </row>
    <row r="12951" spans="1:12" x14ac:dyDescent="0.2">
      <c r="A12951" s="1" t="s">
        <v>92</v>
      </c>
      <c r="B12951" s="1" t="s">
        <v>30</v>
      </c>
      <c r="C12951" s="1" t="s">
        <v>2549</v>
      </c>
      <c r="D12951" s="1" t="s">
        <v>2609</v>
      </c>
      <c r="E12951" s="1" t="s">
        <v>2572</v>
      </c>
      <c r="F12951" s="6">
        <v>2.3268141178000001</v>
      </c>
      <c r="G12951" s="6">
        <v>3.7706238787499999</v>
      </c>
      <c r="H12951" s="40">
        <v>0.72358244262000004</v>
      </c>
      <c r="I12951" s="40">
        <v>-1.64570932014E-8</v>
      </c>
      <c r="J12951" s="40">
        <v>7.1856258272900001E-8</v>
      </c>
      <c r="K12951" s="40">
        <v>0.59057641282524298</v>
      </c>
      <c r="L12951" s="40">
        <v>0.951035345414035</v>
      </c>
    </row>
    <row r="12952" spans="1:12" x14ac:dyDescent="0.2">
      <c r="A12952" s="1" t="s">
        <v>92</v>
      </c>
      <c r="B12952" s="1" t="s">
        <v>30</v>
      </c>
      <c r="C12952" s="1" t="s">
        <v>2549</v>
      </c>
      <c r="D12952" s="1" t="s">
        <v>2610</v>
      </c>
      <c r="E12952" s="1" t="s">
        <v>2572</v>
      </c>
      <c r="F12952" s="6">
        <v>0.42965623212999998</v>
      </c>
      <c r="G12952" s="6">
        <v>3.5599450580999998</v>
      </c>
      <c r="H12952" s="40">
        <v>0.87179824494900005</v>
      </c>
      <c r="I12952" s="40">
        <v>-4.3772169241899998E-8</v>
      </c>
      <c r="J12952" s="40">
        <v>6.91799021862E-8</v>
      </c>
      <c r="K12952" s="40">
        <v>0.73654486936128605</v>
      </c>
      <c r="L12952" s="40">
        <v>0.99321959656294601</v>
      </c>
    </row>
    <row r="12953" spans="1:12" x14ac:dyDescent="0.2">
      <c r="A12953" s="1" t="s">
        <v>92</v>
      </c>
      <c r="B12953" s="1" t="s">
        <v>30</v>
      </c>
      <c r="C12953" s="1" t="s">
        <v>2549</v>
      </c>
      <c r="D12953" s="1" t="s">
        <v>2611</v>
      </c>
      <c r="E12953" s="1" t="s">
        <v>2572</v>
      </c>
      <c r="F12953" s="6">
        <v>2.3054072020800001</v>
      </c>
      <c r="G12953" s="6">
        <v>4.2329910366199996</v>
      </c>
      <c r="H12953" s="40">
        <v>0.75600697157700003</v>
      </c>
      <c r="I12953" s="40">
        <v>-8.2936955170300003E-10</v>
      </c>
      <c r="J12953" s="40">
        <v>8.2264565030299996E-8</v>
      </c>
      <c r="K12953" s="40">
        <v>0.50402196225304796</v>
      </c>
      <c r="L12953" s="40">
        <v>0.90934562027744903</v>
      </c>
    </row>
    <row r="12954" spans="1:12" x14ac:dyDescent="0.2">
      <c r="A12954" s="1" t="s">
        <v>92</v>
      </c>
      <c r="B12954" s="1" t="s">
        <v>30</v>
      </c>
      <c r="C12954" s="1" t="s">
        <v>2549</v>
      </c>
      <c r="D12954" s="1" t="s">
        <v>2612</v>
      </c>
      <c r="E12954" s="1" t="s">
        <v>2572</v>
      </c>
      <c r="F12954" s="6">
        <v>2.70461017009</v>
      </c>
      <c r="G12954" s="6">
        <v>4.9859351516599997</v>
      </c>
      <c r="H12954" s="40">
        <v>0.73008678868400001</v>
      </c>
      <c r="I12954" s="40">
        <v>-6.7989411526199999E-9</v>
      </c>
      <c r="J12954" s="40">
        <v>9.3002619325200006E-8</v>
      </c>
      <c r="K12954" s="40">
        <v>0.52913865296139395</v>
      </c>
      <c r="L12954" s="40">
        <v>0.92217770057200998</v>
      </c>
    </row>
    <row r="12955" spans="1:12" x14ac:dyDescent="0.2">
      <c r="A12955" s="1" t="s">
        <v>92</v>
      </c>
      <c r="B12955" s="1" t="s">
        <v>30</v>
      </c>
      <c r="C12955" s="1" t="s">
        <v>2549</v>
      </c>
      <c r="D12955" s="1" t="s">
        <v>2613</v>
      </c>
      <c r="E12955" s="1" t="s">
        <v>2572</v>
      </c>
      <c r="F12955" s="6">
        <v>0.178762634517</v>
      </c>
      <c r="G12955" s="6">
        <v>3.9344444831100001</v>
      </c>
      <c r="H12955" s="40">
        <v>0.833008153546</v>
      </c>
      <c r="I12955" s="40">
        <v>-5.03466797515E-8</v>
      </c>
      <c r="J12955" s="40">
        <v>7.6765002511600006E-8</v>
      </c>
      <c r="K12955" s="40">
        <v>0.74404115799900405</v>
      </c>
      <c r="L12955" s="40">
        <v>0.99426426414965796</v>
      </c>
    </row>
    <row r="12956" spans="1:12" x14ac:dyDescent="0.2">
      <c r="A12956" s="1" t="s">
        <v>92</v>
      </c>
      <c r="B12956" s="1" t="s">
        <v>30</v>
      </c>
      <c r="C12956" s="1" t="s">
        <v>2549</v>
      </c>
      <c r="D12956" s="1" t="s">
        <v>2614</v>
      </c>
      <c r="E12956" s="1" t="s">
        <v>2572</v>
      </c>
      <c r="F12956" s="6">
        <v>0.37965982359</v>
      </c>
      <c r="G12956" s="6">
        <v>3.85644111029</v>
      </c>
      <c r="H12956" s="40">
        <v>0.87085679920900005</v>
      </c>
      <c r="I12956" s="40">
        <v>-4.9980155543500002E-8</v>
      </c>
      <c r="J12956" s="40">
        <v>7.2290226363799996E-8</v>
      </c>
      <c r="K12956" s="40">
        <v>0.75533721867256798</v>
      </c>
      <c r="L12956" s="40">
        <v>0.99610245600192704</v>
      </c>
    </row>
    <row r="12957" spans="1:12" x14ac:dyDescent="0.2">
      <c r="A12957" s="1" t="s">
        <v>92</v>
      </c>
      <c r="B12957" s="1" t="s">
        <v>30</v>
      </c>
      <c r="C12957" s="1" t="s">
        <v>2549</v>
      </c>
      <c r="D12957" s="1" t="s">
        <v>2615</v>
      </c>
      <c r="E12957" s="1" t="s">
        <v>2572</v>
      </c>
      <c r="F12957" s="6">
        <v>-1.33488886321</v>
      </c>
      <c r="G12957" s="6">
        <v>3.5377366866300002</v>
      </c>
      <c r="H12957" s="40">
        <v>0.50530610536700005</v>
      </c>
      <c r="I12957" s="40">
        <v>-8.5057801627199997E-8</v>
      </c>
      <c r="J12957" s="40">
        <v>6.8360821813399994E-8</v>
      </c>
      <c r="K12957" s="40">
        <v>0.89329581045935802</v>
      </c>
      <c r="L12957" s="40">
        <v>0.99999895302502195</v>
      </c>
    </row>
    <row r="12958" spans="1:12" x14ac:dyDescent="0.2">
      <c r="A12958" s="1" t="s">
        <v>92</v>
      </c>
      <c r="B12958" s="1" t="s">
        <v>30</v>
      </c>
      <c r="C12958" s="1" t="s">
        <v>2549</v>
      </c>
      <c r="D12958" s="1" t="s">
        <v>2616</v>
      </c>
      <c r="E12958" s="1" t="s">
        <v>2572</v>
      </c>
      <c r="F12958" s="6">
        <v>1.2965603113699999</v>
      </c>
      <c r="G12958" s="6">
        <v>3.6811574381800001</v>
      </c>
      <c r="H12958" s="40">
        <v>0.93549850131500001</v>
      </c>
      <c r="I12958" s="40">
        <v>-2.5654948446700001E-8</v>
      </c>
      <c r="J12958" s="40">
        <v>7.1547720931699995E-8</v>
      </c>
      <c r="K12958" s="40">
        <v>0.64004203313191399</v>
      </c>
      <c r="L12958" s="40">
        <v>0.96676843875385698</v>
      </c>
    </row>
    <row r="12959" spans="1:12" x14ac:dyDescent="0.2">
      <c r="A12959" s="1" t="s">
        <v>92</v>
      </c>
      <c r="B12959" s="1" t="s">
        <v>30</v>
      </c>
      <c r="C12959" s="1" t="s">
        <v>2549</v>
      </c>
      <c r="D12959" s="1" t="s">
        <v>2617</v>
      </c>
      <c r="E12959" s="1" t="s">
        <v>2572</v>
      </c>
      <c r="F12959" s="6">
        <v>4.47107537619</v>
      </c>
      <c r="G12959" s="6">
        <v>3.7900090613800002</v>
      </c>
      <c r="H12959" s="40">
        <v>0.35718133238299998</v>
      </c>
      <c r="I12959" s="40">
        <v>3.5726092360999997E-8</v>
      </c>
      <c r="J12959" s="40">
        <v>7.06017873555E-8</v>
      </c>
      <c r="K12959" s="40">
        <v>0.30642043016807602</v>
      </c>
      <c r="L12959" s="40">
        <v>0.77912092137090705</v>
      </c>
    </row>
    <row r="12960" spans="1:12" x14ac:dyDescent="0.2">
      <c r="A12960" s="1" t="s">
        <v>92</v>
      </c>
      <c r="B12960" s="1" t="s">
        <v>30</v>
      </c>
      <c r="C12960" s="1" t="s">
        <v>2549</v>
      </c>
      <c r="D12960" s="1" t="s">
        <v>2618</v>
      </c>
      <c r="E12960" s="1" t="s">
        <v>2572</v>
      </c>
      <c r="F12960" s="6">
        <v>3.6914602002299999</v>
      </c>
      <c r="G12960" s="6">
        <v>3.84816380535</v>
      </c>
      <c r="H12960" s="40">
        <v>0.48182171214000002</v>
      </c>
      <c r="I12960" s="40">
        <v>1.9804530557599999E-8</v>
      </c>
      <c r="J12960" s="40">
        <v>7.1042582535600005E-8</v>
      </c>
      <c r="K12960" s="40">
        <v>0.39021072428910702</v>
      </c>
      <c r="L12960" s="40">
        <v>0.84470160105922798</v>
      </c>
    </row>
    <row r="12961" spans="1:12" x14ac:dyDescent="0.2">
      <c r="A12961" s="1" t="s">
        <v>92</v>
      </c>
      <c r="B12961" s="1" t="s">
        <v>30</v>
      </c>
      <c r="C12961" s="1" t="s">
        <v>2549</v>
      </c>
      <c r="D12961" s="1" t="s">
        <v>2619</v>
      </c>
      <c r="E12961" s="1" t="s">
        <v>2572</v>
      </c>
      <c r="F12961" s="6">
        <v>3.8716534837999999</v>
      </c>
      <c r="G12961" s="6">
        <v>3.3856843468400002</v>
      </c>
      <c r="H12961" s="40">
        <v>0.393151470369</v>
      </c>
      <c r="I12961" s="40">
        <v>2.3041465060300001E-8</v>
      </c>
      <c r="J12961" s="40">
        <v>6.4401313703299999E-8</v>
      </c>
      <c r="K12961" s="40">
        <v>0.360254194170816</v>
      </c>
      <c r="L12961" s="40">
        <v>0.82432828349475096</v>
      </c>
    </row>
    <row r="12962" spans="1:12" x14ac:dyDescent="0.2">
      <c r="A12962" s="1" t="s">
        <v>92</v>
      </c>
      <c r="B12962" s="1" t="s">
        <v>30</v>
      </c>
      <c r="C12962" s="1" t="s">
        <v>2549</v>
      </c>
      <c r="D12962" s="1" t="s">
        <v>2620</v>
      </c>
      <c r="E12962" s="1" t="s">
        <v>2572</v>
      </c>
      <c r="F12962" s="6">
        <v>2.7517695610100001</v>
      </c>
      <c r="G12962" s="6">
        <v>4.1964842233299997</v>
      </c>
      <c r="H12962" s="40">
        <v>0.67543697652400003</v>
      </c>
      <c r="I12962" s="40">
        <v>5.8763494793899998E-9</v>
      </c>
      <c r="J12962" s="40">
        <v>7.4435250192E-8</v>
      </c>
      <c r="K12962" s="40">
        <v>0.46853787166479999</v>
      </c>
      <c r="L12962" s="40">
        <v>0.89138318668989802</v>
      </c>
    </row>
    <row r="12963" spans="1:12" x14ac:dyDescent="0.2">
      <c r="A12963" s="1" t="s">
        <v>92</v>
      </c>
      <c r="B12963" s="1" t="s">
        <v>30</v>
      </c>
      <c r="C12963" s="1" t="s">
        <v>2547</v>
      </c>
      <c r="D12963" s="1" t="s">
        <v>2639</v>
      </c>
      <c r="E12963" s="1" t="s">
        <v>2572</v>
      </c>
      <c r="F12963" s="6">
        <v>1.01197719949</v>
      </c>
      <c r="G12963" s="6">
        <v>3.7468322273300001</v>
      </c>
      <c r="H12963" s="40">
        <v>0.99744825640099999</v>
      </c>
      <c r="I12963" s="40">
        <v>1.88061675776E-9</v>
      </c>
      <c r="J12963" s="40">
        <v>6.8743264398699997E-8</v>
      </c>
      <c r="K12963" s="40">
        <v>0.489087455019179</v>
      </c>
      <c r="L12963" s="40">
        <v>0.90245680890542501</v>
      </c>
    </row>
    <row r="12964" spans="1:12" x14ac:dyDescent="0.2">
      <c r="A12964" s="1" t="s">
        <v>92</v>
      </c>
      <c r="B12964" s="1" t="s">
        <v>30</v>
      </c>
      <c r="C12964" s="1" t="s">
        <v>2547</v>
      </c>
      <c r="D12964" s="1" t="s">
        <v>2640</v>
      </c>
      <c r="E12964" s="1" t="s">
        <v>2572</v>
      </c>
      <c r="F12964" s="6">
        <v>-3.5160611897199998</v>
      </c>
      <c r="G12964" s="6">
        <v>4.0339462171699996</v>
      </c>
      <c r="H12964" s="40">
        <v>0.224482636757</v>
      </c>
      <c r="I12964" s="40">
        <v>-1.0456699219600001E-7</v>
      </c>
      <c r="J12964" s="40">
        <v>6.4437122775799993E-8</v>
      </c>
      <c r="K12964" s="40">
        <v>0.94768131092417995</v>
      </c>
      <c r="L12964" s="40">
        <v>0.99999895302502195</v>
      </c>
    </row>
    <row r="12965" spans="1:12" x14ac:dyDescent="0.2">
      <c r="A12965" s="1" t="s">
        <v>92</v>
      </c>
      <c r="B12965" s="1" t="s">
        <v>30</v>
      </c>
      <c r="C12965" s="1" t="s">
        <v>2548</v>
      </c>
      <c r="D12965" s="1" t="s">
        <v>2622</v>
      </c>
      <c r="E12965" s="1" t="s">
        <v>2572</v>
      </c>
      <c r="F12965" s="6">
        <v>3.6147652850499998</v>
      </c>
      <c r="G12965" s="6">
        <v>3.82725173581</v>
      </c>
      <c r="H12965" s="40">
        <v>0.48690957378400002</v>
      </c>
      <c r="I12965" s="40">
        <v>1.88129258729E-8</v>
      </c>
      <c r="J12965" s="40">
        <v>6.85600285497E-8</v>
      </c>
      <c r="K12965" s="40">
        <v>0.391888318677864</v>
      </c>
      <c r="L12965" s="40">
        <v>0.84616502094047297</v>
      </c>
    </row>
    <row r="12966" spans="1:12" x14ac:dyDescent="0.2">
      <c r="A12966" s="1" t="s">
        <v>92</v>
      </c>
      <c r="B12966" s="1" t="s">
        <v>30</v>
      </c>
      <c r="C12966" s="1" t="s">
        <v>2548</v>
      </c>
      <c r="D12966" s="1" t="s">
        <v>2628</v>
      </c>
      <c r="E12966" s="1" t="s">
        <v>2572</v>
      </c>
      <c r="F12966" s="6">
        <v>2.2622678660800002</v>
      </c>
      <c r="G12966" s="6">
        <v>3.4524393774600002</v>
      </c>
      <c r="H12966" s="40">
        <v>0.71293994026200003</v>
      </c>
      <c r="I12966" s="40">
        <v>1.2217336299499999E-10</v>
      </c>
      <c r="J12966" s="40">
        <v>6.3786405611599994E-8</v>
      </c>
      <c r="K12966" s="40">
        <v>0.499235885926332</v>
      </c>
      <c r="L12966" s="40">
        <v>0.90786817294417999</v>
      </c>
    </row>
    <row r="12967" spans="1:12" x14ac:dyDescent="0.2">
      <c r="A12967" s="1" t="s">
        <v>92</v>
      </c>
      <c r="B12967" s="1" t="s">
        <v>30</v>
      </c>
      <c r="C12967" s="1" t="s">
        <v>2548</v>
      </c>
      <c r="D12967" s="1" t="s">
        <v>2626</v>
      </c>
      <c r="E12967" s="1" t="s">
        <v>2572</v>
      </c>
      <c r="F12967" s="6">
        <v>1.53799269154</v>
      </c>
      <c r="G12967" s="6">
        <v>3.40266219479</v>
      </c>
      <c r="H12967" s="40">
        <v>0.874521583022</v>
      </c>
      <c r="I12967" s="40">
        <v>-2.3438520583999999E-8</v>
      </c>
      <c r="J12967" s="40">
        <v>6.2848335494300005E-8</v>
      </c>
      <c r="K12967" s="40">
        <v>0.64540263467576198</v>
      </c>
      <c r="L12967" s="40">
        <v>0.96968873441923098</v>
      </c>
    </row>
    <row r="12968" spans="1:12" x14ac:dyDescent="0.2">
      <c r="A12968" s="1" t="s">
        <v>92</v>
      </c>
      <c r="B12968" s="1" t="s">
        <v>30</v>
      </c>
      <c r="C12968" s="1" t="s">
        <v>2548</v>
      </c>
      <c r="D12968" s="1" t="s">
        <v>2624</v>
      </c>
      <c r="E12968" s="1" t="s">
        <v>2572</v>
      </c>
      <c r="F12968" s="6">
        <v>1.8309972193399999</v>
      </c>
      <c r="G12968" s="6">
        <v>4.4261059568199999</v>
      </c>
      <c r="H12968" s="40">
        <v>0.85041685260900002</v>
      </c>
      <c r="I12968" s="40">
        <v>-4.6058338106000002E-9</v>
      </c>
      <c r="J12968" s="40">
        <v>8.2957065735800002E-8</v>
      </c>
      <c r="K12968" s="40">
        <v>0.52213817777976201</v>
      </c>
      <c r="L12968" s="40">
        <v>0.91998253245251804</v>
      </c>
    </row>
    <row r="12969" spans="1:12" x14ac:dyDescent="0.2">
      <c r="A12969" s="1" t="s">
        <v>92</v>
      </c>
      <c r="B12969" s="1" t="s">
        <v>30</v>
      </c>
      <c r="C12969" s="1" t="s">
        <v>2552</v>
      </c>
      <c r="D12969" s="1" t="s">
        <v>2573</v>
      </c>
      <c r="E12969" s="1" t="s">
        <v>2572</v>
      </c>
      <c r="F12969" s="6">
        <v>16.9552408447</v>
      </c>
      <c r="G12969" s="6">
        <v>6.1404365808600003</v>
      </c>
      <c r="H12969" s="40">
        <v>1.06080447517E-3</v>
      </c>
      <c r="I12969" s="40">
        <v>2.8098075154400002E-7</v>
      </c>
      <c r="J12969" s="40">
        <v>8.33878755448E-8</v>
      </c>
      <c r="K12969" s="40">
        <v>3.7643654988108003E-4</v>
      </c>
      <c r="L12969" s="40">
        <v>2.76053469912792E-2</v>
      </c>
    </row>
    <row r="12970" spans="1:12" x14ac:dyDescent="0.2">
      <c r="A12970" s="1" t="s">
        <v>92</v>
      </c>
      <c r="B12970" s="1" t="s">
        <v>30</v>
      </c>
      <c r="C12970" s="1" t="s">
        <v>2511</v>
      </c>
      <c r="D12970" s="1" t="s">
        <v>2559</v>
      </c>
      <c r="E12970" s="1" t="s">
        <v>2572</v>
      </c>
      <c r="F12970" s="6">
        <v>1.71221710398</v>
      </c>
      <c r="G12970" s="6">
        <v>3.0772473844300001</v>
      </c>
      <c r="H12970" s="40">
        <v>0.817220814578</v>
      </c>
      <c r="I12970" s="40">
        <v>-3.86508886371E-10</v>
      </c>
      <c r="J12970" s="40">
        <v>5.79178967594E-8</v>
      </c>
      <c r="K12970" s="40">
        <v>0.50266227885800197</v>
      </c>
      <c r="L12970" s="40">
        <v>0.90894200256789903</v>
      </c>
    </row>
    <row r="12971" spans="1:12" x14ac:dyDescent="0.2">
      <c r="A12971" s="1" t="s">
        <v>92</v>
      </c>
      <c r="B12971" s="1" t="s">
        <v>30</v>
      </c>
      <c r="C12971" s="1" t="s">
        <v>2548</v>
      </c>
      <c r="D12971" s="1" t="s">
        <v>2625</v>
      </c>
      <c r="E12971" s="1" t="s">
        <v>2572</v>
      </c>
      <c r="F12971" s="6">
        <v>2.5159797362699998</v>
      </c>
      <c r="G12971" s="6">
        <v>5.0436038325699997</v>
      </c>
      <c r="H12971" s="40">
        <v>0.76449895350399999</v>
      </c>
      <c r="I12971" s="40">
        <v>-1.46974431975E-8</v>
      </c>
      <c r="J12971" s="40">
        <v>8.93684288023E-8</v>
      </c>
      <c r="K12971" s="40">
        <v>0.565315093124653</v>
      </c>
      <c r="L12971" s="40">
        <v>0.93853254374801998</v>
      </c>
    </row>
    <row r="12972" spans="1:12" x14ac:dyDescent="0.2">
      <c r="A12972" s="1" t="s">
        <v>92</v>
      </c>
      <c r="B12972" s="1" t="s">
        <v>30</v>
      </c>
      <c r="C12972" s="1" t="s">
        <v>2548</v>
      </c>
      <c r="D12972" s="1" t="s">
        <v>2621</v>
      </c>
      <c r="E12972" s="1" t="s">
        <v>2572</v>
      </c>
      <c r="F12972" s="6">
        <v>3.5756906170499998</v>
      </c>
      <c r="G12972" s="6">
        <v>4.7174111875299998</v>
      </c>
      <c r="H12972" s="40">
        <v>0.58898340495000001</v>
      </c>
      <c r="I12972" s="40">
        <v>5.4379801042500001E-9</v>
      </c>
      <c r="J12972" s="40">
        <v>8.4050058090599994E-8</v>
      </c>
      <c r="K12972" s="40">
        <v>0.47420670923132102</v>
      </c>
      <c r="L12972" s="40">
        <v>0.89441935909346504</v>
      </c>
    </row>
    <row r="12973" spans="1:12" x14ac:dyDescent="0.2">
      <c r="A12973" s="1" t="s">
        <v>92</v>
      </c>
      <c r="B12973" s="1" t="s">
        <v>30</v>
      </c>
      <c r="C12973" s="1" t="s">
        <v>2548</v>
      </c>
      <c r="D12973" s="1" t="s">
        <v>2636</v>
      </c>
      <c r="E12973" s="1" t="s">
        <v>2572</v>
      </c>
      <c r="F12973" s="6">
        <v>-4.4224944510900004</v>
      </c>
      <c r="G12973" s="6">
        <v>4.8814158401199998</v>
      </c>
      <c r="H12973" s="40">
        <v>0.24909980948300001</v>
      </c>
      <c r="I12973" s="40">
        <v>-1.42222199662E-7</v>
      </c>
      <c r="J12973" s="40">
        <v>8.9611876949799996E-8</v>
      </c>
      <c r="K12973" s="40">
        <v>0.94375397729440003</v>
      </c>
      <c r="L12973" s="40">
        <v>0.99999895302502195</v>
      </c>
    </row>
    <row r="12974" spans="1:12" x14ac:dyDescent="0.2">
      <c r="A12974" s="1" t="s">
        <v>92</v>
      </c>
      <c r="B12974" s="1" t="s">
        <v>30</v>
      </c>
      <c r="C12974" s="1" t="s">
        <v>2551</v>
      </c>
      <c r="D12974" s="1" t="s">
        <v>2551</v>
      </c>
      <c r="E12974" s="1" t="s">
        <v>2572</v>
      </c>
      <c r="F12974" s="6">
        <v>2.7231573435300001</v>
      </c>
      <c r="G12974" s="6">
        <v>3.77286822718</v>
      </c>
      <c r="H12974" s="40">
        <v>0.64568685492199995</v>
      </c>
      <c r="I12974" s="40">
        <v>-7.21522051276E-9</v>
      </c>
      <c r="J12974" s="40">
        <v>7.0382611849900002E-8</v>
      </c>
      <c r="K12974" s="40">
        <v>0.54082574784417603</v>
      </c>
      <c r="L12974" s="40">
        <v>0.927732554217506</v>
      </c>
    </row>
    <row r="12975" spans="1:12" x14ac:dyDescent="0.2">
      <c r="A12975" s="1" t="s">
        <v>92</v>
      </c>
      <c r="B12975" s="1" t="s">
        <v>30</v>
      </c>
      <c r="C12975" s="1" t="s">
        <v>2544</v>
      </c>
      <c r="D12975" s="1" t="s">
        <v>2658</v>
      </c>
      <c r="E12975" s="1" t="s">
        <v>2572</v>
      </c>
      <c r="F12975" s="6">
        <v>-2.78334697345</v>
      </c>
      <c r="G12975" s="6">
        <v>4.1596543866899998</v>
      </c>
      <c r="H12975" s="40">
        <v>0.349315236207</v>
      </c>
      <c r="I12975" s="40">
        <v>-1.1116873037300001E-7</v>
      </c>
      <c r="J12975" s="40">
        <v>6.89907006068E-8</v>
      </c>
      <c r="K12975" s="40">
        <v>0.94644916261179801</v>
      </c>
      <c r="L12975" s="40">
        <v>0.99999895302502195</v>
      </c>
    </row>
    <row r="12976" spans="1:12" x14ac:dyDescent="0.2">
      <c r="A12976" s="1" t="s">
        <v>92</v>
      </c>
      <c r="B12976" s="1" t="s">
        <v>30</v>
      </c>
      <c r="C12976" s="1" t="s">
        <v>2550</v>
      </c>
      <c r="D12976" s="1" t="s">
        <v>2550</v>
      </c>
      <c r="E12976" s="1" t="s">
        <v>2572</v>
      </c>
      <c r="F12976" s="6">
        <v>-1.7080644996200001</v>
      </c>
      <c r="G12976" s="6">
        <v>4.6552487927700001</v>
      </c>
      <c r="H12976" s="40">
        <v>0.55531934736800004</v>
      </c>
      <c r="I12976" s="40">
        <v>-9.1428255338400001E-8</v>
      </c>
      <c r="J12976" s="40">
        <v>8.4298467233600005E-8</v>
      </c>
      <c r="K12976" s="40">
        <v>0.86094567825437796</v>
      </c>
      <c r="L12976" s="40">
        <v>0.99999895302502195</v>
      </c>
    </row>
    <row r="12977" spans="1:12" x14ac:dyDescent="0.2">
      <c r="A12977" s="1" t="s">
        <v>92</v>
      </c>
      <c r="B12977" s="1" t="s">
        <v>30</v>
      </c>
      <c r="C12977" s="1" t="s">
        <v>2545</v>
      </c>
      <c r="D12977" s="1" t="s">
        <v>2657</v>
      </c>
      <c r="E12977" s="1" t="s">
        <v>2572</v>
      </c>
      <c r="F12977" s="6">
        <v>-1.92665954286</v>
      </c>
      <c r="G12977" s="6">
        <v>4.1933655290800003</v>
      </c>
      <c r="H12977" s="40">
        <v>0.45512833260399999</v>
      </c>
      <c r="I12977" s="40">
        <v>-9.6688740259799996E-8</v>
      </c>
      <c r="J12977" s="40">
        <v>6.6939335124399996E-8</v>
      </c>
      <c r="K12977" s="40">
        <v>0.92569004007563505</v>
      </c>
      <c r="L12977" s="40">
        <v>0.99999895302502195</v>
      </c>
    </row>
    <row r="12978" spans="1:12" x14ac:dyDescent="0.2">
      <c r="A12978" s="1" t="s">
        <v>92</v>
      </c>
      <c r="B12978" s="1" t="s">
        <v>30</v>
      </c>
      <c r="C12978" s="1" t="s">
        <v>2545</v>
      </c>
      <c r="D12978" s="1" t="s">
        <v>2652</v>
      </c>
      <c r="E12978" s="1" t="s">
        <v>2572</v>
      </c>
      <c r="F12978" s="6">
        <v>2.96800406921</v>
      </c>
      <c r="G12978" s="6">
        <v>3.4168513657399999</v>
      </c>
      <c r="H12978" s="40">
        <v>0.56773454900300002</v>
      </c>
      <c r="I12978" s="40">
        <v>3.4767901078699997E-8</v>
      </c>
      <c r="J12978" s="40">
        <v>6.81201586635E-8</v>
      </c>
      <c r="K12978" s="40">
        <v>0.30488885663394</v>
      </c>
      <c r="L12978" s="40">
        <v>0.77730778813704904</v>
      </c>
    </row>
    <row r="12979" spans="1:12" x14ac:dyDescent="0.2">
      <c r="A12979" s="1" t="s">
        <v>92</v>
      </c>
      <c r="B12979" s="1" t="s">
        <v>30</v>
      </c>
      <c r="C12979" s="1" t="s">
        <v>2545</v>
      </c>
      <c r="D12979" s="1" t="s">
        <v>2648</v>
      </c>
      <c r="E12979" s="1" t="s">
        <v>2572</v>
      </c>
      <c r="F12979" s="6">
        <v>3.2048316800299999</v>
      </c>
      <c r="G12979" s="6">
        <v>3.9815503895300002</v>
      </c>
      <c r="H12979" s="40">
        <v>0.58119320987300005</v>
      </c>
      <c r="I12979" s="40">
        <v>3.3175761681499997E-8</v>
      </c>
      <c r="J12979" s="40">
        <v>7.8601965174599997E-8</v>
      </c>
      <c r="K12979" s="40">
        <v>0.33648589324249101</v>
      </c>
      <c r="L12979" s="40">
        <v>0.80513183303042501</v>
      </c>
    </row>
    <row r="12980" spans="1:12" x14ac:dyDescent="0.2">
      <c r="A12980" s="1" t="s">
        <v>92</v>
      </c>
      <c r="B12980" s="1" t="s">
        <v>30</v>
      </c>
      <c r="C12980" s="1" t="s">
        <v>2545</v>
      </c>
      <c r="D12980" s="1" t="s">
        <v>2653</v>
      </c>
      <c r="E12980" s="1" t="s">
        <v>2572</v>
      </c>
      <c r="F12980" s="6">
        <v>3.9285780133500001</v>
      </c>
      <c r="G12980" s="6">
        <v>4.8946264181699997</v>
      </c>
      <c r="H12980" s="40">
        <v>0.55343645703300004</v>
      </c>
      <c r="I12980" s="40">
        <v>3.7131238234199997E-8</v>
      </c>
      <c r="J12980" s="40">
        <v>9.2718994071499999E-8</v>
      </c>
      <c r="K12980" s="40">
        <v>0.344404938794032</v>
      </c>
      <c r="L12980" s="40">
        <v>0.81109558594986098</v>
      </c>
    </row>
    <row r="12981" spans="1:12" x14ac:dyDescent="0.2">
      <c r="A12981" s="1" t="s">
        <v>92</v>
      </c>
      <c r="B12981" s="1" t="s">
        <v>30</v>
      </c>
      <c r="C12981" s="1" t="s">
        <v>2545</v>
      </c>
      <c r="D12981" s="1" t="s">
        <v>2650</v>
      </c>
      <c r="E12981" s="1" t="s">
        <v>2572</v>
      </c>
      <c r="F12981" s="6">
        <v>2.2733341679099999</v>
      </c>
      <c r="G12981" s="6">
        <v>3.7787200833900001</v>
      </c>
      <c r="H12981" s="40">
        <v>0.73656171252500002</v>
      </c>
      <c r="I12981" s="40">
        <v>1.4609059348E-8</v>
      </c>
      <c r="J12981" s="40">
        <v>7.1276035376099996E-8</v>
      </c>
      <c r="K12981" s="40">
        <v>0.41879991740282402</v>
      </c>
      <c r="L12981" s="40">
        <v>0.86445153963827703</v>
      </c>
    </row>
    <row r="12982" spans="1:12" x14ac:dyDescent="0.2">
      <c r="A12982" s="1" t="s">
        <v>92</v>
      </c>
      <c r="B12982" s="1" t="s">
        <v>30</v>
      </c>
      <c r="C12982" s="1" t="s">
        <v>2545</v>
      </c>
      <c r="D12982" s="1" t="s">
        <v>2654</v>
      </c>
      <c r="E12982" s="1" t="s">
        <v>2572</v>
      </c>
      <c r="F12982" s="6">
        <v>3.27585067433</v>
      </c>
      <c r="G12982" s="6">
        <v>3.6357473251100001</v>
      </c>
      <c r="H12982" s="40">
        <v>0.53189761785300005</v>
      </c>
      <c r="I12982" s="40">
        <v>2.92313813907E-8</v>
      </c>
      <c r="J12982" s="40">
        <v>6.5903133231400002E-8</v>
      </c>
      <c r="K12982" s="40">
        <v>0.32868372512406402</v>
      </c>
      <c r="L12982" s="40">
        <v>0.79905976383525901</v>
      </c>
    </row>
    <row r="12983" spans="1:12" x14ac:dyDescent="0.2">
      <c r="A12983" s="1" t="s">
        <v>92</v>
      </c>
      <c r="B12983" s="1" t="s">
        <v>30</v>
      </c>
      <c r="C12983" s="1" t="s">
        <v>2545</v>
      </c>
      <c r="D12983" s="1" t="s">
        <v>2649</v>
      </c>
      <c r="E12983" s="1" t="s">
        <v>2572</v>
      </c>
      <c r="F12983" s="6">
        <v>4.3746348781000002</v>
      </c>
      <c r="G12983" s="6">
        <v>4.6177803637699997</v>
      </c>
      <c r="H12983" s="40">
        <v>0.46441402161200002</v>
      </c>
      <c r="I12983" s="40">
        <v>4.8925764057699999E-8</v>
      </c>
      <c r="J12983" s="40">
        <v>8.7259403549099994E-8</v>
      </c>
      <c r="K12983" s="40">
        <v>0.28750331331869</v>
      </c>
      <c r="L12983" s="40">
        <v>0.76051268235341096</v>
      </c>
    </row>
    <row r="12984" spans="1:12" x14ac:dyDescent="0.2">
      <c r="A12984" s="1" t="s">
        <v>92</v>
      </c>
      <c r="B12984" s="1" t="s">
        <v>30</v>
      </c>
      <c r="C12984" s="1" t="s">
        <v>2545</v>
      </c>
      <c r="D12984" s="1" t="s">
        <v>2651</v>
      </c>
      <c r="E12984" s="1" t="s">
        <v>2572</v>
      </c>
      <c r="F12984" s="6">
        <v>3.8526975617299999</v>
      </c>
      <c r="G12984" s="6">
        <v>4.6329901421299997</v>
      </c>
      <c r="H12984" s="40">
        <v>0.538786445866</v>
      </c>
      <c r="I12984" s="40">
        <v>2.9157063268700001E-8</v>
      </c>
      <c r="J12984" s="40">
        <v>8.4906868873000004E-8</v>
      </c>
      <c r="K12984" s="40">
        <v>0.36564858265862199</v>
      </c>
      <c r="L12984" s="40">
        <v>0.82812047714579695</v>
      </c>
    </row>
    <row r="12985" spans="1:12" x14ac:dyDescent="0.2">
      <c r="A12985" s="1" t="s">
        <v>2509</v>
      </c>
      <c r="B12985" s="1" t="s">
        <v>102</v>
      </c>
      <c r="C12985" s="1" t="s">
        <v>2511</v>
      </c>
      <c r="D12985" s="1" t="s">
        <v>2559</v>
      </c>
      <c r="E12985" s="1" t="s">
        <v>2560</v>
      </c>
      <c r="F12985" s="6">
        <v>3.7048212325000001</v>
      </c>
      <c r="G12985" s="6">
        <v>0.94946937221799999</v>
      </c>
      <c r="H12985" s="40">
        <v>4.3850725292699996E-3</v>
      </c>
      <c r="I12985" s="40">
        <v>9.29770698691E-9</v>
      </c>
      <c r="J12985" s="40">
        <v>4.2366760225200002E-8</v>
      </c>
      <c r="K12985" s="40">
        <v>0.41314680743205601</v>
      </c>
      <c r="L12985" s="40">
        <v>0.86159234817169195</v>
      </c>
    </row>
    <row r="12986" spans="1:12" x14ac:dyDescent="0.2">
      <c r="A12986" s="1" t="s">
        <v>2509</v>
      </c>
      <c r="B12986" s="1" t="s">
        <v>102</v>
      </c>
      <c r="C12986" s="1" t="s">
        <v>2550</v>
      </c>
      <c r="D12986" s="1" t="s">
        <v>2550</v>
      </c>
      <c r="E12986" s="1" t="s">
        <v>2560</v>
      </c>
      <c r="F12986" s="6">
        <v>9.7403234610199991</v>
      </c>
      <c r="G12986" s="6">
        <v>3.62096055107</v>
      </c>
      <c r="H12986" s="40">
        <v>1.4610656621200001E-2</v>
      </c>
      <c r="I12986" s="40">
        <v>1.75898523592E-7</v>
      </c>
      <c r="J12986" s="40">
        <v>1.3700520663400001E-7</v>
      </c>
      <c r="K12986" s="40">
        <v>9.9591616894212601E-2</v>
      </c>
      <c r="L12986" s="40">
        <v>0.50933630135244801</v>
      </c>
    </row>
    <row r="12987" spans="1:12" x14ac:dyDescent="0.2">
      <c r="A12987" s="1" t="s">
        <v>2509</v>
      </c>
      <c r="B12987" s="1" t="s">
        <v>102</v>
      </c>
      <c r="C12987" s="1" t="s">
        <v>2551</v>
      </c>
      <c r="D12987" s="1" t="s">
        <v>2577</v>
      </c>
      <c r="E12987" s="1" t="s">
        <v>2560</v>
      </c>
      <c r="F12987" s="6">
        <v>4.6430095700100003</v>
      </c>
      <c r="G12987" s="6">
        <v>0.98658437632999996</v>
      </c>
      <c r="H12987" s="40">
        <v>1.5066892597999999E-4</v>
      </c>
      <c r="I12987" s="40">
        <v>5.82101966275E-8</v>
      </c>
      <c r="J12987" s="40">
        <v>3.5309469888000003E-8</v>
      </c>
      <c r="K12987" s="40">
        <v>4.9617694113570698E-2</v>
      </c>
      <c r="L12987" s="40">
        <v>0.37553708958009802</v>
      </c>
    </row>
    <row r="12988" spans="1:12" x14ac:dyDescent="0.2">
      <c r="A12988" s="1" t="s">
        <v>2509</v>
      </c>
      <c r="B12988" s="1" t="s">
        <v>102</v>
      </c>
      <c r="C12988" s="1" t="s">
        <v>2545</v>
      </c>
      <c r="D12988" s="1" t="s">
        <v>2648</v>
      </c>
      <c r="E12988" s="1" t="s">
        <v>2560</v>
      </c>
      <c r="F12988" s="6">
        <v>6.1109340051699998</v>
      </c>
      <c r="G12988" s="6">
        <v>2.3125114816900001</v>
      </c>
      <c r="H12988" s="40">
        <v>2.7655388484800002E-2</v>
      </c>
      <c r="I12988" s="40">
        <v>4.3537573267599998E-8</v>
      </c>
      <c r="J12988" s="40">
        <v>8.4485968610100001E-8</v>
      </c>
      <c r="K12988" s="40">
        <v>0.303163621400453</v>
      </c>
      <c r="L12988" s="40">
        <v>0.77588672104122003</v>
      </c>
    </row>
    <row r="12989" spans="1:12" x14ac:dyDescent="0.2">
      <c r="A12989" s="1" t="s">
        <v>2509</v>
      </c>
      <c r="B12989" s="1" t="s">
        <v>102</v>
      </c>
      <c r="C12989" s="1" t="s">
        <v>2545</v>
      </c>
      <c r="D12989" s="1" t="s">
        <v>2649</v>
      </c>
      <c r="E12989" s="1" t="s">
        <v>2560</v>
      </c>
      <c r="F12989" s="6">
        <v>4.6629777883200001</v>
      </c>
      <c r="G12989" s="6">
        <v>1.3144294010699999</v>
      </c>
      <c r="H12989" s="40">
        <v>5.8167141457000004E-3</v>
      </c>
      <c r="I12989" s="40">
        <v>2.1680974054E-8</v>
      </c>
      <c r="J12989" s="40">
        <v>4.9989893416100001E-8</v>
      </c>
      <c r="K12989" s="40">
        <v>0.33225055799064102</v>
      </c>
      <c r="L12989" s="40">
        <v>0.80169557356334298</v>
      </c>
    </row>
    <row r="12990" spans="1:12" x14ac:dyDescent="0.2">
      <c r="A12990" s="1" t="s">
        <v>2509</v>
      </c>
      <c r="B12990" s="1" t="s">
        <v>102</v>
      </c>
      <c r="C12990" s="1" t="s">
        <v>2545</v>
      </c>
      <c r="D12990" s="1" t="s">
        <v>2650</v>
      </c>
      <c r="E12990" s="1" t="s">
        <v>2560</v>
      </c>
      <c r="F12990" s="6">
        <v>4.2093590089799999</v>
      </c>
      <c r="G12990" s="6">
        <v>1.1423462796699999</v>
      </c>
      <c r="H12990" s="40">
        <v>5.8616293193399999E-3</v>
      </c>
      <c r="I12990" s="40">
        <v>4.1132586917899999E-9</v>
      </c>
      <c r="J12990" s="40">
        <v>4.1672395911900002E-8</v>
      </c>
      <c r="K12990" s="40">
        <v>0.46068639371385101</v>
      </c>
      <c r="L12990" s="40">
        <v>0.88737225983480905</v>
      </c>
    </row>
    <row r="12991" spans="1:12" x14ac:dyDescent="0.2">
      <c r="A12991" s="1" t="s">
        <v>2509</v>
      </c>
      <c r="B12991" s="1" t="s">
        <v>102</v>
      </c>
      <c r="C12991" s="1" t="s">
        <v>2545</v>
      </c>
      <c r="D12991" s="1" t="s">
        <v>2651</v>
      </c>
      <c r="E12991" s="1" t="s">
        <v>2560</v>
      </c>
      <c r="F12991" s="6">
        <v>3.8660146541199998</v>
      </c>
      <c r="G12991" s="6">
        <v>1.0415527469000001</v>
      </c>
      <c r="H12991" s="40">
        <v>6.9216131179700002E-3</v>
      </c>
      <c r="I12991" s="40">
        <v>-1.3446502212799999E-8</v>
      </c>
      <c r="J12991" s="40">
        <v>3.9629245105299998E-8</v>
      </c>
      <c r="K12991" s="40">
        <v>0.63281097360858996</v>
      </c>
      <c r="L12991" s="40">
        <v>0.96457761061774605</v>
      </c>
    </row>
    <row r="12992" spans="1:12" x14ac:dyDescent="0.2">
      <c r="A12992" s="1" t="s">
        <v>2509</v>
      </c>
      <c r="B12992" s="1" t="s">
        <v>102</v>
      </c>
      <c r="C12992" s="1" t="s">
        <v>2545</v>
      </c>
      <c r="D12992" s="1" t="s">
        <v>2652</v>
      </c>
      <c r="E12992" s="1" t="s">
        <v>2560</v>
      </c>
      <c r="F12992" s="6">
        <v>3.9573640589400001</v>
      </c>
      <c r="G12992" s="6">
        <v>1.04844895204</v>
      </c>
      <c r="H12992" s="40">
        <v>5.7706865958400003E-3</v>
      </c>
      <c r="I12992" s="40">
        <v>-7.9695278582000007E-9</v>
      </c>
      <c r="J12992" s="40">
        <v>3.7260238539899999E-8</v>
      </c>
      <c r="K12992" s="40">
        <v>0.58468290504625497</v>
      </c>
      <c r="L12992" s="40">
        <v>0.94839626218255901</v>
      </c>
    </row>
    <row r="12993" spans="1:12" x14ac:dyDescent="0.2">
      <c r="A12993" s="1" t="s">
        <v>2509</v>
      </c>
      <c r="B12993" s="1" t="s">
        <v>102</v>
      </c>
      <c r="C12993" s="1" t="s">
        <v>2545</v>
      </c>
      <c r="D12993" s="1" t="s">
        <v>2653</v>
      </c>
      <c r="E12993" s="1" t="s">
        <v>2560</v>
      </c>
      <c r="F12993" s="6">
        <v>7.77263284007</v>
      </c>
      <c r="G12993" s="6">
        <v>5.5547520387500002</v>
      </c>
      <c r="H12993" s="40">
        <v>0.22458865883699999</v>
      </c>
      <c r="I12993" s="40">
        <v>7.2006904598599997E-8</v>
      </c>
      <c r="J12993" s="40">
        <v>2.00468983524E-7</v>
      </c>
      <c r="K12993" s="40">
        <v>0.35972563816759601</v>
      </c>
      <c r="L12993" s="40">
        <v>0.82387416019446902</v>
      </c>
    </row>
    <row r="12994" spans="1:12" x14ac:dyDescent="0.2">
      <c r="A12994" s="1" t="s">
        <v>2509</v>
      </c>
      <c r="B12994" s="1" t="s">
        <v>102</v>
      </c>
      <c r="C12994" s="1" t="s">
        <v>2545</v>
      </c>
      <c r="D12994" s="1" t="s">
        <v>2654</v>
      </c>
      <c r="E12994" s="1" t="s">
        <v>2560</v>
      </c>
      <c r="F12994" s="6">
        <v>3.7679706902699999</v>
      </c>
      <c r="G12994" s="6">
        <v>1.1514669028</v>
      </c>
      <c r="H12994" s="40">
        <v>1.80923378506E-2</v>
      </c>
      <c r="I12994" s="40">
        <v>-1.25117614865E-8</v>
      </c>
      <c r="J12994" s="40">
        <v>4.2503012704299998E-8</v>
      </c>
      <c r="K12994" s="40">
        <v>0.61576375076994205</v>
      </c>
      <c r="L12994" s="40">
        <v>0.959957432593745</v>
      </c>
    </row>
    <row r="12995" spans="1:12" x14ac:dyDescent="0.2">
      <c r="A12995" s="1" t="s">
        <v>2509</v>
      </c>
      <c r="B12995" s="1" t="s">
        <v>102</v>
      </c>
      <c r="C12995" s="1" t="s">
        <v>2549</v>
      </c>
      <c r="D12995" s="1" t="s">
        <v>2580</v>
      </c>
      <c r="E12995" s="1" t="s">
        <v>2560</v>
      </c>
      <c r="F12995" s="6">
        <v>3.8431336609</v>
      </c>
      <c r="G12995" s="6">
        <v>0.98724207309699996</v>
      </c>
      <c r="H12995" s="40">
        <v>3.7061489987599999E-3</v>
      </c>
      <c r="I12995" s="40">
        <v>3.5678045759100003E-8</v>
      </c>
      <c r="J12995" s="40">
        <v>3.5074295093000001E-8</v>
      </c>
      <c r="K12995" s="40">
        <v>0.15452594244780901</v>
      </c>
      <c r="L12995" s="40">
        <v>0.60585833289199598</v>
      </c>
    </row>
    <row r="12996" spans="1:12" x14ac:dyDescent="0.2">
      <c r="A12996" s="1" t="s">
        <v>2509</v>
      </c>
      <c r="B12996" s="1" t="s">
        <v>102</v>
      </c>
      <c r="C12996" s="1" t="s">
        <v>2549</v>
      </c>
      <c r="D12996" s="1" t="s">
        <v>2581</v>
      </c>
      <c r="E12996" s="1" t="s">
        <v>2560</v>
      </c>
      <c r="F12996" s="6">
        <v>4.9798836576400003</v>
      </c>
      <c r="G12996" s="6">
        <v>1.0815850667</v>
      </c>
      <c r="H12996" s="40">
        <v>2.1104813596799999E-4</v>
      </c>
      <c r="I12996" s="40">
        <v>9.1565161782999997E-8</v>
      </c>
      <c r="J12996" s="40">
        <v>4.4616114376899999E-8</v>
      </c>
      <c r="K12996" s="40">
        <v>2.0070791085935701E-2</v>
      </c>
      <c r="L12996" s="40">
        <v>0.24756933168366299</v>
      </c>
    </row>
    <row r="12997" spans="1:12" x14ac:dyDescent="0.2">
      <c r="A12997" s="1" t="s">
        <v>2509</v>
      </c>
      <c r="B12997" s="1" t="s">
        <v>102</v>
      </c>
      <c r="C12997" s="1" t="s">
        <v>2549</v>
      </c>
      <c r="D12997" s="1" t="s">
        <v>2582</v>
      </c>
      <c r="E12997" s="1" t="s">
        <v>2560</v>
      </c>
      <c r="F12997" s="6">
        <v>5.1741025202099999</v>
      </c>
      <c r="G12997" s="6">
        <v>1.4149111672900001</v>
      </c>
      <c r="H12997" s="40">
        <v>2.9962593175099999E-3</v>
      </c>
      <c r="I12997" s="40">
        <v>6.3253564706299996E-8</v>
      </c>
      <c r="J12997" s="40">
        <v>5.4765672000900002E-8</v>
      </c>
      <c r="K12997" s="40">
        <v>0.12404815358424701</v>
      </c>
      <c r="L12997" s="40">
        <v>0.55991224944887996</v>
      </c>
    </row>
    <row r="12998" spans="1:12" x14ac:dyDescent="0.2">
      <c r="A12998" s="1" t="s">
        <v>2509</v>
      </c>
      <c r="B12998" s="1" t="s">
        <v>102</v>
      </c>
      <c r="C12998" s="1" t="s">
        <v>2549</v>
      </c>
      <c r="D12998" s="1" t="s">
        <v>2583</v>
      </c>
      <c r="E12998" s="1" t="s">
        <v>2560</v>
      </c>
      <c r="F12998" s="6">
        <v>3.5789439219200001</v>
      </c>
      <c r="G12998" s="6">
        <v>1.24498081838</v>
      </c>
      <c r="H12998" s="40">
        <v>3.9319082437400003E-2</v>
      </c>
      <c r="I12998" s="40">
        <v>3.7606318868500003E-9</v>
      </c>
      <c r="J12998" s="40">
        <v>4.9278965606099997E-8</v>
      </c>
      <c r="K12998" s="40">
        <v>0.46958499182811297</v>
      </c>
      <c r="L12998" s="40">
        <v>0.891642651292891</v>
      </c>
    </row>
    <row r="12999" spans="1:12" x14ac:dyDescent="0.2">
      <c r="A12999" s="1" t="s">
        <v>2509</v>
      </c>
      <c r="B12999" s="1" t="s">
        <v>102</v>
      </c>
      <c r="C12999" s="1" t="s">
        <v>2549</v>
      </c>
      <c r="D12999" s="1" t="s">
        <v>2584</v>
      </c>
      <c r="E12999" s="1" t="s">
        <v>2560</v>
      </c>
      <c r="F12999" s="6">
        <v>3.5376283506299999</v>
      </c>
      <c r="G12999" s="6">
        <v>1.3814115742699999</v>
      </c>
      <c r="H12999" s="40">
        <v>6.5224577166100001E-2</v>
      </c>
      <c r="I12999" s="40">
        <v>-2.0855246019500002E-8</v>
      </c>
      <c r="J12999" s="40">
        <v>5.3613003249000002E-8</v>
      </c>
      <c r="K12999" s="40">
        <v>0.65136046254943403</v>
      </c>
      <c r="L12999" s="40">
        <v>0.97140969279594203</v>
      </c>
    </row>
    <row r="13000" spans="1:12" x14ac:dyDescent="0.2">
      <c r="A13000" s="1" t="s">
        <v>2509</v>
      </c>
      <c r="B13000" s="1" t="s">
        <v>102</v>
      </c>
      <c r="C13000" s="1" t="s">
        <v>2549</v>
      </c>
      <c r="D13000" s="1" t="s">
        <v>2585</v>
      </c>
      <c r="E13000" s="1" t="s">
        <v>2560</v>
      </c>
      <c r="F13000" s="6">
        <v>3.3368029026800001</v>
      </c>
      <c r="G13000" s="6">
        <v>1.02485473114</v>
      </c>
      <c r="H13000" s="40">
        <v>2.2026774006000002E-2</v>
      </c>
      <c r="I13000" s="40">
        <v>-1.36962276138E-8</v>
      </c>
      <c r="J13000" s="40">
        <v>4.1753763013500003E-8</v>
      </c>
      <c r="K13000" s="40">
        <v>0.62855316265856498</v>
      </c>
      <c r="L13000" s="40">
        <v>0.96374027939516205</v>
      </c>
    </row>
    <row r="13001" spans="1:12" x14ac:dyDescent="0.2">
      <c r="A13001" s="1" t="s">
        <v>2509</v>
      </c>
      <c r="B13001" s="1" t="s">
        <v>102</v>
      </c>
      <c r="C13001" s="1" t="s">
        <v>2549</v>
      </c>
      <c r="D13001" s="1" t="s">
        <v>2586</v>
      </c>
      <c r="E13001" s="1" t="s">
        <v>2560</v>
      </c>
      <c r="F13001" s="6">
        <v>3.3178919325899998</v>
      </c>
      <c r="G13001" s="6">
        <v>1.0872889060399999</v>
      </c>
      <c r="H13001" s="40">
        <v>3.3223549668000001E-2</v>
      </c>
      <c r="I13001" s="40">
        <v>-1.4898906292899999E-8</v>
      </c>
      <c r="J13001" s="40">
        <v>4.2027703764199999E-8</v>
      </c>
      <c r="K13001" s="40">
        <v>0.63851865844659905</v>
      </c>
      <c r="L13001" s="40">
        <v>0.96584791058059805</v>
      </c>
    </row>
    <row r="13002" spans="1:12" x14ac:dyDescent="0.2">
      <c r="A13002" s="1" t="s">
        <v>2509</v>
      </c>
      <c r="B13002" s="1" t="s">
        <v>102</v>
      </c>
      <c r="C13002" s="1" t="s">
        <v>2549</v>
      </c>
      <c r="D13002" s="1" t="s">
        <v>2587</v>
      </c>
      <c r="E13002" s="1" t="s">
        <v>2560</v>
      </c>
      <c r="F13002" s="6">
        <v>3.6421657613899998</v>
      </c>
      <c r="G13002" s="6">
        <v>1.0102864201999999</v>
      </c>
      <c r="H13002" s="40">
        <v>9.2148936143900007E-3</v>
      </c>
      <c r="I13002" s="40">
        <v>9.7194530290400003E-10</v>
      </c>
      <c r="J13002" s="40">
        <v>4.0680545939000002E-8</v>
      </c>
      <c r="K13002" s="40">
        <v>0.490469321893374</v>
      </c>
      <c r="L13002" s="40">
        <v>0.90306330057141104</v>
      </c>
    </row>
    <row r="13003" spans="1:12" x14ac:dyDescent="0.2">
      <c r="A13003" s="1" t="s">
        <v>2509</v>
      </c>
      <c r="B13003" s="1" t="s">
        <v>102</v>
      </c>
      <c r="C13003" s="1" t="s">
        <v>2549</v>
      </c>
      <c r="D13003" s="1" t="s">
        <v>2588</v>
      </c>
      <c r="E13003" s="1" t="s">
        <v>2560</v>
      </c>
      <c r="F13003" s="6">
        <v>3.0265891516100001</v>
      </c>
      <c r="G13003" s="6">
        <v>0.78537872135499998</v>
      </c>
      <c r="H13003" s="40">
        <v>9.9009643600099992E-3</v>
      </c>
      <c r="I13003" s="40">
        <v>-1.9197233025400001E-8</v>
      </c>
      <c r="J13003" s="40">
        <v>3.3215922034399999E-8</v>
      </c>
      <c r="K13003" s="40">
        <v>0.71835198529769995</v>
      </c>
      <c r="L13003" s="40">
        <v>0.988080918309025</v>
      </c>
    </row>
    <row r="13004" spans="1:12" x14ac:dyDescent="0.2">
      <c r="A13004" s="1" t="s">
        <v>2509</v>
      </c>
      <c r="B13004" s="1" t="s">
        <v>102</v>
      </c>
      <c r="C13004" s="1" t="s">
        <v>2549</v>
      </c>
      <c r="D13004" s="1" t="s">
        <v>2589</v>
      </c>
      <c r="E13004" s="1" t="s">
        <v>2560</v>
      </c>
      <c r="F13004" s="6">
        <v>5.6625577377700003</v>
      </c>
      <c r="G13004" s="6">
        <v>2.1079389873999999</v>
      </c>
      <c r="H13004" s="40">
        <v>2.7599653027100001E-2</v>
      </c>
      <c r="I13004" s="40">
        <v>5.4363636815599997E-8</v>
      </c>
      <c r="J13004" s="40">
        <v>8.1841867404099997E-8</v>
      </c>
      <c r="K13004" s="40">
        <v>0.25326446875522601</v>
      </c>
      <c r="L13004" s="40">
        <v>0.72818183527567204</v>
      </c>
    </row>
    <row r="13005" spans="1:12" x14ac:dyDescent="0.2">
      <c r="A13005" s="1" t="s">
        <v>2509</v>
      </c>
      <c r="B13005" s="1" t="s">
        <v>102</v>
      </c>
      <c r="C13005" s="1" t="s">
        <v>2549</v>
      </c>
      <c r="D13005" s="1" t="s">
        <v>2590</v>
      </c>
      <c r="E13005" s="1" t="s">
        <v>2560</v>
      </c>
      <c r="F13005" s="6">
        <v>3.4742563782000002</v>
      </c>
      <c r="G13005" s="6">
        <v>0.97025419328399998</v>
      </c>
      <c r="H13005" s="40">
        <v>1.0378658220499999E-2</v>
      </c>
      <c r="I13005" s="40">
        <v>-7.4966018486000007E-9</v>
      </c>
      <c r="J13005" s="40">
        <v>4.0039438394599999E-8</v>
      </c>
      <c r="K13005" s="40">
        <v>0.574260022188671</v>
      </c>
      <c r="L13005" s="40">
        <v>0.94253256202114299</v>
      </c>
    </row>
    <row r="13006" spans="1:12" x14ac:dyDescent="0.2">
      <c r="A13006" s="1" t="s">
        <v>2509</v>
      </c>
      <c r="B13006" s="1" t="s">
        <v>102</v>
      </c>
      <c r="C13006" s="1" t="s">
        <v>2549</v>
      </c>
      <c r="D13006" s="1" t="s">
        <v>2591</v>
      </c>
      <c r="E13006" s="1" t="s">
        <v>2560</v>
      </c>
      <c r="F13006" s="6">
        <v>2.7913542267100002</v>
      </c>
      <c r="G13006" s="6">
        <v>0.89679070498500002</v>
      </c>
      <c r="H13006" s="40">
        <v>4.6010337511300001E-2</v>
      </c>
      <c r="I13006" s="40">
        <v>-3.1747151398300003E-8</v>
      </c>
      <c r="J13006" s="40">
        <v>3.74583449582E-8</v>
      </c>
      <c r="K13006" s="40">
        <v>0.80165071076080696</v>
      </c>
      <c r="L13006" s="40">
        <v>0.99999895302502195</v>
      </c>
    </row>
    <row r="13007" spans="1:12" x14ac:dyDescent="0.2">
      <c r="A13007" s="1" t="s">
        <v>2509</v>
      </c>
      <c r="B13007" s="1" t="s">
        <v>102</v>
      </c>
      <c r="C13007" s="1" t="s">
        <v>2549</v>
      </c>
      <c r="D13007" s="1" t="s">
        <v>2592</v>
      </c>
      <c r="E13007" s="1" t="s">
        <v>2560</v>
      </c>
      <c r="F13007" s="6">
        <v>2.8751669771300001</v>
      </c>
      <c r="G13007" s="6">
        <v>1.10373343109</v>
      </c>
      <c r="H13007" s="40">
        <v>8.9858445639500004E-2</v>
      </c>
      <c r="I13007" s="40">
        <v>-3.3108751643599998E-8</v>
      </c>
      <c r="J13007" s="40">
        <v>4.54219987101E-8</v>
      </c>
      <c r="K13007" s="40">
        <v>0.76697300537270596</v>
      </c>
      <c r="L13007" s="40">
        <v>0.99999895302502195</v>
      </c>
    </row>
    <row r="13008" spans="1:12" x14ac:dyDescent="0.2">
      <c r="A13008" s="1" t="s">
        <v>2509</v>
      </c>
      <c r="B13008" s="1" t="s">
        <v>102</v>
      </c>
      <c r="C13008" s="1" t="s">
        <v>2549</v>
      </c>
      <c r="D13008" s="1" t="s">
        <v>2593</v>
      </c>
      <c r="E13008" s="1" t="s">
        <v>2560</v>
      </c>
      <c r="F13008" s="6">
        <v>2.9656318130899999</v>
      </c>
      <c r="G13008" s="6">
        <v>1.15772264536</v>
      </c>
      <c r="H13008" s="40">
        <v>8.9432648354299996E-2</v>
      </c>
      <c r="I13008" s="40">
        <v>-2.9177777623100001E-8</v>
      </c>
      <c r="J13008" s="40">
        <v>4.9151773918500002E-8</v>
      </c>
      <c r="K13008" s="40">
        <v>0.72361890186201705</v>
      </c>
      <c r="L13008" s="40">
        <v>0.98983219913778797</v>
      </c>
    </row>
    <row r="13009" spans="1:12" x14ac:dyDescent="0.2">
      <c r="A13009" s="1" t="s">
        <v>2509</v>
      </c>
      <c r="B13009" s="1" t="s">
        <v>102</v>
      </c>
      <c r="C13009" s="1" t="s">
        <v>2549</v>
      </c>
      <c r="D13009" s="1" t="s">
        <v>2594</v>
      </c>
      <c r="E13009" s="1" t="s">
        <v>2560</v>
      </c>
      <c r="F13009" s="6">
        <v>3.2739077895499999</v>
      </c>
      <c r="G13009" s="6">
        <v>1.1801461875699999</v>
      </c>
      <c r="H13009" s="40">
        <v>5.3587971034200002E-2</v>
      </c>
      <c r="I13009" s="40">
        <v>-1.71096026978E-8</v>
      </c>
      <c r="J13009" s="40">
        <v>4.7637724191899997E-8</v>
      </c>
      <c r="K13009" s="40">
        <v>0.64026259667018204</v>
      </c>
      <c r="L13009" s="40">
        <v>0.96676843875385698</v>
      </c>
    </row>
    <row r="13010" spans="1:12" x14ac:dyDescent="0.2">
      <c r="A13010" s="1" t="s">
        <v>2509</v>
      </c>
      <c r="B13010" s="1" t="s">
        <v>102</v>
      </c>
      <c r="C13010" s="1" t="s">
        <v>2548</v>
      </c>
      <c r="D13010" s="1" t="s">
        <v>2621</v>
      </c>
      <c r="E13010" s="1" t="s">
        <v>2560</v>
      </c>
      <c r="F13010" s="6">
        <v>10.712381263699999</v>
      </c>
      <c r="G13010" s="6">
        <v>2.10914981652</v>
      </c>
      <c r="H13010" s="40">
        <v>5.5492820295099997E-6</v>
      </c>
      <c r="I13010" s="40">
        <v>2.69787339638E-7</v>
      </c>
      <c r="J13010" s="40">
        <v>8.4887746713800002E-8</v>
      </c>
      <c r="K13010" s="40">
        <v>7.4104966946417705E-4</v>
      </c>
      <c r="L13010" s="40">
        <v>4.2358108863639797E-2</v>
      </c>
    </row>
    <row r="13011" spans="1:12" x14ac:dyDescent="0.2">
      <c r="A13011" s="1" t="s">
        <v>2509</v>
      </c>
      <c r="B13011" s="1" t="s">
        <v>102</v>
      </c>
      <c r="C13011" s="1" t="s">
        <v>2548</v>
      </c>
      <c r="D13011" s="1" t="s">
        <v>2622</v>
      </c>
      <c r="E13011" s="1" t="s">
        <v>2560</v>
      </c>
      <c r="F13011" s="6">
        <v>3.2352450622100002</v>
      </c>
      <c r="G13011" s="6">
        <v>1.44331970078</v>
      </c>
      <c r="H13011" s="40">
        <v>0.120669232978</v>
      </c>
      <c r="I13011" s="40">
        <v>-3.7884383594200002E-8</v>
      </c>
      <c r="J13011" s="40">
        <v>5.4698119579499999E-8</v>
      </c>
      <c r="K13011" s="40">
        <v>0.75572236866106701</v>
      </c>
      <c r="L13011" s="40">
        <v>0.99610245600192704</v>
      </c>
    </row>
    <row r="13012" spans="1:12" x14ac:dyDescent="0.2">
      <c r="A13012" s="1" t="s">
        <v>2509</v>
      </c>
      <c r="B13012" s="1" t="s">
        <v>102</v>
      </c>
      <c r="C13012" s="1" t="s">
        <v>2548</v>
      </c>
      <c r="D13012" s="1" t="s">
        <v>2623</v>
      </c>
      <c r="E13012" s="1" t="s">
        <v>2560</v>
      </c>
      <c r="F13012" s="6">
        <v>5.0235749913500003</v>
      </c>
      <c r="G13012" s="6">
        <v>1.07196389687</v>
      </c>
      <c r="H13012" s="40">
        <v>1.6013039972399999E-4</v>
      </c>
      <c r="I13012" s="40">
        <v>5.9142963264199999E-8</v>
      </c>
      <c r="J13012" s="40">
        <v>4.3236853458599997E-8</v>
      </c>
      <c r="K13012" s="40">
        <v>8.5674327578882103E-2</v>
      </c>
      <c r="L13012" s="40">
        <v>0.479423645039872</v>
      </c>
    </row>
    <row r="13013" spans="1:12" x14ac:dyDescent="0.2">
      <c r="A13013" s="1" t="s">
        <v>2509</v>
      </c>
      <c r="B13013" s="1" t="s">
        <v>102</v>
      </c>
      <c r="C13013" s="1" t="s">
        <v>2548</v>
      </c>
      <c r="D13013" s="1" t="s">
        <v>2624</v>
      </c>
      <c r="E13013" s="1" t="s">
        <v>2560</v>
      </c>
      <c r="F13013" s="6">
        <v>9.5265161444600004</v>
      </c>
      <c r="G13013" s="6">
        <v>4.6743746616799999</v>
      </c>
      <c r="H13013" s="40">
        <v>6.4452816663600004E-2</v>
      </c>
      <c r="I13013" s="40">
        <v>1.51677582286E-7</v>
      </c>
      <c r="J13013" s="40">
        <v>1.6297068481699999E-7</v>
      </c>
      <c r="K13013" s="40">
        <v>0.17600316896413401</v>
      </c>
      <c r="L13013" s="40">
        <v>0.63558503288781498</v>
      </c>
    </row>
    <row r="13014" spans="1:12" x14ac:dyDescent="0.2">
      <c r="A13014" s="1" t="s">
        <v>2509</v>
      </c>
      <c r="B13014" s="1" t="s">
        <v>102</v>
      </c>
      <c r="C13014" s="1" t="s">
        <v>2545</v>
      </c>
      <c r="D13014" s="1" t="s">
        <v>2655</v>
      </c>
      <c r="E13014" s="1" t="s">
        <v>2560</v>
      </c>
      <c r="F13014" s="6">
        <v>3.73146956233</v>
      </c>
      <c r="G13014" s="6">
        <v>0.96706933564300002</v>
      </c>
      <c r="H13014" s="40">
        <v>4.9455434545400004E-3</v>
      </c>
      <c r="I13014" s="40">
        <v>7.6595724549999997E-8</v>
      </c>
      <c r="J13014" s="40">
        <v>3.87661520866E-8</v>
      </c>
      <c r="K13014" s="40">
        <v>2.4086435236439399E-2</v>
      </c>
      <c r="L13014" s="40">
        <v>0.26944552460548499</v>
      </c>
    </row>
    <row r="13015" spans="1:12" x14ac:dyDescent="0.2">
      <c r="A13015" s="1" t="s">
        <v>2509</v>
      </c>
      <c r="B13015" s="1" t="s">
        <v>102</v>
      </c>
      <c r="C13015" s="1" t="s">
        <v>2546</v>
      </c>
      <c r="D13015" s="1" t="s">
        <v>2641</v>
      </c>
      <c r="E13015" s="1" t="s">
        <v>2560</v>
      </c>
      <c r="F13015" s="6">
        <v>2.4384849746200001</v>
      </c>
      <c r="G13015" s="6">
        <v>0.87521101537599999</v>
      </c>
      <c r="H13015" s="40">
        <v>9.9254475888500004E-2</v>
      </c>
      <c r="I13015" s="40">
        <v>-4.6333060755100003E-8</v>
      </c>
      <c r="J13015" s="40">
        <v>3.29579890163E-8</v>
      </c>
      <c r="K13015" s="40">
        <v>0.92011148243749696</v>
      </c>
      <c r="L13015" s="40">
        <v>0.99999895302502195</v>
      </c>
    </row>
    <row r="13016" spans="1:12" x14ac:dyDescent="0.2">
      <c r="A13016" s="1" t="s">
        <v>2509</v>
      </c>
      <c r="B13016" s="1" t="s">
        <v>102</v>
      </c>
      <c r="C13016" s="1" t="s">
        <v>2546</v>
      </c>
      <c r="D13016" s="1" t="s">
        <v>2642</v>
      </c>
      <c r="E13016" s="1" t="s">
        <v>2560</v>
      </c>
      <c r="F13016" s="6">
        <v>2.8355314413400001</v>
      </c>
      <c r="G13016" s="6">
        <v>0.86829147456699995</v>
      </c>
      <c r="H13016" s="40">
        <v>3.6937919389500001E-2</v>
      </c>
      <c r="I13016" s="40">
        <v>-3.1427718256000003E-8</v>
      </c>
      <c r="J13016" s="40">
        <v>3.4165082477000002E-8</v>
      </c>
      <c r="K13016" s="40">
        <v>0.82118182211003998</v>
      </c>
      <c r="L13016" s="40">
        <v>0.99999895302502195</v>
      </c>
    </row>
    <row r="13017" spans="1:12" x14ac:dyDescent="0.2">
      <c r="A13017" s="1" t="s">
        <v>2509</v>
      </c>
      <c r="B13017" s="1" t="s">
        <v>102</v>
      </c>
      <c r="C13017" s="1" t="s">
        <v>2549</v>
      </c>
      <c r="D13017" s="1" t="s">
        <v>2595</v>
      </c>
      <c r="E13017" s="1" t="s">
        <v>2560</v>
      </c>
      <c r="F13017" s="6">
        <v>3.6384616372899998</v>
      </c>
      <c r="G13017" s="6">
        <v>0.79771627367800002</v>
      </c>
      <c r="H13017" s="40">
        <v>1.04511572648E-3</v>
      </c>
      <c r="I13017" s="40">
        <v>2.5493967255699999E-8</v>
      </c>
      <c r="J13017" s="40">
        <v>3.4652269192499998E-8</v>
      </c>
      <c r="K13017" s="40">
        <v>0.230954073064878</v>
      </c>
      <c r="L13017" s="40">
        <v>0.70628023087813097</v>
      </c>
    </row>
    <row r="13018" spans="1:12" x14ac:dyDescent="0.2">
      <c r="A13018" s="1" t="s">
        <v>2509</v>
      </c>
      <c r="B13018" s="1" t="s">
        <v>102</v>
      </c>
      <c r="C13018" s="1" t="s">
        <v>2544</v>
      </c>
      <c r="D13018" s="1" t="s">
        <v>2658</v>
      </c>
      <c r="E13018" s="1" t="s">
        <v>2560</v>
      </c>
      <c r="F13018" s="6">
        <v>13.9363691826</v>
      </c>
      <c r="G13018" s="6">
        <v>4.5908120131299999</v>
      </c>
      <c r="H13018" s="40">
        <v>4.0315097680600001E-3</v>
      </c>
      <c r="I13018" s="40">
        <v>3.7397525775699998E-7</v>
      </c>
      <c r="J13018" s="40">
        <v>1.5687366845599999E-7</v>
      </c>
      <c r="K13018" s="40">
        <v>8.5645171320669292E-3</v>
      </c>
      <c r="L13018" s="40">
        <v>0.16304079083661599</v>
      </c>
    </row>
    <row r="13019" spans="1:12" x14ac:dyDescent="0.2">
      <c r="A13019" s="1" t="s">
        <v>2509</v>
      </c>
      <c r="B13019" s="1" t="s">
        <v>102</v>
      </c>
      <c r="C13019" s="1" t="s">
        <v>2548</v>
      </c>
      <c r="D13019" s="1" t="s">
        <v>2625</v>
      </c>
      <c r="E13019" s="1" t="s">
        <v>2560</v>
      </c>
      <c r="F13019" s="6">
        <v>7.8398761283800003</v>
      </c>
      <c r="G13019" s="6">
        <v>1.4051849890999999</v>
      </c>
      <c r="H13019" s="40">
        <v>1.5846325211100001E-6</v>
      </c>
      <c r="I13019" s="40">
        <v>1.7916813534700001E-7</v>
      </c>
      <c r="J13019" s="40">
        <v>5.6671411283300003E-8</v>
      </c>
      <c r="K13019" s="40">
        <v>7.8472426571268199E-4</v>
      </c>
      <c r="L13019" s="40">
        <v>4.3141771094102298E-2</v>
      </c>
    </row>
    <row r="13020" spans="1:12" x14ac:dyDescent="0.2">
      <c r="A13020" s="1" t="s">
        <v>2509</v>
      </c>
      <c r="B13020" s="1" t="s">
        <v>102</v>
      </c>
      <c r="C13020" s="1" t="s">
        <v>2548</v>
      </c>
      <c r="D13020" s="1" t="s">
        <v>2626</v>
      </c>
      <c r="E13020" s="1" t="s">
        <v>2560</v>
      </c>
      <c r="F13020" s="6">
        <v>1.73367601322</v>
      </c>
      <c r="G13020" s="6">
        <v>2.8318834710299998</v>
      </c>
      <c r="H13020" s="40">
        <v>0.79531692066199999</v>
      </c>
      <c r="I13020" s="40">
        <v>-1.2512908707300001E-7</v>
      </c>
      <c r="J13020" s="40">
        <v>1.00981633929E-7</v>
      </c>
      <c r="K13020" s="40">
        <v>0.89235079822306995</v>
      </c>
      <c r="L13020" s="40">
        <v>0.99999895302502195</v>
      </c>
    </row>
    <row r="13021" spans="1:12" x14ac:dyDescent="0.2">
      <c r="A13021" s="1" t="s">
        <v>2509</v>
      </c>
      <c r="B13021" s="1" t="s">
        <v>102</v>
      </c>
      <c r="C13021" s="1" t="s">
        <v>2552</v>
      </c>
      <c r="D13021" s="1" t="s">
        <v>2573</v>
      </c>
      <c r="E13021" s="1" t="s">
        <v>2560</v>
      </c>
      <c r="F13021" s="6">
        <v>3.3078424277999998</v>
      </c>
      <c r="G13021" s="6">
        <v>0.81306624975499997</v>
      </c>
      <c r="H13021" s="40">
        <v>4.3754034299199997E-3</v>
      </c>
      <c r="I13021" s="40">
        <v>-3.7785903554699997E-8</v>
      </c>
      <c r="J13021" s="40">
        <v>3.3145612966999997E-8</v>
      </c>
      <c r="K13021" s="40">
        <v>0.87285625096585795</v>
      </c>
      <c r="L13021" s="40">
        <v>0.99999895302502195</v>
      </c>
    </row>
    <row r="13022" spans="1:12" x14ac:dyDescent="0.2">
      <c r="A13022" s="1" t="s">
        <v>2509</v>
      </c>
      <c r="B13022" s="1" t="s">
        <v>102</v>
      </c>
      <c r="C13022" s="1" t="s">
        <v>2548</v>
      </c>
      <c r="D13022" s="1" t="s">
        <v>2627</v>
      </c>
      <c r="E13022" s="1" t="s">
        <v>2560</v>
      </c>
      <c r="F13022" s="6">
        <v>4.7625183633599999</v>
      </c>
      <c r="G13022" s="6">
        <v>1.48375046056</v>
      </c>
      <c r="H13022" s="40">
        <v>1.1496833402000001E-2</v>
      </c>
      <c r="I13022" s="40">
        <v>3.2221504929400002E-8</v>
      </c>
      <c r="J13022" s="40">
        <v>5.7663393017699999E-8</v>
      </c>
      <c r="K13022" s="40">
        <v>0.28815384058068</v>
      </c>
      <c r="L13022" s="40">
        <v>0.76137215034677896</v>
      </c>
    </row>
    <row r="13023" spans="1:12" x14ac:dyDescent="0.2">
      <c r="A13023" s="1" t="s">
        <v>2509</v>
      </c>
      <c r="B13023" s="1" t="s">
        <v>102</v>
      </c>
      <c r="C13023" s="1" t="s">
        <v>2548</v>
      </c>
      <c r="D13023" s="1" t="s">
        <v>2628</v>
      </c>
      <c r="E13023" s="1" t="s">
        <v>2560</v>
      </c>
      <c r="F13023" s="6">
        <v>4.1222466860400004</v>
      </c>
      <c r="G13023" s="6">
        <v>1.6104518265700001</v>
      </c>
      <c r="H13023" s="40">
        <v>5.1847854632399999E-2</v>
      </c>
      <c r="I13023" s="40">
        <v>-3.4859963757200002E-8</v>
      </c>
      <c r="J13023" s="40">
        <v>5.7676120641999998E-8</v>
      </c>
      <c r="K13023" s="40">
        <v>0.72721410795747699</v>
      </c>
      <c r="L13023" s="40">
        <v>0.99060456293011001</v>
      </c>
    </row>
    <row r="13024" spans="1:12" x14ac:dyDescent="0.2">
      <c r="A13024" s="1" t="s">
        <v>2509</v>
      </c>
      <c r="B13024" s="1" t="s">
        <v>102</v>
      </c>
      <c r="C13024" s="1" t="s">
        <v>2551</v>
      </c>
      <c r="D13024" s="1" t="s">
        <v>2578</v>
      </c>
      <c r="E13024" s="1" t="s">
        <v>2560</v>
      </c>
      <c r="F13024" s="6">
        <v>10.2436551658</v>
      </c>
      <c r="G13024" s="6">
        <v>11.519295423699999</v>
      </c>
      <c r="H13024" s="40">
        <v>0.42108127107900001</v>
      </c>
      <c r="I13024" s="40">
        <v>1.6078891200900001E-7</v>
      </c>
      <c r="J13024" s="40">
        <v>3.9761304928100002E-7</v>
      </c>
      <c r="K13024" s="40">
        <v>0.34296466732456599</v>
      </c>
      <c r="L13024" s="40">
        <v>0.80926104919438502</v>
      </c>
    </row>
    <row r="13025" spans="1:12" x14ac:dyDescent="0.2">
      <c r="A13025" s="1" t="s">
        <v>2509</v>
      </c>
      <c r="B13025" s="1" t="s">
        <v>102</v>
      </c>
      <c r="C13025" s="1" t="s">
        <v>2548</v>
      </c>
      <c r="D13025" s="1" t="s">
        <v>2629</v>
      </c>
      <c r="E13025" s="1" t="s">
        <v>2560</v>
      </c>
      <c r="F13025" s="6">
        <v>13.5107863944</v>
      </c>
      <c r="G13025" s="6">
        <v>5.3790884850799996</v>
      </c>
      <c r="H13025" s="40">
        <v>2.3024855982900001E-2</v>
      </c>
      <c r="I13025" s="40">
        <v>2.9473073770099999E-7</v>
      </c>
      <c r="J13025" s="40">
        <v>2.02632267602E-7</v>
      </c>
      <c r="K13025" s="40">
        <v>7.2902428100060604E-2</v>
      </c>
      <c r="L13025" s="40">
        <v>0.447145525914808</v>
      </c>
    </row>
    <row r="13026" spans="1:12" x14ac:dyDescent="0.2">
      <c r="A13026" s="1" t="s">
        <v>2509</v>
      </c>
      <c r="B13026" s="1" t="s">
        <v>102</v>
      </c>
      <c r="C13026" s="1" t="s">
        <v>2548</v>
      </c>
      <c r="D13026" s="1" t="s">
        <v>2630</v>
      </c>
      <c r="E13026" s="1" t="s">
        <v>2560</v>
      </c>
      <c r="F13026" s="6">
        <v>9.3787107857799992</v>
      </c>
      <c r="G13026" s="6">
        <v>3.7850177555000002</v>
      </c>
      <c r="H13026" s="40">
        <v>2.8481552788399998E-2</v>
      </c>
      <c r="I13026" s="40">
        <v>1.6807431836599999E-7</v>
      </c>
      <c r="J13026" s="40">
        <v>1.5325396432999999E-7</v>
      </c>
      <c r="K13026" s="40">
        <v>0.13638528571494299</v>
      </c>
      <c r="L13026" s="40">
        <v>0.57816013377632902</v>
      </c>
    </row>
    <row r="13027" spans="1:12" x14ac:dyDescent="0.2">
      <c r="A13027" s="1" t="s">
        <v>2509</v>
      </c>
      <c r="B13027" s="1" t="s">
        <v>102</v>
      </c>
      <c r="C13027" s="1" t="s">
        <v>2546</v>
      </c>
      <c r="D13027" s="1" t="s">
        <v>2643</v>
      </c>
      <c r="E13027" s="1" t="s">
        <v>2560</v>
      </c>
      <c r="F13027" s="6">
        <v>3.3487891575200002</v>
      </c>
      <c r="G13027" s="6">
        <v>1.5274964762600001</v>
      </c>
      <c r="H13027" s="40">
        <v>0.118025078149</v>
      </c>
      <c r="I13027" s="40">
        <v>-5.3790537244199999E-8</v>
      </c>
      <c r="J13027" s="40">
        <v>5.9592204694200001E-8</v>
      </c>
      <c r="K13027" s="40">
        <v>0.81664252777531599</v>
      </c>
      <c r="L13027" s="40">
        <v>0.99999895302502195</v>
      </c>
    </row>
    <row r="13028" spans="1:12" x14ac:dyDescent="0.2">
      <c r="A13028" s="1" t="s">
        <v>2509</v>
      </c>
      <c r="B13028" s="1" t="s">
        <v>102</v>
      </c>
      <c r="C13028" s="1" t="s">
        <v>2546</v>
      </c>
      <c r="D13028" s="1" t="s">
        <v>2644</v>
      </c>
      <c r="E13028" s="1" t="s">
        <v>2560</v>
      </c>
      <c r="F13028" s="6">
        <v>4.2919157094699996</v>
      </c>
      <c r="G13028" s="6">
        <v>2.2801514224499999</v>
      </c>
      <c r="H13028" s="40">
        <v>0.14456658318500001</v>
      </c>
      <c r="I13028" s="40">
        <v>-3.1240274866900001E-8</v>
      </c>
      <c r="J13028" s="40">
        <v>8.6823976602799999E-8</v>
      </c>
      <c r="K13028" s="40">
        <v>0.64050599006426701</v>
      </c>
      <c r="L13028" s="40">
        <v>0.96693194182408304</v>
      </c>
    </row>
    <row r="13029" spans="1:12" x14ac:dyDescent="0.2">
      <c r="A13029" s="1" t="s">
        <v>2509</v>
      </c>
      <c r="B13029" s="1" t="s">
        <v>102</v>
      </c>
      <c r="C13029" s="1" t="s">
        <v>2511</v>
      </c>
      <c r="D13029" s="1" t="s">
        <v>2561</v>
      </c>
      <c r="E13029" s="1" t="s">
        <v>2560</v>
      </c>
      <c r="F13029" s="6">
        <v>3.76185816405</v>
      </c>
      <c r="G13029" s="6">
        <v>4.3634582573399996</v>
      </c>
      <c r="H13029" s="40">
        <v>0.52521856882399998</v>
      </c>
      <c r="I13029" s="40">
        <v>-1.8516563954799999E-8</v>
      </c>
      <c r="J13029" s="40">
        <v>1.5110853024699999E-7</v>
      </c>
      <c r="K13029" s="40">
        <v>0.54876359387814799</v>
      </c>
      <c r="L13029" s="40">
        <v>0.93012388920828704</v>
      </c>
    </row>
    <row r="13030" spans="1:12" x14ac:dyDescent="0.2">
      <c r="A13030" s="1" t="s">
        <v>2509</v>
      </c>
      <c r="B13030" s="1" t="s">
        <v>102</v>
      </c>
      <c r="C13030" s="1" t="s">
        <v>2544</v>
      </c>
      <c r="D13030" s="1" t="s">
        <v>2659</v>
      </c>
      <c r="E13030" s="1" t="s">
        <v>2560</v>
      </c>
      <c r="F13030" s="6">
        <v>6.6608974072700002</v>
      </c>
      <c r="G13030" s="6">
        <v>1.7673772963900001</v>
      </c>
      <c r="H13030" s="40">
        <v>1.1764776566800001E-3</v>
      </c>
      <c r="I13030" s="40">
        <v>1.00721308179E-7</v>
      </c>
      <c r="J13030" s="40">
        <v>7.1482378467999996E-8</v>
      </c>
      <c r="K13030" s="40">
        <v>7.9412130282590199E-2</v>
      </c>
      <c r="L13030" s="40">
        <v>0.46331630242345501</v>
      </c>
    </row>
    <row r="13031" spans="1:12" x14ac:dyDescent="0.2">
      <c r="A13031" s="1" t="s">
        <v>2509</v>
      </c>
      <c r="B13031" s="1" t="s">
        <v>102</v>
      </c>
      <c r="C13031" s="1" t="s">
        <v>2552</v>
      </c>
      <c r="D13031" s="1" t="s">
        <v>2574</v>
      </c>
      <c r="E13031" s="1" t="s">
        <v>2560</v>
      </c>
      <c r="F13031" s="6">
        <v>2.28974408827</v>
      </c>
      <c r="G13031" s="6">
        <v>5.2185398849200002</v>
      </c>
      <c r="H13031" s="40">
        <v>0.80466656590200003</v>
      </c>
      <c r="I13031" s="40">
        <v>-1.00328481173E-7</v>
      </c>
      <c r="J13031" s="40">
        <v>1.8237590694800001E-7</v>
      </c>
      <c r="K13031" s="40">
        <v>0.70888117788730798</v>
      </c>
      <c r="L13031" s="40">
        <v>0.98631802401881197</v>
      </c>
    </row>
    <row r="13032" spans="1:12" x14ac:dyDescent="0.2">
      <c r="A13032" s="1" t="s">
        <v>2509</v>
      </c>
      <c r="B13032" s="1" t="s">
        <v>102</v>
      </c>
      <c r="C13032" s="1" t="s">
        <v>2546</v>
      </c>
      <c r="D13032" s="1" t="s">
        <v>2645</v>
      </c>
      <c r="E13032" s="1" t="s">
        <v>2560</v>
      </c>
      <c r="F13032" s="6">
        <v>4.06849054042</v>
      </c>
      <c r="G13032" s="6">
        <v>3.1995288507600002</v>
      </c>
      <c r="H13032" s="40">
        <v>0.33350482725000002</v>
      </c>
      <c r="I13032" s="40">
        <v>-3.6506504643100002E-8</v>
      </c>
      <c r="J13032" s="40">
        <v>1.1801933502399999E-7</v>
      </c>
      <c r="K13032" s="40">
        <v>0.62146340236962205</v>
      </c>
      <c r="L13032" s="40">
        <v>0.96096222587209601</v>
      </c>
    </row>
    <row r="13033" spans="1:12" x14ac:dyDescent="0.2">
      <c r="A13033" s="1" t="s">
        <v>2509</v>
      </c>
      <c r="B13033" s="1" t="s">
        <v>102</v>
      </c>
      <c r="C13033" s="1" t="s">
        <v>2546</v>
      </c>
      <c r="D13033" s="1" t="s">
        <v>2646</v>
      </c>
      <c r="E13033" s="1" t="s">
        <v>2560</v>
      </c>
      <c r="F13033" s="6">
        <v>22.201611773</v>
      </c>
      <c r="G13033" s="6">
        <v>12.0745263347</v>
      </c>
      <c r="H13033" s="40">
        <v>7.3688215506599999E-2</v>
      </c>
      <c r="I13033" s="40">
        <v>5.5116107970499999E-7</v>
      </c>
      <c r="J13033" s="40">
        <v>4.11190161986E-7</v>
      </c>
      <c r="K13033" s="40">
        <v>9.0056961962004606E-2</v>
      </c>
      <c r="L13033" s="40">
        <v>0.488604473999042</v>
      </c>
    </row>
    <row r="13034" spans="1:12" x14ac:dyDescent="0.2">
      <c r="A13034" s="1" t="s">
        <v>2509</v>
      </c>
      <c r="B13034" s="1" t="s">
        <v>102</v>
      </c>
      <c r="C13034" s="1" t="s">
        <v>2548</v>
      </c>
      <c r="D13034" s="1" t="s">
        <v>2631</v>
      </c>
      <c r="E13034" s="1" t="s">
        <v>2560</v>
      </c>
      <c r="F13034" s="6">
        <v>16.211801442900001</v>
      </c>
      <c r="G13034" s="6">
        <v>7.7379961820199998</v>
      </c>
      <c r="H13034" s="40">
        <v>4.9038944388099998E-2</v>
      </c>
      <c r="I13034" s="40">
        <v>3.7697786349899998E-7</v>
      </c>
      <c r="J13034" s="40">
        <v>2.6935362278499998E-7</v>
      </c>
      <c r="K13034" s="40">
        <v>8.0821832527180199E-2</v>
      </c>
      <c r="L13034" s="40">
        <v>0.46777755864090698</v>
      </c>
    </row>
    <row r="13035" spans="1:12" x14ac:dyDescent="0.2">
      <c r="A13035" s="1" t="s">
        <v>2509</v>
      </c>
      <c r="B13035" s="1" t="s">
        <v>102</v>
      </c>
      <c r="C13035" s="1" t="s">
        <v>2548</v>
      </c>
      <c r="D13035" s="1" t="s">
        <v>2632</v>
      </c>
      <c r="E13035" s="1" t="s">
        <v>2560</v>
      </c>
      <c r="F13035" s="6">
        <v>-3.0733915914000001</v>
      </c>
      <c r="G13035" s="6">
        <v>12.918912323600001</v>
      </c>
      <c r="H13035" s="40">
        <v>0.75338541012100002</v>
      </c>
      <c r="I13035" s="40">
        <v>-2.9123608315800001E-7</v>
      </c>
      <c r="J13035" s="40">
        <v>4.5443094071800002E-7</v>
      </c>
      <c r="K13035" s="40">
        <v>0.73919994752933704</v>
      </c>
      <c r="L13035" s="40">
        <v>0.99392493974896401</v>
      </c>
    </row>
    <row r="13036" spans="1:12" x14ac:dyDescent="0.2">
      <c r="A13036" s="1" t="s">
        <v>2509</v>
      </c>
      <c r="B13036" s="1" t="s">
        <v>102</v>
      </c>
      <c r="C13036" s="1" t="s">
        <v>2549</v>
      </c>
      <c r="D13036" s="1" t="s">
        <v>2596</v>
      </c>
      <c r="E13036" s="1" t="s">
        <v>2560</v>
      </c>
      <c r="F13036" s="6">
        <v>3.3838890134000001</v>
      </c>
      <c r="G13036" s="6">
        <v>1.1806226747899999</v>
      </c>
      <c r="H13036" s="40">
        <v>4.3044790575300002E-2</v>
      </c>
      <c r="I13036" s="40">
        <v>-3.1501000589700002E-8</v>
      </c>
      <c r="J13036" s="40">
        <v>4.8404157867600001E-8</v>
      </c>
      <c r="K13036" s="40">
        <v>0.74240936324311502</v>
      </c>
      <c r="L13036" s="40">
        <v>0.99426426414965796</v>
      </c>
    </row>
    <row r="13037" spans="1:12" x14ac:dyDescent="0.2">
      <c r="A13037" s="1" t="s">
        <v>2509</v>
      </c>
      <c r="B13037" s="1" t="s">
        <v>102</v>
      </c>
      <c r="C13037" s="1" t="s">
        <v>2549</v>
      </c>
      <c r="D13037" s="1" t="s">
        <v>2597</v>
      </c>
      <c r="E13037" s="1" t="s">
        <v>2560</v>
      </c>
      <c r="F13037" s="6">
        <v>4.4470192313399997</v>
      </c>
      <c r="G13037" s="6">
        <v>2.8627614529700001</v>
      </c>
      <c r="H13037" s="40">
        <v>0.23319984537399999</v>
      </c>
      <c r="I13037" s="40">
        <v>4.5973037571599999E-9</v>
      </c>
      <c r="J13037" s="40">
        <v>1.05992219369E-7</v>
      </c>
      <c r="K13037" s="40">
        <v>0.48270171199270401</v>
      </c>
      <c r="L13037" s="40">
        <v>0.89909622534409595</v>
      </c>
    </row>
    <row r="13038" spans="1:12" x14ac:dyDescent="0.2">
      <c r="A13038" s="1" t="s">
        <v>2509</v>
      </c>
      <c r="B13038" s="1" t="s">
        <v>102</v>
      </c>
      <c r="C13038" s="1" t="s">
        <v>2549</v>
      </c>
      <c r="D13038" s="1" t="s">
        <v>2598</v>
      </c>
      <c r="E13038" s="1" t="s">
        <v>2560</v>
      </c>
      <c r="F13038" s="6">
        <v>4.2773081384199996</v>
      </c>
      <c r="G13038" s="6">
        <v>0.95474540259999996</v>
      </c>
      <c r="H13038" s="40">
        <v>7.8181572261299998E-4</v>
      </c>
      <c r="I13038" s="40">
        <v>2.6009343014999999E-8</v>
      </c>
      <c r="J13038" s="40">
        <v>3.8928608564700003E-8</v>
      </c>
      <c r="K13038" s="40">
        <v>0.25202553813152401</v>
      </c>
      <c r="L13038" s="40">
        <v>0.72735483593710804</v>
      </c>
    </row>
    <row r="13039" spans="1:12" x14ac:dyDescent="0.2">
      <c r="A13039" s="1" t="s">
        <v>2509</v>
      </c>
      <c r="B13039" s="1" t="s">
        <v>102</v>
      </c>
      <c r="C13039" s="1" t="s">
        <v>2547</v>
      </c>
      <c r="D13039" s="1" t="s">
        <v>2637</v>
      </c>
      <c r="E13039" s="1" t="s">
        <v>2560</v>
      </c>
      <c r="F13039" s="6">
        <v>-1.6068558670199999</v>
      </c>
      <c r="G13039" s="6">
        <v>2.8801412235499999</v>
      </c>
      <c r="H13039" s="40">
        <v>0.36655815437700001</v>
      </c>
      <c r="I13039" s="40">
        <v>-2.24144355518E-7</v>
      </c>
      <c r="J13039" s="40">
        <v>1.05512889929E-7</v>
      </c>
      <c r="K13039" s="40">
        <v>0.98317878317070495</v>
      </c>
      <c r="L13039" s="40">
        <v>0.99999895302502195</v>
      </c>
    </row>
    <row r="13040" spans="1:12" x14ac:dyDescent="0.2">
      <c r="A13040" s="1" t="s">
        <v>2509</v>
      </c>
      <c r="B13040" s="1" t="s">
        <v>102</v>
      </c>
      <c r="C13040" s="1" t="s">
        <v>2511</v>
      </c>
      <c r="D13040" s="1" t="s">
        <v>2562</v>
      </c>
      <c r="E13040" s="1" t="s">
        <v>2560</v>
      </c>
      <c r="F13040" s="6">
        <v>-1.80400796661</v>
      </c>
      <c r="G13040" s="6">
        <v>8.2243518188299998</v>
      </c>
      <c r="H13040" s="40">
        <v>0.73243093187599995</v>
      </c>
      <c r="I13040" s="40">
        <v>-2.5200375164500001E-7</v>
      </c>
      <c r="J13040" s="40">
        <v>2.90763359897E-7</v>
      </c>
      <c r="K13040" s="40">
        <v>0.80694599395468702</v>
      </c>
      <c r="L13040" s="40">
        <v>0.99999895302502195</v>
      </c>
    </row>
    <row r="13041" spans="1:12" x14ac:dyDescent="0.2">
      <c r="A13041" s="1" t="s">
        <v>2509</v>
      </c>
      <c r="B13041" s="1" t="s">
        <v>102</v>
      </c>
      <c r="C13041" s="1" t="s">
        <v>2511</v>
      </c>
      <c r="D13041" s="1" t="s">
        <v>2563</v>
      </c>
      <c r="E13041" s="1" t="s">
        <v>2560</v>
      </c>
      <c r="F13041" s="6">
        <v>2.7208886345300001</v>
      </c>
      <c r="G13041" s="6">
        <v>1.24759321521</v>
      </c>
      <c r="H13041" s="40">
        <v>0.17346820569999999</v>
      </c>
      <c r="I13041" s="40">
        <v>-4.7137901032699998E-8</v>
      </c>
      <c r="J13041" s="40">
        <v>5.0539757930400001E-8</v>
      </c>
      <c r="K13041" s="40">
        <v>0.82450984345421097</v>
      </c>
      <c r="L13041" s="40">
        <v>0.99999895302502195</v>
      </c>
    </row>
    <row r="13042" spans="1:12" x14ac:dyDescent="0.2">
      <c r="A13042" s="1" t="s">
        <v>2509</v>
      </c>
      <c r="B13042" s="1" t="s">
        <v>102</v>
      </c>
      <c r="C13042" s="1" t="s">
        <v>2511</v>
      </c>
      <c r="D13042" s="1" t="s">
        <v>2564</v>
      </c>
      <c r="E13042" s="1" t="s">
        <v>2560</v>
      </c>
      <c r="F13042" s="6">
        <v>1.58583647263</v>
      </c>
      <c r="G13042" s="6">
        <v>1.55507138034</v>
      </c>
      <c r="H13042" s="40">
        <v>0.70635144058699995</v>
      </c>
      <c r="I13042" s="40">
        <v>-9.7520818823499995E-8</v>
      </c>
      <c r="J13042" s="40">
        <v>6.0874713937700001E-8</v>
      </c>
      <c r="K13042" s="40">
        <v>0.945421336315868</v>
      </c>
      <c r="L13042" s="40">
        <v>0.99999895302502195</v>
      </c>
    </row>
    <row r="13043" spans="1:12" x14ac:dyDescent="0.2">
      <c r="A13043" s="1" t="s">
        <v>2509</v>
      </c>
      <c r="B13043" s="1" t="s">
        <v>102</v>
      </c>
      <c r="C13043" s="1" t="s">
        <v>2549</v>
      </c>
      <c r="D13043" s="1" t="s">
        <v>2599</v>
      </c>
      <c r="E13043" s="1" t="s">
        <v>2560</v>
      </c>
      <c r="F13043" s="6">
        <v>3.0448904756499999</v>
      </c>
      <c r="G13043" s="6">
        <v>1.4452224365699999</v>
      </c>
      <c r="H13043" s="40">
        <v>0.15534918284300001</v>
      </c>
      <c r="I13043" s="40">
        <v>-3.2974680129399999E-8</v>
      </c>
      <c r="J13043" s="40">
        <v>5.95158318951E-8</v>
      </c>
      <c r="K13043" s="40">
        <v>0.71022730375245602</v>
      </c>
      <c r="L13043" s="40">
        <v>0.98631802401881197</v>
      </c>
    </row>
    <row r="13044" spans="1:12" x14ac:dyDescent="0.2">
      <c r="A13044" s="1" t="s">
        <v>2509</v>
      </c>
      <c r="B13044" s="1" t="s">
        <v>102</v>
      </c>
      <c r="C13044" s="1" t="s">
        <v>2544</v>
      </c>
      <c r="D13044" s="1" t="s">
        <v>2658</v>
      </c>
      <c r="E13044" s="1" t="s">
        <v>2560</v>
      </c>
      <c r="F13044" s="6">
        <v>18.063367061499999</v>
      </c>
      <c r="G13044" s="6">
        <v>5.3622975893999998</v>
      </c>
      <c r="H13044" s="40">
        <v>1.4509287883600001E-3</v>
      </c>
      <c r="I13044" s="40">
        <v>4.8995373964600003E-7</v>
      </c>
      <c r="J13044" s="40">
        <v>1.91623326725E-7</v>
      </c>
      <c r="K13044" s="40">
        <v>5.28110799246041E-3</v>
      </c>
      <c r="L13044" s="40">
        <v>0.12941688922700201</v>
      </c>
    </row>
    <row r="13045" spans="1:12" x14ac:dyDescent="0.2">
      <c r="A13045" s="1" t="s">
        <v>2509</v>
      </c>
      <c r="B13045" s="1" t="s">
        <v>102</v>
      </c>
      <c r="C13045" s="1" t="s">
        <v>2547</v>
      </c>
      <c r="D13045" s="1" t="s">
        <v>2638</v>
      </c>
      <c r="E13045" s="1" t="s">
        <v>2560</v>
      </c>
      <c r="F13045" s="6">
        <v>3.03004836671</v>
      </c>
      <c r="G13045" s="6">
        <v>0.741819424176</v>
      </c>
      <c r="H13045" s="40">
        <v>6.4163456403900001E-3</v>
      </c>
      <c r="I13045" s="40">
        <v>-4.48808112755E-8</v>
      </c>
      <c r="J13045" s="40">
        <v>3.0246695093599998E-8</v>
      </c>
      <c r="K13045" s="40">
        <v>0.93107236269301297</v>
      </c>
      <c r="L13045" s="40">
        <v>0.99999895302502195</v>
      </c>
    </row>
    <row r="13046" spans="1:12" x14ac:dyDescent="0.2">
      <c r="A13046" s="1" t="s">
        <v>2509</v>
      </c>
      <c r="B13046" s="1" t="s">
        <v>102</v>
      </c>
      <c r="C13046" s="1" t="s">
        <v>2511</v>
      </c>
      <c r="D13046" s="1" t="s">
        <v>2565</v>
      </c>
      <c r="E13046" s="1" t="s">
        <v>2560</v>
      </c>
      <c r="F13046" s="6">
        <v>2.9753838352500002</v>
      </c>
      <c r="G13046" s="6">
        <v>1.0055189519400001</v>
      </c>
      <c r="H13046" s="40">
        <v>5.22571813718E-2</v>
      </c>
      <c r="I13046" s="40">
        <v>-3.8692310036199997E-8</v>
      </c>
      <c r="J13046" s="40">
        <v>4.1953491872600001E-8</v>
      </c>
      <c r="K13046" s="40">
        <v>0.82180526996103398</v>
      </c>
      <c r="L13046" s="40">
        <v>0.99999895302502195</v>
      </c>
    </row>
    <row r="13047" spans="1:12" x14ac:dyDescent="0.2">
      <c r="A13047" s="1" t="s">
        <v>2509</v>
      </c>
      <c r="B13047" s="1" t="s">
        <v>102</v>
      </c>
      <c r="C13047" s="1" t="s">
        <v>2511</v>
      </c>
      <c r="D13047" s="1" t="s">
        <v>2566</v>
      </c>
      <c r="E13047" s="1" t="s">
        <v>2560</v>
      </c>
      <c r="F13047" s="6">
        <v>3.882115889</v>
      </c>
      <c r="G13047" s="6">
        <v>0.775792519668</v>
      </c>
      <c r="H13047" s="40">
        <v>3.0216419061900002E-4</v>
      </c>
      <c r="I13047" s="40">
        <v>2.03126307545E-8</v>
      </c>
      <c r="J13047" s="40">
        <v>3.0169326224599999E-8</v>
      </c>
      <c r="K13047" s="40">
        <v>0.25038219627369102</v>
      </c>
      <c r="L13047" s="40">
        <v>0.72660951310235899</v>
      </c>
    </row>
    <row r="13048" spans="1:12" x14ac:dyDescent="0.2">
      <c r="A13048" s="1" t="s">
        <v>2509</v>
      </c>
      <c r="B13048" s="1" t="s">
        <v>102</v>
      </c>
      <c r="C13048" s="1" t="s">
        <v>2549</v>
      </c>
      <c r="D13048" s="1" t="s">
        <v>2600</v>
      </c>
      <c r="E13048" s="1" t="s">
        <v>2560</v>
      </c>
      <c r="F13048" s="6">
        <v>5.7059486885600004</v>
      </c>
      <c r="G13048" s="6">
        <v>4.2448706268500001</v>
      </c>
      <c r="H13048" s="40">
        <v>0.264802652232</v>
      </c>
      <c r="I13048" s="40">
        <v>-1.26814140236E-9</v>
      </c>
      <c r="J13048" s="40">
        <v>1.6004262715E-7</v>
      </c>
      <c r="K13048" s="40">
        <v>0.50316109487771898</v>
      </c>
      <c r="L13048" s="40">
        <v>0.90901404666042995</v>
      </c>
    </row>
    <row r="13049" spans="1:12" x14ac:dyDescent="0.2">
      <c r="A13049" s="1" t="s">
        <v>2509</v>
      </c>
      <c r="B13049" s="1" t="s">
        <v>102</v>
      </c>
      <c r="C13049" s="1" t="s">
        <v>2511</v>
      </c>
      <c r="D13049" s="1" t="s">
        <v>2567</v>
      </c>
      <c r="E13049" s="1" t="s">
        <v>2560</v>
      </c>
      <c r="F13049" s="6">
        <v>2.8636735833100002</v>
      </c>
      <c r="G13049" s="6">
        <v>5.6591935144000001</v>
      </c>
      <c r="H13049" s="40">
        <v>0.74204958187100001</v>
      </c>
      <c r="I13049" s="40">
        <v>-8.8606347293300002E-8</v>
      </c>
      <c r="J13049" s="40">
        <v>1.9974469430300001E-7</v>
      </c>
      <c r="K13049" s="40">
        <v>0.67133337471615895</v>
      </c>
      <c r="L13049" s="40">
        <v>0.97831999679535497</v>
      </c>
    </row>
    <row r="13050" spans="1:12" x14ac:dyDescent="0.2">
      <c r="A13050" s="1" t="s">
        <v>2509</v>
      </c>
      <c r="B13050" s="1" t="s">
        <v>102</v>
      </c>
      <c r="C13050" s="1" t="s">
        <v>2511</v>
      </c>
      <c r="D13050" s="1" t="s">
        <v>2568</v>
      </c>
      <c r="E13050" s="1" t="s">
        <v>2560</v>
      </c>
      <c r="F13050" s="6">
        <v>8.7692904540999997E-2</v>
      </c>
      <c r="G13050" s="6">
        <v>3.2653878360099999</v>
      </c>
      <c r="H13050" s="40">
        <v>0.77981009865200002</v>
      </c>
      <c r="I13050" s="40">
        <v>-1.7058995658000001E-7</v>
      </c>
      <c r="J13050" s="40">
        <v>1.17716179318E-7</v>
      </c>
      <c r="K13050" s="40">
        <v>0.92635399583346001</v>
      </c>
      <c r="L13050" s="40">
        <v>0.99999895302502195</v>
      </c>
    </row>
    <row r="13051" spans="1:12" x14ac:dyDescent="0.2">
      <c r="A13051" s="1" t="s">
        <v>2509</v>
      </c>
      <c r="B13051" s="1" t="s">
        <v>102</v>
      </c>
      <c r="C13051" s="1" t="s">
        <v>2549</v>
      </c>
      <c r="D13051" s="1" t="s">
        <v>2601</v>
      </c>
      <c r="E13051" s="1" t="s">
        <v>2560</v>
      </c>
      <c r="F13051" s="6">
        <v>3.4958742262700002</v>
      </c>
      <c r="G13051" s="6">
        <v>0.97108157986499999</v>
      </c>
      <c r="H13051" s="40">
        <v>9.5432928840999999E-3</v>
      </c>
      <c r="I13051" s="40">
        <v>1.9842135387E-8</v>
      </c>
      <c r="J13051" s="40">
        <v>3.6903541200900002E-8</v>
      </c>
      <c r="K13051" s="40">
        <v>0.29540049749310698</v>
      </c>
      <c r="L13051" s="40">
        <v>0.768700977101755</v>
      </c>
    </row>
    <row r="13052" spans="1:12" x14ac:dyDescent="0.2">
      <c r="A13052" s="1" t="s">
        <v>2509</v>
      </c>
      <c r="B13052" s="1" t="s">
        <v>102</v>
      </c>
      <c r="C13052" s="1" t="s">
        <v>2549</v>
      </c>
      <c r="D13052" s="1" t="s">
        <v>2602</v>
      </c>
      <c r="E13052" s="1" t="s">
        <v>2560</v>
      </c>
      <c r="F13052" s="6">
        <v>5.1736318509399997</v>
      </c>
      <c r="G13052" s="6">
        <v>0.98512883487000003</v>
      </c>
      <c r="H13052" s="40">
        <v>2.6534133975700001E-5</v>
      </c>
      <c r="I13052" s="40">
        <v>9.1296731700700002E-8</v>
      </c>
      <c r="J13052" s="40">
        <v>4.0838952720899998E-8</v>
      </c>
      <c r="K13052" s="40">
        <v>1.2691264924519699E-2</v>
      </c>
      <c r="L13052" s="40">
        <v>0.19768891584892301</v>
      </c>
    </row>
    <row r="13053" spans="1:12" x14ac:dyDescent="0.2">
      <c r="A13053" s="1" t="s">
        <v>2509</v>
      </c>
      <c r="B13053" s="1" t="s">
        <v>102</v>
      </c>
      <c r="C13053" s="1" t="s">
        <v>2549</v>
      </c>
      <c r="D13053" s="1" t="s">
        <v>2603</v>
      </c>
      <c r="E13053" s="1" t="s">
        <v>2560</v>
      </c>
      <c r="F13053" s="6">
        <v>4.3059538662900003</v>
      </c>
      <c r="G13053" s="6">
        <v>1.1486123606500001</v>
      </c>
      <c r="H13053" s="40">
        <v>4.0728193637099997E-3</v>
      </c>
      <c r="I13053" s="40">
        <v>2.3343691141000001E-8</v>
      </c>
      <c r="J13053" s="40">
        <v>4.8328321138899997E-8</v>
      </c>
      <c r="K13053" s="40">
        <v>0.31453969918889502</v>
      </c>
      <c r="L13053" s="40">
        <v>0.78665056969198699</v>
      </c>
    </row>
    <row r="13054" spans="1:12" x14ac:dyDescent="0.2">
      <c r="A13054" s="1" t="s">
        <v>2509</v>
      </c>
      <c r="B13054" s="1" t="s">
        <v>102</v>
      </c>
      <c r="C13054" s="1" t="s">
        <v>2549</v>
      </c>
      <c r="D13054" s="1" t="s">
        <v>2604</v>
      </c>
      <c r="E13054" s="1" t="s">
        <v>2560</v>
      </c>
      <c r="F13054" s="6">
        <v>4.6416154457300003</v>
      </c>
      <c r="G13054" s="6">
        <v>1.11510128889</v>
      </c>
      <c r="H13054" s="40">
        <v>1.0192476407200001E-3</v>
      </c>
      <c r="I13054" s="40">
        <v>4.43317947369E-8</v>
      </c>
      <c r="J13054" s="40">
        <v>4.5701969147700002E-8</v>
      </c>
      <c r="K13054" s="40">
        <v>0.166018421751083</v>
      </c>
      <c r="L13054" s="40">
        <v>0.62350346086067998</v>
      </c>
    </row>
    <row r="13055" spans="1:12" x14ac:dyDescent="0.2">
      <c r="A13055" s="1" t="s">
        <v>2509</v>
      </c>
      <c r="B13055" s="1" t="s">
        <v>102</v>
      </c>
      <c r="C13055" s="1" t="s">
        <v>2544</v>
      </c>
      <c r="D13055" s="1" t="s">
        <v>2660</v>
      </c>
      <c r="E13055" s="1" t="s">
        <v>2560</v>
      </c>
      <c r="F13055" s="6">
        <v>4.07076084826</v>
      </c>
      <c r="G13055" s="6">
        <v>1.1758587149399999</v>
      </c>
      <c r="H13055" s="40">
        <v>9.9201981698300006E-3</v>
      </c>
      <c r="I13055" s="40">
        <v>-1.12648330165E-9</v>
      </c>
      <c r="J13055" s="40">
        <v>4.6701306137299998E-8</v>
      </c>
      <c r="K13055" s="40">
        <v>0.50962196305387797</v>
      </c>
      <c r="L13055" s="40">
        <v>0.91302493389766404</v>
      </c>
    </row>
    <row r="13056" spans="1:12" x14ac:dyDescent="0.2">
      <c r="A13056" s="1" t="s">
        <v>2509</v>
      </c>
      <c r="B13056" s="1" t="s">
        <v>102</v>
      </c>
      <c r="C13056" s="1" t="s">
        <v>2548</v>
      </c>
      <c r="D13056" s="1" t="s">
        <v>2633</v>
      </c>
      <c r="E13056" s="1" t="s">
        <v>2560</v>
      </c>
      <c r="F13056" s="6">
        <v>7.2367253470000001</v>
      </c>
      <c r="G13056" s="6">
        <v>1.4290620728000001</v>
      </c>
      <c r="H13056" s="40">
        <v>1.38113348159E-5</v>
      </c>
      <c r="I13056" s="40">
        <v>1.50439318896E-7</v>
      </c>
      <c r="J13056" s="40">
        <v>5.5243303562299997E-8</v>
      </c>
      <c r="K13056" s="40">
        <v>3.2325115786732798E-3</v>
      </c>
      <c r="L13056" s="40">
        <v>9.7283855184768994E-2</v>
      </c>
    </row>
    <row r="13057" spans="1:12" x14ac:dyDescent="0.2">
      <c r="A13057" s="1" t="s">
        <v>2509</v>
      </c>
      <c r="B13057" s="1" t="s">
        <v>102</v>
      </c>
      <c r="C13057" s="1" t="s">
        <v>2548</v>
      </c>
      <c r="D13057" s="1" t="s">
        <v>2634</v>
      </c>
      <c r="E13057" s="1" t="s">
        <v>2560</v>
      </c>
      <c r="F13057" s="6">
        <v>6.84316535486</v>
      </c>
      <c r="G13057" s="6">
        <v>1.30643784423</v>
      </c>
      <c r="H13057" s="40">
        <v>9.2889799819199994E-6</v>
      </c>
      <c r="I13057" s="40">
        <v>1.36689306025E-7</v>
      </c>
      <c r="J13057" s="40">
        <v>5.1616362932199999E-8</v>
      </c>
      <c r="K13057" s="40">
        <v>4.0463476087405003E-3</v>
      </c>
      <c r="L13057" s="40">
        <v>0.11125907884730001</v>
      </c>
    </row>
    <row r="13058" spans="1:12" x14ac:dyDescent="0.2">
      <c r="A13058" s="1" t="s">
        <v>2509</v>
      </c>
      <c r="B13058" s="1" t="s">
        <v>102</v>
      </c>
      <c r="C13058" s="1" t="s">
        <v>2552</v>
      </c>
      <c r="D13058" s="1" t="s">
        <v>2575</v>
      </c>
      <c r="E13058" s="1" t="s">
        <v>2560</v>
      </c>
      <c r="F13058" s="6">
        <v>4.7019590648399996</v>
      </c>
      <c r="G13058" s="6">
        <v>1.18120024077</v>
      </c>
      <c r="H13058" s="40">
        <v>2.0112732935400001E-3</v>
      </c>
      <c r="I13058" s="40">
        <v>2.49312541516E-8</v>
      </c>
      <c r="J13058" s="40">
        <v>4.9778427130099997E-8</v>
      </c>
      <c r="K13058" s="40">
        <v>0.308240263233096</v>
      </c>
      <c r="L13058" s="40">
        <v>0.77998247279808597</v>
      </c>
    </row>
    <row r="13059" spans="1:12" x14ac:dyDescent="0.2">
      <c r="A13059" s="1" t="s">
        <v>2509</v>
      </c>
      <c r="B13059" s="1" t="s">
        <v>102</v>
      </c>
      <c r="C13059" s="1" t="s">
        <v>2552</v>
      </c>
      <c r="D13059" s="1" t="s">
        <v>2576</v>
      </c>
      <c r="E13059" s="1" t="s">
        <v>2560</v>
      </c>
      <c r="F13059" s="6">
        <v>5.8942448365800004</v>
      </c>
      <c r="G13059" s="6">
        <v>1.1668998133899999</v>
      </c>
      <c r="H13059" s="40">
        <v>4.0940859219999997E-5</v>
      </c>
      <c r="I13059" s="40">
        <v>9.7713497085599997E-8</v>
      </c>
      <c r="J13059" s="40">
        <v>5.1670760136000003E-8</v>
      </c>
      <c r="K13059" s="40">
        <v>2.93068897529014E-2</v>
      </c>
      <c r="L13059" s="40">
        <v>0.29438646113356798</v>
      </c>
    </row>
    <row r="13060" spans="1:12" x14ac:dyDescent="0.2">
      <c r="A13060" s="1" t="s">
        <v>2509</v>
      </c>
      <c r="B13060" s="1" t="s">
        <v>102</v>
      </c>
      <c r="C13060" s="1" t="s">
        <v>2511</v>
      </c>
      <c r="D13060" s="1" t="s">
        <v>2569</v>
      </c>
      <c r="E13060" s="1" t="s">
        <v>2560</v>
      </c>
      <c r="F13060" s="6">
        <v>5.2534633513999998</v>
      </c>
      <c r="G13060" s="6">
        <v>1.5820585255899999</v>
      </c>
      <c r="H13060" s="40">
        <v>6.5258563170099999E-3</v>
      </c>
      <c r="I13060" s="40">
        <v>3.1181325193499999E-8</v>
      </c>
      <c r="J13060" s="40">
        <v>6.4299367333899997E-8</v>
      </c>
      <c r="K13060" s="40">
        <v>0.31385950878624402</v>
      </c>
      <c r="L13060" s="40">
        <v>0.78609382329609001</v>
      </c>
    </row>
    <row r="13061" spans="1:12" x14ac:dyDescent="0.2">
      <c r="A13061" s="1" t="s">
        <v>2509</v>
      </c>
      <c r="B13061" s="1" t="s">
        <v>102</v>
      </c>
      <c r="C13061" s="1" t="s">
        <v>2548</v>
      </c>
      <c r="D13061" s="1" t="s">
        <v>2635</v>
      </c>
      <c r="E13061" s="1" t="s">
        <v>2560</v>
      </c>
      <c r="F13061" s="6">
        <v>4.4068800771100003</v>
      </c>
      <c r="G13061" s="6">
        <v>1.43410702618</v>
      </c>
      <c r="H13061" s="40">
        <v>1.8482867121900001E-2</v>
      </c>
      <c r="I13061" s="40">
        <v>1.0068813786E-8</v>
      </c>
      <c r="J13061" s="40">
        <v>5.4727395514000002E-8</v>
      </c>
      <c r="K13061" s="40">
        <v>0.42701408817453901</v>
      </c>
      <c r="L13061" s="40">
        <v>0.86874252136552299</v>
      </c>
    </row>
    <row r="13062" spans="1:12" x14ac:dyDescent="0.2">
      <c r="A13062" s="1" t="s">
        <v>2509</v>
      </c>
      <c r="B13062" s="1" t="s">
        <v>102</v>
      </c>
      <c r="C13062" s="1" t="s">
        <v>2511</v>
      </c>
      <c r="D13062" s="1" t="s">
        <v>2559</v>
      </c>
      <c r="E13062" s="1" t="s">
        <v>2570</v>
      </c>
      <c r="F13062" s="6">
        <v>5.0047189128399996</v>
      </c>
      <c r="G13062" s="6">
        <v>1.6670270630899999</v>
      </c>
      <c r="H13062" s="40">
        <v>1.46592941155E-2</v>
      </c>
      <c r="I13062" s="40">
        <v>6.5459025384499994E-8</v>
      </c>
      <c r="J13062" s="40">
        <v>5.33388535261E-8</v>
      </c>
      <c r="K13062" s="40">
        <v>0.109868134157663</v>
      </c>
      <c r="L13062" s="40">
        <v>0.53169008077287006</v>
      </c>
    </row>
    <row r="13063" spans="1:12" x14ac:dyDescent="0.2">
      <c r="A13063" s="1" t="s">
        <v>2509</v>
      </c>
      <c r="B13063" s="1" t="s">
        <v>102</v>
      </c>
      <c r="C13063" s="1" t="s">
        <v>2550</v>
      </c>
      <c r="D13063" s="1" t="s">
        <v>2550</v>
      </c>
      <c r="E13063" s="1" t="s">
        <v>2570</v>
      </c>
      <c r="F13063" s="6">
        <v>7.5513106923100004</v>
      </c>
      <c r="G13063" s="6">
        <v>3.2147498106499999</v>
      </c>
      <c r="H13063" s="40">
        <v>3.7561622782000002E-2</v>
      </c>
      <c r="I13063" s="40">
        <v>1.5302795079099999E-7</v>
      </c>
      <c r="J13063" s="40">
        <v>1.16648425324E-7</v>
      </c>
      <c r="K13063" s="40">
        <v>9.4781449439607507E-2</v>
      </c>
      <c r="L13063" s="40">
        <v>0.49700610070367301</v>
      </c>
    </row>
    <row r="13064" spans="1:12" x14ac:dyDescent="0.2">
      <c r="A13064" s="1" t="s">
        <v>2509</v>
      </c>
      <c r="B13064" s="1" t="s">
        <v>102</v>
      </c>
      <c r="C13064" s="1" t="s">
        <v>2551</v>
      </c>
      <c r="D13064" s="1" t="s">
        <v>2577</v>
      </c>
      <c r="E13064" s="1" t="s">
        <v>2570</v>
      </c>
      <c r="F13064" s="6">
        <v>7.2971336788999999</v>
      </c>
      <c r="G13064" s="6">
        <v>2.49832705645</v>
      </c>
      <c r="H13064" s="40">
        <v>1.03482709037E-2</v>
      </c>
      <c r="I13064" s="40">
        <v>1.7279926547800001E-7</v>
      </c>
      <c r="J13064" s="40">
        <v>7.2511948897999996E-8</v>
      </c>
      <c r="K13064" s="40">
        <v>8.5850385777605492E-3</v>
      </c>
      <c r="L13064" s="40">
        <v>0.16304079083661599</v>
      </c>
    </row>
    <row r="13065" spans="1:12" x14ac:dyDescent="0.2">
      <c r="A13065" s="1" t="s">
        <v>2509</v>
      </c>
      <c r="B13065" s="1" t="s">
        <v>102</v>
      </c>
      <c r="C13065" s="1" t="s">
        <v>2545</v>
      </c>
      <c r="D13065" s="1" t="s">
        <v>2648</v>
      </c>
      <c r="E13065" s="1" t="s">
        <v>2570</v>
      </c>
      <c r="F13065" s="6">
        <v>12.9637426223</v>
      </c>
      <c r="G13065" s="6">
        <v>4.2920749210300002</v>
      </c>
      <c r="H13065" s="40">
        <v>4.5791283327699999E-3</v>
      </c>
      <c r="I13065" s="40">
        <v>3.8602029650900002E-7</v>
      </c>
      <c r="J13065" s="40">
        <v>1.6887659145700001E-7</v>
      </c>
      <c r="K13065" s="40">
        <v>1.1132602430001699E-2</v>
      </c>
      <c r="L13065" s="40">
        <v>0.18551179198249601</v>
      </c>
    </row>
    <row r="13066" spans="1:12" x14ac:dyDescent="0.2">
      <c r="A13066" s="1" t="s">
        <v>2509</v>
      </c>
      <c r="B13066" s="1" t="s">
        <v>102</v>
      </c>
      <c r="C13066" s="1" t="s">
        <v>2545</v>
      </c>
      <c r="D13066" s="1" t="s">
        <v>2649</v>
      </c>
      <c r="E13066" s="1" t="s">
        <v>2570</v>
      </c>
      <c r="F13066" s="6">
        <v>9.5432997536100004</v>
      </c>
      <c r="G13066" s="6">
        <v>2.9184806729499999</v>
      </c>
      <c r="H13066" s="40">
        <v>3.3333739004800002E-3</v>
      </c>
      <c r="I13066" s="40">
        <v>2.5572675947199997E-7</v>
      </c>
      <c r="J13066" s="40">
        <v>1.12997691431E-7</v>
      </c>
      <c r="K13066" s="40">
        <v>1.18143035539892E-2</v>
      </c>
      <c r="L13066" s="40">
        <v>0.19086143860322399</v>
      </c>
    </row>
    <row r="13067" spans="1:12" x14ac:dyDescent="0.2">
      <c r="A13067" s="1" t="s">
        <v>2509</v>
      </c>
      <c r="B13067" s="1" t="s">
        <v>102</v>
      </c>
      <c r="C13067" s="1" t="s">
        <v>2545</v>
      </c>
      <c r="D13067" s="1" t="s">
        <v>2650</v>
      </c>
      <c r="E13067" s="1" t="s">
        <v>2570</v>
      </c>
      <c r="F13067" s="6">
        <v>9.8200070700600008</v>
      </c>
      <c r="G13067" s="6">
        <v>2.9702410508699999</v>
      </c>
      <c r="H13067" s="40">
        <v>2.9340285769E-3</v>
      </c>
      <c r="I13067" s="40">
        <v>2.6158363751900001E-7</v>
      </c>
      <c r="J13067" s="40">
        <v>1.1886905449400001E-7</v>
      </c>
      <c r="K13067" s="40">
        <v>1.3882058717243901E-2</v>
      </c>
      <c r="L13067" s="40">
        <v>0.20545027186971701</v>
      </c>
    </row>
    <row r="13068" spans="1:12" x14ac:dyDescent="0.2">
      <c r="A13068" s="1" t="s">
        <v>2509</v>
      </c>
      <c r="B13068" s="1" t="s">
        <v>102</v>
      </c>
      <c r="C13068" s="1" t="s">
        <v>2545</v>
      </c>
      <c r="D13068" s="1" t="s">
        <v>2651</v>
      </c>
      <c r="E13068" s="1" t="s">
        <v>2570</v>
      </c>
      <c r="F13068" s="6">
        <v>8.8118430970299997</v>
      </c>
      <c r="G13068" s="6">
        <v>2.7143342526900001</v>
      </c>
      <c r="H13068" s="40">
        <v>3.8507051734999998E-3</v>
      </c>
      <c r="I13068" s="40">
        <v>2.1413569198800001E-7</v>
      </c>
      <c r="J13068" s="40">
        <v>1.0754487109399999E-7</v>
      </c>
      <c r="K13068" s="40">
        <v>2.32333635254626E-2</v>
      </c>
      <c r="L13068" s="40">
        <v>0.26432844731467597</v>
      </c>
    </row>
    <row r="13069" spans="1:12" x14ac:dyDescent="0.2">
      <c r="A13069" s="1" t="s">
        <v>2509</v>
      </c>
      <c r="B13069" s="1" t="s">
        <v>102</v>
      </c>
      <c r="C13069" s="1" t="s">
        <v>2545</v>
      </c>
      <c r="D13069" s="1" t="s">
        <v>2652</v>
      </c>
      <c r="E13069" s="1" t="s">
        <v>2570</v>
      </c>
      <c r="F13069" s="6">
        <v>9.6198472949799996</v>
      </c>
      <c r="G13069" s="6">
        <v>2.9889520093400002</v>
      </c>
      <c r="H13069" s="40">
        <v>3.89051068103E-3</v>
      </c>
      <c r="I13069" s="40">
        <v>2.4818677280299998E-7</v>
      </c>
      <c r="J13069" s="40">
        <v>1.18336672549E-7</v>
      </c>
      <c r="K13069" s="40">
        <v>1.7983786507540799E-2</v>
      </c>
      <c r="L13069" s="40">
        <v>0.23482381643800401</v>
      </c>
    </row>
    <row r="13070" spans="1:12" x14ac:dyDescent="0.2">
      <c r="A13070" s="1" t="s">
        <v>2509</v>
      </c>
      <c r="B13070" s="1" t="s">
        <v>102</v>
      </c>
      <c r="C13070" s="1" t="s">
        <v>2545</v>
      </c>
      <c r="D13070" s="1" t="s">
        <v>2653</v>
      </c>
      <c r="E13070" s="1" t="s">
        <v>2570</v>
      </c>
      <c r="F13070" s="6">
        <v>9.9753004368300005</v>
      </c>
      <c r="G13070" s="6">
        <v>3.1603311041</v>
      </c>
      <c r="H13070" s="40">
        <v>4.2240444430800004E-3</v>
      </c>
      <c r="I13070" s="40">
        <v>2.6847464641899997E-7</v>
      </c>
      <c r="J13070" s="40">
        <v>1.2705875307E-7</v>
      </c>
      <c r="K13070" s="40">
        <v>1.7300551951542099E-2</v>
      </c>
      <c r="L13070" s="40">
        <v>0.23021990352507399</v>
      </c>
    </row>
    <row r="13071" spans="1:12" x14ac:dyDescent="0.2">
      <c r="A13071" s="1" t="s">
        <v>2509</v>
      </c>
      <c r="B13071" s="1" t="s">
        <v>102</v>
      </c>
      <c r="C13071" s="1" t="s">
        <v>2545</v>
      </c>
      <c r="D13071" s="1" t="s">
        <v>2654</v>
      </c>
      <c r="E13071" s="1" t="s">
        <v>2570</v>
      </c>
      <c r="F13071" s="6">
        <v>9.6233012547199994</v>
      </c>
      <c r="G13071" s="6">
        <v>3.2782977925000001</v>
      </c>
      <c r="H13071" s="40">
        <v>7.8187160561499994E-3</v>
      </c>
      <c r="I13071" s="40">
        <v>2.33183075348E-7</v>
      </c>
      <c r="J13071" s="40">
        <v>1.31367842209E-7</v>
      </c>
      <c r="K13071" s="40">
        <v>3.79457037727748E-2</v>
      </c>
      <c r="L13071" s="40">
        <v>0.33197422343282601</v>
      </c>
    </row>
    <row r="13072" spans="1:12" x14ac:dyDescent="0.2">
      <c r="A13072" s="1" t="s">
        <v>2509</v>
      </c>
      <c r="B13072" s="1" t="s">
        <v>102</v>
      </c>
      <c r="C13072" s="1" t="s">
        <v>2549</v>
      </c>
      <c r="D13072" s="1" t="s">
        <v>2580</v>
      </c>
      <c r="E13072" s="1" t="s">
        <v>2570</v>
      </c>
      <c r="F13072" s="6">
        <v>5.7088879232099998</v>
      </c>
      <c r="G13072" s="6">
        <v>2.5439601302399999</v>
      </c>
      <c r="H13072" s="40">
        <v>5.9912789538700002E-2</v>
      </c>
      <c r="I13072" s="40">
        <v>6.5392381768599999E-8</v>
      </c>
      <c r="J13072" s="40">
        <v>8.86029295492E-8</v>
      </c>
      <c r="K13072" s="40">
        <v>0.230245497653849</v>
      </c>
      <c r="L13072" s="40">
        <v>0.70589144546756999</v>
      </c>
    </row>
    <row r="13073" spans="1:12" x14ac:dyDescent="0.2">
      <c r="A13073" s="1" t="s">
        <v>2509</v>
      </c>
      <c r="B13073" s="1" t="s">
        <v>102</v>
      </c>
      <c r="C13073" s="1" t="s">
        <v>2549</v>
      </c>
      <c r="D13073" s="1" t="s">
        <v>2581</v>
      </c>
      <c r="E13073" s="1" t="s">
        <v>2570</v>
      </c>
      <c r="F13073" s="6">
        <v>6.774436895</v>
      </c>
      <c r="G13073" s="6">
        <v>3.4145247507400001</v>
      </c>
      <c r="H13073" s="40">
        <v>8.6423489531600006E-2</v>
      </c>
      <c r="I13073" s="40">
        <v>1.01669786754E-7</v>
      </c>
      <c r="J13073" s="40">
        <v>1.37175898789E-7</v>
      </c>
      <c r="K13073" s="40">
        <v>0.22929711707797701</v>
      </c>
      <c r="L13073" s="40">
        <v>0.70480966285506896</v>
      </c>
    </row>
    <row r="13074" spans="1:12" x14ac:dyDescent="0.2">
      <c r="A13074" s="1" t="s">
        <v>2509</v>
      </c>
      <c r="B13074" s="1" t="s">
        <v>102</v>
      </c>
      <c r="C13074" s="1" t="s">
        <v>2549</v>
      </c>
      <c r="D13074" s="1" t="s">
        <v>2582</v>
      </c>
      <c r="E13074" s="1" t="s">
        <v>2570</v>
      </c>
      <c r="F13074" s="6">
        <v>8.3681430823100005</v>
      </c>
      <c r="G13074" s="6">
        <v>4.0853055378300001</v>
      </c>
      <c r="H13074" s="40">
        <v>6.9178788100900002E-2</v>
      </c>
      <c r="I13074" s="40">
        <v>1.6862082769900001E-7</v>
      </c>
      <c r="J13074" s="40">
        <v>1.78448433868E-7</v>
      </c>
      <c r="K13074" s="40">
        <v>0.172347952255754</v>
      </c>
      <c r="L13074" s="40">
        <v>0.63138321382506901</v>
      </c>
    </row>
    <row r="13075" spans="1:12" x14ac:dyDescent="0.2">
      <c r="A13075" s="1" t="s">
        <v>2509</v>
      </c>
      <c r="B13075" s="1" t="s">
        <v>102</v>
      </c>
      <c r="C13075" s="1" t="s">
        <v>2549</v>
      </c>
      <c r="D13075" s="1" t="s">
        <v>2583</v>
      </c>
      <c r="E13075" s="1" t="s">
        <v>2570</v>
      </c>
      <c r="F13075" s="6">
        <v>5.9717568098799996</v>
      </c>
      <c r="G13075" s="6">
        <v>2.8274933370699999</v>
      </c>
      <c r="H13075" s="40">
        <v>7.7018810226199996E-2</v>
      </c>
      <c r="I13075" s="40">
        <v>6.2156054111699997E-8</v>
      </c>
      <c r="J13075" s="40">
        <v>1.0551134518400001E-7</v>
      </c>
      <c r="K13075" s="40">
        <v>0.27789925612940802</v>
      </c>
      <c r="L13075" s="40">
        <v>0.75151320685769396</v>
      </c>
    </row>
    <row r="13076" spans="1:12" x14ac:dyDescent="0.2">
      <c r="A13076" s="1" t="s">
        <v>2509</v>
      </c>
      <c r="B13076" s="1" t="s">
        <v>102</v>
      </c>
      <c r="C13076" s="1" t="s">
        <v>2549</v>
      </c>
      <c r="D13076" s="1" t="s">
        <v>2584</v>
      </c>
      <c r="E13076" s="1" t="s">
        <v>2570</v>
      </c>
      <c r="F13076" s="6">
        <v>5.6964538255899999</v>
      </c>
      <c r="G13076" s="6">
        <v>3.33954565821</v>
      </c>
      <c r="H13076" s="40">
        <v>0.155747393161</v>
      </c>
      <c r="I13076" s="40">
        <v>3.4921494541399999E-8</v>
      </c>
      <c r="J13076" s="40">
        <v>1.27144391964E-7</v>
      </c>
      <c r="K13076" s="40">
        <v>0.39178868461327498</v>
      </c>
      <c r="L13076" s="40">
        <v>0.84605960568301797</v>
      </c>
    </row>
    <row r="13077" spans="1:12" x14ac:dyDescent="0.2">
      <c r="A13077" s="1" t="s">
        <v>2509</v>
      </c>
      <c r="B13077" s="1" t="s">
        <v>102</v>
      </c>
      <c r="C13077" s="1" t="s">
        <v>2549</v>
      </c>
      <c r="D13077" s="1" t="s">
        <v>2585</v>
      </c>
      <c r="E13077" s="1" t="s">
        <v>2570</v>
      </c>
      <c r="F13077" s="6">
        <v>7.9721269065799998</v>
      </c>
      <c r="G13077" s="6">
        <v>3.26311951916</v>
      </c>
      <c r="H13077" s="40">
        <v>3.10310015705E-2</v>
      </c>
      <c r="I13077" s="40">
        <v>1.6010605890500001E-7</v>
      </c>
      <c r="J13077" s="40">
        <v>1.20975065599E-7</v>
      </c>
      <c r="K13077" s="40">
        <v>9.2840677472412494E-2</v>
      </c>
      <c r="L13077" s="40">
        <v>0.49299952819971299</v>
      </c>
    </row>
    <row r="13078" spans="1:12" x14ac:dyDescent="0.2">
      <c r="A13078" s="1" t="s">
        <v>2509</v>
      </c>
      <c r="B13078" s="1" t="s">
        <v>102</v>
      </c>
      <c r="C13078" s="1" t="s">
        <v>2549</v>
      </c>
      <c r="D13078" s="1" t="s">
        <v>2586</v>
      </c>
      <c r="E13078" s="1" t="s">
        <v>2570</v>
      </c>
      <c r="F13078" s="6">
        <v>2.4463068916399999</v>
      </c>
      <c r="G13078" s="6">
        <v>3.8553968578900002</v>
      </c>
      <c r="H13078" s="40">
        <v>0.70697711630799998</v>
      </c>
      <c r="I13078" s="40">
        <v>-1.41308649288E-7</v>
      </c>
      <c r="J13078" s="40">
        <v>1.6536382804600001E-7</v>
      </c>
      <c r="K13078" s="40">
        <v>0.80359480067686395</v>
      </c>
      <c r="L13078" s="40">
        <v>0.99999895302502195</v>
      </c>
    </row>
    <row r="13079" spans="1:12" x14ac:dyDescent="0.2">
      <c r="A13079" s="1" t="s">
        <v>2509</v>
      </c>
      <c r="B13079" s="1" t="s">
        <v>102</v>
      </c>
      <c r="C13079" s="1" t="s">
        <v>2549</v>
      </c>
      <c r="D13079" s="1" t="s">
        <v>2587</v>
      </c>
      <c r="E13079" s="1" t="s">
        <v>2570</v>
      </c>
      <c r="F13079" s="6">
        <v>5.3468909029100002</v>
      </c>
      <c r="G13079" s="6">
        <v>3.1966811958800001</v>
      </c>
      <c r="H13079" s="40">
        <v>0.170055888652</v>
      </c>
      <c r="I13079" s="40">
        <v>4.5644906057699996E-9</v>
      </c>
      <c r="J13079" s="40">
        <v>1.28975577292E-7</v>
      </c>
      <c r="K13079" s="40">
        <v>0.48588424040664002</v>
      </c>
      <c r="L13079" s="40">
        <v>0.90100908516751899</v>
      </c>
    </row>
    <row r="13080" spans="1:12" x14ac:dyDescent="0.2">
      <c r="A13080" s="1" t="s">
        <v>2509</v>
      </c>
      <c r="B13080" s="1" t="s">
        <v>102</v>
      </c>
      <c r="C13080" s="1" t="s">
        <v>2549</v>
      </c>
      <c r="D13080" s="1" t="s">
        <v>2588</v>
      </c>
      <c r="E13080" s="1" t="s">
        <v>2570</v>
      </c>
      <c r="F13080" s="6">
        <v>3.5914196771200002</v>
      </c>
      <c r="G13080" s="6">
        <v>2.35077773618</v>
      </c>
      <c r="H13080" s="40">
        <v>0.26881059281199998</v>
      </c>
      <c r="I13080" s="40">
        <v>-6.5766476257799997E-8</v>
      </c>
      <c r="J13080" s="40">
        <v>8.6632716539100003E-8</v>
      </c>
      <c r="K13080" s="40">
        <v>0.77611599315009105</v>
      </c>
      <c r="L13080" s="40">
        <v>0.99999895302502195</v>
      </c>
    </row>
    <row r="13081" spans="1:12" x14ac:dyDescent="0.2">
      <c r="A13081" s="1" t="s">
        <v>2509</v>
      </c>
      <c r="B13081" s="1" t="s">
        <v>102</v>
      </c>
      <c r="C13081" s="1" t="s">
        <v>2549</v>
      </c>
      <c r="D13081" s="1" t="s">
        <v>2589</v>
      </c>
      <c r="E13081" s="1" t="s">
        <v>2570</v>
      </c>
      <c r="F13081" s="6">
        <v>6.1721775297199999</v>
      </c>
      <c r="G13081" s="6">
        <v>4.0843052662900003</v>
      </c>
      <c r="H13081" s="40">
        <v>0.20225392256700001</v>
      </c>
      <c r="I13081" s="40">
        <v>4.3954504462699999E-8</v>
      </c>
      <c r="J13081" s="40">
        <v>1.5351532741200001E-7</v>
      </c>
      <c r="K13081" s="40">
        <v>0.38731653081455297</v>
      </c>
      <c r="L13081" s="40">
        <v>0.84288472752254096</v>
      </c>
    </row>
    <row r="13082" spans="1:12" x14ac:dyDescent="0.2">
      <c r="A13082" s="1" t="s">
        <v>2509</v>
      </c>
      <c r="B13082" s="1" t="s">
        <v>102</v>
      </c>
      <c r="C13082" s="1" t="s">
        <v>2549</v>
      </c>
      <c r="D13082" s="1" t="s">
        <v>2590</v>
      </c>
      <c r="E13082" s="1" t="s">
        <v>2570</v>
      </c>
      <c r="F13082" s="6">
        <v>7.6338151035399999</v>
      </c>
      <c r="G13082" s="6">
        <v>3.50767295088</v>
      </c>
      <c r="H13082" s="40">
        <v>5.6011623352099998E-2</v>
      </c>
      <c r="I13082" s="40">
        <v>1.4066576956000001E-7</v>
      </c>
      <c r="J13082" s="40">
        <v>1.3547940866199999E-7</v>
      </c>
      <c r="K13082" s="40">
        <v>0.149569499324535</v>
      </c>
      <c r="L13082" s="40">
        <v>0.59888973349169505</v>
      </c>
    </row>
    <row r="13083" spans="1:12" x14ac:dyDescent="0.2">
      <c r="A13083" s="1" t="s">
        <v>2509</v>
      </c>
      <c r="B13083" s="1" t="s">
        <v>102</v>
      </c>
      <c r="C13083" s="1" t="s">
        <v>2549</v>
      </c>
      <c r="D13083" s="1" t="s">
        <v>2591</v>
      </c>
      <c r="E13083" s="1" t="s">
        <v>2570</v>
      </c>
      <c r="F13083" s="6">
        <v>2.19081170729</v>
      </c>
      <c r="G13083" s="6">
        <v>3.4088811269499999</v>
      </c>
      <c r="H13083" s="40">
        <v>0.72677218891499995</v>
      </c>
      <c r="I13083" s="40">
        <v>-1.70311458551E-7</v>
      </c>
      <c r="J13083" s="40">
        <v>1.37942359273E-7</v>
      </c>
      <c r="K13083" s="40">
        <v>0.89152085198450604</v>
      </c>
      <c r="L13083" s="40">
        <v>0.99999895302502195</v>
      </c>
    </row>
    <row r="13084" spans="1:12" x14ac:dyDescent="0.2">
      <c r="A13084" s="1" t="s">
        <v>2509</v>
      </c>
      <c r="B13084" s="1" t="s">
        <v>102</v>
      </c>
      <c r="C13084" s="1" t="s">
        <v>2549</v>
      </c>
      <c r="D13084" s="1" t="s">
        <v>2592</v>
      </c>
      <c r="E13084" s="1" t="s">
        <v>2570</v>
      </c>
      <c r="F13084" s="6">
        <v>3.0376673646399999</v>
      </c>
      <c r="G13084" s="6">
        <v>3.2684795324299998</v>
      </c>
      <c r="H13084" s="40">
        <v>0.53186147982599996</v>
      </c>
      <c r="I13084" s="40">
        <v>-1.15021176345E-7</v>
      </c>
      <c r="J13084" s="40">
        <v>1.33986904502E-7</v>
      </c>
      <c r="K13084" s="40">
        <v>0.80467822919380005</v>
      </c>
      <c r="L13084" s="40">
        <v>0.99999895302502195</v>
      </c>
    </row>
    <row r="13085" spans="1:12" x14ac:dyDescent="0.2">
      <c r="A13085" s="1" t="s">
        <v>2509</v>
      </c>
      <c r="B13085" s="1" t="s">
        <v>102</v>
      </c>
      <c r="C13085" s="1" t="s">
        <v>2549</v>
      </c>
      <c r="D13085" s="1" t="s">
        <v>2593</v>
      </c>
      <c r="E13085" s="1" t="s">
        <v>2570</v>
      </c>
      <c r="F13085" s="6">
        <v>4.2970763052300001</v>
      </c>
      <c r="G13085" s="6">
        <v>3.4033116987900001</v>
      </c>
      <c r="H13085" s="40">
        <v>0.330438847802</v>
      </c>
      <c r="I13085" s="40">
        <v>-5.3927592705500002E-8</v>
      </c>
      <c r="J13085" s="40">
        <v>1.40994867768E-7</v>
      </c>
      <c r="K13085" s="40">
        <v>0.64894699257073296</v>
      </c>
      <c r="L13085" s="40">
        <v>0.97097749570179404</v>
      </c>
    </row>
    <row r="13086" spans="1:12" x14ac:dyDescent="0.2">
      <c r="A13086" s="1" t="s">
        <v>2509</v>
      </c>
      <c r="B13086" s="1" t="s">
        <v>102</v>
      </c>
      <c r="C13086" s="1" t="s">
        <v>2549</v>
      </c>
      <c r="D13086" s="1" t="s">
        <v>2594</v>
      </c>
      <c r="E13086" s="1" t="s">
        <v>2570</v>
      </c>
      <c r="F13086" s="6">
        <v>7.1192719317900002</v>
      </c>
      <c r="G13086" s="6">
        <v>3.3971456583399999</v>
      </c>
      <c r="H13086" s="40">
        <v>6.8991022007899999E-2</v>
      </c>
      <c r="I13086" s="40">
        <v>1.04214013734E-7</v>
      </c>
      <c r="J13086" s="40">
        <v>1.3740980651199999E-7</v>
      </c>
      <c r="K13086" s="40">
        <v>0.22410051664886399</v>
      </c>
      <c r="L13086" s="40">
        <v>0.69788848771823098</v>
      </c>
    </row>
    <row r="13087" spans="1:12" x14ac:dyDescent="0.2">
      <c r="A13087" s="1" t="s">
        <v>2509</v>
      </c>
      <c r="B13087" s="1" t="s">
        <v>102</v>
      </c>
      <c r="C13087" s="1" t="s">
        <v>2548</v>
      </c>
      <c r="D13087" s="1" t="s">
        <v>2621</v>
      </c>
      <c r="E13087" s="1" t="s">
        <v>2570</v>
      </c>
      <c r="F13087" s="6">
        <v>15.6497239483</v>
      </c>
      <c r="G13087" s="6">
        <v>4.63620649836</v>
      </c>
      <c r="H13087" s="40">
        <v>1.29642672016E-3</v>
      </c>
      <c r="I13087" s="40">
        <v>6.0140737984900003E-7</v>
      </c>
      <c r="J13087" s="40">
        <v>1.8569668869300001E-7</v>
      </c>
      <c r="K13087" s="40">
        <v>6.0047519667576004E-4</v>
      </c>
      <c r="L13087" s="40">
        <v>3.7563272686617903E-2</v>
      </c>
    </row>
    <row r="13088" spans="1:12" x14ac:dyDescent="0.2">
      <c r="A13088" s="1" t="s">
        <v>2509</v>
      </c>
      <c r="B13088" s="1" t="s">
        <v>102</v>
      </c>
      <c r="C13088" s="1" t="s">
        <v>2548</v>
      </c>
      <c r="D13088" s="1" t="s">
        <v>2622</v>
      </c>
      <c r="E13088" s="1" t="s">
        <v>2570</v>
      </c>
      <c r="F13088" s="6">
        <v>8.8013076124400005</v>
      </c>
      <c r="G13088" s="6">
        <v>3.1961136947100002</v>
      </c>
      <c r="H13088" s="40">
        <v>1.29565086034E-2</v>
      </c>
      <c r="I13088" s="40">
        <v>1.98119089583E-7</v>
      </c>
      <c r="J13088" s="40">
        <v>1.1856536483E-7</v>
      </c>
      <c r="K13088" s="40">
        <v>4.7363866837222802E-2</v>
      </c>
      <c r="L13088" s="40">
        <v>0.36781626675016699</v>
      </c>
    </row>
    <row r="13089" spans="1:12" x14ac:dyDescent="0.2">
      <c r="A13089" s="1" t="s">
        <v>2509</v>
      </c>
      <c r="B13089" s="1" t="s">
        <v>102</v>
      </c>
      <c r="C13089" s="1" t="s">
        <v>2548</v>
      </c>
      <c r="D13089" s="1" t="s">
        <v>2623</v>
      </c>
      <c r="E13089" s="1" t="s">
        <v>2570</v>
      </c>
      <c r="F13089" s="6">
        <v>8.9918602502600002</v>
      </c>
      <c r="G13089" s="6">
        <v>2.85803251362</v>
      </c>
      <c r="H13089" s="40">
        <v>4.4088398476300004E-3</v>
      </c>
      <c r="I13089" s="40">
        <v>2.6062198334199999E-7</v>
      </c>
      <c r="J13089" s="40">
        <v>1.0302060241E-7</v>
      </c>
      <c r="K13089" s="40">
        <v>5.7063048999453801E-3</v>
      </c>
      <c r="L13089" s="40">
        <v>0.13461379510955501</v>
      </c>
    </row>
    <row r="13090" spans="1:12" x14ac:dyDescent="0.2">
      <c r="A13090" s="1" t="s">
        <v>2509</v>
      </c>
      <c r="B13090" s="1" t="s">
        <v>102</v>
      </c>
      <c r="C13090" s="1" t="s">
        <v>2548</v>
      </c>
      <c r="D13090" s="1" t="s">
        <v>2624</v>
      </c>
      <c r="E13090" s="1" t="s">
        <v>2570</v>
      </c>
      <c r="F13090" s="6">
        <v>6.80161068486</v>
      </c>
      <c r="G13090" s="6">
        <v>2.31572103377</v>
      </c>
      <c r="H13090" s="40">
        <v>1.10226317883E-2</v>
      </c>
      <c r="I13090" s="40">
        <v>1.45063439288E-7</v>
      </c>
      <c r="J13090" s="40">
        <v>7.07333893568E-8</v>
      </c>
      <c r="K13090" s="40">
        <v>2.01408693917761E-2</v>
      </c>
      <c r="L13090" s="40">
        <v>0.247757989974041</v>
      </c>
    </row>
    <row r="13091" spans="1:12" x14ac:dyDescent="0.2">
      <c r="A13091" s="1" t="s">
        <v>2509</v>
      </c>
      <c r="B13091" s="1" t="s">
        <v>102</v>
      </c>
      <c r="C13091" s="1" t="s">
        <v>2545</v>
      </c>
      <c r="D13091" s="1" t="s">
        <v>2655</v>
      </c>
      <c r="E13091" s="1" t="s">
        <v>2570</v>
      </c>
      <c r="F13091" s="6">
        <v>2.8977055422900002</v>
      </c>
      <c r="G13091" s="6">
        <v>6.2195875030499996</v>
      </c>
      <c r="H13091" s="40">
        <v>0.76009844138100002</v>
      </c>
      <c r="I13091" s="40">
        <v>-9.04084248641E-8</v>
      </c>
      <c r="J13091" s="40">
        <v>2.44572236435E-7</v>
      </c>
      <c r="K13091" s="40">
        <v>0.64418185484916801</v>
      </c>
      <c r="L13091" s="40">
        <v>0.96930299310730295</v>
      </c>
    </row>
    <row r="13092" spans="1:12" x14ac:dyDescent="0.2">
      <c r="A13092" s="1" t="s">
        <v>2509</v>
      </c>
      <c r="B13092" s="1" t="s">
        <v>102</v>
      </c>
      <c r="C13092" s="1" t="s">
        <v>2546</v>
      </c>
      <c r="D13092" s="1" t="s">
        <v>2641</v>
      </c>
      <c r="E13092" s="1" t="s">
        <v>2570</v>
      </c>
      <c r="F13092" s="6">
        <v>2.1855814556399999</v>
      </c>
      <c r="G13092" s="6">
        <v>3.8569507429000001</v>
      </c>
      <c r="H13092" s="40">
        <v>0.758585759724</v>
      </c>
      <c r="I13092" s="40">
        <v>-1.10380661109E-7</v>
      </c>
      <c r="J13092" s="40">
        <v>1.38556396283E-7</v>
      </c>
      <c r="K13092" s="40">
        <v>0.78717222282313903</v>
      </c>
      <c r="L13092" s="40">
        <v>0.99999895302502195</v>
      </c>
    </row>
    <row r="13093" spans="1:12" x14ac:dyDescent="0.2">
      <c r="A13093" s="1" t="s">
        <v>2509</v>
      </c>
      <c r="B13093" s="1" t="s">
        <v>102</v>
      </c>
      <c r="C13093" s="1" t="s">
        <v>2546</v>
      </c>
      <c r="D13093" s="1" t="s">
        <v>2642</v>
      </c>
      <c r="E13093" s="1" t="s">
        <v>2570</v>
      </c>
      <c r="F13093" s="6">
        <v>3.9250864606200002</v>
      </c>
      <c r="G13093" s="6">
        <v>3.0074556178299998</v>
      </c>
      <c r="H13093" s="40">
        <v>0.32915638945800002</v>
      </c>
      <c r="I13093" s="40">
        <v>-4.7416321686100002E-8</v>
      </c>
      <c r="J13093" s="40">
        <v>1.2039315229400001E-7</v>
      </c>
      <c r="K13093" s="40">
        <v>0.65315250784691703</v>
      </c>
      <c r="L13093" s="40">
        <v>0.97203819372300404</v>
      </c>
    </row>
    <row r="13094" spans="1:12" x14ac:dyDescent="0.2">
      <c r="A13094" s="1" t="s">
        <v>2509</v>
      </c>
      <c r="B13094" s="1" t="s">
        <v>102</v>
      </c>
      <c r="C13094" s="1" t="s">
        <v>2549</v>
      </c>
      <c r="D13094" s="1" t="s">
        <v>2595</v>
      </c>
      <c r="E13094" s="1" t="s">
        <v>2570</v>
      </c>
      <c r="F13094" s="6">
        <v>5.4944420537000003</v>
      </c>
      <c r="G13094" s="6">
        <v>2.4392148109299998</v>
      </c>
      <c r="H13094" s="40">
        <v>6.2543039757200006E-2</v>
      </c>
      <c r="I13094" s="40">
        <v>4.5470066649299998E-8</v>
      </c>
      <c r="J13094" s="40">
        <v>9.1776673285099994E-8</v>
      </c>
      <c r="K13094" s="40">
        <v>0.31014389200772502</v>
      </c>
      <c r="L13094" s="40">
        <v>0.78215061894786797</v>
      </c>
    </row>
    <row r="13095" spans="1:12" x14ac:dyDescent="0.2">
      <c r="A13095" s="1" t="s">
        <v>2509</v>
      </c>
      <c r="B13095" s="1" t="s">
        <v>102</v>
      </c>
      <c r="C13095" s="1" t="s">
        <v>2544</v>
      </c>
      <c r="D13095" s="1" t="s">
        <v>2658</v>
      </c>
      <c r="E13095" s="1" t="s">
        <v>2570</v>
      </c>
      <c r="F13095" s="6">
        <v>14.901134581799999</v>
      </c>
      <c r="G13095" s="6">
        <v>4.71411039943</v>
      </c>
      <c r="H13095" s="40">
        <v>2.1417998106099999E-3</v>
      </c>
      <c r="I13095" s="40">
        <v>4.2641149628700001E-7</v>
      </c>
      <c r="J13095" s="40">
        <v>1.6231198433099999E-7</v>
      </c>
      <c r="K13095" s="40">
        <v>4.3056699650401101E-3</v>
      </c>
      <c r="L13095" s="40">
        <v>0.11454486129821401</v>
      </c>
    </row>
    <row r="13096" spans="1:12" x14ac:dyDescent="0.2">
      <c r="A13096" s="1" t="s">
        <v>2509</v>
      </c>
      <c r="B13096" s="1" t="s">
        <v>102</v>
      </c>
      <c r="C13096" s="1" t="s">
        <v>2548</v>
      </c>
      <c r="D13096" s="1" t="s">
        <v>2625</v>
      </c>
      <c r="E13096" s="1" t="s">
        <v>2570</v>
      </c>
      <c r="F13096" s="6">
        <v>9.8368881747099994</v>
      </c>
      <c r="G13096" s="6">
        <v>3.3696777439200001</v>
      </c>
      <c r="H13096" s="40">
        <v>7.6283838808499996E-3</v>
      </c>
      <c r="I13096" s="40">
        <v>2.94009255634E-7</v>
      </c>
      <c r="J13096" s="40">
        <v>1.2719348889300001E-7</v>
      </c>
      <c r="K13096" s="40">
        <v>1.0402299950951601E-2</v>
      </c>
      <c r="L13096" s="40">
        <v>0.17929316288700001</v>
      </c>
    </row>
    <row r="13097" spans="1:12" x14ac:dyDescent="0.2">
      <c r="A13097" s="1" t="s">
        <v>2509</v>
      </c>
      <c r="B13097" s="1" t="s">
        <v>102</v>
      </c>
      <c r="C13097" s="1" t="s">
        <v>2548</v>
      </c>
      <c r="D13097" s="1" t="s">
        <v>2626</v>
      </c>
      <c r="E13097" s="1" t="s">
        <v>2570</v>
      </c>
      <c r="F13097" s="6">
        <v>13.106800680899999</v>
      </c>
      <c r="G13097" s="6">
        <v>4.2005787980799996</v>
      </c>
      <c r="H13097" s="40">
        <v>3.1584825416699999E-3</v>
      </c>
      <c r="I13097" s="40">
        <v>4.4950334154499999E-7</v>
      </c>
      <c r="J13097" s="40">
        <v>1.63957357831E-7</v>
      </c>
      <c r="K13097" s="40">
        <v>3.0571594050580399E-3</v>
      </c>
      <c r="L13097" s="40">
        <v>9.4266427009506104E-2</v>
      </c>
    </row>
    <row r="13098" spans="1:12" x14ac:dyDescent="0.2">
      <c r="A13098" s="1" t="s">
        <v>2509</v>
      </c>
      <c r="B13098" s="1" t="s">
        <v>102</v>
      </c>
      <c r="C13098" s="1" t="s">
        <v>2552</v>
      </c>
      <c r="D13098" s="1" t="s">
        <v>2573</v>
      </c>
      <c r="E13098" s="1" t="s">
        <v>2570</v>
      </c>
      <c r="F13098" s="6">
        <v>6.4461321279800003</v>
      </c>
      <c r="G13098" s="6">
        <v>2.2089889719200002</v>
      </c>
      <c r="H13098" s="40">
        <v>1.1782636919E-2</v>
      </c>
      <c r="I13098" s="40">
        <v>8.3221224043400003E-8</v>
      </c>
      <c r="J13098" s="40">
        <v>8.3113988272200002E-8</v>
      </c>
      <c r="K13098" s="40">
        <v>0.158343258580424</v>
      </c>
      <c r="L13098" s="40">
        <v>0.61122746044260801</v>
      </c>
    </row>
    <row r="13099" spans="1:12" x14ac:dyDescent="0.2">
      <c r="A13099" s="1" t="s">
        <v>2509</v>
      </c>
      <c r="B13099" s="1" t="s">
        <v>102</v>
      </c>
      <c r="C13099" s="1" t="s">
        <v>2548</v>
      </c>
      <c r="D13099" s="1" t="s">
        <v>2627</v>
      </c>
      <c r="E13099" s="1" t="s">
        <v>2570</v>
      </c>
      <c r="F13099" s="6">
        <v>19.5841862652</v>
      </c>
      <c r="G13099" s="6">
        <v>7.5421530754699999</v>
      </c>
      <c r="H13099" s="40">
        <v>1.12238934074E-2</v>
      </c>
      <c r="I13099" s="40">
        <v>6.3484733642199999E-7</v>
      </c>
      <c r="J13099" s="40">
        <v>2.7978392516E-7</v>
      </c>
      <c r="K13099" s="40">
        <v>1.1632249255684899E-2</v>
      </c>
      <c r="L13099" s="40">
        <v>0.189326218143234</v>
      </c>
    </row>
    <row r="13100" spans="1:12" x14ac:dyDescent="0.2">
      <c r="A13100" s="1" t="s">
        <v>2509</v>
      </c>
      <c r="B13100" s="1" t="s">
        <v>102</v>
      </c>
      <c r="C13100" s="1" t="s">
        <v>2548</v>
      </c>
      <c r="D13100" s="1" t="s">
        <v>2628</v>
      </c>
      <c r="E13100" s="1" t="s">
        <v>2570</v>
      </c>
      <c r="F13100" s="6">
        <v>6.2704354971100003</v>
      </c>
      <c r="G13100" s="6">
        <v>2.6629281381399998</v>
      </c>
      <c r="H13100" s="40">
        <v>4.46325972738E-2</v>
      </c>
      <c r="I13100" s="40">
        <v>6.1462933539100003E-8</v>
      </c>
      <c r="J13100" s="40">
        <v>9.6605775751999996E-8</v>
      </c>
      <c r="K13100" s="40">
        <v>0.26231514717529802</v>
      </c>
      <c r="L13100" s="40">
        <v>0.73911794239348605</v>
      </c>
    </row>
    <row r="13101" spans="1:12" x14ac:dyDescent="0.2">
      <c r="A13101" s="1" t="s">
        <v>2509</v>
      </c>
      <c r="B13101" s="1" t="s">
        <v>102</v>
      </c>
      <c r="C13101" s="1" t="s">
        <v>2549</v>
      </c>
      <c r="D13101" s="1" t="s">
        <v>2605</v>
      </c>
      <c r="E13101" s="1" t="s">
        <v>2570</v>
      </c>
      <c r="F13101" s="6">
        <v>0.87176534757400004</v>
      </c>
      <c r="G13101" s="6">
        <v>2.0380026758900001</v>
      </c>
      <c r="H13101" s="40">
        <v>0.94989249898399997</v>
      </c>
      <c r="I13101" s="40">
        <v>-1.58340540629E-7</v>
      </c>
      <c r="J13101" s="40">
        <v>7.6905426306099995E-8</v>
      </c>
      <c r="K13101" s="40">
        <v>0.98024806454115299</v>
      </c>
      <c r="L13101" s="40">
        <v>0.99999895302502195</v>
      </c>
    </row>
    <row r="13102" spans="1:12" x14ac:dyDescent="0.2">
      <c r="A13102" s="1" t="s">
        <v>2509</v>
      </c>
      <c r="B13102" s="1" t="s">
        <v>102</v>
      </c>
      <c r="C13102" s="1" t="s">
        <v>2551</v>
      </c>
      <c r="D13102" s="1" t="s">
        <v>2578</v>
      </c>
      <c r="E13102" s="1" t="s">
        <v>2570</v>
      </c>
      <c r="F13102" s="6">
        <v>13.978646614400001</v>
      </c>
      <c r="G13102" s="6">
        <v>4.9872343798300003</v>
      </c>
      <c r="H13102" s="40">
        <v>8.0213005111799997E-3</v>
      </c>
      <c r="I13102" s="40">
        <v>4.6390574085199998E-7</v>
      </c>
      <c r="J13102" s="40">
        <v>1.7652076791600001E-7</v>
      </c>
      <c r="K13102" s="40">
        <v>4.2937705326727901E-3</v>
      </c>
      <c r="L13102" s="40">
        <v>0.11454486129821401</v>
      </c>
    </row>
    <row r="13103" spans="1:12" x14ac:dyDescent="0.2">
      <c r="A13103" s="1" t="s">
        <v>2509</v>
      </c>
      <c r="B13103" s="1" t="s">
        <v>102</v>
      </c>
      <c r="C13103" s="1" t="s">
        <v>2546</v>
      </c>
      <c r="D13103" s="1" t="s">
        <v>2647</v>
      </c>
      <c r="E13103" s="1" t="s">
        <v>2570</v>
      </c>
      <c r="F13103" s="6">
        <v>7.1935597843899997</v>
      </c>
      <c r="G13103" s="6">
        <v>4.4623310816600004</v>
      </c>
      <c r="H13103" s="40">
        <v>0.15892957786199999</v>
      </c>
      <c r="I13103" s="40">
        <v>8.2199638083300005E-8</v>
      </c>
      <c r="J13103" s="40">
        <v>1.6614446184800001E-7</v>
      </c>
      <c r="K13103" s="40">
        <v>0.31038901174919198</v>
      </c>
      <c r="L13103" s="40">
        <v>0.78256719676141795</v>
      </c>
    </row>
    <row r="13104" spans="1:12" x14ac:dyDescent="0.2">
      <c r="A13104" s="1" t="s">
        <v>2509</v>
      </c>
      <c r="B13104" s="1" t="s">
        <v>102</v>
      </c>
      <c r="C13104" s="1" t="s">
        <v>2548</v>
      </c>
      <c r="D13104" s="1" t="s">
        <v>2629</v>
      </c>
      <c r="E13104" s="1" t="s">
        <v>2570</v>
      </c>
      <c r="F13104" s="6">
        <v>13.782251194300001</v>
      </c>
      <c r="G13104" s="6">
        <v>5.4991828938099996</v>
      </c>
      <c r="H13104" s="40">
        <v>1.7993692206699999E-2</v>
      </c>
      <c r="I13104" s="40">
        <v>4.3093602209800001E-7</v>
      </c>
      <c r="J13104" s="40">
        <v>2.10581501757E-7</v>
      </c>
      <c r="K13104" s="40">
        <v>2.0358040600546599E-2</v>
      </c>
      <c r="L13104" s="40">
        <v>0.24882049622890301</v>
      </c>
    </row>
    <row r="13105" spans="1:12" x14ac:dyDescent="0.2">
      <c r="A13105" s="1" t="s">
        <v>2509</v>
      </c>
      <c r="B13105" s="1" t="s">
        <v>102</v>
      </c>
      <c r="C13105" s="1" t="s">
        <v>2548</v>
      </c>
      <c r="D13105" s="1" t="s">
        <v>2630</v>
      </c>
      <c r="E13105" s="1" t="s">
        <v>2570</v>
      </c>
      <c r="F13105" s="6">
        <v>23.159776369999999</v>
      </c>
      <c r="G13105" s="6">
        <v>8.0651477752300007</v>
      </c>
      <c r="H13105" s="40">
        <v>5.0231638912599996E-3</v>
      </c>
      <c r="I13105" s="40">
        <v>8.1550146572800003E-7</v>
      </c>
      <c r="J13105" s="40">
        <v>3.09966004499E-7</v>
      </c>
      <c r="K13105" s="40">
        <v>4.2574733369735596E-3</v>
      </c>
      <c r="L13105" s="40">
        <v>0.11403738432002999</v>
      </c>
    </row>
    <row r="13106" spans="1:12" x14ac:dyDescent="0.2">
      <c r="A13106" s="1" t="s">
        <v>2509</v>
      </c>
      <c r="B13106" s="1" t="s">
        <v>102</v>
      </c>
      <c r="C13106" s="1" t="s">
        <v>2546</v>
      </c>
      <c r="D13106" s="1" t="s">
        <v>2643</v>
      </c>
      <c r="E13106" s="1" t="s">
        <v>2570</v>
      </c>
      <c r="F13106" s="6">
        <v>10.2242463816</v>
      </c>
      <c r="G13106" s="6">
        <v>4.2325523883200002</v>
      </c>
      <c r="H13106" s="40">
        <v>2.62911884387E-2</v>
      </c>
      <c r="I13106" s="40">
        <v>2.42761551221E-7</v>
      </c>
      <c r="J13106" s="40">
        <v>1.64932496684E-7</v>
      </c>
      <c r="K13106" s="40">
        <v>7.0526062950697396E-2</v>
      </c>
      <c r="L13106" s="40">
        <v>0.44080150519545902</v>
      </c>
    </row>
    <row r="13107" spans="1:12" x14ac:dyDescent="0.2">
      <c r="A13107" s="1" t="s">
        <v>2509</v>
      </c>
      <c r="B13107" s="1" t="s">
        <v>102</v>
      </c>
      <c r="C13107" s="1" t="s">
        <v>2546</v>
      </c>
      <c r="D13107" s="1" t="s">
        <v>2644</v>
      </c>
      <c r="E13107" s="1" t="s">
        <v>2570</v>
      </c>
      <c r="F13107" s="6">
        <v>17.532461058999999</v>
      </c>
      <c r="G13107" s="6">
        <v>7.2738653572700001</v>
      </c>
      <c r="H13107" s="40">
        <v>1.9585462678200001E-2</v>
      </c>
      <c r="I13107" s="40">
        <v>5.56064588081E-7</v>
      </c>
      <c r="J13107" s="40">
        <v>2.6552344823099999E-7</v>
      </c>
      <c r="K13107" s="40">
        <v>1.8120181346039099E-2</v>
      </c>
      <c r="L13107" s="40">
        <v>0.23526291495014401</v>
      </c>
    </row>
    <row r="13108" spans="1:12" x14ac:dyDescent="0.2">
      <c r="A13108" s="1" t="s">
        <v>2509</v>
      </c>
      <c r="B13108" s="1" t="s">
        <v>102</v>
      </c>
      <c r="C13108" s="1" t="s">
        <v>2511</v>
      </c>
      <c r="D13108" s="1" t="s">
        <v>2561</v>
      </c>
      <c r="E13108" s="1" t="s">
        <v>2570</v>
      </c>
      <c r="F13108" s="6">
        <v>13.498197704800001</v>
      </c>
      <c r="G13108" s="6">
        <v>4.6394309406399996</v>
      </c>
      <c r="H13108" s="40">
        <v>6.1930861418000001E-3</v>
      </c>
      <c r="I13108" s="40">
        <v>4.067205241E-7</v>
      </c>
      <c r="J13108" s="40">
        <v>1.75751321515E-7</v>
      </c>
      <c r="K13108" s="40">
        <v>1.0328873670278601E-2</v>
      </c>
      <c r="L13108" s="40">
        <v>0.178814629941693</v>
      </c>
    </row>
    <row r="13109" spans="1:12" x14ac:dyDescent="0.2">
      <c r="A13109" s="1" t="s">
        <v>2509</v>
      </c>
      <c r="B13109" s="1" t="s">
        <v>102</v>
      </c>
      <c r="C13109" s="1" t="s">
        <v>2544</v>
      </c>
      <c r="D13109" s="1" t="s">
        <v>2659</v>
      </c>
      <c r="E13109" s="1" t="s">
        <v>2570</v>
      </c>
      <c r="F13109" s="6">
        <v>20.8497409141</v>
      </c>
      <c r="G13109" s="6">
        <v>5.87479614108</v>
      </c>
      <c r="H13109" s="40">
        <v>4.5127218400700002E-4</v>
      </c>
      <c r="I13109" s="40">
        <v>7.9203531950200001E-7</v>
      </c>
      <c r="J13109" s="40">
        <v>2.2372828036500001E-7</v>
      </c>
      <c r="K13109" s="40">
        <v>1.99937483155518E-4</v>
      </c>
      <c r="L13109" s="40">
        <v>1.8935089877811399E-2</v>
      </c>
    </row>
    <row r="13110" spans="1:12" x14ac:dyDescent="0.2">
      <c r="A13110" s="1" t="s">
        <v>2509</v>
      </c>
      <c r="B13110" s="1" t="s">
        <v>102</v>
      </c>
      <c r="C13110" s="1" t="s">
        <v>2552</v>
      </c>
      <c r="D13110" s="1" t="s">
        <v>2574</v>
      </c>
      <c r="E13110" s="1" t="s">
        <v>2570</v>
      </c>
      <c r="F13110" s="6">
        <v>11.5106347344</v>
      </c>
      <c r="G13110" s="6">
        <v>4.6726221317099998</v>
      </c>
      <c r="H13110" s="40">
        <v>2.2706899669699999E-2</v>
      </c>
      <c r="I13110" s="40">
        <v>3.1966886908099999E-7</v>
      </c>
      <c r="J13110" s="40">
        <v>1.8330134471999999E-7</v>
      </c>
      <c r="K13110" s="40">
        <v>4.0583671841105298E-2</v>
      </c>
      <c r="L13110" s="40">
        <v>0.34221718115798599</v>
      </c>
    </row>
    <row r="13111" spans="1:12" x14ac:dyDescent="0.2">
      <c r="A13111" s="1" t="s">
        <v>2509</v>
      </c>
      <c r="B13111" s="1" t="s">
        <v>102</v>
      </c>
      <c r="C13111" s="1" t="s">
        <v>2546</v>
      </c>
      <c r="D13111" s="1" t="s">
        <v>2645</v>
      </c>
      <c r="E13111" s="1" t="s">
        <v>2570</v>
      </c>
      <c r="F13111" s="6">
        <v>11.4266123428</v>
      </c>
      <c r="G13111" s="6">
        <v>3.95506090183</v>
      </c>
      <c r="H13111" s="40">
        <v>7.5098157942100003E-3</v>
      </c>
      <c r="I13111" s="40">
        <v>3.2534427901600001E-7</v>
      </c>
      <c r="J13111" s="40">
        <v>1.5375708321100001E-7</v>
      </c>
      <c r="K13111" s="40">
        <v>1.7173982811842198E-2</v>
      </c>
      <c r="L13111" s="40">
        <v>0.22977179562328301</v>
      </c>
    </row>
    <row r="13112" spans="1:12" x14ac:dyDescent="0.2">
      <c r="A13112" s="1" t="s">
        <v>2509</v>
      </c>
      <c r="B13112" s="1" t="s">
        <v>102</v>
      </c>
      <c r="C13112" s="1" t="s">
        <v>2546</v>
      </c>
      <c r="D13112" s="1" t="s">
        <v>2646</v>
      </c>
      <c r="E13112" s="1" t="s">
        <v>2570</v>
      </c>
      <c r="F13112" s="6">
        <v>15.8601743533</v>
      </c>
      <c r="G13112" s="6">
        <v>4.44534252414</v>
      </c>
      <c r="H13112" s="40">
        <v>6.2056895617399995E-4</v>
      </c>
      <c r="I13112" s="40">
        <v>5.6710125252400002E-7</v>
      </c>
      <c r="J13112" s="40">
        <v>1.68036189376E-7</v>
      </c>
      <c r="K13112" s="40">
        <v>3.69245188108321E-4</v>
      </c>
      <c r="L13112" s="40">
        <v>2.73641372150242E-2</v>
      </c>
    </row>
    <row r="13113" spans="1:12" x14ac:dyDescent="0.2">
      <c r="A13113" s="1" t="s">
        <v>2509</v>
      </c>
      <c r="B13113" s="1" t="s">
        <v>102</v>
      </c>
      <c r="C13113" s="1" t="s">
        <v>2548</v>
      </c>
      <c r="D13113" s="1" t="s">
        <v>2631</v>
      </c>
      <c r="E13113" s="1" t="s">
        <v>2570</v>
      </c>
      <c r="F13113" s="6">
        <v>18.468688282900001</v>
      </c>
      <c r="G13113" s="6">
        <v>7.7366514711700001</v>
      </c>
      <c r="H13113" s="40">
        <v>2.0398764396499999E-2</v>
      </c>
      <c r="I13113" s="40">
        <v>6.1370443033499997E-7</v>
      </c>
      <c r="J13113" s="40">
        <v>2.9481590947799999E-7</v>
      </c>
      <c r="K13113" s="40">
        <v>1.86870870566734E-2</v>
      </c>
      <c r="L13113" s="40">
        <v>0.238366882455808</v>
      </c>
    </row>
    <row r="13114" spans="1:12" x14ac:dyDescent="0.2">
      <c r="A13114" s="1" t="s">
        <v>2509</v>
      </c>
      <c r="B13114" s="1" t="s">
        <v>102</v>
      </c>
      <c r="C13114" s="1" t="s">
        <v>2548</v>
      </c>
      <c r="D13114" s="1" t="s">
        <v>2632</v>
      </c>
      <c r="E13114" s="1" t="s">
        <v>2570</v>
      </c>
      <c r="F13114" s="6">
        <v>24.307770926700002</v>
      </c>
      <c r="G13114" s="6">
        <v>9.5917972616899991</v>
      </c>
      <c r="H13114" s="40">
        <v>1.21018261913E-2</v>
      </c>
      <c r="I13114" s="40">
        <v>8.58476550147E-7</v>
      </c>
      <c r="J13114" s="40">
        <v>3.67546027488E-7</v>
      </c>
      <c r="K13114" s="40">
        <v>9.7534913600038995E-3</v>
      </c>
      <c r="L13114" s="40">
        <v>0.17377011904356399</v>
      </c>
    </row>
    <row r="13115" spans="1:12" x14ac:dyDescent="0.2">
      <c r="A13115" s="1" t="s">
        <v>2509</v>
      </c>
      <c r="B13115" s="1" t="s">
        <v>102</v>
      </c>
      <c r="C13115" s="1" t="s">
        <v>2549</v>
      </c>
      <c r="D13115" s="1" t="s">
        <v>2596</v>
      </c>
      <c r="E13115" s="1" t="s">
        <v>2570</v>
      </c>
      <c r="F13115" s="6">
        <v>17.366566648199999</v>
      </c>
      <c r="G13115" s="6">
        <v>7.8630575332300001</v>
      </c>
      <c r="H13115" s="40">
        <v>3.5126975390800001E-2</v>
      </c>
      <c r="I13115" s="40">
        <v>5.0848561263000001E-7</v>
      </c>
      <c r="J13115" s="40">
        <v>3.1472130363899998E-7</v>
      </c>
      <c r="K13115" s="40">
        <v>5.3082893873075E-2</v>
      </c>
      <c r="L13115" s="40">
        <v>0.38747493173158398</v>
      </c>
    </row>
    <row r="13116" spans="1:12" x14ac:dyDescent="0.2">
      <c r="A13116" s="1" t="s">
        <v>2509</v>
      </c>
      <c r="B13116" s="1" t="s">
        <v>102</v>
      </c>
      <c r="C13116" s="1" t="s">
        <v>2545</v>
      </c>
      <c r="D13116" s="1" t="s">
        <v>2656</v>
      </c>
      <c r="E13116" s="1" t="s">
        <v>2570</v>
      </c>
      <c r="F13116" s="6">
        <v>13.626576612499999</v>
      </c>
      <c r="G13116" s="6">
        <v>3.87338281225</v>
      </c>
      <c r="H13116" s="40">
        <v>1.17005248823E-3</v>
      </c>
      <c r="I13116" s="40">
        <v>4.40987391167E-7</v>
      </c>
      <c r="J13116" s="40">
        <v>1.65400795243E-7</v>
      </c>
      <c r="K13116" s="40">
        <v>3.8359923800581602E-3</v>
      </c>
      <c r="L13116" s="40">
        <v>0.108538628325923</v>
      </c>
    </row>
    <row r="13117" spans="1:12" x14ac:dyDescent="0.2">
      <c r="A13117" s="1" t="s">
        <v>2509</v>
      </c>
      <c r="B13117" s="1" t="s">
        <v>102</v>
      </c>
      <c r="C13117" s="1" t="s">
        <v>2547</v>
      </c>
      <c r="D13117" s="1" t="s">
        <v>2637</v>
      </c>
      <c r="E13117" s="1" t="s">
        <v>2570</v>
      </c>
      <c r="F13117" s="6">
        <v>11.0805779867</v>
      </c>
      <c r="G13117" s="6">
        <v>5.6276370568100003</v>
      </c>
      <c r="H13117" s="40">
        <v>6.99668695162E-2</v>
      </c>
      <c r="I13117" s="40">
        <v>2.3848511699799998E-7</v>
      </c>
      <c r="J13117" s="40">
        <v>2.25072168857E-7</v>
      </c>
      <c r="K13117" s="40">
        <v>0.14466467492688001</v>
      </c>
      <c r="L13117" s="40">
        <v>0.59258040482600605</v>
      </c>
    </row>
    <row r="13118" spans="1:12" x14ac:dyDescent="0.2">
      <c r="A13118" s="1" t="s">
        <v>2509</v>
      </c>
      <c r="B13118" s="1" t="s">
        <v>102</v>
      </c>
      <c r="C13118" s="1" t="s">
        <v>2511</v>
      </c>
      <c r="D13118" s="1" t="s">
        <v>2563</v>
      </c>
      <c r="E13118" s="1" t="s">
        <v>2570</v>
      </c>
      <c r="F13118" s="6">
        <v>9.6641675603399992</v>
      </c>
      <c r="G13118" s="6">
        <v>3.43145887869</v>
      </c>
      <c r="H13118" s="40">
        <v>1.13738289614E-2</v>
      </c>
      <c r="I13118" s="40">
        <v>2.4727246856199998E-7</v>
      </c>
      <c r="J13118" s="40">
        <v>1.4150066023800001E-7</v>
      </c>
      <c r="K13118" s="40">
        <v>4.0275282773059203E-2</v>
      </c>
      <c r="L13118" s="40">
        <v>0.34123324824599699</v>
      </c>
    </row>
    <row r="13119" spans="1:12" x14ac:dyDescent="0.2">
      <c r="A13119" s="1" t="s">
        <v>2509</v>
      </c>
      <c r="B13119" s="1" t="s">
        <v>102</v>
      </c>
      <c r="C13119" s="1" t="s">
        <v>2511</v>
      </c>
      <c r="D13119" s="1" t="s">
        <v>2564</v>
      </c>
      <c r="E13119" s="1" t="s">
        <v>2570</v>
      </c>
      <c r="F13119" s="6">
        <v>9.4171296053700004</v>
      </c>
      <c r="G13119" s="6">
        <v>4.5890312665300002</v>
      </c>
      <c r="H13119" s="40">
        <v>6.2127259017600002E-2</v>
      </c>
      <c r="I13119" s="40">
        <v>1.9013460504199999E-7</v>
      </c>
      <c r="J13119" s="40">
        <v>1.9182099783299999E-7</v>
      </c>
      <c r="K13119" s="40">
        <v>0.16079188852817999</v>
      </c>
      <c r="L13119" s="40">
        <v>0.61499625287725102</v>
      </c>
    </row>
    <row r="13120" spans="1:12" x14ac:dyDescent="0.2">
      <c r="A13120" s="1" t="s">
        <v>2509</v>
      </c>
      <c r="B13120" s="1" t="s">
        <v>102</v>
      </c>
      <c r="C13120" s="1" t="s">
        <v>2549</v>
      </c>
      <c r="D13120" s="1" t="s">
        <v>2599</v>
      </c>
      <c r="E13120" s="1" t="s">
        <v>2570</v>
      </c>
      <c r="F13120" s="6">
        <v>9.3777180532899997</v>
      </c>
      <c r="G13120" s="6">
        <v>5.0359859762700001</v>
      </c>
      <c r="H13120" s="40">
        <v>9.2231830796699998E-2</v>
      </c>
      <c r="I13120" s="40">
        <v>2.1096626740100001E-7</v>
      </c>
      <c r="J13120" s="40">
        <v>2.0964385301299999E-7</v>
      </c>
      <c r="K13120" s="40">
        <v>0.15713373851375201</v>
      </c>
      <c r="L13120" s="40">
        <v>0.60949125114942704</v>
      </c>
    </row>
    <row r="13121" spans="1:12" x14ac:dyDescent="0.2">
      <c r="A13121" s="1" t="s">
        <v>2509</v>
      </c>
      <c r="B13121" s="1" t="s">
        <v>102</v>
      </c>
      <c r="C13121" s="1" t="s">
        <v>2545</v>
      </c>
      <c r="D13121" s="1" t="s">
        <v>2655</v>
      </c>
      <c r="E13121" s="1" t="s">
        <v>2570</v>
      </c>
      <c r="F13121" s="6">
        <v>12.4817586085</v>
      </c>
      <c r="G13121" s="6">
        <v>3.3167174312899999</v>
      </c>
      <c r="H13121" s="40">
        <v>5.3808755897799998E-4</v>
      </c>
      <c r="I13121" s="40">
        <v>3.85493278546E-7</v>
      </c>
      <c r="J13121" s="40">
        <v>1.3363923719000001E-7</v>
      </c>
      <c r="K13121" s="40">
        <v>1.9596711395085502E-3</v>
      </c>
      <c r="L13121" s="40">
        <v>7.5532206518853007E-2</v>
      </c>
    </row>
    <row r="13122" spans="1:12" x14ac:dyDescent="0.2">
      <c r="A13122" s="1" t="s">
        <v>2509</v>
      </c>
      <c r="B13122" s="1" t="s">
        <v>102</v>
      </c>
      <c r="C13122" s="1" t="s">
        <v>2544</v>
      </c>
      <c r="D13122" s="1" t="s">
        <v>2658</v>
      </c>
      <c r="E13122" s="1" t="s">
        <v>2570</v>
      </c>
      <c r="F13122" s="6">
        <v>19.429089110900001</v>
      </c>
      <c r="G13122" s="6">
        <v>4.7512223258399997</v>
      </c>
      <c r="H13122" s="40">
        <v>6.1562591852000004E-5</v>
      </c>
      <c r="I13122" s="40">
        <v>7.4860993456599997E-7</v>
      </c>
      <c r="J13122" s="40">
        <v>1.82791679564E-7</v>
      </c>
      <c r="K13122" s="40">
        <v>2.1069572265464899E-5</v>
      </c>
      <c r="L13122" s="40">
        <v>4.3425497363979203E-3</v>
      </c>
    </row>
    <row r="13123" spans="1:12" x14ac:dyDescent="0.2">
      <c r="A13123" s="1" t="s">
        <v>2509</v>
      </c>
      <c r="B13123" s="1" t="s">
        <v>102</v>
      </c>
      <c r="C13123" s="1" t="s">
        <v>2547</v>
      </c>
      <c r="D13123" s="1" t="s">
        <v>2638</v>
      </c>
      <c r="E13123" s="1" t="s">
        <v>2570</v>
      </c>
      <c r="F13123" s="6">
        <v>6.2219948785700003</v>
      </c>
      <c r="G13123" s="6">
        <v>1.4064180951</v>
      </c>
      <c r="H13123" s="40">
        <v>1.8224200315600001E-4</v>
      </c>
      <c r="I13123" s="40">
        <v>1.4020590194199999E-7</v>
      </c>
      <c r="J13123" s="40">
        <v>6.4277796408700004E-8</v>
      </c>
      <c r="K13123" s="40">
        <v>1.45824890650833E-2</v>
      </c>
      <c r="L13123" s="40">
        <v>0.21118723069107301</v>
      </c>
    </row>
    <row r="13124" spans="1:12" x14ac:dyDescent="0.2">
      <c r="A13124" s="1" t="s">
        <v>2509</v>
      </c>
      <c r="B13124" s="1" t="s">
        <v>102</v>
      </c>
      <c r="C13124" s="1" t="s">
        <v>2511</v>
      </c>
      <c r="D13124" s="1" t="s">
        <v>2565</v>
      </c>
      <c r="E13124" s="1" t="s">
        <v>2570</v>
      </c>
      <c r="F13124" s="6">
        <v>6.3868296832800002</v>
      </c>
      <c r="G13124" s="6">
        <v>2.6623456028099999</v>
      </c>
      <c r="H13124" s="40">
        <v>4.1704965773000001E-2</v>
      </c>
      <c r="I13124" s="40">
        <v>7.6214957178099994E-8</v>
      </c>
      <c r="J13124" s="40">
        <v>9.7117097369400005E-8</v>
      </c>
      <c r="K13124" s="40">
        <v>0.21629309106821101</v>
      </c>
      <c r="L13124" s="40">
        <v>0.68836892376193304</v>
      </c>
    </row>
    <row r="13125" spans="1:12" x14ac:dyDescent="0.2">
      <c r="A13125" s="1" t="s">
        <v>2509</v>
      </c>
      <c r="B13125" s="1" t="s">
        <v>102</v>
      </c>
      <c r="C13125" s="1" t="s">
        <v>2511</v>
      </c>
      <c r="D13125" s="1" t="s">
        <v>2566</v>
      </c>
      <c r="E13125" s="1" t="s">
        <v>2570</v>
      </c>
      <c r="F13125" s="6">
        <v>9.7046110105600008</v>
      </c>
      <c r="G13125" s="6">
        <v>2.6278264674999998</v>
      </c>
      <c r="H13125" s="40">
        <v>8.6507193002100002E-4</v>
      </c>
      <c r="I13125" s="40">
        <v>2.72850445667E-7</v>
      </c>
      <c r="J13125" s="40">
        <v>1.03499764194E-7</v>
      </c>
      <c r="K13125" s="40">
        <v>4.1914936773722296E-3</v>
      </c>
      <c r="L13125" s="40">
        <v>0.113669593078876</v>
      </c>
    </row>
    <row r="13126" spans="1:12" x14ac:dyDescent="0.2">
      <c r="A13126" s="1" t="s">
        <v>2509</v>
      </c>
      <c r="B13126" s="1" t="s">
        <v>102</v>
      </c>
      <c r="C13126" s="1" t="s">
        <v>2549</v>
      </c>
      <c r="D13126" s="1" t="s">
        <v>2600</v>
      </c>
      <c r="E13126" s="1" t="s">
        <v>2570</v>
      </c>
      <c r="F13126" s="6">
        <v>10.1431842547</v>
      </c>
      <c r="G13126" s="6">
        <v>4.5005798544599998</v>
      </c>
      <c r="H13126" s="40">
        <v>3.99457543458E-2</v>
      </c>
      <c r="I13126" s="40">
        <v>2.6273612849600001E-7</v>
      </c>
      <c r="J13126" s="40">
        <v>1.8526399747400001E-7</v>
      </c>
      <c r="K13126" s="40">
        <v>7.8070344479362605E-2</v>
      </c>
      <c r="L13126" s="40">
        <v>0.45932011565682701</v>
      </c>
    </row>
    <row r="13127" spans="1:12" x14ac:dyDescent="0.2">
      <c r="A13127" s="1" t="s">
        <v>2509</v>
      </c>
      <c r="B13127" s="1" t="s">
        <v>102</v>
      </c>
      <c r="C13127" s="1" t="s">
        <v>2511</v>
      </c>
      <c r="D13127" s="1" t="s">
        <v>2567</v>
      </c>
      <c r="E13127" s="1" t="s">
        <v>2570</v>
      </c>
      <c r="F13127" s="6">
        <v>13.2157130148</v>
      </c>
      <c r="G13127" s="6">
        <v>5.8087433259800001</v>
      </c>
      <c r="H13127" s="40">
        <v>3.2109026279200002E-2</v>
      </c>
      <c r="I13127" s="40">
        <v>3.6280273318299999E-7</v>
      </c>
      <c r="J13127" s="40">
        <v>2.2100992216999999E-7</v>
      </c>
      <c r="K13127" s="40">
        <v>5.0339820774625399E-2</v>
      </c>
      <c r="L13127" s="40">
        <v>0.37866065722902997</v>
      </c>
    </row>
    <row r="13128" spans="1:12" x14ac:dyDescent="0.2">
      <c r="A13128" s="1" t="s">
        <v>2509</v>
      </c>
      <c r="B13128" s="1" t="s">
        <v>102</v>
      </c>
      <c r="C13128" s="1" t="s">
        <v>2511</v>
      </c>
      <c r="D13128" s="1" t="s">
        <v>2568</v>
      </c>
      <c r="E13128" s="1" t="s">
        <v>2570</v>
      </c>
      <c r="F13128" s="6">
        <v>10.013933525200001</v>
      </c>
      <c r="G13128" s="6">
        <v>4.48962414908</v>
      </c>
      <c r="H13128" s="40">
        <v>4.0910198990299997E-2</v>
      </c>
      <c r="I13128" s="40">
        <v>2.3897333615400002E-7</v>
      </c>
      <c r="J13128" s="40">
        <v>1.6344094434899999E-7</v>
      </c>
      <c r="K13128" s="40">
        <v>7.1851597554739299E-2</v>
      </c>
      <c r="L13128" s="40">
        <v>0.44394265702801999</v>
      </c>
    </row>
    <row r="13129" spans="1:12" x14ac:dyDescent="0.2">
      <c r="A13129" s="1" t="s">
        <v>2509</v>
      </c>
      <c r="B13129" s="1" t="s">
        <v>102</v>
      </c>
      <c r="C13129" s="1" t="s">
        <v>2549</v>
      </c>
      <c r="D13129" s="1" t="s">
        <v>2601</v>
      </c>
      <c r="E13129" s="1" t="s">
        <v>2570</v>
      </c>
      <c r="F13129" s="6">
        <v>9.7647996937800006</v>
      </c>
      <c r="G13129" s="6">
        <v>4.8150822378999996</v>
      </c>
      <c r="H13129" s="40">
        <v>6.6986178944799996E-2</v>
      </c>
      <c r="I13129" s="40">
        <v>2.31435267075E-7</v>
      </c>
      <c r="J13129" s="40">
        <v>1.9543089290199999E-7</v>
      </c>
      <c r="K13129" s="40">
        <v>0.118160872300642</v>
      </c>
      <c r="L13129" s="40">
        <v>0.55019973356636598</v>
      </c>
    </row>
    <row r="13130" spans="1:12" x14ac:dyDescent="0.2">
      <c r="A13130" s="1" t="s">
        <v>2509</v>
      </c>
      <c r="B13130" s="1" t="s">
        <v>102</v>
      </c>
      <c r="C13130" s="1" t="s">
        <v>2549</v>
      </c>
      <c r="D13130" s="1" t="s">
        <v>2602</v>
      </c>
      <c r="E13130" s="1" t="s">
        <v>2570</v>
      </c>
      <c r="F13130" s="6">
        <v>10.9418896009</v>
      </c>
      <c r="G13130" s="6">
        <v>4.9123085409499998</v>
      </c>
      <c r="H13130" s="40">
        <v>3.9673818100900003E-2</v>
      </c>
      <c r="I13130" s="40">
        <v>3.1534822386E-7</v>
      </c>
      <c r="J13130" s="40">
        <v>1.9747156662500001E-7</v>
      </c>
      <c r="K13130" s="40">
        <v>5.5140681248114699E-2</v>
      </c>
      <c r="L13130" s="40">
        <v>0.39403450322557898</v>
      </c>
    </row>
    <row r="13131" spans="1:12" x14ac:dyDescent="0.2">
      <c r="A13131" s="1" t="s">
        <v>2509</v>
      </c>
      <c r="B13131" s="1" t="s">
        <v>102</v>
      </c>
      <c r="C13131" s="1" t="s">
        <v>2549</v>
      </c>
      <c r="D13131" s="1" t="s">
        <v>2603</v>
      </c>
      <c r="E13131" s="1" t="s">
        <v>2570</v>
      </c>
      <c r="F13131" s="6">
        <v>6.2755066535699999</v>
      </c>
      <c r="G13131" s="6">
        <v>3.67874509988</v>
      </c>
      <c r="H13131" s="40">
        <v>0.14743646011200001</v>
      </c>
      <c r="I13131" s="40">
        <v>5.7164935788200003E-8</v>
      </c>
      <c r="J13131" s="40">
        <v>1.4659044476399999E-7</v>
      </c>
      <c r="K13131" s="40">
        <v>0.348281736130994</v>
      </c>
      <c r="L13131" s="40">
        <v>0.81481971438455503</v>
      </c>
    </row>
    <row r="13132" spans="1:12" x14ac:dyDescent="0.2">
      <c r="A13132" s="1" t="s">
        <v>2509</v>
      </c>
      <c r="B13132" s="1" t="s">
        <v>102</v>
      </c>
      <c r="C13132" s="1" t="s">
        <v>2549</v>
      </c>
      <c r="D13132" s="1" t="s">
        <v>2606</v>
      </c>
      <c r="E13132" s="1" t="s">
        <v>2570</v>
      </c>
      <c r="F13132" s="6">
        <v>5.4389357294599998</v>
      </c>
      <c r="G13132" s="6">
        <v>3.3596680356599999</v>
      </c>
      <c r="H13132" s="40">
        <v>0.18301355630300001</v>
      </c>
      <c r="I13132" s="40">
        <v>1.45664198534E-8</v>
      </c>
      <c r="J13132" s="40">
        <v>1.3161216671699999E-7</v>
      </c>
      <c r="K13132" s="40">
        <v>0.45593630264440699</v>
      </c>
      <c r="L13132" s="40">
        <v>0.88501540217604002</v>
      </c>
    </row>
    <row r="13133" spans="1:12" x14ac:dyDescent="0.2">
      <c r="A13133" s="1" t="s">
        <v>2509</v>
      </c>
      <c r="B13133" s="1" t="s">
        <v>102</v>
      </c>
      <c r="C13133" s="1" t="s">
        <v>2549</v>
      </c>
      <c r="D13133" s="1" t="s">
        <v>2604</v>
      </c>
      <c r="E13133" s="1" t="s">
        <v>2570</v>
      </c>
      <c r="F13133" s="6">
        <v>6.0940225764499996</v>
      </c>
      <c r="G13133" s="6">
        <v>4.2976532943299999</v>
      </c>
      <c r="H13133" s="40">
        <v>0.23081606558199999</v>
      </c>
      <c r="I13133" s="40">
        <v>4.4578741089199999E-8</v>
      </c>
      <c r="J13133" s="40">
        <v>1.7829768511599999E-7</v>
      </c>
      <c r="K13133" s="40">
        <v>0.40128430612015498</v>
      </c>
      <c r="L13133" s="40">
        <v>0.85256734002206302</v>
      </c>
    </row>
    <row r="13134" spans="1:12" x14ac:dyDescent="0.2">
      <c r="A13134" s="1" t="s">
        <v>2509</v>
      </c>
      <c r="B13134" s="1" t="s">
        <v>102</v>
      </c>
      <c r="C13134" s="1" t="s">
        <v>2549</v>
      </c>
      <c r="D13134" s="1" t="s">
        <v>2607</v>
      </c>
      <c r="E13134" s="1" t="s">
        <v>2570</v>
      </c>
      <c r="F13134" s="6">
        <v>6.7791847363600004</v>
      </c>
      <c r="G13134" s="6">
        <v>3.6508185115899998</v>
      </c>
      <c r="H13134" s="40">
        <v>0.108576742623</v>
      </c>
      <c r="I13134" s="40">
        <v>8.8228016736999999E-8</v>
      </c>
      <c r="J13134" s="40">
        <v>1.4596709292000001E-7</v>
      </c>
      <c r="K13134" s="40">
        <v>0.272776332289908</v>
      </c>
      <c r="L13134" s="40">
        <v>0.74792438667957994</v>
      </c>
    </row>
    <row r="13135" spans="1:12" x14ac:dyDescent="0.2">
      <c r="A13135" s="1" t="s">
        <v>2509</v>
      </c>
      <c r="B13135" s="1" t="s">
        <v>102</v>
      </c>
      <c r="C13135" s="1" t="s">
        <v>2544</v>
      </c>
      <c r="D13135" s="1" t="s">
        <v>2660</v>
      </c>
      <c r="E13135" s="1" t="s">
        <v>2570</v>
      </c>
      <c r="F13135" s="6">
        <v>14.200447694399999</v>
      </c>
      <c r="G13135" s="6">
        <v>4.3994461036399999</v>
      </c>
      <c r="H13135" s="40">
        <v>2.51112714937E-3</v>
      </c>
      <c r="I13135" s="40">
        <v>4.7467950347000001E-7</v>
      </c>
      <c r="J13135" s="40">
        <v>1.6999603594E-7</v>
      </c>
      <c r="K13135" s="40">
        <v>2.6167608205595601E-3</v>
      </c>
      <c r="L13135" s="40">
        <v>8.8338235976820903E-2</v>
      </c>
    </row>
    <row r="13136" spans="1:12" x14ac:dyDescent="0.2">
      <c r="A13136" s="1" t="s">
        <v>2509</v>
      </c>
      <c r="B13136" s="1" t="s">
        <v>102</v>
      </c>
      <c r="C13136" s="1" t="s">
        <v>2548</v>
      </c>
      <c r="D13136" s="1" t="s">
        <v>2633</v>
      </c>
      <c r="E13136" s="1" t="s">
        <v>2570</v>
      </c>
      <c r="F13136" s="6">
        <v>14.441870592100001</v>
      </c>
      <c r="G13136" s="6">
        <v>4.9643893085300004</v>
      </c>
      <c r="H13136" s="40">
        <v>5.66872963893E-3</v>
      </c>
      <c r="I13136" s="40">
        <v>5.0130247913199999E-7</v>
      </c>
      <c r="J13136" s="40">
        <v>1.8559118910799999E-7</v>
      </c>
      <c r="K13136" s="40">
        <v>3.4554091989256598E-3</v>
      </c>
      <c r="L13136" s="40">
        <v>0.101640958947</v>
      </c>
    </row>
    <row r="13137" spans="1:12" x14ac:dyDescent="0.2">
      <c r="A13137" s="1" t="s">
        <v>2509</v>
      </c>
      <c r="B13137" s="1" t="s">
        <v>102</v>
      </c>
      <c r="C13137" s="1" t="s">
        <v>2548</v>
      </c>
      <c r="D13137" s="1" t="s">
        <v>2634</v>
      </c>
      <c r="E13137" s="1" t="s">
        <v>2570</v>
      </c>
      <c r="F13137" s="6">
        <v>15.401538495</v>
      </c>
      <c r="G13137" s="6">
        <v>4.70624386212</v>
      </c>
      <c r="H13137" s="40">
        <v>1.6903717684899999E-3</v>
      </c>
      <c r="I13137" s="40">
        <v>5.5572587299599996E-7</v>
      </c>
      <c r="J13137" s="40">
        <v>1.8207064479800001E-7</v>
      </c>
      <c r="K13137" s="40">
        <v>1.1356486866770899E-3</v>
      </c>
      <c r="L13137" s="40">
        <v>5.5176181848976102E-2</v>
      </c>
    </row>
    <row r="13138" spans="1:12" x14ac:dyDescent="0.2">
      <c r="A13138" s="1" t="s">
        <v>2509</v>
      </c>
      <c r="B13138" s="1" t="s">
        <v>102</v>
      </c>
      <c r="C13138" s="1" t="s">
        <v>2552</v>
      </c>
      <c r="D13138" s="1" t="s">
        <v>2575</v>
      </c>
      <c r="E13138" s="1" t="s">
        <v>2570</v>
      </c>
      <c r="F13138" s="6">
        <v>12.1456758704</v>
      </c>
      <c r="G13138" s="6">
        <v>4.27668938402</v>
      </c>
      <c r="H13138" s="40">
        <v>8.8194938116500001E-3</v>
      </c>
      <c r="I13138" s="40">
        <v>3.5320418319099999E-7</v>
      </c>
      <c r="J13138" s="40">
        <v>1.7330112347600001E-7</v>
      </c>
      <c r="K13138" s="40">
        <v>2.0770207918016901E-2</v>
      </c>
      <c r="L13138" s="40">
        <v>0.25080132154295098</v>
      </c>
    </row>
    <row r="13139" spans="1:12" x14ac:dyDescent="0.2">
      <c r="A13139" s="1" t="s">
        <v>2509</v>
      </c>
      <c r="B13139" s="1" t="s">
        <v>102</v>
      </c>
      <c r="C13139" s="1" t="s">
        <v>2552</v>
      </c>
      <c r="D13139" s="1" t="s">
        <v>2576</v>
      </c>
      <c r="E13139" s="1" t="s">
        <v>2570</v>
      </c>
      <c r="F13139" s="6">
        <v>11.0411358114</v>
      </c>
      <c r="G13139" s="6">
        <v>4.2830047955200001</v>
      </c>
      <c r="H13139" s="40">
        <v>1.7948181547400001E-2</v>
      </c>
      <c r="I13139" s="40">
        <v>2.8029023846599999E-7</v>
      </c>
      <c r="J13139" s="40">
        <v>1.6736261724299999E-7</v>
      </c>
      <c r="K13139" s="40">
        <v>4.69918250954421E-2</v>
      </c>
      <c r="L13139" s="40">
        <v>0.36683075384293601</v>
      </c>
    </row>
    <row r="13140" spans="1:12" x14ac:dyDescent="0.2">
      <c r="A13140" s="1" t="s">
        <v>2509</v>
      </c>
      <c r="B13140" s="1" t="s">
        <v>102</v>
      </c>
      <c r="C13140" s="1" t="s">
        <v>2511</v>
      </c>
      <c r="D13140" s="1" t="s">
        <v>2569</v>
      </c>
      <c r="E13140" s="1" t="s">
        <v>2570</v>
      </c>
      <c r="F13140" s="6">
        <v>11.6334825324</v>
      </c>
      <c r="G13140" s="6">
        <v>4.8674641811199999</v>
      </c>
      <c r="H13140" s="40">
        <v>2.56198017532E-2</v>
      </c>
      <c r="I13140" s="40">
        <v>3.2054276559000001E-7</v>
      </c>
      <c r="J13140" s="40">
        <v>1.89960275405E-7</v>
      </c>
      <c r="K13140" s="40">
        <v>4.5761311581316001E-2</v>
      </c>
      <c r="L13140" s="40">
        <v>0.362344880848186</v>
      </c>
    </row>
    <row r="13141" spans="1:12" x14ac:dyDescent="0.2">
      <c r="A13141" s="1" t="s">
        <v>2509</v>
      </c>
      <c r="B13141" s="1" t="s">
        <v>102</v>
      </c>
      <c r="C13141" s="1" t="s">
        <v>2548</v>
      </c>
      <c r="D13141" s="1" t="s">
        <v>2635</v>
      </c>
      <c r="E13141" s="1" t="s">
        <v>2570</v>
      </c>
      <c r="F13141" s="6">
        <v>13.3416602867</v>
      </c>
      <c r="G13141" s="6">
        <v>5.1161034056299997</v>
      </c>
      <c r="H13141" s="40">
        <v>1.3994789938200001E-2</v>
      </c>
      <c r="I13141" s="40">
        <v>4.2422026130500001E-7</v>
      </c>
      <c r="J13141" s="40">
        <v>1.90045052673E-7</v>
      </c>
      <c r="K13141" s="40">
        <v>1.28005791588014E-2</v>
      </c>
      <c r="L13141" s="40">
        <v>0.198520714565214</v>
      </c>
    </row>
    <row r="13142" spans="1:12" x14ac:dyDescent="0.2">
      <c r="A13142" s="1" t="s">
        <v>2509</v>
      </c>
      <c r="B13142" s="1" t="s">
        <v>102</v>
      </c>
      <c r="C13142" s="1" t="s">
        <v>2549</v>
      </c>
      <c r="D13142" s="1" t="s">
        <v>2598</v>
      </c>
      <c r="E13142" s="1" t="s">
        <v>2570</v>
      </c>
      <c r="F13142" s="6">
        <v>6.5839967662600003</v>
      </c>
      <c r="G13142" s="6">
        <v>3.7452569410900001</v>
      </c>
      <c r="H13142" s="40">
        <v>0.13197502371100001</v>
      </c>
      <c r="I13142" s="40">
        <v>6.3934592200000002E-8</v>
      </c>
      <c r="J13142" s="40">
        <v>1.55257335721E-7</v>
      </c>
      <c r="K13142" s="40">
        <v>0.340243904558719</v>
      </c>
      <c r="L13142" s="40">
        <v>0.80775468793284599</v>
      </c>
    </row>
    <row r="13143" spans="1:12" x14ac:dyDescent="0.2">
      <c r="A13143" s="1" t="s">
        <v>2509</v>
      </c>
      <c r="B13143" s="1" t="s">
        <v>102</v>
      </c>
      <c r="C13143" s="1" t="s">
        <v>2511</v>
      </c>
      <c r="D13143" s="1" t="s">
        <v>2559</v>
      </c>
      <c r="E13143" s="1" t="s">
        <v>2571</v>
      </c>
      <c r="F13143" s="6">
        <v>6.2148667505699997</v>
      </c>
      <c r="G13143" s="6">
        <v>2.04328019569</v>
      </c>
      <c r="H13143" s="40">
        <v>9.6501686527399998E-3</v>
      </c>
      <c r="I13143" s="40">
        <v>7.4075079356200001E-8</v>
      </c>
      <c r="J13143" s="40">
        <v>8.0412624237800006E-8</v>
      </c>
      <c r="K13143" s="40">
        <v>0.17847635256145</v>
      </c>
      <c r="L13143" s="40">
        <v>0.64014782618669996</v>
      </c>
    </row>
    <row r="13144" spans="1:12" x14ac:dyDescent="0.2">
      <c r="A13144" s="1" t="s">
        <v>2509</v>
      </c>
      <c r="B13144" s="1" t="s">
        <v>102</v>
      </c>
      <c r="C13144" s="1" t="s">
        <v>2550</v>
      </c>
      <c r="D13144" s="1" t="s">
        <v>2550</v>
      </c>
      <c r="E13144" s="1" t="s">
        <v>2571</v>
      </c>
      <c r="F13144" s="6">
        <v>8.3951172852900005</v>
      </c>
      <c r="G13144" s="6">
        <v>4.2627087470199996</v>
      </c>
      <c r="H13144" s="40">
        <v>7.5072926130799994E-2</v>
      </c>
      <c r="I13144" s="40">
        <v>1.3978496200899999E-7</v>
      </c>
      <c r="J13144" s="40">
        <v>1.54979410776E-7</v>
      </c>
      <c r="K13144" s="40">
        <v>0.18353951648604799</v>
      </c>
      <c r="L13144" s="40">
        <v>0.64868848156273795</v>
      </c>
    </row>
    <row r="13145" spans="1:12" x14ac:dyDescent="0.2">
      <c r="A13145" s="1" t="s">
        <v>2509</v>
      </c>
      <c r="B13145" s="1" t="s">
        <v>102</v>
      </c>
      <c r="C13145" s="1" t="s">
        <v>2551</v>
      </c>
      <c r="D13145" s="1" t="s">
        <v>2577</v>
      </c>
      <c r="E13145" s="1" t="s">
        <v>2571</v>
      </c>
      <c r="F13145" s="6">
        <v>11.153385656999999</v>
      </c>
      <c r="G13145" s="6">
        <v>3.31684549598</v>
      </c>
      <c r="H13145" s="40">
        <v>1.4855209422999999E-3</v>
      </c>
      <c r="I13145" s="40">
        <v>2.8726058277400001E-7</v>
      </c>
      <c r="J13145" s="40">
        <v>1.07925023497E-7</v>
      </c>
      <c r="K13145" s="40">
        <v>3.8877262772676201E-3</v>
      </c>
      <c r="L13145" s="40">
        <v>0.10952759785453201</v>
      </c>
    </row>
    <row r="13146" spans="1:12" x14ac:dyDescent="0.2">
      <c r="A13146" s="1" t="s">
        <v>2509</v>
      </c>
      <c r="B13146" s="1" t="s">
        <v>102</v>
      </c>
      <c r="C13146" s="1" t="s">
        <v>2545</v>
      </c>
      <c r="D13146" s="1" t="s">
        <v>2648</v>
      </c>
      <c r="E13146" s="1" t="s">
        <v>2571</v>
      </c>
      <c r="F13146" s="6">
        <v>6.7108277733400001</v>
      </c>
      <c r="G13146" s="6">
        <v>3.2746311690300001</v>
      </c>
      <c r="H13146" s="40">
        <v>7.7878668042100002E-2</v>
      </c>
      <c r="I13146" s="40">
        <v>6.3797528630400004E-8</v>
      </c>
      <c r="J13146" s="40">
        <v>1.23013743947E-7</v>
      </c>
      <c r="K13146" s="40">
        <v>0.30201248064785202</v>
      </c>
      <c r="L13146" s="40">
        <v>0.77461414344837998</v>
      </c>
    </row>
    <row r="13147" spans="1:12" x14ac:dyDescent="0.2">
      <c r="A13147" s="1" t="s">
        <v>2509</v>
      </c>
      <c r="B13147" s="1" t="s">
        <v>102</v>
      </c>
      <c r="C13147" s="1" t="s">
        <v>2545</v>
      </c>
      <c r="D13147" s="1" t="s">
        <v>2649</v>
      </c>
      <c r="E13147" s="1" t="s">
        <v>2571</v>
      </c>
      <c r="F13147" s="6">
        <v>7.2054691981600003</v>
      </c>
      <c r="G13147" s="6">
        <v>2.7512409674599998</v>
      </c>
      <c r="H13147" s="40">
        <v>2.2180650430000001E-2</v>
      </c>
      <c r="I13147" s="40">
        <v>1.0116095705900001E-7</v>
      </c>
      <c r="J13147" s="40">
        <v>1.10529813273E-7</v>
      </c>
      <c r="K13147" s="40">
        <v>0.18003365413168301</v>
      </c>
      <c r="L13147" s="40">
        <v>0.64197030557245605</v>
      </c>
    </row>
    <row r="13148" spans="1:12" x14ac:dyDescent="0.2">
      <c r="A13148" s="1" t="s">
        <v>2509</v>
      </c>
      <c r="B13148" s="1" t="s">
        <v>102</v>
      </c>
      <c r="C13148" s="1" t="s">
        <v>2545</v>
      </c>
      <c r="D13148" s="1" t="s">
        <v>2650</v>
      </c>
      <c r="E13148" s="1" t="s">
        <v>2571</v>
      </c>
      <c r="F13148" s="6">
        <v>7.6442740583499997</v>
      </c>
      <c r="G13148" s="6">
        <v>2.2629464105900001</v>
      </c>
      <c r="H13148" s="40">
        <v>3.1951277014600002E-3</v>
      </c>
      <c r="I13148" s="40">
        <v>1.40721844121E-7</v>
      </c>
      <c r="J13148" s="40">
        <v>9.0831739802600003E-8</v>
      </c>
      <c r="K13148" s="40">
        <v>6.06597969325708E-2</v>
      </c>
      <c r="L13148" s="40">
        <v>0.41283240317682901</v>
      </c>
    </row>
    <row r="13149" spans="1:12" x14ac:dyDescent="0.2">
      <c r="A13149" s="1" t="s">
        <v>2509</v>
      </c>
      <c r="B13149" s="1" t="s">
        <v>102</v>
      </c>
      <c r="C13149" s="1" t="s">
        <v>2545</v>
      </c>
      <c r="D13149" s="1" t="s">
        <v>2651</v>
      </c>
      <c r="E13149" s="1" t="s">
        <v>2571</v>
      </c>
      <c r="F13149" s="6">
        <v>8.6817949426199998</v>
      </c>
      <c r="G13149" s="6">
        <v>2.30569361507</v>
      </c>
      <c r="H13149" s="40">
        <v>7.1034331695799999E-4</v>
      </c>
      <c r="I13149" s="40">
        <v>1.9941728075200001E-7</v>
      </c>
      <c r="J13149" s="40">
        <v>9.37142439415E-8</v>
      </c>
      <c r="K13149" s="40">
        <v>1.66714750320483E-2</v>
      </c>
      <c r="L13149" s="40">
        <v>0.227001029991311</v>
      </c>
    </row>
    <row r="13150" spans="1:12" x14ac:dyDescent="0.2">
      <c r="A13150" s="1" t="s">
        <v>2509</v>
      </c>
      <c r="B13150" s="1" t="s">
        <v>102</v>
      </c>
      <c r="C13150" s="1" t="s">
        <v>2545</v>
      </c>
      <c r="D13150" s="1" t="s">
        <v>2652</v>
      </c>
      <c r="E13150" s="1" t="s">
        <v>2571</v>
      </c>
      <c r="F13150" s="6">
        <v>7.8602524768200004</v>
      </c>
      <c r="G13150" s="6">
        <v>2.4235112811800001</v>
      </c>
      <c r="H13150" s="40">
        <v>4.25549664926E-3</v>
      </c>
      <c r="I13150" s="40">
        <v>1.4575382936899999E-7</v>
      </c>
      <c r="J13150" s="40">
        <v>9.1843794125800002E-8</v>
      </c>
      <c r="K13150" s="40">
        <v>5.6259123609570701E-2</v>
      </c>
      <c r="L13150" s="40">
        <v>0.39752928194709303</v>
      </c>
    </row>
    <row r="13151" spans="1:12" x14ac:dyDescent="0.2">
      <c r="A13151" s="1" t="s">
        <v>2509</v>
      </c>
      <c r="B13151" s="1" t="s">
        <v>102</v>
      </c>
      <c r="C13151" s="1" t="s">
        <v>2545</v>
      </c>
      <c r="D13151" s="1" t="s">
        <v>2653</v>
      </c>
      <c r="E13151" s="1" t="s">
        <v>2571</v>
      </c>
      <c r="F13151" s="6">
        <v>8.0988698172899998</v>
      </c>
      <c r="G13151" s="6">
        <v>2.7543043100300002</v>
      </c>
      <c r="H13151" s="40">
        <v>9.2142609316899996E-3</v>
      </c>
      <c r="I13151" s="40">
        <v>1.4814391647700001E-7</v>
      </c>
      <c r="J13151" s="40">
        <v>1.06552619883E-7</v>
      </c>
      <c r="K13151" s="40">
        <v>8.2213473669211307E-2</v>
      </c>
      <c r="L13151" s="40">
        <v>0.47137329851922599</v>
      </c>
    </row>
    <row r="13152" spans="1:12" x14ac:dyDescent="0.2">
      <c r="A13152" s="1" t="s">
        <v>2509</v>
      </c>
      <c r="B13152" s="1" t="s">
        <v>102</v>
      </c>
      <c r="C13152" s="1" t="s">
        <v>2545</v>
      </c>
      <c r="D13152" s="1" t="s">
        <v>2654</v>
      </c>
      <c r="E13152" s="1" t="s">
        <v>2571</v>
      </c>
      <c r="F13152" s="6">
        <v>7.0539242620099998</v>
      </c>
      <c r="G13152" s="6">
        <v>2.1554446484700001</v>
      </c>
      <c r="H13152" s="40">
        <v>4.5097152110600003E-3</v>
      </c>
      <c r="I13152" s="40">
        <v>1.0067420984999999E-7</v>
      </c>
      <c r="J13152" s="40">
        <v>8.0867516801600004E-8</v>
      </c>
      <c r="K13152" s="40">
        <v>0.106579168069646</v>
      </c>
      <c r="L13152" s="40">
        <v>0.52601109614988395</v>
      </c>
    </row>
    <row r="13153" spans="1:12" x14ac:dyDescent="0.2">
      <c r="A13153" s="1" t="s">
        <v>2509</v>
      </c>
      <c r="B13153" s="1" t="s">
        <v>102</v>
      </c>
      <c r="C13153" s="1" t="s">
        <v>2548</v>
      </c>
      <c r="D13153" s="1" t="s">
        <v>2621</v>
      </c>
      <c r="E13153" s="1" t="s">
        <v>2571</v>
      </c>
      <c r="F13153" s="6">
        <v>9.9228731255099998</v>
      </c>
      <c r="G13153" s="6">
        <v>2.5027179015800001</v>
      </c>
      <c r="H13153" s="40">
        <v>2.7077425904299999E-4</v>
      </c>
      <c r="I13153" s="40">
        <v>2.6976674764200001E-7</v>
      </c>
      <c r="J13153" s="40">
        <v>8.4106806839799998E-8</v>
      </c>
      <c r="K13153" s="40">
        <v>6.6963180071516004E-4</v>
      </c>
      <c r="L13153" s="40">
        <v>3.9687008291421799E-2</v>
      </c>
    </row>
    <row r="13154" spans="1:12" x14ac:dyDescent="0.2">
      <c r="A13154" s="1" t="s">
        <v>2509</v>
      </c>
      <c r="B13154" s="1" t="s">
        <v>102</v>
      </c>
      <c r="C13154" s="1" t="s">
        <v>2548</v>
      </c>
      <c r="D13154" s="1" t="s">
        <v>2622</v>
      </c>
      <c r="E13154" s="1" t="s">
        <v>2571</v>
      </c>
      <c r="F13154" s="6">
        <v>8.09661317604</v>
      </c>
      <c r="G13154" s="6">
        <v>5.31100404767</v>
      </c>
      <c r="H13154" s="40">
        <v>0.17299890811400001</v>
      </c>
      <c r="I13154" s="40">
        <v>9.6604737506399994E-8</v>
      </c>
      <c r="J13154" s="40">
        <v>1.7987210876999999E-7</v>
      </c>
      <c r="K13154" s="40">
        <v>0.29560804898644899</v>
      </c>
      <c r="L13154" s="40">
        <v>0.76875713965611503</v>
      </c>
    </row>
    <row r="13155" spans="1:12" x14ac:dyDescent="0.2">
      <c r="A13155" s="1" t="s">
        <v>2509</v>
      </c>
      <c r="B13155" s="1" t="s">
        <v>102</v>
      </c>
      <c r="C13155" s="1" t="s">
        <v>2548</v>
      </c>
      <c r="D13155" s="1" t="s">
        <v>2623</v>
      </c>
      <c r="E13155" s="1" t="s">
        <v>2571</v>
      </c>
      <c r="F13155" s="6">
        <v>9.9653620169899995</v>
      </c>
      <c r="G13155" s="6">
        <v>3.1994234853800001</v>
      </c>
      <c r="H13155" s="40">
        <v>3.9159425118900004E-3</v>
      </c>
      <c r="I13155" s="40">
        <v>2.5961493046800002E-7</v>
      </c>
      <c r="J13155" s="40">
        <v>1.12714579816E-7</v>
      </c>
      <c r="K13155" s="40">
        <v>1.0631124801514499E-2</v>
      </c>
      <c r="L13155" s="40">
        <v>0.18138191645733501</v>
      </c>
    </row>
    <row r="13156" spans="1:12" x14ac:dyDescent="0.2">
      <c r="A13156" s="1" t="s">
        <v>2509</v>
      </c>
      <c r="B13156" s="1" t="s">
        <v>102</v>
      </c>
      <c r="C13156" s="1" t="s">
        <v>2546</v>
      </c>
      <c r="D13156" s="1" t="s">
        <v>2641</v>
      </c>
      <c r="E13156" s="1" t="s">
        <v>2571</v>
      </c>
      <c r="F13156" s="6">
        <v>6.1128994593400003</v>
      </c>
      <c r="G13156" s="6">
        <v>1.82167408607</v>
      </c>
      <c r="H13156" s="40">
        <v>3.7784767905499998E-3</v>
      </c>
      <c r="I13156" s="40">
        <v>5.8322668447699998E-8</v>
      </c>
      <c r="J13156" s="40">
        <v>6.6470971954299996E-8</v>
      </c>
      <c r="K13156" s="40">
        <v>0.19013046857683299</v>
      </c>
      <c r="L13156" s="40">
        <v>0.65937972559029601</v>
      </c>
    </row>
    <row r="13157" spans="1:12" x14ac:dyDescent="0.2">
      <c r="A13157" s="1" t="s">
        <v>2509</v>
      </c>
      <c r="B13157" s="1" t="s">
        <v>102</v>
      </c>
      <c r="C13157" s="1" t="s">
        <v>2550</v>
      </c>
      <c r="D13157" s="1" t="s">
        <v>2579</v>
      </c>
      <c r="E13157" s="1" t="s">
        <v>2571</v>
      </c>
      <c r="F13157" s="6">
        <v>12.623007755</v>
      </c>
      <c r="G13157" s="6">
        <v>9.7967217984000001</v>
      </c>
      <c r="H13157" s="40">
        <v>0.23166489220299999</v>
      </c>
      <c r="I13157" s="40">
        <v>3.1299368323800002E-7</v>
      </c>
      <c r="J13157" s="40">
        <v>3.7780159078599999E-7</v>
      </c>
      <c r="K13157" s="40">
        <v>0.20370488664627301</v>
      </c>
      <c r="L13157" s="40">
        <v>0.67233193378072298</v>
      </c>
    </row>
    <row r="13158" spans="1:12" x14ac:dyDescent="0.2">
      <c r="A13158" s="1" t="s">
        <v>2509</v>
      </c>
      <c r="B13158" s="1" t="s">
        <v>102</v>
      </c>
      <c r="C13158" s="1" t="s">
        <v>2546</v>
      </c>
      <c r="D13158" s="1" t="s">
        <v>2642</v>
      </c>
      <c r="E13158" s="1" t="s">
        <v>2571</v>
      </c>
      <c r="F13158" s="6">
        <v>6.0923934288100003</v>
      </c>
      <c r="G13158" s="6">
        <v>3.9501062459199998</v>
      </c>
      <c r="H13158" s="40">
        <v>0.192175311268</v>
      </c>
      <c r="I13158" s="40">
        <v>3.5843971677299999E-8</v>
      </c>
      <c r="J13158" s="40">
        <v>1.4944223829200001E-7</v>
      </c>
      <c r="K13158" s="40">
        <v>0.40522262124376102</v>
      </c>
      <c r="L13158" s="40">
        <v>0.85645603428439798</v>
      </c>
    </row>
    <row r="13159" spans="1:12" x14ac:dyDescent="0.2">
      <c r="A13159" s="1" t="s">
        <v>2509</v>
      </c>
      <c r="B13159" s="1" t="s">
        <v>102</v>
      </c>
      <c r="C13159" s="1" t="s">
        <v>2544</v>
      </c>
      <c r="D13159" s="1" t="s">
        <v>2658</v>
      </c>
      <c r="E13159" s="1" t="s">
        <v>2571</v>
      </c>
      <c r="F13159" s="6">
        <v>21.113380478300002</v>
      </c>
      <c r="G13159" s="6">
        <v>7.7772838792899996</v>
      </c>
      <c r="H13159" s="40">
        <v>7.9088897802799991E-3</v>
      </c>
      <c r="I13159" s="40">
        <v>6.8105048175199995E-7</v>
      </c>
      <c r="J13159" s="40">
        <v>2.9557774392100002E-7</v>
      </c>
      <c r="K13159" s="40">
        <v>1.0607584852415799E-2</v>
      </c>
      <c r="L13159" s="40">
        <v>0.18123604835104901</v>
      </c>
    </row>
    <row r="13160" spans="1:12" x14ac:dyDescent="0.2">
      <c r="A13160" s="1" t="s">
        <v>2509</v>
      </c>
      <c r="B13160" s="1" t="s">
        <v>102</v>
      </c>
      <c r="C13160" s="1" t="s">
        <v>2548</v>
      </c>
      <c r="D13160" s="1" t="s">
        <v>2625</v>
      </c>
      <c r="E13160" s="1" t="s">
        <v>2571</v>
      </c>
      <c r="F13160" s="6">
        <v>10.2022064902</v>
      </c>
      <c r="G13160" s="6">
        <v>3.09083838369</v>
      </c>
      <c r="H13160" s="40">
        <v>2.533298377E-3</v>
      </c>
      <c r="I13160" s="40">
        <v>2.7923997550700001E-7</v>
      </c>
      <c r="J13160" s="40">
        <v>1.09727400951E-7</v>
      </c>
      <c r="K13160" s="40">
        <v>5.4662060522425397E-3</v>
      </c>
      <c r="L13160" s="40">
        <v>0.13180826909225199</v>
      </c>
    </row>
    <row r="13161" spans="1:12" x14ac:dyDescent="0.2">
      <c r="A13161" s="1" t="s">
        <v>2509</v>
      </c>
      <c r="B13161" s="1" t="s">
        <v>102</v>
      </c>
      <c r="C13161" s="1" t="s">
        <v>2548</v>
      </c>
      <c r="D13161" s="1" t="s">
        <v>2626</v>
      </c>
      <c r="E13161" s="1" t="s">
        <v>2571</v>
      </c>
      <c r="F13161" s="6">
        <v>18.110421548600002</v>
      </c>
      <c r="G13161" s="6">
        <v>9.0229305553499994</v>
      </c>
      <c r="H13161" s="40">
        <v>5.22088422139E-2</v>
      </c>
      <c r="I13161" s="40">
        <v>5.1520334388900005E-7</v>
      </c>
      <c r="J13161" s="40">
        <v>3.0961942840099999E-7</v>
      </c>
      <c r="K13161" s="40">
        <v>4.8057307098032499E-2</v>
      </c>
      <c r="L13161" s="40">
        <v>0.37031171703245802</v>
      </c>
    </row>
    <row r="13162" spans="1:12" x14ac:dyDescent="0.2">
      <c r="A13162" s="1" t="s">
        <v>2509</v>
      </c>
      <c r="B13162" s="1" t="s">
        <v>102</v>
      </c>
      <c r="C13162" s="1" t="s">
        <v>2552</v>
      </c>
      <c r="D13162" s="1" t="s">
        <v>2573</v>
      </c>
      <c r="E13162" s="1" t="s">
        <v>2571</v>
      </c>
      <c r="F13162" s="6">
        <v>5.5526259087599996</v>
      </c>
      <c r="G13162" s="6">
        <v>1.65919798133</v>
      </c>
      <c r="H13162" s="40">
        <v>4.8723412564300001E-3</v>
      </c>
      <c r="I13162" s="40">
        <v>2.6706447498699999E-8</v>
      </c>
      <c r="J13162" s="40">
        <v>6.77577596941E-8</v>
      </c>
      <c r="K13162" s="40">
        <v>0.34673663886780098</v>
      </c>
      <c r="L13162" s="40">
        <v>0.81408664073099402</v>
      </c>
    </row>
    <row r="13163" spans="1:12" x14ac:dyDescent="0.2">
      <c r="A13163" s="1" t="s">
        <v>2509</v>
      </c>
      <c r="B13163" s="1" t="s">
        <v>102</v>
      </c>
      <c r="C13163" s="1" t="s">
        <v>2548</v>
      </c>
      <c r="D13163" s="1" t="s">
        <v>2627</v>
      </c>
      <c r="E13163" s="1" t="s">
        <v>2571</v>
      </c>
      <c r="F13163" s="6">
        <v>9.9643931952100004</v>
      </c>
      <c r="G13163" s="6">
        <v>3.6319142843300001</v>
      </c>
      <c r="H13163" s="40">
        <v>1.2261810071100001E-2</v>
      </c>
      <c r="I13163" s="40">
        <v>2.3797762302499999E-7</v>
      </c>
      <c r="J13163" s="40">
        <v>1.2856862401600001E-7</v>
      </c>
      <c r="K13163" s="40">
        <v>3.2086399094874103E-2</v>
      </c>
      <c r="L13163" s="40">
        <v>0.30792670225430002</v>
      </c>
    </row>
    <row r="13164" spans="1:12" x14ac:dyDescent="0.2">
      <c r="A13164" s="1" t="s">
        <v>2509</v>
      </c>
      <c r="B13164" s="1" t="s">
        <v>102</v>
      </c>
      <c r="C13164" s="1" t="s">
        <v>2548</v>
      </c>
      <c r="D13164" s="1" t="s">
        <v>2628</v>
      </c>
      <c r="E13164" s="1" t="s">
        <v>2571</v>
      </c>
      <c r="F13164" s="6">
        <v>4.9276338408200004</v>
      </c>
      <c r="G13164" s="6">
        <v>2.84627678866</v>
      </c>
      <c r="H13164" s="40">
        <v>0.16248351760499999</v>
      </c>
      <c r="I13164" s="40">
        <v>-2.9117989082699998E-8</v>
      </c>
      <c r="J13164" s="40">
        <v>9.8819529149899996E-8</v>
      </c>
      <c r="K13164" s="40">
        <v>0.61587251854876801</v>
      </c>
      <c r="L13164" s="40">
        <v>0.959957432593745</v>
      </c>
    </row>
    <row r="13165" spans="1:12" x14ac:dyDescent="0.2">
      <c r="A13165" s="1" t="s">
        <v>2509</v>
      </c>
      <c r="B13165" s="1" t="s">
        <v>102</v>
      </c>
      <c r="C13165" s="1" t="s">
        <v>2511</v>
      </c>
      <c r="D13165" s="1" t="s">
        <v>2563</v>
      </c>
      <c r="E13165" s="1" t="s">
        <v>2571</v>
      </c>
      <c r="F13165" s="6">
        <v>11.8542275603</v>
      </c>
      <c r="G13165" s="6">
        <v>6.0808103862699996</v>
      </c>
      <c r="H13165" s="40">
        <v>7.1018920825500001E-2</v>
      </c>
      <c r="I13165" s="40">
        <v>2.4337599779599999E-7</v>
      </c>
      <c r="J13165" s="40">
        <v>2.2425317025600001E-7</v>
      </c>
      <c r="K13165" s="40">
        <v>0.13890029444899199</v>
      </c>
      <c r="L13165" s="40">
        <v>0.582787856844313</v>
      </c>
    </row>
    <row r="13166" spans="1:12" x14ac:dyDescent="0.2">
      <c r="A13166" s="1" t="s">
        <v>2509</v>
      </c>
      <c r="B13166" s="1" t="s">
        <v>102</v>
      </c>
      <c r="C13166" s="1" t="s">
        <v>2549</v>
      </c>
      <c r="D13166" s="1" t="s">
        <v>2599</v>
      </c>
      <c r="E13166" s="1" t="s">
        <v>2571</v>
      </c>
      <c r="F13166" s="6">
        <v>-1.1179885898199999</v>
      </c>
      <c r="G13166" s="6">
        <v>8.9555911448700005</v>
      </c>
      <c r="H13166" s="40">
        <v>0.81296684563499999</v>
      </c>
      <c r="I13166" s="40">
        <v>-2.5141141260400002E-7</v>
      </c>
      <c r="J13166" s="40">
        <v>3.16613793222E-7</v>
      </c>
      <c r="K13166" s="40">
        <v>0.78642072682648101</v>
      </c>
      <c r="L13166" s="40">
        <v>0.99999895302502195</v>
      </c>
    </row>
    <row r="13167" spans="1:12" x14ac:dyDescent="0.2">
      <c r="A13167" s="1" t="s">
        <v>2509</v>
      </c>
      <c r="B13167" s="1" t="s">
        <v>102</v>
      </c>
      <c r="C13167" s="1" t="s">
        <v>2545</v>
      </c>
      <c r="D13167" s="1" t="s">
        <v>2655</v>
      </c>
      <c r="E13167" s="1" t="s">
        <v>2571</v>
      </c>
      <c r="F13167" s="6">
        <v>13.6576538586</v>
      </c>
      <c r="G13167" s="6">
        <v>3.4218454756800001</v>
      </c>
      <c r="H13167" s="40">
        <v>1.5668363029200001E-4</v>
      </c>
      <c r="I13167" s="40">
        <v>4.21288629626E-7</v>
      </c>
      <c r="J13167" s="40">
        <v>1.3084021534299999E-7</v>
      </c>
      <c r="K13167" s="40">
        <v>6.4124121712276396E-4</v>
      </c>
      <c r="L13167" s="40">
        <v>3.85554465468258E-2</v>
      </c>
    </row>
    <row r="13168" spans="1:12" x14ac:dyDescent="0.2">
      <c r="A13168" s="1" t="s">
        <v>2509</v>
      </c>
      <c r="B13168" s="1" t="s">
        <v>102</v>
      </c>
      <c r="C13168" s="1" t="s">
        <v>2511</v>
      </c>
      <c r="D13168" s="1" t="s">
        <v>2565</v>
      </c>
      <c r="E13168" s="1" t="s">
        <v>2571</v>
      </c>
      <c r="F13168" s="6">
        <v>9.2211605195100006</v>
      </c>
      <c r="G13168" s="6">
        <v>1.6882033248999999</v>
      </c>
      <c r="H13168" s="40">
        <v>1.42436247076E-6</v>
      </c>
      <c r="I13168" s="40">
        <v>2.8414547554199998E-7</v>
      </c>
      <c r="J13168" s="40">
        <v>7.7484299450399996E-8</v>
      </c>
      <c r="K13168" s="40">
        <v>1.2264110505688501E-4</v>
      </c>
      <c r="L13168" s="40">
        <v>1.3721787640078901E-2</v>
      </c>
    </row>
    <row r="13169" spans="1:12" x14ac:dyDescent="0.2">
      <c r="A13169" s="1" t="s">
        <v>2509</v>
      </c>
      <c r="B13169" s="1" t="s">
        <v>102</v>
      </c>
      <c r="C13169" s="1" t="s">
        <v>2549</v>
      </c>
      <c r="D13169" s="1" t="s">
        <v>2600</v>
      </c>
      <c r="E13169" s="1" t="s">
        <v>2571</v>
      </c>
      <c r="F13169" s="6">
        <v>5.2441960741300004</v>
      </c>
      <c r="G13169" s="6">
        <v>3.29121167546</v>
      </c>
      <c r="H13169" s="40">
        <v>0.19453675742500001</v>
      </c>
      <c r="I13169" s="40">
        <v>-9.2977574663200001E-9</v>
      </c>
      <c r="J13169" s="40">
        <v>1.39146768452E-7</v>
      </c>
      <c r="K13169" s="40">
        <v>0.52663741467250103</v>
      </c>
      <c r="L13169" s="40">
        <v>0.92190417359125099</v>
      </c>
    </row>
    <row r="13170" spans="1:12" x14ac:dyDescent="0.2">
      <c r="A13170" s="1" t="s">
        <v>2509</v>
      </c>
      <c r="B13170" s="1" t="s">
        <v>102</v>
      </c>
      <c r="C13170" s="1" t="s">
        <v>2549</v>
      </c>
      <c r="D13170" s="1" t="s">
        <v>2608</v>
      </c>
      <c r="E13170" s="1" t="s">
        <v>2572</v>
      </c>
      <c r="F13170" s="6">
        <v>0.49472244393600001</v>
      </c>
      <c r="G13170" s="6">
        <v>1.1410322993499999</v>
      </c>
      <c r="H13170" s="40">
        <v>0.65781733216299998</v>
      </c>
      <c r="I13170" s="40">
        <v>-3.7555289799999998E-8</v>
      </c>
      <c r="J13170" s="40">
        <v>4.4803370877300002E-8</v>
      </c>
      <c r="K13170" s="40">
        <v>0.79904772686341596</v>
      </c>
      <c r="L13170" s="40">
        <v>0.99999895302502195</v>
      </c>
    </row>
    <row r="13171" spans="1:12" x14ac:dyDescent="0.2">
      <c r="A13171" s="1" t="s">
        <v>2509</v>
      </c>
      <c r="B13171" s="1" t="s">
        <v>102</v>
      </c>
      <c r="C13171" s="1" t="s">
        <v>2549</v>
      </c>
      <c r="D13171" s="1" t="s">
        <v>2609</v>
      </c>
      <c r="E13171" s="1" t="s">
        <v>2572</v>
      </c>
      <c r="F13171" s="6">
        <v>0.75995730765400005</v>
      </c>
      <c r="G13171" s="6">
        <v>1.2343686324200001</v>
      </c>
      <c r="H13171" s="40">
        <v>0.84555098499699999</v>
      </c>
      <c r="I13171" s="40">
        <v>-3.5033231786899998E-8</v>
      </c>
      <c r="J13171" s="40">
        <v>4.4979180449599999E-8</v>
      </c>
      <c r="K13171" s="40">
        <v>0.78197379955797497</v>
      </c>
      <c r="L13171" s="40">
        <v>0.99999895302502195</v>
      </c>
    </row>
    <row r="13172" spans="1:12" x14ac:dyDescent="0.2">
      <c r="A13172" s="1" t="s">
        <v>2509</v>
      </c>
      <c r="B13172" s="1" t="s">
        <v>102</v>
      </c>
      <c r="C13172" s="1" t="s">
        <v>2549</v>
      </c>
      <c r="D13172" s="1" t="s">
        <v>2610</v>
      </c>
      <c r="E13172" s="1" t="s">
        <v>2572</v>
      </c>
      <c r="F13172" s="6">
        <v>0.56361425891899997</v>
      </c>
      <c r="G13172" s="6">
        <v>1.1148213761400001</v>
      </c>
      <c r="H13172" s="40">
        <v>0.69557233828200005</v>
      </c>
      <c r="I13172" s="40">
        <v>-2.9277579637399999E-8</v>
      </c>
      <c r="J13172" s="40">
        <v>4.3794680035299999E-8</v>
      </c>
      <c r="K13172" s="40">
        <v>0.74809884976404895</v>
      </c>
      <c r="L13172" s="40">
        <v>0.994996627700662</v>
      </c>
    </row>
    <row r="13173" spans="1:12" x14ac:dyDescent="0.2">
      <c r="A13173" s="1" t="s">
        <v>2509</v>
      </c>
      <c r="B13173" s="1" t="s">
        <v>102</v>
      </c>
      <c r="C13173" s="1" t="s">
        <v>2549</v>
      </c>
      <c r="D13173" s="1" t="s">
        <v>2611</v>
      </c>
      <c r="E13173" s="1" t="s">
        <v>2572</v>
      </c>
      <c r="F13173" s="6">
        <v>-0.25380483142799998</v>
      </c>
      <c r="G13173" s="6">
        <v>1.1391830487000001</v>
      </c>
      <c r="H13173" s="40">
        <v>0.26890353824899998</v>
      </c>
      <c r="I13173" s="40">
        <v>-5.8174503007100002E-8</v>
      </c>
      <c r="J13173" s="40">
        <v>4.23139381309E-8</v>
      </c>
      <c r="K13173" s="40">
        <v>0.91540803771085899</v>
      </c>
      <c r="L13173" s="40">
        <v>0.99999895302502195</v>
      </c>
    </row>
    <row r="13174" spans="1:12" x14ac:dyDescent="0.2">
      <c r="A13174" s="1" t="s">
        <v>2509</v>
      </c>
      <c r="B13174" s="1" t="s">
        <v>102</v>
      </c>
      <c r="C13174" s="1" t="s">
        <v>2549</v>
      </c>
      <c r="D13174" s="1" t="s">
        <v>2612</v>
      </c>
      <c r="E13174" s="1" t="s">
        <v>2572</v>
      </c>
      <c r="F13174" s="6">
        <v>1.9920721648999999</v>
      </c>
      <c r="G13174" s="6">
        <v>1.6695612144600001</v>
      </c>
      <c r="H13174" s="40">
        <v>0.551864716009</v>
      </c>
      <c r="I13174" s="40">
        <v>1.7620423460199999E-8</v>
      </c>
      <c r="J13174" s="40">
        <v>6.56810707773E-8</v>
      </c>
      <c r="K13174" s="40">
        <v>0.39424479558761</v>
      </c>
      <c r="L13174" s="40">
        <v>0.848063183606243</v>
      </c>
    </row>
    <row r="13175" spans="1:12" x14ac:dyDescent="0.2">
      <c r="A13175" s="1" t="s">
        <v>2509</v>
      </c>
      <c r="B13175" s="1" t="s">
        <v>102</v>
      </c>
      <c r="C13175" s="1" t="s">
        <v>2549</v>
      </c>
      <c r="D13175" s="1" t="s">
        <v>2613</v>
      </c>
      <c r="E13175" s="1" t="s">
        <v>2572</v>
      </c>
      <c r="F13175" s="6">
        <v>0.38810624443000002</v>
      </c>
      <c r="G13175" s="6">
        <v>1.31926954722</v>
      </c>
      <c r="H13175" s="40">
        <v>0.64375677400200004</v>
      </c>
      <c r="I13175" s="40">
        <v>-4.5446950391499999E-8</v>
      </c>
      <c r="J13175" s="40">
        <v>5.0744878834899997E-8</v>
      </c>
      <c r="K13175" s="40">
        <v>0.81476592356634103</v>
      </c>
      <c r="L13175" s="40">
        <v>0.99999895302502195</v>
      </c>
    </row>
    <row r="13176" spans="1:12" x14ac:dyDescent="0.2">
      <c r="A13176" s="1" t="s">
        <v>2509</v>
      </c>
      <c r="B13176" s="1" t="s">
        <v>102</v>
      </c>
      <c r="C13176" s="1" t="s">
        <v>2549</v>
      </c>
      <c r="D13176" s="1" t="s">
        <v>2614</v>
      </c>
      <c r="E13176" s="1" t="s">
        <v>2572</v>
      </c>
      <c r="F13176" s="6">
        <v>0.83287322794600005</v>
      </c>
      <c r="G13176" s="6">
        <v>1.0768541009899999</v>
      </c>
      <c r="H13176" s="40">
        <v>0.87640681306900003</v>
      </c>
      <c r="I13176" s="40">
        <v>-1.5275708073699999E-8</v>
      </c>
      <c r="J13176" s="40">
        <v>4.4238413729700003E-8</v>
      </c>
      <c r="K13176" s="40">
        <v>0.63506713835603201</v>
      </c>
      <c r="L13176" s="40">
        <v>0.96532497874508405</v>
      </c>
    </row>
    <row r="13177" spans="1:12" x14ac:dyDescent="0.2">
      <c r="A13177" s="1" t="s">
        <v>2509</v>
      </c>
      <c r="B13177" s="1" t="s">
        <v>102</v>
      </c>
      <c r="C13177" s="1" t="s">
        <v>2549</v>
      </c>
      <c r="D13177" s="1" t="s">
        <v>2615</v>
      </c>
      <c r="E13177" s="1" t="s">
        <v>2572</v>
      </c>
      <c r="F13177" s="6">
        <v>2.2589707420699998</v>
      </c>
      <c r="G13177" s="6">
        <v>1.09681651832</v>
      </c>
      <c r="H13177" s="40">
        <v>0.25362981241799998</v>
      </c>
      <c r="I13177" s="40">
        <v>4.5232657403999999E-8</v>
      </c>
      <c r="J13177" s="40">
        <v>4.4435145027899998E-8</v>
      </c>
      <c r="K13177" s="40">
        <v>0.15435138575812199</v>
      </c>
      <c r="L13177" s="40">
        <v>0.60565715951647603</v>
      </c>
    </row>
    <row r="13178" spans="1:12" x14ac:dyDescent="0.2">
      <c r="A13178" s="1" t="s">
        <v>2509</v>
      </c>
      <c r="B13178" s="1" t="s">
        <v>102</v>
      </c>
      <c r="C13178" s="1" t="s">
        <v>2549</v>
      </c>
      <c r="D13178" s="1" t="s">
        <v>2616</v>
      </c>
      <c r="E13178" s="1" t="s">
        <v>2572</v>
      </c>
      <c r="F13178" s="6">
        <v>1.3826622795100001</v>
      </c>
      <c r="G13178" s="6">
        <v>1.2283259659000001</v>
      </c>
      <c r="H13178" s="40">
        <v>0.75624113189700004</v>
      </c>
      <c r="I13178" s="40">
        <v>8.8023819145899996E-9</v>
      </c>
      <c r="J13178" s="40">
        <v>4.8706652910900001E-8</v>
      </c>
      <c r="K13178" s="40">
        <v>0.42829274825460001</v>
      </c>
      <c r="L13178" s="40">
        <v>0.86973366633738602</v>
      </c>
    </row>
    <row r="13179" spans="1:12" x14ac:dyDescent="0.2">
      <c r="A13179" s="1" t="s">
        <v>2509</v>
      </c>
      <c r="B13179" s="1" t="s">
        <v>102</v>
      </c>
      <c r="C13179" s="1" t="s">
        <v>2549</v>
      </c>
      <c r="D13179" s="1" t="s">
        <v>2617</v>
      </c>
      <c r="E13179" s="1" t="s">
        <v>2572</v>
      </c>
      <c r="F13179" s="6">
        <v>3.4154732280300002</v>
      </c>
      <c r="G13179" s="6">
        <v>1.02983459673</v>
      </c>
      <c r="H13179" s="40">
        <v>2.0338696486799999E-2</v>
      </c>
      <c r="I13179" s="40">
        <v>8.8327785790599995E-8</v>
      </c>
      <c r="J13179" s="40">
        <v>4.1101862772199997E-8</v>
      </c>
      <c r="K13179" s="40">
        <v>1.58173130938935E-2</v>
      </c>
      <c r="L13179" s="40">
        <v>0.22074340012718099</v>
      </c>
    </row>
    <row r="13180" spans="1:12" x14ac:dyDescent="0.2">
      <c r="A13180" s="1" t="s">
        <v>2509</v>
      </c>
      <c r="B13180" s="1" t="s">
        <v>102</v>
      </c>
      <c r="C13180" s="1" t="s">
        <v>2549</v>
      </c>
      <c r="D13180" s="1" t="s">
        <v>2618</v>
      </c>
      <c r="E13180" s="1" t="s">
        <v>2572</v>
      </c>
      <c r="F13180" s="6">
        <v>2.8174002011799999</v>
      </c>
      <c r="G13180" s="6">
        <v>1.02601945045</v>
      </c>
      <c r="H13180" s="40">
        <v>7.89776638694E-2</v>
      </c>
      <c r="I13180" s="40">
        <v>6.1623935531599994E-8</v>
      </c>
      <c r="J13180" s="40">
        <v>4.1199230540699999E-8</v>
      </c>
      <c r="K13180" s="40">
        <v>6.7358817794972603E-2</v>
      </c>
      <c r="L13180" s="40">
        <v>0.43252620410791398</v>
      </c>
    </row>
    <row r="13181" spans="1:12" x14ac:dyDescent="0.2">
      <c r="A13181" s="1" t="s">
        <v>2509</v>
      </c>
      <c r="B13181" s="1" t="s">
        <v>102</v>
      </c>
      <c r="C13181" s="1" t="s">
        <v>2549</v>
      </c>
      <c r="D13181" s="1" t="s">
        <v>2619</v>
      </c>
      <c r="E13181" s="1" t="s">
        <v>2572</v>
      </c>
      <c r="F13181" s="6">
        <v>1.6324629374499999</v>
      </c>
      <c r="G13181" s="6">
        <v>1.0246532692999999</v>
      </c>
      <c r="H13181" s="40">
        <v>0.53649444847600003</v>
      </c>
      <c r="I13181" s="40">
        <v>1.4665331121599999E-8</v>
      </c>
      <c r="J13181" s="40">
        <v>3.7153048788000002E-8</v>
      </c>
      <c r="K13181" s="40">
        <v>0.34652199217086699</v>
      </c>
      <c r="L13181" s="40">
        <v>0.81382998761011904</v>
      </c>
    </row>
    <row r="13182" spans="1:12" x14ac:dyDescent="0.2">
      <c r="A13182" s="1" t="s">
        <v>2509</v>
      </c>
      <c r="B13182" s="1" t="s">
        <v>102</v>
      </c>
      <c r="C13182" s="1" t="s">
        <v>2549</v>
      </c>
      <c r="D13182" s="1" t="s">
        <v>2620</v>
      </c>
      <c r="E13182" s="1" t="s">
        <v>2572</v>
      </c>
      <c r="F13182" s="6">
        <v>0.27353630106900001</v>
      </c>
      <c r="G13182" s="6">
        <v>1.1660547452300001</v>
      </c>
      <c r="H13182" s="40">
        <v>0.53289666405400005</v>
      </c>
      <c r="I13182" s="40">
        <v>-4.2586617174199998E-8</v>
      </c>
      <c r="J13182" s="40">
        <v>4.7842879837699999E-8</v>
      </c>
      <c r="K13182" s="40">
        <v>0.81330327303038796</v>
      </c>
      <c r="L13182" s="40">
        <v>0.99999895302502195</v>
      </c>
    </row>
    <row r="13183" spans="1:12" x14ac:dyDescent="0.2">
      <c r="A13183" s="1" t="s">
        <v>2509</v>
      </c>
      <c r="B13183" s="1" t="s">
        <v>102</v>
      </c>
      <c r="C13183" s="1" t="s">
        <v>2547</v>
      </c>
      <c r="D13183" s="1" t="s">
        <v>2639</v>
      </c>
      <c r="E13183" s="1" t="s">
        <v>2572</v>
      </c>
      <c r="F13183" s="6">
        <v>-0.59244992883100001</v>
      </c>
      <c r="G13183" s="6">
        <v>1.00984320045</v>
      </c>
      <c r="H13183" s="40">
        <v>0.117120874958</v>
      </c>
      <c r="I13183" s="40">
        <v>-1.03801301505E-7</v>
      </c>
      <c r="J13183" s="40">
        <v>3.8663758447499997E-8</v>
      </c>
      <c r="K13183" s="40">
        <v>0.99637045243342603</v>
      </c>
      <c r="L13183" s="40">
        <v>0.99999895302502195</v>
      </c>
    </row>
    <row r="13184" spans="1:12" x14ac:dyDescent="0.2">
      <c r="A13184" s="1" t="s">
        <v>2509</v>
      </c>
      <c r="B13184" s="1" t="s">
        <v>102</v>
      </c>
      <c r="C13184" s="1" t="s">
        <v>2547</v>
      </c>
      <c r="D13184" s="1" t="s">
        <v>2640</v>
      </c>
      <c r="E13184" s="1" t="s">
        <v>2572</v>
      </c>
      <c r="F13184" s="6">
        <v>1.4536177236200001</v>
      </c>
      <c r="G13184" s="6">
        <v>1.13403267122</v>
      </c>
      <c r="H13184" s="40">
        <v>0.68810967472200002</v>
      </c>
      <c r="I13184" s="40">
        <v>-1.7708510177000001E-8</v>
      </c>
      <c r="J13184" s="40">
        <v>4.1499886432299998E-8</v>
      </c>
      <c r="K13184" s="40">
        <v>0.66520553880870403</v>
      </c>
      <c r="L13184" s="40">
        <v>0.97511494857200898</v>
      </c>
    </row>
    <row r="13185" spans="1:12" x14ac:dyDescent="0.2">
      <c r="A13185" s="1" t="s">
        <v>2509</v>
      </c>
      <c r="B13185" s="1" t="s">
        <v>102</v>
      </c>
      <c r="C13185" s="1" t="s">
        <v>2548</v>
      </c>
      <c r="D13185" s="1" t="s">
        <v>2622</v>
      </c>
      <c r="E13185" s="1" t="s">
        <v>2572</v>
      </c>
      <c r="F13185" s="6">
        <v>1.10865308479</v>
      </c>
      <c r="G13185" s="6">
        <v>1.0121838028200001</v>
      </c>
      <c r="H13185" s="40">
        <v>0.91463207038600003</v>
      </c>
      <c r="I13185" s="40">
        <v>-3.2961025984600003E-8</v>
      </c>
      <c r="J13185" s="40">
        <v>3.7919724756299998E-8</v>
      </c>
      <c r="K13185" s="40">
        <v>0.80763978806620595</v>
      </c>
      <c r="L13185" s="40">
        <v>0.99999895302502195</v>
      </c>
    </row>
    <row r="13186" spans="1:12" x14ac:dyDescent="0.2">
      <c r="A13186" s="1" t="s">
        <v>2509</v>
      </c>
      <c r="B13186" s="1" t="s">
        <v>102</v>
      </c>
      <c r="C13186" s="1" t="s">
        <v>2548</v>
      </c>
      <c r="D13186" s="1" t="s">
        <v>2628</v>
      </c>
      <c r="E13186" s="1" t="s">
        <v>2572</v>
      </c>
      <c r="F13186" s="6">
        <v>6.5511493918100003E-2</v>
      </c>
      <c r="G13186" s="6">
        <v>1.01015034257</v>
      </c>
      <c r="H13186" s="40">
        <v>0.35178755379900001</v>
      </c>
      <c r="I13186" s="40">
        <v>-7.0838323091100004E-8</v>
      </c>
      <c r="J13186" s="40">
        <v>3.8237499384299997E-8</v>
      </c>
      <c r="K13186" s="40">
        <v>0.96802926546627299</v>
      </c>
      <c r="L13186" s="40">
        <v>0.99999895302502195</v>
      </c>
    </row>
    <row r="13187" spans="1:12" x14ac:dyDescent="0.2">
      <c r="A13187" s="1" t="s">
        <v>2509</v>
      </c>
      <c r="B13187" s="1" t="s">
        <v>102</v>
      </c>
      <c r="C13187" s="1" t="s">
        <v>2548</v>
      </c>
      <c r="D13187" s="1" t="s">
        <v>2626</v>
      </c>
      <c r="E13187" s="1" t="s">
        <v>2572</v>
      </c>
      <c r="F13187" s="6">
        <v>1.2909670021499999</v>
      </c>
      <c r="G13187" s="6">
        <v>0.96719704536200002</v>
      </c>
      <c r="H13187" s="40">
        <v>0.76413074285100002</v>
      </c>
      <c r="I13187" s="40">
        <v>-2.2437086106600002E-8</v>
      </c>
      <c r="J13187" s="40">
        <v>3.5757892807199999E-8</v>
      </c>
      <c r="K13187" s="40">
        <v>0.73482514558433598</v>
      </c>
      <c r="L13187" s="40">
        <v>0.99270085225578097</v>
      </c>
    </row>
    <row r="13188" spans="1:12" x14ac:dyDescent="0.2">
      <c r="A13188" s="1" t="s">
        <v>2509</v>
      </c>
      <c r="B13188" s="1" t="s">
        <v>102</v>
      </c>
      <c r="C13188" s="1" t="s">
        <v>2548</v>
      </c>
      <c r="D13188" s="1" t="s">
        <v>2624</v>
      </c>
      <c r="E13188" s="1" t="s">
        <v>2572</v>
      </c>
      <c r="F13188" s="6">
        <v>-0.11369590692000001</v>
      </c>
      <c r="G13188" s="6">
        <v>1.3273192299100001</v>
      </c>
      <c r="H13188" s="40">
        <v>0.40002781041899999</v>
      </c>
      <c r="I13188" s="40">
        <v>-7.6332560484299999E-8</v>
      </c>
      <c r="J13188" s="40">
        <v>4.6045933560199999E-8</v>
      </c>
      <c r="K13188" s="40">
        <v>0.951315843123414</v>
      </c>
      <c r="L13188" s="40">
        <v>0.99999895302502195</v>
      </c>
    </row>
    <row r="13189" spans="1:12" x14ac:dyDescent="0.2">
      <c r="A13189" s="1" t="s">
        <v>2509</v>
      </c>
      <c r="B13189" s="1" t="s">
        <v>102</v>
      </c>
      <c r="C13189" s="1" t="s">
        <v>2552</v>
      </c>
      <c r="D13189" s="1" t="s">
        <v>2573</v>
      </c>
      <c r="E13189" s="1" t="s">
        <v>2572</v>
      </c>
      <c r="F13189" s="6">
        <v>1.0611864630900001</v>
      </c>
      <c r="G13189" s="6">
        <v>1.1304251080700001</v>
      </c>
      <c r="H13189" s="40">
        <v>0.95682537452899996</v>
      </c>
      <c r="I13189" s="40">
        <v>-3.3591645571300003E-8</v>
      </c>
      <c r="J13189" s="40">
        <v>4.1266814703399997E-8</v>
      </c>
      <c r="K13189" s="40">
        <v>0.79218070632172199</v>
      </c>
      <c r="L13189" s="40">
        <v>0.99999895302502195</v>
      </c>
    </row>
    <row r="13190" spans="1:12" x14ac:dyDescent="0.2">
      <c r="A13190" s="1" t="s">
        <v>2509</v>
      </c>
      <c r="B13190" s="1" t="s">
        <v>102</v>
      </c>
      <c r="C13190" s="1" t="s">
        <v>2511</v>
      </c>
      <c r="D13190" s="1" t="s">
        <v>2559</v>
      </c>
      <c r="E13190" s="1" t="s">
        <v>2572</v>
      </c>
      <c r="F13190" s="6">
        <v>2.43450416602</v>
      </c>
      <c r="G13190" s="6">
        <v>1.35656966432</v>
      </c>
      <c r="H13190" s="40">
        <v>0.292779161668</v>
      </c>
      <c r="I13190" s="40">
        <v>2.28911792214E-8</v>
      </c>
      <c r="J13190" s="40">
        <v>4.7354700445299997E-8</v>
      </c>
      <c r="K13190" s="40">
        <v>0.31440649603524701</v>
      </c>
      <c r="L13190" s="40">
        <v>0.78665056969198699</v>
      </c>
    </row>
    <row r="13191" spans="1:12" x14ac:dyDescent="0.2">
      <c r="A13191" s="1" t="s">
        <v>2509</v>
      </c>
      <c r="B13191" s="1" t="s">
        <v>102</v>
      </c>
      <c r="C13191" s="1" t="s">
        <v>2548</v>
      </c>
      <c r="D13191" s="1" t="s">
        <v>2625</v>
      </c>
      <c r="E13191" s="1" t="s">
        <v>2572</v>
      </c>
      <c r="F13191" s="6">
        <v>5.6782552115999998</v>
      </c>
      <c r="G13191" s="6">
        <v>1.55045454264</v>
      </c>
      <c r="H13191" s="40">
        <v>3.0122671798100001E-3</v>
      </c>
      <c r="I13191" s="40">
        <v>1.4062286244500001E-7</v>
      </c>
      <c r="J13191" s="40">
        <v>5.4142921090699999E-8</v>
      </c>
      <c r="K13191" s="40">
        <v>4.6986344086359898E-3</v>
      </c>
      <c r="L13191" s="40">
        <v>0.12169214513371999</v>
      </c>
    </row>
    <row r="13192" spans="1:12" x14ac:dyDescent="0.2">
      <c r="A13192" s="1" t="s">
        <v>2509</v>
      </c>
      <c r="B13192" s="1" t="s">
        <v>102</v>
      </c>
      <c r="C13192" s="1" t="s">
        <v>2548</v>
      </c>
      <c r="D13192" s="1" t="s">
        <v>2621</v>
      </c>
      <c r="E13192" s="1" t="s">
        <v>2572</v>
      </c>
      <c r="F13192" s="6">
        <v>5.6649671356600004</v>
      </c>
      <c r="G13192" s="6">
        <v>1.48746014257</v>
      </c>
      <c r="H13192" s="40">
        <v>1.8192451120099999E-3</v>
      </c>
      <c r="I13192" s="40">
        <v>1.35915601253E-7</v>
      </c>
      <c r="J13192" s="40">
        <v>5.1159406233900001E-8</v>
      </c>
      <c r="K13192" s="40">
        <v>3.9453884250925803E-3</v>
      </c>
      <c r="L13192" s="40">
        <v>0.110392626562736</v>
      </c>
    </row>
    <row r="13193" spans="1:12" x14ac:dyDescent="0.2">
      <c r="A13193" s="1" t="s">
        <v>2509</v>
      </c>
      <c r="B13193" s="1" t="s">
        <v>102</v>
      </c>
      <c r="C13193" s="1" t="s">
        <v>2548</v>
      </c>
      <c r="D13193" s="1" t="s">
        <v>2636</v>
      </c>
      <c r="E13193" s="1" t="s">
        <v>2572</v>
      </c>
      <c r="F13193" s="6">
        <v>3.5766811462699999</v>
      </c>
      <c r="G13193" s="6">
        <v>1.4444411392900001</v>
      </c>
      <c r="H13193" s="40">
        <v>7.6171874109500007E-2</v>
      </c>
      <c r="I13193" s="40">
        <v>7.3050000203800001E-8</v>
      </c>
      <c r="J13193" s="40">
        <v>5.0127804548900002E-8</v>
      </c>
      <c r="K13193" s="40">
        <v>7.2520231913715497E-2</v>
      </c>
      <c r="L13193" s="40">
        <v>0.44610309169668499</v>
      </c>
    </row>
    <row r="13194" spans="1:12" x14ac:dyDescent="0.2">
      <c r="A13194" s="1" t="s">
        <v>2509</v>
      </c>
      <c r="B13194" s="1" t="s">
        <v>102</v>
      </c>
      <c r="C13194" s="1" t="s">
        <v>2551</v>
      </c>
      <c r="D13194" s="1" t="s">
        <v>2551</v>
      </c>
      <c r="E13194" s="1" t="s">
        <v>2572</v>
      </c>
      <c r="F13194" s="6">
        <v>3.4360550347799999</v>
      </c>
      <c r="G13194" s="6">
        <v>1.1564436364999999</v>
      </c>
      <c r="H13194" s="40">
        <v>3.4242348010700002E-2</v>
      </c>
      <c r="I13194" s="40">
        <v>6.3365373187400006E-8</v>
      </c>
      <c r="J13194" s="40">
        <v>4.2126711611199997E-8</v>
      </c>
      <c r="K13194" s="40">
        <v>6.6269907966464398E-2</v>
      </c>
      <c r="L13194" s="40">
        <v>0.42951499436722101</v>
      </c>
    </row>
    <row r="13195" spans="1:12" x14ac:dyDescent="0.2">
      <c r="A13195" s="1" t="s">
        <v>2509</v>
      </c>
      <c r="B13195" s="1" t="s">
        <v>102</v>
      </c>
      <c r="C13195" s="1" t="s">
        <v>2544</v>
      </c>
      <c r="D13195" s="1" t="s">
        <v>2658</v>
      </c>
      <c r="E13195" s="1" t="s">
        <v>2572</v>
      </c>
      <c r="F13195" s="6">
        <v>8.4677678850499998</v>
      </c>
      <c r="G13195" s="6">
        <v>1.63666032234</v>
      </c>
      <c r="H13195" s="40">
        <v>6.9717257150500002E-6</v>
      </c>
      <c r="I13195" s="40">
        <v>2.49244253957E-7</v>
      </c>
      <c r="J13195" s="40">
        <v>5.9572418576599997E-8</v>
      </c>
      <c r="K13195" s="40">
        <v>1.43283442628244E-5</v>
      </c>
      <c r="L13195" s="40">
        <v>3.4635676625444601E-3</v>
      </c>
    </row>
    <row r="13196" spans="1:12" x14ac:dyDescent="0.2">
      <c r="A13196" s="1" t="s">
        <v>2509</v>
      </c>
      <c r="B13196" s="1" t="s">
        <v>102</v>
      </c>
      <c r="C13196" s="1" t="s">
        <v>2550</v>
      </c>
      <c r="D13196" s="1" t="s">
        <v>2550</v>
      </c>
      <c r="E13196" s="1" t="s">
        <v>2572</v>
      </c>
      <c r="F13196" s="6">
        <v>3.4682395381700002</v>
      </c>
      <c r="G13196" s="6">
        <v>1.3170707926</v>
      </c>
      <c r="H13196" s="40">
        <v>5.9937049160300002E-2</v>
      </c>
      <c r="I13196" s="40">
        <v>5.8419972168899998E-8</v>
      </c>
      <c r="J13196" s="40">
        <v>4.6875331514400003E-8</v>
      </c>
      <c r="K13196" s="40">
        <v>0.106330088551308</v>
      </c>
      <c r="L13196" s="40">
        <v>0.52576273713764099</v>
      </c>
    </row>
    <row r="13197" spans="1:12" x14ac:dyDescent="0.2">
      <c r="A13197" s="1" t="s">
        <v>2509</v>
      </c>
      <c r="B13197" s="1" t="s">
        <v>102</v>
      </c>
      <c r="C13197" s="1" t="s">
        <v>2545</v>
      </c>
      <c r="D13197" s="1" t="s">
        <v>2657</v>
      </c>
      <c r="E13197" s="1" t="s">
        <v>2572</v>
      </c>
      <c r="F13197" s="6">
        <v>3.3514916508699999</v>
      </c>
      <c r="G13197" s="6">
        <v>0.97049431386600005</v>
      </c>
      <c r="H13197" s="40">
        <v>1.75120629555E-2</v>
      </c>
      <c r="I13197" s="40">
        <v>5.1926551584899998E-8</v>
      </c>
      <c r="J13197" s="40">
        <v>3.4208805236000002E-8</v>
      </c>
      <c r="K13197" s="40">
        <v>6.4516097332359107E-2</v>
      </c>
      <c r="L13197" s="40">
        <v>0.42545856122754599</v>
      </c>
    </row>
    <row r="13198" spans="1:12" x14ac:dyDescent="0.2">
      <c r="A13198" s="1" t="s">
        <v>2509</v>
      </c>
      <c r="B13198" s="1" t="s">
        <v>102</v>
      </c>
      <c r="C13198" s="1" t="s">
        <v>2545</v>
      </c>
      <c r="D13198" s="1" t="s">
        <v>2652</v>
      </c>
      <c r="E13198" s="1" t="s">
        <v>2572</v>
      </c>
      <c r="F13198" s="6">
        <v>0.84789081343799999</v>
      </c>
      <c r="G13198" s="6">
        <v>0.94270335767799995</v>
      </c>
      <c r="H13198" s="40">
        <v>0.87144231504400005</v>
      </c>
      <c r="I13198" s="40">
        <v>-3.7587883737499998E-8</v>
      </c>
      <c r="J13198" s="40">
        <v>3.3616097748900001E-8</v>
      </c>
      <c r="K13198" s="40">
        <v>0.86824881232419204</v>
      </c>
      <c r="L13198" s="40">
        <v>0.99999895302502195</v>
      </c>
    </row>
    <row r="13199" spans="1:12" x14ac:dyDescent="0.2">
      <c r="A13199" s="1" t="s">
        <v>2509</v>
      </c>
      <c r="B13199" s="1" t="s">
        <v>102</v>
      </c>
      <c r="C13199" s="1" t="s">
        <v>2545</v>
      </c>
      <c r="D13199" s="1" t="s">
        <v>2648</v>
      </c>
      <c r="E13199" s="1" t="s">
        <v>2572</v>
      </c>
      <c r="F13199" s="6">
        <v>1.0006138382400001</v>
      </c>
      <c r="G13199" s="6">
        <v>1.0853946134700001</v>
      </c>
      <c r="H13199" s="40">
        <v>0.99954854905299995</v>
      </c>
      <c r="I13199" s="40">
        <v>-3.5910095964500002E-8</v>
      </c>
      <c r="J13199" s="40">
        <v>3.8494617548699998E-8</v>
      </c>
      <c r="K13199" s="40">
        <v>0.82455391853288595</v>
      </c>
      <c r="L13199" s="40">
        <v>0.99999895302502195</v>
      </c>
    </row>
    <row r="13200" spans="1:12" x14ac:dyDescent="0.2">
      <c r="A13200" s="1" t="s">
        <v>2509</v>
      </c>
      <c r="B13200" s="1" t="s">
        <v>102</v>
      </c>
      <c r="C13200" s="1" t="s">
        <v>2545</v>
      </c>
      <c r="D13200" s="1" t="s">
        <v>2653</v>
      </c>
      <c r="E13200" s="1" t="s">
        <v>2572</v>
      </c>
      <c r="F13200" s="6">
        <v>1.7407383881</v>
      </c>
      <c r="G13200" s="6">
        <v>1.27212666201</v>
      </c>
      <c r="H13200" s="40">
        <v>0.56313244072400004</v>
      </c>
      <c r="I13200" s="40">
        <v>-2.0757231344800001E-8</v>
      </c>
      <c r="J13200" s="40">
        <v>4.3626506921699999E-8</v>
      </c>
      <c r="K13200" s="40">
        <v>0.68288943665035495</v>
      </c>
      <c r="L13200" s="40">
        <v>0.98114832348915904</v>
      </c>
    </row>
    <row r="13201" spans="1:12" x14ac:dyDescent="0.2">
      <c r="A13201" s="1" t="s">
        <v>2509</v>
      </c>
      <c r="B13201" s="1" t="s">
        <v>102</v>
      </c>
      <c r="C13201" s="1" t="s">
        <v>2545</v>
      </c>
      <c r="D13201" s="1" t="s">
        <v>2650</v>
      </c>
      <c r="E13201" s="1" t="s">
        <v>2572</v>
      </c>
      <c r="F13201" s="6">
        <v>1.2121801455100001</v>
      </c>
      <c r="G13201" s="6">
        <v>0.94112937420200005</v>
      </c>
      <c r="H13201" s="40">
        <v>0.82196912415500001</v>
      </c>
      <c r="I13201" s="40">
        <v>-2.6195953636200001E-8</v>
      </c>
      <c r="J13201" s="40">
        <v>3.3417873423E-8</v>
      </c>
      <c r="K13201" s="40">
        <v>0.78344781885197801</v>
      </c>
      <c r="L13201" s="40">
        <v>0.99999895302502195</v>
      </c>
    </row>
    <row r="13202" spans="1:12" x14ac:dyDescent="0.2">
      <c r="A13202" s="1" t="s">
        <v>2509</v>
      </c>
      <c r="B13202" s="1" t="s">
        <v>102</v>
      </c>
      <c r="C13202" s="1" t="s">
        <v>2545</v>
      </c>
      <c r="D13202" s="1" t="s">
        <v>2654</v>
      </c>
      <c r="E13202" s="1" t="s">
        <v>2572</v>
      </c>
      <c r="F13202" s="6">
        <v>0.91305175185800003</v>
      </c>
      <c r="G13202" s="6">
        <v>0.88882218338499996</v>
      </c>
      <c r="H13202" s="40">
        <v>0.92196242321300004</v>
      </c>
      <c r="I13202" s="40">
        <v>-3.4154394731200003E-8</v>
      </c>
      <c r="J13202" s="40">
        <v>3.2648893875299997E-8</v>
      </c>
      <c r="K13202" s="40">
        <v>0.85224530233338802</v>
      </c>
      <c r="L13202" s="40">
        <v>0.99999895302502195</v>
      </c>
    </row>
    <row r="13203" spans="1:12" x14ac:dyDescent="0.2">
      <c r="A13203" s="1" t="s">
        <v>2509</v>
      </c>
      <c r="B13203" s="1" t="s">
        <v>102</v>
      </c>
      <c r="C13203" s="1" t="s">
        <v>2545</v>
      </c>
      <c r="D13203" s="1" t="s">
        <v>2649</v>
      </c>
      <c r="E13203" s="1" t="s">
        <v>2572</v>
      </c>
      <c r="F13203" s="6">
        <v>1.37457032715</v>
      </c>
      <c r="G13203" s="6">
        <v>1.15882781733</v>
      </c>
      <c r="H13203" s="40">
        <v>0.74708470738499999</v>
      </c>
      <c r="I13203" s="40">
        <v>-2.4739881044299999E-8</v>
      </c>
      <c r="J13203" s="40">
        <v>4.2309001053899997E-8</v>
      </c>
      <c r="K13203" s="40">
        <v>0.72063964320858398</v>
      </c>
      <c r="L13203" s="40">
        <v>0.98879077204551402</v>
      </c>
    </row>
    <row r="13204" spans="1:12" x14ac:dyDescent="0.2">
      <c r="A13204" s="1" t="s">
        <v>2509</v>
      </c>
      <c r="B13204" s="1" t="s">
        <v>102</v>
      </c>
      <c r="C13204" s="1" t="s">
        <v>2545</v>
      </c>
      <c r="D13204" s="1" t="s">
        <v>2651</v>
      </c>
      <c r="E13204" s="1" t="s">
        <v>2572</v>
      </c>
      <c r="F13204" s="6">
        <v>1.48802874695</v>
      </c>
      <c r="G13204" s="6">
        <v>1.1072525372299999</v>
      </c>
      <c r="H13204" s="40">
        <v>0.66057501811700003</v>
      </c>
      <c r="I13204" s="40">
        <v>-2.1805528268300001E-8</v>
      </c>
      <c r="J13204" s="40">
        <v>3.9418671606299998E-8</v>
      </c>
      <c r="K13204" s="40">
        <v>0.70992911643058698</v>
      </c>
      <c r="L13204" s="40">
        <v>0.98631802401881197</v>
      </c>
    </row>
    <row r="13205" spans="1:12" x14ac:dyDescent="0.2">
      <c r="A13205" s="1" t="s">
        <v>2510</v>
      </c>
      <c r="B13205" s="1" t="s">
        <v>98</v>
      </c>
      <c r="C13205" s="1" t="s">
        <v>2511</v>
      </c>
      <c r="D13205" s="1" t="s">
        <v>2559</v>
      </c>
      <c r="E13205" s="1" t="s">
        <v>2560</v>
      </c>
      <c r="F13205" s="6">
        <v>5.4306230757299998</v>
      </c>
      <c r="G13205" s="6">
        <v>1.7205017811400001</v>
      </c>
      <c r="H13205" s="40">
        <v>5.9097944453500003E-3</v>
      </c>
      <c r="I13205" s="40">
        <v>5.6961414211800002E-8</v>
      </c>
      <c r="J13205" s="40">
        <v>3.40149934808E-8</v>
      </c>
      <c r="K13205" s="40">
        <v>4.7006640553797399E-2</v>
      </c>
      <c r="L13205" s="40">
        <v>0.36683075384293601</v>
      </c>
    </row>
    <row r="13206" spans="1:12" x14ac:dyDescent="0.2">
      <c r="A13206" s="1" t="s">
        <v>2510</v>
      </c>
      <c r="B13206" s="1" t="s">
        <v>98</v>
      </c>
      <c r="C13206" s="1" t="s">
        <v>2550</v>
      </c>
      <c r="D13206" s="1" t="s">
        <v>2550</v>
      </c>
      <c r="E13206" s="1" t="s">
        <v>2560</v>
      </c>
      <c r="F13206" s="6">
        <v>17.7610788269</v>
      </c>
      <c r="G13206" s="6">
        <v>7.9436304923199996</v>
      </c>
      <c r="H13206" s="40">
        <v>3.1180424523199999E-2</v>
      </c>
      <c r="I13206" s="40">
        <v>1.9523697098200001E-7</v>
      </c>
      <c r="J13206" s="40">
        <v>1.2878777972600001E-7</v>
      </c>
      <c r="K13206" s="40">
        <v>6.4764882360855605E-2</v>
      </c>
      <c r="L13206" s="40">
        <v>0.426005118595571</v>
      </c>
    </row>
    <row r="13207" spans="1:12" x14ac:dyDescent="0.2">
      <c r="A13207" s="1" t="s">
        <v>2510</v>
      </c>
      <c r="B13207" s="1" t="s">
        <v>98</v>
      </c>
      <c r="C13207" s="1" t="s">
        <v>2551</v>
      </c>
      <c r="D13207" s="1" t="s">
        <v>2577</v>
      </c>
      <c r="E13207" s="1" t="s">
        <v>2560</v>
      </c>
      <c r="F13207" s="6">
        <v>3.6413370510499998</v>
      </c>
      <c r="G13207" s="6">
        <v>1.9165546198500001</v>
      </c>
      <c r="H13207" s="40">
        <v>0.16229285565000001</v>
      </c>
      <c r="I13207" s="40">
        <v>5.0808328549199998E-9</v>
      </c>
      <c r="J13207" s="40">
        <v>3.3986423841899997E-8</v>
      </c>
      <c r="K13207" s="40">
        <v>0.44058115087137001</v>
      </c>
      <c r="L13207" s="40">
        <v>0.87560051436069697</v>
      </c>
    </row>
    <row r="13208" spans="1:12" x14ac:dyDescent="0.2">
      <c r="A13208" s="1" t="s">
        <v>2510</v>
      </c>
      <c r="B13208" s="1" t="s">
        <v>98</v>
      </c>
      <c r="C13208" s="1" t="s">
        <v>2545</v>
      </c>
      <c r="D13208" s="1" t="s">
        <v>2648</v>
      </c>
      <c r="E13208" s="1" t="s">
        <v>2560</v>
      </c>
      <c r="F13208" s="6">
        <v>13.273758144</v>
      </c>
      <c r="G13208" s="6">
        <v>5.4385752158000003</v>
      </c>
      <c r="H13208" s="40">
        <v>1.8335771275099999E-2</v>
      </c>
      <c r="I13208" s="40">
        <v>1.3976491311E-7</v>
      </c>
      <c r="J13208" s="40">
        <v>8.68579281896E-8</v>
      </c>
      <c r="K13208" s="40">
        <v>5.3794947070957798E-2</v>
      </c>
      <c r="L13208" s="40">
        <v>0.38924799100123902</v>
      </c>
    </row>
    <row r="13209" spans="1:12" x14ac:dyDescent="0.2">
      <c r="A13209" s="1" t="s">
        <v>2510</v>
      </c>
      <c r="B13209" s="1" t="s">
        <v>98</v>
      </c>
      <c r="C13209" s="1" t="s">
        <v>2545</v>
      </c>
      <c r="D13209" s="1" t="s">
        <v>2649</v>
      </c>
      <c r="E13209" s="1" t="s">
        <v>2560</v>
      </c>
      <c r="F13209" s="6">
        <v>6.1391708325799996</v>
      </c>
      <c r="G13209" s="6">
        <v>2.5674274260200001</v>
      </c>
      <c r="H13209" s="40">
        <v>3.7554393639399997E-2</v>
      </c>
      <c r="I13209" s="40">
        <v>4.1494426131000002E-8</v>
      </c>
      <c r="J13209" s="40">
        <v>4.3497520063600001E-8</v>
      </c>
      <c r="K13209" s="40">
        <v>0.17005466896394</v>
      </c>
      <c r="L13209" s="40">
        <v>0.62814850212379303</v>
      </c>
    </row>
    <row r="13210" spans="1:12" x14ac:dyDescent="0.2">
      <c r="A13210" s="1" t="s">
        <v>2510</v>
      </c>
      <c r="B13210" s="1" t="s">
        <v>98</v>
      </c>
      <c r="C13210" s="1" t="s">
        <v>2545</v>
      </c>
      <c r="D13210" s="1" t="s">
        <v>2650</v>
      </c>
      <c r="E13210" s="1" t="s">
        <v>2560</v>
      </c>
      <c r="F13210" s="6">
        <v>7.1871852832399998</v>
      </c>
      <c r="G13210" s="6">
        <v>2.4281930796200002</v>
      </c>
      <c r="H13210" s="40">
        <v>6.6724599801999997E-3</v>
      </c>
      <c r="I13210" s="40">
        <v>6.87870767142E-8</v>
      </c>
      <c r="J13210" s="40">
        <v>4.0586805745800002E-8</v>
      </c>
      <c r="K13210" s="40">
        <v>4.5055378500340297E-2</v>
      </c>
      <c r="L13210" s="40">
        <v>0.35904419233086199</v>
      </c>
    </row>
    <row r="13211" spans="1:12" x14ac:dyDescent="0.2">
      <c r="A13211" s="1" t="s">
        <v>2510</v>
      </c>
      <c r="B13211" s="1" t="s">
        <v>98</v>
      </c>
      <c r="C13211" s="1" t="s">
        <v>2545</v>
      </c>
      <c r="D13211" s="1" t="s">
        <v>2651</v>
      </c>
      <c r="E13211" s="1" t="s">
        <v>2560</v>
      </c>
      <c r="F13211" s="6">
        <v>5.4616986337000002</v>
      </c>
      <c r="G13211" s="6">
        <v>2.0227227693500001</v>
      </c>
      <c r="H13211" s="40">
        <v>2.11944011608E-2</v>
      </c>
      <c r="I13211" s="40">
        <v>3.3634499170500002E-8</v>
      </c>
      <c r="J13211" s="40">
        <v>3.5491551294100001E-8</v>
      </c>
      <c r="K13211" s="40">
        <v>0.17164715527940999</v>
      </c>
      <c r="L13211" s="40">
        <v>0.63059820983017101</v>
      </c>
    </row>
    <row r="13212" spans="1:12" x14ac:dyDescent="0.2">
      <c r="A13212" s="1" t="s">
        <v>2510</v>
      </c>
      <c r="B13212" s="1" t="s">
        <v>98</v>
      </c>
      <c r="C13212" s="1" t="s">
        <v>2545</v>
      </c>
      <c r="D13212" s="1" t="s">
        <v>2652</v>
      </c>
      <c r="E13212" s="1" t="s">
        <v>2560</v>
      </c>
      <c r="F13212" s="6">
        <v>5.5748685123500001</v>
      </c>
      <c r="G13212" s="6">
        <v>2.1631400306200002</v>
      </c>
      <c r="H13212" s="40">
        <v>2.86131447737E-2</v>
      </c>
      <c r="I13212" s="40">
        <v>3.3801957717300001E-8</v>
      </c>
      <c r="J13212" s="40">
        <v>3.74301218262E-8</v>
      </c>
      <c r="K13212" s="40">
        <v>0.18324481476172799</v>
      </c>
      <c r="L13212" s="40">
        <v>0.64824049166151798</v>
      </c>
    </row>
    <row r="13213" spans="1:12" x14ac:dyDescent="0.2">
      <c r="A13213" s="1" t="s">
        <v>2510</v>
      </c>
      <c r="B13213" s="1" t="s">
        <v>98</v>
      </c>
      <c r="C13213" s="1" t="s">
        <v>2545</v>
      </c>
      <c r="D13213" s="1" t="s">
        <v>2653</v>
      </c>
      <c r="E13213" s="1" t="s">
        <v>2560</v>
      </c>
      <c r="F13213" s="6">
        <v>11.258019454699999</v>
      </c>
      <c r="G13213" s="6">
        <v>12.658060925699999</v>
      </c>
      <c r="H13213" s="40">
        <v>0.41692943076299999</v>
      </c>
      <c r="I13213" s="40">
        <v>6.3292011045600001E-8</v>
      </c>
      <c r="J13213" s="40">
        <v>1.9967559670599999E-7</v>
      </c>
      <c r="K13213" s="40">
        <v>0.37563159231490401</v>
      </c>
      <c r="L13213" s="40">
        <v>0.83449280193282305</v>
      </c>
    </row>
    <row r="13214" spans="1:12" x14ac:dyDescent="0.2">
      <c r="A13214" s="1" t="s">
        <v>2510</v>
      </c>
      <c r="B13214" s="1" t="s">
        <v>98</v>
      </c>
      <c r="C13214" s="1" t="s">
        <v>2545</v>
      </c>
      <c r="D13214" s="1" t="s">
        <v>2654</v>
      </c>
      <c r="E13214" s="1" t="s">
        <v>2560</v>
      </c>
      <c r="F13214" s="6">
        <v>6.9268807960399998</v>
      </c>
      <c r="G13214" s="6">
        <v>2.3670220498900001</v>
      </c>
      <c r="H13214" s="40">
        <v>7.2758040806199997E-3</v>
      </c>
      <c r="I13214" s="40">
        <v>6.1688567310899997E-8</v>
      </c>
      <c r="J13214" s="40">
        <v>3.81172154348E-8</v>
      </c>
      <c r="K13214" s="40">
        <v>5.2789155019180203E-2</v>
      </c>
      <c r="L13214" s="40">
        <v>0.38700709664328597</v>
      </c>
    </row>
    <row r="13215" spans="1:12" x14ac:dyDescent="0.2">
      <c r="A13215" s="1" t="s">
        <v>2510</v>
      </c>
      <c r="B13215" s="1" t="s">
        <v>98</v>
      </c>
      <c r="C13215" s="1" t="s">
        <v>2549</v>
      </c>
      <c r="D13215" s="1" t="s">
        <v>2580</v>
      </c>
      <c r="E13215" s="1" t="s">
        <v>2560</v>
      </c>
      <c r="F13215" s="6">
        <v>2.8504715334199999</v>
      </c>
      <c r="G13215" s="6">
        <v>2.17601165556</v>
      </c>
      <c r="H13215" s="40">
        <v>0.39158480527299999</v>
      </c>
      <c r="I13215" s="40">
        <v>-1.7357633115199999E-8</v>
      </c>
      <c r="J13215" s="40">
        <v>3.9920887379599997E-8</v>
      </c>
      <c r="K13215" s="40">
        <v>0.66814648195971804</v>
      </c>
      <c r="L13215" s="40">
        <v>0.976364513528717</v>
      </c>
    </row>
    <row r="13216" spans="1:12" x14ac:dyDescent="0.2">
      <c r="A13216" s="1" t="s">
        <v>2510</v>
      </c>
      <c r="B13216" s="1" t="s">
        <v>98</v>
      </c>
      <c r="C13216" s="1" t="s">
        <v>2549</v>
      </c>
      <c r="D13216" s="1" t="s">
        <v>2581</v>
      </c>
      <c r="E13216" s="1" t="s">
        <v>2560</v>
      </c>
      <c r="F13216" s="6">
        <v>5.2415949737599998</v>
      </c>
      <c r="G13216" s="6">
        <v>2.2955271080199999</v>
      </c>
      <c r="H13216" s="40">
        <v>5.6465743354899997E-2</v>
      </c>
      <c r="I13216" s="40">
        <v>2.0744661647100001E-8</v>
      </c>
      <c r="J13216" s="40">
        <v>4.8330797137400003E-8</v>
      </c>
      <c r="K13216" s="40">
        <v>0.33388068473246801</v>
      </c>
      <c r="L13216" s="40">
        <v>0.80251287883044897</v>
      </c>
    </row>
    <row r="13217" spans="1:12" x14ac:dyDescent="0.2">
      <c r="A13217" s="1" t="s">
        <v>2510</v>
      </c>
      <c r="B13217" s="1" t="s">
        <v>98</v>
      </c>
      <c r="C13217" s="1" t="s">
        <v>2549</v>
      </c>
      <c r="D13217" s="1" t="s">
        <v>2582</v>
      </c>
      <c r="E13217" s="1" t="s">
        <v>2560</v>
      </c>
      <c r="F13217" s="6">
        <v>7.1071804754599999</v>
      </c>
      <c r="G13217" s="6">
        <v>3.1804559522</v>
      </c>
      <c r="H13217" s="40">
        <v>4.6771341462000002E-2</v>
      </c>
      <c r="I13217" s="40">
        <v>4.64212074466E-8</v>
      </c>
      <c r="J13217" s="40">
        <v>6.1231618805900001E-8</v>
      </c>
      <c r="K13217" s="40">
        <v>0.22418814361806</v>
      </c>
      <c r="L13217" s="40">
        <v>0.69788848771823098</v>
      </c>
    </row>
    <row r="13218" spans="1:12" x14ac:dyDescent="0.2">
      <c r="A13218" s="1" t="s">
        <v>2510</v>
      </c>
      <c r="B13218" s="1" t="s">
        <v>98</v>
      </c>
      <c r="C13218" s="1" t="s">
        <v>2549</v>
      </c>
      <c r="D13218" s="1" t="s">
        <v>2583</v>
      </c>
      <c r="E13218" s="1" t="s">
        <v>2560</v>
      </c>
      <c r="F13218" s="6">
        <v>3.4121848996500002</v>
      </c>
      <c r="G13218" s="6">
        <v>2.2696360041000001</v>
      </c>
      <c r="H13218" s="40">
        <v>0.278552069387</v>
      </c>
      <c r="I13218" s="40">
        <v>-1.7246283505799999E-8</v>
      </c>
      <c r="J13218" s="40">
        <v>4.1181574939199999E-8</v>
      </c>
      <c r="K13218" s="40">
        <v>0.66231387740568104</v>
      </c>
      <c r="L13218" s="40">
        <v>0.97467912210471497</v>
      </c>
    </row>
    <row r="13219" spans="1:12" x14ac:dyDescent="0.2">
      <c r="A13219" s="1" t="s">
        <v>2510</v>
      </c>
      <c r="B13219" s="1" t="s">
        <v>98</v>
      </c>
      <c r="C13219" s="1" t="s">
        <v>2549</v>
      </c>
      <c r="D13219" s="1" t="s">
        <v>2584</v>
      </c>
      <c r="E13219" s="1" t="s">
        <v>2560</v>
      </c>
      <c r="F13219" s="6">
        <v>3.7747720546800001</v>
      </c>
      <c r="G13219" s="6">
        <v>2.4397339823399999</v>
      </c>
      <c r="H13219" s="40">
        <v>0.24280065297699999</v>
      </c>
      <c r="I13219" s="40">
        <v>-3.0702388679900003E-8</v>
      </c>
      <c r="J13219" s="40">
        <v>4.7013831455200001E-8</v>
      </c>
      <c r="K13219" s="40">
        <v>0.74313801903100396</v>
      </c>
      <c r="L13219" s="40">
        <v>0.99426426414965796</v>
      </c>
    </row>
    <row r="13220" spans="1:12" x14ac:dyDescent="0.2">
      <c r="A13220" s="1" t="s">
        <v>2510</v>
      </c>
      <c r="B13220" s="1" t="s">
        <v>98</v>
      </c>
      <c r="C13220" s="1" t="s">
        <v>2549</v>
      </c>
      <c r="D13220" s="1" t="s">
        <v>2585</v>
      </c>
      <c r="E13220" s="1" t="s">
        <v>2560</v>
      </c>
      <c r="F13220" s="6">
        <v>2.9010195812299999</v>
      </c>
      <c r="G13220" s="6">
        <v>1.81093185271</v>
      </c>
      <c r="H13220" s="40">
        <v>0.28435129710000001</v>
      </c>
      <c r="I13220" s="40">
        <v>-2.8098784231899998E-8</v>
      </c>
      <c r="J13220" s="40">
        <v>3.4716647881099999E-8</v>
      </c>
      <c r="K13220" s="40">
        <v>0.79085023918876096</v>
      </c>
      <c r="L13220" s="40">
        <v>0.99999895302502195</v>
      </c>
    </row>
    <row r="13221" spans="1:12" x14ac:dyDescent="0.2">
      <c r="A13221" s="1" t="s">
        <v>2510</v>
      </c>
      <c r="B13221" s="1" t="s">
        <v>98</v>
      </c>
      <c r="C13221" s="1" t="s">
        <v>2549</v>
      </c>
      <c r="D13221" s="1" t="s">
        <v>2586</v>
      </c>
      <c r="E13221" s="1" t="s">
        <v>2560</v>
      </c>
      <c r="F13221" s="6">
        <v>4.0069787375799999</v>
      </c>
      <c r="G13221" s="6">
        <v>2.0465949676799999</v>
      </c>
      <c r="H13221" s="40">
        <v>0.129878237816</v>
      </c>
      <c r="I13221" s="40">
        <v>-5.8560846877799998E-9</v>
      </c>
      <c r="J13221" s="40">
        <v>3.9913347907600001E-8</v>
      </c>
      <c r="K13221" s="40">
        <v>0.55832346715572301</v>
      </c>
      <c r="L13221" s="40">
        <v>0.93443657465672703</v>
      </c>
    </row>
    <row r="13222" spans="1:12" x14ac:dyDescent="0.2">
      <c r="A13222" s="1" t="s">
        <v>2510</v>
      </c>
      <c r="B13222" s="1" t="s">
        <v>98</v>
      </c>
      <c r="C13222" s="1" t="s">
        <v>2549</v>
      </c>
      <c r="D13222" s="1" t="s">
        <v>2587</v>
      </c>
      <c r="E13222" s="1" t="s">
        <v>2560</v>
      </c>
      <c r="F13222" s="6">
        <v>5.3540603360399999</v>
      </c>
      <c r="G13222" s="6">
        <v>1.97819653585</v>
      </c>
      <c r="H13222" s="40">
        <v>1.85461184628E-2</v>
      </c>
      <c r="I13222" s="40">
        <v>2.75818008395E-8</v>
      </c>
      <c r="J13222" s="40">
        <v>3.7560156312200003E-8</v>
      </c>
      <c r="K13222" s="40">
        <v>0.231371781066738</v>
      </c>
      <c r="L13222" s="40">
        <v>0.70652830213454798</v>
      </c>
    </row>
    <row r="13223" spans="1:12" x14ac:dyDescent="0.2">
      <c r="A13223" s="1" t="s">
        <v>2510</v>
      </c>
      <c r="B13223" s="1" t="s">
        <v>98</v>
      </c>
      <c r="C13223" s="1" t="s">
        <v>2549</v>
      </c>
      <c r="D13223" s="1" t="s">
        <v>2588</v>
      </c>
      <c r="E13223" s="1" t="s">
        <v>2560</v>
      </c>
      <c r="F13223" s="6">
        <v>3.1671529618399998</v>
      </c>
      <c r="G13223" s="6">
        <v>1.44273418844</v>
      </c>
      <c r="H13223" s="40">
        <v>0.12008087455499999</v>
      </c>
      <c r="I13223" s="40">
        <v>-7.4223803821099998E-9</v>
      </c>
      <c r="J13223" s="40">
        <v>2.9640143575999999E-8</v>
      </c>
      <c r="K13223" s="40">
        <v>0.59886735632487198</v>
      </c>
      <c r="L13223" s="40">
        <v>0.95238976907415396</v>
      </c>
    </row>
    <row r="13224" spans="1:12" x14ac:dyDescent="0.2">
      <c r="A13224" s="1" t="s">
        <v>2510</v>
      </c>
      <c r="B13224" s="1" t="s">
        <v>98</v>
      </c>
      <c r="C13224" s="1" t="s">
        <v>2549</v>
      </c>
      <c r="D13224" s="1" t="s">
        <v>2589</v>
      </c>
      <c r="E13224" s="1" t="s">
        <v>2560</v>
      </c>
      <c r="F13224" s="6">
        <v>5.0847945276299997</v>
      </c>
      <c r="G13224" s="6">
        <v>4.1926361709200002</v>
      </c>
      <c r="H13224" s="40">
        <v>0.32117305198899998</v>
      </c>
      <c r="I13224" s="40">
        <v>-1.8235777812799999E-8</v>
      </c>
      <c r="J13224" s="40">
        <v>7.4438114536499999E-8</v>
      </c>
      <c r="K13224" s="40">
        <v>0.59676366956678994</v>
      </c>
      <c r="L13224" s="40">
        <v>0.95207459392245797</v>
      </c>
    </row>
    <row r="13225" spans="1:12" x14ac:dyDescent="0.2">
      <c r="A13225" s="1" t="s">
        <v>2510</v>
      </c>
      <c r="B13225" s="1" t="s">
        <v>98</v>
      </c>
      <c r="C13225" s="1" t="s">
        <v>2549</v>
      </c>
      <c r="D13225" s="1" t="s">
        <v>2590</v>
      </c>
      <c r="E13225" s="1" t="s">
        <v>2560</v>
      </c>
      <c r="F13225" s="6">
        <v>4.1276451054500001</v>
      </c>
      <c r="G13225" s="6">
        <v>1.7622702809099999</v>
      </c>
      <c r="H13225" s="40">
        <v>6.2933080039699996E-2</v>
      </c>
      <c r="I13225" s="40">
        <v>-3.0853370624600001E-9</v>
      </c>
      <c r="J13225" s="40">
        <v>3.5231722690899998E-8</v>
      </c>
      <c r="K13225" s="40">
        <v>0.53489184926340605</v>
      </c>
      <c r="L13225" s="40">
        <v>0.92567809855210204</v>
      </c>
    </row>
    <row r="13226" spans="1:12" x14ac:dyDescent="0.2">
      <c r="A13226" s="1" t="s">
        <v>2510</v>
      </c>
      <c r="B13226" s="1" t="s">
        <v>98</v>
      </c>
      <c r="C13226" s="1" t="s">
        <v>2549</v>
      </c>
      <c r="D13226" s="1" t="s">
        <v>2591</v>
      </c>
      <c r="E13226" s="1" t="s">
        <v>2560</v>
      </c>
      <c r="F13226" s="6">
        <v>3.8353334015599998</v>
      </c>
      <c r="G13226" s="6">
        <v>1.76692068696</v>
      </c>
      <c r="H13226" s="40">
        <v>9.3883432151999999E-2</v>
      </c>
      <c r="I13226" s="40">
        <v>3.9995310231400001E-9</v>
      </c>
      <c r="J13226" s="40">
        <v>3.5040966973199999E-8</v>
      </c>
      <c r="K13226" s="40">
        <v>0.45456391539756702</v>
      </c>
      <c r="L13226" s="40">
        <v>0.884581535157549</v>
      </c>
    </row>
    <row r="13227" spans="1:12" x14ac:dyDescent="0.2">
      <c r="A13227" s="1" t="s">
        <v>2510</v>
      </c>
      <c r="B13227" s="1" t="s">
        <v>98</v>
      </c>
      <c r="C13227" s="1" t="s">
        <v>2549</v>
      </c>
      <c r="D13227" s="1" t="s">
        <v>2592</v>
      </c>
      <c r="E13227" s="1" t="s">
        <v>2560</v>
      </c>
      <c r="F13227" s="6">
        <v>3.05428999467</v>
      </c>
      <c r="G13227" s="6">
        <v>2.0813962618100001</v>
      </c>
      <c r="H13227" s="40">
        <v>0.31599195421800003</v>
      </c>
      <c r="I13227" s="40">
        <v>-2.4862638110099999E-8</v>
      </c>
      <c r="J13227" s="40">
        <v>3.9583373214900002E-8</v>
      </c>
      <c r="K13227" s="40">
        <v>0.73503344275233895</v>
      </c>
      <c r="L13227" s="40">
        <v>0.99270085225578097</v>
      </c>
    </row>
    <row r="13228" spans="1:12" x14ac:dyDescent="0.2">
      <c r="A13228" s="1" t="s">
        <v>2510</v>
      </c>
      <c r="B13228" s="1" t="s">
        <v>98</v>
      </c>
      <c r="C13228" s="1" t="s">
        <v>2549</v>
      </c>
      <c r="D13228" s="1" t="s">
        <v>2593</v>
      </c>
      <c r="E13228" s="1" t="s">
        <v>2560</v>
      </c>
      <c r="F13228" s="6">
        <v>2.9165606664000001</v>
      </c>
      <c r="G13228" s="6">
        <v>2.18044595903</v>
      </c>
      <c r="H13228" s="40">
        <v>0.372870437354</v>
      </c>
      <c r="I13228" s="40">
        <v>-2.8488994035899999E-8</v>
      </c>
      <c r="J13228" s="40">
        <v>4.1454961222999999E-8</v>
      </c>
      <c r="K13228" s="40">
        <v>0.75403034679649195</v>
      </c>
      <c r="L13228" s="40">
        <v>0.99601391015822105</v>
      </c>
    </row>
    <row r="13229" spans="1:12" x14ac:dyDescent="0.2">
      <c r="A13229" s="1" t="s">
        <v>2510</v>
      </c>
      <c r="B13229" s="1" t="s">
        <v>98</v>
      </c>
      <c r="C13229" s="1" t="s">
        <v>2549</v>
      </c>
      <c r="D13229" s="1" t="s">
        <v>2594</v>
      </c>
      <c r="E13229" s="1" t="s">
        <v>2560</v>
      </c>
      <c r="F13229" s="6">
        <v>2.7763814062800001</v>
      </c>
      <c r="G13229" s="6">
        <v>2.1922859862199999</v>
      </c>
      <c r="H13229" s="40">
        <v>0.41208167444499999</v>
      </c>
      <c r="I13229" s="40">
        <v>-3.2547869957799998E-8</v>
      </c>
      <c r="J13229" s="40">
        <v>4.1215727326100001E-8</v>
      </c>
      <c r="K13229" s="40">
        <v>0.78514715852171202</v>
      </c>
      <c r="L13229" s="40">
        <v>0.99999895302502195</v>
      </c>
    </row>
    <row r="13230" spans="1:12" x14ac:dyDescent="0.2">
      <c r="A13230" s="1" t="s">
        <v>2510</v>
      </c>
      <c r="B13230" s="1" t="s">
        <v>98</v>
      </c>
      <c r="C13230" s="1" t="s">
        <v>2548</v>
      </c>
      <c r="D13230" s="1" t="s">
        <v>2621</v>
      </c>
      <c r="E13230" s="1" t="s">
        <v>2560</v>
      </c>
      <c r="F13230" s="6">
        <v>15.2064472715</v>
      </c>
      <c r="G13230" s="6">
        <v>5.0792970610700001</v>
      </c>
      <c r="H13230" s="40">
        <v>3.0324619481399999E-3</v>
      </c>
      <c r="I13230" s="40">
        <v>1.9152275632999999E-7</v>
      </c>
      <c r="J13230" s="40">
        <v>8.6296863664800004E-8</v>
      </c>
      <c r="K13230" s="40">
        <v>1.32315352923809E-2</v>
      </c>
      <c r="L13230" s="40">
        <v>0.201456812616499</v>
      </c>
    </row>
    <row r="13231" spans="1:12" x14ac:dyDescent="0.2">
      <c r="A13231" s="1" t="s">
        <v>2510</v>
      </c>
      <c r="B13231" s="1" t="s">
        <v>98</v>
      </c>
      <c r="C13231" s="1" t="s">
        <v>2548</v>
      </c>
      <c r="D13231" s="1" t="s">
        <v>2622</v>
      </c>
      <c r="E13231" s="1" t="s">
        <v>2560</v>
      </c>
      <c r="F13231" s="6">
        <v>4.7417829347799998</v>
      </c>
      <c r="G13231" s="6">
        <v>2.5976507826100002</v>
      </c>
      <c r="H13231" s="40">
        <v>0.14507161988</v>
      </c>
      <c r="I13231" s="40">
        <v>1.5417542337800001E-8</v>
      </c>
      <c r="J13231" s="40">
        <v>4.1846543034700002E-8</v>
      </c>
      <c r="K13231" s="40">
        <v>0.35627613323686402</v>
      </c>
      <c r="L13231" s="40">
        <v>0.82185002479882596</v>
      </c>
    </row>
    <row r="13232" spans="1:12" x14ac:dyDescent="0.2">
      <c r="A13232" s="1" t="s">
        <v>2510</v>
      </c>
      <c r="B13232" s="1" t="s">
        <v>98</v>
      </c>
      <c r="C13232" s="1" t="s">
        <v>2548</v>
      </c>
      <c r="D13232" s="1" t="s">
        <v>2623</v>
      </c>
      <c r="E13232" s="1" t="s">
        <v>2560</v>
      </c>
      <c r="F13232" s="6">
        <v>7.3087967481199998</v>
      </c>
      <c r="G13232" s="6">
        <v>2.5567504166899999</v>
      </c>
      <c r="H13232" s="40">
        <v>8.5706657300900005E-3</v>
      </c>
      <c r="I13232" s="40">
        <v>7.1720120718599997E-8</v>
      </c>
      <c r="J13232" s="40">
        <v>4.5677632176099998E-8</v>
      </c>
      <c r="K13232" s="40">
        <v>5.8191671154191299E-2</v>
      </c>
      <c r="L13232" s="40">
        <v>0.404135044805921</v>
      </c>
    </row>
    <row r="13233" spans="1:12" x14ac:dyDescent="0.2">
      <c r="A13233" s="1" t="s">
        <v>2510</v>
      </c>
      <c r="B13233" s="1" t="s">
        <v>98</v>
      </c>
      <c r="C13233" s="1" t="s">
        <v>2548</v>
      </c>
      <c r="D13233" s="1" t="s">
        <v>2624</v>
      </c>
      <c r="E13233" s="1" t="s">
        <v>2560</v>
      </c>
      <c r="F13233" s="6">
        <v>19.076121177400001</v>
      </c>
      <c r="G13233" s="6">
        <v>11.2845898992</v>
      </c>
      <c r="H13233" s="40">
        <v>0.100231579623</v>
      </c>
      <c r="I13233" s="40">
        <v>2.01504730778E-7</v>
      </c>
      <c r="J13233" s="40">
        <v>1.7780471408999999E-7</v>
      </c>
      <c r="K13233" s="40">
        <v>0.12854574158641199</v>
      </c>
      <c r="L13233" s="40">
        <v>0.56661990550696795</v>
      </c>
    </row>
    <row r="13234" spans="1:12" x14ac:dyDescent="0.2">
      <c r="A13234" s="1" t="s">
        <v>2510</v>
      </c>
      <c r="B13234" s="1" t="s">
        <v>98</v>
      </c>
      <c r="C13234" s="1" t="s">
        <v>2545</v>
      </c>
      <c r="D13234" s="1" t="s">
        <v>2655</v>
      </c>
      <c r="E13234" s="1" t="s">
        <v>2560</v>
      </c>
      <c r="F13234" s="6">
        <v>1.19768391434</v>
      </c>
      <c r="G13234" s="6">
        <v>2.09695322955</v>
      </c>
      <c r="H13234" s="40">
        <v>0.92479153840499995</v>
      </c>
      <c r="I13234" s="40">
        <v>7.7868083977100007E-9</v>
      </c>
      <c r="J13234" s="40">
        <v>3.8589169291900001E-8</v>
      </c>
      <c r="K13234" s="40">
        <v>0.42004146352239302</v>
      </c>
      <c r="L13234" s="40">
        <v>0.86445153963827703</v>
      </c>
    </row>
    <row r="13235" spans="1:12" x14ac:dyDescent="0.2">
      <c r="A13235" s="1" t="s">
        <v>2510</v>
      </c>
      <c r="B13235" s="1" t="s">
        <v>98</v>
      </c>
      <c r="C13235" s="1" t="s">
        <v>2546</v>
      </c>
      <c r="D13235" s="1" t="s">
        <v>2641</v>
      </c>
      <c r="E13235" s="1" t="s">
        <v>2560</v>
      </c>
      <c r="F13235" s="6">
        <v>3.08437342071</v>
      </c>
      <c r="G13235" s="6">
        <v>2.2733365493300002</v>
      </c>
      <c r="H13235" s="40">
        <v>0.35518286288399997</v>
      </c>
      <c r="I13235" s="40">
        <v>-6.0032207623500002E-9</v>
      </c>
      <c r="J13235" s="40">
        <v>4.06259225192E-8</v>
      </c>
      <c r="K13235" s="40">
        <v>0.55873715955404801</v>
      </c>
      <c r="L13235" s="40">
        <v>0.93465846936779295</v>
      </c>
    </row>
    <row r="13236" spans="1:12" x14ac:dyDescent="0.2">
      <c r="A13236" s="1" t="s">
        <v>2510</v>
      </c>
      <c r="B13236" s="1" t="s">
        <v>98</v>
      </c>
      <c r="C13236" s="1" t="s">
        <v>2546</v>
      </c>
      <c r="D13236" s="1" t="s">
        <v>2642</v>
      </c>
      <c r="E13236" s="1" t="s">
        <v>2560</v>
      </c>
      <c r="F13236" s="6">
        <v>4.1883502043199998</v>
      </c>
      <c r="G13236" s="6">
        <v>2.0425815463500001</v>
      </c>
      <c r="H13236" s="40">
        <v>0.110272587482</v>
      </c>
      <c r="I13236" s="40">
        <v>3.15176575557E-8</v>
      </c>
      <c r="J13236" s="40">
        <v>3.6158055307299999E-8</v>
      </c>
      <c r="K13236" s="40">
        <v>0.19169598508754199</v>
      </c>
      <c r="L13236" s="40">
        <v>0.66186414340927602</v>
      </c>
    </row>
    <row r="13237" spans="1:12" x14ac:dyDescent="0.2">
      <c r="A13237" s="1" t="s">
        <v>2510</v>
      </c>
      <c r="B13237" s="1" t="s">
        <v>98</v>
      </c>
      <c r="C13237" s="1" t="s">
        <v>2549</v>
      </c>
      <c r="D13237" s="1" t="s">
        <v>2595</v>
      </c>
      <c r="E13237" s="1" t="s">
        <v>2560</v>
      </c>
      <c r="F13237" s="6">
        <v>3.9787170873400002</v>
      </c>
      <c r="G13237" s="6">
        <v>1.6317126476799999</v>
      </c>
      <c r="H13237" s="40">
        <v>6.30805144949E-2</v>
      </c>
      <c r="I13237" s="40">
        <v>1.63002298463E-8</v>
      </c>
      <c r="J13237" s="40">
        <v>3.4835631602E-8</v>
      </c>
      <c r="K13237" s="40">
        <v>0.31992150474662201</v>
      </c>
      <c r="L13237" s="40">
        <v>0.79181684527099805</v>
      </c>
    </row>
    <row r="13238" spans="1:12" x14ac:dyDescent="0.2">
      <c r="A13238" s="1" t="s">
        <v>2510</v>
      </c>
      <c r="B13238" s="1" t="s">
        <v>98</v>
      </c>
      <c r="C13238" s="1" t="s">
        <v>2544</v>
      </c>
      <c r="D13238" s="1" t="s">
        <v>2658</v>
      </c>
      <c r="E13238" s="1" t="s">
        <v>2560</v>
      </c>
      <c r="F13238" s="6">
        <v>3.4837203316399998</v>
      </c>
      <c r="G13238" s="6">
        <v>7.4804028881500004</v>
      </c>
      <c r="H13238" s="40">
        <v>0.73835027479299997</v>
      </c>
      <c r="I13238" s="40">
        <v>1.6589462496199999E-8</v>
      </c>
      <c r="J13238" s="40">
        <v>1.15189291155E-7</v>
      </c>
      <c r="K13238" s="40">
        <v>0.44274267835664299</v>
      </c>
      <c r="L13238" s="40">
        <v>0.87662065347588902</v>
      </c>
    </row>
    <row r="13239" spans="1:12" x14ac:dyDescent="0.2">
      <c r="A13239" s="1" t="s">
        <v>2510</v>
      </c>
      <c r="B13239" s="1" t="s">
        <v>98</v>
      </c>
      <c r="C13239" s="1" t="s">
        <v>2548</v>
      </c>
      <c r="D13239" s="1" t="s">
        <v>2625</v>
      </c>
      <c r="E13239" s="1" t="s">
        <v>2560</v>
      </c>
      <c r="F13239" s="6">
        <v>10.207916324299999</v>
      </c>
      <c r="G13239" s="6">
        <v>3.6336090691199998</v>
      </c>
      <c r="H13239" s="40">
        <v>6.1285470438800001E-3</v>
      </c>
      <c r="I13239" s="40">
        <v>1.1495039944E-7</v>
      </c>
      <c r="J13239" s="40">
        <v>6.2859782511900006E-8</v>
      </c>
      <c r="K13239" s="40">
        <v>3.3723813112337402E-2</v>
      </c>
      <c r="L13239" s="40">
        <v>0.31533536807047102</v>
      </c>
    </row>
    <row r="13240" spans="1:12" x14ac:dyDescent="0.2">
      <c r="A13240" s="1" t="s">
        <v>2510</v>
      </c>
      <c r="B13240" s="1" t="s">
        <v>98</v>
      </c>
      <c r="C13240" s="1" t="s">
        <v>2548</v>
      </c>
      <c r="D13240" s="1" t="s">
        <v>2626</v>
      </c>
      <c r="E13240" s="1" t="s">
        <v>2560</v>
      </c>
      <c r="F13240" s="6">
        <v>4.0288896730600001</v>
      </c>
      <c r="G13240" s="6">
        <v>6.1622243567200004</v>
      </c>
      <c r="H13240" s="40">
        <v>0.62359954417899999</v>
      </c>
      <c r="I13240" s="40">
        <v>-2.6020595419099999E-8</v>
      </c>
      <c r="J13240" s="40">
        <v>9.8220117322399999E-8</v>
      </c>
      <c r="K13240" s="40">
        <v>0.60446493276566304</v>
      </c>
      <c r="L13240" s="40">
        <v>0.95594346687398102</v>
      </c>
    </row>
    <row r="13241" spans="1:12" x14ac:dyDescent="0.2">
      <c r="A13241" s="1" t="s">
        <v>2510</v>
      </c>
      <c r="B13241" s="1" t="s">
        <v>98</v>
      </c>
      <c r="C13241" s="1" t="s">
        <v>2552</v>
      </c>
      <c r="D13241" s="1" t="s">
        <v>2573</v>
      </c>
      <c r="E13241" s="1" t="s">
        <v>2560</v>
      </c>
      <c r="F13241" s="6">
        <v>3.9470712414800002</v>
      </c>
      <c r="G13241" s="6">
        <v>1.65413682812</v>
      </c>
      <c r="H13241" s="40">
        <v>6.7613574689599998E-2</v>
      </c>
      <c r="I13241" s="40">
        <v>-1.2883311034499999E-9</v>
      </c>
      <c r="J13241" s="40">
        <v>3.3119673393300002E-8</v>
      </c>
      <c r="K13241" s="40">
        <v>0.51551465053638701</v>
      </c>
      <c r="L13241" s="40">
        <v>0.91642600251606399</v>
      </c>
    </row>
    <row r="13242" spans="1:12" x14ac:dyDescent="0.2">
      <c r="A13242" s="1" t="s">
        <v>2510</v>
      </c>
      <c r="B13242" s="1" t="s">
        <v>98</v>
      </c>
      <c r="C13242" s="1" t="s">
        <v>2548</v>
      </c>
      <c r="D13242" s="1" t="s">
        <v>2627</v>
      </c>
      <c r="E13242" s="1" t="s">
        <v>2560</v>
      </c>
      <c r="F13242" s="6">
        <v>5.5814893236099996</v>
      </c>
      <c r="G13242" s="6">
        <v>3.0149854234300002</v>
      </c>
      <c r="H13242" s="40">
        <v>0.119113206891</v>
      </c>
      <c r="I13242" s="40">
        <v>2.8375892718800001E-8</v>
      </c>
      <c r="J13242" s="40">
        <v>5.21484242518E-8</v>
      </c>
      <c r="K13242" s="40">
        <v>0.29317356352919999</v>
      </c>
      <c r="L13242" s="40">
        <v>0.76598696401223199</v>
      </c>
    </row>
    <row r="13243" spans="1:12" x14ac:dyDescent="0.2">
      <c r="A13243" s="1" t="s">
        <v>2510</v>
      </c>
      <c r="B13243" s="1" t="s">
        <v>98</v>
      </c>
      <c r="C13243" s="1" t="s">
        <v>2548</v>
      </c>
      <c r="D13243" s="1" t="s">
        <v>2628</v>
      </c>
      <c r="E13243" s="1" t="s">
        <v>2560</v>
      </c>
      <c r="F13243" s="6">
        <v>7.54910631026</v>
      </c>
      <c r="G13243" s="6">
        <v>3.4296503623699999</v>
      </c>
      <c r="H13243" s="40">
        <v>5.1849579360200002E-2</v>
      </c>
      <c r="I13243" s="40">
        <v>4.5977038137799999E-8</v>
      </c>
      <c r="J13243" s="40">
        <v>5.7339592811699998E-8</v>
      </c>
      <c r="K13243" s="40">
        <v>0.211323469669224</v>
      </c>
      <c r="L13243" s="40">
        <v>0.68279101256161701</v>
      </c>
    </row>
    <row r="13244" spans="1:12" x14ac:dyDescent="0.2">
      <c r="A13244" s="1" t="s">
        <v>2510</v>
      </c>
      <c r="B13244" s="1" t="s">
        <v>98</v>
      </c>
      <c r="C13244" s="1" t="s">
        <v>2551</v>
      </c>
      <c r="D13244" s="1" t="s">
        <v>2578</v>
      </c>
      <c r="E13244" s="1" t="s">
        <v>2560</v>
      </c>
      <c r="F13244" s="6">
        <v>9.8800299389300008</v>
      </c>
      <c r="G13244" s="6">
        <v>28.795401337800001</v>
      </c>
      <c r="H13244" s="40">
        <v>0.75782770669800004</v>
      </c>
      <c r="I13244" s="40">
        <v>4.9145403344699999E-8</v>
      </c>
      <c r="J13244" s="40">
        <v>4.3049388624800002E-7</v>
      </c>
      <c r="K13244" s="40">
        <v>0.45455527622375702</v>
      </c>
      <c r="L13244" s="40">
        <v>0.884581535157549</v>
      </c>
    </row>
    <row r="13245" spans="1:12" x14ac:dyDescent="0.2">
      <c r="A13245" s="1" t="s">
        <v>2510</v>
      </c>
      <c r="B13245" s="1" t="s">
        <v>98</v>
      </c>
      <c r="C13245" s="1" t="s">
        <v>2548</v>
      </c>
      <c r="D13245" s="1" t="s">
        <v>2629</v>
      </c>
      <c r="E13245" s="1" t="s">
        <v>2560</v>
      </c>
      <c r="F13245" s="6">
        <v>13.0488766652</v>
      </c>
      <c r="G13245" s="6">
        <v>10.683771936499999</v>
      </c>
      <c r="H13245" s="40">
        <v>0.26363782413699999</v>
      </c>
      <c r="I13245" s="40">
        <v>1.14691556391E-7</v>
      </c>
      <c r="J13245" s="40">
        <v>1.6852564401399999E-7</v>
      </c>
      <c r="K13245" s="40">
        <v>0.248075452736812</v>
      </c>
      <c r="L13245" s="40">
        <v>0.72555754204774403</v>
      </c>
    </row>
    <row r="13246" spans="1:12" x14ac:dyDescent="0.2">
      <c r="A13246" s="1" t="s">
        <v>2510</v>
      </c>
      <c r="B13246" s="1" t="s">
        <v>98</v>
      </c>
      <c r="C13246" s="1" t="s">
        <v>2548</v>
      </c>
      <c r="D13246" s="1" t="s">
        <v>2630</v>
      </c>
      <c r="E13246" s="1" t="s">
        <v>2560</v>
      </c>
      <c r="F13246" s="6">
        <v>17.918181560499999</v>
      </c>
      <c r="G13246" s="6">
        <v>6.8763260823400003</v>
      </c>
      <c r="H13246" s="40">
        <v>1.3431610527099999E-2</v>
      </c>
      <c r="I13246" s="40">
        <v>2.24367772038E-7</v>
      </c>
      <c r="J13246" s="40">
        <v>1.1494595650999999E-7</v>
      </c>
      <c r="K13246" s="40">
        <v>2.5472580760548799E-2</v>
      </c>
      <c r="L13246" s="40">
        <v>0.27509825222920398</v>
      </c>
    </row>
    <row r="13247" spans="1:12" x14ac:dyDescent="0.2">
      <c r="A13247" s="1" t="s">
        <v>2510</v>
      </c>
      <c r="B13247" s="1" t="s">
        <v>98</v>
      </c>
      <c r="C13247" s="1" t="s">
        <v>2546</v>
      </c>
      <c r="D13247" s="1" t="s">
        <v>2643</v>
      </c>
      <c r="E13247" s="1" t="s">
        <v>2560</v>
      </c>
      <c r="F13247" s="6">
        <v>10.4479011048</v>
      </c>
      <c r="G13247" s="6">
        <v>3.32229104383</v>
      </c>
      <c r="H13247" s="40">
        <v>2.92858350174E-3</v>
      </c>
      <c r="I13247" s="40">
        <v>1.17775048595E-7</v>
      </c>
      <c r="J13247" s="40">
        <v>6.1353335534000001E-8</v>
      </c>
      <c r="K13247" s="40">
        <v>2.7453000562477001E-2</v>
      </c>
      <c r="L13247" s="40">
        <v>0.28531303132340702</v>
      </c>
    </row>
    <row r="13248" spans="1:12" x14ac:dyDescent="0.2">
      <c r="A13248" s="1" t="s">
        <v>2510</v>
      </c>
      <c r="B13248" s="1" t="s">
        <v>98</v>
      </c>
      <c r="C13248" s="1" t="s">
        <v>2546</v>
      </c>
      <c r="D13248" s="1" t="s">
        <v>2644</v>
      </c>
      <c r="E13248" s="1" t="s">
        <v>2560</v>
      </c>
      <c r="F13248" s="6">
        <v>12.188528038299999</v>
      </c>
      <c r="G13248" s="6">
        <v>4.6573447778099997</v>
      </c>
      <c r="H13248" s="40">
        <v>1.26071917243E-2</v>
      </c>
      <c r="I13248" s="40">
        <v>1.29641007066E-7</v>
      </c>
      <c r="J13248" s="40">
        <v>8.3113662931199994E-8</v>
      </c>
      <c r="K13248" s="40">
        <v>5.9403126897167799E-2</v>
      </c>
      <c r="L13248" s="40">
        <v>0.40819204823197502</v>
      </c>
    </row>
    <row r="13249" spans="1:12" x14ac:dyDescent="0.2">
      <c r="A13249" s="1" t="s">
        <v>2510</v>
      </c>
      <c r="B13249" s="1" t="s">
        <v>98</v>
      </c>
      <c r="C13249" s="1" t="s">
        <v>2511</v>
      </c>
      <c r="D13249" s="1" t="s">
        <v>2561</v>
      </c>
      <c r="E13249" s="1" t="s">
        <v>2560</v>
      </c>
      <c r="F13249" s="6">
        <v>11.8052282399</v>
      </c>
      <c r="G13249" s="6">
        <v>8.8704011941300003</v>
      </c>
      <c r="H13249" s="40">
        <v>0.21654756808699999</v>
      </c>
      <c r="I13249" s="40">
        <v>1.2263286248499999E-7</v>
      </c>
      <c r="J13249" s="40">
        <v>1.40188008711E-7</v>
      </c>
      <c r="K13249" s="40">
        <v>0.19084837085954701</v>
      </c>
      <c r="L13249" s="40">
        <v>0.66071149150873398</v>
      </c>
    </row>
    <row r="13250" spans="1:12" x14ac:dyDescent="0.2">
      <c r="A13250" s="1" t="s">
        <v>2510</v>
      </c>
      <c r="B13250" s="1" t="s">
        <v>98</v>
      </c>
      <c r="C13250" s="1" t="s">
        <v>2544</v>
      </c>
      <c r="D13250" s="1" t="s">
        <v>2659</v>
      </c>
      <c r="E13250" s="1" t="s">
        <v>2560</v>
      </c>
      <c r="F13250" s="6">
        <v>8.6098170260100009</v>
      </c>
      <c r="G13250" s="6">
        <v>3.4588913611700001</v>
      </c>
      <c r="H13250" s="40">
        <v>2.1773783499299999E-2</v>
      </c>
      <c r="I13250" s="40">
        <v>8.0885770373899997E-8</v>
      </c>
      <c r="J13250" s="40">
        <v>5.9651406298499995E-8</v>
      </c>
      <c r="K13250" s="40">
        <v>8.7553682024897397E-2</v>
      </c>
      <c r="L13250" s="40">
        <v>0.482387606294997</v>
      </c>
    </row>
    <row r="13251" spans="1:12" x14ac:dyDescent="0.2">
      <c r="A13251" s="1" t="s">
        <v>2510</v>
      </c>
      <c r="B13251" s="1" t="s">
        <v>98</v>
      </c>
      <c r="C13251" s="1" t="s">
        <v>2552</v>
      </c>
      <c r="D13251" s="1" t="s">
        <v>2574</v>
      </c>
      <c r="E13251" s="1" t="s">
        <v>2560</v>
      </c>
      <c r="F13251" s="6">
        <v>4.5869484055600003</v>
      </c>
      <c r="G13251" s="6">
        <v>12.3479856712</v>
      </c>
      <c r="H13251" s="40">
        <v>0.77104241819399999</v>
      </c>
      <c r="I13251" s="40">
        <v>-1.35605803079E-8</v>
      </c>
      <c r="J13251" s="40">
        <v>1.9463559018E-7</v>
      </c>
      <c r="K13251" s="40">
        <v>0.52777249159775597</v>
      </c>
      <c r="L13251" s="40">
        <v>0.92190417359125099</v>
      </c>
    </row>
    <row r="13252" spans="1:12" x14ac:dyDescent="0.2">
      <c r="A13252" s="1" t="s">
        <v>2510</v>
      </c>
      <c r="B13252" s="1" t="s">
        <v>98</v>
      </c>
      <c r="C13252" s="1" t="s">
        <v>2546</v>
      </c>
      <c r="D13252" s="1" t="s">
        <v>2645</v>
      </c>
      <c r="E13252" s="1" t="s">
        <v>2560</v>
      </c>
      <c r="F13252" s="6">
        <v>18.025794340899999</v>
      </c>
      <c r="G13252" s="6">
        <v>7.4905704793099996</v>
      </c>
      <c r="H13252" s="40">
        <v>1.75541942705E-2</v>
      </c>
      <c r="I13252" s="40">
        <v>2.1682784363800001E-7</v>
      </c>
      <c r="J13252" s="40">
        <v>1.19789369042E-7</v>
      </c>
      <c r="K13252" s="40">
        <v>3.5142012965787298E-2</v>
      </c>
      <c r="L13252" s="40">
        <v>0.32058389437037199</v>
      </c>
    </row>
    <row r="13253" spans="1:12" x14ac:dyDescent="0.2">
      <c r="A13253" s="1" t="s">
        <v>2510</v>
      </c>
      <c r="B13253" s="1" t="s">
        <v>98</v>
      </c>
      <c r="C13253" s="1" t="s">
        <v>2546</v>
      </c>
      <c r="D13253" s="1" t="s">
        <v>2646</v>
      </c>
      <c r="E13253" s="1" t="s">
        <v>2560</v>
      </c>
      <c r="F13253" s="6">
        <v>23.570237557799999</v>
      </c>
      <c r="G13253" s="6">
        <v>30.869669276900002</v>
      </c>
      <c r="H13253" s="40">
        <v>0.46532669324699999</v>
      </c>
      <c r="I13253" s="40">
        <v>2.4104628926199999E-7</v>
      </c>
      <c r="J13253" s="40">
        <v>4.7091735939E-7</v>
      </c>
      <c r="K13253" s="40">
        <v>0.30437261739221499</v>
      </c>
      <c r="L13253" s="40">
        <v>0.77666734720473896</v>
      </c>
    </row>
    <row r="13254" spans="1:12" x14ac:dyDescent="0.2">
      <c r="A13254" s="1" t="s">
        <v>2510</v>
      </c>
      <c r="B13254" s="1" t="s">
        <v>98</v>
      </c>
      <c r="C13254" s="1" t="s">
        <v>2548</v>
      </c>
      <c r="D13254" s="1" t="s">
        <v>2631</v>
      </c>
      <c r="E13254" s="1" t="s">
        <v>2560</v>
      </c>
      <c r="F13254" s="6">
        <v>11.3539519792</v>
      </c>
      <c r="G13254" s="6">
        <v>20.502685735699998</v>
      </c>
      <c r="H13254" s="40">
        <v>0.61207229931999996</v>
      </c>
      <c r="I13254" s="40">
        <v>6.4100123345800004E-8</v>
      </c>
      <c r="J13254" s="40">
        <v>3.2018441249699999E-7</v>
      </c>
      <c r="K13254" s="40">
        <v>0.42066305575063301</v>
      </c>
      <c r="L13254" s="40">
        <v>0.86445153963827703</v>
      </c>
    </row>
    <row r="13255" spans="1:12" x14ac:dyDescent="0.2">
      <c r="A13255" s="1" t="s">
        <v>2510</v>
      </c>
      <c r="B13255" s="1" t="s">
        <v>98</v>
      </c>
      <c r="C13255" s="1" t="s">
        <v>2548</v>
      </c>
      <c r="D13255" s="1" t="s">
        <v>2632</v>
      </c>
      <c r="E13255" s="1" t="s">
        <v>2560</v>
      </c>
      <c r="F13255" s="6">
        <v>-13.4614370422</v>
      </c>
      <c r="G13255" s="6">
        <v>35.2127176674</v>
      </c>
      <c r="H13255" s="40">
        <v>0.67979010169800003</v>
      </c>
      <c r="I13255" s="40">
        <v>-3.0126986752799999E-7</v>
      </c>
      <c r="J13255" s="40">
        <v>5.3177848346199995E-7</v>
      </c>
      <c r="K13255" s="40">
        <v>0.714484124095777</v>
      </c>
      <c r="L13255" s="40">
        <v>0.98696265288721596</v>
      </c>
    </row>
    <row r="13256" spans="1:12" x14ac:dyDescent="0.2">
      <c r="A13256" s="1" t="s">
        <v>2510</v>
      </c>
      <c r="B13256" s="1" t="s">
        <v>98</v>
      </c>
      <c r="C13256" s="1" t="s">
        <v>2549</v>
      </c>
      <c r="D13256" s="1" t="s">
        <v>2596</v>
      </c>
      <c r="E13256" s="1" t="s">
        <v>2560</v>
      </c>
      <c r="F13256" s="6">
        <v>8.1336542836000003</v>
      </c>
      <c r="G13256" s="6">
        <v>2.48636479921</v>
      </c>
      <c r="H13256" s="40">
        <v>2.9673874996099998E-3</v>
      </c>
      <c r="I13256" s="40">
        <v>9.0115076481900001E-8</v>
      </c>
      <c r="J13256" s="40">
        <v>4.9543671596699997E-8</v>
      </c>
      <c r="K13256" s="40">
        <v>3.4463201919734399E-2</v>
      </c>
      <c r="L13256" s="40">
        <v>0.31839030801901802</v>
      </c>
    </row>
    <row r="13257" spans="1:12" x14ac:dyDescent="0.2">
      <c r="A13257" s="1" t="s">
        <v>2510</v>
      </c>
      <c r="B13257" s="1" t="s">
        <v>98</v>
      </c>
      <c r="C13257" s="1" t="s">
        <v>2549</v>
      </c>
      <c r="D13257" s="1" t="s">
        <v>2597</v>
      </c>
      <c r="E13257" s="1" t="s">
        <v>2560</v>
      </c>
      <c r="F13257" s="6">
        <v>3.9656411490300001</v>
      </c>
      <c r="G13257" s="6">
        <v>6.2181893126399999</v>
      </c>
      <c r="H13257" s="40">
        <v>0.63266184724200003</v>
      </c>
      <c r="I13257" s="40">
        <v>-3.27434810636E-8</v>
      </c>
      <c r="J13257" s="40">
        <v>1.01132916575E-7</v>
      </c>
      <c r="K13257" s="40">
        <v>0.62694270448765799</v>
      </c>
      <c r="L13257" s="40">
        <v>0.96278783853658301</v>
      </c>
    </row>
    <row r="13258" spans="1:12" x14ac:dyDescent="0.2">
      <c r="A13258" s="1" t="s">
        <v>2510</v>
      </c>
      <c r="B13258" s="1" t="s">
        <v>98</v>
      </c>
      <c r="C13258" s="1" t="s">
        <v>2549</v>
      </c>
      <c r="D13258" s="1" t="s">
        <v>2598</v>
      </c>
      <c r="E13258" s="1" t="s">
        <v>2560</v>
      </c>
      <c r="F13258" s="6">
        <v>5.1068479062899996</v>
      </c>
      <c r="G13258" s="6">
        <v>2.1981119137</v>
      </c>
      <c r="H13258" s="40">
        <v>5.1765419141200003E-2</v>
      </c>
      <c r="I13258" s="40">
        <v>1.2650018156200001E-8</v>
      </c>
      <c r="J13258" s="40">
        <v>3.7865659325399999E-8</v>
      </c>
      <c r="K13258" s="40">
        <v>0.36916100380411299</v>
      </c>
      <c r="L13258" s="40">
        <v>0.83071081473032804</v>
      </c>
    </row>
    <row r="13259" spans="1:12" x14ac:dyDescent="0.2">
      <c r="A13259" s="1" t="s">
        <v>2510</v>
      </c>
      <c r="B13259" s="1" t="s">
        <v>98</v>
      </c>
      <c r="C13259" s="1" t="s">
        <v>2547</v>
      </c>
      <c r="D13259" s="1" t="s">
        <v>2637</v>
      </c>
      <c r="E13259" s="1" t="s">
        <v>2560</v>
      </c>
      <c r="F13259" s="6">
        <v>-12.0686003005</v>
      </c>
      <c r="G13259" s="6">
        <v>6.4203772806300003</v>
      </c>
      <c r="H13259" s="40">
        <v>3.7238667630799999E-2</v>
      </c>
      <c r="I13259" s="40">
        <v>-2.6455399156699999E-7</v>
      </c>
      <c r="J13259" s="40">
        <v>1.0294725706599999E-7</v>
      </c>
      <c r="K13259" s="40">
        <v>0.99491215644276698</v>
      </c>
      <c r="L13259" s="40">
        <v>0.99999895302502195</v>
      </c>
    </row>
    <row r="13260" spans="1:12" x14ac:dyDescent="0.2">
      <c r="A13260" s="1" t="s">
        <v>2510</v>
      </c>
      <c r="B13260" s="1" t="s">
        <v>98</v>
      </c>
      <c r="C13260" s="1" t="s">
        <v>2511</v>
      </c>
      <c r="D13260" s="1" t="s">
        <v>2562</v>
      </c>
      <c r="E13260" s="1" t="s">
        <v>2560</v>
      </c>
      <c r="F13260" s="6">
        <v>-9.6211450700600007</v>
      </c>
      <c r="G13260" s="6">
        <v>23.836805375600001</v>
      </c>
      <c r="H13260" s="40">
        <v>0.65164121877299996</v>
      </c>
      <c r="I13260" s="40">
        <v>-2.29708536003E-7</v>
      </c>
      <c r="J13260" s="40">
        <v>3.5348836499E-7</v>
      </c>
      <c r="K13260" s="40">
        <v>0.74210006987618304</v>
      </c>
      <c r="L13260" s="40">
        <v>0.99426426414965796</v>
      </c>
    </row>
    <row r="13261" spans="1:12" x14ac:dyDescent="0.2">
      <c r="A13261" s="1" t="s">
        <v>2510</v>
      </c>
      <c r="B13261" s="1" t="s">
        <v>98</v>
      </c>
      <c r="C13261" s="1" t="s">
        <v>2511</v>
      </c>
      <c r="D13261" s="1" t="s">
        <v>2563</v>
      </c>
      <c r="E13261" s="1" t="s">
        <v>2560</v>
      </c>
      <c r="F13261" s="6">
        <v>2.2279344555999998</v>
      </c>
      <c r="G13261" s="6">
        <v>2.2299539103899999</v>
      </c>
      <c r="H13261" s="40">
        <v>0.58324896208300003</v>
      </c>
      <c r="I13261" s="40">
        <v>-2.4966952686200001E-8</v>
      </c>
      <c r="J13261" s="40">
        <v>4.1102681599400002E-8</v>
      </c>
      <c r="K13261" s="40">
        <v>0.728216810780836</v>
      </c>
      <c r="L13261" s="40">
        <v>0.99066190735708204</v>
      </c>
    </row>
    <row r="13262" spans="1:12" x14ac:dyDescent="0.2">
      <c r="A13262" s="1" t="s">
        <v>2510</v>
      </c>
      <c r="B13262" s="1" t="s">
        <v>98</v>
      </c>
      <c r="C13262" s="1" t="s">
        <v>2511</v>
      </c>
      <c r="D13262" s="1" t="s">
        <v>2564</v>
      </c>
      <c r="E13262" s="1" t="s">
        <v>2560</v>
      </c>
      <c r="F13262" s="6">
        <v>0.68196329758100005</v>
      </c>
      <c r="G13262" s="6">
        <v>3.2132282920000002</v>
      </c>
      <c r="H13262" s="40">
        <v>0.92106497954699995</v>
      </c>
      <c r="I13262" s="40">
        <v>-5.12599012396E-8</v>
      </c>
      <c r="J13262" s="40">
        <v>5.69858185807E-8</v>
      </c>
      <c r="K13262" s="40">
        <v>0.81581220887512296</v>
      </c>
      <c r="L13262" s="40">
        <v>0.99999895302502195</v>
      </c>
    </row>
    <row r="13263" spans="1:12" x14ac:dyDescent="0.2">
      <c r="A13263" s="1" t="s">
        <v>2510</v>
      </c>
      <c r="B13263" s="1" t="s">
        <v>98</v>
      </c>
      <c r="C13263" s="1" t="s">
        <v>2549</v>
      </c>
      <c r="D13263" s="1" t="s">
        <v>2599</v>
      </c>
      <c r="E13263" s="1" t="s">
        <v>2560</v>
      </c>
      <c r="F13263" s="6">
        <v>3.9229800634599998</v>
      </c>
      <c r="G13263" s="6">
        <v>2.6185837862899999</v>
      </c>
      <c r="H13263" s="40">
        <v>0.25634746122199997</v>
      </c>
      <c r="I13263" s="40">
        <v>-1.6431068077200001E-8</v>
      </c>
      <c r="J13263" s="40">
        <v>4.7345278171800001E-8</v>
      </c>
      <c r="K13263" s="40">
        <v>0.63572224372854502</v>
      </c>
      <c r="L13263" s="40">
        <v>0.96547177890898195</v>
      </c>
    </row>
    <row r="13264" spans="1:12" x14ac:dyDescent="0.2">
      <c r="A13264" s="1" t="s">
        <v>2510</v>
      </c>
      <c r="B13264" s="1" t="s">
        <v>98</v>
      </c>
      <c r="C13264" s="1" t="s">
        <v>2544</v>
      </c>
      <c r="D13264" s="1" t="s">
        <v>2658</v>
      </c>
      <c r="E13264" s="1" t="s">
        <v>2560</v>
      </c>
      <c r="F13264" s="6">
        <v>26.554935935700001</v>
      </c>
      <c r="G13264" s="6">
        <v>12.2791316269</v>
      </c>
      <c r="H13264" s="40">
        <v>3.2590971245800002E-2</v>
      </c>
      <c r="I13264" s="40">
        <v>3.4106853364300002E-7</v>
      </c>
      <c r="J13264" s="40">
        <v>1.856268405E-7</v>
      </c>
      <c r="K13264" s="40">
        <v>3.3076316768702103E-2</v>
      </c>
      <c r="L13264" s="40">
        <v>0.312113830009983</v>
      </c>
    </row>
    <row r="13265" spans="1:12" x14ac:dyDescent="0.2">
      <c r="A13265" s="1" t="s">
        <v>2510</v>
      </c>
      <c r="B13265" s="1" t="s">
        <v>98</v>
      </c>
      <c r="C13265" s="1" t="s">
        <v>2547</v>
      </c>
      <c r="D13265" s="1" t="s">
        <v>2638</v>
      </c>
      <c r="E13265" s="1" t="s">
        <v>2560</v>
      </c>
      <c r="F13265" s="6">
        <v>2.7836994113800002</v>
      </c>
      <c r="G13265" s="6">
        <v>1.39761260866</v>
      </c>
      <c r="H13265" s="40">
        <v>0.206524360085</v>
      </c>
      <c r="I13265" s="40">
        <v>-2.00008339068E-8</v>
      </c>
      <c r="J13265" s="40">
        <v>3.0202576009499997E-8</v>
      </c>
      <c r="K13265" s="40">
        <v>0.74608577211336802</v>
      </c>
      <c r="L13265" s="40">
        <v>0.99428335274305202</v>
      </c>
    </row>
    <row r="13266" spans="1:12" x14ac:dyDescent="0.2">
      <c r="A13266" s="1" t="s">
        <v>2510</v>
      </c>
      <c r="B13266" s="1" t="s">
        <v>98</v>
      </c>
      <c r="C13266" s="1" t="s">
        <v>2511</v>
      </c>
      <c r="D13266" s="1" t="s">
        <v>2565</v>
      </c>
      <c r="E13266" s="1" t="s">
        <v>2560</v>
      </c>
      <c r="F13266" s="6">
        <v>2.2338445098099999</v>
      </c>
      <c r="G13266" s="6">
        <v>1.9689103887399999</v>
      </c>
      <c r="H13266" s="40">
        <v>0.53208008804200002</v>
      </c>
      <c r="I13266" s="40">
        <v>-2.02031367298E-8</v>
      </c>
      <c r="J13266" s="40">
        <v>3.7039756070000002E-8</v>
      </c>
      <c r="K13266" s="40">
        <v>0.707276130143487</v>
      </c>
      <c r="L13266" s="40">
        <v>0.98631802401881197</v>
      </c>
    </row>
    <row r="13267" spans="1:12" x14ac:dyDescent="0.2">
      <c r="A13267" s="1" t="s">
        <v>2510</v>
      </c>
      <c r="B13267" s="1" t="s">
        <v>98</v>
      </c>
      <c r="C13267" s="1" t="s">
        <v>2511</v>
      </c>
      <c r="D13267" s="1" t="s">
        <v>2566</v>
      </c>
      <c r="E13267" s="1" t="s">
        <v>2560</v>
      </c>
      <c r="F13267" s="6">
        <v>4.4207890033700004</v>
      </c>
      <c r="G13267" s="6">
        <v>1.85539914767</v>
      </c>
      <c r="H13267" s="40">
        <v>4.4416370008999999E-2</v>
      </c>
      <c r="I13267" s="40">
        <v>3.2364170199099997E-8</v>
      </c>
      <c r="J13267" s="40">
        <v>3.0774963077300003E-8</v>
      </c>
      <c r="K13267" s="40">
        <v>0.146482463520686</v>
      </c>
      <c r="L13267" s="40">
        <v>0.59443018515393498</v>
      </c>
    </row>
    <row r="13268" spans="1:12" x14ac:dyDescent="0.2">
      <c r="A13268" s="1" t="s">
        <v>2510</v>
      </c>
      <c r="B13268" s="1" t="s">
        <v>98</v>
      </c>
      <c r="C13268" s="1" t="s">
        <v>2549</v>
      </c>
      <c r="D13268" s="1" t="s">
        <v>2600</v>
      </c>
      <c r="E13268" s="1" t="s">
        <v>2560</v>
      </c>
      <c r="F13268" s="6">
        <v>5.8150297646200002</v>
      </c>
      <c r="G13268" s="6">
        <v>9.3549879779099996</v>
      </c>
      <c r="H13268" s="40">
        <v>0.60521483160099998</v>
      </c>
      <c r="I13268" s="40">
        <v>-7.0237286409200003E-8</v>
      </c>
      <c r="J13268" s="40">
        <v>1.7091537752800001E-7</v>
      </c>
      <c r="K13268" s="40">
        <v>0.65944456861682799</v>
      </c>
      <c r="L13268" s="40">
        <v>0.97397032914818504</v>
      </c>
    </row>
    <row r="13269" spans="1:12" x14ac:dyDescent="0.2">
      <c r="A13269" s="1" t="s">
        <v>2510</v>
      </c>
      <c r="B13269" s="1" t="s">
        <v>98</v>
      </c>
      <c r="C13269" s="1" t="s">
        <v>2511</v>
      </c>
      <c r="D13269" s="1" t="s">
        <v>2567</v>
      </c>
      <c r="E13269" s="1" t="s">
        <v>2560</v>
      </c>
      <c r="F13269" s="6">
        <v>13.8342521528</v>
      </c>
      <c r="G13269" s="6">
        <v>15.392708086600001</v>
      </c>
      <c r="H13269" s="40">
        <v>0.40684031460499998</v>
      </c>
      <c r="I13269" s="40">
        <v>1.2840699217799999E-7</v>
      </c>
      <c r="J13269" s="40">
        <v>2.4215823568499999E-7</v>
      </c>
      <c r="K13269" s="40">
        <v>0.297965600212522</v>
      </c>
      <c r="L13269" s="40">
        <v>0.77097883904592701</v>
      </c>
    </row>
    <row r="13270" spans="1:12" x14ac:dyDescent="0.2">
      <c r="A13270" s="1" t="s">
        <v>2510</v>
      </c>
      <c r="B13270" s="1" t="s">
        <v>98</v>
      </c>
      <c r="C13270" s="1" t="s">
        <v>2511</v>
      </c>
      <c r="D13270" s="1" t="s">
        <v>2568</v>
      </c>
      <c r="E13270" s="1" t="s">
        <v>2560</v>
      </c>
      <c r="F13270" s="6">
        <v>4.5341962922399999</v>
      </c>
      <c r="G13270" s="6">
        <v>8.0381318856899995</v>
      </c>
      <c r="H13270" s="40">
        <v>0.66068472144500001</v>
      </c>
      <c r="I13270" s="40">
        <v>-6.51520166048E-9</v>
      </c>
      <c r="J13270" s="40">
        <v>1.28841716227E-7</v>
      </c>
      <c r="K13270" s="40">
        <v>0.52016491389640096</v>
      </c>
      <c r="L13270" s="40">
        <v>0.91854518525356599</v>
      </c>
    </row>
    <row r="13271" spans="1:12" x14ac:dyDescent="0.2">
      <c r="A13271" s="1" t="s">
        <v>2510</v>
      </c>
      <c r="B13271" s="1" t="s">
        <v>98</v>
      </c>
      <c r="C13271" s="1" t="s">
        <v>2549</v>
      </c>
      <c r="D13271" s="1" t="s">
        <v>2601</v>
      </c>
      <c r="E13271" s="1" t="s">
        <v>2560</v>
      </c>
      <c r="F13271" s="6">
        <v>2.7604640687800002</v>
      </c>
      <c r="G13271" s="6">
        <v>2.21903481957</v>
      </c>
      <c r="H13271" s="40">
        <v>0.42573969941399997</v>
      </c>
      <c r="I13271" s="40">
        <v>-1.86607636223E-8</v>
      </c>
      <c r="J13271" s="40">
        <v>4.33908509767E-8</v>
      </c>
      <c r="K13271" s="40">
        <v>0.66642479195732895</v>
      </c>
      <c r="L13271" s="40">
        <v>0.97574197461485801</v>
      </c>
    </row>
    <row r="13272" spans="1:12" x14ac:dyDescent="0.2">
      <c r="A13272" s="1" t="s">
        <v>2510</v>
      </c>
      <c r="B13272" s="1" t="s">
        <v>98</v>
      </c>
      <c r="C13272" s="1" t="s">
        <v>2549</v>
      </c>
      <c r="D13272" s="1" t="s">
        <v>2602</v>
      </c>
      <c r="E13272" s="1" t="s">
        <v>2560</v>
      </c>
      <c r="F13272" s="6">
        <v>5.8131695143600002</v>
      </c>
      <c r="G13272" s="6">
        <v>2.2679427937900001</v>
      </c>
      <c r="H13272" s="40">
        <v>2.6593006179500001E-2</v>
      </c>
      <c r="I13272" s="40">
        <v>4.2552582843500002E-8</v>
      </c>
      <c r="J13272" s="40">
        <v>4.3475009539299998E-8</v>
      </c>
      <c r="K13272" s="40">
        <v>0.163843704595589</v>
      </c>
      <c r="L13272" s="40">
        <v>0.62003473830336997</v>
      </c>
    </row>
    <row r="13273" spans="1:12" x14ac:dyDescent="0.2">
      <c r="A13273" s="1" t="s">
        <v>2510</v>
      </c>
      <c r="B13273" s="1" t="s">
        <v>98</v>
      </c>
      <c r="C13273" s="1" t="s">
        <v>2549</v>
      </c>
      <c r="D13273" s="1" t="s">
        <v>2603</v>
      </c>
      <c r="E13273" s="1" t="s">
        <v>2560</v>
      </c>
      <c r="F13273" s="6">
        <v>5.1143411172500004</v>
      </c>
      <c r="G13273" s="6">
        <v>2.3097255566300001</v>
      </c>
      <c r="H13273" s="40">
        <v>6.4934352644099996E-2</v>
      </c>
      <c r="I13273" s="40">
        <v>9.8931636205400002E-9</v>
      </c>
      <c r="J13273" s="40">
        <v>4.3952475076400001E-8</v>
      </c>
      <c r="K13273" s="40">
        <v>0.41095550617855903</v>
      </c>
      <c r="L13273" s="40">
        <v>0.86038884001689497</v>
      </c>
    </row>
    <row r="13274" spans="1:12" x14ac:dyDescent="0.2">
      <c r="A13274" s="1" t="s">
        <v>2510</v>
      </c>
      <c r="B13274" s="1" t="s">
        <v>98</v>
      </c>
      <c r="C13274" s="1" t="s">
        <v>2549</v>
      </c>
      <c r="D13274" s="1" t="s">
        <v>2604</v>
      </c>
      <c r="E13274" s="1" t="s">
        <v>2560</v>
      </c>
      <c r="F13274" s="6">
        <v>4.3782464105700001</v>
      </c>
      <c r="G13274" s="6">
        <v>2.4732596577599999</v>
      </c>
      <c r="H13274" s="40">
        <v>0.16504631635</v>
      </c>
      <c r="I13274" s="40">
        <v>-9.3122209734500007E-9</v>
      </c>
      <c r="J13274" s="40">
        <v>4.7364638962399997E-8</v>
      </c>
      <c r="K13274" s="40">
        <v>0.57793246541221799</v>
      </c>
      <c r="L13274" s="40">
        <v>0.94456664500520104</v>
      </c>
    </row>
    <row r="13275" spans="1:12" x14ac:dyDescent="0.2">
      <c r="A13275" s="1" t="s">
        <v>2510</v>
      </c>
      <c r="B13275" s="1" t="s">
        <v>98</v>
      </c>
      <c r="C13275" s="1" t="s">
        <v>2544</v>
      </c>
      <c r="D13275" s="1" t="s">
        <v>2660</v>
      </c>
      <c r="E13275" s="1" t="s">
        <v>2560</v>
      </c>
      <c r="F13275" s="6">
        <v>9.6609701543900002</v>
      </c>
      <c r="G13275" s="6">
        <v>2.8737278718099999</v>
      </c>
      <c r="H13275" s="40">
        <v>1.9946197267900001E-3</v>
      </c>
      <c r="I13275" s="40">
        <v>1.2213568452699999E-7</v>
      </c>
      <c r="J13275" s="40">
        <v>5.1674013703200001E-8</v>
      </c>
      <c r="K13275" s="40">
        <v>9.0496501506291908E-3</v>
      </c>
      <c r="L13275" s="40">
        <v>0.16653397551627799</v>
      </c>
    </row>
    <row r="13276" spans="1:12" x14ac:dyDescent="0.2">
      <c r="A13276" s="1" t="s">
        <v>2510</v>
      </c>
      <c r="B13276" s="1" t="s">
        <v>98</v>
      </c>
      <c r="C13276" s="1" t="s">
        <v>2548</v>
      </c>
      <c r="D13276" s="1" t="s">
        <v>2633</v>
      </c>
      <c r="E13276" s="1" t="s">
        <v>2560</v>
      </c>
      <c r="F13276" s="6">
        <v>8.7378233258600009</v>
      </c>
      <c r="G13276" s="6">
        <v>3.4740176430399998</v>
      </c>
      <c r="H13276" s="40">
        <v>1.8694414540900001E-2</v>
      </c>
      <c r="I13276" s="40">
        <v>8.7870899449600004E-8</v>
      </c>
      <c r="J13276" s="40">
        <v>5.6561477337799998E-8</v>
      </c>
      <c r="K13276" s="40">
        <v>6.0146284472380303E-2</v>
      </c>
      <c r="L13276" s="40">
        <v>0.41062212342022503</v>
      </c>
    </row>
    <row r="13277" spans="1:12" x14ac:dyDescent="0.2">
      <c r="A13277" s="1" t="s">
        <v>2510</v>
      </c>
      <c r="B13277" s="1" t="s">
        <v>98</v>
      </c>
      <c r="C13277" s="1" t="s">
        <v>2548</v>
      </c>
      <c r="D13277" s="1" t="s">
        <v>2634</v>
      </c>
      <c r="E13277" s="1" t="s">
        <v>2560</v>
      </c>
      <c r="F13277" s="6">
        <v>8.5142893562099999</v>
      </c>
      <c r="G13277" s="6">
        <v>3.18410321044</v>
      </c>
      <c r="H13277" s="40">
        <v>1.1211630927299999E-2</v>
      </c>
      <c r="I13277" s="40">
        <v>8.6603149903899996E-8</v>
      </c>
      <c r="J13277" s="40">
        <v>5.2281155266100003E-8</v>
      </c>
      <c r="K13277" s="40">
        <v>4.88114322696558E-2</v>
      </c>
      <c r="L13277" s="40">
        <v>0.37245823999994598</v>
      </c>
    </row>
    <row r="13278" spans="1:12" x14ac:dyDescent="0.2">
      <c r="A13278" s="1" t="s">
        <v>2510</v>
      </c>
      <c r="B13278" s="1" t="s">
        <v>98</v>
      </c>
      <c r="C13278" s="1" t="s">
        <v>2552</v>
      </c>
      <c r="D13278" s="1" t="s">
        <v>2575</v>
      </c>
      <c r="E13278" s="1" t="s">
        <v>2560</v>
      </c>
      <c r="F13278" s="6">
        <v>6.5444216793700001</v>
      </c>
      <c r="G13278" s="6">
        <v>2.5168919307399999</v>
      </c>
      <c r="H13278" s="40">
        <v>2.8764038772100001E-2</v>
      </c>
      <c r="I13278" s="40">
        <v>4.8531464270300001E-8</v>
      </c>
      <c r="J13278" s="40">
        <v>5.0085365852499998E-8</v>
      </c>
      <c r="K13278" s="40">
        <v>0.16627884687360101</v>
      </c>
      <c r="L13278" s="40">
        <v>0.62350346086067998</v>
      </c>
    </row>
    <row r="13279" spans="1:12" x14ac:dyDescent="0.2">
      <c r="A13279" s="1" t="s">
        <v>2510</v>
      </c>
      <c r="B13279" s="1" t="s">
        <v>98</v>
      </c>
      <c r="C13279" s="1" t="s">
        <v>2552</v>
      </c>
      <c r="D13279" s="1" t="s">
        <v>2576</v>
      </c>
      <c r="E13279" s="1" t="s">
        <v>2560</v>
      </c>
      <c r="F13279" s="6">
        <v>6.7553471901700002</v>
      </c>
      <c r="G13279" s="6">
        <v>2.4226436431199998</v>
      </c>
      <c r="H13279" s="40">
        <v>1.89001271484E-2</v>
      </c>
      <c r="I13279" s="40">
        <v>5.6006582434099997E-8</v>
      </c>
      <c r="J13279" s="40">
        <v>4.8704107942500001E-8</v>
      </c>
      <c r="K13279" s="40">
        <v>0.12508522022393101</v>
      </c>
      <c r="L13279" s="40">
        <v>0.56238085235007496</v>
      </c>
    </row>
    <row r="13280" spans="1:12" x14ac:dyDescent="0.2">
      <c r="A13280" s="1" t="s">
        <v>2510</v>
      </c>
      <c r="B13280" s="1" t="s">
        <v>98</v>
      </c>
      <c r="C13280" s="1" t="s">
        <v>2511</v>
      </c>
      <c r="D13280" s="1" t="s">
        <v>2569</v>
      </c>
      <c r="E13280" s="1" t="s">
        <v>2560</v>
      </c>
      <c r="F13280" s="6">
        <v>10.749941483100001</v>
      </c>
      <c r="G13280" s="6">
        <v>3.8287946379300002</v>
      </c>
      <c r="H13280" s="40">
        <v>9.2009708548599998E-3</v>
      </c>
      <c r="I13280" s="40">
        <v>1.1929412501799999E-7</v>
      </c>
      <c r="J13280" s="40">
        <v>6.70163027759E-8</v>
      </c>
      <c r="K13280" s="40">
        <v>3.7531746184551698E-2</v>
      </c>
      <c r="L13280" s="40">
        <v>0.32960851187893703</v>
      </c>
    </row>
    <row r="13281" spans="1:12" x14ac:dyDescent="0.2">
      <c r="A13281" s="1" t="s">
        <v>2510</v>
      </c>
      <c r="B13281" s="1" t="s">
        <v>98</v>
      </c>
      <c r="C13281" s="1" t="s">
        <v>2548</v>
      </c>
      <c r="D13281" s="1" t="s">
        <v>2635</v>
      </c>
      <c r="E13281" s="1" t="s">
        <v>2560</v>
      </c>
      <c r="F13281" s="6">
        <v>6.16167619454</v>
      </c>
      <c r="G13281" s="6">
        <v>3.0940935621199999</v>
      </c>
      <c r="H13281" s="40">
        <v>9.9514038442400005E-2</v>
      </c>
      <c r="I13281" s="40">
        <v>3.9476228571399998E-8</v>
      </c>
      <c r="J13281" s="40">
        <v>5.7553562260600003E-8</v>
      </c>
      <c r="K13281" s="40">
        <v>0.246386769021192</v>
      </c>
      <c r="L13281" s="40">
        <v>0.72376303745992798</v>
      </c>
    </row>
    <row r="13282" spans="1:12" x14ac:dyDescent="0.2">
      <c r="A13282" s="1" t="s">
        <v>2510</v>
      </c>
      <c r="B13282" s="1" t="s">
        <v>98</v>
      </c>
      <c r="C13282" s="1" t="s">
        <v>2511</v>
      </c>
      <c r="D13282" s="1" t="s">
        <v>2559</v>
      </c>
      <c r="E13282" s="1" t="s">
        <v>2570</v>
      </c>
      <c r="F13282" s="6">
        <v>9.2676513282500004</v>
      </c>
      <c r="G13282" s="6">
        <v>3.34094147839</v>
      </c>
      <c r="H13282" s="40">
        <v>8.6167147915600008E-3</v>
      </c>
      <c r="I13282" s="40">
        <v>1.16956628202E-7</v>
      </c>
      <c r="J13282" s="40">
        <v>5.7638703247399999E-8</v>
      </c>
      <c r="K13282" s="40">
        <v>2.1222343287093701E-2</v>
      </c>
      <c r="L13282" s="40">
        <v>0.25415091415415703</v>
      </c>
    </row>
    <row r="13283" spans="1:12" x14ac:dyDescent="0.2">
      <c r="A13283" s="1" t="s">
        <v>2510</v>
      </c>
      <c r="B13283" s="1" t="s">
        <v>98</v>
      </c>
      <c r="C13283" s="1" t="s">
        <v>2550</v>
      </c>
      <c r="D13283" s="1" t="s">
        <v>2550</v>
      </c>
      <c r="E13283" s="1" t="s">
        <v>2570</v>
      </c>
      <c r="F13283" s="6">
        <v>9.70761641048</v>
      </c>
      <c r="G13283" s="6">
        <v>5.9336548448300004</v>
      </c>
      <c r="H13283" s="40">
        <v>0.141019304284</v>
      </c>
      <c r="I13283" s="40">
        <v>5.3066794122299999E-8</v>
      </c>
      <c r="J13283" s="40">
        <v>1.12649584841E-7</v>
      </c>
      <c r="K13283" s="40">
        <v>0.31879234952748797</v>
      </c>
      <c r="L13283" s="40">
        <v>0.79022746553887502</v>
      </c>
    </row>
    <row r="13284" spans="1:12" x14ac:dyDescent="0.2">
      <c r="A13284" s="1" t="s">
        <v>2510</v>
      </c>
      <c r="B13284" s="1" t="s">
        <v>98</v>
      </c>
      <c r="C13284" s="1" t="s">
        <v>2551</v>
      </c>
      <c r="D13284" s="1" t="s">
        <v>2577</v>
      </c>
      <c r="E13284" s="1" t="s">
        <v>2570</v>
      </c>
      <c r="F13284" s="6">
        <v>11.8814949419</v>
      </c>
      <c r="G13284" s="6">
        <v>4.7831841814100002</v>
      </c>
      <c r="H13284" s="40">
        <v>1.95076148081E-2</v>
      </c>
      <c r="I13284" s="40">
        <v>1.17032823652E-7</v>
      </c>
      <c r="J13284" s="40">
        <v>7.8119470098900001E-8</v>
      </c>
      <c r="K13284" s="40">
        <v>6.7050234632392305E-2</v>
      </c>
      <c r="L13284" s="40">
        <v>0.432283040534159</v>
      </c>
    </row>
    <row r="13285" spans="1:12" x14ac:dyDescent="0.2">
      <c r="A13285" s="1" t="s">
        <v>2510</v>
      </c>
      <c r="B13285" s="1" t="s">
        <v>98</v>
      </c>
      <c r="C13285" s="1" t="s">
        <v>2545</v>
      </c>
      <c r="D13285" s="1" t="s">
        <v>2648</v>
      </c>
      <c r="E13285" s="1" t="s">
        <v>2570</v>
      </c>
      <c r="F13285" s="6">
        <v>11.9275066106</v>
      </c>
      <c r="G13285" s="6">
        <v>7.92555349507</v>
      </c>
      <c r="H13285" s="40">
        <v>0.16168567816099999</v>
      </c>
      <c r="I13285" s="40">
        <v>6.7872024151000003E-8</v>
      </c>
      <c r="J13285" s="40">
        <v>1.5862781575500001E-7</v>
      </c>
      <c r="K13285" s="40">
        <v>0.33437302113127598</v>
      </c>
      <c r="L13285" s="40">
        <v>0.80300597045784095</v>
      </c>
    </row>
    <row r="13286" spans="1:12" x14ac:dyDescent="0.2">
      <c r="A13286" s="1" t="s">
        <v>2510</v>
      </c>
      <c r="B13286" s="1" t="s">
        <v>98</v>
      </c>
      <c r="C13286" s="1" t="s">
        <v>2545</v>
      </c>
      <c r="D13286" s="1" t="s">
        <v>2649</v>
      </c>
      <c r="E13286" s="1" t="s">
        <v>2570</v>
      </c>
      <c r="F13286" s="6">
        <v>11.013799494200001</v>
      </c>
      <c r="G13286" s="6">
        <v>5.3453453582200003</v>
      </c>
      <c r="H13286" s="40">
        <v>5.7891776314999997E-2</v>
      </c>
      <c r="I13286" s="40">
        <v>9.7832952297599995E-8</v>
      </c>
      <c r="J13286" s="40">
        <v>1.11288624385E-7</v>
      </c>
      <c r="K13286" s="40">
        <v>0.189675666068258</v>
      </c>
      <c r="L13286" s="40">
        <v>0.65877083638175105</v>
      </c>
    </row>
    <row r="13287" spans="1:12" x14ac:dyDescent="0.2">
      <c r="A13287" s="1" t="s">
        <v>2510</v>
      </c>
      <c r="B13287" s="1" t="s">
        <v>98</v>
      </c>
      <c r="C13287" s="1" t="s">
        <v>2545</v>
      </c>
      <c r="D13287" s="1" t="s">
        <v>2650</v>
      </c>
      <c r="E13287" s="1" t="s">
        <v>2570</v>
      </c>
      <c r="F13287" s="6">
        <v>12.8197652922</v>
      </c>
      <c r="G13287" s="6">
        <v>5.7946862660200003</v>
      </c>
      <c r="H13287" s="40">
        <v>3.8148138327800001E-2</v>
      </c>
      <c r="I13287" s="40">
        <v>1.34373914184E-7</v>
      </c>
      <c r="J13287" s="40">
        <v>1.1962894279900001E-7</v>
      </c>
      <c r="K13287" s="40">
        <v>0.130664416663062</v>
      </c>
      <c r="L13287" s="40">
        <v>0.57092490217779002</v>
      </c>
    </row>
    <row r="13288" spans="1:12" x14ac:dyDescent="0.2">
      <c r="A13288" s="1" t="s">
        <v>2510</v>
      </c>
      <c r="B13288" s="1" t="s">
        <v>98</v>
      </c>
      <c r="C13288" s="1" t="s">
        <v>2545</v>
      </c>
      <c r="D13288" s="1" t="s">
        <v>2651</v>
      </c>
      <c r="E13288" s="1" t="s">
        <v>2570</v>
      </c>
      <c r="F13288" s="6">
        <v>12.6557488014</v>
      </c>
      <c r="G13288" s="6">
        <v>5.3480040355599998</v>
      </c>
      <c r="H13288" s="40">
        <v>2.55754401472E-2</v>
      </c>
      <c r="I13288" s="40">
        <v>1.39599250155E-7</v>
      </c>
      <c r="J13288" s="40">
        <v>1.15087178669E-7</v>
      </c>
      <c r="K13288" s="40">
        <v>0.112567397795207</v>
      </c>
      <c r="L13288" s="40">
        <v>0.53836581554229301</v>
      </c>
    </row>
    <row r="13289" spans="1:12" x14ac:dyDescent="0.2">
      <c r="A13289" s="1" t="s">
        <v>2510</v>
      </c>
      <c r="B13289" s="1" t="s">
        <v>98</v>
      </c>
      <c r="C13289" s="1" t="s">
        <v>2545</v>
      </c>
      <c r="D13289" s="1" t="s">
        <v>2652</v>
      </c>
      <c r="E13289" s="1" t="s">
        <v>2570</v>
      </c>
      <c r="F13289" s="6">
        <v>9.8397377458000008</v>
      </c>
      <c r="G13289" s="6">
        <v>5.58579869187</v>
      </c>
      <c r="H13289" s="40">
        <v>0.11019887309699999</v>
      </c>
      <c r="I13289" s="40">
        <v>5.9065488869099998E-8</v>
      </c>
      <c r="J13289" s="40">
        <v>1.1530052607200001E-7</v>
      </c>
      <c r="K13289" s="40">
        <v>0.30422954710994399</v>
      </c>
      <c r="L13289" s="40">
        <v>0.77663813981912599</v>
      </c>
    </row>
    <row r="13290" spans="1:12" x14ac:dyDescent="0.2">
      <c r="A13290" s="1" t="s">
        <v>2510</v>
      </c>
      <c r="B13290" s="1" t="s">
        <v>98</v>
      </c>
      <c r="C13290" s="1" t="s">
        <v>2545</v>
      </c>
      <c r="D13290" s="1" t="s">
        <v>2653</v>
      </c>
      <c r="E13290" s="1" t="s">
        <v>2570</v>
      </c>
      <c r="F13290" s="6">
        <v>12.116237846000001</v>
      </c>
      <c r="G13290" s="6">
        <v>5.7689403338299998</v>
      </c>
      <c r="H13290" s="40">
        <v>4.9837946306199997E-2</v>
      </c>
      <c r="I13290" s="40">
        <v>1.09031070429E-7</v>
      </c>
      <c r="J13290" s="40">
        <v>1.15449619603E-7</v>
      </c>
      <c r="K13290" s="40">
        <v>0.17248164592179899</v>
      </c>
      <c r="L13290" s="40">
        <v>0.63138321382506901</v>
      </c>
    </row>
    <row r="13291" spans="1:12" x14ac:dyDescent="0.2">
      <c r="A13291" s="1" t="s">
        <v>2510</v>
      </c>
      <c r="B13291" s="1" t="s">
        <v>98</v>
      </c>
      <c r="C13291" s="1" t="s">
        <v>2545</v>
      </c>
      <c r="D13291" s="1" t="s">
        <v>2654</v>
      </c>
      <c r="E13291" s="1" t="s">
        <v>2570</v>
      </c>
      <c r="F13291" s="6">
        <v>16.068219648900001</v>
      </c>
      <c r="G13291" s="6">
        <v>6.7087976666199998</v>
      </c>
      <c r="H13291" s="40">
        <v>2.0900169735300001E-2</v>
      </c>
      <c r="I13291" s="40">
        <v>2.0060009390000001E-7</v>
      </c>
      <c r="J13291" s="40">
        <v>1.30388896522E-7</v>
      </c>
      <c r="K13291" s="40">
        <v>6.1966224272057002E-2</v>
      </c>
      <c r="L13291" s="40">
        <v>0.41636879589803499</v>
      </c>
    </row>
    <row r="13292" spans="1:12" x14ac:dyDescent="0.2">
      <c r="A13292" s="1" t="s">
        <v>2510</v>
      </c>
      <c r="B13292" s="1" t="s">
        <v>98</v>
      </c>
      <c r="C13292" s="1" t="s">
        <v>2549</v>
      </c>
      <c r="D13292" s="1" t="s">
        <v>2580</v>
      </c>
      <c r="E13292" s="1" t="s">
        <v>2570</v>
      </c>
      <c r="F13292" s="6">
        <v>3.0022341514000002</v>
      </c>
      <c r="G13292" s="6">
        <v>5.6148350879100004</v>
      </c>
      <c r="H13292" s="40">
        <v>0.72089320706299997</v>
      </c>
      <c r="I13292" s="40">
        <v>-1.2164491703099999E-7</v>
      </c>
      <c r="J13292" s="40">
        <v>1.05677094521E-7</v>
      </c>
      <c r="K13292" s="40">
        <v>0.87515447732159701</v>
      </c>
      <c r="L13292" s="40">
        <v>0.99999895302502195</v>
      </c>
    </row>
    <row r="13293" spans="1:12" x14ac:dyDescent="0.2">
      <c r="A13293" s="1" t="s">
        <v>2510</v>
      </c>
      <c r="B13293" s="1" t="s">
        <v>98</v>
      </c>
      <c r="C13293" s="1" t="s">
        <v>2549</v>
      </c>
      <c r="D13293" s="1" t="s">
        <v>2581</v>
      </c>
      <c r="E13293" s="1" t="s">
        <v>2570</v>
      </c>
      <c r="F13293" s="6">
        <v>-1.31806566549</v>
      </c>
      <c r="G13293" s="6">
        <v>6.9575946414200001</v>
      </c>
      <c r="H13293" s="40">
        <v>0.73838080347000001</v>
      </c>
      <c r="I13293" s="40">
        <v>-2.61188309218E-7</v>
      </c>
      <c r="J13293" s="40">
        <v>1.4836289001699999E-7</v>
      </c>
      <c r="K13293" s="40">
        <v>0.96083586359490103</v>
      </c>
      <c r="L13293" s="40">
        <v>0.99999895302502195</v>
      </c>
    </row>
    <row r="13294" spans="1:12" x14ac:dyDescent="0.2">
      <c r="A13294" s="1" t="s">
        <v>2510</v>
      </c>
      <c r="B13294" s="1" t="s">
        <v>98</v>
      </c>
      <c r="C13294" s="1" t="s">
        <v>2549</v>
      </c>
      <c r="D13294" s="1" t="s">
        <v>2582</v>
      </c>
      <c r="E13294" s="1" t="s">
        <v>2570</v>
      </c>
      <c r="F13294" s="6">
        <v>10.6846241598</v>
      </c>
      <c r="G13294" s="6">
        <v>8.3703412511500002</v>
      </c>
      <c r="H13294" s="40">
        <v>0.23869084091600001</v>
      </c>
      <c r="I13294" s="40">
        <v>3.04953299124E-8</v>
      </c>
      <c r="J13294" s="40">
        <v>1.7509609131499999E-7</v>
      </c>
      <c r="K13294" s="40">
        <v>0.43086852575256801</v>
      </c>
      <c r="L13294" s="40">
        <v>0.87077753749853504</v>
      </c>
    </row>
    <row r="13295" spans="1:12" x14ac:dyDescent="0.2">
      <c r="A13295" s="1" t="s">
        <v>2510</v>
      </c>
      <c r="B13295" s="1" t="s">
        <v>98</v>
      </c>
      <c r="C13295" s="1" t="s">
        <v>2549</v>
      </c>
      <c r="D13295" s="1" t="s">
        <v>2583</v>
      </c>
      <c r="E13295" s="1" t="s">
        <v>2570</v>
      </c>
      <c r="F13295" s="6">
        <v>5.2060574054300002</v>
      </c>
      <c r="G13295" s="6">
        <v>5.4881120224400002</v>
      </c>
      <c r="H13295" s="40">
        <v>0.43889360624099999</v>
      </c>
      <c r="I13295" s="40">
        <v>-7.8453683829499998E-8</v>
      </c>
      <c r="J13295" s="40">
        <v>1.04965155581E-7</v>
      </c>
      <c r="K13295" s="40">
        <v>0.77259676473800298</v>
      </c>
      <c r="L13295" s="40">
        <v>0.99999895302502195</v>
      </c>
    </row>
    <row r="13296" spans="1:12" x14ac:dyDescent="0.2">
      <c r="A13296" s="1" t="s">
        <v>2510</v>
      </c>
      <c r="B13296" s="1" t="s">
        <v>98</v>
      </c>
      <c r="C13296" s="1" t="s">
        <v>2549</v>
      </c>
      <c r="D13296" s="1" t="s">
        <v>2584</v>
      </c>
      <c r="E13296" s="1" t="s">
        <v>2570</v>
      </c>
      <c r="F13296" s="6">
        <v>2.9349826166900002</v>
      </c>
      <c r="G13296" s="6">
        <v>5.9070862417000001</v>
      </c>
      <c r="H13296" s="40">
        <v>0.74217057415300003</v>
      </c>
      <c r="I13296" s="40">
        <v>-1.5779590785900001E-7</v>
      </c>
      <c r="J13296" s="40">
        <v>1.2137834066200001E-7</v>
      </c>
      <c r="K13296" s="40">
        <v>0.90320525447672795</v>
      </c>
      <c r="L13296" s="40">
        <v>0.99999895302502195</v>
      </c>
    </row>
    <row r="13297" spans="1:12" x14ac:dyDescent="0.2">
      <c r="A13297" s="1" t="s">
        <v>2510</v>
      </c>
      <c r="B13297" s="1" t="s">
        <v>98</v>
      </c>
      <c r="C13297" s="1" t="s">
        <v>2549</v>
      </c>
      <c r="D13297" s="1" t="s">
        <v>2585</v>
      </c>
      <c r="E13297" s="1" t="s">
        <v>2570</v>
      </c>
      <c r="F13297" s="6">
        <v>5.1699418644000001</v>
      </c>
      <c r="G13297" s="6">
        <v>6.2697186679200003</v>
      </c>
      <c r="H13297" s="40">
        <v>0.50222436863300002</v>
      </c>
      <c r="I13297" s="40">
        <v>-9.4628252498599995E-8</v>
      </c>
      <c r="J13297" s="40">
        <v>1.2202976106500001E-7</v>
      </c>
      <c r="K13297" s="40">
        <v>0.78096376397756895</v>
      </c>
      <c r="L13297" s="40">
        <v>0.99999895302502195</v>
      </c>
    </row>
    <row r="13298" spans="1:12" x14ac:dyDescent="0.2">
      <c r="A13298" s="1" t="s">
        <v>2510</v>
      </c>
      <c r="B13298" s="1" t="s">
        <v>98</v>
      </c>
      <c r="C13298" s="1" t="s">
        <v>2549</v>
      </c>
      <c r="D13298" s="1" t="s">
        <v>2586</v>
      </c>
      <c r="E13298" s="1" t="s">
        <v>2570</v>
      </c>
      <c r="F13298" s="6">
        <v>2.6555196585299998</v>
      </c>
      <c r="G13298" s="6">
        <v>7.6058435710200003</v>
      </c>
      <c r="H13298" s="40">
        <v>0.827607508218</v>
      </c>
      <c r="I13298" s="40">
        <v>-1.5981184506700001E-7</v>
      </c>
      <c r="J13298" s="40">
        <v>1.37498444516E-7</v>
      </c>
      <c r="K13298" s="40">
        <v>0.87743935195741696</v>
      </c>
      <c r="L13298" s="40">
        <v>0.99999895302502195</v>
      </c>
    </row>
    <row r="13299" spans="1:12" x14ac:dyDescent="0.2">
      <c r="A13299" s="1" t="s">
        <v>2510</v>
      </c>
      <c r="B13299" s="1" t="s">
        <v>98</v>
      </c>
      <c r="C13299" s="1" t="s">
        <v>2549</v>
      </c>
      <c r="D13299" s="1" t="s">
        <v>2587</v>
      </c>
      <c r="E13299" s="1" t="s">
        <v>2570</v>
      </c>
      <c r="F13299" s="6">
        <v>4.3036177983700004</v>
      </c>
      <c r="G13299" s="6">
        <v>6.2096068365099999</v>
      </c>
      <c r="H13299" s="40">
        <v>0.59031004410300003</v>
      </c>
      <c r="I13299" s="40">
        <v>-1.2771286865799999E-7</v>
      </c>
      <c r="J13299" s="40">
        <v>1.16469207469E-7</v>
      </c>
      <c r="K13299" s="40">
        <v>0.863578217383413</v>
      </c>
      <c r="L13299" s="40">
        <v>0.99999895302502195</v>
      </c>
    </row>
    <row r="13300" spans="1:12" x14ac:dyDescent="0.2">
      <c r="A13300" s="1" t="s">
        <v>2510</v>
      </c>
      <c r="B13300" s="1" t="s">
        <v>98</v>
      </c>
      <c r="C13300" s="1" t="s">
        <v>2549</v>
      </c>
      <c r="D13300" s="1" t="s">
        <v>2588</v>
      </c>
      <c r="E13300" s="1" t="s">
        <v>2570</v>
      </c>
      <c r="F13300" s="6">
        <v>5.0475765275800004</v>
      </c>
      <c r="G13300" s="6">
        <v>4.40269806411</v>
      </c>
      <c r="H13300" s="40">
        <v>0.34804907703900001</v>
      </c>
      <c r="I13300" s="40">
        <v>-8.0491184448999998E-8</v>
      </c>
      <c r="J13300" s="40">
        <v>7.9624343720399999E-8</v>
      </c>
      <c r="K13300" s="40">
        <v>0.84396465294837597</v>
      </c>
      <c r="L13300" s="40">
        <v>0.99999895302502195</v>
      </c>
    </row>
    <row r="13301" spans="1:12" x14ac:dyDescent="0.2">
      <c r="A13301" s="1" t="s">
        <v>2510</v>
      </c>
      <c r="B13301" s="1" t="s">
        <v>98</v>
      </c>
      <c r="C13301" s="1" t="s">
        <v>2549</v>
      </c>
      <c r="D13301" s="1" t="s">
        <v>2589</v>
      </c>
      <c r="E13301" s="1" t="s">
        <v>2570</v>
      </c>
      <c r="F13301" s="6">
        <v>-2.1620892395500002</v>
      </c>
      <c r="G13301" s="6">
        <v>7.4090003089599996</v>
      </c>
      <c r="H13301" s="40">
        <v>0.67086709909499997</v>
      </c>
      <c r="I13301" s="40">
        <v>-2.9034098766899999E-7</v>
      </c>
      <c r="J13301" s="40">
        <v>1.4893061943300001E-7</v>
      </c>
      <c r="K13301" s="40">
        <v>0.97438242703133404</v>
      </c>
      <c r="L13301" s="40">
        <v>0.99999895302502195</v>
      </c>
    </row>
    <row r="13302" spans="1:12" x14ac:dyDescent="0.2">
      <c r="A13302" s="1" t="s">
        <v>2510</v>
      </c>
      <c r="B13302" s="1" t="s">
        <v>98</v>
      </c>
      <c r="C13302" s="1" t="s">
        <v>2549</v>
      </c>
      <c r="D13302" s="1" t="s">
        <v>2590</v>
      </c>
      <c r="E13302" s="1" t="s">
        <v>2570</v>
      </c>
      <c r="F13302" s="6">
        <v>5.5342298441200004</v>
      </c>
      <c r="G13302" s="6">
        <v>6.4259194276100002</v>
      </c>
      <c r="H13302" s="40">
        <v>0.47510727643200001</v>
      </c>
      <c r="I13302" s="40">
        <v>-1.00185842402E-7</v>
      </c>
      <c r="J13302" s="40">
        <v>1.3285478193199999E-7</v>
      </c>
      <c r="K13302" s="40">
        <v>0.77460552732157195</v>
      </c>
      <c r="L13302" s="40">
        <v>0.99999895302502195</v>
      </c>
    </row>
    <row r="13303" spans="1:12" x14ac:dyDescent="0.2">
      <c r="A13303" s="1" t="s">
        <v>2510</v>
      </c>
      <c r="B13303" s="1" t="s">
        <v>98</v>
      </c>
      <c r="C13303" s="1" t="s">
        <v>2549</v>
      </c>
      <c r="D13303" s="1" t="s">
        <v>2591</v>
      </c>
      <c r="E13303" s="1" t="s">
        <v>2570</v>
      </c>
      <c r="F13303" s="6">
        <v>-0.36999103746000001</v>
      </c>
      <c r="G13303" s="6">
        <v>6.2491996442</v>
      </c>
      <c r="H13303" s="40">
        <v>0.82717038825699996</v>
      </c>
      <c r="I13303" s="40">
        <v>-2.4561359560700001E-7</v>
      </c>
      <c r="J13303" s="40">
        <v>1.2067432528400001E-7</v>
      </c>
      <c r="K13303" s="40">
        <v>0.97909179397788704</v>
      </c>
      <c r="L13303" s="40">
        <v>0.99999895302502195</v>
      </c>
    </row>
    <row r="13304" spans="1:12" x14ac:dyDescent="0.2">
      <c r="A13304" s="1" t="s">
        <v>2510</v>
      </c>
      <c r="B13304" s="1" t="s">
        <v>98</v>
      </c>
      <c r="C13304" s="1" t="s">
        <v>2549</v>
      </c>
      <c r="D13304" s="1" t="s">
        <v>2592</v>
      </c>
      <c r="E13304" s="1" t="s">
        <v>2570</v>
      </c>
      <c r="F13304" s="6">
        <v>5.4247518505699999</v>
      </c>
      <c r="G13304" s="6">
        <v>6.1629242184099997</v>
      </c>
      <c r="H13304" s="40">
        <v>0.46716160535500001</v>
      </c>
      <c r="I13304" s="40">
        <v>-8.6042232629500002E-8</v>
      </c>
      <c r="J13304" s="40">
        <v>1.14740279749E-7</v>
      </c>
      <c r="K13304" s="40">
        <v>0.773338587386601</v>
      </c>
      <c r="L13304" s="40">
        <v>0.99999895302502195</v>
      </c>
    </row>
    <row r="13305" spans="1:12" x14ac:dyDescent="0.2">
      <c r="A13305" s="1" t="s">
        <v>2510</v>
      </c>
      <c r="B13305" s="1" t="s">
        <v>98</v>
      </c>
      <c r="C13305" s="1" t="s">
        <v>2549</v>
      </c>
      <c r="D13305" s="1" t="s">
        <v>2593</v>
      </c>
      <c r="E13305" s="1" t="s">
        <v>2570</v>
      </c>
      <c r="F13305" s="6">
        <v>4.1891039508599999</v>
      </c>
      <c r="G13305" s="6">
        <v>6.8690466187699997</v>
      </c>
      <c r="H13305" s="40">
        <v>0.64070599881900003</v>
      </c>
      <c r="I13305" s="40">
        <v>-1.29298430034E-7</v>
      </c>
      <c r="J13305" s="40">
        <v>1.31328552739E-7</v>
      </c>
      <c r="K13305" s="40">
        <v>0.83757536839257096</v>
      </c>
      <c r="L13305" s="40">
        <v>0.99999895302502195</v>
      </c>
    </row>
    <row r="13306" spans="1:12" x14ac:dyDescent="0.2">
      <c r="A13306" s="1" t="s">
        <v>2510</v>
      </c>
      <c r="B13306" s="1" t="s">
        <v>98</v>
      </c>
      <c r="C13306" s="1" t="s">
        <v>2549</v>
      </c>
      <c r="D13306" s="1" t="s">
        <v>2594</v>
      </c>
      <c r="E13306" s="1" t="s">
        <v>2570</v>
      </c>
      <c r="F13306" s="6">
        <v>4.1221806902200004</v>
      </c>
      <c r="G13306" s="6">
        <v>7.05418529659</v>
      </c>
      <c r="H13306" s="40">
        <v>0.65691640329099998</v>
      </c>
      <c r="I13306" s="40">
        <v>-1.2849947970999999E-7</v>
      </c>
      <c r="J13306" s="40">
        <v>1.3385527521E-7</v>
      </c>
      <c r="K13306" s="40">
        <v>0.83146941371434702</v>
      </c>
      <c r="L13306" s="40">
        <v>0.99999895302502195</v>
      </c>
    </row>
    <row r="13307" spans="1:12" x14ac:dyDescent="0.2">
      <c r="A13307" s="1" t="s">
        <v>2510</v>
      </c>
      <c r="B13307" s="1" t="s">
        <v>98</v>
      </c>
      <c r="C13307" s="1" t="s">
        <v>2548</v>
      </c>
      <c r="D13307" s="1" t="s">
        <v>2621</v>
      </c>
      <c r="E13307" s="1" t="s">
        <v>2570</v>
      </c>
      <c r="F13307" s="6">
        <v>22.1344715631</v>
      </c>
      <c r="G13307" s="6">
        <v>8.4619819987200007</v>
      </c>
      <c r="H13307" s="40">
        <v>6.8713965338199996E-3</v>
      </c>
      <c r="I13307" s="40">
        <v>3.3650122849900001E-7</v>
      </c>
      <c r="J13307" s="40">
        <v>1.600540926E-7</v>
      </c>
      <c r="K13307" s="40">
        <v>1.7758167491647998E-2</v>
      </c>
      <c r="L13307" s="40">
        <v>0.23314297222175601</v>
      </c>
    </row>
    <row r="13308" spans="1:12" x14ac:dyDescent="0.2">
      <c r="A13308" s="1" t="s">
        <v>2510</v>
      </c>
      <c r="B13308" s="1" t="s">
        <v>98</v>
      </c>
      <c r="C13308" s="1" t="s">
        <v>2548</v>
      </c>
      <c r="D13308" s="1" t="s">
        <v>2622</v>
      </c>
      <c r="E13308" s="1" t="s">
        <v>2570</v>
      </c>
      <c r="F13308" s="6">
        <v>14.969841219399999</v>
      </c>
      <c r="G13308" s="6">
        <v>6.4485223317399996</v>
      </c>
      <c r="H13308" s="40">
        <v>2.4511295031599999E-2</v>
      </c>
      <c r="I13308" s="40">
        <v>1.75042746797E-7</v>
      </c>
      <c r="J13308" s="40">
        <v>1.17420609118E-7</v>
      </c>
      <c r="K13308" s="40">
        <v>6.8015837881210003E-2</v>
      </c>
      <c r="L13308" s="40">
        <v>0.43379482270817299</v>
      </c>
    </row>
    <row r="13309" spans="1:12" x14ac:dyDescent="0.2">
      <c r="A13309" s="1" t="s">
        <v>2510</v>
      </c>
      <c r="B13309" s="1" t="s">
        <v>98</v>
      </c>
      <c r="C13309" s="1" t="s">
        <v>2548</v>
      </c>
      <c r="D13309" s="1" t="s">
        <v>2623</v>
      </c>
      <c r="E13309" s="1" t="s">
        <v>2570</v>
      </c>
      <c r="F13309" s="6">
        <v>11.9807720589</v>
      </c>
      <c r="G13309" s="6">
        <v>5.00164680482</v>
      </c>
      <c r="H13309" s="40">
        <v>2.4715626089199999E-2</v>
      </c>
      <c r="I13309" s="40">
        <v>1.2518454576E-7</v>
      </c>
      <c r="J13309" s="40">
        <v>9.6490183839000006E-8</v>
      </c>
      <c r="K13309" s="40">
        <v>9.7250037373110096E-2</v>
      </c>
      <c r="L13309" s="40">
        <v>0.50334542208974298</v>
      </c>
    </row>
    <row r="13310" spans="1:12" x14ac:dyDescent="0.2">
      <c r="A13310" s="1" t="s">
        <v>2510</v>
      </c>
      <c r="B13310" s="1" t="s">
        <v>98</v>
      </c>
      <c r="C13310" s="1" t="s">
        <v>2548</v>
      </c>
      <c r="D13310" s="1" t="s">
        <v>2624</v>
      </c>
      <c r="E13310" s="1" t="s">
        <v>2570</v>
      </c>
      <c r="F13310" s="6">
        <v>10.571003274500001</v>
      </c>
      <c r="G13310" s="6">
        <v>4.1159774820099999</v>
      </c>
      <c r="H13310" s="40">
        <v>1.7153055065800001E-2</v>
      </c>
      <c r="I13310" s="40">
        <v>1.14539535058E-7</v>
      </c>
      <c r="J13310" s="40">
        <v>7.1030402165699997E-8</v>
      </c>
      <c r="K13310" s="40">
        <v>5.3421980754497098E-2</v>
      </c>
      <c r="L13310" s="40">
        <v>0.38841529267473202</v>
      </c>
    </row>
    <row r="13311" spans="1:12" x14ac:dyDescent="0.2">
      <c r="A13311" s="1" t="s">
        <v>2510</v>
      </c>
      <c r="B13311" s="1" t="s">
        <v>98</v>
      </c>
      <c r="C13311" s="1" t="s">
        <v>2545</v>
      </c>
      <c r="D13311" s="1" t="s">
        <v>2655</v>
      </c>
      <c r="E13311" s="1" t="s">
        <v>2570</v>
      </c>
      <c r="F13311" s="6">
        <v>9.1846225377100001</v>
      </c>
      <c r="G13311" s="6">
        <v>10.8069033413</v>
      </c>
      <c r="H13311" s="40">
        <v>0.45393822701199998</v>
      </c>
      <c r="I13311" s="40">
        <v>3.0808782177699998E-9</v>
      </c>
      <c r="J13311" s="40">
        <v>1.8316839366399999E-7</v>
      </c>
      <c r="K13311" s="40">
        <v>0.49329013807465799</v>
      </c>
      <c r="L13311" s="40">
        <v>0.90362700022320597</v>
      </c>
    </row>
    <row r="13312" spans="1:12" x14ac:dyDescent="0.2">
      <c r="A13312" s="1" t="s">
        <v>2510</v>
      </c>
      <c r="B13312" s="1" t="s">
        <v>98</v>
      </c>
      <c r="C13312" s="1" t="s">
        <v>2546</v>
      </c>
      <c r="D13312" s="1" t="s">
        <v>2641</v>
      </c>
      <c r="E13312" s="1" t="s">
        <v>2570</v>
      </c>
      <c r="F13312" s="6">
        <v>8.2475722857899996</v>
      </c>
      <c r="G13312" s="6">
        <v>9.8329956127300004</v>
      </c>
      <c r="H13312" s="40">
        <v>0.46182286574699999</v>
      </c>
      <c r="I13312" s="40">
        <v>-2.5497753370899999E-9</v>
      </c>
      <c r="J13312" s="40">
        <v>1.60214513784E-7</v>
      </c>
      <c r="K13312" s="40">
        <v>0.50634880214787803</v>
      </c>
      <c r="L13312" s="40">
        <v>0.91102697123665</v>
      </c>
    </row>
    <row r="13313" spans="1:12" x14ac:dyDescent="0.2">
      <c r="A13313" s="1" t="s">
        <v>2510</v>
      </c>
      <c r="B13313" s="1" t="s">
        <v>98</v>
      </c>
      <c r="C13313" s="1" t="s">
        <v>2546</v>
      </c>
      <c r="D13313" s="1" t="s">
        <v>2642</v>
      </c>
      <c r="E13313" s="1" t="s">
        <v>2570</v>
      </c>
      <c r="F13313" s="6">
        <v>14.412680092</v>
      </c>
      <c r="G13313" s="6">
        <v>8.1796711642400002</v>
      </c>
      <c r="H13313" s="40">
        <v>0.1004530512</v>
      </c>
      <c r="I13313" s="40">
        <v>1.4655004335800001E-7</v>
      </c>
      <c r="J13313" s="40">
        <v>1.4645237362500001E-7</v>
      </c>
      <c r="K13313" s="40">
        <v>0.15849393640022899</v>
      </c>
      <c r="L13313" s="40">
        <v>0.61142838507000896</v>
      </c>
    </row>
    <row r="13314" spans="1:12" x14ac:dyDescent="0.2">
      <c r="A13314" s="1" t="s">
        <v>2510</v>
      </c>
      <c r="B13314" s="1" t="s">
        <v>98</v>
      </c>
      <c r="C13314" s="1" t="s">
        <v>2549</v>
      </c>
      <c r="D13314" s="1" t="s">
        <v>2595</v>
      </c>
      <c r="E13314" s="1" t="s">
        <v>2570</v>
      </c>
      <c r="F13314" s="6">
        <v>7.3899443862999998</v>
      </c>
      <c r="G13314" s="6">
        <v>4.5735619574399999</v>
      </c>
      <c r="H13314" s="40">
        <v>0.15211593850300001</v>
      </c>
      <c r="I13314" s="40">
        <v>5.26635618149E-9</v>
      </c>
      <c r="J13314" s="40">
        <v>9.9683979247199999E-8</v>
      </c>
      <c r="K13314" s="40">
        <v>0.47893347311295997</v>
      </c>
      <c r="L13314" s="40">
        <v>0.89568813864765195</v>
      </c>
    </row>
    <row r="13315" spans="1:12" x14ac:dyDescent="0.2">
      <c r="A13315" s="1" t="s">
        <v>2510</v>
      </c>
      <c r="B13315" s="1" t="s">
        <v>98</v>
      </c>
      <c r="C13315" s="1" t="s">
        <v>2544</v>
      </c>
      <c r="D13315" s="1" t="s">
        <v>2658</v>
      </c>
      <c r="E13315" s="1" t="s">
        <v>2570</v>
      </c>
      <c r="F13315" s="6">
        <v>10.9254845926</v>
      </c>
      <c r="G13315" s="6">
        <v>8.4540396520400005</v>
      </c>
      <c r="H13315" s="40">
        <v>0.22953707397799999</v>
      </c>
      <c r="I13315" s="40">
        <v>7.6910154596799994E-8</v>
      </c>
      <c r="J13315" s="40">
        <v>1.37343013257E-7</v>
      </c>
      <c r="K13315" s="40">
        <v>0.28774451840293502</v>
      </c>
      <c r="L13315" s="40">
        <v>0.76094512024979399</v>
      </c>
    </row>
    <row r="13316" spans="1:12" x14ac:dyDescent="0.2">
      <c r="A13316" s="1" t="s">
        <v>2510</v>
      </c>
      <c r="B13316" s="1" t="s">
        <v>98</v>
      </c>
      <c r="C13316" s="1" t="s">
        <v>2548</v>
      </c>
      <c r="D13316" s="1" t="s">
        <v>2625</v>
      </c>
      <c r="E13316" s="1" t="s">
        <v>2570</v>
      </c>
      <c r="F13316" s="6">
        <v>14.1659385048</v>
      </c>
      <c r="G13316" s="6">
        <v>6.1368286077</v>
      </c>
      <c r="H13316" s="40">
        <v>2.36475727406E-2</v>
      </c>
      <c r="I13316" s="40">
        <v>1.6767066594E-7</v>
      </c>
      <c r="J13316" s="40">
        <v>1.18059901656E-7</v>
      </c>
      <c r="K13316" s="40">
        <v>7.7772274506285793E-2</v>
      </c>
      <c r="L13316" s="40">
        <v>0.458945489702554</v>
      </c>
    </row>
    <row r="13317" spans="1:12" x14ac:dyDescent="0.2">
      <c r="A13317" s="1" t="s">
        <v>2510</v>
      </c>
      <c r="B13317" s="1" t="s">
        <v>98</v>
      </c>
      <c r="C13317" s="1" t="s">
        <v>2548</v>
      </c>
      <c r="D13317" s="1" t="s">
        <v>2626</v>
      </c>
      <c r="E13317" s="1" t="s">
        <v>2570</v>
      </c>
      <c r="F13317" s="6">
        <v>12.1974954249</v>
      </c>
      <c r="G13317" s="6">
        <v>7.6122370306000002</v>
      </c>
      <c r="H13317" s="40">
        <v>0.13383956004</v>
      </c>
      <c r="I13317" s="40">
        <v>8.2170366035199994E-8</v>
      </c>
      <c r="J13317" s="40">
        <v>1.51072220898E-7</v>
      </c>
      <c r="K13317" s="40">
        <v>0.29325016763205802</v>
      </c>
      <c r="L13317" s="40">
        <v>0.76598696401223199</v>
      </c>
    </row>
    <row r="13318" spans="1:12" x14ac:dyDescent="0.2">
      <c r="A13318" s="1" t="s">
        <v>2510</v>
      </c>
      <c r="B13318" s="1" t="s">
        <v>98</v>
      </c>
      <c r="C13318" s="1" t="s">
        <v>2552</v>
      </c>
      <c r="D13318" s="1" t="s">
        <v>2573</v>
      </c>
      <c r="E13318" s="1" t="s">
        <v>2570</v>
      </c>
      <c r="F13318" s="6">
        <v>8.5056539228499997</v>
      </c>
      <c r="G13318" s="6">
        <v>4.5314041750199996</v>
      </c>
      <c r="H13318" s="40">
        <v>9.0275265653799994E-2</v>
      </c>
      <c r="I13318" s="40">
        <v>3.6621244998100002E-8</v>
      </c>
      <c r="J13318" s="40">
        <v>8.5310184984999996E-8</v>
      </c>
      <c r="K13318" s="40">
        <v>0.33386276805116799</v>
      </c>
      <c r="L13318" s="40">
        <v>0.80251287883044897</v>
      </c>
    </row>
    <row r="13319" spans="1:12" x14ac:dyDescent="0.2">
      <c r="A13319" s="1" t="s">
        <v>2510</v>
      </c>
      <c r="B13319" s="1" t="s">
        <v>98</v>
      </c>
      <c r="C13319" s="1" t="s">
        <v>2548</v>
      </c>
      <c r="D13319" s="1" t="s">
        <v>2627</v>
      </c>
      <c r="E13319" s="1" t="s">
        <v>2570</v>
      </c>
      <c r="F13319" s="6">
        <v>20.5189023826</v>
      </c>
      <c r="G13319" s="6">
        <v>12.6975647917</v>
      </c>
      <c r="H13319" s="40">
        <v>0.111229438886</v>
      </c>
      <c r="I13319" s="40">
        <v>2.03196569666E-7</v>
      </c>
      <c r="J13319" s="40">
        <v>2.12638555348E-7</v>
      </c>
      <c r="K13319" s="40">
        <v>0.16963817170772799</v>
      </c>
      <c r="L13319" s="40">
        <v>0.62729280491733896</v>
      </c>
    </row>
    <row r="13320" spans="1:12" x14ac:dyDescent="0.2">
      <c r="A13320" s="1" t="s">
        <v>2510</v>
      </c>
      <c r="B13320" s="1" t="s">
        <v>98</v>
      </c>
      <c r="C13320" s="1" t="s">
        <v>2548</v>
      </c>
      <c r="D13320" s="1" t="s">
        <v>2628</v>
      </c>
      <c r="E13320" s="1" t="s">
        <v>2570</v>
      </c>
      <c r="F13320" s="6">
        <v>12.1921797388</v>
      </c>
      <c r="G13320" s="6">
        <v>5.4937281195700001</v>
      </c>
      <c r="H13320" s="40">
        <v>3.6245269599500002E-2</v>
      </c>
      <c r="I13320" s="40">
        <v>1.2597226681400001E-7</v>
      </c>
      <c r="J13320" s="40">
        <v>1.02232214489E-7</v>
      </c>
      <c r="K13320" s="40">
        <v>0.108934027943613</v>
      </c>
      <c r="L13320" s="40">
        <v>0.52978844191155905</v>
      </c>
    </row>
    <row r="13321" spans="1:12" x14ac:dyDescent="0.2">
      <c r="A13321" s="1" t="s">
        <v>2510</v>
      </c>
      <c r="B13321" s="1" t="s">
        <v>98</v>
      </c>
      <c r="C13321" s="1" t="s">
        <v>2549</v>
      </c>
      <c r="D13321" s="1" t="s">
        <v>2605</v>
      </c>
      <c r="E13321" s="1" t="s">
        <v>2570</v>
      </c>
      <c r="F13321" s="6">
        <v>2.0143910128</v>
      </c>
      <c r="G13321" s="6">
        <v>3.3886504836000002</v>
      </c>
      <c r="H13321" s="40">
        <v>0.76383386790899999</v>
      </c>
      <c r="I13321" s="40">
        <v>-1.06127789323E-7</v>
      </c>
      <c r="J13321" s="40">
        <v>6.05927363108E-8</v>
      </c>
      <c r="K13321" s="40">
        <v>0.96006953787075799</v>
      </c>
      <c r="L13321" s="40">
        <v>0.99999895302502195</v>
      </c>
    </row>
    <row r="13322" spans="1:12" x14ac:dyDescent="0.2">
      <c r="A13322" s="1" t="s">
        <v>2510</v>
      </c>
      <c r="B13322" s="1" t="s">
        <v>98</v>
      </c>
      <c r="C13322" s="1" t="s">
        <v>2551</v>
      </c>
      <c r="D13322" s="1" t="s">
        <v>2578</v>
      </c>
      <c r="E13322" s="1" t="s">
        <v>2570</v>
      </c>
      <c r="F13322" s="6">
        <v>17.109055935000001</v>
      </c>
      <c r="G13322" s="6">
        <v>8.2201550818500007</v>
      </c>
      <c r="H13322" s="40">
        <v>4.38025687473E-2</v>
      </c>
      <c r="I13322" s="40">
        <v>1.90362388249E-7</v>
      </c>
      <c r="J13322" s="40">
        <v>1.46772138579E-7</v>
      </c>
      <c r="K13322" s="40">
        <v>9.73168540268151E-2</v>
      </c>
      <c r="L13322" s="40">
        <v>0.50342509956275805</v>
      </c>
    </row>
    <row r="13323" spans="1:12" x14ac:dyDescent="0.2">
      <c r="A13323" s="1" t="s">
        <v>2510</v>
      </c>
      <c r="B13323" s="1" t="s">
        <v>98</v>
      </c>
      <c r="C13323" s="1" t="s">
        <v>2546</v>
      </c>
      <c r="D13323" s="1" t="s">
        <v>2647</v>
      </c>
      <c r="E13323" s="1" t="s">
        <v>2570</v>
      </c>
      <c r="F13323" s="6">
        <v>11.032482080499999</v>
      </c>
      <c r="G13323" s="6">
        <v>9.9268823621099997</v>
      </c>
      <c r="H13323" s="40">
        <v>0.31174645490699998</v>
      </c>
      <c r="I13323" s="40">
        <v>3.8162322145399999E-8</v>
      </c>
      <c r="J13323" s="40">
        <v>1.7812719767100001E-7</v>
      </c>
      <c r="K13323" s="40">
        <v>0.41517918335836101</v>
      </c>
      <c r="L13323" s="40">
        <v>0.86359148711567502</v>
      </c>
    </row>
    <row r="13324" spans="1:12" x14ac:dyDescent="0.2">
      <c r="A13324" s="1" t="s">
        <v>2510</v>
      </c>
      <c r="B13324" s="1" t="s">
        <v>98</v>
      </c>
      <c r="C13324" s="1" t="s">
        <v>2548</v>
      </c>
      <c r="D13324" s="1" t="s">
        <v>2629</v>
      </c>
      <c r="E13324" s="1" t="s">
        <v>2570</v>
      </c>
      <c r="F13324" s="6">
        <v>15.7328138294</v>
      </c>
      <c r="G13324" s="6">
        <v>10.1369427098</v>
      </c>
      <c r="H13324" s="40">
        <v>0.14257441203599999</v>
      </c>
      <c r="I13324" s="40">
        <v>1.3621908701899999E-7</v>
      </c>
      <c r="J13324" s="40">
        <v>2.0157056772800001E-7</v>
      </c>
      <c r="K13324" s="40">
        <v>0.24958744429496699</v>
      </c>
      <c r="L13324" s="40">
        <v>0.72555754204774403</v>
      </c>
    </row>
    <row r="13325" spans="1:12" x14ac:dyDescent="0.2">
      <c r="A13325" s="1" t="s">
        <v>2510</v>
      </c>
      <c r="B13325" s="1" t="s">
        <v>98</v>
      </c>
      <c r="C13325" s="1" t="s">
        <v>2548</v>
      </c>
      <c r="D13325" s="1" t="s">
        <v>2630</v>
      </c>
      <c r="E13325" s="1" t="s">
        <v>2570</v>
      </c>
      <c r="F13325" s="6">
        <v>18.238636412599998</v>
      </c>
      <c r="G13325" s="6">
        <v>13.1052091643</v>
      </c>
      <c r="H13325" s="40">
        <v>0.18158371856300001</v>
      </c>
      <c r="I13325" s="40">
        <v>1.65157256203E-7</v>
      </c>
      <c r="J13325" s="40">
        <v>2.32100826219E-7</v>
      </c>
      <c r="K13325" s="40">
        <v>0.238363848455484</v>
      </c>
      <c r="L13325" s="40">
        <v>0.71616071508370005</v>
      </c>
    </row>
    <row r="13326" spans="1:12" x14ac:dyDescent="0.2">
      <c r="A13326" s="1" t="s">
        <v>2510</v>
      </c>
      <c r="B13326" s="1" t="s">
        <v>98</v>
      </c>
      <c r="C13326" s="1" t="s">
        <v>2546</v>
      </c>
      <c r="D13326" s="1" t="s">
        <v>2643</v>
      </c>
      <c r="E13326" s="1" t="s">
        <v>2570</v>
      </c>
      <c r="F13326" s="6">
        <v>10.4080239442</v>
      </c>
      <c r="G13326" s="6">
        <v>9.7251100047199994</v>
      </c>
      <c r="H13326" s="40">
        <v>0.33086047547000003</v>
      </c>
      <c r="I13326" s="40">
        <v>1.1652931543500001E-8</v>
      </c>
      <c r="J13326" s="40">
        <v>1.9245826428600001E-7</v>
      </c>
      <c r="K13326" s="40">
        <v>0.47585965879444098</v>
      </c>
      <c r="L13326" s="40">
        <v>0.89544257446250297</v>
      </c>
    </row>
    <row r="13327" spans="1:12" x14ac:dyDescent="0.2">
      <c r="A13327" s="1" t="s">
        <v>2510</v>
      </c>
      <c r="B13327" s="1" t="s">
        <v>98</v>
      </c>
      <c r="C13327" s="1" t="s">
        <v>2546</v>
      </c>
      <c r="D13327" s="1" t="s">
        <v>2644</v>
      </c>
      <c r="E13327" s="1" t="s">
        <v>2570</v>
      </c>
      <c r="F13327" s="6">
        <v>14.947039928300001</v>
      </c>
      <c r="G13327" s="6">
        <v>13.129854976400001</v>
      </c>
      <c r="H13327" s="40">
        <v>0.28310938620800002</v>
      </c>
      <c r="I13327" s="40">
        <v>8.3270128899700005E-8</v>
      </c>
      <c r="J13327" s="40">
        <v>2.34267644429E-7</v>
      </c>
      <c r="K13327" s="40">
        <v>0.36112673637749898</v>
      </c>
      <c r="L13327" s="40">
        <v>0.82516763896270695</v>
      </c>
    </row>
    <row r="13328" spans="1:12" x14ac:dyDescent="0.2">
      <c r="A13328" s="1" t="s">
        <v>2510</v>
      </c>
      <c r="B13328" s="1" t="s">
        <v>98</v>
      </c>
      <c r="C13328" s="1" t="s">
        <v>2511</v>
      </c>
      <c r="D13328" s="1" t="s">
        <v>2561</v>
      </c>
      <c r="E13328" s="1" t="s">
        <v>2570</v>
      </c>
      <c r="F13328" s="6">
        <v>14.4506276588</v>
      </c>
      <c r="G13328" s="6">
        <v>9.5294224739600004</v>
      </c>
      <c r="H13328" s="40">
        <v>0.15468591987700001</v>
      </c>
      <c r="I13328" s="40">
        <v>1.26525911908E-7</v>
      </c>
      <c r="J13328" s="40">
        <v>1.7323168905700001E-7</v>
      </c>
      <c r="K13328" s="40">
        <v>0.23257729289946599</v>
      </c>
      <c r="L13328" s="40">
        <v>0.70822136780272904</v>
      </c>
    </row>
    <row r="13329" spans="1:12" x14ac:dyDescent="0.2">
      <c r="A13329" s="1" t="s">
        <v>2510</v>
      </c>
      <c r="B13329" s="1" t="s">
        <v>98</v>
      </c>
      <c r="C13329" s="1" t="s">
        <v>2544</v>
      </c>
      <c r="D13329" s="1" t="s">
        <v>2659</v>
      </c>
      <c r="E13329" s="1" t="s">
        <v>2570</v>
      </c>
      <c r="F13329" s="6">
        <v>18.821535476600001</v>
      </c>
      <c r="G13329" s="6">
        <v>10.372781964</v>
      </c>
      <c r="H13329" s="40">
        <v>7.7084470151700002E-2</v>
      </c>
      <c r="I13329" s="40">
        <v>2.0574288153099999E-7</v>
      </c>
      <c r="J13329" s="40">
        <v>1.9826094034E-7</v>
      </c>
      <c r="K13329" s="40">
        <v>0.14969605969271599</v>
      </c>
      <c r="L13329" s="40">
        <v>0.59892472913603301</v>
      </c>
    </row>
    <row r="13330" spans="1:12" x14ac:dyDescent="0.2">
      <c r="A13330" s="1" t="s">
        <v>2510</v>
      </c>
      <c r="B13330" s="1" t="s">
        <v>98</v>
      </c>
      <c r="C13330" s="1" t="s">
        <v>2552</v>
      </c>
      <c r="D13330" s="1" t="s">
        <v>2574</v>
      </c>
      <c r="E13330" s="1" t="s">
        <v>2570</v>
      </c>
      <c r="F13330" s="6">
        <v>13.4520813846</v>
      </c>
      <c r="G13330" s="6">
        <v>8.5323235732300002</v>
      </c>
      <c r="H13330" s="40">
        <v>0.14183173914899999</v>
      </c>
      <c r="I13330" s="40">
        <v>9.1169677703300001E-8</v>
      </c>
      <c r="J13330" s="40">
        <v>1.6451443914699999E-7</v>
      </c>
      <c r="K13330" s="40">
        <v>0.28972977509011799</v>
      </c>
      <c r="L13330" s="40">
        <v>0.76203210848733705</v>
      </c>
    </row>
    <row r="13331" spans="1:12" x14ac:dyDescent="0.2">
      <c r="A13331" s="1" t="s">
        <v>2510</v>
      </c>
      <c r="B13331" s="1" t="s">
        <v>98</v>
      </c>
      <c r="C13331" s="1" t="s">
        <v>2546</v>
      </c>
      <c r="D13331" s="1" t="s">
        <v>2645</v>
      </c>
      <c r="E13331" s="1" t="s">
        <v>2570</v>
      </c>
      <c r="F13331" s="6">
        <v>10.7879972217</v>
      </c>
      <c r="G13331" s="6">
        <v>8.1341462129100002</v>
      </c>
      <c r="H13331" s="40">
        <v>0.22634599355500001</v>
      </c>
      <c r="I13331" s="40">
        <v>4.2832380785100001E-8</v>
      </c>
      <c r="J13331" s="40">
        <v>1.6220368061100001E-7</v>
      </c>
      <c r="K13331" s="40">
        <v>0.39586475998661202</v>
      </c>
      <c r="L13331" s="40">
        <v>0.84887000334441598</v>
      </c>
    </row>
    <row r="13332" spans="1:12" x14ac:dyDescent="0.2">
      <c r="A13332" s="1" t="s">
        <v>2510</v>
      </c>
      <c r="B13332" s="1" t="s">
        <v>98</v>
      </c>
      <c r="C13332" s="1" t="s">
        <v>2546</v>
      </c>
      <c r="D13332" s="1" t="s">
        <v>2646</v>
      </c>
      <c r="E13332" s="1" t="s">
        <v>2570</v>
      </c>
      <c r="F13332" s="6">
        <v>15.616401729</v>
      </c>
      <c r="G13332" s="6">
        <v>8.1707070923099998</v>
      </c>
      <c r="H13332" s="40">
        <v>6.5816798676599994E-2</v>
      </c>
      <c r="I13332" s="40">
        <v>1.5216975965899999E-7</v>
      </c>
      <c r="J13332" s="40">
        <v>1.5951195483199999E-7</v>
      </c>
      <c r="K13332" s="40">
        <v>0.17004919178942701</v>
      </c>
      <c r="L13332" s="40">
        <v>0.62814850212379303</v>
      </c>
    </row>
    <row r="13333" spans="1:12" x14ac:dyDescent="0.2">
      <c r="A13333" s="1" t="s">
        <v>2510</v>
      </c>
      <c r="B13333" s="1" t="s">
        <v>98</v>
      </c>
      <c r="C13333" s="1" t="s">
        <v>2548</v>
      </c>
      <c r="D13333" s="1" t="s">
        <v>2631</v>
      </c>
      <c r="E13333" s="1" t="s">
        <v>2570</v>
      </c>
      <c r="F13333" s="6">
        <v>15.239805820600001</v>
      </c>
      <c r="G13333" s="6">
        <v>13.639437405400001</v>
      </c>
      <c r="H13333" s="40">
        <v>0.289259805629</v>
      </c>
      <c r="I13333" s="40">
        <v>8.6602344625100006E-8</v>
      </c>
      <c r="J13333" s="40">
        <v>2.3460603663E-7</v>
      </c>
      <c r="K13333" s="40">
        <v>0.35601189060092098</v>
      </c>
      <c r="L13333" s="40">
        <v>0.82183534959989502</v>
      </c>
    </row>
    <row r="13334" spans="1:12" x14ac:dyDescent="0.2">
      <c r="A13334" s="1" t="s">
        <v>2510</v>
      </c>
      <c r="B13334" s="1" t="s">
        <v>98</v>
      </c>
      <c r="C13334" s="1" t="s">
        <v>2548</v>
      </c>
      <c r="D13334" s="1" t="s">
        <v>2632</v>
      </c>
      <c r="E13334" s="1" t="s">
        <v>2570</v>
      </c>
      <c r="F13334" s="6">
        <v>22.447006459400001</v>
      </c>
      <c r="G13334" s="6">
        <v>15.856471405700001</v>
      </c>
      <c r="H13334" s="40">
        <v>0.160261245439</v>
      </c>
      <c r="I13334" s="40">
        <v>2.2432537552299999E-7</v>
      </c>
      <c r="J13334" s="40">
        <v>2.7123105582300002E-7</v>
      </c>
      <c r="K13334" s="40">
        <v>0.204100463154855</v>
      </c>
      <c r="L13334" s="40">
        <v>0.67300220083732898</v>
      </c>
    </row>
    <row r="13335" spans="1:12" x14ac:dyDescent="0.2">
      <c r="A13335" s="1" t="s">
        <v>2510</v>
      </c>
      <c r="B13335" s="1" t="s">
        <v>98</v>
      </c>
      <c r="C13335" s="1" t="s">
        <v>2549</v>
      </c>
      <c r="D13335" s="1" t="s">
        <v>2596</v>
      </c>
      <c r="E13335" s="1" t="s">
        <v>2570</v>
      </c>
      <c r="F13335" s="6">
        <v>20.6505461261</v>
      </c>
      <c r="G13335" s="6">
        <v>17.267495841399999</v>
      </c>
      <c r="H13335" s="40">
        <v>0.24612084465299999</v>
      </c>
      <c r="I13335" s="40">
        <v>1.8701557368599999E-7</v>
      </c>
      <c r="J13335" s="40">
        <v>3.0441676484000002E-7</v>
      </c>
      <c r="K13335" s="40">
        <v>0.26949514411630499</v>
      </c>
      <c r="L13335" s="40">
        <v>0.74559880305290505</v>
      </c>
    </row>
    <row r="13336" spans="1:12" x14ac:dyDescent="0.2">
      <c r="A13336" s="1" t="s">
        <v>2510</v>
      </c>
      <c r="B13336" s="1" t="s">
        <v>98</v>
      </c>
      <c r="C13336" s="1" t="s">
        <v>2545</v>
      </c>
      <c r="D13336" s="1" t="s">
        <v>2656</v>
      </c>
      <c r="E13336" s="1" t="s">
        <v>2570</v>
      </c>
      <c r="F13336" s="6">
        <v>11.0618397223</v>
      </c>
      <c r="G13336" s="6">
        <v>7.1392882552600003</v>
      </c>
      <c r="H13336" s="40">
        <v>0.152532128987</v>
      </c>
      <c r="I13336" s="40">
        <v>5.1246943173900001E-8</v>
      </c>
      <c r="J13336" s="40">
        <v>1.38370910189E-7</v>
      </c>
      <c r="K13336" s="40">
        <v>0.355557425119155</v>
      </c>
      <c r="L13336" s="40">
        <v>0.82154996268976299</v>
      </c>
    </row>
    <row r="13337" spans="1:12" x14ac:dyDescent="0.2">
      <c r="A13337" s="1" t="s">
        <v>2510</v>
      </c>
      <c r="B13337" s="1" t="s">
        <v>98</v>
      </c>
      <c r="C13337" s="1" t="s">
        <v>2547</v>
      </c>
      <c r="D13337" s="1" t="s">
        <v>2637</v>
      </c>
      <c r="E13337" s="1" t="s">
        <v>2570</v>
      </c>
      <c r="F13337" s="6">
        <v>10.041148490099999</v>
      </c>
      <c r="G13337" s="6">
        <v>13.149020373999999</v>
      </c>
      <c r="H13337" s="40">
        <v>0.49099095288299999</v>
      </c>
      <c r="I13337" s="40">
        <v>-2.07496569108E-8</v>
      </c>
      <c r="J13337" s="40">
        <v>2.36981251422E-7</v>
      </c>
      <c r="K13337" s="40">
        <v>0.53488609550926802</v>
      </c>
      <c r="L13337" s="40">
        <v>0.92567809855210204</v>
      </c>
    </row>
    <row r="13338" spans="1:12" x14ac:dyDescent="0.2">
      <c r="A13338" s="1" t="s">
        <v>2510</v>
      </c>
      <c r="B13338" s="1" t="s">
        <v>98</v>
      </c>
      <c r="C13338" s="1" t="s">
        <v>2511</v>
      </c>
      <c r="D13338" s="1" t="s">
        <v>2563</v>
      </c>
      <c r="E13338" s="1" t="s">
        <v>2570</v>
      </c>
      <c r="F13338" s="6">
        <v>9.4950519782199994</v>
      </c>
      <c r="G13338" s="6">
        <v>6.4057826235700004</v>
      </c>
      <c r="H13338" s="40">
        <v>0.183840414497</v>
      </c>
      <c r="I13338" s="40">
        <v>2.3239596124399999E-8</v>
      </c>
      <c r="J13338" s="40">
        <v>1.18695439576E-7</v>
      </c>
      <c r="K13338" s="40">
        <v>0.42238655648053403</v>
      </c>
      <c r="L13338" s="40">
        <v>0.86482576345172602</v>
      </c>
    </row>
    <row r="13339" spans="1:12" x14ac:dyDescent="0.2">
      <c r="A13339" s="1" t="s">
        <v>2510</v>
      </c>
      <c r="B13339" s="1" t="s">
        <v>98</v>
      </c>
      <c r="C13339" s="1" t="s">
        <v>2511</v>
      </c>
      <c r="D13339" s="1" t="s">
        <v>2564</v>
      </c>
      <c r="E13339" s="1" t="s">
        <v>2570</v>
      </c>
      <c r="F13339" s="6">
        <v>14.6847165639</v>
      </c>
      <c r="G13339" s="6">
        <v>10.199919055400001</v>
      </c>
      <c r="H13339" s="40">
        <v>0.16575170719599999</v>
      </c>
      <c r="I13339" s="40">
        <v>8.4249475754699995E-8</v>
      </c>
      <c r="J13339" s="40">
        <v>1.80757154039E-7</v>
      </c>
      <c r="K13339" s="40">
        <v>0.32057480029166602</v>
      </c>
      <c r="L13339" s="40">
        <v>0.79243209060861297</v>
      </c>
    </row>
    <row r="13340" spans="1:12" x14ac:dyDescent="0.2">
      <c r="A13340" s="1" t="s">
        <v>2510</v>
      </c>
      <c r="B13340" s="1" t="s">
        <v>98</v>
      </c>
      <c r="C13340" s="1" t="s">
        <v>2549</v>
      </c>
      <c r="D13340" s="1" t="s">
        <v>2599</v>
      </c>
      <c r="E13340" s="1" t="s">
        <v>2570</v>
      </c>
      <c r="F13340" s="6">
        <v>12.3695059424</v>
      </c>
      <c r="G13340" s="6">
        <v>9.9484612350300008</v>
      </c>
      <c r="H13340" s="40">
        <v>0.245423773422</v>
      </c>
      <c r="I13340" s="40">
        <v>3.7497472655400001E-8</v>
      </c>
      <c r="J13340" s="40">
        <v>1.7695778951299999E-7</v>
      </c>
      <c r="K13340" s="40">
        <v>0.41609226725612602</v>
      </c>
      <c r="L13340" s="40">
        <v>0.86372586309331101</v>
      </c>
    </row>
    <row r="13341" spans="1:12" x14ac:dyDescent="0.2">
      <c r="A13341" s="1" t="s">
        <v>2510</v>
      </c>
      <c r="B13341" s="1" t="s">
        <v>98</v>
      </c>
      <c r="C13341" s="1" t="s">
        <v>2545</v>
      </c>
      <c r="D13341" s="1" t="s">
        <v>2655</v>
      </c>
      <c r="E13341" s="1" t="s">
        <v>2570</v>
      </c>
      <c r="F13341" s="6">
        <v>8.4074190157000004</v>
      </c>
      <c r="G13341" s="6">
        <v>6.6062441923300002</v>
      </c>
      <c r="H13341" s="40">
        <v>0.25682502793599998</v>
      </c>
      <c r="I13341" s="40">
        <v>-6.15913806178E-9</v>
      </c>
      <c r="J13341" s="40">
        <v>1.2492963704700001E-7</v>
      </c>
      <c r="K13341" s="40">
        <v>0.519660231369934</v>
      </c>
      <c r="L13341" s="40">
        <v>0.91823367297385705</v>
      </c>
    </row>
    <row r="13342" spans="1:12" x14ac:dyDescent="0.2">
      <c r="A13342" s="1" t="s">
        <v>2510</v>
      </c>
      <c r="B13342" s="1" t="s">
        <v>98</v>
      </c>
      <c r="C13342" s="1" t="s">
        <v>2544</v>
      </c>
      <c r="D13342" s="1" t="s">
        <v>2658</v>
      </c>
      <c r="E13342" s="1" t="s">
        <v>2570</v>
      </c>
      <c r="F13342" s="6">
        <v>21.0778893544</v>
      </c>
      <c r="G13342" s="6">
        <v>8.3179130249799993</v>
      </c>
      <c r="H13342" s="40">
        <v>1.23565131741E-2</v>
      </c>
      <c r="I13342" s="40">
        <v>2.8498278648799998E-7</v>
      </c>
      <c r="J13342" s="40">
        <v>1.56117654537E-7</v>
      </c>
      <c r="K13342" s="40">
        <v>3.3967630599465899E-2</v>
      </c>
      <c r="L13342" s="40">
        <v>0.31655697626727303</v>
      </c>
    </row>
    <row r="13343" spans="1:12" x14ac:dyDescent="0.2">
      <c r="A13343" s="1" t="s">
        <v>2510</v>
      </c>
      <c r="B13343" s="1" t="s">
        <v>98</v>
      </c>
      <c r="C13343" s="1" t="s">
        <v>2547</v>
      </c>
      <c r="D13343" s="1" t="s">
        <v>2638</v>
      </c>
      <c r="E13343" s="1" t="s">
        <v>2570</v>
      </c>
      <c r="F13343" s="6">
        <v>6.4083749652100002</v>
      </c>
      <c r="G13343" s="6">
        <v>2.6215538498300002</v>
      </c>
      <c r="H13343" s="40">
        <v>3.0338804886299999E-2</v>
      </c>
      <c r="I13343" s="40">
        <v>4.9903013148599999E-9</v>
      </c>
      <c r="J13343" s="40">
        <v>5.20915336923E-8</v>
      </c>
      <c r="K13343" s="40">
        <v>0.46184022412188902</v>
      </c>
      <c r="L13343" s="40">
        <v>0.88759137095892804</v>
      </c>
    </row>
    <row r="13344" spans="1:12" x14ac:dyDescent="0.2">
      <c r="A13344" s="1" t="s">
        <v>2510</v>
      </c>
      <c r="B13344" s="1" t="s">
        <v>98</v>
      </c>
      <c r="C13344" s="1" t="s">
        <v>2511</v>
      </c>
      <c r="D13344" s="1" t="s">
        <v>2565</v>
      </c>
      <c r="E13344" s="1" t="s">
        <v>2570</v>
      </c>
      <c r="F13344" s="6">
        <v>10.3992953128</v>
      </c>
      <c r="G13344" s="6">
        <v>5.2184245310400001</v>
      </c>
      <c r="H13344" s="40">
        <v>5.9965104263400001E-2</v>
      </c>
      <c r="I13344" s="40">
        <v>7.1625700700700004E-8</v>
      </c>
      <c r="J13344" s="40">
        <v>1.0551640846599999E-7</v>
      </c>
      <c r="K13344" s="40">
        <v>0.24862880568278101</v>
      </c>
      <c r="L13344" s="40">
        <v>0.72555754204774403</v>
      </c>
    </row>
    <row r="13345" spans="1:12" x14ac:dyDescent="0.2">
      <c r="A13345" s="1" t="s">
        <v>2510</v>
      </c>
      <c r="B13345" s="1" t="s">
        <v>98</v>
      </c>
      <c r="C13345" s="1" t="s">
        <v>2511</v>
      </c>
      <c r="D13345" s="1" t="s">
        <v>2566</v>
      </c>
      <c r="E13345" s="1" t="s">
        <v>2570</v>
      </c>
      <c r="F13345" s="6">
        <v>12.302424157900001</v>
      </c>
      <c r="G13345" s="6">
        <v>5.5910604153900003</v>
      </c>
      <c r="H13345" s="40">
        <v>2.7631825184700001E-2</v>
      </c>
      <c r="I13345" s="40">
        <v>1.15199459966E-7</v>
      </c>
      <c r="J13345" s="40">
        <v>1.0201711809399999E-7</v>
      </c>
      <c r="K13345" s="40">
        <v>0.12940316043861499</v>
      </c>
      <c r="L13345" s="40">
        <v>0.56809728282243799</v>
      </c>
    </row>
    <row r="13346" spans="1:12" x14ac:dyDescent="0.2">
      <c r="A13346" s="1" t="s">
        <v>2510</v>
      </c>
      <c r="B13346" s="1" t="s">
        <v>98</v>
      </c>
      <c r="C13346" s="1" t="s">
        <v>2549</v>
      </c>
      <c r="D13346" s="1" t="s">
        <v>2600</v>
      </c>
      <c r="E13346" s="1" t="s">
        <v>2570</v>
      </c>
      <c r="F13346" s="6">
        <v>4.2717248091400002</v>
      </c>
      <c r="G13346" s="6">
        <v>8.1368056022299999</v>
      </c>
      <c r="H13346" s="40">
        <v>0.68765280008399998</v>
      </c>
      <c r="I13346" s="40">
        <v>-1.41283687595E-7</v>
      </c>
      <c r="J13346" s="40">
        <v>1.7609335889799999E-7</v>
      </c>
      <c r="K13346" s="40">
        <v>0.78881682362657202</v>
      </c>
      <c r="L13346" s="40">
        <v>0.99999895302502195</v>
      </c>
    </row>
    <row r="13347" spans="1:12" x14ac:dyDescent="0.2">
      <c r="A13347" s="1" t="s">
        <v>2510</v>
      </c>
      <c r="B13347" s="1" t="s">
        <v>98</v>
      </c>
      <c r="C13347" s="1" t="s">
        <v>2511</v>
      </c>
      <c r="D13347" s="1" t="s">
        <v>2567</v>
      </c>
      <c r="E13347" s="1" t="s">
        <v>2570</v>
      </c>
      <c r="F13347" s="6">
        <v>22.221240126800001</v>
      </c>
      <c r="G13347" s="6">
        <v>12.7375787232</v>
      </c>
      <c r="H13347" s="40">
        <v>8.8819828618400001E-2</v>
      </c>
      <c r="I13347" s="40">
        <v>2.5140160490000002E-7</v>
      </c>
      <c r="J13347" s="40">
        <v>2.27672613236E-7</v>
      </c>
      <c r="K13347" s="40">
        <v>0.13474795133544101</v>
      </c>
      <c r="L13347" s="40">
        <v>0.57593645211699096</v>
      </c>
    </row>
    <row r="13348" spans="1:12" x14ac:dyDescent="0.2">
      <c r="A13348" s="1" t="s">
        <v>2510</v>
      </c>
      <c r="B13348" s="1" t="s">
        <v>98</v>
      </c>
      <c r="C13348" s="1" t="s">
        <v>2511</v>
      </c>
      <c r="D13348" s="1" t="s">
        <v>2568</v>
      </c>
      <c r="E13348" s="1" t="s">
        <v>2570</v>
      </c>
      <c r="F13348" s="6">
        <v>16.574800837200002</v>
      </c>
      <c r="G13348" s="6">
        <v>8.8424986717799996</v>
      </c>
      <c r="H13348" s="40">
        <v>6.9263863970499995E-2</v>
      </c>
      <c r="I13348" s="40">
        <v>1.4696896688200001E-7</v>
      </c>
      <c r="J13348" s="40">
        <v>1.58512505257E-7</v>
      </c>
      <c r="K13348" s="40">
        <v>0.176917619595027</v>
      </c>
      <c r="L13348" s="40">
        <v>0.63733517355517599</v>
      </c>
    </row>
    <row r="13349" spans="1:12" x14ac:dyDescent="0.2">
      <c r="A13349" s="1" t="s">
        <v>2510</v>
      </c>
      <c r="B13349" s="1" t="s">
        <v>98</v>
      </c>
      <c r="C13349" s="1" t="s">
        <v>2549</v>
      </c>
      <c r="D13349" s="1" t="s">
        <v>2601</v>
      </c>
      <c r="E13349" s="1" t="s">
        <v>2570</v>
      </c>
      <c r="F13349" s="6">
        <v>7.5546288665399999</v>
      </c>
      <c r="G13349" s="6">
        <v>9.4248128916299994</v>
      </c>
      <c r="H13349" s="40">
        <v>0.48492985280299999</v>
      </c>
      <c r="I13349" s="40">
        <v>-5.7932837094799998E-8</v>
      </c>
      <c r="J13349" s="40">
        <v>1.98244366403E-7</v>
      </c>
      <c r="K13349" s="40">
        <v>0.61494439221164798</v>
      </c>
      <c r="L13349" s="40">
        <v>0.95965921023589695</v>
      </c>
    </row>
    <row r="13350" spans="1:12" x14ac:dyDescent="0.2">
      <c r="A13350" s="1" t="s">
        <v>2510</v>
      </c>
      <c r="B13350" s="1" t="s">
        <v>98</v>
      </c>
      <c r="C13350" s="1" t="s">
        <v>2549</v>
      </c>
      <c r="D13350" s="1" t="s">
        <v>2602</v>
      </c>
      <c r="E13350" s="1" t="s">
        <v>2570</v>
      </c>
      <c r="F13350" s="6">
        <v>-1.1388445813000001</v>
      </c>
      <c r="G13350" s="6">
        <v>9.6131901145299992</v>
      </c>
      <c r="H13350" s="40">
        <v>0.82369034007899999</v>
      </c>
      <c r="I13350" s="40">
        <v>-2.8226202529000002E-7</v>
      </c>
      <c r="J13350" s="40">
        <v>1.98919114689E-7</v>
      </c>
      <c r="K13350" s="40">
        <v>0.922047415233334</v>
      </c>
      <c r="L13350" s="40">
        <v>0.99999895302502195</v>
      </c>
    </row>
    <row r="13351" spans="1:12" x14ac:dyDescent="0.2">
      <c r="A13351" s="1" t="s">
        <v>2510</v>
      </c>
      <c r="B13351" s="1" t="s">
        <v>98</v>
      </c>
      <c r="C13351" s="1" t="s">
        <v>2549</v>
      </c>
      <c r="D13351" s="1" t="s">
        <v>2603</v>
      </c>
      <c r="E13351" s="1" t="s">
        <v>2570</v>
      </c>
      <c r="F13351" s="6">
        <v>4.7313233943100004</v>
      </c>
      <c r="G13351" s="6">
        <v>7.1651339481000003</v>
      </c>
      <c r="H13351" s="40">
        <v>0.59975510059399995</v>
      </c>
      <c r="I13351" s="40">
        <v>-1.22739258702E-7</v>
      </c>
      <c r="J13351" s="40">
        <v>1.4369092272999999E-7</v>
      </c>
      <c r="K13351" s="40">
        <v>0.803499963850139</v>
      </c>
      <c r="L13351" s="40">
        <v>0.99999895302502195</v>
      </c>
    </row>
    <row r="13352" spans="1:12" x14ac:dyDescent="0.2">
      <c r="A13352" s="1" t="s">
        <v>2510</v>
      </c>
      <c r="B13352" s="1" t="s">
        <v>98</v>
      </c>
      <c r="C13352" s="1" t="s">
        <v>2549</v>
      </c>
      <c r="D13352" s="1" t="s">
        <v>2606</v>
      </c>
      <c r="E13352" s="1" t="s">
        <v>2570</v>
      </c>
      <c r="F13352" s="6">
        <v>5.1327082008299998</v>
      </c>
      <c r="G13352" s="6">
        <v>6.3673412855700002</v>
      </c>
      <c r="H13352" s="40">
        <v>0.51062731652299997</v>
      </c>
      <c r="I13352" s="40">
        <v>-1.04381621271E-7</v>
      </c>
      <c r="J13352" s="40">
        <v>1.25907292271E-7</v>
      </c>
      <c r="K13352" s="40">
        <v>0.79645785430958105</v>
      </c>
      <c r="L13352" s="40">
        <v>0.99999895302502195</v>
      </c>
    </row>
    <row r="13353" spans="1:12" x14ac:dyDescent="0.2">
      <c r="A13353" s="1" t="s">
        <v>2510</v>
      </c>
      <c r="B13353" s="1" t="s">
        <v>98</v>
      </c>
      <c r="C13353" s="1" t="s">
        <v>2549</v>
      </c>
      <c r="D13353" s="1" t="s">
        <v>2604</v>
      </c>
      <c r="E13353" s="1" t="s">
        <v>2570</v>
      </c>
      <c r="F13353" s="6">
        <v>7.6104282404600001</v>
      </c>
      <c r="G13353" s="6">
        <v>8.9818083357699994</v>
      </c>
      <c r="H13353" s="40">
        <v>0.45859951076299998</v>
      </c>
      <c r="I13353" s="40">
        <v>-6.23832208065E-8</v>
      </c>
      <c r="J13353" s="40">
        <v>1.8250951097499999E-7</v>
      </c>
      <c r="K13353" s="40">
        <v>0.63375232602187304</v>
      </c>
      <c r="L13353" s="40">
        <v>0.96476990697467602</v>
      </c>
    </row>
    <row r="13354" spans="1:12" x14ac:dyDescent="0.2">
      <c r="A13354" s="1" t="s">
        <v>2510</v>
      </c>
      <c r="B13354" s="1" t="s">
        <v>98</v>
      </c>
      <c r="C13354" s="1" t="s">
        <v>2549</v>
      </c>
      <c r="D13354" s="1" t="s">
        <v>2607</v>
      </c>
      <c r="E13354" s="1" t="s">
        <v>2570</v>
      </c>
      <c r="F13354" s="6">
        <v>9.3710911439399993</v>
      </c>
      <c r="G13354" s="6">
        <v>7.1848695728400003</v>
      </c>
      <c r="H13354" s="40">
        <v>0.23154951123100001</v>
      </c>
      <c r="I13354" s="40">
        <v>-5.0467039055500001E-9</v>
      </c>
      <c r="J13354" s="40">
        <v>1.3768498098300001E-7</v>
      </c>
      <c r="K13354" s="40">
        <v>0.51461955265458403</v>
      </c>
      <c r="L13354" s="40">
        <v>0.91585628440072298</v>
      </c>
    </row>
    <row r="13355" spans="1:12" x14ac:dyDescent="0.2">
      <c r="A13355" s="1" t="s">
        <v>2510</v>
      </c>
      <c r="B13355" s="1" t="s">
        <v>98</v>
      </c>
      <c r="C13355" s="1" t="s">
        <v>2544</v>
      </c>
      <c r="D13355" s="1" t="s">
        <v>2660</v>
      </c>
      <c r="E13355" s="1" t="s">
        <v>2570</v>
      </c>
      <c r="F13355" s="6">
        <v>20.958133253900002</v>
      </c>
      <c r="G13355" s="6">
        <v>9.1610556569600003</v>
      </c>
      <c r="H13355" s="40">
        <v>2.2407715292099999E-2</v>
      </c>
      <c r="I13355" s="40">
        <v>2.7376769531599999E-7</v>
      </c>
      <c r="J13355" s="40">
        <v>1.8304513696499999E-7</v>
      </c>
      <c r="K13355" s="40">
        <v>6.7375123724675107E-2</v>
      </c>
      <c r="L13355" s="40">
        <v>0.43252620410791398</v>
      </c>
    </row>
    <row r="13356" spans="1:12" x14ac:dyDescent="0.2">
      <c r="A13356" s="1" t="s">
        <v>2510</v>
      </c>
      <c r="B13356" s="1" t="s">
        <v>98</v>
      </c>
      <c r="C13356" s="1" t="s">
        <v>2548</v>
      </c>
      <c r="D13356" s="1" t="s">
        <v>2633</v>
      </c>
      <c r="E13356" s="1" t="s">
        <v>2570</v>
      </c>
      <c r="F13356" s="6">
        <v>20.652546667999999</v>
      </c>
      <c r="G13356" s="6">
        <v>8.3955500821500006</v>
      </c>
      <c r="H13356" s="40">
        <v>1.46269294613E-2</v>
      </c>
      <c r="I13356" s="40">
        <v>2.7058319421900002E-7</v>
      </c>
      <c r="J13356" s="40">
        <v>1.50965675125E-7</v>
      </c>
      <c r="K13356" s="40">
        <v>3.6538530179463798E-2</v>
      </c>
      <c r="L13356" s="40">
        <v>0.32534080077939997</v>
      </c>
    </row>
    <row r="13357" spans="1:12" x14ac:dyDescent="0.2">
      <c r="A13357" s="1" t="s">
        <v>2510</v>
      </c>
      <c r="B13357" s="1" t="s">
        <v>98</v>
      </c>
      <c r="C13357" s="1" t="s">
        <v>2548</v>
      </c>
      <c r="D13357" s="1" t="s">
        <v>2634</v>
      </c>
      <c r="E13357" s="1" t="s">
        <v>2570</v>
      </c>
      <c r="F13357" s="6">
        <v>21.104579202099998</v>
      </c>
      <c r="G13357" s="6">
        <v>8.1892954176299995</v>
      </c>
      <c r="H13357" s="40">
        <v>1.04903495168E-2</v>
      </c>
      <c r="I13357" s="40">
        <v>2.8409862330299998E-7</v>
      </c>
      <c r="J13357" s="40">
        <v>1.49980083801E-7</v>
      </c>
      <c r="K13357" s="40">
        <v>2.90964259691927E-2</v>
      </c>
      <c r="L13357" s="40">
        <v>0.29342124052016799</v>
      </c>
    </row>
    <row r="13358" spans="1:12" x14ac:dyDescent="0.2">
      <c r="A13358" s="1" t="s">
        <v>2510</v>
      </c>
      <c r="B13358" s="1" t="s">
        <v>98</v>
      </c>
      <c r="C13358" s="1" t="s">
        <v>2552</v>
      </c>
      <c r="D13358" s="1" t="s">
        <v>2575</v>
      </c>
      <c r="E13358" s="1" t="s">
        <v>2570</v>
      </c>
      <c r="F13358" s="6">
        <v>16.037609358099999</v>
      </c>
      <c r="G13358" s="6">
        <v>8.9284812227800003</v>
      </c>
      <c r="H13358" s="40">
        <v>8.0935026949300007E-2</v>
      </c>
      <c r="I13358" s="40">
        <v>1.5000096616799999E-7</v>
      </c>
      <c r="J13358" s="40">
        <v>1.66825567043E-7</v>
      </c>
      <c r="K13358" s="40">
        <v>0.184286771298588</v>
      </c>
      <c r="L13358" s="40">
        <v>0.64995508760284804</v>
      </c>
    </row>
    <row r="13359" spans="1:12" x14ac:dyDescent="0.2">
      <c r="A13359" s="1" t="s">
        <v>2510</v>
      </c>
      <c r="B13359" s="1" t="s">
        <v>98</v>
      </c>
      <c r="C13359" s="1" t="s">
        <v>2552</v>
      </c>
      <c r="D13359" s="1" t="s">
        <v>2576</v>
      </c>
      <c r="E13359" s="1" t="s">
        <v>2570</v>
      </c>
      <c r="F13359" s="6">
        <v>15.206764447899999</v>
      </c>
      <c r="G13359" s="6">
        <v>9.6074854062499995</v>
      </c>
      <c r="H13359" s="40">
        <v>0.13084497303100001</v>
      </c>
      <c r="I13359" s="40">
        <v>1.24193799987E-7</v>
      </c>
      <c r="J13359" s="40">
        <v>1.81280601528E-7</v>
      </c>
      <c r="K13359" s="40">
        <v>0.24664309049338901</v>
      </c>
      <c r="L13359" s="40">
        <v>0.72405173128085898</v>
      </c>
    </row>
    <row r="13360" spans="1:12" x14ac:dyDescent="0.2">
      <c r="A13360" s="1" t="s">
        <v>2510</v>
      </c>
      <c r="B13360" s="1" t="s">
        <v>98</v>
      </c>
      <c r="C13360" s="1" t="s">
        <v>2511</v>
      </c>
      <c r="D13360" s="1" t="s">
        <v>2569</v>
      </c>
      <c r="E13360" s="1" t="s">
        <v>2570</v>
      </c>
      <c r="F13360" s="6">
        <v>16.083236325600001</v>
      </c>
      <c r="G13360" s="6">
        <v>9.9843860789800001</v>
      </c>
      <c r="H13360" s="40">
        <v>0.12452556180799999</v>
      </c>
      <c r="I13360" s="40">
        <v>1.3606643555E-7</v>
      </c>
      <c r="J13360" s="40">
        <v>1.9760989634799999E-7</v>
      </c>
      <c r="K13360" s="40">
        <v>0.245549836805567</v>
      </c>
      <c r="L13360" s="40">
        <v>0.72226252178816697</v>
      </c>
    </row>
    <row r="13361" spans="1:12" x14ac:dyDescent="0.2">
      <c r="A13361" s="1" t="s">
        <v>2510</v>
      </c>
      <c r="B13361" s="1" t="s">
        <v>98</v>
      </c>
      <c r="C13361" s="1" t="s">
        <v>2548</v>
      </c>
      <c r="D13361" s="1" t="s">
        <v>2635</v>
      </c>
      <c r="E13361" s="1" t="s">
        <v>2570</v>
      </c>
      <c r="F13361" s="6">
        <v>14.939774853699999</v>
      </c>
      <c r="G13361" s="6">
        <v>8.9305598667199995</v>
      </c>
      <c r="H13361" s="40">
        <v>0.111309053623</v>
      </c>
      <c r="I13361" s="40">
        <v>1.2896817502699999E-7</v>
      </c>
      <c r="J13361" s="40">
        <v>1.79454497388E-7</v>
      </c>
      <c r="K13361" s="40">
        <v>0.236172803232299</v>
      </c>
      <c r="L13361" s="40">
        <v>0.71263114305569697</v>
      </c>
    </row>
    <row r="13362" spans="1:12" x14ac:dyDescent="0.2">
      <c r="A13362" s="1" t="s">
        <v>2510</v>
      </c>
      <c r="B13362" s="1" t="s">
        <v>98</v>
      </c>
      <c r="C13362" s="1" t="s">
        <v>2549</v>
      </c>
      <c r="D13362" s="1" t="s">
        <v>2598</v>
      </c>
      <c r="E13362" s="1" t="s">
        <v>2570</v>
      </c>
      <c r="F13362" s="6">
        <v>15.264936217700001</v>
      </c>
      <c r="G13362" s="6">
        <v>8.2643765893999994</v>
      </c>
      <c r="H13362" s="40">
        <v>7.1493845678800003E-2</v>
      </c>
      <c r="I13362" s="40">
        <v>1.17566044009E-7</v>
      </c>
      <c r="J13362" s="40">
        <v>1.5567531804599999E-7</v>
      </c>
      <c r="K13362" s="40">
        <v>0.22506440989843901</v>
      </c>
      <c r="L13362" s="40">
        <v>0.69894054219027602</v>
      </c>
    </row>
    <row r="13363" spans="1:12" x14ac:dyDescent="0.2">
      <c r="A13363" s="1" t="s">
        <v>2510</v>
      </c>
      <c r="B13363" s="1" t="s">
        <v>98</v>
      </c>
      <c r="C13363" s="1" t="s">
        <v>2511</v>
      </c>
      <c r="D13363" s="1" t="s">
        <v>2559</v>
      </c>
      <c r="E13363" s="1" t="s">
        <v>2571</v>
      </c>
      <c r="F13363" s="6">
        <v>11.8333202501</v>
      </c>
      <c r="G13363" s="6">
        <v>4.24846104531</v>
      </c>
      <c r="H13363" s="40">
        <v>5.0298327422199996E-3</v>
      </c>
      <c r="I13363" s="40">
        <v>1.4526892298699999E-7</v>
      </c>
      <c r="J13363" s="40">
        <v>7.4987227780699995E-8</v>
      </c>
      <c r="K13363" s="40">
        <v>2.6357463945980399E-2</v>
      </c>
      <c r="L13363" s="40">
        <v>0.27881099084943001</v>
      </c>
    </row>
    <row r="13364" spans="1:12" x14ac:dyDescent="0.2">
      <c r="A13364" s="1" t="s">
        <v>2510</v>
      </c>
      <c r="B13364" s="1" t="s">
        <v>98</v>
      </c>
      <c r="C13364" s="1" t="s">
        <v>2550</v>
      </c>
      <c r="D13364" s="1" t="s">
        <v>2550</v>
      </c>
      <c r="E13364" s="1" t="s">
        <v>2571</v>
      </c>
      <c r="F13364" s="6">
        <v>17.059969872</v>
      </c>
      <c r="G13364" s="6">
        <v>7.3881517941599997</v>
      </c>
      <c r="H13364" s="40">
        <v>2.4129240368400001E-2</v>
      </c>
      <c r="I13364" s="40">
        <v>1.7641747021599999E-7</v>
      </c>
      <c r="J13364" s="40">
        <v>1.2169432681600001E-7</v>
      </c>
      <c r="K13364" s="40">
        <v>7.3574302102112896E-2</v>
      </c>
      <c r="L13364" s="40">
        <v>0.448920173000739</v>
      </c>
    </row>
    <row r="13365" spans="1:12" x14ac:dyDescent="0.2">
      <c r="A13365" s="1" t="s">
        <v>2510</v>
      </c>
      <c r="B13365" s="1" t="s">
        <v>98</v>
      </c>
      <c r="C13365" s="1" t="s">
        <v>2551</v>
      </c>
      <c r="D13365" s="1" t="s">
        <v>2577</v>
      </c>
      <c r="E13365" s="1" t="s">
        <v>2571</v>
      </c>
      <c r="F13365" s="6">
        <v>12.440447842499999</v>
      </c>
      <c r="G13365" s="6">
        <v>7.6042589990099998</v>
      </c>
      <c r="H13365" s="40">
        <v>0.11805475507</v>
      </c>
      <c r="I13365" s="40">
        <v>9.5171902051000001E-8</v>
      </c>
      <c r="J13365" s="40">
        <v>1.22494039472E-7</v>
      </c>
      <c r="K13365" s="40">
        <v>0.21859375439728199</v>
      </c>
      <c r="L13365" s="40">
        <v>0.69134645908838199</v>
      </c>
    </row>
    <row r="13366" spans="1:12" x14ac:dyDescent="0.2">
      <c r="A13366" s="1" t="s">
        <v>2510</v>
      </c>
      <c r="B13366" s="1" t="s">
        <v>98</v>
      </c>
      <c r="C13366" s="1" t="s">
        <v>2545</v>
      </c>
      <c r="D13366" s="1" t="s">
        <v>2648</v>
      </c>
      <c r="E13366" s="1" t="s">
        <v>2571</v>
      </c>
      <c r="F13366" s="6">
        <v>10.1889242164</v>
      </c>
      <c r="G13366" s="6">
        <v>7.2703563631600003</v>
      </c>
      <c r="H13366" s="40">
        <v>0.19649216108299999</v>
      </c>
      <c r="I13366" s="40">
        <v>4.4612983707100003E-8</v>
      </c>
      <c r="J13366" s="40">
        <v>1.3254291235099999E-7</v>
      </c>
      <c r="K13366" s="40">
        <v>0.36821196015719698</v>
      </c>
      <c r="L13366" s="40">
        <v>0.82964065600172399</v>
      </c>
    </row>
    <row r="13367" spans="1:12" x14ac:dyDescent="0.2">
      <c r="A13367" s="1" t="s">
        <v>2510</v>
      </c>
      <c r="B13367" s="1" t="s">
        <v>98</v>
      </c>
      <c r="C13367" s="1" t="s">
        <v>2545</v>
      </c>
      <c r="D13367" s="1" t="s">
        <v>2649</v>
      </c>
      <c r="E13367" s="1" t="s">
        <v>2571</v>
      </c>
      <c r="F13367" s="6">
        <v>9.55980352001</v>
      </c>
      <c r="G13367" s="6">
        <v>5.8980929028700002</v>
      </c>
      <c r="H13367" s="40">
        <v>0.133315777936</v>
      </c>
      <c r="I13367" s="40">
        <v>4.5911119325899998E-8</v>
      </c>
      <c r="J13367" s="40">
        <v>1.0939704760800001E-7</v>
      </c>
      <c r="K13367" s="40">
        <v>0.33736173459974</v>
      </c>
      <c r="L13367" s="40">
        <v>0.80590206537772702</v>
      </c>
    </row>
    <row r="13368" spans="1:12" x14ac:dyDescent="0.2">
      <c r="A13368" s="1" t="s">
        <v>2510</v>
      </c>
      <c r="B13368" s="1" t="s">
        <v>98</v>
      </c>
      <c r="C13368" s="1" t="s">
        <v>2545</v>
      </c>
      <c r="D13368" s="1" t="s">
        <v>2650</v>
      </c>
      <c r="E13368" s="1" t="s">
        <v>2571</v>
      </c>
      <c r="F13368" s="6">
        <v>10.232108667</v>
      </c>
      <c r="G13368" s="6">
        <v>5.1306995677599998</v>
      </c>
      <c r="H13368" s="40">
        <v>6.4096263747000004E-2</v>
      </c>
      <c r="I13368" s="40">
        <v>7.9876742053399999E-8</v>
      </c>
      <c r="J13368" s="40">
        <v>9.9733083684800006E-8</v>
      </c>
      <c r="K13368" s="40">
        <v>0.211593274276201</v>
      </c>
      <c r="L13368" s="40">
        <v>0.68295455813300499</v>
      </c>
    </row>
    <row r="13369" spans="1:12" x14ac:dyDescent="0.2">
      <c r="A13369" s="1" t="s">
        <v>2510</v>
      </c>
      <c r="B13369" s="1" t="s">
        <v>98</v>
      </c>
      <c r="C13369" s="1" t="s">
        <v>2545</v>
      </c>
      <c r="D13369" s="1" t="s">
        <v>2651</v>
      </c>
      <c r="E13369" s="1" t="s">
        <v>2571</v>
      </c>
      <c r="F13369" s="6">
        <v>14.376686644299999</v>
      </c>
      <c r="G13369" s="6">
        <v>5.5052501040299999</v>
      </c>
      <c r="H13369" s="40">
        <v>9.4797545692499995E-3</v>
      </c>
      <c r="I13369" s="40">
        <v>1.8048556258000001E-7</v>
      </c>
      <c r="J13369" s="40">
        <v>9.99322612128E-8</v>
      </c>
      <c r="K13369" s="40">
        <v>3.5452997002836002E-2</v>
      </c>
      <c r="L13369" s="40">
        <v>0.32094775030683498</v>
      </c>
    </row>
    <row r="13370" spans="1:12" x14ac:dyDescent="0.2">
      <c r="A13370" s="1" t="s">
        <v>2510</v>
      </c>
      <c r="B13370" s="1" t="s">
        <v>98</v>
      </c>
      <c r="C13370" s="1" t="s">
        <v>2545</v>
      </c>
      <c r="D13370" s="1" t="s">
        <v>2652</v>
      </c>
      <c r="E13370" s="1" t="s">
        <v>2571</v>
      </c>
      <c r="F13370" s="6">
        <v>11.7046799</v>
      </c>
      <c r="G13370" s="6">
        <v>5.5465878997100004</v>
      </c>
      <c r="H13370" s="40">
        <v>4.3790388966000002E-2</v>
      </c>
      <c r="I13370" s="40">
        <v>1.0681885379199999E-7</v>
      </c>
      <c r="J13370" s="40">
        <v>1.02222561472E-7</v>
      </c>
      <c r="K13370" s="40">
        <v>0.14801990119408101</v>
      </c>
      <c r="L13370" s="40">
        <v>0.59683967381569902</v>
      </c>
    </row>
    <row r="13371" spans="1:12" x14ac:dyDescent="0.2">
      <c r="A13371" s="1" t="s">
        <v>2510</v>
      </c>
      <c r="B13371" s="1" t="s">
        <v>98</v>
      </c>
      <c r="C13371" s="1" t="s">
        <v>2545</v>
      </c>
      <c r="D13371" s="1" t="s">
        <v>2653</v>
      </c>
      <c r="E13371" s="1" t="s">
        <v>2571</v>
      </c>
      <c r="F13371" s="6">
        <v>11.9045485981</v>
      </c>
      <c r="G13371" s="6">
        <v>5.9040192439699997</v>
      </c>
      <c r="H13371" s="40">
        <v>5.7724211201500002E-2</v>
      </c>
      <c r="I13371" s="40">
        <v>1.00787909628E-7</v>
      </c>
      <c r="J13371" s="40">
        <v>1.12798324522E-7</v>
      </c>
      <c r="K13371" s="40">
        <v>0.185788551192061</v>
      </c>
      <c r="L13371" s="40">
        <v>0.651691120089673</v>
      </c>
    </row>
    <row r="13372" spans="1:12" x14ac:dyDescent="0.2">
      <c r="A13372" s="1" t="s">
        <v>2510</v>
      </c>
      <c r="B13372" s="1" t="s">
        <v>98</v>
      </c>
      <c r="C13372" s="1" t="s">
        <v>2545</v>
      </c>
      <c r="D13372" s="1" t="s">
        <v>2654</v>
      </c>
      <c r="E13372" s="1" t="s">
        <v>2571</v>
      </c>
      <c r="F13372" s="6">
        <v>12.9299277833</v>
      </c>
      <c r="G13372" s="6">
        <v>5.2804263125100004</v>
      </c>
      <c r="H13372" s="40">
        <v>1.7953230964600001E-2</v>
      </c>
      <c r="I13372" s="40">
        <v>1.3732068709700001E-7</v>
      </c>
      <c r="J13372" s="40">
        <v>9.3169681001500003E-8</v>
      </c>
      <c r="K13372" s="40">
        <v>7.0257302000689498E-2</v>
      </c>
      <c r="L13372" s="40">
        <v>0.44034506183530697</v>
      </c>
    </row>
    <row r="13373" spans="1:12" x14ac:dyDescent="0.2">
      <c r="A13373" s="1" t="s">
        <v>2510</v>
      </c>
      <c r="B13373" s="1" t="s">
        <v>98</v>
      </c>
      <c r="C13373" s="1" t="s">
        <v>2548</v>
      </c>
      <c r="D13373" s="1" t="s">
        <v>2621</v>
      </c>
      <c r="E13373" s="1" t="s">
        <v>2571</v>
      </c>
      <c r="F13373" s="6">
        <v>12.7773647206</v>
      </c>
      <c r="G13373" s="6">
        <v>5.4986606833999998</v>
      </c>
      <c r="H13373" s="40">
        <v>2.17619758554E-2</v>
      </c>
      <c r="I13373" s="40">
        <v>1.2047295187000001E-7</v>
      </c>
      <c r="J13373" s="40">
        <v>9.2605312705800005E-8</v>
      </c>
      <c r="K13373" s="40">
        <v>9.6641351525991501E-2</v>
      </c>
      <c r="L13373" s="40">
        <v>0.50165367520649895</v>
      </c>
    </row>
    <row r="13374" spans="1:12" x14ac:dyDescent="0.2">
      <c r="A13374" s="1" t="s">
        <v>2510</v>
      </c>
      <c r="B13374" s="1" t="s">
        <v>98</v>
      </c>
      <c r="C13374" s="1" t="s">
        <v>2548</v>
      </c>
      <c r="D13374" s="1" t="s">
        <v>2622</v>
      </c>
      <c r="E13374" s="1" t="s">
        <v>2571</v>
      </c>
      <c r="F13374" s="6">
        <v>20.521000394400001</v>
      </c>
      <c r="G13374" s="6">
        <v>10.304596850399999</v>
      </c>
      <c r="H13374" s="40">
        <v>4.9293911553099999E-2</v>
      </c>
      <c r="I13374" s="40">
        <v>1.9986592408800001E-7</v>
      </c>
      <c r="J13374" s="40">
        <v>1.6693438839899999E-7</v>
      </c>
      <c r="K13374" s="40">
        <v>0.11560021293233599</v>
      </c>
      <c r="L13374" s="40">
        <v>0.54474801010627705</v>
      </c>
    </row>
    <row r="13375" spans="1:12" x14ac:dyDescent="0.2">
      <c r="A13375" s="1" t="s">
        <v>2510</v>
      </c>
      <c r="B13375" s="1" t="s">
        <v>98</v>
      </c>
      <c r="C13375" s="1" t="s">
        <v>2548</v>
      </c>
      <c r="D13375" s="1" t="s">
        <v>2623</v>
      </c>
      <c r="E13375" s="1" t="s">
        <v>2571</v>
      </c>
      <c r="F13375" s="6">
        <v>15.4996352783</v>
      </c>
      <c r="G13375" s="6">
        <v>6.2642363838800001</v>
      </c>
      <c r="H13375" s="40">
        <v>1.4968730133400001E-2</v>
      </c>
      <c r="I13375" s="40">
        <v>1.68271752416E-7</v>
      </c>
      <c r="J13375" s="40">
        <v>1.09462825013E-7</v>
      </c>
      <c r="K13375" s="40">
        <v>6.21160226468205E-2</v>
      </c>
      <c r="L13375" s="40">
        <v>0.41694608276473999</v>
      </c>
    </row>
    <row r="13376" spans="1:12" x14ac:dyDescent="0.2">
      <c r="A13376" s="1" t="s">
        <v>2510</v>
      </c>
      <c r="B13376" s="1" t="s">
        <v>98</v>
      </c>
      <c r="C13376" s="1" t="s">
        <v>2546</v>
      </c>
      <c r="D13376" s="1" t="s">
        <v>2641</v>
      </c>
      <c r="E13376" s="1" t="s">
        <v>2571</v>
      </c>
      <c r="F13376" s="6">
        <v>4.70871567873</v>
      </c>
      <c r="G13376" s="6">
        <v>4.0963756229700001</v>
      </c>
      <c r="H13376" s="40">
        <v>0.35674464320600002</v>
      </c>
      <c r="I13376" s="40">
        <v>-5.4041185520000002E-8</v>
      </c>
      <c r="J13376" s="40">
        <v>7.3069558760999999E-8</v>
      </c>
      <c r="K13376" s="40">
        <v>0.77022422607145502</v>
      </c>
      <c r="L13376" s="40">
        <v>0.99999895302502195</v>
      </c>
    </row>
    <row r="13377" spans="1:12" x14ac:dyDescent="0.2">
      <c r="A13377" s="1" t="s">
        <v>2510</v>
      </c>
      <c r="B13377" s="1" t="s">
        <v>98</v>
      </c>
      <c r="C13377" s="1" t="s">
        <v>2550</v>
      </c>
      <c r="D13377" s="1" t="s">
        <v>2579</v>
      </c>
      <c r="E13377" s="1" t="s">
        <v>2571</v>
      </c>
      <c r="F13377" s="6">
        <v>31.662731283700001</v>
      </c>
      <c r="G13377" s="6">
        <v>14.9778974694</v>
      </c>
      <c r="H13377" s="40">
        <v>3.0349168073300001E-2</v>
      </c>
      <c r="I13377" s="40">
        <v>4.1396930129800001E-7</v>
      </c>
      <c r="J13377" s="40">
        <v>2.39476357577E-7</v>
      </c>
      <c r="K13377" s="40">
        <v>4.1936439999216597E-2</v>
      </c>
      <c r="L13377" s="40">
        <v>0.34719471255165402</v>
      </c>
    </row>
    <row r="13378" spans="1:12" x14ac:dyDescent="0.2">
      <c r="A13378" s="1" t="s">
        <v>2510</v>
      </c>
      <c r="B13378" s="1" t="s">
        <v>98</v>
      </c>
      <c r="C13378" s="1" t="s">
        <v>2546</v>
      </c>
      <c r="D13378" s="1" t="s">
        <v>2642</v>
      </c>
      <c r="E13378" s="1" t="s">
        <v>2571</v>
      </c>
      <c r="F13378" s="6">
        <v>14.540064618800001</v>
      </c>
      <c r="G13378" s="6">
        <v>7.9297800121100002</v>
      </c>
      <c r="H13378" s="40">
        <v>7.8049553824599993E-2</v>
      </c>
      <c r="I13378" s="40">
        <v>1.4584413695600001E-7</v>
      </c>
      <c r="J13378" s="40">
        <v>1.4318973511100001E-7</v>
      </c>
      <c r="K13378" s="40">
        <v>0.15421125782759201</v>
      </c>
      <c r="L13378" s="40">
        <v>0.60560629970149105</v>
      </c>
    </row>
    <row r="13379" spans="1:12" x14ac:dyDescent="0.2">
      <c r="A13379" s="1" t="s">
        <v>2510</v>
      </c>
      <c r="B13379" s="1" t="s">
        <v>98</v>
      </c>
      <c r="C13379" s="1" t="s">
        <v>2544</v>
      </c>
      <c r="D13379" s="1" t="s">
        <v>2658</v>
      </c>
      <c r="E13379" s="1" t="s">
        <v>2571</v>
      </c>
      <c r="F13379" s="6">
        <v>28.1826844042</v>
      </c>
      <c r="G13379" s="6">
        <v>11.926282284299999</v>
      </c>
      <c r="H13379" s="40">
        <v>1.7364804582000001E-2</v>
      </c>
      <c r="I13379" s="40">
        <v>3.5105924715800001E-7</v>
      </c>
      <c r="J13379" s="40">
        <v>2.02184924621E-7</v>
      </c>
      <c r="K13379" s="40">
        <v>4.12529706365082E-2</v>
      </c>
      <c r="L13379" s="40">
        <v>0.344722423021602</v>
      </c>
    </row>
    <row r="13380" spans="1:12" x14ac:dyDescent="0.2">
      <c r="A13380" s="1" t="s">
        <v>2510</v>
      </c>
      <c r="B13380" s="1" t="s">
        <v>98</v>
      </c>
      <c r="C13380" s="1" t="s">
        <v>2548</v>
      </c>
      <c r="D13380" s="1" t="s">
        <v>2625</v>
      </c>
      <c r="E13380" s="1" t="s">
        <v>2571</v>
      </c>
      <c r="F13380" s="6">
        <v>11.9334495849</v>
      </c>
      <c r="G13380" s="6">
        <v>6.3414606534800004</v>
      </c>
      <c r="H13380" s="40">
        <v>7.2537109440299993E-2</v>
      </c>
      <c r="I13380" s="40">
        <v>8.7203162695099994E-8</v>
      </c>
      <c r="J13380" s="40">
        <v>1.12513102729E-7</v>
      </c>
      <c r="K13380" s="40">
        <v>0.219155366243412</v>
      </c>
      <c r="L13380" s="40">
        <v>0.69202621631684502</v>
      </c>
    </row>
    <row r="13381" spans="1:12" x14ac:dyDescent="0.2">
      <c r="A13381" s="1" t="s">
        <v>2510</v>
      </c>
      <c r="B13381" s="1" t="s">
        <v>98</v>
      </c>
      <c r="C13381" s="1" t="s">
        <v>2548</v>
      </c>
      <c r="D13381" s="1" t="s">
        <v>2626</v>
      </c>
      <c r="E13381" s="1" t="s">
        <v>2571</v>
      </c>
      <c r="F13381" s="6">
        <v>42.168488842599999</v>
      </c>
      <c r="G13381" s="6">
        <v>19.9895732351</v>
      </c>
      <c r="H13381" s="40">
        <v>2.7388214730700002E-2</v>
      </c>
      <c r="I13381" s="40">
        <v>5.6869408374400005E-7</v>
      </c>
      <c r="J13381" s="40">
        <v>3.0776468846100002E-7</v>
      </c>
      <c r="K13381" s="40">
        <v>3.2314114062480602E-2</v>
      </c>
      <c r="L13381" s="40">
        <v>0.30818818964606398</v>
      </c>
    </row>
    <row r="13382" spans="1:12" x14ac:dyDescent="0.2">
      <c r="A13382" s="1" t="s">
        <v>2510</v>
      </c>
      <c r="B13382" s="1" t="s">
        <v>98</v>
      </c>
      <c r="C13382" s="1" t="s">
        <v>2552</v>
      </c>
      <c r="D13382" s="1" t="s">
        <v>2573</v>
      </c>
      <c r="E13382" s="1" t="s">
        <v>2571</v>
      </c>
      <c r="F13382" s="6">
        <v>4.5865386155900003</v>
      </c>
      <c r="G13382" s="6">
        <v>3.523018542</v>
      </c>
      <c r="H13382" s="40">
        <v>0.30045926880700002</v>
      </c>
      <c r="I13382" s="40">
        <v>-5.5289279466800002E-8</v>
      </c>
      <c r="J13382" s="40">
        <v>6.68055226452E-8</v>
      </c>
      <c r="K13382" s="40">
        <v>0.796055828512513</v>
      </c>
      <c r="L13382" s="40">
        <v>0.99999895302502195</v>
      </c>
    </row>
    <row r="13383" spans="1:12" x14ac:dyDescent="0.2">
      <c r="A13383" s="1" t="s">
        <v>2510</v>
      </c>
      <c r="B13383" s="1" t="s">
        <v>98</v>
      </c>
      <c r="C13383" s="1" t="s">
        <v>2548</v>
      </c>
      <c r="D13383" s="1" t="s">
        <v>2627</v>
      </c>
      <c r="E13383" s="1" t="s">
        <v>2571</v>
      </c>
      <c r="F13383" s="6">
        <v>10.3985680291</v>
      </c>
      <c r="G13383" s="6">
        <v>6.0210654329200004</v>
      </c>
      <c r="H13383" s="40">
        <v>0.104707694946</v>
      </c>
      <c r="I13383" s="40">
        <v>3.4916799857299999E-8</v>
      </c>
      <c r="J13383" s="40">
        <v>1.08694771455E-7</v>
      </c>
      <c r="K13383" s="40">
        <v>0.37401533621232402</v>
      </c>
      <c r="L13383" s="40">
        <v>0.83360504075552799</v>
      </c>
    </row>
    <row r="13384" spans="1:12" x14ac:dyDescent="0.2">
      <c r="A13384" s="1" t="s">
        <v>2510</v>
      </c>
      <c r="B13384" s="1" t="s">
        <v>98</v>
      </c>
      <c r="C13384" s="1" t="s">
        <v>2548</v>
      </c>
      <c r="D13384" s="1" t="s">
        <v>2628</v>
      </c>
      <c r="E13384" s="1" t="s">
        <v>2571</v>
      </c>
      <c r="F13384" s="6">
        <v>8.3161044305599994</v>
      </c>
      <c r="G13384" s="6">
        <v>5.36148220803</v>
      </c>
      <c r="H13384" s="40">
        <v>0.16715792864199999</v>
      </c>
      <c r="I13384" s="40">
        <v>1.8917138245499999E-9</v>
      </c>
      <c r="J13384" s="40">
        <v>9.1421039934700001E-8</v>
      </c>
      <c r="K13384" s="40">
        <v>0.49174554593572201</v>
      </c>
      <c r="L13384" s="40">
        <v>0.90332564009891503</v>
      </c>
    </row>
    <row r="13385" spans="1:12" x14ac:dyDescent="0.2">
      <c r="A13385" s="1" t="s">
        <v>2510</v>
      </c>
      <c r="B13385" s="1" t="s">
        <v>98</v>
      </c>
      <c r="C13385" s="1" t="s">
        <v>2511</v>
      </c>
      <c r="D13385" s="1" t="s">
        <v>2563</v>
      </c>
      <c r="E13385" s="1" t="s">
        <v>2571</v>
      </c>
      <c r="F13385" s="6">
        <v>12.760420096400001</v>
      </c>
      <c r="G13385" s="6">
        <v>15.2924682183</v>
      </c>
      <c r="H13385" s="40">
        <v>0.440001162891</v>
      </c>
      <c r="I13385" s="40">
        <v>6.6265781337400003E-8</v>
      </c>
      <c r="J13385" s="40">
        <v>2.5480329517099998E-7</v>
      </c>
      <c r="K13385" s="40">
        <v>0.397406269085051</v>
      </c>
      <c r="L13385" s="40">
        <v>0.84975993646078496</v>
      </c>
    </row>
    <row r="13386" spans="1:12" x14ac:dyDescent="0.2">
      <c r="A13386" s="1" t="s">
        <v>2510</v>
      </c>
      <c r="B13386" s="1" t="s">
        <v>98</v>
      </c>
      <c r="C13386" s="1" t="s">
        <v>2549</v>
      </c>
      <c r="D13386" s="1" t="s">
        <v>2599</v>
      </c>
      <c r="E13386" s="1" t="s">
        <v>2571</v>
      </c>
      <c r="F13386" s="6">
        <v>15.779444803400001</v>
      </c>
      <c r="G13386" s="6">
        <v>21.1961175725</v>
      </c>
      <c r="H13386" s="40">
        <v>0.48222489715</v>
      </c>
      <c r="I13386" s="40">
        <v>8.2258952609400005E-8</v>
      </c>
      <c r="J13386" s="40">
        <v>3.4168600427200001E-7</v>
      </c>
      <c r="K13386" s="40">
        <v>0.40487665706992598</v>
      </c>
      <c r="L13386" s="40">
        <v>0.85619234749207895</v>
      </c>
    </row>
    <row r="13387" spans="1:12" x14ac:dyDescent="0.2">
      <c r="A13387" s="1" t="s">
        <v>2510</v>
      </c>
      <c r="B13387" s="1" t="s">
        <v>98</v>
      </c>
      <c r="C13387" s="1" t="s">
        <v>2545</v>
      </c>
      <c r="D13387" s="1" t="s">
        <v>2655</v>
      </c>
      <c r="E13387" s="1" t="s">
        <v>2571</v>
      </c>
      <c r="F13387" s="6">
        <v>11.401555888500001</v>
      </c>
      <c r="G13387" s="6">
        <v>6.8311434169999998</v>
      </c>
      <c r="H13387" s="40">
        <v>0.11233640988800001</v>
      </c>
      <c r="I13387" s="40">
        <v>7.3710789495299994E-8</v>
      </c>
      <c r="J13387" s="40">
        <v>1.2514963887500001E-7</v>
      </c>
      <c r="K13387" s="40">
        <v>0.27793692913359502</v>
      </c>
      <c r="L13387" s="40">
        <v>0.75151320685769396</v>
      </c>
    </row>
    <row r="13388" spans="1:12" x14ac:dyDescent="0.2">
      <c r="A13388" s="1" t="s">
        <v>2510</v>
      </c>
      <c r="B13388" s="1" t="s">
        <v>98</v>
      </c>
      <c r="C13388" s="1" t="s">
        <v>2511</v>
      </c>
      <c r="D13388" s="1" t="s">
        <v>2565</v>
      </c>
      <c r="E13388" s="1" t="s">
        <v>2571</v>
      </c>
      <c r="F13388" s="6">
        <v>8.5676266856200005</v>
      </c>
      <c r="G13388" s="6">
        <v>3.3995295091500002</v>
      </c>
      <c r="H13388" s="40">
        <v>1.8627103461300001E-2</v>
      </c>
      <c r="I13388" s="40">
        <v>8.4920416361499999E-8</v>
      </c>
      <c r="J13388" s="40">
        <v>6.54471250021E-8</v>
      </c>
      <c r="K13388" s="40">
        <v>9.7222321733717101E-2</v>
      </c>
      <c r="L13388" s="40">
        <v>0.50333502367693805</v>
      </c>
    </row>
    <row r="13389" spans="1:12" x14ac:dyDescent="0.2">
      <c r="A13389" s="1" t="s">
        <v>2510</v>
      </c>
      <c r="B13389" s="1" t="s">
        <v>98</v>
      </c>
      <c r="C13389" s="1" t="s">
        <v>2549</v>
      </c>
      <c r="D13389" s="1" t="s">
        <v>2600</v>
      </c>
      <c r="E13389" s="1" t="s">
        <v>2571</v>
      </c>
      <c r="F13389" s="6">
        <v>8.1632345934400004</v>
      </c>
      <c r="G13389" s="6">
        <v>7.0832090598799997</v>
      </c>
      <c r="H13389" s="40">
        <v>0.29960260919800002</v>
      </c>
      <c r="I13389" s="40">
        <v>-1.6498696479299999E-8</v>
      </c>
      <c r="J13389" s="40">
        <v>1.3681100829099999E-7</v>
      </c>
      <c r="K13389" s="40">
        <v>0.54799400696782596</v>
      </c>
      <c r="L13389" s="40">
        <v>0.92995477765986601</v>
      </c>
    </row>
    <row r="13390" spans="1:12" x14ac:dyDescent="0.2">
      <c r="A13390" s="1" t="s">
        <v>2510</v>
      </c>
      <c r="B13390" s="1" t="s">
        <v>98</v>
      </c>
      <c r="C13390" s="1" t="s">
        <v>2549</v>
      </c>
      <c r="D13390" s="1" t="s">
        <v>2608</v>
      </c>
      <c r="E13390" s="1" t="s">
        <v>2572</v>
      </c>
      <c r="F13390" s="6">
        <v>0.53894942576100002</v>
      </c>
      <c r="G13390" s="6">
        <v>2.17267769517</v>
      </c>
      <c r="H13390" s="40">
        <v>0.83206654977600003</v>
      </c>
      <c r="I13390" s="40">
        <v>-1.2057106541600001E-8</v>
      </c>
      <c r="J13390" s="40">
        <v>3.8786374139599997E-8</v>
      </c>
      <c r="K13390" s="40">
        <v>0.62204622076003702</v>
      </c>
      <c r="L13390" s="40">
        <v>0.96107196421380203</v>
      </c>
    </row>
    <row r="13391" spans="1:12" x14ac:dyDescent="0.2">
      <c r="A13391" s="1" t="s">
        <v>2510</v>
      </c>
      <c r="B13391" s="1" t="s">
        <v>98</v>
      </c>
      <c r="C13391" s="1" t="s">
        <v>2549</v>
      </c>
      <c r="D13391" s="1" t="s">
        <v>2609</v>
      </c>
      <c r="E13391" s="1" t="s">
        <v>2572</v>
      </c>
      <c r="F13391" s="6">
        <v>0.52856591352399995</v>
      </c>
      <c r="G13391" s="6">
        <v>2.6056955036099998</v>
      </c>
      <c r="H13391" s="40">
        <v>0.85669137578099996</v>
      </c>
      <c r="I13391" s="40">
        <v>-2.47146908826E-8</v>
      </c>
      <c r="J13391" s="40">
        <v>4.4270202384700001E-8</v>
      </c>
      <c r="K13391" s="40">
        <v>0.71166971642541599</v>
      </c>
      <c r="L13391" s="40">
        <v>0.98631802401881197</v>
      </c>
    </row>
    <row r="13392" spans="1:12" x14ac:dyDescent="0.2">
      <c r="A13392" s="1" t="s">
        <v>2510</v>
      </c>
      <c r="B13392" s="1" t="s">
        <v>98</v>
      </c>
      <c r="C13392" s="1" t="s">
        <v>2549</v>
      </c>
      <c r="D13392" s="1" t="s">
        <v>2610</v>
      </c>
      <c r="E13392" s="1" t="s">
        <v>2572</v>
      </c>
      <c r="F13392" s="6">
        <v>0.58344988362700001</v>
      </c>
      <c r="G13392" s="6">
        <v>2.2609644921499998</v>
      </c>
      <c r="H13392" s="40">
        <v>0.85420951016299995</v>
      </c>
      <c r="I13392" s="40">
        <v>-1.5456851557800001E-8</v>
      </c>
      <c r="J13392" s="40">
        <v>4.03567451649E-8</v>
      </c>
      <c r="K13392" s="40">
        <v>0.64914212203986998</v>
      </c>
      <c r="L13392" s="40">
        <v>0.97097749570179404</v>
      </c>
    </row>
    <row r="13393" spans="1:12" x14ac:dyDescent="0.2">
      <c r="A13393" s="1" t="s">
        <v>2510</v>
      </c>
      <c r="B13393" s="1" t="s">
        <v>98</v>
      </c>
      <c r="C13393" s="1" t="s">
        <v>2549</v>
      </c>
      <c r="D13393" s="1" t="s">
        <v>2611</v>
      </c>
      <c r="E13393" s="1" t="s">
        <v>2572</v>
      </c>
      <c r="F13393" s="6">
        <v>0.851378802529</v>
      </c>
      <c r="G13393" s="6">
        <v>2.4678002643800001</v>
      </c>
      <c r="H13393" s="40">
        <v>0.95208199688700001</v>
      </c>
      <c r="I13393" s="40">
        <v>-9.0337678104E-9</v>
      </c>
      <c r="J13393" s="40">
        <v>4.2257788546699998E-8</v>
      </c>
      <c r="K13393" s="40">
        <v>0.584639745679014</v>
      </c>
      <c r="L13393" s="40">
        <v>0.94839626218255901</v>
      </c>
    </row>
    <row r="13394" spans="1:12" x14ac:dyDescent="0.2">
      <c r="A13394" s="1" t="s">
        <v>2510</v>
      </c>
      <c r="B13394" s="1" t="s">
        <v>98</v>
      </c>
      <c r="C13394" s="1" t="s">
        <v>2549</v>
      </c>
      <c r="D13394" s="1" t="s">
        <v>2612</v>
      </c>
      <c r="E13394" s="1" t="s">
        <v>2572</v>
      </c>
      <c r="F13394" s="6">
        <v>3.80198976364</v>
      </c>
      <c r="G13394" s="6">
        <v>2.7367919629399999</v>
      </c>
      <c r="H13394" s="40">
        <v>0.29363475486000001</v>
      </c>
      <c r="I13394" s="40">
        <v>3.2557295822499998E-8</v>
      </c>
      <c r="J13394" s="40">
        <v>4.3996455107099999E-8</v>
      </c>
      <c r="K13394" s="40">
        <v>0.229650555423904</v>
      </c>
      <c r="L13394" s="40">
        <v>0.70556376513416497</v>
      </c>
    </row>
    <row r="13395" spans="1:12" x14ac:dyDescent="0.2">
      <c r="A13395" s="1" t="s">
        <v>2510</v>
      </c>
      <c r="B13395" s="1" t="s">
        <v>98</v>
      </c>
      <c r="C13395" s="1" t="s">
        <v>2549</v>
      </c>
      <c r="D13395" s="1" t="s">
        <v>2613</v>
      </c>
      <c r="E13395" s="1" t="s">
        <v>2572</v>
      </c>
      <c r="F13395" s="6">
        <v>2.3286734451600002</v>
      </c>
      <c r="G13395" s="6">
        <v>2.5313544996199999</v>
      </c>
      <c r="H13395" s="40">
        <v>0.59802465140399996</v>
      </c>
      <c r="I13395" s="40">
        <v>1.17642675244E-8</v>
      </c>
      <c r="J13395" s="40">
        <v>4.3097203822000001E-8</v>
      </c>
      <c r="K13395" s="40">
        <v>0.39243792608986899</v>
      </c>
      <c r="L13395" s="40">
        <v>0.84690221445820801</v>
      </c>
    </row>
    <row r="13396" spans="1:12" x14ac:dyDescent="0.2">
      <c r="A13396" s="1" t="s">
        <v>2510</v>
      </c>
      <c r="B13396" s="1" t="s">
        <v>98</v>
      </c>
      <c r="C13396" s="1" t="s">
        <v>2549</v>
      </c>
      <c r="D13396" s="1" t="s">
        <v>2614</v>
      </c>
      <c r="E13396" s="1" t="s">
        <v>2572</v>
      </c>
      <c r="F13396" s="6">
        <v>-1.0881673016</v>
      </c>
      <c r="G13396" s="6">
        <v>2.3719200647399998</v>
      </c>
      <c r="H13396" s="40">
        <v>0.37886773123400003</v>
      </c>
      <c r="I13396" s="40">
        <v>-4.3798808969300002E-8</v>
      </c>
      <c r="J13396" s="40">
        <v>4.0832169614899997E-8</v>
      </c>
      <c r="K13396" s="40">
        <v>0.85828691059730799</v>
      </c>
      <c r="L13396" s="40">
        <v>0.99999895302502195</v>
      </c>
    </row>
    <row r="13397" spans="1:12" x14ac:dyDescent="0.2">
      <c r="A13397" s="1" t="s">
        <v>2510</v>
      </c>
      <c r="B13397" s="1" t="s">
        <v>98</v>
      </c>
      <c r="C13397" s="1" t="s">
        <v>2549</v>
      </c>
      <c r="D13397" s="1" t="s">
        <v>2615</v>
      </c>
      <c r="E13397" s="1" t="s">
        <v>2572</v>
      </c>
      <c r="F13397" s="6">
        <v>-0.74338459215700003</v>
      </c>
      <c r="G13397" s="6">
        <v>2.2694207251399998</v>
      </c>
      <c r="H13397" s="40">
        <v>0.44358722160899999</v>
      </c>
      <c r="I13397" s="40">
        <v>-3.51830978522E-8</v>
      </c>
      <c r="J13397" s="40">
        <v>3.9655626928599998E-8</v>
      </c>
      <c r="K13397" s="40">
        <v>0.81251863003094604</v>
      </c>
      <c r="L13397" s="40">
        <v>0.99999895302502195</v>
      </c>
    </row>
    <row r="13398" spans="1:12" x14ac:dyDescent="0.2">
      <c r="A13398" s="1" t="s">
        <v>2510</v>
      </c>
      <c r="B13398" s="1" t="s">
        <v>98</v>
      </c>
      <c r="C13398" s="1" t="s">
        <v>2549</v>
      </c>
      <c r="D13398" s="1" t="s">
        <v>2616</v>
      </c>
      <c r="E13398" s="1" t="s">
        <v>2572</v>
      </c>
      <c r="F13398" s="6">
        <v>-1.73696590596</v>
      </c>
      <c r="G13398" s="6">
        <v>2.40715075526</v>
      </c>
      <c r="H13398" s="40">
        <v>0.25265439322799998</v>
      </c>
      <c r="I13398" s="40">
        <v>-5.2468551905700002E-8</v>
      </c>
      <c r="J13398" s="40">
        <v>3.9210850135499998E-8</v>
      </c>
      <c r="K13398" s="40">
        <v>0.90957021314699205</v>
      </c>
      <c r="L13398" s="40">
        <v>0.99999895302502195</v>
      </c>
    </row>
    <row r="13399" spans="1:12" x14ac:dyDescent="0.2">
      <c r="A13399" s="1" t="s">
        <v>2510</v>
      </c>
      <c r="B13399" s="1" t="s">
        <v>98</v>
      </c>
      <c r="C13399" s="1" t="s">
        <v>2549</v>
      </c>
      <c r="D13399" s="1" t="s">
        <v>2617</v>
      </c>
      <c r="E13399" s="1" t="s">
        <v>2572</v>
      </c>
      <c r="F13399" s="6">
        <v>0.82351995711399995</v>
      </c>
      <c r="G13399" s="6">
        <v>2.2748081973500001</v>
      </c>
      <c r="H13399" s="40">
        <v>0.93805214493300004</v>
      </c>
      <c r="I13399" s="40">
        <v>-6.6488701743300003E-9</v>
      </c>
      <c r="J13399" s="40">
        <v>3.8881394156100002E-8</v>
      </c>
      <c r="K13399" s="40">
        <v>0.56788965187182605</v>
      </c>
      <c r="L13399" s="40">
        <v>0.93901385120597802</v>
      </c>
    </row>
    <row r="13400" spans="1:12" x14ac:dyDescent="0.2">
      <c r="A13400" s="1" t="s">
        <v>2510</v>
      </c>
      <c r="B13400" s="1" t="s">
        <v>98</v>
      </c>
      <c r="C13400" s="1" t="s">
        <v>2549</v>
      </c>
      <c r="D13400" s="1" t="s">
        <v>2618</v>
      </c>
      <c r="E13400" s="1" t="s">
        <v>2572</v>
      </c>
      <c r="F13400" s="6">
        <v>1.0977874167699999</v>
      </c>
      <c r="G13400" s="6">
        <v>2.0967157196500001</v>
      </c>
      <c r="H13400" s="40">
        <v>0.96275721639199996</v>
      </c>
      <c r="I13400" s="40">
        <v>-5.3081458692499996E-9</v>
      </c>
      <c r="J13400" s="40">
        <v>3.4611645311100003E-8</v>
      </c>
      <c r="K13400" s="40">
        <v>0.56094399055269495</v>
      </c>
      <c r="L13400" s="40">
        <v>0.93581685049822205</v>
      </c>
    </row>
    <row r="13401" spans="1:12" x14ac:dyDescent="0.2">
      <c r="A13401" s="1" t="s">
        <v>2510</v>
      </c>
      <c r="B13401" s="1" t="s">
        <v>98</v>
      </c>
      <c r="C13401" s="1" t="s">
        <v>2549</v>
      </c>
      <c r="D13401" s="1" t="s">
        <v>2619</v>
      </c>
      <c r="E13401" s="1" t="s">
        <v>2572</v>
      </c>
      <c r="F13401" s="6">
        <v>0.69231833257800002</v>
      </c>
      <c r="G13401" s="6">
        <v>2.2833568503700001</v>
      </c>
      <c r="H13401" s="40">
        <v>0.89292048564199999</v>
      </c>
      <c r="I13401" s="40">
        <v>-1.0243832191199999E-8</v>
      </c>
      <c r="J13401" s="40">
        <v>3.8278018236099998E-8</v>
      </c>
      <c r="K13401" s="40">
        <v>0.60550276493749899</v>
      </c>
      <c r="L13401" s="40">
        <v>0.95612927813199899</v>
      </c>
    </row>
    <row r="13402" spans="1:12" x14ac:dyDescent="0.2">
      <c r="A13402" s="1" t="s">
        <v>2510</v>
      </c>
      <c r="B13402" s="1" t="s">
        <v>98</v>
      </c>
      <c r="C13402" s="1" t="s">
        <v>2549</v>
      </c>
      <c r="D13402" s="1" t="s">
        <v>2620</v>
      </c>
      <c r="E13402" s="1" t="s">
        <v>2572</v>
      </c>
      <c r="F13402" s="6">
        <v>1.4087724697699999</v>
      </c>
      <c r="G13402" s="6">
        <v>2.6843603631300001</v>
      </c>
      <c r="H13402" s="40">
        <v>0.87881377584800002</v>
      </c>
      <c r="I13402" s="40">
        <v>-5.7855477831200001E-9</v>
      </c>
      <c r="J13402" s="40">
        <v>4.3480177200500001E-8</v>
      </c>
      <c r="K13402" s="40">
        <v>0.55292772118052902</v>
      </c>
      <c r="L13402" s="40">
        <v>0.93238561745914095</v>
      </c>
    </row>
    <row r="13403" spans="1:12" x14ac:dyDescent="0.2">
      <c r="A13403" s="1" t="s">
        <v>2510</v>
      </c>
      <c r="B13403" s="1" t="s">
        <v>98</v>
      </c>
      <c r="C13403" s="1" t="s">
        <v>2547</v>
      </c>
      <c r="D13403" s="1" t="s">
        <v>2639</v>
      </c>
      <c r="E13403" s="1" t="s">
        <v>2572</v>
      </c>
      <c r="F13403" s="6">
        <v>-1.1851632213800001</v>
      </c>
      <c r="G13403" s="6">
        <v>2.3345968021000001</v>
      </c>
      <c r="H13403" s="40">
        <v>0.34117255823999998</v>
      </c>
      <c r="I13403" s="40">
        <v>-4.6267378169999997E-8</v>
      </c>
      <c r="J13403" s="40">
        <v>3.74578217711E-8</v>
      </c>
      <c r="K13403" s="40">
        <v>0.89161936139048004</v>
      </c>
      <c r="L13403" s="40">
        <v>0.99999895302502195</v>
      </c>
    </row>
    <row r="13404" spans="1:12" x14ac:dyDescent="0.2">
      <c r="A13404" s="1" t="s">
        <v>2510</v>
      </c>
      <c r="B13404" s="1" t="s">
        <v>98</v>
      </c>
      <c r="C13404" s="1" t="s">
        <v>2547</v>
      </c>
      <c r="D13404" s="1" t="s">
        <v>2640</v>
      </c>
      <c r="E13404" s="1" t="s">
        <v>2572</v>
      </c>
      <c r="F13404" s="6">
        <v>-0.40575995735100001</v>
      </c>
      <c r="G13404" s="6">
        <v>2.5907302596799999</v>
      </c>
      <c r="H13404" s="40">
        <v>0.58560791698699999</v>
      </c>
      <c r="I13404" s="40">
        <v>-2.83452312181E-8</v>
      </c>
      <c r="J13404" s="40">
        <v>4.0617140407200002E-8</v>
      </c>
      <c r="K13404" s="40">
        <v>0.75736880682720098</v>
      </c>
      <c r="L13404" s="40">
        <v>0.99613574196433996</v>
      </c>
    </row>
    <row r="13405" spans="1:12" x14ac:dyDescent="0.2">
      <c r="A13405" s="1" t="s">
        <v>2510</v>
      </c>
      <c r="B13405" s="1" t="s">
        <v>98</v>
      </c>
      <c r="C13405" s="1" t="s">
        <v>2548</v>
      </c>
      <c r="D13405" s="1" t="s">
        <v>2622</v>
      </c>
      <c r="E13405" s="1" t="s">
        <v>2572</v>
      </c>
      <c r="F13405" s="6">
        <v>0.31410079079199998</v>
      </c>
      <c r="G13405" s="6">
        <v>2.2473040855800002</v>
      </c>
      <c r="H13405" s="40">
        <v>0.75881843345199995</v>
      </c>
      <c r="I13405" s="40">
        <v>-2.62836240305E-8</v>
      </c>
      <c r="J13405" s="40">
        <v>3.46710713586E-8</v>
      </c>
      <c r="K13405" s="40">
        <v>0.77579999285800205</v>
      </c>
      <c r="L13405" s="40">
        <v>0.99999895302502195</v>
      </c>
    </row>
    <row r="13406" spans="1:12" x14ac:dyDescent="0.2">
      <c r="A13406" s="1" t="s">
        <v>2510</v>
      </c>
      <c r="B13406" s="1" t="s">
        <v>98</v>
      </c>
      <c r="C13406" s="1" t="s">
        <v>2548</v>
      </c>
      <c r="D13406" s="1" t="s">
        <v>2628</v>
      </c>
      <c r="E13406" s="1" t="s">
        <v>2572</v>
      </c>
      <c r="F13406" s="6">
        <v>-0.173847802095</v>
      </c>
      <c r="G13406" s="6">
        <v>2.2360754652399999</v>
      </c>
      <c r="H13406" s="40">
        <v>0.59668775122100004</v>
      </c>
      <c r="I13406" s="40">
        <v>-3.1603850778000002E-8</v>
      </c>
      <c r="J13406" s="40">
        <v>3.3658362097500003E-8</v>
      </c>
      <c r="K13406" s="40">
        <v>0.82612432179184203</v>
      </c>
      <c r="L13406" s="40">
        <v>0.99999895302502195</v>
      </c>
    </row>
    <row r="13407" spans="1:12" x14ac:dyDescent="0.2">
      <c r="A13407" s="1" t="s">
        <v>2510</v>
      </c>
      <c r="B13407" s="1" t="s">
        <v>98</v>
      </c>
      <c r="C13407" s="1" t="s">
        <v>2548</v>
      </c>
      <c r="D13407" s="1" t="s">
        <v>2626</v>
      </c>
      <c r="E13407" s="1" t="s">
        <v>2572</v>
      </c>
      <c r="F13407" s="6">
        <v>0.88752667740199997</v>
      </c>
      <c r="G13407" s="6">
        <v>2.1549063749999999</v>
      </c>
      <c r="H13407" s="40">
        <v>0.95837864662000005</v>
      </c>
      <c r="I13407" s="40">
        <v>-1.4385807986E-8</v>
      </c>
      <c r="J13407" s="40">
        <v>3.3753753772600003E-8</v>
      </c>
      <c r="K13407" s="40">
        <v>0.66501848932752505</v>
      </c>
      <c r="L13407" s="40">
        <v>0.97500659689117297</v>
      </c>
    </row>
    <row r="13408" spans="1:12" x14ac:dyDescent="0.2">
      <c r="A13408" s="1" t="s">
        <v>2510</v>
      </c>
      <c r="B13408" s="1" t="s">
        <v>98</v>
      </c>
      <c r="C13408" s="1" t="s">
        <v>2548</v>
      </c>
      <c r="D13408" s="1" t="s">
        <v>2624</v>
      </c>
      <c r="E13408" s="1" t="s">
        <v>2572</v>
      </c>
      <c r="F13408" s="6">
        <v>1.77461987856</v>
      </c>
      <c r="G13408" s="6">
        <v>2.7496640270500001</v>
      </c>
      <c r="H13408" s="40">
        <v>0.77866661355300004</v>
      </c>
      <c r="I13408" s="40">
        <v>-2.44243168917E-9</v>
      </c>
      <c r="J13408" s="40">
        <v>4.3480825959300002E-8</v>
      </c>
      <c r="K13408" s="40">
        <v>0.52239785154736895</v>
      </c>
      <c r="L13408" s="40">
        <v>0.91998253245251804</v>
      </c>
    </row>
    <row r="13409" spans="1:12" x14ac:dyDescent="0.2">
      <c r="A13409" s="1" t="s">
        <v>2510</v>
      </c>
      <c r="B13409" s="1" t="s">
        <v>98</v>
      </c>
      <c r="C13409" s="1" t="s">
        <v>2552</v>
      </c>
      <c r="D13409" s="1" t="s">
        <v>2573</v>
      </c>
      <c r="E13409" s="1" t="s">
        <v>2572</v>
      </c>
      <c r="F13409" s="6">
        <v>-0.79624338041099996</v>
      </c>
      <c r="G13409" s="6">
        <v>2.9094759921</v>
      </c>
      <c r="H13409" s="40">
        <v>0.53422358982399998</v>
      </c>
      <c r="I13409" s="40">
        <v>-4.39309856667E-8</v>
      </c>
      <c r="J13409" s="40">
        <v>4.6074563403299998E-8</v>
      </c>
      <c r="K13409" s="40">
        <v>0.82982549860088295</v>
      </c>
      <c r="L13409" s="40">
        <v>0.99999895302502195</v>
      </c>
    </row>
    <row r="13410" spans="1:12" x14ac:dyDescent="0.2">
      <c r="A13410" s="1" t="s">
        <v>2510</v>
      </c>
      <c r="B13410" s="1" t="s">
        <v>98</v>
      </c>
      <c r="C13410" s="1" t="s">
        <v>2511</v>
      </c>
      <c r="D13410" s="1" t="s">
        <v>2559</v>
      </c>
      <c r="E13410" s="1" t="s">
        <v>2572</v>
      </c>
      <c r="F13410" s="6">
        <v>4.6069887496800002</v>
      </c>
      <c r="G13410" s="6">
        <v>2.54529133041</v>
      </c>
      <c r="H13410" s="40">
        <v>0.146167950815</v>
      </c>
      <c r="I13410" s="40">
        <v>4.87621382036E-8</v>
      </c>
      <c r="J13410" s="40">
        <v>4.0294608457799998E-8</v>
      </c>
      <c r="K13410" s="40">
        <v>0.113112489636586</v>
      </c>
      <c r="L13410" s="40">
        <v>0.53899794282899705</v>
      </c>
    </row>
    <row r="13411" spans="1:12" x14ac:dyDescent="0.2">
      <c r="A13411" s="1" t="s">
        <v>2510</v>
      </c>
      <c r="B13411" s="1" t="s">
        <v>98</v>
      </c>
      <c r="C13411" s="1" t="s">
        <v>2548</v>
      </c>
      <c r="D13411" s="1" t="s">
        <v>2625</v>
      </c>
      <c r="E13411" s="1" t="s">
        <v>2572</v>
      </c>
      <c r="F13411" s="6">
        <v>6.1979579848600004</v>
      </c>
      <c r="G13411" s="6">
        <v>3.4567571142300002</v>
      </c>
      <c r="H13411" s="40">
        <v>0.122770580531</v>
      </c>
      <c r="I13411" s="40">
        <v>6.3553634633399999E-8</v>
      </c>
      <c r="J13411" s="40">
        <v>5.3110459106800003E-8</v>
      </c>
      <c r="K13411" s="40">
        <v>0.115725158865192</v>
      </c>
      <c r="L13411" s="40">
        <v>0.544818131902011</v>
      </c>
    </row>
    <row r="13412" spans="1:12" x14ac:dyDescent="0.2">
      <c r="A13412" s="1" t="s">
        <v>2510</v>
      </c>
      <c r="B13412" s="1" t="s">
        <v>98</v>
      </c>
      <c r="C13412" s="1" t="s">
        <v>2548</v>
      </c>
      <c r="D13412" s="1" t="s">
        <v>2621</v>
      </c>
      <c r="E13412" s="1" t="s">
        <v>2572</v>
      </c>
      <c r="F13412" s="6">
        <v>5.7442912462700004</v>
      </c>
      <c r="G13412" s="6">
        <v>3.2903287973299999</v>
      </c>
      <c r="H13412" s="40">
        <v>0.14265295676199999</v>
      </c>
      <c r="I13412" s="40">
        <v>5.3007014392799999E-8</v>
      </c>
      <c r="J13412" s="40">
        <v>5.1410857065199997E-8</v>
      </c>
      <c r="K13412" s="40">
        <v>0.15125936969635101</v>
      </c>
      <c r="L13412" s="40">
        <v>0.60122989416454697</v>
      </c>
    </row>
    <row r="13413" spans="1:12" x14ac:dyDescent="0.2">
      <c r="A13413" s="1" t="s">
        <v>2510</v>
      </c>
      <c r="B13413" s="1" t="s">
        <v>98</v>
      </c>
      <c r="C13413" s="1" t="s">
        <v>2548</v>
      </c>
      <c r="D13413" s="1" t="s">
        <v>2636</v>
      </c>
      <c r="E13413" s="1" t="s">
        <v>2572</v>
      </c>
      <c r="F13413" s="6">
        <v>0.73817457560499999</v>
      </c>
      <c r="G13413" s="6">
        <v>3.05080597703</v>
      </c>
      <c r="H13413" s="40">
        <v>0.93152176896600003</v>
      </c>
      <c r="I13413" s="40">
        <v>-2.1607367345000001E-8</v>
      </c>
      <c r="J13413" s="40">
        <v>4.8177442102900001E-8</v>
      </c>
      <c r="K13413" s="40">
        <v>0.67310219363318702</v>
      </c>
      <c r="L13413" s="40">
        <v>0.97864430267079305</v>
      </c>
    </row>
    <row r="13414" spans="1:12" x14ac:dyDescent="0.2">
      <c r="A13414" s="1" t="s">
        <v>2510</v>
      </c>
      <c r="B13414" s="1" t="s">
        <v>98</v>
      </c>
      <c r="C13414" s="1" t="s">
        <v>2551</v>
      </c>
      <c r="D13414" s="1" t="s">
        <v>2551</v>
      </c>
      <c r="E13414" s="1" t="s">
        <v>2572</v>
      </c>
      <c r="F13414" s="6">
        <v>3.36633171107</v>
      </c>
      <c r="G13414" s="6">
        <v>2.7895031780499999</v>
      </c>
      <c r="H13414" s="40">
        <v>0.39335758358400003</v>
      </c>
      <c r="I13414" s="40">
        <v>2.0261643261799999E-8</v>
      </c>
      <c r="J13414" s="40">
        <v>4.4723512272500002E-8</v>
      </c>
      <c r="K13414" s="40">
        <v>0.32525913805575801</v>
      </c>
      <c r="L13414" s="40">
        <v>0.79501291022936305</v>
      </c>
    </row>
    <row r="13415" spans="1:12" x14ac:dyDescent="0.2">
      <c r="A13415" s="1" t="s">
        <v>2510</v>
      </c>
      <c r="B13415" s="1" t="s">
        <v>98</v>
      </c>
      <c r="C13415" s="1" t="s">
        <v>2544</v>
      </c>
      <c r="D13415" s="1" t="s">
        <v>2658</v>
      </c>
      <c r="E13415" s="1" t="s">
        <v>2572</v>
      </c>
      <c r="F13415" s="6">
        <v>7.0839094218499996</v>
      </c>
      <c r="G13415" s="6">
        <v>3.06410453753</v>
      </c>
      <c r="H13415" s="40">
        <v>4.0915159642299997E-2</v>
      </c>
      <c r="I13415" s="40">
        <v>8.2341624739800002E-8</v>
      </c>
      <c r="J13415" s="40">
        <v>4.6552305554E-8</v>
      </c>
      <c r="K13415" s="40">
        <v>3.8463795720040099E-2</v>
      </c>
      <c r="L13415" s="40">
        <v>0.33333115338532199</v>
      </c>
    </row>
    <row r="13416" spans="1:12" x14ac:dyDescent="0.2">
      <c r="A13416" s="1" t="s">
        <v>2510</v>
      </c>
      <c r="B13416" s="1" t="s">
        <v>98</v>
      </c>
      <c r="C13416" s="1" t="s">
        <v>2550</v>
      </c>
      <c r="D13416" s="1" t="s">
        <v>2550</v>
      </c>
      <c r="E13416" s="1" t="s">
        <v>2572</v>
      </c>
      <c r="F13416" s="6">
        <v>4.68270012216</v>
      </c>
      <c r="G13416" s="6">
        <v>2.6407484959300001</v>
      </c>
      <c r="H13416" s="40">
        <v>0.16964884541899999</v>
      </c>
      <c r="I13416" s="40">
        <v>4.2138355097900002E-8</v>
      </c>
      <c r="J13416" s="40">
        <v>4.1581817016599999E-8</v>
      </c>
      <c r="K13416" s="40">
        <v>0.15543834896158901</v>
      </c>
      <c r="L13416" s="40">
        <v>0.60681145035555994</v>
      </c>
    </row>
    <row r="13417" spans="1:12" x14ac:dyDescent="0.2">
      <c r="A13417" s="1" t="s">
        <v>2510</v>
      </c>
      <c r="B13417" s="1" t="s">
        <v>98</v>
      </c>
      <c r="C13417" s="1" t="s">
        <v>2545</v>
      </c>
      <c r="D13417" s="1" t="s">
        <v>2657</v>
      </c>
      <c r="E13417" s="1" t="s">
        <v>2572</v>
      </c>
      <c r="F13417" s="6">
        <v>3.4697698690499998</v>
      </c>
      <c r="G13417" s="6">
        <v>2.2689234546099999</v>
      </c>
      <c r="H13417" s="40">
        <v>0.27244907563800003</v>
      </c>
      <c r="I13417" s="40">
        <v>2.9608067909699999E-8</v>
      </c>
      <c r="J13417" s="40">
        <v>3.5557257081899997E-8</v>
      </c>
      <c r="K13417" s="40">
        <v>0.20251062176353599</v>
      </c>
      <c r="L13417" s="40">
        <v>0.67146608490462101</v>
      </c>
    </row>
    <row r="13418" spans="1:12" x14ac:dyDescent="0.2">
      <c r="A13418" s="1" t="s">
        <v>2510</v>
      </c>
      <c r="B13418" s="1" t="s">
        <v>98</v>
      </c>
      <c r="C13418" s="1" t="s">
        <v>2545</v>
      </c>
      <c r="D13418" s="1" t="s">
        <v>2652</v>
      </c>
      <c r="E13418" s="1" t="s">
        <v>2572</v>
      </c>
      <c r="F13418" s="6">
        <v>3.4793295180200001</v>
      </c>
      <c r="G13418" s="6">
        <v>2.39876375428</v>
      </c>
      <c r="H13418" s="40">
        <v>0.30525619232500001</v>
      </c>
      <c r="I13418" s="40">
        <v>3.2390552518199998E-8</v>
      </c>
      <c r="J13418" s="40">
        <v>3.7760758331300002E-8</v>
      </c>
      <c r="K13418" s="40">
        <v>0.19550603261629301</v>
      </c>
      <c r="L13418" s="40">
        <v>0.66504658072046696</v>
      </c>
    </row>
    <row r="13419" spans="1:12" x14ac:dyDescent="0.2">
      <c r="A13419" s="1" t="s">
        <v>2510</v>
      </c>
      <c r="B13419" s="1" t="s">
        <v>98</v>
      </c>
      <c r="C13419" s="1" t="s">
        <v>2545</v>
      </c>
      <c r="D13419" s="1" t="s">
        <v>2648</v>
      </c>
      <c r="E13419" s="1" t="s">
        <v>2572</v>
      </c>
      <c r="F13419" s="6">
        <v>3.49394332949</v>
      </c>
      <c r="G13419" s="6">
        <v>2.76908190279</v>
      </c>
      <c r="H13419" s="40">
        <v>0.36936348994200002</v>
      </c>
      <c r="I13419" s="40">
        <v>2.90929384456E-8</v>
      </c>
      <c r="J13419" s="40">
        <v>4.3941260986199997E-8</v>
      </c>
      <c r="K13419" s="40">
        <v>0.25395772766687302</v>
      </c>
      <c r="L13419" s="40">
        <v>0.72846356690849201</v>
      </c>
    </row>
    <row r="13420" spans="1:12" x14ac:dyDescent="0.2">
      <c r="A13420" s="1" t="s">
        <v>2510</v>
      </c>
      <c r="B13420" s="1" t="s">
        <v>98</v>
      </c>
      <c r="C13420" s="1" t="s">
        <v>2545</v>
      </c>
      <c r="D13420" s="1" t="s">
        <v>2653</v>
      </c>
      <c r="E13420" s="1" t="s">
        <v>2572</v>
      </c>
      <c r="F13420" s="6">
        <v>3.42976413888</v>
      </c>
      <c r="G13420" s="6">
        <v>3.68817243685</v>
      </c>
      <c r="H13420" s="40">
        <v>0.51193090027199994</v>
      </c>
      <c r="I13420" s="40">
        <v>1.9828371398799999E-8</v>
      </c>
      <c r="J13420" s="40">
        <v>5.8531941696E-8</v>
      </c>
      <c r="K13420" s="40">
        <v>0.36739468380642798</v>
      </c>
      <c r="L13420" s="40">
        <v>0.82944690576008795</v>
      </c>
    </row>
    <row r="13421" spans="1:12" x14ac:dyDescent="0.2">
      <c r="A13421" s="1" t="s">
        <v>2510</v>
      </c>
      <c r="B13421" s="1" t="s">
        <v>98</v>
      </c>
      <c r="C13421" s="1" t="s">
        <v>2545</v>
      </c>
      <c r="D13421" s="1" t="s">
        <v>2650</v>
      </c>
      <c r="E13421" s="1" t="s">
        <v>2572</v>
      </c>
      <c r="F13421" s="6">
        <v>3.8069442585400002</v>
      </c>
      <c r="G13421" s="6">
        <v>2.4358992552999998</v>
      </c>
      <c r="H13421" s="40">
        <v>0.247946913543</v>
      </c>
      <c r="I13421" s="40">
        <v>3.6128913869300002E-8</v>
      </c>
      <c r="J13421" s="40">
        <v>3.7487780023900001E-8</v>
      </c>
      <c r="K13421" s="40">
        <v>0.167585199374887</v>
      </c>
      <c r="L13421" s="40">
        <v>0.62513183101936098</v>
      </c>
    </row>
    <row r="13422" spans="1:12" x14ac:dyDescent="0.2">
      <c r="A13422" s="1" t="s">
        <v>2510</v>
      </c>
      <c r="B13422" s="1" t="s">
        <v>98</v>
      </c>
      <c r="C13422" s="1" t="s">
        <v>2545</v>
      </c>
      <c r="D13422" s="1" t="s">
        <v>2654</v>
      </c>
      <c r="E13422" s="1" t="s">
        <v>2572</v>
      </c>
      <c r="F13422" s="6">
        <v>3.75044834298</v>
      </c>
      <c r="G13422" s="6">
        <v>2.2757476851199998</v>
      </c>
      <c r="H13422" s="40">
        <v>0.22187852323400001</v>
      </c>
      <c r="I13422" s="40">
        <v>3.5299198144099999E-8</v>
      </c>
      <c r="J13422" s="40">
        <v>3.5053620826200002E-8</v>
      </c>
      <c r="K13422" s="40">
        <v>0.15696600266807001</v>
      </c>
      <c r="L13422" s="40">
        <v>0.60931687792244404</v>
      </c>
    </row>
    <row r="13423" spans="1:12" x14ac:dyDescent="0.2">
      <c r="A13423" s="1" t="s">
        <v>2510</v>
      </c>
      <c r="B13423" s="1" t="s">
        <v>98</v>
      </c>
      <c r="C13423" s="1" t="s">
        <v>2545</v>
      </c>
      <c r="D13423" s="1" t="s">
        <v>2649</v>
      </c>
      <c r="E13423" s="1" t="s">
        <v>2572</v>
      </c>
      <c r="F13423" s="6">
        <v>3.8767851437099998</v>
      </c>
      <c r="G13423" s="6">
        <v>2.7464077710399999</v>
      </c>
      <c r="H13423" s="40">
        <v>0.289560621262</v>
      </c>
      <c r="I13423" s="40">
        <v>3.5419291508700001E-8</v>
      </c>
      <c r="J13423" s="40">
        <v>4.2899637791999999E-8</v>
      </c>
      <c r="K13423" s="40">
        <v>0.20450658555055101</v>
      </c>
      <c r="L13423" s="40">
        <v>0.67366065697843103</v>
      </c>
    </row>
    <row r="13424" spans="1:12" x14ac:dyDescent="0.2">
      <c r="A13424" s="1" t="s">
        <v>2510</v>
      </c>
      <c r="B13424" s="1" t="s">
        <v>98</v>
      </c>
      <c r="C13424" s="1" t="s">
        <v>2545</v>
      </c>
      <c r="D13424" s="1" t="s">
        <v>2651</v>
      </c>
      <c r="E13424" s="1" t="s">
        <v>2572</v>
      </c>
      <c r="F13424" s="6">
        <v>5.6888596631799997</v>
      </c>
      <c r="G13424" s="6">
        <v>3.0786975435500001</v>
      </c>
      <c r="H13424" s="40">
        <v>0.122354170217</v>
      </c>
      <c r="I13424" s="40">
        <v>6.0134463546699998E-8</v>
      </c>
      <c r="J13424" s="40">
        <v>4.6621296280500002E-8</v>
      </c>
      <c r="K13424" s="40">
        <v>9.8551429487397202E-2</v>
      </c>
      <c r="L13424" s="40">
        <v>0.50620067926632695</v>
      </c>
    </row>
    <row r="13425" spans="1:12" x14ac:dyDescent="0.2">
      <c r="A13425" s="1" t="s">
        <v>2510</v>
      </c>
      <c r="B13425" s="1" t="s">
        <v>97</v>
      </c>
      <c r="C13425" s="1" t="s">
        <v>2511</v>
      </c>
      <c r="D13425" s="1" t="s">
        <v>2559</v>
      </c>
      <c r="E13425" s="1" t="s">
        <v>2560</v>
      </c>
      <c r="F13425" s="6">
        <v>5.0763836508400004</v>
      </c>
      <c r="G13425" s="6">
        <v>1.6838171872100001</v>
      </c>
      <c r="H13425" s="40">
        <v>1.75354590021E-2</v>
      </c>
      <c r="I13425" s="40">
        <v>6.4130250537999997E-9</v>
      </c>
      <c r="J13425" s="40">
        <v>4.24248277949E-8</v>
      </c>
      <c r="K13425" s="40">
        <v>0.43992393262450002</v>
      </c>
      <c r="L13425" s="40">
        <v>0.87538232035280905</v>
      </c>
    </row>
    <row r="13426" spans="1:12" x14ac:dyDescent="0.2">
      <c r="A13426" s="1" t="s">
        <v>2510</v>
      </c>
      <c r="B13426" s="1" t="s">
        <v>97</v>
      </c>
      <c r="C13426" s="1" t="s">
        <v>2550</v>
      </c>
      <c r="D13426" s="1" t="s">
        <v>2550</v>
      </c>
      <c r="E13426" s="1" t="s">
        <v>2560</v>
      </c>
      <c r="F13426" s="6">
        <v>0.96701380691399996</v>
      </c>
      <c r="G13426" s="6">
        <v>7.3830578063500001</v>
      </c>
      <c r="H13426" s="40">
        <v>0.99641078795500004</v>
      </c>
      <c r="I13426" s="40">
        <v>-1.3434700682899999E-7</v>
      </c>
      <c r="J13426" s="40">
        <v>1.4276489478499999E-7</v>
      </c>
      <c r="K13426" s="40">
        <v>0.82665697634337099</v>
      </c>
      <c r="L13426" s="40">
        <v>0.99999895302502195</v>
      </c>
    </row>
    <row r="13427" spans="1:12" x14ac:dyDescent="0.2">
      <c r="A13427" s="1" t="s">
        <v>2510</v>
      </c>
      <c r="B13427" s="1" t="s">
        <v>97</v>
      </c>
      <c r="C13427" s="1" t="s">
        <v>2551</v>
      </c>
      <c r="D13427" s="1" t="s">
        <v>2577</v>
      </c>
      <c r="E13427" s="1" t="s">
        <v>2560</v>
      </c>
      <c r="F13427" s="6">
        <v>3.9062122766499998</v>
      </c>
      <c r="G13427" s="6">
        <v>1.9798249639500001</v>
      </c>
      <c r="H13427" s="40">
        <v>0.13952490466699999</v>
      </c>
      <c r="I13427" s="40">
        <v>-1.5752951191299999E-8</v>
      </c>
      <c r="J13427" s="40">
        <v>4.1946159923200001E-8</v>
      </c>
      <c r="K13427" s="40">
        <v>0.64637489367616197</v>
      </c>
      <c r="L13427" s="40">
        <v>0.96987977755589405</v>
      </c>
    </row>
    <row r="13428" spans="1:12" x14ac:dyDescent="0.2">
      <c r="A13428" s="1" t="s">
        <v>2510</v>
      </c>
      <c r="B13428" s="1" t="s">
        <v>97</v>
      </c>
      <c r="C13428" s="1" t="s">
        <v>2545</v>
      </c>
      <c r="D13428" s="1" t="s">
        <v>2648</v>
      </c>
      <c r="E13428" s="1" t="s">
        <v>2560</v>
      </c>
      <c r="F13428" s="6">
        <v>11.883858157000001</v>
      </c>
      <c r="G13428" s="6">
        <v>5.0076053305999997</v>
      </c>
      <c r="H13428" s="40">
        <v>2.3711981735200002E-2</v>
      </c>
      <c r="I13428" s="40">
        <v>1.2559997637100001E-7</v>
      </c>
      <c r="J13428" s="40">
        <v>1.0094840316200001E-7</v>
      </c>
      <c r="K13428" s="40">
        <v>0.106713030805391</v>
      </c>
      <c r="L13428" s="40">
        <v>0.52601109614988395</v>
      </c>
    </row>
    <row r="13429" spans="1:12" x14ac:dyDescent="0.2">
      <c r="A13429" s="1" t="s">
        <v>2510</v>
      </c>
      <c r="B13429" s="1" t="s">
        <v>97</v>
      </c>
      <c r="C13429" s="1" t="s">
        <v>2545</v>
      </c>
      <c r="D13429" s="1" t="s">
        <v>2649</v>
      </c>
      <c r="E13429" s="1" t="s">
        <v>2560</v>
      </c>
      <c r="F13429" s="6">
        <v>6.5410499395199997</v>
      </c>
      <c r="G13429" s="6">
        <v>2.4518160506000002</v>
      </c>
      <c r="H13429" s="40">
        <v>2.09813114908E-2</v>
      </c>
      <c r="I13429" s="40">
        <v>3.48041507108E-8</v>
      </c>
      <c r="J13429" s="40">
        <v>5.3138077572400001E-8</v>
      </c>
      <c r="K13429" s="40">
        <v>0.256241692752951</v>
      </c>
      <c r="L13429" s="40">
        <v>0.730839380058671</v>
      </c>
    </row>
    <row r="13430" spans="1:12" x14ac:dyDescent="0.2">
      <c r="A13430" s="1" t="s">
        <v>2510</v>
      </c>
      <c r="B13430" s="1" t="s">
        <v>97</v>
      </c>
      <c r="C13430" s="1" t="s">
        <v>2545</v>
      </c>
      <c r="D13430" s="1" t="s">
        <v>2650</v>
      </c>
      <c r="E13430" s="1" t="s">
        <v>2560</v>
      </c>
      <c r="F13430" s="6">
        <v>6.5924857710399998</v>
      </c>
      <c r="G13430" s="6">
        <v>2.3063472999200001</v>
      </c>
      <c r="H13430" s="40">
        <v>1.0984397411199999E-2</v>
      </c>
      <c r="I13430" s="40">
        <v>4.1895572125200002E-8</v>
      </c>
      <c r="J13430" s="40">
        <v>4.9216899830500003E-8</v>
      </c>
      <c r="K13430" s="40">
        <v>0.197317017466074</v>
      </c>
      <c r="L13430" s="40">
        <v>0.66703081373532302</v>
      </c>
    </row>
    <row r="13431" spans="1:12" x14ac:dyDescent="0.2">
      <c r="A13431" s="1" t="s">
        <v>2510</v>
      </c>
      <c r="B13431" s="1" t="s">
        <v>97</v>
      </c>
      <c r="C13431" s="1" t="s">
        <v>2545</v>
      </c>
      <c r="D13431" s="1" t="s">
        <v>2651</v>
      </c>
      <c r="E13431" s="1" t="s">
        <v>2560</v>
      </c>
      <c r="F13431" s="6">
        <v>5.9469339785299997</v>
      </c>
      <c r="G13431" s="6">
        <v>2.0454547897799999</v>
      </c>
      <c r="H13431" s="40">
        <v>1.17103526012E-2</v>
      </c>
      <c r="I13431" s="40">
        <v>2.58149756912E-8</v>
      </c>
      <c r="J13431" s="40">
        <v>4.5733185073100002E-8</v>
      </c>
      <c r="K13431" s="40">
        <v>0.28621741816750601</v>
      </c>
      <c r="L13431" s="40">
        <v>0.75902380276916104</v>
      </c>
    </row>
    <row r="13432" spans="1:12" x14ac:dyDescent="0.2">
      <c r="A13432" s="1" t="s">
        <v>2510</v>
      </c>
      <c r="B13432" s="1" t="s">
        <v>97</v>
      </c>
      <c r="C13432" s="1" t="s">
        <v>2545</v>
      </c>
      <c r="D13432" s="1" t="s">
        <v>2652</v>
      </c>
      <c r="E13432" s="1" t="s">
        <v>2560</v>
      </c>
      <c r="F13432" s="6">
        <v>5.9226516387299997</v>
      </c>
      <c r="G13432" s="6">
        <v>2.0668291556699998</v>
      </c>
      <c r="H13432" s="40">
        <v>1.31108297848E-2</v>
      </c>
      <c r="I13432" s="40">
        <v>2.4220535260300001E-8</v>
      </c>
      <c r="J13432" s="40">
        <v>4.5578304673100003E-8</v>
      </c>
      <c r="K13432" s="40">
        <v>0.29756910709259599</v>
      </c>
      <c r="L13432" s="40">
        <v>0.77059757452337896</v>
      </c>
    </row>
    <row r="13433" spans="1:12" x14ac:dyDescent="0.2">
      <c r="A13433" s="1" t="s">
        <v>2510</v>
      </c>
      <c r="B13433" s="1" t="s">
        <v>97</v>
      </c>
      <c r="C13433" s="1" t="s">
        <v>2545</v>
      </c>
      <c r="D13433" s="1" t="s">
        <v>2653</v>
      </c>
      <c r="E13433" s="1" t="s">
        <v>2560</v>
      </c>
      <c r="F13433" s="6">
        <v>22.858945162000001</v>
      </c>
      <c r="G13433" s="6">
        <v>10.3943018062</v>
      </c>
      <c r="H13433" s="40">
        <v>2.9055614626199999E-2</v>
      </c>
      <c r="I13433" s="40">
        <v>3.1515106882000002E-7</v>
      </c>
      <c r="J13433" s="40">
        <v>1.9621398238999999E-7</v>
      </c>
      <c r="K13433" s="40">
        <v>5.41193692191878E-2</v>
      </c>
      <c r="L13433" s="40">
        <v>0.390474408185783</v>
      </c>
    </row>
    <row r="13434" spans="1:12" x14ac:dyDescent="0.2">
      <c r="A13434" s="1" t="s">
        <v>2510</v>
      </c>
      <c r="B13434" s="1" t="s">
        <v>97</v>
      </c>
      <c r="C13434" s="1" t="s">
        <v>2545</v>
      </c>
      <c r="D13434" s="1" t="s">
        <v>2654</v>
      </c>
      <c r="E13434" s="1" t="s">
        <v>2560</v>
      </c>
      <c r="F13434" s="6">
        <v>5.7816857335699998</v>
      </c>
      <c r="G13434" s="6">
        <v>2.2576136032799998</v>
      </c>
      <c r="H13434" s="40">
        <v>2.80334475097E-2</v>
      </c>
      <c r="I13434" s="40">
        <v>2.4422420536299999E-8</v>
      </c>
      <c r="J13434" s="40">
        <v>4.7911962249300001E-8</v>
      </c>
      <c r="K13434" s="40">
        <v>0.30511844416568101</v>
      </c>
      <c r="L13434" s="40">
        <v>0.77758937091813596</v>
      </c>
    </row>
    <row r="13435" spans="1:12" x14ac:dyDescent="0.2">
      <c r="A13435" s="1" t="s">
        <v>2510</v>
      </c>
      <c r="B13435" s="1" t="s">
        <v>97</v>
      </c>
      <c r="C13435" s="1" t="s">
        <v>2549</v>
      </c>
      <c r="D13435" s="1" t="s">
        <v>2580</v>
      </c>
      <c r="E13435" s="1" t="s">
        <v>2560</v>
      </c>
      <c r="F13435" s="6">
        <v>2.2376049130700002</v>
      </c>
      <c r="G13435" s="6">
        <v>1.8824373799</v>
      </c>
      <c r="H13435" s="40">
        <v>0.51084267139299999</v>
      </c>
      <c r="I13435" s="40">
        <v>-6.6588899333600001E-8</v>
      </c>
      <c r="J13435" s="40">
        <v>4.0488666850000003E-8</v>
      </c>
      <c r="K13435" s="40">
        <v>0.949976990896231</v>
      </c>
      <c r="L13435" s="40">
        <v>0.99999895302502195</v>
      </c>
    </row>
    <row r="13436" spans="1:12" x14ac:dyDescent="0.2">
      <c r="A13436" s="1" t="s">
        <v>2510</v>
      </c>
      <c r="B13436" s="1" t="s">
        <v>97</v>
      </c>
      <c r="C13436" s="1" t="s">
        <v>2549</v>
      </c>
      <c r="D13436" s="1" t="s">
        <v>2581</v>
      </c>
      <c r="E13436" s="1" t="s">
        <v>2560</v>
      </c>
      <c r="F13436" s="6">
        <v>4.4183637433999996</v>
      </c>
      <c r="G13436" s="6">
        <v>1.9987290341499999</v>
      </c>
      <c r="H13436" s="40">
        <v>8.4376979436499994E-2</v>
      </c>
      <c r="I13436" s="40">
        <v>-2.1263661449399999E-8</v>
      </c>
      <c r="J13436" s="40">
        <v>4.57860856148E-8</v>
      </c>
      <c r="K13436" s="40">
        <v>0.67882412416807403</v>
      </c>
      <c r="L13436" s="40">
        <v>0.98033458852418398</v>
      </c>
    </row>
    <row r="13437" spans="1:12" x14ac:dyDescent="0.2">
      <c r="A13437" s="1" t="s">
        <v>2510</v>
      </c>
      <c r="B13437" s="1" t="s">
        <v>97</v>
      </c>
      <c r="C13437" s="1" t="s">
        <v>2549</v>
      </c>
      <c r="D13437" s="1" t="s">
        <v>2582</v>
      </c>
      <c r="E13437" s="1" t="s">
        <v>2560</v>
      </c>
      <c r="F13437" s="6">
        <v>2.57897721966</v>
      </c>
      <c r="G13437" s="6">
        <v>3.0345331844399999</v>
      </c>
      <c r="H13437" s="40">
        <v>0.60840741932300002</v>
      </c>
      <c r="I13437" s="40">
        <v>-8.9772111306800003E-8</v>
      </c>
      <c r="J13437" s="40">
        <v>6.7778922660899994E-8</v>
      </c>
      <c r="K13437" s="40">
        <v>0.90732885439988797</v>
      </c>
      <c r="L13437" s="40">
        <v>0.99999895302502195</v>
      </c>
    </row>
    <row r="13438" spans="1:12" x14ac:dyDescent="0.2">
      <c r="A13438" s="1" t="s">
        <v>2510</v>
      </c>
      <c r="B13438" s="1" t="s">
        <v>97</v>
      </c>
      <c r="C13438" s="1" t="s">
        <v>2549</v>
      </c>
      <c r="D13438" s="1" t="s">
        <v>2583</v>
      </c>
      <c r="E13438" s="1" t="s">
        <v>2560</v>
      </c>
      <c r="F13438" s="6">
        <v>5.6819159128600001</v>
      </c>
      <c r="G13438" s="6">
        <v>2.3945735346100001</v>
      </c>
      <c r="H13438" s="40">
        <v>5.1996090345499998E-2</v>
      </c>
      <c r="I13438" s="40">
        <v>1.2238276086900001E-8</v>
      </c>
      <c r="J13438" s="40">
        <v>5.0748374141799998E-8</v>
      </c>
      <c r="K13438" s="40">
        <v>0.40471709679524498</v>
      </c>
      <c r="L13438" s="40">
        <v>0.85603983528690697</v>
      </c>
    </row>
    <row r="13439" spans="1:12" x14ac:dyDescent="0.2">
      <c r="A13439" s="1" t="s">
        <v>2510</v>
      </c>
      <c r="B13439" s="1" t="s">
        <v>97</v>
      </c>
      <c r="C13439" s="1" t="s">
        <v>2549</v>
      </c>
      <c r="D13439" s="1" t="s">
        <v>2584</v>
      </c>
      <c r="E13439" s="1" t="s">
        <v>2560</v>
      </c>
      <c r="F13439" s="6">
        <v>8.7785039630099995</v>
      </c>
      <c r="G13439" s="6">
        <v>2.8628008250899999</v>
      </c>
      <c r="H13439" s="40">
        <v>4.0839056637300003E-3</v>
      </c>
      <c r="I13439" s="40">
        <v>7.4030175686500002E-8</v>
      </c>
      <c r="J13439" s="40">
        <v>5.7097410193399999E-8</v>
      </c>
      <c r="K13439" s="40">
        <v>9.7391439530909299E-2</v>
      </c>
      <c r="L13439" s="40">
        <v>0.50347414599848295</v>
      </c>
    </row>
    <row r="13440" spans="1:12" x14ac:dyDescent="0.2">
      <c r="A13440" s="1" t="s">
        <v>2510</v>
      </c>
      <c r="B13440" s="1" t="s">
        <v>97</v>
      </c>
      <c r="C13440" s="1" t="s">
        <v>2549</v>
      </c>
      <c r="D13440" s="1" t="s">
        <v>2585</v>
      </c>
      <c r="E13440" s="1" t="s">
        <v>2560</v>
      </c>
      <c r="F13440" s="6">
        <v>5.4515209917999998</v>
      </c>
      <c r="G13440" s="6">
        <v>1.9731521782200001</v>
      </c>
      <c r="H13440" s="40">
        <v>2.06708452743E-2</v>
      </c>
      <c r="I13440" s="40">
        <v>1.37120259066E-8</v>
      </c>
      <c r="J13440" s="40">
        <v>3.98414178137E-8</v>
      </c>
      <c r="K13440" s="40">
        <v>0.36536106010616498</v>
      </c>
      <c r="L13440" s="40">
        <v>0.82807222630420596</v>
      </c>
    </row>
    <row r="13441" spans="1:12" x14ac:dyDescent="0.2">
      <c r="A13441" s="1" t="s">
        <v>2510</v>
      </c>
      <c r="B13441" s="1" t="s">
        <v>97</v>
      </c>
      <c r="C13441" s="1" t="s">
        <v>2549</v>
      </c>
      <c r="D13441" s="1" t="s">
        <v>2586</v>
      </c>
      <c r="E13441" s="1" t="s">
        <v>2560</v>
      </c>
      <c r="F13441" s="6">
        <v>7.2872247367799998</v>
      </c>
      <c r="G13441" s="6">
        <v>2.3592262758600002</v>
      </c>
      <c r="H13441" s="40">
        <v>5.1567340401199998E-3</v>
      </c>
      <c r="I13441" s="40">
        <v>5.7502253891100001E-8</v>
      </c>
      <c r="J13441" s="40">
        <v>4.7458243735200003E-8</v>
      </c>
      <c r="K13441" s="40">
        <v>0.112825319936929</v>
      </c>
      <c r="L13441" s="40">
        <v>0.53880341929757603</v>
      </c>
    </row>
    <row r="13442" spans="1:12" x14ac:dyDescent="0.2">
      <c r="A13442" s="1" t="s">
        <v>2510</v>
      </c>
      <c r="B13442" s="1" t="s">
        <v>97</v>
      </c>
      <c r="C13442" s="1" t="s">
        <v>2549</v>
      </c>
      <c r="D13442" s="1" t="s">
        <v>2587</v>
      </c>
      <c r="E13442" s="1" t="s">
        <v>2560</v>
      </c>
      <c r="F13442" s="6">
        <v>7.15972943418</v>
      </c>
      <c r="G13442" s="6">
        <v>2.1896901131200002</v>
      </c>
      <c r="H13442" s="40">
        <v>3.6225370852000002E-3</v>
      </c>
      <c r="I13442" s="40">
        <v>5.5215202955700002E-8</v>
      </c>
      <c r="J13442" s="40">
        <v>4.6020952312900003E-8</v>
      </c>
      <c r="K13442" s="40">
        <v>0.115111616866109</v>
      </c>
      <c r="L13442" s="40">
        <v>0.54349781968613697</v>
      </c>
    </row>
    <row r="13443" spans="1:12" x14ac:dyDescent="0.2">
      <c r="A13443" s="1" t="s">
        <v>2510</v>
      </c>
      <c r="B13443" s="1" t="s">
        <v>97</v>
      </c>
      <c r="C13443" s="1" t="s">
        <v>2549</v>
      </c>
      <c r="D13443" s="1" t="s">
        <v>2588</v>
      </c>
      <c r="E13443" s="1" t="s">
        <v>2560</v>
      </c>
      <c r="F13443" s="6">
        <v>5.6286554338599997</v>
      </c>
      <c r="G13443" s="6">
        <v>1.7420727272300001</v>
      </c>
      <c r="H13443" s="40">
        <v>4.8900606361399999E-3</v>
      </c>
      <c r="I13443" s="40">
        <v>3.5624986905799999E-8</v>
      </c>
      <c r="J13443" s="40">
        <v>3.6137139429999997E-8</v>
      </c>
      <c r="K13443" s="40">
        <v>0.16210887693506701</v>
      </c>
      <c r="L13443" s="40">
        <v>0.61680758072067698</v>
      </c>
    </row>
    <row r="13444" spans="1:12" x14ac:dyDescent="0.2">
      <c r="A13444" s="1" t="s">
        <v>2510</v>
      </c>
      <c r="B13444" s="1" t="s">
        <v>97</v>
      </c>
      <c r="C13444" s="1" t="s">
        <v>2549</v>
      </c>
      <c r="D13444" s="1" t="s">
        <v>2589</v>
      </c>
      <c r="E13444" s="1" t="s">
        <v>2560</v>
      </c>
      <c r="F13444" s="6">
        <v>11.0726946211</v>
      </c>
      <c r="G13444" s="6">
        <v>3.8868017773400001</v>
      </c>
      <c r="H13444" s="40">
        <v>7.9157055479399992E-3</v>
      </c>
      <c r="I13444" s="40">
        <v>1.0247495245400001E-7</v>
      </c>
      <c r="J13444" s="40">
        <v>7.7813622222999995E-8</v>
      </c>
      <c r="K13444" s="40">
        <v>9.3931348578665794E-2</v>
      </c>
      <c r="L13444" s="40">
        <v>0.49520080914654702</v>
      </c>
    </row>
    <row r="13445" spans="1:12" x14ac:dyDescent="0.2">
      <c r="A13445" s="1" t="s">
        <v>2510</v>
      </c>
      <c r="B13445" s="1" t="s">
        <v>97</v>
      </c>
      <c r="C13445" s="1" t="s">
        <v>2549</v>
      </c>
      <c r="D13445" s="1" t="s">
        <v>2590</v>
      </c>
      <c r="E13445" s="1" t="s">
        <v>2560</v>
      </c>
      <c r="F13445" s="6">
        <v>6.3714056211300001</v>
      </c>
      <c r="G13445" s="6">
        <v>1.9937113305900001</v>
      </c>
      <c r="H13445" s="40">
        <v>5.0181281132899999E-3</v>
      </c>
      <c r="I13445" s="40">
        <v>3.7840694195200003E-8</v>
      </c>
      <c r="J13445" s="40">
        <v>4.1096347786499997E-8</v>
      </c>
      <c r="K13445" s="40">
        <v>0.17858265526979999</v>
      </c>
      <c r="L13445" s="40">
        <v>0.64024367830221396</v>
      </c>
    </row>
    <row r="13446" spans="1:12" x14ac:dyDescent="0.2">
      <c r="A13446" s="1" t="s">
        <v>2510</v>
      </c>
      <c r="B13446" s="1" t="s">
        <v>97</v>
      </c>
      <c r="C13446" s="1" t="s">
        <v>2549</v>
      </c>
      <c r="D13446" s="1" t="s">
        <v>2591</v>
      </c>
      <c r="E13446" s="1" t="s">
        <v>2560</v>
      </c>
      <c r="F13446" s="6">
        <v>6.3167842294699996</v>
      </c>
      <c r="G13446" s="6">
        <v>2.0533194125400001</v>
      </c>
      <c r="H13446" s="40">
        <v>6.1749234660899996E-3</v>
      </c>
      <c r="I13446" s="40">
        <v>5.0176017050100001E-8</v>
      </c>
      <c r="J13446" s="40">
        <v>4.1445818952999999E-8</v>
      </c>
      <c r="K13446" s="40">
        <v>0.11301646853932799</v>
      </c>
      <c r="L13446" s="40">
        <v>0.53899794282899705</v>
      </c>
    </row>
    <row r="13447" spans="1:12" x14ac:dyDescent="0.2">
      <c r="A13447" s="1" t="s">
        <v>2510</v>
      </c>
      <c r="B13447" s="1" t="s">
        <v>97</v>
      </c>
      <c r="C13447" s="1" t="s">
        <v>2549</v>
      </c>
      <c r="D13447" s="1" t="s">
        <v>2592</v>
      </c>
      <c r="E13447" s="1" t="s">
        <v>2560</v>
      </c>
      <c r="F13447" s="6">
        <v>6.1352785353300003</v>
      </c>
      <c r="G13447" s="6">
        <v>2.2848966272300002</v>
      </c>
      <c r="H13447" s="40">
        <v>1.9608123551100001E-2</v>
      </c>
      <c r="I13447" s="40">
        <v>3.2582782067300002E-8</v>
      </c>
      <c r="J13447" s="40">
        <v>4.5965029181099999E-8</v>
      </c>
      <c r="K13447" s="40">
        <v>0.23920560231038701</v>
      </c>
      <c r="L13447" s="40">
        <v>0.71634853594367598</v>
      </c>
    </row>
    <row r="13448" spans="1:12" x14ac:dyDescent="0.2">
      <c r="A13448" s="1" t="s">
        <v>2510</v>
      </c>
      <c r="B13448" s="1" t="s">
        <v>97</v>
      </c>
      <c r="C13448" s="1" t="s">
        <v>2549</v>
      </c>
      <c r="D13448" s="1" t="s">
        <v>2593</v>
      </c>
      <c r="E13448" s="1" t="s">
        <v>2560</v>
      </c>
      <c r="F13448" s="6">
        <v>6.3253828583300002</v>
      </c>
      <c r="G13448" s="6">
        <v>2.3193606173900001</v>
      </c>
      <c r="H13448" s="40">
        <v>1.74222933203E-2</v>
      </c>
      <c r="I13448" s="40">
        <v>3.8856170577400002E-8</v>
      </c>
      <c r="J13448" s="40">
        <v>4.7471357639000001E-8</v>
      </c>
      <c r="K13448" s="40">
        <v>0.20653067478359699</v>
      </c>
      <c r="L13448" s="40">
        <v>0.67586684591305901</v>
      </c>
    </row>
    <row r="13449" spans="1:12" x14ac:dyDescent="0.2">
      <c r="A13449" s="1" t="s">
        <v>2510</v>
      </c>
      <c r="B13449" s="1" t="s">
        <v>97</v>
      </c>
      <c r="C13449" s="1" t="s">
        <v>2549</v>
      </c>
      <c r="D13449" s="1" t="s">
        <v>2594</v>
      </c>
      <c r="E13449" s="1" t="s">
        <v>2560</v>
      </c>
      <c r="F13449" s="6">
        <v>6.29170364375</v>
      </c>
      <c r="G13449" s="6">
        <v>2.2305423047000001</v>
      </c>
      <c r="H13449" s="40">
        <v>1.5557181150900001E-2</v>
      </c>
      <c r="I13449" s="40">
        <v>3.1546369630400001E-8</v>
      </c>
      <c r="J13449" s="40">
        <v>4.5089137016900003E-8</v>
      </c>
      <c r="K13449" s="40">
        <v>0.242074652171753</v>
      </c>
      <c r="L13449" s="40">
        <v>0.71932837272096595</v>
      </c>
    </row>
    <row r="13450" spans="1:12" x14ac:dyDescent="0.2">
      <c r="A13450" s="1" t="s">
        <v>2510</v>
      </c>
      <c r="B13450" s="1" t="s">
        <v>97</v>
      </c>
      <c r="C13450" s="1" t="s">
        <v>2548</v>
      </c>
      <c r="D13450" s="1" t="s">
        <v>2621</v>
      </c>
      <c r="E13450" s="1" t="s">
        <v>2560</v>
      </c>
      <c r="F13450" s="6">
        <v>11.0773092464</v>
      </c>
      <c r="G13450" s="6">
        <v>4.7537678764500004</v>
      </c>
      <c r="H13450" s="40">
        <v>3.1579794609300001E-2</v>
      </c>
      <c r="I13450" s="40">
        <v>1.0668783130900001E-7</v>
      </c>
      <c r="J13450" s="40">
        <v>1.0020383002100001E-7</v>
      </c>
      <c r="K13450" s="40">
        <v>0.14350401758061901</v>
      </c>
      <c r="L13450" s="40">
        <v>0.59090679647575395</v>
      </c>
    </row>
    <row r="13451" spans="1:12" x14ac:dyDescent="0.2">
      <c r="A13451" s="1" t="s">
        <v>2510</v>
      </c>
      <c r="B13451" s="1" t="s">
        <v>97</v>
      </c>
      <c r="C13451" s="1" t="s">
        <v>2548</v>
      </c>
      <c r="D13451" s="1" t="s">
        <v>2622</v>
      </c>
      <c r="E13451" s="1" t="s">
        <v>2560</v>
      </c>
      <c r="F13451" s="6">
        <v>7.4373148627900001</v>
      </c>
      <c r="G13451" s="6">
        <v>2.7341345826899999</v>
      </c>
      <c r="H13451" s="40">
        <v>1.22605488969E-2</v>
      </c>
      <c r="I13451" s="40">
        <v>6.4054256058100003E-8</v>
      </c>
      <c r="J13451" s="40">
        <v>5.7446736220599997E-8</v>
      </c>
      <c r="K13451" s="40">
        <v>0.132420939684704</v>
      </c>
      <c r="L13451" s="40">
        <v>0.57304764701134003</v>
      </c>
    </row>
    <row r="13452" spans="1:12" x14ac:dyDescent="0.2">
      <c r="A13452" s="1" t="s">
        <v>2510</v>
      </c>
      <c r="B13452" s="1" t="s">
        <v>97</v>
      </c>
      <c r="C13452" s="1" t="s">
        <v>2548</v>
      </c>
      <c r="D13452" s="1" t="s">
        <v>2623</v>
      </c>
      <c r="E13452" s="1" t="s">
        <v>2560</v>
      </c>
      <c r="F13452" s="6">
        <v>6.4021626598800001</v>
      </c>
      <c r="G13452" s="6">
        <v>2.5564579370199998</v>
      </c>
      <c r="H13452" s="40">
        <v>3.86309055586E-2</v>
      </c>
      <c r="I13452" s="40">
        <v>3.1231741290400003E-8</v>
      </c>
      <c r="J13452" s="40">
        <v>5.75946743311E-8</v>
      </c>
      <c r="K13452" s="40">
        <v>0.29381699362145602</v>
      </c>
      <c r="L13452" s="40">
        <v>0.76662496648825096</v>
      </c>
    </row>
    <row r="13453" spans="1:12" x14ac:dyDescent="0.2">
      <c r="A13453" s="1" t="s">
        <v>2510</v>
      </c>
      <c r="B13453" s="1" t="s">
        <v>97</v>
      </c>
      <c r="C13453" s="1" t="s">
        <v>2548</v>
      </c>
      <c r="D13453" s="1" t="s">
        <v>2624</v>
      </c>
      <c r="E13453" s="1" t="s">
        <v>2560</v>
      </c>
      <c r="F13453" s="6">
        <v>7.0085717128800002</v>
      </c>
      <c r="G13453" s="6">
        <v>8.9319683523400002</v>
      </c>
      <c r="H13453" s="40">
        <v>0.49791402693199999</v>
      </c>
      <c r="I13453" s="40">
        <v>-5.1512479232399997E-9</v>
      </c>
      <c r="J13453" s="40">
        <v>1.7790201906900001E-7</v>
      </c>
      <c r="K13453" s="40">
        <v>0.51154997269478497</v>
      </c>
      <c r="L13453" s="40">
        <v>0.91355291861801602</v>
      </c>
    </row>
    <row r="13454" spans="1:12" x14ac:dyDescent="0.2">
      <c r="A13454" s="1" t="s">
        <v>2510</v>
      </c>
      <c r="B13454" s="1" t="s">
        <v>97</v>
      </c>
      <c r="C13454" s="1" t="s">
        <v>2545</v>
      </c>
      <c r="D13454" s="1" t="s">
        <v>2655</v>
      </c>
      <c r="E13454" s="1" t="s">
        <v>2560</v>
      </c>
      <c r="F13454" s="6">
        <v>2.87220818725</v>
      </c>
      <c r="G13454" s="6">
        <v>1.7809049807899999</v>
      </c>
      <c r="H13454" s="40">
        <v>0.27217879124700001</v>
      </c>
      <c r="I13454" s="40">
        <v>1.8570525179399999E-8</v>
      </c>
      <c r="J13454" s="40">
        <v>4.0277305805799997E-8</v>
      </c>
      <c r="K13454" s="40">
        <v>0.32237536966394897</v>
      </c>
      <c r="L13454" s="40">
        <v>0.79343154204661703</v>
      </c>
    </row>
    <row r="13455" spans="1:12" x14ac:dyDescent="0.2">
      <c r="A13455" s="1" t="s">
        <v>2510</v>
      </c>
      <c r="B13455" s="1" t="s">
        <v>97</v>
      </c>
      <c r="C13455" s="1" t="s">
        <v>2546</v>
      </c>
      <c r="D13455" s="1" t="s">
        <v>2641</v>
      </c>
      <c r="E13455" s="1" t="s">
        <v>2560</v>
      </c>
      <c r="F13455" s="6">
        <v>3.4926466113400001</v>
      </c>
      <c r="G13455" s="6">
        <v>2.0566580134999999</v>
      </c>
      <c r="H13455" s="40">
        <v>0.22583815247899999</v>
      </c>
      <c r="I13455" s="40">
        <v>-2.2680261687500002E-8</v>
      </c>
      <c r="J13455" s="40">
        <v>4.5926132894699997E-8</v>
      </c>
      <c r="K13455" s="40">
        <v>0.68929117996664102</v>
      </c>
      <c r="L13455" s="40">
        <v>0.98266646394249602</v>
      </c>
    </row>
    <row r="13456" spans="1:12" x14ac:dyDescent="0.2">
      <c r="A13456" s="1" t="s">
        <v>2510</v>
      </c>
      <c r="B13456" s="1" t="s">
        <v>97</v>
      </c>
      <c r="C13456" s="1" t="s">
        <v>2546</v>
      </c>
      <c r="D13456" s="1" t="s">
        <v>2642</v>
      </c>
      <c r="E13456" s="1" t="s">
        <v>2560</v>
      </c>
      <c r="F13456" s="6">
        <v>7.0933648190099996</v>
      </c>
      <c r="G13456" s="6">
        <v>2.09145435726</v>
      </c>
      <c r="H13456" s="40">
        <v>2.37739028385E-3</v>
      </c>
      <c r="I13456" s="40">
        <v>8.1536825992100003E-8</v>
      </c>
      <c r="J13456" s="40">
        <v>4.7312000723500002E-8</v>
      </c>
      <c r="K13456" s="40">
        <v>4.2409398604798101E-2</v>
      </c>
      <c r="L13456" s="40">
        <v>0.34933987063174299</v>
      </c>
    </row>
    <row r="13457" spans="1:12" x14ac:dyDescent="0.2">
      <c r="A13457" s="1" t="s">
        <v>2510</v>
      </c>
      <c r="B13457" s="1" t="s">
        <v>97</v>
      </c>
      <c r="C13457" s="1" t="s">
        <v>2549</v>
      </c>
      <c r="D13457" s="1" t="s">
        <v>2595</v>
      </c>
      <c r="E13457" s="1" t="s">
        <v>2560</v>
      </c>
      <c r="F13457" s="6">
        <v>2.9389083006200001</v>
      </c>
      <c r="G13457" s="6">
        <v>1.5914182514399999</v>
      </c>
      <c r="H13457" s="40">
        <v>0.228301407323</v>
      </c>
      <c r="I13457" s="40">
        <v>-5.6479295513299998E-8</v>
      </c>
      <c r="J13457" s="40">
        <v>3.7284951143100003E-8</v>
      </c>
      <c r="K13457" s="40">
        <v>0.93508864478006304</v>
      </c>
      <c r="L13457" s="40">
        <v>0.99999895302502195</v>
      </c>
    </row>
    <row r="13458" spans="1:12" x14ac:dyDescent="0.2">
      <c r="A13458" s="1" t="s">
        <v>2510</v>
      </c>
      <c r="B13458" s="1" t="s">
        <v>97</v>
      </c>
      <c r="C13458" s="1" t="s">
        <v>2544</v>
      </c>
      <c r="D13458" s="1" t="s">
        <v>2658</v>
      </c>
      <c r="E13458" s="1" t="s">
        <v>2560</v>
      </c>
      <c r="F13458" s="6">
        <v>6.6754328271599999</v>
      </c>
      <c r="G13458" s="6">
        <v>6.8471496919000003</v>
      </c>
      <c r="H13458" s="40">
        <v>0.39803355561699999</v>
      </c>
      <c r="I13458" s="40">
        <v>6.6560886101000003E-8</v>
      </c>
      <c r="J13458" s="40">
        <v>1.2445564019200001E-7</v>
      </c>
      <c r="K13458" s="40">
        <v>0.29638849780635002</v>
      </c>
      <c r="L13458" s="40">
        <v>0.76925858789081802</v>
      </c>
    </row>
    <row r="13459" spans="1:12" x14ac:dyDescent="0.2">
      <c r="A13459" s="1" t="s">
        <v>2510</v>
      </c>
      <c r="B13459" s="1" t="s">
        <v>97</v>
      </c>
      <c r="C13459" s="1" t="s">
        <v>2548</v>
      </c>
      <c r="D13459" s="1" t="s">
        <v>2625</v>
      </c>
      <c r="E13459" s="1" t="s">
        <v>2560</v>
      </c>
      <c r="F13459" s="6">
        <v>7.1790739866299997</v>
      </c>
      <c r="G13459" s="6">
        <v>3.4006803289800001</v>
      </c>
      <c r="H13459" s="40">
        <v>6.5731039646799994E-2</v>
      </c>
      <c r="I13459" s="40">
        <v>3.4074079060700002E-8</v>
      </c>
      <c r="J13459" s="40">
        <v>7.3330126933199997E-8</v>
      </c>
      <c r="K13459" s="40">
        <v>0.321085025815873</v>
      </c>
      <c r="L13459" s="40">
        <v>0.79302536380034006</v>
      </c>
    </row>
    <row r="13460" spans="1:12" x14ac:dyDescent="0.2">
      <c r="A13460" s="1" t="s">
        <v>2510</v>
      </c>
      <c r="B13460" s="1" t="s">
        <v>97</v>
      </c>
      <c r="C13460" s="1" t="s">
        <v>2548</v>
      </c>
      <c r="D13460" s="1" t="s">
        <v>2626</v>
      </c>
      <c r="E13460" s="1" t="s">
        <v>2560</v>
      </c>
      <c r="F13460" s="6">
        <v>7.5514052298700003</v>
      </c>
      <c r="G13460" s="6">
        <v>5.7648181663200004</v>
      </c>
      <c r="H13460" s="40">
        <v>0.25306601194099998</v>
      </c>
      <c r="I13460" s="40">
        <v>2.1364388259899999E-8</v>
      </c>
      <c r="J13460" s="40">
        <v>1.16246192576E-7</v>
      </c>
      <c r="K13460" s="40">
        <v>0.427090786099036</v>
      </c>
      <c r="L13460" s="40">
        <v>0.86874252136552299</v>
      </c>
    </row>
    <row r="13461" spans="1:12" x14ac:dyDescent="0.2">
      <c r="A13461" s="1" t="s">
        <v>2510</v>
      </c>
      <c r="B13461" s="1" t="s">
        <v>97</v>
      </c>
      <c r="C13461" s="1" t="s">
        <v>2552</v>
      </c>
      <c r="D13461" s="1" t="s">
        <v>2573</v>
      </c>
      <c r="E13461" s="1" t="s">
        <v>2560</v>
      </c>
      <c r="F13461" s="6">
        <v>7.0082177692499998</v>
      </c>
      <c r="G13461" s="6">
        <v>1.78675955826</v>
      </c>
      <c r="H13461" s="40">
        <v>7.8647632498599995E-4</v>
      </c>
      <c r="I13461" s="40">
        <v>7.0281540188699994E-8</v>
      </c>
      <c r="J13461" s="40">
        <v>4.3634083841900003E-8</v>
      </c>
      <c r="K13461" s="40">
        <v>5.3622259645783502E-2</v>
      </c>
      <c r="L13461" s="40">
        <v>0.38880570097724498</v>
      </c>
    </row>
    <row r="13462" spans="1:12" x14ac:dyDescent="0.2">
      <c r="A13462" s="1" t="s">
        <v>2510</v>
      </c>
      <c r="B13462" s="1" t="s">
        <v>97</v>
      </c>
      <c r="C13462" s="1" t="s">
        <v>2548</v>
      </c>
      <c r="D13462" s="1" t="s">
        <v>2627</v>
      </c>
      <c r="E13462" s="1" t="s">
        <v>2560</v>
      </c>
      <c r="F13462" s="6">
        <v>9.8090280694600001</v>
      </c>
      <c r="G13462" s="6">
        <v>3.1890148544899999</v>
      </c>
      <c r="H13462" s="40">
        <v>3.8865943240599999E-3</v>
      </c>
      <c r="I13462" s="40">
        <v>1.08618229425E-7</v>
      </c>
      <c r="J13462" s="40">
        <v>6.4917279877399996E-8</v>
      </c>
      <c r="K13462" s="40">
        <v>4.7146031575633601E-2</v>
      </c>
      <c r="L13462" s="40">
        <v>0.36704544662063798</v>
      </c>
    </row>
    <row r="13463" spans="1:12" x14ac:dyDescent="0.2">
      <c r="A13463" s="1" t="s">
        <v>2510</v>
      </c>
      <c r="B13463" s="1" t="s">
        <v>97</v>
      </c>
      <c r="C13463" s="1" t="s">
        <v>2548</v>
      </c>
      <c r="D13463" s="1" t="s">
        <v>2628</v>
      </c>
      <c r="E13463" s="1" t="s">
        <v>2560</v>
      </c>
      <c r="F13463" s="6">
        <v>6.87945378613</v>
      </c>
      <c r="G13463" s="6">
        <v>3.0875236949999998</v>
      </c>
      <c r="H13463" s="40">
        <v>5.3019195619099999E-2</v>
      </c>
      <c r="I13463" s="40">
        <v>1.26488759367E-8</v>
      </c>
      <c r="J13463" s="40">
        <v>6.9865359427900004E-8</v>
      </c>
      <c r="K13463" s="40">
        <v>0.42816555472400902</v>
      </c>
      <c r="L13463" s="40">
        <v>0.86965976669773404</v>
      </c>
    </row>
    <row r="13464" spans="1:12" x14ac:dyDescent="0.2">
      <c r="A13464" s="1" t="s">
        <v>2510</v>
      </c>
      <c r="B13464" s="1" t="s">
        <v>97</v>
      </c>
      <c r="C13464" s="1" t="s">
        <v>2551</v>
      </c>
      <c r="D13464" s="1" t="s">
        <v>2578</v>
      </c>
      <c r="E13464" s="1" t="s">
        <v>2560</v>
      </c>
      <c r="F13464" s="6">
        <v>-13.2774537621</v>
      </c>
      <c r="G13464" s="6">
        <v>25.050302817399999</v>
      </c>
      <c r="H13464" s="40">
        <v>0.56178347963700004</v>
      </c>
      <c r="I13464" s="40">
        <v>-3.7109230279499999E-7</v>
      </c>
      <c r="J13464" s="40">
        <v>4.5299272777300002E-7</v>
      </c>
      <c r="K13464" s="40">
        <v>0.79366425823317099</v>
      </c>
      <c r="L13464" s="40">
        <v>0.99999895302502195</v>
      </c>
    </row>
    <row r="13465" spans="1:12" x14ac:dyDescent="0.2">
      <c r="A13465" s="1" t="s">
        <v>2510</v>
      </c>
      <c r="B13465" s="1" t="s">
        <v>97</v>
      </c>
      <c r="C13465" s="1" t="s">
        <v>2548</v>
      </c>
      <c r="D13465" s="1" t="s">
        <v>2629</v>
      </c>
      <c r="E13465" s="1" t="s">
        <v>2560</v>
      </c>
      <c r="F13465" s="6">
        <v>10.647550690199999</v>
      </c>
      <c r="G13465" s="6">
        <v>8.1460252474400008</v>
      </c>
      <c r="H13465" s="40">
        <v>0.22461738328799999</v>
      </c>
      <c r="I13465" s="40">
        <v>5.8065468495099997E-8</v>
      </c>
      <c r="J13465" s="40">
        <v>1.5920277693199999E-7</v>
      </c>
      <c r="K13465" s="40">
        <v>0.35765779490946198</v>
      </c>
      <c r="L13465" s="40">
        <v>0.82239087381249698</v>
      </c>
    </row>
    <row r="13466" spans="1:12" x14ac:dyDescent="0.2">
      <c r="A13466" s="1" t="s">
        <v>2510</v>
      </c>
      <c r="B13466" s="1" t="s">
        <v>97</v>
      </c>
      <c r="C13466" s="1" t="s">
        <v>2548</v>
      </c>
      <c r="D13466" s="1" t="s">
        <v>2630</v>
      </c>
      <c r="E13466" s="1" t="s">
        <v>2560</v>
      </c>
      <c r="F13466" s="6">
        <v>14.9701535223</v>
      </c>
      <c r="G13466" s="6">
        <v>6.0390822290499999</v>
      </c>
      <c r="H13466" s="40">
        <v>1.26345237494E-2</v>
      </c>
      <c r="I13466" s="40">
        <v>1.7355263671200001E-7</v>
      </c>
      <c r="J13466" s="40">
        <v>1.18359615253E-7</v>
      </c>
      <c r="K13466" s="40">
        <v>7.1281064284030901E-2</v>
      </c>
      <c r="L13466" s="40">
        <v>0.44312621742845598</v>
      </c>
    </row>
    <row r="13467" spans="1:12" x14ac:dyDescent="0.2">
      <c r="A13467" s="1" t="s">
        <v>2510</v>
      </c>
      <c r="B13467" s="1" t="s">
        <v>97</v>
      </c>
      <c r="C13467" s="1" t="s">
        <v>2546</v>
      </c>
      <c r="D13467" s="1" t="s">
        <v>2643</v>
      </c>
      <c r="E13467" s="1" t="s">
        <v>2560</v>
      </c>
      <c r="F13467" s="6">
        <v>7.5940831601500003</v>
      </c>
      <c r="G13467" s="6">
        <v>3.1850456974100001</v>
      </c>
      <c r="H13467" s="40">
        <v>3.73989005572E-2</v>
      </c>
      <c r="I13467" s="40">
        <v>5.0008653113899998E-8</v>
      </c>
      <c r="J13467" s="40">
        <v>6.6942241961599995E-8</v>
      </c>
      <c r="K13467" s="40">
        <v>0.22751916394812199</v>
      </c>
      <c r="L13467" s="40">
        <v>0.70232149300082503</v>
      </c>
    </row>
    <row r="13468" spans="1:12" x14ac:dyDescent="0.2">
      <c r="A13468" s="1" t="s">
        <v>2510</v>
      </c>
      <c r="B13468" s="1" t="s">
        <v>97</v>
      </c>
      <c r="C13468" s="1" t="s">
        <v>2546</v>
      </c>
      <c r="D13468" s="1" t="s">
        <v>2644</v>
      </c>
      <c r="E13468" s="1" t="s">
        <v>2560</v>
      </c>
      <c r="F13468" s="6">
        <v>5.2136551775699997</v>
      </c>
      <c r="G13468" s="6">
        <v>4.3270497187599997</v>
      </c>
      <c r="H13468" s="40">
        <v>0.32910181471299998</v>
      </c>
      <c r="I13468" s="40">
        <v>-3.54679363746E-8</v>
      </c>
      <c r="J13468" s="40">
        <v>9.2945468475900002E-8</v>
      </c>
      <c r="K13468" s="40">
        <v>0.64862074080191401</v>
      </c>
      <c r="L13468" s="40">
        <v>0.97097749570179404</v>
      </c>
    </row>
    <row r="13469" spans="1:12" x14ac:dyDescent="0.2">
      <c r="A13469" s="1" t="s">
        <v>2510</v>
      </c>
      <c r="B13469" s="1" t="s">
        <v>97</v>
      </c>
      <c r="C13469" s="1" t="s">
        <v>2511</v>
      </c>
      <c r="D13469" s="1" t="s">
        <v>2561</v>
      </c>
      <c r="E13469" s="1" t="s">
        <v>2560</v>
      </c>
      <c r="F13469" s="6">
        <v>10.1863908467</v>
      </c>
      <c r="G13469" s="6">
        <v>8.5211153956600008</v>
      </c>
      <c r="H13469" s="40">
        <v>0.286589398903</v>
      </c>
      <c r="I13469" s="40">
        <v>1.00216552153E-7</v>
      </c>
      <c r="J13469" s="40">
        <v>1.6699443053700001E-7</v>
      </c>
      <c r="K13469" s="40">
        <v>0.27421342255275299</v>
      </c>
      <c r="L13469" s="40">
        <v>0.74841076297503395</v>
      </c>
    </row>
    <row r="13470" spans="1:12" x14ac:dyDescent="0.2">
      <c r="A13470" s="1" t="s">
        <v>2510</v>
      </c>
      <c r="B13470" s="1" t="s">
        <v>97</v>
      </c>
      <c r="C13470" s="1" t="s">
        <v>2544</v>
      </c>
      <c r="D13470" s="1" t="s">
        <v>2659</v>
      </c>
      <c r="E13470" s="1" t="s">
        <v>2560</v>
      </c>
      <c r="F13470" s="6">
        <v>6.82430079401</v>
      </c>
      <c r="G13470" s="6">
        <v>3.1906136682300001</v>
      </c>
      <c r="H13470" s="40">
        <v>7.34931373217E-2</v>
      </c>
      <c r="I13470" s="40">
        <v>2.0262517220800002E-8</v>
      </c>
      <c r="J13470" s="40">
        <v>6.7835965390099996E-8</v>
      </c>
      <c r="K13470" s="40">
        <v>0.382584960205538</v>
      </c>
      <c r="L13470" s="40">
        <v>0.83905079676566796</v>
      </c>
    </row>
    <row r="13471" spans="1:12" x14ac:dyDescent="0.2">
      <c r="A13471" s="1" t="s">
        <v>2510</v>
      </c>
      <c r="B13471" s="1" t="s">
        <v>97</v>
      </c>
      <c r="C13471" s="1" t="s">
        <v>2552</v>
      </c>
      <c r="D13471" s="1" t="s">
        <v>2574</v>
      </c>
      <c r="E13471" s="1" t="s">
        <v>2560</v>
      </c>
      <c r="F13471" s="6">
        <v>6.1267453015299997</v>
      </c>
      <c r="G13471" s="6">
        <v>12.6246532545</v>
      </c>
      <c r="H13471" s="40">
        <v>0.68520004669800005</v>
      </c>
      <c r="I13471" s="40">
        <v>-5.7717577297099998E-11</v>
      </c>
      <c r="J13471" s="40">
        <v>2.3693652455200001E-7</v>
      </c>
      <c r="K13471" s="40">
        <v>0.500097182069003</v>
      </c>
      <c r="L13471" s="40">
        <v>0.90795396576571896</v>
      </c>
    </row>
    <row r="13472" spans="1:12" x14ac:dyDescent="0.2">
      <c r="A13472" s="1" t="s">
        <v>2510</v>
      </c>
      <c r="B13472" s="1" t="s">
        <v>97</v>
      </c>
      <c r="C13472" s="1" t="s">
        <v>2546</v>
      </c>
      <c r="D13472" s="1" t="s">
        <v>2645</v>
      </c>
      <c r="E13472" s="1" t="s">
        <v>2560</v>
      </c>
      <c r="F13472" s="6">
        <v>11.3405899768</v>
      </c>
      <c r="G13472" s="6">
        <v>7.2047313435499998</v>
      </c>
      <c r="H13472" s="40">
        <v>0.15678443385599999</v>
      </c>
      <c r="I13472" s="40">
        <v>9.2999396340800006E-8</v>
      </c>
      <c r="J13472" s="40">
        <v>1.47732149675E-7</v>
      </c>
      <c r="K13472" s="40">
        <v>0.26450643626810699</v>
      </c>
      <c r="L13472" s="40">
        <v>0.741108686117815</v>
      </c>
    </row>
    <row r="13473" spans="1:12" x14ac:dyDescent="0.2">
      <c r="A13473" s="1" t="s">
        <v>2510</v>
      </c>
      <c r="B13473" s="1" t="s">
        <v>97</v>
      </c>
      <c r="C13473" s="1" t="s">
        <v>2546</v>
      </c>
      <c r="D13473" s="1" t="s">
        <v>2646</v>
      </c>
      <c r="E13473" s="1" t="s">
        <v>2560</v>
      </c>
      <c r="F13473" s="6">
        <v>10.5775778227</v>
      </c>
      <c r="G13473" s="6">
        <v>26.333891489999999</v>
      </c>
      <c r="H13473" s="40">
        <v>0.71526842302500004</v>
      </c>
      <c r="I13473" s="40">
        <v>5.1435266499000002E-8</v>
      </c>
      <c r="J13473" s="40">
        <v>4.9697056584099998E-7</v>
      </c>
      <c r="K13473" s="40">
        <v>0.45878402257223999</v>
      </c>
      <c r="L13473" s="40">
        <v>0.88693082727511097</v>
      </c>
    </row>
    <row r="13474" spans="1:12" x14ac:dyDescent="0.2">
      <c r="A13474" s="1" t="s">
        <v>2510</v>
      </c>
      <c r="B13474" s="1" t="s">
        <v>97</v>
      </c>
      <c r="C13474" s="1" t="s">
        <v>2548</v>
      </c>
      <c r="D13474" s="1" t="s">
        <v>2631</v>
      </c>
      <c r="E13474" s="1" t="s">
        <v>2560</v>
      </c>
      <c r="F13474" s="6">
        <v>20.1994226674</v>
      </c>
      <c r="G13474" s="6">
        <v>17.093852755899999</v>
      </c>
      <c r="H13474" s="40">
        <v>0.25409816743500002</v>
      </c>
      <c r="I13474" s="40">
        <v>2.2912201677800001E-7</v>
      </c>
      <c r="J13474" s="40">
        <v>3.2048476512499998E-7</v>
      </c>
      <c r="K13474" s="40">
        <v>0.23732822811981899</v>
      </c>
      <c r="L13474" s="40">
        <v>0.71468574386128103</v>
      </c>
    </row>
    <row r="13475" spans="1:12" x14ac:dyDescent="0.2">
      <c r="A13475" s="1" t="s">
        <v>2510</v>
      </c>
      <c r="B13475" s="1" t="s">
        <v>97</v>
      </c>
      <c r="C13475" s="1" t="s">
        <v>2548</v>
      </c>
      <c r="D13475" s="1" t="s">
        <v>2632</v>
      </c>
      <c r="E13475" s="1" t="s">
        <v>2560</v>
      </c>
      <c r="F13475" s="6">
        <v>30.6202933251</v>
      </c>
      <c r="G13475" s="6">
        <v>31.6826928258</v>
      </c>
      <c r="H13475" s="40">
        <v>0.350310303514</v>
      </c>
      <c r="I13475" s="40">
        <v>4.5785282204599998E-7</v>
      </c>
      <c r="J13475" s="40">
        <v>5.8071822953599997E-7</v>
      </c>
      <c r="K13475" s="40">
        <v>0.215224050022364</v>
      </c>
      <c r="L13475" s="40">
        <v>0.68756516551442204</v>
      </c>
    </row>
    <row r="13476" spans="1:12" x14ac:dyDescent="0.2">
      <c r="A13476" s="1" t="s">
        <v>2510</v>
      </c>
      <c r="B13476" s="1" t="s">
        <v>97</v>
      </c>
      <c r="C13476" s="1" t="s">
        <v>2549</v>
      </c>
      <c r="D13476" s="1" t="s">
        <v>2596</v>
      </c>
      <c r="E13476" s="1" t="s">
        <v>2560</v>
      </c>
      <c r="F13476" s="6">
        <v>7.6789324700300003</v>
      </c>
      <c r="G13476" s="6">
        <v>2.7861960346000001</v>
      </c>
      <c r="H13476" s="40">
        <v>1.4935621386999999E-2</v>
      </c>
      <c r="I13476" s="40">
        <v>6.4157634993799994E-8</v>
      </c>
      <c r="J13476" s="40">
        <v>6.1678986128600004E-8</v>
      </c>
      <c r="K13476" s="40">
        <v>0.14912668276836999</v>
      </c>
      <c r="L13476" s="40">
        <v>0.59853859753692495</v>
      </c>
    </row>
    <row r="13477" spans="1:12" x14ac:dyDescent="0.2">
      <c r="A13477" s="1" t="s">
        <v>2510</v>
      </c>
      <c r="B13477" s="1" t="s">
        <v>97</v>
      </c>
      <c r="C13477" s="1" t="s">
        <v>2549</v>
      </c>
      <c r="D13477" s="1" t="s">
        <v>2597</v>
      </c>
      <c r="E13477" s="1" t="s">
        <v>2560</v>
      </c>
      <c r="F13477" s="6">
        <v>7.8315009257100003</v>
      </c>
      <c r="G13477" s="6">
        <v>5.5391422181900003</v>
      </c>
      <c r="H13477" s="40">
        <v>0.20952958544399999</v>
      </c>
      <c r="I13477" s="40">
        <v>1.8349142947999999E-8</v>
      </c>
      <c r="J13477" s="40">
        <v>1.02313949025E-7</v>
      </c>
      <c r="K13477" s="40">
        <v>0.42883475890140199</v>
      </c>
      <c r="L13477" s="40">
        <v>0.86975652679186699</v>
      </c>
    </row>
    <row r="13478" spans="1:12" x14ac:dyDescent="0.2">
      <c r="A13478" s="1" t="s">
        <v>2510</v>
      </c>
      <c r="B13478" s="1" t="s">
        <v>97</v>
      </c>
      <c r="C13478" s="1" t="s">
        <v>2549</v>
      </c>
      <c r="D13478" s="1" t="s">
        <v>2598</v>
      </c>
      <c r="E13478" s="1" t="s">
        <v>2560</v>
      </c>
      <c r="F13478" s="6">
        <v>3.7814515155700001</v>
      </c>
      <c r="G13478" s="6">
        <v>2.1845095991400001</v>
      </c>
      <c r="H13478" s="40">
        <v>0.20178127239599999</v>
      </c>
      <c r="I13478" s="40">
        <v>-4.7159932583900003E-8</v>
      </c>
      <c r="J13478" s="40">
        <v>4.4839584686400001E-8</v>
      </c>
      <c r="K13478" s="40">
        <v>0.85354235292859504</v>
      </c>
      <c r="L13478" s="40">
        <v>0.99999895302502195</v>
      </c>
    </row>
    <row r="13479" spans="1:12" x14ac:dyDescent="0.2">
      <c r="A13479" s="1" t="s">
        <v>2510</v>
      </c>
      <c r="B13479" s="1" t="s">
        <v>97</v>
      </c>
      <c r="C13479" s="1" t="s">
        <v>2547</v>
      </c>
      <c r="D13479" s="1" t="s">
        <v>2637</v>
      </c>
      <c r="E13479" s="1" t="s">
        <v>2560</v>
      </c>
      <c r="F13479" s="6">
        <v>-0.53963156665500001</v>
      </c>
      <c r="G13479" s="6">
        <v>8.0589625390900004</v>
      </c>
      <c r="H13479" s="40">
        <v>0.84746627439400002</v>
      </c>
      <c r="I13479" s="40">
        <v>-1.25108445657E-7</v>
      </c>
      <c r="J13479" s="40">
        <v>1.5587771884799999E-7</v>
      </c>
      <c r="K13479" s="40">
        <v>0.78889884909486097</v>
      </c>
      <c r="L13479" s="40">
        <v>0.99999895302502195</v>
      </c>
    </row>
    <row r="13480" spans="1:12" x14ac:dyDescent="0.2">
      <c r="A13480" s="1" t="s">
        <v>2510</v>
      </c>
      <c r="B13480" s="1" t="s">
        <v>97</v>
      </c>
      <c r="C13480" s="1" t="s">
        <v>2511</v>
      </c>
      <c r="D13480" s="1" t="s">
        <v>2562</v>
      </c>
      <c r="E13480" s="1" t="s">
        <v>2560</v>
      </c>
      <c r="F13480" s="6">
        <v>27.2839398084</v>
      </c>
      <c r="G13480" s="6">
        <v>25.717220007200002</v>
      </c>
      <c r="H13480" s="40">
        <v>0.30816420124299998</v>
      </c>
      <c r="I13480" s="40">
        <v>3.9779617308400001E-7</v>
      </c>
      <c r="J13480" s="40">
        <v>4.8384649287700003E-7</v>
      </c>
      <c r="K13480" s="40">
        <v>0.20549471963038601</v>
      </c>
      <c r="L13480" s="40">
        <v>0.67463627877389398</v>
      </c>
    </row>
    <row r="13481" spans="1:12" x14ac:dyDescent="0.2">
      <c r="A13481" s="1" t="s">
        <v>2510</v>
      </c>
      <c r="B13481" s="1" t="s">
        <v>97</v>
      </c>
      <c r="C13481" s="1" t="s">
        <v>2511</v>
      </c>
      <c r="D13481" s="1" t="s">
        <v>2563</v>
      </c>
      <c r="E13481" s="1" t="s">
        <v>2560</v>
      </c>
      <c r="F13481" s="6">
        <v>2.7350839410600001</v>
      </c>
      <c r="G13481" s="6">
        <v>2.1388996600399999</v>
      </c>
      <c r="H13481" s="40">
        <v>0.420117426776</v>
      </c>
      <c r="I13481" s="40">
        <v>-3.6650670411200002E-8</v>
      </c>
      <c r="J13481" s="40">
        <v>4.4693455562300001E-8</v>
      </c>
      <c r="K13481" s="40">
        <v>0.79390493635860504</v>
      </c>
      <c r="L13481" s="40">
        <v>0.99999895302502195</v>
      </c>
    </row>
    <row r="13482" spans="1:12" x14ac:dyDescent="0.2">
      <c r="A13482" s="1" t="s">
        <v>2510</v>
      </c>
      <c r="B13482" s="1" t="s">
        <v>97</v>
      </c>
      <c r="C13482" s="1" t="s">
        <v>2511</v>
      </c>
      <c r="D13482" s="1" t="s">
        <v>2564</v>
      </c>
      <c r="E13482" s="1" t="s">
        <v>2560</v>
      </c>
      <c r="F13482" s="6">
        <v>4.8453006372000003</v>
      </c>
      <c r="G13482" s="6">
        <v>3.4100214096900001</v>
      </c>
      <c r="H13482" s="40">
        <v>0.25598614057000002</v>
      </c>
      <c r="I13482" s="40">
        <v>-4.2427021898600004E-9</v>
      </c>
      <c r="J13482" s="40">
        <v>6.9542859434899995E-8</v>
      </c>
      <c r="K13482" s="40">
        <v>0.52432376099499001</v>
      </c>
      <c r="L13482" s="40">
        <v>0.92109507521836997</v>
      </c>
    </row>
    <row r="13483" spans="1:12" x14ac:dyDescent="0.2">
      <c r="A13483" s="1" t="s">
        <v>2510</v>
      </c>
      <c r="B13483" s="1" t="s">
        <v>97</v>
      </c>
      <c r="C13483" s="1" t="s">
        <v>2549</v>
      </c>
      <c r="D13483" s="1" t="s">
        <v>2599</v>
      </c>
      <c r="E13483" s="1" t="s">
        <v>2560</v>
      </c>
      <c r="F13483" s="6">
        <v>6.8937919139700004</v>
      </c>
      <c r="G13483" s="6">
        <v>2.7111757555799998</v>
      </c>
      <c r="H13483" s="40">
        <v>2.51391317298E-2</v>
      </c>
      <c r="I13483" s="40">
        <v>3.2971992667799998E-8</v>
      </c>
      <c r="J13483" s="40">
        <v>5.3433576802999997E-8</v>
      </c>
      <c r="K13483" s="40">
        <v>0.26859591056100102</v>
      </c>
      <c r="L13483" s="40">
        <v>0.74449432740435995</v>
      </c>
    </row>
    <row r="13484" spans="1:12" x14ac:dyDescent="0.2">
      <c r="A13484" s="1" t="s">
        <v>2510</v>
      </c>
      <c r="B13484" s="1" t="s">
        <v>97</v>
      </c>
      <c r="C13484" s="1" t="s">
        <v>2544</v>
      </c>
      <c r="D13484" s="1" t="s">
        <v>2658</v>
      </c>
      <c r="E13484" s="1" t="s">
        <v>2560</v>
      </c>
      <c r="F13484" s="6">
        <v>12.2959922382</v>
      </c>
      <c r="G13484" s="6">
        <v>9.4659387134300008</v>
      </c>
      <c r="H13484" s="40">
        <v>0.22601510168899999</v>
      </c>
      <c r="I13484" s="40">
        <v>1.5187551838999999E-7</v>
      </c>
      <c r="J13484" s="40">
        <v>1.79501254317E-7</v>
      </c>
      <c r="K13484" s="40">
        <v>0.198749246216232</v>
      </c>
      <c r="L13484" s="40">
        <v>0.66795575710845001</v>
      </c>
    </row>
    <row r="13485" spans="1:12" x14ac:dyDescent="0.2">
      <c r="A13485" s="1" t="s">
        <v>2510</v>
      </c>
      <c r="B13485" s="1" t="s">
        <v>97</v>
      </c>
      <c r="C13485" s="1" t="s">
        <v>2547</v>
      </c>
      <c r="D13485" s="1" t="s">
        <v>2638</v>
      </c>
      <c r="E13485" s="1" t="s">
        <v>2560</v>
      </c>
      <c r="F13485" s="6">
        <v>4.9523416665799997</v>
      </c>
      <c r="G13485" s="6">
        <v>1.7618421315999999</v>
      </c>
      <c r="H13485" s="40">
        <v>1.9188474680300001E-2</v>
      </c>
      <c r="I13485" s="40">
        <v>2.0394990241400001E-9</v>
      </c>
      <c r="J13485" s="40">
        <v>4.3210901030700002E-8</v>
      </c>
      <c r="K13485" s="40">
        <v>0.48117742563360999</v>
      </c>
      <c r="L13485" s="40">
        <v>0.89796549694110595</v>
      </c>
    </row>
    <row r="13486" spans="1:12" x14ac:dyDescent="0.2">
      <c r="A13486" s="1" t="s">
        <v>2510</v>
      </c>
      <c r="B13486" s="1" t="s">
        <v>97</v>
      </c>
      <c r="C13486" s="1" t="s">
        <v>2511</v>
      </c>
      <c r="D13486" s="1" t="s">
        <v>2565</v>
      </c>
      <c r="E13486" s="1" t="s">
        <v>2560</v>
      </c>
      <c r="F13486" s="6">
        <v>5.1471984927800003</v>
      </c>
      <c r="G13486" s="6">
        <v>2.2373960919</v>
      </c>
      <c r="H13486" s="40">
        <v>5.5889807897400001E-2</v>
      </c>
      <c r="I13486" s="40">
        <v>-1.33993183493E-9</v>
      </c>
      <c r="J13486" s="40">
        <v>4.8840696149800003E-8</v>
      </c>
      <c r="K13486" s="40">
        <v>0.51094350520468601</v>
      </c>
      <c r="L13486" s="40">
        <v>0.913428484928967</v>
      </c>
    </row>
    <row r="13487" spans="1:12" x14ac:dyDescent="0.2">
      <c r="A13487" s="1" t="s">
        <v>2510</v>
      </c>
      <c r="B13487" s="1" t="s">
        <v>97</v>
      </c>
      <c r="C13487" s="1" t="s">
        <v>2511</v>
      </c>
      <c r="D13487" s="1" t="s">
        <v>2566</v>
      </c>
      <c r="E13487" s="1" t="s">
        <v>2560</v>
      </c>
      <c r="F13487" s="6">
        <v>4.4639884311299998</v>
      </c>
      <c r="G13487" s="6">
        <v>1.96493263698</v>
      </c>
      <c r="H13487" s="40">
        <v>5.9009515701599999E-2</v>
      </c>
      <c r="I13487" s="40">
        <v>-8.8579212382899996E-10</v>
      </c>
      <c r="J13487" s="40">
        <v>3.9810412828099997E-8</v>
      </c>
      <c r="K13487" s="40">
        <v>0.50887583797032299</v>
      </c>
      <c r="L13487" s="40">
        <v>0.91260202486342901</v>
      </c>
    </row>
    <row r="13488" spans="1:12" x14ac:dyDescent="0.2">
      <c r="A13488" s="1" t="s">
        <v>2510</v>
      </c>
      <c r="B13488" s="1" t="s">
        <v>97</v>
      </c>
      <c r="C13488" s="1" t="s">
        <v>2549</v>
      </c>
      <c r="D13488" s="1" t="s">
        <v>2600</v>
      </c>
      <c r="E13488" s="1" t="s">
        <v>2560</v>
      </c>
      <c r="F13488" s="6">
        <v>8.1046823860000003</v>
      </c>
      <c r="G13488" s="6">
        <v>7.6270085314899996</v>
      </c>
      <c r="H13488" s="40">
        <v>0.35627209064799997</v>
      </c>
      <c r="I13488" s="40">
        <v>-5.7012313442200001E-8</v>
      </c>
      <c r="J13488" s="40">
        <v>1.7085481834200001E-7</v>
      </c>
      <c r="K13488" s="40">
        <v>0.63069274190362101</v>
      </c>
      <c r="L13488" s="40">
        <v>0.96446611584447195</v>
      </c>
    </row>
    <row r="13489" spans="1:12" x14ac:dyDescent="0.2">
      <c r="A13489" s="1" t="s">
        <v>2510</v>
      </c>
      <c r="B13489" s="1" t="s">
        <v>97</v>
      </c>
      <c r="C13489" s="1" t="s">
        <v>2511</v>
      </c>
      <c r="D13489" s="1" t="s">
        <v>2567</v>
      </c>
      <c r="E13489" s="1" t="s">
        <v>2560</v>
      </c>
      <c r="F13489" s="6">
        <v>19.956850205399999</v>
      </c>
      <c r="G13489" s="6">
        <v>14.776389787799999</v>
      </c>
      <c r="H13489" s="40">
        <v>0.20831678964600001</v>
      </c>
      <c r="I13489" s="40">
        <v>2.5618907677900001E-7</v>
      </c>
      <c r="J13489" s="40">
        <v>2.8260166251200002E-7</v>
      </c>
      <c r="K13489" s="40">
        <v>0.18232564529446699</v>
      </c>
      <c r="L13489" s="40">
        <v>0.646727560664071</v>
      </c>
    </row>
    <row r="13490" spans="1:12" x14ac:dyDescent="0.2">
      <c r="A13490" s="1" t="s">
        <v>2510</v>
      </c>
      <c r="B13490" s="1" t="s">
        <v>97</v>
      </c>
      <c r="C13490" s="1" t="s">
        <v>2511</v>
      </c>
      <c r="D13490" s="1" t="s">
        <v>2568</v>
      </c>
      <c r="E13490" s="1" t="s">
        <v>2560</v>
      </c>
      <c r="F13490" s="6">
        <v>-3.34006216546</v>
      </c>
      <c r="G13490" s="6">
        <v>7.2986401943499999</v>
      </c>
      <c r="H13490" s="40">
        <v>0.54434884003100004</v>
      </c>
      <c r="I13490" s="40">
        <v>-1.59885270494E-7</v>
      </c>
      <c r="J13490" s="40">
        <v>1.3674812425999999E-7</v>
      </c>
      <c r="K13490" s="40">
        <v>0.87883753212947702</v>
      </c>
      <c r="L13490" s="40">
        <v>0.99999895302502195</v>
      </c>
    </row>
    <row r="13491" spans="1:12" x14ac:dyDescent="0.2">
      <c r="A13491" s="1" t="s">
        <v>2510</v>
      </c>
      <c r="B13491" s="1" t="s">
        <v>97</v>
      </c>
      <c r="C13491" s="1" t="s">
        <v>2549</v>
      </c>
      <c r="D13491" s="1" t="s">
        <v>2601</v>
      </c>
      <c r="E13491" s="1" t="s">
        <v>2560</v>
      </c>
      <c r="F13491" s="6">
        <v>1.88177409854</v>
      </c>
      <c r="G13491" s="6">
        <v>2.11049337679</v>
      </c>
      <c r="H13491" s="40">
        <v>0.67635591911399995</v>
      </c>
      <c r="I13491" s="40">
        <v>-7.6181639370900005E-8</v>
      </c>
      <c r="J13491" s="40">
        <v>5.0778251164599999E-8</v>
      </c>
      <c r="K13491" s="40">
        <v>0.93322917004422501</v>
      </c>
      <c r="L13491" s="40">
        <v>0.99999895302502195</v>
      </c>
    </row>
    <row r="13492" spans="1:12" x14ac:dyDescent="0.2">
      <c r="A13492" s="1" t="s">
        <v>2510</v>
      </c>
      <c r="B13492" s="1" t="s">
        <v>97</v>
      </c>
      <c r="C13492" s="1" t="s">
        <v>2549</v>
      </c>
      <c r="D13492" s="1" t="s">
        <v>2602</v>
      </c>
      <c r="E13492" s="1" t="s">
        <v>2560</v>
      </c>
      <c r="F13492" s="6">
        <v>5.5662301332100004</v>
      </c>
      <c r="G13492" s="6">
        <v>2.0137478049199999</v>
      </c>
      <c r="H13492" s="40">
        <v>1.9703717406599999E-2</v>
      </c>
      <c r="I13492" s="40">
        <v>5.8868750151200004E-9</v>
      </c>
      <c r="J13492" s="40">
        <v>4.2869652881900001E-8</v>
      </c>
      <c r="K13492" s="40">
        <v>0.44538879958153699</v>
      </c>
      <c r="L13492" s="40">
        <v>0.87800066471599003</v>
      </c>
    </row>
    <row r="13493" spans="1:12" x14ac:dyDescent="0.2">
      <c r="A13493" s="1" t="s">
        <v>2510</v>
      </c>
      <c r="B13493" s="1" t="s">
        <v>97</v>
      </c>
      <c r="C13493" s="1" t="s">
        <v>2549</v>
      </c>
      <c r="D13493" s="1" t="s">
        <v>2603</v>
      </c>
      <c r="E13493" s="1" t="s">
        <v>2560</v>
      </c>
      <c r="F13493" s="6">
        <v>6.22372647063</v>
      </c>
      <c r="G13493" s="6">
        <v>2.2254003716600002</v>
      </c>
      <c r="H13493" s="40">
        <v>1.75017804056E-2</v>
      </c>
      <c r="I13493" s="40">
        <v>2.37479288224E-8</v>
      </c>
      <c r="J13493" s="40">
        <v>4.83359553647E-8</v>
      </c>
      <c r="K13493" s="40">
        <v>0.311603672890501</v>
      </c>
      <c r="L13493" s="40">
        <v>0.78369897397770505</v>
      </c>
    </row>
    <row r="13494" spans="1:12" x14ac:dyDescent="0.2">
      <c r="A13494" s="1" t="s">
        <v>2510</v>
      </c>
      <c r="B13494" s="1" t="s">
        <v>97</v>
      </c>
      <c r="C13494" s="1" t="s">
        <v>2549</v>
      </c>
      <c r="D13494" s="1" t="s">
        <v>2604</v>
      </c>
      <c r="E13494" s="1" t="s">
        <v>2560</v>
      </c>
      <c r="F13494" s="6">
        <v>5.8211348666999996</v>
      </c>
      <c r="G13494" s="6">
        <v>2.2082678762799999</v>
      </c>
      <c r="H13494" s="40">
        <v>2.7832870744999998E-2</v>
      </c>
      <c r="I13494" s="40">
        <v>1.0418935011399999E-8</v>
      </c>
      <c r="J13494" s="40">
        <v>4.9097016031099997E-8</v>
      </c>
      <c r="K13494" s="40">
        <v>0.41597114801801399</v>
      </c>
      <c r="L13494" s="40">
        <v>0.86372586309331101</v>
      </c>
    </row>
    <row r="13495" spans="1:12" x14ac:dyDescent="0.2">
      <c r="A13495" s="1" t="s">
        <v>2510</v>
      </c>
      <c r="B13495" s="1" t="s">
        <v>97</v>
      </c>
      <c r="C13495" s="1" t="s">
        <v>2544</v>
      </c>
      <c r="D13495" s="1" t="s">
        <v>2660</v>
      </c>
      <c r="E13495" s="1" t="s">
        <v>2560</v>
      </c>
      <c r="F13495" s="6">
        <v>6.0881996049099998</v>
      </c>
      <c r="G13495" s="6">
        <v>2.96753524951</v>
      </c>
      <c r="H13495" s="40">
        <v>9.4332195115199996E-2</v>
      </c>
      <c r="I13495" s="40">
        <v>1.6223750502100002E-8</v>
      </c>
      <c r="J13495" s="40">
        <v>6.9163329558499999E-8</v>
      </c>
      <c r="K13495" s="40">
        <v>0.40727064056004902</v>
      </c>
      <c r="L13495" s="40">
        <v>0.85773466087617201</v>
      </c>
    </row>
    <row r="13496" spans="1:12" x14ac:dyDescent="0.2">
      <c r="A13496" s="1" t="s">
        <v>2510</v>
      </c>
      <c r="B13496" s="1" t="s">
        <v>97</v>
      </c>
      <c r="C13496" s="1" t="s">
        <v>2548</v>
      </c>
      <c r="D13496" s="1" t="s">
        <v>2633</v>
      </c>
      <c r="E13496" s="1" t="s">
        <v>2560</v>
      </c>
      <c r="F13496" s="6">
        <v>4.2856219086899996</v>
      </c>
      <c r="G13496" s="6">
        <v>3.37744160441</v>
      </c>
      <c r="H13496" s="40">
        <v>0.33581320455399999</v>
      </c>
      <c r="I13496" s="40">
        <v>-6.74302969527E-9</v>
      </c>
      <c r="J13496" s="40">
        <v>7.2271903179100001E-8</v>
      </c>
      <c r="K13496" s="40">
        <v>0.53716771992379098</v>
      </c>
      <c r="L13496" s="40">
        <v>0.926947222760655</v>
      </c>
    </row>
    <row r="13497" spans="1:12" x14ac:dyDescent="0.2">
      <c r="A13497" s="1" t="s">
        <v>2510</v>
      </c>
      <c r="B13497" s="1" t="s">
        <v>97</v>
      </c>
      <c r="C13497" s="1" t="s">
        <v>2548</v>
      </c>
      <c r="D13497" s="1" t="s">
        <v>2634</v>
      </c>
      <c r="E13497" s="1" t="s">
        <v>2560</v>
      </c>
      <c r="F13497" s="6">
        <v>5.4611864266200003</v>
      </c>
      <c r="G13497" s="6">
        <v>3.3433908986300001</v>
      </c>
      <c r="H13497" s="40">
        <v>0.18799310877</v>
      </c>
      <c r="I13497" s="40">
        <v>1.5649839102200001E-8</v>
      </c>
      <c r="J13497" s="40">
        <v>7.3198061318400003E-8</v>
      </c>
      <c r="K13497" s="40">
        <v>0.41535101390870699</v>
      </c>
      <c r="L13497" s="40">
        <v>0.86359148711567502</v>
      </c>
    </row>
    <row r="13498" spans="1:12" x14ac:dyDescent="0.2">
      <c r="A13498" s="1" t="s">
        <v>2510</v>
      </c>
      <c r="B13498" s="1" t="s">
        <v>97</v>
      </c>
      <c r="C13498" s="1" t="s">
        <v>2552</v>
      </c>
      <c r="D13498" s="1" t="s">
        <v>2575</v>
      </c>
      <c r="E13498" s="1" t="s">
        <v>2560</v>
      </c>
      <c r="F13498" s="6">
        <v>7.3499748175499997</v>
      </c>
      <c r="G13498" s="6">
        <v>2.4700709502199998</v>
      </c>
      <c r="H13498" s="40">
        <v>1.20467057298E-2</v>
      </c>
      <c r="I13498" s="40">
        <v>5.7416215690700002E-8</v>
      </c>
      <c r="J13498" s="40">
        <v>6.2449300071000004E-8</v>
      </c>
      <c r="K13498" s="40">
        <v>0.17894181651854699</v>
      </c>
      <c r="L13498" s="40">
        <v>0.64066758593380202</v>
      </c>
    </row>
    <row r="13499" spans="1:12" x14ac:dyDescent="0.2">
      <c r="A13499" s="1" t="s">
        <v>2510</v>
      </c>
      <c r="B13499" s="1" t="s">
        <v>97</v>
      </c>
      <c r="C13499" s="1" t="s">
        <v>2552</v>
      </c>
      <c r="D13499" s="1" t="s">
        <v>2576</v>
      </c>
      <c r="E13499" s="1" t="s">
        <v>2560</v>
      </c>
      <c r="F13499" s="6">
        <v>7.6149937225400004</v>
      </c>
      <c r="G13499" s="6">
        <v>2.2852154160499998</v>
      </c>
      <c r="H13499" s="40">
        <v>3.67652901939E-3</v>
      </c>
      <c r="I13499" s="40">
        <v>7.9281545641699997E-8</v>
      </c>
      <c r="J13499" s="40">
        <v>5.9607079294800005E-8</v>
      </c>
      <c r="K13499" s="40">
        <v>9.1747721346540495E-2</v>
      </c>
      <c r="L13499" s="40">
        <v>0.49197376965775802</v>
      </c>
    </row>
    <row r="13500" spans="1:12" x14ac:dyDescent="0.2">
      <c r="A13500" s="1" t="s">
        <v>2510</v>
      </c>
      <c r="B13500" s="1" t="s">
        <v>97</v>
      </c>
      <c r="C13500" s="1" t="s">
        <v>2511</v>
      </c>
      <c r="D13500" s="1" t="s">
        <v>2569</v>
      </c>
      <c r="E13500" s="1" t="s">
        <v>2560</v>
      </c>
      <c r="F13500" s="6">
        <v>5.48163060053</v>
      </c>
      <c r="G13500" s="6">
        <v>3.0258488145500002</v>
      </c>
      <c r="H13500" s="40">
        <v>0.13966969713300001</v>
      </c>
      <c r="I13500" s="40">
        <v>-1.3945807409299999E-8</v>
      </c>
      <c r="J13500" s="40">
        <v>6.7186871614599999E-8</v>
      </c>
      <c r="K13500" s="40">
        <v>0.58221663784232303</v>
      </c>
      <c r="L13500" s="40">
        <v>0.94733247986703295</v>
      </c>
    </row>
    <row r="13501" spans="1:12" x14ac:dyDescent="0.2">
      <c r="A13501" s="1" t="s">
        <v>2510</v>
      </c>
      <c r="B13501" s="1" t="s">
        <v>97</v>
      </c>
      <c r="C13501" s="1" t="s">
        <v>2548</v>
      </c>
      <c r="D13501" s="1" t="s">
        <v>2635</v>
      </c>
      <c r="E13501" s="1" t="s">
        <v>2560</v>
      </c>
      <c r="F13501" s="6">
        <v>7.80102797217</v>
      </c>
      <c r="G13501" s="6">
        <v>3.1006816317800001</v>
      </c>
      <c r="H13501" s="40">
        <v>2.8823875397400001E-2</v>
      </c>
      <c r="I13501" s="40">
        <v>6.2292611146900003E-8</v>
      </c>
      <c r="J13501" s="40">
        <v>7.18394789723E-8</v>
      </c>
      <c r="K13501" s="40">
        <v>0.19294132651298701</v>
      </c>
      <c r="L13501" s="40">
        <v>0.66311939145590604</v>
      </c>
    </row>
    <row r="13502" spans="1:12" x14ac:dyDescent="0.2">
      <c r="A13502" s="1" t="s">
        <v>2510</v>
      </c>
      <c r="B13502" s="1" t="s">
        <v>97</v>
      </c>
      <c r="C13502" s="1" t="s">
        <v>2511</v>
      </c>
      <c r="D13502" s="1" t="s">
        <v>2559</v>
      </c>
      <c r="E13502" s="1" t="s">
        <v>2570</v>
      </c>
      <c r="F13502" s="6">
        <v>7.1789623921599999</v>
      </c>
      <c r="G13502" s="6">
        <v>2.9912936796</v>
      </c>
      <c r="H13502" s="40">
        <v>3.6028236961700003E-2</v>
      </c>
      <c r="I13502" s="40">
        <v>-3.2866329522999997E-8</v>
      </c>
      <c r="J13502" s="40">
        <v>6.5841003231900003E-8</v>
      </c>
      <c r="K13502" s="40">
        <v>0.69117273244158905</v>
      </c>
      <c r="L13502" s="40">
        <v>0.98277439091460905</v>
      </c>
    </row>
    <row r="13503" spans="1:12" x14ac:dyDescent="0.2">
      <c r="A13503" s="1" t="s">
        <v>2510</v>
      </c>
      <c r="B13503" s="1" t="s">
        <v>97</v>
      </c>
      <c r="C13503" s="1" t="s">
        <v>2550</v>
      </c>
      <c r="D13503" s="1" t="s">
        <v>2550</v>
      </c>
      <c r="E13503" s="1" t="s">
        <v>2570</v>
      </c>
      <c r="F13503" s="6">
        <v>-0.36645531213900001</v>
      </c>
      <c r="G13503" s="6">
        <v>5.3784228250800004</v>
      </c>
      <c r="H13503" s="40">
        <v>0.79766669826299996</v>
      </c>
      <c r="I13503" s="40">
        <v>-2.93225938853E-7</v>
      </c>
      <c r="J13503" s="40">
        <v>1.12132861779E-7</v>
      </c>
      <c r="K13503" s="40">
        <v>0.99553845311052802</v>
      </c>
      <c r="L13503" s="40">
        <v>0.99999895302502195</v>
      </c>
    </row>
    <row r="13504" spans="1:12" x14ac:dyDescent="0.2">
      <c r="A13504" s="1" t="s">
        <v>2510</v>
      </c>
      <c r="B13504" s="1" t="s">
        <v>97</v>
      </c>
      <c r="C13504" s="1" t="s">
        <v>2551</v>
      </c>
      <c r="D13504" s="1" t="s">
        <v>2577</v>
      </c>
      <c r="E13504" s="1" t="s">
        <v>2570</v>
      </c>
      <c r="F13504" s="6">
        <v>5.4366515696000004</v>
      </c>
      <c r="G13504" s="6">
        <v>3.8134942283000002</v>
      </c>
      <c r="H13504" s="40">
        <v>0.24078226436799999</v>
      </c>
      <c r="I13504" s="40">
        <v>-7.5210606552299996E-8</v>
      </c>
      <c r="J13504" s="40">
        <v>7.8940311800300003E-8</v>
      </c>
      <c r="K13504" s="40">
        <v>0.82964234396977798</v>
      </c>
      <c r="L13504" s="40">
        <v>0.99999895302502195</v>
      </c>
    </row>
    <row r="13505" spans="1:12" x14ac:dyDescent="0.2">
      <c r="A13505" s="1" t="s">
        <v>2510</v>
      </c>
      <c r="B13505" s="1" t="s">
        <v>97</v>
      </c>
      <c r="C13505" s="1" t="s">
        <v>2545</v>
      </c>
      <c r="D13505" s="1" t="s">
        <v>2648</v>
      </c>
      <c r="E13505" s="1" t="s">
        <v>2570</v>
      </c>
      <c r="F13505" s="6">
        <v>12.327800248300001</v>
      </c>
      <c r="G13505" s="6">
        <v>8.3458913194300006</v>
      </c>
      <c r="H13505" s="40">
        <v>0.15828223130999999</v>
      </c>
      <c r="I13505" s="40">
        <v>4.69502667703E-8</v>
      </c>
      <c r="J13505" s="40">
        <v>1.85899993021E-7</v>
      </c>
      <c r="K13505" s="40">
        <v>0.40030544261873802</v>
      </c>
      <c r="L13505" s="40">
        <v>0.85189070346040996</v>
      </c>
    </row>
    <row r="13506" spans="1:12" x14ac:dyDescent="0.2">
      <c r="A13506" s="1" t="s">
        <v>2510</v>
      </c>
      <c r="B13506" s="1" t="s">
        <v>97</v>
      </c>
      <c r="C13506" s="1" t="s">
        <v>2545</v>
      </c>
      <c r="D13506" s="1" t="s">
        <v>2649</v>
      </c>
      <c r="E13506" s="1" t="s">
        <v>2570</v>
      </c>
      <c r="F13506" s="6">
        <v>12.1727385532</v>
      </c>
      <c r="G13506" s="6">
        <v>5.8728097038699998</v>
      </c>
      <c r="H13506" s="40">
        <v>4.8835732153299997E-2</v>
      </c>
      <c r="I13506" s="40">
        <v>8.4510061064899999E-8</v>
      </c>
      <c r="J13506" s="40">
        <v>1.4675706756599999E-7</v>
      </c>
      <c r="K13506" s="40">
        <v>0.28235827851031797</v>
      </c>
      <c r="L13506" s="40">
        <v>0.75609615607659098</v>
      </c>
    </row>
    <row r="13507" spans="1:12" x14ac:dyDescent="0.2">
      <c r="A13507" s="1" t="s">
        <v>2510</v>
      </c>
      <c r="B13507" s="1" t="s">
        <v>97</v>
      </c>
      <c r="C13507" s="1" t="s">
        <v>2545</v>
      </c>
      <c r="D13507" s="1" t="s">
        <v>2650</v>
      </c>
      <c r="E13507" s="1" t="s">
        <v>2570</v>
      </c>
      <c r="F13507" s="6">
        <v>13.939108430899999</v>
      </c>
      <c r="G13507" s="6">
        <v>5.9998078901899996</v>
      </c>
      <c r="H13507" s="40">
        <v>2.1260814620700001E-2</v>
      </c>
      <c r="I13507" s="40">
        <v>1.33228923782E-7</v>
      </c>
      <c r="J13507" s="40">
        <v>1.40491434985E-7</v>
      </c>
      <c r="K13507" s="40">
        <v>0.171486752567828</v>
      </c>
      <c r="L13507" s="40">
        <v>0.63059820983017101</v>
      </c>
    </row>
    <row r="13508" spans="1:12" x14ac:dyDescent="0.2">
      <c r="A13508" s="1" t="s">
        <v>2510</v>
      </c>
      <c r="B13508" s="1" t="s">
        <v>97</v>
      </c>
      <c r="C13508" s="1" t="s">
        <v>2545</v>
      </c>
      <c r="D13508" s="1" t="s">
        <v>2651</v>
      </c>
      <c r="E13508" s="1" t="s">
        <v>2570</v>
      </c>
      <c r="F13508" s="6">
        <v>12.231800751</v>
      </c>
      <c r="G13508" s="6">
        <v>5.1989783166299999</v>
      </c>
      <c r="H13508" s="40">
        <v>2.4928815233100001E-2</v>
      </c>
      <c r="I13508" s="40">
        <v>8.1476200106899997E-8</v>
      </c>
      <c r="J13508" s="40">
        <v>1.3091458529E-7</v>
      </c>
      <c r="K13508" s="40">
        <v>0.266852088963005</v>
      </c>
      <c r="L13508" s="40">
        <v>0.74292476088856696</v>
      </c>
    </row>
    <row r="13509" spans="1:12" x14ac:dyDescent="0.2">
      <c r="A13509" s="1" t="s">
        <v>2510</v>
      </c>
      <c r="B13509" s="1" t="s">
        <v>97</v>
      </c>
      <c r="C13509" s="1" t="s">
        <v>2545</v>
      </c>
      <c r="D13509" s="1" t="s">
        <v>2652</v>
      </c>
      <c r="E13509" s="1" t="s">
        <v>2570</v>
      </c>
      <c r="F13509" s="6">
        <v>11.373915093600001</v>
      </c>
      <c r="G13509" s="6">
        <v>5.9397882989999999</v>
      </c>
      <c r="H13509" s="40">
        <v>6.9496635181399993E-2</v>
      </c>
      <c r="I13509" s="40">
        <v>5.7783298575200001E-8</v>
      </c>
      <c r="J13509" s="40">
        <v>1.39527980745E-7</v>
      </c>
      <c r="K13509" s="40">
        <v>0.33938794026090002</v>
      </c>
      <c r="L13509" s="40">
        <v>0.80754793002713599</v>
      </c>
    </row>
    <row r="13510" spans="1:12" x14ac:dyDescent="0.2">
      <c r="A13510" s="1" t="s">
        <v>2510</v>
      </c>
      <c r="B13510" s="1" t="s">
        <v>97</v>
      </c>
      <c r="C13510" s="1" t="s">
        <v>2545</v>
      </c>
      <c r="D13510" s="1" t="s">
        <v>2653</v>
      </c>
      <c r="E13510" s="1" t="s">
        <v>2570</v>
      </c>
      <c r="F13510" s="6">
        <v>13.768272442500001</v>
      </c>
      <c r="G13510" s="6">
        <v>6.2362524020599999</v>
      </c>
      <c r="H13510" s="40">
        <v>3.1147096586200001E-2</v>
      </c>
      <c r="I13510" s="40">
        <v>1.2338161619900001E-7</v>
      </c>
      <c r="J13510" s="40">
        <v>1.49753111904E-7</v>
      </c>
      <c r="K13510" s="40">
        <v>0.204998138422501</v>
      </c>
      <c r="L13510" s="40">
        <v>0.67377005377451704</v>
      </c>
    </row>
    <row r="13511" spans="1:12" x14ac:dyDescent="0.2">
      <c r="A13511" s="1" t="s">
        <v>2510</v>
      </c>
      <c r="B13511" s="1" t="s">
        <v>97</v>
      </c>
      <c r="C13511" s="1" t="s">
        <v>2545</v>
      </c>
      <c r="D13511" s="1" t="s">
        <v>2654</v>
      </c>
      <c r="E13511" s="1" t="s">
        <v>2570</v>
      </c>
      <c r="F13511" s="6">
        <v>6.5980184415899998</v>
      </c>
      <c r="G13511" s="6">
        <v>6.0437274767</v>
      </c>
      <c r="H13511" s="40">
        <v>0.348794661625</v>
      </c>
      <c r="I13511" s="40">
        <v>-1.06405291385E-7</v>
      </c>
      <c r="J13511" s="40">
        <v>1.44045063539E-7</v>
      </c>
      <c r="K13511" s="40">
        <v>0.76995372673017604</v>
      </c>
      <c r="L13511" s="40">
        <v>0.99999895302502195</v>
      </c>
    </row>
    <row r="13512" spans="1:12" x14ac:dyDescent="0.2">
      <c r="A13512" s="1" t="s">
        <v>2510</v>
      </c>
      <c r="B13512" s="1" t="s">
        <v>97</v>
      </c>
      <c r="C13512" s="1" t="s">
        <v>2549</v>
      </c>
      <c r="D13512" s="1" t="s">
        <v>2580</v>
      </c>
      <c r="E13512" s="1" t="s">
        <v>2570</v>
      </c>
      <c r="F13512" s="6">
        <v>3.7135787031700001</v>
      </c>
      <c r="G13512" s="6">
        <v>4.7651509671600003</v>
      </c>
      <c r="H13512" s="40">
        <v>0.569286696378</v>
      </c>
      <c r="I13512" s="40">
        <v>-1.4977960747299999E-7</v>
      </c>
      <c r="J13512" s="40">
        <v>9.9228290259000004E-8</v>
      </c>
      <c r="K13512" s="40">
        <v>0.93440739936166695</v>
      </c>
      <c r="L13512" s="40">
        <v>0.99999895302502195</v>
      </c>
    </row>
    <row r="13513" spans="1:12" x14ac:dyDescent="0.2">
      <c r="A13513" s="1" t="s">
        <v>2510</v>
      </c>
      <c r="B13513" s="1" t="s">
        <v>97</v>
      </c>
      <c r="C13513" s="1" t="s">
        <v>2549</v>
      </c>
      <c r="D13513" s="1" t="s">
        <v>2581</v>
      </c>
      <c r="E13513" s="1" t="s">
        <v>2570</v>
      </c>
      <c r="F13513" s="6">
        <v>10.112383257899999</v>
      </c>
      <c r="G13513" s="6">
        <v>6.3023691245700002</v>
      </c>
      <c r="H13513" s="40">
        <v>0.13669833745000001</v>
      </c>
      <c r="I13513" s="40">
        <v>-3.0408870695400001E-9</v>
      </c>
      <c r="J13513" s="40">
        <v>1.44757216123E-7</v>
      </c>
      <c r="K13513" s="40">
        <v>0.50837988762744202</v>
      </c>
      <c r="L13513" s="40">
        <v>0.91221391126698204</v>
      </c>
    </row>
    <row r="13514" spans="1:12" x14ac:dyDescent="0.2">
      <c r="A13514" s="1" t="s">
        <v>2510</v>
      </c>
      <c r="B13514" s="1" t="s">
        <v>97</v>
      </c>
      <c r="C13514" s="1" t="s">
        <v>2549</v>
      </c>
      <c r="D13514" s="1" t="s">
        <v>2582</v>
      </c>
      <c r="E13514" s="1" t="s">
        <v>2570</v>
      </c>
      <c r="F13514" s="6">
        <v>4.2325860358499998</v>
      </c>
      <c r="G13514" s="6">
        <v>7.1486206575900004</v>
      </c>
      <c r="H13514" s="40">
        <v>0.65103289291999999</v>
      </c>
      <c r="I13514" s="40">
        <v>-1.9127135881999999E-7</v>
      </c>
      <c r="J13514" s="40">
        <v>1.7081846629599999E-7</v>
      </c>
      <c r="K13514" s="40">
        <v>0.86858657671147799</v>
      </c>
      <c r="L13514" s="40">
        <v>0.99999895302502195</v>
      </c>
    </row>
    <row r="13515" spans="1:12" x14ac:dyDescent="0.2">
      <c r="A13515" s="1" t="s">
        <v>2510</v>
      </c>
      <c r="B13515" s="1" t="s">
        <v>97</v>
      </c>
      <c r="C13515" s="1" t="s">
        <v>2549</v>
      </c>
      <c r="D13515" s="1" t="s">
        <v>2583</v>
      </c>
      <c r="E13515" s="1" t="s">
        <v>2570</v>
      </c>
      <c r="F13515" s="6">
        <v>9.7003063926900008</v>
      </c>
      <c r="G13515" s="6">
        <v>5.4267769058499997</v>
      </c>
      <c r="H13515" s="40">
        <v>0.110094644113</v>
      </c>
      <c r="I13515" s="40">
        <v>2.61071832269E-10</v>
      </c>
      <c r="J13515" s="40">
        <v>1.2438626888699999E-7</v>
      </c>
      <c r="K13515" s="40">
        <v>0.49916266870470899</v>
      </c>
      <c r="L13515" s="40">
        <v>0.90786817294417999</v>
      </c>
    </row>
    <row r="13516" spans="1:12" x14ac:dyDescent="0.2">
      <c r="A13516" s="1" t="s">
        <v>2510</v>
      </c>
      <c r="B13516" s="1" t="s">
        <v>97</v>
      </c>
      <c r="C13516" s="1" t="s">
        <v>2549</v>
      </c>
      <c r="D13516" s="1" t="s">
        <v>2584</v>
      </c>
      <c r="E13516" s="1" t="s">
        <v>2570</v>
      </c>
      <c r="F13516" s="6">
        <v>11.094390027399999</v>
      </c>
      <c r="G13516" s="6">
        <v>6.0254398245600003</v>
      </c>
      <c r="H13516" s="40">
        <v>8.5562273222799995E-2</v>
      </c>
      <c r="I13516" s="40">
        <v>2.36266259292E-8</v>
      </c>
      <c r="J13516" s="40">
        <v>1.3639177758700001E-7</v>
      </c>
      <c r="K13516" s="40">
        <v>0.43123682499664001</v>
      </c>
      <c r="L13516" s="40">
        <v>0.87077753749853504</v>
      </c>
    </row>
    <row r="13517" spans="1:12" x14ac:dyDescent="0.2">
      <c r="A13517" s="1" t="s">
        <v>2510</v>
      </c>
      <c r="B13517" s="1" t="s">
        <v>97</v>
      </c>
      <c r="C13517" s="1" t="s">
        <v>2549</v>
      </c>
      <c r="D13517" s="1" t="s">
        <v>2585</v>
      </c>
      <c r="E13517" s="1" t="s">
        <v>2570</v>
      </c>
      <c r="F13517" s="6">
        <v>8.8693408012100008</v>
      </c>
      <c r="G13517" s="6">
        <v>6.13140954088</v>
      </c>
      <c r="H13517" s="40">
        <v>0.199082737471</v>
      </c>
      <c r="I13517" s="40">
        <v>-5.03514962168E-8</v>
      </c>
      <c r="J13517" s="40">
        <v>1.4198307253599999E-7</v>
      </c>
      <c r="K13517" s="40">
        <v>0.63856670428348195</v>
      </c>
      <c r="L13517" s="40">
        <v>0.96584791058059805</v>
      </c>
    </row>
    <row r="13518" spans="1:12" x14ac:dyDescent="0.2">
      <c r="A13518" s="1" t="s">
        <v>2510</v>
      </c>
      <c r="B13518" s="1" t="s">
        <v>97</v>
      </c>
      <c r="C13518" s="1" t="s">
        <v>2549</v>
      </c>
      <c r="D13518" s="1" t="s">
        <v>2586</v>
      </c>
      <c r="E13518" s="1" t="s">
        <v>2570</v>
      </c>
      <c r="F13518" s="6">
        <v>11.602528037600001</v>
      </c>
      <c r="G13518" s="6">
        <v>8.3043241017699998</v>
      </c>
      <c r="H13518" s="40">
        <v>0.19386809817600001</v>
      </c>
      <c r="I13518" s="40">
        <v>1.6400015660200001E-8</v>
      </c>
      <c r="J13518" s="40">
        <v>1.7672423907699999E-7</v>
      </c>
      <c r="K13518" s="40">
        <v>0.46303121140402198</v>
      </c>
      <c r="L13518" s="40">
        <v>0.88812070798810305</v>
      </c>
    </row>
    <row r="13519" spans="1:12" x14ac:dyDescent="0.2">
      <c r="A13519" s="1" t="s">
        <v>2510</v>
      </c>
      <c r="B13519" s="1" t="s">
        <v>97</v>
      </c>
      <c r="C13519" s="1" t="s">
        <v>2549</v>
      </c>
      <c r="D13519" s="1" t="s">
        <v>2587</v>
      </c>
      <c r="E13519" s="1" t="s">
        <v>2570</v>
      </c>
      <c r="F13519" s="6">
        <v>8.0469440608799996</v>
      </c>
      <c r="G13519" s="6">
        <v>6.2806595592800001</v>
      </c>
      <c r="H13519" s="40">
        <v>0.26227080394399999</v>
      </c>
      <c r="I13519" s="40">
        <v>-8.7471002812699999E-8</v>
      </c>
      <c r="J13519" s="40">
        <v>1.4134313927299999E-7</v>
      </c>
      <c r="K13519" s="40">
        <v>0.73199427707263798</v>
      </c>
      <c r="L13519" s="40">
        <v>0.99206121850632201</v>
      </c>
    </row>
    <row r="13520" spans="1:12" x14ac:dyDescent="0.2">
      <c r="A13520" s="1" t="s">
        <v>2510</v>
      </c>
      <c r="B13520" s="1" t="s">
        <v>97</v>
      </c>
      <c r="C13520" s="1" t="s">
        <v>2549</v>
      </c>
      <c r="D13520" s="1" t="s">
        <v>2588</v>
      </c>
      <c r="E13520" s="1" t="s">
        <v>2570</v>
      </c>
      <c r="F13520" s="6">
        <v>9.0309952886999998</v>
      </c>
      <c r="G13520" s="6">
        <v>4.3899778974399997</v>
      </c>
      <c r="H13520" s="40">
        <v>6.9157731971699998E-2</v>
      </c>
      <c r="I13520" s="40">
        <v>-7.0058152576299998E-9</v>
      </c>
      <c r="J13520" s="40">
        <v>1.05314727657E-7</v>
      </c>
      <c r="K13520" s="40">
        <v>0.52651913907411196</v>
      </c>
      <c r="L13520" s="40">
        <v>0.92190417359125099</v>
      </c>
    </row>
    <row r="13521" spans="1:12" x14ac:dyDescent="0.2">
      <c r="A13521" s="1" t="s">
        <v>2510</v>
      </c>
      <c r="B13521" s="1" t="s">
        <v>97</v>
      </c>
      <c r="C13521" s="1" t="s">
        <v>2549</v>
      </c>
      <c r="D13521" s="1" t="s">
        <v>2589</v>
      </c>
      <c r="E13521" s="1" t="s">
        <v>2570</v>
      </c>
      <c r="F13521" s="6">
        <v>10.397695023700001</v>
      </c>
      <c r="G13521" s="6">
        <v>7.5692733080299996</v>
      </c>
      <c r="H13521" s="40">
        <v>0.211985485379</v>
      </c>
      <c r="I13521" s="40">
        <v>-2.4744223211100001E-8</v>
      </c>
      <c r="J13521" s="40">
        <v>1.7219339941500001E-7</v>
      </c>
      <c r="K13521" s="40">
        <v>0.55713138712411503</v>
      </c>
      <c r="L13521" s="40">
        <v>0.93401906133823398</v>
      </c>
    </row>
    <row r="13522" spans="1:12" x14ac:dyDescent="0.2">
      <c r="A13522" s="1" t="s">
        <v>2510</v>
      </c>
      <c r="B13522" s="1" t="s">
        <v>97</v>
      </c>
      <c r="C13522" s="1" t="s">
        <v>2549</v>
      </c>
      <c r="D13522" s="1" t="s">
        <v>2590</v>
      </c>
      <c r="E13522" s="1" t="s">
        <v>2570</v>
      </c>
      <c r="F13522" s="6">
        <v>7.7316714252500001</v>
      </c>
      <c r="G13522" s="6">
        <v>6.2674042404500003</v>
      </c>
      <c r="H13522" s="40">
        <v>0.27995387579300002</v>
      </c>
      <c r="I13522" s="40">
        <v>-9.0611217207700006E-8</v>
      </c>
      <c r="J13522" s="40">
        <v>1.4423624853800001E-7</v>
      </c>
      <c r="K13522" s="40">
        <v>0.73506808937950696</v>
      </c>
      <c r="L13522" s="40">
        <v>0.99270085225578097</v>
      </c>
    </row>
    <row r="13523" spans="1:12" x14ac:dyDescent="0.2">
      <c r="A13523" s="1" t="s">
        <v>2510</v>
      </c>
      <c r="B13523" s="1" t="s">
        <v>97</v>
      </c>
      <c r="C13523" s="1" t="s">
        <v>2549</v>
      </c>
      <c r="D13523" s="1" t="s">
        <v>2591</v>
      </c>
      <c r="E13523" s="1" t="s">
        <v>2570</v>
      </c>
      <c r="F13523" s="6">
        <v>8.0966154230900003</v>
      </c>
      <c r="G13523" s="6">
        <v>6.4682304444299996</v>
      </c>
      <c r="H13523" s="40">
        <v>0.26990526916200003</v>
      </c>
      <c r="I13523" s="40">
        <v>-7.6549744861800006E-8</v>
      </c>
      <c r="J13523" s="40">
        <v>1.45996523618E-7</v>
      </c>
      <c r="K13523" s="40">
        <v>0.69997402438395095</v>
      </c>
      <c r="L13523" s="40">
        <v>0.984498731243029</v>
      </c>
    </row>
    <row r="13524" spans="1:12" x14ac:dyDescent="0.2">
      <c r="A13524" s="1" t="s">
        <v>2510</v>
      </c>
      <c r="B13524" s="1" t="s">
        <v>97</v>
      </c>
      <c r="C13524" s="1" t="s">
        <v>2549</v>
      </c>
      <c r="D13524" s="1" t="s">
        <v>2592</v>
      </c>
      <c r="E13524" s="1" t="s">
        <v>2570</v>
      </c>
      <c r="F13524" s="6">
        <v>10.1084426599</v>
      </c>
      <c r="G13524" s="6">
        <v>6.1253309068000004</v>
      </c>
      <c r="H13524" s="40">
        <v>0.13315639057299999</v>
      </c>
      <c r="I13524" s="40">
        <v>-9.0996928028999994E-9</v>
      </c>
      <c r="J13524" s="40">
        <v>1.3656288808300001E-7</v>
      </c>
      <c r="K13524" s="40">
        <v>0.52656334834940399</v>
      </c>
      <c r="L13524" s="40">
        <v>0.92190417359125099</v>
      </c>
    </row>
    <row r="13525" spans="1:12" x14ac:dyDescent="0.2">
      <c r="A13525" s="1" t="s">
        <v>2510</v>
      </c>
      <c r="B13525" s="1" t="s">
        <v>97</v>
      </c>
      <c r="C13525" s="1" t="s">
        <v>2549</v>
      </c>
      <c r="D13525" s="1" t="s">
        <v>2593</v>
      </c>
      <c r="E13525" s="1" t="s">
        <v>2570</v>
      </c>
      <c r="F13525" s="6">
        <v>10.7232616338</v>
      </c>
      <c r="G13525" s="6">
        <v>6.98591408331</v>
      </c>
      <c r="H13525" s="40">
        <v>0.16174498558</v>
      </c>
      <c r="I13525" s="40">
        <v>2.8353307177000002E-9</v>
      </c>
      <c r="J13525" s="40">
        <v>1.5604364440999999E-7</v>
      </c>
      <c r="K13525" s="40">
        <v>0.49275157236688999</v>
      </c>
      <c r="L13525" s="40">
        <v>0.90353807799900798</v>
      </c>
    </row>
    <row r="13526" spans="1:12" x14ac:dyDescent="0.2">
      <c r="A13526" s="1" t="s">
        <v>2510</v>
      </c>
      <c r="B13526" s="1" t="s">
        <v>97</v>
      </c>
      <c r="C13526" s="1" t="s">
        <v>2549</v>
      </c>
      <c r="D13526" s="1" t="s">
        <v>2594</v>
      </c>
      <c r="E13526" s="1" t="s">
        <v>2570</v>
      </c>
      <c r="F13526" s="6">
        <v>7.7801865833999999</v>
      </c>
      <c r="G13526" s="6">
        <v>6.7735239265300002</v>
      </c>
      <c r="H13526" s="40">
        <v>0.31642815995899998</v>
      </c>
      <c r="I13526" s="40">
        <v>-8.6219153441100003E-8</v>
      </c>
      <c r="J13526" s="40">
        <v>1.4628527761999999E-7</v>
      </c>
      <c r="K13526" s="40">
        <v>0.72220032726994399</v>
      </c>
      <c r="L13526" s="40">
        <v>0.98930268295143498</v>
      </c>
    </row>
    <row r="13527" spans="1:12" x14ac:dyDescent="0.2">
      <c r="A13527" s="1" t="s">
        <v>2510</v>
      </c>
      <c r="B13527" s="1" t="s">
        <v>97</v>
      </c>
      <c r="C13527" s="1" t="s">
        <v>2548</v>
      </c>
      <c r="D13527" s="1" t="s">
        <v>2621</v>
      </c>
      <c r="E13527" s="1" t="s">
        <v>2570</v>
      </c>
      <c r="F13527" s="6">
        <v>11.582857261899999</v>
      </c>
      <c r="G13527" s="6">
        <v>7.4807030712299998</v>
      </c>
      <c r="H13527" s="40">
        <v>0.14641214379299999</v>
      </c>
      <c r="I13527" s="40">
        <v>1.8846698338199999E-8</v>
      </c>
      <c r="J13527" s="40">
        <v>1.6868226076299999E-7</v>
      </c>
      <c r="K13527" s="40">
        <v>0.45551914694891499</v>
      </c>
      <c r="L13527" s="40">
        <v>0.88482786679164305</v>
      </c>
    </row>
    <row r="13528" spans="1:12" x14ac:dyDescent="0.2">
      <c r="A13528" s="1" t="s">
        <v>2510</v>
      </c>
      <c r="B13528" s="1" t="s">
        <v>97</v>
      </c>
      <c r="C13528" s="1" t="s">
        <v>2548</v>
      </c>
      <c r="D13528" s="1" t="s">
        <v>2622</v>
      </c>
      <c r="E13528" s="1" t="s">
        <v>2570</v>
      </c>
      <c r="F13528" s="6">
        <v>9.3792853266300007</v>
      </c>
      <c r="G13528" s="6">
        <v>6.1120989957300003</v>
      </c>
      <c r="H13528" s="40">
        <v>0.16255642828299999</v>
      </c>
      <c r="I13528" s="40">
        <v>-1.9697544570100001E-8</v>
      </c>
      <c r="J13528" s="40">
        <v>1.4082732732499999E-7</v>
      </c>
      <c r="K13528" s="40">
        <v>0.555618721382931</v>
      </c>
      <c r="L13528" s="40">
        <v>0.93350047749080101</v>
      </c>
    </row>
    <row r="13529" spans="1:12" x14ac:dyDescent="0.2">
      <c r="A13529" s="1" t="s">
        <v>2510</v>
      </c>
      <c r="B13529" s="1" t="s">
        <v>97</v>
      </c>
      <c r="C13529" s="1" t="s">
        <v>2548</v>
      </c>
      <c r="D13529" s="1" t="s">
        <v>2623</v>
      </c>
      <c r="E13529" s="1" t="s">
        <v>2570</v>
      </c>
      <c r="F13529" s="6">
        <v>6.7255174198700001</v>
      </c>
      <c r="G13529" s="6">
        <v>4.52665219976</v>
      </c>
      <c r="H13529" s="40">
        <v>0.20295699140199999</v>
      </c>
      <c r="I13529" s="40">
        <v>-1.01411485549E-7</v>
      </c>
      <c r="J13529" s="40">
        <v>9.8138911066300006E-8</v>
      </c>
      <c r="K13529" s="40">
        <v>0.84927907812694303</v>
      </c>
      <c r="L13529" s="40">
        <v>0.99999895302502195</v>
      </c>
    </row>
    <row r="13530" spans="1:12" x14ac:dyDescent="0.2">
      <c r="A13530" s="1" t="s">
        <v>2510</v>
      </c>
      <c r="B13530" s="1" t="s">
        <v>97</v>
      </c>
      <c r="C13530" s="1" t="s">
        <v>2548</v>
      </c>
      <c r="D13530" s="1" t="s">
        <v>2624</v>
      </c>
      <c r="E13530" s="1" t="s">
        <v>2570</v>
      </c>
      <c r="F13530" s="6">
        <v>6.6040980495000001</v>
      </c>
      <c r="G13530" s="6">
        <v>3.5052332444899998</v>
      </c>
      <c r="H13530" s="40">
        <v>0.108860095081</v>
      </c>
      <c r="I13530" s="40">
        <v>-9.40914290824E-8</v>
      </c>
      <c r="J13530" s="40">
        <v>7.0618898639499995E-8</v>
      </c>
      <c r="K13530" s="40">
        <v>0.90863283832557895</v>
      </c>
      <c r="L13530" s="40">
        <v>0.99999895302502195</v>
      </c>
    </row>
    <row r="13531" spans="1:12" x14ac:dyDescent="0.2">
      <c r="A13531" s="1" t="s">
        <v>2510</v>
      </c>
      <c r="B13531" s="1" t="s">
        <v>97</v>
      </c>
      <c r="C13531" s="1" t="s">
        <v>2545</v>
      </c>
      <c r="D13531" s="1" t="s">
        <v>2655</v>
      </c>
      <c r="E13531" s="1" t="s">
        <v>2570</v>
      </c>
      <c r="F13531" s="6">
        <v>13.5484545026</v>
      </c>
      <c r="G13531" s="6">
        <v>12.571232756200001</v>
      </c>
      <c r="H13531" s="40">
        <v>0.31587365095300002</v>
      </c>
      <c r="I13531" s="40">
        <v>6.7432779377100006E-8</v>
      </c>
      <c r="J13531" s="40">
        <v>2.3743111387500001E-7</v>
      </c>
      <c r="K13531" s="40">
        <v>0.38820140906038703</v>
      </c>
      <c r="L13531" s="40">
        <v>0.843616380621796</v>
      </c>
    </row>
    <row r="13532" spans="1:12" x14ac:dyDescent="0.2">
      <c r="A13532" s="1" t="s">
        <v>2510</v>
      </c>
      <c r="B13532" s="1" t="s">
        <v>97</v>
      </c>
      <c r="C13532" s="1" t="s">
        <v>2546</v>
      </c>
      <c r="D13532" s="1" t="s">
        <v>2641</v>
      </c>
      <c r="E13532" s="1" t="s">
        <v>2570</v>
      </c>
      <c r="F13532" s="6">
        <v>4.2629190600299998</v>
      </c>
      <c r="G13532" s="6">
        <v>8.3993979199400002</v>
      </c>
      <c r="H13532" s="40">
        <v>0.69714831984400005</v>
      </c>
      <c r="I13532" s="40">
        <v>-1.11155621316E-7</v>
      </c>
      <c r="J13532" s="40">
        <v>1.65167208295E-7</v>
      </c>
      <c r="K13532" s="40">
        <v>0.749522676311425</v>
      </c>
      <c r="L13532" s="40">
        <v>0.99502705282918802</v>
      </c>
    </row>
    <row r="13533" spans="1:12" x14ac:dyDescent="0.2">
      <c r="A13533" s="1" t="s">
        <v>2510</v>
      </c>
      <c r="B13533" s="1" t="s">
        <v>97</v>
      </c>
      <c r="C13533" s="1" t="s">
        <v>2546</v>
      </c>
      <c r="D13533" s="1" t="s">
        <v>2642</v>
      </c>
      <c r="E13533" s="1" t="s">
        <v>2570</v>
      </c>
      <c r="F13533" s="6">
        <v>5.7482491485100002</v>
      </c>
      <c r="G13533" s="6">
        <v>6.9476683573000004</v>
      </c>
      <c r="H13533" s="40">
        <v>0.49240720166800001</v>
      </c>
      <c r="I13533" s="40">
        <v>-1.09032300752E-7</v>
      </c>
      <c r="J13533" s="40">
        <v>1.4583445464400001E-7</v>
      </c>
      <c r="K13533" s="40">
        <v>0.77266263592060502</v>
      </c>
      <c r="L13533" s="40">
        <v>0.99999895302502195</v>
      </c>
    </row>
    <row r="13534" spans="1:12" x14ac:dyDescent="0.2">
      <c r="A13534" s="1" t="s">
        <v>2510</v>
      </c>
      <c r="B13534" s="1" t="s">
        <v>97</v>
      </c>
      <c r="C13534" s="1" t="s">
        <v>2549</v>
      </c>
      <c r="D13534" s="1" t="s">
        <v>2595</v>
      </c>
      <c r="E13534" s="1" t="s">
        <v>2570</v>
      </c>
      <c r="F13534" s="6">
        <v>5.2558490982699997</v>
      </c>
      <c r="G13534" s="6">
        <v>4.2950349821899998</v>
      </c>
      <c r="H13534" s="40">
        <v>0.32361704424499999</v>
      </c>
      <c r="I13534" s="40">
        <v>-1.3433414847400001E-7</v>
      </c>
      <c r="J13534" s="40">
        <v>1.04947764781E-7</v>
      </c>
      <c r="K13534" s="40">
        <v>0.89972912361532598</v>
      </c>
      <c r="L13534" s="40">
        <v>0.99999895302502195</v>
      </c>
    </row>
    <row r="13535" spans="1:12" x14ac:dyDescent="0.2">
      <c r="A13535" s="1" t="s">
        <v>2510</v>
      </c>
      <c r="B13535" s="1" t="s">
        <v>97</v>
      </c>
      <c r="C13535" s="1" t="s">
        <v>2544</v>
      </c>
      <c r="D13535" s="1" t="s">
        <v>2658</v>
      </c>
      <c r="E13535" s="1" t="s">
        <v>2570</v>
      </c>
      <c r="F13535" s="6">
        <v>6.6596795643800002</v>
      </c>
      <c r="G13535" s="6">
        <v>8.0920683389899999</v>
      </c>
      <c r="H13535" s="40">
        <v>0.48293737154600003</v>
      </c>
      <c r="I13535" s="40">
        <v>-2.28263269643E-8</v>
      </c>
      <c r="J13535" s="40">
        <v>1.5962985027300001E-7</v>
      </c>
      <c r="K13535" s="40">
        <v>0.55685307480975599</v>
      </c>
      <c r="L13535" s="40">
        <v>0.93401906133823398</v>
      </c>
    </row>
    <row r="13536" spans="1:12" x14ac:dyDescent="0.2">
      <c r="A13536" s="1" t="s">
        <v>2510</v>
      </c>
      <c r="B13536" s="1" t="s">
        <v>97</v>
      </c>
      <c r="C13536" s="1" t="s">
        <v>2548</v>
      </c>
      <c r="D13536" s="1" t="s">
        <v>2625</v>
      </c>
      <c r="E13536" s="1" t="s">
        <v>2570</v>
      </c>
      <c r="F13536" s="6">
        <v>6.4907253477799998</v>
      </c>
      <c r="G13536" s="6">
        <v>7.5398234795199999</v>
      </c>
      <c r="H13536" s="40">
        <v>0.46441588114100002</v>
      </c>
      <c r="I13536" s="40">
        <v>-1.16471458847E-7</v>
      </c>
      <c r="J13536" s="40">
        <v>2.21666888992E-7</v>
      </c>
      <c r="K13536" s="40">
        <v>0.70035945591175897</v>
      </c>
      <c r="L13536" s="40">
        <v>0.98456620812408302</v>
      </c>
    </row>
    <row r="13537" spans="1:12" x14ac:dyDescent="0.2">
      <c r="A13537" s="1" t="s">
        <v>2510</v>
      </c>
      <c r="B13537" s="1" t="s">
        <v>97</v>
      </c>
      <c r="C13537" s="1" t="s">
        <v>2548</v>
      </c>
      <c r="D13537" s="1" t="s">
        <v>2626</v>
      </c>
      <c r="E13537" s="1" t="s">
        <v>2570</v>
      </c>
      <c r="F13537" s="6">
        <v>13.023518059000001</v>
      </c>
      <c r="G13537" s="6">
        <v>7.2194936392500004</v>
      </c>
      <c r="H13537" s="40">
        <v>8.2746179925399996E-2</v>
      </c>
      <c r="I13537" s="40">
        <v>6.2491031468400002E-8</v>
      </c>
      <c r="J13537" s="40">
        <v>1.65925980789E-7</v>
      </c>
      <c r="K13537" s="40">
        <v>0.35322803685167298</v>
      </c>
      <c r="L13537" s="40">
        <v>0.81935848377630105</v>
      </c>
    </row>
    <row r="13538" spans="1:12" x14ac:dyDescent="0.2">
      <c r="A13538" s="1" t="s">
        <v>2510</v>
      </c>
      <c r="B13538" s="1" t="s">
        <v>97</v>
      </c>
      <c r="C13538" s="1" t="s">
        <v>2552</v>
      </c>
      <c r="D13538" s="1" t="s">
        <v>2573</v>
      </c>
      <c r="E13538" s="1" t="s">
        <v>2570</v>
      </c>
      <c r="F13538" s="6">
        <v>7.7605468804399997</v>
      </c>
      <c r="G13538" s="6">
        <v>4.1408373455199996</v>
      </c>
      <c r="H13538" s="40">
        <v>0.109331492913</v>
      </c>
      <c r="I13538" s="40">
        <v>-4.1881788609999998E-8</v>
      </c>
      <c r="J13538" s="40">
        <v>1.01927672817E-7</v>
      </c>
      <c r="K13538" s="40">
        <v>0.659426017880969</v>
      </c>
      <c r="L13538" s="40">
        <v>0.97397032914818504</v>
      </c>
    </row>
    <row r="13539" spans="1:12" x14ac:dyDescent="0.2">
      <c r="A13539" s="1" t="s">
        <v>2510</v>
      </c>
      <c r="B13539" s="1" t="s">
        <v>97</v>
      </c>
      <c r="C13539" s="1" t="s">
        <v>2548</v>
      </c>
      <c r="D13539" s="1" t="s">
        <v>2627</v>
      </c>
      <c r="E13539" s="1" t="s">
        <v>2570</v>
      </c>
      <c r="F13539" s="6">
        <v>20.675974136400001</v>
      </c>
      <c r="G13539" s="6">
        <v>13.9476854302</v>
      </c>
      <c r="H13539" s="40">
        <v>0.13793276731599999</v>
      </c>
      <c r="I13539" s="40">
        <v>2.27297242572E-7</v>
      </c>
      <c r="J13539" s="40">
        <v>2.81895399006E-7</v>
      </c>
      <c r="K13539" s="40">
        <v>0.21002985098600899</v>
      </c>
      <c r="L13539" s="40">
        <v>0.68063298283781204</v>
      </c>
    </row>
    <row r="13540" spans="1:12" x14ac:dyDescent="0.2">
      <c r="A13540" s="1" t="s">
        <v>2510</v>
      </c>
      <c r="B13540" s="1" t="s">
        <v>97</v>
      </c>
      <c r="C13540" s="1" t="s">
        <v>2548</v>
      </c>
      <c r="D13540" s="1" t="s">
        <v>2628</v>
      </c>
      <c r="E13540" s="1" t="s">
        <v>2570</v>
      </c>
      <c r="F13540" s="6">
        <v>6.5134533969800001</v>
      </c>
      <c r="G13540" s="6">
        <v>5.0343217766799997</v>
      </c>
      <c r="H13540" s="40">
        <v>0.27147892830800002</v>
      </c>
      <c r="I13540" s="40">
        <v>-9.7971622471099996E-8</v>
      </c>
      <c r="J13540" s="40">
        <v>1.16459291142E-7</v>
      </c>
      <c r="K13540" s="40">
        <v>0.79989663876085104</v>
      </c>
      <c r="L13540" s="40">
        <v>0.99999895302502195</v>
      </c>
    </row>
    <row r="13541" spans="1:12" x14ac:dyDescent="0.2">
      <c r="A13541" s="1" t="s">
        <v>2510</v>
      </c>
      <c r="B13541" s="1" t="s">
        <v>97</v>
      </c>
      <c r="C13541" s="1" t="s">
        <v>2549</v>
      </c>
      <c r="D13541" s="1" t="s">
        <v>2605</v>
      </c>
      <c r="E13541" s="1" t="s">
        <v>2570</v>
      </c>
      <c r="F13541" s="6">
        <v>10.939713192999999</v>
      </c>
      <c r="G13541" s="6">
        <v>4.5286992322400001</v>
      </c>
      <c r="H13541" s="40">
        <v>2.2787014639799999E-2</v>
      </c>
      <c r="I13541" s="40">
        <v>8.1968243649999999E-8</v>
      </c>
      <c r="J13541" s="40">
        <v>9.0991645516799995E-8</v>
      </c>
      <c r="K13541" s="40">
        <v>0.183838656892266</v>
      </c>
      <c r="L13541" s="40">
        <v>0.64915435562679202</v>
      </c>
    </row>
    <row r="13542" spans="1:12" x14ac:dyDescent="0.2">
      <c r="A13542" s="1" t="s">
        <v>2510</v>
      </c>
      <c r="B13542" s="1" t="s">
        <v>97</v>
      </c>
      <c r="C13542" s="1" t="s">
        <v>2551</v>
      </c>
      <c r="D13542" s="1" t="s">
        <v>2578</v>
      </c>
      <c r="E13542" s="1" t="s">
        <v>2570</v>
      </c>
      <c r="F13542" s="6">
        <v>3.0723700600999999</v>
      </c>
      <c r="G13542" s="6">
        <v>7.8024992771499999</v>
      </c>
      <c r="H13542" s="40">
        <v>0.79028526253700004</v>
      </c>
      <c r="I13542" s="40">
        <v>-2.09718003686E-7</v>
      </c>
      <c r="J13542" s="40">
        <v>1.7179061792499999E-7</v>
      </c>
      <c r="K13542" s="40">
        <v>0.88891473307517499</v>
      </c>
      <c r="L13542" s="40">
        <v>0.99999895302502195</v>
      </c>
    </row>
    <row r="13543" spans="1:12" x14ac:dyDescent="0.2">
      <c r="A13543" s="1" t="s">
        <v>2510</v>
      </c>
      <c r="B13543" s="1" t="s">
        <v>97</v>
      </c>
      <c r="C13543" s="1" t="s">
        <v>2546</v>
      </c>
      <c r="D13543" s="1" t="s">
        <v>2647</v>
      </c>
      <c r="E13543" s="1" t="s">
        <v>2570</v>
      </c>
      <c r="F13543" s="6">
        <v>6.5451108209099997</v>
      </c>
      <c r="G13543" s="6">
        <v>9.6538494828099992</v>
      </c>
      <c r="H13543" s="40">
        <v>0.56329302019700001</v>
      </c>
      <c r="I13543" s="40">
        <v>-1.2948790569799999E-7</v>
      </c>
      <c r="J13543" s="40">
        <v>2.0523323129000001E-7</v>
      </c>
      <c r="K13543" s="40">
        <v>0.73595701661040902</v>
      </c>
      <c r="L13543" s="40">
        <v>0.99304240818908396</v>
      </c>
    </row>
    <row r="13544" spans="1:12" x14ac:dyDescent="0.2">
      <c r="A13544" s="1" t="s">
        <v>2510</v>
      </c>
      <c r="B13544" s="1" t="s">
        <v>97</v>
      </c>
      <c r="C13544" s="1" t="s">
        <v>2548</v>
      </c>
      <c r="D13544" s="1" t="s">
        <v>2629</v>
      </c>
      <c r="E13544" s="1" t="s">
        <v>2570</v>
      </c>
      <c r="F13544" s="6">
        <v>16.656043518400001</v>
      </c>
      <c r="G13544" s="6">
        <v>10.371758655100001</v>
      </c>
      <c r="H13544" s="40">
        <v>0.113608201317</v>
      </c>
      <c r="I13544" s="40">
        <v>1.4744011418E-7</v>
      </c>
      <c r="J13544" s="40">
        <v>2.2461258238199999E-7</v>
      </c>
      <c r="K13544" s="40">
        <v>0.255777073231298</v>
      </c>
      <c r="L13544" s="40">
        <v>0.73021115204502995</v>
      </c>
    </row>
    <row r="13545" spans="1:12" x14ac:dyDescent="0.2">
      <c r="A13545" s="1" t="s">
        <v>2510</v>
      </c>
      <c r="B13545" s="1" t="s">
        <v>97</v>
      </c>
      <c r="C13545" s="1" t="s">
        <v>2548</v>
      </c>
      <c r="D13545" s="1" t="s">
        <v>2630</v>
      </c>
      <c r="E13545" s="1" t="s">
        <v>2570</v>
      </c>
      <c r="F13545" s="6">
        <v>20.608130163799999</v>
      </c>
      <c r="G13545" s="6">
        <v>13.3494095367</v>
      </c>
      <c r="H13545" s="40">
        <v>0.129792452877</v>
      </c>
      <c r="I13545" s="40">
        <v>2.2357081175199999E-7</v>
      </c>
      <c r="J13545" s="40">
        <v>2.7791523003400001E-7</v>
      </c>
      <c r="K13545" s="40">
        <v>0.21056658875384601</v>
      </c>
      <c r="L13545" s="40">
        <v>0.68191616733962301</v>
      </c>
    </row>
    <row r="13546" spans="1:12" x14ac:dyDescent="0.2">
      <c r="A13546" s="1" t="s">
        <v>2510</v>
      </c>
      <c r="B13546" s="1" t="s">
        <v>97</v>
      </c>
      <c r="C13546" s="1" t="s">
        <v>2546</v>
      </c>
      <c r="D13546" s="1" t="s">
        <v>2643</v>
      </c>
      <c r="E13546" s="1" t="s">
        <v>2570</v>
      </c>
      <c r="F13546" s="6">
        <v>10.7662602238</v>
      </c>
      <c r="G13546" s="6">
        <v>9.8246562553600008</v>
      </c>
      <c r="H13546" s="40">
        <v>0.313302102478</v>
      </c>
      <c r="I13546" s="40">
        <v>-1.7423300094199999E-8</v>
      </c>
      <c r="J13546" s="40">
        <v>2.0894640985500001E-7</v>
      </c>
      <c r="K13546" s="40">
        <v>0.53322787024016105</v>
      </c>
      <c r="L13546" s="40">
        <v>0.92441121770277501</v>
      </c>
    </row>
    <row r="13547" spans="1:12" x14ac:dyDescent="0.2">
      <c r="A13547" s="1" t="s">
        <v>2510</v>
      </c>
      <c r="B13547" s="1" t="s">
        <v>97</v>
      </c>
      <c r="C13547" s="1" t="s">
        <v>2546</v>
      </c>
      <c r="D13547" s="1" t="s">
        <v>2644</v>
      </c>
      <c r="E13547" s="1" t="s">
        <v>2570</v>
      </c>
      <c r="F13547" s="6">
        <v>19.2946982096</v>
      </c>
      <c r="G13547" s="6">
        <v>13.261439514799999</v>
      </c>
      <c r="H13547" s="40">
        <v>0.150521068368</v>
      </c>
      <c r="I13547" s="40">
        <v>1.85225040773E-7</v>
      </c>
      <c r="J13547" s="40">
        <v>2.6472303891600002E-7</v>
      </c>
      <c r="K13547" s="40">
        <v>0.24205930798026801</v>
      </c>
      <c r="L13547" s="40">
        <v>0.71932837272096595</v>
      </c>
    </row>
    <row r="13548" spans="1:12" x14ac:dyDescent="0.2">
      <c r="A13548" s="1" t="s">
        <v>2510</v>
      </c>
      <c r="B13548" s="1" t="s">
        <v>97</v>
      </c>
      <c r="C13548" s="1" t="s">
        <v>2511</v>
      </c>
      <c r="D13548" s="1" t="s">
        <v>2561</v>
      </c>
      <c r="E13548" s="1" t="s">
        <v>2570</v>
      </c>
      <c r="F13548" s="6">
        <v>11.2973290219</v>
      </c>
      <c r="G13548" s="6">
        <v>9.7743038420400001</v>
      </c>
      <c r="H13548" s="40">
        <v>0.283562104413</v>
      </c>
      <c r="I13548" s="40">
        <v>7.2320204431499996E-9</v>
      </c>
      <c r="J13548" s="40">
        <v>2.02129901202E-7</v>
      </c>
      <c r="K13548" s="40">
        <v>0.48572925994774202</v>
      </c>
      <c r="L13548" s="40">
        <v>0.90100908516751899</v>
      </c>
    </row>
    <row r="13549" spans="1:12" x14ac:dyDescent="0.2">
      <c r="A13549" s="1" t="s">
        <v>2510</v>
      </c>
      <c r="B13549" s="1" t="s">
        <v>97</v>
      </c>
      <c r="C13549" s="1" t="s">
        <v>2544</v>
      </c>
      <c r="D13549" s="1" t="s">
        <v>2659</v>
      </c>
      <c r="E13549" s="1" t="s">
        <v>2570</v>
      </c>
      <c r="F13549" s="6">
        <v>12.015592031700001</v>
      </c>
      <c r="G13549" s="6">
        <v>9.6977121129799997</v>
      </c>
      <c r="H13549" s="40">
        <v>0.24362973959000001</v>
      </c>
      <c r="I13549" s="40">
        <v>1.7203288371800001E-8</v>
      </c>
      <c r="J13549" s="40">
        <v>2.05415004747E-7</v>
      </c>
      <c r="K13549" s="40">
        <v>0.466628023685697</v>
      </c>
      <c r="L13549" s="40">
        <v>0.89013760433846401</v>
      </c>
    </row>
    <row r="13550" spans="1:12" x14ac:dyDescent="0.2">
      <c r="A13550" s="1" t="s">
        <v>2510</v>
      </c>
      <c r="B13550" s="1" t="s">
        <v>97</v>
      </c>
      <c r="C13550" s="1" t="s">
        <v>2552</v>
      </c>
      <c r="D13550" s="1" t="s">
        <v>2574</v>
      </c>
      <c r="E13550" s="1" t="s">
        <v>2570</v>
      </c>
      <c r="F13550" s="6">
        <v>13.621431192299999</v>
      </c>
      <c r="G13550" s="6">
        <v>9.0575961069899993</v>
      </c>
      <c r="H13550" s="40">
        <v>0.15749472132199999</v>
      </c>
      <c r="I13550" s="40">
        <v>7.2337178181299996E-8</v>
      </c>
      <c r="J13550" s="40">
        <v>1.9689978658500001E-7</v>
      </c>
      <c r="K13550" s="40">
        <v>0.35666753904409199</v>
      </c>
      <c r="L13550" s="40">
        <v>0.82201151761407298</v>
      </c>
    </row>
    <row r="13551" spans="1:12" x14ac:dyDescent="0.2">
      <c r="A13551" s="1" t="s">
        <v>2510</v>
      </c>
      <c r="B13551" s="1" t="s">
        <v>97</v>
      </c>
      <c r="C13551" s="1" t="s">
        <v>2546</v>
      </c>
      <c r="D13551" s="1" t="s">
        <v>2645</v>
      </c>
      <c r="E13551" s="1" t="s">
        <v>2570</v>
      </c>
      <c r="F13551" s="6">
        <v>7.1303140344099996</v>
      </c>
      <c r="G13551" s="6">
        <v>8.2346883353500004</v>
      </c>
      <c r="H13551" s="40">
        <v>0.45732190466400002</v>
      </c>
      <c r="I13551" s="40">
        <v>-1.1057375383300001E-7</v>
      </c>
      <c r="J13551" s="40">
        <v>1.7928272818200001E-7</v>
      </c>
      <c r="K13551" s="40">
        <v>0.73130226318767799</v>
      </c>
      <c r="L13551" s="40">
        <v>0.99199189040380897</v>
      </c>
    </row>
    <row r="13552" spans="1:12" x14ac:dyDescent="0.2">
      <c r="A13552" s="1" t="s">
        <v>2510</v>
      </c>
      <c r="B13552" s="1" t="s">
        <v>97</v>
      </c>
      <c r="C13552" s="1" t="s">
        <v>2546</v>
      </c>
      <c r="D13552" s="1" t="s">
        <v>2646</v>
      </c>
      <c r="E13552" s="1" t="s">
        <v>2570</v>
      </c>
      <c r="F13552" s="6">
        <v>9.6163056381200001</v>
      </c>
      <c r="G13552" s="6">
        <v>8.9501691076699998</v>
      </c>
      <c r="H13552" s="40">
        <v>0.33408007715600002</v>
      </c>
      <c r="I13552" s="40">
        <v>-4.0099472708899998E-8</v>
      </c>
      <c r="J13552" s="40">
        <v>1.97732599429E-7</v>
      </c>
      <c r="K13552" s="40">
        <v>0.58035294052101005</v>
      </c>
      <c r="L13552" s="40">
        <v>0.9465135400911</v>
      </c>
    </row>
    <row r="13553" spans="1:12" x14ac:dyDescent="0.2">
      <c r="A13553" s="1" t="s">
        <v>2510</v>
      </c>
      <c r="B13553" s="1" t="s">
        <v>97</v>
      </c>
      <c r="C13553" s="1" t="s">
        <v>2548</v>
      </c>
      <c r="D13553" s="1" t="s">
        <v>2631</v>
      </c>
      <c r="E13553" s="1" t="s">
        <v>2570</v>
      </c>
      <c r="F13553" s="6">
        <v>7.31855944533</v>
      </c>
      <c r="G13553" s="6">
        <v>12.8828724378</v>
      </c>
      <c r="H13553" s="40">
        <v>0.62111896257300003</v>
      </c>
      <c r="I13553" s="40">
        <v>-1.20122404276E-7</v>
      </c>
      <c r="J13553" s="40">
        <v>2.89620895051E-7</v>
      </c>
      <c r="K13553" s="40">
        <v>0.66084023957385496</v>
      </c>
      <c r="L13553" s="40">
        <v>0.97424399240777004</v>
      </c>
    </row>
    <row r="13554" spans="1:12" x14ac:dyDescent="0.2">
      <c r="A13554" s="1" t="s">
        <v>2510</v>
      </c>
      <c r="B13554" s="1" t="s">
        <v>97</v>
      </c>
      <c r="C13554" s="1" t="s">
        <v>2548</v>
      </c>
      <c r="D13554" s="1" t="s">
        <v>2632</v>
      </c>
      <c r="E13554" s="1" t="s">
        <v>2570</v>
      </c>
      <c r="F13554" s="6">
        <v>10.8019742416</v>
      </c>
      <c r="G13554" s="6">
        <v>15.461601252299999</v>
      </c>
      <c r="H13554" s="40">
        <v>0.519368346619</v>
      </c>
      <c r="I13554" s="40">
        <v>-3.9136417884400002E-8</v>
      </c>
      <c r="J13554" s="40">
        <v>3.2957670482700001E-7</v>
      </c>
      <c r="K13554" s="40">
        <v>0.54726230817155896</v>
      </c>
      <c r="L13554" s="40">
        <v>0.92975546735336401</v>
      </c>
    </row>
    <row r="13555" spans="1:12" x14ac:dyDescent="0.2">
      <c r="A13555" s="1" t="s">
        <v>2510</v>
      </c>
      <c r="B13555" s="1" t="s">
        <v>97</v>
      </c>
      <c r="C13555" s="1" t="s">
        <v>2549</v>
      </c>
      <c r="D13555" s="1" t="s">
        <v>2596</v>
      </c>
      <c r="E13555" s="1" t="s">
        <v>2570</v>
      </c>
      <c r="F13555" s="6">
        <v>17.110469202499999</v>
      </c>
      <c r="G13555" s="6">
        <v>17.3410390198</v>
      </c>
      <c r="H13555" s="40">
        <v>0.33878290359199997</v>
      </c>
      <c r="I13555" s="40">
        <v>1.17353502306E-7</v>
      </c>
      <c r="J13555" s="40">
        <v>3.52422296034E-7</v>
      </c>
      <c r="K13555" s="40">
        <v>0.36957048536763398</v>
      </c>
      <c r="L13555" s="40">
        <v>0.83071081473032804</v>
      </c>
    </row>
    <row r="13556" spans="1:12" x14ac:dyDescent="0.2">
      <c r="A13556" s="1" t="s">
        <v>2510</v>
      </c>
      <c r="B13556" s="1" t="s">
        <v>97</v>
      </c>
      <c r="C13556" s="1" t="s">
        <v>2545</v>
      </c>
      <c r="D13556" s="1" t="s">
        <v>2656</v>
      </c>
      <c r="E13556" s="1" t="s">
        <v>2570</v>
      </c>
      <c r="F13556" s="6">
        <v>13.755836529</v>
      </c>
      <c r="G13556" s="6">
        <v>7.9671388194699997</v>
      </c>
      <c r="H13556" s="40">
        <v>9.9145129757000003E-2</v>
      </c>
      <c r="I13556" s="40">
        <v>1.02054083623E-7</v>
      </c>
      <c r="J13556" s="40">
        <v>1.73075460759E-7</v>
      </c>
      <c r="K13556" s="40">
        <v>0.27771239379004398</v>
      </c>
      <c r="L13556" s="40">
        <v>0.75151320685769396</v>
      </c>
    </row>
    <row r="13557" spans="1:12" x14ac:dyDescent="0.2">
      <c r="A13557" s="1" t="s">
        <v>2510</v>
      </c>
      <c r="B13557" s="1" t="s">
        <v>97</v>
      </c>
      <c r="C13557" s="1" t="s">
        <v>2547</v>
      </c>
      <c r="D13557" s="1" t="s">
        <v>2637</v>
      </c>
      <c r="E13557" s="1" t="s">
        <v>2570</v>
      </c>
      <c r="F13557" s="6">
        <v>-0.90182064369299997</v>
      </c>
      <c r="G13557" s="6">
        <v>12.038864157900001</v>
      </c>
      <c r="H13557" s="40">
        <v>0.87487109422200005</v>
      </c>
      <c r="I13557" s="40">
        <v>-3.2584858895E-7</v>
      </c>
      <c r="J13557" s="40">
        <v>2.6183010692699997E-7</v>
      </c>
      <c r="K13557" s="40">
        <v>0.89334291737064897</v>
      </c>
      <c r="L13557" s="40">
        <v>0.99999895302502195</v>
      </c>
    </row>
    <row r="13558" spans="1:12" x14ac:dyDescent="0.2">
      <c r="A13558" s="1" t="s">
        <v>2510</v>
      </c>
      <c r="B13558" s="1" t="s">
        <v>97</v>
      </c>
      <c r="C13558" s="1" t="s">
        <v>2511</v>
      </c>
      <c r="D13558" s="1" t="s">
        <v>2563</v>
      </c>
      <c r="E13558" s="1" t="s">
        <v>2570</v>
      </c>
      <c r="F13558" s="6">
        <v>9.7022347222600001</v>
      </c>
      <c r="G13558" s="6">
        <v>6.4390631892599997</v>
      </c>
      <c r="H13558" s="40">
        <v>0.167318302664</v>
      </c>
      <c r="I13558" s="40">
        <v>2.2237983982799999E-9</v>
      </c>
      <c r="J13558" s="40">
        <v>1.4250169243199999E-7</v>
      </c>
      <c r="K13558" s="40">
        <v>0.49377459185334999</v>
      </c>
      <c r="L13558" s="40">
        <v>0.90382556543888404</v>
      </c>
    </row>
    <row r="13559" spans="1:12" x14ac:dyDescent="0.2">
      <c r="A13559" s="1" t="s">
        <v>2510</v>
      </c>
      <c r="B13559" s="1" t="s">
        <v>97</v>
      </c>
      <c r="C13559" s="1" t="s">
        <v>2511</v>
      </c>
      <c r="D13559" s="1" t="s">
        <v>2564</v>
      </c>
      <c r="E13559" s="1" t="s">
        <v>2570</v>
      </c>
      <c r="F13559" s="6">
        <v>10.3183689741</v>
      </c>
      <c r="G13559" s="6">
        <v>9.79968326899</v>
      </c>
      <c r="H13559" s="40">
        <v>0.330136416057</v>
      </c>
      <c r="I13559" s="40">
        <v>-9.5416978247800001E-9</v>
      </c>
      <c r="J13559" s="40">
        <v>2.2301015756600001E-7</v>
      </c>
      <c r="K13559" s="40">
        <v>0.51706391151406506</v>
      </c>
      <c r="L13559" s="40">
        <v>0.91687297477317498</v>
      </c>
    </row>
    <row r="13560" spans="1:12" x14ac:dyDescent="0.2">
      <c r="A13560" s="1" t="s">
        <v>2510</v>
      </c>
      <c r="B13560" s="1" t="s">
        <v>97</v>
      </c>
      <c r="C13560" s="1" t="s">
        <v>2549</v>
      </c>
      <c r="D13560" s="1" t="s">
        <v>2599</v>
      </c>
      <c r="E13560" s="1" t="s">
        <v>2570</v>
      </c>
      <c r="F13560" s="6">
        <v>6.6661605454300004</v>
      </c>
      <c r="G13560" s="6">
        <v>10.1582150231</v>
      </c>
      <c r="H13560" s="40">
        <v>0.5716653209</v>
      </c>
      <c r="I13560" s="40">
        <v>-1.2151183749499999E-7</v>
      </c>
      <c r="J13560" s="40">
        <v>2.2203152053600001E-7</v>
      </c>
      <c r="K13560" s="40">
        <v>0.70790437564401199</v>
      </c>
      <c r="L13560" s="40">
        <v>0.98631802401881197</v>
      </c>
    </row>
    <row r="13561" spans="1:12" x14ac:dyDescent="0.2">
      <c r="A13561" s="1" t="s">
        <v>2510</v>
      </c>
      <c r="B13561" s="1" t="s">
        <v>97</v>
      </c>
      <c r="C13561" s="1" t="s">
        <v>2545</v>
      </c>
      <c r="D13561" s="1" t="s">
        <v>2655</v>
      </c>
      <c r="E13561" s="1" t="s">
        <v>2570</v>
      </c>
      <c r="F13561" s="6">
        <v>11.5884919536</v>
      </c>
      <c r="G13561" s="6">
        <v>7.1271911756500002</v>
      </c>
      <c r="H13561" s="40">
        <v>0.12500801804700001</v>
      </c>
      <c r="I13561" s="40">
        <v>5.1239284784099998E-8</v>
      </c>
      <c r="J13561" s="40">
        <v>1.5438256174700001E-7</v>
      </c>
      <c r="K13561" s="40">
        <v>0.36998308821693499</v>
      </c>
      <c r="L13561" s="40">
        <v>0.83074587725334603</v>
      </c>
    </row>
    <row r="13562" spans="1:12" x14ac:dyDescent="0.2">
      <c r="A13562" s="1" t="s">
        <v>2510</v>
      </c>
      <c r="B13562" s="1" t="s">
        <v>97</v>
      </c>
      <c r="C13562" s="1" t="s">
        <v>2544</v>
      </c>
      <c r="D13562" s="1" t="s">
        <v>2658</v>
      </c>
      <c r="E13562" s="1" t="s">
        <v>2570</v>
      </c>
      <c r="F13562" s="6">
        <v>13.666529707600001</v>
      </c>
      <c r="G13562" s="6">
        <v>8.3002675628200002</v>
      </c>
      <c r="H13562" s="40">
        <v>0.115177096925</v>
      </c>
      <c r="I13562" s="40">
        <v>8.9710448421000003E-8</v>
      </c>
      <c r="J13562" s="40">
        <v>1.78974671239E-7</v>
      </c>
      <c r="K13562" s="40">
        <v>0.30809878510169902</v>
      </c>
      <c r="L13562" s="40">
        <v>0.77998247279808597</v>
      </c>
    </row>
    <row r="13563" spans="1:12" x14ac:dyDescent="0.2">
      <c r="A13563" s="1" t="s">
        <v>2510</v>
      </c>
      <c r="B13563" s="1" t="s">
        <v>97</v>
      </c>
      <c r="C13563" s="1" t="s">
        <v>2547</v>
      </c>
      <c r="D13563" s="1" t="s">
        <v>2638</v>
      </c>
      <c r="E13563" s="1" t="s">
        <v>2570</v>
      </c>
      <c r="F13563" s="6">
        <v>8.5149208204800004</v>
      </c>
      <c r="G13563" s="6">
        <v>2.6398113994400001</v>
      </c>
      <c r="H13563" s="40">
        <v>2.0762437615E-3</v>
      </c>
      <c r="I13563" s="40">
        <v>7.5948057548599994E-8</v>
      </c>
      <c r="J13563" s="40">
        <v>5.9437166738100002E-8</v>
      </c>
      <c r="K13563" s="40">
        <v>0.10066221457531201</v>
      </c>
      <c r="L13563" s="40">
        <v>0.512713962619328</v>
      </c>
    </row>
    <row r="13564" spans="1:12" x14ac:dyDescent="0.2">
      <c r="A13564" s="1" t="s">
        <v>2510</v>
      </c>
      <c r="B13564" s="1" t="s">
        <v>97</v>
      </c>
      <c r="C13564" s="1" t="s">
        <v>2511</v>
      </c>
      <c r="D13564" s="1" t="s">
        <v>2565</v>
      </c>
      <c r="E13564" s="1" t="s">
        <v>2570</v>
      </c>
      <c r="F13564" s="6">
        <v>9.9706624751500001</v>
      </c>
      <c r="G13564" s="6">
        <v>5.4021351815000003</v>
      </c>
      <c r="H13564" s="40">
        <v>8.0941210883499995E-2</v>
      </c>
      <c r="I13564" s="40">
        <v>2.49783023486E-8</v>
      </c>
      <c r="J13564" s="40">
        <v>1.2234543524400001E-7</v>
      </c>
      <c r="K13564" s="40">
        <v>0.41911340932383701</v>
      </c>
      <c r="L13564" s="40">
        <v>0.86445153963827703</v>
      </c>
    </row>
    <row r="13565" spans="1:12" x14ac:dyDescent="0.2">
      <c r="A13565" s="1" t="s">
        <v>2510</v>
      </c>
      <c r="B13565" s="1" t="s">
        <v>97</v>
      </c>
      <c r="C13565" s="1" t="s">
        <v>2511</v>
      </c>
      <c r="D13565" s="1" t="s">
        <v>2566</v>
      </c>
      <c r="E13565" s="1" t="s">
        <v>2570</v>
      </c>
      <c r="F13565" s="6">
        <v>11.0365300076</v>
      </c>
      <c r="G13565" s="6">
        <v>5.4640643819900001</v>
      </c>
      <c r="H13565" s="40">
        <v>5.0335804980099999E-2</v>
      </c>
      <c r="I13565" s="40">
        <v>5.9965822202099995E-8</v>
      </c>
      <c r="J13565" s="40">
        <v>1.15359515657E-7</v>
      </c>
      <c r="K13565" s="40">
        <v>0.301595610476519</v>
      </c>
      <c r="L13565" s="40">
        <v>0.77386344518870298</v>
      </c>
    </row>
    <row r="13566" spans="1:12" x14ac:dyDescent="0.2">
      <c r="A13566" s="1" t="s">
        <v>2510</v>
      </c>
      <c r="B13566" s="1" t="s">
        <v>97</v>
      </c>
      <c r="C13566" s="1" t="s">
        <v>2549</v>
      </c>
      <c r="D13566" s="1" t="s">
        <v>2600</v>
      </c>
      <c r="E13566" s="1" t="s">
        <v>2570</v>
      </c>
      <c r="F13566" s="6">
        <v>12.1167340739</v>
      </c>
      <c r="G13566" s="6">
        <v>8.5652106726799992</v>
      </c>
      <c r="H13566" s="40">
        <v>0.18919638372799999</v>
      </c>
      <c r="I13566" s="40">
        <v>1.9717605490100001E-8</v>
      </c>
      <c r="J13566" s="40">
        <v>2.02735376276E-7</v>
      </c>
      <c r="K13566" s="40">
        <v>0.46126081663817398</v>
      </c>
      <c r="L13566" s="40">
        <v>0.88758372498910498</v>
      </c>
    </row>
    <row r="13567" spans="1:12" x14ac:dyDescent="0.2">
      <c r="A13567" s="1" t="s">
        <v>2510</v>
      </c>
      <c r="B13567" s="1" t="s">
        <v>97</v>
      </c>
      <c r="C13567" s="1" t="s">
        <v>2511</v>
      </c>
      <c r="D13567" s="1" t="s">
        <v>2567</v>
      </c>
      <c r="E13567" s="1" t="s">
        <v>2570</v>
      </c>
      <c r="F13567" s="6">
        <v>13.954167611600001</v>
      </c>
      <c r="G13567" s="6">
        <v>11.925740731099999</v>
      </c>
      <c r="H13567" s="40">
        <v>0.26645142750799999</v>
      </c>
      <c r="I13567" s="40">
        <v>5.6719578020500003E-8</v>
      </c>
      <c r="J13567" s="40">
        <v>2.5362115701800001E-7</v>
      </c>
      <c r="K13567" s="40">
        <v>0.41151911327913299</v>
      </c>
      <c r="L13567" s="40">
        <v>0.86090476233541602</v>
      </c>
    </row>
    <row r="13568" spans="1:12" x14ac:dyDescent="0.2">
      <c r="A13568" s="1" t="s">
        <v>2510</v>
      </c>
      <c r="B13568" s="1" t="s">
        <v>97</v>
      </c>
      <c r="C13568" s="1" t="s">
        <v>2511</v>
      </c>
      <c r="D13568" s="1" t="s">
        <v>2568</v>
      </c>
      <c r="E13568" s="1" t="s">
        <v>2570</v>
      </c>
      <c r="F13568" s="6">
        <v>11.6033393157</v>
      </c>
      <c r="G13568" s="6">
        <v>8.7542106165100009</v>
      </c>
      <c r="H13568" s="40">
        <v>0.206361540388</v>
      </c>
      <c r="I13568" s="40">
        <v>3.3920707676300003E-8</v>
      </c>
      <c r="J13568" s="40">
        <v>2.0183821750400001E-7</v>
      </c>
      <c r="K13568" s="40">
        <v>0.433268473437465</v>
      </c>
      <c r="L13568" s="40">
        <v>0.87167905550358504</v>
      </c>
    </row>
    <row r="13569" spans="1:12" x14ac:dyDescent="0.2">
      <c r="A13569" s="1" t="s">
        <v>2510</v>
      </c>
      <c r="B13569" s="1" t="s">
        <v>97</v>
      </c>
      <c r="C13569" s="1" t="s">
        <v>2549</v>
      </c>
      <c r="D13569" s="1" t="s">
        <v>2601</v>
      </c>
      <c r="E13569" s="1" t="s">
        <v>2570</v>
      </c>
      <c r="F13569" s="6">
        <v>0.164718176873</v>
      </c>
      <c r="G13569" s="6">
        <v>8.4827146208199995</v>
      </c>
      <c r="H13569" s="40">
        <v>0.92147765017799999</v>
      </c>
      <c r="I13569" s="40">
        <v>-3.1763793118E-7</v>
      </c>
      <c r="J13569" s="40">
        <v>1.9768032643200001E-7</v>
      </c>
      <c r="K13569" s="40">
        <v>0.94595375233159795</v>
      </c>
      <c r="L13569" s="40">
        <v>0.99999895302502195</v>
      </c>
    </row>
    <row r="13570" spans="1:12" x14ac:dyDescent="0.2">
      <c r="A13570" s="1" t="s">
        <v>2510</v>
      </c>
      <c r="B13570" s="1" t="s">
        <v>97</v>
      </c>
      <c r="C13570" s="1" t="s">
        <v>2549</v>
      </c>
      <c r="D13570" s="1" t="s">
        <v>2602</v>
      </c>
      <c r="E13570" s="1" t="s">
        <v>2570</v>
      </c>
      <c r="F13570" s="6">
        <v>11.701567171500001</v>
      </c>
      <c r="G13570" s="6">
        <v>9.04947679062</v>
      </c>
      <c r="H13570" s="40">
        <v>0.22284394447299999</v>
      </c>
      <c r="I13570" s="40">
        <v>1.3070503129500001E-8</v>
      </c>
      <c r="J13570" s="40">
        <v>2.21684929884E-7</v>
      </c>
      <c r="K13570" s="40">
        <v>0.47649205647954701</v>
      </c>
      <c r="L13570" s="40">
        <v>0.89544257446250297</v>
      </c>
    </row>
    <row r="13571" spans="1:12" x14ac:dyDescent="0.2">
      <c r="A13571" s="1" t="s">
        <v>2510</v>
      </c>
      <c r="B13571" s="1" t="s">
        <v>97</v>
      </c>
      <c r="C13571" s="1" t="s">
        <v>2549</v>
      </c>
      <c r="D13571" s="1" t="s">
        <v>2603</v>
      </c>
      <c r="E13571" s="1" t="s">
        <v>2570</v>
      </c>
      <c r="F13571" s="6">
        <v>10.111603050999999</v>
      </c>
      <c r="G13571" s="6">
        <v>7.2292876650100002</v>
      </c>
      <c r="H13571" s="40">
        <v>0.19998610649699999</v>
      </c>
      <c r="I13571" s="40">
        <v>-3.0335812293E-8</v>
      </c>
      <c r="J13571" s="40">
        <v>1.5420093698099999E-7</v>
      </c>
      <c r="K13571" s="40">
        <v>0.57798023359587902</v>
      </c>
      <c r="L13571" s="40">
        <v>0.94456664500520104</v>
      </c>
    </row>
    <row r="13572" spans="1:12" x14ac:dyDescent="0.2">
      <c r="A13572" s="1" t="s">
        <v>2510</v>
      </c>
      <c r="B13572" s="1" t="s">
        <v>97</v>
      </c>
      <c r="C13572" s="1" t="s">
        <v>2549</v>
      </c>
      <c r="D13572" s="1" t="s">
        <v>2606</v>
      </c>
      <c r="E13572" s="1" t="s">
        <v>2570</v>
      </c>
      <c r="F13572" s="6">
        <v>8.5487993400699995</v>
      </c>
      <c r="G13572" s="6">
        <v>6.5051969566199999</v>
      </c>
      <c r="H13572" s="40">
        <v>0.24270785143900001</v>
      </c>
      <c r="I13572" s="40">
        <v>-7.2470764234400002E-8</v>
      </c>
      <c r="J13572" s="40">
        <v>1.4535873740500001E-7</v>
      </c>
      <c r="K13572" s="40">
        <v>0.69095703083389104</v>
      </c>
      <c r="L13572" s="40">
        <v>0.98277439091460905</v>
      </c>
    </row>
    <row r="13573" spans="1:12" x14ac:dyDescent="0.2">
      <c r="A13573" s="1" t="s">
        <v>2510</v>
      </c>
      <c r="B13573" s="1" t="s">
        <v>97</v>
      </c>
      <c r="C13573" s="1" t="s">
        <v>2549</v>
      </c>
      <c r="D13573" s="1" t="s">
        <v>2604</v>
      </c>
      <c r="E13573" s="1" t="s">
        <v>2570</v>
      </c>
      <c r="F13573" s="6">
        <v>7.9871752711999999</v>
      </c>
      <c r="G13573" s="6">
        <v>8.4619739575199997</v>
      </c>
      <c r="H13573" s="40">
        <v>0.40392150250999997</v>
      </c>
      <c r="I13573" s="40">
        <v>-9.8247376746100005E-8</v>
      </c>
      <c r="J13573" s="40">
        <v>1.9387969828200001E-7</v>
      </c>
      <c r="K13573" s="40">
        <v>0.69383277854786396</v>
      </c>
      <c r="L13573" s="40">
        <v>0.98277439091460905</v>
      </c>
    </row>
    <row r="13574" spans="1:12" x14ac:dyDescent="0.2">
      <c r="A13574" s="1" t="s">
        <v>2510</v>
      </c>
      <c r="B13574" s="1" t="s">
        <v>97</v>
      </c>
      <c r="C13574" s="1" t="s">
        <v>2549</v>
      </c>
      <c r="D13574" s="1" t="s">
        <v>2607</v>
      </c>
      <c r="E13574" s="1" t="s">
        <v>2570</v>
      </c>
      <c r="F13574" s="6">
        <v>9.0055291480800008</v>
      </c>
      <c r="G13574" s="6">
        <v>7.3828814080400003</v>
      </c>
      <c r="H13574" s="40">
        <v>0.27307567042899999</v>
      </c>
      <c r="I13574" s="40">
        <v>-6.1524968635100003E-8</v>
      </c>
      <c r="J13574" s="40">
        <v>1.6069981781699999E-7</v>
      </c>
      <c r="K13574" s="40">
        <v>0.64908691415228104</v>
      </c>
      <c r="L13574" s="40">
        <v>0.97097749570179404</v>
      </c>
    </row>
    <row r="13575" spans="1:12" x14ac:dyDescent="0.2">
      <c r="A13575" s="1" t="s">
        <v>2510</v>
      </c>
      <c r="B13575" s="1" t="s">
        <v>97</v>
      </c>
      <c r="C13575" s="1" t="s">
        <v>2544</v>
      </c>
      <c r="D13575" s="1" t="s">
        <v>2660</v>
      </c>
      <c r="E13575" s="1" t="s">
        <v>2570</v>
      </c>
      <c r="F13575" s="6">
        <v>23.672423028699999</v>
      </c>
      <c r="G13575" s="6">
        <v>10.0505362481</v>
      </c>
      <c r="H13575" s="40">
        <v>1.9849835460799999E-2</v>
      </c>
      <c r="I13575" s="40">
        <v>3.8044719037E-7</v>
      </c>
      <c r="J13575" s="40">
        <v>2.2149264008199999E-7</v>
      </c>
      <c r="K13575" s="40">
        <v>4.2930090092897E-2</v>
      </c>
      <c r="L13575" s="40">
        <v>0.35122033040914402</v>
      </c>
    </row>
    <row r="13576" spans="1:12" x14ac:dyDescent="0.2">
      <c r="A13576" s="1" t="s">
        <v>2510</v>
      </c>
      <c r="B13576" s="1" t="s">
        <v>97</v>
      </c>
      <c r="C13576" s="1" t="s">
        <v>2548</v>
      </c>
      <c r="D13576" s="1" t="s">
        <v>2633</v>
      </c>
      <c r="E13576" s="1" t="s">
        <v>2570</v>
      </c>
      <c r="F13576" s="6">
        <v>11.2869612994</v>
      </c>
      <c r="G13576" s="6">
        <v>7.8445284577400001</v>
      </c>
      <c r="H13576" s="40">
        <v>0.17860541552699999</v>
      </c>
      <c r="I13576" s="40">
        <v>2.59547833952E-8</v>
      </c>
      <c r="J13576" s="40">
        <v>1.63034851254E-7</v>
      </c>
      <c r="K13576" s="40">
        <v>0.43675653364807598</v>
      </c>
      <c r="L13576" s="40">
        <v>0.873721222537722</v>
      </c>
    </row>
    <row r="13577" spans="1:12" x14ac:dyDescent="0.2">
      <c r="A13577" s="1" t="s">
        <v>2510</v>
      </c>
      <c r="B13577" s="1" t="s">
        <v>97</v>
      </c>
      <c r="C13577" s="1" t="s">
        <v>2548</v>
      </c>
      <c r="D13577" s="1" t="s">
        <v>2634</v>
      </c>
      <c r="E13577" s="1" t="s">
        <v>2570</v>
      </c>
      <c r="F13577" s="6">
        <v>10.643393511799999</v>
      </c>
      <c r="G13577" s="6">
        <v>7.9321139898500004</v>
      </c>
      <c r="H13577" s="40">
        <v>0.21507807589399999</v>
      </c>
      <c r="I13577" s="40">
        <v>4.3250963392099996E-9</v>
      </c>
      <c r="J13577" s="40">
        <v>1.6701123998500001E-7</v>
      </c>
      <c r="K13577" s="40">
        <v>0.48966973150745402</v>
      </c>
      <c r="L13577" s="40">
        <v>0.90252378193095295</v>
      </c>
    </row>
    <row r="13578" spans="1:12" x14ac:dyDescent="0.2">
      <c r="A13578" s="1" t="s">
        <v>2510</v>
      </c>
      <c r="B13578" s="1" t="s">
        <v>97</v>
      </c>
      <c r="C13578" s="1" t="s">
        <v>2552</v>
      </c>
      <c r="D13578" s="1" t="s">
        <v>2575</v>
      </c>
      <c r="E13578" s="1" t="s">
        <v>2570</v>
      </c>
      <c r="F13578" s="6">
        <v>15.3418196505</v>
      </c>
      <c r="G13578" s="6">
        <v>8.7325781515800003</v>
      </c>
      <c r="H13578" s="40">
        <v>9.5329795747600005E-2</v>
      </c>
      <c r="I13578" s="40">
        <v>1.2720705289699999E-7</v>
      </c>
      <c r="J13578" s="40">
        <v>2.0163284475399999E-7</v>
      </c>
      <c r="K13578" s="40">
        <v>0.26405799696240201</v>
      </c>
      <c r="L13578" s="40">
        <v>0.74099512685722602</v>
      </c>
    </row>
    <row r="13579" spans="1:12" x14ac:dyDescent="0.2">
      <c r="A13579" s="1" t="s">
        <v>2510</v>
      </c>
      <c r="B13579" s="1" t="s">
        <v>97</v>
      </c>
      <c r="C13579" s="1" t="s">
        <v>2552</v>
      </c>
      <c r="D13579" s="1" t="s">
        <v>2576</v>
      </c>
      <c r="E13579" s="1" t="s">
        <v>2570</v>
      </c>
      <c r="F13579" s="6">
        <v>14.0418849702</v>
      </c>
      <c r="G13579" s="6">
        <v>9.3354472077900006</v>
      </c>
      <c r="H13579" s="40">
        <v>0.15443841069299999</v>
      </c>
      <c r="I13579" s="40">
        <v>8.1649367303099993E-8</v>
      </c>
      <c r="J13579" s="40">
        <v>2.0342034025800001E-7</v>
      </c>
      <c r="K13579" s="40">
        <v>0.34406926116483499</v>
      </c>
      <c r="L13579" s="40">
        <v>0.81093495481651201</v>
      </c>
    </row>
    <row r="13580" spans="1:12" x14ac:dyDescent="0.2">
      <c r="A13580" s="1" t="s">
        <v>2510</v>
      </c>
      <c r="B13580" s="1" t="s">
        <v>97</v>
      </c>
      <c r="C13580" s="1" t="s">
        <v>2511</v>
      </c>
      <c r="D13580" s="1" t="s">
        <v>2569</v>
      </c>
      <c r="E13580" s="1" t="s">
        <v>2570</v>
      </c>
      <c r="F13580" s="6">
        <v>11.9248268479</v>
      </c>
      <c r="G13580" s="6">
        <v>10.1892994471</v>
      </c>
      <c r="H13580" s="40">
        <v>0.276643874372</v>
      </c>
      <c r="I13580" s="40">
        <v>2.7235949283600001E-8</v>
      </c>
      <c r="J13580" s="40">
        <v>2.32066520914E-7</v>
      </c>
      <c r="K13580" s="40">
        <v>0.45328632757510601</v>
      </c>
      <c r="L13580" s="40">
        <v>0.88408669129600204</v>
      </c>
    </row>
    <row r="13581" spans="1:12" x14ac:dyDescent="0.2">
      <c r="A13581" s="1" t="s">
        <v>2510</v>
      </c>
      <c r="B13581" s="1" t="s">
        <v>97</v>
      </c>
      <c r="C13581" s="1" t="s">
        <v>2548</v>
      </c>
      <c r="D13581" s="1" t="s">
        <v>2635</v>
      </c>
      <c r="E13581" s="1" t="s">
        <v>2570</v>
      </c>
      <c r="F13581" s="6">
        <v>12.8441289091</v>
      </c>
      <c r="G13581" s="6">
        <v>8.9249833504599998</v>
      </c>
      <c r="H13581" s="40">
        <v>0.176731613373</v>
      </c>
      <c r="I13581" s="40">
        <v>5.2809654451700003E-8</v>
      </c>
      <c r="J13581" s="40">
        <v>1.9658129455899999E-7</v>
      </c>
      <c r="K13581" s="40">
        <v>0.39410325531700602</v>
      </c>
      <c r="L13581" s="40">
        <v>0.848063183606243</v>
      </c>
    </row>
    <row r="13582" spans="1:12" x14ac:dyDescent="0.2">
      <c r="A13582" s="1" t="s">
        <v>2510</v>
      </c>
      <c r="B13582" s="1" t="s">
        <v>97</v>
      </c>
      <c r="C13582" s="1" t="s">
        <v>2549</v>
      </c>
      <c r="D13582" s="1" t="s">
        <v>2598</v>
      </c>
      <c r="E13582" s="1" t="s">
        <v>2570</v>
      </c>
      <c r="F13582" s="6">
        <v>4.0336490162</v>
      </c>
      <c r="G13582" s="6">
        <v>8.2600158206900005</v>
      </c>
      <c r="H13582" s="40">
        <v>0.71132192520600002</v>
      </c>
      <c r="I13582" s="40">
        <v>-2.08255362691E-7</v>
      </c>
      <c r="J13582" s="40">
        <v>1.7686948058300001E-7</v>
      </c>
      <c r="K13582" s="40">
        <v>0.88049247139210496</v>
      </c>
      <c r="L13582" s="40">
        <v>0.99999895302502195</v>
      </c>
    </row>
    <row r="13583" spans="1:12" x14ac:dyDescent="0.2">
      <c r="A13583" s="1" t="s">
        <v>2510</v>
      </c>
      <c r="B13583" s="1" t="s">
        <v>97</v>
      </c>
      <c r="C13583" s="1" t="s">
        <v>2511</v>
      </c>
      <c r="D13583" s="1" t="s">
        <v>2559</v>
      </c>
      <c r="E13583" s="1" t="s">
        <v>2571</v>
      </c>
      <c r="F13583" s="6">
        <v>6.2372230879400004</v>
      </c>
      <c r="G13583" s="6">
        <v>3.7103635712999998</v>
      </c>
      <c r="H13583" s="40">
        <v>0.15510541113199999</v>
      </c>
      <c r="I13583" s="40">
        <v>-3.8871736471700003E-8</v>
      </c>
      <c r="J13583" s="40">
        <v>8.7421763260400005E-8</v>
      </c>
      <c r="K13583" s="40">
        <v>0.67171219681891103</v>
      </c>
      <c r="L13583" s="40">
        <v>0.97841871872866704</v>
      </c>
    </row>
    <row r="13584" spans="1:12" x14ac:dyDescent="0.2">
      <c r="A13584" s="1" t="s">
        <v>2510</v>
      </c>
      <c r="B13584" s="1" t="s">
        <v>97</v>
      </c>
      <c r="C13584" s="1" t="s">
        <v>2550</v>
      </c>
      <c r="D13584" s="1" t="s">
        <v>2550</v>
      </c>
      <c r="E13584" s="1" t="s">
        <v>2571</v>
      </c>
      <c r="F13584" s="6">
        <v>2.2069579785400002</v>
      </c>
      <c r="G13584" s="6">
        <v>6.7192913792900004</v>
      </c>
      <c r="H13584" s="40">
        <v>0.85711122904699999</v>
      </c>
      <c r="I13584" s="40">
        <v>-2.1727845512399999E-7</v>
      </c>
      <c r="J13584" s="40">
        <v>1.41288329548E-7</v>
      </c>
      <c r="K13584" s="40">
        <v>0.93795579249621697</v>
      </c>
      <c r="L13584" s="40">
        <v>0.99999895302502195</v>
      </c>
    </row>
    <row r="13585" spans="1:12" x14ac:dyDescent="0.2">
      <c r="A13585" s="1" t="s">
        <v>2510</v>
      </c>
      <c r="B13585" s="1" t="s">
        <v>97</v>
      </c>
      <c r="C13585" s="1" t="s">
        <v>2551</v>
      </c>
      <c r="D13585" s="1" t="s">
        <v>2577</v>
      </c>
      <c r="E13585" s="1" t="s">
        <v>2571</v>
      </c>
      <c r="F13585" s="6">
        <v>4.1930821303699997</v>
      </c>
      <c r="G13585" s="6">
        <v>5.7446995670199996</v>
      </c>
      <c r="H13585" s="40">
        <v>0.57667862894900002</v>
      </c>
      <c r="I13585" s="40">
        <v>-9.1232535460700003E-8</v>
      </c>
      <c r="J13585" s="40">
        <v>1.20167786449E-7</v>
      </c>
      <c r="K13585" s="40">
        <v>0.77613640383429605</v>
      </c>
      <c r="L13585" s="40">
        <v>0.99999895302502195</v>
      </c>
    </row>
    <row r="13586" spans="1:12" x14ac:dyDescent="0.2">
      <c r="A13586" s="1" t="s">
        <v>2510</v>
      </c>
      <c r="B13586" s="1" t="s">
        <v>97</v>
      </c>
      <c r="C13586" s="1" t="s">
        <v>2545</v>
      </c>
      <c r="D13586" s="1" t="s">
        <v>2648</v>
      </c>
      <c r="E13586" s="1" t="s">
        <v>2571</v>
      </c>
      <c r="F13586" s="6">
        <v>18.7025096279</v>
      </c>
      <c r="G13586" s="6">
        <v>7.7634563541599997</v>
      </c>
      <c r="H13586" s="40">
        <v>1.2655178638199999E-2</v>
      </c>
      <c r="I13586" s="40">
        <v>2.51467624074E-7</v>
      </c>
      <c r="J13586" s="40">
        <v>1.4262394376099999E-7</v>
      </c>
      <c r="K13586" s="40">
        <v>3.8937468427363599E-2</v>
      </c>
      <c r="L13586" s="40">
        <v>0.33527953089476997</v>
      </c>
    </row>
    <row r="13587" spans="1:12" x14ac:dyDescent="0.2">
      <c r="A13587" s="1" t="s">
        <v>2510</v>
      </c>
      <c r="B13587" s="1" t="s">
        <v>97</v>
      </c>
      <c r="C13587" s="1" t="s">
        <v>2545</v>
      </c>
      <c r="D13587" s="1" t="s">
        <v>2649</v>
      </c>
      <c r="E13587" s="1" t="s">
        <v>2571</v>
      </c>
      <c r="F13587" s="6">
        <v>16.1467155377</v>
      </c>
      <c r="G13587" s="6">
        <v>6.47921489322</v>
      </c>
      <c r="H13587" s="40">
        <v>1.35957707508E-2</v>
      </c>
      <c r="I13587" s="40">
        <v>2.1632293593199999E-7</v>
      </c>
      <c r="J13587" s="40">
        <v>1.30674235364E-7</v>
      </c>
      <c r="K13587" s="40">
        <v>4.89179648347213E-2</v>
      </c>
      <c r="L13587" s="40">
        <v>0.37298043281302301</v>
      </c>
    </row>
    <row r="13588" spans="1:12" x14ac:dyDescent="0.2">
      <c r="A13588" s="1" t="s">
        <v>2510</v>
      </c>
      <c r="B13588" s="1" t="s">
        <v>97</v>
      </c>
      <c r="C13588" s="1" t="s">
        <v>2545</v>
      </c>
      <c r="D13588" s="1" t="s">
        <v>2650</v>
      </c>
      <c r="E13588" s="1" t="s">
        <v>2571</v>
      </c>
      <c r="F13588" s="6">
        <v>16.092308028200002</v>
      </c>
      <c r="G13588" s="6">
        <v>5.1736217385299996</v>
      </c>
      <c r="H13588" s="40">
        <v>9.2410293635999995E-4</v>
      </c>
      <c r="I13588" s="40">
        <v>2.5950989629600002E-7</v>
      </c>
      <c r="J13588" s="40">
        <v>9.5155142606600004E-8</v>
      </c>
      <c r="K13588" s="40">
        <v>3.1934315966795301E-3</v>
      </c>
      <c r="L13588" s="40">
        <v>9.6492886825594301E-2</v>
      </c>
    </row>
    <row r="13589" spans="1:12" x14ac:dyDescent="0.2">
      <c r="A13589" s="1" t="s">
        <v>2510</v>
      </c>
      <c r="B13589" s="1" t="s">
        <v>97</v>
      </c>
      <c r="C13589" s="1" t="s">
        <v>2545</v>
      </c>
      <c r="D13589" s="1" t="s">
        <v>2651</v>
      </c>
      <c r="E13589" s="1" t="s">
        <v>2571</v>
      </c>
      <c r="F13589" s="6">
        <v>17.759348942599999</v>
      </c>
      <c r="G13589" s="6">
        <v>5.6105796424800003</v>
      </c>
      <c r="H13589" s="40">
        <v>6.8063198546299995E-4</v>
      </c>
      <c r="I13589" s="40">
        <v>3.0354895014599999E-7</v>
      </c>
      <c r="J13589" s="40">
        <v>1.00069259957E-7</v>
      </c>
      <c r="K13589" s="40">
        <v>1.20911997221482E-3</v>
      </c>
      <c r="L13589" s="40">
        <v>5.7323411757787497E-2</v>
      </c>
    </row>
    <row r="13590" spans="1:12" x14ac:dyDescent="0.2">
      <c r="A13590" s="1" t="s">
        <v>2510</v>
      </c>
      <c r="B13590" s="1" t="s">
        <v>97</v>
      </c>
      <c r="C13590" s="1" t="s">
        <v>2545</v>
      </c>
      <c r="D13590" s="1" t="s">
        <v>2652</v>
      </c>
      <c r="E13590" s="1" t="s">
        <v>2571</v>
      </c>
      <c r="F13590" s="6">
        <v>17.035502451900001</v>
      </c>
      <c r="G13590" s="6">
        <v>5.7726525878599997</v>
      </c>
      <c r="H13590" s="40">
        <v>2.11176971354E-3</v>
      </c>
      <c r="I13590" s="40">
        <v>2.6568378903200002E-7</v>
      </c>
      <c r="J13590" s="40">
        <v>1.0861827996899999E-7</v>
      </c>
      <c r="K13590" s="40">
        <v>7.2219089268348901E-3</v>
      </c>
      <c r="L13590" s="40">
        <v>0.14860287224997201</v>
      </c>
    </row>
    <row r="13591" spans="1:12" x14ac:dyDescent="0.2">
      <c r="A13591" s="1" t="s">
        <v>2510</v>
      </c>
      <c r="B13591" s="1" t="s">
        <v>97</v>
      </c>
      <c r="C13591" s="1" t="s">
        <v>2545</v>
      </c>
      <c r="D13591" s="1" t="s">
        <v>2653</v>
      </c>
      <c r="E13591" s="1" t="s">
        <v>2571</v>
      </c>
      <c r="F13591" s="6">
        <v>17.917141950200001</v>
      </c>
      <c r="G13591" s="6">
        <v>5.7620162341299999</v>
      </c>
      <c r="H13591" s="40">
        <v>1.2070476843899999E-3</v>
      </c>
      <c r="I13591" s="40">
        <v>2.7457460256500001E-7</v>
      </c>
      <c r="J13591" s="40">
        <v>1.10091566063E-7</v>
      </c>
      <c r="K13591" s="40">
        <v>6.31461930794766E-3</v>
      </c>
      <c r="L13591" s="40">
        <v>0.14114183338997199</v>
      </c>
    </row>
    <row r="13592" spans="1:12" x14ac:dyDescent="0.2">
      <c r="A13592" s="1" t="s">
        <v>2510</v>
      </c>
      <c r="B13592" s="1" t="s">
        <v>97</v>
      </c>
      <c r="C13592" s="1" t="s">
        <v>2545</v>
      </c>
      <c r="D13592" s="1" t="s">
        <v>2654</v>
      </c>
      <c r="E13592" s="1" t="s">
        <v>2571</v>
      </c>
      <c r="F13592" s="6">
        <v>13.1837757858</v>
      </c>
      <c r="G13592" s="6">
        <v>5.1836008340299999</v>
      </c>
      <c r="H13592" s="40">
        <v>1.29829242382E-2</v>
      </c>
      <c r="I13592" s="40">
        <v>1.52679738092E-7</v>
      </c>
      <c r="J13592" s="40">
        <v>1.00771563133E-7</v>
      </c>
      <c r="K13592" s="40">
        <v>6.4872607658143205E-2</v>
      </c>
      <c r="L13592" s="40">
        <v>0.426005118595571</v>
      </c>
    </row>
    <row r="13593" spans="1:12" x14ac:dyDescent="0.2">
      <c r="A13593" s="1" t="s">
        <v>2510</v>
      </c>
      <c r="B13593" s="1" t="s">
        <v>97</v>
      </c>
      <c r="C13593" s="1" t="s">
        <v>2548</v>
      </c>
      <c r="D13593" s="1" t="s">
        <v>2621</v>
      </c>
      <c r="E13593" s="1" t="s">
        <v>2571</v>
      </c>
      <c r="F13593" s="6">
        <v>9.3695739344700009</v>
      </c>
      <c r="G13593" s="6">
        <v>4.9820142822299998</v>
      </c>
      <c r="H13593" s="40">
        <v>8.4770600544200006E-2</v>
      </c>
      <c r="I13593" s="40">
        <v>1.92630913955E-8</v>
      </c>
      <c r="J13593" s="40">
        <v>1.0743464891200001E-7</v>
      </c>
      <c r="K13593" s="40">
        <v>0.42885085839633902</v>
      </c>
      <c r="L13593" s="40">
        <v>0.86975652679186699</v>
      </c>
    </row>
    <row r="13594" spans="1:12" x14ac:dyDescent="0.2">
      <c r="A13594" s="1" t="s">
        <v>2510</v>
      </c>
      <c r="B13594" s="1" t="s">
        <v>97</v>
      </c>
      <c r="C13594" s="1" t="s">
        <v>2548</v>
      </c>
      <c r="D13594" s="1" t="s">
        <v>2622</v>
      </c>
      <c r="E13594" s="1" t="s">
        <v>2571</v>
      </c>
      <c r="F13594" s="6">
        <v>5.9540495900200003</v>
      </c>
      <c r="G13594" s="6">
        <v>9.6913876107900006</v>
      </c>
      <c r="H13594" s="40">
        <v>0.60711774706900001</v>
      </c>
      <c r="I13594" s="40">
        <v>-1.1108036098200001E-7</v>
      </c>
      <c r="J13594" s="40">
        <v>1.9888483981500001E-7</v>
      </c>
      <c r="K13594" s="40">
        <v>0.71175395180063805</v>
      </c>
      <c r="L13594" s="40">
        <v>0.98631802401881197</v>
      </c>
    </row>
    <row r="13595" spans="1:12" x14ac:dyDescent="0.2">
      <c r="A13595" s="1" t="s">
        <v>2510</v>
      </c>
      <c r="B13595" s="1" t="s">
        <v>97</v>
      </c>
      <c r="C13595" s="1" t="s">
        <v>2548</v>
      </c>
      <c r="D13595" s="1" t="s">
        <v>2623</v>
      </c>
      <c r="E13595" s="1" t="s">
        <v>2571</v>
      </c>
      <c r="F13595" s="6">
        <v>6.9277654595899998</v>
      </c>
      <c r="G13595" s="6">
        <v>5.9306551191399999</v>
      </c>
      <c r="H13595" s="40">
        <v>0.31438307394600001</v>
      </c>
      <c r="I13595" s="40">
        <v>-8.6993301343599997E-8</v>
      </c>
      <c r="J13595" s="40">
        <v>1.2979543382199999E-7</v>
      </c>
      <c r="K13595" s="40">
        <v>0.74864565543760098</v>
      </c>
      <c r="L13595" s="40">
        <v>0.99501868689803097</v>
      </c>
    </row>
    <row r="13596" spans="1:12" x14ac:dyDescent="0.2">
      <c r="A13596" s="1" t="s">
        <v>2510</v>
      </c>
      <c r="B13596" s="1" t="s">
        <v>97</v>
      </c>
      <c r="C13596" s="1" t="s">
        <v>2546</v>
      </c>
      <c r="D13596" s="1" t="s">
        <v>2641</v>
      </c>
      <c r="E13596" s="1" t="s">
        <v>2571</v>
      </c>
      <c r="F13596" s="6">
        <v>8.2292607890399996</v>
      </c>
      <c r="G13596" s="6">
        <v>4.0097883027399996</v>
      </c>
      <c r="H13596" s="40">
        <v>7.1104281235700006E-2</v>
      </c>
      <c r="I13596" s="40">
        <v>2.7486598877000001E-8</v>
      </c>
      <c r="J13596" s="40">
        <v>8.8116146531700005E-8</v>
      </c>
      <c r="K13596" s="40">
        <v>0.377544578709884</v>
      </c>
      <c r="L13596" s="40">
        <v>0.83585740062636105</v>
      </c>
    </row>
    <row r="13597" spans="1:12" x14ac:dyDescent="0.2">
      <c r="A13597" s="1" t="s">
        <v>2510</v>
      </c>
      <c r="B13597" s="1" t="s">
        <v>97</v>
      </c>
      <c r="C13597" s="1" t="s">
        <v>2550</v>
      </c>
      <c r="D13597" s="1" t="s">
        <v>2579</v>
      </c>
      <c r="E13597" s="1" t="s">
        <v>2571</v>
      </c>
      <c r="F13597" s="6">
        <v>1.1351084063600001</v>
      </c>
      <c r="G13597" s="6">
        <v>13.0324760787</v>
      </c>
      <c r="H13597" s="40">
        <v>0.99170505500600004</v>
      </c>
      <c r="I13597" s="40">
        <v>-2.5241357243300002E-7</v>
      </c>
      <c r="J13597" s="40">
        <v>2.65129329695E-7</v>
      </c>
      <c r="K13597" s="40">
        <v>0.82946150405082397</v>
      </c>
      <c r="L13597" s="40">
        <v>0.99999895302502195</v>
      </c>
    </row>
    <row r="13598" spans="1:12" x14ac:dyDescent="0.2">
      <c r="A13598" s="1" t="s">
        <v>2510</v>
      </c>
      <c r="B13598" s="1" t="s">
        <v>97</v>
      </c>
      <c r="C13598" s="1" t="s">
        <v>2546</v>
      </c>
      <c r="D13598" s="1" t="s">
        <v>2642</v>
      </c>
      <c r="E13598" s="1" t="s">
        <v>2571</v>
      </c>
      <c r="F13598" s="6">
        <v>15.1885534685</v>
      </c>
      <c r="G13598" s="6">
        <v>7.3553985814900003</v>
      </c>
      <c r="H13598" s="40">
        <v>4.5870706141299997E-2</v>
      </c>
      <c r="I13598" s="40">
        <v>1.5253819041399999E-7</v>
      </c>
      <c r="J13598" s="40">
        <v>1.49558508698E-7</v>
      </c>
      <c r="K13598" s="40">
        <v>0.15388244656931799</v>
      </c>
      <c r="L13598" s="40">
        <v>0.60560629970149105</v>
      </c>
    </row>
    <row r="13599" spans="1:12" x14ac:dyDescent="0.2">
      <c r="A13599" s="1" t="s">
        <v>2510</v>
      </c>
      <c r="B13599" s="1" t="s">
        <v>97</v>
      </c>
      <c r="C13599" s="1" t="s">
        <v>2544</v>
      </c>
      <c r="D13599" s="1" t="s">
        <v>2658</v>
      </c>
      <c r="E13599" s="1" t="s">
        <v>2571</v>
      </c>
      <c r="F13599" s="6">
        <v>13.104624487900001</v>
      </c>
      <c r="G13599" s="6">
        <v>11.402322396000001</v>
      </c>
      <c r="H13599" s="40">
        <v>0.281522916447</v>
      </c>
      <c r="I13599" s="40">
        <v>5.0161060044700001E-8</v>
      </c>
      <c r="J13599" s="40">
        <v>2.4544265576E-7</v>
      </c>
      <c r="K13599" s="40">
        <v>0.41903227434240597</v>
      </c>
      <c r="L13599" s="40">
        <v>0.86445153963827703</v>
      </c>
    </row>
    <row r="13600" spans="1:12" x14ac:dyDescent="0.2">
      <c r="A13600" s="1" t="s">
        <v>2510</v>
      </c>
      <c r="B13600" s="1" t="s">
        <v>97</v>
      </c>
      <c r="C13600" s="1" t="s">
        <v>2548</v>
      </c>
      <c r="D13600" s="1" t="s">
        <v>2625</v>
      </c>
      <c r="E13600" s="1" t="s">
        <v>2571</v>
      </c>
      <c r="F13600" s="6">
        <v>9.3536291305799999</v>
      </c>
      <c r="G13600" s="6">
        <v>6.1101016819899998</v>
      </c>
      <c r="H13600" s="40">
        <v>0.16555525335900001</v>
      </c>
      <c r="I13600" s="40">
        <v>2.0879412024000001E-9</v>
      </c>
      <c r="J13600" s="40">
        <v>1.4338316145600001E-7</v>
      </c>
      <c r="K13600" s="40">
        <v>0.49419082004820297</v>
      </c>
      <c r="L13600" s="40">
        <v>0.90406953718992999</v>
      </c>
    </row>
    <row r="13601" spans="1:12" x14ac:dyDescent="0.2">
      <c r="A13601" s="1" t="s">
        <v>2510</v>
      </c>
      <c r="B13601" s="1" t="s">
        <v>97</v>
      </c>
      <c r="C13601" s="1" t="s">
        <v>2548</v>
      </c>
      <c r="D13601" s="1" t="s">
        <v>2626</v>
      </c>
      <c r="E13601" s="1" t="s">
        <v>2571</v>
      </c>
      <c r="F13601" s="6">
        <v>-3.4508694150500001</v>
      </c>
      <c r="G13601" s="6">
        <v>16.546553344399999</v>
      </c>
      <c r="H13601" s="40">
        <v>0.78860543107000003</v>
      </c>
      <c r="I13601" s="40">
        <v>-3.8272157860800002E-7</v>
      </c>
      <c r="J13601" s="40">
        <v>3.4555828259800001E-7</v>
      </c>
      <c r="K13601" s="40">
        <v>0.86597096025533804</v>
      </c>
      <c r="L13601" s="40">
        <v>0.99999895302502195</v>
      </c>
    </row>
    <row r="13602" spans="1:12" x14ac:dyDescent="0.2">
      <c r="A13602" s="1" t="s">
        <v>2510</v>
      </c>
      <c r="B13602" s="1" t="s">
        <v>97</v>
      </c>
      <c r="C13602" s="1" t="s">
        <v>2552</v>
      </c>
      <c r="D13602" s="1" t="s">
        <v>2573</v>
      </c>
      <c r="E13602" s="1" t="s">
        <v>2571</v>
      </c>
      <c r="F13602" s="6">
        <v>10.137899471100001</v>
      </c>
      <c r="G13602" s="6">
        <v>3.5564700227600001</v>
      </c>
      <c r="H13602" s="40">
        <v>9.8556753567200003E-3</v>
      </c>
      <c r="I13602" s="40">
        <v>9.8422511856000002E-8</v>
      </c>
      <c r="J13602" s="40">
        <v>8.7672528203499998E-8</v>
      </c>
      <c r="K13602" s="40">
        <v>0.130800480748439</v>
      </c>
      <c r="L13602" s="40">
        <v>0.57100557870334601</v>
      </c>
    </row>
    <row r="13603" spans="1:12" x14ac:dyDescent="0.2">
      <c r="A13603" s="1" t="s">
        <v>2510</v>
      </c>
      <c r="B13603" s="1" t="s">
        <v>97</v>
      </c>
      <c r="C13603" s="1" t="s">
        <v>2548</v>
      </c>
      <c r="D13603" s="1" t="s">
        <v>2627</v>
      </c>
      <c r="E13603" s="1" t="s">
        <v>2571</v>
      </c>
      <c r="F13603" s="6">
        <v>14.278219656299999</v>
      </c>
      <c r="G13603" s="6">
        <v>7.4350602503600003</v>
      </c>
      <c r="H13603" s="40">
        <v>6.4105927686200007E-2</v>
      </c>
      <c r="I13603" s="40">
        <v>1.3376217663100001E-7</v>
      </c>
      <c r="J13603" s="40">
        <v>1.60046724419E-7</v>
      </c>
      <c r="K13603" s="40">
        <v>0.201642283819123</v>
      </c>
      <c r="L13603" s="40">
        <v>0.67120686050966405</v>
      </c>
    </row>
    <row r="13604" spans="1:12" x14ac:dyDescent="0.2">
      <c r="A13604" s="1" t="s">
        <v>2510</v>
      </c>
      <c r="B13604" s="1" t="s">
        <v>97</v>
      </c>
      <c r="C13604" s="1" t="s">
        <v>2548</v>
      </c>
      <c r="D13604" s="1" t="s">
        <v>2628</v>
      </c>
      <c r="E13604" s="1" t="s">
        <v>2571</v>
      </c>
      <c r="F13604" s="6">
        <v>6.8449782463500002</v>
      </c>
      <c r="G13604" s="6">
        <v>5.4366270720000003</v>
      </c>
      <c r="H13604" s="40">
        <v>0.27895764102600001</v>
      </c>
      <c r="I13604" s="40">
        <v>-6.4781428030700001E-8</v>
      </c>
      <c r="J13604" s="40">
        <v>1.1642504027699999E-7</v>
      </c>
      <c r="K13604" s="40">
        <v>0.71103872307994997</v>
      </c>
      <c r="L13604" s="40">
        <v>0.98631802401881197</v>
      </c>
    </row>
    <row r="13605" spans="1:12" x14ac:dyDescent="0.2">
      <c r="A13605" s="1" t="s">
        <v>2510</v>
      </c>
      <c r="B13605" s="1" t="s">
        <v>97</v>
      </c>
      <c r="C13605" s="1" t="s">
        <v>2511</v>
      </c>
      <c r="D13605" s="1" t="s">
        <v>2563</v>
      </c>
      <c r="E13605" s="1" t="s">
        <v>2571</v>
      </c>
      <c r="F13605" s="6">
        <v>10.890132017099999</v>
      </c>
      <c r="G13605" s="6">
        <v>16.433217119999998</v>
      </c>
      <c r="H13605" s="40">
        <v>0.54542740614700003</v>
      </c>
      <c r="I13605" s="40">
        <v>-7.75175204884E-9</v>
      </c>
      <c r="J13605" s="40">
        <v>3.3827364287399999E-7</v>
      </c>
      <c r="K13605" s="40">
        <v>0.50914121175903004</v>
      </c>
      <c r="L13605" s="40">
        <v>0.91273903729889105</v>
      </c>
    </row>
    <row r="13606" spans="1:12" x14ac:dyDescent="0.2">
      <c r="A13606" s="1" t="s">
        <v>2510</v>
      </c>
      <c r="B13606" s="1" t="s">
        <v>97</v>
      </c>
      <c r="C13606" s="1" t="s">
        <v>2549</v>
      </c>
      <c r="D13606" s="1" t="s">
        <v>2599</v>
      </c>
      <c r="E13606" s="1" t="s">
        <v>2571</v>
      </c>
      <c r="F13606" s="6">
        <v>20.7429919862</v>
      </c>
      <c r="G13606" s="6">
        <v>23.447425347100001</v>
      </c>
      <c r="H13606" s="40">
        <v>0.38609356120499999</v>
      </c>
      <c r="I13606" s="40">
        <v>1.7161854012799999E-7</v>
      </c>
      <c r="J13606" s="40">
        <v>4.3879314449300001E-7</v>
      </c>
      <c r="K13606" s="40">
        <v>0.34785615097919997</v>
      </c>
      <c r="L13606" s="40">
        <v>0.81481971438455503</v>
      </c>
    </row>
    <row r="13607" spans="1:12" x14ac:dyDescent="0.2">
      <c r="A13607" s="1" t="s">
        <v>2510</v>
      </c>
      <c r="B13607" s="1" t="s">
        <v>97</v>
      </c>
      <c r="C13607" s="1" t="s">
        <v>2545</v>
      </c>
      <c r="D13607" s="1" t="s">
        <v>2655</v>
      </c>
      <c r="E13607" s="1" t="s">
        <v>2571</v>
      </c>
      <c r="F13607" s="6">
        <v>14.363268697600001</v>
      </c>
      <c r="G13607" s="6">
        <v>7.3175252192800002</v>
      </c>
      <c r="H13607" s="40">
        <v>5.4930178875799998E-2</v>
      </c>
      <c r="I13607" s="40">
        <v>1.72173180904E-7</v>
      </c>
      <c r="J13607" s="40">
        <v>1.5073258451999999E-7</v>
      </c>
      <c r="K13607" s="40">
        <v>0.126676594262426</v>
      </c>
      <c r="L13607" s="40">
        <v>0.56482686679619398</v>
      </c>
    </row>
    <row r="13608" spans="1:12" x14ac:dyDescent="0.2">
      <c r="A13608" s="1" t="s">
        <v>2510</v>
      </c>
      <c r="B13608" s="1" t="s">
        <v>97</v>
      </c>
      <c r="C13608" s="1" t="s">
        <v>2511</v>
      </c>
      <c r="D13608" s="1" t="s">
        <v>2565</v>
      </c>
      <c r="E13608" s="1" t="s">
        <v>2571</v>
      </c>
      <c r="F13608" s="6">
        <v>9.8180132796699997</v>
      </c>
      <c r="G13608" s="6">
        <v>2.8189456941</v>
      </c>
      <c r="H13608" s="40">
        <v>5.2955910153400004E-4</v>
      </c>
      <c r="I13608" s="40">
        <v>1.58726834442E-7</v>
      </c>
      <c r="J13608" s="40">
        <v>6.4013109402500002E-8</v>
      </c>
      <c r="K13608" s="40">
        <v>6.5765127525439599E-3</v>
      </c>
      <c r="L13608" s="40">
        <v>0.14351409831364001</v>
      </c>
    </row>
    <row r="13609" spans="1:12" x14ac:dyDescent="0.2">
      <c r="A13609" s="1" t="s">
        <v>2510</v>
      </c>
      <c r="B13609" s="1" t="s">
        <v>97</v>
      </c>
      <c r="C13609" s="1" t="s">
        <v>2549</v>
      </c>
      <c r="D13609" s="1" t="s">
        <v>2600</v>
      </c>
      <c r="E13609" s="1" t="s">
        <v>2571</v>
      </c>
      <c r="F13609" s="6">
        <v>6.6789228967299996</v>
      </c>
      <c r="G13609" s="6">
        <v>6.0101401159599996</v>
      </c>
      <c r="H13609" s="40">
        <v>0.34628412125500002</v>
      </c>
      <c r="I13609" s="40">
        <v>-1.1155877962E-7</v>
      </c>
      <c r="J13609" s="40">
        <v>1.3244561330899999E-7</v>
      </c>
      <c r="K13609" s="40">
        <v>0.80018963546386801</v>
      </c>
      <c r="L13609" s="40">
        <v>0.99999895302502195</v>
      </c>
    </row>
    <row r="13610" spans="1:12" x14ac:dyDescent="0.2">
      <c r="A13610" s="1" t="s">
        <v>2510</v>
      </c>
      <c r="B13610" s="1" t="s">
        <v>97</v>
      </c>
      <c r="C13610" s="1" t="s">
        <v>2549</v>
      </c>
      <c r="D13610" s="1" t="s">
        <v>2608</v>
      </c>
      <c r="E13610" s="1" t="s">
        <v>2572</v>
      </c>
      <c r="F13610" s="6">
        <v>2.90390151182</v>
      </c>
      <c r="G13610" s="6">
        <v>2.27105510702</v>
      </c>
      <c r="H13610" s="40">
        <v>0.405995711822</v>
      </c>
      <c r="I13610" s="40">
        <v>1.9624360240799999E-8</v>
      </c>
      <c r="J13610" s="40">
        <v>4.7626930846999997E-8</v>
      </c>
      <c r="K13610" s="40">
        <v>0.34015382403287803</v>
      </c>
      <c r="L13610" s="40">
        <v>0.80775468793284599</v>
      </c>
    </row>
    <row r="13611" spans="1:12" x14ac:dyDescent="0.2">
      <c r="A13611" s="1" t="s">
        <v>2510</v>
      </c>
      <c r="B13611" s="1" t="s">
        <v>97</v>
      </c>
      <c r="C13611" s="1" t="s">
        <v>2549</v>
      </c>
      <c r="D13611" s="1" t="s">
        <v>2609</v>
      </c>
      <c r="E13611" s="1" t="s">
        <v>2572</v>
      </c>
      <c r="F13611" s="6">
        <v>4.0515446509100004</v>
      </c>
      <c r="G13611" s="6">
        <v>2.40235201526</v>
      </c>
      <c r="H13611" s="40">
        <v>0.19656150753900001</v>
      </c>
      <c r="I13611" s="40">
        <v>4.3178307071999997E-8</v>
      </c>
      <c r="J13611" s="40">
        <v>4.99490260491E-8</v>
      </c>
      <c r="K13611" s="40">
        <v>0.19367107433345901</v>
      </c>
      <c r="L13611" s="40">
        <v>0.66392851468656799</v>
      </c>
    </row>
    <row r="13612" spans="1:12" x14ac:dyDescent="0.2">
      <c r="A13612" s="1" t="s">
        <v>2510</v>
      </c>
      <c r="B13612" s="1" t="s">
        <v>97</v>
      </c>
      <c r="C13612" s="1" t="s">
        <v>2549</v>
      </c>
      <c r="D13612" s="1" t="s">
        <v>2610</v>
      </c>
      <c r="E13612" s="1" t="s">
        <v>2572</v>
      </c>
      <c r="F13612" s="6">
        <v>4.5785797532299997</v>
      </c>
      <c r="G13612" s="6">
        <v>2.5055321672700002</v>
      </c>
      <c r="H13612" s="40">
        <v>0.14661985909299999</v>
      </c>
      <c r="I13612" s="40">
        <v>6.4282913598299998E-8</v>
      </c>
      <c r="J13612" s="40">
        <v>5.2092691202899999E-8</v>
      </c>
      <c r="K13612" s="40">
        <v>0.108599547040394</v>
      </c>
      <c r="L13612" s="40">
        <v>0.52943334470717496</v>
      </c>
    </row>
    <row r="13613" spans="1:12" x14ac:dyDescent="0.2">
      <c r="A13613" s="1" t="s">
        <v>2510</v>
      </c>
      <c r="B13613" s="1" t="s">
        <v>97</v>
      </c>
      <c r="C13613" s="1" t="s">
        <v>2549</v>
      </c>
      <c r="D13613" s="1" t="s">
        <v>2611</v>
      </c>
      <c r="E13613" s="1" t="s">
        <v>2572</v>
      </c>
      <c r="F13613" s="6">
        <v>5.3489949508499999</v>
      </c>
      <c r="G13613" s="6">
        <v>2.53348617822</v>
      </c>
      <c r="H13613" s="40">
        <v>8.4967659431699996E-2</v>
      </c>
      <c r="I13613" s="40">
        <v>8.6436374115499997E-8</v>
      </c>
      <c r="J13613" s="40">
        <v>5.2638528153199998E-8</v>
      </c>
      <c r="K13613" s="40">
        <v>5.0287303816081097E-2</v>
      </c>
      <c r="L13613" s="40">
        <v>0.378513996208796</v>
      </c>
    </row>
    <row r="13614" spans="1:12" x14ac:dyDescent="0.2">
      <c r="A13614" s="1" t="s">
        <v>2510</v>
      </c>
      <c r="B13614" s="1" t="s">
        <v>97</v>
      </c>
      <c r="C13614" s="1" t="s">
        <v>2549</v>
      </c>
      <c r="D13614" s="1" t="s">
        <v>2612</v>
      </c>
      <c r="E13614" s="1" t="s">
        <v>2572</v>
      </c>
      <c r="F13614" s="6">
        <v>1.62465198114</v>
      </c>
      <c r="G13614" s="6">
        <v>3.0286620379800002</v>
      </c>
      <c r="H13614" s="40">
        <v>0.83705988701199996</v>
      </c>
      <c r="I13614" s="40">
        <v>-1.4757565881099999E-8</v>
      </c>
      <c r="J13614" s="40">
        <v>6.3291859375100004E-8</v>
      </c>
      <c r="K13614" s="40">
        <v>0.59218409156701002</v>
      </c>
      <c r="L13614" s="40">
        <v>0.95124583827904996</v>
      </c>
    </row>
    <row r="13615" spans="1:12" x14ac:dyDescent="0.2">
      <c r="A13615" s="1" t="s">
        <v>2510</v>
      </c>
      <c r="B13615" s="1" t="s">
        <v>97</v>
      </c>
      <c r="C13615" s="1" t="s">
        <v>2549</v>
      </c>
      <c r="D13615" s="1" t="s">
        <v>2613</v>
      </c>
      <c r="E13615" s="1" t="s">
        <v>2572</v>
      </c>
      <c r="F13615" s="6">
        <v>3.6330839563100001</v>
      </c>
      <c r="G13615" s="6">
        <v>2.53484996774</v>
      </c>
      <c r="H13615" s="40">
        <v>0.29790861707100003</v>
      </c>
      <c r="I13615" s="40">
        <v>2.6504025277000002E-8</v>
      </c>
      <c r="J13615" s="40">
        <v>5.2969001554100002E-8</v>
      </c>
      <c r="K13615" s="40">
        <v>0.30840777857011198</v>
      </c>
      <c r="L13615" s="40">
        <v>0.77998247279808597</v>
      </c>
    </row>
    <row r="13616" spans="1:12" x14ac:dyDescent="0.2">
      <c r="A13616" s="1" t="s">
        <v>2510</v>
      </c>
      <c r="B13616" s="1" t="s">
        <v>97</v>
      </c>
      <c r="C13616" s="1" t="s">
        <v>2549</v>
      </c>
      <c r="D13616" s="1" t="s">
        <v>2614</v>
      </c>
      <c r="E13616" s="1" t="s">
        <v>2572</v>
      </c>
      <c r="F13616" s="6">
        <v>0.61107071549699998</v>
      </c>
      <c r="G13616" s="6">
        <v>2.30974107143</v>
      </c>
      <c r="H13616" s="40">
        <v>0.86595120724499997</v>
      </c>
      <c r="I13616" s="40">
        <v>-3.17833200963E-8</v>
      </c>
      <c r="J13616" s="40">
        <v>4.6793292835800001E-8</v>
      </c>
      <c r="K13616" s="40">
        <v>0.75150333216859599</v>
      </c>
      <c r="L13616" s="40">
        <v>0.99570879986096505</v>
      </c>
    </row>
    <row r="13617" spans="1:12" x14ac:dyDescent="0.2">
      <c r="A13617" s="1" t="s">
        <v>2510</v>
      </c>
      <c r="B13617" s="1" t="s">
        <v>97</v>
      </c>
      <c r="C13617" s="1" t="s">
        <v>2549</v>
      </c>
      <c r="D13617" s="1" t="s">
        <v>2615</v>
      </c>
      <c r="E13617" s="1" t="s">
        <v>2572</v>
      </c>
      <c r="F13617" s="6">
        <v>1.0084173702300001</v>
      </c>
      <c r="G13617" s="6">
        <v>2.2584850673000001</v>
      </c>
      <c r="H13617" s="40">
        <v>0.99702434969800002</v>
      </c>
      <c r="I13617" s="40">
        <v>-2.08778934286E-8</v>
      </c>
      <c r="J13617" s="40">
        <v>4.5729073130299997E-8</v>
      </c>
      <c r="K13617" s="40">
        <v>0.67600497867978804</v>
      </c>
      <c r="L13617" s="40">
        <v>0.97960941831305004</v>
      </c>
    </row>
    <row r="13618" spans="1:12" x14ac:dyDescent="0.2">
      <c r="A13618" s="1" t="s">
        <v>2510</v>
      </c>
      <c r="B13618" s="1" t="s">
        <v>97</v>
      </c>
      <c r="C13618" s="1" t="s">
        <v>2549</v>
      </c>
      <c r="D13618" s="1" t="s">
        <v>2616</v>
      </c>
      <c r="E13618" s="1" t="s">
        <v>2572</v>
      </c>
      <c r="F13618" s="6">
        <v>2.5483076007499998</v>
      </c>
      <c r="G13618" s="6">
        <v>2.4112919169699998</v>
      </c>
      <c r="H13618" s="40">
        <v>0.51913496487699995</v>
      </c>
      <c r="I13618" s="40">
        <v>1.43755855889E-8</v>
      </c>
      <c r="J13618" s="40">
        <v>4.8850548361099999E-8</v>
      </c>
      <c r="K13618" s="40">
        <v>0.38427317969717101</v>
      </c>
      <c r="L13618" s="40">
        <v>0.840412513437373</v>
      </c>
    </row>
    <row r="13619" spans="1:12" x14ac:dyDescent="0.2">
      <c r="A13619" s="1" t="s">
        <v>2510</v>
      </c>
      <c r="B13619" s="1" t="s">
        <v>97</v>
      </c>
      <c r="C13619" s="1" t="s">
        <v>2549</v>
      </c>
      <c r="D13619" s="1" t="s">
        <v>2617</v>
      </c>
      <c r="E13619" s="1" t="s">
        <v>2572</v>
      </c>
      <c r="F13619" s="6">
        <v>-0.11725732648499999</v>
      </c>
      <c r="G13619" s="6">
        <v>2.0734695897500002</v>
      </c>
      <c r="H13619" s="40">
        <v>0.58468411105499996</v>
      </c>
      <c r="I13619" s="40">
        <v>-4.9922587159799999E-8</v>
      </c>
      <c r="J13619" s="40">
        <v>4.2491220595600002E-8</v>
      </c>
      <c r="K13619" s="40">
        <v>0.87998099908142302</v>
      </c>
      <c r="L13619" s="40">
        <v>0.99999895302502195</v>
      </c>
    </row>
    <row r="13620" spans="1:12" x14ac:dyDescent="0.2">
      <c r="A13620" s="1" t="s">
        <v>2510</v>
      </c>
      <c r="B13620" s="1" t="s">
        <v>97</v>
      </c>
      <c r="C13620" s="1" t="s">
        <v>2549</v>
      </c>
      <c r="D13620" s="1" t="s">
        <v>2618</v>
      </c>
      <c r="E13620" s="1" t="s">
        <v>2572</v>
      </c>
      <c r="F13620" s="6">
        <v>2.46650371474</v>
      </c>
      <c r="G13620" s="6">
        <v>2.0172681372699999</v>
      </c>
      <c r="H13620" s="40">
        <v>0.46976490474999999</v>
      </c>
      <c r="I13620" s="40">
        <v>7.3205056804199999E-9</v>
      </c>
      <c r="J13620" s="40">
        <v>4.1676045811899999E-8</v>
      </c>
      <c r="K13620" s="40">
        <v>0.43028343912676598</v>
      </c>
      <c r="L13620" s="40">
        <v>0.87070584312754096</v>
      </c>
    </row>
    <row r="13621" spans="1:12" x14ac:dyDescent="0.2">
      <c r="A13621" s="1" t="s">
        <v>2510</v>
      </c>
      <c r="B13621" s="1" t="s">
        <v>97</v>
      </c>
      <c r="C13621" s="1" t="s">
        <v>2549</v>
      </c>
      <c r="D13621" s="1" t="s">
        <v>2619</v>
      </c>
      <c r="E13621" s="1" t="s">
        <v>2572</v>
      </c>
      <c r="F13621" s="6">
        <v>-3.6475052839100002</v>
      </c>
      <c r="G13621" s="6">
        <v>2.0304554423600001</v>
      </c>
      <c r="H13621" s="40">
        <v>1.6216654208399999E-2</v>
      </c>
      <c r="I13621" s="40">
        <v>-1.36980363312E-7</v>
      </c>
      <c r="J13621" s="40">
        <v>4.2763045366899999E-8</v>
      </c>
      <c r="K13621" s="40">
        <v>0.99932055022340005</v>
      </c>
      <c r="L13621" s="40">
        <v>0.99999895302502195</v>
      </c>
    </row>
    <row r="13622" spans="1:12" x14ac:dyDescent="0.2">
      <c r="A13622" s="1" t="s">
        <v>2510</v>
      </c>
      <c r="B13622" s="1" t="s">
        <v>97</v>
      </c>
      <c r="C13622" s="1" t="s">
        <v>2549</v>
      </c>
      <c r="D13622" s="1" t="s">
        <v>2620</v>
      </c>
      <c r="E13622" s="1" t="s">
        <v>2572</v>
      </c>
      <c r="F13622" s="6">
        <v>-1.7814170177399999</v>
      </c>
      <c r="G13622" s="6">
        <v>2.38478172621</v>
      </c>
      <c r="H13622" s="40">
        <v>0.230113001555</v>
      </c>
      <c r="I13622" s="40">
        <v>-7.6998086012500003E-8</v>
      </c>
      <c r="J13622" s="40">
        <v>4.9338363073799997E-8</v>
      </c>
      <c r="K13622" s="40">
        <v>0.94069244371952698</v>
      </c>
      <c r="L13622" s="40">
        <v>0.99999895302502195</v>
      </c>
    </row>
    <row r="13623" spans="1:12" x14ac:dyDescent="0.2">
      <c r="A13623" s="1" t="s">
        <v>2510</v>
      </c>
      <c r="B13623" s="1" t="s">
        <v>97</v>
      </c>
      <c r="C13623" s="1" t="s">
        <v>2547</v>
      </c>
      <c r="D13623" s="1" t="s">
        <v>2639</v>
      </c>
      <c r="E13623" s="1" t="s">
        <v>2572</v>
      </c>
      <c r="F13623" s="6">
        <v>2.27465574009</v>
      </c>
      <c r="G13623" s="6">
        <v>2.5384747169700002</v>
      </c>
      <c r="H13623" s="40">
        <v>0.61263602043200005</v>
      </c>
      <c r="I13623" s="40">
        <v>-1.5299634930899999E-8</v>
      </c>
      <c r="J13623" s="40">
        <v>4.9524327011299998E-8</v>
      </c>
      <c r="K13623" s="40">
        <v>0.62131326185746605</v>
      </c>
      <c r="L13623" s="40">
        <v>0.96096222587209601</v>
      </c>
    </row>
    <row r="13624" spans="1:12" x14ac:dyDescent="0.2">
      <c r="A13624" s="1" t="s">
        <v>2510</v>
      </c>
      <c r="B13624" s="1" t="s">
        <v>97</v>
      </c>
      <c r="C13624" s="1" t="s">
        <v>2547</v>
      </c>
      <c r="D13624" s="1" t="s">
        <v>2640</v>
      </c>
      <c r="E13624" s="1" t="s">
        <v>2572</v>
      </c>
      <c r="F13624" s="6">
        <v>-0.45977884838499999</v>
      </c>
      <c r="G13624" s="6">
        <v>3.0210528065400002</v>
      </c>
      <c r="H13624" s="40">
        <v>0.62934887503199999</v>
      </c>
      <c r="I13624" s="40">
        <v>-6.3861083746300006E-8</v>
      </c>
      <c r="J13624" s="40">
        <v>5.7563196781800002E-8</v>
      </c>
      <c r="K13624" s="40">
        <v>0.86637294129756004</v>
      </c>
      <c r="L13624" s="40">
        <v>0.99999895302502195</v>
      </c>
    </row>
    <row r="13625" spans="1:12" x14ac:dyDescent="0.2">
      <c r="A13625" s="1" t="s">
        <v>2510</v>
      </c>
      <c r="B13625" s="1" t="s">
        <v>97</v>
      </c>
      <c r="C13625" s="1" t="s">
        <v>2548</v>
      </c>
      <c r="D13625" s="1" t="s">
        <v>2622</v>
      </c>
      <c r="E13625" s="1" t="s">
        <v>2572</v>
      </c>
      <c r="F13625" s="6">
        <v>3.8581966530299998</v>
      </c>
      <c r="G13625" s="6">
        <v>2.3395667226399999</v>
      </c>
      <c r="H13625" s="40">
        <v>0.21422856921700001</v>
      </c>
      <c r="I13625" s="40">
        <v>3.8005647911500002E-8</v>
      </c>
      <c r="J13625" s="40">
        <v>4.3487567078699998E-8</v>
      </c>
      <c r="K13625" s="40">
        <v>0.19107469130857299</v>
      </c>
      <c r="L13625" s="40">
        <v>0.66072981951891296</v>
      </c>
    </row>
    <row r="13626" spans="1:12" x14ac:dyDescent="0.2">
      <c r="A13626" s="1" t="s">
        <v>2510</v>
      </c>
      <c r="B13626" s="1" t="s">
        <v>97</v>
      </c>
      <c r="C13626" s="1" t="s">
        <v>2548</v>
      </c>
      <c r="D13626" s="1" t="s">
        <v>2628</v>
      </c>
      <c r="E13626" s="1" t="s">
        <v>2572</v>
      </c>
      <c r="F13626" s="6">
        <v>4.8948826698200003</v>
      </c>
      <c r="G13626" s="6">
        <v>2.5131475350399999</v>
      </c>
      <c r="H13626" s="40">
        <v>0.11875353022100001</v>
      </c>
      <c r="I13626" s="40">
        <v>6.3382581790400001E-8</v>
      </c>
      <c r="J13626" s="40">
        <v>4.6497351391900002E-8</v>
      </c>
      <c r="K13626" s="40">
        <v>8.6418578827260506E-2</v>
      </c>
      <c r="L13626" s="40">
        <v>0.48136793987029902</v>
      </c>
    </row>
    <row r="13627" spans="1:12" x14ac:dyDescent="0.2">
      <c r="A13627" s="1" t="s">
        <v>2510</v>
      </c>
      <c r="B13627" s="1" t="s">
        <v>97</v>
      </c>
      <c r="C13627" s="1" t="s">
        <v>2548</v>
      </c>
      <c r="D13627" s="1" t="s">
        <v>2626</v>
      </c>
      <c r="E13627" s="1" t="s">
        <v>2572</v>
      </c>
      <c r="F13627" s="6">
        <v>3.3251483900399998</v>
      </c>
      <c r="G13627" s="6">
        <v>2.3411672127299998</v>
      </c>
      <c r="H13627" s="40">
        <v>0.31509467016100001</v>
      </c>
      <c r="I13627" s="40">
        <v>2.55863903706E-8</v>
      </c>
      <c r="J13627" s="40">
        <v>4.2829316995999997E-8</v>
      </c>
      <c r="K13627" s="40">
        <v>0.27511895816114001</v>
      </c>
      <c r="L13627" s="40">
        <v>0.74869057692877605</v>
      </c>
    </row>
    <row r="13628" spans="1:12" x14ac:dyDescent="0.2">
      <c r="A13628" s="1" t="s">
        <v>2510</v>
      </c>
      <c r="B13628" s="1" t="s">
        <v>97</v>
      </c>
      <c r="C13628" s="1" t="s">
        <v>2548</v>
      </c>
      <c r="D13628" s="1" t="s">
        <v>2624</v>
      </c>
      <c r="E13628" s="1" t="s">
        <v>2572</v>
      </c>
      <c r="F13628" s="6">
        <v>3.6600100162600002</v>
      </c>
      <c r="G13628" s="6">
        <v>3.0108761639599999</v>
      </c>
      <c r="H13628" s="40">
        <v>0.37522722601899999</v>
      </c>
      <c r="I13628" s="40">
        <v>2.9178619132500001E-8</v>
      </c>
      <c r="J13628" s="40">
        <v>5.98513753522E-8</v>
      </c>
      <c r="K13628" s="40">
        <v>0.31294566679714703</v>
      </c>
      <c r="L13628" s="40">
        <v>0.78581346151584697</v>
      </c>
    </row>
    <row r="13629" spans="1:12" x14ac:dyDescent="0.2">
      <c r="A13629" s="1" t="s">
        <v>2510</v>
      </c>
      <c r="B13629" s="1" t="s">
        <v>97</v>
      </c>
      <c r="C13629" s="1" t="s">
        <v>2552</v>
      </c>
      <c r="D13629" s="1" t="s">
        <v>2573</v>
      </c>
      <c r="E13629" s="1" t="s">
        <v>2572</v>
      </c>
      <c r="F13629" s="6">
        <v>5.8245582973000003</v>
      </c>
      <c r="G13629" s="6">
        <v>3.1656282661100001</v>
      </c>
      <c r="H13629" s="40">
        <v>0.13093008216800001</v>
      </c>
      <c r="I13629" s="40">
        <v>7.4683336187299997E-8</v>
      </c>
      <c r="J13629" s="40">
        <v>6.1596658739800001E-8</v>
      </c>
      <c r="K13629" s="40">
        <v>0.112668634376549</v>
      </c>
      <c r="L13629" s="40">
        <v>0.53845542130652302</v>
      </c>
    </row>
    <row r="13630" spans="1:12" x14ac:dyDescent="0.2">
      <c r="A13630" s="1" t="s">
        <v>2510</v>
      </c>
      <c r="B13630" s="1" t="s">
        <v>97</v>
      </c>
      <c r="C13630" s="1" t="s">
        <v>2511</v>
      </c>
      <c r="D13630" s="1" t="s">
        <v>2559</v>
      </c>
      <c r="E13630" s="1" t="s">
        <v>2572</v>
      </c>
      <c r="F13630" s="6">
        <v>-6.2105695022799997E-3</v>
      </c>
      <c r="G13630" s="6">
        <v>2.4130655083999999</v>
      </c>
      <c r="H13630" s="40">
        <v>0.67091734343300002</v>
      </c>
      <c r="I13630" s="40">
        <v>-4.8812521041899998E-8</v>
      </c>
      <c r="J13630" s="40">
        <v>4.5427571566799998E-8</v>
      </c>
      <c r="K13630" s="40">
        <v>0.85870361312575005</v>
      </c>
      <c r="L13630" s="40">
        <v>0.99999895302502195</v>
      </c>
    </row>
    <row r="13631" spans="1:12" x14ac:dyDescent="0.2">
      <c r="A13631" s="1" t="s">
        <v>2510</v>
      </c>
      <c r="B13631" s="1" t="s">
        <v>97</v>
      </c>
      <c r="C13631" s="1" t="s">
        <v>2548</v>
      </c>
      <c r="D13631" s="1" t="s">
        <v>2625</v>
      </c>
      <c r="E13631" s="1" t="s">
        <v>2572</v>
      </c>
      <c r="F13631" s="6">
        <v>4.2022664255700004</v>
      </c>
      <c r="G13631" s="6">
        <v>3.8928200130300001</v>
      </c>
      <c r="H13631" s="40">
        <v>0.41004608291200001</v>
      </c>
      <c r="I13631" s="40">
        <v>3.1532497420800003E-8</v>
      </c>
      <c r="J13631" s="40">
        <v>7.5521322570400002E-8</v>
      </c>
      <c r="K13631" s="40">
        <v>0.33814500743741999</v>
      </c>
      <c r="L13631" s="40">
        <v>0.80673562149685496</v>
      </c>
    </row>
    <row r="13632" spans="1:12" x14ac:dyDescent="0.2">
      <c r="A13632" s="1" t="s">
        <v>2510</v>
      </c>
      <c r="B13632" s="1" t="s">
        <v>97</v>
      </c>
      <c r="C13632" s="1" t="s">
        <v>2548</v>
      </c>
      <c r="D13632" s="1" t="s">
        <v>2621</v>
      </c>
      <c r="E13632" s="1" t="s">
        <v>2572</v>
      </c>
      <c r="F13632" s="6">
        <v>3.0776093961700002</v>
      </c>
      <c r="G13632" s="6">
        <v>3.5337340953399998</v>
      </c>
      <c r="H13632" s="40">
        <v>0.55809742955300001</v>
      </c>
      <c r="I13632" s="40">
        <v>1.0222513745000001E-8</v>
      </c>
      <c r="J13632" s="40">
        <v>6.9639342860099994E-8</v>
      </c>
      <c r="K13632" s="40">
        <v>0.44164801280979099</v>
      </c>
      <c r="L13632" s="40">
        <v>0.87616636663830505</v>
      </c>
    </row>
    <row r="13633" spans="1:12" x14ac:dyDescent="0.2">
      <c r="A13633" s="1" t="s">
        <v>2510</v>
      </c>
      <c r="B13633" s="1" t="s">
        <v>97</v>
      </c>
      <c r="C13633" s="1" t="s">
        <v>2548</v>
      </c>
      <c r="D13633" s="1" t="s">
        <v>2636</v>
      </c>
      <c r="E13633" s="1" t="s">
        <v>2572</v>
      </c>
      <c r="F13633" s="6">
        <v>0.54665740730900003</v>
      </c>
      <c r="G13633" s="6">
        <v>2.96514917928</v>
      </c>
      <c r="H13633" s="40">
        <v>0.87781423815399995</v>
      </c>
      <c r="I13633" s="40">
        <v>-3.23329582129E-8</v>
      </c>
      <c r="J13633" s="40">
        <v>5.9748061578300002E-8</v>
      </c>
      <c r="K13633" s="40">
        <v>0.70579960095274197</v>
      </c>
      <c r="L13633" s="40">
        <v>0.98631802401881197</v>
      </c>
    </row>
    <row r="13634" spans="1:12" x14ac:dyDescent="0.2">
      <c r="A13634" s="1" t="s">
        <v>2510</v>
      </c>
      <c r="B13634" s="1" t="s">
        <v>97</v>
      </c>
      <c r="C13634" s="1" t="s">
        <v>2551</v>
      </c>
      <c r="D13634" s="1" t="s">
        <v>2551</v>
      </c>
      <c r="E13634" s="1" t="s">
        <v>2572</v>
      </c>
      <c r="F13634" s="6">
        <v>-0.985856831441</v>
      </c>
      <c r="G13634" s="6">
        <v>2.6395999858199999</v>
      </c>
      <c r="H13634" s="40">
        <v>0.44164113125100002</v>
      </c>
      <c r="I13634" s="40">
        <v>-6.6609107830100006E-8</v>
      </c>
      <c r="J13634" s="40">
        <v>5.2438693169799999E-8</v>
      </c>
      <c r="K13634" s="40">
        <v>0.89799832570962601</v>
      </c>
      <c r="L13634" s="40">
        <v>0.99999895302502195</v>
      </c>
    </row>
    <row r="13635" spans="1:12" x14ac:dyDescent="0.2">
      <c r="A13635" s="1" t="s">
        <v>2510</v>
      </c>
      <c r="B13635" s="1" t="s">
        <v>97</v>
      </c>
      <c r="C13635" s="1" t="s">
        <v>2544</v>
      </c>
      <c r="D13635" s="1" t="s">
        <v>2658</v>
      </c>
      <c r="E13635" s="1" t="s">
        <v>2572</v>
      </c>
      <c r="F13635" s="6">
        <v>5.9860933510600001</v>
      </c>
      <c r="G13635" s="6">
        <v>2.3657501106500001</v>
      </c>
      <c r="H13635" s="40">
        <v>2.93714829659E-2</v>
      </c>
      <c r="I13635" s="40">
        <v>7.7274497414100006E-8</v>
      </c>
      <c r="J13635" s="40">
        <v>4.4752838355699997E-8</v>
      </c>
      <c r="K13635" s="40">
        <v>4.21112367146022E-2</v>
      </c>
      <c r="L13635" s="40">
        <v>0.34775960137997097</v>
      </c>
    </row>
    <row r="13636" spans="1:12" x14ac:dyDescent="0.2">
      <c r="A13636" s="1" t="s">
        <v>2510</v>
      </c>
      <c r="B13636" s="1" t="s">
        <v>97</v>
      </c>
      <c r="C13636" s="1" t="s">
        <v>2550</v>
      </c>
      <c r="D13636" s="1" t="s">
        <v>2550</v>
      </c>
      <c r="E13636" s="1" t="s">
        <v>2572</v>
      </c>
      <c r="F13636" s="6">
        <v>-1.1649939732700001</v>
      </c>
      <c r="G13636" s="6">
        <v>2.9480355826000002</v>
      </c>
      <c r="H13636" s="40">
        <v>0.44304547283599999</v>
      </c>
      <c r="I13636" s="40">
        <v>-7.2452173730500005E-8</v>
      </c>
      <c r="J13636" s="40">
        <v>5.45463780026E-8</v>
      </c>
      <c r="K13636" s="40">
        <v>0.90795510141718805</v>
      </c>
      <c r="L13636" s="40">
        <v>0.99999895302502195</v>
      </c>
    </row>
    <row r="13637" spans="1:12" x14ac:dyDescent="0.2">
      <c r="A13637" s="1" t="s">
        <v>2510</v>
      </c>
      <c r="B13637" s="1" t="s">
        <v>97</v>
      </c>
      <c r="C13637" s="1" t="s">
        <v>2545</v>
      </c>
      <c r="D13637" s="1" t="s">
        <v>2657</v>
      </c>
      <c r="E13637" s="1" t="s">
        <v>2572</v>
      </c>
      <c r="F13637" s="6">
        <v>1.1067261826599999</v>
      </c>
      <c r="G13637" s="6">
        <v>2.2957315309999999</v>
      </c>
      <c r="H13637" s="40">
        <v>0.96288616603699995</v>
      </c>
      <c r="I13637" s="40">
        <v>-2.0065556055E-8</v>
      </c>
      <c r="J13637" s="40">
        <v>4.3686736774000001E-8</v>
      </c>
      <c r="K13637" s="40">
        <v>0.67699258073803104</v>
      </c>
      <c r="L13637" s="40">
        <v>0.97980384485993999</v>
      </c>
    </row>
    <row r="13638" spans="1:12" x14ac:dyDescent="0.2">
      <c r="A13638" s="1" t="s">
        <v>2510</v>
      </c>
      <c r="B13638" s="1" t="s">
        <v>97</v>
      </c>
      <c r="C13638" s="1" t="s">
        <v>2545</v>
      </c>
      <c r="D13638" s="1" t="s">
        <v>2652</v>
      </c>
      <c r="E13638" s="1" t="s">
        <v>2572</v>
      </c>
      <c r="F13638" s="6">
        <v>5.3077298721500004</v>
      </c>
      <c r="G13638" s="6">
        <v>2.3113944793600001</v>
      </c>
      <c r="H13638" s="40">
        <v>5.4541325985999999E-2</v>
      </c>
      <c r="I13638" s="40">
        <v>8.3825591889700006E-8</v>
      </c>
      <c r="J13638" s="40">
        <v>4.3895212613199998E-8</v>
      </c>
      <c r="K13638" s="40">
        <v>2.8087533338170802E-2</v>
      </c>
      <c r="L13638" s="40">
        <v>0.28884133548391999</v>
      </c>
    </row>
    <row r="13639" spans="1:12" x14ac:dyDescent="0.2">
      <c r="A13639" s="1" t="s">
        <v>2510</v>
      </c>
      <c r="B13639" s="1" t="s">
        <v>97</v>
      </c>
      <c r="C13639" s="1" t="s">
        <v>2545</v>
      </c>
      <c r="D13639" s="1" t="s">
        <v>2648</v>
      </c>
      <c r="E13639" s="1" t="s">
        <v>2572</v>
      </c>
      <c r="F13639" s="6">
        <v>5.9408982718500001</v>
      </c>
      <c r="G13639" s="6">
        <v>2.67589561611</v>
      </c>
      <c r="H13639" s="40">
        <v>5.46007305029E-2</v>
      </c>
      <c r="I13639" s="40">
        <v>8.9246332055600001E-8</v>
      </c>
      <c r="J13639" s="40">
        <v>5.07902530993E-8</v>
      </c>
      <c r="K13639" s="40">
        <v>3.9445721937076302E-2</v>
      </c>
      <c r="L13639" s="40">
        <v>0.337564351192288</v>
      </c>
    </row>
    <row r="13640" spans="1:12" x14ac:dyDescent="0.2">
      <c r="A13640" s="1" t="s">
        <v>2510</v>
      </c>
      <c r="B13640" s="1" t="s">
        <v>97</v>
      </c>
      <c r="C13640" s="1" t="s">
        <v>2545</v>
      </c>
      <c r="D13640" s="1" t="s">
        <v>2653</v>
      </c>
      <c r="E13640" s="1" t="s">
        <v>2572</v>
      </c>
      <c r="F13640" s="6">
        <v>8.6991686940600008</v>
      </c>
      <c r="G13640" s="6">
        <v>3.2794779544999999</v>
      </c>
      <c r="H13640" s="40">
        <v>1.3763316222200001E-2</v>
      </c>
      <c r="I13640" s="40">
        <v>1.3638283603400001E-7</v>
      </c>
      <c r="J13640" s="40">
        <v>6.0260590477800004E-8</v>
      </c>
      <c r="K13640" s="40">
        <v>1.1811135785550099E-2</v>
      </c>
      <c r="L13640" s="40">
        <v>0.19086143860322399</v>
      </c>
    </row>
    <row r="13641" spans="1:12" x14ac:dyDescent="0.2">
      <c r="A13641" s="1" t="s">
        <v>2510</v>
      </c>
      <c r="B13641" s="1" t="s">
        <v>97</v>
      </c>
      <c r="C13641" s="1" t="s">
        <v>2545</v>
      </c>
      <c r="D13641" s="1" t="s">
        <v>2650</v>
      </c>
      <c r="E13641" s="1" t="s">
        <v>2572</v>
      </c>
      <c r="F13641" s="6">
        <v>5.2317530973500004</v>
      </c>
      <c r="G13641" s="6">
        <v>2.3061032080600001</v>
      </c>
      <c r="H13641" s="40">
        <v>5.4369224283199999E-2</v>
      </c>
      <c r="I13641" s="40">
        <v>7.7687807672300005E-8</v>
      </c>
      <c r="J13641" s="40">
        <v>4.2920718298700002E-8</v>
      </c>
      <c r="K13641" s="40">
        <v>3.5145531507682903E-2</v>
      </c>
      <c r="L13641" s="40">
        <v>0.32058389437037199</v>
      </c>
    </row>
    <row r="13642" spans="1:12" x14ac:dyDescent="0.2">
      <c r="A13642" s="1" t="s">
        <v>2510</v>
      </c>
      <c r="B13642" s="1" t="s">
        <v>97</v>
      </c>
      <c r="C13642" s="1" t="s">
        <v>2545</v>
      </c>
      <c r="D13642" s="1" t="s">
        <v>2654</v>
      </c>
      <c r="E13642" s="1" t="s">
        <v>2572</v>
      </c>
      <c r="F13642" s="6">
        <v>4.6342647922399998</v>
      </c>
      <c r="G13642" s="6">
        <v>2.2340895019100002</v>
      </c>
      <c r="H13642" s="40">
        <v>8.9061724582900001E-2</v>
      </c>
      <c r="I13642" s="40">
        <v>6.2268624980499994E-8</v>
      </c>
      <c r="J13642" s="40">
        <v>4.1967955967299997E-8</v>
      </c>
      <c r="K13642" s="40">
        <v>6.8941832456674096E-2</v>
      </c>
      <c r="L13642" s="40">
        <v>0.43713765527904103</v>
      </c>
    </row>
    <row r="13643" spans="1:12" x14ac:dyDescent="0.2">
      <c r="A13643" s="1" t="s">
        <v>2510</v>
      </c>
      <c r="B13643" s="1" t="s">
        <v>97</v>
      </c>
      <c r="C13643" s="1" t="s">
        <v>2545</v>
      </c>
      <c r="D13643" s="1" t="s">
        <v>2649</v>
      </c>
      <c r="E13643" s="1" t="s">
        <v>2572</v>
      </c>
      <c r="F13643" s="6">
        <v>7.8980190849499996</v>
      </c>
      <c r="G13643" s="6">
        <v>3.0204835396199998</v>
      </c>
      <c r="H13643" s="40">
        <v>1.6634931372399998E-2</v>
      </c>
      <c r="I13643" s="40">
        <v>1.26119262135E-7</v>
      </c>
      <c r="J13643" s="40">
        <v>5.6000304514299999E-8</v>
      </c>
      <c r="K13643" s="40">
        <v>1.21574259102356E-2</v>
      </c>
      <c r="L13643" s="40">
        <v>0.19412635993139599</v>
      </c>
    </row>
    <row r="13644" spans="1:12" x14ac:dyDescent="0.2">
      <c r="A13644" s="1" t="s">
        <v>2510</v>
      </c>
      <c r="B13644" s="1" t="s">
        <v>97</v>
      </c>
      <c r="C13644" s="1" t="s">
        <v>2545</v>
      </c>
      <c r="D13644" s="1" t="s">
        <v>2651</v>
      </c>
      <c r="E13644" s="1" t="s">
        <v>2572</v>
      </c>
      <c r="F13644" s="6">
        <v>8.6140669730100008</v>
      </c>
      <c r="G13644" s="6">
        <v>3.0932530713999999</v>
      </c>
      <c r="H13644" s="40">
        <v>6.1034254296100003E-3</v>
      </c>
      <c r="I13644" s="40">
        <v>1.3584893211800001E-7</v>
      </c>
      <c r="J13644" s="40">
        <v>5.5108867373100002E-8</v>
      </c>
      <c r="K13644" s="40">
        <v>6.84872896543561E-3</v>
      </c>
      <c r="L13644" s="40">
        <v>0.14546299613900901</v>
      </c>
    </row>
    <row r="13645" spans="1:12" x14ac:dyDescent="0.2">
      <c r="A13645" s="1" t="s">
        <v>2510</v>
      </c>
      <c r="B13645" s="1" t="s">
        <v>100</v>
      </c>
      <c r="C13645" s="1" t="s">
        <v>2511</v>
      </c>
      <c r="D13645" s="1" t="s">
        <v>2559</v>
      </c>
      <c r="E13645" s="1" t="s">
        <v>2560</v>
      </c>
      <c r="F13645" s="6">
        <v>5.6993896460100002</v>
      </c>
      <c r="G13645" s="6">
        <v>0.95946220607900001</v>
      </c>
      <c r="H13645" s="40">
        <v>3.2173842984999998E-7</v>
      </c>
      <c r="I13645" s="40">
        <v>1.4574677278199999E-7</v>
      </c>
      <c r="J13645" s="40">
        <v>5.1940139289800003E-8</v>
      </c>
      <c r="K13645" s="40">
        <v>2.5076237566069299E-3</v>
      </c>
      <c r="L13645" s="40">
        <v>8.6614943035566994E-2</v>
      </c>
    </row>
    <row r="13646" spans="1:12" x14ac:dyDescent="0.2">
      <c r="A13646" s="1" t="s">
        <v>2510</v>
      </c>
      <c r="B13646" s="1" t="s">
        <v>100</v>
      </c>
      <c r="C13646" s="1" t="s">
        <v>2550</v>
      </c>
      <c r="D13646" s="1" t="s">
        <v>2550</v>
      </c>
      <c r="E13646" s="1" t="s">
        <v>2560</v>
      </c>
      <c r="F13646" s="6">
        <v>14.830860208000001</v>
      </c>
      <c r="G13646" s="6">
        <v>4.09644467651</v>
      </c>
      <c r="H13646" s="40">
        <v>4.0816026144799999E-4</v>
      </c>
      <c r="I13646" s="40">
        <v>4.24045747473E-7</v>
      </c>
      <c r="J13646" s="40">
        <v>1.6924530994199999E-7</v>
      </c>
      <c r="K13646" s="40">
        <v>6.1137540834323703E-3</v>
      </c>
      <c r="L13646" s="40">
        <v>0.13951900344243101</v>
      </c>
    </row>
    <row r="13647" spans="1:12" x14ac:dyDescent="0.2">
      <c r="A13647" s="1" t="s">
        <v>2510</v>
      </c>
      <c r="B13647" s="1" t="s">
        <v>100</v>
      </c>
      <c r="C13647" s="1" t="s">
        <v>2551</v>
      </c>
      <c r="D13647" s="1" t="s">
        <v>2577</v>
      </c>
      <c r="E13647" s="1" t="s">
        <v>2560</v>
      </c>
      <c r="F13647" s="6">
        <v>4.8373687786200001</v>
      </c>
      <c r="G13647" s="6">
        <v>0.95144486538299999</v>
      </c>
      <c r="H13647" s="40">
        <v>2.5628314287899999E-5</v>
      </c>
      <c r="I13647" s="40">
        <v>7.3203512002999994E-8</v>
      </c>
      <c r="J13647" s="40">
        <v>4.4103266926299998E-8</v>
      </c>
      <c r="K13647" s="40">
        <v>4.84752717949384E-2</v>
      </c>
      <c r="L13647" s="40">
        <v>0.37123766751885801</v>
      </c>
    </row>
    <row r="13648" spans="1:12" x14ac:dyDescent="0.2">
      <c r="A13648" s="1" t="s">
        <v>2510</v>
      </c>
      <c r="B13648" s="1" t="s">
        <v>100</v>
      </c>
      <c r="C13648" s="1" t="s">
        <v>2545</v>
      </c>
      <c r="D13648" s="1" t="s">
        <v>2648</v>
      </c>
      <c r="E13648" s="1" t="s">
        <v>2560</v>
      </c>
      <c r="F13648" s="6">
        <v>3.4515075019900001</v>
      </c>
      <c r="G13648" s="6">
        <v>2.4891497359799999</v>
      </c>
      <c r="H13648" s="40">
        <v>0.31994820607300001</v>
      </c>
      <c r="I13648" s="40">
        <v>-1.00053129743E-7</v>
      </c>
      <c r="J13648" s="40">
        <v>1.10484580464E-7</v>
      </c>
      <c r="K13648" s="40">
        <v>0.81742210686914996</v>
      </c>
      <c r="L13648" s="40">
        <v>0.99999895302502195</v>
      </c>
    </row>
    <row r="13649" spans="1:12" x14ac:dyDescent="0.2">
      <c r="A13649" s="1" t="s">
        <v>2510</v>
      </c>
      <c r="B13649" s="1" t="s">
        <v>100</v>
      </c>
      <c r="C13649" s="1" t="s">
        <v>2545</v>
      </c>
      <c r="D13649" s="1" t="s">
        <v>2649</v>
      </c>
      <c r="E13649" s="1" t="s">
        <v>2560</v>
      </c>
      <c r="F13649" s="6">
        <v>3.74180611322</v>
      </c>
      <c r="G13649" s="6">
        <v>1.3808525998600001</v>
      </c>
      <c r="H13649" s="40">
        <v>4.2518746455300002E-2</v>
      </c>
      <c r="I13649" s="40">
        <v>-4.1167824354900001E-8</v>
      </c>
      <c r="J13649" s="40">
        <v>6.4839445802099995E-8</v>
      </c>
      <c r="K13649" s="40">
        <v>0.73725951988237304</v>
      </c>
      <c r="L13649" s="40">
        <v>0.99371824065341796</v>
      </c>
    </row>
    <row r="13650" spans="1:12" x14ac:dyDescent="0.2">
      <c r="A13650" s="1" t="s">
        <v>2510</v>
      </c>
      <c r="B13650" s="1" t="s">
        <v>100</v>
      </c>
      <c r="C13650" s="1" t="s">
        <v>2545</v>
      </c>
      <c r="D13650" s="1" t="s">
        <v>2650</v>
      </c>
      <c r="E13650" s="1" t="s">
        <v>2560</v>
      </c>
      <c r="F13650" s="6">
        <v>2.9779646769800001</v>
      </c>
      <c r="G13650" s="6">
        <v>1.2093029931699999</v>
      </c>
      <c r="H13650" s="40">
        <v>9.8254505086300001E-2</v>
      </c>
      <c r="I13650" s="40">
        <v>-7.8372362316100002E-8</v>
      </c>
      <c r="J13650" s="40">
        <v>5.6852362571800002E-8</v>
      </c>
      <c r="K13650" s="40">
        <v>0.91597926198190105</v>
      </c>
      <c r="L13650" s="40">
        <v>0.99999895302502195</v>
      </c>
    </row>
    <row r="13651" spans="1:12" x14ac:dyDescent="0.2">
      <c r="A13651" s="1" t="s">
        <v>2510</v>
      </c>
      <c r="B13651" s="1" t="s">
        <v>100</v>
      </c>
      <c r="C13651" s="1" t="s">
        <v>2545</v>
      </c>
      <c r="D13651" s="1" t="s">
        <v>2651</v>
      </c>
      <c r="E13651" s="1" t="s">
        <v>2560</v>
      </c>
      <c r="F13651" s="6">
        <v>3.4785176441700001</v>
      </c>
      <c r="G13651" s="6">
        <v>1.07710507255</v>
      </c>
      <c r="H13651" s="40">
        <v>1.91495733956E-2</v>
      </c>
      <c r="I13651" s="40">
        <v>-5.3049543575700003E-8</v>
      </c>
      <c r="J13651" s="40">
        <v>5.1398865703199999E-8</v>
      </c>
      <c r="K13651" s="40">
        <v>0.84899089117071902</v>
      </c>
      <c r="L13651" s="40">
        <v>0.99999895302502195</v>
      </c>
    </row>
    <row r="13652" spans="1:12" x14ac:dyDescent="0.2">
      <c r="A13652" s="1" t="s">
        <v>2510</v>
      </c>
      <c r="B13652" s="1" t="s">
        <v>100</v>
      </c>
      <c r="C13652" s="1" t="s">
        <v>2545</v>
      </c>
      <c r="D13652" s="1" t="s">
        <v>2652</v>
      </c>
      <c r="E13652" s="1" t="s">
        <v>2560</v>
      </c>
      <c r="F13652" s="6">
        <v>2.9105459837000001</v>
      </c>
      <c r="G13652" s="6">
        <v>1.07671970874</v>
      </c>
      <c r="H13652" s="40">
        <v>7.2278517141800003E-2</v>
      </c>
      <c r="I13652" s="40">
        <v>-8.6182075561399995E-8</v>
      </c>
      <c r="J13652" s="40">
        <v>4.9080428636500001E-8</v>
      </c>
      <c r="K13652" s="40">
        <v>0.96045030364281503</v>
      </c>
      <c r="L13652" s="40">
        <v>0.99999895302502195</v>
      </c>
    </row>
    <row r="13653" spans="1:12" x14ac:dyDescent="0.2">
      <c r="A13653" s="1" t="s">
        <v>2510</v>
      </c>
      <c r="B13653" s="1" t="s">
        <v>100</v>
      </c>
      <c r="C13653" s="1" t="s">
        <v>2545</v>
      </c>
      <c r="D13653" s="1" t="s">
        <v>2653</v>
      </c>
      <c r="E13653" s="1" t="s">
        <v>2560</v>
      </c>
      <c r="F13653" s="6">
        <v>1.53059465144</v>
      </c>
      <c r="G13653" s="6">
        <v>5.3911286367400004</v>
      </c>
      <c r="H13653" s="40">
        <v>0.92148864145099996</v>
      </c>
      <c r="I13653" s="40">
        <v>-2.01339475334E-7</v>
      </c>
      <c r="J13653" s="40">
        <v>2.32718709859E-7</v>
      </c>
      <c r="K13653" s="40">
        <v>0.80652516765717697</v>
      </c>
      <c r="L13653" s="40">
        <v>0.99999895302502195</v>
      </c>
    </row>
    <row r="13654" spans="1:12" x14ac:dyDescent="0.2">
      <c r="A13654" s="1" t="s">
        <v>2510</v>
      </c>
      <c r="B13654" s="1" t="s">
        <v>100</v>
      </c>
      <c r="C13654" s="1" t="s">
        <v>2545</v>
      </c>
      <c r="D13654" s="1" t="s">
        <v>2654</v>
      </c>
      <c r="E13654" s="1" t="s">
        <v>2560</v>
      </c>
      <c r="F13654" s="6">
        <v>2.7860085756399999</v>
      </c>
      <c r="G13654" s="6">
        <v>1.19383556925</v>
      </c>
      <c r="H13654" s="40">
        <v>0.13021186190100001</v>
      </c>
      <c r="I13654" s="40">
        <v>-8.1794697711800006E-8</v>
      </c>
      <c r="J13654" s="40">
        <v>5.4780647128900001E-8</v>
      </c>
      <c r="K13654" s="40">
        <v>0.93229858685656197</v>
      </c>
      <c r="L13654" s="40">
        <v>0.99999895302502195</v>
      </c>
    </row>
    <row r="13655" spans="1:12" x14ac:dyDescent="0.2">
      <c r="A13655" s="1" t="s">
        <v>2510</v>
      </c>
      <c r="B13655" s="1" t="s">
        <v>100</v>
      </c>
      <c r="C13655" s="1" t="s">
        <v>2549</v>
      </c>
      <c r="D13655" s="1" t="s">
        <v>2580</v>
      </c>
      <c r="E13655" s="1" t="s">
        <v>2560</v>
      </c>
      <c r="F13655" s="6">
        <v>3.7036731988599998</v>
      </c>
      <c r="G13655" s="6">
        <v>1.1672459491</v>
      </c>
      <c r="H13655" s="40">
        <v>1.78250987506E-2</v>
      </c>
      <c r="I13655" s="40">
        <v>2.64059212502E-8</v>
      </c>
      <c r="J13655" s="40">
        <v>5.0262495042900001E-8</v>
      </c>
      <c r="K13655" s="40">
        <v>0.29966636078793502</v>
      </c>
      <c r="L13655" s="40">
        <v>0.77260175093558803</v>
      </c>
    </row>
    <row r="13656" spans="1:12" x14ac:dyDescent="0.2">
      <c r="A13656" s="1" t="s">
        <v>2510</v>
      </c>
      <c r="B13656" s="1" t="s">
        <v>100</v>
      </c>
      <c r="C13656" s="1" t="s">
        <v>2549</v>
      </c>
      <c r="D13656" s="1" t="s">
        <v>2581</v>
      </c>
      <c r="E13656" s="1" t="s">
        <v>2560</v>
      </c>
      <c r="F13656" s="6">
        <v>4.2650250392400002</v>
      </c>
      <c r="G13656" s="6">
        <v>1.0673901343900001</v>
      </c>
      <c r="H13656" s="40">
        <v>2.0312695391299998E-3</v>
      </c>
      <c r="I13656" s="40">
        <v>3.5897495281500001E-8</v>
      </c>
      <c r="J13656" s="40">
        <v>5.2679791200300001E-8</v>
      </c>
      <c r="K13656" s="40">
        <v>0.247800292182458</v>
      </c>
      <c r="L13656" s="40">
        <v>0.72555754204774403</v>
      </c>
    </row>
    <row r="13657" spans="1:12" x14ac:dyDescent="0.2">
      <c r="A13657" s="1" t="s">
        <v>2510</v>
      </c>
      <c r="B13657" s="1" t="s">
        <v>100</v>
      </c>
      <c r="C13657" s="1" t="s">
        <v>2549</v>
      </c>
      <c r="D13657" s="1" t="s">
        <v>2582</v>
      </c>
      <c r="E13657" s="1" t="s">
        <v>2560</v>
      </c>
      <c r="F13657" s="6">
        <v>5.5471312895100002</v>
      </c>
      <c r="G13657" s="6">
        <v>1.64265630725</v>
      </c>
      <c r="H13657" s="40">
        <v>5.56578231835E-3</v>
      </c>
      <c r="I13657" s="40">
        <v>7.6506198838599994E-8</v>
      </c>
      <c r="J13657" s="40">
        <v>8.3230195729399993E-8</v>
      </c>
      <c r="K13657" s="40">
        <v>0.17899233477395801</v>
      </c>
      <c r="L13657" s="40">
        <v>0.64066758593380202</v>
      </c>
    </row>
    <row r="13658" spans="1:12" x14ac:dyDescent="0.2">
      <c r="A13658" s="1" t="s">
        <v>2510</v>
      </c>
      <c r="B13658" s="1" t="s">
        <v>100</v>
      </c>
      <c r="C13658" s="1" t="s">
        <v>2549</v>
      </c>
      <c r="D13658" s="1" t="s">
        <v>2583</v>
      </c>
      <c r="E13658" s="1" t="s">
        <v>2560</v>
      </c>
      <c r="F13658" s="6">
        <v>2.49618146208</v>
      </c>
      <c r="G13658" s="6">
        <v>1.22315282063</v>
      </c>
      <c r="H13658" s="40">
        <v>0.21577373508100001</v>
      </c>
      <c r="I13658" s="40">
        <v>-7.9145633609800001E-8</v>
      </c>
      <c r="J13658" s="40">
        <v>5.6177693817800001E-8</v>
      </c>
      <c r="K13658" s="40">
        <v>0.92055941969613797</v>
      </c>
      <c r="L13658" s="40">
        <v>0.99999895302502195</v>
      </c>
    </row>
    <row r="13659" spans="1:12" x14ac:dyDescent="0.2">
      <c r="A13659" s="1" t="s">
        <v>2510</v>
      </c>
      <c r="B13659" s="1" t="s">
        <v>100</v>
      </c>
      <c r="C13659" s="1" t="s">
        <v>2549</v>
      </c>
      <c r="D13659" s="1" t="s">
        <v>2584</v>
      </c>
      <c r="E13659" s="1" t="s">
        <v>2560</v>
      </c>
      <c r="F13659" s="6">
        <v>2.5275711953200002</v>
      </c>
      <c r="G13659" s="6">
        <v>1.17402000704</v>
      </c>
      <c r="H13659" s="40">
        <v>0.190887537844</v>
      </c>
      <c r="I13659" s="40">
        <v>-9.69373643684E-8</v>
      </c>
      <c r="J13659" s="40">
        <v>5.5674393016600002E-8</v>
      </c>
      <c r="K13659" s="40">
        <v>0.95917119023081299</v>
      </c>
      <c r="L13659" s="40">
        <v>0.99999895302502195</v>
      </c>
    </row>
    <row r="13660" spans="1:12" x14ac:dyDescent="0.2">
      <c r="A13660" s="1" t="s">
        <v>2510</v>
      </c>
      <c r="B13660" s="1" t="s">
        <v>100</v>
      </c>
      <c r="C13660" s="1" t="s">
        <v>2549</v>
      </c>
      <c r="D13660" s="1" t="s">
        <v>2585</v>
      </c>
      <c r="E13660" s="1" t="s">
        <v>2560</v>
      </c>
      <c r="F13660" s="6">
        <v>2.3305298269199999</v>
      </c>
      <c r="G13660" s="6">
        <v>0.95347214367300004</v>
      </c>
      <c r="H13660" s="40">
        <v>0.157237342182</v>
      </c>
      <c r="I13660" s="40">
        <v>-9.3561492451500005E-8</v>
      </c>
      <c r="J13660" s="40">
        <v>4.3913290505000002E-8</v>
      </c>
      <c r="K13660" s="40">
        <v>0.983438790965528</v>
      </c>
      <c r="L13660" s="40">
        <v>0.99999895302502195</v>
      </c>
    </row>
    <row r="13661" spans="1:12" x14ac:dyDescent="0.2">
      <c r="A13661" s="1" t="s">
        <v>2510</v>
      </c>
      <c r="B13661" s="1" t="s">
        <v>100</v>
      </c>
      <c r="C13661" s="1" t="s">
        <v>2549</v>
      </c>
      <c r="D13661" s="1" t="s">
        <v>2586</v>
      </c>
      <c r="E13661" s="1" t="s">
        <v>2560</v>
      </c>
      <c r="F13661" s="6">
        <v>2.7402914650599999</v>
      </c>
      <c r="G13661" s="6">
        <v>1.0194547617</v>
      </c>
      <c r="H13661" s="40">
        <v>8.4292156796700005E-2</v>
      </c>
      <c r="I13661" s="40">
        <v>-6.8495420301099997E-8</v>
      </c>
      <c r="J13661" s="40">
        <v>4.8959955651099998E-8</v>
      </c>
      <c r="K13661" s="40">
        <v>0.919094863117072</v>
      </c>
      <c r="L13661" s="40">
        <v>0.99999895302502195</v>
      </c>
    </row>
    <row r="13662" spans="1:12" x14ac:dyDescent="0.2">
      <c r="A13662" s="1" t="s">
        <v>2510</v>
      </c>
      <c r="B13662" s="1" t="s">
        <v>100</v>
      </c>
      <c r="C13662" s="1" t="s">
        <v>2549</v>
      </c>
      <c r="D13662" s="1" t="s">
        <v>2587</v>
      </c>
      <c r="E13662" s="1" t="s">
        <v>2560</v>
      </c>
      <c r="F13662" s="6">
        <v>3.2808661050399999</v>
      </c>
      <c r="G13662" s="6">
        <v>1.0109308075500001</v>
      </c>
      <c r="H13662" s="40">
        <v>2.3286004855799999E-2</v>
      </c>
      <c r="I13662" s="40">
        <v>-3.7590671568800001E-8</v>
      </c>
      <c r="J13662" s="40">
        <v>5.0397670597600002E-8</v>
      </c>
      <c r="K13662" s="40">
        <v>0.77213038786377197</v>
      </c>
      <c r="L13662" s="40">
        <v>0.99999895302502195</v>
      </c>
    </row>
    <row r="13663" spans="1:12" x14ac:dyDescent="0.2">
      <c r="A13663" s="1" t="s">
        <v>2510</v>
      </c>
      <c r="B13663" s="1" t="s">
        <v>100</v>
      </c>
      <c r="C13663" s="1" t="s">
        <v>2549</v>
      </c>
      <c r="D13663" s="1" t="s">
        <v>2588</v>
      </c>
      <c r="E13663" s="1" t="s">
        <v>2560</v>
      </c>
      <c r="F13663" s="6">
        <v>2.4927319346000001</v>
      </c>
      <c r="G13663" s="6">
        <v>0.74804136134099997</v>
      </c>
      <c r="H13663" s="40">
        <v>4.2878525259299999E-2</v>
      </c>
      <c r="I13663" s="40">
        <v>-7.2337183523399998E-8</v>
      </c>
      <c r="J13663" s="40">
        <v>3.6494115020199998E-8</v>
      </c>
      <c r="K13663" s="40">
        <v>0.97626934503617602</v>
      </c>
      <c r="L13663" s="40">
        <v>0.99999895302502195</v>
      </c>
    </row>
    <row r="13664" spans="1:12" x14ac:dyDescent="0.2">
      <c r="A13664" s="1" t="s">
        <v>2510</v>
      </c>
      <c r="B13664" s="1" t="s">
        <v>100</v>
      </c>
      <c r="C13664" s="1" t="s">
        <v>2549</v>
      </c>
      <c r="D13664" s="1" t="s">
        <v>2589</v>
      </c>
      <c r="E13664" s="1" t="s">
        <v>2560</v>
      </c>
      <c r="F13664" s="6">
        <v>1.91138149097</v>
      </c>
      <c r="G13664" s="6">
        <v>1.8529464196000001</v>
      </c>
      <c r="H13664" s="40">
        <v>0.62149372221900001</v>
      </c>
      <c r="I13664" s="40">
        <v>-1.4105852255900001E-7</v>
      </c>
      <c r="J13664" s="40">
        <v>8.7302969374099993E-8</v>
      </c>
      <c r="K13664" s="40">
        <v>0.94692426335652002</v>
      </c>
      <c r="L13664" s="40">
        <v>0.99999895302502195</v>
      </c>
    </row>
    <row r="13665" spans="1:12" x14ac:dyDescent="0.2">
      <c r="A13665" s="1" t="s">
        <v>2510</v>
      </c>
      <c r="B13665" s="1" t="s">
        <v>100</v>
      </c>
      <c r="C13665" s="1" t="s">
        <v>2549</v>
      </c>
      <c r="D13665" s="1" t="s">
        <v>2590</v>
      </c>
      <c r="E13665" s="1" t="s">
        <v>2560</v>
      </c>
      <c r="F13665" s="6">
        <v>2.8529813753300002</v>
      </c>
      <c r="G13665" s="6">
        <v>0.91480759715500004</v>
      </c>
      <c r="H13665" s="40">
        <v>3.9320461934299999E-2</v>
      </c>
      <c r="I13665" s="40">
        <v>-6.9682795442900002E-8</v>
      </c>
      <c r="J13665" s="40">
        <v>4.3782319339799999E-8</v>
      </c>
      <c r="K13665" s="40">
        <v>0.94425975745211399</v>
      </c>
      <c r="L13665" s="40">
        <v>0.99999895302502195</v>
      </c>
    </row>
    <row r="13666" spans="1:12" x14ac:dyDescent="0.2">
      <c r="A13666" s="1" t="s">
        <v>2510</v>
      </c>
      <c r="B13666" s="1" t="s">
        <v>100</v>
      </c>
      <c r="C13666" s="1" t="s">
        <v>2549</v>
      </c>
      <c r="D13666" s="1" t="s">
        <v>2591</v>
      </c>
      <c r="E13666" s="1" t="s">
        <v>2560</v>
      </c>
      <c r="F13666" s="6">
        <v>2.59127874067</v>
      </c>
      <c r="G13666" s="6">
        <v>0.87019036963800001</v>
      </c>
      <c r="H13666" s="40">
        <v>6.4852751434699998E-2</v>
      </c>
      <c r="I13666" s="40">
        <v>-6.9902032881200003E-8</v>
      </c>
      <c r="J13666" s="40">
        <v>4.27662109474E-8</v>
      </c>
      <c r="K13666" s="40">
        <v>0.94892466844342904</v>
      </c>
      <c r="L13666" s="40">
        <v>0.99999895302502195</v>
      </c>
    </row>
    <row r="13667" spans="1:12" x14ac:dyDescent="0.2">
      <c r="A13667" s="1" t="s">
        <v>2510</v>
      </c>
      <c r="B13667" s="1" t="s">
        <v>100</v>
      </c>
      <c r="C13667" s="1" t="s">
        <v>2549</v>
      </c>
      <c r="D13667" s="1" t="s">
        <v>2592</v>
      </c>
      <c r="E13667" s="1" t="s">
        <v>2560</v>
      </c>
      <c r="F13667" s="6">
        <v>1.87531803384</v>
      </c>
      <c r="G13667" s="6">
        <v>1.0428064321399999</v>
      </c>
      <c r="H13667" s="40">
        <v>0.39915583745900002</v>
      </c>
      <c r="I13667" s="40">
        <v>-1.17369737626E-7</v>
      </c>
      <c r="J13667" s="40">
        <v>5.0663617532400001E-8</v>
      </c>
      <c r="K13667" s="40">
        <v>0.98973852635544701</v>
      </c>
      <c r="L13667" s="40">
        <v>0.99999895302502195</v>
      </c>
    </row>
    <row r="13668" spans="1:12" x14ac:dyDescent="0.2">
      <c r="A13668" s="1" t="s">
        <v>2510</v>
      </c>
      <c r="B13668" s="1" t="s">
        <v>100</v>
      </c>
      <c r="C13668" s="1" t="s">
        <v>2549</v>
      </c>
      <c r="D13668" s="1" t="s">
        <v>2593</v>
      </c>
      <c r="E13668" s="1" t="s">
        <v>2560</v>
      </c>
      <c r="F13668" s="6">
        <v>1.8089988058499999</v>
      </c>
      <c r="G13668" s="6">
        <v>1.10592338952</v>
      </c>
      <c r="H13668" s="40">
        <v>0.46073791471100001</v>
      </c>
      <c r="I13668" s="40">
        <v>-1.23622227E-7</v>
      </c>
      <c r="J13668" s="40">
        <v>5.3395903716299999E-8</v>
      </c>
      <c r="K13668" s="40">
        <v>0.98969902110043895</v>
      </c>
      <c r="L13668" s="40">
        <v>0.99999895302502195</v>
      </c>
    </row>
    <row r="13669" spans="1:12" x14ac:dyDescent="0.2">
      <c r="A13669" s="1" t="s">
        <v>2510</v>
      </c>
      <c r="B13669" s="1" t="s">
        <v>100</v>
      </c>
      <c r="C13669" s="1" t="s">
        <v>2549</v>
      </c>
      <c r="D13669" s="1" t="s">
        <v>2594</v>
      </c>
      <c r="E13669" s="1" t="s">
        <v>2560</v>
      </c>
      <c r="F13669" s="6">
        <v>1.91775709201</v>
      </c>
      <c r="G13669" s="6">
        <v>1.10422649191</v>
      </c>
      <c r="H13669" s="40">
        <v>0.40261761790700001</v>
      </c>
      <c r="I13669" s="40">
        <v>-1.17966569113E-7</v>
      </c>
      <c r="J13669" s="40">
        <v>5.1979469480600002E-8</v>
      </c>
      <c r="K13669" s="40">
        <v>0.98838054239672102</v>
      </c>
      <c r="L13669" s="40">
        <v>0.99999895302502195</v>
      </c>
    </row>
    <row r="13670" spans="1:12" x14ac:dyDescent="0.2">
      <c r="A13670" s="1" t="s">
        <v>2510</v>
      </c>
      <c r="B13670" s="1" t="s">
        <v>100</v>
      </c>
      <c r="C13670" s="1" t="s">
        <v>2548</v>
      </c>
      <c r="D13670" s="1" t="s">
        <v>2621</v>
      </c>
      <c r="E13670" s="1" t="s">
        <v>2560</v>
      </c>
      <c r="F13670" s="6">
        <v>10.301300935900001</v>
      </c>
      <c r="G13670" s="6">
        <v>2.7026917847399998</v>
      </c>
      <c r="H13670" s="40">
        <v>3.5134186475600001E-4</v>
      </c>
      <c r="I13670" s="40">
        <v>2.74635244538E-7</v>
      </c>
      <c r="J13670" s="40">
        <v>1.2764924439300001E-7</v>
      </c>
      <c r="K13670" s="40">
        <v>1.5719027950833901E-2</v>
      </c>
      <c r="L13670" s="40">
        <v>0.22015634283070701</v>
      </c>
    </row>
    <row r="13671" spans="1:12" x14ac:dyDescent="0.2">
      <c r="A13671" s="1" t="s">
        <v>2510</v>
      </c>
      <c r="B13671" s="1" t="s">
        <v>100</v>
      </c>
      <c r="C13671" s="1" t="s">
        <v>2548</v>
      </c>
      <c r="D13671" s="1" t="s">
        <v>2622</v>
      </c>
      <c r="E13671" s="1" t="s">
        <v>2560</v>
      </c>
      <c r="F13671" s="6">
        <v>6.9477693202999999</v>
      </c>
      <c r="G13671" s="6">
        <v>1.6740584134600001</v>
      </c>
      <c r="H13671" s="40">
        <v>1.85467764593E-4</v>
      </c>
      <c r="I13671" s="40">
        <v>1.4421707030400001E-7</v>
      </c>
      <c r="J13671" s="40">
        <v>6.9186462835200006E-8</v>
      </c>
      <c r="K13671" s="40">
        <v>1.8558741718792501E-2</v>
      </c>
      <c r="L13671" s="40">
        <v>0.23703859285972501</v>
      </c>
    </row>
    <row r="13672" spans="1:12" x14ac:dyDescent="0.2">
      <c r="A13672" s="1" t="s">
        <v>2510</v>
      </c>
      <c r="B13672" s="1" t="s">
        <v>100</v>
      </c>
      <c r="C13672" s="1" t="s">
        <v>2548</v>
      </c>
      <c r="D13672" s="1" t="s">
        <v>2623</v>
      </c>
      <c r="E13672" s="1" t="s">
        <v>2560</v>
      </c>
      <c r="F13672" s="6">
        <v>7.1692371187399999</v>
      </c>
      <c r="G13672" s="6">
        <v>1.56285764969</v>
      </c>
      <c r="H13672" s="40">
        <v>2.0707017919E-5</v>
      </c>
      <c r="I13672" s="40">
        <v>1.7612610373600001E-7</v>
      </c>
      <c r="J13672" s="40">
        <v>7.65537715233E-8</v>
      </c>
      <c r="K13672" s="40">
        <v>1.07047250114169E-2</v>
      </c>
      <c r="L13672" s="40">
        <v>0.181785915623672</v>
      </c>
    </row>
    <row r="13673" spans="1:12" x14ac:dyDescent="0.2">
      <c r="A13673" s="1" t="s">
        <v>2510</v>
      </c>
      <c r="B13673" s="1" t="s">
        <v>100</v>
      </c>
      <c r="C13673" s="1" t="s">
        <v>2548</v>
      </c>
      <c r="D13673" s="1" t="s">
        <v>2624</v>
      </c>
      <c r="E13673" s="1" t="s">
        <v>2560</v>
      </c>
      <c r="F13673" s="6">
        <v>13.5347066476</v>
      </c>
      <c r="G13673" s="6">
        <v>5.4532643144300001</v>
      </c>
      <c r="H13673" s="40">
        <v>1.46509236003E-2</v>
      </c>
      <c r="I13673" s="40">
        <v>3.3141896386800001E-7</v>
      </c>
      <c r="J13673" s="40">
        <v>2.1990650553099999E-7</v>
      </c>
      <c r="K13673" s="40">
        <v>6.5893754950063999E-2</v>
      </c>
      <c r="L13673" s="40">
        <v>0.42875449641650998</v>
      </c>
    </row>
    <row r="13674" spans="1:12" x14ac:dyDescent="0.2">
      <c r="A13674" s="1" t="s">
        <v>2510</v>
      </c>
      <c r="B13674" s="1" t="s">
        <v>100</v>
      </c>
      <c r="C13674" s="1" t="s">
        <v>2545</v>
      </c>
      <c r="D13674" s="1" t="s">
        <v>2655</v>
      </c>
      <c r="E13674" s="1" t="s">
        <v>2560</v>
      </c>
      <c r="F13674" s="6">
        <v>3.2046159037500002</v>
      </c>
      <c r="G13674" s="6">
        <v>0.88903063869400001</v>
      </c>
      <c r="H13674" s="40">
        <v>1.2592251244300001E-2</v>
      </c>
      <c r="I13674" s="40">
        <v>9.2316081619799994E-8</v>
      </c>
      <c r="J13674" s="40">
        <v>4.1159588750900002E-8</v>
      </c>
      <c r="K13674" s="40">
        <v>1.24522273759129E-2</v>
      </c>
      <c r="L13674" s="40">
        <v>0.19615013034623899</v>
      </c>
    </row>
    <row r="13675" spans="1:12" x14ac:dyDescent="0.2">
      <c r="A13675" s="1" t="s">
        <v>2510</v>
      </c>
      <c r="B13675" s="1" t="s">
        <v>100</v>
      </c>
      <c r="C13675" s="1" t="s">
        <v>2546</v>
      </c>
      <c r="D13675" s="1" t="s">
        <v>2641</v>
      </c>
      <c r="E13675" s="1" t="s">
        <v>2560</v>
      </c>
      <c r="F13675" s="6">
        <v>3.6993327691400002</v>
      </c>
      <c r="G13675" s="6">
        <v>1.2884370918700001</v>
      </c>
      <c r="H13675" s="40">
        <v>3.2394787220999997E-2</v>
      </c>
      <c r="I13675" s="40">
        <v>-5.6251252912199999E-9</v>
      </c>
      <c r="J13675" s="40">
        <v>5.6307235569099998E-8</v>
      </c>
      <c r="K13675" s="40">
        <v>0.53978837064638996</v>
      </c>
      <c r="L13675" s="40">
        <v>0.92735424210373996</v>
      </c>
    </row>
    <row r="13676" spans="1:12" x14ac:dyDescent="0.2">
      <c r="A13676" s="1" t="s">
        <v>2510</v>
      </c>
      <c r="B13676" s="1" t="s">
        <v>100</v>
      </c>
      <c r="C13676" s="1" t="s">
        <v>2546</v>
      </c>
      <c r="D13676" s="1" t="s">
        <v>2642</v>
      </c>
      <c r="E13676" s="1" t="s">
        <v>2560</v>
      </c>
      <c r="F13676" s="6">
        <v>3.0157678681100002</v>
      </c>
      <c r="G13676" s="6">
        <v>1.09278247565</v>
      </c>
      <c r="H13676" s="40">
        <v>5.9618546716600003E-2</v>
      </c>
      <c r="I13676" s="40">
        <v>-3.5673043583700001E-8</v>
      </c>
      <c r="J13676" s="40">
        <v>5.4244017791699999E-8</v>
      </c>
      <c r="K13676" s="40">
        <v>0.74461530316714097</v>
      </c>
      <c r="L13676" s="40">
        <v>0.99427134097626702</v>
      </c>
    </row>
    <row r="13677" spans="1:12" x14ac:dyDescent="0.2">
      <c r="A13677" s="1" t="s">
        <v>2510</v>
      </c>
      <c r="B13677" s="1" t="s">
        <v>100</v>
      </c>
      <c r="C13677" s="1" t="s">
        <v>2549</v>
      </c>
      <c r="D13677" s="1" t="s">
        <v>2595</v>
      </c>
      <c r="E13677" s="1" t="s">
        <v>2560</v>
      </c>
      <c r="F13677" s="6">
        <v>4.8355479049500003</v>
      </c>
      <c r="G13677" s="6">
        <v>0.96068179909700002</v>
      </c>
      <c r="H13677" s="40">
        <v>6.3971909289500006E-5</v>
      </c>
      <c r="I13677" s="40">
        <v>8.8371687471899996E-8</v>
      </c>
      <c r="J13677" s="40">
        <v>4.8948397858199998E-8</v>
      </c>
      <c r="K13677" s="40">
        <v>3.5505656296945097E-2</v>
      </c>
      <c r="L13677" s="40">
        <v>0.32094775030683498</v>
      </c>
    </row>
    <row r="13678" spans="1:12" x14ac:dyDescent="0.2">
      <c r="A13678" s="1" t="s">
        <v>2510</v>
      </c>
      <c r="B13678" s="1" t="s">
        <v>100</v>
      </c>
      <c r="C13678" s="1" t="s">
        <v>2544</v>
      </c>
      <c r="D13678" s="1" t="s">
        <v>2658</v>
      </c>
      <c r="E13678" s="1" t="s">
        <v>2560</v>
      </c>
      <c r="F13678" s="6">
        <v>5.4496521252900001</v>
      </c>
      <c r="G13678" s="6">
        <v>3.3629147118399998</v>
      </c>
      <c r="H13678" s="40">
        <v>0.17961387947599999</v>
      </c>
      <c r="I13678" s="40">
        <v>8.8693906430499999E-8</v>
      </c>
      <c r="J13678" s="40">
        <v>1.34211218365E-7</v>
      </c>
      <c r="K13678" s="40">
        <v>0.25435324678537302</v>
      </c>
      <c r="L13678" s="40">
        <v>0.72906405680831698</v>
      </c>
    </row>
    <row r="13679" spans="1:12" x14ac:dyDescent="0.2">
      <c r="A13679" s="1" t="s">
        <v>2510</v>
      </c>
      <c r="B13679" s="1" t="s">
        <v>100</v>
      </c>
      <c r="C13679" s="1" t="s">
        <v>2548</v>
      </c>
      <c r="D13679" s="1" t="s">
        <v>2625</v>
      </c>
      <c r="E13679" s="1" t="s">
        <v>2560</v>
      </c>
      <c r="F13679" s="6">
        <v>7.9448580463200003</v>
      </c>
      <c r="G13679" s="6">
        <v>1.87972721883</v>
      </c>
      <c r="H13679" s="40">
        <v>1.22313525807E-4</v>
      </c>
      <c r="I13679" s="40">
        <v>1.94072401754E-7</v>
      </c>
      <c r="J13679" s="40">
        <v>9.2743102935699997E-8</v>
      </c>
      <c r="K13679" s="40">
        <v>1.8193312746394099E-2</v>
      </c>
      <c r="L13679" s="40">
        <v>0.235481393055118</v>
      </c>
    </row>
    <row r="13680" spans="1:12" x14ac:dyDescent="0.2">
      <c r="A13680" s="1" t="s">
        <v>2510</v>
      </c>
      <c r="B13680" s="1" t="s">
        <v>100</v>
      </c>
      <c r="C13680" s="1" t="s">
        <v>2548</v>
      </c>
      <c r="D13680" s="1" t="s">
        <v>2626</v>
      </c>
      <c r="E13680" s="1" t="s">
        <v>2560</v>
      </c>
      <c r="F13680" s="6">
        <v>8.73129171239</v>
      </c>
      <c r="G13680" s="6">
        <v>3.4471014060999998</v>
      </c>
      <c r="H13680" s="40">
        <v>2.0349362652500001E-2</v>
      </c>
      <c r="I13680" s="40">
        <v>1.54442738102E-7</v>
      </c>
      <c r="J13680" s="40">
        <v>1.3701207329799999E-7</v>
      </c>
      <c r="K13680" s="40">
        <v>0.12982475546414099</v>
      </c>
      <c r="L13680" s="40">
        <v>0.569255669711482</v>
      </c>
    </row>
    <row r="13681" spans="1:12" x14ac:dyDescent="0.2">
      <c r="A13681" s="1" t="s">
        <v>2510</v>
      </c>
      <c r="B13681" s="1" t="s">
        <v>100</v>
      </c>
      <c r="C13681" s="1" t="s">
        <v>2552</v>
      </c>
      <c r="D13681" s="1" t="s">
        <v>2573</v>
      </c>
      <c r="E13681" s="1" t="s">
        <v>2560</v>
      </c>
      <c r="F13681" s="6">
        <v>4.9914288177000001</v>
      </c>
      <c r="G13681" s="6">
        <v>1.0305358044699999</v>
      </c>
      <c r="H13681" s="40">
        <v>6.2189479801099998E-5</v>
      </c>
      <c r="I13681" s="40">
        <v>6.1194633161400002E-8</v>
      </c>
      <c r="J13681" s="40">
        <v>4.83121050955E-8</v>
      </c>
      <c r="K13681" s="40">
        <v>0.10263984320792501</v>
      </c>
      <c r="L13681" s="40">
        <v>0.51769400567005897</v>
      </c>
    </row>
    <row r="13682" spans="1:12" x14ac:dyDescent="0.2">
      <c r="A13682" s="1" t="s">
        <v>2510</v>
      </c>
      <c r="B13682" s="1" t="s">
        <v>100</v>
      </c>
      <c r="C13682" s="1" t="s">
        <v>2548</v>
      </c>
      <c r="D13682" s="1" t="s">
        <v>2627</v>
      </c>
      <c r="E13682" s="1" t="s">
        <v>2560</v>
      </c>
      <c r="F13682" s="6">
        <v>5.9780853687100004</v>
      </c>
      <c r="G13682" s="6">
        <v>1.5867943336599999</v>
      </c>
      <c r="H13682" s="40">
        <v>7.6831821258100004E-4</v>
      </c>
      <c r="I13682" s="40">
        <v>8.5060942415800001E-8</v>
      </c>
      <c r="J13682" s="40">
        <v>7.2612662102599997E-8</v>
      </c>
      <c r="K13682" s="40">
        <v>0.120712182903239</v>
      </c>
      <c r="L13682" s="40">
        <v>0.553903433405601</v>
      </c>
    </row>
    <row r="13683" spans="1:12" x14ac:dyDescent="0.2">
      <c r="A13683" s="1" t="s">
        <v>2510</v>
      </c>
      <c r="B13683" s="1" t="s">
        <v>100</v>
      </c>
      <c r="C13683" s="1" t="s">
        <v>2548</v>
      </c>
      <c r="D13683" s="1" t="s">
        <v>2628</v>
      </c>
      <c r="E13683" s="1" t="s">
        <v>2560</v>
      </c>
      <c r="F13683" s="6">
        <v>7.1463484740199998</v>
      </c>
      <c r="G13683" s="6">
        <v>2.1213899416299999</v>
      </c>
      <c r="H13683" s="40">
        <v>2.1374535469500001E-3</v>
      </c>
      <c r="I13683" s="40">
        <v>1.2002857554299999E-7</v>
      </c>
      <c r="J13683" s="40">
        <v>8.7588740415300003E-8</v>
      </c>
      <c r="K13683" s="40">
        <v>8.5286440256576196E-2</v>
      </c>
      <c r="L13683" s="40">
        <v>0.47903284573257698</v>
      </c>
    </row>
    <row r="13684" spans="1:12" x14ac:dyDescent="0.2">
      <c r="A13684" s="1" t="s">
        <v>2510</v>
      </c>
      <c r="B13684" s="1" t="s">
        <v>100</v>
      </c>
      <c r="C13684" s="1" t="s">
        <v>2551</v>
      </c>
      <c r="D13684" s="1" t="s">
        <v>2578</v>
      </c>
      <c r="E13684" s="1" t="s">
        <v>2560</v>
      </c>
      <c r="F13684" s="6">
        <v>4.2354964756799998</v>
      </c>
      <c r="G13684" s="6">
        <v>12.7005998381</v>
      </c>
      <c r="H13684" s="40">
        <v>0.79838827321399997</v>
      </c>
      <c r="I13684" s="40">
        <v>-6.0896413858199999E-8</v>
      </c>
      <c r="J13684" s="40">
        <v>5.1425692900199998E-7</v>
      </c>
      <c r="K13684" s="40">
        <v>0.54713110297575895</v>
      </c>
      <c r="L13684" s="40">
        <v>0.92975546735336401</v>
      </c>
    </row>
    <row r="13685" spans="1:12" x14ac:dyDescent="0.2">
      <c r="A13685" s="1" t="s">
        <v>2510</v>
      </c>
      <c r="B13685" s="1" t="s">
        <v>100</v>
      </c>
      <c r="C13685" s="1" t="s">
        <v>2548</v>
      </c>
      <c r="D13685" s="1" t="s">
        <v>2629</v>
      </c>
      <c r="E13685" s="1" t="s">
        <v>2560</v>
      </c>
      <c r="F13685" s="6">
        <v>8.4112432871900005</v>
      </c>
      <c r="G13685" s="6">
        <v>5.2389710628400001</v>
      </c>
      <c r="H13685" s="40">
        <v>0.15266507707999999</v>
      </c>
      <c r="I13685" s="40">
        <v>1.13014462452E-7</v>
      </c>
      <c r="J13685" s="40">
        <v>2.20440008642E-7</v>
      </c>
      <c r="K13685" s="40">
        <v>0.30408873548328103</v>
      </c>
      <c r="L13685" s="40">
        <v>0.776481147725958</v>
      </c>
    </row>
    <row r="13686" spans="1:12" x14ac:dyDescent="0.2">
      <c r="A13686" s="1" t="s">
        <v>2510</v>
      </c>
      <c r="B13686" s="1" t="s">
        <v>100</v>
      </c>
      <c r="C13686" s="1" t="s">
        <v>2548</v>
      </c>
      <c r="D13686" s="1" t="s">
        <v>2630</v>
      </c>
      <c r="E13686" s="1" t="s">
        <v>2560</v>
      </c>
      <c r="F13686" s="6">
        <v>5.4790113323499998</v>
      </c>
      <c r="G13686" s="6">
        <v>3.5596071095199999</v>
      </c>
      <c r="H13686" s="40">
        <v>0.195849736952</v>
      </c>
      <c r="I13686" s="40">
        <v>1.7673859696299999E-9</v>
      </c>
      <c r="J13686" s="40">
        <v>1.57286178598E-7</v>
      </c>
      <c r="K13686" s="40">
        <v>0.49551727839181398</v>
      </c>
      <c r="L13686" s="40">
        <v>0.90557622494505496</v>
      </c>
    </row>
    <row r="13687" spans="1:12" x14ac:dyDescent="0.2">
      <c r="A13687" s="1" t="s">
        <v>2510</v>
      </c>
      <c r="B13687" s="1" t="s">
        <v>100</v>
      </c>
      <c r="C13687" s="1" t="s">
        <v>2546</v>
      </c>
      <c r="D13687" s="1" t="s">
        <v>2643</v>
      </c>
      <c r="E13687" s="1" t="s">
        <v>2560</v>
      </c>
      <c r="F13687" s="6">
        <v>8.9234282933800007</v>
      </c>
      <c r="G13687" s="6">
        <v>2.32267343008</v>
      </c>
      <c r="H13687" s="40">
        <v>2.5710892160800002E-4</v>
      </c>
      <c r="I13687" s="40">
        <v>2.28739221116E-7</v>
      </c>
      <c r="J13687" s="40">
        <v>1.00264654452E-7</v>
      </c>
      <c r="K13687" s="40">
        <v>1.12637389302513E-2</v>
      </c>
      <c r="L13687" s="40">
        <v>0.18661814831638601</v>
      </c>
    </row>
    <row r="13688" spans="1:12" x14ac:dyDescent="0.2">
      <c r="A13688" s="1" t="s">
        <v>2510</v>
      </c>
      <c r="B13688" s="1" t="s">
        <v>100</v>
      </c>
      <c r="C13688" s="1" t="s">
        <v>2546</v>
      </c>
      <c r="D13688" s="1" t="s">
        <v>2644</v>
      </c>
      <c r="E13688" s="1" t="s">
        <v>2560</v>
      </c>
      <c r="F13688" s="6">
        <v>9.3077263801400001</v>
      </c>
      <c r="G13688" s="6">
        <v>2.8449704484299998</v>
      </c>
      <c r="H13688" s="40">
        <v>2.2421570502199999E-3</v>
      </c>
      <c r="I13688" s="40">
        <v>2.00259846633E-7</v>
      </c>
      <c r="J13688" s="40">
        <v>1.23132339685E-7</v>
      </c>
      <c r="K13688" s="40">
        <v>5.1934531866835998E-2</v>
      </c>
      <c r="L13688" s="40">
        <v>0.38474390236573902</v>
      </c>
    </row>
    <row r="13689" spans="1:12" x14ac:dyDescent="0.2">
      <c r="A13689" s="1" t="s">
        <v>2510</v>
      </c>
      <c r="B13689" s="1" t="s">
        <v>100</v>
      </c>
      <c r="C13689" s="1" t="s">
        <v>2511</v>
      </c>
      <c r="D13689" s="1" t="s">
        <v>2561</v>
      </c>
      <c r="E13689" s="1" t="s">
        <v>2560</v>
      </c>
      <c r="F13689" s="6">
        <v>12.6786023915</v>
      </c>
      <c r="G13689" s="6">
        <v>5.0288255780200002</v>
      </c>
      <c r="H13689" s="40">
        <v>1.44632931773E-2</v>
      </c>
      <c r="I13689" s="40">
        <v>3.5017328563699998E-7</v>
      </c>
      <c r="J13689" s="40">
        <v>1.9238531258099999E-7</v>
      </c>
      <c r="K13689" s="40">
        <v>3.4366832611081602E-2</v>
      </c>
      <c r="L13689" s="40">
        <v>0.31800689155244699</v>
      </c>
    </row>
    <row r="13690" spans="1:12" x14ac:dyDescent="0.2">
      <c r="A13690" s="1" t="s">
        <v>2510</v>
      </c>
      <c r="B13690" s="1" t="s">
        <v>100</v>
      </c>
      <c r="C13690" s="1" t="s">
        <v>2544</v>
      </c>
      <c r="D13690" s="1" t="s">
        <v>2659</v>
      </c>
      <c r="E13690" s="1" t="s">
        <v>2560</v>
      </c>
      <c r="F13690" s="6">
        <v>4.7263219998099997</v>
      </c>
      <c r="G13690" s="6">
        <v>1.85442547819</v>
      </c>
      <c r="H13690" s="40">
        <v>3.7484913476799997E-2</v>
      </c>
      <c r="I13690" s="40">
        <v>1.13079751057E-8</v>
      </c>
      <c r="J13690" s="40">
        <v>8.0370040928900002E-8</v>
      </c>
      <c r="K13690" s="40">
        <v>0.444053913185673</v>
      </c>
      <c r="L13690" s="40">
        <v>0.87703690002211898</v>
      </c>
    </row>
    <row r="13691" spans="1:12" x14ac:dyDescent="0.2">
      <c r="A13691" s="1" t="s">
        <v>2510</v>
      </c>
      <c r="B13691" s="1" t="s">
        <v>100</v>
      </c>
      <c r="C13691" s="1" t="s">
        <v>2552</v>
      </c>
      <c r="D13691" s="1" t="s">
        <v>2574</v>
      </c>
      <c r="E13691" s="1" t="s">
        <v>2560</v>
      </c>
      <c r="F13691" s="6">
        <v>8.1067563539199998</v>
      </c>
      <c r="G13691" s="6">
        <v>6.9411489305799998</v>
      </c>
      <c r="H13691" s="40">
        <v>0.299039739488</v>
      </c>
      <c r="I13691" s="40">
        <v>1.1498300173E-7</v>
      </c>
      <c r="J13691" s="40">
        <v>2.7566343745799997E-7</v>
      </c>
      <c r="K13691" s="40">
        <v>0.33829761516979501</v>
      </c>
      <c r="L13691" s="40">
        <v>0.80690307041352105</v>
      </c>
    </row>
    <row r="13692" spans="1:12" x14ac:dyDescent="0.2">
      <c r="A13692" s="1" t="s">
        <v>2510</v>
      </c>
      <c r="B13692" s="1" t="s">
        <v>100</v>
      </c>
      <c r="C13692" s="1" t="s">
        <v>2546</v>
      </c>
      <c r="D13692" s="1" t="s">
        <v>2645</v>
      </c>
      <c r="E13692" s="1" t="s">
        <v>2560</v>
      </c>
      <c r="F13692" s="6">
        <v>14.3773878289</v>
      </c>
      <c r="G13692" s="6">
        <v>4.6754714026000004</v>
      </c>
      <c r="H13692" s="40">
        <v>2.4973643375499999E-3</v>
      </c>
      <c r="I13692" s="40">
        <v>4.1062718247400002E-7</v>
      </c>
      <c r="J13692" s="40">
        <v>1.8657713975700001E-7</v>
      </c>
      <c r="K13692" s="40">
        <v>1.38735339995507E-2</v>
      </c>
      <c r="L13692" s="40">
        <v>0.20545027186971701</v>
      </c>
    </row>
    <row r="13693" spans="1:12" x14ac:dyDescent="0.2">
      <c r="A13693" s="1" t="s">
        <v>2510</v>
      </c>
      <c r="B13693" s="1" t="s">
        <v>100</v>
      </c>
      <c r="C13693" s="1" t="s">
        <v>2546</v>
      </c>
      <c r="D13693" s="1" t="s">
        <v>2646</v>
      </c>
      <c r="E13693" s="1" t="s">
        <v>2560</v>
      </c>
      <c r="F13693" s="6">
        <v>34.695068059699999</v>
      </c>
      <c r="G13693" s="6">
        <v>16.8018400407</v>
      </c>
      <c r="H13693" s="40">
        <v>3.95334723963E-2</v>
      </c>
      <c r="I13693" s="40">
        <v>1.1253526833699999E-6</v>
      </c>
      <c r="J13693" s="40">
        <v>6.48549503168E-7</v>
      </c>
      <c r="K13693" s="40">
        <v>4.1354114926546497E-2</v>
      </c>
      <c r="L13693" s="40">
        <v>0.34494437507103098</v>
      </c>
    </row>
    <row r="13694" spans="1:12" x14ac:dyDescent="0.2">
      <c r="A13694" s="1" t="s">
        <v>2510</v>
      </c>
      <c r="B13694" s="1" t="s">
        <v>100</v>
      </c>
      <c r="C13694" s="1" t="s">
        <v>2548</v>
      </c>
      <c r="D13694" s="1" t="s">
        <v>2631</v>
      </c>
      <c r="E13694" s="1" t="s">
        <v>2560</v>
      </c>
      <c r="F13694" s="6">
        <v>-0.28353635824099999</v>
      </c>
      <c r="G13694" s="6">
        <v>7.8109576188399998</v>
      </c>
      <c r="H13694" s="40">
        <v>0.86990409186100004</v>
      </c>
      <c r="I13694" s="40">
        <v>-2.6975278835699997E-7</v>
      </c>
      <c r="J13694" s="40">
        <v>3.26185449504E-7</v>
      </c>
      <c r="K13694" s="40">
        <v>0.79587922908991404</v>
      </c>
      <c r="L13694" s="40">
        <v>0.99999895302502195</v>
      </c>
    </row>
    <row r="13695" spans="1:12" x14ac:dyDescent="0.2">
      <c r="A13695" s="1" t="s">
        <v>2510</v>
      </c>
      <c r="B13695" s="1" t="s">
        <v>100</v>
      </c>
      <c r="C13695" s="1" t="s">
        <v>2548</v>
      </c>
      <c r="D13695" s="1" t="s">
        <v>2632</v>
      </c>
      <c r="E13695" s="1" t="s">
        <v>2560</v>
      </c>
      <c r="F13695" s="6">
        <v>-7.5457457426200003</v>
      </c>
      <c r="G13695" s="6">
        <v>16.316541635899998</v>
      </c>
      <c r="H13695" s="40">
        <v>0.60055884661199999</v>
      </c>
      <c r="I13695" s="40">
        <v>-5.3823721323400003E-7</v>
      </c>
      <c r="J13695" s="40">
        <v>6.5104898701100002E-7</v>
      </c>
      <c r="K13695" s="40">
        <v>0.795802977112815</v>
      </c>
      <c r="L13695" s="40">
        <v>0.99999895302502195</v>
      </c>
    </row>
    <row r="13696" spans="1:12" x14ac:dyDescent="0.2">
      <c r="A13696" s="1" t="s">
        <v>2510</v>
      </c>
      <c r="B13696" s="1" t="s">
        <v>100</v>
      </c>
      <c r="C13696" s="1" t="s">
        <v>2549</v>
      </c>
      <c r="D13696" s="1" t="s">
        <v>2596</v>
      </c>
      <c r="E13696" s="1" t="s">
        <v>2560</v>
      </c>
      <c r="F13696" s="6">
        <v>6.42146585349</v>
      </c>
      <c r="G13696" s="6">
        <v>1.2878851703500001</v>
      </c>
      <c r="H13696" s="40">
        <v>2.5193462802099999E-5</v>
      </c>
      <c r="I13696" s="40">
        <v>1.2533652055700001E-7</v>
      </c>
      <c r="J13696" s="40">
        <v>6.4351964118999997E-8</v>
      </c>
      <c r="K13696" s="40">
        <v>2.57271094878899E-2</v>
      </c>
      <c r="L13696" s="40">
        <v>0.27595609430211498</v>
      </c>
    </row>
    <row r="13697" spans="1:12" x14ac:dyDescent="0.2">
      <c r="A13697" s="1" t="s">
        <v>2510</v>
      </c>
      <c r="B13697" s="1" t="s">
        <v>100</v>
      </c>
      <c r="C13697" s="1" t="s">
        <v>2549</v>
      </c>
      <c r="D13697" s="1" t="s">
        <v>2597</v>
      </c>
      <c r="E13697" s="1" t="s">
        <v>2560</v>
      </c>
      <c r="F13697" s="6">
        <v>0.41505649218200003</v>
      </c>
      <c r="G13697" s="6">
        <v>2.63079825255</v>
      </c>
      <c r="H13697" s="40">
        <v>0.82394453210700003</v>
      </c>
      <c r="I13697" s="40">
        <v>-1.81889951157E-7</v>
      </c>
      <c r="J13697" s="40">
        <v>1.15906332079E-7</v>
      </c>
      <c r="K13697" s="40">
        <v>0.941709109328978</v>
      </c>
      <c r="L13697" s="40">
        <v>0.99999895302502195</v>
      </c>
    </row>
    <row r="13698" spans="1:12" x14ac:dyDescent="0.2">
      <c r="A13698" s="1" t="s">
        <v>2510</v>
      </c>
      <c r="B13698" s="1" t="s">
        <v>100</v>
      </c>
      <c r="C13698" s="1" t="s">
        <v>2549</v>
      </c>
      <c r="D13698" s="1" t="s">
        <v>2598</v>
      </c>
      <c r="E13698" s="1" t="s">
        <v>2560</v>
      </c>
      <c r="F13698" s="6">
        <v>2.6289294033799999</v>
      </c>
      <c r="G13698" s="6">
        <v>1.09495325977</v>
      </c>
      <c r="H13698" s="40">
        <v>0.13183161980300001</v>
      </c>
      <c r="I13698" s="40">
        <v>-8.3604553727499995E-8</v>
      </c>
      <c r="J13698" s="40">
        <v>5.03480832603E-8</v>
      </c>
      <c r="K13698" s="40">
        <v>0.95159616292308402</v>
      </c>
      <c r="L13698" s="40">
        <v>0.99999895302502195</v>
      </c>
    </row>
    <row r="13699" spans="1:12" x14ac:dyDescent="0.2">
      <c r="A13699" s="1" t="s">
        <v>2510</v>
      </c>
      <c r="B13699" s="1" t="s">
        <v>100</v>
      </c>
      <c r="C13699" s="1" t="s">
        <v>2547</v>
      </c>
      <c r="D13699" s="1" t="s">
        <v>2637</v>
      </c>
      <c r="E13699" s="1" t="s">
        <v>2560</v>
      </c>
      <c r="F13699" s="6">
        <v>0.80029737832199999</v>
      </c>
      <c r="G13699" s="6">
        <v>3.4930739203300001</v>
      </c>
      <c r="H13699" s="40">
        <v>0.95444368697299997</v>
      </c>
      <c r="I13699" s="40">
        <v>-1.8559815235399999E-7</v>
      </c>
      <c r="J13699" s="40">
        <v>1.52072135056E-7</v>
      </c>
      <c r="K13699" s="40">
        <v>0.88885497011104597</v>
      </c>
      <c r="L13699" s="40">
        <v>0.99999895302502195</v>
      </c>
    </row>
    <row r="13700" spans="1:12" x14ac:dyDescent="0.2">
      <c r="A13700" s="1" t="s">
        <v>2510</v>
      </c>
      <c r="B13700" s="1" t="s">
        <v>100</v>
      </c>
      <c r="C13700" s="1" t="s">
        <v>2511</v>
      </c>
      <c r="D13700" s="1" t="s">
        <v>2562</v>
      </c>
      <c r="E13700" s="1" t="s">
        <v>2560</v>
      </c>
      <c r="F13700" s="6">
        <v>-2.86571897414</v>
      </c>
      <c r="G13700" s="6">
        <v>13.2720669117</v>
      </c>
      <c r="H13700" s="40">
        <v>0.77099073345799995</v>
      </c>
      <c r="I13700" s="40">
        <v>-3.4242047450699998E-7</v>
      </c>
      <c r="J13700" s="40">
        <v>5.2853701475199999E-7</v>
      </c>
      <c r="K13700" s="40">
        <v>0.74146376802802105</v>
      </c>
      <c r="L13700" s="40">
        <v>0.99426426414965796</v>
      </c>
    </row>
    <row r="13701" spans="1:12" x14ac:dyDescent="0.2">
      <c r="A13701" s="1" t="s">
        <v>2510</v>
      </c>
      <c r="B13701" s="1" t="s">
        <v>100</v>
      </c>
      <c r="C13701" s="1" t="s">
        <v>2511</v>
      </c>
      <c r="D13701" s="1" t="s">
        <v>2563</v>
      </c>
      <c r="E13701" s="1" t="s">
        <v>2560</v>
      </c>
      <c r="F13701" s="6">
        <v>3.28615332103</v>
      </c>
      <c r="G13701" s="6">
        <v>1.1793332696400001</v>
      </c>
      <c r="H13701" s="40">
        <v>4.5035770013399999E-2</v>
      </c>
      <c r="I13701" s="40">
        <v>-4.0187936504600001E-8</v>
      </c>
      <c r="J13701" s="40">
        <v>5.0392635982299999E-8</v>
      </c>
      <c r="K13701" s="40">
        <v>0.78741855016101403</v>
      </c>
      <c r="L13701" s="40">
        <v>0.99999895302502195</v>
      </c>
    </row>
    <row r="13702" spans="1:12" x14ac:dyDescent="0.2">
      <c r="A13702" s="1" t="s">
        <v>2510</v>
      </c>
      <c r="B13702" s="1" t="s">
        <v>100</v>
      </c>
      <c r="C13702" s="1" t="s">
        <v>2511</v>
      </c>
      <c r="D13702" s="1" t="s">
        <v>2564</v>
      </c>
      <c r="E13702" s="1" t="s">
        <v>2560</v>
      </c>
      <c r="F13702" s="6">
        <v>1.0323579198299999</v>
      </c>
      <c r="G13702" s="6">
        <v>1.48339518533</v>
      </c>
      <c r="H13702" s="40">
        <v>0.98260499529400003</v>
      </c>
      <c r="I13702" s="40">
        <v>-1.6119414408099999E-7</v>
      </c>
      <c r="J13702" s="40">
        <v>6.8766123729399994E-8</v>
      </c>
      <c r="K13702" s="40">
        <v>0.99046327579262405</v>
      </c>
      <c r="L13702" s="40">
        <v>0.99999895302502195</v>
      </c>
    </row>
    <row r="13703" spans="1:12" x14ac:dyDescent="0.2">
      <c r="A13703" s="1" t="s">
        <v>2510</v>
      </c>
      <c r="B13703" s="1" t="s">
        <v>100</v>
      </c>
      <c r="C13703" s="1" t="s">
        <v>2549</v>
      </c>
      <c r="D13703" s="1" t="s">
        <v>2599</v>
      </c>
      <c r="E13703" s="1" t="s">
        <v>2560</v>
      </c>
      <c r="F13703" s="6">
        <v>0.76728735106099999</v>
      </c>
      <c r="G13703" s="6">
        <v>1.21507641064</v>
      </c>
      <c r="H13703" s="40">
        <v>0.848415343356</v>
      </c>
      <c r="I13703" s="40">
        <v>-1.7657045370099999E-7</v>
      </c>
      <c r="J13703" s="40">
        <v>5.7181886371100002E-8</v>
      </c>
      <c r="K13703" s="40">
        <v>0.99899202998790604</v>
      </c>
      <c r="L13703" s="40">
        <v>0.99999895302502195</v>
      </c>
    </row>
    <row r="13704" spans="1:12" x14ac:dyDescent="0.2">
      <c r="A13704" s="1" t="s">
        <v>2510</v>
      </c>
      <c r="B13704" s="1" t="s">
        <v>100</v>
      </c>
      <c r="C13704" s="1" t="s">
        <v>2544</v>
      </c>
      <c r="D13704" s="1" t="s">
        <v>2658</v>
      </c>
      <c r="E13704" s="1" t="s">
        <v>2560</v>
      </c>
      <c r="F13704" s="6">
        <v>8.9336115992600007</v>
      </c>
      <c r="G13704" s="6">
        <v>4.8615741965300003</v>
      </c>
      <c r="H13704" s="40">
        <v>9.1254628898399998E-2</v>
      </c>
      <c r="I13704" s="40">
        <v>1.65647962325E-7</v>
      </c>
      <c r="J13704" s="40">
        <v>1.9156416519E-7</v>
      </c>
      <c r="K13704" s="40">
        <v>0.19359825455190399</v>
      </c>
      <c r="L13704" s="40">
        <v>0.66386231595906797</v>
      </c>
    </row>
    <row r="13705" spans="1:12" x14ac:dyDescent="0.2">
      <c r="A13705" s="1" t="s">
        <v>2510</v>
      </c>
      <c r="B13705" s="1" t="s">
        <v>100</v>
      </c>
      <c r="C13705" s="1" t="s">
        <v>2547</v>
      </c>
      <c r="D13705" s="1" t="s">
        <v>2638</v>
      </c>
      <c r="E13705" s="1" t="s">
        <v>2560</v>
      </c>
      <c r="F13705" s="6">
        <v>4.0699527066199996</v>
      </c>
      <c r="G13705" s="6">
        <v>0.77929612894400002</v>
      </c>
      <c r="H13705" s="40">
        <v>8.26488060095E-5</v>
      </c>
      <c r="I13705" s="40">
        <v>-2.0839469541900001E-9</v>
      </c>
      <c r="J13705" s="40">
        <v>3.8449075851299998E-8</v>
      </c>
      <c r="K13705" s="40">
        <v>0.52161216262733501</v>
      </c>
      <c r="L13705" s="40">
        <v>0.91989589714582598</v>
      </c>
    </row>
    <row r="13706" spans="1:12" x14ac:dyDescent="0.2">
      <c r="A13706" s="1" t="s">
        <v>2510</v>
      </c>
      <c r="B13706" s="1" t="s">
        <v>100</v>
      </c>
      <c r="C13706" s="1" t="s">
        <v>2511</v>
      </c>
      <c r="D13706" s="1" t="s">
        <v>2565</v>
      </c>
      <c r="E13706" s="1" t="s">
        <v>2560</v>
      </c>
      <c r="F13706" s="6">
        <v>3.1598179682300001</v>
      </c>
      <c r="G13706" s="6">
        <v>1.04004851453</v>
      </c>
      <c r="H13706" s="40">
        <v>3.7730836461999998E-2</v>
      </c>
      <c r="I13706" s="40">
        <v>-5.3184149819099997E-8</v>
      </c>
      <c r="J13706" s="40">
        <v>4.8002219385799998E-8</v>
      </c>
      <c r="K13706" s="40">
        <v>0.86605870363246695</v>
      </c>
      <c r="L13706" s="40">
        <v>0.99999895302502195</v>
      </c>
    </row>
    <row r="13707" spans="1:12" x14ac:dyDescent="0.2">
      <c r="A13707" s="1" t="s">
        <v>2510</v>
      </c>
      <c r="B13707" s="1" t="s">
        <v>100</v>
      </c>
      <c r="C13707" s="1" t="s">
        <v>2511</v>
      </c>
      <c r="D13707" s="1" t="s">
        <v>2566</v>
      </c>
      <c r="E13707" s="1" t="s">
        <v>2560</v>
      </c>
      <c r="F13707" s="6">
        <v>2.1332556757000001</v>
      </c>
      <c r="G13707" s="6">
        <v>0.96364547787800003</v>
      </c>
      <c r="H13707" s="40">
        <v>0.23019978166800001</v>
      </c>
      <c r="I13707" s="40">
        <v>-7.7647299296999999E-8</v>
      </c>
      <c r="J13707" s="40">
        <v>4.4970716232099999E-8</v>
      </c>
      <c r="K13707" s="40">
        <v>0.95788195672467202</v>
      </c>
      <c r="L13707" s="40">
        <v>0.99999895302502195</v>
      </c>
    </row>
    <row r="13708" spans="1:12" x14ac:dyDescent="0.2">
      <c r="A13708" s="1" t="s">
        <v>2510</v>
      </c>
      <c r="B13708" s="1" t="s">
        <v>100</v>
      </c>
      <c r="C13708" s="1" t="s">
        <v>2549</v>
      </c>
      <c r="D13708" s="1" t="s">
        <v>2600</v>
      </c>
      <c r="E13708" s="1" t="s">
        <v>2560</v>
      </c>
      <c r="F13708" s="6">
        <v>-3.2633249871299999</v>
      </c>
      <c r="G13708" s="6">
        <v>3.8798999620700001</v>
      </c>
      <c r="H13708" s="40">
        <v>0.26663256827800003</v>
      </c>
      <c r="I13708" s="40">
        <v>-4.3538408093100001E-7</v>
      </c>
      <c r="J13708" s="40">
        <v>1.8056229957900001E-7</v>
      </c>
      <c r="K13708" s="40">
        <v>0.99205141720311996</v>
      </c>
      <c r="L13708" s="40">
        <v>0.99999895302502195</v>
      </c>
    </row>
    <row r="13709" spans="1:12" x14ac:dyDescent="0.2">
      <c r="A13709" s="1" t="s">
        <v>2510</v>
      </c>
      <c r="B13709" s="1" t="s">
        <v>100</v>
      </c>
      <c r="C13709" s="1" t="s">
        <v>2511</v>
      </c>
      <c r="D13709" s="1" t="s">
        <v>2567</v>
      </c>
      <c r="E13709" s="1" t="s">
        <v>2560</v>
      </c>
      <c r="F13709" s="6">
        <v>4.7229866194800003</v>
      </c>
      <c r="G13709" s="6">
        <v>6.3915601248099998</v>
      </c>
      <c r="H13709" s="40">
        <v>0.55861837784099999</v>
      </c>
      <c r="I13709" s="40">
        <v>-3.8096124614399999E-8</v>
      </c>
      <c r="J13709" s="40">
        <v>2.6256992710399998E-7</v>
      </c>
      <c r="K13709" s="40">
        <v>0.55767987353578297</v>
      </c>
      <c r="L13709" s="40">
        <v>0.93423784427024503</v>
      </c>
    </row>
    <row r="13710" spans="1:12" x14ac:dyDescent="0.2">
      <c r="A13710" s="1" t="s">
        <v>2510</v>
      </c>
      <c r="B13710" s="1" t="s">
        <v>100</v>
      </c>
      <c r="C13710" s="1" t="s">
        <v>2511</v>
      </c>
      <c r="D13710" s="1" t="s">
        <v>2568</v>
      </c>
      <c r="E13710" s="1" t="s">
        <v>2560</v>
      </c>
      <c r="F13710" s="6">
        <v>2.3349391662299999</v>
      </c>
      <c r="G13710" s="6">
        <v>3.8588046502700002</v>
      </c>
      <c r="H13710" s="40">
        <v>0.72762128955700001</v>
      </c>
      <c r="I13710" s="40">
        <v>-1.0987834441299999E-7</v>
      </c>
      <c r="J13710" s="40">
        <v>1.55517566694E-7</v>
      </c>
      <c r="K13710" s="40">
        <v>0.76007173376404702</v>
      </c>
      <c r="L13710" s="40">
        <v>0.99779517993690603</v>
      </c>
    </row>
    <row r="13711" spans="1:12" x14ac:dyDescent="0.2">
      <c r="A13711" s="1" t="s">
        <v>2510</v>
      </c>
      <c r="B13711" s="1" t="s">
        <v>100</v>
      </c>
      <c r="C13711" s="1" t="s">
        <v>2549</v>
      </c>
      <c r="D13711" s="1" t="s">
        <v>2601</v>
      </c>
      <c r="E13711" s="1" t="s">
        <v>2560</v>
      </c>
      <c r="F13711" s="6">
        <v>4.7929580123599997</v>
      </c>
      <c r="G13711" s="6">
        <v>1.1307879402100001</v>
      </c>
      <c r="H13711" s="40">
        <v>1.0998265202499999E-3</v>
      </c>
      <c r="I13711" s="40">
        <v>6.98962039961E-8</v>
      </c>
      <c r="J13711" s="40">
        <v>5.9396436457000002E-8</v>
      </c>
      <c r="K13711" s="40">
        <v>0.119642787829412</v>
      </c>
      <c r="L13711" s="40">
        <v>0.552574147295535</v>
      </c>
    </row>
    <row r="13712" spans="1:12" x14ac:dyDescent="0.2">
      <c r="A13712" s="1" t="s">
        <v>2510</v>
      </c>
      <c r="B13712" s="1" t="s">
        <v>100</v>
      </c>
      <c r="C13712" s="1" t="s">
        <v>2549</v>
      </c>
      <c r="D13712" s="1" t="s">
        <v>2602</v>
      </c>
      <c r="E13712" s="1" t="s">
        <v>2560</v>
      </c>
      <c r="F13712" s="6">
        <v>4.7668313689400001</v>
      </c>
      <c r="G13712" s="6">
        <v>1.03454027113</v>
      </c>
      <c r="H13712" s="40">
        <v>4.0712216324700001E-4</v>
      </c>
      <c r="I13712" s="40">
        <v>6.3290157699399995E-8</v>
      </c>
      <c r="J13712" s="40">
        <v>5.07735623927E-8</v>
      </c>
      <c r="K13712" s="40">
        <v>0.10628714887582399</v>
      </c>
      <c r="L13712" s="40">
        <v>0.52576273713764099</v>
      </c>
    </row>
    <row r="13713" spans="1:12" x14ac:dyDescent="0.2">
      <c r="A13713" s="1" t="s">
        <v>2510</v>
      </c>
      <c r="B13713" s="1" t="s">
        <v>100</v>
      </c>
      <c r="C13713" s="1" t="s">
        <v>2549</v>
      </c>
      <c r="D13713" s="1" t="s">
        <v>2603</v>
      </c>
      <c r="E13713" s="1" t="s">
        <v>2560</v>
      </c>
      <c r="F13713" s="6">
        <v>2.4224747726600002</v>
      </c>
      <c r="G13713" s="6">
        <v>1.1390802994</v>
      </c>
      <c r="H13713" s="40">
        <v>0.20780332696100001</v>
      </c>
      <c r="I13713" s="40">
        <v>-9.7806045150000006E-8</v>
      </c>
      <c r="J13713" s="40">
        <v>5.4668264992400002E-8</v>
      </c>
      <c r="K13713" s="40">
        <v>0.96319924814532398</v>
      </c>
      <c r="L13713" s="40">
        <v>0.99999895302502195</v>
      </c>
    </row>
    <row r="13714" spans="1:12" x14ac:dyDescent="0.2">
      <c r="A13714" s="1" t="s">
        <v>2510</v>
      </c>
      <c r="B13714" s="1" t="s">
        <v>100</v>
      </c>
      <c r="C13714" s="1" t="s">
        <v>2549</v>
      </c>
      <c r="D13714" s="1" t="s">
        <v>2604</v>
      </c>
      <c r="E13714" s="1" t="s">
        <v>2560</v>
      </c>
      <c r="F13714" s="6">
        <v>3.2239538529399998</v>
      </c>
      <c r="G13714" s="6">
        <v>1.2138069571400001</v>
      </c>
      <c r="H13714" s="40">
        <v>6.5889534525900004E-2</v>
      </c>
      <c r="I13714" s="40">
        <v>-4.4786020629999999E-8</v>
      </c>
      <c r="J13714" s="40">
        <v>5.9352961449700002E-8</v>
      </c>
      <c r="K13714" s="40">
        <v>0.77474677086633204</v>
      </c>
      <c r="L13714" s="40">
        <v>0.99999895302502195</v>
      </c>
    </row>
    <row r="13715" spans="1:12" x14ac:dyDescent="0.2">
      <c r="A13715" s="1" t="s">
        <v>2510</v>
      </c>
      <c r="B13715" s="1" t="s">
        <v>100</v>
      </c>
      <c r="C13715" s="1" t="s">
        <v>2544</v>
      </c>
      <c r="D13715" s="1" t="s">
        <v>2660</v>
      </c>
      <c r="E13715" s="1" t="s">
        <v>2560</v>
      </c>
      <c r="F13715" s="6">
        <v>7.6904996276400004</v>
      </c>
      <c r="G13715" s="6">
        <v>1.5579143694599999</v>
      </c>
      <c r="H13715" s="40">
        <v>1.4923817282100001E-5</v>
      </c>
      <c r="I13715" s="40">
        <v>1.9523956911E-7</v>
      </c>
      <c r="J13715" s="40">
        <v>7.0077009050400001E-8</v>
      </c>
      <c r="K13715" s="40">
        <v>2.6675537836773002E-3</v>
      </c>
      <c r="L13715" s="40">
        <v>8.8896274427140806E-2</v>
      </c>
    </row>
    <row r="13716" spans="1:12" x14ac:dyDescent="0.2">
      <c r="A13716" s="1" t="s">
        <v>2510</v>
      </c>
      <c r="B13716" s="1" t="s">
        <v>100</v>
      </c>
      <c r="C13716" s="1" t="s">
        <v>2548</v>
      </c>
      <c r="D13716" s="1" t="s">
        <v>2633</v>
      </c>
      <c r="E13716" s="1" t="s">
        <v>2560</v>
      </c>
      <c r="F13716" s="6">
        <v>6.9095593409599996</v>
      </c>
      <c r="G13716" s="6">
        <v>1.92216289664</v>
      </c>
      <c r="H13716" s="40">
        <v>1.13640475057E-3</v>
      </c>
      <c r="I13716" s="40">
        <v>1.3238371327300001E-7</v>
      </c>
      <c r="J13716" s="40">
        <v>8.1204568338500001E-8</v>
      </c>
      <c r="K13716" s="40">
        <v>5.1524379731849902E-2</v>
      </c>
      <c r="L13716" s="40">
        <v>0.38315509120760399</v>
      </c>
    </row>
    <row r="13717" spans="1:12" x14ac:dyDescent="0.2">
      <c r="A13717" s="1" t="s">
        <v>2510</v>
      </c>
      <c r="B13717" s="1" t="s">
        <v>100</v>
      </c>
      <c r="C13717" s="1" t="s">
        <v>2548</v>
      </c>
      <c r="D13717" s="1" t="s">
        <v>2634</v>
      </c>
      <c r="E13717" s="1" t="s">
        <v>2560</v>
      </c>
      <c r="F13717" s="6">
        <v>6.8394941842800003</v>
      </c>
      <c r="G13717" s="6">
        <v>1.80107373916</v>
      </c>
      <c r="H13717" s="40">
        <v>5.1764828920700004E-4</v>
      </c>
      <c r="I13717" s="40">
        <v>1.3383173286300001E-7</v>
      </c>
      <c r="J13717" s="40">
        <v>7.7907117823399998E-8</v>
      </c>
      <c r="K13717" s="40">
        <v>4.2913171449242303E-2</v>
      </c>
      <c r="L13717" s="40">
        <v>0.35122033040914402</v>
      </c>
    </row>
    <row r="13718" spans="1:12" x14ac:dyDescent="0.2">
      <c r="A13718" s="1" t="s">
        <v>2510</v>
      </c>
      <c r="B13718" s="1" t="s">
        <v>100</v>
      </c>
      <c r="C13718" s="1" t="s">
        <v>2552</v>
      </c>
      <c r="D13718" s="1" t="s">
        <v>2575</v>
      </c>
      <c r="E13718" s="1" t="s">
        <v>2560</v>
      </c>
      <c r="F13718" s="6">
        <v>5.8554123407500001</v>
      </c>
      <c r="G13718" s="6">
        <v>1.4858531421900001</v>
      </c>
      <c r="H13718" s="40">
        <v>6.6810160968200003E-4</v>
      </c>
      <c r="I13718" s="40">
        <v>8.4215893811599998E-8</v>
      </c>
      <c r="J13718" s="40">
        <v>6.6108965066900004E-8</v>
      </c>
      <c r="K13718" s="40">
        <v>0.101350278442855</v>
      </c>
      <c r="L13718" s="40">
        <v>0.51397007301504705</v>
      </c>
    </row>
    <row r="13719" spans="1:12" x14ac:dyDescent="0.2">
      <c r="A13719" s="1" t="s">
        <v>2510</v>
      </c>
      <c r="B13719" s="1" t="s">
        <v>100</v>
      </c>
      <c r="C13719" s="1" t="s">
        <v>2552</v>
      </c>
      <c r="D13719" s="1" t="s">
        <v>2576</v>
      </c>
      <c r="E13719" s="1" t="s">
        <v>2560</v>
      </c>
      <c r="F13719" s="6">
        <v>6.2005018336699997</v>
      </c>
      <c r="G13719" s="6">
        <v>1.45040325404</v>
      </c>
      <c r="H13719" s="40">
        <v>1.89393109231E-4</v>
      </c>
      <c r="I13719" s="40">
        <v>1.13719937084E-7</v>
      </c>
      <c r="J13719" s="40">
        <v>6.9777035474800002E-8</v>
      </c>
      <c r="K13719" s="40">
        <v>5.1575940044711603E-2</v>
      </c>
      <c r="L13719" s="40">
        <v>0.38339290283806099</v>
      </c>
    </row>
    <row r="13720" spans="1:12" x14ac:dyDescent="0.2">
      <c r="A13720" s="1" t="s">
        <v>2510</v>
      </c>
      <c r="B13720" s="1" t="s">
        <v>100</v>
      </c>
      <c r="C13720" s="1" t="s">
        <v>2511</v>
      </c>
      <c r="D13720" s="1" t="s">
        <v>2569</v>
      </c>
      <c r="E13720" s="1" t="s">
        <v>2560</v>
      </c>
      <c r="F13720" s="6">
        <v>7.6266461102700003</v>
      </c>
      <c r="G13720" s="6">
        <v>2.0583949080199999</v>
      </c>
      <c r="H13720" s="40">
        <v>6.4609008867199996E-4</v>
      </c>
      <c r="I13720" s="40">
        <v>1.59267136888E-7</v>
      </c>
      <c r="J13720" s="40">
        <v>8.7934687476600004E-8</v>
      </c>
      <c r="K13720" s="40">
        <v>3.5055097867461998E-2</v>
      </c>
      <c r="L13720" s="40">
        <v>0.32054676332687898</v>
      </c>
    </row>
    <row r="13721" spans="1:12" x14ac:dyDescent="0.2">
      <c r="A13721" s="1" t="s">
        <v>2510</v>
      </c>
      <c r="B13721" s="1" t="s">
        <v>100</v>
      </c>
      <c r="C13721" s="1" t="s">
        <v>2548</v>
      </c>
      <c r="D13721" s="1" t="s">
        <v>2635</v>
      </c>
      <c r="E13721" s="1" t="s">
        <v>2560</v>
      </c>
      <c r="F13721" s="6">
        <v>5.2954747556999999</v>
      </c>
      <c r="G13721" s="6">
        <v>1.7122603729799999</v>
      </c>
      <c r="H13721" s="40">
        <v>9.6020487143100002E-3</v>
      </c>
      <c r="I13721" s="40">
        <v>5.0832980607800002E-8</v>
      </c>
      <c r="J13721" s="40">
        <v>7.4337745588599994E-8</v>
      </c>
      <c r="K13721" s="40">
        <v>0.24704720688009099</v>
      </c>
      <c r="L13721" s="40">
        <v>0.72431026458143399</v>
      </c>
    </row>
    <row r="13722" spans="1:12" x14ac:dyDescent="0.2">
      <c r="A13722" s="1" t="s">
        <v>2510</v>
      </c>
      <c r="B13722" s="1" t="s">
        <v>100</v>
      </c>
      <c r="C13722" s="1" t="s">
        <v>2511</v>
      </c>
      <c r="D13722" s="1" t="s">
        <v>2559</v>
      </c>
      <c r="E13722" s="1" t="s">
        <v>2570</v>
      </c>
      <c r="F13722" s="6">
        <v>5.37012603334</v>
      </c>
      <c r="G13722" s="6">
        <v>1.44088025013</v>
      </c>
      <c r="H13722" s="40">
        <v>2.04551026029E-3</v>
      </c>
      <c r="I13722" s="40">
        <v>1.43822397697E-7</v>
      </c>
      <c r="J13722" s="40">
        <v>7.3344389017399995E-8</v>
      </c>
      <c r="K13722" s="40">
        <v>2.4944242847225399E-2</v>
      </c>
      <c r="L13722" s="40">
        <v>0.27209374648951201</v>
      </c>
    </row>
    <row r="13723" spans="1:12" x14ac:dyDescent="0.2">
      <c r="A13723" s="1" t="s">
        <v>2510</v>
      </c>
      <c r="B13723" s="1" t="s">
        <v>100</v>
      </c>
      <c r="C13723" s="1" t="s">
        <v>2550</v>
      </c>
      <c r="D13723" s="1" t="s">
        <v>2550</v>
      </c>
      <c r="E13723" s="1" t="s">
        <v>2570</v>
      </c>
      <c r="F13723" s="6">
        <v>6.0238603288199997</v>
      </c>
      <c r="G13723" s="6">
        <v>2.7619200140000002</v>
      </c>
      <c r="H13723" s="40">
        <v>6.4204612805400005E-2</v>
      </c>
      <c r="I13723" s="40">
        <v>1.2124605549899999E-7</v>
      </c>
      <c r="J13723" s="40">
        <v>1.4409704501700001E-7</v>
      </c>
      <c r="K13723" s="40">
        <v>0.20005649819478699</v>
      </c>
      <c r="L13723" s="40">
        <v>0.67008254044320603</v>
      </c>
    </row>
    <row r="13724" spans="1:12" x14ac:dyDescent="0.2">
      <c r="A13724" s="1" t="s">
        <v>2510</v>
      </c>
      <c r="B13724" s="1" t="s">
        <v>100</v>
      </c>
      <c r="C13724" s="1" t="s">
        <v>2551</v>
      </c>
      <c r="D13724" s="1" t="s">
        <v>2577</v>
      </c>
      <c r="E13724" s="1" t="s">
        <v>2570</v>
      </c>
      <c r="F13724" s="6">
        <v>5.99561168405</v>
      </c>
      <c r="G13724" s="6">
        <v>1.9405785575500001</v>
      </c>
      <c r="H13724" s="40">
        <v>9.4337621341300006E-3</v>
      </c>
      <c r="I13724" s="40">
        <v>1.7325927456600001E-7</v>
      </c>
      <c r="J13724" s="40">
        <v>8.5988142092200001E-8</v>
      </c>
      <c r="K13724" s="40">
        <v>2.1956487203294101E-2</v>
      </c>
      <c r="L13724" s="40">
        <v>0.25669674545299098</v>
      </c>
    </row>
    <row r="13725" spans="1:12" x14ac:dyDescent="0.2">
      <c r="A13725" s="1" t="s">
        <v>2510</v>
      </c>
      <c r="B13725" s="1" t="s">
        <v>100</v>
      </c>
      <c r="C13725" s="1" t="s">
        <v>2545</v>
      </c>
      <c r="D13725" s="1" t="s">
        <v>2648</v>
      </c>
      <c r="E13725" s="1" t="s">
        <v>2570</v>
      </c>
      <c r="F13725" s="6">
        <v>-0.53668611651999998</v>
      </c>
      <c r="G13725" s="6">
        <v>3.7496992493099999</v>
      </c>
      <c r="H13725" s="40">
        <v>0.68198170450600004</v>
      </c>
      <c r="I13725" s="40">
        <v>-2.7863921246100002E-7</v>
      </c>
      <c r="J13725" s="40">
        <v>2.01025418412E-7</v>
      </c>
      <c r="K13725" s="40">
        <v>0.91714020490769599</v>
      </c>
      <c r="L13725" s="40">
        <v>0.99999895302502195</v>
      </c>
    </row>
    <row r="13726" spans="1:12" x14ac:dyDescent="0.2">
      <c r="A13726" s="1" t="s">
        <v>2510</v>
      </c>
      <c r="B13726" s="1" t="s">
        <v>100</v>
      </c>
      <c r="C13726" s="1" t="s">
        <v>2545</v>
      </c>
      <c r="D13726" s="1" t="s">
        <v>2649</v>
      </c>
      <c r="E13726" s="1" t="s">
        <v>2570</v>
      </c>
      <c r="F13726" s="6">
        <v>3.8308196855699999</v>
      </c>
      <c r="G13726" s="6">
        <v>2.5331335126000001</v>
      </c>
      <c r="H13726" s="40">
        <v>0.26766759917400001</v>
      </c>
      <c r="I13726" s="40">
        <v>-3.4951021486199999E-8</v>
      </c>
      <c r="J13726" s="40">
        <v>1.2985302807399999E-7</v>
      </c>
      <c r="K13726" s="40">
        <v>0.60609606943706096</v>
      </c>
      <c r="L13726" s="40">
        <v>0.95642819467905005</v>
      </c>
    </row>
    <row r="13727" spans="1:12" x14ac:dyDescent="0.2">
      <c r="A13727" s="1" t="s">
        <v>2510</v>
      </c>
      <c r="B13727" s="1" t="s">
        <v>100</v>
      </c>
      <c r="C13727" s="1" t="s">
        <v>2545</v>
      </c>
      <c r="D13727" s="1" t="s">
        <v>2650</v>
      </c>
      <c r="E13727" s="1" t="s">
        <v>2570</v>
      </c>
      <c r="F13727" s="6">
        <v>3.9643119789400001</v>
      </c>
      <c r="G13727" s="6">
        <v>2.5990669728500002</v>
      </c>
      <c r="H13727" s="40">
        <v>0.255319314922</v>
      </c>
      <c r="I13727" s="40">
        <v>-2.7214579529599999E-8</v>
      </c>
      <c r="J13727" s="40">
        <v>1.3351777781100001E-7</v>
      </c>
      <c r="K13727" s="40">
        <v>0.58075580412143601</v>
      </c>
      <c r="L13727" s="40">
        <v>0.94674038245325998</v>
      </c>
    </row>
    <row r="13728" spans="1:12" x14ac:dyDescent="0.2">
      <c r="A13728" s="1" t="s">
        <v>2510</v>
      </c>
      <c r="B13728" s="1" t="s">
        <v>100</v>
      </c>
      <c r="C13728" s="1" t="s">
        <v>2545</v>
      </c>
      <c r="D13728" s="1" t="s">
        <v>2651</v>
      </c>
      <c r="E13728" s="1" t="s">
        <v>2570</v>
      </c>
      <c r="F13728" s="6">
        <v>4.8930540215300002</v>
      </c>
      <c r="G13728" s="6">
        <v>2.4112587752999999</v>
      </c>
      <c r="H13728" s="40">
        <v>0.105549027694</v>
      </c>
      <c r="I13728" s="40">
        <v>3.26818718886E-8</v>
      </c>
      <c r="J13728" s="40">
        <v>1.2354947880900001E-7</v>
      </c>
      <c r="K13728" s="40">
        <v>0.39568787007572898</v>
      </c>
      <c r="L13728" s="40">
        <v>0.84884964488347103</v>
      </c>
    </row>
    <row r="13729" spans="1:12" x14ac:dyDescent="0.2">
      <c r="A13729" s="1" t="s">
        <v>2510</v>
      </c>
      <c r="B13729" s="1" t="s">
        <v>100</v>
      </c>
      <c r="C13729" s="1" t="s">
        <v>2545</v>
      </c>
      <c r="D13729" s="1" t="s">
        <v>2652</v>
      </c>
      <c r="E13729" s="1" t="s">
        <v>2570</v>
      </c>
      <c r="F13729" s="6">
        <v>1.9925329606</v>
      </c>
      <c r="G13729" s="6">
        <v>2.5686920513899998</v>
      </c>
      <c r="H13729" s="40">
        <v>0.69968099294300001</v>
      </c>
      <c r="I13729" s="40">
        <v>-1.52490904481E-7</v>
      </c>
      <c r="J13729" s="40">
        <v>1.29236669454E-7</v>
      </c>
      <c r="K13729" s="40">
        <v>0.88098701966733695</v>
      </c>
      <c r="L13729" s="40">
        <v>0.99999895302502195</v>
      </c>
    </row>
    <row r="13730" spans="1:12" x14ac:dyDescent="0.2">
      <c r="A13730" s="1" t="s">
        <v>2510</v>
      </c>
      <c r="B13730" s="1" t="s">
        <v>100</v>
      </c>
      <c r="C13730" s="1" t="s">
        <v>2545</v>
      </c>
      <c r="D13730" s="1" t="s">
        <v>2653</v>
      </c>
      <c r="E13730" s="1" t="s">
        <v>2570</v>
      </c>
      <c r="F13730" s="6">
        <v>2.4875758173300002</v>
      </c>
      <c r="G13730" s="6">
        <v>2.6732164914399998</v>
      </c>
      <c r="H13730" s="40">
        <v>0.57904794442899998</v>
      </c>
      <c r="I13730" s="40">
        <v>-1.32542378857E-7</v>
      </c>
      <c r="J13730" s="40">
        <v>1.40574980493E-7</v>
      </c>
      <c r="K13730" s="40">
        <v>0.82712347353774396</v>
      </c>
      <c r="L13730" s="40">
        <v>0.99999895302502195</v>
      </c>
    </row>
    <row r="13731" spans="1:12" x14ac:dyDescent="0.2">
      <c r="A13731" s="1" t="s">
        <v>2510</v>
      </c>
      <c r="B13731" s="1" t="s">
        <v>100</v>
      </c>
      <c r="C13731" s="1" t="s">
        <v>2545</v>
      </c>
      <c r="D13731" s="1" t="s">
        <v>2654</v>
      </c>
      <c r="E13731" s="1" t="s">
        <v>2570</v>
      </c>
      <c r="F13731" s="6">
        <v>4.49522207422</v>
      </c>
      <c r="G13731" s="6">
        <v>3.0646743560899998</v>
      </c>
      <c r="H13731" s="40">
        <v>0.25587471328299999</v>
      </c>
      <c r="I13731" s="40">
        <v>2.1947791688900001E-8</v>
      </c>
      <c r="J13731" s="40">
        <v>1.47961898974E-7</v>
      </c>
      <c r="K13731" s="40">
        <v>0.44103956170344899</v>
      </c>
      <c r="L13731" s="40">
        <v>0.87560051436069697</v>
      </c>
    </row>
    <row r="13732" spans="1:12" x14ac:dyDescent="0.2">
      <c r="A13732" s="1" t="s">
        <v>2510</v>
      </c>
      <c r="B13732" s="1" t="s">
        <v>100</v>
      </c>
      <c r="C13732" s="1" t="s">
        <v>2549</v>
      </c>
      <c r="D13732" s="1" t="s">
        <v>2580</v>
      </c>
      <c r="E13732" s="1" t="s">
        <v>2570</v>
      </c>
      <c r="F13732" s="6">
        <v>1.9659457876299999</v>
      </c>
      <c r="G13732" s="6">
        <v>2.6750202842599999</v>
      </c>
      <c r="H13732" s="40">
        <v>0.71717951948799996</v>
      </c>
      <c r="I13732" s="40">
        <v>-8.4089068929499997E-8</v>
      </c>
      <c r="J13732" s="40">
        <v>1.2180190876799999E-7</v>
      </c>
      <c r="K13732" s="40">
        <v>0.75502099950711499</v>
      </c>
      <c r="L13732" s="40">
        <v>0.99610245600192704</v>
      </c>
    </row>
    <row r="13733" spans="1:12" x14ac:dyDescent="0.2">
      <c r="A13733" s="1" t="s">
        <v>2510</v>
      </c>
      <c r="B13733" s="1" t="s">
        <v>100</v>
      </c>
      <c r="C13733" s="1" t="s">
        <v>2549</v>
      </c>
      <c r="D13733" s="1" t="s">
        <v>2581</v>
      </c>
      <c r="E13733" s="1" t="s">
        <v>2570</v>
      </c>
      <c r="F13733" s="6">
        <v>1.1700930678899999</v>
      </c>
      <c r="G13733" s="6">
        <v>3.2971079205399998</v>
      </c>
      <c r="H13733" s="40">
        <v>0.958871124992</v>
      </c>
      <c r="I13733" s="40">
        <v>-1.6084835277400001E-7</v>
      </c>
      <c r="J13733" s="40">
        <v>1.95924261456E-7</v>
      </c>
      <c r="K13733" s="40">
        <v>0.79416892039873899</v>
      </c>
      <c r="L13733" s="40">
        <v>0.99999895302502195</v>
      </c>
    </row>
    <row r="13734" spans="1:12" x14ac:dyDescent="0.2">
      <c r="A13734" s="1" t="s">
        <v>2510</v>
      </c>
      <c r="B13734" s="1" t="s">
        <v>100</v>
      </c>
      <c r="C13734" s="1" t="s">
        <v>2549</v>
      </c>
      <c r="D13734" s="1" t="s">
        <v>2582</v>
      </c>
      <c r="E13734" s="1" t="s">
        <v>2570</v>
      </c>
      <c r="F13734" s="6">
        <v>2.3080529533199998</v>
      </c>
      <c r="G13734" s="6">
        <v>3.70190983584</v>
      </c>
      <c r="H13734" s="40">
        <v>0.72391416187199997</v>
      </c>
      <c r="I13734" s="40">
        <v>-9.0469951777499996E-8</v>
      </c>
      <c r="J13734" s="40">
        <v>2.1940237437200001E-7</v>
      </c>
      <c r="K13734" s="40">
        <v>0.659957516282072</v>
      </c>
      <c r="L13734" s="40">
        <v>0.97418043727541204</v>
      </c>
    </row>
    <row r="13735" spans="1:12" x14ac:dyDescent="0.2">
      <c r="A13735" s="1" t="s">
        <v>2510</v>
      </c>
      <c r="B13735" s="1" t="s">
        <v>100</v>
      </c>
      <c r="C13735" s="1" t="s">
        <v>2549</v>
      </c>
      <c r="D13735" s="1" t="s">
        <v>2583</v>
      </c>
      <c r="E13735" s="1" t="s">
        <v>2570</v>
      </c>
      <c r="F13735" s="6">
        <v>-0.49569804462</v>
      </c>
      <c r="G13735" s="6">
        <v>2.6223857043500001</v>
      </c>
      <c r="H13735" s="40">
        <v>0.56784697579800003</v>
      </c>
      <c r="I13735" s="40">
        <v>-2.9977743350299999E-7</v>
      </c>
      <c r="J13735" s="40">
        <v>1.4793230872100001E-7</v>
      </c>
      <c r="K13735" s="40">
        <v>0.97864065645499199</v>
      </c>
      <c r="L13735" s="40">
        <v>0.99999895302502195</v>
      </c>
    </row>
    <row r="13736" spans="1:12" x14ac:dyDescent="0.2">
      <c r="A13736" s="1" t="s">
        <v>2510</v>
      </c>
      <c r="B13736" s="1" t="s">
        <v>100</v>
      </c>
      <c r="C13736" s="1" t="s">
        <v>2549</v>
      </c>
      <c r="D13736" s="1" t="s">
        <v>2584</v>
      </c>
      <c r="E13736" s="1" t="s">
        <v>2570</v>
      </c>
      <c r="F13736" s="6">
        <v>-2.0375564065399998</v>
      </c>
      <c r="G13736" s="6">
        <v>2.4639193395599999</v>
      </c>
      <c r="H13736" s="40">
        <v>0.216623117985</v>
      </c>
      <c r="I13736" s="40">
        <v>-4.2575461638999999E-7</v>
      </c>
      <c r="J13736" s="40">
        <v>1.45591962269E-7</v>
      </c>
      <c r="K13736" s="40">
        <v>0.99827384232047001</v>
      </c>
      <c r="L13736" s="40">
        <v>0.99999895302502195</v>
      </c>
    </row>
    <row r="13737" spans="1:12" x14ac:dyDescent="0.2">
      <c r="A13737" s="1" t="s">
        <v>2510</v>
      </c>
      <c r="B13737" s="1" t="s">
        <v>100</v>
      </c>
      <c r="C13737" s="1" t="s">
        <v>2549</v>
      </c>
      <c r="D13737" s="1" t="s">
        <v>2585</v>
      </c>
      <c r="E13737" s="1" t="s">
        <v>2570</v>
      </c>
      <c r="F13737" s="6">
        <v>-2.2634545038999998</v>
      </c>
      <c r="G13737" s="6">
        <v>2.66405248487</v>
      </c>
      <c r="H13737" s="40">
        <v>0.217197887787</v>
      </c>
      <c r="I13737" s="40">
        <v>-4.2865669454399998E-7</v>
      </c>
      <c r="J13737" s="40">
        <v>1.4945756578E-7</v>
      </c>
      <c r="K13737" s="40">
        <v>0.99793516369784696</v>
      </c>
      <c r="L13737" s="40">
        <v>0.99999895302502195</v>
      </c>
    </row>
    <row r="13738" spans="1:12" x14ac:dyDescent="0.2">
      <c r="A13738" s="1" t="s">
        <v>2510</v>
      </c>
      <c r="B13738" s="1" t="s">
        <v>100</v>
      </c>
      <c r="C13738" s="1" t="s">
        <v>2549</v>
      </c>
      <c r="D13738" s="1" t="s">
        <v>2586</v>
      </c>
      <c r="E13738" s="1" t="s">
        <v>2570</v>
      </c>
      <c r="F13738" s="6">
        <v>-2.94935546005</v>
      </c>
      <c r="G13738" s="6">
        <v>3.6257754849800001</v>
      </c>
      <c r="H13738" s="40">
        <v>0.270273115387</v>
      </c>
      <c r="I13738" s="40">
        <v>-3.8893216349500001E-7</v>
      </c>
      <c r="J13738" s="40">
        <v>1.8691004902700001E-7</v>
      </c>
      <c r="K13738" s="40">
        <v>0.98127627606276502</v>
      </c>
      <c r="L13738" s="40">
        <v>0.99999895302502195</v>
      </c>
    </row>
    <row r="13739" spans="1:12" x14ac:dyDescent="0.2">
      <c r="A13739" s="1" t="s">
        <v>2510</v>
      </c>
      <c r="B13739" s="1" t="s">
        <v>100</v>
      </c>
      <c r="C13739" s="1" t="s">
        <v>2549</v>
      </c>
      <c r="D13739" s="1" t="s">
        <v>2587</v>
      </c>
      <c r="E13739" s="1" t="s">
        <v>2570</v>
      </c>
      <c r="F13739" s="6">
        <v>-1.4098631457499999</v>
      </c>
      <c r="G13739" s="6">
        <v>2.6236000657799998</v>
      </c>
      <c r="H13739" s="40">
        <v>0.35633829891199997</v>
      </c>
      <c r="I13739" s="40">
        <v>-3.6617379699800001E-7</v>
      </c>
      <c r="J13739" s="40">
        <v>1.3298556147700001E-7</v>
      </c>
      <c r="K13739" s="40">
        <v>0.99705177965911496</v>
      </c>
      <c r="L13739" s="40">
        <v>0.99999895302502195</v>
      </c>
    </row>
    <row r="13740" spans="1:12" x14ac:dyDescent="0.2">
      <c r="A13740" s="1" t="s">
        <v>2510</v>
      </c>
      <c r="B13740" s="1" t="s">
        <v>100</v>
      </c>
      <c r="C13740" s="1" t="s">
        <v>2549</v>
      </c>
      <c r="D13740" s="1" t="s">
        <v>2588</v>
      </c>
      <c r="E13740" s="1" t="s">
        <v>2570</v>
      </c>
      <c r="F13740" s="6">
        <v>-0.12247364237699999</v>
      </c>
      <c r="G13740" s="6">
        <v>1.88398310559</v>
      </c>
      <c r="H13740" s="40">
        <v>0.55076877064100005</v>
      </c>
      <c r="I13740" s="40">
        <v>-3.0488057169699998E-7</v>
      </c>
      <c r="J13740" s="40">
        <v>9.9427183319100005E-8</v>
      </c>
      <c r="K13740" s="40">
        <v>0.99891662640978995</v>
      </c>
      <c r="L13740" s="40">
        <v>0.99999895302502195</v>
      </c>
    </row>
    <row r="13741" spans="1:12" x14ac:dyDescent="0.2">
      <c r="A13741" s="1" t="s">
        <v>2510</v>
      </c>
      <c r="B13741" s="1" t="s">
        <v>100</v>
      </c>
      <c r="C13741" s="1" t="s">
        <v>2549</v>
      </c>
      <c r="D13741" s="1" t="s">
        <v>2589</v>
      </c>
      <c r="E13741" s="1" t="s">
        <v>2570</v>
      </c>
      <c r="F13741" s="6">
        <v>-2.7793818942800002</v>
      </c>
      <c r="G13741" s="6">
        <v>3.22594577527</v>
      </c>
      <c r="H13741" s="40">
        <v>0.23331044838699999</v>
      </c>
      <c r="I13741" s="40">
        <v>-4.3637418839299998E-7</v>
      </c>
      <c r="J13741" s="40">
        <v>1.90296490192E-7</v>
      </c>
      <c r="K13741" s="40">
        <v>0.98907967834089405</v>
      </c>
      <c r="L13741" s="40">
        <v>0.99999895302502195</v>
      </c>
    </row>
    <row r="13742" spans="1:12" x14ac:dyDescent="0.2">
      <c r="A13742" s="1" t="s">
        <v>2510</v>
      </c>
      <c r="B13742" s="1" t="s">
        <v>100</v>
      </c>
      <c r="C13742" s="1" t="s">
        <v>2549</v>
      </c>
      <c r="D13742" s="1" t="s">
        <v>2590</v>
      </c>
      <c r="E13742" s="1" t="s">
        <v>2570</v>
      </c>
      <c r="F13742" s="6">
        <v>-2.9105611638000002</v>
      </c>
      <c r="G13742" s="6">
        <v>2.7372172902599998</v>
      </c>
      <c r="H13742" s="40">
        <v>0.14866370625399999</v>
      </c>
      <c r="I13742" s="40">
        <v>-4.9030620086199995E-7</v>
      </c>
      <c r="J13742" s="40">
        <v>1.7180847980899999E-7</v>
      </c>
      <c r="K13742" s="40">
        <v>0.99783998089100201</v>
      </c>
      <c r="L13742" s="40">
        <v>0.99999895302502195</v>
      </c>
    </row>
    <row r="13743" spans="1:12" x14ac:dyDescent="0.2">
      <c r="A13743" s="1" t="s">
        <v>2510</v>
      </c>
      <c r="B13743" s="1" t="s">
        <v>100</v>
      </c>
      <c r="C13743" s="1" t="s">
        <v>2549</v>
      </c>
      <c r="D13743" s="1" t="s">
        <v>2591</v>
      </c>
      <c r="E13743" s="1" t="s">
        <v>2570</v>
      </c>
      <c r="F13743" s="6">
        <v>-3.6783478861200001</v>
      </c>
      <c r="G13743" s="6">
        <v>2.79200890701</v>
      </c>
      <c r="H13743" s="40">
        <v>8.9741539728699998E-2</v>
      </c>
      <c r="I13743" s="40">
        <v>-5.0764921306700002E-7</v>
      </c>
      <c r="J13743" s="40">
        <v>1.5581097814599999E-7</v>
      </c>
      <c r="K13743" s="40">
        <v>0.99943921421058302</v>
      </c>
      <c r="L13743" s="40">
        <v>0.99999895302502195</v>
      </c>
    </row>
    <row r="13744" spans="1:12" x14ac:dyDescent="0.2">
      <c r="A13744" s="1" t="s">
        <v>2510</v>
      </c>
      <c r="B13744" s="1" t="s">
        <v>100</v>
      </c>
      <c r="C13744" s="1" t="s">
        <v>2549</v>
      </c>
      <c r="D13744" s="1" t="s">
        <v>2592</v>
      </c>
      <c r="E13744" s="1" t="s">
        <v>2570</v>
      </c>
      <c r="F13744" s="6">
        <v>-2.6783241395699999</v>
      </c>
      <c r="G13744" s="6">
        <v>2.7031821192400001</v>
      </c>
      <c r="H13744" s="40">
        <v>0.173200237555</v>
      </c>
      <c r="I13744" s="40">
        <v>-4.3779933198499997E-7</v>
      </c>
      <c r="J13744" s="40">
        <v>1.48742903492E-7</v>
      </c>
      <c r="K13744" s="40">
        <v>0.99837648533954904</v>
      </c>
      <c r="L13744" s="40">
        <v>0.99999895302502195</v>
      </c>
    </row>
    <row r="13745" spans="1:12" x14ac:dyDescent="0.2">
      <c r="A13745" s="1" t="s">
        <v>2510</v>
      </c>
      <c r="B13745" s="1" t="s">
        <v>100</v>
      </c>
      <c r="C13745" s="1" t="s">
        <v>2549</v>
      </c>
      <c r="D13745" s="1" t="s">
        <v>2593</v>
      </c>
      <c r="E13745" s="1" t="s">
        <v>2570</v>
      </c>
      <c r="F13745" s="6">
        <v>-3.16839720823</v>
      </c>
      <c r="G13745" s="6">
        <v>2.9652937374000001</v>
      </c>
      <c r="H13745" s="40">
        <v>0.15842392717500001</v>
      </c>
      <c r="I13745" s="40">
        <v>-4.6296390570900002E-7</v>
      </c>
      <c r="J13745" s="40">
        <v>1.6574828585200001E-7</v>
      </c>
      <c r="K13745" s="40">
        <v>0.99739032459631805</v>
      </c>
      <c r="L13745" s="40">
        <v>0.99999895302502195</v>
      </c>
    </row>
    <row r="13746" spans="1:12" x14ac:dyDescent="0.2">
      <c r="A13746" s="1" t="s">
        <v>2510</v>
      </c>
      <c r="B13746" s="1" t="s">
        <v>100</v>
      </c>
      <c r="C13746" s="1" t="s">
        <v>2549</v>
      </c>
      <c r="D13746" s="1" t="s">
        <v>2594</v>
      </c>
      <c r="E13746" s="1" t="s">
        <v>2570</v>
      </c>
      <c r="F13746" s="6">
        <v>-2.4017094882099999</v>
      </c>
      <c r="G13746" s="6">
        <v>2.9996645632200001</v>
      </c>
      <c r="H13746" s="40">
        <v>0.25462986329800003</v>
      </c>
      <c r="I13746" s="40">
        <v>-4.1312651137000002E-7</v>
      </c>
      <c r="J13746" s="40">
        <v>1.7434222693500001E-7</v>
      </c>
      <c r="K13746" s="40">
        <v>0.99109704463973303</v>
      </c>
      <c r="L13746" s="40">
        <v>0.99999895302502195</v>
      </c>
    </row>
    <row r="13747" spans="1:12" x14ac:dyDescent="0.2">
      <c r="A13747" s="1" t="s">
        <v>2510</v>
      </c>
      <c r="B13747" s="1" t="s">
        <v>100</v>
      </c>
      <c r="C13747" s="1" t="s">
        <v>2548</v>
      </c>
      <c r="D13747" s="1" t="s">
        <v>2621</v>
      </c>
      <c r="E13747" s="1" t="s">
        <v>2570</v>
      </c>
      <c r="F13747" s="6">
        <v>7.2644966205300001</v>
      </c>
      <c r="G13747" s="6">
        <v>3.6862209888100002</v>
      </c>
      <c r="H13747" s="40">
        <v>9.1562000434599999E-2</v>
      </c>
      <c r="I13747" s="40">
        <v>2.11745502139E-7</v>
      </c>
      <c r="J13747" s="40">
        <v>2.3647012365799999E-7</v>
      </c>
      <c r="K13747" s="40">
        <v>0.18527517826107501</v>
      </c>
      <c r="L13747" s="40">
        <v>0.65082310555289802</v>
      </c>
    </row>
    <row r="13748" spans="1:12" x14ac:dyDescent="0.2">
      <c r="A13748" s="1" t="s">
        <v>2510</v>
      </c>
      <c r="B13748" s="1" t="s">
        <v>100</v>
      </c>
      <c r="C13748" s="1" t="s">
        <v>2548</v>
      </c>
      <c r="D13748" s="1" t="s">
        <v>2622</v>
      </c>
      <c r="E13748" s="1" t="s">
        <v>2570</v>
      </c>
      <c r="F13748" s="6">
        <v>6.8725160046799996</v>
      </c>
      <c r="G13748" s="6">
        <v>3.31599472011</v>
      </c>
      <c r="H13748" s="40">
        <v>7.1667088260799997E-2</v>
      </c>
      <c r="I13748" s="40">
        <v>1.7352790511699999E-7</v>
      </c>
      <c r="J13748" s="40">
        <v>1.6994405270899999E-7</v>
      </c>
      <c r="K13748" s="40">
        <v>0.153606273298803</v>
      </c>
      <c r="L13748" s="40">
        <v>0.60551858892501698</v>
      </c>
    </row>
    <row r="13749" spans="1:12" x14ac:dyDescent="0.2">
      <c r="A13749" s="1" t="s">
        <v>2510</v>
      </c>
      <c r="B13749" s="1" t="s">
        <v>100</v>
      </c>
      <c r="C13749" s="1" t="s">
        <v>2548</v>
      </c>
      <c r="D13749" s="1" t="s">
        <v>2623</v>
      </c>
      <c r="E13749" s="1" t="s">
        <v>2570</v>
      </c>
      <c r="F13749" s="6">
        <v>5.0271735598899996</v>
      </c>
      <c r="G13749" s="6">
        <v>2.2684367168400001</v>
      </c>
      <c r="H13749" s="40">
        <v>7.3398201405000002E-2</v>
      </c>
      <c r="I13749" s="40">
        <v>4.8768298626400002E-8</v>
      </c>
      <c r="J13749" s="40">
        <v>1.3038863231399999E-7</v>
      </c>
      <c r="K13749" s="40">
        <v>0.35419374147335903</v>
      </c>
      <c r="L13749" s="40">
        <v>0.82036180762900901</v>
      </c>
    </row>
    <row r="13750" spans="1:12" x14ac:dyDescent="0.2">
      <c r="A13750" s="1" t="s">
        <v>2510</v>
      </c>
      <c r="B13750" s="1" t="s">
        <v>100</v>
      </c>
      <c r="C13750" s="1" t="s">
        <v>2548</v>
      </c>
      <c r="D13750" s="1" t="s">
        <v>2624</v>
      </c>
      <c r="E13750" s="1" t="s">
        <v>2570</v>
      </c>
      <c r="F13750" s="6">
        <v>5.6928434921599997</v>
      </c>
      <c r="G13750" s="6">
        <v>1.8900740025</v>
      </c>
      <c r="H13750" s="40">
        <v>1.1321803908800001E-2</v>
      </c>
      <c r="I13750" s="40">
        <v>1.3208419047499999E-7</v>
      </c>
      <c r="J13750" s="40">
        <v>8.4223064544599999E-8</v>
      </c>
      <c r="K13750" s="40">
        <v>5.84095032300097E-2</v>
      </c>
      <c r="L13750" s="40">
        <v>0.40483471619242101</v>
      </c>
    </row>
    <row r="13751" spans="1:12" x14ac:dyDescent="0.2">
      <c r="A13751" s="1" t="s">
        <v>2510</v>
      </c>
      <c r="B13751" s="1" t="s">
        <v>100</v>
      </c>
      <c r="C13751" s="1" t="s">
        <v>2545</v>
      </c>
      <c r="D13751" s="1" t="s">
        <v>2655</v>
      </c>
      <c r="E13751" s="1" t="s">
        <v>2570</v>
      </c>
      <c r="F13751" s="6">
        <v>-1.14974261362</v>
      </c>
      <c r="G13751" s="6">
        <v>5.7727316103600002</v>
      </c>
      <c r="H13751" s="40">
        <v>0.709860453462</v>
      </c>
      <c r="I13751" s="40">
        <v>-2.2817584494100001E-7</v>
      </c>
      <c r="J13751" s="40">
        <v>2.6012983951800002E-7</v>
      </c>
      <c r="K13751" s="40">
        <v>0.80980050099581102</v>
      </c>
      <c r="L13751" s="40">
        <v>0.99999895302502195</v>
      </c>
    </row>
    <row r="13752" spans="1:12" x14ac:dyDescent="0.2">
      <c r="A13752" s="1" t="s">
        <v>2510</v>
      </c>
      <c r="B13752" s="1" t="s">
        <v>100</v>
      </c>
      <c r="C13752" s="1" t="s">
        <v>2546</v>
      </c>
      <c r="D13752" s="1" t="s">
        <v>2641</v>
      </c>
      <c r="E13752" s="1" t="s">
        <v>2570</v>
      </c>
      <c r="F13752" s="6">
        <v>0.42109229077799998</v>
      </c>
      <c r="G13752" s="6">
        <v>4.4936482583900004</v>
      </c>
      <c r="H13752" s="40">
        <v>0.89766122180700003</v>
      </c>
      <c r="I13752" s="40">
        <v>-1.67771973554E-7</v>
      </c>
      <c r="J13752" s="40">
        <v>1.9162111231E-7</v>
      </c>
      <c r="K13752" s="40">
        <v>0.80935995744717204</v>
      </c>
      <c r="L13752" s="40">
        <v>0.99999895302502195</v>
      </c>
    </row>
    <row r="13753" spans="1:12" x14ac:dyDescent="0.2">
      <c r="A13753" s="1" t="s">
        <v>2510</v>
      </c>
      <c r="B13753" s="1" t="s">
        <v>100</v>
      </c>
      <c r="C13753" s="1" t="s">
        <v>2546</v>
      </c>
      <c r="D13753" s="1" t="s">
        <v>2642</v>
      </c>
      <c r="E13753" s="1" t="s">
        <v>2570</v>
      </c>
      <c r="F13753" s="6">
        <v>2.6301167305600002</v>
      </c>
      <c r="G13753" s="6">
        <v>3.6004285004200001</v>
      </c>
      <c r="H13753" s="40">
        <v>0.64954940789899995</v>
      </c>
      <c r="I13753" s="40">
        <v>-6.5364101215000002E-8</v>
      </c>
      <c r="J13753" s="40">
        <v>1.85948675831E-7</v>
      </c>
      <c r="K13753" s="40">
        <v>0.63739970020811598</v>
      </c>
      <c r="L13753" s="40">
        <v>0.96560476344674595</v>
      </c>
    </row>
    <row r="13754" spans="1:12" x14ac:dyDescent="0.2">
      <c r="A13754" s="1" t="s">
        <v>2510</v>
      </c>
      <c r="B13754" s="1" t="s">
        <v>100</v>
      </c>
      <c r="C13754" s="1" t="s">
        <v>2549</v>
      </c>
      <c r="D13754" s="1" t="s">
        <v>2595</v>
      </c>
      <c r="E13754" s="1" t="s">
        <v>2570</v>
      </c>
      <c r="F13754" s="6">
        <v>4.2470831495699999</v>
      </c>
      <c r="G13754" s="6">
        <v>2.35638514513</v>
      </c>
      <c r="H13754" s="40">
        <v>0.16936623783999999</v>
      </c>
      <c r="I13754" s="40">
        <v>8.0581384224500007E-9</v>
      </c>
      <c r="J13754" s="40">
        <v>1.3896612540099999E-7</v>
      </c>
      <c r="K13754" s="40">
        <v>0.47687975057132098</v>
      </c>
      <c r="L13754" s="40">
        <v>0.89544257446250297</v>
      </c>
    </row>
    <row r="13755" spans="1:12" x14ac:dyDescent="0.2">
      <c r="A13755" s="1" t="s">
        <v>2510</v>
      </c>
      <c r="B13755" s="1" t="s">
        <v>100</v>
      </c>
      <c r="C13755" s="1" t="s">
        <v>2544</v>
      </c>
      <c r="D13755" s="1" t="s">
        <v>2658</v>
      </c>
      <c r="E13755" s="1" t="s">
        <v>2570</v>
      </c>
      <c r="F13755" s="6">
        <v>5.2142390116600001</v>
      </c>
      <c r="G13755" s="6">
        <v>3.7150517051600001</v>
      </c>
      <c r="H13755" s="40">
        <v>0.25223881127300002</v>
      </c>
      <c r="I13755" s="40">
        <v>5.3877184629000002E-8</v>
      </c>
      <c r="J13755" s="40">
        <v>1.65591529498E-7</v>
      </c>
      <c r="K13755" s="40">
        <v>0.37245357098977799</v>
      </c>
      <c r="L13755" s="40">
        <v>0.83246958120994996</v>
      </c>
    </row>
    <row r="13756" spans="1:12" x14ac:dyDescent="0.2">
      <c r="A13756" s="1" t="s">
        <v>2510</v>
      </c>
      <c r="B13756" s="1" t="s">
        <v>100</v>
      </c>
      <c r="C13756" s="1" t="s">
        <v>2548</v>
      </c>
      <c r="D13756" s="1" t="s">
        <v>2625</v>
      </c>
      <c r="E13756" s="1" t="s">
        <v>2570</v>
      </c>
      <c r="F13756" s="6">
        <v>7.1849111541999999</v>
      </c>
      <c r="G13756" s="6">
        <v>3.4650368746</v>
      </c>
      <c r="H13756" s="40">
        <v>7.4088221275300001E-2</v>
      </c>
      <c r="I13756" s="40">
        <v>2.00734600114E-7</v>
      </c>
      <c r="J13756" s="40">
        <v>2.3322354301799999E-7</v>
      </c>
      <c r="K13756" s="40">
        <v>0.19470271348642099</v>
      </c>
      <c r="L13756" s="40">
        <v>0.66465129520371302</v>
      </c>
    </row>
    <row r="13757" spans="1:12" x14ac:dyDescent="0.2">
      <c r="A13757" s="1" t="s">
        <v>2510</v>
      </c>
      <c r="B13757" s="1" t="s">
        <v>100</v>
      </c>
      <c r="C13757" s="1" t="s">
        <v>2548</v>
      </c>
      <c r="D13757" s="1" t="s">
        <v>2626</v>
      </c>
      <c r="E13757" s="1" t="s">
        <v>2570</v>
      </c>
      <c r="F13757" s="6">
        <v>6.6385803170999997</v>
      </c>
      <c r="G13757" s="6">
        <v>3.6283560405899999</v>
      </c>
      <c r="H13757" s="40">
        <v>0.120494941567</v>
      </c>
      <c r="I13757" s="40">
        <v>1.5545530939499999E-7</v>
      </c>
      <c r="J13757" s="40">
        <v>2.2552810087499999E-7</v>
      </c>
      <c r="K13757" s="40">
        <v>0.245318937532119</v>
      </c>
      <c r="L13757" s="40">
        <v>0.721873278761479</v>
      </c>
    </row>
    <row r="13758" spans="1:12" x14ac:dyDescent="0.2">
      <c r="A13758" s="1" t="s">
        <v>2510</v>
      </c>
      <c r="B13758" s="1" t="s">
        <v>100</v>
      </c>
      <c r="C13758" s="1" t="s">
        <v>2552</v>
      </c>
      <c r="D13758" s="1" t="s">
        <v>2573</v>
      </c>
      <c r="E13758" s="1" t="s">
        <v>2570</v>
      </c>
      <c r="F13758" s="6">
        <v>8.1947979833400009</v>
      </c>
      <c r="G13758" s="6">
        <v>2.4528418043200002</v>
      </c>
      <c r="H13758" s="40">
        <v>3.0636549646099998E-3</v>
      </c>
      <c r="I13758" s="40">
        <v>2.55276179704E-7</v>
      </c>
      <c r="J13758" s="40">
        <v>1.2734633649700001E-7</v>
      </c>
      <c r="K13758" s="40">
        <v>2.2503873834913202E-2</v>
      </c>
      <c r="L13758" s="40">
        <v>0.259381840405632</v>
      </c>
    </row>
    <row r="13759" spans="1:12" x14ac:dyDescent="0.2">
      <c r="A13759" s="1" t="s">
        <v>2510</v>
      </c>
      <c r="B13759" s="1" t="s">
        <v>100</v>
      </c>
      <c r="C13759" s="1" t="s">
        <v>2548</v>
      </c>
      <c r="D13759" s="1" t="s">
        <v>2627</v>
      </c>
      <c r="E13759" s="1" t="s">
        <v>2570</v>
      </c>
      <c r="F13759" s="6">
        <v>6.1473825948599998</v>
      </c>
      <c r="G13759" s="6">
        <v>5.9390282471200004</v>
      </c>
      <c r="H13759" s="40">
        <v>0.38664303880700002</v>
      </c>
      <c r="I13759" s="40">
        <v>1.45015088261E-7</v>
      </c>
      <c r="J13759" s="40">
        <v>3.1755460333000002E-7</v>
      </c>
      <c r="K13759" s="40">
        <v>0.32395704024628502</v>
      </c>
      <c r="L13759" s="40">
        <v>0.79427528387504198</v>
      </c>
    </row>
    <row r="13760" spans="1:12" x14ac:dyDescent="0.2">
      <c r="A13760" s="1" t="s">
        <v>2510</v>
      </c>
      <c r="B13760" s="1" t="s">
        <v>100</v>
      </c>
      <c r="C13760" s="1" t="s">
        <v>2548</v>
      </c>
      <c r="D13760" s="1" t="s">
        <v>2628</v>
      </c>
      <c r="E13760" s="1" t="s">
        <v>2570</v>
      </c>
      <c r="F13760" s="6">
        <v>5.6698561071200002</v>
      </c>
      <c r="G13760" s="6">
        <v>3.0272327904599998</v>
      </c>
      <c r="H13760" s="40">
        <v>0.118734624212</v>
      </c>
      <c r="I13760" s="40">
        <v>7.6135937689300004E-8</v>
      </c>
      <c r="J13760" s="40">
        <v>1.5552139673000001E-7</v>
      </c>
      <c r="K13760" s="40">
        <v>0.31222518604303701</v>
      </c>
      <c r="L13760" s="40">
        <v>0.78487214568271502</v>
      </c>
    </row>
    <row r="13761" spans="1:12" x14ac:dyDescent="0.2">
      <c r="A13761" s="1" t="s">
        <v>2510</v>
      </c>
      <c r="B13761" s="1" t="s">
        <v>100</v>
      </c>
      <c r="C13761" s="1" t="s">
        <v>2549</v>
      </c>
      <c r="D13761" s="1" t="s">
        <v>2605</v>
      </c>
      <c r="E13761" s="1" t="s">
        <v>2570</v>
      </c>
      <c r="F13761" s="6">
        <v>9.0357700954900005E-2</v>
      </c>
      <c r="G13761" s="6">
        <v>1.7254541077300001</v>
      </c>
      <c r="H13761" s="40">
        <v>0.59865387788699997</v>
      </c>
      <c r="I13761" s="40">
        <v>-2.21420529618E-7</v>
      </c>
      <c r="J13761" s="40">
        <v>7.7098003669499994E-8</v>
      </c>
      <c r="K13761" s="40">
        <v>0.99796017187936703</v>
      </c>
      <c r="L13761" s="40">
        <v>0.99999895302502195</v>
      </c>
    </row>
    <row r="13762" spans="1:12" x14ac:dyDescent="0.2">
      <c r="A13762" s="1" t="s">
        <v>2510</v>
      </c>
      <c r="B13762" s="1" t="s">
        <v>100</v>
      </c>
      <c r="C13762" s="1" t="s">
        <v>2551</v>
      </c>
      <c r="D13762" s="1" t="s">
        <v>2578</v>
      </c>
      <c r="E13762" s="1" t="s">
        <v>2570</v>
      </c>
      <c r="F13762" s="6">
        <v>6.1013322802200003</v>
      </c>
      <c r="G13762" s="6">
        <v>3.6479055124099999</v>
      </c>
      <c r="H13762" s="40">
        <v>0.16365764090500001</v>
      </c>
      <c r="I13762" s="40">
        <v>1.30386963359E-7</v>
      </c>
      <c r="J13762" s="40">
        <v>1.8263405233599999E-7</v>
      </c>
      <c r="K13762" s="40">
        <v>0.23763686753909599</v>
      </c>
      <c r="L13762" s="40">
        <v>0.71512523460836697</v>
      </c>
    </row>
    <row r="13763" spans="1:12" x14ac:dyDescent="0.2">
      <c r="A13763" s="1" t="s">
        <v>2510</v>
      </c>
      <c r="B13763" s="1" t="s">
        <v>100</v>
      </c>
      <c r="C13763" s="1" t="s">
        <v>2546</v>
      </c>
      <c r="D13763" s="1" t="s">
        <v>2647</v>
      </c>
      <c r="E13763" s="1" t="s">
        <v>2570</v>
      </c>
      <c r="F13763" s="6">
        <v>4.5574040258800004</v>
      </c>
      <c r="G13763" s="6">
        <v>5.1914637064000004</v>
      </c>
      <c r="H13763" s="40">
        <v>0.49453637674700002</v>
      </c>
      <c r="I13763" s="40">
        <v>4.9462599629200001E-8</v>
      </c>
      <c r="J13763" s="40">
        <v>2.5874963849899999E-7</v>
      </c>
      <c r="K13763" s="40">
        <v>0.42420009216133298</v>
      </c>
      <c r="L13763" s="40">
        <v>0.86680708758951397</v>
      </c>
    </row>
    <row r="13764" spans="1:12" x14ac:dyDescent="0.2">
      <c r="A13764" s="1" t="s">
        <v>2510</v>
      </c>
      <c r="B13764" s="1" t="s">
        <v>100</v>
      </c>
      <c r="C13764" s="1" t="s">
        <v>2548</v>
      </c>
      <c r="D13764" s="1" t="s">
        <v>2629</v>
      </c>
      <c r="E13764" s="1" t="s">
        <v>2570</v>
      </c>
      <c r="F13764" s="6">
        <v>1.0046716975000001</v>
      </c>
      <c r="G13764" s="6">
        <v>4.4396992123599999</v>
      </c>
      <c r="H13764" s="40">
        <v>0.99916184580599998</v>
      </c>
      <c r="I13764" s="40">
        <v>-1.70669133241E-7</v>
      </c>
      <c r="J13764" s="40">
        <v>2.4879143092499999E-7</v>
      </c>
      <c r="K13764" s="40">
        <v>0.75364117935175701</v>
      </c>
      <c r="L13764" s="40">
        <v>0.995981915881758</v>
      </c>
    </row>
    <row r="13765" spans="1:12" x14ac:dyDescent="0.2">
      <c r="A13765" s="1" t="s">
        <v>2510</v>
      </c>
      <c r="B13765" s="1" t="s">
        <v>100</v>
      </c>
      <c r="C13765" s="1" t="s">
        <v>2548</v>
      </c>
      <c r="D13765" s="1" t="s">
        <v>2630</v>
      </c>
      <c r="E13765" s="1" t="s">
        <v>2570</v>
      </c>
      <c r="F13765" s="6">
        <v>9.3058702900799997</v>
      </c>
      <c r="G13765" s="6">
        <v>6.35900074097</v>
      </c>
      <c r="H13765" s="40">
        <v>0.19538269920199999</v>
      </c>
      <c r="I13765" s="40">
        <v>3.2709084833599998E-7</v>
      </c>
      <c r="J13765" s="40">
        <v>3.1572930993499998E-7</v>
      </c>
      <c r="K13765" s="40">
        <v>0.150104556064759</v>
      </c>
      <c r="L13765" s="40">
        <v>0.59954301605867799</v>
      </c>
    </row>
    <row r="13766" spans="1:12" x14ac:dyDescent="0.2">
      <c r="A13766" s="1" t="s">
        <v>2510</v>
      </c>
      <c r="B13766" s="1" t="s">
        <v>100</v>
      </c>
      <c r="C13766" s="1" t="s">
        <v>2546</v>
      </c>
      <c r="D13766" s="1" t="s">
        <v>2643</v>
      </c>
      <c r="E13766" s="1" t="s">
        <v>2570</v>
      </c>
      <c r="F13766" s="6">
        <v>3.0679948943699999</v>
      </c>
      <c r="G13766" s="6">
        <v>5.0830064695199999</v>
      </c>
      <c r="H13766" s="40">
        <v>0.68486162479599999</v>
      </c>
      <c r="I13766" s="40">
        <v>-4.0373420763299997E-8</v>
      </c>
      <c r="J13766" s="40">
        <v>2.6414733221800003E-7</v>
      </c>
      <c r="K13766" s="40">
        <v>0.560739479063047</v>
      </c>
      <c r="L13766" s="40">
        <v>0.93581685049822205</v>
      </c>
    </row>
    <row r="13767" spans="1:12" x14ac:dyDescent="0.2">
      <c r="A13767" s="1" t="s">
        <v>2510</v>
      </c>
      <c r="B13767" s="1" t="s">
        <v>100</v>
      </c>
      <c r="C13767" s="1" t="s">
        <v>2546</v>
      </c>
      <c r="D13767" s="1" t="s">
        <v>2644</v>
      </c>
      <c r="E13767" s="1" t="s">
        <v>2570</v>
      </c>
      <c r="F13767" s="6">
        <v>2.94807140666</v>
      </c>
      <c r="G13767" s="6">
        <v>7.3627072096499999</v>
      </c>
      <c r="H13767" s="40">
        <v>0.79172519141800002</v>
      </c>
      <c r="I13767" s="40">
        <v>-1.6583226499E-8</v>
      </c>
      <c r="J13767" s="40">
        <v>3.5443348860299998E-7</v>
      </c>
      <c r="K13767" s="40">
        <v>0.51865889490711203</v>
      </c>
      <c r="L13767" s="40">
        <v>0.91739133106466997</v>
      </c>
    </row>
    <row r="13768" spans="1:12" x14ac:dyDescent="0.2">
      <c r="A13768" s="1" t="s">
        <v>2510</v>
      </c>
      <c r="B13768" s="1" t="s">
        <v>100</v>
      </c>
      <c r="C13768" s="1" t="s">
        <v>2511</v>
      </c>
      <c r="D13768" s="1" t="s">
        <v>2561</v>
      </c>
      <c r="E13768" s="1" t="s">
        <v>2570</v>
      </c>
      <c r="F13768" s="6">
        <v>3.49430721949</v>
      </c>
      <c r="G13768" s="6">
        <v>5.0229597337999996</v>
      </c>
      <c r="H13768" s="40">
        <v>0.619463962009</v>
      </c>
      <c r="I13768" s="40">
        <v>-1.6759602866700001E-8</v>
      </c>
      <c r="J13768" s="40">
        <v>2.5719589846300001E-7</v>
      </c>
      <c r="K13768" s="40">
        <v>0.52597780713910203</v>
      </c>
      <c r="L13768" s="40">
        <v>0.92190324182760797</v>
      </c>
    </row>
    <row r="13769" spans="1:12" x14ac:dyDescent="0.2">
      <c r="A13769" s="1" t="s">
        <v>2510</v>
      </c>
      <c r="B13769" s="1" t="s">
        <v>100</v>
      </c>
      <c r="C13769" s="1" t="s">
        <v>2544</v>
      </c>
      <c r="D13769" s="1" t="s">
        <v>2659</v>
      </c>
      <c r="E13769" s="1" t="s">
        <v>2570</v>
      </c>
      <c r="F13769" s="6">
        <v>6.0052223224099999</v>
      </c>
      <c r="G13769" s="6">
        <v>4.57783726134</v>
      </c>
      <c r="H13769" s="40">
        <v>0.27562432514700003</v>
      </c>
      <c r="I13769" s="40">
        <v>1.4960614342999999E-7</v>
      </c>
      <c r="J13769" s="40">
        <v>2.4865227093499999E-7</v>
      </c>
      <c r="K13769" s="40">
        <v>0.27369753874394298</v>
      </c>
      <c r="L13769" s="40">
        <v>0.74792438667957994</v>
      </c>
    </row>
    <row r="13770" spans="1:12" x14ac:dyDescent="0.2">
      <c r="A13770" s="1" t="s">
        <v>2510</v>
      </c>
      <c r="B13770" s="1" t="s">
        <v>100</v>
      </c>
      <c r="C13770" s="1" t="s">
        <v>2552</v>
      </c>
      <c r="D13770" s="1" t="s">
        <v>2574</v>
      </c>
      <c r="E13770" s="1" t="s">
        <v>2570</v>
      </c>
      <c r="F13770" s="6">
        <v>3.6293579397900002</v>
      </c>
      <c r="G13770" s="6">
        <v>4.6408608176600001</v>
      </c>
      <c r="H13770" s="40">
        <v>0.57111300958099998</v>
      </c>
      <c r="I13770" s="40">
        <v>-2.22753525284E-8</v>
      </c>
      <c r="J13770" s="40">
        <v>2.4331292885299998E-7</v>
      </c>
      <c r="K13770" s="40">
        <v>0.53647229861633605</v>
      </c>
      <c r="L13770" s="40">
        <v>0.92669850965221401</v>
      </c>
    </row>
    <row r="13771" spans="1:12" x14ac:dyDescent="0.2">
      <c r="A13771" s="1" t="s">
        <v>2510</v>
      </c>
      <c r="B13771" s="1" t="s">
        <v>100</v>
      </c>
      <c r="C13771" s="1" t="s">
        <v>2546</v>
      </c>
      <c r="D13771" s="1" t="s">
        <v>2645</v>
      </c>
      <c r="E13771" s="1" t="s">
        <v>2570</v>
      </c>
      <c r="F13771" s="6">
        <v>3.4257436650300002</v>
      </c>
      <c r="G13771" s="6">
        <v>3.9172521438699999</v>
      </c>
      <c r="H13771" s="40">
        <v>0.53733015181699995</v>
      </c>
      <c r="I13771" s="40">
        <v>-4.1347989533900001E-8</v>
      </c>
      <c r="J13771" s="40">
        <v>2.1356305890999999E-7</v>
      </c>
      <c r="K13771" s="40">
        <v>0.57675945003651397</v>
      </c>
      <c r="L13771" s="40">
        <v>0.94380063296674299</v>
      </c>
    </row>
    <row r="13772" spans="1:12" x14ac:dyDescent="0.2">
      <c r="A13772" s="1" t="s">
        <v>2510</v>
      </c>
      <c r="B13772" s="1" t="s">
        <v>100</v>
      </c>
      <c r="C13772" s="1" t="s">
        <v>2546</v>
      </c>
      <c r="D13772" s="1" t="s">
        <v>2646</v>
      </c>
      <c r="E13772" s="1" t="s">
        <v>2570</v>
      </c>
      <c r="F13772" s="6">
        <v>4.3960419203900001</v>
      </c>
      <c r="G13772" s="6">
        <v>4.2335550696500004</v>
      </c>
      <c r="H13772" s="40">
        <v>0.425939672085</v>
      </c>
      <c r="I13772" s="40">
        <v>2.6631450227900001E-8</v>
      </c>
      <c r="J13772" s="40">
        <v>2.28678534819E-7</v>
      </c>
      <c r="K13772" s="40">
        <v>0.45364477595376601</v>
      </c>
      <c r="L13772" s="40">
        <v>0.88418390473506003</v>
      </c>
    </row>
    <row r="13773" spans="1:12" x14ac:dyDescent="0.2">
      <c r="A13773" s="1" t="s">
        <v>2510</v>
      </c>
      <c r="B13773" s="1" t="s">
        <v>100</v>
      </c>
      <c r="C13773" s="1" t="s">
        <v>2548</v>
      </c>
      <c r="D13773" s="1" t="s">
        <v>2631</v>
      </c>
      <c r="E13773" s="1" t="s">
        <v>2570</v>
      </c>
      <c r="F13773" s="6">
        <v>2.3264724323400001</v>
      </c>
      <c r="G13773" s="6">
        <v>6.81751289379</v>
      </c>
      <c r="H13773" s="40">
        <v>0.84601974749499997</v>
      </c>
      <c r="I13773" s="40">
        <v>-3.7931146193500002E-8</v>
      </c>
      <c r="J13773" s="40">
        <v>3.5733782175299999E-7</v>
      </c>
      <c r="K13773" s="40">
        <v>0.54226803690775305</v>
      </c>
      <c r="L13773" s="40">
        <v>0.92806367817249502</v>
      </c>
    </row>
    <row r="13774" spans="1:12" x14ac:dyDescent="0.2">
      <c r="A13774" s="1" t="s">
        <v>2510</v>
      </c>
      <c r="B13774" s="1" t="s">
        <v>100</v>
      </c>
      <c r="C13774" s="1" t="s">
        <v>2548</v>
      </c>
      <c r="D13774" s="1" t="s">
        <v>2632</v>
      </c>
      <c r="E13774" s="1" t="s">
        <v>2570</v>
      </c>
      <c r="F13774" s="6">
        <v>2.8604033437199998</v>
      </c>
      <c r="G13774" s="6">
        <v>7.6098599920699996</v>
      </c>
      <c r="H13774" s="40">
        <v>0.80730787201800003</v>
      </c>
      <c r="I13774" s="40">
        <v>1.39265328799E-9</v>
      </c>
      <c r="J13774" s="40">
        <v>3.8799262153800002E-7</v>
      </c>
      <c r="K13774" s="40">
        <v>0.49856804729090398</v>
      </c>
      <c r="L13774" s="40">
        <v>0.90786817294417999</v>
      </c>
    </row>
    <row r="13775" spans="1:12" x14ac:dyDescent="0.2">
      <c r="A13775" s="1" t="s">
        <v>2510</v>
      </c>
      <c r="B13775" s="1" t="s">
        <v>100</v>
      </c>
      <c r="C13775" s="1" t="s">
        <v>2549</v>
      </c>
      <c r="D13775" s="1" t="s">
        <v>2596</v>
      </c>
      <c r="E13775" s="1" t="s">
        <v>2570</v>
      </c>
      <c r="F13775" s="6">
        <v>3.92062114275</v>
      </c>
      <c r="G13775" s="6">
        <v>9.3464536332999995</v>
      </c>
      <c r="H13775" s="40">
        <v>0.75504318141600002</v>
      </c>
      <c r="I13775" s="40">
        <v>7.54139901903E-8</v>
      </c>
      <c r="J13775" s="40">
        <v>4.31050383339E-7</v>
      </c>
      <c r="K13775" s="40">
        <v>0.43055788804780298</v>
      </c>
      <c r="L13775" s="40">
        <v>0.87077753749853504</v>
      </c>
    </row>
    <row r="13776" spans="1:12" x14ac:dyDescent="0.2">
      <c r="A13776" s="1" t="s">
        <v>2510</v>
      </c>
      <c r="B13776" s="1" t="s">
        <v>100</v>
      </c>
      <c r="C13776" s="1" t="s">
        <v>2545</v>
      </c>
      <c r="D13776" s="1" t="s">
        <v>2656</v>
      </c>
      <c r="E13776" s="1" t="s">
        <v>2570</v>
      </c>
      <c r="F13776" s="6">
        <v>2.7067546572899999</v>
      </c>
      <c r="G13776" s="6">
        <v>3.3387971466500002</v>
      </c>
      <c r="H13776" s="40">
        <v>0.61016037852799998</v>
      </c>
      <c r="I13776" s="40">
        <v>-8.4466540793399996E-8</v>
      </c>
      <c r="J13776" s="40">
        <v>1.7626429156E-7</v>
      </c>
      <c r="K13776" s="40">
        <v>0.68410321976272404</v>
      </c>
      <c r="L13776" s="40">
        <v>0.98169465984715498</v>
      </c>
    </row>
    <row r="13777" spans="1:12" x14ac:dyDescent="0.2">
      <c r="A13777" s="1" t="s">
        <v>2510</v>
      </c>
      <c r="B13777" s="1" t="s">
        <v>100</v>
      </c>
      <c r="C13777" s="1" t="s">
        <v>2547</v>
      </c>
      <c r="D13777" s="1" t="s">
        <v>2637</v>
      </c>
      <c r="E13777" s="1" t="s">
        <v>2570</v>
      </c>
      <c r="F13777" s="6">
        <v>3.2876900391200001</v>
      </c>
      <c r="G13777" s="6">
        <v>6.19804463969</v>
      </c>
      <c r="H13777" s="40">
        <v>0.71295947760900003</v>
      </c>
      <c r="I13777" s="40">
        <v>-9.3869087633899992E-10</v>
      </c>
      <c r="J13777" s="40">
        <v>3.0642075302700001E-7</v>
      </c>
      <c r="K13777" s="40">
        <v>0.50122211987725696</v>
      </c>
      <c r="L13777" s="40">
        <v>0.90886544797154101</v>
      </c>
    </row>
    <row r="13778" spans="1:12" x14ac:dyDescent="0.2">
      <c r="A13778" s="1" t="s">
        <v>2510</v>
      </c>
      <c r="B13778" s="1" t="s">
        <v>100</v>
      </c>
      <c r="C13778" s="1" t="s">
        <v>2511</v>
      </c>
      <c r="D13778" s="1" t="s">
        <v>2563</v>
      </c>
      <c r="E13778" s="1" t="s">
        <v>2570</v>
      </c>
      <c r="F13778" s="6">
        <v>1.4149832360700001</v>
      </c>
      <c r="G13778" s="6">
        <v>3.2456848485499998</v>
      </c>
      <c r="H13778" s="40">
        <v>0.89851670263500005</v>
      </c>
      <c r="I13778" s="40">
        <v>-1.9163190733800001E-7</v>
      </c>
      <c r="J13778" s="40">
        <v>1.7468199097800001E-7</v>
      </c>
      <c r="K13778" s="40">
        <v>0.863686515082984</v>
      </c>
      <c r="L13778" s="40">
        <v>0.99999895302502195</v>
      </c>
    </row>
    <row r="13779" spans="1:12" x14ac:dyDescent="0.2">
      <c r="A13779" s="1" t="s">
        <v>2510</v>
      </c>
      <c r="B13779" s="1" t="s">
        <v>100</v>
      </c>
      <c r="C13779" s="1" t="s">
        <v>2511</v>
      </c>
      <c r="D13779" s="1" t="s">
        <v>2564</v>
      </c>
      <c r="E13779" s="1" t="s">
        <v>2570</v>
      </c>
      <c r="F13779" s="6">
        <v>-2.7157973515</v>
      </c>
      <c r="G13779" s="6">
        <v>4.8499664130299998</v>
      </c>
      <c r="H13779" s="40">
        <v>0.44629599396899999</v>
      </c>
      <c r="I13779" s="40">
        <v>-3.78009168965E-7</v>
      </c>
      <c r="J13779" s="40">
        <v>2.4497505857200001E-7</v>
      </c>
      <c r="K13779" s="40">
        <v>0.93859087803234997</v>
      </c>
      <c r="L13779" s="40">
        <v>0.99999895302502195</v>
      </c>
    </row>
    <row r="13780" spans="1:12" x14ac:dyDescent="0.2">
      <c r="A13780" s="1" t="s">
        <v>2510</v>
      </c>
      <c r="B13780" s="1" t="s">
        <v>100</v>
      </c>
      <c r="C13780" s="1" t="s">
        <v>2549</v>
      </c>
      <c r="D13780" s="1" t="s">
        <v>2599</v>
      </c>
      <c r="E13780" s="1" t="s">
        <v>2570</v>
      </c>
      <c r="F13780" s="6">
        <v>-5.8063582436900001</v>
      </c>
      <c r="G13780" s="6">
        <v>4.5428992257900003</v>
      </c>
      <c r="H13780" s="40">
        <v>0.13131750316400001</v>
      </c>
      <c r="I13780" s="40">
        <v>-4.8202026947900004E-7</v>
      </c>
      <c r="J13780" s="40">
        <v>2.4683252011400002E-7</v>
      </c>
      <c r="K13780" s="40">
        <v>0.97457972520112901</v>
      </c>
      <c r="L13780" s="40">
        <v>0.99999895302502195</v>
      </c>
    </row>
    <row r="13781" spans="1:12" x14ac:dyDescent="0.2">
      <c r="A13781" s="1" t="s">
        <v>2510</v>
      </c>
      <c r="B13781" s="1" t="s">
        <v>100</v>
      </c>
      <c r="C13781" s="1" t="s">
        <v>2545</v>
      </c>
      <c r="D13781" s="1" t="s">
        <v>2655</v>
      </c>
      <c r="E13781" s="1" t="s">
        <v>2570</v>
      </c>
      <c r="F13781" s="6">
        <v>3.2962657472600001</v>
      </c>
      <c r="G13781" s="6">
        <v>3.1859549023599998</v>
      </c>
      <c r="H13781" s="40">
        <v>0.47108930419599998</v>
      </c>
      <c r="I13781" s="40">
        <v>-5.8787355968899997E-8</v>
      </c>
      <c r="J13781" s="40">
        <v>1.6980845122899999E-7</v>
      </c>
      <c r="K13781" s="40">
        <v>0.63540306278403602</v>
      </c>
      <c r="L13781" s="40">
        <v>0.96532497874508405</v>
      </c>
    </row>
    <row r="13782" spans="1:12" x14ac:dyDescent="0.2">
      <c r="A13782" s="1" t="s">
        <v>2510</v>
      </c>
      <c r="B13782" s="1" t="s">
        <v>100</v>
      </c>
      <c r="C13782" s="1" t="s">
        <v>2544</v>
      </c>
      <c r="D13782" s="1" t="s">
        <v>2658</v>
      </c>
      <c r="E13782" s="1" t="s">
        <v>2570</v>
      </c>
      <c r="F13782" s="6">
        <v>3.86065063701</v>
      </c>
      <c r="G13782" s="6">
        <v>3.3650218351799999</v>
      </c>
      <c r="H13782" s="40">
        <v>0.39438272711400002</v>
      </c>
      <c r="I13782" s="40">
        <v>-1.1200616382E-8</v>
      </c>
      <c r="J13782" s="40">
        <v>1.9621234012799999E-7</v>
      </c>
      <c r="K13782" s="40">
        <v>0.52276092235354499</v>
      </c>
      <c r="L13782" s="40">
        <v>0.91998253245251804</v>
      </c>
    </row>
    <row r="13783" spans="1:12" x14ac:dyDescent="0.2">
      <c r="A13783" s="1" t="s">
        <v>2510</v>
      </c>
      <c r="B13783" s="1" t="s">
        <v>100</v>
      </c>
      <c r="C13783" s="1" t="s">
        <v>2547</v>
      </c>
      <c r="D13783" s="1" t="s">
        <v>2638</v>
      </c>
      <c r="E13783" s="1" t="s">
        <v>2570</v>
      </c>
      <c r="F13783" s="6">
        <v>4.9666037298600001</v>
      </c>
      <c r="G13783" s="6">
        <v>1.1951553453499999</v>
      </c>
      <c r="H13783" s="40">
        <v>6.5383017289600003E-4</v>
      </c>
      <c r="I13783" s="40">
        <v>3.98944113681E-8</v>
      </c>
      <c r="J13783" s="40">
        <v>6.5140729758299996E-8</v>
      </c>
      <c r="K13783" s="40">
        <v>0.27012525678170801</v>
      </c>
      <c r="L13783" s="40">
        <v>0.74579552910751401</v>
      </c>
    </row>
    <row r="13784" spans="1:12" x14ac:dyDescent="0.2">
      <c r="A13784" s="1" t="s">
        <v>2510</v>
      </c>
      <c r="B13784" s="1" t="s">
        <v>100</v>
      </c>
      <c r="C13784" s="1" t="s">
        <v>2511</v>
      </c>
      <c r="D13784" s="1" t="s">
        <v>2565</v>
      </c>
      <c r="E13784" s="1" t="s">
        <v>2570</v>
      </c>
      <c r="F13784" s="6">
        <v>1.1115761467</v>
      </c>
      <c r="G13784" s="6">
        <v>2.28857240992</v>
      </c>
      <c r="H13784" s="40">
        <v>0.96115498357399998</v>
      </c>
      <c r="I13784" s="40">
        <v>-2.4016745273900002E-7</v>
      </c>
      <c r="J13784" s="40">
        <v>1.3009276760800001E-7</v>
      </c>
      <c r="K13784" s="40">
        <v>0.96756293889847</v>
      </c>
      <c r="L13784" s="40">
        <v>0.99999895302502195</v>
      </c>
    </row>
    <row r="13785" spans="1:12" x14ac:dyDescent="0.2">
      <c r="A13785" s="1" t="s">
        <v>2510</v>
      </c>
      <c r="B13785" s="1" t="s">
        <v>100</v>
      </c>
      <c r="C13785" s="1" t="s">
        <v>2511</v>
      </c>
      <c r="D13785" s="1" t="s">
        <v>2566</v>
      </c>
      <c r="E13785" s="1" t="s">
        <v>2570</v>
      </c>
      <c r="F13785" s="6">
        <v>4.4652399339200004</v>
      </c>
      <c r="G13785" s="6">
        <v>2.4090429689000001</v>
      </c>
      <c r="H13785" s="40">
        <v>0.14373734789100001</v>
      </c>
      <c r="I13785" s="40">
        <v>5.80629552761E-9</v>
      </c>
      <c r="J13785" s="40">
        <v>1.2050701809899999E-7</v>
      </c>
      <c r="K13785" s="40">
        <v>0.48078551048645901</v>
      </c>
      <c r="L13785" s="40">
        <v>0.89783312306388796</v>
      </c>
    </row>
    <row r="13786" spans="1:12" x14ac:dyDescent="0.2">
      <c r="A13786" s="1" t="s">
        <v>2510</v>
      </c>
      <c r="B13786" s="1" t="s">
        <v>100</v>
      </c>
      <c r="C13786" s="1" t="s">
        <v>2549</v>
      </c>
      <c r="D13786" s="1" t="s">
        <v>2600</v>
      </c>
      <c r="E13786" s="1" t="s">
        <v>2570</v>
      </c>
      <c r="F13786" s="6">
        <v>-3.8795624649399998</v>
      </c>
      <c r="G13786" s="6">
        <v>3.7754385396300001</v>
      </c>
      <c r="H13786" s="40">
        <v>0.191704899534</v>
      </c>
      <c r="I13786" s="40">
        <v>-5.0177958988799999E-7</v>
      </c>
      <c r="J13786" s="40">
        <v>2.1732419317700001E-7</v>
      </c>
      <c r="K13786" s="40">
        <v>0.98952540388681898</v>
      </c>
      <c r="L13786" s="40">
        <v>0.99999895302502195</v>
      </c>
    </row>
    <row r="13787" spans="1:12" x14ac:dyDescent="0.2">
      <c r="A13787" s="1" t="s">
        <v>2510</v>
      </c>
      <c r="B13787" s="1" t="s">
        <v>100</v>
      </c>
      <c r="C13787" s="1" t="s">
        <v>2511</v>
      </c>
      <c r="D13787" s="1" t="s">
        <v>2567</v>
      </c>
      <c r="E13787" s="1" t="s">
        <v>2570</v>
      </c>
      <c r="F13787" s="6">
        <v>1.95771268835</v>
      </c>
      <c r="G13787" s="6">
        <v>5.9393595714599998</v>
      </c>
      <c r="H13787" s="40">
        <v>0.87226664389800002</v>
      </c>
      <c r="I13787" s="40">
        <v>-7.04221378945E-8</v>
      </c>
      <c r="J13787" s="40">
        <v>3.0185189004400002E-7</v>
      </c>
      <c r="K13787" s="40">
        <v>0.59223588895672896</v>
      </c>
      <c r="L13787" s="40">
        <v>0.95124583827904996</v>
      </c>
    </row>
    <row r="13788" spans="1:12" x14ac:dyDescent="0.2">
      <c r="A13788" s="1" t="s">
        <v>2510</v>
      </c>
      <c r="B13788" s="1" t="s">
        <v>100</v>
      </c>
      <c r="C13788" s="1" t="s">
        <v>2511</v>
      </c>
      <c r="D13788" s="1" t="s">
        <v>2568</v>
      </c>
      <c r="E13788" s="1" t="s">
        <v>2570</v>
      </c>
      <c r="F13788" s="6">
        <v>-2.1844262669500001</v>
      </c>
      <c r="G13788" s="6">
        <v>4.6576099861799998</v>
      </c>
      <c r="H13788" s="40">
        <v>0.49601499483</v>
      </c>
      <c r="I13788" s="40">
        <v>-3.5326417782399999E-7</v>
      </c>
      <c r="J13788" s="40">
        <v>2.4805510143600002E-7</v>
      </c>
      <c r="K13788" s="40">
        <v>0.92279643359600605</v>
      </c>
      <c r="L13788" s="40">
        <v>0.99999895302502195</v>
      </c>
    </row>
    <row r="13789" spans="1:12" x14ac:dyDescent="0.2">
      <c r="A13789" s="1" t="s">
        <v>2510</v>
      </c>
      <c r="B13789" s="1" t="s">
        <v>100</v>
      </c>
      <c r="C13789" s="1" t="s">
        <v>2549</v>
      </c>
      <c r="D13789" s="1" t="s">
        <v>2601</v>
      </c>
      <c r="E13789" s="1" t="s">
        <v>2570</v>
      </c>
      <c r="F13789" s="6">
        <v>1.2574252404999999</v>
      </c>
      <c r="G13789" s="6">
        <v>4.17907216547</v>
      </c>
      <c r="H13789" s="40">
        <v>0.95078107127199996</v>
      </c>
      <c r="I13789" s="40">
        <v>-1.2636312928700001E-7</v>
      </c>
      <c r="J13789" s="40">
        <v>2.2667814849100001E-7</v>
      </c>
      <c r="K13789" s="40">
        <v>0.71139209653296598</v>
      </c>
      <c r="L13789" s="40">
        <v>0.98631802401881197</v>
      </c>
    </row>
    <row r="13790" spans="1:12" x14ac:dyDescent="0.2">
      <c r="A13790" s="1" t="s">
        <v>2510</v>
      </c>
      <c r="B13790" s="1" t="s">
        <v>100</v>
      </c>
      <c r="C13790" s="1" t="s">
        <v>2549</v>
      </c>
      <c r="D13790" s="1" t="s">
        <v>2602</v>
      </c>
      <c r="E13790" s="1" t="s">
        <v>2570</v>
      </c>
      <c r="F13790" s="6">
        <v>-2.4568312102199998</v>
      </c>
      <c r="G13790" s="6">
        <v>4.3481464749500001</v>
      </c>
      <c r="H13790" s="40">
        <v>0.421236716181</v>
      </c>
      <c r="I13790" s="40">
        <v>-3.6836612821800001E-7</v>
      </c>
      <c r="J13790" s="40">
        <v>2.6714267159600001E-7</v>
      </c>
      <c r="K13790" s="40">
        <v>0.91603899411503698</v>
      </c>
      <c r="L13790" s="40">
        <v>0.99999895302502195</v>
      </c>
    </row>
    <row r="13791" spans="1:12" x14ac:dyDescent="0.2">
      <c r="A13791" s="1" t="s">
        <v>2510</v>
      </c>
      <c r="B13791" s="1" t="s">
        <v>100</v>
      </c>
      <c r="C13791" s="1" t="s">
        <v>2549</v>
      </c>
      <c r="D13791" s="1" t="s">
        <v>2603</v>
      </c>
      <c r="E13791" s="1" t="s">
        <v>2570</v>
      </c>
      <c r="F13791" s="6">
        <v>-4.1086689636699996</v>
      </c>
      <c r="G13791" s="6">
        <v>2.9907436823300002</v>
      </c>
      <c r="H13791" s="40">
        <v>8.3460106362999997E-2</v>
      </c>
      <c r="I13791" s="40">
        <v>-5.2337818661100002E-7</v>
      </c>
      <c r="J13791" s="40">
        <v>1.7596460718399999E-7</v>
      </c>
      <c r="K13791" s="40">
        <v>0.99853189189907599</v>
      </c>
      <c r="L13791" s="40">
        <v>0.99999895302502195</v>
      </c>
    </row>
    <row r="13792" spans="1:12" x14ac:dyDescent="0.2">
      <c r="A13792" s="1" t="s">
        <v>2510</v>
      </c>
      <c r="B13792" s="1" t="s">
        <v>100</v>
      </c>
      <c r="C13792" s="1" t="s">
        <v>2549</v>
      </c>
      <c r="D13792" s="1" t="s">
        <v>2606</v>
      </c>
      <c r="E13792" s="1" t="s">
        <v>2570</v>
      </c>
      <c r="F13792" s="6">
        <v>-1.98783429364</v>
      </c>
      <c r="G13792" s="6">
        <v>2.77255109123</v>
      </c>
      <c r="H13792" s="40">
        <v>0.27734761830100002</v>
      </c>
      <c r="I13792" s="40">
        <v>-4.1063888722300002E-7</v>
      </c>
      <c r="J13792" s="40">
        <v>1.53129605666E-7</v>
      </c>
      <c r="K13792" s="40">
        <v>0.99633691680396497</v>
      </c>
      <c r="L13792" s="40">
        <v>0.99999895302502195</v>
      </c>
    </row>
    <row r="13793" spans="1:12" x14ac:dyDescent="0.2">
      <c r="A13793" s="1" t="s">
        <v>2510</v>
      </c>
      <c r="B13793" s="1" t="s">
        <v>100</v>
      </c>
      <c r="C13793" s="1" t="s">
        <v>2549</v>
      </c>
      <c r="D13793" s="1" t="s">
        <v>2604</v>
      </c>
      <c r="E13793" s="1" t="s">
        <v>2570</v>
      </c>
      <c r="F13793" s="6">
        <v>-2.2049522098000001</v>
      </c>
      <c r="G13793" s="6">
        <v>4.0179755635200003</v>
      </c>
      <c r="H13793" s="40">
        <v>0.42257970186900001</v>
      </c>
      <c r="I13793" s="40">
        <v>-3.4300717072700002E-7</v>
      </c>
      <c r="J13793" s="40">
        <v>2.4476877012599999E-7</v>
      </c>
      <c r="K13793" s="40">
        <v>0.91944555951487805</v>
      </c>
      <c r="L13793" s="40">
        <v>0.99999895302502195</v>
      </c>
    </row>
    <row r="13794" spans="1:12" x14ac:dyDescent="0.2">
      <c r="A13794" s="1" t="s">
        <v>2510</v>
      </c>
      <c r="B13794" s="1" t="s">
        <v>100</v>
      </c>
      <c r="C13794" s="1" t="s">
        <v>2549</v>
      </c>
      <c r="D13794" s="1" t="s">
        <v>2607</v>
      </c>
      <c r="E13794" s="1" t="s">
        <v>2570</v>
      </c>
      <c r="F13794" s="6">
        <v>-2.7505160055200002</v>
      </c>
      <c r="G13794" s="6">
        <v>3.1433886326099998</v>
      </c>
      <c r="H13794" s="40">
        <v>0.229771480064</v>
      </c>
      <c r="I13794" s="40">
        <v>-4.15621197271E-7</v>
      </c>
      <c r="J13794" s="40">
        <v>1.8303455673700001E-7</v>
      </c>
      <c r="K13794" s="40">
        <v>0.98841819352316895</v>
      </c>
      <c r="L13794" s="40">
        <v>0.99999895302502195</v>
      </c>
    </row>
    <row r="13795" spans="1:12" x14ac:dyDescent="0.2">
      <c r="A13795" s="1" t="s">
        <v>2510</v>
      </c>
      <c r="B13795" s="1" t="s">
        <v>100</v>
      </c>
      <c r="C13795" s="1" t="s">
        <v>2544</v>
      </c>
      <c r="D13795" s="1" t="s">
        <v>2660</v>
      </c>
      <c r="E13795" s="1" t="s">
        <v>2570</v>
      </c>
      <c r="F13795" s="6">
        <v>7.0982805285200001</v>
      </c>
      <c r="G13795" s="6">
        <v>4.6479559502300001</v>
      </c>
      <c r="H13795" s="40">
        <v>0.193100650417</v>
      </c>
      <c r="I13795" s="40">
        <v>2.1015817877800001E-7</v>
      </c>
      <c r="J13795" s="40">
        <v>2.5704401434299999E-7</v>
      </c>
      <c r="K13795" s="40">
        <v>0.20679393302103699</v>
      </c>
      <c r="L13795" s="40">
        <v>0.67601874875351997</v>
      </c>
    </row>
    <row r="13796" spans="1:12" x14ac:dyDescent="0.2">
      <c r="A13796" s="1" t="s">
        <v>2510</v>
      </c>
      <c r="B13796" s="1" t="s">
        <v>100</v>
      </c>
      <c r="C13796" s="1" t="s">
        <v>2548</v>
      </c>
      <c r="D13796" s="1" t="s">
        <v>2633</v>
      </c>
      <c r="E13796" s="1" t="s">
        <v>2570</v>
      </c>
      <c r="F13796" s="6">
        <v>5.5405928074900004</v>
      </c>
      <c r="G13796" s="6">
        <v>3.96502611346</v>
      </c>
      <c r="H13796" s="40">
        <v>0.251321636839</v>
      </c>
      <c r="I13796" s="40">
        <v>9.6538279862399998E-8</v>
      </c>
      <c r="J13796" s="40">
        <v>2.27615533709E-7</v>
      </c>
      <c r="K13796" s="40">
        <v>0.33573597878378603</v>
      </c>
      <c r="L13796" s="40">
        <v>0.80425178322256596</v>
      </c>
    </row>
    <row r="13797" spans="1:12" x14ac:dyDescent="0.2">
      <c r="A13797" s="1" t="s">
        <v>2510</v>
      </c>
      <c r="B13797" s="1" t="s">
        <v>100</v>
      </c>
      <c r="C13797" s="1" t="s">
        <v>2548</v>
      </c>
      <c r="D13797" s="1" t="s">
        <v>2634</v>
      </c>
      <c r="E13797" s="1" t="s">
        <v>2570</v>
      </c>
      <c r="F13797" s="6">
        <v>5.7390346278899997</v>
      </c>
      <c r="G13797" s="6">
        <v>3.78201017562</v>
      </c>
      <c r="H13797" s="40">
        <v>0.21015693030999999</v>
      </c>
      <c r="I13797" s="40">
        <v>1.0571729806100001E-7</v>
      </c>
      <c r="J13797" s="40">
        <v>2.2168976767299999E-7</v>
      </c>
      <c r="K13797" s="40">
        <v>0.31672718959218499</v>
      </c>
      <c r="L13797" s="40">
        <v>0.789040565179978</v>
      </c>
    </row>
    <row r="13798" spans="1:12" x14ac:dyDescent="0.2">
      <c r="A13798" s="1" t="s">
        <v>2510</v>
      </c>
      <c r="B13798" s="1" t="s">
        <v>100</v>
      </c>
      <c r="C13798" s="1" t="s">
        <v>2552</v>
      </c>
      <c r="D13798" s="1" t="s">
        <v>2575</v>
      </c>
      <c r="E13798" s="1" t="s">
        <v>2570</v>
      </c>
      <c r="F13798" s="6">
        <v>6.1996907852399996</v>
      </c>
      <c r="G13798" s="6">
        <v>4.5110622739700004</v>
      </c>
      <c r="H13798" s="40">
        <v>0.25060669680199998</v>
      </c>
      <c r="I13798" s="40">
        <v>1.46562713968E-7</v>
      </c>
      <c r="J13798" s="40">
        <v>2.5320721314999998E-7</v>
      </c>
      <c r="K13798" s="40">
        <v>0.28135356522268201</v>
      </c>
      <c r="L13798" s="40">
        <v>0.75505795052907099</v>
      </c>
    </row>
    <row r="13799" spans="1:12" x14ac:dyDescent="0.2">
      <c r="A13799" s="1" t="s">
        <v>2510</v>
      </c>
      <c r="B13799" s="1" t="s">
        <v>100</v>
      </c>
      <c r="C13799" s="1" t="s">
        <v>2552</v>
      </c>
      <c r="D13799" s="1" t="s">
        <v>2576</v>
      </c>
      <c r="E13799" s="1" t="s">
        <v>2570</v>
      </c>
      <c r="F13799" s="6">
        <v>6.7210120261700004</v>
      </c>
      <c r="G13799" s="6">
        <v>4.8129102912099997</v>
      </c>
      <c r="H13799" s="40">
        <v>0.236084134305</v>
      </c>
      <c r="I13799" s="40">
        <v>1.8225047235800001E-7</v>
      </c>
      <c r="J13799" s="40">
        <v>2.6438074867100002E-7</v>
      </c>
      <c r="K13799" s="40">
        <v>0.24530199213419901</v>
      </c>
      <c r="L13799" s="40">
        <v>0.721873278761479</v>
      </c>
    </row>
    <row r="13800" spans="1:12" x14ac:dyDescent="0.2">
      <c r="A13800" s="1" t="s">
        <v>2510</v>
      </c>
      <c r="B13800" s="1" t="s">
        <v>100</v>
      </c>
      <c r="C13800" s="1" t="s">
        <v>2511</v>
      </c>
      <c r="D13800" s="1" t="s">
        <v>2569</v>
      </c>
      <c r="E13800" s="1" t="s">
        <v>2570</v>
      </c>
      <c r="F13800" s="6">
        <v>0.224034911945</v>
      </c>
      <c r="G13800" s="6">
        <v>4.8439752880800002</v>
      </c>
      <c r="H13800" s="40">
        <v>0.87295935420299997</v>
      </c>
      <c r="I13800" s="40">
        <v>-2.0018935787E-7</v>
      </c>
      <c r="J13800" s="40">
        <v>2.6917954045399998E-7</v>
      </c>
      <c r="K13800" s="40">
        <v>0.77147160507705403</v>
      </c>
      <c r="L13800" s="40">
        <v>0.99999895302502195</v>
      </c>
    </row>
    <row r="13801" spans="1:12" x14ac:dyDescent="0.2">
      <c r="A13801" s="1" t="s">
        <v>2510</v>
      </c>
      <c r="B13801" s="1" t="s">
        <v>100</v>
      </c>
      <c r="C13801" s="1" t="s">
        <v>2548</v>
      </c>
      <c r="D13801" s="1" t="s">
        <v>2635</v>
      </c>
      <c r="E13801" s="1" t="s">
        <v>2570</v>
      </c>
      <c r="F13801" s="6">
        <v>3.5246274449900001</v>
      </c>
      <c r="G13801" s="6">
        <v>4.5266112496200002</v>
      </c>
      <c r="H13801" s="40">
        <v>0.57749093448599997</v>
      </c>
      <c r="I13801" s="40">
        <v>-3.3065725591599999E-8</v>
      </c>
      <c r="J13801" s="40">
        <v>2.6165626278600001E-7</v>
      </c>
      <c r="K13801" s="40">
        <v>0.550280814163013</v>
      </c>
      <c r="L13801" s="40">
        <v>0.93097645368047199</v>
      </c>
    </row>
    <row r="13802" spans="1:12" x14ac:dyDescent="0.2">
      <c r="A13802" s="1" t="s">
        <v>2510</v>
      </c>
      <c r="B13802" s="1" t="s">
        <v>100</v>
      </c>
      <c r="C13802" s="1" t="s">
        <v>2549</v>
      </c>
      <c r="D13802" s="1" t="s">
        <v>2598</v>
      </c>
      <c r="E13802" s="1" t="s">
        <v>2570</v>
      </c>
      <c r="F13802" s="6">
        <v>-3.8951358530700002</v>
      </c>
      <c r="G13802" s="6">
        <v>3.3250308718500001</v>
      </c>
      <c r="H13802" s="40">
        <v>0.143569660673</v>
      </c>
      <c r="I13802" s="40">
        <v>-4.7886009278900002E-7</v>
      </c>
      <c r="J13802" s="40">
        <v>1.9874875865400001E-7</v>
      </c>
      <c r="K13802" s="40">
        <v>0.99201004369694801</v>
      </c>
      <c r="L13802" s="40">
        <v>0.99999895302502195</v>
      </c>
    </row>
    <row r="13803" spans="1:12" x14ac:dyDescent="0.2">
      <c r="A13803" s="1" t="s">
        <v>2510</v>
      </c>
      <c r="B13803" s="1" t="s">
        <v>100</v>
      </c>
      <c r="C13803" s="1" t="s">
        <v>2511</v>
      </c>
      <c r="D13803" s="1" t="s">
        <v>2559</v>
      </c>
      <c r="E13803" s="1" t="s">
        <v>2571</v>
      </c>
      <c r="F13803" s="6">
        <v>8.5310683876900004</v>
      </c>
      <c r="G13803" s="6">
        <v>2.5651497019299998</v>
      </c>
      <c r="H13803" s="40">
        <v>2.55586908359E-3</v>
      </c>
      <c r="I13803" s="40">
        <v>2.6078848964999997E-7</v>
      </c>
      <c r="J13803" s="40">
        <v>1.3683762048299999E-7</v>
      </c>
      <c r="K13803" s="40">
        <v>2.8336489563982499E-2</v>
      </c>
      <c r="L13803" s="40">
        <v>0.28972604223777398</v>
      </c>
    </row>
    <row r="13804" spans="1:12" x14ac:dyDescent="0.2">
      <c r="A13804" s="1" t="s">
        <v>2510</v>
      </c>
      <c r="B13804" s="1" t="s">
        <v>100</v>
      </c>
      <c r="C13804" s="1" t="s">
        <v>2550</v>
      </c>
      <c r="D13804" s="1" t="s">
        <v>2550</v>
      </c>
      <c r="E13804" s="1" t="s">
        <v>2571</v>
      </c>
      <c r="F13804" s="6">
        <v>7.3939684677599997</v>
      </c>
      <c r="G13804" s="6">
        <v>3.5189686892799998</v>
      </c>
      <c r="H13804" s="40">
        <v>6.4031565324599998E-2</v>
      </c>
      <c r="I13804" s="40">
        <v>1.7616902653000001E-7</v>
      </c>
      <c r="J13804" s="40">
        <v>1.6984963318300001E-7</v>
      </c>
      <c r="K13804" s="40">
        <v>0.149819975240434</v>
      </c>
      <c r="L13804" s="40">
        <v>0.59915749902117998</v>
      </c>
    </row>
    <row r="13805" spans="1:12" x14ac:dyDescent="0.2">
      <c r="A13805" s="1" t="s">
        <v>2510</v>
      </c>
      <c r="B13805" s="1" t="s">
        <v>100</v>
      </c>
      <c r="C13805" s="1" t="s">
        <v>2551</v>
      </c>
      <c r="D13805" s="1" t="s">
        <v>2577</v>
      </c>
      <c r="E13805" s="1" t="s">
        <v>2571</v>
      </c>
      <c r="F13805" s="6">
        <v>5.1132420283300002</v>
      </c>
      <c r="G13805" s="6">
        <v>2.68089341101</v>
      </c>
      <c r="H13805" s="40">
        <v>0.12082399854799999</v>
      </c>
      <c r="I13805" s="40">
        <v>4.4094488716799998E-8</v>
      </c>
      <c r="J13805" s="40">
        <v>1.16100148709E-7</v>
      </c>
      <c r="K13805" s="40">
        <v>0.352048052999614</v>
      </c>
      <c r="L13805" s="40">
        <v>0.81836648198176998</v>
      </c>
    </row>
    <row r="13806" spans="1:12" x14ac:dyDescent="0.2">
      <c r="A13806" s="1" t="s">
        <v>2510</v>
      </c>
      <c r="B13806" s="1" t="s">
        <v>100</v>
      </c>
      <c r="C13806" s="1" t="s">
        <v>2545</v>
      </c>
      <c r="D13806" s="1" t="s">
        <v>2648</v>
      </c>
      <c r="E13806" s="1" t="s">
        <v>2571</v>
      </c>
      <c r="F13806" s="6">
        <v>3.8221658665099998</v>
      </c>
      <c r="G13806" s="6">
        <v>3.3514204373999998</v>
      </c>
      <c r="H13806" s="40">
        <v>0.39939663610600001</v>
      </c>
      <c r="I13806" s="40">
        <v>-1.5642374116E-8</v>
      </c>
      <c r="J13806" s="40">
        <v>1.6646703544E-7</v>
      </c>
      <c r="K13806" s="40">
        <v>0.53743223389750605</v>
      </c>
      <c r="L13806" s="40">
        <v>0.926947222760655</v>
      </c>
    </row>
    <row r="13807" spans="1:12" x14ac:dyDescent="0.2">
      <c r="A13807" s="1" t="s">
        <v>2510</v>
      </c>
      <c r="B13807" s="1" t="s">
        <v>100</v>
      </c>
      <c r="C13807" s="1" t="s">
        <v>2545</v>
      </c>
      <c r="D13807" s="1" t="s">
        <v>2649</v>
      </c>
      <c r="E13807" s="1" t="s">
        <v>2571</v>
      </c>
      <c r="F13807" s="6">
        <v>1.6847640927900001</v>
      </c>
      <c r="G13807" s="6">
        <v>2.7074522878499998</v>
      </c>
      <c r="H13807" s="40">
        <v>0.80030527898299997</v>
      </c>
      <c r="I13807" s="40">
        <v>-1.5213934422399999E-7</v>
      </c>
      <c r="J13807" s="40">
        <v>1.3227907172299999E-7</v>
      </c>
      <c r="K13807" s="40">
        <v>0.87495672605591202</v>
      </c>
      <c r="L13807" s="40">
        <v>0.99999895302502195</v>
      </c>
    </row>
    <row r="13808" spans="1:12" x14ac:dyDescent="0.2">
      <c r="A13808" s="1" t="s">
        <v>2510</v>
      </c>
      <c r="B13808" s="1" t="s">
        <v>100</v>
      </c>
      <c r="C13808" s="1" t="s">
        <v>2545</v>
      </c>
      <c r="D13808" s="1" t="s">
        <v>2650</v>
      </c>
      <c r="E13808" s="1" t="s">
        <v>2571</v>
      </c>
      <c r="F13808" s="6">
        <v>4.2500949323799997</v>
      </c>
      <c r="G13808" s="6">
        <v>2.1102924390700002</v>
      </c>
      <c r="H13808" s="40">
        <v>0.119782683503</v>
      </c>
      <c r="I13808" s="40">
        <v>-1.0801833205E-8</v>
      </c>
      <c r="J13808" s="40">
        <v>1.0773228746700001E-7</v>
      </c>
      <c r="K13808" s="40">
        <v>0.53993323243769298</v>
      </c>
      <c r="L13808" s="40">
        <v>0.927423710821352</v>
      </c>
    </row>
    <row r="13809" spans="1:12" x14ac:dyDescent="0.2">
      <c r="A13809" s="1" t="s">
        <v>2510</v>
      </c>
      <c r="B13809" s="1" t="s">
        <v>100</v>
      </c>
      <c r="C13809" s="1" t="s">
        <v>2545</v>
      </c>
      <c r="D13809" s="1" t="s">
        <v>2651</v>
      </c>
      <c r="E13809" s="1" t="s">
        <v>2571</v>
      </c>
      <c r="F13809" s="6">
        <v>4.0093036671300002</v>
      </c>
      <c r="G13809" s="6">
        <v>2.3002526055699999</v>
      </c>
      <c r="H13809" s="40">
        <v>0.18605721172600001</v>
      </c>
      <c r="I13809" s="40">
        <v>-2.29009922237E-8</v>
      </c>
      <c r="J13809" s="40">
        <v>1.15614207779E-7</v>
      </c>
      <c r="K13809" s="40">
        <v>0.578509203443478</v>
      </c>
      <c r="L13809" s="40">
        <v>0.94515065456165603</v>
      </c>
    </row>
    <row r="13810" spans="1:12" x14ac:dyDescent="0.2">
      <c r="A13810" s="1" t="s">
        <v>2510</v>
      </c>
      <c r="B13810" s="1" t="s">
        <v>100</v>
      </c>
      <c r="C13810" s="1" t="s">
        <v>2545</v>
      </c>
      <c r="D13810" s="1" t="s">
        <v>2652</v>
      </c>
      <c r="E13810" s="1" t="s">
        <v>2571</v>
      </c>
      <c r="F13810" s="6">
        <v>2.3980577269199999</v>
      </c>
      <c r="G13810" s="6">
        <v>2.31639712029</v>
      </c>
      <c r="H13810" s="40">
        <v>0.54516302612900003</v>
      </c>
      <c r="I13810" s="40">
        <v>-1.21493158758E-7</v>
      </c>
      <c r="J13810" s="40">
        <v>1.13556675265E-7</v>
      </c>
      <c r="K13810" s="40">
        <v>0.857665602377923</v>
      </c>
      <c r="L13810" s="40">
        <v>0.99999895302502195</v>
      </c>
    </row>
    <row r="13811" spans="1:12" x14ac:dyDescent="0.2">
      <c r="A13811" s="1" t="s">
        <v>2510</v>
      </c>
      <c r="B13811" s="1" t="s">
        <v>100</v>
      </c>
      <c r="C13811" s="1" t="s">
        <v>2545</v>
      </c>
      <c r="D13811" s="1" t="s">
        <v>2653</v>
      </c>
      <c r="E13811" s="1" t="s">
        <v>2571</v>
      </c>
      <c r="F13811" s="6">
        <v>4.4252215374999997</v>
      </c>
      <c r="G13811" s="6">
        <v>2.5401050109700001</v>
      </c>
      <c r="H13811" s="40">
        <v>0.17464900484599999</v>
      </c>
      <c r="I13811" s="40">
        <v>7.14804407237E-9</v>
      </c>
      <c r="J13811" s="40">
        <v>1.2521268411400001E-7</v>
      </c>
      <c r="K13811" s="40">
        <v>0.47723785830430199</v>
      </c>
      <c r="L13811" s="40">
        <v>0.89544257446250297</v>
      </c>
    </row>
    <row r="13812" spans="1:12" x14ac:dyDescent="0.2">
      <c r="A13812" s="1" t="s">
        <v>2510</v>
      </c>
      <c r="B13812" s="1" t="s">
        <v>100</v>
      </c>
      <c r="C13812" s="1" t="s">
        <v>2545</v>
      </c>
      <c r="D13812" s="1" t="s">
        <v>2654</v>
      </c>
      <c r="E13812" s="1" t="s">
        <v>2571</v>
      </c>
      <c r="F13812" s="6">
        <v>2.2407003485899999</v>
      </c>
      <c r="G13812" s="6">
        <v>2.3744405097199999</v>
      </c>
      <c r="H13812" s="40">
        <v>0.600058293859</v>
      </c>
      <c r="I13812" s="40">
        <v>-1.34625457121E-7</v>
      </c>
      <c r="J13812" s="40">
        <v>1.1768255612899999E-7</v>
      </c>
      <c r="K13812" s="40">
        <v>0.87368221329734697</v>
      </c>
      <c r="L13812" s="40">
        <v>0.99999895302502195</v>
      </c>
    </row>
    <row r="13813" spans="1:12" x14ac:dyDescent="0.2">
      <c r="A13813" s="1" t="s">
        <v>2510</v>
      </c>
      <c r="B13813" s="1" t="s">
        <v>100</v>
      </c>
      <c r="C13813" s="1" t="s">
        <v>2548</v>
      </c>
      <c r="D13813" s="1" t="s">
        <v>2621</v>
      </c>
      <c r="E13813" s="1" t="s">
        <v>2571</v>
      </c>
      <c r="F13813" s="6">
        <v>8.4523613480400002</v>
      </c>
      <c r="G13813" s="6">
        <v>2.5729839666899998</v>
      </c>
      <c r="H13813" s="40">
        <v>3.6142606307399999E-3</v>
      </c>
      <c r="I13813" s="40">
        <v>2.5763790477E-7</v>
      </c>
      <c r="J13813" s="40">
        <v>1.51139362705E-7</v>
      </c>
      <c r="K13813" s="40">
        <v>4.4130977460961E-2</v>
      </c>
      <c r="L13813" s="40">
        <v>0.35544407185751398</v>
      </c>
    </row>
    <row r="13814" spans="1:12" x14ac:dyDescent="0.2">
      <c r="A13814" s="1" t="s">
        <v>2510</v>
      </c>
      <c r="B13814" s="1" t="s">
        <v>100</v>
      </c>
      <c r="C13814" s="1" t="s">
        <v>2548</v>
      </c>
      <c r="D13814" s="1" t="s">
        <v>2622</v>
      </c>
      <c r="E13814" s="1" t="s">
        <v>2571</v>
      </c>
      <c r="F13814" s="6">
        <v>5.0512294186100002</v>
      </c>
      <c r="G13814" s="6">
        <v>5.3387492343999998</v>
      </c>
      <c r="H13814" s="40">
        <v>0.44637632969899999</v>
      </c>
      <c r="I13814" s="40">
        <v>3.35078529946E-8</v>
      </c>
      <c r="J13814" s="40">
        <v>2.44648759127E-7</v>
      </c>
      <c r="K13814" s="40">
        <v>0.44552998019844298</v>
      </c>
      <c r="L13814" s="40">
        <v>0.87800066471599003</v>
      </c>
    </row>
    <row r="13815" spans="1:12" x14ac:dyDescent="0.2">
      <c r="A13815" s="1" t="s">
        <v>2510</v>
      </c>
      <c r="B13815" s="1" t="s">
        <v>100</v>
      </c>
      <c r="C13815" s="1" t="s">
        <v>2548</v>
      </c>
      <c r="D13815" s="1" t="s">
        <v>2623</v>
      </c>
      <c r="E13815" s="1" t="s">
        <v>2571</v>
      </c>
      <c r="F13815" s="6">
        <v>7.2159812792400002</v>
      </c>
      <c r="G13815" s="6">
        <v>2.92423840396</v>
      </c>
      <c r="H13815" s="40">
        <v>2.8711555605500001E-2</v>
      </c>
      <c r="I13815" s="40">
        <v>1.8103730406200001E-7</v>
      </c>
      <c r="J13815" s="40">
        <v>1.69636727331E-7</v>
      </c>
      <c r="K13815" s="40">
        <v>0.142939450695107</v>
      </c>
      <c r="L13815" s="40">
        <v>0.59056120763314901</v>
      </c>
    </row>
    <row r="13816" spans="1:12" x14ac:dyDescent="0.2">
      <c r="A13816" s="1" t="s">
        <v>2510</v>
      </c>
      <c r="B13816" s="1" t="s">
        <v>100</v>
      </c>
      <c r="C13816" s="1" t="s">
        <v>2546</v>
      </c>
      <c r="D13816" s="1" t="s">
        <v>2641</v>
      </c>
      <c r="E13816" s="1" t="s">
        <v>2571</v>
      </c>
      <c r="F13816" s="6">
        <v>6.8189609494700001</v>
      </c>
      <c r="G13816" s="6">
        <v>2.4250494532400002</v>
      </c>
      <c r="H13816" s="40">
        <v>1.39002760102E-2</v>
      </c>
      <c r="I13816" s="40">
        <v>1.3954649374600001E-7</v>
      </c>
      <c r="J13816" s="40">
        <v>1.06118913225E-7</v>
      </c>
      <c r="K13816" s="40">
        <v>9.4254756696224601E-2</v>
      </c>
      <c r="L13816" s="40">
        <v>0.49552720972382203</v>
      </c>
    </row>
    <row r="13817" spans="1:12" x14ac:dyDescent="0.2">
      <c r="A13817" s="1" t="s">
        <v>2510</v>
      </c>
      <c r="B13817" s="1" t="s">
        <v>100</v>
      </c>
      <c r="C13817" s="1" t="s">
        <v>2550</v>
      </c>
      <c r="D13817" s="1" t="s">
        <v>2579</v>
      </c>
      <c r="E13817" s="1" t="s">
        <v>2571</v>
      </c>
      <c r="F13817" s="6">
        <v>-0.40019659685499998</v>
      </c>
      <c r="G13817" s="6">
        <v>6.3411574689399997</v>
      </c>
      <c r="H13817" s="40">
        <v>0.82547380374199997</v>
      </c>
      <c r="I13817" s="40">
        <v>-1.8972016236799999E-7</v>
      </c>
      <c r="J13817" s="40">
        <v>3.22129620564E-7</v>
      </c>
      <c r="K13817" s="40">
        <v>0.72205459405498096</v>
      </c>
      <c r="L13817" s="40">
        <v>0.98930268295143498</v>
      </c>
    </row>
    <row r="13818" spans="1:12" x14ac:dyDescent="0.2">
      <c r="A13818" s="1" t="s">
        <v>2510</v>
      </c>
      <c r="B13818" s="1" t="s">
        <v>100</v>
      </c>
      <c r="C13818" s="1" t="s">
        <v>2546</v>
      </c>
      <c r="D13818" s="1" t="s">
        <v>2642</v>
      </c>
      <c r="E13818" s="1" t="s">
        <v>2571</v>
      </c>
      <c r="F13818" s="6">
        <v>5.0079152881500004</v>
      </c>
      <c r="G13818" s="6">
        <v>4.08113544323</v>
      </c>
      <c r="H13818" s="40">
        <v>0.31870246246400002</v>
      </c>
      <c r="I13818" s="40">
        <v>3.8662734594099997E-8</v>
      </c>
      <c r="J13818" s="40">
        <v>2.07163418618E-7</v>
      </c>
      <c r="K13818" s="40">
        <v>0.42597570141399699</v>
      </c>
      <c r="L13818" s="40">
        <v>0.86854152178340704</v>
      </c>
    </row>
    <row r="13819" spans="1:12" x14ac:dyDescent="0.2">
      <c r="A13819" s="1" t="s">
        <v>2510</v>
      </c>
      <c r="B13819" s="1" t="s">
        <v>100</v>
      </c>
      <c r="C13819" s="1" t="s">
        <v>2544</v>
      </c>
      <c r="D13819" s="1" t="s">
        <v>2658</v>
      </c>
      <c r="E13819" s="1" t="s">
        <v>2571</v>
      </c>
      <c r="F13819" s="6">
        <v>5.6904943787800004</v>
      </c>
      <c r="G13819" s="6">
        <v>4.7946437902300003</v>
      </c>
      <c r="H13819" s="40">
        <v>0.33278738124700002</v>
      </c>
      <c r="I13819" s="40">
        <v>9.2776227388399996E-8</v>
      </c>
      <c r="J13819" s="40">
        <v>2.3870716356700002E-7</v>
      </c>
      <c r="K13819" s="40">
        <v>0.34876337113307898</v>
      </c>
      <c r="L13819" s="40">
        <v>0.81530964164441699</v>
      </c>
    </row>
    <row r="13820" spans="1:12" x14ac:dyDescent="0.2">
      <c r="A13820" s="1" t="s">
        <v>2510</v>
      </c>
      <c r="B13820" s="1" t="s">
        <v>100</v>
      </c>
      <c r="C13820" s="1" t="s">
        <v>2548</v>
      </c>
      <c r="D13820" s="1" t="s">
        <v>2625</v>
      </c>
      <c r="E13820" s="1" t="s">
        <v>2571</v>
      </c>
      <c r="F13820" s="6">
        <v>7.5594400421100003</v>
      </c>
      <c r="G13820" s="6">
        <v>2.6992252752899999</v>
      </c>
      <c r="H13820" s="40">
        <v>1.4652862013500001E-2</v>
      </c>
      <c r="I13820" s="40">
        <v>2.0592753430899999E-7</v>
      </c>
      <c r="J13820" s="40">
        <v>1.6318229957499999E-7</v>
      </c>
      <c r="K13820" s="40">
        <v>0.103483795785448</v>
      </c>
      <c r="L13820" s="40">
        <v>0.51903853515831</v>
      </c>
    </row>
    <row r="13821" spans="1:12" x14ac:dyDescent="0.2">
      <c r="A13821" s="1" t="s">
        <v>2510</v>
      </c>
      <c r="B13821" s="1" t="s">
        <v>100</v>
      </c>
      <c r="C13821" s="1" t="s">
        <v>2548</v>
      </c>
      <c r="D13821" s="1" t="s">
        <v>2626</v>
      </c>
      <c r="E13821" s="1" t="s">
        <v>2571</v>
      </c>
      <c r="F13821" s="6">
        <v>9.4004061327499997</v>
      </c>
      <c r="G13821" s="6">
        <v>8.7968632825899995</v>
      </c>
      <c r="H13821" s="40">
        <v>0.34060614561199998</v>
      </c>
      <c r="I13821" s="40">
        <v>3.1198920966300002E-7</v>
      </c>
      <c r="J13821" s="40">
        <v>4.2016932920199998E-7</v>
      </c>
      <c r="K13821" s="40">
        <v>0.22888250864126899</v>
      </c>
      <c r="L13821" s="40">
        <v>0.70430921250920098</v>
      </c>
    </row>
    <row r="13822" spans="1:12" x14ac:dyDescent="0.2">
      <c r="A13822" s="1" t="s">
        <v>2510</v>
      </c>
      <c r="B13822" s="1" t="s">
        <v>100</v>
      </c>
      <c r="C13822" s="1" t="s">
        <v>2552</v>
      </c>
      <c r="D13822" s="1" t="s">
        <v>2573</v>
      </c>
      <c r="E13822" s="1" t="s">
        <v>2571</v>
      </c>
      <c r="F13822" s="6">
        <v>7.1505076985300002</v>
      </c>
      <c r="G13822" s="6">
        <v>2.0035967278000002</v>
      </c>
      <c r="H13822" s="40">
        <v>1.6906971154E-3</v>
      </c>
      <c r="I13822" s="40">
        <v>1.6669135047700001E-7</v>
      </c>
      <c r="J13822" s="40">
        <v>1.05571252704E-7</v>
      </c>
      <c r="K13822" s="40">
        <v>5.7174174775814803E-2</v>
      </c>
      <c r="L13822" s="40">
        <v>0.40167575963776603</v>
      </c>
    </row>
    <row r="13823" spans="1:12" x14ac:dyDescent="0.2">
      <c r="A13823" s="1" t="s">
        <v>2510</v>
      </c>
      <c r="B13823" s="1" t="s">
        <v>100</v>
      </c>
      <c r="C13823" s="1" t="s">
        <v>2548</v>
      </c>
      <c r="D13823" s="1" t="s">
        <v>2627</v>
      </c>
      <c r="E13823" s="1" t="s">
        <v>2571</v>
      </c>
      <c r="F13823" s="6">
        <v>11.281918128199999</v>
      </c>
      <c r="G13823" s="6">
        <v>2.9342471449700001</v>
      </c>
      <c r="H13823" s="40">
        <v>3.23409815283E-4</v>
      </c>
      <c r="I13823" s="40">
        <v>4.32971377524E-7</v>
      </c>
      <c r="J13823" s="40">
        <v>1.7445090538400001E-7</v>
      </c>
      <c r="K13823" s="40">
        <v>6.5340211009905199E-3</v>
      </c>
      <c r="L13823" s="40">
        <v>0.14342615824819999</v>
      </c>
    </row>
    <row r="13824" spans="1:12" x14ac:dyDescent="0.2">
      <c r="A13824" s="1" t="s">
        <v>2510</v>
      </c>
      <c r="B13824" s="1" t="s">
        <v>100</v>
      </c>
      <c r="C13824" s="1" t="s">
        <v>2548</v>
      </c>
      <c r="D13824" s="1" t="s">
        <v>2628</v>
      </c>
      <c r="E13824" s="1" t="s">
        <v>2571</v>
      </c>
      <c r="F13824" s="6">
        <v>5.5955129706799998</v>
      </c>
      <c r="G13824" s="6">
        <v>3.13451075493</v>
      </c>
      <c r="H13824" s="40">
        <v>0.13865812238</v>
      </c>
      <c r="I13824" s="40">
        <v>6.5913089676499997E-8</v>
      </c>
      <c r="J13824" s="40">
        <v>1.4233098122199999E-7</v>
      </c>
      <c r="K13824" s="40">
        <v>0.32164732127089901</v>
      </c>
      <c r="L13824" s="40">
        <v>0.79316335320444897</v>
      </c>
    </row>
    <row r="13825" spans="1:12" x14ac:dyDescent="0.2">
      <c r="A13825" s="1" t="s">
        <v>2510</v>
      </c>
      <c r="B13825" s="1" t="s">
        <v>100</v>
      </c>
      <c r="C13825" s="1" t="s">
        <v>2511</v>
      </c>
      <c r="D13825" s="1" t="s">
        <v>2563</v>
      </c>
      <c r="E13825" s="1" t="s">
        <v>2571</v>
      </c>
      <c r="F13825" s="6">
        <v>-5.6888269075700002</v>
      </c>
      <c r="G13825" s="6">
        <v>6.6180199711999999</v>
      </c>
      <c r="H13825" s="40">
        <v>0.30843048804399997</v>
      </c>
      <c r="I13825" s="40">
        <v>-4.6502170449100002E-7</v>
      </c>
      <c r="J13825" s="40">
        <v>2.82600023729E-7</v>
      </c>
      <c r="K13825" s="40">
        <v>0.95006785557943896</v>
      </c>
      <c r="L13825" s="40">
        <v>0.99999895302502195</v>
      </c>
    </row>
    <row r="13826" spans="1:12" x14ac:dyDescent="0.2">
      <c r="A13826" s="1" t="s">
        <v>2510</v>
      </c>
      <c r="B13826" s="1" t="s">
        <v>100</v>
      </c>
      <c r="C13826" s="1" t="s">
        <v>2549</v>
      </c>
      <c r="D13826" s="1" t="s">
        <v>2599</v>
      </c>
      <c r="E13826" s="1" t="s">
        <v>2571</v>
      </c>
      <c r="F13826" s="6">
        <v>-14.1590271447</v>
      </c>
      <c r="G13826" s="6">
        <v>8.6416412201299995</v>
      </c>
      <c r="H13826" s="40">
        <v>7.5002654963299997E-2</v>
      </c>
      <c r="I13826" s="40">
        <v>-7.2579867015600001E-7</v>
      </c>
      <c r="J13826" s="40">
        <v>3.8598597653499998E-7</v>
      </c>
      <c r="K13826" s="40">
        <v>0.96997155694830495</v>
      </c>
      <c r="L13826" s="40">
        <v>0.99999895302502195</v>
      </c>
    </row>
    <row r="13827" spans="1:12" x14ac:dyDescent="0.2">
      <c r="A13827" s="1" t="s">
        <v>2510</v>
      </c>
      <c r="B13827" s="1" t="s">
        <v>100</v>
      </c>
      <c r="C13827" s="1" t="s">
        <v>2545</v>
      </c>
      <c r="D13827" s="1" t="s">
        <v>2655</v>
      </c>
      <c r="E13827" s="1" t="s">
        <v>2571</v>
      </c>
      <c r="F13827" s="6">
        <v>5.5506665977600003</v>
      </c>
      <c r="G13827" s="6">
        <v>3.2043976663899998</v>
      </c>
      <c r="H13827" s="40">
        <v>0.15151793737300001</v>
      </c>
      <c r="I13827" s="40">
        <v>7.2988077616900004E-8</v>
      </c>
      <c r="J13827" s="40">
        <v>1.4889637748700001E-7</v>
      </c>
      <c r="K13827" s="40">
        <v>0.31199839207942998</v>
      </c>
      <c r="L13827" s="40">
        <v>0.78440273714885</v>
      </c>
    </row>
    <row r="13828" spans="1:12" x14ac:dyDescent="0.2">
      <c r="A13828" s="1" t="s">
        <v>2510</v>
      </c>
      <c r="B13828" s="1" t="s">
        <v>100</v>
      </c>
      <c r="C13828" s="1" t="s">
        <v>2511</v>
      </c>
      <c r="D13828" s="1" t="s">
        <v>2565</v>
      </c>
      <c r="E13828" s="1" t="s">
        <v>2571</v>
      </c>
      <c r="F13828" s="6">
        <v>5.6801150139800001</v>
      </c>
      <c r="G13828" s="6">
        <v>1.5689403257400001</v>
      </c>
      <c r="H13828" s="40">
        <v>2.3397377945300001E-3</v>
      </c>
      <c r="I13828" s="40">
        <v>7.6957842639900003E-8</v>
      </c>
      <c r="J13828" s="40">
        <v>8.0979759091400004E-8</v>
      </c>
      <c r="K13828" s="40">
        <v>0.170971207947856</v>
      </c>
      <c r="L13828" s="40">
        <v>0.63013370395994395</v>
      </c>
    </row>
    <row r="13829" spans="1:12" x14ac:dyDescent="0.2">
      <c r="A13829" s="1" t="s">
        <v>2510</v>
      </c>
      <c r="B13829" s="1" t="s">
        <v>100</v>
      </c>
      <c r="C13829" s="1" t="s">
        <v>2549</v>
      </c>
      <c r="D13829" s="1" t="s">
        <v>2600</v>
      </c>
      <c r="E13829" s="1" t="s">
        <v>2571</v>
      </c>
      <c r="F13829" s="6">
        <v>-1.72334701708</v>
      </c>
      <c r="G13829" s="6">
        <v>2.7412159353000001</v>
      </c>
      <c r="H13829" s="40">
        <v>0.317297041753</v>
      </c>
      <c r="I13829" s="40">
        <v>-3.8345683667200003E-7</v>
      </c>
      <c r="J13829" s="40">
        <v>1.3196566293300001E-7</v>
      </c>
      <c r="K13829" s="40">
        <v>0.99816802383417302</v>
      </c>
      <c r="L13829" s="40">
        <v>0.99999895302502195</v>
      </c>
    </row>
    <row r="13830" spans="1:12" x14ac:dyDescent="0.2">
      <c r="A13830" s="1" t="s">
        <v>2510</v>
      </c>
      <c r="B13830" s="1" t="s">
        <v>100</v>
      </c>
      <c r="C13830" s="1" t="s">
        <v>2549</v>
      </c>
      <c r="D13830" s="1" t="s">
        <v>2608</v>
      </c>
      <c r="E13830" s="1" t="s">
        <v>2572</v>
      </c>
      <c r="F13830" s="6">
        <v>0.47402171212100003</v>
      </c>
      <c r="G13830" s="6">
        <v>1.0549560452</v>
      </c>
      <c r="H13830" s="40">
        <v>0.61580077889200002</v>
      </c>
      <c r="I13830" s="40">
        <v>-8.3222204653299996E-8</v>
      </c>
      <c r="J13830" s="40">
        <v>4.5365479284900002E-8</v>
      </c>
      <c r="K13830" s="40">
        <v>0.96670884222449105</v>
      </c>
      <c r="L13830" s="40">
        <v>0.99999895302502195</v>
      </c>
    </row>
    <row r="13831" spans="1:12" x14ac:dyDescent="0.2">
      <c r="A13831" s="1" t="s">
        <v>2510</v>
      </c>
      <c r="B13831" s="1" t="s">
        <v>100</v>
      </c>
      <c r="C13831" s="1" t="s">
        <v>2549</v>
      </c>
      <c r="D13831" s="1" t="s">
        <v>2609</v>
      </c>
      <c r="E13831" s="1" t="s">
        <v>2572</v>
      </c>
      <c r="F13831" s="6">
        <v>0.65536093494000003</v>
      </c>
      <c r="G13831" s="6">
        <v>1.2301760290999999</v>
      </c>
      <c r="H13831" s="40">
        <v>0.77840560065499997</v>
      </c>
      <c r="I13831" s="40">
        <v>-8.3244034756800001E-8</v>
      </c>
      <c r="J13831" s="40">
        <v>5.1760944184300001E-8</v>
      </c>
      <c r="K13831" s="40">
        <v>0.94610871647842698</v>
      </c>
      <c r="L13831" s="40">
        <v>0.99999895302502195</v>
      </c>
    </row>
    <row r="13832" spans="1:12" x14ac:dyDescent="0.2">
      <c r="A13832" s="1" t="s">
        <v>2510</v>
      </c>
      <c r="B13832" s="1" t="s">
        <v>100</v>
      </c>
      <c r="C13832" s="1" t="s">
        <v>2549</v>
      </c>
      <c r="D13832" s="1" t="s">
        <v>2610</v>
      </c>
      <c r="E13832" s="1" t="s">
        <v>2572</v>
      </c>
      <c r="F13832" s="6">
        <v>0.30112146293600001</v>
      </c>
      <c r="G13832" s="6">
        <v>1.1566341499999999</v>
      </c>
      <c r="H13832" s="40">
        <v>0.54321675600300001</v>
      </c>
      <c r="I13832" s="40">
        <v>-8.6850861089799998E-8</v>
      </c>
      <c r="J13832" s="40">
        <v>4.9507747395999997E-8</v>
      </c>
      <c r="K13832" s="40">
        <v>0.96030943862557605</v>
      </c>
      <c r="L13832" s="40">
        <v>0.99999895302502195</v>
      </c>
    </row>
    <row r="13833" spans="1:12" x14ac:dyDescent="0.2">
      <c r="A13833" s="1" t="s">
        <v>2510</v>
      </c>
      <c r="B13833" s="1" t="s">
        <v>100</v>
      </c>
      <c r="C13833" s="1" t="s">
        <v>2549</v>
      </c>
      <c r="D13833" s="1" t="s">
        <v>2611</v>
      </c>
      <c r="E13833" s="1" t="s">
        <v>2572</v>
      </c>
      <c r="F13833" s="6">
        <v>-0.26931873866299999</v>
      </c>
      <c r="G13833" s="6">
        <v>1.3763457462799999</v>
      </c>
      <c r="H13833" s="40">
        <v>0.34658426435200002</v>
      </c>
      <c r="I13833" s="40">
        <v>-1.09405051782E-7</v>
      </c>
      <c r="J13833" s="40">
        <v>5.5997778762400001E-8</v>
      </c>
      <c r="K13833" s="40">
        <v>0.97463396215000997</v>
      </c>
      <c r="L13833" s="40">
        <v>0.99999895302502195</v>
      </c>
    </row>
    <row r="13834" spans="1:12" x14ac:dyDescent="0.2">
      <c r="A13834" s="1" t="s">
        <v>2510</v>
      </c>
      <c r="B13834" s="1" t="s">
        <v>100</v>
      </c>
      <c r="C13834" s="1" t="s">
        <v>2549</v>
      </c>
      <c r="D13834" s="1" t="s">
        <v>2612</v>
      </c>
      <c r="E13834" s="1" t="s">
        <v>2572</v>
      </c>
      <c r="F13834" s="6">
        <v>2.6498124327900001</v>
      </c>
      <c r="G13834" s="6">
        <v>1.44900631633</v>
      </c>
      <c r="H13834" s="40">
        <v>0.26280097858000001</v>
      </c>
      <c r="I13834" s="40">
        <v>1.70183183731E-8</v>
      </c>
      <c r="J13834" s="40">
        <v>6.1282082450400001E-8</v>
      </c>
      <c r="K13834" s="40">
        <v>0.39061955092917799</v>
      </c>
      <c r="L13834" s="40">
        <v>0.84521281989096098</v>
      </c>
    </row>
    <row r="13835" spans="1:12" x14ac:dyDescent="0.2">
      <c r="A13835" s="1" t="s">
        <v>2510</v>
      </c>
      <c r="B13835" s="1" t="s">
        <v>100</v>
      </c>
      <c r="C13835" s="1" t="s">
        <v>2549</v>
      </c>
      <c r="D13835" s="1" t="s">
        <v>2613</v>
      </c>
      <c r="E13835" s="1" t="s">
        <v>2572</v>
      </c>
      <c r="F13835" s="6">
        <v>0.382320955914</v>
      </c>
      <c r="G13835" s="6">
        <v>1.1922302980299999</v>
      </c>
      <c r="H13835" s="40">
        <v>0.60219488022400003</v>
      </c>
      <c r="I13835" s="40">
        <v>-8.8539553984800001E-8</v>
      </c>
      <c r="J13835" s="40">
        <v>4.9302412942600001E-8</v>
      </c>
      <c r="K13835" s="40">
        <v>0.963740514539416</v>
      </c>
      <c r="L13835" s="40">
        <v>0.99999895302502195</v>
      </c>
    </row>
    <row r="13836" spans="1:12" x14ac:dyDescent="0.2">
      <c r="A13836" s="1" t="s">
        <v>2510</v>
      </c>
      <c r="B13836" s="1" t="s">
        <v>100</v>
      </c>
      <c r="C13836" s="1" t="s">
        <v>2549</v>
      </c>
      <c r="D13836" s="1" t="s">
        <v>2614</v>
      </c>
      <c r="E13836" s="1" t="s">
        <v>2572</v>
      </c>
      <c r="F13836" s="6">
        <v>1.6968738863699999</v>
      </c>
      <c r="G13836" s="6">
        <v>1.06233981456</v>
      </c>
      <c r="H13836" s="40">
        <v>0.51302979247199998</v>
      </c>
      <c r="I13836" s="40">
        <v>-2.9851811603899999E-8</v>
      </c>
      <c r="J13836" s="40">
        <v>5.0113101102700001E-8</v>
      </c>
      <c r="K13836" s="40">
        <v>0.72430841945089797</v>
      </c>
      <c r="L13836" s="40">
        <v>0.99003330325139405</v>
      </c>
    </row>
    <row r="13837" spans="1:12" x14ac:dyDescent="0.2">
      <c r="A13837" s="1" t="s">
        <v>2510</v>
      </c>
      <c r="B13837" s="1" t="s">
        <v>100</v>
      </c>
      <c r="C13837" s="1" t="s">
        <v>2549</v>
      </c>
      <c r="D13837" s="1" t="s">
        <v>2615</v>
      </c>
      <c r="E13837" s="1" t="s">
        <v>2572</v>
      </c>
      <c r="F13837" s="6">
        <v>1.9188630712300001</v>
      </c>
      <c r="G13837" s="6">
        <v>1.14268846729</v>
      </c>
      <c r="H13837" s="40">
        <v>0.42403679263999999</v>
      </c>
      <c r="I13837" s="40">
        <v>-1.3000656846900001E-8</v>
      </c>
      <c r="J13837" s="40">
        <v>5.3025384707000001E-8</v>
      </c>
      <c r="K13837" s="40">
        <v>0.59684068821645098</v>
      </c>
      <c r="L13837" s="40">
        <v>0.95207459392245797</v>
      </c>
    </row>
    <row r="13838" spans="1:12" x14ac:dyDescent="0.2">
      <c r="A13838" s="1" t="s">
        <v>2510</v>
      </c>
      <c r="B13838" s="1" t="s">
        <v>100</v>
      </c>
      <c r="C13838" s="1" t="s">
        <v>2549</v>
      </c>
      <c r="D13838" s="1" t="s">
        <v>2616</v>
      </c>
      <c r="E13838" s="1" t="s">
        <v>2572</v>
      </c>
      <c r="F13838" s="6">
        <v>0.32665871902400001</v>
      </c>
      <c r="G13838" s="6">
        <v>1.11230831812</v>
      </c>
      <c r="H13838" s="40">
        <v>0.54151746979600002</v>
      </c>
      <c r="I13838" s="40">
        <v>-8.80542461907E-8</v>
      </c>
      <c r="J13838" s="40">
        <v>5.2021953400499997E-8</v>
      </c>
      <c r="K13838" s="40">
        <v>0.954737640484418</v>
      </c>
      <c r="L13838" s="40">
        <v>0.99999895302502195</v>
      </c>
    </row>
    <row r="13839" spans="1:12" x14ac:dyDescent="0.2">
      <c r="A13839" s="1" t="s">
        <v>2510</v>
      </c>
      <c r="B13839" s="1" t="s">
        <v>100</v>
      </c>
      <c r="C13839" s="1" t="s">
        <v>2549</v>
      </c>
      <c r="D13839" s="1" t="s">
        <v>2617</v>
      </c>
      <c r="E13839" s="1" t="s">
        <v>2572</v>
      </c>
      <c r="F13839" s="6">
        <v>3.0626636780199998</v>
      </c>
      <c r="G13839" s="6">
        <v>1.1856914913800001</v>
      </c>
      <c r="H13839" s="40">
        <v>8.8324823054600002E-2</v>
      </c>
      <c r="I13839" s="40">
        <v>4.6527059152900001E-8</v>
      </c>
      <c r="J13839" s="40">
        <v>4.8808086572299998E-8</v>
      </c>
      <c r="K13839" s="40">
        <v>0.17022781405288301</v>
      </c>
      <c r="L13839" s="40">
        <v>0.628405090338509</v>
      </c>
    </row>
    <row r="13840" spans="1:12" x14ac:dyDescent="0.2">
      <c r="A13840" s="1" t="s">
        <v>2510</v>
      </c>
      <c r="B13840" s="1" t="s">
        <v>100</v>
      </c>
      <c r="C13840" s="1" t="s">
        <v>2549</v>
      </c>
      <c r="D13840" s="1" t="s">
        <v>2618</v>
      </c>
      <c r="E13840" s="1" t="s">
        <v>2572</v>
      </c>
      <c r="F13840" s="6">
        <v>3.8622907316799999</v>
      </c>
      <c r="G13840" s="6">
        <v>1.2867756344600001</v>
      </c>
      <c r="H13840" s="40">
        <v>2.9945128869900001E-2</v>
      </c>
      <c r="I13840" s="40">
        <v>8.18115072152E-8</v>
      </c>
      <c r="J13840" s="40">
        <v>5.25017716315E-8</v>
      </c>
      <c r="K13840" s="40">
        <v>5.9585595582663499E-2</v>
      </c>
      <c r="L13840" s="40">
        <v>0.40836050455321998</v>
      </c>
    </row>
    <row r="13841" spans="1:12" x14ac:dyDescent="0.2">
      <c r="A13841" s="1" t="s">
        <v>2510</v>
      </c>
      <c r="B13841" s="1" t="s">
        <v>100</v>
      </c>
      <c r="C13841" s="1" t="s">
        <v>2549</v>
      </c>
      <c r="D13841" s="1" t="s">
        <v>2619</v>
      </c>
      <c r="E13841" s="1" t="s">
        <v>2572</v>
      </c>
      <c r="F13841" s="6">
        <v>2.9478854808400001</v>
      </c>
      <c r="G13841" s="6">
        <v>1.0929765823399999</v>
      </c>
      <c r="H13841" s="40">
        <v>7.9264198155800006E-2</v>
      </c>
      <c r="I13841" s="40">
        <v>3.4418634352799997E-8</v>
      </c>
      <c r="J13841" s="40">
        <v>4.3685125313700003E-8</v>
      </c>
      <c r="K13841" s="40">
        <v>0.21538346498414601</v>
      </c>
      <c r="L13841" s="40">
        <v>0.687625671676108</v>
      </c>
    </row>
    <row r="13842" spans="1:12" x14ac:dyDescent="0.2">
      <c r="A13842" s="1" t="s">
        <v>2510</v>
      </c>
      <c r="B13842" s="1" t="s">
        <v>100</v>
      </c>
      <c r="C13842" s="1" t="s">
        <v>2549</v>
      </c>
      <c r="D13842" s="1" t="s">
        <v>2620</v>
      </c>
      <c r="E13842" s="1" t="s">
        <v>2572</v>
      </c>
      <c r="F13842" s="6">
        <v>2.1309760407099998</v>
      </c>
      <c r="G13842" s="6">
        <v>1.31630774973</v>
      </c>
      <c r="H13842" s="40">
        <v>0.390540749139</v>
      </c>
      <c r="I13842" s="40">
        <v>-4.9749142601600004E-9</v>
      </c>
      <c r="J13842" s="40">
        <v>5.5791270359100002E-8</v>
      </c>
      <c r="K13842" s="40">
        <v>0.53552664413770501</v>
      </c>
      <c r="L13842" s="40">
        <v>0.925801194136184</v>
      </c>
    </row>
    <row r="13843" spans="1:12" x14ac:dyDescent="0.2">
      <c r="A13843" s="1" t="s">
        <v>2510</v>
      </c>
      <c r="B13843" s="1" t="s">
        <v>100</v>
      </c>
      <c r="C13843" s="1" t="s">
        <v>2547</v>
      </c>
      <c r="D13843" s="1" t="s">
        <v>2639</v>
      </c>
      <c r="E13843" s="1" t="s">
        <v>2572</v>
      </c>
      <c r="F13843" s="6">
        <v>1.12173945628</v>
      </c>
      <c r="G13843" s="6">
        <v>1.06806394469</v>
      </c>
      <c r="H13843" s="40">
        <v>0.90925475790900001</v>
      </c>
      <c r="I13843" s="40">
        <v>-9.7123741613899996E-8</v>
      </c>
      <c r="J13843" s="40">
        <v>4.5610982768E-8</v>
      </c>
      <c r="K13843" s="40">
        <v>0.98338915141614902</v>
      </c>
      <c r="L13843" s="40">
        <v>0.99999895302502195</v>
      </c>
    </row>
    <row r="13844" spans="1:12" x14ac:dyDescent="0.2">
      <c r="A13844" s="1" t="s">
        <v>2510</v>
      </c>
      <c r="B13844" s="1" t="s">
        <v>100</v>
      </c>
      <c r="C13844" s="1" t="s">
        <v>2547</v>
      </c>
      <c r="D13844" s="1" t="s">
        <v>2640</v>
      </c>
      <c r="E13844" s="1" t="s">
        <v>2572</v>
      </c>
      <c r="F13844" s="6">
        <v>2.172066874</v>
      </c>
      <c r="G13844" s="6">
        <v>1.17762733516</v>
      </c>
      <c r="H13844" s="40">
        <v>0.31738891251200002</v>
      </c>
      <c r="I13844" s="40">
        <v>-3.3375622716100003E-8</v>
      </c>
      <c r="J13844" s="40">
        <v>5.0355394532700003E-8</v>
      </c>
      <c r="K13844" s="40">
        <v>0.74627110071051606</v>
      </c>
      <c r="L13844" s="40">
        <v>0.99428335274305202</v>
      </c>
    </row>
    <row r="13845" spans="1:12" x14ac:dyDescent="0.2">
      <c r="A13845" s="1" t="s">
        <v>2510</v>
      </c>
      <c r="B13845" s="1" t="s">
        <v>100</v>
      </c>
      <c r="C13845" s="1" t="s">
        <v>2548</v>
      </c>
      <c r="D13845" s="1" t="s">
        <v>2622</v>
      </c>
      <c r="E13845" s="1" t="s">
        <v>2572</v>
      </c>
      <c r="F13845" s="6">
        <v>5.3242678765899996</v>
      </c>
      <c r="G13845" s="6">
        <v>1.4849567341600001</v>
      </c>
      <c r="H13845" s="40">
        <v>2.8262897341E-3</v>
      </c>
      <c r="I13845" s="40">
        <v>1.08786439544E-7</v>
      </c>
      <c r="J13845" s="40">
        <v>5.9986730846300005E-8</v>
      </c>
      <c r="K13845" s="40">
        <v>3.4876723051587802E-2</v>
      </c>
      <c r="L13845" s="40">
        <v>0.32045341968563601</v>
      </c>
    </row>
    <row r="13846" spans="1:12" x14ac:dyDescent="0.2">
      <c r="A13846" s="1" t="s">
        <v>2510</v>
      </c>
      <c r="B13846" s="1" t="s">
        <v>100</v>
      </c>
      <c r="C13846" s="1" t="s">
        <v>2548</v>
      </c>
      <c r="D13846" s="1" t="s">
        <v>2628</v>
      </c>
      <c r="E13846" s="1" t="s">
        <v>2572</v>
      </c>
      <c r="F13846" s="6">
        <v>3.9836828412899998</v>
      </c>
      <c r="G13846" s="6">
        <v>1.46465619894</v>
      </c>
      <c r="H13846" s="40">
        <v>3.7326708150999997E-2</v>
      </c>
      <c r="I13846" s="40">
        <v>4.8052565247800002E-8</v>
      </c>
      <c r="J13846" s="40">
        <v>6.0645487351299997E-8</v>
      </c>
      <c r="K13846" s="40">
        <v>0.21407776775766099</v>
      </c>
      <c r="L13846" s="40">
        <v>0.68593441518253095</v>
      </c>
    </row>
    <row r="13847" spans="1:12" x14ac:dyDescent="0.2">
      <c r="A13847" s="1" t="s">
        <v>2510</v>
      </c>
      <c r="B13847" s="1" t="s">
        <v>100</v>
      </c>
      <c r="C13847" s="1" t="s">
        <v>2548</v>
      </c>
      <c r="D13847" s="1" t="s">
        <v>2626</v>
      </c>
      <c r="E13847" s="1" t="s">
        <v>2572</v>
      </c>
      <c r="F13847" s="6">
        <v>5.4452475845499997</v>
      </c>
      <c r="G13847" s="6">
        <v>1.44410675314</v>
      </c>
      <c r="H13847" s="40">
        <v>1.7728388411099999E-3</v>
      </c>
      <c r="I13847" s="40">
        <v>1.16242360014E-7</v>
      </c>
      <c r="J13847" s="40">
        <v>5.9545181789000003E-8</v>
      </c>
      <c r="K13847" s="40">
        <v>2.5458969998002502E-2</v>
      </c>
      <c r="L13847" s="40">
        <v>0.27509825222920398</v>
      </c>
    </row>
    <row r="13848" spans="1:12" x14ac:dyDescent="0.2">
      <c r="A13848" s="1" t="s">
        <v>2510</v>
      </c>
      <c r="B13848" s="1" t="s">
        <v>100</v>
      </c>
      <c r="C13848" s="1" t="s">
        <v>2548</v>
      </c>
      <c r="D13848" s="1" t="s">
        <v>2624</v>
      </c>
      <c r="E13848" s="1" t="s">
        <v>2572</v>
      </c>
      <c r="F13848" s="6">
        <v>5.34067645964</v>
      </c>
      <c r="G13848" s="6">
        <v>1.57265784624</v>
      </c>
      <c r="H13848" s="40">
        <v>4.3984175298599996E-3</v>
      </c>
      <c r="I13848" s="40">
        <v>1.08448742899E-7</v>
      </c>
      <c r="J13848" s="40">
        <v>6.1596458800100001E-8</v>
      </c>
      <c r="K13848" s="40">
        <v>3.9150290560927802E-2</v>
      </c>
      <c r="L13848" s="40">
        <v>0.33635923176084498</v>
      </c>
    </row>
    <row r="13849" spans="1:12" x14ac:dyDescent="0.2">
      <c r="A13849" s="1" t="s">
        <v>2510</v>
      </c>
      <c r="B13849" s="1" t="s">
        <v>100</v>
      </c>
      <c r="C13849" s="1" t="s">
        <v>2552</v>
      </c>
      <c r="D13849" s="1" t="s">
        <v>2573</v>
      </c>
      <c r="E13849" s="1" t="s">
        <v>2572</v>
      </c>
      <c r="F13849" s="6">
        <v>4.85004148303</v>
      </c>
      <c r="G13849" s="6">
        <v>1.4830141367</v>
      </c>
      <c r="H13849" s="40">
        <v>9.8181456200199992E-3</v>
      </c>
      <c r="I13849" s="40">
        <v>7.4088626565600006E-8</v>
      </c>
      <c r="J13849" s="40">
        <v>6.0911773576600004E-8</v>
      </c>
      <c r="K13849" s="40">
        <v>0.111930215866759</v>
      </c>
      <c r="L13849" s="40">
        <v>0.53731999309198297</v>
      </c>
    </row>
    <row r="13850" spans="1:12" x14ac:dyDescent="0.2">
      <c r="A13850" s="1" t="s">
        <v>2510</v>
      </c>
      <c r="B13850" s="1" t="s">
        <v>100</v>
      </c>
      <c r="C13850" s="1" t="s">
        <v>2511</v>
      </c>
      <c r="D13850" s="1" t="s">
        <v>2559</v>
      </c>
      <c r="E13850" s="1" t="s">
        <v>2572</v>
      </c>
      <c r="F13850" s="6">
        <v>6.6756783689499999</v>
      </c>
      <c r="G13850" s="6">
        <v>1.7747492459500001</v>
      </c>
      <c r="H13850" s="40">
        <v>1.27702149268E-3</v>
      </c>
      <c r="I13850" s="40">
        <v>1.61386854284E-7</v>
      </c>
      <c r="J13850" s="40">
        <v>7.16230359554E-8</v>
      </c>
      <c r="K13850" s="40">
        <v>1.2120706078233699E-2</v>
      </c>
      <c r="L13850" s="40">
        <v>0.193916046461861</v>
      </c>
    </row>
    <row r="13851" spans="1:12" x14ac:dyDescent="0.2">
      <c r="A13851" s="1" t="s">
        <v>2510</v>
      </c>
      <c r="B13851" s="1" t="s">
        <v>100</v>
      </c>
      <c r="C13851" s="1" t="s">
        <v>2548</v>
      </c>
      <c r="D13851" s="1" t="s">
        <v>2625</v>
      </c>
      <c r="E13851" s="1" t="s">
        <v>2572</v>
      </c>
      <c r="F13851" s="6">
        <v>8.7795123978199996</v>
      </c>
      <c r="G13851" s="6">
        <v>2.1444987768799999</v>
      </c>
      <c r="H13851" s="40">
        <v>4.0620663240200001E-4</v>
      </c>
      <c r="I13851" s="40">
        <v>2.45220509138E-7</v>
      </c>
      <c r="J13851" s="40">
        <v>8.9138183047400006E-8</v>
      </c>
      <c r="K13851" s="40">
        <v>2.9705430373323802E-3</v>
      </c>
      <c r="L13851" s="40">
        <v>9.3644893345813399E-2</v>
      </c>
    </row>
    <row r="13852" spans="1:12" x14ac:dyDescent="0.2">
      <c r="A13852" s="1" t="s">
        <v>2510</v>
      </c>
      <c r="B13852" s="1" t="s">
        <v>100</v>
      </c>
      <c r="C13852" s="1" t="s">
        <v>2548</v>
      </c>
      <c r="D13852" s="1" t="s">
        <v>2621</v>
      </c>
      <c r="E13852" s="1" t="s">
        <v>2572</v>
      </c>
      <c r="F13852" s="6">
        <v>8.0086572734099999</v>
      </c>
      <c r="G13852" s="6">
        <v>2.0199076149000001</v>
      </c>
      <c r="H13852" s="40">
        <v>7.6805837853900002E-4</v>
      </c>
      <c r="I13852" s="40">
        <v>2.0751551639800001E-7</v>
      </c>
      <c r="J13852" s="40">
        <v>8.41773508033E-8</v>
      </c>
      <c r="K13852" s="40">
        <v>6.84649657142116E-3</v>
      </c>
      <c r="L13852" s="40">
        <v>0.14546299613900901</v>
      </c>
    </row>
    <row r="13853" spans="1:12" x14ac:dyDescent="0.2">
      <c r="A13853" s="1" t="s">
        <v>2510</v>
      </c>
      <c r="B13853" s="1" t="s">
        <v>100</v>
      </c>
      <c r="C13853" s="1" t="s">
        <v>2548</v>
      </c>
      <c r="D13853" s="1" t="s">
        <v>2636</v>
      </c>
      <c r="E13853" s="1" t="s">
        <v>2572</v>
      </c>
      <c r="F13853" s="6">
        <v>6.1139178209000002</v>
      </c>
      <c r="G13853" s="6">
        <v>2.03617930335</v>
      </c>
      <c r="H13853" s="40">
        <v>1.0076715809999999E-2</v>
      </c>
      <c r="I13853" s="40">
        <v>1.5458132143300001E-7</v>
      </c>
      <c r="J13853" s="40">
        <v>8.3816284751599994E-8</v>
      </c>
      <c r="K13853" s="40">
        <v>3.2570630307709902E-2</v>
      </c>
      <c r="L13853" s="40">
        <v>0.30921351508116501</v>
      </c>
    </row>
    <row r="13854" spans="1:12" x14ac:dyDescent="0.2">
      <c r="A13854" s="1" t="s">
        <v>2510</v>
      </c>
      <c r="B13854" s="1" t="s">
        <v>100</v>
      </c>
      <c r="C13854" s="1" t="s">
        <v>2551</v>
      </c>
      <c r="D13854" s="1" t="s">
        <v>2551</v>
      </c>
      <c r="E13854" s="1" t="s">
        <v>2572</v>
      </c>
      <c r="F13854" s="6">
        <v>5.1558440127800003</v>
      </c>
      <c r="G13854" s="6">
        <v>1.3653807149499999</v>
      </c>
      <c r="H13854" s="40">
        <v>2.3699455158400001E-3</v>
      </c>
      <c r="I13854" s="40">
        <v>1.0375430051399999E-7</v>
      </c>
      <c r="J13854" s="40">
        <v>5.6763373617799997E-8</v>
      </c>
      <c r="K13854" s="40">
        <v>3.3786869074969597E-2</v>
      </c>
      <c r="L13854" s="40">
        <v>0.31547300738574402</v>
      </c>
    </row>
    <row r="13855" spans="1:12" x14ac:dyDescent="0.2">
      <c r="A13855" s="1" t="s">
        <v>2510</v>
      </c>
      <c r="B13855" s="1" t="s">
        <v>100</v>
      </c>
      <c r="C13855" s="1" t="s">
        <v>2544</v>
      </c>
      <c r="D13855" s="1" t="s">
        <v>2658</v>
      </c>
      <c r="E13855" s="1" t="s">
        <v>2572</v>
      </c>
      <c r="F13855" s="6">
        <v>4.61859302518</v>
      </c>
      <c r="G13855" s="6">
        <v>1.301657716</v>
      </c>
      <c r="H13855" s="40">
        <v>4.3608259652900003E-3</v>
      </c>
      <c r="I13855" s="40">
        <v>7.8496842838500004E-8</v>
      </c>
      <c r="J13855" s="40">
        <v>5.32277142509E-8</v>
      </c>
      <c r="K13855" s="40">
        <v>7.0141725221518694E-2</v>
      </c>
      <c r="L13855" s="40">
        <v>0.43990229975571299</v>
      </c>
    </row>
    <row r="13856" spans="1:12" x14ac:dyDescent="0.2">
      <c r="A13856" s="1" t="s">
        <v>2510</v>
      </c>
      <c r="B13856" s="1" t="s">
        <v>100</v>
      </c>
      <c r="C13856" s="1" t="s">
        <v>2550</v>
      </c>
      <c r="D13856" s="1" t="s">
        <v>2550</v>
      </c>
      <c r="E13856" s="1" t="s">
        <v>2572</v>
      </c>
      <c r="F13856" s="6">
        <v>6.4348410351799998</v>
      </c>
      <c r="G13856" s="6">
        <v>1.57004444877</v>
      </c>
      <c r="H13856" s="40">
        <v>4.6263306379799998E-4</v>
      </c>
      <c r="I13856" s="40">
        <v>1.4917240708099999E-7</v>
      </c>
      <c r="J13856" s="40">
        <v>6.1906195243099996E-8</v>
      </c>
      <c r="K13856" s="40">
        <v>7.9838645214974097E-3</v>
      </c>
      <c r="L13856" s="40">
        <v>0.15668515411922301</v>
      </c>
    </row>
    <row r="13857" spans="1:12" x14ac:dyDescent="0.2">
      <c r="A13857" s="1" t="s">
        <v>2510</v>
      </c>
      <c r="B13857" s="1" t="s">
        <v>100</v>
      </c>
      <c r="C13857" s="1" t="s">
        <v>2545</v>
      </c>
      <c r="D13857" s="1" t="s">
        <v>2657</v>
      </c>
      <c r="E13857" s="1" t="s">
        <v>2572</v>
      </c>
      <c r="F13857" s="6">
        <v>2.2997268775199999</v>
      </c>
      <c r="G13857" s="6">
        <v>1.10889441037</v>
      </c>
      <c r="H13857" s="40">
        <v>0.245248628977</v>
      </c>
      <c r="I13857" s="40">
        <v>-2.5102613308499999E-8</v>
      </c>
      <c r="J13857" s="40">
        <v>4.4830702152599997E-8</v>
      </c>
      <c r="K13857" s="40">
        <v>0.71224065448584395</v>
      </c>
      <c r="L13857" s="40">
        <v>0.98649977394710997</v>
      </c>
    </row>
    <row r="13858" spans="1:12" x14ac:dyDescent="0.2">
      <c r="A13858" s="1" t="s">
        <v>2510</v>
      </c>
      <c r="B13858" s="1" t="s">
        <v>100</v>
      </c>
      <c r="C13858" s="1" t="s">
        <v>2545</v>
      </c>
      <c r="D13858" s="1" t="s">
        <v>2652</v>
      </c>
      <c r="E13858" s="1" t="s">
        <v>2572</v>
      </c>
      <c r="F13858" s="6">
        <v>1.71659811776</v>
      </c>
      <c r="G13858" s="6">
        <v>1.1687080596399999</v>
      </c>
      <c r="H13858" s="40">
        <v>0.54016111608999995</v>
      </c>
      <c r="I13858" s="40">
        <v>-5.3681910718300001E-8</v>
      </c>
      <c r="J13858" s="40">
        <v>4.8508625705899997E-8</v>
      </c>
      <c r="K13858" s="40">
        <v>0.86577664667701404</v>
      </c>
      <c r="L13858" s="40">
        <v>0.99999895302502195</v>
      </c>
    </row>
    <row r="13859" spans="1:12" x14ac:dyDescent="0.2">
      <c r="A13859" s="1" t="s">
        <v>2510</v>
      </c>
      <c r="B13859" s="1" t="s">
        <v>100</v>
      </c>
      <c r="C13859" s="1" t="s">
        <v>2545</v>
      </c>
      <c r="D13859" s="1" t="s">
        <v>2648</v>
      </c>
      <c r="E13859" s="1" t="s">
        <v>2572</v>
      </c>
      <c r="F13859" s="6">
        <v>1.7386563691800001</v>
      </c>
      <c r="G13859" s="6">
        <v>1.2945799946500001</v>
      </c>
      <c r="H13859" s="40">
        <v>0.56884591521600003</v>
      </c>
      <c r="I13859" s="40">
        <v>-5.7717121357499998E-8</v>
      </c>
      <c r="J13859" s="40">
        <v>5.3891555008300001E-8</v>
      </c>
      <c r="K13859" s="40">
        <v>0.85791222289617397</v>
      </c>
      <c r="L13859" s="40">
        <v>0.99999895302502195</v>
      </c>
    </row>
    <row r="13860" spans="1:12" x14ac:dyDescent="0.2">
      <c r="A13860" s="1" t="s">
        <v>2510</v>
      </c>
      <c r="B13860" s="1" t="s">
        <v>100</v>
      </c>
      <c r="C13860" s="1" t="s">
        <v>2545</v>
      </c>
      <c r="D13860" s="1" t="s">
        <v>2653</v>
      </c>
      <c r="E13860" s="1" t="s">
        <v>2572</v>
      </c>
      <c r="F13860" s="6">
        <v>3.86994192439</v>
      </c>
      <c r="G13860" s="6">
        <v>1.54631244109</v>
      </c>
      <c r="H13860" s="40">
        <v>6.6136181152100001E-2</v>
      </c>
      <c r="I13860" s="40">
        <v>2.8036496602299999E-8</v>
      </c>
      <c r="J13860" s="40">
        <v>6.3889405095899996E-8</v>
      </c>
      <c r="K13860" s="40">
        <v>0.33039287672599499</v>
      </c>
      <c r="L13860" s="40">
        <v>0.80045088476091297</v>
      </c>
    </row>
    <row r="13861" spans="1:12" x14ac:dyDescent="0.2">
      <c r="A13861" s="1" t="s">
        <v>2510</v>
      </c>
      <c r="B13861" s="1" t="s">
        <v>100</v>
      </c>
      <c r="C13861" s="1" t="s">
        <v>2545</v>
      </c>
      <c r="D13861" s="1" t="s">
        <v>2650</v>
      </c>
      <c r="E13861" s="1" t="s">
        <v>2572</v>
      </c>
      <c r="F13861" s="6">
        <v>1.6718628205399999</v>
      </c>
      <c r="G13861" s="6">
        <v>1.2118705435299999</v>
      </c>
      <c r="H13861" s="40">
        <v>0.57967613472199997</v>
      </c>
      <c r="I13861" s="40">
        <v>-6.0518079869699994E-8</v>
      </c>
      <c r="J13861" s="40">
        <v>5.0521835807499998E-8</v>
      </c>
      <c r="K13861" s="40">
        <v>0.88451421335494096</v>
      </c>
      <c r="L13861" s="40">
        <v>0.99999895302502195</v>
      </c>
    </row>
    <row r="13862" spans="1:12" x14ac:dyDescent="0.2">
      <c r="A13862" s="1" t="s">
        <v>2510</v>
      </c>
      <c r="B13862" s="1" t="s">
        <v>100</v>
      </c>
      <c r="C13862" s="1" t="s">
        <v>2545</v>
      </c>
      <c r="D13862" s="1" t="s">
        <v>2654</v>
      </c>
      <c r="E13862" s="1" t="s">
        <v>2572</v>
      </c>
      <c r="F13862" s="6">
        <v>1.46170164196</v>
      </c>
      <c r="G13862" s="6">
        <v>1.1324120795699999</v>
      </c>
      <c r="H13862" s="40">
        <v>0.68346153041400004</v>
      </c>
      <c r="I13862" s="40">
        <v>-6.5494905599799996E-8</v>
      </c>
      <c r="J13862" s="40">
        <v>4.6112935380600001E-8</v>
      </c>
      <c r="K13862" s="40">
        <v>0.92224203910395397</v>
      </c>
      <c r="L13862" s="40">
        <v>0.99999895302502195</v>
      </c>
    </row>
    <row r="13863" spans="1:12" x14ac:dyDescent="0.2">
      <c r="A13863" s="1" t="s">
        <v>2510</v>
      </c>
      <c r="B13863" s="1" t="s">
        <v>100</v>
      </c>
      <c r="C13863" s="1" t="s">
        <v>2545</v>
      </c>
      <c r="D13863" s="1" t="s">
        <v>2649</v>
      </c>
      <c r="E13863" s="1" t="s">
        <v>2572</v>
      </c>
      <c r="F13863" s="6">
        <v>3.1062475532399998</v>
      </c>
      <c r="G13863" s="6">
        <v>1.5117264022000001</v>
      </c>
      <c r="H13863" s="40">
        <v>0.163863180256</v>
      </c>
      <c r="I13863" s="40">
        <v>6.5738156890200002E-9</v>
      </c>
      <c r="J13863" s="40">
        <v>6.1719528744799996E-8</v>
      </c>
      <c r="K13863" s="40">
        <v>0.457588419406745</v>
      </c>
      <c r="L13863" s="40">
        <v>0.88551736263761605</v>
      </c>
    </row>
    <row r="13864" spans="1:12" x14ac:dyDescent="0.2">
      <c r="A13864" s="1" t="s">
        <v>2510</v>
      </c>
      <c r="B13864" s="1" t="s">
        <v>100</v>
      </c>
      <c r="C13864" s="1" t="s">
        <v>2545</v>
      </c>
      <c r="D13864" s="1" t="s">
        <v>2651</v>
      </c>
      <c r="E13864" s="1" t="s">
        <v>2572</v>
      </c>
      <c r="F13864" s="6">
        <v>1.66793366719</v>
      </c>
      <c r="G13864" s="6">
        <v>1.4752315202299999</v>
      </c>
      <c r="H13864" s="40">
        <v>0.65048199643000004</v>
      </c>
      <c r="I13864" s="40">
        <v>-6.4018634678200006E-8</v>
      </c>
      <c r="J13864" s="40">
        <v>6.0688813878299996E-8</v>
      </c>
      <c r="K13864" s="40">
        <v>0.85425695046754302</v>
      </c>
      <c r="L13864" s="40">
        <v>0.99999895302502195</v>
      </c>
    </row>
    <row r="13865" spans="1:12" x14ac:dyDescent="0.2">
      <c r="A13865" s="1" t="s">
        <v>2510</v>
      </c>
      <c r="B13865" s="1" t="s">
        <v>101</v>
      </c>
      <c r="C13865" s="1" t="s">
        <v>2511</v>
      </c>
      <c r="D13865" s="1" t="s">
        <v>2559</v>
      </c>
      <c r="E13865" s="1" t="s">
        <v>2560</v>
      </c>
      <c r="F13865" s="6">
        <v>4.7952320138499998</v>
      </c>
      <c r="G13865" s="6">
        <v>2.1313688909900002</v>
      </c>
      <c r="H13865" s="40">
        <v>5.4378420620100003E-2</v>
      </c>
      <c r="I13865" s="40">
        <v>4.1513323684300001E-8</v>
      </c>
      <c r="J13865" s="40">
        <v>4.3697372609600001E-8</v>
      </c>
      <c r="K13865" s="40">
        <v>0.17105136053738901</v>
      </c>
      <c r="L13865" s="40">
        <v>0.63013370395994395</v>
      </c>
    </row>
    <row r="13866" spans="1:12" x14ac:dyDescent="0.2">
      <c r="A13866" s="1" t="s">
        <v>2510</v>
      </c>
      <c r="B13866" s="1" t="s">
        <v>101</v>
      </c>
      <c r="C13866" s="1" t="s">
        <v>2550</v>
      </c>
      <c r="D13866" s="1" t="s">
        <v>2550</v>
      </c>
      <c r="E13866" s="1" t="s">
        <v>2560</v>
      </c>
      <c r="F13866" s="6">
        <v>-3.8359444096600002</v>
      </c>
      <c r="G13866" s="6">
        <v>7.6048940960999998</v>
      </c>
      <c r="H13866" s="40">
        <v>0.53053241104799997</v>
      </c>
      <c r="I13866" s="40">
        <v>-1.3148647402400001E-7</v>
      </c>
      <c r="J13866" s="40">
        <v>1.24729288917E-7</v>
      </c>
      <c r="K13866" s="40">
        <v>0.85409855392612699</v>
      </c>
      <c r="L13866" s="40">
        <v>0.99999895302502195</v>
      </c>
    </row>
    <row r="13867" spans="1:12" x14ac:dyDescent="0.2">
      <c r="A13867" s="1" t="s">
        <v>2510</v>
      </c>
      <c r="B13867" s="1" t="s">
        <v>101</v>
      </c>
      <c r="C13867" s="1" t="s">
        <v>2551</v>
      </c>
      <c r="D13867" s="1" t="s">
        <v>2577</v>
      </c>
      <c r="E13867" s="1" t="s">
        <v>2560</v>
      </c>
      <c r="F13867" s="6">
        <v>0.19198159964399999</v>
      </c>
      <c r="G13867" s="6">
        <v>2.1315973335499998</v>
      </c>
      <c r="H13867" s="40">
        <v>0.70657499202399998</v>
      </c>
      <c r="I13867" s="40">
        <v>-5.19839307192E-8</v>
      </c>
      <c r="J13867" s="40">
        <v>3.6847892113999999E-8</v>
      </c>
      <c r="K13867" s="40">
        <v>0.92084389840973202</v>
      </c>
      <c r="L13867" s="40">
        <v>0.99999895302502195</v>
      </c>
    </row>
    <row r="13868" spans="1:12" x14ac:dyDescent="0.2">
      <c r="A13868" s="1" t="s">
        <v>2510</v>
      </c>
      <c r="B13868" s="1" t="s">
        <v>101</v>
      </c>
      <c r="C13868" s="1" t="s">
        <v>2545</v>
      </c>
      <c r="D13868" s="1" t="s">
        <v>2648</v>
      </c>
      <c r="E13868" s="1" t="s">
        <v>2560</v>
      </c>
      <c r="F13868" s="6">
        <v>2.8207283116099999</v>
      </c>
      <c r="G13868" s="6">
        <v>5.8637047680799999</v>
      </c>
      <c r="H13868" s="40">
        <v>0.75770889025800003</v>
      </c>
      <c r="I13868" s="40">
        <v>-1.8570009881600001E-8</v>
      </c>
      <c r="J13868" s="40">
        <v>9.7223406294000001E-8</v>
      </c>
      <c r="K13868" s="40">
        <v>0.57573857044156596</v>
      </c>
      <c r="L13868" s="40">
        <v>0.94353593788705503</v>
      </c>
    </row>
    <row r="13869" spans="1:12" x14ac:dyDescent="0.2">
      <c r="A13869" s="1" t="s">
        <v>2510</v>
      </c>
      <c r="B13869" s="1" t="s">
        <v>101</v>
      </c>
      <c r="C13869" s="1" t="s">
        <v>2545</v>
      </c>
      <c r="D13869" s="1" t="s">
        <v>2649</v>
      </c>
      <c r="E13869" s="1" t="s">
        <v>2560</v>
      </c>
      <c r="F13869" s="6">
        <v>2.2370671603400001</v>
      </c>
      <c r="G13869" s="6">
        <v>2.8985725103600002</v>
      </c>
      <c r="H13869" s="40">
        <v>0.66957827220999999</v>
      </c>
      <c r="I13869" s="40">
        <v>-3.5526185726800001E-8</v>
      </c>
      <c r="J13869" s="40">
        <v>5.3704786128599998E-8</v>
      </c>
      <c r="K13869" s="40">
        <v>0.74585694618240905</v>
      </c>
      <c r="L13869" s="40">
        <v>0.99428335274305202</v>
      </c>
    </row>
    <row r="13870" spans="1:12" x14ac:dyDescent="0.2">
      <c r="A13870" s="1" t="s">
        <v>2510</v>
      </c>
      <c r="B13870" s="1" t="s">
        <v>101</v>
      </c>
      <c r="C13870" s="1" t="s">
        <v>2545</v>
      </c>
      <c r="D13870" s="1" t="s">
        <v>2650</v>
      </c>
      <c r="E13870" s="1" t="s">
        <v>2560</v>
      </c>
      <c r="F13870" s="6">
        <v>2.8997990867299999</v>
      </c>
      <c r="G13870" s="6">
        <v>2.7219459134599999</v>
      </c>
      <c r="H13870" s="40">
        <v>0.483724055461</v>
      </c>
      <c r="I13870" s="40">
        <v>-1.8059264236500001E-8</v>
      </c>
      <c r="J13870" s="40">
        <v>4.85631345821E-8</v>
      </c>
      <c r="K13870" s="40">
        <v>0.64500587932016196</v>
      </c>
      <c r="L13870" s="40">
        <v>0.96931576614389303</v>
      </c>
    </row>
    <row r="13871" spans="1:12" x14ac:dyDescent="0.2">
      <c r="A13871" s="1" t="s">
        <v>2510</v>
      </c>
      <c r="B13871" s="1" t="s">
        <v>101</v>
      </c>
      <c r="C13871" s="1" t="s">
        <v>2545</v>
      </c>
      <c r="D13871" s="1" t="s">
        <v>2651</v>
      </c>
      <c r="E13871" s="1" t="s">
        <v>2560</v>
      </c>
      <c r="F13871" s="6">
        <v>3.08748881598</v>
      </c>
      <c r="G13871" s="6">
        <v>2.33611661073</v>
      </c>
      <c r="H13871" s="40">
        <v>0.36752567798199998</v>
      </c>
      <c r="I13871" s="40">
        <v>-1.6299285847899999E-8</v>
      </c>
      <c r="J13871" s="40">
        <v>4.4218996435700003E-8</v>
      </c>
      <c r="K13871" s="40">
        <v>0.64378843263151997</v>
      </c>
      <c r="L13871" s="40">
        <v>0.96911413487939801</v>
      </c>
    </row>
    <row r="13872" spans="1:12" x14ac:dyDescent="0.2">
      <c r="A13872" s="1" t="s">
        <v>2510</v>
      </c>
      <c r="B13872" s="1" t="s">
        <v>101</v>
      </c>
      <c r="C13872" s="1" t="s">
        <v>2545</v>
      </c>
      <c r="D13872" s="1" t="s">
        <v>2652</v>
      </c>
      <c r="E13872" s="1" t="s">
        <v>2560</v>
      </c>
      <c r="F13872" s="6">
        <v>2.2746470309700002</v>
      </c>
      <c r="G13872" s="6">
        <v>2.42779681249</v>
      </c>
      <c r="H13872" s="40">
        <v>0.60009047887599998</v>
      </c>
      <c r="I13872" s="40">
        <v>-3.1975135617000001E-8</v>
      </c>
      <c r="J13872" s="40">
        <v>4.4539387401900001E-8</v>
      </c>
      <c r="K13872" s="40">
        <v>0.76359266783060198</v>
      </c>
      <c r="L13872" s="40">
        <v>0.99841835251462996</v>
      </c>
    </row>
    <row r="13873" spans="1:12" x14ac:dyDescent="0.2">
      <c r="A13873" s="1" t="s">
        <v>2510</v>
      </c>
      <c r="B13873" s="1" t="s">
        <v>101</v>
      </c>
      <c r="C13873" s="1" t="s">
        <v>2545</v>
      </c>
      <c r="D13873" s="1" t="s">
        <v>2653</v>
      </c>
      <c r="E13873" s="1" t="s">
        <v>2560</v>
      </c>
      <c r="F13873" s="6">
        <v>2.2195792398499998</v>
      </c>
      <c r="G13873" s="6">
        <v>15.259111872</v>
      </c>
      <c r="H13873" s="40">
        <v>0.93657071418299997</v>
      </c>
      <c r="I13873" s="40">
        <v>-2.3725733158499999E-8</v>
      </c>
      <c r="J13873" s="40">
        <v>2.3854665147899999E-7</v>
      </c>
      <c r="K13873" s="40">
        <v>0.53961328275700504</v>
      </c>
      <c r="L13873" s="40">
        <v>0.92735424210373996</v>
      </c>
    </row>
    <row r="13874" spans="1:12" x14ac:dyDescent="0.2">
      <c r="A13874" s="1" t="s">
        <v>2510</v>
      </c>
      <c r="B13874" s="1" t="s">
        <v>101</v>
      </c>
      <c r="C13874" s="1" t="s">
        <v>2545</v>
      </c>
      <c r="D13874" s="1" t="s">
        <v>2654</v>
      </c>
      <c r="E13874" s="1" t="s">
        <v>2560</v>
      </c>
      <c r="F13874" s="6">
        <v>2.1238194188000001</v>
      </c>
      <c r="G13874" s="6">
        <v>2.6664021827200002</v>
      </c>
      <c r="H13874" s="40">
        <v>0.67391034595999999</v>
      </c>
      <c r="I13874" s="40">
        <v>-2.9777390644499999E-8</v>
      </c>
      <c r="J13874" s="40">
        <v>4.6906028379099997E-8</v>
      </c>
      <c r="K13874" s="40">
        <v>0.73723060731509105</v>
      </c>
      <c r="L13874" s="40">
        <v>0.99371824065341796</v>
      </c>
    </row>
    <row r="13875" spans="1:12" x14ac:dyDescent="0.2">
      <c r="A13875" s="1" t="s">
        <v>2510</v>
      </c>
      <c r="B13875" s="1" t="s">
        <v>101</v>
      </c>
      <c r="C13875" s="1" t="s">
        <v>2549</v>
      </c>
      <c r="D13875" s="1" t="s">
        <v>2580</v>
      </c>
      <c r="E13875" s="1" t="s">
        <v>2560</v>
      </c>
      <c r="F13875" s="6">
        <v>4.7124682666300002</v>
      </c>
      <c r="G13875" s="6">
        <v>2.5411255752900002</v>
      </c>
      <c r="H13875" s="40">
        <v>0.12350112499099999</v>
      </c>
      <c r="I13875" s="40">
        <v>5.21698647155E-8</v>
      </c>
      <c r="J13875" s="40">
        <v>4.08789203071E-8</v>
      </c>
      <c r="K13875" s="40">
        <v>0.100941607643974</v>
      </c>
      <c r="L13875" s="40">
        <v>0.51304912586834805</v>
      </c>
    </row>
    <row r="13876" spans="1:12" x14ac:dyDescent="0.2">
      <c r="A13876" s="1" t="s">
        <v>2510</v>
      </c>
      <c r="B13876" s="1" t="s">
        <v>101</v>
      </c>
      <c r="C13876" s="1" t="s">
        <v>2549</v>
      </c>
      <c r="D13876" s="1" t="s">
        <v>2581</v>
      </c>
      <c r="E13876" s="1" t="s">
        <v>2560</v>
      </c>
      <c r="F13876" s="6">
        <v>3.5858887447600001</v>
      </c>
      <c r="G13876" s="6">
        <v>2.36090998369</v>
      </c>
      <c r="H13876" s="40">
        <v>0.27333860353400002</v>
      </c>
      <c r="I13876" s="40">
        <v>4.65071042778E-8</v>
      </c>
      <c r="J13876" s="40">
        <v>4.5765965147100003E-8</v>
      </c>
      <c r="K13876" s="40">
        <v>0.15476848003867499</v>
      </c>
      <c r="L13876" s="40">
        <v>0.60599816806817897</v>
      </c>
    </row>
    <row r="13877" spans="1:12" x14ac:dyDescent="0.2">
      <c r="A13877" s="1" t="s">
        <v>2510</v>
      </c>
      <c r="B13877" s="1" t="s">
        <v>101</v>
      </c>
      <c r="C13877" s="1" t="s">
        <v>2549</v>
      </c>
      <c r="D13877" s="1" t="s">
        <v>2582</v>
      </c>
      <c r="E13877" s="1" t="s">
        <v>2560</v>
      </c>
      <c r="F13877" s="6">
        <v>7.4042994286599999</v>
      </c>
      <c r="G13877" s="6">
        <v>3.7970033403799999</v>
      </c>
      <c r="H13877" s="40">
        <v>7.6095718412200003E-2</v>
      </c>
      <c r="I13877" s="40">
        <v>1.0204151482200001E-7</v>
      </c>
      <c r="J13877" s="40">
        <v>6.3294496405299995E-8</v>
      </c>
      <c r="K13877" s="40">
        <v>5.34624301485861E-2</v>
      </c>
      <c r="L13877" s="40">
        <v>0.38842092107952397</v>
      </c>
    </row>
    <row r="13878" spans="1:12" x14ac:dyDescent="0.2">
      <c r="A13878" s="1" t="s">
        <v>2510</v>
      </c>
      <c r="B13878" s="1" t="s">
        <v>101</v>
      </c>
      <c r="C13878" s="1" t="s">
        <v>2549</v>
      </c>
      <c r="D13878" s="1" t="s">
        <v>2583</v>
      </c>
      <c r="E13878" s="1" t="s">
        <v>2560</v>
      </c>
      <c r="F13878" s="6">
        <v>-0.30013370886399998</v>
      </c>
      <c r="G13878" s="6">
        <v>2.62843983999</v>
      </c>
      <c r="H13878" s="40">
        <v>0.62483975192200003</v>
      </c>
      <c r="I13878" s="40">
        <v>-5.0504495073000002E-8</v>
      </c>
      <c r="J13878" s="40">
        <v>4.82169540335E-8</v>
      </c>
      <c r="K13878" s="40">
        <v>0.85255226977632004</v>
      </c>
      <c r="L13878" s="40">
        <v>0.99999895302502195</v>
      </c>
    </row>
    <row r="13879" spans="1:12" x14ac:dyDescent="0.2">
      <c r="A13879" s="1" t="s">
        <v>2510</v>
      </c>
      <c r="B13879" s="1" t="s">
        <v>101</v>
      </c>
      <c r="C13879" s="1" t="s">
        <v>2549</v>
      </c>
      <c r="D13879" s="1" t="s">
        <v>2584</v>
      </c>
      <c r="E13879" s="1" t="s">
        <v>2560</v>
      </c>
      <c r="F13879" s="6">
        <v>0.10890421965700001</v>
      </c>
      <c r="G13879" s="6">
        <v>2.86847881424</v>
      </c>
      <c r="H13879" s="40">
        <v>0.75707483550200005</v>
      </c>
      <c r="I13879" s="40">
        <v>-4.80840722163E-8</v>
      </c>
      <c r="J13879" s="40">
        <v>5.1669327946899997E-8</v>
      </c>
      <c r="K13879" s="40">
        <v>0.82397272536296096</v>
      </c>
      <c r="L13879" s="40">
        <v>0.99999895302502195</v>
      </c>
    </row>
    <row r="13880" spans="1:12" x14ac:dyDescent="0.2">
      <c r="A13880" s="1" t="s">
        <v>2510</v>
      </c>
      <c r="B13880" s="1" t="s">
        <v>101</v>
      </c>
      <c r="C13880" s="1" t="s">
        <v>2549</v>
      </c>
      <c r="D13880" s="1" t="s">
        <v>2585</v>
      </c>
      <c r="E13880" s="1" t="s">
        <v>2560</v>
      </c>
      <c r="F13880" s="6">
        <v>-1.3789035563800001</v>
      </c>
      <c r="G13880" s="6">
        <v>2.0457875145900002</v>
      </c>
      <c r="H13880" s="40">
        <v>0.24584876776199999</v>
      </c>
      <c r="I13880" s="40">
        <v>-8.6139074007900003E-8</v>
      </c>
      <c r="J13880" s="40">
        <v>3.6955735411700002E-8</v>
      </c>
      <c r="K13880" s="40">
        <v>0.990119934304172</v>
      </c>
      <c r="L13880" s="40">
        <v>0.99999895302502195</v>
      </c>
    </row>
    <row r="13881" spans="1:12" x14ac:dyDescent="0.2">
      <c r="A13881" s="1" t="s">
        <v>2510</v>
      </c>
      <c r="B13881" s="1" t="s">
        <v>101</v>
      </c>
      <c r="C13881" s="1" t="s">
        <v>2549</v>
      </c>
      <c r="D13881" s="1" t="s">
        <v>2586</v>
      </c>
      <c r="E13881" s="1" t="s">
        <v>2560</v>
      </c>
      <c r="F13881" s="6">
        <v>-0.85119504261699996</v>
      </c>
      <c r="G13881" s="6">
        <v>2.4133326029600002</v>
      </c>
      <c r="H13881" s="40">
        <v>0.442420847384</v>
      </c>
      <c r="I13881" s="40">
        <v>-6.9128299504100007E-8</v>
      </c>
      <c r="J13881" s="40">
        <v>4.2366481931399998E-8</v>
      </c>
      <c r="K13881" s="40">
        <v>0.94862594097455599</v>
      </c>
      <c r="L13881" s="40">
        <v>0.99999895302502195</v>
      </c>
    </row>
    <row r="13882" spans="1:12" x14ac:dyDescent="0.2">
      <c r="A13882" s="1" t="s">
        <v>2510</v>
      </c>
      <c r="B13882" s="1" t="s">
        <v>101</v>
      </c>
      <c r="C13882" s="1" t="s">
        <v>2549</v>
      </c>
      <c r="D13882" s="1" t="s">
        <v>2587</v>
      </c>
      <c r="E13882" s="1" t="s">
        <v>2560</v>
      </c>
      <c r="F13882" s="6">
        <v>-0.373955332109</v>
      </c>
      <c r="G13882" s="6">
        <v>2.2030437542499999</v>
      </c>
      <c r="H13882" s="40">
        <v>0.53267781437100004</v>
      </c>
      <c r="I13882" s="40">
        <v>-6.7355601597799994E-8</v>
      </c>
      <c r="J13882" s="40">
        <v>4.0592665433500002E-8</v>
      </c>
      <c r="K13882" s="40">
        <v>0.95147279828676001</v>
      </c>
      <c r="L13882" s="40">
        <v>0.99999895302502195</v>
      </c>
    </row>
    <row r="13883" spans="1:12" x14ac:dyDescent="0.2">
      <c r="A13883" s="1" t="s">
        <v>2510</v>
      </c>
      <c r="B13883" s="1" t="s">
        <v>101</v>
      </c>
      <c r="C13883" s="1" t="s">
        <v>2549</v>
      </c>
      <c r="D13883" s="1" t="s">
        <v>2588</v>
      </c>
      <c r="E13883" s="1" t="s">
        <v>2560</v>
      </c>
      <c r="F13883" s="6">
        <v>-0.48763493725700002</v>
      </c>
      <c r="G13883" s="6">
        <v>1.66736453633</v>
      </c>
      <c r="H13883" s="40">
        <v>0.37467090085499999</v>
      </c>
      <c r="I13883" s="40">
        <v>-7.4741042958899994E-8</v>
      </c>
      <c r="J13883" s="40">
        <v>3.18957733548E-8</v>
      </c>
      <c r="K13883" s="40">
        <v>0.99044273728614396</v>
      </c>
      <c r="L13883" s="40">
        <v>0.99999895302502195</v>
      </c>
    </row>
    <row r="13884" spans="1:12" x14ac:dyDescent="0.2">
      <c r="A13884" s="1" t="s">
        <v>2510</v>
      </c>
      <c r="B13884" s="1" t="s">
        <v>101</v>
      </c>
      <c r="C13884" s="1" t="s">
        <v>2549</v>
      </c>
      <c r="D13884" s="1" t="s">
        <v>2589</v>
      </c>
      <c r="E13884" s="1" t="s">
        <v>2560</v>
      </c>
      <c r="F13884" s="6">
        <v>-0.54681309761999997</v>
      </c>
      <c r="G13884" s="6">
        <v>4.4937471525200001</v>
      </c>
      <c r="H13884" s="40">
        <v>0.73130086948399997</v>
      </c>
      <c r="I13884" s="40">
        <v>-6.0141207797500001E-8</v>
      </c>
      <c r="J13884" s="40">
        <v>7.2893712118599996E-8</v>
      </c>
      <c r="K13884" s="40">
        <v>0.79532937360054301</v>
      </c>
      <c r="L13884" s="40">
        <v>0.99999895302502195</v>
      </c>
    </row>
    <row r="13885" spans="1:12" x14ac:dyDescent="0.2">
      <c r="A13885" s="1" t="s">
        <v>2510</v>
      </c>
      <c r="B13885" s="1" t="s">
        <v>101</v>
      </c>
      <c r="C13885" s="1" t="s">
        <v>2549</v>
      </c>
      <c r="D13885" s="1" t="s">
        <v>2590</v>
      </c>
      <c r="E13885" s="1" t="s">
        <v>2560</v>
      </c>
      <c r="F13885" s="6">
        <v>-0.86892852635399997</v>
      </c>
      <c r="G13885" s="6">
        <v>2.0016816365299999</v>
      </c>
      <c r="H13885" s="40">
        <v>0.35076923268499999</v>
      </c>
      <c r="I13885" s="40">
        <v>-7.9179410714599997E-8</v>
      </c>
      <c r="J13885" s="40">
        <v>3.7255815300500003E-8</v>
      </c>
      <c r="K13885" s="40">
        <v>0.983218787807001</v>
      </c>
      <c r="L13885" s="40">
        <v>0.99999895302502195</v>
      </c>
    </row>
    <row r="13886" spans="1:12" x14ac:dyDescent="0.2">
      <c r="A13886" s="1" t="s">
        <v>2510</v>
      </c>
      <c r="B13886" s="1" t="s">
        <v>101</v>
      </c>
      <c r="C13886" s="1" t="s">
        <v>2549</v>
      </c>
      <c r="D13886" s="1" t="s">
        <v>2591</v>
      </c>
      <c r="E13886" s="1" t="s">
        <v>2560</v>
      </c>
      <c r="F13886" s="6">
        <v>-0.32022729857100002</v>
      </c>
      <c r="G13886" s="6">
        <v>1.99075639255</v>
      </c>
      <c r="H13886" s="40">
        <v>0.50767792455399996</v>
      </c>
      <c r="I13886" s="40">
        <v>-6.12204644544E-8</v>
      </c>
      <c r="J13886" s="40">
        <v>3.6154860880299998E-8</v>
      </c>
      <c r="K13886" s="40">
        <v>0.95479933365967495</v>
      </c>
      <c r="L13886" s="40">
        <v>0.99999895302502195</v>
      </c>
    </row>
    <row r="13887" spans="1:12" x14ac:dyDescent="0.2">
      <c r="A13887" s="1" t="s">
        <v>2510</v>
      </c>
      <c r="B13887" s="1" t="s">
        <v>101</v>
      </c>
      <c r="C13887" s="1" t="s">
        <v>2549</v>
      </c>
      <c r="D13887" s="1" t="s">
        <v>2592</v>
      </c>
      <c r="E13887" s="1" t="s">
        <v>2560</v>
      </c>
      <c r="F13887" s="6">
        <v>-1.47108425431</v>
      </c>
      <c r="G13887" s="6">
        <v>2.44862034912</v>
      </c>
      <c r="H13887" s="40">
        <v>0.314027064824</v>
      </c>
      <c r="I13887" s="40">
        <v>-8.2794751522300002E-8</v>
      </c>
      <c r="J13887" s="40">
        <v>4.2893709847099999E-8</v>
      </c>
      <c r="K13887" s="40">
        <v>0.97321086450213001</v>
      </c>
      <c r="L13887" s="40">
        <v>0.99999895302502195</v>
      </c>
    </row>
    <row r="13888" spans="1:12" x14ac:dyDescent="0.2">
      <c r="A13888" s="1" t="s">
        <v>2510</v>
      </c>
      <c r="B13888" s="1" t="s">
        <v>101</v>
      </c>
      <c r="C13888" s="1" t="s">
        <v>2549</v>
      </c>
      <c r="D13888" s="1" t="s">
        <v>2593</v>
      </c>
      <c r="E13888" s="1" t="s">
        <v>2560</v>
      </c>
      <c r="F13888" s="6">
        <v>-1.71306045895</v>
      </c>
      <c r="G13888" s="6">
        <v>2.5085709989799998</v>
      </c>
      <c r="H13888" s="40">
        <v>0.27820834135799999</v>
      </c>
      <c r="I13888" s="40">
        <v>-8.8418363074200005E-8</v>
      </c>
      <c r="J13888" s="40">
        <v>4.3399631076099997E-8</v>
      </c>
      <c r="K13888" s="40">
        <v>0.979190346082916</v>
      </c>
      <c r="L13888" s="40">
        <v>0.99999895302502195</v>
      </c>
    </row>
    <row r="13889" spans="1:12" x14ac:dyDescent="0.2">
      <c r="A13889" s="1" t="s">
        <v>2510</v>
      </c>
      <c r="B13889" s="1" t="s">
        <v>101</v>
      </c>
      <c r="C13889" s="1" t="s">
        <v>2549</v>
      </c>
      <c r="D13889" s="1" t="s">
        <v>2594</v>
      </c>
      <c r="E13889" s="1" t="s">
        <v>2560</v>
      </c>
      <c r="F13889" s="6">
        <v>-1.8439524296900001</v>
      </c>
      <c r="G13889" s="6">
        <v>2.4584033876500002</v>
      </c>
      <c r="H13889" s="40">
        <v>0.247550872989</v>
      </c>
      <c r="I13889" s="40">
        <v>-9.0404856983100004E-8</v>
      </c>
      <c r="J13889" s="40">
        <v>4.2468285648199998E-8</v>
      </c>
      <c r="K13889" s="40">
        <v>0.98336300652193698</v>
      </c>
      <c r="L13889" s="40">
        <v>0.99999895302502195</v>
      </c>
    </row>
    <row r="13890" spans="1:12" x14ac:dyDescent="0.2">
      <c r="A13890" s="1" t="s">
        <v>2510</v>
      </c>
      <c r="B13890" s="1" t="s">
        <v>101</v>
      </c>
      <c r="C13890" s="1" t="s">
        <v>2548</v>
      </c>
      <c r="D13890" s="1" t="s">
        <v>2621</v>
      </c>
      <c r="E13890" s="1" t="s">
        <v>2560</v>
      </c>
      <c r="F13890" s="6">
        <v>12.712481363</v>
      </c>
      <c r="G13890" s="6">
        <v>5.4374472239999996</v>
      </c>
      <c r="H13890" s="40">
        <v>1.42714139748E-2</v>
      </c>
      <c r="I13890" s="40">
        <v>1.80785417095E-7</v>
      </c>
      <c r="J13890" s="40">
        <v>8.7382786241600002E-8</v>
      </c>
      <c r="K13890" s="40">
        <v>1.9278181214711799E-2</v>
      </c>
      <c r="L13890" s="40">
        <v>0.24209187272760699</v>
      </c>
    </row>
    <row r="13891" spans="1:12" x14ac:dyDescent="0.2">
      <c r="A13891" s="1" t="s">
        <v>2510</v>
      </c>
      <c r="B13891" s="1" t="s">
        <v>101</v>
      </c>
      <c r="C13891" s="1" t="s">
        <v>2548</v>
      </c>
      <c r="D13891" s="1" t="s">
        <v>2622</v>
      </c>
      <c r="E13891" s="1" t="s">
        <v>2560</v>
      </c>
      <c r="F13891" s="6">
        <v>-0.180283097925</v>
      </c>
      <c r="G13891" s="6">
        <v>2.87510053903</v>
      </c>
      <c r="H13891" s="40">
        <v>0.68456462373799998</v>
      </c>
      <c r="I13891" s="40">
        <v>-8.2669984383899995E-8</v>
      </c>
      <c r="J13891" s="40">
        <v>5.44398651265E-8</v>
      </c>
      <c r="K13891" s="40">
        <v>0.93556285451012899</v>
      </c>
      <c r="L13891" s="40">
        <v>0.99999895302502195</v>
      </c>
    </row>
    <row r="13892" spans="1:12" x14ac:dyDescent="0.2">
      <c r="A13892" s="1" t="s">
        <v>2510</v>
      </c>
      <c r="B13892" s="1" t="s">
        <v>101</v>
      </c>
      <c r="C13892" s="1" t="s">
        <v>2548</v>
      </c>
      <c r="D13892" s="1" t="s">
        <v>2623</v>
      </c>
      <c r="E13892" s="1" t="s">
        <v>2560</v>
      </c>
      <c r="F13892" s="6">
        <v>6.7111429981599997</v>
      </c>
      <c r="G13892" s="6">
        <v>3.0104787952300001</v>
      </c>
      <c r="H13892" s="40">
        <v>3.33220556456E-2</v>
      </c>
      <c r="I13892" s="40">
        <v>7.6644804994900004E-8</v>
      </c>
      <c r="J13892" s="40">
        <v>5.3011631758500001E-8</v>
      </c>
      <c r="K13892" s="40">
        <v>7.4115097624167597E-2</v>
      </c>
      <c r="L13892" s="40">
        <v>0.45005228390928098</v>
      </c>
    </row>
    <row r="13893" spans="1:12" x14ac:dyDescent="0.2">
      <c r="A13893" s="1" t="s">
        <v>2510</v>
      </c>
      <c r="B13893" s="1" t="s">
        <v>101</v>
      </c>
      <c r="C13893" s="1" t="s">
        <v>2548</v>
      </c>
      <c r="D13893" s="1" t="s">
        <v>2624</v>
      </c>
      <c r="E13893" s="1" t="s">
        <v>2560</v>
      </c>
      <c r="F13893" s="6">
        <v>9.1921528693199992</v>
      </c>
      <c r="G13893" s="6">
        <v>11.7039929293</v>
      </c>
      <c r="H13893" s="40">
        <v>0.47875042387799999</v>
      </c>
      <c r="I13893" s="40">
        <v>9.0046755571499995E-8</v>
      </c>
      <c r="J13893" s="40">
        <v>1.8235582006599999E-7</v>
      </c>
      <c r="K13893" s="40">
        <v>0.31072477857360398</v>
      </c>
      <c r="L13893" s="40">
        <v>0.78296430220445001</v>
      </c>
    </row>
    <row r="13894" spans="1:12" x14ac:dyDescent="0.2">
      <c r="A13894" s="1" t="s">
        <v>2510</v>
      </c>
      <c r="B13894" s="1" t="s">
        <v>101</v>
      </c>
      <c r="C13894" s="1" t="s">
        <v>2545</v>
      </c>
      <c r="D13894" s="1" t="s">
        <v>2655</v>
      </c>
      <c r="E13894" s="1" t="s">
        <v>2560</v>
      </c>
      <c r="F13894" s="6">
        <v>5.1547314182099999</v>
      </c>
      <c r="G13894" s="6">
        <v>2.28231249224</v>
      </c>
      <c r="H13894" s="40">
        <v>5.8239363788700003E-2</v>
      </c>
      <c r="I13894" s="40">
        <v>4.5050970427299999E-8</v>
      </c>
      <c r="J13894" s="40">
        <v>4.2920629504600001E-8</v>
      </c>
      <c r="K13894" s="40">
        <v>0.14694311082965</v>
      </c>
      <c r="L13894" s="40">
        <v>0.59555912027417801</v>
      </c>
    </row>
    <row r="13895" spans="1:12" x14ac:dyDescent="0.2">
      <c r="A13895" s="1" t="s">
        <v>2510</v>
      </c>
      <c r="B13895" s="1" t="s">
        <v>101</v>
      </c>
      <c r="C13895" s="1" t="s">
        <v>2546</v>
      </c>
      <c r="D13895" s="1" t="s">
        <v>2641</v>
      </c>
      <c r="E13895" s="1" t="s">
        <v>2560</v>
      </c>
      <c r="F13895" s="6">
        <v>2.0223423995499998</v>
      </c>
      <c r="G13895" s="6">
        <v>2.2983225855499998</v>
      </c>
      <c r="H13895" s="40">
        <v>0.65258786042500005</v>
      </c>
      <c r="I13895" s="40">
        <v>-3.0985362899600003E-8</v>
      </c>
      <c r="J13895" s="40">
        <v>4.1250288897800001E-8</v>
      </c>
      <c r="K13895" s="40">
        <v>0.77372032630417897</v>
      </c>
      <c r="L13895" s="40">
        <v>0.99999895302502195</v>
      </c>
    </row>
    <row r="13896" spans="1:12" x14ac:dyDescent="0.2">
      <c r="A13896" s="1" t="s">
        <v>2510</v>
      </c>
      <c r="B13896" s="1" t="s">
        <v>101</v>
      </c>
      <c r="C13896" s="1" t="s">
        <v>2546</v>
      </c>
      <c r="D13896" s="1" t="s">
        <v>2642</v>
      </c>
      <c r="E13896" s="1" t="s">
        <v>2560</v>
      </c>
      <c r="F13896" s="6">
        <v>4.6252172420199997</v>
      </c>
      <c r="G13896" s="6">
        <v>2.2661617824400002</v>
      </c>
      <c r="H13896" s="40">
        <v>9.2675871594099998E-2</v>
      </c>
      <c r="I13896" s="40">
        <v>3.20616823081E-8</v>
      </c>
      <c r="J13896" s="40">
        <v>4.3051019704599999E-8</v>
      </c>
      <c r="K13896" s="40">
        <v>0.22821539822153</v>
      </c>
      <c r="L13896" s="40">
        <v>0.70302981390458597</v>
      </c>
    </row>
    <row r="13897" spans="1:12" x14ac:dyDescent="0.2">
      <c r="A13897" s="1" t="s">
        <v>2510</v>
      </c>
      <c r="B13897" s="1" t="s">
        <v>101</v>
      </c>
      <c r="C13897" s="1" t="s">
        <v>2549</v>
      </c>
      <c r="D13897" s="1" t="s">
        <v>2595</v>
      </c>
      <c r="E13897" s="1" t="s">
        <v>2560</v>
      </c>
      <c r="F13897" s="6">
        <v>4.6650591824900003</v>
      </c>
      <c r="G13897" s="6">
        <v>2.0377240848699998</v>
      </c>
      <c r="H13897" s="40">
        <v>5.5956824979899997E-2</v>
      </c>
      <c r="I13897" s="40">
        <v>5.5690445413700001E-8</v>
      </c>
      <c r="J13897" s="40">
        <v>3.6474990466299999E-8</v>
      </c>
      <c r="K13897" s="40">
        <v>6.3403909740280498E-2</v>
      </c>
      <c r="L13897" s="40">
        <v>0.42140140961123301</v>
      </c>
    </row>
    <row r="13898" spans="1:12" x14ac:dyDescent="0.2">
      <c r="A13898" s="1" t="s">
        <v>2510</v>
      </c>
      <c r="B13898" s="1" t="s">
        <v>101</v>
      </c>
      <c r="C13898" s="1" t="s">
        <v>2544</v>
      </c>
      <c r="D13898" s="1" t="s">
        <v>2658</v>
      </c>
      <c r="E13898" s="1" t="s">
        <v>2560</v>
      </c>
      <c r="F13898" s="6">
        <v>0.76821518773300002</v>
      </c>
      <c r="G13898" s="6">
        <v>7.9893283785599998</v>
      </c>
      <c r="H13898" s="40">
        <v>0.97673785167299998</v>
      </c>
      <c r="I13898" s="40">
        <v>-3.1850941508399997E-8</v>
      </c>
      <c r="J13898" s="40">
        <v>1.2140467936000001E-7</v>
      </c>
      <c r="K13898" s="40">
        <v>0.60347553721713498</v>
      </c>
      <c r="L13898" s="40">
        <v>0.95545052702984801</v>
      </c>
    </row>
    <row r="13899" spans="1:12" x14ac:dyDescent="0.2">
      <c r="A13899" s="1" t="s">
        <v>2510</v>
      </c>
      <c r="B13899" s="1" t="s">
        <v>101</v>
      </c>
      <c r="C13899" s="1" t="s">
        <v>2548</v>
      </c>
      <c r="D13899" s="1" t="s">
        <v>2625</v>
      </c>
      <c r="E13899" s="1" t="s">
        <v>2560</v>
      </c>
      <c r="F13899" s="6">
        <v>8.6309064184899995</v>
      </c>
      <c r="G13899" s="6">
        <v>3.77730855203</v>
      </c>
      <c r="H13899" s="40">
        <v>2.56335417889E-2</v>
      </c>
      <c r="I13899" s="40">
        <v>1.14382709859E-7</v>
      </c>
      <c r="J13899" s="40">
        <v>6.4550388180400002E-8</v>
      </c>
      <c r="K13899" s="40">
        <v>3.81980218036541E-2</v>
      </c>
      <c r="L13899" s="40">
        <v>0.332673062713854</v>
      </c>
    </row>
    <row r="13900" spans="1:12" x14ac:dyDescent="0.2">
      <c r="A13900" s="1" t="s">
        <v>2510</v>
      </c>
      <c r="B13900" s="1" t="s">
        <v>101</v>
      </c>
      <c r="C13900" s="1" t="s">
        <v>2548</v>
      </c>
      <c r="D13900" s="1" t="s">
        <v>2626</v>
      </c>
      <c r="E13900" s="1" t="s">
        <v>2560</v>
      </c>
      <c r="F13900" s="6">
        <v>-4.8530412492300004</v>
      </c>
      <c r="G13900" s="6">
        <v>7.6720757138</v>
      </c>
      <c r="H13900" s="40">
        <v>0.44799883834999998</v>
      </c>
      <c r="I13900" s="40">
        <v>-1.5803056365200001E-7</v>
      </c>
      <c r="J13900" s="40">
        <v>1.23836546589E-7</v>
      </c>
      <c r="K13900" s="40">
        <v>0.89904383371417695</v>
      </c>
      <c r="L13900" s="40">
        <v>0.99999895302502195</v>
      </c>
    </row>
    <row r="13901" spans="1:12" x14ac:dyDescent="0.2">
      <c r="A13901" s="1" t="s">
        <v>2510</v>
      </c>
      <c r="B13901" s="1" t="s">
        <v>101</v>
      </c>
      <c r="C13901" s="1" t="s">
        <v>2552</v>
      </c>
      <c r="D13901" s="1" t="s">
        <v>2573</v>
      </c>
      <c r="E13901" s="1" t="s">
        <v>2560</v>
      </c>
      <c r="F13901" s="6">
        <v>1.6673807432600001</v>
      </c>
      <c r="G13901" s="6">
        <v>1.98147277626</v>
      </c>
      <c r="H13901" s="40">
        <v>0.733759238471</v>
      </c>
      <c r="I13901" s="40">
        <v>-5.3824796545399997E-8</v>
      </c>
      <c r="J13901" s="40">
        <v>4.22723728617E-8</v>
      </c>
      <c r="K13901" s="40">
        <v>0.89854161287889001</v>
      </c>
      <c r="L13901" s="40">
        <v>0.99999895302502195</v>
      </c>
    </row>
    <row r="13902" spans="1:12" x14ac:dyDescent="0.2">
      <c r="A13902" s="1" t="s">
        <v>2510</v>
      </c>
      <c r="B13902" s="1" t="s">
        <v>101</v>
      </c>
      <c r="C13902" s="1" t="s">
        <v>2548</v>
      </c>
      <c r="D13902" s="1" t="s">
        <v>2627</v>
      </c>
      <c r="E13902" s="1" t="s">
        <v>2560</v>
      </c>
      <c r="F13902" s="6">
        <v>5.4716156538499998</v>
      </c>
      <c r="G13902" s="6">
        <v>3.2960599879800001</v>
      </c>
      <c r="H13902" s="40">
        <v>0.15662405456100001</v>
      </c>
      <c r="I13902" s="40">
        <v>3.6755294815900001E-8</v>
      </c>
      <c r="J13902" s="40">
        <v>5.6588778790599999E-8</v>
      </c>
      <c r="K13902" s="40">
        <v>0.25800258206403498</v>
      </c>
      <c r="L13902" s="40">
        <v>0.73350852385947796</v>
      </c>
    </row>
    <row r="13903" spans="1:12" x14ac:dyDescent="0.2">
      <c r="A13903" s="1" t="s">
        <v>2510</v>
      </c>
      <c r="B13903" s="1" t="s">
        <v>101</v>
      </c>
      <c r="C13903" s="1" t="s">
        <v>2548</v>
      </c>
      <c r="D13903" s="1" t="s">
        <v>2628</v>
      </c>
      <c r="E13903" s="1" t="s">
        <v>2560</v>
      </c>
      <c r="F13903" s="6">
        <v>0.969950878357</v>
      </c>
      <c r="G13903" s="6">
        <v>3.53085196923</v>
      </c>
      <c r="H13903" s="40">
        <v>0.99321807033099996</v>
      </c>
      <c r="I13903" s="40">
        <v>-6.3884872386899999E-8</v>
      </c>
      <c r="J13903" s="40">
        <v>6.2400818661099996E-8</v>
      </c>
      <c r="K13903" s="40">
        <v>0.84703101472006903</v>
      </c>
      <c r="L13903" s="40">
        <v>0.99999895302502195</v>
      </c>
    </row>
    <row r="13904" spans="1:12" x14ac:dyDescent="0.2">
      <c r="A13904" s="1" t="s">
        <v>2510</v>
      </c>
      <c r="B13904" s="1" t="s">
        <v>101</v>
      </c>
      <c r="C13904" s="1" t="s">
        <v>2551</v>
      </c>
      <c r="D13904" s="1" t="s">
        <v>2578</v>
      </c>
      <c r="E13904" s="1" t="s">
        <v>2560</v>
      </c>
      <c r="F13904" s="6">
        <v>-75.122585414900001</v>
      </c>
      <c r="G13904" s="6">
        <v>31.8327517743</v>
      </c>
      <c r="H13904" s="40">
        <v>7.8616028610499992E-3</v>
      </c>
      <c r="I13904" s="40">
        <v>-1.1496601638500001E-6</v>
      </c>
      <c r="J13904" s="40">
        <v>4.1749428181299999E-7</v>
      </c>
      <c r="K13904" s="40">
        <v>0.99705384508550599</v>
      </c>
      <c r="L13904" s="40">
        <v>0.99999895302502195</v>
      </c>
    </row>
    <row r="13905" spans="1:12" x14ac:dyDescent="0.2">
      <c r="A13905" s="1" t="s">
        <v>2510</v>
      </c>
      <c r="B13905" s="1" t="s">
        <v>101</v>
      </c>
      <c r="C13905" s="1" t="s">
        <v>2548</v>
      </c>
      <c r="D13905" s="1" t="s">
        <v>2629</v>
      </c>
      <c r="E13905" s="1" t="s">
        <v>2560</v>
      </c>
      <c r="F13905" s="6">
        <v>16.985460381799999</v>
      </c>
      <c r="G13905" s="6">
        <v>12.048342417600001</v>
      </c>
      <c r="H13905" s="40">
        <v>0.17488730657400001</v>
      </c>
      <c r="I13905" s="40">
        <v>2.05243762255E-7</v>
      </c>
      <c r="J13905" s="40">
        <v>1.7989103471000001E-7</v>
      </c>
      <c r="K13905" s="40">
        <v>0.12694873576953999</v>
      </c>
      <c r="L13905" s="40">
        <v>0.56525646578438404</v>
      </c>
    </row>
    <row r="13906" spans="1:12" x14ac:dyDescent="0.2">
      <c r="A13906" s="1" t="s">
        <v>2510</v>
      </c>
      <c r="B13906" s="1" t="s">
        <v>101</v>
      </c>
      <c r="C13906" s="1" t="s">
        <v>2548</v>
      </c>
      <c r="D13906" s="1" t="s">
        <v>2630</v>
      </c>
      <c r="E13906" s="1" t="s">
        <v>2560</v>
      </c>
      <c r="F13906" s="6">
        <v>15.852091206800001</v>
      </c>
      <c r="G13906" s="6">
        <v>7.6379539139799997</v>
      </c>
      <c r="H13906" s="40">
        <v>3.5906324567900001E-2</v>
      </c>
      <c r="I13906" s="40">
        <v>2.0522348619700001E-7</v>
      </c>
      <c r="J13906" s="40">
        <v>1.15652442765E-7</v>
      </c>
      <c r="K13906" s="40">
        <v>3.7991508189026003E-2</v>
      </c>
      <c r="L13906" s="40">
        <v>0.33208648675943198</v>
      </c>
    </row>
    <row r="13907" spans="1:12" x14ac:dyDescent="0.2">
      <c r="A13907" s="1" t="s">
        <v>2510</v>
      </c>
      <c r="B13907" s="1" t="s">
        <v>101</v>
      </c>
      <c r="C13907" s="1" t="s">
        <v>2546</v>
      </c>
      <c r="D13907" s="1" t="s">
        <v>2643</v>
      </c>
      <c r="E13907" s="1" t="s">
        <v>2560</v>
      </c>
      <c r="F13907" s="6">
        <v>2.23287282716</v>
      </c>
      <c r="G13907" s="6">
        <v>3.9204147647999998</v>
      </c>
      <c r="H13907" s="40">
        <v>0.75127080566100002</v>
      </c>
      <c r="I13907" s="40">
        <v>-4.1113833977600002E-8</v>
      </c>
      <c r="J13907" s="40">
        <v>7.0569992587299995E-8</v>
      </c>
      <c r="K13907" s="40">
        <v>0.71991753464631203</v>
      </c>
      <c r="L13907" s="40">
        <v>0.98870308762868497</v>
      </c>
    </row>
    <row r="13908" spans="1:12" x14ac:dyDescent="0.2">
      <c r="A13908" s="1" t="s">
        <v>2510</v>
      </c>
      <c r="B13908" s="1" t="s">
        <v>101</v>
      </c>
      <c r="C13908" s="1" t="s">
        <v>2546</v>
      </c>
      <c r="D13908" s="1" t="s">
        <v>2644</v>
      </c>
      <c r="E13908" s="1" t="s">
        <v>2560</v>
      </c>
      <c r="F13908" s="6">
        <v>2.0357309840200002</v>
      </c>
      <c r="G13908" s="6">
        <v>5.2222737456999999</v>
      </c>
      <c r="H13908" s="40">
        <v>0.84186286663200005</v>
      </c>
      <c r="I13908" s="40">
        <v>-4.4934317272299998E-8</v>
      </c>
      <c r="J13908" s="40">
        <v>9.0715579693100007E-8</v>
      </c>
      <c r="K13908" s="40">
        <v>0.68981705927366699</v>
      </c>
      <c r="L13908" s="40">
        <v>0.98277439091460905</v>
      </c>
    </row>
    <row r="13909" spans="1:12" x14ac:dyDescent="0.2">
      <c r="A13909" s="1" t="s">
        <v>2510</v>
      </c>
      <c r="B13909" s="1" t="s">
        <v>101</v>
      </c>
      <c r="C13909" s="1" t="s">
        <v>2511</v>
      </c>
      <c r="D13909" s="1" t="s">
        <v>2561</v>
      </c>
      <c r="E13909" s="1" t="s">
        <v>2560</v>
      </c>
      <c r="F13909" s="6">
        <v>7.8628573371200003</v>
      </c>
      <c r="G13909" s="6">
        <v>8.9216584172199997</v>
      </c>
      <c r="H13909" s="40">
        <v>0.428867307255</v>
      </c>
      <c r="I13909" s="40">
        <v>6.1578384916499999E-8</v>
      </c>
      <c r="J13909" s="40">
        <v>1.3131257061900001E-7</v>
      </c>
      <c r="K13909" s="40">
        <v>0.31955444361643598</v>
      </c>
      <c r="L13909" s="40">
        <v>0.79140855122815701</v>
      </c>
    </row>
    <row r="13910" spans="1:12" x14ac:dyDescent="0.2">
      <c r="A13910" s="1" t="s">
        <v>2510</v>
      </c>
      <c r="B13910" s="1" t="s">
        <v>101</v>
      </c>
      <c r="C13910" s="1" t="s">
        <v>2544</v>
      </c>
      <c r="D13910" s="1" t="s">
        <v>2659</v>
      </c>
      <c r="E13910" s="1" t="s">
        <v>2560</v>
      </c>
      <c r="F13910" s="6">
        <v>3.8847338982099999</v>
      </c>
      <c r="G13910" s="6">
        <v>3.87633432844</v>
      </c>
      <c r="H13910" s="40">
        <v>0.45289997315899999</v>
      </c>
      <c r="I13910" s="40">
        <v>5.4982962211899999E-9</v>
      </c>
      <c r="J13910" s="40">
        <v>6.6264712577600004E-8</v>
      </c>
      <c r="K13910" s="40">
        <v>0.466935818905023</v>
      </c>
      <c r="L13910" s="40">
        <v>0.89013760433846401</v>
      </c>
    </row>
    <row r="13911" spans="1:12" x14ac:dyDescent="0.2">
      <c r="A13911" s="1" t="s">
        <v>2510</v>
      </c>
      <c r="B13911" s="1" t="s">
        <v>101</v>
      </c>
      <c r="C13911" s="1" t="s">
        <v>2552</v>
      </c>
      <c r="D13911" s="1" t="s">
        <v>2574</v>
      </c>
      <c r="E13911" s="1" t="s">
        <v>2560</v>
      </c>
      <c r="F13911" s="6">
        <v>-12.3711313629</v>
      </c>
      <c r="G13911" s="6">
        <v>14.439482338199999</v>
      </c>
      <c r="H13911" s="40">
        <v>0.36892583240499999</v>
      </c>
      <c r="I13911" s="40">
        <v>-2.5487695559500002E-7</v>
      </c>
      <c r="J13911" s="40">
        <v>2.24087653247E-7</v>
      </c>
      <c r="K13911" s="40">
        <v>0.87231412822679399</v>
      </c>
      <c r="L13911" s="40">
        <v>0.99999895302502195</v>
      </c>
    </row>
    <row r="13912" spans="1:12" x14ac:dyDescent="0.2">
      <c r="A13912" s="1" t="s">
        <v>2510</v>
      </c>
      <c r="B13912" s="1" t="s">
        <v>101</v>
      </c>
      <c r="C13912" s="1" t="s">
        <v>2546</v>
      </c>
      <c r="D13912" s="1" t="s">
        <v>2645</v>
      </c>
      <c r="E13912" s="1" t="s">
        <v>2560</v>
      </c>
      <c r="F13912" s="6">
        <v>-0.27092615078900001</v>
      </c>
      <c r="G13912" s="6">
        <v>8.1765485902399995</v>
      </c>
      <c r="H13912" s="40">
        <v>0.87757421912599998</v>
      </c>
      <c r="I13912" s="40">
        <v>-8.4876170690800003E-8</v>
      </c>
      <c r="J13912" s="40">
        <v>1.31933845184E-7</v>
      </c>
      <c r="K13912" s="40">
        <v>0.73999296255465297</v>
      </c>
      <c r="L13912" s="40">
        <v>0.99417196423906296</v>
      </c>
    </row>
    <row r="13913" spans="1:12" x14ac:dyDescent="0.2">
      <c r="A13913" s="1" t="s">
        <v>2510</v>
      </c>
      <c r="B13913" s="1" t="s">
        <v>101</v>
      </c>
      <c r="C13913" s="1" t="s">
        <v>2546</v>
      </c>
      <c r="D13913" s="1" t="s">
        <v>2646</v>
      </c>
      <c r="E13913" s="1" t="s">
        <v>2560</v>
      </c>
      <c r="F13913" s="6">
        <v>-4.68629117411</v>
      </c>
      <c r="G13913" s="6">
        <v>28.8624788461</v>
      </c>
      <c r="H13913" s="40">
        <v>0.84399382786499999</v>
      </c>
      <c r="I13913" s="40">
        <v>-1.2653899110100001E-7</v>
      </c>
      <c r="J13913" s="40">
        <v>4.2177003590600001E-7</v>
      </c>
      <c r="K13913" s="40">
        <v>0.61791863842372696</v>
      </c>
      <c r="L13913" s="40">
        <v>0.96082754853115704</v>
      </c>
    </row>
    <row r="13914" spans="1:12" x14ac:dyDescent="0.2">
      <c r="A13914" s="1" t="s">
        <v>2510</v>
      </c>
      <c r="B13914" s="1" t="s">
        <v>101</v>
      </c>
      <c r="C13914" s="1" t="s">
        <v>2548</v>
      </c>
      <c r="D13914" s="1" t="s">
        <v>2631</v>
      </c>
      <c r="E13914" s="1" t="s">
        <v>2560</v>
      </c>
      <c r="F13914" s="6">
        <v>-17.801085421500002</v>
      </c>
      <c r="G13914" s="6">
        <v>16.420004215599999</v>
      </c>
      <c r="H13914" s="40">
        <v>0.24854454974099999</v>
      </c>
      <c r="I13914" s="40">
        <v>-3.27815685953E-7</v>
      </c>
      <c r="J13914" s="40">
        <v>2.5287437160000001E-7</v>
      </c>
      <c r="K13914" s="40">
        <v>0.90257389304413804</v>
      </c>
      <c r="L13914" s="40">
        <v>0.99999895302502195</v>
      </c>
    </row>
    <row r="13915" spans="1:12" x14ac:dyDescent="0.2">
      <c r="A13915" s="1" t="s">
        <v>2510</v>
      </c>
      <c r="B13915" s="1" t="s">
        <v>101</v>
      </c>
      <c r="C13915" s="1" t="s">
        <v>2548</v>
      </c>
      <c r="D13915" s="1" t="s">
        <v>2632</v>
      </c>
      <c r="E13915" s="1" t="s">
        <v>2560</v>
      </c>
      <c r="F13915" s="6">
        <v>4.9383392205099996</v>
      </c>
      <c r="G13915" s="6">
        <v>36.700526280799998</v>
      </c>
      <c r="H13915" s="40">
        <v>0.91475945113000001</v>
      </c>
      <c r="I13915" s="40">
        <v>2.8578193142899999E-8</v>
      </c>
      <c r="J13915" s="40">
        <v>5.3742590014000001E-7</v>
      </c>
      <c r="K13915" s="40">
        <v>0.47879581407408001</v>
      </c>
      <c r="L13915" s="40">
        <v>0.89568813864765195</v>
      </c>
    </row>
    <row r="13916" spans="1:12" x14ac:dyDescent="0.2">
      <c r="A13916" s="1" t="s">
        <v>2510</v>
      </c>
      <c r="B13916" s="1" t="s">
        <v>101</v>
      </c>
      <c r="C13916" s="1" t="s">
        <v>2549</v>
      </c>
      <c r="D13916" s="1" t="s">
        <v>2596</v>
      </c>
      <c r="E13916" s="1" t="s">
        <v>2560</v>
      </c>
      <c r="F13916" s="6">
        <v>-0.60003213361999996</v>
      </c>
      <c r="G13916" s="6">
        <v>2.6752937977400002</v>
      </c>
      <c r="H13916" s="40">
        <v>0.55158859158700002</v>
      </c>
      <c r="I13916" s="40">
        <v>-9.2086880624600002E-8</v>
      </c>
      <c r="J13916" s="40">
        <v>5.2252969401800003E-8</v>
      </c>
      <c r="K13916" s="40">
        <v>0.96099306759123204</v>
      </c>
      <c r="L13916" s="40">
        <v>0.99999895302502195</v>
      </c>
    </row>
    <row r="13917" spans="1:12" x14ac:dyDescent="0.2">
      <c r="A13917" s="1" t="s">
        <v>2510</v>
      </c>
      <c r="B13917" s="1" t="s">
        <v>101</v>
      </c>
      <c r="C13917" s="1" t="s">
        <v>2549</v>
      </c>
      <c r="D13917" s="1" t="s">
        <v>2597</v>
      </c>
      <c r="E13917" s="1" t="s">
        <v>2560</v>
      </c>
      <c r="F13917" s="6">
        <v>0.69690003938699996</v>
      </c>
      <c r="G13917" s="6">
        <v>7.1134409723200003</v>
      </c>
      <c r="H13917" s="40">
        <v>0.96614901577500001</v>
      </c>
      <c r="I13917" s="40">
        <v>-3.8289075500500003E-8</v>
      </c>
      <c r="J13917" s="40">
        <v>1.13045755335E-7</v>
      </c>
      <c r="K13917" s="40">
        <v>0.63258372307188004</v>
      </c>
      <c r="L13917" s="40">
        <v>0.96457761061774605</v>
      </c>
    </row>
    <row r="13918" spans="1:12" x14ac:dyDescent="0.2">
      <c r="A13918" s="1" t="s">
        <v>2510</v>
      </c>
      <c r="B13918" s="1" t="s">
        <v>101</v>
      </c>
      <c r="C13918" s="1" t="s">
        <v>2549</v>
      </c>
      <c r="D13918" s="1" t="s">
        <v>2598</v>
      </c>
      <c r="E13918" s="1" t="s">
        <v>2560</v>
      </c>
      <c r="F13918" s="6">
        <v>3.7992681963099999</v>
      </c>
      <c r="G13918" s="6">
        <v>2.60398135294</v>
      </c>
      <c r="H13918" s="40">
        <v>0.270513174084</v>
      </c>
      <c r="I13918" s="40">
        <v>2.37777751074E-8</v>
      </c>
      <c r="J13918" s="40">
        <v>4.2747344052400002E-8</v>
      </c>
      <c r="K13918" s="40">
        <v>0.28902345932406198</v>
      </c>
      <c r="L13918" s="40">
        <v>0.76156146292049898</v>
      </c>
    </row>
    <row r="13919" spans="1:12" x14ac:dyDescent="0.2">
      <c r="A13919" s="1" t="s">
        <v>2510</v>
      </c>
      <c r="B13919" s="1" t="s">
        <v>101</v>
      </c>
      <c r="C13919" s="1" t="s">
        <v>2547</v>
      </c>
      <c r="D13919" s="1" t="s">
        <v>2637</v>
      </c>
      <c r="E13919" s="1" t="s">
        <v>2560</v>
      </c>
      <c r="F13919" s="6">
        <v>3.20594810409</v>
      </c>
      <c r="G13919" s="6">
        <v>8.5543663433500008</v>
      </c>
      <c r="H13919" s="40">
        <v>0.79555573524900003</v>
      </c>
      <c r="I13919" s="40">
        <v>-3.0983825558900001E-8</v>
      </c>
      <c r="J13919" s="40">
        <v>1.32317502895E-7</v>
      </c>
      <c r="K13919" s="40">
        <v>0.59257066978129502</v>
      </c>
      <c r="L13919" s="40">
        <v>0.95124583827904996</v>
      </c>
    </row>
    <row r="13920" spans="1:12" x14ac:dyDescent="0.2">
      <c r="A13920" s="1" t="s">
        <v>2510</v>
      </c>
      <c r="B13920" s="1" t="s">
        <v>101</v>
      </c>
      <c r="C13920" s="1" t="s">
        <v>2511</v>
      </c>
      <c r="D13920" s="1" t="s">
        <v>2562</v>
      </c>
      <c r="E13920" s="1" t="s">
        <v>2560</v>
      </c>
      <c r="F13920" s="6">
        <v>-21.094016543599999</v>
      </c>
      <c r="G13920" s="6">
        <v>28.645621102300002</v>
      </c>
      <c r="H13920" s="40">
        <v>0.437888817697</v>
      </c>
      <c r="I13920" s="40">
        <v>-3.5958809898499999E-7</v>
      </c>
      <c r="J13920" s="40">
        <v>4.14754528942E-7</v>
      </c>
      <c r="K13920" s="40">
        <v>0.80702630176350398</v>
      </c>
      <c r="L13920" s="40">
        <v>0.99999895302502195</v>
      </c>
    </row>
    <row r="13921" spans="1:12" x14ac:dyDescent="0.2">
      <c r="A13921" s="1" t="s">
        <v>2510</v>
      </c>
      <c r="B13921" s="1" t="s">
        <v>101</v>
      </c>
      <c r="C13921" s="1" t="s">
        <v>2511</v>
      </c>
      <c r="D13921" s="1" t="s">
        <v>2563</v>
      </c>
      <c r="E13921" s="1" t="s">
        <v>2560</v>
      </c>
      <c r="F13921" s="6">
        <v>2.2321413519600002</v>
      </c>
      <c r="G13921" s="6">
        <v>2.62178054503</v>
      </c>
      <c r="H13921" s="40">
        <v>0.63135414508400001</v>
      </c>
      <c r="I13921" s="40">
        <v>-1.9310096888899999E-8</v>
      </c>
      <c r="J13921" s="40">
        <v>4.5077341149999999E-8</v>
      </c>
      <c r="K13921" s="40">
        <v>0.66581167226340399</v>
      </c>
      <c r="L13921" s="40">
        <v>0.97541090512462203</v>
      </c>
    </row>
    <row r="13922" spans="1:12" x14ac:dyDescent="0.2">
      <c r="A13922" s="1" t="s">
        <v>2510</v>
      </c>
      <c r="B13922" s="1" t="s">
        <v>101</v>
      </c>
      <c r="C13922" s="1" t="s">
        <v>2511</v>
      </c>
      <c r="D13922" s="1" t="s">
        <v>2564</v>
      </c>
      <c r="E13922" s="1" t="s">
        <v>2560</v>
      </c>
      <c r="F13922" s="6">
        <v>5.7365852580399999</v>
      </c>
      <c r="G13922" s="6">
        <v>4.3186735967800001</v>
      </c>
      <c r="H13922" s="40">
        <v>0.25439201467599998</v>
      </c>
      <c r="I13922" s="40">
        <v>3.6568609718200003E-8</v>
      </c>
      <c r="J13922" s="40">
        <v>6.7184343522100006E-8</v>
      </c>
      <c r="K13922" s="40">
        <v>0.29311664511473901</v>
      </c>
      <c r="L13922" s="40">
        <v>0.76594473660037199</v>
      </c>
    </row>
    <row r="13923" spans="1:12" x14ac:dyDescent="0.2">
      <c r="A13923" s="1" t="s">
        <v>2510</v>
      </c>
      <c r="B13923" s="1" t="s">
        <v>101</v>
      </c>
      <c r="C13923" s="1" t="s">
        <v>2549</v>
      </c>
      <c r="D13923" s="1" t="s">
        <v>2599</v>
      </c>
      <c r="E13923" s="1" t="s">
        <v>2560</v>
      </c>
      <c r="F13923" s="6">
        <v>-2.1622295624999999</v>
      </c>
      <c r="G13923" s="6">
        <v>3.0667247947999998</v>
      </c>
      <c r="H13923" s="40">
        <v>0.29766909059199997</v>
      </c>
      <c r="I13923" s="40">
        <v>-9.0994089972100002E-8</v>
      </c>
      <c r="J13923" s="40">
        <v>5.0661265786900002E-8</v>
      </c>
      <c r="K13923" s="40">
        <v>0.96376287490040602</v>
      </c>
      <c r="L13923" s="40">
        <v>0.99999895302502195</v>
      </c>
    </row>
    <row r="13924" spans="1:12" x14ac:dyDescent="0.2">
      <c r="A13924" s="1" t="s">
        <v>2510</v>
      </c>
      <c r="B13924" s="1" t="s">
        <v>101</v>
      </c>
      <c r="C13924" s="1" t="s">
        <v>2544</v>
      </c>
      <c r="D13924" s="1" t="s">
        <v>2658</v>
      </c>
      <c r="E13924" s="1" t="s">
        <v>2560</v>
      </c>
      <c r="F13924" s="6">
        <v>18.1804287874</v>
      </c>
      <c r="G13924" s="6">
        <v>11.0576302354</v>
      </c>
      <c r="H13924" s="40">
        <v>0.11581704343300001</v>
      </c>
      <c r="I13924" s="40">
        <v>2.26855322232E-7</v>
      </c>
      <c r="J13924" s="40">
        <v>1.66243633905E-7</v>
      </c>
      <c r="K13924" s="40">
        <v>8.6190102862117202E-2</v>
      </c>
      <c r="L13924" s="40">
        <v>0.48093537020240901</v>
      </c>
    </row>
    <row r="13925" spans="1:12" x14ac:dyDescent="0.2">
      <c r="A13925" s="1" t="s">
        <v>2510</v>
      </c>
      <c r="B13925" s="1" t="s">
        <v>101</v>
      </c>
      <c r="C13925" s="1" t="s">
        <v>2547</v>
      </c>
      <c r="D13925" s="1" t="s">
        <v>2638</v>
      </c>
      <c r="E13925" s="1" t="s">
        <v>2560</v>
      </c>
      <c r="F13925" s="6">
        <v>5.4033741188100004</v>
      </c>
      <c r="G13925" s="6">
        <v>1.93717620147</v>
      </c>
      <c r="H13925" s="40">
        <v>1.06609697395E-2</v>
      </c>
      <c r="I13925" s="40">
        <v>4.8020364519499997E-8</v>
      </c>
      <c r="J13925" s="40">
        <v>3.67005362791E-8</v>
      </c>
      <c r="K13925" s="40">
        <v>9.5362449775345803E-2</v>
      </c>
      <c r="L13925" s="40">
        <v>0.49818483633971999</v>
      </c>
    </row>
    <row r="13926" spans="1:12" x14ac:dyDescent="0.2">
      <c r="A13926" s="1" t="s">
        <v>2510</v>
      </c>
      <c r="B13926" s="1" t="s">
        <v>101</v>
      </c>
      <c r="C13926" s="1" t="s">
        <v>2511</v>
      </c>
      <c r="D13926" s="1" t="s">
        <v>2565</v>
      </c>
      <c r="E13926" s="1" t="s">
        <v>2560</v>
      </c>
      <c r="F13926" s="6">
        <v>4.8883721543799998</v>
      </c>
      <c r="G13926" s="6">
        <v>2.7685320436800001</v>
      </c>
      <c r="H13926" s="40">
        <v>0.13444103849200001</v>
      </c>
      <c r="I13926" s="40">
        <v>3.1055367290200003E-8</v>
      </c>
      <c r="J13926" s="40">
        <v>4.5707952937599999E-8</v>
      </c>
      <c r="K13926" s="40">
        <v>0.248432634506809</v>
      </c>
      <c r="L13926" s="40">
        <v>0.72555754204774403</v>
      </c>
    </row>
    <row r="13927" spans="1:12" x14ac:dyDescent="0.2">
      <c r="A13927" s="1" t="s">
        <v>2510</v>
      </c>
      <c r="B13927" s="1" t="s">
        <v>101</v>
      </c>
      <c r="C13927" s="1" t="s">
        <v>2511</v>
      </c>
      <c r="D13927" s="1" t="s">
        <v>2566</v>
      </c>
      <c r="E13927" s="1" t="s">
        <v>2560</v>
      </c>
      <c r="F13927" s="6">
        <v>5.7618125412300003</v>
      </c>
      <c r="G13927" s="6">
        <v>2.2433440128800002</v>
      </c>
      <c r="H13927" s="40">
        <v>1.84930604883E-2</v>
      </c>
      <c r="I13927" s="40">
        <v>5.9191809356399998E-8</v>
      </c>
      <c r="J13927" s="40">
        <v>3.3832135233600002E-8</v>
      </c>
      <c r="K13927" s="40">
        <v>4.0095962507015998E-2</v>
      </c>
      <c r="L13927" s="40">
        <v>0.34035722789032902</v>
      </c>
    </row>
    <row r="13928" spans="1:12" x14ac:dyDescent="0.2">
      <c r="A13928" s="1" t="s">
        <v>2510</v>
      </c>
      <c r="B13928" s="1" t="s">
        <v>101</v>
      </c>
      <c r="C13928" s="1" t="s">
        <v>2549</v>
      </c>
      <c r="D13928" s="1" t="s">
        <v>2600</v>
      </c>
      <c r="E13928" s="1" t="s">
        <v>2560</v>
      </c>
      <c r="F13928" s="6">
        <v>4.5177819248900004</v>
      </c>
      <c r="G13928" s="6">
        <v>9.0375731219799995</v>
      </c>
      <c r="H13928" s="40">
        <v>0.69677464661900002</v>
      </c>
      <c r="I13928" s="40">
        <v>7.0207841420700004E-8</v>
      </c>
      <c r="J13928" s="40">
        <v>1.5377370172299999E-7</v>
      </c>
      <c r="K13928" s="40">
        <v>0.323991516792</v>
      </c>
      <c r="L13928" s="40">
        <v>0.79427528387504198</v>
      </c>
    </row>
    <row r="13929" spans="1:12" x14ac:dyDescent="0.2">
      <c r="A13929" s="1" t="s">
        <v>2510</v>
      </c>
      <c r="B13929" s="1" t="s">
        <v>101</v>
      </c>
      <c r="C13929" s="1" t="s">
        <v>2511</v>
      </c>
      <c r="D13929" s="1" t="s">
        <v>2567</v>
      </c>
      <c r="E13929" s="1" t="s">
        <v>2560</v>
      </c>
      <c r="F13929" s="6">
        <v>-10.2344985111</v>
      </c>
      <c r="G13929" s="6">
        <v>14.8892695772</v>
      </c>
      <c r="H13929" s="40">
        <v>0.44715391555900003</v>
      </c>
      <c r="I13929" s="40">
        <v>-2.26196788987E-7</v>
      </c>
      <c r="J13929" s="40">
        <v>2.2166245735300001E-7</v>
      </c>
      <c r="K13929" s="40">
        <v>0.84624388136231099</v>
      </c>
      <c r="L13929" s="40">
        <v>0.99999895302502195</v>
      </c>
    </row>
    <row r="13930" spans="1:12" x14ac:dyDescent="0.2">
      <c r="A13930" s="1" t="s">
        <v>2510</v>
      </c>
      <c r="B13930" s="1" t="s">
        <v>101</v>
      </c>
      <c r="C13930" s="1" t="s">
        <v>2511</v>
      </c>
      <c r="D13930" s="1" t="s">
        <v>2568</v>
      </c>
      <c r="E13930" s="1" t="s">
        <v>2560</v>
      </c>
      <c r="F13930" s="6">
        <v>3.0084005251899999</v>
      </c>
      <c r="G13930" s="6">
        <v>10.1608358708</v>
      </c>
      <c r="H13930" s="40">
        <v>0.84231812359299996</v>
      </c>
      <c r="I13930" s="40">
        <v>-1.12504241508E-8</v>
      </c>
      <c r="J13930" s="40">
        <v>1.55200605183E-7</v>
      </c>
      <c r="K13930" s="40">
        <v>0.52889384469697398</v>
      </c>
      <c r="L13930" s="40">
        <v>0.92217770057200998</v>
      </c>
    </row>
    <row r="13931" spans="1:12" x14ac:dyDescent="0.2">
      <c r="A13931" s="1" t="s">
        <v>2510</v>
      </c>
      <c r="B13931" s="1" t="s">
        <v>101</v>
      </c>
      <c r="C13931" s="1" t="s">
        <v>2549</v>
      </c>
      <c r="D13931" s="1" t="s">
        <v>2601</v>
      </c>
      <c r="E13931" s="1" t="s">
        <v>2560</v>
      </c>
      <c r="F13931" s="6">
        <v>5.2591612895899997</v>
      </c>
      <c r="G13931" s="6">
        <v>2.6825592917500001</v>
      </c>
      <c r="H13931" s="40">
        <v>9.0750663475700002E-2</v>
      </c>
      <c r="I13931" s="40">
        <v>5.9197555295000002E-8</v>
      </c>
      <c r="J13931" s="40">
        <v>4.4684480236000001E-8</v>
      </c>
      <c r="K13931" s="40">
        <v>9.2620396123772195E-2</v>
      </c>
      <c r="L13931" s="40">
        <v>0.49299952819971299</v>
      </c>
    </row>
    <row r="13932" spans="1:12" x14ac:dyDescent="0.2">
      <c r="A13932" s="1" t="s">
        <v>2510</v>
      </c>
      <c r="B13932" s="1" t="s">
        <v>101</v>
      </c>
      <c r="C13932" s="1" t="s">
        <v>2549</v>
      </c>
      <c r="D13932" s="1" t="s">
        <v>2602</v>
      </c>
      <c r="E13932" s="1" t="s">
        <v>2560</v>
      </c>
      <c r="F13932" s="6">
        <v>1.16381331732</v>
      </c>
      <c r="G13932" s="6">
        <v>2.1556522577499999</v>
      </c>
      <c r="H13932" s="40">
        <v>0.93955535349800001</v>
      </c>
      <c r="I13932" s="40">
        <v>-2.34111567836E-8</v>
      </c>
      <c r="J13932" s="40">
        <v>4.1210983492499997E-8</v>
      </c>
      <c r="K13932" s="40">
        <v>0.71500985156473396</v>
      </c>
      <c r="L13932" s="40">
        <v>0.98696265288721596</v>
      </c>
    </row>
    <row r="13933" spans="1:12" x14ac:dyDescent="0.2">
      <c r="A13933" s="1" t="s">
        <v>2510</v>
      </c>
      <c r="B13933" s="1" t="s">
        <v>101</v>
      </c>
      <c r="C13933" s="1" t="s">
        <v>2549</v>
      </c>
      <c r="D13933" s="1" t="s">
        <v>2603</v>
      </c>
      <c r="E13933" s="1" t="s">
        <v>2560</v>
      </c>
      <c r="F13933" s="6">
        <v>1.79101152661</v>
      </c>
      <c r="G13933" s="6">
        <v>2.5202351692599998</v>
      </c>
      <c r="H13933" s="40">
        <v>0.75353914273900002</v>
      </c>
      <c r="I13933" s="40">
        <v>-1.5363932760400002E-8</v>
      </c>
      <c r="J13933" s="40">
        <v>4.4596666016399999E-8</v>
      </c>
      <c r="K13933" s="40">
        <v>0.63476806655423601</v>
      </c>
      <c r="L13933" s="40">
        <v>0.96511560359775905</v>
      </c>
    </row>
    <row r="13934" spans="1:12" x14ac:dyDescent="0.2">
      <c r="A13934" s="1" t="s">
        <v>2510</v>
      </c>
      <c r="B13934" s="1" t="s">
        <v>101</v>
      </c>
      <c r="C13934" s="1" t="s">
        <v>2549</v>
      </c>
      <c r="D13934" s="1" t="s">
        <v>2604</v>
      </c>
      <c r="E13934" s="1" t="s">
        <v>2560</v>
      </c>
      <c r="F13934" s="6">
        <v>0.98994522305400001</v>
      </c>
      <c r="G13934" s="6">
        <v>2.8326920057399998</v>
      </c>
      <c r="H13934" s="40">
        <v>0.99716972602499998</v>
      </c>
      <c r="I13934" s="40">
        <v>-3.15941990258E-8</v>
      </c>
      <c r="J13934" s="40">
        <v>4.8712886484600001E-8</v>
      </c>
      <c r="K13934" s="40">
        <v>0.74169502442528001</v>
      </c>
      <c r="L13934" s="40">
        <v>0.99426426414965796</v>
      </c>
    </row>
    <row r="13935" spans="1:12" x14ac:dyDescent="0.2">
      <c r="A13935" s="1" t="s">
        <v>2510</v>
      </c>
      <c r="B13935" s="1" t="s">
        <v>101</v>
      </c>
      <c r="C13935" s="1" t="s">
        <v>2544</v>
      </c>
      <c r="D13935" s="1" t="s">
        <v>2660</v>
      </c>
      <c r="E13935" s="1" t="s">
        <v>2560</v>
      </c>
      <c r="F13935" s="6">
        <v>2.8653239691499999</v>
      </c>
      <c r="G13935" s="6">
        <v>2.9440580968700001</v>
      </c>
      <c r="H13935" s="40">
        <v>0.52201508690099996</v>
      </c>
      <c r="I13935" s="40">
        <v>-1.82500661125E-8</v>
      </c>
      <c r="J13935" s="40">
        <v>5.42910043508E-8</v>
      </c>
      <c r="K13935" s="40">
        <v>0.63162212928766404</v>
      </c>
      <c r="L13935" s="40">
        <v>0.96456743961499902</v>
      </c>
    </row>
    <row r="13936" spans="1:12" x14ac:dyDescent="0.2">
      <c r="A13936" s="1" t="s">
        <v>2510</v>
      </c>
      <c r="B13936" s="1" t="s">
        <v>101</v>
      </c>
      <c r="C13936" s="1" t="s">
        <v>2548</v>
      </c>
      <c r="D13936" s="1" t="s">
        <v>2633</v>
      </c>
      <c r="E13936" s="1" t="s">
        <v>2560</v>
      </c>
      <c r="F13936" s="6">
        <v>4.33763378036</v>
      </c>
      <c r="G13936" s="6">
        <v>3.5979695355699999</v>
      </c>
      <c r="H13936" s="40">
        <v>0.34022417538700001</v>
      </c>
      <c r="I13936" s="40">
        <v>2.3506112001899999E-8</v>
      </c>
      <c r="J13936" s="40">
        <v>6.02706193921E-8</v>
      </c>
      <c r="K13936" s="40">
        <v>0.34826477413585399</v>
      </c>
      <c r="L13936" s="40">
        <v>0.81481971438455503</v>
      </c>
    </row>
    <row r="13937" spans="1:12" x14ac:dyDescent="0.2">
      <c r="A13937" s="1" t="s">
        <v>2510</v>
      </c>
      <c r="B13937" s="1" t="s">
        <v>101</v>
      </c>
      <c r="C13937" s="1" t="s">
        <v>2548</v>
      </c>
      <c r="D13937" s="1" t="s">
        <v>2634</v>
      </c>
      <c r="E13937" s="1" t="s">
        <v>2560</v>
      </c>
      <c r="F13937" s="6">
        <v>5.68865594709</v>
      </c>
      <c r="G13937" s="6">
        <v>3.5236291092299998</v>
      </c>
      <c r="H13937" s="40">
        <v>0.16210441290700001</v>
      </c>
      <c r="I13937" s="40">
        <v>4.8283491210800002E-8</v>
      </c>
      <c r="J13937" s="40">
        <v>5.9355438082799997E-8</v>
      </c>
      <c r="K13937" s="40">
        <v>0.20797614000109199</v>
      </c>
      <c r="L13937" s="40">
        <v>0.67791876911458104</v>
      </c>
    </row>
    <row r="13938" spans="1:12" x14ac:dyDescent="0.2">
      <c r="A13938" s="1" t="s">
        <v>2510</v>
      </c>
      <c r="B13938" s="1" t="s">
        <v>101</v>
      </c>
      <c r="C13938" s="1" t="s">
        <v>2552</v>
      </c>
      <c r="D13938" s="1" t="s">
        <v>2575</v>
      </c>
      <c r="E13938" s="1" t="s">
        <v>2560</v>
      </c>
      <c r="F13938" s="6">
        <v>5.0029070211100004</v>
      </c>
      <c r="G13938" s="6">
        <v>3.0020427982800002</v>
      </c>
      <c r="H13938" s="40">
        <v>0.17023397826200001</v>
      </c>
      <c r="I13938" s="40">
        <v>2.6924697027099999E-8</v>
      </c>
      <c r="J13938" s="40">
        <v>5.5365822707799998E-8</v>
      </c>
      <c r="K13938" s="40">
        <v>0.31337533538286999</v>
      </c>
      <c r="L13938" s="40">
        <v>0.78594710731351403</v>
      </c>
    </row>
    <row r="13939" spans="1:12" x14ac:dyDescent="0.2">
      <c r="A13939" s="1" t="s">
        <v>2510</v>
      </c>
      <c r="B13939" s="1" t="s">
        <v>101</v>
      </c>
      <c r="C13939" s="1" t="s">
        <v>2552</v>
      </c>
      <c r="D13939" s="1" t="s">
        <v>2576</v>
      </c>
      <c r="E13939" s="1" t="s">
        <v>2560</v>
      </c>
      <c r="F13939" s="6">
        <v>5.5924094464499996</v>
      </c>
      <c r="G13939" s="6">
        <v>2.8012559854400001</v>
      </c>
      <c r="H13939" s="40">
        <v>9.2983084314100004E-2</v>
      </c>
      <c r="I13939" s="40">
        <v>4.9130339576000003E-8</v>
      </c>
      <c r="J13939" s="40">
        <v>5.4217984292700002E-8</v>
      </c>
      <c r="K13939" s="40">
        <v>0.18242475147572201</v>
      </c>
      <c r="L13939" s="40">
        <v>0.64684473630833805</v>
      </c>
    </row>
    <row r="13940" spans="1:12" x14ac:dyDescent="0.2">
      <c r="A13940" s="1" t="s">
        <v>2510</v>
      </c>
      <c r="B13940" s="1" t="s">
        <v>101</v>
      </c>
      <c r="C13940" s="1" t="s">
        <v>2511</v>
      </c>
      <c r="D13940" s="1" t="s">
        <v>2569</v>
      </c>
      <c r="E13940" s="1" t="s">
        <v>2560</v>
      </c>
      <c r="F13940" s="6">
        <v>7.2044243435900004</v>
      </c>
      <c r="G13940" s="6">
        <v>4.0672433053699999</v>
      </c>
      <c r="H13940" s="40">
        <v>0.110690271459</v>
      </c>
      <c r="I13940" s="40">
        <v>7.0865920903099999E-8</v>
      </c>
      <c r="J13940" s="40">
        <v>6.9791370325199994E-8</v>
      </c>
      <c r="K13940" s="40">
        <v>0.154958403951481</v>
      </c>
      <c r="L13940" s="40">
        <v>0.60599816806817897</v>
      </c>
    </row>
    <row r="13941" spans="1:12" x14ac:dyDescent="0.2">
      <c r="A13941" s="1" t="s">
        <v>2510</v>
      </c>
      <c r="B13941" s="1" t="s">
        <v>101</v>
      </c>
      <c r="C13941" s="1" t="s">
        <v>2548</v>
      </c>
      <c r="D13941" s="1" t="s">
        <v>2635</v>
      </c>
      <c r="E13941" s="1" t="s">
        <v>2560</v>
      </c>
      <c r="F13941" s="6">
        <v>3.44681941717</v>
      </c>
      <c r="G13941" s="6">
        <v>3.3762441073199998</v>
      </c>
      <c r="H13941" s="40">
        <v>0.46773730853700002</v>
      </c>
      <c r="I13941" s="40">
        <v>-9.83848246964E-9</v>
      </c>
      <c r="J13941" s="40">
        <v>6.02435343643E-8</v>
      </c>
      <c r="K13941" s="40">
        <v>0.56486354411884898</v>
      </c>
      <c r="L13941" s="40">
        <v>0.93826544884511198</v>
      </c>
    </row>
    <row r="13942" spans="1:12" x14ac:dyDescent="0.2">
      <c r="A13942" s="1" t="s">
        <v>2510</v>
      </c>
      <c r="B13942" s="1" t="s">
        <v>101</v>
      </c>
      <c r="C13942" s="1" t="s">
        <v>2511</v>
      </c>
      <c r="D13942" s="1" t="s">
        <v>2559</v>
      </c>
      <c r="E13942" s="1" t="s">
        <v>2570</v>
      </c>
      <c r="F13942" s="6">
        <v>4.6886097872699999</v>
      </c>
      <c r="G13942" s="6">
        <v>3.5147523682099999</v>
      </c>
      <c r="H13942" s="40">
        <v>0.28246876965099998</v>
      </c>
      <c r="I13942" s="40">
        <v>9.38023283939E-8</v>
      </c>
      <c r="J13942" s="40">
        <v>6.3352333945899997E-8</v>
      </c>
      <c r="K13942" s="40">
        <v>6.9350573596473397E-2</v>
      </c>
      <c r="L13942" s="40">
        <v>0.43802717129643498</v>
      </c>
    </row>
    <row r="13943" spans="1:12" x14ac:dyDescent="0.2">
      <c r="A13943" s="1" t="s">
        <v>2510</v>
      </c>
      <c r="B13943" s="1" t="s">
        <v>101</v>
      </c>
      <c r="C13943" s="1" t="s">
        <v>2550</v>
      </c>
      <c r="D13943" s="1" t="s">
        <v>2550</v>
      </c>
      <c r="E13943" s="1" t="s">
        <v>2570</v>
      </c>
      <c r="F13943" s="6">
        <v>4.5268429464600004</v>
      </c>
      <c r="G13943" s="6">
        <v>5.6980521601999996</v>
      </c>
      <c r="H13943" s="40">
        <v>0.53190694842099995</v>
      </c>
      <c r="I13943" s="40">
        <v>7.5801623896599994E-8</v>
      </c>
      <c r="J13943" s="40">
        <v>1.0990244932500001E-7</v>
      </c>
      <c r="K13943" s="40">
        <v>0.24518598277343701</v>
      </c>
      <c r="L13943" s="40">
        <v>0.721873278761479</v>
      </c>
    </row>
    <row r="13944" spans="1:12" x14ac:dyDescent="0.2">
      <c r="A13944" s="1" t="s">
        <v>2510</v>
      </c>
      <c r="B13944" s="1" t="s">
        <v>101</v>
      </c>
      <c r="C13944" s="1" t="s">
        <v>2551</v>
      </c>
      <c r="D13944" s="1" t="s">
        <v>2577</v>
      </c>
      <c r="E13944" s="1" t="s">
        <v>2570</v>
      </c>
      <c r="F13944" s="6">
        <v>5.8765548041800004</v>
      </c>
      <c r="G13944" s="6">
        <v>5.25454603829</v>
      </c>
      <c r="H13944" s="40">
        <v>0.34733864022700001</v>
      </c>
      <c r="I13944" s="40">
        <v>1.15877904264E-7</v>
      </c>
      <c r="J13944" s="40">
        <v>8.8448761273099999E-8</v>
      </c>
      <c r="K13944" s="40">
        <v>9.5078743891432199E-2</v>
      </c>
      <c r="L13944" s="40">
        <v>0.49738896007605798</v>
      </c>
    </row>
    <row r="13945" spans="1:12" x14ac:dyDescent="0.2">
      <c r="A13945" s="1" t="s">
        <v>2510</v>
      </c>
      <c r="B13945" s="1" t="s">
        <v>101</v>
      </c>
      <c r="C13945" s="1" t="s">
        <v>2545</v>
      </c>
      <c r="D13945" s="1" t="s">
        <v>2648</v>
      </c>
      <c r="E13945" s="1" t="s">
        <v>2570</v>
      </c>
      <c r="F13945" s="6">
        <v>14.942432222400001</v>
      </c>
      <c r="G13945" s="6">
        <v>9.4718095968299991</v>
      </c>
      <c r="H13945" s="40">
        <v>0.13056818867</v>
      </c>
      <c r="I13945" s="40">
        <v>3.0360725260800003E-7</v>
      </c>
      <c r="J13945" s="40">
        <v>1.7586487556900001E-7</v>
      </c>
      <c r="K13945" s="40">
        <v>4.21407375984739E-2</v>
      </c>
      <c r="L13945" s="40">
        <v>0.34785651019313601</v>
      </c>
    </row>
    <row r="13946" spans="1:12" x14ac:dyDescent="0.2">
      <c r="A13946" s="1" t="s">
        <v>2510</v>
      </c>
      <c r="B13946" s="1" t="s">
        <v>101</v>
      </c>
      <c r="C13946" s="1" t="s">
        <v>2545</v>
      </c>
      <c r="D13946" s="1" t="s">
        <v>2649</v>
      </c>
      <c r="E13946" s="1" t="s">
        <v>2570</v>
      </c>
      <c r="F13946" s="6">
        <v>12.6068355608</v>
      </c>
      <c r="G13946" s="6">
        <v>5.8623678376899999</v>
      </c>
      <c r="H13946" s="40">
        <v>4.4962039279300002E-2</v>
      </c>
      <c r="I13946" s="40">
        <v>2.6781055960800001E-7</v>
      </c>
      <c r="J13946" s="40">
        <v>1.16948140053E-7</v>
      </c>
      <c r="K13946" s="40">
        <v>1.10108271339396E-2</v>
      </c>
      <c r="L13946" s="40">
        <v>0.184285004671701</v>
      </c>
    </row>
    <row r="13947" spans="1:12" x14ac:dyDescent="0.2">
      <c r="A13947" s="1" t="s">
        <v>2510</v>
      </c>
      <c r="B13947" s="1" t="s">
        <v>101</v>
      </c>
      <c r="C13947" s="1" t="s">
        <v>2545</v>
      </c>
      <c r="D13947" s="1" t="s">
        <v>2650</v>
      </c>
      <c r="E13947" s="1" t="s">
        <v>2570</v>
      </c>
      <c r="F13947" s="6">
        <v>14.5047967272</v>
      </c>
      <c r="G13947" s="6">
        <v>6.4990910319399999</v>
      </c>
      <c r="H13947" s="40">
        <v>3.51291173682E-2</v>
      </c>
      <c r="I13947" s="40">
        <v>3.1164345076599998E-7</v>
      </c>
      <c r="J13947" s="40">
        <v>1.24156913123E-7</v>
      </c>
      <c r="K13947" s="40">
        <v>6.0352365844503399E-3</v>
      </c>
      <c r="L13947" s="40">
        <v>0.13884332104379099</v>
      </c>
    </row>
    <row r="13948" spans="1:12" x14ac:dyDescent="0.2">
      <c r="A13948" s="1" t="s">
        <v>2510</v>
      </c>
      <c r="B13948" s="1" t="s">
        <v>101</v>
      </c>
      <c r="C13948" s="1" t="s">
        <v>2545</v>
      </c>
      <c r="D13948" s="1" t="s">
        <v>2651</v>
      </c>
      <c r="E13948" s="1" t="s">
        <v>2570</v>
      </c>
      <c r="F13948" s="6">
        <v>15.570527154300001</v>
      </c>
      <c r="G13948" s="6">
        <v>6.0153689109600004</v>
      </c>
      <c r="H13948" s="40">
        <v>1.10645220801E-2</v>
      </c>
      <c r="I13948" s="40">
        <v>3.5819260100400003E-7</v>
      </c>
      <c r="J13948" s="40">
        <v>1.14317941841E-7</v>
      </c>
      <c r="K13948" s="40">
        <v>8.6425837004002598E-4</v>
      </c>
      <c r="L13948" s="40">
        <v>4.5859563375023601E-2</v>
      </c>
    </row>
    <row r="13949" spans="1:12" x14ac:dyDescent="0.2">
      <c r="A13949" s="1" t="s">
        <v>2510</v>
      </c>
      <c r="B13949" s="1" t="s">
        <v>101</v>
      </c>
      <c r="C13949" s="1" t="s">
        <v>2545</v>
      </c>
      <c r="D13949" s="1" t="s">
        <v>2652</v>
      </c>
      <c r="E13949" s="1" t="s">
        <v>2570</v>
      </c>
      <c r="F13949" s="6">
        <v>13.090327220800001</v>
      </c>
      <c r="G13949" s="6">
        <v>6.4191889379999996</v>
      </c>
      <c r="H13949" s="40">
        <v>5.4904795851900001E-2</v>
      </c>
      <c r="I13949" s="40">
        <v>2.7365164789399998E-7</v>
      </c>
      <c r="J13949" s="40">
        <v>1.2022999697E-7</v>
      </c>
      <c r="K13949" s="40">
        <v>1.1420970205693199E-2</v>
      </c>
      <c r="L13949" s="40">
        <v>0.187918148426448</v>
      </c>
    </row>
    <row r="13950" spans="1:12" x14ac:dyDescent="0.2">
      <c r="A13950" s="1" t="s">
        <v>2510</v>
      </c>
      <c r="B13950" s="1" t="s">
        <v>101</v>
      </c>
      <c r="C13950" s="1" t="s">
        <v>2545</v>
      </c>
      <c r="D13950" s="1" t="s">
        <v>2653</v>
      </c>
      <c r="E13950" s="1" t="s">
        <v>2570</v>
      </c>
      <c r="F13950" s="6">
        <v>13.501712189199999</v>
      </c>
      <c r="G13950" s="6">
        <v>6.7406845555999997</v>
      </c>
      <c r="H13950" s="40">
        <v>5.8824803662700001E-2</v>
      </c>
      <c r="I13950" s="40">
        <v>2.9639255319899998E-7</v>
      </c>
      <c r="J13950" s="40">
        <v>1.33547836626E-7</v>
      </c>
      <c r="K13950" s="40">
        <v>1.32306564796857E-2</v>
      </c>
      <c r="L13950" s="40">
        <v>0.201456812616499</v>
      </c>
    </row>
    <row r="13951" spans="1:12" x14ac:dyDescent="0.2">
      <c r="A13951" s="1" t="s">
        <v>2510</v>
      </c>
      <c r="B13951" s="1" t="s">
        <v>101</v>
      </c>
      <c r="C13951" s="1" t="s">
        <v>2545</v>
      </c>
      <c r="D13951" s="1" t="s">
        <v>2654</v>
      </c>
      <c r="E13951" s="1" t="s">
        <v>2570</v>
      </c>
      <c r="F13951" s="6">
        <v>16.114502387600002</v>
      </c>
      <c r="G13951" s="6">
        <v>7.1919418287100001</v>
      </c>
      <c r="H13951" s="40">
        <v>3.0518321437399999E-2</v>
      </c>
      <c r="I13951" s="40">
        <v>3.3836170579699999E-7</v>
      </c>
      <c r="J13951" s="40">
        <v>1.3202491676600001E-7</v>
      </c>
      <c r="K13951" s="40">
        <v>5.1906579106910803E-3</v>
      </c>
      <c r="L13951" s="40">
        <v>0.128162776659939</v>
      </c>
    </row>
    <row r="13952" spans="1:12" x14ac:dyDescent="0.2">
      <c r="A13952" s="1" t="s">
        <v>2510</v>
      </c>
      <c r="B13952" s="1" t="s">
        <v>101</v>
      </c>
      <c r="C13952" s="1" t="s">
        <v>2549</v>
      </c>
      <c r="D13952" s="1" t="s">
        <v>2580</v>
      </c>
      <c r="E13952" s="1" t="s">
        <v>2570</v>
      </c>
      <c r="F13952" s="6">
        <v>12.697121575000001</v>
      </c>
      <c r="G13952" s="6">
        <v>6.7822633482299999</v>
      </c>
      <c r="H13952" s="40">
        <v>6.5154976910700005E-2</v>
      </c>
      <c r="I13952" s="40">
        <v>2.2456321894700001E-7</v>
      </c>
      <c r="J13952" s="40">
        <v>1.06777040835E-7</v>
      </c>
      <c r="K13952" s="40">
        <v>1.7728340817643001E-2</v>
      </c>
      <c r="L13952" s="40">
        <v>0.23314297222175601</v>
      </c>
    </row>
    <row r="13953" spans="1:12" x14ac:dyDescent="0.2">
      <c r="A13953" s="1" t="s">
        <v>2510</v>
      </c>
      <c r="B13953" s="1" t="s">
        <v>101</v>
      </c>
      <c r="C13953" s="1" t="s">
        <v>2549</v>
      </c>
      <c r="D13953" s="1" t="s">
        <v>2581</v>
      </c>
      <c r="E13953" s="1" t="s">
        <v>2570</v>
      </c>
      <c r="F13953" s="6">
        <v>15.0549902321</v>
      </c>
      <c r="G13953" s="6">
        <v>8.7010038806200001</v>
      </c>
      <c r="H13953" s="40">
        <v>8.7689231502000003E-2</v>
      </c>
      <c r="I13953" s="40">
        <v>3.3034734903000001E-7</v>
      </c>
      <c r="J13953" s="40">
        <v>1.48577604153E-7</v>
      </c>
      <c r="K13953" s="40">
        <v>1.3094441629358E-2</v>
      </c>
      <c r="L13953" s="40">
        <v>0.20061750164540601</v>
      </c>
    </row>
    <row r="13954" spans="1:12" x14ac:dyDescent="0.2">
      <c r="A13954" s="1" t="s">
        <v>2510</v>
      </c>
      <c r="B13954" s="1" t="s">
        <v>101</v>
      </c>
      <c r="C13954" s="1" t="s">
        <v>2549</v>
      </c>
      <c r="D13954" s="1" t="s">
        <v>2582</v>
      </c>
      <c r="E13954" s="1" t="s">
        <v>2570</v>
      </c>
      <c r="F13954" s="6">
        <v>12.677445587799999</v>
      </c>
      <c r="G13954" s="6">
        <v>9.92782350399</v>
      </c>
      <c r="H13954" s="40">
        <v>0.229532966289</v>
      </c>
      <c r="I13954" s="40">
        <v>2.7087116987399998E-7</v>
      </c>
      <c r="J13954" s="40">
        <v>1.79944076982E-7</v>
      </c>
      <c r="K13954" s="40">
        <v>6.6122518064750502E-2</v>
      </c>
      <c r="L13954" s="40">
        <v>0.42912790974736997</v>
      </c>
    </row>
    <row r="13955" spans="1:12" x14ac:dyDescent="0.2">
      <c r="A13955" s="1" t="s">
        <v>2510</v>
      </c>
      <c r="B13955" s="1" t="s">
        <v>101</v>
      </c>
      <c r="C13955" s="1" t="s">
        <v>2549</v>
      </c>
      <c r="D13955" s="1" t="s">
        <v>2583</v>
      </c>
      <c r="E13955" s="1" t="s">
        <v>2570</v>
      </c>
      <c r="F13955" s="6">
        <v>3.4320980655</v>
      </c>
      <c r="G13955" s="6">
        <v>6.2574451824599997</v>
      </c>
      <c r="H13955" s="40">
        <v>0.69748997825699999</v>
      </c>
      <c r="I13955" s="40">
        <v>5.6862114231E-8</v>
      </c>
      <c r="J13955" s="40">
        <v>1.0929870239499999E-7</v>
      </c>
      <c r="K13955" s="40">
        <v>0.30144637787905598</v>
      </c>
      <c r="L13955" s="40">
        <v>0.77366890534433397</v>
      </c>
    </row>
    <row r="13956" spans="1:12" x14ac:dyDescent="0.2">
      <c r="A13956" s="1" t="s">
        <v>2510</v>
      </c>
      <c r="B13956" s="1" t="s">
        <v>101</v>
      </c>
      <c r="C13956" s="1" t="s">
        <v>2549</v>
      </c>
      <c r="D13956" s="1" t="s">
        <v>2584</v>
      </c>
      <c r="E13956" s="1" t="s">
        <v>2570</v>
      </c>
      <c r="F13956" s="6">
        <v>2.20002375862</v>
      </c>
      <c r="G13956" s="6">
        <v>6.6545359037700003</v>
      </c>
      <c r="H13956" s="40">
        <v>0.85747478534499999</v>
      </c>
      <c r="I13956" s="40">
        <v>2.0168346689599999E-8</v>
      </c>
      <c r="J13956" s="40">
        <v>1.21838155552E-7</v>
      </c>
      <c r="K13956" s="40">
        <v>0.43426187949077699</v>
      </c>
      <c r="L13956" s="40">
        <v>0.87228521958807204</v>
      </c>
    </row>
    <row r="13957" spans="1:12" x14ac:dyDescent="0.2">
      <c r="A13957" s="1" t="s">
        <v>2510</v>
      </c>
      <c r="B13957" s="1" t="s">
        <v>101</v>
      </c>
      <c r="C13957" s="1" t="s">
        <v>2549</v>
      </c>
      <c r="D13957" s="1" t="s">
        <v>2585</v>
      </c>
      <c r="E13957" s="1" t="s">
        <v>2570</v>
      </c>
      <c r="F13957" s="6">
        <v>4.7447236577699998</v>
      </c>
      <c r="G13957" s="6">
        <v>6.9268409631700001</v>
      </c>
      <c r="H13957" s="40">
        <v>0.58783593303199999</v>
      </c>
      <c r="I13957" s="40">
        <v>8.2743063053099998E-8</v>
      </c>
      <c r="J13957" s="40">
        <v>1.23127497446E-7</v>
      </c>
      <c r="K13957" s="40">
        <v>0.25078826826261802</v>
      </c>
      <c r="L13957" s="40">
        <v>0.72694031224994404</v>
      </c>
    </row>
    <row r="13958" spans="1:12" x14ac:dyDescent="0.2">
      <c r="A13958" s="1" t="s">
        <v>2510</v>
      </c>
      <c r="B13958" s="1" t="s">
        <v>101</v>
      </c>
      <c r="C13958" s="1" t="s">
        <v>2549</v>
      </c>
      <c r="D13958" s="1" t="s">
        <v>2586</v>
      </c>
      <c r="E13958" s="1" t="s">
        <v>2570</v>
      </c>
      <c r="F13958" s="6">
        <v>7.4247766745900003</v>
      </c>
      <c r="G13958" s="6">
        <v>9.8212051651800003</v>
      </c>
      <c r="H13958" s="40">
        <v>0.51048676545399996</v>
      </c>
      <c r="I13958" s="40">
        <v>1.4576007139100001E-7</v>
      </c>
      <c r="J13958" s="40">
        <v>1.7071009673900001E-7</v>
      </c>
      <c r="K13958" s="40">
        <v>0.19659526194221899</v>
      </c>
      <c r="L13958" s="40">
        <v>0.66617520532459795</v>
      </c>
    </row>
    <row r="13959" spans="1:12" x14ac:dyDescent="0.2">
      <c r="A13959" s="1" t="s">
        <v>2510</v>
      </c>
      <c r="B13959" s="1" t="s">
        <v>101</v>
      </c>
      <c r="C13959" s="1" t="s">
        <v>2549</v>
      </c>
      <c r="D13959" s="1" t="s">
        <v>2587</v>
      </c>
      <c r="E13959" s="1" t="s">
        <v>2570</v>
      </c>
      <c r="F13959" s="6">
        <v>-1.2928307699199999</v>
      </c>
      <c r="G13959" s="6">
        <v>6.8436688071200003</v>
      </c>
      <c r="H13959" s="40">
        <v>0.73749517195500003</v>
      </c>
      <c r="I13959" s="40">
        <v>-7.1166187696000005E-8</v>
      </c>
      <c r="J13959" s="40">
        <v>1.09444181009E-7</v>
      </c>
      <c r="K13959" s="40">
        <v>0.74223494731704798</v>
      </c>
      <c r="L13959" s="40">
        <v>0.99426426414965796</v>
      </c>
    </row>
    <row r="13960" spans="1:12" x14ac:dyDescent="0.2">
      <c r="A13960" s="1" t="s">
        <v>2510</v>
      </c>
      <c r="B13960" s="1" t="s">
        <v>101</v>
      </c>
      <c r="C13960" s="1" t="s">
        <v>2549</v>
      </c>
      <c r="D13960" s="1" t="s">
        <v>2588</v>
      </c>
      <c r="E13960" s="1" t="s">
        <v>2570</v>
      </c>
      <c r="F13960" s="6">
        <v>0.89388762487399998</v>
      </c>
      <c r="G13960" s="6">
        <v>4.5916255060199997</v>
      </c>
      <c r="H13960" s="40">
        <v>0.98161797732400002</v>
      </c>
      <c r="I13960" s="40">
        <v>-9.5834251170299998E-9</v>
      </c>
      <c r="J13960" s="40">
        <v>7.5915291697399996E-8</v>
      </c>
      <c r="K13960" s="40">
        <v>0.55022839297803205</v>
      </c>
      <c r="L13960" s="40">
        <v>0.93097645368047199</v>
      </c>
    </row>
    <row r="13961" spans="1:12" x14ac:dyDescent="0.2">
      <c r="A13961" s="1" t="s">
        <v>2510</v>
      </c>
      <c r="B13961" s="1" t="s">
        <v>101</v>
      </c>
      <c r="C13961" s="1" t="s">
        <v>2549</v>
      </c>
      <c r="D13961" s="1" t="s">
        <v>2589</v>
      </c>
      <c r="E13961" s="1" t="s">
        <v>2570</v>
      </c>
      <c r="F13961" s="6">
        <v>3.8830747644899999</v>
      </c>
      <c r="G13961" s="6">
        <v>8.4159077347900002</v>
      </c>
      <c r="H13961" s="40">
        <v>0.732482472143</v>
      </c>
      <c r="I13961" s="40">
        <v>6.2966727159300004E-8</v>
      </c>
      <c r="J13961" s="40">
        <v>1.45948659974E-7</v>
      </c>
      <c r="K13961" s="40">
        <v>0.33307762914934602</v>
      </c>
      <c r="L13961" s="40">
        <v>0.80251287883044897</v>
      </c>
    </row>
    <row r="13962" spans="1:12" x14ac:dyDescent="0.2">
      <c r="A13962" s="1" t="s">
        <v>2510</v>
      </c>
      <c r="B13962" s="1" t="s">
        <v>101</v>
      </c>
      <c r="C13962" s="1" t="s">
        <v>2549</v>
      </c>
      <c r="D13962" s="1" t="s">
        <v>2590</v>
      </c>
      <c r="E13962" s="1" t="s">
        <v>2570</v>
      </c>
      <c r="F13962" s="6">
        <v>4.2928834763300001</v>
      </c>
      <c r="G13962" s="6">
        <v>7.43537734412</v>
      </c>
      <c r="H13962" s="40">
        <v>0.65871557471099995</v>
      </c>
      <c r="I13962" s="40">
        <v>7.7217745458099994E-8</v>
      </c>
      <c r="J13962" s="40">
        <v>1.33762843608E-7</v>
      </c>
      <c r="K13962" s="40">
        <v>0.281877354741144</v>
      </c>
      <c r="L13962" s="40">
        <v>0.75547967752803702</v>
      </c>
    </row>
    <row r="13963" spans="1:12" x14ac:dyDescent="0.2">
      <c r="A13963" s="1" t="s">
        <v>2510</v>
      </c>
      <c r="B13963" s="1" t="s">
        <v>101</v>
      </c>
      <c r="C13963" s="1" t="s">
        <v>2549</v>
      </c>
      <c r="D13963" s="1" t="s">
        <v>2591</v>
      </c>
      <c r="E13963" s="1" t="s">
        <v>2570</v>
      </c>
      <c r="F13963" s="6">
        <v>4.9976853031699999</v>
      </c>
      <c r="G13963" s="6">
        <v>7.5026279030199996</v>
      </c>
      <c r="H13963" s="40">
        <v>0.59304793121300003</v>
      </c>
      <c r="I13963" s="40">
        <v>9.3731207990000003E-8</v>
      </c>
      <c r="J13963" s="40">
        <v>1.2557325420700001E-7</v>
      </c>
      <c r="K13963" s="40">
        <v>0.22770489997057899</v>
      </c>
      <c r="L13963" s="40">
        <v>0.70234120060238403</v>
      </c>
    </row>
    <row r="13964" spans="1:12" x14ac:dyDescent="0.2">
      <c r="A13964" s="1" t="s">
        <v>2510</v>
      </c>
      <c r="B13964" s="1" t="s">
        <v>101</v>
      </c>
      <c r="C13964" s="1" t="s">
        <v>2549</v>
      </c>
      <c r="D13964" s="1" t="s">
        <v>2592</v>
      </c>
      <c r="E13964" s="1" t="s">
        <v>2570</v>
      </c>
      <c r="F13964" s="6">
        <v>3.0752409100400002</v>
      </c>
      <c r="G13964" s="6">
        <v>7.1454305502400004</v>
      </c>
      <c r="H13964" s="40">
        <v>0.772209267378</v>
      </c>
      <c r="I13964" s="40">
        <v>4.1893912670500001E-8</v>
      </c>
      <c r="J13964" s="40">
        <v>1.18668830561E-7</v>
      </c>
      <c r="K13964" s="40">
        <v>0.36203216819012202</v>
      </c>
      <c r="L13964" s="40">
        <v>0.82574146383635805</v>
      </c>
    </row>
    <row r="13965" spans="1:12" x14ac:dyDescent="0.2">
      <c r="A13965" s="1" t="s">
        <v>2510</v>
      </c>
      <c r="B13965" s="1" t="s">
        <v>101</v>
      </c>
      <c r="C13965" s="1" t="s">
        <v>2549</v>
      </c>
      <c r="D13965" s="1" t="s">
        <v>2593</v>
      </c>
      <c r="E13965" s="1" t="s">
        <v>2570</v>
      </c>
      <c r="F13965" s="6">
        <v>3.6118771550900002</v>
      </c>
      <c r="G13965" s="6">
        <v>7.81405797663</v>
      </c>
      <c r="H13965" s="40">
        <v>0.738673378125</v>
      </c>
      <c r="I13965" s="40">
        <v>5.6611182619100002E-8</v>
      </c>
      <c r="J13965" s="40">
        <v>1.3318952460100001E-7</v>
      </c>
      <c r="K13965" s="40">
        <v>0.33540291745864098</v>
      </c>
      <c r="L13965" s="40">
        <v>0.80381751821789404</v>
      </c>
    </row>
    <row r="13966" spans="1:12" x14ac:dyDescent="0.2">
      <c r="A13966" s="1" t="s">
        <v>2510</v>
      </c>
      <c r="B13966" s="1" t="s">
        <v>101</v>
      </c>
      <c r="C13966" s="1" t="s">
        <v>2549</v>
      </c>
      <c r="D13966" s="1" t="s">
        <v>2594</v>
      </c>
      <c r="E13966" s="1" t="s">
        <v>2570</v>
      </c>
      <c r="F13966" s="6">
        <v>6.0646908416700001</v>
      </c>
      <c r="G13966" s="6">
        <v>8.0069270022399994</v>
      </c>
      <c r="H13966" s="40">
        <v>0.52671438973499995</v>
      </c>
      <c r="I13966" s="40">
        <v>1.13520856312E-7</v>
      </c>
      <c r="J13966" s="40">
        <v>1.3161584824099999E-7</v>
      </c>
      <c r="K13966" s="40">
        <v>0.19420164617970201</v>
      </c>
      <c r="L13966" s="40">
        <v>0.66465129520371302</v>
      </c>
    </row>
    <row r="13967" spans="1:12" x14ac:dyDescent="0.2">
      <c r="A13967" s="1" t="s">
        <v>2510</v>
      </c>
      <c r="B13967" s="1" t="s">
        <v>101</v>
      </c>
      <c r="C13967" s="1" t="s">
        <v>2548</v>
      </c>
      <c r="D13967" s="1" t="s">
        <v>2621</v>
      </c>
      <c r="E13967" s="1" t="s">
        <v>2570</v>
      </c>
      <c r="F13967" s="6">
        <v>19.831951205700001</v>
      </c>
      <c r="G13967" s="6">
        <v>9.0776029343900007</v>
      </c>
      <c r="H13967" s="40">
        <v>2.5184002807700001E-2</v>
      </c>
      <c r="I13967" s="40">
        <v>4.8081153456100001E-7</v>
      </c>
      <c r="J13967" s="40">
        <v>1.6743201135700001E-7</v>
      </c>
      <c r="K13967" s="40">
        <v>2.04146639658469E-3</v>
      </c>
      <c r="L13967" s="40">
        <v>7.6721520240169497E-2</v>
      </c>
    </row>
    <row r="13968" spans="1:12" x14ac:dyDescent="0.2">
      <c r="A13968" s="1" t="s">
        <v>2510</v>
      </c>
      <c r="B13968" s="1" t="s">
        <v>101</v>
      </c>
      <c r="C13968" s="1" t="s">
        <v>2548</v>
      </c>
      <c r="D13968" s="1" t="s">
        <v>2622</v>
      </c>
      <c r="E13968" s="1" t="s">
        <v>2570</v>
      </c>
      <c r="F13968" s="6">
        <v>6.1528018147700001</v>
      </c>
      <c r="G13968" s="6">
        <v>5.5642504971099997</v>
      </c>
      <c r="H13968" s="40">
        <v>0.34686559185600002</v>
      </c>
      <c r="I13968" s="40">
        <v>1.15999333372E-7</v>
      </c>
      <c r="J13968" s="40">
        <v>1.02598218024E-7</v>
      </c>
      <c r="K13968" s="40">
        <v>0.129108074474829</v>
      </c>
      <c r="L13968" s="40">
        <v>0.56728974743473404</v>
      </c>
    </row>
    <row r="13969" spans="1:12" x14ac:dyDescent="0.2">
      <c r="A13969" s="1" t="s">
        <v>2510</v>
      </c>
      <c r="B13969" s="1" t="s">
        <v>101</v>
      </c>
      <c r="C13969" s="1" t="s">
        <v>2548</v>
      </c>
      <c r="D13969" s="1" t="s">
        <v>2623</v>
      </c>
      <c r="E13969" s="1" t="s">
        <v>2570</v>
      </c>
      <c r="F13969" s="6">
        <v>9.1502425916199996</v>
      </c>
      <c r="G13969" s="6">
        <v>5.6274141934899999</v>
      </c>
      <c r="H13969" s="40">
        <v>0.12740416185100001</v>
      </c>
      <c r="I13969" s="40">
        <v>2.2293847596700001E-7</v>
      </c>
      <c r="J13969" s="40">
        <v>1.06415781005E-7</v>
      </c>
      <c r="K13969" s="40">
        <v>1.8086576059715798E-2</v>
      </c>
      <c r="L13969" s="40">
        <v>0.23526291495014401</v>
      </c>
    </row>
    <row r="13970" spans="1:12" x14ac:dyDescent="0.2">
      <c r="A13970" s="1" t="s">
        <v>2510</v>
      </c>
      <c r="B13970" s="1" t="s">
        <v>101</v>
      </c>
      <c r="C13970" s="1" t="s">
        <v>2548</v>
      </c>
      <c r="D13970" s="1" t="s">
        <v>2624</v>
      </c>
      <c r="E13970" s="1" t="s">
        <v>2570</v>
      </c>
      <c r="F13970" s="6">
        <v>5.99248184016</v>
      </c>
      <c r="G13970" s="6">
        <v>4.3215815267800002</v>
      </c>
      <c r="H13970" s="40">
        <v>0.23312367542699999</v>
      </c>
      <c r="I13970" s="40">
        <v>1.56775543008E-7</v>
      </c>
      <c r="J13970" s="40">
        <v>7.03006345192E-8</v>
      </c>
      <c r="K13970" s="40">
        <v>1.2871300328220399E-2</v>
      </c>
      <c r="L13970" s="40">
        <v>0.19874896369700401</v>
      </c>
    </row>
    <row r="13971" spans="1:12" x14ac:dyDescent="0.2">
      <c r="A13971" s="1" t="s">
        <v>2510</v>
      </c>
      <c r="B13971" s="1" t="s">
        <v>101</v>
      </c>
      <c r="C13971" s="1" t="s">
        <v>2545</v>
      </c>
      <c r="D13971" s="1" t="s">
        <v>2655</v>
      </c>
      <c r="E13971" s="1" t="s">
        <v>2570</v>
      </c>
      <c r="F13971" s="6">
        <v>10.677870327500001</v>
      </c>
      <c r="G13971" s="6">
        <v>12.6306324289</v>
      </c>
      <c r="H13971" s="40">
        <v>0.43553109845799998</v>
      </c>
      <c r="I13971" s="40">
        <v>1.8526168215600001E-7</v>
      </c>
      <c r="J13971" s="40">
        <v>1.9555249169100001E-7</v>
      </c>
      <c r="K13971" s="40">
        <v>0.171723680021168</v>
      </c>
      <c r="L13971" s="40">
        <v>0.63059820983017101</v>
      </c>
    </row>
    <row r="13972" spans="1:12" x14ac:dyDescent="0.2">
      <c r="A13972" s="1" t="s">
        <v>2510</v>
      </c>
      <c r="B13972" s="1" t="s">
        <v>101</v>
      </c>
      <c r="C13972" s="1" t="s">
        <v>2546</v>
      </c>
      <c r="D13972" s="1" t="s">
        <v>2641</v>
      </c>
      <c r="E13972" s="1" t="s">
        <v>2570</v>
      </c>
      <c r="F13972" s="6">
        <v>-12.1341720508</v>
      </c>
      <c r="G13972" s="6">
        <v>11.002368416099999</v>
      </c>
      <c r="H13972" s="40">
        <v>0.214828306893</v>
      </c>
      <c r="I13972" s="40">
        <v>-2.3889298150200001E-7</v>
      </c>
      <c r="J13972" s="40">
        <v>1.7316018702E-7</v>
      </c>
      <c r="K13972" s="40">
        <v>0.91614613758961605</v>
      </c>
      <c r="L13972" s="40">
        <v>0.99999895302502195</v>
      </c>
    </row>
    <row r="13973" spans="1:12" x14ac:dyDescent="0.2">
      <c r="A13973" s="1" t="s">
        <v>2510</v>
      </c>
      <c r="B13973" s="1" t="s">
        <v>101</v>
      </c>
      <c r="C13973" s="1" t="s">
        <v>2546</v>
      </c>
      <c r="D13973" s="1" t="s">
        <v>2642</v>
      </c>
      <c r="E13973" s="1" t="s">
        <v>2570</v>
      </c>
      <c r="F13973" s="6">
        <v>14.8450516251</v>
      </c>
      <c r="G13973" s="6">
        <v>8.2426432796999993</v>
      </c>
      <c r="H13973" s="40">
        <v>7.8249771151600006E-2</v>
      </c>
      <c r="I13973" s="40">
        <v>3.0169094342800001E-7</v>
      </c>
      <c r="J13973" s="40">
        <v>1.3759940216000001E-7</v>
      </c>
      <c r="K13973" s="40">
        <v>1.41705965934046E-2</v>
      </c>
      <c r="L13973" s="40">
        <v>0.20855785490711701</v>
      </c>
    </row>
    <row r="13974" spans="1:12" x14ac:dyDescent="0.2">
      <c r="A13974" s="1" t="s">
        <v>2510</v>
      </c>
      <c r="B13974" s="1" t="s">
        <v>101</v>
      </c>
      <c r="C13974" s="1" t="s">
        <v>2549</v>
      </c>
      <c r="D13974" s="1" t="s">
        <v>2595</v>
      </c>
      <c r="E13974" s="1" t="s">
        <v>2570</v>
      </c>
      <c r="F13974" s="6">
        <v>12.0642093184</v>
      </c>
      <c r="G13974" s="6">
        <v>5.8212284026300001</v>
      </c>
      <c r="H13974" s="40">
        <v>4.1936527575700003E-2</v>
      </c>
      <c r="I13974" s="40">
        <v>2.4464283689100001E-7</v>
      </c>
      <c r="J13974" s="40">
        <v>1.0265145279899999E-7</v>
      </c>
      <c r="K13974" s="40">
        <v>8.58054908812232E-3</v>
      </c>
      <c r="L13974" s="40">
        <v>0.16304079083661599</v>
      </c>
    </row>
    <row r="13975" spans="1:12" x14ac:dyDescent="0.2">
      <c r="A13975" s="1" t="s">
        <v>2510</v>
      </c>
      <c r="B13975" s="1" t="s">
        <v>101</v>
      </c>
      <c r="C13975" s="1" t="s">
        <v>2544</v>
      </c>
      <c r="D13975" s="1" t="s">
        <v>2658</v>
      </c>
      <c r="E13975" s="1" t="s">
        <v>2570</v>
      </c>
      <c r="F13975" s="6">
        <v>-4.3859384027699999</v>
      </c>
      <c r="G13975" s="6">
        <v>9.3813858340100005</v>
      </c>
      <c r="H13975" s="40">
        <v>0.56169809679799998</v>
      </c>
      <c r="I13975" s="40">
        <v>-1.0889609576700001E-7</v>
      </c>
      <c r="J13975" s="40">
        <v>1.5861263736099999E-7</v>
      </c>
      <c r="K13975" s="40">
        <v>0.75381799863474297</v>
      </c>
      <c r="L13975" s="40">
        <v>0.99601391015822105</v>
      </c>
    </row>
    <row r="13976" spans="1:12" x14ac:dyDescent="0.2">
      <c r="A13976" s="1" t="s">
        <v>2510</v>
      </c>
      <c r="B13976" s="1" t="s">
        <v>101</v>
      </c>
      <c r="C13976" s="1" t="s">
        <v>2548</v>
      </c>
      <c r="D13976" s="1" t="s">
        <v>2625</v>
      </c>
      <c r="E13976" s="1" t="s">
        <v>2570</v>
      </c>
      <c r="F13976" s="6">
        <v>16.593390514599999</v>
      </c>
      <c r="G13976" s="6">
        <v>7.6090528832700004</v>
      </c>
      <c r="H13976" s="40">
        <v>3.1235338041799999E-2</v>
      </c>
      <c r="I13976" s="40">
        <v>4.0287994035000001E-7</v>
      </c>
      <c r="J13976" s="40">
        <v>1.60675649717E-7</v>
      </c>
      <c r="K13976" s="40">
        <v>6.0809550202048698E-3</v>
      </c>
      <c r="L13976" s="40">
        <v>0.139035674386316</v>
      </c>
    </row>
    <row r="13977" spans="1:12" x14ac:dyDescent="0.2">
      <c r="A13977" s="1" t="s">
        <v>2510</v>
      </c>
      <c r="B13977" s="1" t="s">
        <v>101</v>
      </c>
      <c r="C13977" s="1" t="s">
        <v>2548</v>
      </c>
      <c r="D13977" s="1" t="s">
        <v>2626</v>
      </c>
      <c r="E13977" s="1" t="s">
        <v>2570</v>
      </c>
      <c r="F13977" s="6">
        <v>7.6185469455600003</v>
      </c>
      <c r="G13977" s="6">
        <v>7.7805546659699996</v>
      </c>
      <c r="H13977" s="40">
        <v>0.38958446163799998</v>
      </c>
      <c r="I13977" s="40">
        <v>1.67355281706E-7</v>
      </c>
      <c r="J13977" s="40">
        <v>1.4453353242300001E-7</v>
      </c>
      <c r="K13977" s="40">
        <v>0.123452558587134</v>
      </c>
      <c r="L13977" s="40">
        <v>0.55920232907420497</v>
      </c>
    </row>
    <row r="13978" spans="1:12" x14ac:dyDescent="0.2">
      <c r="A13978" s="1" t="s">
        <v>2510</v>
      </c>
      <c r="B13978" s="1" t="s">
        <v>101</v>
      </c>
      <c r="C13978" s="1" t="s">
        <v>2552</v>
      </c>
      <c r="D13978" s="1" t="s">
        <v>2573</v>
      </c>
      <c r="E13978" s="1" t="s">
        <v>2570</v>
      </c>
      <c r="F13978" s="6">
        <v>4.4611893816799997</v>
      </c>
      <c r="G13978" s="6">
        <v>5.1892202317700002</v>
      </c>
      <c r="H13978" s="40">
        <v>0.50168856163999997</v>
      </c>
      <c r="I13978" s="40">
        <v>5.12423492299E-8</v>
      </c>
      <c r="J13978" s="40">
        <v>1.01756858769E-7</v>
      </c>
      <c r="K13978" s="40">
        <v>0.30727955177376198</v>
      </c>
      <c r="L13978" s="40">
        <v>0.779242795457875</v>
      </c>
    </row>
    <row r="13979" spans="1:12" x14ac:dyDescent="0.2">
      <c r="A13979" s="1" t="s">
        <v>2510</v>
      </c>
      <c r="B13979" s="1" t="s">
        <v>101</v>
      </c>
      <c r="C13979" s="1" t="s">
        <v>2548</v>
      </c>
      <c r="D13979" s="1" t="s">
        <v>2627</v>
      </c>
      <c r="E13979" s="1" t="s">
        <v>2570</v>
      </c>
      <c r="F13979" s="6">
        <v>32.485071373499999</v>
      </c>
      <c r="G13979" s="6">
        <v>14.7911200753</v>
      </c>
      <c r="H13979" s="40">
        <v>1.7755102491199999E-2</v>
      </c>
      <c r="I13979" s="40">
        <v>6.25209246639E-7</v>
      </c>
      <c r="J13979" s="40">
        <v>2.2323455017500001E-7</v>
      </c>
      <c r="K13979" s="40">
        <v>2.5497279358414498E-3</v>
      </c>
      <c r="L13979" s="40">
        <v>8.6886760903681901E-2</v>
      </c>
    </row>
    <row r="13980" spans="1:12" x14ac:dyDescent="0.2">
      <c r="A13980" s="1" t="s">
        <v>2510</v>
      </c>
      <c r="B13980" s="1" t="s">
        <v>101</v>
      </c>
      <c r="C13980" s="1" t="s">
        <v>2548</v>
      </c>
      <c r="D13980" s="1" t="s">
        <v>2628</v>
      </c>
      <c r="E13980" s="1" t="s">
        <v>2570</v>
      </c>
      <c r="F13980" s="6">
        <v>2.8870212262999999</v>
      </c>
      <c r="G13980" s="6">
        <v>5.5052028306</v>
      </c>
      <c r="H13980" s="40">
        <v>0.73232117808800001</v>
      </c>
      <c r="I13980" s="40">
        <v>1.3867643323400001E-8</v>
      </c>
      <c r="J13980" s="40">
        <v>1.03230649624E-7</v>
      </c>
      <c r="K13980" s="40">
        <v>0.44656824920759403</v>
      </c>
      <c r="L13980" s="40">
        <v>0.87903954151851604</v>
      </c>
    </row>
    <row r="13981" spans="1:12" x14ac:dyDescent="0.2">
      <c r="A13981" s="1" t="s">
        <v>2510</v>
      </c>
      <c r="B13981" s="1" t="s">
        <v>101</v>
      </c>
      <c r="C13981" s="1" t="s">
        <v>2549</v>
      </c>
      <c r="D13981" s="1" t="s">
        <v>2605</v>
      </c>
      <c r="E13981" s="1" t="s">
        <v>2570</v>
      </c>
      <c r="F13981" s="6">
        <v>-0.223736940721</v>
      </c>
      <c r="G13981" s="6">
        <v>4.4239208047599998</v>
      </c>
      <c r="H13981" s="40">
        <v>0.78280299923899999</v>
      </c>
      <c r="I13981" s="40">
        <v>-4.2872352869599997E-8</v>
      </c>
      <c r="J13981" s="40">
        <v>7.36312297732E-8</v>
      </c>
      <c r="K13981" s="40">
        <v>0.71980345427151105</v>
      </c>
      <c r="L13981" s="40">
        <v>0.98870308762868497</v>
      </c>
    </row>
    <row r="13982" spans="1:12" x14ac:dyDescent="0.2">
      <c r="A13982" s="1" t="s">
        <v>2510</v>
      </c>
      <c r="B13982" s="1" t="s">
        <v>101</v>
      </c>
      <c r="C13982" s="1" t="s">
        <v>2551</v>
      </c>
      <c r="D13982" s="1" t="s">
        <v>2578</v>
      </c>
      <c r="E13982" s="1" t="s">
        <v>2570</v>
      </c>
      <c r="F13982" s="6">
        <v>13.6558671391</v>
      </c>
      <c r="G13982" s="6">
        <v>10.060703766</v>
      </c>
      <c r="H13982" s="40">
        <v>0.20111256993500001</v>
      </c>
      <c r="I13982" s="40">
        <v>2.7665327264900002E-7</v>
      </c>
      <c r="J13982" s="40">
        <v>1.9312801595699999E-7</v>
      </c>
      <c r="K13982" s="40">
        <v>7.6002321673922901E-2</v>
      </c>
      <c r="L13982" s="40">
        <v>0.45508423803529402</v>
      </c>
    </row>
    <row r="13983" spans="1:12" x14ac:dyDescent="0.2">
      <c r="A13983" s="1" t="s">
        <v>2510</v>
      </c>
      <c r="B13983" s="1" t="s">
        <v>101</v>
      </c>
      <c r="C13983" s="1" t="s">
        <v>2546</v>
      </c>
      <c r="D13983" s="1" t="s">
        <v>2647</v>
      </c>
      <c r="E13983" s="1" t="s">
        <v>2570</v>
      </c>
      <c r="F13983" s="6">
        <v>-1.64011105512</v>
      </c>
      <c r="G13983" s="6">
        <v>9.8937324284100008</v>
      </c>
      <c r="H13983" s="40">
        <v>0.78948813037499999</v>
      </c>
      <c r="I13983" s="40">
        <v>-5.4595610977600002E-8</v>
      </c>
      <c r="J13983" s="40">
        <v>1.8052104250300001E-7</v>
      </c>
      <c r="K13983" s="40">
        <v>0.61883919039218405</v>
      </c>
      <c r="L13983" s="40">
        <v>0.96096222587209601</v>
      </c>
    </row>
    <row r="13984" spans="1:12" x14ac:dyDescent="0.2">
      <c r="A13984" s="1" t="s">
        <v>2510</v>
      </c>
      <c r="B13984" s="1" t="s">
        <v>101</v>
      </c>
      <c r="C13984" s="1" t="s">
        <v>2548</v>
      </c>
      <c r="D13984" s="1" t="s">
        <v>2629</v>
      </c>
      <c r="E13984" s="1" t="s">
        <v>2570</v>
      </c>
      <c r="F13984" s="6">
        <v>20.8555777499</v>
      </c>
      <c r="G13984" s="6">
        <v>12.179813296600001</v>
      </c>
      <c r="H13984" s="40">
        <v>9.8061386851099996E-2</v>
      </c>
      <c r="I13984" s="40">
        <v>4.5200467828399998E-7</v>
      </c>
      <c r="J13984" s="40">
        <v>2.17291332103E-7</v>
      </c>
      <c r="K13984" s="40">
        <v>1.8754598418059602E-2</v>
      </c>
      <c r="L13984" s="40">
        <v>0.23874365652208801</v>
      </c>
    </row>
    <row r="13985" spans="1:12" x14ac:dyDescent="0.2">
      <c r="A13985" s="1" t="s">
        <v>2510</v>
      </c>
      <c r="B13985" s="1" t="s">
        <v>101</v>
      </c>
      <c r="C13985" s="1" t="s">
        <v>2548</v>
      </c>
      <c r="D13985" s="1" t="s">
        <v>2630</v>
      </c>
      <c r="E13985" s="1" t="s">
        <v>2570</v>
      </c>
      <c r="F13985" s="6">
        <v>28.828926929200001</v>
      </c>
      <c r="G13985" s="6">
        <v>14.0576172142</v>
      </c>
      <c r="H13985" s="40">
        <v>2.9379423640099999E-2</v>
      </c>
      <c r="I13985" s="40">
        <v>5.9029183841600003E-7</v>
      </c>
      <c r="J13985" s="40">
        <v>2.24665149242E-7</v>
      </c>
      <c r="K13985" s="40">
        <v>4.3016334898657001E-3</v>
      </c>
      <c r="L13985" s="40">
        <v>0.11454486129821401</v>
      </c>
    </row>
    <row r="13986" spans="1:12" x14ac:dyDescent="0.2">
      <c r="A13986" s="1" t="s">
        <v>2510</v>
      </c>
      <c r="B13986" s="1" t="s">
        <v>101</v>
      </c>
      <c r="C13986" s="1" t="s">
        <v>2546</v>
      </c>
      <c r="D13986" s="1" t="s">
        <v>2643</v>
      </c>
      <c r="E13986" s="1" t="s">
        <v>2570</v>
      </c>
      <c r="F13986" s="6">
        <v>7.95304191492</v>
      </c>
      <c r="G13986" s="6">
        <v>10.4964733896</v>
      </c>
      <c r="H13986" s="40">
        <v>0.50705399381600003</v>
      </c>
      <c r="I13986" s="40">
        <v>1.53737425543E-7</v>
      </c>
      <c r="J13986" s="40">
        <v>2.0162131679200001E-7</v>
      </c>
      <c r="K13986" s="40">
        <v>0.22287908832766601</v>
      </c>
      <c r="L13986" s="40">
        <v>0.69678629242466705</v>
      </c>
    </row>
    <row r="13987" spans="1:12" x14ac:dyDescent="0.2">
      <c r="A13987" s="1" t="s">
        <v>2510</v>
      </c>
      <c r="B13987" s="1" t="s">
        <v>101</v>
      </c>
      <c r="C13987" s="1" t="s">
        <v>2546</v>
      </c>
      <c r="D13987" s="1" t="s">
        <v>2644</v>
      </c>
      <c r="E13987" s="1" t="s">
        <v>2570</v>
      </c>
      <c r="F13987" s="6">
        <v>38.722415216999998</v>
      </c>
      <c r="G13987" s="6">
        <v>16.1400291872</v>
      </c>
      <c r="H13987" s="40">
        <v>1.0383459574E-2</v>
      </c>
      <c r="I13987" s="40">
        <v>7.9128780068500004E-7</v>
      </c>
      <c r="J13987" s="40">
        <v>2.5625722800800001E-7</v>
      </c>
      <c r="K13987" s="40">
        <v>1.0079991556798801E-3</v>
      </c>
      <c r="L13987" s="40">
        <v>5.1105193307839102E-2</v>
      </c>
    </row>
    <row r="13988" spans="1:12" x14ac:dyDescent="0.2">
      <c r="A13988" s="1" t="s">
        <v>2510</v>
      </c>
      <c r="B13988" s="1" t="s">
        <v>101</v>
      </c>
      <c r="C13988" s="1" t="s">
        <v>2511</v>
      </c>
      <c r="D13988" s="1" t="s">
        <v>2561</v>
      </c>
      <c r="E13988" s="1" t="s">
        <v>2570</v>
      </c>
      <c r="F13988" s="6">
        <v>8.7191061729499992</v>
      </c>
      <c r="G13988" s="6">
        <v>9.2950217762299996</v>
      </c>
      <c r="H13988" s="40">
        <v>0.40666855155699999</v>
      </c>
      <c r="I13988" s="40">
        <v>1.6119480813999999E-7</v>
      </c>
      <c r="J13988" s="40">
        <v>1.6822951638699999E-7</v>
      </c>
      <c r="K13988" s="40">
        <v>0.16898502606444399</v>
      </c>
      <c r="L13988" s="40">
        <v>0.62665280498897902</v>
      </c>
    </row>
    <row r="13989" spans="1:12" x14ac:dyDescent="0.2">
      <c r="A13989" s="1" t="s">
        <v>2510</v>
      </c>
      <c r="B13989" s="1" t="s">
        <v>101</v>
      </c>
      <c r="C13989" s="1" t="s">
        <v>2544</v>
      </c>
      <c r="D13989" s="1" t="s">
        <v>2659</v>
      </c>
      <c r="E13989" s="1" t="s">
        <v>2570</v>
      </c>
      <c r="F13989" s="6">
        <v>19.232490347100001</v>
      </c>
      <c r="G13989" s="6">
        <v>10.7146034026</v>
      </c>
      <c r="H13989" s="40">
        <v>7.5777423574600003E-2</v>
      </c>
      <c r="I13989" s="40">
        <v>4.0385778743200002E-7</v>
      </c>
      <c r="J13989" s="40">
        <v>1.8643080462900001E-7</v>
      </c>
      <c r="K13989" s="40">
        <v>1.51456227980287E-2</v>
      </c>
      <c r="L13989" s="40">
        <v>0.216618914817678</v>
      </c>
    </row>
    <row r="13990" spans="1:12" x14ac:dyDescent="0.2">
      <c r="A13990" s="1" t="s">
        <v>2510</v>
      </c>
      <c r="B13990" s="1" t="s">
        <v>101</v>
      </c>
      <c r="C13990" s="1" t="s">
        <v>2552</v>
      </c>
      <c r="D13990" s="1" t="s">
        <v>2574</v>
      </c>
      <c r="E13990" s="1" t="s">
        <v>2570</v>
      </c>
      <c r="F13990" s="6">
        <v>17.2003633281</v>
      </c>
      <c r="G13990" s="6">
        <v>10.634281317399999</v>
      </c>
      <c r="H13990" s="40">
        <v>0.116029197884</v>
      </c>
      <c r="I13990" s="40">
        <v>3.6593442731199999E-7</v>
      </c>
      <c r="J13990" s="40">
        <v>1.9432199552100001E-7</v>
      </c>
      <c r="K13990" s="40">
        <v>2.9841080672541299E-2</v>
      </c>
      <c r="L13990" s="40">
        <v>0.29704542936876399</v>
      </c>
    </row>
    <row r="13991" spans="1:12" x14ac:dyDescent="0.2">
      <c r="A13991" s="1" t="s">
        <v>2510</v>
      </c>
      <c r="B13991" s="1" t="s">
        <v>101</v>
      </c>
      <c r="C13991" s="1" t="s">
        <v>2546</v>
      </c>
      <c r="D13991" s="1" t="s">
        <v>2645</v>
      </c>
      <c r="E13991" s="1" t="s">
        <v>2570</v>
      </c>
      <c r="F13991" s="6">
        <v>6.0772654141700002</v>
      </c>
      <c r="G13991" s="6">
        <v>8.9577832095899996</v>
      </c>
      <c r="H13991" s="40">
        <v>0.56981164766900005</v>
      </c>
      <c r="I13991" s="40">
        <v>1.1094851496899999E-7</v>
      </c>
      <c r="J13991" s="40">
        <v>1.7412762460800001E-7</v>
      </c>
      <c r="K13991" s="40">
        <v>0.26200777566567501</v>
      </c>
      <c r="L13991" s="40">
        <v>0.73878344578541399</v>
      </c>
    </row>
    <row r="13992" spans="1:12" x14ac:dyDescent="0.2">
      <c r="A13992" s="1" t="s">
        <v>2510</v>
      </c>
      <c r="B13992" s="1" t="s">
        <v>101</v>
      </c>
      <c r="C13992" s="1" t="s">
        <v>2546</v>
      </c>
      <c r="D13992" s="1" t="s">
        <v>2646</v>
      </c>
      <c r="E13992" s="1" t="s">
        <v>2570</v>
      </c>
      <c r="F13992" s="6">
        <v>9.9717258665399999</v>
      </c>
      <c r="G13992" s="6">
        <v>9.3888110316300004</v>
      </c>
      <c r="H13992" s="40">
        <v>0.33205308333599998</v>
      </c>
      <c r="I13992" s="40">
        <v>1.9624140830500001E-7</v>
      </c>
      <c r="J13992" s="40">
        <v>1.83159134564E-7</v>
      </c>
      <c r="K13992" s="40">
        <v>0.14198902580196501</v>
      </c>
      <c r="L13992" s="40">
        <v>0.58976349707307496</v>
      </c>
    </row>
    <row r="13993" spans="1:12" x14ac:dyDescent="0.2">
      <c r="A13993" s="1" t="s">
        <v>2510</v>
      </c>
      <c r="B13993" s="1" t="s">
        <v>101</v>
      </c>
      <c r="C13993" s="1" t="s">
        <v>2548</v>
      </c>
      <c r="D13993" s="1" t="s">
        <v>2631</v>
      </c>
      <c r="E13993" s="1" t="s">
        <v>2570</v>
      </c>
      <c r="F13993" s="6">
        <v>29.0144344737</v>
      </c>
      <c r="G13993" s="6">
        <v>15.723011296099999</v>
      </c>
      <c r="H13993" s="40">
        <v>5.1827075847399998E-2</v>
      </c>
      <c r="I13993" s="40">
        <v>5.9490067358699999E-7</v>
      </c>
      <c r="J13993" s="40">
        <v>2.5803427561900002E-7</v>
      </c>
      <c r="K13993" s="40">
        <v>1.0569005999823401E-2</v>
      </c>
      <c r="L13993" s="40">
        <v>0.18105086393398301</v>
      </c>
    </row>
    <row r="13994" spans="1:12" x14ac:dyDescent="0.2">
      <c r="A13994" s="1" t="s">
        <v>2510</v>
      </c>
      <c r="B13994" s="1" t="s">
        <v>101</v>
      </c>
      <c r="C13994" s="1" t="s">
        <v>2548</v>
      </c>
      <c r="D13994" s="1" t="s">
        <v>2632</v>
      </c>
      <c r="E13994" s="1" t="s">
        <v>2570</v>
      </c>
      <c r="F13994" s="6">
        <v>39.397221546200001</v>
      </c>
      <c r="G13994" s="6">
        <v>19.503922516599999</v>
      </c>
      <c r="H13994" s="40">
        <v>2.9424174092400002E-2</v>
      </c>
      <c r="I13994" s="40">
        <v>7.80722641282E-7</v>
      </c>
      <c r="J13994" s="40">
        <v>3.1132279593599998E-7</v>
      </c>
      <c r="K13994" s="40">
        <v>6.0749697456070097E-3</v>
      </c>
      <c r="L13994" s="40">
        <v>0.139035674386316</v>
      </c>
    </row>
    <row r="13995" spans="1:12" x14ac:dyDescent="0.2">
      <c r="A13995" s="1" t="s">
        <v>2510</v>
      </c>
      <c r="B13995" s="1" t="s">
        <v>101</v>
      </c>
      <c r="C13995" s="1" t="s">
        <v>2549</v>
      </c>
      <c r="D13995" s="1" t="s">
        <v>2596</v>
      </c>
      <c r="E13995" s="1" t="s">
        <v>2570</v>
      </c>
      <c r="F13995" s="6">
        <v>50.848923786199997</v>
      </c>
      <c r="G13995" s="6">
        <v>20.865595494299999</v>
      </c>
      <c r="H13995" s="40">
        <v>7.9014317511899995E-3</v>
      </c>
      <c r="I13995" s="40">
        <v>9.6296268787000003E-7</v>
      </c>
      <c r="J13995" s="40">
        <v>3.1374060703599999E-7</v>
      </c>
      <c r="K13995" s="40">
        <v>1.0728206057981601E-3</v>
      </c>
      <c r="L13995" s="40">
        <v>5.3053191300053801E-2</v>
      </c>
    </row>
    <row r="13996" spans="1:12" x14ac:dyDescent="0.2">
      <c r="A13996" s="1" t="s">
        <v>2510</v>
      </c>
      <c r="B13996" s="1" t="s">
        <v>101</v>
      </c>
      <c r="C13996" s="1" t="s">
        <v>2545</v>
      </c>
      <c r="D13996" s="1" t="s">
        <v>2656</v>
      </c>
      <c r="E13996" s="1" t="s">
        <v>2570</v>
      </c>
      <c r="F13996" s="6">
        <v>19.905101492299998</v>
      </c>
      <c r="G13996" s="6">
        <v>8.9671722997900005</v>
      </c>
      <c r="H13996" s="40">
        <v>2.4921265432599999E-2</v>
      </c>
      <c r="I13996" s="40">
        <v>4.2399709365100001E-7</v>
      </c>
      <c r="J13996" s="40">
        <v>1.6521913375699999E-7</v>
      </c>
      <c r="K13996" s="40">
        <v>5.1399219528313203E-3</v>
      </c>
      <c r="L13996" s="40">
        <v>0.12771531958938701</v>
      </c>
    </row>
    <row r="13997" spans="1:12" x14ac:dyDescent="0.2">
      <c r="A13997" s="1" t="s">
        <v>2510</v>
      </c>
      <c r="B13997" s="1" t="s">
        <v>101</v>
      </c>
      <c r="C13997" s="1" t="s">
        <v>2547</v>
      </c>
      <c r="D13997" s="1" t="s">
        <v>2637</v>
      </c>
      <c r="E13997" s="1" t="s">
        <v>2570</v>
      </c>
      <c r="F13997" s="6">
        <v>17.0163976294</v>
      </c>
      <c r="G13997" s="6">
        <v>15.033717164600001</v>
      </c>
      <c r="H13997" s="40">
        <v>0.28318584059599999</v>
      </c>
      <c r="I13997" s="40">
        <v>3.4103635665299999E-7</v>
      </c>
      <c r="J13997" s="40">
        <v>2.5489992976100002E-7</v>
      </c>
      <c r="K13997" s="40">
        <v>9.0460847411300005E-2</v>
      </c>
      <c r="L13997" s="40">
        <v>0.48966721566230198</v>
      </c>
    </row>
    <row r="13998" spans="1:12" x14ac:dyDescent="0.2">
      <c r="A13998" s="1" t="s">
        <v>2510</v>
      </c>
      <c r="B13998" s="1" t="s">
        <v>101</v>
      </c>
      <c r="C13998" s="1" t="s">
        <v>2511</v>
      </c>
      <c r="D13998" s="1" t="s">
        <v>2563</v>
      </c>
      <c r="E13998" s="1" t="s">
        <v>2570</v>
      </c>
      <c r="F13998" s="6">
        <v>9.8302602980400007</v>
      </c>
      <c r="G13998" s="6">
        <v>8.3685180126100001</v>
      </c>
      <c r="H13998" s="40">
        <v>0.27866313085400002</v>
      </c>
      <c r="I13998" s="40">
        <v>2.04826522986E-7</v>
      </c>
      <c r="J13998" s="40">
        <v>1.66803928019E-7</v>
      </c>
      <c r="K13998" s="40">
        <v>0.109733274681316</v>
      </c>
      <c r="L13998" s="40">
        <v>0.53165338686261898</v>
      </c>
    </row>
    <row r="13999" spans="1:12" x14ac:dyDescent="0.2">
      <c r="A13999" s="1" t="s">
        <v>2510</v>
      </c>
      <c r="B13999" s="1" t="s">
        <v>101</v>
      </c>
      <c r="C13999" s="1" t="s">
        <v>2511</v>
      </c>
      <c r="D13999" s="1" t="s">
        <v>2564</v>
      </c>
      <c r="E13999" s="1" t="s">
        <v>2570</v>
      </c>
      <c r="F13999" s="6">
        <v>17.338107014999999</v>
      </c>
      <c r="G13999" s="6">
        <v>12.1101827121</v>
      </c>
      <c r="H13999" s="40">
        <v>0.15504103836300001</v>
      </c>
      <c r="I13999" s="40">
        <v>3.61038402714E-7</v>
      </c>
      <c r="J13999" s="40">
        <v>2.06313131677E-7</v>
      </c>
      <c r="K13999" s="40">
        <v>4.0063162297468299E-2</v>
      </c>
      <c r="L13999" s="40">
        <v>0.340319617260056</v>
      </c>
    </row>
    <row r="14000" spans="1:12" x14ac:dyDescent="0.2">
      <c r="A14000" s="1" t="s">
        <v>2510</v>
      </c>
      <c r="B14000" s="1" t="s">
        <v>101</v>
      </c>
      <c r="C14000" s="1" t="s">
        <v>2549</v>
      </c>
      <c r="D14000" s="1" t="s">
        <v>2599</v>
      </c>
      <c r="E14000" s="1" t="s">
        <v>2570</v>
      </c>
      <c r="F14000" s="6">
        <v>16.364586231600001</v>
      </c>
      <c r="G14000" s="6">
        <v>13.003691159000001</v>
      </c>
      <c r="H14000" s="40">
        <v>0.223778076923</v>
      </c>
      <c r="I14000" s="40">
        <v>3.2662972926999999E-7</v>
      </c>
      <c r="J14000" s="40">
        <v>2.07479203822E-7</v>
      </c>
      <c r="K14000" s="40">
        <v>5.7711717501315797E-2</v>
      </c>
      <c r="L14000" s="40">
        <v>0.40383432721633999</v>
      </c>
    </row>
    <row r="14001" spans="1:12" x14ac:dyDescent="0.2">
      <c r="A14001" s="1" t="s">
        <v>2510</v>
      </c>
      <c r="B14001" s="1" t="s">
        <v>101</v>
      </c>
      <c r="C14001" s="1" t="s">
        <v>2545</v>
      </c>
      <c r="D14001" s="1" t="s">
        <v>2655</v>
      </c>
      <c r="E14001" s="1" t="s">
        <v>2570</v>
      </c>
      <c r="F14001" s="6">
        <v>19.896562018800001</v>
      </c>
      <c r="G14001" s="6">
        <v>8.4197508263599996</v>
      </c>
      <c r="H14001" s="40">
        <v>1.42007546469E-2</v>
      </c>
      <c r="I14001" s="40">
        <v>4.27114285586E-7</v>
      </c>
      <c r="J14001" s="40">
        <v>1.50911833076E-7</v>
      </c>
      <c r="K14001" s="40">
        <v>2.3257715507596899E-3</v>
      </c>
      <c r="L14001" s="40">
        <v>8.3002933919695598E-2</v>
      </c>
    </row>
    <row r="14002" spans="1:12" x14ac:dyDescent="0.2">
      <c r="A14002" s="1" t="s">
        <v>2510</v>
      </c>
      <c r="B14002" s="1" t="s">
        <v>101</v>
      </c>
      <c r="C14002" s="1" t="s">
        <v>2544</v>
      </c>
      <c r="D14002" s="1" t="s">
        <v>2658</v>
      </c>
      <c r="E14002" s="1" t="s">
        <v>2570</v>
      </c>
      <c r="F14002" s="6">
        <v>7.6200605037800004</v>
      </c>
      <c r="G14002" s="6">
        <v>8.4235769406200003</v>
      </c>
      <c r="H14002" s="40">
        <v>0.42703298115900001</v>
      </c>
      <c r="I14002" s="40">
        <v>1.4850784251800001E-7</v>
      </c>
      <c r="J14002" s="40">
        <v>1.66594551338E-7</v>
      </c>
      <c r="K14002" s="40">
        <v>0.18634852170979899</v>
      </c>
      <c r="L14002" s="40">
        <v>0.65279021265514903</v>
      </c>
    </row>
    <row r="14003" spans="1:12" x14ac:dyDescent="0.2">
      <c r="A14003" s="1" t="s">
        <v>2510</v>
      </c>
      <c r="B14003" s="1" t="s">
        <v>101</v>
      </c>
      <c r="C14003" s="1" t="s">
        <v>2547</v>
      </c>
      <c r="D14003" s="1" t="s">
        <v>2638</v>
      </c>
      <c r="E14003" s="1" t="s">
        <v>2570</v>
      </c>
      <c r="F14003" s="6">
        <v>6.1826996654600004</v>
      </c>
      <c r="G14003" s="6">
        <v>2.7828483145499998</v>
      </c>
      <c r="H14003" s="40">
        <v>4.7325236267199998E-2</v>
      </c>
      <c r="I14003" s="40">
        <v>7.68644836737E-8</v>
      </c>
      <c r="J14003" s="40">
        <v>5.5430572377700003E-8</v>
      </c>
      <c r="K14003" s="40">
        <v>8.2769632560669201E-2</v>
      </c>
      <c r="L14003" s="40">
        <v>0.47342004264388299</v>
      </c>
    </row>
    <row r="14004" spans="1:12" x14ac:dyDescent="0.2">
      <c r="A14004" s="1" t="s">
        <v>2510</v>
      </c>
      <c r="B14004" s="1" t="s">
        <v>101</v>
      </c>
      <c r="C14004" s="1" t="s">
        <v>2511</v>
      </c>
      <c r="D14004" s="1" t="s">
        <v>2565</v>
      </c>
      <c r="E14004" s="1" t="s">
        <v>2570</v>
      </c>
      <c r="F14004" s="6">
        <v>6.3312296866100004</v>
      </c>
      <c r="G14004" s="6">
        <v>5.9467997368300001</v>
      </c>
      <c r="H14004" s="40">
        <v>0.35881536469199998</v>
      </c>
      <c r="I14004" s="40">
        <v>1.09651586145E-7</v>
      </c>
      <c r="J14004" s="40">
        <v>1.13412882893E-7</v>
      </c>
      <c r="K14004" s="40">
        <v>0.1668131708351</v>
      </c>
      <c r="L14004" s="40">
        <v>0.624047580701244</v>
      </c>
    </row>
    <row r="14005" spans="1:12" x14ac:dyDescent="0.2">
      <c r="A14005" s="1" t="s">
        <v>2510</v>
      </c>
      <c r="B14005" s="1" t="s">
        <v>101</v>
      </c>
      <c r="C14005" s="1" t="s">
        <v>2511</v>
      </c>
      <c r="D14005" s="1" t="s">
        <v>2566</v>
      </c>
      <c r="E14005" s="1" t="s">
        <v>2570</v>
      </c>
      <c r="F14005" s="6">
        <v>9.3201265420299997</v>
      </c>
      <c r="G14005" s="6">
        <v>5.7050001236599996</v>
      </c>
      <c r="H14005" s="40">
        <v>0.13594520534400001</v>
      </c>
      <c r="I14005" s="40">
        <v>1.9244369860299999E-7</v>
      </c>
      <c r="J14005" s="40">
        <v>1.06261152075E-7</v>
      </c>
      <c r="K14005" s="40">
        <v>3.5066964609099902E-2</v>
      </c>
      <c r="L14005" s="40">
        <v>0.32054676332687898</v>
      </c>
    </row>
    <row r="14006" spans="1:12" x14ac:dyDescent="0.2">
      <c r="A14006" s="1" t="s">
        <v>2510</v>
      </c>
      <c r="B14006" s="1" t="s">
        <v>101</v>
      </c>
      <c r="C14006" s="1" t="s">
        <v>2549</v>
      </c>
      <c r="D14006" s="1" t="s">
        <v>2600</v>
      </c>
      <c r="E14006" s="1" t="s">
        <v>2570</v>
      </c>
      <c r="F14006" s="6">
        <v>12.617446726200001</v>
      </c>
      <c r="G14006" s="6">
        <v>10.174488158699999</v>
      </c>
      <c r="H14006" s="40">
        <v>0.24363424286400001</v>
      </c>
      <c r="I14006" s="40">
        <v>2.7780742271899999E-7</v>
      </c>
      <c r="J14006" s="40">
        <v>1.8074050605399999E-7</v>
      </c>
      <c r="K14006" s="40">
        <v>6.2140378483778798E-2</v>
      </c>
      <c r="L14006" s="40">
        <v>0.41696662464440998</v>
      </c>
    </row>
    <row r="14007" spans="1:12" x14ac:dyDescent="0.2">
      <c r="A14007" s="1" t="s">
        <v>2510</v>
      </c>
      <c r="B14007" s="1" t="s">
        <v>101</v>
      </c>
      <c r="C14007" s="1" t="s">
        <v>2511</v>
      </c>
      <c r="D14007" s="1" t="s">
        <v>2567</v>
      </c>
      <c r="E14007" s="1" t="s">
        <v>2570</v>
      </c>
      <c r="F14007" s="6">
        <v>16.212122607800001</v>
      </c>
      <c r="G14007" s="6">
        <v>14.403210098000001</v>
      </c>
      <c r="H14007" s="40">
        <v>0.28011789106700002</v>
      </c>
      <c r="I14007" s="40">
        <v>3.3123656600700002E-7</v>
      </c>
      <c r="J14007" s="40">
        <v>2.5129724850299998E-7</v>
      </c>
      <c r="K14007" s="40">
        <v>9.3733979920936197E-2</v>
      </c>
      <c r="L14007" s="40">
        <v>0.49476577649782799</v>
      </c>
    </row>
    <row r="14008" spans="1:12" x14ac:dyDescent="0.2">
      <c r="A14008" s="1" t="s">
        <v>2510</v>
      </c>
      <c r="B14008" s="1" t="s">
        <v>101</v>
      </c>
      <c r="C14008" s="1" t="s">
        <v>2511</v>
      </c>
      <c r="D14008" s="1" t="s">
        <v>2568</v>
      </c>
      <c r="E14008" s="1" t="s">
        <v>2570</v>
      </c>
      <c r="F14008" s="6">
        <v>4.7714677066700002</v>
      </c>
      <c r="G14008" s="6">
        <v>9.3027535828100003</v>
      </c>
      <c r="H14008" s="40">
        <v>0.68556313745499997</v>
      </c>
      <c r="I14008" s="40">
        <v>8.7799723106200005E-8</v>
      </c>
      <c r="J14008" s="40">
        <v>1.72016200815E-7</v>
      </c>
      <c r="K14008" s="40">
        <v>0.30488022456093899</v>
      </c>
      <c r="L14008" s="40">
        <v>0.77730778813704904</v>
      </c>
    </row>
    <row r="14009" spans="1:12" x14ac:dyDescent="0.2">
      <c r="A14009" s="1" t="s">
        <v>2510</v>
      </c>
      <c r="B14009" s="1" t="s">
        <v>101</v>
      </c>
      <c r="C14009" s="1" t="s">
        <v>2549</v>
      </c>
      <c r="D14009" s="1" t="s">
        <v>2601</v>
      </c>
      <c r="E14009" s="1" t="s">
        <v>2570</v>
      </c>
      <c r="F14009" s="6">
        <v>24.5222700825</v>
      </c>
      <c r="G14009" s="6">
        <v>12.2730680159</v>
      </c>
      <c r="H14009" s="40">
        <v>4.2759770970700002E-2</v>
      </c>
      <c r="I14009" s="40">
        <v>5.2077489174200005E-7</v>
      </c>
      <c r="J14009" s="40">
        <v>2.0231867830299999E-7</v>
      </c>
      <c r="K14009" s="40">
        <v>5.02603876104896E-3</v>
      </c>
      <c r="L14009" s="40">
        <v>0.126535234789277</v>
      </c>
    </row>
    <row r="14010" spans="1:12" x14ac:dyDescent="0.2">
      <c r="A14010" s="1" t="s">
        <v>2510</v>
      </c>
      <c r="B14010" s="1" t="s">
        <v>101</v>
      </c>
      <c r="C14010" s="1" t="s">
        <v>2549</v>
      </c>
      <c r="D14010" s="1" t="s">
        <v>2602</v>
      </c>
      <c r="E14010" s="1" t="s">
        <v>2570</v>
      </c>
      <c r="F14010" s="6">
        <v>14.412030871500001</v>
      </c>
      <c r="G14010" s="6">
        <v>10.929674469</v>
      </c>
      <c r="H14010" s="40">
        <v>0.22022391789599999</v>
      </c>
      <c r="I14010" s="40">
        <v>3.1158813332400001E-7</v>
      </c>
      <c r="J14010" s="40">
        <v>1.98356570949E-7</v>
      </c>
      <c r="K14010" s="40">
        <v>5.8108915030557297E-2</v>
      </c>
      <c r="L14010" s="40">
        <v>0.40398847871909699</v>
      </c>
    </row>
    <row r="14011" spans="1:12" x14ac:dyDescent="0.2">
      <c r="A14011" s="1" t="s">
        <v>2510</v>
      </c>
      <c r="B14011" s="1" t="s">
        <v>101</v>
      </c>
      <c r="C14011" s="1" t="s">
        <v>2549</v>
      </c>
      <c r="D14011" s="1" t="s">
        <v>2603</v>
      </c>
      <c r="E14011" s="1" t="s">
        <v>2570</v>
      </c>
      <c r="F14011" s="6">
        <v>7.9043034947699997</v>
      </c>
      <c r="G14011" s="6">
        <v>8.7182874884500006</v>
      </c>
      <c r="H14011" s="40">
        <v>0.42816570693900002</v>
      </c>
      <c r="I14011" s="40">
        <v>1.60960880898E-7</v>
      </c>
      <c r="J14011" s="40">
        <v>1.4639077795200001E-7</v>
      </c>
      <c r="K14011" s="40">
        <v>0.13576873281782501</v>
      </c>
      <c r="L14011" s="40">
        <v>0.57759486598259902</v>
      </c>
    </row>
    <row r="14012" spans="1:12" x14ac:dyDescent="0.2">
      <c r="A14012" s="1" t="s">
        <v>2510</v>
      </c>
      <c r="B14012" s="1" t="s">
        <v>101</v>
      </c>
      <c r="C14012" s="1" t="s">
        <v>2549</v>
      </c>
      <c r="D14012" s="1" t="s">
        <v>2606</v>
      </c>
      <c r="E14012" s="1" t="s">
        <v>2570</v>
      </c>
      <c r="F14012" s="6">
        <v>3.1095602733500001</v>
      </c>
      <c r="G14012" s="6">
        <v>7.3950370975800004</v>
      </c>
      <c r="H14012" s="40">
        <v>0.77647652700500003</v>
      </c>
      <c r="I14012" s="40">
        <v>4.6660731280799999E-8</v>
      </c>
      <c r="J14012" s="40">
        <v>1.2797857817300001E-7</v>
      </c>
      <c r="K14012" s="40">
        <v>0.35770576089207701</v>
      </c>
      <c r="L14012" s="40">
        <v>0.82239087381249698</v>
      </c>
    </row>
    <row r="14013" spans="1:12" x14ac:dyDescent="0.2">
      <c r="A14013" s="1" t="s">
        <v>2510</v>
      </c>
      <c r="B14013" s="1" t="s">
        <v>101</v>
      </c>
      <c r="C14013" s="1" t="s">
        <v>2549</v>
      </c>
      <c r="D14013" s="1" t="s">
        <v>2604</v>
      </c>
      <c r="E14013" s="1" t="s">
        <v>2570</v>
      </c>
      <c r="F14013" s="6">
        <v>16.638890500999999</v>
      </c>
      <c r="G14013" s="6">
        <v>11.505852992199999</v>
      </c>
      <c r="H14013" s="40">
        <v>0.16494600293799999</v>
      </c>
      <c r="I14013" s="40">
        <v>3.58184395043E-7</v>
      </c>
      <c r="J14013" s="40">
        <v>1.90859489882E-7</v>
      </c>
      <c r="K14013" s="40">
        <v>3.0280189591205001E-2</v>
      </c>
      <c r="L14013" s="40">
        <v>0.29906176190714001</v>
      </c>
    </row>
    <row r="14014" spans="1:12" x14ac:dyDescent="0.2">
      <c r="A14014" s="1" t="s">
        <v>2510</v>
      </c>
      <c r="B14014" s="1" t="s">
        <v>101</v>
      </c>
      <c r="C14014" s="1" t="s">
        <v>2549</v>
      </c>
      <c r="D14014" s="1" t="s">
        <v>2607</v>
      </c>
      <c r="E14014" s="1" t="s">
        <v>2570</v>
      </c>
      <c r="F14014" s="6">
        <v>7.1409266127800004</v>
      </c>
      <c r="G14014" s="6">
        <v>8.4508553167499993</v>
      </c>
      <c r="H14014" s="40">
        <v>0.46742209674700003</v>
      </c>
      <c r="I14014" s="40">
        <v>1.3735977246299999E-7</v>
      </c>
      <c r="J14014" s="40">
        <v>1.34862538443E-7</v>
      </c>
      <c r="K14014" s="40">
        <v>0.15421619051642699</v>
      </c>
      <c r="L14014" s="40">
        <v>0.60560629970149105</v>
      </c>
    </row>
    <row r="14015" spans="1:12" x14ac:dyDescent="0.2">
      <c r="A14015" s="1" t="s">
        <v>2510</v>
      </c>
      <c r="B14015" s="1" t="s">
        <v>101</v>
      </c>
      <c r="C14015" s="1" t="s">
        <v>2544</v>
      </c>
      <c r="D14015" s="1" t="s">
        <v>2660</v>
      </c>
      <c r="E14015" s="1" t="s">
        <v>2570</v>
      </c>
      <c r="F14015" s="6">
        <v>26.500137613500002</v>
      </c>
      <c r="G14015" s="6">
        <v>11.558948557800001</v>
      </c>
      <c r="H14015" s="40">
        <v>2.0176628474100001E-2</v>
      </c>
      <c r="I14015" s="40">
        <v>6.0206381235500002E-7</v>
      </c>
      <c r="J14015" s="40">
        <v>2.18271669779E-7</v>
      </c>
      <c r="K14015" s="40">
        <v>2.9049361127012402E-3</v>
      </c>
      <c r="L14015" s="40">
        <v>9.2423075280293102E-2</v>
      </c>
    </row>
    <row r="14016" spans="1:12" x14ac:dyDescent="0.2">
      <c r="A14016" s="1" t="s">
        <v>2510</v>
      </c>
      <c r="B14016" s="1" t="s">
        <v>101</v>
      </c>
      <c r="C14016" s="1" t="s">
        <v>2548</v>
      </c>
      <c r="D14016" s="1" t="s">
        <v>2633</v>
      </c>
      <c r="E14016" s="1" t="s">
        <v>2570</v>
      </c>
      <c r="F14016" s="6">
        <v>11.195002044900001</v>
      </c>
      <c r="G14016" s="6">
        <v>9.1024378850299996</v>
      </c>
      <c r="H14016" s="40">
        <v>0.25421978937599998</v>
      </c>
      <c r="I14016" s="40">
        <v>2.3664992877699999E-7</v>
      </c>
      <c r="J14016" s="40">
        <v>1.6315383980900001E-7</v>
      </c>
      <c r="K14016" s="40">
        <v>7.3463596916385904E-2</v>
      </c>
      <c r="L14016" s="40">
        <v>0.44885021200421799</v>
      </c>
    </row>
    <row r="14017" spans="1:12" x14ac:dyDescent="0.2">
      <c r="A14017" s="1" t="s">
        <v>2510</v>
      </c>
      <c r="B14017" s="1" t="s">
        <v>101</v>
      </c>
      <c r="C14017" s="1" t="s">
        <v>2548</v>
      </c>
      <c r="D14017" s="1" t="s">
        <v>2634</v>
      </c>
      <c r="E14017" s="1" t="s">
        <v>2570</v>
      </c>
      <c r="F14017" s="6">
        <v>16.113038190299999</v>
      </c>
      <c r="G14017" s="6">
        <v>9.4622507582500006</v>
      </c>
      <c r="H14017" s="40">
        <v>9.3071490158499998E-2</v>
      </c>
      <c r="I14017" s="40">
        <v>3.5563372136900002E-7</v>
      </c>
      <c r="J14017" s="40">
        <v>1.68044665444E-7</v>
      </c>
      <c r="K14017" s="40">
        <v>1.7159449101049402E-2</v>
      </c>
      <c r="L14017" s="40">
        <v>0.22977179562328301</v>
      </c>
    </row>
    <row r="14018" spans="1:12" x14ac:dyDescent="0.2">
      <c r="A14018" s="1" t="s">
        <v>2510</v>
      </c>
      <c r="B14018" s="1" t="s">
        <v>101</v>
      </c>
      <c r="C14018" s="1" t="s">
        <v>2552</v>
      </c>
      <c r="D14018" s="1" t="s">
        <v>2575</v>
      </c>
      <c r="E14018" s="1" t="s">
        <v>2570</v>
      </c>
      <c r="F14018" s="6">
        <v>15.671832843900001</v>
      </c>
      <c r="G14018" s="6">
        <v>10.1541758488</v>
      </c>
      <c r="H14018" s="40">
        <v>0.145084370602</v>
      </c>
      <c r="I14018" s="40">
        <v>3.3069344573E-7</v>
      </c>
      <c r="J14018" s="40">
        <v>1.8985491704199999E-7</v>
      </c>
      <c r="K14018" s="40">
        <v>4.0769809716917002E-2</v>
      </c>
      <c r="L14018" s="40">
        <v>0.34318245989680202</v>
      </c>
    </row>
    <row r="14019" spans="1:12" x14ac:dyDescent="0.2">
      <c r="A14019" s="1" t="s">
        <v>2510</v>
      </c>
      <c r="B14019" s="1" t="s">
        <v>101</v>
      </c>
      <c r="C14019" s="1" t="s">
        <v>2552</v>
      </c>
      <c r="D14019" s="1" t="s">
        <v>2576</v>
      </c>
      <c r="E14019" s="1" t="s">
        <v>2570</v>
      </c>
      <c r="F14019" s="6">
        <v>12.962151284999999</v>
      </c>
      <c r="G14019" s="6">
        <v>10.741996703</v>
      </c>
      <c r="H14019" s="40">
        <v>0.26097232300500001</v>
      </c>
      <c r="I14019" s="40">
        <v>2.5753646462099998E-7</v>
      </c>
      <c r="J14019" s="40">
        <v>1.95947300219E-7</v>
      </c>
      <c r="K14019" s="40">
        <v>9.43701204119059E-2</v>
      </c>
      <c r="L14019" s="40">
        <v>0.49581806800174899</v>
      </c>
    </row>
    <row r="14020" spans="1:12" x14ac:dyDescent="0.2">
      <c r="A14020" s="1" t="s">
        <v>2510</v>
      </c>
      <c r="B14020" s="1" t="s">
        <v>101</v>
      </c>
      <c r="C14020" s="1" t="s">
        <v>2511</v>
      </c>
      <c r="D14020" s="1" t="s">
        <v>2569</v>
      </c>
      <c r="E14020" s="1" t="s">
        <v>2570</v>
      </c>
      <c r="F14020" s="6">
        <v>16.8363698454</v>
      </c>
      <c r="G14020" s="6">
        <v>12.139276516400001</v>
      </c>
      <c r="H14020" s="40">
        <v>0.18220546061599999</v>
      </c>
      <c r="I14020" s="40">
        <v>3.5270847294600001E-7</v>
      </c>
      <c r="J14020" s="40">
        <v>2.1670248675600001E-7</v>
      </c>
      <c r="K14020" s="40">
        <v>5.1803148439190101E-2</v>
      </c>
      <c r="L14020" s="40">
        <v>0.38445925980262102</v>
      </c>
    </row>
    <row r="14021" spans="1:12" x14ac:dyDescent="0.2">
      <c r="A14021" s="1" t="s">
        <v>2510</v>
      </c>
      <c r="B14021" s="1" t="s">
        <v>101</v>
      </c>
      <c r="C14021" s="1" t="s">
        <v>2548</v>
      </c>
      <c r="D14021" s="1" t="s">
        <v>2635</v>
      </c>
      <c r="E14021" s="1" t="s">
        <v>2570</v>
      </c>
      <c r="F14021" s="6">
        <v>15.834526715699999</v>
      </c>
      <c r="G14021" s="6">
        <v>10.172101889</v>
      </c>
      <c r="H14021" s="40">
        <v>0.13602256188600001</v>
      </c>
      <c r="I14021" s="40">
        <v>3.45332389282E-7</v>
      </c>
      <c r="J14021" s="40">
        <v>1.94814551012E-7</v>
      </c>
      <c r="K14021" s="40">
        <v>3.8145754120015599E-2</v>
      </c>
      <c r="L14021" s="40">
        <v>0.332673062713854</v>
      </c>
    </row>
    <row r="14022" spans="1:12" x14ac:dyDescent="0.2">
      <c r="A14022" s="1" t="s">
        <v>2510</v>
      </c>
      <c r="B14022" s="1" t="s">
        <v>101</v>
      </c>
      <c r="C14022" s="1" t="s">
        <v>2549</v>
      </c>
      <c r="D14022" s="1" t="s">
        <v>2598</v>
      </c>
      <c r="E14022" s="1" t="s">
        <v>2570</v>
      </c>
      <c r="F14022" s="6">
        <v>13.015742912</v>
      </c>
      <c r="G14022" s="6">
        <v>9.3002282347000005</v>
      </c>
      <c r="H14022" s="40">
        <v>0.18211563170600001</v>
      </c>
      <c r="I14022" s="40">
        <v>2.7347344162700001E-7</v>
      </c>
      <c r="J14022" s="40">
        <v>1.5709298429699999E-7</v>
      </c>
      <c r="K14022" s="40">
        <v>4.0855986686252302E-2</v>
      </c>
      <c r="L14022" s="40">
        <v>0.34347798167317301</v>
      </c>
    </row>
    <row r="14023" spans="1:12" x14ac:dyDescent="0.2">
      <c r="A14023" s="1" t="s">
        <v>2510</v>
      </c>
      <c r="B14023" s="1" t="s">
        <v>101</v>
      </c>
      <c r="C14023" s="1" t="s">
        <v>2511</v>
      </c>
      <c r="D14023" s="1" t="s">
        <v>2559</v>
      </c>
      <c r="E14023" s="1" t="s">
        <v>2571</v>
      </c>
      <c r="F14023" s="6">
        <v>3.8604779500799999</v>
      </c>
      <c r="G14023" s="6">
        <v>3.8346543502300001</v>
      </c>
      <c r="H14023" s="40">
        <v>0.45094695512100003</v>
      </c>
      <c r="I14023" s="40">
        <v>1.6794631366900001E-8</v>
      </c>
      <c r="J14023" s="40">
        <v>6.9391048513900002E-8</v>
      </c>
      <c r="K14023" s="40">
        <v>0.40437892834039602</v>
      </c>
      <c r="L14023" s="40">
        <v>0.85577298912344202</v>
      </c>
    </row>
    <row r="14024" spans="1:12" x14ac:dyDescent="0.2">
      <c r="A14024" s="1" t="s">
        <v>2510</v>
      </c>
      <c r="B14024" s="1" t="s">
        <v>101</v>
      </c>
      <c r="C14024" s="1" t="s">
        <v>2550</v>
      </c>
      <c r="D14024" s="1" t="s">
        <v>2550</v>
      </c>
      <c r="E14024" s="1" t="s">
        <v>2571</v>
      </c>
      <c r="F14024" s="6">
        <v>6.2530384373299999</v>
      </c>
      <c r="G14024" s="6">
        <v>7.9430794432600003</v>
      </c>
      <c r="H14024" s="40">
        <v>0.503975751513</v>
      </c>
      <c r="I14024" s="40">
        <v>1.0680565477499999E-7</v>
      </c>
      <c r="J14024" s="40">
        <v>1.4058899781299999E-7</v>
      </c>
      <c r="K14024" s="40">
        <v>0.22371655370546301</v>
      </c>
      <c r="L14024" s="40">
        <v>0.69760688545611005</v>
      </c>
    </row>
    <row r="14025" spans="1:12" x14ac:dyDescent="0.2">
      <c r="A14025" s="1" t="s">
        <v>2510</v>
      </c>
      <c r="B14025" s="1" t="s">
        <v>101</v>
      </c>
      <c r="C14025" s="1" t="s">
        <v>2551</v>
      </c>
      <c r="D14025" s="1" t="s">
        <v>2577</v>
      </c>
      <c r="E14025" s="1" t="s">
        <v>2571</v>
      </c>
      <c r="F14025" s="6">
        <v>-1.32946380933</v>
      </c>
      <c r="G14025" s="6">
        <v>6.2234627431999998</v>
      </c>
      <c r="H14025" s="40">
        <v>0.70769649895200004</v>
      </c>
      <c r="I14025" s="40">
        <v>-6.2141109916800006E-8</v>
      </c>
      <c r="J14025" s="40">
        <v>1.08556405729E-7</v>
      </c>
      <c r="K14025" s="40">
        <v>0.71648517145903701</v>
      </c>
      <c r="L14025" s="40">
        <v>0.98743564066239398</v>
      </c>
    </row>
    <row r="14026" spans="1:12" x14ac:dyDescent="0.2">
      <c r="A14026" s="1" t="s">
        <v>2510</v>
      </c>
      <c r="B14026" s="1" t="s">
        <v>101</v>
      </c>
      <c r="C14026" s="1" t="s">
        <v>2545</v>
      </c>
      <c r="D14026" s="1" t="s">
        <v>2648</v>
      </c>
      <c r="E14026" s="1" t="s">
        <v>2571</v>
      </c>
      <c r="F14026" s="6">
        <v>15.258480344100001</v>
      </c>
      <c r="G14026" s="6">
        <v>9.0154421713099993</v>
      </c>
      <c r="H14026" s="40">
        <v>0.10865063853699999</v>
      </c>
      <c r="I14026" s="40">
        <v>2.8234869611299998E-7</v>
      </c>
      <c r="J14026" s="40">
        <v>1.4358051220199999E-7</v>
      </c>
      <c r="K14026" s="40">
        <v>2.4621398072193101E-2</v>
      </c>
      <c r="L14026" s="40">
        <v>0.27057365270494499</v>
      </c>
    </row>
    <row r="14027" spans="1:12" x14ac:dyDescent="0.2">
      <c r="A14027" s="1" t="s">
        <v>2510</v>
      </c>
      <c r="B14027" s="1" t="s">
        <v>101</v>
      </c>
      <c r="C14027" s="1" t="s">
        <v>2545</v>
      </c>
      <c r="D14027" s="1" t="s">
        <v>2649</v>
      </c>
      <c r="E14027" s="1" t="s">
        <v>2571</v>
      </c>
      <c r="F14027" s="6">
        <v>9.8373077312100001</v>
      </c>
      <c r="G14027" s="6">
        <v>6.6870234879100003</v>
      </c>
      <c r="H14027" s="40">
        <v>0.182712875622</v>
      </c>
      <c r="I14027" s="40">
        <v>1.71846684112E-7</v>
      </c>
      <c r="J14027" s="40">
        <v>1.1145180393699999E-7</v>
      </c>
      <c r="K14027" s="40">
        <v>6.1549877377010502E-2</v>
      </c>
      <c r="L14027" s="40">
        <v>0.41485252979065901</v>
      </c>
    </row>
    <row r="14028" spans="1:12" x14ac:dyDescent="0.2">
      <c r="A14028" s="1" t="s">
        <v>2510</v>
      </c>
      <c r="B14028" s="1" t="s">
        <v>101</v>
      </c>
      <c r="C14028" s="1" t="s">
        <v>2545</v>
      </c>
      <c r="D14028" s="1" t="s">
        <v>2650</v>
      </c>
      <c r="E14028" s="1" t="s">
        <v>2571</v>
      </c>
      <c r="F14028" s="6">
        <v>9.7355323748699991</v>
      </c>
      <c r="G14028" s="6">
        <v>5.5617294706099996</v>
      </c>
      <c r="H14028" s="40">
        <v>0.10653683319</v>
      </c>
      <c r="I14028" s="40">
        <v>1.8098974677E-7</v>
      </c>
      <c r="J14028" s="40">
        <v>9.6388623031699996E-8</v>
      </c>
      <c r="K14028" s="40">
        <v>3.0210519539720902E-2</v>
      </c>
      <c r="L14028" s="40">
        <v>0.29905365236342302</v>
      </c>
    </row>
    <row r="14029" spans="1:12" x14ac:dyDescent="0.2">
      <c r="A14029" s="1" t="s">
        <v>2510</v>
      </c>
      <c r="B14029" s="1" t="s">
        <v>101</v>
      </c>
      <c r="C14029" s="1" t="s">
        <v>2545</v>
      </c>
      <c r="D14029" s="1" t="s">
        <v>2651</v>
      </c>
      <c r="E14029" s="1" t="s">
        <v>2571</v>
      </c>
      <c r="F14029" s="6">
        <v>7.6199783594900001</v>
      </c>
      <c r="G14029" s="6">
        <v>5.5244226493699999</v>
      </c>
      <c r="H14029" s="40">
        <v>0.230169735012</v>
      </c>
      <c r="I14029" s="40">
        <v>1.3030169324599999E-7</v>
      </c>
      <c r="J14029" s="40">
        <v>9.1946299811100004E-8</v>
      </c>
      <c r="K14029" s="40">
        <v>7.8219547124730504E-2</v>
      </c>
      <c r="L14029" s="40">
        <v>0.459645478001868</v>
      </c>
    </row>
    <row r="14030" spans="1:12" x14ac:dyDescent="0.2">
      <c r="A14030" s="1" t="s">
        <v>2510</v>
      </c>
      <c r="B14030" s="1" t="s">
        <v>101</v>
      </c>
      <c r="C14030" s="1" t="s">
        <v>2545</v>
      </c>
      <c r="D14030" s="1" t="s">
        <v>2652</v>
      </c>
      <c r="E14030" s="1" t="s">
        <v>2571</v>
      </c>
      <c r="F14030" s="6">
        <v>10.008030482000001</v>
      </c>
      <c r="G14030" s="6">
        <v>5.9795288280100003</v>
      </c>
      <c r="H14030" s="40">
        <v>0.128260991297</v>
      </c>
      <c r="I14030" s="40">
        <v>1.7768028352099999E-7</v>
      </c>
      <c r="J14030" s="40">
        <v>9.8506123881099995E-8</v>
      </c>
      <c r="K14030" s="40">
        <v>3.5635363083097997E-2</v>
      </c>
      <c r="L14030" s="40">
        <v>0.32094775030683498</v>
      </c>
    </row>
    <row r="14031" spans="1:12" x14ac:dyDescent="0.2">
      <c r="A14031" s="1" t="s">
        <v>2510</v>
      </c>
      <c r="B14031" s="1" t="s">
        <v>101</v>
      </c>
      <c r="C14031" s="1" t="s">
        <v>2545</v>
      </c>
      <c r="D14031" s="1" t="s">
        <v>2653</v>
      </c>
      <c r="E14031" s="1" t="s">
        <v>2571</v>
      </c>
      <c r="F14031" s="6">
        <v>14.704747813399999</v>
      </c>
      <c r="G14031" s="6">
        <v>6.7425554184300003</v>
      </c>
      <c r="H14031" s="40">
        <v>3.4378462447999997E-2</v>
      </c>
      <c r="I14031" s="40">
        <v>2.92402774161E-7</v>
      </c>
      <c r="J14031" s="40">
        <v>1.13772406676E-7</v>
      </c>
      <c r="K14031" s="40">
        <v>5.0839338450059503E-3</v>
      </c>
      <c r="L14031" s="40">
        <v>0.12713081058137499</v>
      </c>
    </row>
    <row r="14032" spans="1:12" x14ac:dyDescent="0.2">
      <c r="A14032" s="1" t="s">
        <v>2510</v>
      </c>
      <c r="B14032" s="1" t="s">
        <v>101</v>
      </c>
      <c r="C14032" s="1" t="s">
        <v>2545</v>
      </c>
      <c r="D14032" s="1" t="s">
        <v>2654</v>
      </c>
      <c r="E14032" s="1" t="s">
        <v>2571</v>
      </c>
      <c r="F14032" s="6">
        <v>4.8681462769700001</v>
      </c>
      <c r="G14032" s="6">
        <v>5.8149726488800004</v>
      </c>
      <c r="H14032" s="40">
        <v>0.50921099213999999</v>
      </c>
      <c r="I14032" s="40">
        <v>5.6497886455299999E-8</v>
      </c>
      <c r="J14032" s="40">
        <v>9.3419007771700004E-8</v>
      </c>
      <c r="K14032" s="40">
        <v>0.272662809304763</v>
      </c>
      <c r="L14032" s="40">
        <v>0.74792438667957994</v>
      </c>
    </row>
    <row r="14033" spans="1:12" x14ac:dyDescent="0.2">
      <c r="A14033" s="1" t="s">
        <v>2510</v>
      </c>
      <c r="B14033" s="1" t="s">
        <v>101</v>
      </c>
      <c r="C14033" s="1" t="s">
        <v>2548</v>
      </c>
      <c r="D14033" s="1" t="s">
        <v>2621</v>
      </c>
      <c r="E14033" s="1" t="s">
        <v>2571</v>
      </c>
      <c r="F14033" s="6">
        <v>10.997680944900001</v>
      </c>
      <c r="G14033" s="6">
        <v>5.6372859767900003</v>
      </c>
      <c r="H14033" s="40">
        <v>6.0707972656400003E-2</v>
      </c>
      <c r="I14033" s="40">
        <v>2.2533059389099999E-7</v>
      </c>
      <c r="J14033" s="40">
        <v>9.6430539197000005E-8</v>
      </c>
      <c r="K14033" s="40">
        <v>9.7270292597676205E-3</v>
      </c>
      <c r="L14033" s="40">
        <v>0.17361461522903399</v>
      </c>
    </row>
    <row r="14034" spans="1:12" x14ac:dyDescent="0.2">
      <c r="A14034" s="1" t="s">
        <v>2510</v>
      </c>
      <c r="B14034" s="1" t="s">
        <v>101</v>
      </c>
      <c r="C14034" s="1" t="s">
        <v>2548</v>
      </c>
      <c r="D14034" s="1" t="s">
        <v>2622</v>
      </c>
      <c r="E14034" s="1" t="s">
        <v>2571</v>
      </c>
      <c r="F14034" s="6">
        <v>-17.939326907600002</v>
      </c>
      <c r="G14034" s="6">
        <v>10.3947558582</v>
      </c>
      <c r="H14034" s="40">
        <v>5.71458223126E-2</v>
      </c>
      <c r="I14034" s="40">
        <v>-3.5214161029500002E-7</v>
      </c>
      <c r="J14034" s="40">
        <v>1.5825688957600001E-7</v>
      </c>
      <c r="K14034" s="40">
        <v>0.98696362882487498</v>
      </c>
      <c r="L14034" s="40">
        <v>0.99999895302502195</v>
      </c>
    </row>
    <row r="14035" spans="1:12" x14ac:dyDescent="0.2">
      <c r="A14035" s="1" t="s">
        <v>2510</v>
      </c>
      <c r="B14035" s="1" t="s">
        <v>101</v>
      </c>
      <c r="C14035" s="1" t="s">
        <v>2548</v>
      </c>
      <c r="D14035" s="1" t="s">
        <v>2623</v>
      </c>
      <c r="E14035" s="1" t="s">
        <v>2571</v>
      </c>
      <c r="F14035" s="6">
        <v>13.375833541</v>
      </c>
      <c r="G14035" s="6">
        <v>7.1826601432699997</v>
      </c>
      <c r="H14035" s="40">
        <v>6.2394483349800002E-2</v>
      </c>
      <c r="I14035" s="40">
        <v>2.9322134128600001E-7</v>
      </c>
      <c r="J14035" s="40">
        <v>1.23739753733E-7</v>
      </c>
      <c r="K14035" s="40">
        <v>8.9021865990286195E-3</v>
      </c>
      <c r="L14035" s="40">
        <v>0.165360440376949</v>
      </c>
    </row>
    <row r="14036" spans="1:12" x14ac:dyDescent="0.2">
      <c r="A14036" s="1" t="s">
        <v>2510</v>
      </c>
      <c r="B14036" s="1" t="s">
        <v>101</v>
      </c>
      <c r="C14036" s="1" t="s">
        <v>2546</v>
      </c>
      <c r="D14036" s="1" t="s">
        <v>2641</v>
      </c>
      <c r="E14036" s="1" t="s">
        <v>2571</v>
      </c>
      <c r="F14036" s="6">
        <v>-1.07178932918</v>
      </c>
      <c r="G14036" s="6">
        <v>4.7445779348799997</v>
      </c>
      <c r="H14036" s="40">
        <v>0.66318043303499996</v>
      </c>
      <c r="I14036" s="40">
        <v>-9.8409087134400004E-8</v>
      </c>
      <c r="J14036" s="40">
        <v>8.3073335846999995E-8</v>
      </c>
      <c r="K14036" s="40">
        <v>0.88191316593195301</v>
      </c>
      <c r="L14036" s="40">
        <v>0.99999895302502195</v>
      </c>
    </row>
    <row r="14037" spans="1:12" x14ac:dyDescent="0.2">
      <c r="A14037" s="1" t="s">
        <v>2510</v>
      </c>
      <c r="B14037" s="1" t="s">
        <v>101</v>
      </c>
      <c r="C14037" s="1" t="s">
        <v>2550</v>
      </c>
      <c r="D14037" s="1" t="s">
        <v>2579</v>
      </c>
      <c r="E14037" s="1" t="s">
        <v>2571</v>
      </c>
      <c r="F14037" s="6">
        <v>18.547915748299999</v>
      </c>
      <c r="G14037" s="6">
        <v>15.100009804800001</v>
      </c>
      <c r="H14037" s="40">
        <v>0.234625166153</v>
      </c>
      <c r="I14037" s="40">
        <v>3.40812105775E-7</v>
      </c>
      <c r="J14037" s="40">
        <v>2.4393159021800001E-7</v>
      </c>
      <c r="K14037" s="40">
        <v>8.1182333538094301E-2</v>
      </c>
      <c r="L14037" s="40">
        <v>0.468253126392281</v>
      </c>
    </row>
    <row r="14038" spans="1:12" x14ac:dyDescent="0.2">
      <c r="A14038" s="1" t="s">
        <v>2510</v>
      </c>
      <c r="B14038" s="1" t="s">
        <v>101</v>
      </c>
      <c r="C14038" s="1" t="s">
        <v>2546</v>
      </c>
      <c r="D14038" s="1" t="s">
        <v>2642</v>
      </c>
      <c r="E14038" s="1" t="s">
        <v>2571</v>
      </c>
      <c r="F14038" s="6">
        <v>5.2156030755999998</v>
      </c>
      <c r="G14038" s="6">
        <v>7.9183746262500003</v>
      </c>
      <c r="H14038" s="40">
        <v>0.59056081789000003</v>
      </c>
      <c r="I14038" s="40">
        <v>6.7447833227899997E-8</v>
      </c>
      <c r="J14038" s="40">
        <v>1.4640388233300001E-7</v>
      </c>
      <c r="K14038" s="40">
        <v>0.32250799440261202</v>
      </c>
      <c r="L14038" s="40">
        <v>0.79360393746426205</v>
      </c>
    </row>
    <row r="14039" spans="1:12" x14ac:dyDescent="0.2">
      <c r="A14039" s="1" t="s">
        <v>2510</v>
      </c>
      <c r="B14039" s="1" t="s">
        <v>101</v>
      </c>
      <c r="C14039" s="1" t="s">
        <v>2544</v>
      </c>
      <c r="D14039" s="1" t="s">
        <v>2658</v>
      </c>
      <c r="E14039" s="1" t="s">
        <v>2571</v>
      </c>
      <c r="F14039" s="6">
        <v>16.584809848199999</v>
      </c>
      <c r="G14039" s="6">
        <v>13.533039840500001</v>
      </c>
      <c r="H14039" s="40">
        <v>0.229286589751</v>
      </c>
      <c r="I14039" s="40">
        <v>3.1504541777400002E-7</v>
      </c>
      <c r="J14039" s="40">
        <v>2.21036830549E-7</v>
      </c>
      <c r="K14039" s="40">
        <v>7.7034189155256894E-2</v>
      </c>
      <c r="L14039" s="40">
        <v>0.45720807022125798</v>
      </c>
    </row>
    <row r="14040" spans="1:12" x14ac:dyDescent="0.2">
      <c r="A14040" s="1" t="s">
        <v>2510</v>
      </c>
      <c r="B14040" s="1" t="s">
        <v>101</v>
      </c>
      <c r="C14040" s="1" t="s">
        <v>2548</v>
      </c>
      <c r="D14040" s="1" t="s">
        <v>2625</v>
      </c>
      <c r="E14040" s="1" t="s">
        <v>2571</v>
      </c>
      <c r="F14040" s="6">
        <v>11.017224021000001</v>
      </c>
      <c r="G14040" s="6">
        <v>6.6544958747800003</v>
      </c>
      <c r="H14040" s="40">
        <v>0.11692830781000001</v>
      </c>
      <c r="I14040" s="40">
        <v>2.2301366530999999E-7</v>
      </c>
      <c r="J14040" s="40">
        <v>1.18304651675E-7</v>
      </c>
      <c r="K14040" s="40">
        <v>2.9709557393988801E-2</v>
      </c>
      <c r="L14040" s="40">
        <v>0.29633883534095801</v>
      </c>
    </row>
    <row r="14041" spans="1:12" x14ac:dyDescent="0.2">
      <c r="A14041" s="1" t="s">
        <v>2510</v>
      </c>
      <c r="B14041" s="1" t="s">
        <v>101</v>
      </c>
      <c r="C14041" s="1" t="s">
        <v>2548</v>
      </c>
      <c r="D14041" s="1" t="s">
        <v>2626</v>
      </c>
      <c r="E14041" s="1" t="s">
        <v>2571</v>
      </c>
      <c r="F14041" s="6">
        <v>7.8586582693300002</v>
      </c>
      <c r="G14041" s="6">
        <v>20.553314769499998</v>
      </c>
      <c r="H14041" s="40">
        <v>0.73652359729299999</v>
      </c>
      <c r="I14041" s="40">
        <v>1.68169824806E-7</v>
      </c>
      <c r="J14041" s="40">
        <v>3.33889747827E-7</v>
      </c>
      <c r="K14041" s="40">
        <v>0.307247093397644</v>
      </c>
      <c r="L14041" s="40">
        <v>0.779242795457875</v>
      </c>
    </row>
    <row r="14042" spans="1:12" x14ac:dyDescent="0.2">
      <c r="A14042" s="1" t="s">
        <v>2510</v>
      </c>
      <c r="B14042" s="1" t="s">
        <v>101</v>
      </c>
      <c r="C14042" s="1" t="s">
        <v>2552</v>
      </c>
      <c r="D14042" s="1" t="s">
        <v>2573</v>
      </c>
      <c r="E14042" s="1" t="s">
        <v>2571</v>
      </c>
      <c r="F14042" s="6">
        <v>4.04512075298</v>
      </c>
      <c r="G14042" s="6">
        <v>3.8266186755899998</v>
      </c>
      <c r="H14042" s="40">
        <v>0.41811416333500001</v>
      </c>
      <c r="I14042" s="40">
        <v>1.6573796913E-8</v>
      </c>
      <c r="J14042" s="40">
        <v>7.1888499651700001E-8</v>
      </c>
      <c r="K14042" s="40">
        <v>0.408832730121996</v>
      </c>
      <c r="L14042" s="40">
        <v>0.85921273165804601</v>
      </c>
    </row>
    <row r="14043" spans="1:12" x14ac:dyDescent="0.2">
      <c r="A14043" s="1" t="s">
        <v>2510</v>
      </c>
      <c r="B14043" s="1" t="s">
        <v>101</v>
      </c>
      <c r="C14043" s="1" t="s">
        <v>2548</v>
      </c>
      <c r="D14043" s="1" t="s">
        <v>2627</v>
      </c>
      <c r="E14043" s="1" t="s">
        <v>2571</v>
      </c>
      <c r="F14043" s="6">
        <v>12.9838631364</v>
      </c>
      <c r="G14043" s="6">
        <v>7.4007228944800003</v>
      </c>
      <c r="H14043" s="40">
        <v>9.0897225279699997E-2</v>
      </c>
      <c r="I14043" s="40">
        <v>2.5827271274699998E-7</v>
      </c>
      <c r="J14043" s="40">
        <v>1.20324714937E-7</v>
      </c>
      <c r="K14043" s="40">
        <v>1.5917974473818E-2</v>
      </c>
      <c r="L14043" s="40">
        <v>0.22102394988971699</v>
      </c>
    </row>
    <row r="14044" spans="1:12" x14ac:dyDescent="0.2">
      <c r="A14044" s="1" t="s">
        <v>2510</v>
      </c>
      <c r="B14044" s="1" t="s">
        <v>101</v>
      </c>
      <c r="C14044" s="1" t="s">
        <v>2548</v>
      </c>
      <c r="D14044" s="1" t="s">
        <v>2628</v>
      </c>
      <c r="E14044" s="1" t="s">
        <v>2571</v>
      </c>
      <c r="F14044" s="6">
        <v>-1.17639876655</v>
      </c>
      <c r="G14044" s="6">
        <v>5.9479138578799997</v>
      </c>
      <c r="H14044" s="40">
        <v>0.71523064775599998</v>
      </c>
      <c r="I14044" s="40">
        <v>-8.22891871814E-8</v>
      </c>
      <c r="J14044" s="40">
        <v>9.3617523275099998E-8</v>
      </c>
      <c r="K14044" s="40">
        <v>0.81029757887742004</v>
      </c>
      <c r="L14044" s="40">
        <v>0.99999895302502195</v>
      </c>
    </row>
    <row r="14045" spans="1:12" x14ac:dyDescent="0.2">
      <c r="A14045" s="1" t="s">
        <v>2510</v>
      </c>
      <c r="B14045" s="1" t="s">
        <v>101</v>
      </c>
      <c r="C14045" s="1" t="s">
        <v>2511</v>
      </c>
      <c r="D14045" s="1" t="s">
        <v>2563</v>
      </c>
      <c r="E14045" s="1" t="s">
        <v>2571</v>
      </c>
      <c r="F14045" s="6">
        <v>4.4330604454999998</v>
      </c>
      <c r="G14045" s="6">
        <v>19.087896070300001</v>
      </c>
      <c r="H14045" s="40">
        <v>0.85700090361699999</v>
      </c>
      <c r="I14045" s="40">
        <v>8.1325062847299996E-8</v>
      </c>
      <c r="J14045" s="40">
        <v>3.1542060907699999E-7</v>
      </c>
      <c r="K14045" s="40">
        <v>0.39826885062440698</v>
      </c>
      <c r="L14045" s="40">
        <v>0.85019971172300002</v>
      </c>
    </row>
    <row r="14046" spans="1:12" x14ac:dyDescent="0.2">
      <c r="A14046" s="1" t="s">
        <v>2510</v>
      </c>
      <c r="B14046" s="1" t="s">
        <v>101</v>
      </c>
      <c r="C14046" s="1" t="s">
        <v>2549</v>
      </c>
      <c r="D14046" s="1" t="s">
        <v>2599</v>
      </c>
      <c r="E14046" s="1" t="s">
        <v>2571</v>
      </c>
      <c r="F14046" s="6">
        <v>-7.0525963644000003</v>
      </c>
      <c r="G14046" s="6">
        <v>22.338461260700001</v>
      </c>
      <c r="H14046" s="40">
        <v>0.71983084741900005</v>
      </c>
      <c r="I14046" s="40">
        <v>-8.6131555216399998E-8</v>
      </c>
      <c r="J14046" s="40">
        <v>3.3466580197900003E-7</v>
      </c>
      <c r="K14046" s="40">
        <v>0.60155182618923198</v>
      </c>
      <c r="L14046" s="40">
        <v>0.95425623890344002</v>
      </c>
    </row>
    <row r="14047" spans="1:12" x14ac:dyDescent="0.2">
      <c r="A14047" s="1" t="s">
        <v>2510</v>
      </c>
      <c r="B14047" s="1" t="s">
        <v>101</v>
      </c>
      <c r="C14047" s="1" t="s">
        <v>2545</v>
      </c>
      <c r="D14047" s="1" t="s">
        <v>2655</v>
      </c>
      <c r="E14047" s="1" t="s">
        <v>2571</v>
      </c>
      <c r="F14047" s="6">
        <v>13.490791671</v>
      </c>
      <c r="G14047" s="6">
        <v>7.8609924866799998</v>
      </c>
      <c r="H14047" s="40">
        <v>9.0232904356300006E-2</v>
      </c>
      <c r="I14047" s="40">
        <v>2.52839974182E-7</v>
      </c>
      <c r="J14047" s="40">
        <v>1.3780431903999999E-7</v>
      </c>
      <c r="K14047" s="40">
        <v>3.32694877202327E-2</v>
      </c>
      <c r="L14047" s="40">
        <v>0.31272999018826497</v>
      </c>
    </row>
    <row r="14048" spans="1:12" x14ac:dyDescent="0.2">
      <c r="A14048" s="1" t="s">
        <v>2510</v>
      </c>
      <c r="B14048" s="1" t="s">
        <v>101</v>
      </c>
      <c r="C14048" s="1" t="s">
        <v>2511</v>
      </c>
      <c r="D14048" s="1" t="s">
        <v>2565</v>
      </c>
      <c r="E14048" s="1" t="s">
        <v>2571</v>
      </c>
      <c r="F14048" s="6">
        <v>12.028440912400001</v>
      </c>
      <c r="G14048" s="6">
        <v>4.1225557395700001</v>
      </c>
      <c r="H14048" s="40">
        <v>2.9452495740299998E-3</v>
      </c>
      <c r="I14048" s="40">
        <v>2.2171208277099999E-7</v>
      </c>
      <c r="J14048" s="40">
        <v>7.2980858419600003E-8</v>
      </c>
      <c r="K14048" s="40">
        <v>1.19097364819842E-3</v>
      </c>
      <c r="L14048" s="40">
        <v>5.7015315480990598E-2</v>
      </c>
    </row>
    <row r="14049" spans="1:12" x14ac:dyDescent="0.2">
      <c r="A14049" s="1" t="s">
        <v>2510</v>
      </c>
      <c r="B14049" s="1" t="s">
        <v>101</v>
      </c>
      <c r="C14049" s="1" t="s">
        <v>2549</v>
      </c>
      <c r="D14049" s="1" t="s">
        <v>2600</v>
      </c>
      <c r="E14049" s="1" t="s">
        <v>2571</v>
      </c>
      <c r="F14049" s="6">
        <v>7.87914991242</v>
      </c>
      <c r="G14049" s="6">
        <v>6.9399794106000003</v>
      </c>
      <c r="H14049" s="40">
        <v>0.31302928244599998</v>
      </c>
      <c r="I14049" s="40">
        <v>1.4670139769800001E-7</v>
      </c>
      <c r="J14049" s="40">
        <v>1.1860153409E-7</v>
      </c>
      <c r="K14049" s="40">
        <v>0.10805715843562499</v>
      </c>
      <c r="L14049" s="40">
        <v>0.52841137916321901</v>
      </c>
    </row>
    <row r="14050" spans="1:12" x14ac:dyDescent="0.2">
      <c r="A14050" s="1" t="s">
        <v>2510</v>
      </c>
      <c r="B14050" s="1" t="s">
        <v>101</v>
      </c>
      <c r="C14050" s="1" t="s">
        <v>2549</v>
      </c>
      <c r="D14050" s="1" t="s">
        <v>2608</v>
      </c>
      <c r="E14050" s="1" t="s">
        <v>2572</v>
      </c>
      <c r="F14050" s="6">
        <v>0.39796475939800002</v>
      </c>
      <c r="G14050" s="6">
        <v>2.5051839337900002</v>
      </c>
      <c r="H14050" s="40">
        <v>0.80993464813399996</v>
      </c>
      <c r="I14050" s="40">
        <v>-1.6314133159399999E-8</v>
      </c>
      <c r="J14050" s="40">
        <v>4.2429802420000003E-8</v>
      </c>
      <c r="K14050" s="40">
        <v>0.64969495288768297</v>
      </c>
      <c r="L14050" s="40">
        <v>0.97100080331417504</v>
      </c>
    </row>
    <row r="14051" spans="1:12" x14ac:dyDescent="0.2">
      <c r="A14051" s="1" t="s">
        <v>2510</v>
      </c>
      <c r="B14051" s="1" t="s">
        <v>101</v>
      </c>
      <c r="C14051" s="1" t="s">
        <v>2549</v>
      </c>
      <c r="D14051" s="1" t="s">
        <v>2609</v>
      </c>
      <c r="E14051" s="1" t="s">
        <v>2572</v>
      </c>
      <c r="F14051" s="6">
        <v>-4.8397070096899997</v>
      </c>
      <c r="G14051" s="6">
        <v>2.7350516484799998</v>
      </c>
      <c r="H14051" s="40">
        <v>2.2709032195900002E-2</v>
      </c>
      <c r="I14051" s="40">
        <v>-1.0740752240400001E-7</v>
      </c>
      <c r="J14051" s="40">
        <v>4.11332059143E-8</v>
      </c>
      <c r="K14051" s="40">
        <v>0.99548890325607597</v>
      </c>
      <c r="L14051" s="40">
        <v>0.99999895302502195</v>
      </c>
    </row>
    <row r="14052" spans="1:12" x14ac:dyDescent="0.2">
      <c r="A14052" s="1" t="s">
        <v>2510</v>
      </c>
      <c r="B14052" s="1" t="s">
        <v>101</v>
      </c>
      <c r="C14052" s="1" t="s">
        <v>2549</v>
      </c>
      <c r="D14052" s="1" t="s">
        <v>2610</v>
      </c>
      <c r="E14052" s="1" t="s">
        <v>2572</v>
      </c>
      <c r="F14052" s="6">
        <v>0.293898449969</v>
      </c>
      <c r="G14052" s="6">
        <v>2.8020438184400001</v>
      </c>
      <c r="H14052" s="40">
        <v>0.80092430111599999</v>
      </c>
      <c r="I14052" s="40">
        <v>-1.43349101558E-8</v>
      </c>
      <c r="J14052" s="40">
        <v>4.5210170047600003E-8</v>
      </c>
      <c r="K14052" s="40">
        <v>0.62440577598021696</v>
      </c>
      <c r="L14052" s="40">
        <v>0.96220611569126002</v>
      </c>
    </row>
    <row r="14053" spans="1:12" x14ac:dyDescent="0.2">
      <c r="A14053" s="1" t="s">
        <v>2510</v>
      </c>
      <c r="B14053" s="1" t="s">
        <v>101</v>
      </c>
      <c r="C14053" s="1" t="s">
        <v>2549</v>
      </c>
      <c r="D14053" s="1" t="s">
        <v>2611</v>
      </c>
      <c r="E14053" s="1" t="s">
        <v>2572</v>
      </c>
      <c r="F14053" s="6">
        <v>1.3806256320600001</v>
      </c>
      <c r="G14053" s="6">
        <v>2.9756551013400001</v>
      </c>
      <c r="H14053" s="40">
        <v>0.89858672197400002</v>
      </c>
      <c r="I14053" s="40">
        <v>4.2454273505300001E-9</v>
      </c>
      <c r="J14053" s="40">
        <v>4.8106932897499998E-8</v>
      </c>
      <c r="K14053" s="40">
        <v>0.46483906731626801</v>
      </c>
      <c r="L14053" s="40">
        <v>0.88899677066346205</v>
      </c>
    </row>
    <row r="14054" spans="1:12" x14ac:dyDescent="0.2">
      <c r="A14054" s="1" t="s">
        <v>2510</v>
      </c>
      <c r="B14054" s="1" t="s">
        <v>101</v>
      </c>
      <c r="C14054" s="1" t="s">
        <v>2549</v>
      </c>
      <c r="D14054" s="1" t="s">
        <v>2612</v>
      </c>
      <c r="E14054" s="1" t="s">
        <v>2572</v>
      </c>
      <c r="F14054" s="6">
        <v>1.7729593637800001</v>
      </c>
      <c r="G14054" s="6">
        <v>3.8251456828900001</v>
      </c>
      <c r="H14054" s="40">
        <v>0.83928259304200004</v>
      </c>
      <c r="I14054" s="40">
        <v>7.4797402478599999E-9</v>
      </c>
      <c r="J14054" s="40">
        <v>5.9576631028599998E-8</v>
      </c>
      <c r="K14054" s="40">
        <v>0.45004477469458398</v>
      </c>
      <c r="L14054" s="40">
        <v>0.88136394164032394</v>
      </c>
    </row>
    <row r="14055" spans="1:12" x14ac:dyDescent="0.2">
      <c r="A14055" s="1" t="s">
        <v>2510</v>
      </c>
      <c r="B14055" s="1" t="s">
        <v>101</v>
      </c>
      <c r="C14055" s="1" t="s">
        <v>2549</v>
      </c>
      <c r="D14055" s="1" t="s">
        <v>2613</v>
      </c>
      <c r="E14055" s="1" t="s">
        <v>2572</v>
      </c>
      <c r="F14055" s="6">
        <v>-5.2325323731399997</v>
      </c>
      <c r="G14055" s="6">
        <v>2.7243981920200002</v>
      </c>
      <c r="H14055" s="40">
        <v>1.61960653742E-2</v>
      </c>
      <c r="I14055" s="40">
        <v>-1.1566490973800001E-7</v>
      </c>
      <c r="J14055" s="40">
        <v>4.1957966285199997E-8</v>
      </c>
      <c r="K14055" s="40">
        <v>0.99708047427539803</v>
      </c>
      <c r="L14055" s="40">
        <v>0.99999895302502195</v>
      </c>
    </row>
    <row r="14056" spans="1:12" x14ac:dyDescent="0.2">
      <c r="A14056" s="1" t="s">
        <v>2510</v>
      </c>
      <c r="B14056" s="1" t="s">
        <v>101</v>
      </c>
      <c r="C14056" s="1" t="s">
        <v>2549</v>
      </c>
      <c r="D14056" s="1" t="s">
        <v>2614</v>
      </c>
      <c r="E14056" s="1" t="s">
        <v>2572</v>
      </c>
      <c r="F14056" s="6">
        <v>1.3137049406000001</v>
      </c>
      <c r="G14056" s="6">
        <v>2.4315098228999998</v>
      </c>
      <c r="H14056" s="40">
        <v>0.89761244653500005</v>
      </c>
      <c r="I14056" s="40">
        <v>4.4254041351100001E-9</v>
      </c>
      <c r="J14056" s="40">
        <v>4.1304452268299998E-8</v>
      </c>
      <c r="K14056" s="40">
        <v>0.45733852389351198</v>
      </c>
      <c r="L14056" s="40">
        <v>0.88551736263761605</v>
      </c>
    </row>
    <row r="14057" spans="1:12" x14ac:dyDescent="0.2">
      <c r="A14057" s="1" t="s">
        <v>2510</v>
      </c>
      <c r="B14057" s="1" t="s">
        <v>101</v>
      </c>
      <c r="C14057" s="1" t="s">
        <v>2549</v>
      </c>
      <c r="D14057" s="1" t="s">
        <v>2615</v>
      </c>
      <c r="E14057" s="1" t="s">
        <v>2572</v>
      </c>
      <c r="F14057" s="6">
        <v>2.4402915569400001</v>
      </c>
      <c r="G14057" s="6">
        <v>2.6793756484800002</v>
      </c>
      <c r="H14057" s="40">
        <v>0.58871315681900005</v>
      </c>
      <c r="I14057" s="40">
        <v>2.49619667454E-8</v>
      </c>
      <c r="J14057" s="40">
        <v>4.5441987456899998E-8</v>
      </c>
      <c r="K14057" s="40">
        <v>0.291394636957371</v>
      </c>
      <c r="L14057" s="40">
        <v>0.76352382735569702</v>
      </c>
    </row>
    <row r="14058" spans="1:12" x14ac:dyDescent="0.2">
      <c r="A14058" s="1" t="s">
        <v>2510</v>
      </c>
      <c r="B14058" s="1" t="s">
        <v>101</v>
      </c>
      <c r="C14058" s="1" t="s">
        <v>2549</v>
      </c>
      <c r="D14058" s="1" t="s">
        <v>2616</v>
      </c>
      <c r="E14058" s="1" t="s">
        <v>2572</v>
      </c>
      <c r="F14058" s="6">
        <v>0.449564253538</v>
      </c>
      <c r="G14058" s="6">
        <v>2.8727014878900001</v>
      </c>
      <c r="H14058" s="40">
        <v>0.84789329759499998</v>
      </c>
      <c r="I14058" s="40">
        <v>-1.0710075821599999E-8</v>
      </c>
      <c r="J14058" s="40">
        <v>4.58645342772E-8</v>
      </c>
      <c r="K14058" s="40">
        <v>0.59231940008391903</v>
      </c>
      <c r="L14058" s="40">
        <v>0.95124583827904996</v>
      </c>
    </row>
    <row r="14059" spans="1:12" x14ac:dyDescent="0.2">
      <c r="A14059" s="1" t="s">
        <v>2510</v>
      </c>
      <c r="B14059" s="1" t="s">
        <v>101</v>
      </c>
      <c r="C14059" s="1" t="s">
        <v>2549</v>
      </c>
      <c r="D14059" s="1" t="s">
        <v>2617</v>
      </c>
      <c r="E14059" s="1" t="s">
        <v>2572</v>
      </c>
      <c r="F14059" s="6">
        <v>2.4146964443600001</v>
      </c>
      <c r="G14059" s="6">
        <v>2.5282287798500001</v>
      </c>
      <c r="H14059" s="40">
        <v>0.58002261301400004</v>
      </c>
      <c r="I14059" s="40">
        <v>2.1378771501799999E-8</v>
      </c>
      <c r="J14059" s="40">
        <v>4.4160225225600001E-8</v>
      </c>
      <c r="K14059" s="40">
        <v>0.31415097063126501</v>
      </c>
      <c r="L14059" s="40">
        <v>0.78648203617953805</v>
      </c>
    </row>
    <row r="14060" spans="1:12" x14ac:dyDescent="0.2">
      <c r="A14060" s="1" t="s">
        <v>2510</v>
      </c>
      <c r="B14060" s="1" t="s">
        <v>101</v>
      </c>
      <c r="C14060" s="1" t="s">
        <v>2549</v>
      </c>
      <c r="D14060" s="1" t="s">
        <v>2618</v>
      </c>
      <c r="E14060" s="1" t="s">
        <v>2572</v>
      </c>
      <c r="F14060" s="6">
        <v>-0.700076368349</v>
      </c>
      <c r="G14060" s="6">
        <v>2.4580127146400002</v>
      </c>
      <c r="H14060" s="40">
        <v>0.479747506544</v>
      </c>
      <c r="I14060" s="40">
        <v>-3.2590435314099999E-8</v>
      </c>
      <c r="J14060" s="40">
        <v>4.1493328843200002E-8</v>
      </c>
      <c r="K14060" s="40">
        <v>0.78390158241118602</v>
      </c>
      <c r="L14060" s="40">
        <v>0.99999895302502195</v>
      </c>
    </row>
    <row r="14061" spans="1:12" x14ac:dyDescent="0.2">
      <c r="A14061" s="1" t="s">
        <v>2510</v>
      </c>
      <c r="B14061" s="1" t="s">
        <v>101</v>
      </c>
      <c r="C14061" s="1" t="s">
        <v>2549</v>
      </c>
      <c r="D14061" s="1" t="s">
        <v>2619</v>
      </c>
      <c r="E14061" s="1" t="s">
        <v>2572</v>
      </c>
      <c r="F14061" s="6">
        <v>7.9378863177200003</v>
      </c>
      <c r="G14061" s="6">
        <v>3.3129036836100001</v>
      </c>
      <c r="H14061" s="40">
        <v>2.0866523523099999E-2</v>
      </c>
      <c r="I14061" s="40">
        <v>1.07715046792E-7</v>
      </c>
      <c r="J14061" s="40">
        <v>4.4437443361600001E-8</v>
      </c>
      <c r="K14061" s="40">
        <v>7.6759286312189602E-3</v>
      </c>
      <c r="L14061" s="40">
        <v>0.15411645088366999</v>
      </c>
    </row>
    <row r="14062" spans="1:12" x14ac:dyDescent="0.2">
      <c r="A14062" s="1" t="s">
        <v>2510</v>
      </c>
      <c r="B14062" s="1" t="s">
        <v>101</v>
      </c>
      <c r="C14062" s="1" t="s">
        <v>2549</v>
      </c>
      <c r="D14062" s="1" t="s">
        <v>2620</v>
      </c>
      <c r="E14062" s="1" t="s">
        <v>2572</v>
      </c>
      <c r="F14062" s="6">
        <v>5.7335413060600002</v>
      </c>
      <c r="G14062" s="6">
        <v>3.4944658689899999</v>
      </c>
      <c r="H14062" s="40">
        <v>0.16185683519999999</v>
      </c>
      <c r="I14062" s="40">
        <v>7.0383328111500004E-8</v>
      </c>
      <c r="J14062" s="40">
        <v>5.1300478419200003E-8</v>
      </c>
      <c r="K14062" s="40">
        <v>8.5034535462315097E-2</v>
      </c>
      <c r="L14062" s="40">
        <v>0.478441438032221</v>
      </c>
    </row>
    <row r="14063" spans="1:12" x14ac:dyDescent="0.2">
      <c r="A14063" s="1" t="s">
        <v>2510</v>
      </c>
      <c r="B14063" s="1" t="s">
        <v>101</v>
      </c>
      <c r="C14063" s="1" t="s">
        <v>2547</v>
      </c>
      <c r="D14063" s="1" t="s">
        <v>2639</v>
      </c>
      <c r="E14063" s="1" t="s">
        <v>2572</v>
      </c>
      <c r="F14063" s="6">
        <v>2.1590383269100002</v>
      </c>
      <c r="G14063" s="6">
        <v>2.7641921997200001</v>
      </c>
      <c r="H14063" s="40">
        <v>0.67372774154299997</v>
      </c>
      <c r="I14063" s="40">
        <v>-1.3467059358900001E-8</v>
      </c>
      <c r="J14063" s="40">
        <v>4.2252576187800001E-8</v>
      </c>
      <c r="K14063" s="40">
        <v>0.62503343269842804</v>
      </c>
      <c r="L14063" s="40">
        <v>0.96249741346718098</v>
      </c>
    </row>
    <row r="14064" spans="1:12" x14ac:dyDescent="0.2">
      <c r="A14064" s="1" t="s">
        <v>2510</v>
      </c>
      <c r="B14064" s="1" t="s">
        <v>101</v>
      </c>
      <c r="C14064" s="1" t="s">
        <v>2547</v>
      </c>
      <c r="D14064" s="1" t="s">
        <v>2640</v>
      </c>
      <c r="E14064" s="1" t="s">
        <v>2572</v>
      </c>
      <c r="F14064" s="6">
        <v>2.6969856386600002</v>
      </c>
      <c r="G14064" s="6">
        <v>3.1218506119999998</v>
      </c>
      <c r="H14064" s="40">
        <v>0.58800028831600004</v>
      </c>
      <c r="I14064" s="40">
        <v>2.45826510504E-9</v>
      </c>
      <c r="J14064" s="40">
        <v>4.62606963173E-8</v>
      </c>
      <c r="K14064" s="40">
        <v>0.47881042421951597</v>
      </c>
      <c r="L14064" s="40">
        <v>0.89568813864765195</v>
      </c>
    </row>
    <row r="14065" spans="1:12" x14ac:dyDescent="0.2">
      <c r="A14065" s="1" t="s">
        <v>2510</v>
      </c>
      <c r="B14065" s="1" t="s">
        <v>101</v>
      </c>
      <c r="C14065" s="1" t="s">
        <v>2548</v>
      </c>
      <c r="D14065" s="1" t="s">
        <v>2622</v>
      </c>
      <c r="E14065" s="1" t="s">
        <v>2572</v>
      </c>
      <c r="F14065" s="6">
        <v>0.86641562539500006</v>
      </c>
      <c r="G14065" s="6">
        <v>2.66073221646</v>
      </c>
      <c r="H14065" s="40">
        <v>0.96003619199099999</v>
      </c>
      <c r="I14065" s="40">
        <v>-1.8664796020799999E-8</v>
      </c>
      <c r="J14065" s="40">
        <v>4.3811074252400001E-8</v>
      </c>
      <c r="K14065" s="40">
        <v>0.66495670812865404</v>
      </c>
      <c r="L14065" s="40">
        <v>0.97500659689117297</v>
      </c>
    </row>
    <row r="14066" spans="1:12" x14ac:dyDescent="0.2">
      <c r="A14066" s="1" t="s">
        <v>2510</v>
      </c>
      <c r="B14066" s="1" t="s">
        <v>101</v>
      </c>
      <c r="C14066" s="1" t="s">
        <v>2548</v>
      </c>
      <c r="D14066" s="1" t="s">
        <v>2628</v>
      </c>
      <c r="E14066" s="1" t="s">
        <v>2572</v>
      </c>
      <c r="F14066" s="6">
        <v>0.40988407532999999</v>
      </c>
      <c r="G14066" s="6">
        <v>2.4416293148000001</v>
      </c>
      <c r="H14066" s="40">
        <v>0.81025429302999996</v>
      </c>
      <c r="I14066" s="40">
        <v>-3.0322368406399999E-8</v>
      </c>
      <c r="J14066" s="40">
        <v>4.1335564680999998E-8</v>
      </c>
      <c r="K14066" s="40">
        <v>0.76839338170293103</v>
      </c>
      <c r="L14066" s="40">
        <v>0.99999895302502195</v>
      </c>
    </row>
    <row r="14067" spans="1:12" x14ac:dyDescent="0.2">
      <c r="A14067" s="1" t="s">
        <v>2510</v>
      </c>
      <c r="B14067" s="1" t="s">
        <v>101</v>
      </c>
      <c r="C14067" s="1" t="s">
        <v>2548</v>
      </c>
      <c r="D14067" s="1" t="s">
        <v>2626</v>
      </c>
      <c r="E14067" s="1" t="s">
        <v>2572</v>
      </c>
      <c r="F14067" s="6">
        <v>-1.54476286444</v>
      </c>
      <c r="G14067" s="6">
        <v>2.6322427942100002</v>
      </c>
      <c r="H14067" s="40">
        <v>0.33340849020399999</v>
      </c>
      <c r="I14067" s="40">
        <v>-6.0890092512499999E-8</v>
      </c>
      <c r="J14067" s="40">
        <v>4.3048060812999999E-8</v>
      </c>
      <c r="K14067" s="40">
        <v>0.92138769090795303</v>
      </c>
      <c r="L14067" s="40">
        <v>0.99999895302502195</v>
      </c>
    </row>
    <row r="14068" spans="1:12" x14ac:dyDescent="0.2">
      <c r="A14068" s="1" t="s">
        <v>2510</v>
      </c>
      <c r="B14068" s="1" t="s">
        <v>101</v>
      </c>
      <c r="C14068" s="1" t="s">
        <v>2548</v>
      </c>
      <c r="D14068" s="1" t="s">
        <v>2624</v>
      </c>
      <c r="E14068" s="1" t="s">
        <v>2572</v>
      </c>
      <c r="F14068" s="6">
        <v>1.19171541172</v>
      </c>
      <c r="G14068" s="6">
        <v>3.10508649376</v>
      </c>
      <c r="H14068" s="40">
        <v>0.95075086393499997</v>
      </c>
      <c r="I14068" s="40">
        <v>-1.7059867418900001E-8</v>
      </c>
      <c r="J14068" s="40">
        <v>5.1524549527200002E-8</v>
      </c>
      <c r="K14068" s="40">
        <v>0.62971617704830896</v>
      </c>
      <c r="L14068" s="40">
        <v>0.96430792920922603</v>
      </c>
    </row>
    <row r="14069" spans="1:12" x14ac:dyDescent="0.2">
      <c r="A14069" s="1" t="s">
        <v>2510</v>
      </c>
      <c r="B14069" s="1" t="s">
        <v>101</v>
      </c>
      <c r="C14069" s="1" t="s">
        <v>2552</v>
      </c>
      <c r="D14069" s="1" t="s">
        <v>2573</v>
      </c>
      <c r="E14069" s="1" t="s">
        <v>2572</v>
      </c>
      <c r="F14069" s="6">
        <v>-0.68781482020200002</v>
      </c>
      <c r="G14069" s="6">
        <v>3.16440867797</v>
      </c>
      <c r="H14069" s="40">
        <v>0.59491987034899996</v>
      </c>
      <c r="I14069" s="40">
        <v>-5.2578337104499997E-8</v>
      </c>
      <c r="J14069" s="40">
        <v>5.0392606005999998E-8</v>
      </c>
      <c r="K14069" s="40">
        <v>0.85161245490987902</v>
      </c>
      <c r="L14069" s="40">
        <v>0.99999895302502195</v>
      </c>
    </row>
    <row r="14070" spans="1:12" x14ac:dyDescent="0.2">
      <c r="A14070" s="1" t="s">
        <v>2510</v>
      </c>
      <c r="B14070" s="1" t="s">
        <v>101</v>
      </c>
      <c r="C14070" s="1" t="s">
        <v>2511</v>
      </c>
      <c r="D14070" s="1" t="s">
        <v>2559</v>
      </c>
      <c r="E14070" s="1" t="s">
        <v>2572</v>
      </c>
      <c r="F14070" s="6">
        <v>2.5832502902200001</v>
      </c>
      <c r="G14070" s="6">
        <v>2.7397098419199999</v>
      </c>
      <c r="H14070" s="40">
        <v>0.56165033352399996</v>
      </c>
      <c r="I14070" s="40">
        <v>3.1255365340499999E-9</v>
      </c>
      <c r="J14070" s="40">
        <v>4.3124577722400001E-8</v>
      </c>
      <c r="K14070" s="40">
        <v>0.471111186492082</v>
      </c>
      <c r="L14070" s="40">
        <v>0.89244940320384702</v>
      </c>
    </row>
    <row r="14071" spans="1:12" x14ac:dyDescent="0.2">
      <c r="A14071" s="1" t="s">
        <v>2510</v>
      </c>
      <c r="B14071" s="1" t="s">
        <v>101</v>
      </c>
      <c r="C14071" s="1" t="s">
        <v>2548</v>
      </c>
      <c r="D14071" s="1" t="s">
        <v>2625</v>
      </c>
      <c r="E14071" s="1" t="s">
        <v>2572</v>
      </c>
      <c r="F14071" s="6">
        <v>10.797241942599999</v>
      </c>
      <c r="G14071" s="6">
        <v>4.3402821117199997</v>
      </c>
      <c r="H14071" s="40">
        <v>1.72747037489E-2</v>
      </c>
      <c r="I14071" s="40">
        <v>1.4157726944800001E-7</v>
      </c>
      <c r="J14071" s="40">
        <v>6.31968361781E-8</v>
      </c>
      <c r="K14071" s="40">
        <v>1.25370626055589E-2</v>
      </c>
      <c r="L14071" s="40">
        <v>0.19690777900907599</v>
      </c>
    </row>
    <row r="14072" spans="1:12" x14ac:dyDescent="0.2">
      <c r="A14072" s="1" t="s">
        <v>2510</v>
      </c>
      <c r="B14072" s="1" t="s">
        <v>101</v>
      </c>
      <c r="C14072" s="1" t="s">
        <v>2548</v>
      </c>
      <c r="D14072" s="1" t="s">
        <v>2621</v>
      </c>
      <c r="E14072" s="1" t="s">
        <v>2572</v>
      </c>
      <c r="F14072" s="6">
        <v>9.7397205459399991</v>
      </c>
      <c r="G14072" s="6">
        <v>3.9765793115500001</v>
      </c>
      <c r="H14072" s="40">
        <v>1.8736375833500001E-2</v>
      </c>
      <c r="I14072" s="40">
        <v>1.25092606353E-7</v>
      </c>
      <c r="J14072" s="40">
        <v>5.7210913406000002E-8</v>
      </c>
      <c r="K14072" s="40">
        <v>1.4388919299538099E-2</v>
      </c>
      <c r="L14072" s="40">
        <v>0.20993669141949101</v>
      </c>
    </row>
    <row r="14073" spans="1:12" x14ac:dyDescent="0.2">
      <c r="A14073" s="1" t="s">
        <v>2510</v>
      </c>
      <c r="B14073" s="1" t="s">
        <v>101</v>
      </c>
      <c r="C14073" s="1" t="s">
        <v>2548</v>
      </c>
      <c r="D14073" s="1" t="s">
        <v>2636</v>
      </c>
      <c r="E14073" s="1" t="s">
        <v>2572</v>
      </c>
      <c r="F14073" s="6">
        <v>4.3044890340700004</v>
      </c>
      <c r="G14073" s="6">
        <v>3.3212188355499999</v>
      </c>
      <c r="H14073" s="40">
        <v>0.29983035906700001</v>
      </c>
      <c r="I14073" s="40">
        <v>4.1838492538000003E-8</v>
      </c>
      <c r="J14073" s="40">
        <v>5.0410226820999997E-8</v>
      </c>
      <c r="K14073" s="40">
        <v>0.20328058378896</v>
      </c>
      <c r="L14073" s="40">
        <v>0.672204480865499</v>
      </c>
    </row>
    <row r="14074" spans="1:12" x14ac:dyDescent="0.2">
      <c r="A14074" s="1" t="s">
        <v>2510</v>
      </c>
      <c r="B14074" s="1" t="s">
        <v>101</v>
      </c>
      <c r="C14074" s="1" t="s">
        <v>2551</v>
      </c>
      <c r="D14074" s="1" t="s">
        <v>2551</v>
      </c>
      <c r="E14074" s="1" t="s">
        <v>2572</v>
      </c>
      <c r="F14074" s="6">
        <v>1.1387637206300001</v>
      </c>
      <c r="G14074" s="6">
        <v>3.4503264482599998</v>
      </c>
      <c r="H14074" s="40">
        <v>0.96778663979099999</v>
      </c>
      <c r="I14074" s="40">
        <v>-1.0009755758199999E-8</v>
      </c>
      <c r="J14074" s="40">
        <v>5.0583269486999998E-8</v>
      </c>
      <c r="K14074" s="40">
        <v>0.57843314087477005</v>
      </c>
      <c r="L14074" s="40">
        <v>0.945149035994992</v>
      </c>
    </row>
    <row r="14075" spans="1:12" x14ac:dyDescent="0.2">
      <c r="A14075" s="1" t="s">
        <v>2510</v>
      </c>
      <c r="B14075" s="1" t="s">
        <v>101</v>
      </c>
      <c r="C14075" s="1" t="s">
        <v>2544</v>
      </c>
      <c r="D14075" s="1" t="s">
        <v>2658</v>
      </c>
      <c r="E14075" s="1" t="s">
        <v>2572</v>
      </c>
      <c r="F14075" s="6">
        <v>4.0264717064699997</v>
      </c>
      <c r="G14075" s="6">
        <v>2.8031712947199998</v>
      </c>
      <c r="H14075" s="40">
        <v>0.28000479435300002</v>
      </c>
      <c r="I14075" s="40">
        <v>3.3139404202500001E-8</v>
      </c>
      <c r="J14075" s="40">
        <v>4.21973822811E-8</v>
      </c>
      <c r="K14075" s="40">
        <v>0.21612634672743999</v>
      </c>
      <c r="L14075" s="40">
        <v>0.688309982839302</v>
      </c>
    </row>
    <row r="14076" spans="1:12" x14ac:dyDescent="0.2">
      <c r="A14076" s="1" t="s">
        <v>2510</v>
      </c>
      <c r="B14076" s="1" t="s">
        <v>101</v>
      </c>
      <c r="C14076" s="1" t="s">
        <v>2550</v>
      </c>
      <c r="D14076" s="1" t="s">
        <v>2550</v>
      </c>
      <c r="E14076" s="1" t="s">
        <v>2572</v>
      </c>
      <c r="F14076" s="6">
        <v>1.01987962294</v>
      </c>
      <c r="G14076" s="6">
        <v>2.8258901118100002</v>
      </c>
      <c r="H14076" s="40">
        <v>0.99439236819300003</v>
      </c>
      <c r="I14076" s="40">
        <v>-1.6601518060400001E-8</v>
      </c>
      <c r="J14076" s="40">
        <v>4.3285512406799998E-8</v>
      </c>
      <c r="K14076" s="40">
        <v>0.64933851540433996</v>
      </c>
      <c r="L14076" s="40">
        <v>0.97097749570179404</v>
      </c>
    </row>
    <row r="14077" spans="1:12" x14ac:dyDescent="0.2">
      <c r="A14077" s="1" t="s">
        <v>2510</v>
      </c>
      <c r="B14077" s="1" t="s">
        <v>101</v>
      </c>
      <c r="C14077" s="1" t="s">
        <v>2545</v>
      </c>
      <c r="D14077" s="1" t="s">
        <v>2657</v>
      </c>
      <c r="E14077" s="1" t="s">
        <v>2572</v>
      </c>
      <c r="F14077" s="6">
        <v>4.0852998218499996</v>
      </c>
      <c r="G14077" s="6">
        <v>3.0973219018</v>
      </c>
      <c r="H14077" s="40">
        <v>0.31103027671400002</v>
      </c>
      <c r="I14077" s="40">
        <v>3.6419527366300003E-8</v>
      </c>
      <c r="J14077" s="40">
        <v>4.7487630685500002E-8</v>
      </c>
      <c r="K14077" s="40">
        <v>0.22156257728811499</v>
      </c>
      <c r="L14077" s="40">
        <v>0.69522359988802895</v>
      </c>
    </row>
    <row r="14078" spans="1:12" x14ac:dyDescent="0.2">
      <c r="A14078" s="1" t="s">
        <v>2510</v>
      </c>
      <c r="B14078" s="1" t="s">
        <v>101</v>
      </c>
      <c r="C14078" s="1" t="s">
        <v>2545</v>
      </c>
      <c r="D14078" s="1" t="s">
        <v>2652</v>
      </c>
      <c r="E14078" s="1" t="s">
        <v>2572</v>
      </c>
      <c r="F14078" s="6">
        <v>1.8502955354799999</v>
      </c>
      <c r="G14078" s="6">
        <v>2.5184164468399999</v>
      </c>
      <c r="H14078" s="40">
        <v>0.737791261749</v>
      </c>
      <c r="I14078" s="40">
        <v>-4.3514385179199998E-9</v>
      </c>
      <c r="J14078" s="40">
        <v>3.9877640161499999E-8</v>
      </c>
      <c r="K14078" s="40">
        <v>0.54344624881132797</v>
      </c>
      <c r="L14078" s="40">
        <v>0.92858692309327096</v>
      </c>
    </row>
    <row r="14079" spans="1:12" x14ac:dyDescent="0.2">
      <c r="A14079" s="1" t="s">
        <v>2510</v>
      </c>
      <c r="B14079" s="1" t="s">
        <v>101</v>
      </c>
      <c r="C14079" s="1" t="s">
        <v>2545</v>
      </c>
      <c r="D14079" s="1" t="s">
        <v>2648</v>
      </c>
      <c r="E14079" s="1" t="s">
        <v>2572</v>
      </c>
      <c r="F14079" s="6">
        <v>1.01027060352</v>
      </c>
      <c r="G14079" s="6">
        <v>2.9391943969500001</v>
      </c>
      <c r="H14079" s="40">
        <v>0.99721283970499996</v>
      </c>
      <c r="I14079" s="40">
        <v>-1.9784779792799999E-8</v>
      </c>
      <c r="J14079" s="40">
        <v>4.4847244307000001E-8</v>
      </c>
      <c r="K14079" s="40">
        <v>0.67045116932052395</v>
      </c>
      <c r="L14079" s="40">
        <v>0.97776209558288796</v>
      </c>
    </row>
    <row r="14080" spans="1:12" x14ac:dyDescent="0.2">
      <c r="A14080" s="1" t="s">
        <v>2510</v>
      </c>
      <c r="B14080" s="1" t="s">
        <v>101</v>
      </c>
      <c r="C14080" s="1" t="s">
        <v>2545</v>
      </c>
      <c r="D14080" s="1" t="s">
        <v>2653</v>
      </c>
      <c r="E14080" s="1" t="s">
        <v>2572</v>
      </c>
      <c r="F14080" s="6">
        <v>3.1588430111800001</v>
      </c>
      <c r="G14080" s="6">
        <v>3.4881802557400001</v>
      </c>
      <c r="H14080" s="40">
        <v>0.53959847152899998</v>
      </c>
      <c r="I14080" s="40">
        <v>1.29499637049E-8</v>
      </c>
      <c r="J14080" s="40">
        <v>5.6404467023299997E-8</v>
      </c>
      <c r="K14080" s="40">
        <v>0.40920476113836601</v>
      </c>
      <c r="L14080" s="40">
        <v>0.85921273165804601</v>
      </c>
    </row>
    <row r="14081" spans="1:12" x14ac:dyDescent="0.2">
      <c r="A14081" s="1" t="s">
        <v>2510</v>
      </c>
      <c r="B14081" s="1" t="s">
        <v>101</v>
      </c>
      <c r="C14081" s="1" t="s">
        <v>2545</v>
      </c>
      <c r="D14081" s="1" t="s">
        <v>2650</v>
      </c>
      <c r="E14081" s="1" t="s">
        <v>2572</v>
      </c>
      <c r="F14081" s="6">
        <v>1.7539530463199999</v>
      </c>
      <c r="G14081" s="6">
        <v>2.7721889897900001</v>
      </c>
      <c r="H14081" s="40">
        <v>0.78703335323300005</v>
      </c>
      <c r="I14081" s="40">
        <v>-6.5363931478199996E-9</v>
      </c>
      <c r="J14081" s="40">
        <v>4.1828312434899997E-8</v>
      </c>
      <c r="K14081" s="40">
        <v>0.56208879424980196</v>
      </c>
      <c r="L14081" s="40">
        <v>0.93644059131327395</v>
      </c>
    </row>
    <row r="14082" spans="1:12" x14ac:dyDescent="0.2">
      <c r="A14082" s="1" t="s">
        <v>2510</v>
      </c>
      <c r="B14082" s="1" t="s">
        <v>101</v>
      </c>
      <c r="C14082" s="1" t="s">
        <v>2545</v>
      </c>
      <c r="D14082" s="1" t="s">
        <v>2654</v>
      </c>
      <c r="E14082" s="1" t="s">
        <v>2572</v>
      </c>
      <c r="F14082" s="6">
        <v>2.2436421949300001</v>
      </c>
      <c r="G14082" s="6">
        <v>2.7236520363199999</v>
      </c>
      <c r="H14082" s="40">
        <v>0.65291680276999997</v>
      </c>
      <c r="I14082" s="40">
        <v>6.2934953518099998E-9</v>
      </c>
      <c r="J14082" s="40">
        <v>4.0796301109599999E-8</v>
      </c>
      <c r="K14082" s="40">
        <v>0.43869987500388302</v>
      </c>
      <c r="L14082" s="40">
        <v>0.87471190440671098</v>
      </c>
    </row>
    <row r="14083" spans="1:12" x14ac:dyDescent="0.2">
      <c r="A14083" s="1" t="s">
        <v>2510</v>
      </c>
      <c r="B14083" s="1" t="s">
        <v>101</v>
      </c>
      <c r="C14083" s="1" t="s">
        <v>2545</v>
      </c>
      <c r="D14083" s="1" t="s">
        <v>2649</v>
      </c>
      <c r="E14083" s="1" t="s">
        <v>2572</v>
      </c>
      <c r="F14083" s="6">
        <v>1.9745416762100001</v>
      </c>
      <c r="G14083" s="6">
        <v>3.2469178299400001</v>
      </c>
      <c r="H14083" s="40">
        <v>0.76614653292900003</v>
      </c>
      <c r="I14083" s="40">
        <v>-3.7794609126699999E-9</v>
      </c>
      <c r="J14083" s="40">
        <v>5.0861628015600001E-8</v>
      </c>
      <c r="K14083" s="40">
        <v>0.52961761844964905</v>
      </c>
      <c r="L14083" s="40">
        <v>0.92256509863604097</v>
      </c>
    </row>
    <row r="14084" spans="1:12" x14ac:dyDescent="0.2">
      <c r="A14084" s="1" t="s">
        <v>2510</v>
      </c>
      <c r="B14084" s="1" t="s">
        <v>101</v>
      </c>
      <c r="C14084" s="1" t="s">
        <v>2545</v>
      </c>
      <c r="D14084" s="1" t="s">
        <v>2651</v>
      </c>
      <c r="E14084" s="1" t="s">
        <v>2572</v>
      </c>
      <c r="F14084" s="6">
        <v>1.8403572835499999</v>
      </c>
      <c r="G14084" s="6">
        <v>3.3156078440200001</v>
      </c>
      <c r="H14084" s="40">
        <v>0.80185207348099996</v>
      </c>
      <c r="I14084" s="40">
        <v>-3.03848166184E-9</v>
      </c>
      <c r="J14084" s="40">
        <v>4.8723351422500003E-8</v>
      </c>
      <c r="K14084" s="40">
        <v>0.52486268965917104</v>
      </c>
      <c r="L14084" s="40">
        <v>0.92112191806421395</v>
      </c>
    </row>
    <row r="14085" spans="1:12" x14ac:dyDescent="0.2">
      <c r="A14085" s="1" t="s">
        <v>2510</v>
      </c>
      <c r="B14085" s="1" t="s">
        <v>96</v>
      </c>
      <c r="C14085" s="1" t="s">
        <v>2511</v>
      </c>
      <c r="D14085" s="1" t="s">
        <v>2559</v>
      </c>
      <c r="E14085" s="1" t="s">
        <v>2560</v>
      </c>
      <c r="F14085" s="6">
        <v>6.6302769149499996</v>
      </c>
      <c r="G14085" s="6">
        <v>1.73283900032</v>
      </c>
      <c r="H14085" s="40">
        <v>1.6363517821000001E-3</v>
      </c>
      <c r="I14085" s="40">
        <v>6.8024653905800001E-8</v>
      </c>
      <c r="J14085" s="40">
        <v>5.50300854243E-8</v>
      </c>
      <c r="K14085" s="40">
        <v>0.108204060881871</v>
      </c>
      <c r="L14085" s="40">
        <v>0.52870119047114394</v>
      </c>
    </row>
    <row r="14086" spans="1:12" x14ac:dyDescent="0.2">
      <c r="A14086" s="1" t="s">
        <v>2510</v>
      </c>
      <c r="B14086" s="1" t="s">
        <v>96</v>
      </c>
      <c r="C14086" s="1" t="s">
        <v>2550</v>
      </c>
      <c r="D14086" s="1" t="s">
        <v>2550</v>
      </c>
      <c r="E14086" s="1" t="s">
        <v>2560</v>
      </c>
      <c r="F14086" s="6">
        <v>6.9920104208499998</v>
      </c>
      <c r="G14086" s="6">
        <v>6.6479800307300003</v>
      </c>
      <c r="H14086" s="40">
        <v>0.35567809992499999</v>
      </c>
      <c r="I14086" s="40">
        <v>1.18793060983E-8</v>
      </c>
      <c r="J14086" s="40">
        <v>1.5605001912800001E-7</v>
      </c>
      <c r="K14086" s="40">
        <v>0.46965982945982199</v>
      </c>
      <c r="L14086" s="40">
        <v>0.891642651292891</v>
      </c>
    </row>
    <row r="14087" spans="1:12" x14ac:dyDescent="0.2">
      <c r="A14087" s="1" t="s">
        <v>2510</v>
      </c>
      <c r="B14087" s="1" t="s">
        <v>96</v>
      </c>
      <c r="C14087" s="1" t="s">
        <v>2551</v>
      </c>
      <c r="D14087" s="1" t="s">
        <v>2577</v>
      </c>
      <c r="E14087" s="1" t="s">
        <v>2560</v>
      </c>
      <c r="F14087" s="6">
        <v>7.4518354592099998</v>
      </c>
      <c r="G14087" s="6">
        <v>2.2316391317000002</v>
      </c>
      <c r="H14087" s="40">
        <v>2.2617530672400001E-3</v>
      </c>
      <c r="I14087" s="40">
        <v>8.6929264479699999E-8</v>
      </c>
      <c r="J14087" s="40">
        <v>5.0722223819699999E-8</v>
      </c>
      <c r="K14087" s="40">
        <v>4.3279983903685301E-2</v>
      </c>
      <c r="L14087" s="40">
        <v>0.35250502696928399</v>
      </c>
    </row>
    <row r="14088" spans="1:12" x14ac:dyDescent="0.2">
      <c r="A14088" s="1" t="s">
        <v>2510</v>
      </c>
      <c r="B14088" s="1" t="s">
        <v>96</v>
      </c>
      <c r="C14088" s="1" t="s">
        <v>2545</v>
      </c>
      <c r="D14088" s="1" t="s">
        <v>2648</v>
      </c>
      <c r="E14088" s="1" t="s">
        <v>2560</v>
      </c>
      <c r="F14088" s="6">
        <v>4.8481646595200001</v>
      </c>
      <c r="G14088" s="6">
        <v>5.0447728780399999</v>
      </c>
      <c r="H14088" s="40">
        <v>0.441204527224</v>
      </c>
      <c r="I14088" s="40">
        <v>-6.4831234022999997E-8</v>
      </c>
      <c r="J14088" s="40">
        <v>1.2168662369300001E-7</v>
      </c>
      <c r="K14088" s="40">
        <v>0.70290431391047903</v>
      </c>
      <c r="L14088" s="40">
        <v>0.98550571975583201</v>
      </c>
    </row>
    <row r="14089" spans="1:12" x14ac:dyDescent="0.2">
      <c r="A14089" s="1" t="s">
        <v>2510</v>
      </c>
      <c r="B14089" s="1" t="s">
        <v>96</v>
      </c>
      <c r="C14089" s="1" t="s">
        <v>2545</v>
      </c>
      <c r="D14089" s="1" t="s">
        <v>2649</v>
      </c>
      <c r="E14089" s="1" t="s">
        <v>2560</v>
      </c>
      <c r="F14089" s="6">
        <v>5.6174823029200001</v>
      </c>
      <c r="G14089" s="6">
        <v>2.5345756929999999</v>
      </c>
      <c r="H14089" s="40">
        <v>6.3984698703699994E-2</v>
      </c>
      <c r="I14089" s="40">
        <v>-1.7948641701200002E-8</v>
      </c>
      <c r="J14089" s="40">
        <v>6.1378521127600001E-8</v>
      </c>
      <c r="K14089" s="40">
        <v>0.61501932429394801</v>
      </c>
      <c r="L14089" s="40">
        <v>0.95965921023589695</v>
      </c>
    </row>
    <row r="14090" spans="1:12" x14ac:dyDescent="0.2">
      <c r="A14090" s="1" t="s">
        <v>2510</v>
      </c>
      <c r="B14090" s="1" t="s">
        <v>96</v>
      </c>
      <c r="C14090" s="1" t="s">
        <v>2545</v>
      </c>
      <c r="D14090" s="1" t="s">
        <v>2650</v>
      </c>
      <c r="E14090" s="1" t="s">
        <v>2560</v>
      </c>
      <c r="F14090" s="6">
        <v>4.67824693807</v>
      </c>
      <c r="G14090" s="6">
        <v>2.2322112926300002</v>
      </c>
      <c r="H14090" s="40">
        <v>9.7493370462900006E-2</v>
      </c>
      <c r="I14090" s="40">
        <v>-4.5912866355900003E-8</v>
      </c>
      <c r="J14090" s="40">
        <v>5.28215701642E-8</v>
      </c>
      <c r="K14090" s="40">
        <v>0.80763297726294403</v>
      </c>
      <c r="L14090" s="40">
        <v>0.99999895302502195</v>
      </c>
    </row>
    <row r="14091" spans="1:12" x14ac:dyDescent="0.2">
      <c r="A14091" s="1" t="s">
        <v>2510</v>
      </c>
      <c r="B14091" s="1" t="s">
        <v>96</v>
      </c>
      <c r="C14091" s="1" t="s">
        <v>2545</v>
      </c>
      <c r="D14091" s="1" t="s">
        <v>2651</v>
      </c>
      <c r="E14091" s="1" t="s">
        <v>2560</v>
      </c>
      <c r="F14091" s="6">
        <v>5.0133241712899999</v>
      </c>
      <c r="G14091" s="6">
        <v>2.1301086701099998</v>
      </c>
      <c r="H14091" s="40">
        <v>5.7415047430500001E-2</v>
      </c>
      <c r="I14091" s="40">
        <v>-3.44393536636E-8</v>
      </c>
      <c r="J14091" s="40">
        <v>5.2320850755399998E-8</v>
      </c>
      <c r="K14091" s="40">
        <v>0.74480605322547</v>
      </c>
      <c r="L14091" s="40">
        <v>0.99427134097626702</v>
      </c>
    </row>
    <row r="14092" spans="1:12" x14ac:dyDescent="0.2">
      <c r="A14092" s="1" t="s">
        <v>2510</v>
      </c>
      <c r="B14092" s="1" t="s">
        <v>96</v>
      </c>
      <c r="C14092" s="1" t="s">
        <v>2545</v>
      </c>
      <c r="D14092" s="1" t="s">
        <v>2652</v>
      </c>
      <c r="E14092" s="1" t="s">
        <v>2560</v>
      </c>
      <c r="F14092" s="6">
        <v>4.9427794184199998</v>
      </c>
      <c r="G14092" s="6">
        <v>2.1132051862100001</v>
      </c>
      <c r="H14092" s="40">
        <v>6.06638411859E-2</v>
      </c>
      <c r="I14092" s="40">
        <v>-3.5484342959099997E-8</v>
      </c>
      <c r="J14092" s="40">
        <v>4.9634930459699999E-8</v>
      </c>
      <c r="K14092" s="40">
        <v>0.76266664305538001</v>
      </c>
      <c r="L14092" s="40">
        <v>0.99820207105557801</v>
      </c>
    </row>
    <row r="14093" spans="1:12" x14ac:dyDescent="0.2">
      <c r="A14093" s="1" t="s">
        <v>2510</v>
      </c>
      <c r="B14093" s="1" t="s">
        <v>96</v>
      </c>
      <c r="C14093" s="1" t="s">
        <v>2545</v>
      </c>
      <c r="D14093" s="1" t="s">
        <v>2653</v>
      </c>
      <c r="E14093" s="1" t="s">
        <v>2560</v>
      </c>
      <c r="F14093" s="6">
        <v>-2.9849405397600002</v>
      </c>
      <c r="G14093" s="6">
        <v>11.6114813661</v>
      </c>
      <c r="H14093" s="40">
        <v>0.72917102878999995</v>
      </c>
      <c r="I14093" s="40">
        <v>-2.45863359962E-7</v>
      </c>
      <c r="J14093" s="40">
        <v>2.6116723323799998E-7</v>
      </c>
      <c r="K14093" s="40">
        <v>0.82675055964063204</v>
      </c>
      <c r="L14093" s="40">
        <v>0.99999895302502195</v>
      </c>
    </row>
    <row r="14094" spans="1:12" x14ac:dyDescent="0.2">
      <c r="A14094" s="1" t="s">
        <v>2510</v>
      </c>
      <c r="B14094" s="1" t="s">
        <v>96</v>
      </c>
      <c r="C14094" s="1" t="s">
        <v>2545</v>
      </c>
      <c r="D14094" s="1" t="s">
        <v>2654</v>
      </c>
      <c r="E14094" s="1" t="s">
        <v>2560</v>
      </c>
      <c r="F14094" s="6">
        <v>4.2492674452100001</v>
      </c>
      <c r="G14094" s="6">
        <v>2.15588927175</v>
      </c>
      <c r="H14094" s="40">
        <v>0.12828256313799999</v>
      </c>
      <c r="I14094" s="40">
        <v>-4.7821610520200002E-8</v>
      </c>
      <c r="J14094" s="40">
        <v>5.1224197041900003E-8</v>
      </c>
      <c r="K14094" s="40">
        <v>0.82473832004316205</v>
      </c>
      <c r="L14094" s="40">
        <v>0.99999895302502195</v>
      </c>
    </row>
    <row r="14095" spans="1:12" x14ac:dyDescent="0.2">
      <c r="A14095" s="1" t="s">
        <v>2510</v>
      </c>
      <c r="B14095" s="1" t="s">
        <v>96</v>
      </c>
      <c r="C14095" s="1" t="s">
        <v>2549</v>
      </c>
      <c r="D14095" s="1" t="s">
        <v>2580</v>
      </c>
      <c r="E14095" s="1" t="s">
        <v>2560</v>
      </c>
      <c r="F14095" s="6">
        <v>4.43340056131</v>
      </c>
      <c r="G14095" s="6">
        <v>2.3144344502899998</v>
      </c>
      <c r="H14095" s="40">
        <v>0.124985596124</v>
      </c>
      <c r="I14095" s="40">
        <v>3.9593233864200003E-8</v>
      </c>
      <c r="J14095" s="40">
        <v>5.4415563234400002E-8</v>
      </c>
      <c r="K14095" s="40">
        <v>0.233426595608972</v>
      </c>
      <c r="L14095" s="40">
        <v>0.70902606653283995</v>
      </c>
    </row>
    <row r="14096" spans="1:12" x14ac:dyDescent="0.2">
      <c r="A14096" s="1" t="s">
        <v>2510</v>
      </c>
      <c r="B14096" s="1" t="s">
        <v>96</v>
      </c>
      <c r="C14096" s="1" t="s">
        <v>2549</v>
      </c>
      <c r="D14096" s="1" t="s">
        <v>2581</v>
      </c>
      <c r="E14096" s="1" t="s">
        <v>2560</v>
      </c>
      <c r="F14096" s="6">
        <v>3.9573354786800001</v>
      </c>
      <c r="G14096" s="6">
        <v>2.1898528759500002</v>
      </c>
      <c r="H14096" s="40">
        <v>0.17226021294900001</v>
      </c>
      <c r="I14096" s="40">
        <v>3.4661519602199998E-8</v>
      </c>
      <c r="J14096" s="40">
        <v>5.7640253151900003E-8</v>
      </c>
      <c r="K14096" s="40">
        <v>0.27380602674766202</v>
      </c>
      <c r="L14096" s="40">
        <v>0.74792438667957994</v>
      </c>
    </row>
    <row r="14097" spans="1:12" x14ac:dyDescent="0.2">
      <c r="A14097" s="1" t="s">
        <v>2510</v>
      </c>
      <c r="B14097" s="1" t="s">
        <v>96</v>
      </c>
      <c r="C14097" s="1" t="s">
        <v>2549</v>
      </c>
      <c r="D14097" s="1" t="s">
        <v>2582</v>
      </c>
      <c r="E14097" s="1" t="s">
        <v>2560</v>
      </c>
      <c r="F14097" s="6">
        <v>5.6131771071600003</v>
      </c>
      <c r="G14097" s="6">
        <v>3.54627043179</v>
      </c>
      <c r="H14097" s="40">
        <v>0.191600720132</v>
      </c>
      <c r="I14097" s="40">
        <v>5.31246100341E-8</v>
      </c>
      <c r="J14097" s="40">
        <v>9.1821013285299999E-8</v>
      </c>
      <c r="K14097" s="40">
        <v>0.28144068167814901</v>
      </c>
      <c r="L14097" s="40">
        <v>0.75508475572186295</v>
      </c>
    </row>
    <row r="14098" spans="1:12" x14ac:dyDescent="0.2">
      <c r="A14098" s="1" t="s">
        <v>2510</v>
      </c>
      <c r="B14098" s="1" t="s">
        <v>96</v>
      </c>
      <c r="C14098" s="1" t="s">
        <v>2549</v>
      </c>
      <c r="D14098" s="1" t="s">
        <v>2583</v>
      </c>
      <c r="E14098" s="1" t="s">
        <v>2560</v>
      </c>
      <c r="F14098" s="6">
        <v>0.73793381523500001</v>
      </c>
      <c r="G14098" s="6">
        <v>2.2127365455999999</v>
      </c>
      <c r="H14098" s="40">
        <v>0.90550501991400001</v>
      </c>
      <c r="I14098" s="40">
        <v>-8.5152669087700003E-8</v>
      </c>
      <c r="J14098" s="40">
        <v>5.4234721181699998E-8</v>
      </c>
      <c r="K14098" s="40">
        <v>0.94180135939194598</v>
      </c>
      <c r="L14098" s="40">
        <v>0.99999895302502195</v>
      </c>
    </row>
    <row r="14099" spans="1:12" x14ac:dyDescent="0.2">
      <c r="A14099" s="1" t="s">
        <v>2510</v>
      </c>
      <c r="B14099" s="1" t="s">
        <v>96</v>
      </c>
      <c r="C14099" s="1" t="s">
        <v>2549</v>
      </c>
      <c r="D14099" s="1" t="s">
        <v>2584</v>
      </c>
      <c r="E14099" s="1" t="s">
        <v>2560</v>
      </c>
      <c r="F14099" s="6">
        <v>3.0610390776899998</v>
      </c>
      <c r="G14099" s="6">
        <v>2.5753876496200001</v>
      </c>
      <c r="H14099" s="40">
        <v>0.419775516402</v>
      </c>
      <c r="I14099" s="40">
        <v>-2.6900054824500001E-8</v>
      </c>
      <c r="J14099" s="40">
        <v>6.2967092907300003E-8</v>
      </c>
      <c r="K14099" s="40">
        <v>0.66538613456725404</v>
      </c>
      <c r="L14099" s="40">
        <v>0.97515424002395601</v>
      </c>
    </row>
    <row r="14100" spans="1:12" x14ac:dyDescent="0.2">
      <c r="A14100" s="1" t="s">
        <v>2510</v>
      </c>
      <c r="B14100" s="1" t="s">
        <v>96</v>
      </c>
      <c r="C14100" s="1" t="s">
        <v>2549</v>
      </c>
      <c r="D14100" s="1" t="s">
        <v>2585</v>
      </c>
      <c r="E14100" s="1" t="s">
        <v>2560</v>
      </c>
      <c r="F14100" s="6">
        <v>2.9351256453199999</v>
      </c>
      <c r="G14100" s="6">
        <v>1.9272353906199999</v>
      </c>
      <c r="H14100" s="40">
        <v>0.30878364153299998</v>
      </c>
      <c r="I14100" s="40">
        <v>-3.0782849527200003E-8</v>
      </c>
      <c r="J14100" s="40">
        <v>4.6696087621700003E-8</v>
      </c>
      <c r="K14100" s="40">
        <v>0.74512174786116703</v>
      </c>
      <c r="L14100" s="40">
        <v>0.99428335274305202</v>
      </c>
    </row>
    <row r="14101" spans="1:12" x14ac:dyDescent="0.2">
      <c r="A14101" s="1" t="s">
        <v>2510</v>
      </c>
      <c r="B14101" s="1" t="s">
        <v>96</v>
      </c>
      <c r="C14101" s="1" t="s">
        <v>2549</v>
      </c>
      <c r="D14101" s="1" t="s">
        <v>2586</v>
      </c>
      <c r="E14101" s="1" t="s">
        <v>2560</v>
      </c>
      <c r="F14101" s="6">
        <v>2.8404161671199999</v>
      </c>
      <c r="G14101" s="6">
        <v>2.07599411647</v>
      </c>
      <c r="H14101" s="40">
        <v>0.369278323267</v>
      </c>
      <c r="I14101" s="40">
        <v>-2.5056474463E-8</v>
      </c>
      <c r="J14101" s="40">
        <v>5.0182194869599997E-8</v>
      </c>
      <c r="K14101" s="40">
        <v>0.69121951355649303</v>
      </c>
      <c r="L14101" s="40">
        <v>0.98277439091460905</v>
      </c>
    </row>
    <row r="14102" spans="1:12" x14ac:dyDescent="0.2">
      <c r="A14102" s="1" t="s">
        <v>2510</v>
      </c>
      <c r="B14102" s="1" t="s">
        <v>96</v>
      </c>
      <c r="C14102" s="1" t="s">
        <v>2549</v>
      </c>
      <c r="D14102" s="1" t="s">
        <v>2587</v>
      </c>
      <c r="E14102" s="1" t="s">
        <v>2560</v>
      </c>
      <c r="F14102" s="6">
        <v>2.9416989307499999</v>
      </c>
      <c r="G14102" s="6">
        <v>2.0046096003299998</v>
      </c>
      <c r="H14102" s="40">
        <v>0.32927734072300002</v>
      </c>
      <c r="I14102" s="40">
        <v>-2.7533771683700001E-8</v>
      </c>
      <c r="J14102" s="40">
        <v>4.9725733589399997E-8</v>
      </c>
      <c r="K14102" s="40">
        <v>0.71011226902553204</v>
      </c>
      <c r="L14102" s="40">
        <v>0.98631802401881197</v>
      </c>
    </row>
    <row r="14103" spans="1:12" x14ac:dyDescent="0.2">
      <c r="A14103" s="1" t="s">
        <v>2510</v>
      </c>
      <c r="B14103" s="1" t="s">
        <v>96</v>
      </c>
      <c r="C14103" s="1" t="s">
        <v>2549</v>
      </c>
      <c r="D14103" s="1" t="s">
        <v>2588</v>
      </c>
      <c r="E14103" s="1" t="s">
        <v>2560</v>
      </c>
      <c r="F14103" s="6">
        <v>2.9641958175399998</v>
      </c>
      <c r="G14103" s="6">
        <v>1.57643391262</v>
      </c>
      <c r="H14103" s="40">
        <v>0.20639363221400001</v>
      </c>
      <c r="I14103" s="40">
        <v>-2.5236054081E-8</v>
      </c>
      <c r="J14103" s="40">
        <v>4.1062334181299999E-8</v>
      </c>
      <c r="K14103" s="40">
        <v>0.73058365346905896</v>
      </c>
      <c r="L14103" s="40">
        <v>0.99166918093061895</v>
      </c>
    </row>
    <row r="14104" spans="1:12" x14ac:dyDescent="0.2">
      <c r="A14104" s="1" t="s">
        <v>2510</v>
      </c>
      <c r="B14104" s="1" t="s">
        <v>96</v>
      </c>
      <c r="C14104" s="1" t="s">
        <v>2549</v>
      </c>
      <c r="D14104" s="1" t="s">
        <v>2589</v>
      </c>
      <c r="E14104" s="1" t="s">
        <v>2560</v>
      </c>
      <c r="F14104" s="6">
        <v>1.8997864091400001</v>
      </c>
      <c r="G14104" s="6">
        <v>3.5494950170799999</v>
      </c>
      <c r="H14104" s="40">
        <v>0.79931666019000003</v>
      </c>
      <c r="I14104" s="40">
        <v>-6.6122295860699995E-8</v>
      </c>
      <c r="J14104" s="40">
        <v>8.5758550636200004E-8</v>
      </c>
      <c r="K14104" s="40">
        <v>0.77965501234841394</v>
      </c>
      <c r="L14104" s="40">
        <v>0.99999895302502195</v>
      </c>
    </row>
    <row r="14105" spans="1:12" x14ac:dyDescent="0.2">
      <c r="A14105" s="1" t="s">
        <v>2510</v>
      </c>
      <c r="B14105" s="1" t="s">
        <v>96</v>
      </c>
      <c r="C14105" s="1" t="s">
        <v>2549</v>
      </c>
      <c r="D14105" s="1" t="s">
        <v>2590</v>
      </c>
      <c r="E14105" s="1" t="s">
        <v>2560</v>
      </c>
      <c r="F14105" s="6">
        <v>3.09649388409</v>
      </c>
      <c r="G14105" s="6">
        <v>1.8967612680099999</v>
      </c>
      <c r="H14105" s="40">
        <v>0.26228527630499998</v>
      </c>
      <c r="I14105" s="40">
        <v>-2.3997695683700001E-8</v>
      </c>
      <c r="J14105" s="40">
        <v>4.75285113412E-8</v>
      </c>
      <c r="K14105" s="40">
        <v>0.69318952928008004</v>
      </c>
      <c r="L14105" s="40">
        <v>0.98277439091460905</v>
      </c>
    </row>
    <row r="14106" spans="1:12" x14ac:dyDescent="0.2">
      <c r="A14106" s="1" t="s">
        <v>2510</v>
      </c>
      <c r="B14106" s="1" t="s">
        <v>96</v>
      </c>
      <c r="C14106" s="1" t="s">
        <v>2549</v>
      </c>
      <c r="D14106" s="1" t="s">
        <v>2591</v>
      </c>
      <c r="E14106" s="1" t="s">
        <v>2560</v>
      </c>
      <c r="F14106" s="6">
        <v>2.94345784257</v>
      </c>
      <c r="G14106" s="6">
        <v>1.7708376309</v>
      </c>
      <c r="H14106" s="40">
        <v>0.26362122945900002</v>
      </c>
      <c r="I14106" s="40">
        <v>-1.7550842390500002E-8</v>
      </c>
      <c r="J14106" s="40">
        <v>4.47929039949E-8</v>
      </c>
      <c r="K14106" s="40">
        <v>0.652405107308346</v>
      </c>
      <c r="L14106" s="40">
        <v>0.97180124298950499</v>
      </c>
    </row>
    <row r="14107" spans="1:12" x14ac:dyDescent="0.2">
      <c r="A14107" s="1" t="s">
        <v>2510</v>
      </c>
      <c r="B14107" s="1" t="s">
        <v>96</v>
      </c>
      <c r="C14107" s="1" t="s">
        <v>2549</v>
      </c>
      <c r="D14107" s="1" t="s">
        <v>2592</v>
      </c>
      <c r="E14107" s="1" t="s">
        <v>2560</v>
      </c>
      <c r="F14107" s="6">
        <v>1.8318857738600001</v>
      </c>
      <c r="G14107" s="6">
        <v>2.0846931738199999</v>
      </c>
      <c r="H14107" s="40">
        <v>0.68832247437299998</v>
      </c>
      <c r="I14107" s="40">
        <v>-5.3690901474500001E-8</v>
      </c>
      <c r="J14107" s="40">
        <v>5.3220837663300001E-8</v>
      </c>
      <c r="K14107" s="40">
        <v>0.84347247254957203</v>
      </c>
      <c r="L14107" s="40">
        <v>0.99999895302502195</v>
      </c>
    </row>
    <row r="14108" spans="1:12" x14ac:dyDescent="0.2">
      <c r="A14108" s="1" t="s">
        <v>2510</v>
      </c>
      <c r="B14108" s="1" t="s">
        <v>96</v>
      </c>
      <c r="C14108" s="1" t="s">
        <v>2549</v>
      </c>
      <c r="D14108" s="1" t="s">
        <v>2593</v>
      </c>
      <c r="E14108" s="1" t="s">
        <v>2560</v>
      </c>
      <c r="F14108" s="6">
        <v>1.6092062679400001</v>
      </c>
      <c r="G14108" s="6">
        <v>2.1876513259900001</v>
      </c>
      <c r="H14108" s="40">
        <v>0.77968037729600004</v>
      </c>
      <c r="I14108" s="40">
        <v>-5.9227582476799999E-8</v>
      </c>
      <c r="J14108" s="40">
        <v>5.57725275658E-8</v>
      </c>
      <c r="K14108" s="40">
        <v>0.85587059131453402</v>
      </c>
      <c r="L14108" s="40">
        <v>0.99999895302502195</v>
      </c>
    </row>
    <row r="14109" spans="1:12" x14ac:dyDescent="0.2">
      <c r="A14109" s="1" t="s">
        <v>2510</v>
      </c>
      <c r="B14109" s="1" t="s">
        <v>96</v>
      </c>
      <c r="C14109" s="1" t="s">
        <v>2549</v>
      </c>
      <c r="D14109" s="1" t="s">
        <v>2594</v>
      </c>
      <c r="E14109" s="1" t="s">
        <v>2560</v>
      </c>
      <c r="F14109" s="6">
        <v>1.4409901147799999</v>
      </c>
      <c r="G14109" s="6">
        <v>2.1914071166800002</v>
      </c>
      <c r="H14109" s="40">
        <v>0.84002214976699996</v>
      </c>
      <c r="I14109" s="40">
        <v>-7.0128833609300004E-8</v>
      </c>
      <c r="J14109" s="40">
        <v>5.5137096673100002E-8</v>
      </c>
      <c r="K14109" s="40">
        <v>0.89829554630241404</v>
      </c>
      <c r="L14109" s="40">
        <v>0.99999895302502195</v>
      </c>
    </row>
    <row r="14110" spans="1:12" x14ac:dyDescent="0.2">
      <c r="A14110" s="1" t="s">
        <v>2510</v>
      </c>
      <c r="B14110" s="1" t="s">
        <v>96</v>
      </c>
      <c r="C14110" s="1" t="s">
        <v>2548</v>
      </c>
      <c r="D14110" s="1" t="s">
        <v>2621</v>
      </c>
      <c r="E14110" s="1" t="s">
        <v>2560</v>
      </c>
      <c r="F14110" s="6">
        <v>7.6189432144099998</v>
      </c>
      <c r="G14110" s="6">
        <v>4.6456910152599997</v>
      </c>
      <c r="H14110" s="40">
        <v>0.150120572451</v>
      </c>
      <c r="I14110" s="40">
        <v>4.64416062996E-8</v>
      </c>
      <c r="J14110" s="40">
        <v>1.14835338106E-7</v>
      </c>
      <c r="K14110" s="40">
        <v>0.342952271515227</v>
      </c>
      <c r="L14110" s="40">
        <v>0.80926104919438502</v>
      </c>
    </row>
    <row r="14111" spans="1:12" x14ac:dyDescent="0.2">
      <c r="A14111" s="1" t="s">
        <v>2510</v>
      </c>
      <c r="B14111" s="1" t="s">
        <v>96</v>
      </c>
      <c r="C14111" s="1" t="s">
        <v>2548</v>
      </c>
      <c r="D14111" s="1" t="s">
        <v>2622</v>
      </c>
      <c r="E14111" s="1" t="s">
        <v>2560</v>
      </c>
      <c r="F14111" s="6">
        <v>8.9346083772</v>
      </c>
      <c r="G14111" s="6">
        <v>3.1082100171099998</v>
      </c>
      <c r="H14111" s="40">
        <v>7.4529761150999999E-3</v>
      </c>
      <c r="I14111" s="40">
        <v>9.3506003862300003E-8</v>
      </c>
      <c r="J14111" s="40">
        <v>7.4416411076800006E-8</v>
      </c>
      <c r="K14111" s="40">
        <v>0.10446303146338901</v>
      </c>
      <c r="L14111" s="40">
        <v>0.52135423902107103</v>
      </c>
    </row>
    <row r="14112" spans="1:12" x14ac:dyDescent="0.2">
      <c r="A14112" s="1" t="s">
        <v>2510</v>
      </c>
      <c r="B14112" s="1" t="s">
        <v>96</v>
      </c>
      <c r="C14112" s="1" t="s">
        <v>2548</v>
      </c>
      <c r="D14112" s="1" t="s">
        <v>2623</v>
      </c>
      <c r="E14112" s="1" t="s">
        <v>2560</v>
      </c>
      <c r="F14112" s="6">
        <v>3.7861078644199999</v>
      </c>
      <c r="G14112" s="6">
        <v>2.4324607625799999</v>
      </c>
      <c r="H14112" s="40">
        <v>0.25026090781299998</v>
      </c>
      <c r="I14112" s="40">
        <v>-3.48947365321E-8</v>
      </c>
      <c r="J14112" s="40">
        <v>6.3303471854399999E-8</v>
      </c>
      <c r="K14112" s="40">
        <v>0.709261795104287</v>
      </c>
      <c r="L14112" s="40">
        <v>0.98631802401881197</v>
      </c>
    </row>
    <row r="14113" spans="1:12" x14ac:dyDescent="0.2">
      <c r="A14113" s="1" t="s">
        <v>2510</v>
      </c>
      <c r="B14113" s="1" t="s">
        <v>96</v>
      </c>
      <c r="C14113" s="1" t="s">
        <v>2548</v>
      </c>
      <c r="D14113" s="1" t="s">
        <v>2624</v>
      </c>
      <c r="E14113" s="1" t="s">
        <v>2560</v>
      </c>
      <c r="F14113" s="6">
        <v>5.7053138418299998</v>
      </c>
      <c r="G14113" s="6">
        <v>9.9486227111600005</v>
      </c>
      <c r="H14113" s="40">
        <v>0.63259659889499997</v>
      </c>
      <c r="I14113" s="40">
        <v>-3.3007735893799997E-8</v>
      </c>
      <c r="J14113" s="40">
        <v>2.30436213989E-7</v>
      </c>
      <c r="K14113" s="40">
        <v>0.55694977009225699</v>
      </c>
      <c r="L14113" s="40">
        <v>0.93401906133823398</v>
      </c>
    </row>
    <row r="14114" spans="1:12" x14ac:dyDescent="0.2">
      <c r="A14114" s="1" t="s">
        <v>2510</v>
      </c>
      <c r="B14114" s="1" t="s">
        <v>96</v>
      </c>
      <c r="C14114" s="1" t="s">
        <v>2545</v>
      </c>
      <c r="D14114" s="1" t="s">
        <v>2655</v>
      </c>
      <c r="E14114" s="1" t="s">
        <v>2560</v>
      </c>
      <c r="F14114" s="6">
        <v>2.0133797504099999</v>
      </c>
      <c r="G14114" s="6">
        <v>1.9126376834400001</v>
      </c>
      <c r="H14114" s="40">
        <v>0.593434590175</v>
      </c>
      <c r="I14114" s="40">
        <v>-7.2593725313299994E-8</v>
      </c>
      <c r="J14114" s="40">
        <v>4.9174612828000002E-8</v>
      </c>
      <c r="K14114" s="40">
        <v>0.93006079427211996</v>
      </c>
      <c r="L14114" s="40">
        <v>0.99999895302502195</v>
      </c>
    </row>
    <row r="14115" spans="1:12" x14ac:dyDescent="0.2">
      <c r="A14115" s="1" t="s">
        <v>2510</v>
      </c>
      <c r="B14115" s="1" t="s">
        <v>96</v>
      </c>
      <c r="C14115" s="1" t="s">
        <v>2546</v>
      </c>
      <c r="D14115" s="1" t="s">
        <v>2641</v>
      </c>
      <c r="E14115" s="1" t="s">
        <v>2560</v>
      </c>
      <c r="F14115" s="6">
        <v>10.389822668300001</v>
      </c>
      <c r="G14115" s="6">
        <v>2.6333052591900001</v>
      </c>
      <c r="H14115" s="40">
        <v>1.22546033147E-4</v>
      </c>
      <c r="I14115" s="40">
        <v>1.4893233692900001E-7</v>
      </c>
      <c r="J14115" s="40">
        <v>6.0343445621400006E-8</v>
      </c>
      <c r="K14115" s="40">
        <v>6.7920338086251099E-3</v>
      </c>
      <c r="L14115" s="40">
        <v>0.14534210051680799</v>
      </c>
    </row>
    <row r="14116" spans="1:12" x14ac:dyDescent="0.2">
      <c r="A14116" s="1" t="s">
        <v>2510</v>
      </c>
      <c r="B14116" s="1" t="s">
        <v>96</v>
      </c>
      <c r="C14116" s="1" t="s">
        <v>2546</v>
      </c>
      <c r="D14116" s="1" t="s">
        <v>2642</v>
      </c>
      <c r="E14116" s="1" t="s">
        <v>2560</v>
      </c>
      <c r="F14116" s="6">
        <v>6.8064166726000002</v>
      </c>
      <c r="G14116" s="6">
        <v>2.1673094060400002</v>
      </c>
      <c r="H14116" s="40">
        <v>7.9682479794900007E-3</v>
      </c>
      <c r="I14116" s="40">
        <v>5.5569514329299998E-8</v>
      </c>
      <c r="J14116" s="40">
        <v>5.90580419928E-8</v>
      </c>
      <c r="K14116" s="40">
        <v>0.17337023232305801</v>
      </c>
      <c r="L14116" s="40">
        <v>0.63172133939709696</v>
      </c>
    </row>
    <row r="14117" spans="1:12" x14ac:dyDescent="0.2">
      <c r="A14117" s="1" t="s">
        <v>2510</v>
      </c>
      <c r="B14117" s="1" t="s">
        <v>96</v>
      </c>
      <c r="C14117" s="1" t="s">
        <v>2549</v>
      </c>
      <c r="D14117" s="1" t="s">
        <v>2595</v>
      </c>
      <c r="E14117" s="1" t="s">
        <v>2560</v>
      </c>
      <c r="F14117" s="6">
        <v>4.1282079322799996</v>
      </c>
      <c r="G14117" s="6">
        <v>1.8130541360100001</v>
      </c>
      <c r="H14117" s="40">
        <v>8.6570519247500005E-2</v>
      </c>
      <c r="I14117" s="40">
        <v>1.25592960764E-8</v>
      </c>
      <c r="J14117" s="40">
        <v>4.8156164517799999E-8</v>
      </c>
      <c r="K14117" s="40">
        <v>0.39712202402527602</v>
      </c>
      <c r="L14117" s="40">
        <v>0.84942639615631499</v>
      </c>
    </row>
    <row r="14118" spans="1:12" x14ac:dyDescent="0.2">
      <c r="A14118" s="1" t="s">
        <v>2510</v>
      </c>
      <c r="B14118" s="1" t="s">
        <v>96</v>
      </c>
      <c r="C14118" s="1" t="s">
        <v>2544</v>
      </c>
      <c r="D14118" s="1" t="s">
        <v>2658</v>
      </c>
      <c r="E14118" s="1" t="s">
        <v>2560</v>
      </c>
      <c r="F14118" s="6">
        <v>17.551838674999999</v>
      </c>
      <c r="G14118" s="6">
        <v>7.4868154222400003</v>
      </c>
      <c r="H14118" s="40">
        <v>1.5588140313500001E-2</v>
      </c>
      <c r="I14118" s="40">
        <v>2.8322155302999999E-7</v>
      </c>
      <c r="J14118" s="40">
        <v>1.46760805494E-7</v>
      </c>
      <c r="K14118" s="40">
        <v>2.68147346711551E-2</v>
      </c>
      <c r="L14118" s="40">
        <v>0.28136790185488603</v>
      </c>
    </row>
    <row r="14119" spans="1:12" x14ac:dyDescent="0.2">
      <c r="A14119" s="1" t="s">
        <v>2510</v>
      </c>
      <c r="B14119" s="1" t="s">
        <v>96</v>
      </c>
      <c r="C14119" s="1" t="s">
        <v>2548</v>
      </c>
      <c r="D14119" s="1" t="s">
        <v>2625</v>
      </c>
      <c r="E14119" s="1" t="s">
        <v>2560</v>
      </c>
      <c r="F14119" s="6">
        <v>3.58254307193</v>
      </c>
      <c r="G14119" s="6">
        <v>3.3124970280200001</v>
      </c>
      <c r="H14119" s="40">
        <v>0.43430666853400002</v>
      </c>
      <c r="I14119" s="40">
        <v>-5.0609786493799998E-8</v>
      </c>
      <c r="J14119" s="40">
        <v>8.29499610645E-8</v>
      </c>
      <c r="K14119" s="40">
        <v>0.72911026290145198</v>
      </c>
      <c r="L14119" s="40">
        <v>0.99067734762825099</v>
      </c>
    </row>
    <row r="14120" spans="1:12" x14ac:dyDescent="0.2">
      <c r="A14120" s="1" t="s">
        <v>2510</v>
      </c>
      <c r="B14120" s="1" t="s">
        <v>96</v>
      </c>
      <c r="C14120" s="1" t="s">
        <v>2548</v>
      </c>
      <c r="D14120" s="1" t="s">
        <v>2626</v>
      </c>
      <c r="E14120" s="1" t="s">
        <v>2560</v>
      </c>
      <c r="F14120" s="6">
        <v>5.61408830311</v>
      </c>
      <c r="G14120" s="6">
        <v>5.90340690817</v>
      </c>
      <c r="H14120" s="40">
        <v>0.42995094553399998</v>
      </c>
      <c r="I14120" s="40">
        <v>-2.7228385728600001E-8</v>
      </c>
      <c r="J14120" s="40">
        <v>1.3913740456999999E-7</v>
      </c>
      <c r="K14120" s="40">
        <v>0.57757524527323501</v>
      </c>
      <c r="L14120" s="40">
        <v>0.94429368387957202</v>
      </c>
    </row>
    <row r="14121" spans="1:12" x14ac:dyDescent="0.2">
      <c r="A14121" s="1" t="s">
        <v>2510</v>
      </c>
      <c r="B14121" s="1" t="s">
        <v>96</v>
      </c>
      <c r="C14121" s="1" t="s">
        <v>2552</v>
      </c>
      <c r="D14121" s="1" t="s">
        <v>2573</v>
      </c>
      <c r="E14121" s="1" t="s">
        <v>2560</v>
      </c>
      <c r="F14121" s="6">
        <v>7.79507478786</v>
      </c>
      <c r="G14121" s="6">
        <v>2.21950531875</v>
      </c>
      <c r="H14121" s="40">
        <v>1.47776946624E-3</v>
      </c>
      <c r="I14121" s="40">
        <v>9.4859584639099994E-8</v>
      </c>
      <c r="J14121" s="40">
        <v>5.9269664225999997E-8</v>
      </c>
      <c r="K14121" s="40">
        <v>5.4746682691084202E-2</v>
      </c>
      <c r="L14121" s="40">
        <v>0.392508255983679</v>
      </c>
    </row>
    <row r="14122" spans="1:12" x14ac:dyDescent="0.2">
      <c r="A14122" s="1" t="s">
        <v>2510</v>
      </c>
      <c r="B14122" s="1" t="s">
        <v>96</v>
      </c>
      <c r="C14122" s="1" t="s">
        <v>2548</v>
      </c>
      <c r="D14122" s="1" t="s">
        <v>2627</v>
      </c>
      <c r="E14122" s="1" t="s">
        <v>2560</v>
      </c>
      <c r="F14122" s="6">
        <v>0.91744246027599996</v>
      </c>
      <c r="G14122" s="6">
        <v>3.1106423904399998</v>
      </c>
      <c r="H14122" s="40">
        <v>0.97860663046499996</v>
      </c>
      <c r="I14122" s="40">
        <v>-1.1905674942499999E-7</v>
      </c>
      <c r="J14122" s="40">
        <v>7.6578208233800005E-8</v>
      </c>
      <c r="K14122" s="40">
        <v>0.93999218026867004</v>
      </c>
      <c r="L14122" s="40">
        <v>0.99999895302502195</v>
      </c>
    </row>
    <row r="14123" spans="1:12" x14ac:dyDescent="0.2">
      <c r="A14123" s="1" t="s">
        <v>2510</v>
      </c>
      <c r="B14123" s="1" t="s">
        <v>96</v>
      </c>
      <c r="C14123" s="1" t="s">
        <v>2548</v>
      </c>
      <c r="D14123" s="1" t="s">
        <v>2628</v>
      </c>
      <c r="E14123" s="1" t="s">
        <v>2560</v>
      </c>
      <c r="F14123" s="6">
        <v>9.6239632835800002</v>
      </c>
      <c r="G14123" s="6">
        <v>3.9188373869599999</v>
      </c>
      <c r="H14123" s="40">
        <v>2.4941377120899999E-2</v>
      </c>
      <c r="I14123" s="40">
        <v>9.6418049355300003E-8</v>
      </c>
      <c r="J14123" s="40">
        <v>9.6861275425500001E-8</v>
      </c>
      <c r="K14123" s="40">
        <v>0.15976501744275601</v>
      </c>
      <c r="L14123" s="40">
        <v>0.613252115571292</v>
      </c>
    </row>
    <row r="14124" spans="1:12" x14ac:dyDescent="0.2">
      <c r="A14124" s="1" t="s">
        <v>2510</v>
      </c>
      <c r="B14124" s="1" t="s">
        <v>96</v>
      </c>
      <c r="C14124" s="1" t="s">
        <v>2551</v>
      </c>
      <c r="D14124" s="1" t="s">
        <v>2578</v>
      </c>
      <c r="E14124" s="1" t="s">
        <v>2560</v>
      </c>
      <c r="F14124" s="6">
        <v>7.9900602235199996</v>
      </c>
      <c r="G14124" s="6">
        <v>40.375586554599998</v>
      </c>
      <c r="H14124" s="40">
        <v>0.86117613262100001</v>
      </c>
      <c r="I14124" s="40">
        <v>4.4636290615700001E-8</v>
      </c>
      <c r="J14124" s="40">
        <v>8.5114259398900003E-7</v>
      </c>
      <c r="K14124" s="40">
        <v>0.479087940554487</v>
      </c>
      <c r="L14124" s="40">
        <v>0.89568813864765195</v>
      </c>
    </row>
    <row r="14125" spans="1:12" x14ac:dyDescent="0.2">
      <c r="A14125" s="1" t="s">
        <v>2510</v>
      </c>
      <c r="B14125" s="1" t="s">
        <v>96</v>
      </c>
      <c r="C14125" s="1" t="s">
        <v>2548</v>
      </c>
      <c r="D14125" s="1" t="s">
        <v>2629</v>
      </c>
      <c r="E14125" s="1" t="s">
        <v>2560</v>
      </c>
      <c r="F14125" s="6">
        <v>24.4076372446</v>
      </c>
      <c r="G14125" s="6">
        <v>11.0654791681</v>
      </c>
      <c r="H14125" s="40">
        <v>2.65625536667E-2</v>
      </c>
      <c r="I14125" s="40">
        <v>4.0113312063299998E-7</v>
      </c>
      <c r="J14125" s="40">
        <v>2.2743030192800001E-7</v>
      </c>
      <c r="K14125" s="40">
        <v>3.8885956129106398E-2</v>
      </c>
      <c r="L14125" s="40">
        <v>0.335272597661817</v>
      </c>
    </row>
    <row r="14126" spans="1:12" x14ac:dyDescent="0.2">
      <c r="A14126" s="1" t="s">
        <v>2510</v>
      </c>
      <c r="B14126" s="1" t="s">
        <v>96</v>
      </c>
      <c r="C14126" s="1" t="s">
        <v>2548</v>
      </c>
      <c r="D14126" s="1" t="s">
        <v>2630</v>
      </c>
      <c r="E14126" s="1" t="s">
        <v>2560</v>
      </c>
      <c r="F14126" s="6">
        <v>6.8983696774799999</v>
      </c>
      <c r="G14126" s="6">
        <v>6.5281736974399998</v>
      </c>
      <c r="H14126" s="40">
        <v>0.364305365632</v>
      </c>
      <c r="I14126" s="40">
        <v>3.5244370604600001E-9</v>
      </c>
      <c r="J14126" s="40">
        <v>1.5175493315400001E-7</v>
      </c>
      <c r="K14126" s="40">
        <v>0.49073558572112103</v>
      </c>
      <c r="L14126" s="40">
        <v>0.90306330057141104</v>
      </c>
    </row>
    <row r="14127" spans="1:12" x14ac:dyDescent="0.2">
      <c r="A14127" s="1" t="s">
        <v>2510</v>
      </c>
      <c r="B14127" s="1" t="s">
        <v>96</v>
      </c>
      <c r="C14127" s="1" t="s">
        <v>2546</v>
      </c>
      <c r="D14127" s="1" t="s">
        <v>2643</v>
      </c>
      <c r="E14127" s="1" t="s">
        <v>2560</v>
      </c>
      <c r="F14127" s="6">
        <v>14.4933815893</v>
      </c>
      <c r="G14127" s="6">
        <v>4.0018618884799997</v>
      </c>
      <c r="H14127" s="40">
        <v>3.5831278822300001E-4</v>
      </c>
      <c r="I14127" s="40">
        <v>2.4623831481900001E-7</v>
      </c>
      <c r="J14127" s="40">
        <v>9.7270990368699997E-8</v>
      </c>
      <c r="K14127" s="40">
        <v>5.6793231540303597E-3</v>
      </c>
      <c r="L14127" s="40">
        <v>0.13424282681261801</v>
      </c>
    </row>
    <row r="14128" spans="1:12" x14ac:dyDescent="0.2">
      <c r="A14128" s="1" t="s">
        <v>2510</v>
      </c>
      <c r="B14128" s="1" t="s">
        <v>96</v>
      </c>
      <c r="C14128" s="1" t="s">
        <v>2546</v>
      </c>
      <c r="D14128" s="1" t="s">
        <v>2644</v>
      </c>
      <c r="E14128" s="1" t="s">
        <v>2560</v>
      </c>
      <c r="F14128" s="6">
        <v>13.2009185437</v>
      </c>
      <c r="G14128" s="6">
        <v>4.7102207607200004</v>
      </c>
      <c r="H14128" s="40">
        <v>9.0825458103600005E-3</v>
      </c>
      <c r="I14128" s="40">
        <v>1.8369604268100001E-7</v>
      </c>
      <c r="J14128" s="40">
        <v>1.15059242804E-7</v>
      </c>
      <c r="K14128" s="40">
        <v>5.5184762505891799E-2</v>
      </c>
      <c r="L14128" s="40">
        <v>0.39420563657984697</v>
      </c>
    </row>
    <row r="14129" spans="1:12" x14ac:dyDescent="0.2">
      <c r="A14129" s="1" t="s">
        <v>2510</v>
      </c>
      <c r="B14129" s="1" t="s">
        <v>96</v>
      </c>
      <c r="C14129" s="1" t="s">
        <v>2511</v>
      </c>
      <c r="D14129" s="1" t="s">
        <v>2561</v>
      </c>
      <c r="E14129" s="1" t="s">
        <v>2560</v>
      </c>
      <c r="F14129" s="6">
        <v>-1.8176760669100001</v>
      </c>
      <c r="G14129" s="6">
        <v>7.2597898253600004</v>
      </c>
      <c r="H14129" s="40">
        <v>0.69226370121299996</v>
      </c>
      <c r="I14129" s="40">
        <v>-1.8114882371100001E-7</v>
      </c>
      <c r="J14129" s="40">
        <v>1.5654619584300001E-7</v>
      </c>
      <c r="K14129" s="40">
        <v>0.87639627686305199</v>
      </c>
      <c r="L14129" s="40">
        <v>0.99999895302502195</v>
      </c>
    </row>
    <row r="14130" spans="1:12" x14ac:dyDescent="0.2">
      <c r="A14130" s="1" t="s">
        <v>2510</v>
      </c>
      <c r="B14130" s="1" t="s">
        <v>96</v>
      </c>
      <c r="C14130" s="1" t="s">
        <v>2544</v>
      </c>
      <c r="D14130" s="1" t="s">
        <v>2659</v>
      </c>
      <c r="E14130" s="1" t="s">
        <v>2560</v>
      </c>
      <c r="F14130" s="6">
        <v>6.1218944333399996</v>
      </c>
      <c r="G14130" s="6">
        <v>4.7022661207600001</v>
      </c>
      <c r="H14130" s="40">
        <v>0.27935720254500002</v>
      </c>
      <c r="I14130" s="40">
        <v>1.33123816845E-8</v>
      </c>
      <c r="J14130" s="40">
        <v>1.18831765455E-7</v>
      </c>
      <c r="K14130" s="40">
        <v>0.45540094751035798</v>
      </c>
      <c r="L14130" s="40">
        <v>0.88482786679164305</v>
      </c>
    </row>
    <row r="14131" spans="1:12" x14ac:dyDescent="0.2">
      <c r="A14131" s="1" t="s">
        <v>2510</v>
      </c>
      <c r="B14131" s="1" t="s">
        <v>96</v>
      </c>
      <c r="C14131" s="1" t="s">
        <v>2552</v>
      </c>
      <c r="D14131" s="1" t="s">
        <v>2574</v>
      </c>
      <c r="E14131" s="1" t="s">
        <v>2560</v>
      </c>
      <c r="F14131" s="6">
        <v>16.1346332635</v>
      </c>
      <c r="G14131" s="6">
        <v>16.9292230436</v>
      </c>
      <c r="H14131" s="40">
        <v>0.36496581134299999</v>
      </c>
      <c r="I14131" s="40">
        <v>2.10317361617E-7</v>
      </c>
      <c r="J14131" s="40">
        <v>3.65928208979E-7</v>
      </c>
      <c r="K14131" s="40">
        <v>0.28273007916354698</v>
      </c>
      <c r="L14131" s="40">
        <v>0.75678126452798999</v>
      </c>
    </row>
    <row r="14132" spans="1:12" x14ac:dyDescent="0.2">
      <c r="A14132" s="1" t="s">
        <v>2510</v>
      </c>
      <c r="B14132" s="1" t="s">
        <v>96</v>
      </c>
      <c r="C14132" s="1" t="s">
        <v>2546</v>
      </c>
      <c r="D14132" s="1" t="s">
        <v>2645</v>
      </c>
      <c r="E14132" s="1" t="s">
        <v>2560</v>
      </c>
      <c r="F14132" s="6">
        <v>15.791208039400001</v>
      </c>
      <c r="G14132" s="6">
        <v>8.9982958724700008</v>
      </c>
      <c r="H14132" s="40">
        <v>0.10280310041600001</v>
      </c>
      <c r="I14132" s="40">
        <v>2.2170154847000001E-7</v>
      </c>
      <c r="J14132" s="40">
        <v>2.1370046977399999E-7</v>
      </c>
      <c r="K14132" s="40">
        <v>0.149765277277705</v>
      </c>
      <c r="L14132" s="40">
        <v>0.599061109110819</v>
      </c>
    </row>
    <row r="14133" spans="1:12" x14ac:dyDescent="0.2">
      <c r="A14133" s="1" t="s">
        <v>2510</v>
      </c>
      <c r="B14133" s="1" t="s">
        <v>96</v>
      </c>
      <c r="C14133" s="1" t="s">
        <v>2546</v>
      </c>
      <c r="D14133" s="1" t="s">
        <v>2646</v>
      </c>
      <c r="E14133" s="1" t="s">
        <v>2560</v>
      </c>
      <c r="F14133" s="6">
        <v>57.964399264800001</v>
      </c>
      <c r="G14133" s="6">
        <v>32.342434303600001</v>
      </c>
      <c r="H14133" s="40">
        <v>6.40259259789E-2</v>
      </c>
      <c r="I14133" s="40">
        <v>1.0853132209500001E-6</v>
      </c>
      <c r="J14133" s="40">
        <v>6.5695065859000003E-7</v>
      </c>
      <c r="K14133" s="40">
        <v>4.9262507300141901E-2</v>
      </c>
      <c r="L14133" s="40">
        <v>0.37473189313783101</v>
      </c>
    </row>
    <row r="14134" spans="1:12" x14ac:dyDescent="0.2">
      <c r="A14134" s="1" t="s">
        <v>2510</v>
      </c>
      <c r="B14134" s="1" t="s">
        <v>96</v>
      </c>
      <c r="C14134" s="1" t="s">
        <v>2548</v>
      </c>
      <c r="D14134" s="1" t="s">
        <v>2631</v>
      </c>
      <c r="E14134" s="1" t="s">
        <v>2560</v>
      </c>
      <c r="F14134" s="6">
        <v>0.93537958656099995</v>
      </c>
      <c r="G14134" s="6">
        <v>14.946850745500001</v>
      </c>
      <c r="H14134" s="40">
        <v>0.99654579688800005</v>
      </c>
      <c r="I14134" s="40">
        <v>-1.1439258985399999E-7</v>
      </c>
      <c r="J14134" s="40">
        <v>3.32514064424E-7</v>
      </c>
      <c r="K14134" s="40">
        <v>0.63458562289368203</v>
      </c>
      <c r="L14134" s="40">
        <v>0.96498807830524203</v>
      </c>
    </row>
    <row r="14135" spans="1:12" x14ac:dyDescent="0.2">
      <c r="A14135" s="1" t="s">
        <v>2510</v>
      </c>
      <c r="B14135" s="1" t="s">
        <v>96</v>
      </c>
      <c r="C14135" s="1" t="s">
        <v>2548</v>
      </c>
      <c r="D14135" s="1" t="s">
        <v>2632</v>
      </c>
      <c r="E14135" s="1" t="s">
        <v>2560</v>
      </c>
      <c r="F14135" s="6">
        <v>-24.287935475000001</v>
      </c>
      <c r="G14135" s="6">
        <v>27.717484170799999</v>
      </c>
      <c r="H14135" s="40">
        <v>0.36458182812200002</v>
      </c>
      <c r="I14135" s="40">
        <v>-6.3414606198799998E-7</v>
      </c>
      <c r="J14135" s="40">
        <v>5.9872201437299996E-7</v>
      </c>
      <c r="K14135" s="40">
        <v>0.85523792996766101</v>
      </c>
      <c r="L14135" s="40">
        <v>0.99999895302502195</v>
      </c>
    </row>
    <row r="14136" spans="1:12" x14ac:dyDescent="0.2">
      <c r="A14136" s="1" t="s">
        <v>2510</v>
      </c>
      <c r="B14136" s="1" t="s">
        <v>96</v>
      </c>
      <c r="C14136" s="1" t="s">
        <v>2549</v>
      </c>
      <c r="D14136" s="1" t="s">
        <v>2596</v>
      </c>
      <c r="E14136" s="1" t="s">
        <v>2560</v>
      </c>
      <c r="F14136" s="6">
        <v>7.7240955835199996</v>
      </c>
      <c r="G14136" s="6">
        <v>2.5091966647100001</v>
      </c>
      <c r="H14136" s="40">
        <v>7.2661167003700003E-3</v>
      </c>
      <c r="I14136" s="40">
        <v>9.4192620924799995E-8</v>
      </c>
      <c r="J14136" s="40">
        <v>6.9105296377600006E-8</v>
      </c>
      <c r="K14136" s="40">
        <v>8.6436462330832298E-2</v>
      </c>
      <c r="L14136" s="40">
        <v>0.48136793987029902</v>
      </c>
    </row>
    <row r="14137" spans="1:12" x14ac:dyDescent="0.2">
      <c r="A14137" s="1" t="s">
        <v>2510</v>
      </c>
      <c r="B14137" s="1" t="s">
        <v>96</v>
      </c>
      <c r="C14137" s="1" t="s">
        <v>2549</v>
      </c>
      <c r="D14137" s="1" t="s">
        <v>2597</v>
      </c>
      <c r="E14137" s="1" t="s">
        <v>2560</v>
      </c>
      <c r="F14137" s="6">
        <v>-1.8520398926199999</v>
      </c>
      <c r="G14137" s="6">
        <v>5.2846718731499998</v>
      </c>
      <c r="H14137" s="40">
        <v>0.583631383595</v>
      </c>
      <c r="I14137" s="40">
        <v>-1.4402555745900001E-7</v>
      </c>
      <c r="J14137" s="40">
        <v>1.1712123914200001E-7</v>
      </c>
      <c r="K14137" s="40">
        <v>0.89059777686241304</v>
      </c>
      <c r="L14137" s="40">
        <v>0.99999895302502195</v>
      </c>
    </row>
    <row r="14138" spans="1:12" x14ac:dyDescent="0.2">
      <c r="A14138" s="1" t="s">
        <v>2510</v>
      </c>
      <c r="B14138" s="1" t="s">
        <v>96</v>
      </c>
      <c r="C14138" s="1" t="s">
        <v>2549</v>
      </c>
      <c r="D14138" s="1" t="s">
        <v>2598</v>
      </c>
      <c r="E14138" s="1" t="s">
        <v>2560</v>
      </c>
      <c r="F14138" s="6">
        <v>2.7218929898300002</v>
      </c>
      <c r="G14138" s="6">
        <v>2.14788786599</v>
      </c>
      <c r="H14138" s="40">
        <v>0.42817140801199999</v>
      </c>
      <c r="I14138" s="40">
        <v>-4.2759251580499998E-8</v>
      </c>
      <c r="J14138" s="40">
        <v>4.7839243921699997E-8</v>
      </c>
      <c r="K14138" s="40">
        <v>0.81428853971943005</v>
      </c>
      <c r="L14138" s="40">
        <v>0.99999895302502195</v>
      </c>
    </row>
    <row r="14139" spans="1:12" x14ac:dyDescent="0.2">
      <c r="A14139" s="1" t="s">
        <v>2510</v>
      </c>
      <c r="B14139" s="1" t="s">
        <v>96</v>
      </c>
      <c r="C14139" s="1" t="s">
        <v>2547</v>
      </c>
      <c r="D14139" s="1" t="s">
        <v>2637</v>
      </c>
      <c r="E14139" s="1" t="s">
        <v>2560</v>
      </c>
      <c r="F14139" s="6">
        <v>5.5109233003</v>
      </c>
      <c r="G14139" s="6">
        <v>7.8385813179400001</v>
      </c>
      <c r="H14139" s="40">
        <v>0.55994998549800001</v>
      </c>
      <c r="I14139" s="40">
        <v>-6.4764062245299997E-9</v>
      </c>
      <c r="J14139" s="40">
        <v>1.83082107328E-7</v>
      </c>
      <c r="K14139" s="40">
        <v>0.51410937177399196</v>
      </c>
      <c r="L14139" s="40">
        <v>0.91525275691704899</v>
      </c>
    </row>
    <row r="14140" spans="1:12" x14ac:dyDescent="0.2">
      <c r="A14140" s="1" t="s">
        <v>2510</v>
      </c>
      <c r="B14140" s="1" t="s">
        <v>96</v>
      </c>
      <c r="C14140" s="1" t="s">
        <v>2511</v>
      </c>
      <c r="D14140" s="1" t="s">
        <v>2562</v>
      </c>
      <c r="E14140" s="1" t="s">
        <v>2560</v>
      </c>
      <c r="F14140" s="6">
        <v>-8.7849505176099996</v>
      </c>
      <c r="G14140" s="6">
        <v>21.938509251700001</v>
      </c>
      <c r="H14140" s="40">
        <v>0.65624092932</v>
      </c>
      <c r="I14140" s="40">
        <v>-3.3808598946999999E-7</v>
      </c>
      <c r="J14140" s="40">
        <v>4.7071418159699998E-7</v>
      </c>
      <c r="K14140" s="40">
        <v>0.76369549517322799</v>
      </c>
      <c r="L14140" s="40">
        <v>0.99841835251462996</v>
      </c>
    </row>
    <row r="14141" spans="1:12" x14ac:dyDescent="0.2">
      <c r="A14141" s="1" t="s">
        <v>2510</v>
      </c>
      <c r="B14141" s="1" t="s">
        <v>96</v>
      </c>
      <c r="C14141" s="1" t="s">
        <v>2511</v>
      </c>
      <c r="D14141" s="1" t="s">
        <v>2563</v>
      </c>
      <c r="E14141" s="1" t="s">
        <v>2560</v>
      </c>
      <c r="F14141" s="6">
        <v>4.2418793003099999</v>
      </c>
      <c r="G14141" s="6">
        <v>2.2161683990999999</v>
      </c>
      <c r="H14141" s="40">
        <v>0.144601630728</v>
      </c>
      <c r="I14141" s="40">
        <v>-1.9182961632199999E-8</v>
      </c>
      <c r="J14141" s="40">
        <v>5.8719425941099997E-8</v>
      </c>
      <c r="K14141" s="40">
        <v>0.62804825335131298</v>
      </c>
      <c r="L14141" s="40">
        <v>0.96347710344937998</v>
      </c>
    </row>
    <row r="14142" spans="1:12" x14ac:dyDescent="0.2">
      <c r="A14142" s="1" t="s">
        <v>2510</v>
      </c>
      <c r="B14142" s="1" t="s">
        <v>96</v>
      </c>
      <c r="C14142" s="1" t="s">
        <v>2511</v>
      </c>
      <c r="D14142" s="1" t="s">
        <v>2564</v>
      </c>
      <c r="E14142" s="1" t="s">
        <v>2560</v>
      </c>
      <c r="F14142" s="6">
        <v>2.3675349901099998</v>
      </c>
      <c r="G14142" s="6">
        <v>3.31452831483</v>
      </c>
      <c r="H14142" s="40">
        <v>0.67804691270899997</v>
      </c>
      <c r="I14142" s="40">
        <v>-5.1970775898699999E-8</v>
      </c>
      <c r="J14142" s="40">
        <v>8.0218646210900005E-8</v>
      </c>
      <c r="K14142" s="40">
        <v>0.74146355328181202</v>
      </c>
      <c r="L14142" s="40">
        <v>0.99426426414965796</v>
      </c>
    </row>
    <row r="14143" spans="1:12" x14ac:dyDescent="0.2">
      <c r="A14143" s="1" t="s">
        <v>2510</v>
      </c>
      <c r="B14143" s="1" t="s">
        <v>96</v>
      </c>
      <c r="C14143" s="1" t="s">
        <v>2549</v>
      </c>
      <c r="D14143" s="1" t="s">
        <v>2599</v>
      </c>
      <c r="E14143" s="1" t="s">
        <v>2560</v>
      </c>
      <c r="F14143" s="6">
        <v>-0.13066965744100001</v>
      </c>
      <c r="G14143" s="6">
        <v>2.4062285458099999</v>
      </c>
      <c r="H14143" s="40">
        <v>0.637616987764</v>
      </c>
      <c r="I14143" s="40">
        <v>-1.12208028762E-7</v>
      </c>
      <c r="J14143" s="40">
        <v>6.07286831867E-8</v>
      </c>
      <c r="K14143" s="40">
        <v>0.96767669498178299</v>
      </c>
      <c r="L14143" s="40">
        <v>0.99999895302502195</v>
      </c>
    </row>
    <row r="14144" spans="1:12" x14ac:dyDescent="0.2">
      <c r="A14144" s="1" t="s">
        <v>2510</v>
      </c>
      <c r="B14144" s="1" t="s">
        <v>96</v>
      </c>
      <c r="C14144" s="1" t="s">
        <v>2544</v>
      </c>
      <c r="D14144" s="1" t="s">
        <v>2658</v>
      </c>
      <c r="E14144" s="1" t="s">
        <v>2560</v>
      </c>
      <c r="F14144" s="6">
        <v>25.501997083399999</v>
      </c>
      <c r="G14144" s="6">
        <v>12.2793748107</v>
      </c>
      <c r="H14144" s="40">
        <v>4.23117380434E-2</v>
      </c>
      <c r="I14144" s="40">
        <v>4.5021155610699999E-7</v>
      </c>
      <c r="J14144" s="40">
        <v>2.61242217943E-7</v>
      </c>
      <c r="K14144" s="40">
        <v>4.2412701641042098E-2</v>
      </c>
      <c r="L14144" s="40">
        <v>0.34933987063174299</v>
      </c>
    </row>
    <row r="14145" spans="1:12" x14ac:dyDescent="0.2">
      <c r="A14145" s="1" t="s">
        <v>2510</v>
      </c>
      <c r="B14145" s="1" t="s">
        <v>96</v>
      </c>
      <c r="C14145" s="1" t="s">
        <v>2547</v>
      </c>
      <c r="D14145" s="1" t="s">
        <v>2638</v>
      </c>
      <c r="E14145" s="1" t="s">
        <v>2560</v>
      </c>
      <c r="F14145" s="6">
        <v>6.5334307778699996</v>
      </c>
      <c r="G14145" s="6">
        <v>1.66463392064</v>
      </c>
      <c r="H14145" s="40">
        <v>1.8760920867200001E-3</v>
      </c>
      <c r="I14145" s="40">
        <v>6.53276308198E-8</v>
      </c>
      <c r="J14145" s="40">
        <v>5.0855783612000001E-8</v>
      </c>
      <c r="K14145" s="40">
        <v>9.9471923381147395E-2</v>
      </c>
      <c r="L14145" s="40">
        <v>0.50919222478506299</v>
      </c>
    </row>
    <row r="14146" spans="1:12" x14ac:dyDescent="0.2">
      <c r="A14146" s="1" t="s">
        <v>2510</v>
      </c>
      <c r="B14146" s="1" t="s">
        <v>96</v>
      </c>
      <c r="C14146" s="1" t="s">
        <v>2511</v>
      </c>
      <c r="D14146" s="1" t="s">
        <v>2565</v>
      </c>
      <c r="E14146" s="1" t="s">
        <v>2560</v>
      </c>
      <c r="F14146" s="6">
        <v>4.1348414279999997</v>
      </c>
      <c r="G14146" s="6">
        <v>2.2141955054500002</v>
      </c>
      <c r="H14146" s="40">
        <v>0.15489245471800001</v>
      </c>
      <c r="I14146" s="40">
        <v>-1.3341000590000001E-8</v>
      </c>
      <c r="J14146" s="40">
        <v>5.6735787120899998E-8</v>
      </c>
      <c r="K14146" s="40">
        <v>0.59295097290690901</v>
      </c>
      <c r="L14146" s="40">
        <v>0.95124583827904996</v>
      </c>
    </row>
    <row r="14147" spans="1:12" x14ac:dyDescent="0.2">
      <c r="A14147" s="1" t="s">
        <v>2510</v>
      </c>
      <c r="B14147" s="1" t="s">
        <v>96</v>
      </c>
      <c r="C14147" s="1" t="s">
        <v>2511</v>
      </c>
      <c r="D14147" s="1" t="s">
        <v>2566</v>
      </c>
      <c r="E14147" s="1" t="s">
        <v>2560</v>
      </c>
      <c r="F14147" s="6">
        <v>5.5861528909300002</v>
      </c>
      <c r="G14147" s="6">
        <v>1.83916156865</v>
      </c>
      <c r="H14147" s="40">
        <v>8.8921988010200008E-3</v>
      </c>
      <c r="I14147" s="40">
        <v>2.78279942222E-8</v>
      </c>
      <c r="J14147" s="40">
        <v>3.9112382675299997E-8</v>
      </c>
      <c r="K14147" s="40">
        <v>0.23839091607271301</v>
      </c>
      <c r="L14147" s="40">
        <v>0.71616071508370005</v>
      </c>
    </row>
    <row r="14148" spans="1:12" x14ac:dyDescent="0.2">
      <c r="A14148" s="1" t="s">
        <v>2510</v>
      </c>
      <c r="B14148" s="1" t="s">
        <v>96</v>
      </c>
      <c r="C14148" s="1" t="s">
        <v>2549</v>
      </c>
      <c r="D14148" s="1" t="s">
        <v>2600</v>
      </c>
      <c r="E14148" s="1" t="s">
        <v>2560</v>
      </c>
      <c r="F14148" s="6">
        <v>-1.4786528181900001</v>
      </c>
      <c r="G14148" s="6">
        <v>7.5006721192699999</v>
      </c>
      <c r="H14148" s="40">
        <v>0.74187568475400001</v>
      </c>
      <c r="I14148" s="40">
        <v>-1.9286658387699999E-7</v>
      </c>
      <c r="J14148" s="40">
        <v>1.92633448083E-7</v>
      </c>
      <c r="K14148" s="40">
        <v>0.84163741538979697</v>
      </c>
      <c r="L14148" s="40">
        <v>0.99999895302502195</v>
      </c>
    </row>
    <row r="14149" spans="1:12" x14ac:dyDescent="0.2">
      <c r="A14149" s="1" t="s">
        <v>2510</v>
      </c>
      <c r="B14149" s="1" t="s">
        <v>96</v>
      </c>
      <c r="C14149" s="1" t="s">
        <v>2511</v>
      </c>
      <c r="D14149" s="1" t="s">
        <v>2567</v>
      </c>
      <c r="E14149" s="1" t="s">
        <v>2560</v>
      </c>
      <c r="F14149" s="6">
        <v>37.567352952599997</v>
      </c>
      <c r="G14149" s="6">
        <v>16.0560641416</v>
      </c>
      <c r="H14149" s="40">
        <v>2.1154127140799998E-2</v>
      </c>
      <c r="I14149" s="40">
        <v>7.0141859372E-7</v>
      </c>
      <c r="J14149" s="40">
        <v>3.4194749961700002E-7</v>
      </c>
      <c r="K14149" s="40">
        <v>2.01214763802374E-2</v>
      </c>
      <c r="L14149" s="40">
        <v>0.247757989974041</v>
      </c>
    </row>
    <row r="14150" spans="1:12" x14ac:dyDescent="0.2">
      <c r="A14150" s="1" t="s">
        <v>2510</v>
      </c>
      <c r="B14150" s="1" t="s">
        <v>96</v>
      </c>
      <c r="C14150" s="1" t="s">
        <v>2511</v>
      </c>
      <c r="D14150" s="1" t="s">
        <v>2568</v>
      </c>
      <c r="E14150" s="1" t="s">
        <v>2560</v>
      </c>
      <c r="F14150" s="6">
        <v>13.605272980900001</v>
      </c>
      <c r="G14150" s="6">
        <v>9.1647185285100008</v>
      </c>
      <c r="H14150" s="40">
        <v>0.16698556866200001</v>
      </c>
      <c r="I14150" s="40">
        <v>2.01608493937E-7</v>
      </c>
      <c r="J14150" s="40">
        <v>1.9930387246800001E-7</v>
      </c>
      <c r="K14150" s="40">
        <v>0.15587343723453301</v>
      </c>
      <c r="L14150" s="40">
        <v>0.60724271807643404</v>
      </c>
    </row>
    <row r="14151" spans="1:12" x14ac:dyDescent="0.2">
      <c r="A14151" s="1" t="s">
        <v>2510</v>
      </c>
      <c r="B14151" s="1" t="s">
        <v>96</v>
      </c>
      <c r="C14151" s="1" t="s">
        <v>2549</v>
      </c>
      <c r="D14151" s="1" t="s">
        <v>2601</v>
      </c>
      <c r="E14151" s="1" t="s">
        <v>2560</v>
      </c>
      <c r="F14151" s="6">
        <v>4.9382085692700004</v>
      </c>
      <c r="G14151" s="6">
        <v>2.27666179092</v>
      </c>
      <c r="H14151" s="40">
        <v>7.7803218743999994E-2</v>
      </c>
      <c r="I14151" s="40">
        <v>6.2945680766200001E-8</v>
      </c>
      <c r="J14151" s="40">
        <v>5.8523566330500003E-8</v>
      </c>
      <c r="K14151" s="40">
        <v>0.14106176039898999</v>
      </c>
      <c r="L14151" s="40">
        <v>0.58715758261314299</v>
      </c>
    </row>
    <row r="14152" spans="1:12" x14ac:dyDescent="0.2">
      <c r="A14152" s="1" t="s">
        <v>2510</v>
      </c>
      <c r="B14152" s="1" t="s">
        <v>96</v>
      </c>
      <c r="C14152" s="1" t="s">
        <v>2549</v>
      </c>
      <c r="D14152" s="1" t="s">
        <v>2602</v>
      </c>
      <c r="E14152" s="1" t="s">
        <v>2560</v>
      </c>
      <c r="F14152" s="6">
        <v>3.6068928872299999</v>
      </c>
      <c r="G14152" s="6">
        <v>2.0485400072200002</v>
      </c>
      <c r="H14152" s="40">
        <v>0.20125214660599999</v>
      </c>
      <c r="I14152" s="40">
        <v>5.7056450647100003E-9</v>
      </c>
      <c r="J14152" s="40">
        <v>5.5178450610300001E-8</v>
      </c>
      <c r="K14152" s="40">
        <v>0.45882136616290098</v>
      </c>
      <c r="L14152" s="40">
        <v>0.88693082727511097</v>
      </c>
    </row>
    <row r="14153" spans="1:12" x14ac:dyDescent="0.2">
      <c r="A14153" s="1" t="s">
        <v>2510</v>
      </c>
      <c r="B14153" s="1" t="s">
        <v>96</v>
      </c>
      <c r="C14153" s="1" t="s">
        <v>2549</v>
      </c>
      <c r="D14153" s="1" t="s">
        <v>2603</v>
      </c>
      <c r="E14153" s="1" t="s">
        <v>2560</v>
      </c>
      <c r="F14153" s="6">
        <v>2.3326368909999999</v>
      </c>
      <c r="G14153" s="6">
        <v>2.2274220376499998</v>
      </c>
      <c r="H14153" s="40">
        <v>0.54833024297300004</v>
      </c>
      <c r="I14153" s="40">
        <v>-5.5037061866099998E-8</v>
      </c>
      <c r="J14153" s="40">
        <v>5.73302548157E-8</v>
      </c>
      <c r="K14153" s="40">
        <v>0.83147246821946497</v>
      </c>
      <c r="L14153" s="40">
        <v>0.99999895302502195</v>
      </c>
    </row>
    <row r="14154" spans="1:12" x14ac:dyDescent="0.2">
      <c r="A14154" s="1" t="s">
        <v>2510</v>
      </c>
      <c r="B14154" s="1" t="s">
        <v>96</v>
      </c>
      <c r="C14154" s="1" t="s">
        <v>2549</v>
      </c>
      <c r="D14154" s="1" t="s">
        <v>2604</v>
      </c>
      <c r="E14154" s="1" t="s">
        <v>2560</v>
      </c>
      <c r="F14154" s="6">
        <v>2.4821930730699999</v>
      </c>
      <c r="G14154" s="6">
        <v>2.4288208761500001</v>
      </c>
      <c r="H14154" s="40">
        <v>0.54224320233800005</v>
      </c>
      <c r="I14154" s="40">
        <v>-4.1807677082500002E-8</v>
      </c>
      <c r="J14154" s="40">
        <v>6.5521405482099994E-8</v>
      </c>
      <c r="K14154" s="40">
        <v>0.73828809813668494</v>
      </c>
      <c r="L14154" s="40">
        <v>0.99383726335418798</v>
      </c>
    </row>
    <row r="14155" spans="1:12" x14ac:dyDescent="0.2">
      <c r="A14155" s="1" t="s">
        <v>2510</v>
      </c>
      <c r="B14155" s="1" t="s">
        <v>96</v>
      </c>
      <c r="C14155" s="1" t="s">
        <v>2544</v>
      </c>
      <c r="D14155" s="1" t="s">
        <v>2660</v>
      </c>
      <c r="E14155" s="1" t="s">
        <v>2560</v>
      </c>
      <c r="F14155" s="6">
        <v>4.9377938982199998</v>
      </c>
      <c r="G14155" s="6">
        <v>2.8122480687300002</v>
      </c>
      <c r="H14155" s="40">
        <v>0.165858099289</v>
      </c>
      <c r="I14155" s="40">
        <v>-1.22710941557E-8</v>
      </c>
      <c r="J14155" s="40">
        <v>7.4149222529399995E-8</v>
      </c>
      <c r="K14155" s="40">
        <v>0.56572157930114497</v>
      </c>
      <c r="L14155" s="40">
        <v>0.93855520443284401</v>
      </c>
    </row>
    <row r="14156" spans="1:12" x14ac:dyDescent="0.2">
      <c r="A14156" s="1" t="s">
        <v>2510</v>
      </c>
      <c r="B14156" s="1" t="s">
        <v>96</v>
      </c>
      <c r="C14156" s="1" t="s">
        <v>2548</v>
      </c>
      <c r="D14156" s="1" t="s">
        <v>2633</v>
      </c>
      <c r="E14156" s="1" t="s">
        <v>2560</v>
      </c>
      <c r="F14156" s="6">
        <v>4.6332500948700002</v>
      </c>
      <c r="G14156" s="6">
        <v>3.1932702254100001</v>
      </c>
      <c r="H14156" s="40">
        <v>0.25958733358699998</v>
      </c>
      <c r="I14156" s="40">
        <v>3.9397228359599998E-9</v>
      </c>
      <c r="J14156" s="40">
        <v>7.4494801824599993E-8</v>
      </c>
      <c r="K14156" s="40">
        <v>0.478911419068758</v>
      </c>
      <c r="L14156" s="40">
        <v>0.89568813864765195</v>
      </c>
    </row>
    <row r="14157" spans="1:12" x14ac:dyDescent="0.2">
      <c r="A14157" s="1" t="s">
        <v>2510</v>
      </c>
      <c r="B14157" s="1" t="s">
        <v>96</v>
      </c>
      <c r="C14157" s="1" t="s">
        <v>2548</v>
      </c>
      <c r="D14157" s="1" t="s">
        <v>2634</v>
      </c>
      <c r="E14157" s="1" t="s">
        <v>2560</v>
      </c>
      <c r="F14157" s="6">
        <v>4.9558209566800002</v>
      </c>
      <c r="G14157" s="6">
        <v>3.1330339061100001</v>
      </c>
      <c r="H14157" s="40">
        <v>0.206978103878</v>
      </c>
      <c r="I14157" s="40">
        <v>6.1117539034799998E-9</v>
      </c>
      <c r="J14157" s="40">
        <v>7.3049531119699998E-8</v>
      </c>
      <c r="K14157" s="40">
        <v>0.46666103964782202</v>
      </c>
      <c r="L14157" s="40">
        <v>0.89013760433846401</v>
      </c>
    </row>
    <row r="14158" spans="1:12" x14ac:dyDescent="0.2">
      <c r="A14158" s="1" t="s">
        <v>2510</v>
      </c>
      <c r="B14158" s="1" t="s">
        <v>96</v>
      </c>
      <c r="C14158" s="1" t="s">
        <v>2552</v>
      </c>
      <c r="D14158" s="1" t="s">
        <v>2575</v>
      </c>
      <c r="E14158" s="1" t="s">
        <v>2560</v>
      </c>
      <c r="F14158" s="6">
        <v>5.6196143516400001</v>
      </c>
      <c r="G14158" s="6">
        <v>2.74256475942</v>
      </c>
      <c r="H14158" s="40">
        <v>0.10420635715</v>
      </c>
      <c r="I14158" s="40">
        <v>-1.1555027132900001E-8</v>
      </c>
      <c r="J14158" s="40">
        <v>7.0548607867600001E-8</v>
      </c>
      <c r="K14158" s="40">
        <v>0.56505104618754098</v>
      </c>
      <c r="L14158" s="40">
        <v>0.938317316966505</v>
      </c>
    </row>
    <row r="14159" spans="1:12" x14ac:dyDescent="0.2">
      <c r="A14159" s="1" t="s">
        <v>2510</v>
      </c>
      <c r="B14159" s="1" t="s">
        <v>96</v>
      </c>
      <c r="C14159" s="1" t="s">
        <v>2552</v>
      </c>
      <c r="D14159" s="1" t="s">
        <v>2576</v>
      </c>
      <c r="E14159" s="1" t="s">
        <v>2560</v>
      </c>
      <c r="F14159" s="6">
        <v>4.9117459414500004</v>
      </c>
      <c r="G14159" s="6">
        <v>2.5509571774099999</v>
      </c>
      <c r="H14159" s="40">
        <v>0.135318698756</v>
      </c>
      <c r="I14159" s="40">
        <v>-2.4066844902599999E-8</v>
      </c>
      <c r="J14159" s="40">
        <v>6.2765788050199996E-8</v>
      </c>
      <c r="K14159" s="40">
        <v>0.64930281842037696</v>
      </c>
      <c r="L14159" s="40">
        <v>0.97097749570179404</v>
      </c>
    </row>
    <row r="14160" spans="1:12" x14ac:dyDescent="0.2">
      <c r="A14160" s="1" t="s">
        <v>2510</v>
      </c>
      <c r="B14160" s="1" t="s">
        <v>96</v>
      </c>
      <c r="C14160" s="1" t="s">
        <v>2511</v>
      </c>
      <c r="D14160" s="1" t="s">
        <v>2569</v>
      </c>
      <c r="E14160" s="1" t="s">
        <v>2560</v>
      </c>
      <c r="F14160" s="6">
        <v>8.0883923561300008</v>
      </c>
      <c r="G14160" s="6">
        <v>3.9337700278400001</v>
      </c>
      <c r="H14160" s="40">
        <v>7.8535475505499996E-2</v>
      </c>
      <c r="I14160" s="40">
        <v>8.4855600847899998E-8</v>
      </c>
      <c r="J14160" s="40">
        <v>9.7010627705599996E-8</v>
      </c>
      <c r="K14160" s="40">
        <v>0.19086744457117899</v>
      </c>
      <c r="L14160" s="40">
        <v>0.66071149150873398</v>
      </c>
    </row>
    <row r="14161" spans="1:12" x14ac:dyDescent="0.2">
      <c r="A14161" s="1" t="s">
        <v>2510</v>
      </c>
      <c r="B14161" s="1" t="s">
        <v>96</v>
      </c>
      <c r="C14161" s="1" t="s">
        <v>2548</v>
      </c>
      <c r="D14161" s="1" t="s">
        <v>2635</v>
      </c>
      <c r="E14161" s="1" t="s">
        <v>2560</v>
      </c>
      <c r="F14161" s="6">
        <v>9.0737676470099995</v>
      </c>
      <c r="G14161" s="6">
        <v>3.3348037776499999</v>
      </c>
      <c r="H14161" s="40">
        <v>1.4916688885400001E-2</v>
      </c>
      <c r="I14161" s="40">
        <v>9.2311906001900004E-8</v>
      </c>
      <c r="J14161" s="40">
        <v>7.8518739837999999E-8</v>
      </c>
      <c r="K14161" s="40">
        <v>0.119863947845795</v>
      </c>
      <c r="L14161" s="40">
        <v>0.55291753964777401</v>
      </c>
    </row>
    <row r="14162" spans="1:12" x14ac:dyDescent="0.2">
      <c r="A14162" s="1" t="s">
        <v>2510</v>
      </c>
      <c r="B14162" s="1" t="s">
        <v>96</v>
      </c>
      <c r="C14162" s="1" t="s">
        <v>2511</v>
      </c>
      <c r="D14162" s="1" t="s">
        <v>2559</v>
      </c>
      <c r="E14162" s="1" t="s">
        <v>2570</v>
      </c>
      <c r="F14162" s="6">
        <v>8.5093572774700004</v>
      </c>
      <c r="G14162" s="6">
        <v>3.21050261747</v>
      </c>
      <c r="H14162" s="40">
        <v>1.9391919555500001E-2</v>
      </c>
      <c r="I14162" s="40">
        <v>1.8584396818500001E-7</v>
      </c>
      <c r="J14162" s="40">
        <v>8.0581626377499999E-8</v>
      </c>
      <c r="K14162" s="40">
        <v>1.05474353659228E-2</v>
      </c>
      <c r="L14162" s="40">
        <v>0.180885438828262</v>
      </c>
    </row>
    <row r="14163" spans="1:12" x14ac:dyDescent="0.2">
      <c r="A14163" s="1" t="s">
        <v>2510</v>
      </c>
      <c r="B14163" s="1" t="s">
        <v>96</v>
      </c>
      <c r="C14163" s="1" t="s">
        <v>2550</v>
      </c>
      <c r="D14163" s="1" t="s">
        <v>2550</v>
      </c>
      <c r="E14163" s="1" t="s">
        <v>2570</v>
      </c>
      <c r="F14163" s="6">
        <v>0.90838173870500005</v>
      </c>
      <c r="G14163" s="6">
        <v>5.8286927498900001</v>
      </c>
      <c r="H14163" s="40">
        <v>0.98738340523500001</v>
      </c>
      <c r="I14163" s="40">
        <v>-1.4567642307300001E-7</v>
      </c>
      <c r="J14163" s="40">
        <v>1.3699287503399999E-7</v>
      </c>
      <c r="K14163" s="40">
        <v>0.85619672516110101</v>
      </c>
      <c r="L14163" s="40">
        <v>0.99999895302502195</v>
      </c>
    </row>
    <row r="14164" spans="1:12" x14ac:dyDescent="0.2">
      <c r="A14164" s="1" t="s">
        <v>2510</v>
      </c>
      <c r="B14164" s="1" t="s">
        <v>96</v>
      </c>
      <c r="C14164" s="1" t="s">
        <v>2551</v>
      </c>
      <c r="D14164" s="1" t="s">
        <v>2577</v>
      </c>
      <c r="E14164" s="1" t="s">
        <v>2570</v>
      </c>
      <c r="F14164" s="6">
        <v>8.6404219634399997</v>
      </c>
      <c r="G14164" s="6">
        <v>4.6857669201699998</v>
      </c>
      <c r="H14164" s="40">
        <v>9.3842386184499998E-2</v>
      </c>
      <c r="I14164" s="40">
        <v>1.78126664972E-7</v>
      </c>
      <c r="J14164" s="40">
        <v>9.2233750104399997E-8</v>
      </c>
      <c r="K14164" s="40">
        <v>2.6725914182476398E-2</v>
      </c>
      <c r="L14164" s="40">
        <v>0.28088749312554401</v>
      </c>
    </row>
    <row r="14165" spans="1:12" x14ac:dyDescent="0.2">
      <c r="A14165" s="1" t="s">
        <v>2510</v>
      </c>
      <c r="B14165" s="1" t="s">
        <v>96</v>
      </c>
      <c r="C14165" s="1" t="s">
        <v>2545</v>
      </c>
      <c r="D14165" s="1" t="s">
        <v>2648</v>
      </c>
      <c r="E14165" s="1" t="s">
        <v>2570</v>
      </c>
      <c r="F14165" s="6">
        <v>4.6033122812</v>
      </c>
      <c r="G14165" s="6">
        <v>8.0178528404700007</v>
      </c>
      <c r="H14165" s="40">
        <v>0.65309957865799995</v>
      </c>
      <c r="I14165" s="40">
        <v>-2.5115895020399999E-8</v>
      </c>
      <c r="J14165" s="40">
        <v>2.0945112784E-7</v>
      </c>
      <c r="K14165" s="40">
        <v>0.54772393268658304</v>
      </c>
      <c r="L14165" s="40">
        <v>0.92995477765986601</v>
      </c>
    </row>
    <row r="14166" spans="1:12" x14ac:dyDescent="0.2">
      <c r="A14166" s="1" t="s">
        <v>2510</v>
      </c>
      <c r="B14166" s="1" t="s">
        <v>96</v>
      </c>
      <c r="C14166" s="1" t="s">
        <v>2545</v>
      </c>
      <c r="D14166" s="1" t="s">
        <v>2649</v>
      </c>
      <c r="E14166" s="1" t="s">
        <v>2570</v>
      </c>
      <c r="F14166" s="6">
        <v>7.44835786264</v>
      </c>
      <c r="G14166" s="6">
        <v>5.5287827736999997</v>
      </c>
      <c r="H14166" s="40">
        <v>0.23424335884</v>
      </c>
      <c r="I14166" s="40">
        <v>4.3757123136499997E-8</v>
      </c>
      <c r="J14166" s="40">
        <v>1.4587556987499999E-7</v>
      </c>
      <c r="K14166" s="40">
        <v>0.38210308253846598</v>
      </c>
      <c r="L14166" s="40">
        <v>0.83867162310815901</v>
      </c>
    </row>
    <row r="14167" spans="1:12" x14ac:dyDescent="0.2">
      <c r="A14167" s="1" t="s">
        <v>2510</v>
      </c>
      <c r="B14167" s="1" t="s">
        <v>96</v>
      </c>
      <c r="C14167" s="1" t="s">
        <v>2545</v>
      </c>
      <c r="D14167" s="1" t="s">
        <v>2650</v>
      </c>
      <c r="E14167" s="1" t="s">
        <v>2570</v>
      </c>
      <c r="F14167" s="6">
        <v>5.1752971629599998</v>
      </c>
      <c r="G14167" s="6">
        <v>5.9265282204699998</v>
      </c>
      <c r="H14167" s="40">
        <v>0.48126176779800001</v>
      </c>
      <c r="I14167" s="40">
        <v>-3.6320311082700002E-8</v>
      </c>
      <c r="J14167" s="40">
        <v>1.46024302326E-7</v>
      </c>
      <c r="K14167" s="40">
        <v>0.59821434858213496</v>
      </c>
      <c r="L14167" s="40">
        <v>0.95207459392245797</v>
      </c>
    </row>
    <row r="14168" spans="1:12" x14ac:dyDescent="0.2">
      <c r="A14168" s="1" t="s">
        <v>2510</v>
      </c>
      <c r="B14168" s="1" t="s">
        <v>96</v>
      </c>
      <c r="C14168" s="1" t="s">
        <v>2545</v>
      </c>
      <c r="D14168" s="1" t="s">
        <v>2651</v>
      </c>
      <c r="E14168" s="1" t="s">
        <v>2570</v>
      </c>
      <c r="F14168" s="6">
        <v>8.3572074877899993</v>
      </c>
      <c r="G14168" s="6">
        <v>5.6190359670200003</v>
      </c>
      <c r="H14168" s="40">
        <v>0.18679955724700001</v>
      </c>
      <c r="I14168" s="40">
        <v>8.12773419278E-8</v>
      </c>
      <c r="J14168" s="40">
        <v>1.3984336273700001E-7</v>
      </c>
      <c r="K14168" s="40">
        <v>0.28055191943985502</v>
      </c>
      <c r="L14168" s="40">
        <v>0.75414697729713798</v>
      </c>
    </row>
    <row r="14169" spans="1:12" x14ac:dyDescent="0.2">
      <c r="A14169" s="1" t="s">
        <v>2510</v>
      </c>
      <c r="B14169" s="1" t="s">
        <v>96</v>
      </c>
      <c r="C14169" s="1" t="s">
        <v>2545</v>
      </c>
      <c r="D14169" s="1" t="s">
        <v>2652</v>
      </c>
      <c r="E14169" s="1" t="s">
        <v>2570</v>
      </c>
      <c r="F14169" s="6">
        <v>0.67031210950200004</v>
      </c>
      <c r="G14169" s="6">
        <v>5.7535322068600001</v>
      </c>
      <c r="H14169" s="40">
        <v>0.95412349116600004</v>
      </c>
      <c r="I14169" s="40">
        <v>-1.8933453239300001E-7</v>
      </c>
      <c r="J14169" s="40">
        <v>1.4801864082199999E-7</v>
      </c>
      <c r="K14169" s="40">
        <v>0.89957370349881405</v>
      </c>
      <c r="L14169" s="40">
        <v>0.99999895302502195</v>
      </c>
    </row>
    <row r="14170" spans="1:12" x14ac:dyDescent="0.2">
      <c r="A14170" s="1" t="s">
        <v>2510</v>
      </c>
      <c r="B14170" s="1" t="s">
        <v>96</v>
      </c>
      <c r="C14170" s="1" t="s">
        <v>2545</v>
      </c>
      <c r="D14170" s="1" t="s">
        <v>2653</v>
      </c>
      <c r="E14170" s="1" t="s">
        <v>2570</v>
      </c>
      <c r="F14170" s="6">
        <v>4.8762793129700004</v>
      </c>
      <c r="G14170" s="6">
        <v>5.8479964551599997</v>
      </c>
      <c r="H14170" s="40">
        <v>0.50774725605000004</v>
      </c>
      <c r="I14170" s="40">
        <v>-4.2541721932699998E-8</v>
      </c>
      <c r="J14170" s="40">
        <v>1.5622274928300001E-7</v>
      </c>
      <c r="K14170" s="40">
        <v>0.607309901110482</v>
      </c>
      <c r="L14170" s="40">
        <v>0.95717847622854801</v>
      </c>
    </row>
    <row r="14171" spans="1:12" x14ac:dyDescent="0.2">
      <c r="A14171" s="1" t="s">
        <v>2510</v>
      </c>
      <c r="B14171" s="1" t="s">
        <v>96</v>
      </c>
      <c r="C14171" s="1" t="s">
        <v>2545</v>
      </c>
      <c r="D14171" s="1" t="s">
        <v>2654</v>
      </c>
      <c r="E14171" s="1" t="s">
        <v>2570</v>
      </c>
      <c r="F14171" s="6">
        <v>5.0652228343800001</v>
      </c>
      <c r="G14171" s="6">
        <v>6.8692042279500001</v>
      </c>
      <c r="H14171" s="40">
        <v>0.55181960625799997</v>
      </c>
      <c r="I14171" s="40">
        <v>-2.8117044832699999E-8</v>
      </c>
      <c r="J14171" s="40">
        <v>1.6510544935100001E-7</v>
      </c>
      <c r="K14171" s="40">
        <v>0.56761191035205805</v>
      </c>
      <c r="L14171" s="40">
        <v>0.93901385120597802</v>
      </c>
    </row>
    <row r="14172" spans="1:12" x14ac:dyDescent="0.2">
      <c r="A14172" s="1" t="s">
        <v>2510</v>
      </c>
      <c r="B14172" s="1" t="s">
        <v>96</v>
      </c>
      <c r="C14172" s="1" t="s">
        <v>2549</v>
      </c>
      <c r="D14172" s="1" t="s">
        <v>2580</v>
      </c>
      <c r="E14172" s="1" t="s">
        <v>2570</v>
      </c>
      <c r="F14172" s="6">
        <v>5.2980234936299997</v>
      </c>
      <c r="G14172" s="6">
        <v>6.1182160038499998</v>
      </c>
      <c r="H14172" s="40">
        <v>0.478958712111</v>
      </c>
      <c r="I14172" s="40">
        <v>8.0781449448000002E-8</v>
      </c>
      <c r="J14172" s="40">
        <v>1.4542970217800001E-7</v>
      </c>
      <c r="K14172" s="40">
        <v>0.28928752259960799</v>
      </c>
      <c r="L14172" s="40">
        <v>0.76183586987227103</v>
      </c>
    </row>
    <row r="14173" spans="1:12" x14ac:dyDescent="0.2">
      <c r="A14173" s="1" t="s">
        <v>2510</v>
      </c>
      <c r="B14173" s="1" t="s">
        <v>96</v>
      </c>
      <c r="C14173" s="1" t="s">
        <v>2549</v>
      </c>
      <c r="D14173" s="1" t="s">
        <v>2581</v>
      </c>
      <c r="E14173" s="1" t="s">
        <v>2570</v>
      </c>
      <c r="F14173" s="6">
        <v>6.7819319650000001</v>
      </c>
      <c r="G14173" s="6">
        <v>7.3180940235099996</v>
      </c>
      <c r="H14173" s="40">
        <v>0.42679852653299999</v>
      </c>
      <c r="I14173" s="40">
        <v>1.23101916266E-7</v>
      </c>
      <c r="J14173" s="40">
        <v>2.1242458635E-7</v>
      </c>
      <c r="K14173" s="40">
        <v>0.28112295664148901</v>
      </c>
      <c r="L14173" s="40">
        <v>0.75474941602088996</v>
      </c>
    </row>
    <row r="14174" spans="1:12" x14ac:dyDescent="0.2">
      <c r="A14174" s="1" t="s">
        <v>2510</v>
      </c>
      <c r="B14174" s="1" t="s">
        <v>96</v>
      </c>
      <c r="C14174" s="1" t="s">
        <v>2549</v>
      </c>
      <c r="D14174" s="1" t="s">
        <v>2582</v>
      </c>
      <c r="E14174" s="1" t="s">
        <v>2570</v>
      </c>
      <c r="F14174" s="6">
        <v>5.6667759814399998</v>
      </c>
      <c r="G14174" s="6">
        <v>7.4401726873299996</v>
      </c>
      <c r="H14174" s="40">
        <v>0.52856398614599998</v>
      </c>
      <c r="I14174" s="40">
        <v>5.5253780337399999E-8</v>
      </c>
      <c r="J14174" s="40">
        <v>2.3053981539400001E-7</v>
      </c>
      <c r="K14174" s="40">
        <v>0.40529253772762303</v>
      </c>
      <c r="L14174" s="40">
        <v>0.85645603428439798</v>
      </c>
    </row>
    <row r="14175" spans="1:12" x14ac:dyDescent="0.2">
      <c r="A14175" s="1" t="s">
        <v>2510</v>
      </c>
      <c r="B14175" s="1" t="s">
        <v>96</v>
      </c>
      <c r="C14175" s="1" t="s">
        <v>2549</v>
      </c>
      <c r="D14175" s="1" t="s">
        <v>2583</v>
      </c>
      <c r="E14175" s="1" t="s">
        <v>2570</v>
      </c>
      <c r="F14175" s="6">
        <v>3.19322386204</v>
      </c>
      <c r="G14175" s="6">
        <v>6.3431932832799998</v>
      </c>
      <c r="H14175" s="40">
        <v>0.72832075110000005</v>
      </c>
      <c r="I14175" s="40">
        <v>-3.4233245568399998E-8</v>
      </c>
      <c r="J14175" s="40">
        <v>1.57534295763E-7</v>
      </c>
      <c r="K14175" s="40">
        <v>0.58601530137536695</v>
      </c>
      <c r="L14175" s="40">
        <v>0.94897085606063103</v>
      </c>
    </row>
    <row r="14176" spans="1:12" x14ac:dyDescent="0.2">
      <c r="A14176" s="1" t="s">
        <v>2510</v>
      </c>
      <c r="B14176" s="1" t="s">
        <v>96</v>
      </c>
      <c r="C14176" s="1" t="s">
        <v>2549</v>
      </c>
      <c r="D14176" s="1" t="s">
        <v>2584</v>
      </c>
      <c r="E14176" s="1" t="s">
        <v>2570</v>
      </c>
      <c r="F14176" s="6">
        <v>2.8525747830400001</v>
      </c>
      <c r="G14176" s="6">
        <v>6.0809151771399996</v>
      </c>
      <c r="H14176" s="40">
        <v>0.76005767861399998</v>
      </c>
      <c r="I14176" s="40">
        <v>-4.2253293867799997E-8</v>
      </c>
      <c r="J14176" s="40">
        <v>1.5175391494300001E-7</v>
      </c>
      <c r="K14176" s="40">
        <v>0.60965999490860701</v>
      </c>
      <c r="L14176" s="40">
        <v>0.95825661924199301</v>
      </c>
    </row>
    <row r="14177" spans="1:12" x14ac:dyDescent="0.2">
      <c r="A14177" s="1" t="s">
        <v>2510</v>
      </c>
      <c r="B14177" s="1" t="s">
        <v>96</v>
      </c>
      <c r="C14177" s="1" t="s">
        <v>2549</v>
      </c>
      <c r="D14177" s="1" t="s">
        <v>2585</v>
      </c>
      <c r="E14177" s="1" t="s">
        <v>2570</v>
      </c>
      <c r="F14177" s="6">
        <v>2.4779746929300002</v>
      </c>
      <c r="G14177" s="6">
        <v>6.4892385149500003</v>
      </c>
      <c r="H14177" s="40">
        <v>0.81909953599800001</v>
      </c>
      <c r="I14177" s="40">
        <v>-6.7094622026599996E-8</v>
      </c>
      <c r="J14177" s="40">
        <v>1.55799362681E-7</v>
      </c>
      <c r="K14177" s="40">
        <v>0.666637688471723</v>
      </c>
      <c r="L14177" s="40">
        <v>0.97591402997699395</v>
      </c>
    </row>
    <row r="14178" spans="1:12" x14ac:dyDescent="0.2">
      <c r="A14178" s="1" t="s">
        <v>2510</v>
      </c>
      <c r="B14178" s="1" t="s">
        <v>96</v>
      </c>
      <c r="C14178" s="1" t="s">
        <v>2549</v>
      </c>
      <c r="D14178" s="1" t="s">
        <v>2586</v>
      </c>
      <c r="E14178" s="1" t="s">
        <v>2570</v>
      </c>
      <c r="F14178" s="6">
        <v>0.29819775051399999</v>
      </c>
      <c r="G14178" s="6">
        <v>8.2780590591099994</v>
      </c>
      <c r="H14178" s="40">
        <v>0.93232489715699995</v>
      </c>
      <c r="I14178" s="40">
        <v>-1.0804880347800001E-7</v>
      </c>
      <c r="J14178" s="40">
        <v>1.9491818605600001E-7</v>
      </c>
      <c r="K14178" s="40">
        <v>0.71032314711005295</v>
      </c>
      <c r="L14178" s="40">
        <v>0.98631802401881197</v>
      </c>
    </row>
    <row r="14179" spans="1:12" x14ac:dyDescent="0.2">
      <c r="A14179" s="1" t="s">
        <v>2510</v>
      </c>
      <c r="B14179" s="1" t="s">
        <v>96</v>
      </c>
      <c r="C14179" s="1" t="s">
        <v>2549</v>
      </c>
      <c r="D14179" s="1" t="s">
        <v>2587</v>
      </c>
      <c r="E14179" s="1" t="s">
        <v>2570</v>
      </c>
      <c r="F14179" s="6">
        <v>-1.1259746557300001</v>
      </c>
      <c r="G14179" s="6">
        <v>6.1271332706099999</v>
      </c>
      <c r="H14179" s="40">
        <v>0.72738380585899998</v>
      </c>
      <c r="I14179" s="40">
        <v>-1.8412272028100001E-7</v>
      </c>
      <c r="J14179" s="40">
        <v>1.4643696463400001E-7</v>
      </c>
      <c r="K14179" s="40">
        <v>0.89568678760306897</v>
      </c>
      <c r="L14179" s="40">
        <v>0.99999895302502195</v>
      </c>
    </row>
    <row r="14180" spans="1:12" x14ac:dyDescent="0.2">
      <c r="A14180" s="1" t="s">
        <v>2510</v>
      </c>
      <c r="B14180" s="1" t="s">
        <v>96</v>
      </c>
      <c r="C14180" s="1" t="s">
        <v>2549</v>
      </c>
      <c r="D14180" s="1" t="s">
        <v>2588</v>
      </c>
      <c r="E14180" s="1" t="s">
        <v>2570</v>
      </c>
      <c r="F14180" s="6">
        <v>-0.37207426138400002</v>
      </c>
      <c r="G14180" s="6">
        <v>4.8248354540199996</v>
      </c>
      <c r="H14180" s="40">
        <v>0.77488268372400004</v>
      </c>
      <c r="I14180" s="40">
        <v>-1.68257020712E-7</v>
      </c>
      <c r="J14180" s="40">
        <v>1.0443631236899999E-7</v>
      </c>
      <c r="K14180" s="40">
        <v>0.94642069970597598</v>
      </c>
      <c r="L14180" s="40">
        <v>0.99999895302502195</v>
      </c>
    </row>
    <row r="14181" spans="1:12" x14ac:dyDescent="0.2">
      <c r="A14181" s="1" t="s">
        <v>2510</v>
      </c>
      <c r="B14181" s="1" t="s">
        <v>96</v>
      </c>
      <c r="C14181" s="1" t="s">
        <v>2549</v>
      </c>
      <c r="D14181" s="1" t="s">
        <v>2589</v>
      </c>
      <c r="E14181" s="1" t="s">
        <v>2570</v>
      </c>
      <c r="F14181" s="6">
        <v>2.4872503633099998</v>
      </c>
      <c r="G14181" s="6">
        <v>7.6652427750000003</v>
      </c>
      <c r="H14181" s="40">
        <v>0.84553853337200002</v>
      </c>
      <c r="I14181" s="40">
        <v>-5.9074880783799998E-8</v>
      </c>
      <c r="J14181" s="40">
        <v>1.97917218026E-7</v>
      </c>
      <c r="K14181" s="40">
        <v>0.61733264020186596</v>
      </c>
      <c r="L14181" s="40">
        <v>0.96065974368312601</v>
      </c>
    </row>
    <row r="14182" spans="1:12" x14ac:dyDescent="0.2">
      <c r="A14182" s="1" t="s">
        <v>2510</v>
      </c>
      <c r="B14182" s="1" t="s">
        <v>96</v>
      </c>
      <c r="C14182" s="1" t="s">
        <v>2549</v>
      </c>
      <c r="D14182" s="1" t="s">
        <v>2590</v>
      </c>
      <c r="E14182" s="1" t="s">
        <v>2570</v>
      </c>
      <c r="F14182" s="6">
        <v>1.3431530376900001</v>
      </c>
      <c r="G14182" s="6">
        <v>6.7476992064500001</v>
      </c>
      <c r="H14182" s="40">
        <v>0.95931567290599995</v>
      </c>
      <c r="I14182" s="40">
        <v>-1.01665738012E-7</v>
      </c>
      <c r="J14182" s="40">
        <v>1.8206719307199999E-7</v>
      </c>
      <c r="K14182" s="40">
        <v>0.71171327129177897</v>
      </c>
      <c r="L14182" s="40">
        <v>0.98631802401881197</v>
      </c>
    </row>
    <row r="14183" spans="1:12" x14ac:dyDescent="0.2">
      <c r="A14183" s="1" t="s">
        <v>2510</v>
      </c>
      <c r="B14183" s="1" t="s">
        <v>96</v>
      </c>
      <c r="C14183" s="1" t="s">
        <v>2549</v>
      </c>
      <c r="D14183" s="1" t="s">
        <v>2591</v>
      </c>
      <c r="E14183" s="1" t="s">
        <v>2570</v>
      </c>
      <c r="F14183" s="6">
        <v>-0.23218707377100001</v>
      </c>
      <c r="G14183" s="6">
        <v>6.7375726543800001</v>
      </c>
      <c r="H14183" s="40">
        <v>0.85460887568699995</v>
      </c>
      <c r="I14183" s="40">
        <v>-1.42461850348E-7</v>
      </c>
      <c r="J14183" s="40">
        <v>1.6711378136599999E-7</v>
      </c>
      <c r="K14183" s="40">
        <v>0.80302728458152095</v>
      </c>
      <c r="L14183" s="40">
        <v>0.99999895302502195</v>
      </c>
    </row>
    <row r="14184" spans="1:12" x14ac:dyDescent="0.2">
      <c r="A14184" s="1" t="s">
        <v>2510</v>
      </c>
      <c r="B14184" s="1" t="s">
        <v>96</v>
      </c>
      <c r="C14184" s="1" t="s">
        <v>2549</v>
      </c>
      <c r="D14184" s="1" t="s">
        <v>2592</v>
      </c>
      <c r="E14184" s="1" t="s">
        <v>2570</v>
      </c>
      <c r="F14184" s="6">
        <v>0.51034757511100004</v>
      </c>
      <c r="G14184" s="6">
        <v>6.7134242895999998</v>
      </c>
      <c r="H14184" s="40">
        <v>0.94169118379600003</v>
      </c>
      <c r="I14184" s="40">
        <v>-1.1999394455300001E-7</v>
      </c>
      <c r="J14184" s="40">
        <v>1.6412094563899999E-7</v>
      </c>
      <c r="K14184" s="40">
        <v>0.76765049180381995</v>
      </c>
      <c r="L14184" s="40">
        <v>0.99999895302502195</v>
      </c>
    </row>
    <row r="14185" spans="1:12" x14ac:dyDescent="0.2">
      <c r="A14185" s="1" t="s">
        <v>2510</v>
      </c>
      <c r="B14185" s="1" t="s">
        <v>96</v>
      </c>
      <c r="C14185" s="1" t="s">
        <v>2549</v>
      </c>
      <c r="D14185" s="1" t="s">
        <v>2593</v>
      </c>
      <c r="E14185" s="1" t="s">
        <v>2570</v>
      </c>
      <c r="F14185" s="6">
        <v>-1.19388693167</v>
      </c>
      <c r="G14185" s="6">
        <v>7.1334285390599996</v>
      </c>
      <c r="H14185" s="40">
        <v>0.75769268669099998</v>
      </c>
      <c r="I14185" s="40">
        <v>-1.7545601958200001E-7</v>
      </c>
      <c r="J14185" s="40">
        <v>1.74895047945E-7</v>
      </c>
      <c r="K14185" s="40">
        <v>0.84211961663327295</v>
      </c>
      <c r="L14185" s="40">
        <v>0.99999895302502195</v>
      </c>
    </row>
    <row r="14186" spans="1:12" x14ac:dyDescent="0.2">
      <c r="A14186" s="1" t="s">
        <v>2510</v>
      </c>
      <c r="B14186" s="1" t="s">
        <v>96</v>
      </c>
      <c r="C14186" s="1" t="s">
        <v>2549</v>
      </c>
      <c r="D14186" s="1" t="s">
        <v>2594</v>
      </c>
      <c r="E14186" s="1" t="s">
        <v>2570</v>
      </c>
      <c r="F14186" s="6">
        <v>1.3468612384200001</v>
      </c>
      <c r="G14186" s="6">
        <v>7.06944028722</v>
      </c>
      <c r="H14186" s="40">
        <v>0.96074055458800001</v>
      </c>
      <c r="I14186" s="40">
        <v>-9.3214030638500006E-8</v>
      </c>
      <c r="J14186" s="40">
        <v>1.7216596451400001E-7</v>
      </c>
      <c r="K14186" s="40">
        <v>0.70589080567964202</v>
      </c>
      <c r="L14186" s="40">
        <v>0.98631802401881197</v>
      </c>
    </row>
    <row r="14187" spans="1:12" x14ac:dyDescent="0.2">
      <c r="A14187" s="1" t="s">
        <v>2510</v>
      </c>
      <c r="B14187" s="1" t="s">
        <v>96</v>
      </c>
      <c r="C14187" s="1" t="s">
        <v>2548</v>
      </c>
      <c r="D14187" s="1" t="s">
        <v>2621</v>
      </c>
      <c r="E14187" s="1" t="s">
        <v>2570</v>
      </c>
      <c r="F14187" s="6">
        <v>13.970727331100001</v>
      </c>
      <c r="G14187" s="6">
        <v>7.8236539453100002</v>
      </c>
      <c r="H14187" s="40">
        <v>8.6462224139300006E-2</v>
      </c>
      <c r="I14187" s="40">
        <v>3.4550287944399998E-7</v>
      </c>
      <c r="J14187" s="40">
        <v>2.10887701073E-7</v>
      </c>
      <c r="K14187" s="40">
        <v>5.0676815955379498E-2</v>
      </c>
      <c r="L14187" s="40">
        <v>0.38017320168824897</v>
      </c>
    </row>
    <row r="14188" spans="1:12" x14ac:dyDescent="0.2">
      <c r="A14188" s="1" t="s">
        <v>2510</v>
      </c>
      <c r="B14188" s="1" t="s">
        <v>96</v>
      </c>
      <c r="C14188" s="1" t="s">
        <v>2548</v>
      </c>
      <c r="D14188" s="1" t="s">
        <v>2622</v>
      </c>
      <c r="E14188" s="1" t="s">
        <v>2570</v>
      </c>
      <c r="F14188" s="6">
        <v>12.409846683</v>
      </c>
      <c r="G14188" s="6">
        <v>7.2759724614100003</v>
      </c>
      <c r="H14188" s="40">
        <v>0.107114976546</v>
      </c>
      <c r="I14188" s="40">
        <v>2.4722884358E-7</v>
      </c>
      <c r="J14188" s="40">
        <v>1.8973359927100001E-7</v>
      </c>
      <c r="K14188" s="40">
        <v>9.6282015404870497E-2</v>
      </c>
      <c r="L14188" s="40">
        <v>0.50058466851496697</v>
      </c>
    </row>
    <row r="14189" spans="1:12" x14ac:dyDescent="0.2">
      <c r="A14189" s="1" t="s">
        <v>2510</v>
      </c>
      <c r="B14189" s="1" t="s">
        <v>96</v>
      </c>
      <c r="C14189" s="1" t="s">
        <v>2548</v>
      </c>
      <c r="D14189" s="1" t="s">
        <v>2623</v>
      </c>
      <c r="E14189" s="1" t="s">
        <v>2570</v>
      </c>
      <c r="F14189" s="6">
        <v>4.5952699582500003</v>
      </c>
      <c r="G14189" s="6">
        <v>5.4358063977800004</v>
      </c>
      <c r="H14189" s="40">
        <v>0.50502988449399999</v>
      </c>
      <c r="I14189" s="40">
        <v>-1.61078292061E-8</v>
      </c>
      <c r="J14189" s="40">
        <v>1.3322003106799999E-7</v>
      </c>
      <c r="K14189" s="40">
        <v>0.54811941972365397</v>
      </c>
      <c r="L14189" s="40">
        <v>0.92995477765986601</v>
      </c>
    </row>
    <row r="14190" spans="1:12" x14ac:dyDescent="0.2">
      <c r="A14190" s="1" t="s">
        <v>2510</v>
      </c>
      <c r="B14190" s="1" t="s">
        <v>96</v>
      </c>
      <c r="C14190" s="1" t="s">
        <v>2548</v>
      </c>
      <c r="D14190" s="1" t="s">
        <v>2624</v>
      </c>
      <c r="E14190" s="1" t="s">
        <v>2570</v>
      </c>
      <c r="F14190" s="6">
        <v>7.7582976539099997</v>
      </c>
      <c r="G14190" s="6">
        <v>4.4652666918900001</v>
      </c>
      <c r="H14190" s="40">
        <v>0.12332038667</v>
      </c>
      <c r="I14190" s="40">
        <v>1.2241111517499999E-7</v>
      </c>
      <c r="J14190" s="40">
        <v>1.02042813469E-7</v>
      </c>
      <c r="K14190" s="40">
        <v>0.115146304460136</v>
      </c>
      <c r="L14190" s="40">
        <v>0.54353053069659296</v>
      </c>
    </row>
    <row r="14191" spans="1:12" x14ac:dyDescent="0.2">
      <c r="A14191" s="1" t="s">
        <v>2510</v>
      </c>
      <c r="B14191" s="1" t="s">
        <v>96</v>
      </c>
      <c r="C14191" s="1" t="s">
        <v>2545</v>
      </c>
      <c r="D14191" s="1" t="s">
        <v>2655</v>
      </c>
      <c r="E14191" s="1" t="s">
        <v>2570</v>
      </c>
      <c r="F14191" s="6">
        <v>-8.8246137511799994</v>
      </c>
      <c r="G14191" s="6">
        <v>11.630128297100001</v>
      </c>
      <c r="H14191" s="40">
        <v>0.39208985601899998</v>
      </c>
      <c r="I14191" s="40">
        <v>-3.5720371432400002E-7</v>
      </c>
      <c r="J14191" s="40">
        <v>2.6677223712999998E-7</v>
      </c>
      <c r="K14191" s="40">
        <v>0.90971203301325299</v>
      </c>
      <c r="L14191" s="40">
        <v>0.99999895302502195</v>
      </c>
    </row>
    <row r="14192" spans="1:12" x14ac:dyDescent="0.2">
      <c r="A14192" s="1" t="s">
        <v>2510</v>
      </c>
      <c r="B14192" s="1" t="s">
        <v>96</v>
      </c>
      <c r="C14192" s="1" t="s">
        <v>2546</v>
      </c>
      <c r="D14192" s="1" t="s">
        <v>2641</v>
      </c>
      <c r="E14192" s="1" t="s">
        <v>2570</v>
      </c>
      <c r="F14192" s="6">
        <v>24.329691995400001</v>
      </c>
      <c r="G14192" s="6">
        <v>14.400375474400001</v>
      </c>
      <c r="H14192" s="40">
        <v>9.5260285522500002E-2</v>
      </c>
      <c r="I14192" s="40">
        <v>4.70702221187E-7</v>
      </c>
      <c r="J14192" s="40">
        <v>3.4022852908099999E-7</v>
      </c>
      <c r="K14192" s="40">
        <v>8.3257581828493299E-2</v>
      </c>
      <c r="L14192" s="40">
        <v>0.47527214349909602</v>
      </c>
    </row>
    <row r="14193" spans="1:12" x14ac:dyDescent="0.2">
      <c r="A14193" s="1" t="s">
        <v>2510</v>
      </c>
      <c r="B14193" s="1" t="s">
        <v>96</v>
      </c>
      <c r="C14193" s="1" t="s">
        <v>2546</v>
      </c>
      <c r="D14193" s="1" t="s">
        <v>2642</v>
      </c>
      <c r="E14193" s="1" t="s">
        <v>2570</v>
      </c>
      <c r="F14193" s="6">
        <v>9.6712596212600008</v>
      </c>
      <c r="G14193" s="6">
        <v>7.0802933446300003</v>
      </c>
      <c r="H14193" s="40">
        <v>0.216154833834</v>
      </c>
      <c r="I14193" s="40">
        <v>1.3130899385899999E-7</v>
      </c>
      <c r="J14193" s="40">
        <v>1.8845216586300001E-7</v>
      </c>
      <c r="K14193" s="40">
        <v>0.24297141503594299</v>
      </c>
      <c r="L14193" s="40">
        <v>0.71990786038729704</v>
      </c>
    </row>
    <row r="14194" spans="1:12" x14ac:dyDescent="0.2">
      <c r="A14194" s="1" t="s">
        <v>2510</v>
      </c>
      <c r="B14194" s="1" t="s">
        <v>96</v>
      </c>
      <c r="C14194" s="1" t="s">
        <v>2549</v>
      </c>
      <c r="D14194" s="1" t="s">
        <v>2595</v>
      </c>
      <c r="E14194" s="1" t="s">
        <v>2570</v>
      </c>
      <c r="F14194" s="6">
        <v>5.1536033804799999</v>
      </c>
      <c r="G14194" s="6">
        <v>4.68974530845</v>
      </c>
      <c r="H14194" s="40">
        <v>0.37692021107599999</v>
      </c>
      <c r="I14194" s="40">
        <v>1.16080615436E-8</v>
      </c>
      <c r="J14194" s="40">
        <v>1.29698214904E-7</v>
      </c>
      <c r="K14194" s="40">
        <v>0.46434205832578002</v>
      </c>
      <c r="L14194" s="40">
        <v>0.88844216794909703</v>
      </c>
    </row>
    <row r="14195" spans="1:12" x14ac:dyDescent="0.2">
      <c r="A14195" s="1" t="s">
        <v>2510</v>
      </c>
      <c r="B14195" s="1" t="s">
        <v>96</v>
      </c>
      <c r="C14195" s="1" t="s">
        <v>2544</v>
      </c>
      <c r="D14195" s="1" t="s">
        <v>2658</v>
      </c>
      <c r="E14195" s="1" t="s">
        <v>2570</v>
      </c>
      <c r="F14195" s="6">
        <v>1.0027091500200001</v>
      </c>
      <c r="G14195" s="6">
        <v>7.3431459296100003</v>
      </c>
      <c r="H14195" s="40">
        <v>0.99970419563599999</v>
      </c>
      <c r="I14195" s="40">
        <v>-1.07520039551E-7</v>
      </c>
      <c r="J14195" s="40">
        <v>1.7312135116799999E-7</v>
      </c>
      <c r="K14195" s="40">
        <v>0.73272238416899704</v>
      </c>
      <c r="L14195" s="40">
        <v>0.99226105393473896</v>
      </c>
    </row>
    <row r="14196" spans="1:12" x14ac:dyDescent="0.2">
      <c r="A14196" s="1" t="s">
        <v>2510</v>
      </c>
      <c r="B14196" s="1" t="s">
        <v>96</v>
      </c>
      <c r="C14196" s="1" t="s">
        <v>2548</v>
      </c>
      <c r="D14196" s="1" t="s">
        <v>2625</v>
      </c>
      <c r="E14196" s="1" t="s">
        <v>2570</v>
      </c>
      <c r="F14196" s="6">
        <v>5.4599686100899998</v>
      </c>
      <c r="G14196" s="6">
        <v>6.2207391264199998</v>
      </c>
      <c r="H14196" s="40">
        <v>0.46961386878299999</v>
      </c>
      <c r="I14196" s="40">
        <v>1.5026833454499998E-8</v>
      </c>
      <c r="J14196" s="40">
        <v>1.64116724785E-7</v>
      </c>
      <c r="K14196" s="40">
        <v>0.46352307558983402</v>
      </c>
      <c r="L14196" s="40">
        <v>0.88830202799735303</v>
      </c>
    </row>
    <row r="14197" spans="1:12" x14ac:dyDescent="0.2">
      <c r="A14197" s="1" t="s">
        <v>2510</v>
      </c>
      <c r="B14197" s="1" t="s">
        <v>96</v>
      </c>
      <c r="C14197" s="1" t="s">
        <v>2548</v>
      </c>
      <c r="D14197" s="1" t="s">
        <v>2626</v>
      </c>
      <c r="E14197" s="1" t="s">
        <v>2570</v>
      </c>
      <c r="F14197" s="6">
        <v>21.340675583199999</v>
      </c>
      <c r="G14197" s="6">
        <v>8.8996129909399997</v>
      </c>
      <c r="H14197" s="40">
        <v>1.7782446947699999E-2</v>
      </c>
      <c r="I14197" s="40">
        <v>6.0183970996299996E-7</v>
      </c>
      <c r="J14197" s="40">
        <v>2.5000060884499999E-7</v>
      </c>
      <c r="K14197" s="40">
        <v>8.0343153593309298E-3</v>
      </c>
      <c r="L14197" s="40">
        <v>0.15668515411922301</v>
      </c>
    </row>
    <row r="14198" spans="1:12" x14ac:dyDescent="0.2">
      <c r="A14198" s="1" t="s">
        <v>2510</v>
      </c>
      <c r="B14198" s="1" t="s">
        <v>96</v>
      </c>
      <c r="C14198" s="1" t="s">
        <v>2552</v>
      </c>
      <c r="D14198" s="1" t="s">
        <v>2573</v>
      </c>
      <c r="E14198" s="1" t="s">
        <v>2570</v>
      </c>
      <c r="F14198" s="6">
        <v>15.391487763600001</v>
      </c>
      <c r="G14198" s="6">
        <v>5.6501437663700003</v>
      </c>
      <c r="H14198" s="40">
        <v>6.5322840068300003E-3</v>
      </c>
      <c r="I14198" s="40">
        <v>3.5273774025800002E-7</v>
      </c>
      <c r="J14198" s="40">
        <v>1.4195992069299999E-7</v>
      </c>
      <c r="K14198" s="40">
        <v>6.4817595420295802E-3</v>
      </c>
      <c r="L14198" s="40">
        <v>0.142759113422879</v>
      </c>
    </row>
    <row r="14199" spans="1:12" x14ac:dyDescent="0.2">
      <c r="A14199" s="1" t="s">
        <v>2510</v>
      </c>
      <c r="B14199" s="1" t="s">
        <v>96</v>
      </c>
      <c r="C14199" s="1" t="s">
        <v>2548</v>
      </c>
      <c r="D14199" s="1" t="s">
        <v>2627</v>
      </c>
      <c r="E14199" s="1" t="s">
        <v>2570</v>
      </c>
      <c r="F14199" s="6">
        <v>1.88644881932</v>
      </c>
      <c r="G14199" s="6">
        <v>13.100594899100001</v>
      </c>
      <c r="H14199" s="40">
        <v>0.94581549899899997</v>
      </c>
      <c r="I14199" s="40">
        <v>-7.3548641863800005E-8</v>
      </c>
      <c r="J14199" s="40">
        <v>3.19531399088E-7</v>
      </c>
      <c r="K14199" s="40">
        <v>0.59102271674486695</v>
      </c>
      <c r="L14199" s="40">
        <v>0.951035345414035</v>
      </c>
    </row>
    <row r="14200" spans="1:12" x14ac:dyDescent="0.2">
      <c r="A14200" s="1" t="s">
        <v>2510</v>
      </c>
      <c r="B14200" s="1" t="s">
        <v>96</v>
      </c>
      <c r="C14200" s="1" t="s">
        <v>2548</v>
      </c>
      <c r="D14200" s="1" t="s">
        <v>2628</v>
      </c>
      <c r="E14200" s="1" t="s">
        <v>2570</v>
      </c>
      <c r="F14200" s="6">
        <v>12.8585092566</v>
      </c>
      <c r="G14200" s="6">
        <v>6.3551410262000001</v>
      </c>
      <c r="H14200" s="40">
        <v>5.4612704772499999E-2</v>
      </c>
      <c r="I14200" s="40">
        <v>2.4479384973899998E-7</v>
      </c>
      <c r="J14200" s="40">
        <v>1.6915027380500001E-7</v>
      </c>
      <c r="K14200" s="40">
        <v>7.3920811284713894E-2</v>
      </c>
      <c r="L14200" s="40">
        <v>0.44991280228619801</v>
      </c>
    </row>
    <row r="14201" spans="1:12" x14ac:dyDescent="0.2">
      <c r="A14201" s="1" t="s">
        <v>2510</v>
      </c>
      <c r="B14201" s="1" t="s">
        <v>96</v>
      </c>
      <c r="C14201" s="1" t="s">
        <v>2549</v>
      </c>
      <c r="D14201" s="1" t="s">
        <v>2605</v>
      </c>
      <c r="E14201" s="1" t="s">
        <v>2570</v>
      </c>
      <c r="F14201" s="6">
        <v>0.49265318519399998</v>
      </c>
      <c r="G14201" s="6">
        <v>3.8870553724899999</v>
      </c>
      <c r="H14201" s="40">
        <v>0.89569757637900005</v>
      </c>
      <c r="I14201" s="40">
        <v>-9.4666313459200006E-8</v>
      </c>
      <c r="J14201" s="40">
        <v>8.1995231917000004E-8</v>
      </c>
      <c r="K14201" s="40">
        <v>0.87585942208956902</v>
      </c>
      <c r="L14201" s="40">
        <v>0.99999895302502195</v>
      </c>
    </row>
    <row r="14202" spans="1:12" x14ac:dyDescent="0.2">
      <c r="A14202" s="1" t="s">
        <v>2510</v>
      </c>
      <c r="B14202" s="1" t="s">
        <v>96</v>
      </c>
      <c r="C14202" s="1" t="s">
        <v>2551</v>
      </c>
      <c r="D14202" s="1" t="s">
        <v>2578</v>
      </c>
      <c r="E14202" s="1" t="s">
        <v>2570</v>
      </c>
      <c r="F14202" s="6">
        <v>20.620087317500001</v>
      </c>
      <c r="G14202" s="6">
        <v>8.2156141738200006</v>
      </c>
      <c r="H14202" s="40">
        <v>1.20398406857E-2</v>
      </c>
      <c r="I14202" s="40">
        <v>5.2381497217900004E-7</v>
      </c>
      <c r="J14202" s="40">
        <v>2.1218274215399999E-7</v>
      </c>
      <c r="K14202" s="40">
        <v>6.7802928323308902E-3</v>
      </c>
      <c r="L14202" s="40">
        <v>0.14534210051680799</v>
      </c>
    </row>
    <row r="14203" spans="1:12" x14ac:dyDescent="0.2">
      <c r="A14203" s="1" t="s">
        <v>2510</v>
      </c>
      <c r="B14203" s="1" t="s">
        <v>96</v>
      </c>
      <c r="C14203" s="1" t="s">
        <v>2546</v>
      </c>
      <c r="D14203" s="1" t="s">
        <v>2647</v>
      </c>
      <c r="E14203" s="1" t="s">
        <v>2570</v>
      </c>
      <c r="F14203" s="6">
        <v>15.2313317435</v>
      </c>
      <c r="G14203" s="6">
        <v>9.9230841239800007</v>
      </c>
      <c r="H14203" s="40">
        <v>0.15242299440400001</v>
      </c>
      <c r="I14203" s="40">
        <v>3.14435828436E-7</v>
      </c>
      <c r="J14203" s="40">
        <v>2.7279775414600001E-7</v>
      </c>
      <c r="K14203" s="40">
        <v>0.12453042479875601</v>
      </c>
      <c r="L14203" s="40">
        <v>0.56091688924767602</v>
      </c>
    </row>
    <row r="14204" spans="1:12" x14ac:dyDescent="0.2">
      <c r="A14204" s="1" t="s">
        <v>2510</v>
      </c>
      <c r="B14204" s="1" t="s">
        <v>96</v>
      </c>
      <c r="C14204" s="1" t="s">
        <v>2548</v>
      </c>
      <c r="D14204" s="1" t="s">
        <v>2629</v>
      </c>
      <c r="E14204" s="1" t="s">
        <v>2570</v>
      </c>
      <c r="F14204" s="6">
        <v>4.9876596391400003</v>
      </c>
      <c r="G14204" s="6">
        <v>9.6051216818299991</v>
      </c>
      <c r="H14204" s="40">
        <v>0.67868823616700003</v>
      </c>
      <c r="I14204" s="40">
        <v>2.0704769268699998E-8</v>
      </c>
      <c r="J14204" s="40">
        <v>2.5594865951700002E-7</v>
      </c>
      <c r="K14204" s="40">
        <v>0.46776303507901101</v>
      </c>
      <c r="L14204" s="40">
        <v>0.89049571790815196</v>
      </c>
    </row>
    <row r="14205" spans="1:12" x14ac:dyDescent="0.2">
      <c r="A14205" s="1" t="s">
        <v>2510</v>
      </c>
      <c r="B14205" s="1" t="s">
        <v>96</v>
      </c>
      <c r="C14205" s="1" t="s">
        <v>2548</v>
      </c>
      <c r="D14205" s="1" t="s">
        <v>2630</v>
      </c>
      <c r="E14205" s="1" t="s">
        <v>2570</v>
      </c>
      <c r="F14205" s="6">
        <v>1.4441209875000001</v>
      </c>
      <c r="G14205" s="6">
        <v>10.5610547262</v>
      </c>
      <c r="H14205" s="40">
        <v>0.96633968464599995</v>
      </c>
      <c r="I14205" s="40">
        <v>-8.7815749126000002E-8</v>
      </c>
      <c r="J14205" s="40">
        <v>2.7374982289300001E-7</v>
      </c>
      <c r="K14205" s="40">
        <v>0.62581459897526104</v>
      </c>
      <c r="L14205" s="40">
        <v>0.96252236580836503</v>
      </c>
    </row>
    <row r="14206" spans="1:12" x14ac:dyDescent="0.2">
      <c r="A14206" s="1" t="s">
        <v>2510</v>
      </c>
      <c r="B14206" s="1" t="s">
        <v>96</v>
      </c>
      <c r="C14206" s="1" t="s">
        <v>2546</v>
      </c>
      <c r="D14206" s="1" t="s">
        <v>2643</v>
      </c>
      <c r="E14206" s="1" t="s">
        <v>2570</v>
      </c>
      <c r="F14206" s="6">
        <v>22.245844184999999</v>
      </c>
      <c r="G14206" s="6">
        <v>11.5800775036</v>
      </c>
      <c r="H14206" s="40">
        <v>6.9319133389900006E-2</v>
      </c>
      <c r="I14206" s="40">
        <v>5.8045361153500005E-7</v>
      </c>
      <c r="J14206" s="40">
        <v>3.3364833538099999E-7</v>
      </c>
      <c r="K14206" s="40">
        <v>4.0954379694974799E-2</v>
      </c>
      <c r="L14206" s="40">
        <v>0.34386224460875098</v>
      </c>
    </row>
    <row r="14207" spans="1:12" x14ac:dyDescent="0.2">
      <c r="A14207" s="1" t="s">
        <v>2510</v>
      </c>
      <c r="B14207" s="1" t="s">
        <v>96</v>
      </c>
      <c r="C14207" s="1" t="s">
        <v>2546</v>
      </c>
      <c r="D14207" s="1" t="s">
        <v>2644</v>
      </c>
      <c r="E14207" s="1" t="s">
        <v>2570</v>
      </c>
      <c r="F14207" s="6">
        <v>-0.90450772836799997</v>
      </c>
      <c r="G14207" s="6">
        <v>11.397016645100001</v>
      </c>
      <c r="H14207" s="40">
        <v>0.86650395832500005</v>
      </c>
      <c r="I14207" s="40">
        <v>-1.45169935294E-7</v>
      </c>
      <c r="J14207" s="40">
        <v>3.0958146299300002E-7</v>
      </c>
      <c r="K14207" s="40">
        <v>0.68043773948729203</v>
      </c>
      <c r="L14207" s="40">
        <v>0.98042187852823803</v>
      </c>
    </row>
    <row r="14208" spans="1:12" x14ac:dyDescent="0.2">
      <c r="A14208" s="1" t="s">
        <v>2510</v>
      </c>
      <c r="B14208" s="1" t="s">
        <v>96</v>
      </c>
      <c r="C14208" s="1" t="s">
        <v>2511</v>
      </c>
      <c r="D14208" s="1" t="s">
        <v>2561</v>
      </c>
      <c r="E14208" s="1" t="s">
        <v>2570</v>
      </c>
      <c r="F14208" s="6">
        <v>12.707089034199999</v>
      </c>
      <c r="G14208" s="6">
        <v>8.7104965602599993</v>
      </c>
      <c r="H14208" s="40">
        <v>0.17828780534300001</v>
      </c>
      <c r="I14208" s="40">
        <v>2.3393345055199999E-7</v>
      </c>
      <c r="J14208" s="40">
        <v>2.41465399504E-7</v>
      </c>
      <c r="K14208" s="40">
        <v>0.16632066272090601</v>
      </c>
      <c r="L14208" s="40">
        <v>0.62350346086067998</v>
      </c>
    </row>
    <row r="14209" spans="1:12" x14ac:dyDescent="0.2">
      <c r="A14209" s="1" t="s">
        <v>2510</v>
      </c>
      <c r="B14209" s="1" t="s">
        <v>96</v>
      </c>
      <c r="C14209" s="1" t="s">
        <v>2544</v>
      </c>
      <c r="D14209" s="1" t="s">
        <v>2659</v>
      </c>
      <c r="E14209" s="1" t="s">
        <v>2570</v>
      </c>
      <c r="F14209" s="6">
        <v>3.3235158982700002</v>
      </c>
      <c r="G14209" s="6">
        <v>9.7902762532099992</v>
      </c>
      <c r="H14209" s="40">
        <v>0.81166681834700005</v>
      </c>
      <c r="I14209" s="40">
        <v>-3.1326474712899997E-8</v>
      </c>
      <c r="J14209" s="40">
        <v>2.4540002929000001E-7</v>
      </c>
      <c r="K14209" s="40">
        <v>0.55078889181560098</v>
      </c>
      <c r="L14209" s="40">
        <v>0.93097645368047199</v>
      </c>
    </row>
    <row r="14210" spans="1:12" x14ac:dyDescent="0.2">
      <c r="A14210" s="1" t="s">
        <v>2510</v>
      </c>
      <c r="B14210" s="1" t="s">
        <v>96</v>
      </c>
      <c r="C14210" s="1" t="s">
        <v>2552</v>
      </c>
      <c r="D14210" s="1" t="s">
        <v>2574</v>
      </c>
      <c r="E14210" s="1" t="s">
        <v>2570</v>
      </c>
      <c r="F14210" s="6">
        <v>14.029682793499999</v>
      </c>
      <c r="G14210" s="6">
        <v>8.9652561395100001</v>
      </c>
      <c r="H14210" s="40">
        <v>0.14437704026199999</v>
      </c>
      <c r="I14210" s="40">
        <v>3.1107841416800001E-7</v>
      </c>
      <c r="J14210" s="40">
        <v>2.5122348575099999E-7</v>
      </c>
      <c r="K14210" s="40">
        <v>0.107811000287783</v>
      </c>
      <c r="L14210" s="40">
        <v>0.52793452815519104</v>
      </c>
    </row>
    <row r="14211" spans="1:12" x14ac:dyDescent="0.2">
      <c r="A14211" s="1" t="s">
        <v>2510</v>
      </c>
      <c r="B14211" s="1" t="s">
        <v>96</v>
      </c>
      <c r="C14211" s="1" t="s">
        <v>2546</v>
      </c>
      <c r="D14211" s="1" t="s">
        <v>2645</v>
      </c>
      <c r="E14211" s="1" t="s">
        <v>2570</v>
      </c>
      <c r="F14211" s="6">
        <v>22.792288097299998</v>
      </c>
      <c r="G14211" s="6">
        <v>10.4187993242</v>
      </c>
      <c r="H14211" s="40">
        <v>3.6198764337199998E-2</v>
      </c>
      <c r="I14211" s="40">
        <v>5.9247999457000002E-7</v>
      </c>
      <c r="J14211" s="40">
        <v>3.0293884813200001E-7</v>
      </c>
      <c r="K14211" s="40">
        <v>2.5245877529637001E-2</v>
      </c>
      <c r="L14211" s="40">
        <v>0.27401013416313402</v>
      </c>
    </row>
    <row r="14212" spans="1:12" x14ac:dyDescent="0.2">
      <c r="A14212" s="1" t="s">
        <v>2510</v>
      </c>
      <c r="B14212" s="1" t="s">
        <v>96</v>
      </c>
      <c r="C14212" s="1" t="s">
        <v>2546</v>
      </c>
      <c r="D14212" s="1" t="s">
        <v>2646</v>
      </c>
      <c r="E14212" s="1" t="s">
        <v>2570</v>
      </c>
      <c r="F14212" s="6">
        <v>26.7912912888</v>
      </c>
      <c r="G14212" s="6">
        <v>10.2676205264</v>
      </c>
      <c r="H14212" s="40">
        <v>1.16806038582E-2</v>
      </c>
      <c r="I14212" s="40">
        <v>7.4235795875799998E-7</v>
      </c>
      <c r="J14212" s="40">
        <v>2.9902610660500001E-7</v>
      </c>
      <c r="K14212" s="40">
        <v>6.5216330636818903E-3</v>
      </c>
      <c r="L14212" s="40">
        <v>0.14331489942412101</v>
      </c>
    </row>
    <row r="14213" spans="1:12" x14ac:dyDescent="0.2">
      <c r="A14213" s="1" t="s">
        <v>2510</v>
      </c>
      <c r="B14213" s="1" t="s">
        <v>96</v>
      </c>
      <c r="C14213" s="1" t="s">
        <v>2548</v>
      </c>
      <c r="D14213" s="1" t="s">
        <v>2631</v>
      </c>
      <c r="E14213" s="1" t="s">
        <v>2570</v>
      </c>
      <c r="F14213" s="6">
        <v>-10.017314841999999</v>
      </c>
      <c r="G14213" s="6">
        <v>11.438994854900001</v>
      </c>
      <c r="H14213" s="40">
        <v>0.31834790554699999</v>
      </c>
      <c r="I14213" s="40">
        <v>-4.0667062195700001E-7</v>
      </c>
      <c r="J14213" s="40">
        <v>3.0452931415899998E-7</v>
      </c>
      <c r="K14213" s="40">
        <v>0.90912843621409301</v>
      </c>
      <c r="L14213" s="40">
        <v>0.99999895302502195</v>
      </c>
    </row>
    <row r="14214" spans="1:12" x14ac:dyDescent="0.2">
      <c r="A14214" s="1" t="s">
        <v>2510</v>
      </c>
      <c r="B14214" s="1" t="s">
        <v>96</v>
      </c>
      <c r="C14214" s="1" t="s">
        <v>2548</v>
      </c>
      <c r="D14214" s="1" t="s">
        <v>2632</v>
      </c>
      <c r="E14214" s="1" t="s">
        <v>2570</v>
      </c>
      <c r="F14214" s="6">
        <v>-3.7248702468100001</v>
      </c>
      <c r="G14214" s="6">
        <v>13.4057357309</v>
      </c>
      <c r="H14214" s="40">
        <v>0.72225392903300001</v>
      </c>
      <c r="I14214" s="40">
        <v>-2.1505445349700001E-7</v>
      </c>
      <c r="J14214" s="40">
        <v>3.6099907508900002E-7</v>
      </c>
      <c r="K14214" s="40">
        <v>0.72431893068588804</v>
      </c>
      <c r="L14214" s="40">
        <v>0.99003330325139405</v>
      </c>
    </row>
    <row r="14215" spans="1:12" x14ac:dyDescent="0.2">
      <c r="A14215" s="1" t="s">
        <v>2510</v>
      </c>
      <c r="B14215" s="1" t="s">
        <v>96</v>
      </c>
      <c r="C14215" s="1" t="s">
        <v>2549</v>
      </c>
      <c r="D14215" s="1" t="s">
        <v>2596</v>
      </c>
      <c r="E14215" s="1" t="s">
        <v>2570</v>
      </c>
      <c r="F14215" s="6">
        <v>-3.3405670134999998</v>
      </c>
      <c r="G14215" s="6">
        <v>14.339443257799999</v>
      </c>
      <c r="H14215" s="40">
        <v>0.75946664396600005</v>
      </c>
      <c r="I14215" s="40">
        <v>-1.91282637799E-7</v>
      </c>
      <c r="J14215" s="40">
        <v>3.6579193074399997E-7</v>
      </c>
      <c r="K14215" s="40">
        <v>0.69948762569885803</v>
      </c>
      <c r="L14215" s="40">
        <v>0.984498731243029</v>
      </c>
    </row>
    <row r="14216" spans="1:12" x14ac:dyDescent="0.2">
      <c r="A14216" s="1" t="s">
        <v>2510</v>
      </c>
      <c r="B14216" s="1" t="s">
        <v>96</v>
      </c>
      <c r="C14216" s="1" t="s">
        <v>2545</v>
      </c>
      <c r="D14216" s="1" t="s">
        <v>2656</v>
      </c>
      <c r="E14216" s="1" t="s">
        <v>2570</v>
      </c>
      <c r="F14216" s="6">
        <v>8.3789883302299994</v>
      </c>
      <c r="G14216" s="6">
        <v>6.8998066846099997</v>
      </c>
      <c r="H14216" s="40">
        <v>0.278566050377</v>
      </c>
      <c r="I14216" s="40">
        <v>1.0837564065E-7</v>
      </c>
      <c r="J14216" s="40">
        <v>1.9202148354600001E-7</v>
      </c>
      <c r="K14216" s="40">
        <v>0.28624324546929503</v>
      </c>
      <c r="L14216" s="40">
        <v>0.75902380276916104</v>
      </c>
    </row>
    <row r="14217" spans="1:12" x14ac:dyDescent="0.2">
      <c r="A14217" s="1" t="s">
        <v>2510</v>
      </c>
      <c r="B14217" s="1" t="s">
        <v>96</v>
      </c>
      <c r="C14217" s="1" t="s">
        <v>2547</v>
      </c>
      <c r="D14217" s="1" t="s">
        <v>2637</v>
      </c>
      <c r="E14217" s="1" t="s">
        <v>2570</v>
      </c>
      <c r="F14217" s="6">
        <v>17.425535654200001</v>
      </c>
      <c r="G14217" s="6">
        <v>11.7003475741</v>
      </c>
      <c r="H14217" s="40">
        <v>0.15531633909199999</v>
      </c>
      <c r="I14217" s="40">
        <v>3.9064883942400001E-7</v>
      </c>
      <c r="J14217" s="40">
        <v>3.0855582742900001E-7</v>
      </c>
      <c r="K14217" s="40">
        <v>0.10274658495627099</v>
      </c>
      <c r="L14217" s="40">
        <v>0.51784879520168003</v>
      </c>
    </row>
    <row r="14218" spans="1:12" x14ac:dyDescent="0.2">
      <c r="A14218" s="1" t="s">
        <v>2510</v>
      </c>
      <c r="B14218" s="1" t="s">
        <v>96</v>
      </c>
      <c r="C14218" s="1" t="s">
        <v>2511</v>
      </c>
      <c r="D14218" s="1" t="s">
        <v>2563</v>
      </c>
      <c r="E14218" s="1" t="s">
        <v>2570</v>
      </c>
      <c r="F14218" s="6">
        <v>7.7458390064799998</v>
      </c>
      <c r="G14218" s="6">
        <v>6.3579664340199997</v>
      </c>
      <c r="H14218" s="40">
        <v>0.28485783929800002</v>
      </c>
      <c r="I14218" s="40">
        <v>9.9729538542800006E-8</v>
      </c>
      <c r="J14218" s="40">
        <v>1.8065451937499999E-7</v>
      </c>
      <c r="K14218" s="40">
        <v>0.290458544435021</v>
      </c>
      <c r="L14218" s="40">
        <v>0.76250584568304902</v>
      </c>
    </row>
    <row r="14219" spans="1:12" x14ac:dyDescent="0.2">
      <c r="A14219" s="1" t="s">
        <v>2510</v>
      </c>
      <c r="B14219" s="1" t="s">
        <v>96</v>
      </c>
      <c r="C14219" s="1" t="s">
        <v>2511</v>
      </c>
      <c r="D14219" s="1" t="s">
        <v>2564</v>
      </c>
      <c r="E14219" s="1" t="s">
        <v>2570</v>
      </c>
      <c r="F14219" s="6">
        <v>2.1999146126100002</v>
      </c>
      <c r="G14219" s="6">
        <v>9.0976182762499995</v>
      </c>
      <c r="H14219" s="40">
        <v>0.89449138624699998</v>
      </c>
      <c r="I14219" s="40">
        <v>-4.1873384882E-8</v>
      </c>
      <c r="J14219" s="40">
        <v>2.49493893362E-7</v>
      </c>
      <c r="K14219" s="40">
        <v>0.56664279002662299</v>
      </c>
      <c r="L14219" s="40">
        <v>0.93881483459910098</v>
      </c>
    </row>
    <row r="14220" spans="1:12" x14ac:dyDescent="0.2">
      <c r="A14220" s="1" t="s">
        <v>2510</v>
      </c>
      <c r="B14220" s="1" t="s">
        <v>96</v>
      </c>
      <c r="C14220" s="1" t="s">
        <v>2549</v>
      </c>
      <c r="D14220" s="1" t="s">
        <v>2599</v>
      </c>
      <c r="E14220" s="1" t="s">
        <v>2570</v>
      </c>
      <c r="F14220" s="6">
        <v>0.99780198863000003</v>
      </c>
      <c r="G14220" s="6">
        <v>10.3818180382</v>
      </c>
      <c r="H14220" s="40">
        <v>0.999830626931</v>
      </c>
      <c r="I14220" s="40">
        <v>-5.3185249619299999E-8</v>
      </c>
      <c r="J14220" s="40">
        <v>2.5827358301300002E-7</v>
      </c>
      <c r="K14220" s="40">
        <v>0.58157564788359295</v>
      </c>
      <c r="L14220" s="40">
        <v>0.94715479408238301</v>
      </c>
    </row>
    <row r="14221" spans="1:12" x14ac:dyDescent="0.2">
      <c r="A14221" s="1" t="s">
        <v>2510</v>
      </c>
      <c r="B14221" s="1" t="s">
        <v>96</v>
      </c>
      <c r="C14221" s="1" t="s">
        <v>2545</v>
      </c>
      <c r="D14221" s="1" t="s">
        <v>2655</v>
      </c>
      <c r="E14221" s="1" t="s">
        <v>2570</v>
      </c>
      <c r="F14221" s="6">
        <v>2.6792301832200001</v>
      </c>
      <c r="G14221" s="6">
        <v>6.2291651126799996</v>
      </c>
      <c r="H14221" s="40">
        <v>0.78742217608700005</v>
      </c>
      <c r="I14221" s="40">
        <v>-8.5926927842800005E-8</v>
      </c>
      <c r="J14221" s="40">
        <v>1.66907236022E-7</v>
      </c>
      <c r="K14221" s="40">
        <v>0.69666006120620105</v>
      </c>
      <c r="L14221" s="40">
        <v>0.98355472122360599</v>
      </c>
    </row>
    <row r="14222" spans="1:12" x14ac:dyDescent="0.2">
      <c r="A14222" s="1" t="s">
        <v>2510</v>
      </c>
      <c r="B14222" s="1" t="s">
        <v>96</v>
      </c>
      <c r="C14222" s="1" t="s">
        <v>2544</v>
      </c>
      <c r="D14222" s="1" t="s">
        <v>2658</v>
      </c>
      <c r="E14222" s="1" t="s">
        <v>2570</v>
      </c>
      <c r="F14222" s="6">
        <v>0.31828119614</v>
      </c>
      <c r="G14222" s="6">
        <v>7.2091544011200002</v>
      </c>
      <c r="H14222" s="40">
        <v>0.92420827875900002</v>
      </c>
      <c r="I14222" s="40">
        <v>-1.52817458907E-7</v>
      </c>
      <c r="J14222" s="40">
        <v>1.82533534547E-7</v>
      </c>
      <c r="K14222" s="40">
        <v>0.79876051207538401</v>
      </c>
      <c r="L14222" s="40">
        <v>0.99999895302502195</v>
      </c>
    </row>
    <row r="14223" spans="1:12" x14ac:dyDescent="0.2">
      <c r="A14223" s="1" t="s">
        <v>2510</v>
      </c>
      <c r="B14223" s="1" t="s">
        <v>96</v>
      </c>
      <c r="C14223" s="1" t="s">
        <v>2547</v>
      </c>
      <c r="D14223" s="1" t="s">
        <v>2638</v>
      </c>
      <c r="E14223" s="1" t="s">
        <v>2570</v>
      </c>
      <c r="F14223" s="6">
        <v>7.4159069176500001</v>
      </c>
      <c r="G14223" s="6">
        <v>2.7915809457099998</v>
      </c>
      <c r="H14223" s="40">
        <v>2.60145520986E-2</v>
      </c>
      <c r="I14223" s="40">
        <v>1.04119277762E-7</v>
      </c>
      <c r="J14223" s="40">
        <v>7.5147012984800006E-8</v>
      </c>
      <c r="K14223" s="40">
        <v>8.2943531546509894E-2</v>
      </c>
      <c r="L14223" s="40">
        <v>0.47403220889686598</v>
      </c>
    </row>
    <row r="14224" spans="1:12" x14ac:dyDescent="0.2">
      <c r="A14224" s="1" t="s">
        <v>2510</v>
      </c>
      <c r="B14224" s="1" t="s">
        <v>96</v>
      </c>
      <c r="C14224" s="1" t="s">
        <v>2511</v>
      </c>
      <c r="D14224" s="1" t="s">
        <v>2565</v>
      </c>
      <c r="E14224" s="1" t="s">
        <v>2570</v>
      </c>
      <c r="F14224" s="6">
        <v>12.4349938975</v>
      </c>
      <c r="G14224" s="6">
        <v>5.9129540555000002</v>
      </c>
      <c r="H14224" s="40">
        <v>3.8849253027199999E-2</v>
      </c>
      <c r="I14224" s="40">
        <v>2.69090494512E-7</v>
      </c>
      <c r="J14224" s="40">
        <v>1.7241774897800001E-7</v>
      </c>
      <c r="K14224" s="40">
        <v>5.9298566925038397E-2</v>
      </c>
      <c r="L14224" s="40">
        <v>0.40793160375005799</v>
      </c>
    </row>
    <row r="14225" spans="1:12" x14ac:dyDescent="0.2">
      <c r="A14225" s="1" t="s">
        <v>2510</v>
      </c>
      <c r="B14225" s="1" t="s">
        <v>96</v>
      </c>
      <c r="C14225" s="1" t="s">
        <v>2511</v>
      </c>
      <c r="D14225" s="1" t="s">
        <v>2566</v>
      </c>
      <c r="E14225" s="1" t="s">
        <v>2570</v>
      </c>
      <c r="F14225" s="6">
        <v>6.3783390122599997</v>
      </c>
      <c r="G14225" s="6">
        <v>5.3694044591800001</v>
      </c>
      <c r="H14225" s="40">
        <v>0.31267632631600001</v>
      </c>
      <c r="I14225" s="40">
        <v>4.6165610637900002E-8</v>
      </c>
      <c r="J14225" s="40">
        <v>1.3249603125100001E-7</v>
      </c>
      <c r="K14225" s="40">
        <v>0.36375858548437001</v>
      </c>
      <c r="L14225" s="40">
        <v>0.82693522626076399</v>
      </c>
    </row>
    <row r="14226" spans="1:12" x14ac:dyDescent="0.2">
      <c r="A14226" s="1" t="s">
        <v>2510</v>
      </c>
      <c r="B14226" s="1" t="s">
        <v>96</v>
      </c>
      <c r="C14226" s="1" t="s">
        <v>2549</v>
      </c>
      <c r="D14226" s="1" t="s">
        <v>2600</v>
      </c>
      <c r="E14226" s="1" t="s">
        <v>2570</v>
      </c>
      <c r="F14226" s="6">
        <v>4.2076215112100002</v>
      </c>
      <c r="G14226" s="6">
        <v>8.8377375792400006</v>
      </c>
      <c r="H14226" s="40">
        <v>0.71601089355500003</v>
      </c>
      <c r="I14226" s="40">
        <v>1.11994753885E-8</v>
      </c>
      <c r="J14226" s="40">
        <v>2.5318837982600001E-7</v>
      </c>
      <c r="K14226" s="40">
        <v>0.48235903375419298</v>
      </c>
      <c r="L14226" s="40">
        <v>0.89871442391351297</v>
      </c>
    </row>
    <row r="14227" spans="1:12" x14ac:dyDescent="0.2">
      <c r="A14227" s="1" t="s">
        <v>2510</v>
      </c>
      <c r="B14227" s="1" t="s">
        <v>96</v>
      </c>
      <c r="C14227" s="1" t="s">
        <v>2511</v>
      </c>
      <c r="D14227" s="1" t="s">
        <v>2567</v>
      </c>
      <c r="E14227" s="1" t="s">
        <v>2570</v>
      </c>
      <c r="F14227" s="6">
        <v>37.388750567099997</v>
      </c>
      <c r="G14227" s="6">
        <v>15.7760091689</v>
      </c>
      <c r="H14227" s="40">
        <v>1.37589614428E-2</v>
      </c>
      <c r="I14227" s="40">
        <v>1.0087408163E-6</v>
      </c>
      <c r="J14227" s="40">
        <v>4.0682126366199999E-7</v>
      </c>
      <c r="K14227" s="40">
        <v>6.5770900133818597E-3</v>
      </c>
      <c r="L14227" s="40">
        <v>0.14351409831364001</v>
      </c>
    </row>
    <row r="14228" spans="1:12" x14ac:dyDescent="0.2">
      <c r="A14228" s="1" t="s">
        <v>2510</v>
      </c>
      <c r="B14228" s="1" t="s">
        <v>96</v>
      </c>
      <c r="C14228" s="1" t="s">
        <v>2511</v>
      </c>
      <c r="D14228" s="1" t="s">
        <v>2568</v>
      </c>
      <c r="E14228" s="1" t="s">
        <v>2570</v>
      </c>
      <c r="F14228" s="6">
        <v>18.193737691199999</v>
      </c>
      <c r="G14228" s="6">
        <v>10.150261391100001</v>
      </c>
      <c r="H14228" s="40">
        <v>7.9269164725800006E-2</v>
      </c>
      <c r="I14228" s="40">
        <v>4.7759421754299997E-7</v>
      </c>
      <c r="J14228" s="40">
        <v>2.8376394282499998E-7</v>
      </c>
      <c r="K14228" s="40">
        <v>4.6180893982768499E-2</v>
      </c>
      <c r="L14228" s="40">
        <v>0.36328722546508901</v>
      </c>
    </row>
    <row r="14229" spans="1:12" x14ac:dyDescent="0.2">
      <c r="A14229" s="1" t="s">
        <v>2510</v>
      </c>
      <c r="B14229" s="1" t="s">
        <v>96</v>
      </c>
      <c r="C14229" s="1" t="s">
        <v>2549</v>
      </c>
      <c r="D14229" s="1" t="s">
        <v>2601</v>
      </c>
      <c r="E14229" s="1" t="s">
        <v>2570</v>
      </c>
      <c r="F14229" s="6">
        <v>14.514046714799999</v>
      </c>
      <c r="G14229" s="6">
        <v>10.149106224800001</v>
      </c>
      <c r="H14229" s="40">
        <v>0.17217969192900001</v>
      </c>
      <c r="I14229" s="40">
        <v>3.6312080419999998E-7</v>
      </c>
      <c r="J14229" s="40">
        <v>2.6960258311900001E-7</v>
      </c>
      <c r="K14229" s="40">
        <v>8.9010351727031395E-2</v>
      </c>
      <c r="L14229" s="40">
        <v>0.48627865145515498</v>
      </c>
    </row>
    <row r="14230" spans="1:12" x14ac:dyDescent="0.2">
      <c r="A14230" s="1" t="s">
        <v>2510</v>
      </c>
      <c r="B14230" s="1" t="s">
        <v>96</v>
      </c>
      <c r="C14230" s="1" t="s">
        <v>2549</v>
      </c>
      <c r="D14230" s="1" t="s">
        <v>2602</v>
      </c>
      <c r="E14230" s="1" t="s">
        <v>2570</v>
      </c>
      <c r="F14230" s="6">
        <v>7.2346539391200002</v>
      </c>
      <c r="G14230" s="6">
        <v>9.6466956647999993</v>
      </c>
      <c r="H14230" s="40">
        <v>0.51705642297400001</v>
      </c>
      <c r="I14230" s="40">
        <v>1.5007232429899999E-7</v>
      </c>
      <c r="J14230" s="40">
        <v>2.9145708648399998E-7</v>
      </c>
      <c r="K14230" s="40">
        <v>0.30331016711201297</v>
      </c>
      <c r="L14230" s="40">
        <v>0.77588672104122003</v>
      </c>
    </row>
    <row r="14231" spans="1:12" x14ac:dyDescent="0.2">
      <c r="A14231" s="1" t="s">
        <v>2510</v>
      </c>
      <c r="B14231" s="1" t="s">
        <v>96</v>
      </c>
      <c r="C14231" s="1" t="s">
        <v>2549</v>
      </c>
      <c r="D14231" s="1" t="s">
        <v>2603</v>
      </c>
      <c r="E14231" s="1" t="s">
        <v>2570</v>
      </c>
      <c r="F14231" s="6">
        <v>-1.94168594091</v>
      </c>
      <c r="G14231" s="6">
        <v>7.3382285204200004</v>
      </c>
      <c r="H14231" s="40">
        <v>0.68797253154399995</v>
      </c>
      <c r="I14231" s="40">
        <v>-2.0173805084000001E-7</v>
      </c>
      <c r="J14231" s="40">
        <v>1.9489522982699999E-7</v>
      </c>
      <c r="K14231" s="40">
        <v>0.84969128780056002</v>
      </c>
      <c r="L14231" s="40">
        <v>0.99999895302502195</v>
      </c>
    </row>
    <row r="14232" spans="1:12" x14ac:dyDescent="0.2">
      <c r="A14232" s="1" t="s">
        <v>2510</v>
      </c>
      <c r="B14232" s="1" t="s">
        <v>96</v>
      </c>
      <c r="C14232" s="1" t="s">
        <v>2549</v>
      </c>
      <c r="D14232" s="1" t="s">
        <v>2606</v>
      </c>
      <c r="E14232" s="1" t="s">
        <v>2570</v>
      </c>
      <c r="F14232" s="6">
        <v>1.77545162135</v>
      </c>
      <c r="G14232" s="6">
        <v>6.4967715511500002</v>
      </c>
      <c r="H14232" s="40">
        <v>0.90489821154799999</v>
      </c>
      <c r="I14232" s="40">
        <v>-7.9997683632000003E-8</v>
      </c>
      <c r="J14232" s="40">
        <v>1.6710585534E-7</v>
      </c>
      <c r="K14232" s="40">
        <v>0.68393271833061897</v>
      </c>
      <c r="L14232" s="40">
        <v>0.98169465984715498</v>
      </c>
    </row>
    <row r="14233" spans="1:12" x14ac:dyDescent="0.2">
      <c r="A14233" s="1" t="s">
        <v>2510</v>
      </c>
      <c r="B14233" s="1" t="s">
        <v>96</v>
      </c>
      <c r="C14233" s="1" t="s">
        <v>2549</v>
      </c>
      <c r="D14233" s="1" t="s">
        <v>2604</v>
      </c>
      <c r="E14233" s="1" t="s">
        <v>2570</v>
      </c>
      <c r="F14233" s="6">
        <v>4.6762780368600003</v>
      </c>
      <c r="G14233" s="6">
        <v>8.8521011777300007</v>
      </c>
      <c r="H14233" s="40">
        <v>0.67705884472900002</v>
      </c>
      <c r="I14233" s="40">
        <v>4.9983404280499998E-8</v>
      </c>
      <c r="J14233" s="40">
        <v>2.5341888710499999E-7</v>
      </c>
      <c r="K14233" s="40">
        <v>0.42182131162841702</v>
      </c>
      <c r="L14233" s="40">
        <v>0.86459845186228301</v>
      </c>
    </row>
    <row r="14234" spans="1:12" x14ac:dyDescent="0.2">
      <c r="A14234" s="1" t="s">
        <v>2510</v>
      </c>
      <c r="B14234" s="1" t="s">
        <v>96</v>
      </c>
      <c r="C14234" s="1" t="s">
        <v>2549</v>
      </c>
      <c r="D14234" s="1" t="s">
        <v>2607</v>
      </c>
      <c r="E14234" s="1" t="s">
        <v>2570</v>
      </c>
      <c r="F14234" s="6">
        <v>0.50604855686100003</v>
      </c>
      <c r="G14234" s="6">
        <v>7.24143216565</v>
      </c>
      <c r="H14234" s="40">
        <v>0.94552517940199998</v>
      </c>
      <c r="I14234" s="40">
        <v>-1.06910145672E-7</v>
      </c>
      <c r="J14234" s="40">
        <v>1.88256351652E-7</v>
      </c>
      <c r="K14234" s="40">
        <v>0.714947416185296</v>
      </c>
      <c r="L14234" s="40">
        <v>0.98696265288721596</v>
      </c>
    </row>
    <row r="14235" spans="1:12" x14ac:dyDescent="0.2">
      <c r="A14235" s="1" t="s">
        <v>2510</v>
      </c>
      <c r="B14235" s="1" t="s">
        <v>96</v>
      </c>
      <c r="C14235" s="1" t="s">
        <v>2544</v>
      </c>
      <c r="D14235" s="1" t="s">
        <v>2660</v>
      </c>
      <c r="E14235" s="1" t="s">
        <v>2570</v>
      </c>
      <c r="F14235" s="6">
        <v>13.875432243500001</v>
      </c>
      <c r="G14235" s="6">
        <v>9.3476977768400005</v>
      </c>
      <c r="H14235" s="40">
        <v>0.17190177155399999</v>
      </c>
      <c r="I14235" s="40">
        <v>3.2447328859299999E-7</v>
      </c>
      <c r="J14235" s="40">
        <v>2.63555071926E-7</v>
      </c>
      <c r="K14235" s="40">
        <v>0.109135184617328</v>
      </c>
      <c r="L14235" s="40">
        <v>0.53010838868947496</v>
      </c>
    </row>
    <row r="14236" spans="1:12" x14ac:dyDescent="0.2">
      <c r="A14236" s="1" t="s">
        <v>2510</v>
      </c>
      <c r="B14236" s="1" t="s">
        <v>96</v>
      </c>
      <c r="C14236" s="1" t="s">
        <v>2548</v>
      </c>
      <c r="D14236" s="1" t="s">
        <v>2633</v>
      </c>
      <c r="E14236" s="1" t="s">
        <v>2570</v>
      </c>
      <c r="F14236" s="6">
        <v>12.894086550200001</v>
      </c>
      <c r="G14236" s="6">
        <v>9.8386040375700006</v>
      </c>
      <c r="H14236" s="40">
        <v>0.224462930289</v>
      </c>
      <c r="I14236" s="40">
        <v>2.9110558730000001E-7</v>
      </c>
      <c r="J14236" s="40">
        <v>2.7778385054E-7</v>
      </c>
      <c r="K14236" s="40">
        <v>0.14732916238295099</v>
      </c>
      <c r="L14236" s="40">
        <v>0.59623533570097698</v>
      </c>
    </row>
    <row r="14237" spans="1:12" x14ac:dyDescent="0.2">
      <c r="A14237" s="1" t="s">
        <v>2510</v>
      </c>
      <c r="B14237" s="1" t="s">
        <v>96</v>
      </c>
      <c r="C14237" s="1" t="s">
        <v>2548</v>
      </c>
      <c r="D14237" s="1" t="s">
        <v>2634</v>
      </c>
      <c r="E14237" s="1" t="s">
        <v>2570</v>
      </c>
      <c r="F14237" s="6">
        <v>14.6944141291</v>
      </c>
      <c r="G14237" s="6">
        <v>10.1501616333</v>
      </c>
      <c r="H14237" s="40">
        <v>0.176780089966</v>
      </c>
      <c r="I14237" s="40">
        <v>3.5348869935099999E-7</v>
      </c>
      <c r="J14237" s="40">
        <v>2.9440043608900001E-7</v>
      </c>
      <c r="K14237" s="40">
        <v>0.114932415889513</v>
      </c>
      <c r="L14237" s="40">
        <v>0.54325315115112505</v>
      </c>
    </row>
    <row r="14238" spans="1:12" x14ac:dyDescent="0.2">
      <c r="A14238" s="1" t="s">
        <v>2510</v>
      </c>
      <c r="B14238" s="1" t="s">
        <v>96</v>
      </c>
      <c r="C14238" s="1" t="s">
        <v>2552</v>
      </c>
      <c r="D14238" s="1" t="s">
        <v>2575</v>
      </c>
      <c r="E14238" s="1" t="s">
        <v>2570</v>
      </c>
      <c r="F14238" s="6">
        <v>22.5341820869</v>
      </c>
      <c r="G14238" s="6">
        <v>9.3339295261899995</v>
      </c>
      <c r="H14238" s="40">
        <v>1.7298951552300001E-2</v>
      </c>
      <c r="I14238" s="40">
        <v>6.0466913662800004E-7</v>
      </c>
      <c r="J14238" s="40">
        <v>2.6196854564000001E-7</v>
      </c>
      <c r="K14238" s="40">
        <v>1.04947143315607E-2</v>
      </c>
      <c r="L14238" s="40">
        <v>0.18056810774337301</v>
      </c>
    </row>
    <row r="14239" spans="1:12" x14ac:dyDescent="0.2">
      <c r="A14239" s="1" t="s">
        <v>2510</v>
      </c>
      <c r="B14239" s="1" t="s">
        <v>96</v>
      </c>
      <c r="C14239" s="1" t="s">
        <v>2552</v>
      </c>
      <c r="D14239" s="1" t="s">
        <v>2576</v>
      </c>
      <c r="E14239" s="1" t="s">
        <v>2570</v>
      </c>
      <c r="F14239" s="6">
        <v>20.875308737000001</v>
      </c>
      <c r="G14239" s="6">
        <v>10.279991018900001</v>
      </c>
      <c r="H14239" s="40">
        <v>4.4504344289399998E-2</v>
      </c>
      <c r="I14239" s="40">
        <v>5.3260826910500003E-7</v>
      </c>
      <c r="J14239" s="40">
        <v>2.7587745348800001E-7</v>
      </c>
      <c r="K14239" s="40">
        <v>2.67664355075562E-2</v>
      </c>
      <c r="L14239" s="40">
        <v>0.28116245023495201</v>
      </c>
    </row>
    <row r="14240" spans="1:12" x14ac:dyDescent="0.2">
      <c r="A14240" s="1" t="s">
        <v>2510</v>
      </c>
      <c r="B14240" s="1" t="s">
        <v>96</v>
      </c>
      <c r="C14240" s="1" t="s">
        <v>2511</v>
      </c>
      <c r="D14240" s="1" t="s">
        <v>2569</v>
      </c>
      <c r="E14240" s="1" t="s">
        <v>2570</v>
      </c>
      <c r="F14240" s="6">
        <v>26.717113329499998</v>
      </c>
      <c r="G14240" s="6">
        <v>13.769590661200001</v>
      </c>
      <c r="H14240" s="40">
        <v>4.9239285628399999E-2</v>
      </c>
      <c r="I14240" s="40">
        <v>7.3276656817500003E-7</v>
      </c>
      <c r="J14240" s="40">
        <v>4.1171899652199998E-7</v>
      </c>
      <c r="K14240" s="40">
        <v>3.7556516343304799E-2</v>
      </c>
      <c r="L14240" s="40">
        <v>0.32960851187893703</v>
      </c>
    </row>
    <row r="14241" spans="1:12" x14ac:dyDescent="0.2">
      <c r="A14241" s="1" t="s">
        <v>2510</v>
      </c>
      <c r="B14241" s="1" t="s">
        <v>96</v>
      </c>
      <c r="C14241" s="1" t="s">
        <v>2548</v>
      </c>
      <c r="D14241" s="1" t="s">
        <v>2635</v>
      </c>
      <c r="E14241" s="1" t="s">
        <v>2570</v>
      </c>
      <c r="F14241" s="6">
        <v>13.5135310793</v>
      </c>
      <c r="G14241" s="6">
        <v>10.2910126652</v>
      </c>
      <c r="H14241" s="40">
        <v>0.22127345535099999</v>
      </c>
      <c r="I14241" s="40">
        <v>3.01620707135E-7</v>
      </c>
      <c r="J14241" s="40">
        <v>2.97762251189E-7</v>
      </c>
      <c r="K14241" s="40">
        <v>0.155540069073037</v>
      </c>
      <c r="L14241" s="40">
        <v>0.60681145035555994</v>
      </c>
    </row>
    <row r="14242" spans="1:12" x14ac:dyDescent="0.2">
      <c r="A14242" s="1" t="s">
        <v>2510</v>
      </c>
      <c r="B14242" s="1" t="s">
        <v>96</v>
      </c>
      <c r="C14242" s="1" t="s">
        <v>2549</v>
      </c>
      <c r="D14242" s="1" t="s">
        <v>2598</v>
      </c>
      <c r="E14242" s="1" t="s">
        <v>2570</v>
      </c>
      <c r="F14242" s="6">
        <v>7.3105412440800004</v>
      </c>
      <c r="G14242" s="6">
        <v>8.3864653788800005</v>
      </c>
      <c r="H14242" s="40">
        <v>0.44836880689600001</v>
      </c>
      <c r="I14242" s="40">
        <v>1.31828426095E-7</v>
      </c>
      <c r="J14242" s="40">
        <v>2.1896238674100001E-7</v>
      </c>
      <c r="K14242" s="40">
        <v>0.27356720366510301</v>
      </c>
      <c r="L14242" s="40">
        <v>0.74792438667957994</v>
      </c>
    </row>
    <row r="14243" spans="1:12" x14ac:dyDescent="0.2">
      <c r="A14243" s="1" t="s">
        <v>2510</v>
      </c>
      <c r="B14243" s="1" t="s">
        <v>96</v>
      </c>
      <c r="C14243" s="1" t="s">
        <v>2511</v>
      </c>
      <c r="D14243" s="1" t="s">
        <v>2559</v>
      </c>
      <c r="E14243" s="1" t="s">
        <v>2571</v>
      </c>
      <c r="F14243" s="6">
        <v>8.7465546682199999</v>
      </c>
      <c r="G14243" s="6">
        <v>3.7224629182100002</v>
      </c>
      <c r="H14243" s="40">
        <v>4.0208497266000003E-2</v>
      </c>
      <c r="I14243" s="40">
        <v>8.4017634011700001E-8</v>
      </c>
      <c r="J14243" s="40">
        <v>1.1231595481699999E-7</v>
      </c>
      <c r="K14243" s="40">
        <v>0.22721584806676601</v>
      </c>
      <c r="L14243" s="40">
        <v>0.70175416549340297</v>
      </c>
    </row>
    <row r="14244" spans="1:12" x14ac:dyDescent="0.2">
      <c r="A14244" s="1" t="s">
        <v>2510</v>
      </c>
      <c r="B14244" s="1" t="s">
        <v>96</v>
      </c>
      <c r="C14244" s="1" t="s">
        <v>2550</v>
      </c>
      <c r="D14244" s="1" t="s">
        <v>2550</v>
      </c>
      <c r="E14244" s="1" t="s">
        <v>2571</v>
      </c>
      <c r="F14244" s="6">
        <v>2.6513529492100001</v>
      </c>
      <c r="G14244" s="6">
        <v>6.69293996655</v>
      </c>
      <c r="H14244" s="40">
        <v>0.80417652104000004</v>
      </c>
      <c r="I14244" s="40">
        <v>-8.8189691824999994E-8</v>
      </c>
      <c r="J14244" s="40">
        <v>1.65208108188E-7</v>
      </c>
      <c r="K14244" s="40">
        <v>0.70326340141006105</v>
      </c>
      <c r="L14244" s="40">
        <v>0.98558120987801201</v>
      </c>
    </row>
    <row r="14245" spans="1:12" x14ac:dyDescent="0.2">
      <c r="A14245" s="1" t="s">
        <v>2510</v>
      </c>
      <c r="B14245" s="1" t="s">
        <v>96</v>
      </c>
      <c r="C14245" s="1" t="s">
        <v>2551</v>
      </c>
      <c r="D14245" s="1" t="s">
        <v>2577</v>
      </c>
      <c r="E14245" s="1" t="s">
        <v>2571</v>
      </c>
      <c r="F14245" s="6">
        <v>11.7146892413</v>
      </c>
      <c r="G14245" s="6">
        <v>6.5695996887300003</v>
      </c>
      <c r="H14245" s="40">
        <v>8.5886698167300005E-2</v>
      </c>
      <c r="I14245" s="40">
        <v>1.85721776316E-7</v>
      </c>
      <c r="J14245" s="40">
        <v>1.4361530050199999E-7</v>
      </c>
      <c r="K14245" s="40">
        <v>9.7972790038173593E-2</v>
      </c>
      <c r="L14245" s="40">
        <v>0.50484097797074801</v>
      </c>
    </row>
    <row r="14246" spans="1:12" x14ac:dyDescent="0.2">
      <c r="A14246" s="1" t="s">
        <v>2510</v>
      </c>
      <c r="B14246" s="1" t="s">
        <v>96</v>
      </c>
      <c r="C14246" s="1" t="s">
        <v>2545</v>
      </c>
      <c r="D14246" s="1" t="s">
        <v>2648</v>
      </c>
      <c r="E14246" s="1" t="s">
        <v>2571</v>
      </c>
      <c r="F14246" s="6">
        <v>0.82328245950699996</v>
      </c>
      <c r="G14246" s="6">
        <v>7.0725844625000001</v>
      </c>
      <c r="H14246" s="40">
        <v>0.979930589932</v>
      </c>
      <c r="I14246" s="40">
        <v>-1.63543152048E-7</v>
      </c>
      <c r="J14246" s="40">
        <v>1.7683120053199999E-7</v>
      </c>
      <c r="K14246" s="40">
        <v>0.82247923167257697</v>
      </c>
      <c r="L14246" s="40">
        <v>0.99999895302502195</v>
      </c>
    </row>
    <row r="14247" spans="1:12" x14ac:dyDescent="0.2">
      <c r="A14247" s="1" t="s">
        <v>2510</v>
      </c>
      <c r="B14247" s="1" t="s">
        <v>96</v>
      </c>
      <c r="C14247" s="1" t="s">
        <v>2545</v>
      </c>
      <c r="D14247" s="1" t="s">
        <v>2649</v>
      </c>
      <c r="E14247" s="1" t="s">
        <v>2571</v>
      </c>
      <c r="F14247" s="6">
        <v>1.87530864917</v>
      </c>
      <c r="G14247" s="6">
        <v>5.2969075124799998</v>
      </c>
      <c r="H14247" s="40">
        <v>0.86840782687999996</v>
      </c>
      <c r="I14247" s="40">
        <v>-1.38833050247E-7</v>
      </c>
      <c r="J14247" s="40">
        <v>1.3177825470800001E-7</v>
      </c>
      <c r="K14247" s="40">
        <v>0.853952150137124</v>
      </c>
      <c r="L14247" s="40">
        <v>0.99999895302502195</v>
      </c>
    </row>
    <row r="14248" spans="1:12" x14ac:dyDescent="0.2">
      <c r="A14248" s="1" t="s">
        <v>2510</v>
      </c>
      <c r="B14248" s="1" t="s">
        <v>96</v>
      </c>
      <c r="C14248" s="1" t="s">
        <v>2545</v>
      </c>
      <c r="D14248" s="1" t="s">
        <v>2650</v>
      </c>
      <c r="E14248" s="1" t="s">
        <v>2571</v>
      </c>
      <c r="F14248" s="6">
        <v>3.8135140169400001</v>
      </c>
      <c r="G14248" s="6">
        <v>5.0366923848900003</v>
      </c>
      <c r="H14248" s="40">
        <v>0.57448797509600003</v>
      </c>
      <c r="I14248" s="40">
        <v>-1.0514603175900001E-7</v>
      </c>
      <c r="J14248" s="40">
        <v>1.3486418294699999E-7</v>
      </c>
      <c r="K14248" s="40">
        <v>0.78219973316940905</v>
      </c>
      <c r="L14248" s="40">
        <v>0.99999895302502195</v>
      </c>
    </row>
    <row r="14249" spans="1:12" x14ac:dyDescent="0.2">
      <c r="A14249" s="1" t="s">
        <v>2510</v>
      </c>
      <c r="B14249" s="1" t="s">
        <v>96</v>
      </c>
      <c r="C14249" s="1" t="s">
        <v>2545</v>
      </c>
      <c r="D14249" s="1" t="s">
        <v>2651</v>
      </c>
      <c r="E14249" s="1" t="s">
        <v>2571</v>
      </c>
      <c r="F14249" s="6">
        <v>5.8255629255899999</v>
      </c>
      <c r="G14249" s="6">
        <v>5.1569240680400004</v>
      </c>
      <c r="H14249" s="40">
        <v>0.34805067574699999</v>
      </c>
      <c r="I14249" s="40">
        <v>-2.35574790793E-8</v>
      </c>
      <c r="J14249" s="40">
        <v>1.3454777514099999E-7</v>
      </c>
      <c r="K14249" s="40">
        <v>0.56949410880957996</v>
      </c>
      <c r="L14249" s="40">
        <v>0.93987425665808799</v>
      </c>
    </row>
    <row r="14250" spans="1:12" x14ac:dyDescent="0.2">
      <c r="A14250" s="1" t="s">
        <v>2510</v>
      </c>
      <c r="B14250" s="1" t="s">
        <v>96</v>
      </c>
      <c r="C14250" s="1" t="s">
        <v>2545</v>
      </c>
      <c r="D14250" s="1" t="s">
        <v>2652</v>
      </c>
      <c r="E14250" s="1" t="s">
        <v>2571</v>
      </c>
      <c r="F14250" s="6">
        <v>4.2995538118100001</v>
      </c>
      <c r="G14250" s="6">
        <v>5.3332867863600004</v>
      </c>
      <c r="H14250" s="40">
        <v>0.53440478217599996</v>
      </c>
      <c r="I14250" s="40">
        <v>-7.3124117078899995E-8</v>
      </c>
      <c r="J14250" s="40">
        <v>1.3153696585500001E-7</v>
      </c>
      <c r="K14250" s="40">
        <v>0.71086745351657998</v>
      </c>
      <c r="L14250" s="40">
        <v>0.98631802401881197</v>
      </c>
    </row>
    <row r="14251" spans="1:12" x14ac:dyDescent="0.2">
      <c r="A14251" s="1" t="s">
        <v>2510</v>
      </c>
      <c r="B14251" s="1" t="s">
        <v>96</v>
      </c>
      <c r="C14251" s="1" t="s">
        <v>2545</v>
      </c>
      <c r="D14251" s="1" t="s">
        <v>2653</v>
      </c>
      <c r="E14251" s="1" t="s">
        <v>2571</v>
      </c>
      <c r="F14251" s="6">
        <v>2.6974306826599999</v>
      </c>
      <c r="G14251" s="6">
        <v>5.6882917477600001</v>
      </c>
      <c r="H14251" s="40">
        <v>0.76431220179199999</v>
      </c>
      <c r="I14251" s="40">
        <v>-1.2816000995999999E-7</v>
      </c>
      <c r="J14251" s="40">
        <v>1.4901542157200001E-7</v>
      </c>
      <c r="K14251" s="40">
        <v>0.80511795848096501</v>
      </c>
      <c r="L14251" s="40">
        <v>0.99999895302502195</v>
      </c>
    </row>
    <row r="14252" spans="1:12" x14ac:dyDescent="0.2">
      <c r="A14252" s="1" t="s">
        <v>2510</v>
      </c>
      <c r="B14252" s="1" t="s">
        <v>96</v>
      </c>
      <c r="C14252" s="1" t="s">
        <v>2545</v>
      </c>
      <c r="D14252" s="1" t="s">
        <v>2654</v>
      </c>
      <c r="E14252" s="1" t="s">
        <v>2571</v>
      </c>
      <c r="F14252" s="6">
        <v>4.5353041881099996</v>
      </c>
      <c r="G14252" s="6">
        <v>5.1072413336300002</v>
      </c>
      <c r="H14252" s="40">
        <v>0.48731331670200001</v>
      </c>
      <c r="I14252" s="40">
        <v>-6.8212086380099997E-8</v>
      </c>
      <c r="J14252" s="40">
        <v>1.28007357388E-7</v>
      </c>
      <c r="K14252" s="40">
        <v>0.70294039234473704</v>
      </c>
      <c r="L14252" s="40">
        <v>0.98550571975583201</v>
      </c>
    </row>
    <row r="14253" spans="1:12" x14ac:dyDescent="0.2">
      <c r="A14253" s="1" t="s">
        <v>2510</v>
      </c>
      <c r="B14253" s="1" t="s">
        <v>96</v>
      </c>
      <c r="C14253" s="1" t="s">
        <v>2548</v>
      </c>
      <c r="D14253" s="1" t="s">
        <v>2621</v>
      </c>
      <c r="E14253" s="1" t="s">
        <v>2571</v>
      </c>
      <c r="F14253" s="6">
        <v>6.0964673631000004</v>
      </c>
      <c r="G14253" s="6">
        <v>5.2220026587700001</v>
      </c>
      <c r="H14253" s="40">
        <v>0.326215885491</v>
      </c>
      <c r="I14253" s="40">
        <v>2.6768595131700001E-8</v>
      </c>
      <c r="J14253" s="40">
        <v>1.3505675398299999E-7</v>
      </c>
      <c r="K14253" s="40">
        <v>0.421443290151785</v>
      </c>
      <c r="L14253" s="40">
        <v>0.86445153963827703</v>
      </c>
    </row>
    <row r="14254" spans="1:12" x14ac:dyDescent="0.2">
      <c r="A14254" s="1" t="s">
        <v>2510</v>
      </c>
      <c r="B14254" s="1" t="s">
        <v>96</v>
      </c>
      <c r="C14254" s="1" t="s">
        <v>2548</v>
      </c>
      <c r="D14254" s="1" t="s">
        <v>2622</v>
      </c>
      <c r="E14254" s="1" t="s">
        <v>2571</v>
      </c>
      <c r="F14254" s="6">
        <v>21.285700628200001</v>
      </c>
      <c r="G14254" s="6">
        <v>11.954551537</v>
      </c>
      <c r="H14254" s="40">
        <v>8.1245885755300007E-2</v>
      </c>
      <c r="I14254" s="40">
        <v>4.1575184259799998E-7</v>
      </c>
      <c r="J14254" s="40">
        <v>2.8698898834799998E-7</v>
      </c>
      <c r="K14254" s="40">
        <v>7.3715122165949998E-2</v>
      </c>
      <c r="L14254" s="40">
        <v>0.449359306354079</v>
      </c>
    </row>
    <row r="14255" spans="1:12" x14ac:dyDescent="0.2">
      <c r="A14255" s="1" t="s">
        <v>2510</v>
      </c>
      <c r="B14255" s="1" t="s">
        <v>96</v>
      </c>
      <c r="C14255" s="1" t="s">
        <v>2548</v>
      </c>
      <c r="D14255" s="1" t="s">
        <v>2623</v>
      </c>
      <c r="E14255" s="1" t="s">
        <v>2571</v>
      </c>
      <c r="F14255" s="6">
        <v>4.9201267141200002</v>
      </c>
      <c r="G14255" s="6">
        <v>6.9523376247900002</v>
      </c>
      <c r="H14255" s="40">
        <v>0.56967089093699996</v>
      </c>
      <c r="I14255" s="40">
        <v>-5.5756251355699999E-9</v>
      </c>
      <c r="J14255" s="40">
        <v>1.8405582924199999E-7</v>
      </c>
      <c r="K14255" s="40">
        <v>0.51208335784576198</v>
      </c>
      <c r="L14255" s="40">
        <v>0.91366795577000404</v>
      </c>
    </row>
    <row r="14256" spans="1:12" x14ac:dyDescent="0.2">
      <c r="A14256" s="1" t="s">
        <v>2510</v>
      </c>
      <c r="B14256" s="1" t="s">
        <v>96</v>
      </c>
      <c r="C14256" s="1" t="s">
        <v>2546</v>
      </c>
      <c r="D14256" s="1" t="s">
        <v>2641</v>
      </c>
      <c r="E14256" s="1" t="s">
        <v>2571</v>
      </c>
      <c r="F14256" s="6">
        <v>14.296456235799999</v>
      </c>
      <c r="G14256" s="6">
        <v>5.56689545397</v>
      </c>
      <c r="H14256" s="40">
        <v>1.34135229869E-2</v>
      </c>
      <c r="I14256" s="40">
        <v>2.74847990316E-7</v>
      </c>
      <c r="J14256" s="40">
        <v>1.42303859681E-7</v>
      </c>
      <c r="K14256" s="40">
        <v>2.6715797160115799E-2</v>
      </c>
      <c r="L14256" s="40">
        <v>0.28088749312554401</v>
      </c>
    </row>
    <row r="14257" spans="1:12" x14ac:dyDescent="0.2">
      <c r="A14257" s="1" t="s">
        <v>2510</v>
      </c>
      <c r="B14257" s="1" t="s">
        <v>96</v>
      </c>
      <c r="C14257" s="1" t="s">
        <v>2550</v>
      </c>
      <c r="D14257" s="1" t="s">
        <v>2579</v>
      </c>
      <c r="E14257" s="1" t="s">
        <v>2571</v>
      </c>
      <c r="F14257" s="6">
        <v>3.06523481833</v>
      </c>
      <c r="G14257" s="6">
        <v>10.5552913192</v>
      </c>
      <c r="H14257" s="40">
        <v>0.84376446235799996</v>
      </c>
      <c r="I14257" s="40">
        <v>-4.2094294994599997E-8</v>
      </c>
      <c r="J14257" s="40">
        <v>2.6926509871699998E-7</v>
      </c>
      <c r="K14257" s="40">
        <v>0.56211366494930703</v>
      </c>
      <c r="L14257" s="40">
        <v>0.93644059131327395</v>
      </c>
    </row>
    <row r="14258" spans="1:12" x14ac:dyDescent="0.2">
      <c r="A14258" s="1" t="s">
        <v>2510</v>
      </c>
      <c r="B14258" s="1" t="s">
        <v>96</v>
      </c>
      <c r="C14258" s="1" t="s">
        <v>2546</v>
      </c>
      <c r="D14258" s="1" t="s">
        <v>2642</v>
      </c>
      <c r="E14258" s="1" t="s">
        <v>2571</v>
      </c>
      <c r="F14258" s="6">
        <v>7.3917430519599998</v>
      </c>
      <c r="G14258" s="6">
        <v>6.5123122929599999</v>
      </c>
      <c r="H14258" s="40">
        <v>0.32173933319300002</v>
      </c>
      <c r="I14258" s="40">
        <v>3.2985909020100002E-8</v>
      </c>
      <c r="J14258" s="40">
        <v>1.7611401031700001E-7</v>
      </c>
      <c r="K14258" s="40">
        <v>0.42571325707921898</v>
      </c>
      <c r="L14258" s="40">
        <v>0.86827766391782302</v>
      </c>
    </row>
    <row r="14259" spans="1:12" x14ac:dyDescent="0.2">
      <c r="A14259" s="1" t="s">
        <v>2510</v>
      </c>
      <c r="B14259" s="1" t="s">
        <v>96</v>
      </c>
      <c r="C14259" s="1" t="s">
        <v>2544</v>
      </c>
      <c r="D14259" s="1" t="s">
        <v>2658</v>
      </c>
      <c r="E14259" s="1" t="s">
        <v>2571</v>
      </c>
      <c r="F14259" s="6">
        <v>1.7975408802899999</v>
      </c>
      <c r="G14259" s="6">
        <v>11.0285270184</v>
      </c>
      <c r="H14259" s="40">
        <v>0.941983559576</v>
      </c>
      <c r="I14259" s="40">
        <v>-9.6154317873299995E-8</v>
      </c>
      <c r="J14259" s="40">
        <v>2.7660333349100001E-7</v>
      </c>
      <c r="K14259" s="40">
        <v>0.63593919982579905</v>
      </c>
      <c r="L14259" s="40">
        <v>0.96547177890898195</v>
      </c>
    </row>
    <row r="14260" spans="1:12" x14ac:dyDescent="0.2">
      <c r="A14260" s="1" t="s">
        <v>2510</v>
      </c>
      <c r="B14260" s="1" t="s">
        <v>96</v>
      </c>
      <c r="C14260" s="1" t="s">
        <v>2548</v>
      </c>
      <c r="D14260" s="1" t="s">
        <v>2625</v>
      </c>
      <c r="E14260" s="1" t="s">
        <v>2571</v>
      </c>
      <c r="F14260" s="6">
        <v>4.14816477825</v>
      </c>
      <c r="G14260" s="6">
        <v>5.8893582548200003</v>
      </c>
      <c r="H14260" s="40">
        <v>0.59343007880400001</v>
      </c>
      <c r="I14260" s="40">
        <v>-3.2969167142400002E-8</v>
      </c>
      <c r="J14260" s="40">
        <v>1.5558935471999999E-7</v>
      </c>
      <c r="K14260" s="40">
        <v>0.58390693034340402</v>
      </c>
      <c r="L14260" s="40">
        <v>0.94815655104044205</v>
      </c>
    </row>
    <row r="14261" spans="1:12" x14ac:dyDescent="0.2">
      <c r="A14261" s="1" t="s">
        <v>2510</v>
      </c>
      <c r="B14261" s="1" t="s">
        <v>96</v>
      </c>
      <c r="C14261" s="1" t="s">
        <v>2548</v>
      </c>
      <c r="D14261" s="1" t="s">
        <v>2626</v>
      </c>
      <c r="E14261" s="1" t="s">
        <v>2571</v>
      </c>
      <c r="F14261" s="6">
        <v>20.025817438800001</v>
      </c>
      <c r="G14261" s="6">
        <v>16.668496182799998</v>
      </c>
      <c r="H14261" s="40">
        <v>0.25203949185000002</v>
      </c>
      <c r="I14261" s="40">
        <v>3.9186169834400002E-7</v>
      </c>
      <c r="J14261" s="40">
        <v>3.9816028709800001E-7</v>
      </c>
      <c r="K14261" s="40">
        <v>0.16251331930869301</v>
      </c>
      <c r="L14261" s="40">
        <v>0.61736137029308702</v>
      </c>
    </row>
    <row r="14262" spans="1:12" x14ac:dyDescent="0.2">
      <c r="A14262" s="1" t="s">
        <v>2510</v>
      </c>
      <c r="B14262" s="1" t="s">
        <v>96</v>
      </c>
      <c r="C14262" s="1" t="s">
        <v>2552</v>
      </c>
      <c r="D14262" s="1" t="s">
        <v>2573</v>
      </c>
      <c r="E14262" s="1" t="s">
        <v>2571</v>
      </c>
      <c r="F14262" s="6">
        <v>12.041513670900001</v>
      </c>
      <c r="G14262" s="6">
        <v>4.2631564867299998</v>
      </c>
      <c r="H14262" s="40">
        <v>7.05953049383E-3</v>
      </c>
      <c r="I14262" s="40">
        <v>2.1194171305599999E-7</v>
      </c>
      <c r="J14262" s="40">
        <v>1.09732518503E-7</v>
      </c>
      <c r="K14262" s="40">
        <v>2.6714366447055399E-2</v>
      </c>
      <c r="L14262" s="40">
        <v>0.28088749312554401</v>
      </c>
    </row>
    <row r="14263" spans="1:12" x14ac:dyDescent="0.2">
      <c r="A14263" s="1" t="s">
        <v>2510</v>
      </c>
      <c r="B14263" s="1" t="s">
        <v>96</v>
      </c>
      <c r="C14263" s="1" t="s">
        <v>2548</v>
      </c>
      <c r="D14263" s="1" t="s">
        <v>2627</v>
      </c>
      <c r="E14263" s="1" t="s">
        <v>2571</v>
      </c>
      <c r="F14263" s="6">
        <v>3.9440255347200002</v>
      </c>
      <c r="G14263" s="6">
        <v>7.3544118603399999</v>
      </c>
      <c r="H14263" s="40">
        <v>0.686422234538</v>
      </c>
      <c r="I14263" s="40">
        <v>-3.50482349187E-8</v>
      </c>
      <c r="J14263" s="40">
        <v>1.83524967904E-7</v>
      </c>
      <c r="K14263" s="40">
        <v>0.57572645849923598</v>
      </c>
      <c r="L14263" s="40">
        <v>0.94353593788705503</v>
      </c>
    </row>
    <row r="14264" spans="1:12" x14ac:dyDescent="0.2">
      <c r="A14264" s="1" t="s">
        <v>2510</v>
      </c>
      <c r="B14264" s="1" t="s">
        <v>96</v>
      </c>
      <c r="C14264" s="1" t="s">
        <v>2548</v>
      </c>
      <c r="D14264" s="1" t="s">
        <v>2628</v>
      </c>
      <c r="E14264" s="1" t="s">
        <v>2571</v>
      </c>
      <c r="F14264" s="6">
        <v>8.2057899851599991</v>
      </c>
      <c r="G14264" s="6">
        <v>6.4477240724299998</v>
      </c>
      <c r="H14264" s="40">
        <v>0.25471952886600002</v>
      </c>
      <c r="I14264" s="40">
        <v>8.2736248291299997E-8</v>
      </c>
      <c r="J14264" s="40">
        <v>1.65244924172E-7</v>
      </c>
      <c r="K14264" s="40">
        <v>0.308295151377943</v>
      </c>
      <c r="L14264" s="40">
        <v>0.77998247279808597</v>
      </c>
    </row>
    <row r="14265" spans="1:12" x14ac:dyDescent="0.2">
      <c r="A14265" s="1" t="s">
        <v>2510</v>
      </c>
      <c r="B14265" s="1" t="s">
        <v>96</v>
      </c>
      <c r="C14265" s="1" t="s">
        <v>2511</v>
      </c>
      <c r="D14265" s="1" t="s">
        <v>2563</v>
      </c>
      <c r="E14265" s="1" t="s">
        <v>2571</v>
      </c>
      <c r="F14265" s="6">
        <v>16.203115238399999</v>
      </c>
      <c r="G14265" s="6">
        <v>13.343888845</v>
      </c>
      <c r="H14265" s="40">
        <v>0.244407743092</v>
      </c>
      <c r="I14265" s="40">
        <v>2.3012182083999999E-7</v>
      </c>
      <c r="J14265" s="40">
        <v>2.98936807067E-7</v>
      </c>
      <c r="K14265" s="40">
        <v>0.22070900515078801</v>
      </c>
      <c r="L14265" s="40">
        <v>0.69399105843141695</v>
      </c>
    </row>
    <row r="14266" spans="1:12" x14ac:dyDescent="0.2">
      <c r="A14266" s="1" t="s">
        <v>2510</v>
      </c>
      <c r="B14266" s="1" t="s">
        <v>96</v>
      </c>
      <c r="C14266" s="1" t="s">
        <v>2549</v>
      </c>
      <c r="D14266" s="1" t="s">
        <v>2599</v>
      </c>
      <c r="E14266" s="1" t="s">
        <v>2571</v>
      </c>
      <c r="F14266" s="6">
        <v>5.8385752930699999</v>
      </c>
      <c r="G14266" s="6">
        <v>19.238655606999998</v>
      </c>
      <c r="H14266" s="40">
        <v>0.79985310618100003</v>
      </c>
      <c r="I14266" s="40">
        <v>4.4552107486099998E-8</v>
      </c>
      <c r="J14266" s="40">
        <v>4.3988271176599998E-7</v>
      </c>
      <c r="K14266" s="40">
        <v>0.45966338652292499</v>
      </c>
      <c r="L14266" s="40">
        <v>0.88714044834081796</v>
      </c>
    </row>
    <row r="14267" spans="1:12" x14ac:dyDescent="0.2">
      <c r="A14267" s="1" t="s">
        <v>2510</v>
      </c>
      <c r="B14267" s="1" t="s">
        <v>96</v>
      </c>
      <c r="C14267" s="1" t="s">
        <v>2545</v>
      </c>
      <c r="D14267" s="1" t="s">
        <v>2655</v>
      </c>
      <c r="E14267" s="1" t="s">
        <v>2571</v>
      </c>
      <c r="F14267" s="6">
        <v>-0.49239694102100001</v>
      </c>
      <c r="G14267" s="6">
        <v>7.0768381724099996</v>
      </c>
      <c r="H14267" s="40">
        <v>0.83264721512999995</v>
      </c>
      <c r="I14267" s="40">
        <v>-1.9163143806799999E-7</v>
      </c>
      <c r="J14267" s="40">
        <v>1.7782282971199999E-7</v>
      </c>
      <c r="K14267" s="40">
        <v>0.85940584567622103</v>
      </c>
      <c r="L14267" s="40">
        <v>0.99999895302502195</v>
      </c>
    </row>
    <row r="14268" spans="1:12" x14ac:dyDescent="0.2">
      <c r="A14268" s="1" t="s">
        <v>2510</v>
      </c>
      <c r="B14268" s="1" t="s">
        <v>96</v>
      </c>
      <c r="C14268" s="1" t="s">
        <v>2511</v>
      </c>
      <c r="D14268" s="1" t="s">
        <v>2565</v>
      </c>
      <c r="E14268" s="1" t="s">
        <v>2571</v>
      </c>
      <c r="F14268" s="6">
        <v>7.4659536847899997</v>
      </c>
      <c r="G14268" s="6">
        <v>3.3676138889599998</v>
      </c>
      <c r="H14268" s="40">
        <v>5.1000387756100003E-2</v>
      </c>
      <c r="I14268" s="40">
        <v>4.2422127827799997E-8</v>
      </c>
      <c r="J14268" s="40">
        <v>8.9168040356799997E-8</v>
      </c>
      <c r="K14268" s="40">
        <v>0.317124519001098</v>
      </c>
      <c r="L14268" s="40">
        <v>0.78918379283699702</v>
      </c>
    </row>
    <row r="14269" spans="1:12" x14ac:dyDescent="0.2">
      <c r="A14269" s="1" t="s">
        <v>2510</v>
      </c>
      <c r="B14269" s="1" t="s">
        <v>96</v>
      </c>
      <c r="C14269" s="1" t="s">
        <v>2549</v>
      </c>
      <c r="D14269" s="1" t="s">
        <v>2600</v>
      </c>
      <c r="E14269" s="1" t="s">
        <v>2571</v>
      </c>
      <c r="F14269" s="6">
        <v>0.86984962864399995</v>
      </c>
      <c r="G14269" s="6">
        <v>6.1794429809100002</v>
      </c>
      <c r="H14269" s="40">
        <v>0.98314988112199997</v>
      </c>
      <c r="I14269" s="40">
        <v>-1.4258772388000001E-7</v>
      </c>
      <c r="J14269" s="40">
        <v>1.55796365483E-7</v>
      </c>
      <c r="K14269" s="40">
        <v>0.81996154617049899</v>
      </c>
      <c r="L14269" s="40">
        <v>0.99999895302502195</v>
      </c>
    </row>
    <row r="14270" spans="1:12" x14ac:dyDescent="0.2">
      <c r="A14270" s="1" t="s">
        <v>2510</v>
      </c>
      <c r="B14270" s="1" t="s">
        <v>96</v>
      </c>
      <c r="C14270" s="1" t="s">
        <v>2549</v>
      </c>
      <c r="D14270" s="1" t="s">
        <v>2608</v>
      </c>
      <c r="E14270" s="1" t="s">
        <v>2572</v>
      </c>
      <c r="F14270" s="6">
        <v>-1.8694627636400001</v>
      </c>
      <c r="G14270" s="6">
        <v>2.10996339188</v>
      </c>
      <c r="H14270" s="40">
        <v>0.16501131443200001</v>
      </c>
      <c r="I14270" s="40">
        <v>-6.6519536759999995E-8</v>
      </c>
      <c r="J14270" s="40">
        <v>5.3351948314599998E-8</v>
      </c>
      <c r="K14270" s="40">
        <v>0.89376570576592995</v>
      </c>
      <c r="L14270" s="40">
        <v>0.99999895302502195</v>
      </c>
    </row>
    <row r="14271" spans="1:12" x14ac:dyDescent="0.2">
      <c r="A14271" s="1" t="s">
        <v>2510</v>
      </c>
      <c r="B14271" s="1" t="s">
        <v>96</v>
      </c>
      <c r="C14271" s="1" t="s">
        <v>2549</v>
      </c>
      <c r="D14271" s="1" t="s">
        <v>2609</v>
      </c>
      <c r="E14271" s="1" t="s">
        <v>2572</v>
      </c>
      <c r="F14271" s="6">
        <v>-0.13016708454100001</v>
      </c>
      <c r="G14271" s="6">
        <v>2.2340991424999999</v>
      </c>
      <c r="H14271" s="40">
        <v>0.61355778858999999</v>
      </c>
      <c r="I14271" s="40">
        <v>-2.8113620790199999E-8</v>
      </c>
      <c r="J14271" s="40">
        <v>5.3887028119900002E-8</v>
      </c>
      <c r="K14271" s="40">
        <v>0.69906528678223201</v>
      </c>
      <c r="L14271" s="40">
        <v>0.984443204487637</v>
      </c>
    </row>
    <row r="14272" spans="1:12" x14ac:dyDescent="0.2">
      <c r="A14272" s="1" t="s">
        <v>2510</v>
      </c>
      <c r="B14272" s="1" t="s">
        <v>96</v>
      </c>
      <c r="C14272" s="1" t="s">
        <v>2549</v>
      </c>
      <c r="D14272" s="1" t="s">
        <v>2610</v>
      </c>
      <c r="E14272" s="1" t="s">
        <v>2572</v>
      </c>
      <c r="F14272" s="6">
        <v>0.76830747153599999</v>
      </c>
      <c r="G14272" s="6">
        <v>2.1274721489199999</v>
      </c>
      <c r="H14272" s="40">
        <v>0.913294216715</v>
      </c>
      <c r="I14272" s="40">
        <v>1.07213464396E-8</v>
      </c>
      <c r="J14272" s="40">
        <v>5.0566898822800002E-8</v>
      </c>
      <c r="K14272" s="40">
        <v>0.41604453884612203</v>
      </c>
      <c r="L14272" s="40">
        <v>0.86372586309331101</v>
      </c>
    </row>
    <row r="14273" spans="1:12" x14ac:dyDescent="0.2">
      <c r="A14273" s="1" t="s">
        <v>2510</v>
      </c>
      <c r="B14273" s="1" t="s">
        <v>96</v>
      </c>
      <c r="C14273" s="1" t="s">
        <v>2549</v>
      </c>
      <c r="D14273" s="1" t="s">
        <v>2611</v>
      </c>
      <c r="E14273" s="1" t="s">
        <v>2572</v>
      </c>
      <c r="F14273" s="6">
        <v>-2.31710742902</v>
      </c>
      <c r="G14273" s="6">
        <v>2.3362340916500002</v>
      </c>
      <c r="H14273" s="40">
        <v>0.14203499107100001</v>
      </c>
      <c r="I14273" s="40">
        <v>-6.9284710811699995E-8</v>
      </c>
      <c r="J14273" s="40">
        <v>5.5600880837600002E-8</v>
      </c>
      <c r="K14273" s="40">
        <v>0.89363765359971803</v>
      </c>
      <c r="L14273" s="40">
        <v>0.99999895302502195</v>
      </c>
    </row>
    <row r="14274" spans="1:12" x14ac:dyDescent="0.2">
      <c r="A14274" s="1" t="s">
        <v>2510</v>
      </c>
      <c r="B14274" s="1" t="s">
        <v>96</v>
      </c>
      <c r="C14274" s="1" t="s">
        <v>2549</v>
      </c>
      <c r="D14274" s="1" t="s">
        <v>2612</v>
      </c>
      <c r="E14274" s="1" t="s">
        <v>2572</v>
      </c>
      <c r="F14274" s="6">
        <v>0.92761080867199996</v>
      </c>
      <c r="G14274" s="6">
        <v>2.62736644119</v>
      </c>
      <c r="H14274" s="40">
        <v>0.97799153696899999</v>
      </c>
      <c r="I14274" s="40">
        <v>4.44681316414E-9</v>
      </c>
      <c r="J14274" s="40">
        <v>6.09510972478E-8</v>
      </c>
      <c r="K14274" s="40">
        <v>0.47092014178862901</v>
      </c>
      <c r="L14274" s="40">
        <v>0.892415515966549</v>
      </c>
    </row>
    <row r="14275" spans="1:12" x14ac:dyDescent="0.2">
      <c r="A14275" s="1" t="s">
        <v>2510</v>
      </c>
      <c r="B14275" s="1" t="s">
        <v>96</v>
      </c>
      <c r="C14275" s="1" t="s">
        <v>2549</v>
      </c>
      <c r="D14275" s="1" t="s">
        <v>2613</v>
      </c>
      <c r="E14275" s="1" t="s">
        <v>2572</v>
      </c>
      <c r="F14275" s="6">
        <v>-3.41866514668</v>
      </c>
      <c r="G14275" s="6">
        <v>2.25454398298</v>
      </c>
      <c r="H14275" s="40">
        <v>4.3225757245200003E-2</v>
      </c>
      <c r="I14275" s="40">
        <v>-1.10589440956E-7</v>
      </c>
      <c r="J14275" s="40">
        <v>5.5032530229800002E-8</v>
      </c>
      <c r="K14275" s="40">
        <v>0.977759445246557</v>
      </c>
      <c r="L14275" s="40">
        <v>0.99999895302502195</v>
      </c>
    </row>
    <row r="14276" spans="1:12" x14ac:dyDescent="0.2">
      <c r="A14276" s="1" t="s">
        <v>2510</v>
      </c>
      <c r="B14276" s="1" t="s">
        <v>96</v>
      </c>
      <c r="C14276" s="1" t="s">
        <v>2549</v>
      </c>
      <c r="D14276" s="1" t="s">
        <v>2614</v>
      </c>
      <c r="E14276" s="1" t="s">
        <v>2572</v>
      </c>
      <c r="F14276" s="6">
        <v>-0.472260391502</v>
      </c>
      <c r="G14276" s="6">
        <v>2.25235401095</v>
      </c>
      <c r="H14276" s="40">
        <v>0.50799217259600005</v>
      </c>
      <c r="I14276" s="40">
        <v>-2.0862435300899999E-8</v>
      </c>
      <c r="J14276" s="40">
        <v>5.6003623587800001E-8</v>
      </c>
      <c r="K14276" s="40">
        <v>0.64524690835731802</v>
      </c>
      <c r="L14276" s="40">
        <v>0.96960356605036802</v>
      </c>
    </row>
    <row r="14277" spans="1:12" x14ac:dyDescent="0.2">
      <c r="A14277" s="1" t="s">
        <v>2510</v>
      </c>
      <c r="B14277" s="1" t="s">
        <v>96</v>
      </c>
      <c r="C14277" s="1" t="s">
        <v>2549</v>
      </c>
      <c r="D14277" s="1" t="s">
        <v>2615</v>
      </c>
      <c r="E14277" s="1" t="s">
        <v>2572</v>
      </c>
      <c r="F14277" s="6">
        <v>-1.35385291739</v>
      </c>
      <c r="G14277" s="6">
        <v>2.1611052047600001</v>
      </c>
      <c r="H14277" s="40">
        <v>0.26927285667700002</v>
      </c>
      <c r="I14277" s="40">
        <v>-4.1378413342100002E-8</v>
      </c>
      <c r="J14277" s="40">
        <v>5.52776356502E-8</v>
      </c>
      <c r="K14277" s="40">
        <v>0.772937610728754</v>
      </c>
      <c r="L14277" s="40">
        <v>0.99999895302502195</v>
      </c>
    </row>
    <row r="14278" spans="1:12" x14ac:dyDescent="0.2">
      <c r="A14278" s="1" t="s">
        <v>2510</v>
      </c>
      <c r="B14278" s="1" t="s">
        <v>96</v>
      </c>
      <c r="C14278" s="1" t="s">
        <v>2549</v>
      </c>
      <c r="D14278" s="1" t="s">
        <v>2616</v>
      </c>
      <c r="E14278" s="1" t="s">
        <v>2572</v>
      </c>
      <c r="F14278" s="6">
        <v>-2.5242076925200001</v>
      </c>
      <c r="G14278" s="6">
        <v>2.2189146991699999</v>
      </c>
      <c r="H14278" s="40">
        <v>9.4481178002300006E-2</v>
      </c>
      <c r="I14278" s="40">
        <v>-7.4904288735899994E-8</v>
      </c>
      <c r="J14278" s="40">
        <v>5.2028396619500001E-8</v>
      </c>
      <c r="K14278" s="40">
        <v>0.92502114985242101</v>
      </c>
      <c r="L14278" s="40">
        <v>0.99999895302502195</v>
      </c>
    </row>
    <row r="14279" spans="1:12" x14ac:dyDescent="0.2">
      <c r="A14279" s="1" t="s">
        <v>2510</v>
      </c>
      <c r="B14279" s="1" t="s">
        <v>96</v>
      </c>
      <c r="C14279" s="1" t="s">
        <v>2549</v>
      </c>
      <c r="D14279" s="1" t="s">
        <v>2617</v>
      </c>
      <c r="E14279" s="1" t="s">
        <v>2572</v>
      </c>
      <c r="F14279" s="6">
        <v>0.33652787771499998</v>
      </c>
      <c r="G14279" s="6">
        <v>2.3580887367700001</v>
      </c>
      <c r="H14279" s="40">
        <v>0.77834624165999999</v>
      </c>
      <c r="I14279" s="40">
        <v>-5.3379055832299997E-10</v>
      </c>
      <c r="J14279" s="40">
        <v>5.7563231437900001E-8</v>
      </c>
      <c r="K14279" s="40">
        <v>0.50369938527316904</v>
      </c>
      <c r="L14279" s="40">
        <v>0.90921169128383805</v>
      </c>
    </row>
    <row r="14280" spans="1:12" x14ac:dyDescent="0.2">
      <c r="A14280" s="1" t="s">
        <v>2510</v>
      </c>
      <c r="B14280" s="1" t="s">
        <v>96</v>
      </c>
      <c r="C14280" s="1" t="s">
        <v>2549</v>
      </c>
      <c r="D14280" s="1" t="s">
        <v>2618</v>
      </c>
      <c r="E14280" s="1" t="s">
        <v>2572</v>
      </c>
      <c r="F14280" s="6">
        <v>1.7635397984000001</v>
      </c>
      <c r="G14280" s="6">
        <v>2.1941488813099999</v>
      </c>
      <c r="H14280" s="40">
        <v>0.72835202693400003</v>
      </c>
      <c r="I14280" s="40">
        <v>3.4729027204299997E-8</v>
      </c>
      <c r="J14280" s="40">
        <v>5.1335080476800003E-8</v>
      </c>
      <c r="K14280" s="40">
        <v>0.24935639777514701</v>
      </c>
      <c r="L14280" s="40">
        <v>0.72555754204774403</v>
      </c>
    </row>
    <row r="14281" spans="1:12" x14ac:dyDescent="0.2">
      <c r="A14281" s="1" t="s">
        <v>2510</v>
      </c>
      <c r="B14281" s="1" t="s">
        <v>96</v>
      </c>
      <c r="C14281" s="1" t="s">
        <v>2549</v>
      </c>
      <c r="D14281" s="1" t="s">
        <v>2619</v>
      </c>
      <c r="E14281" s="1" t="s">
        <v>2572</v>
      </c>
      <c r="F14281" s="6">
        <v>3.4648707932899998</v>
      </c>
      <c r="G14281" s="6">
        <v>2.4999875515699999</v>
      </c>
      <c r="H14281" s="40">
        <v>0.31763870428399998</v>
      </c>
      <c r="I14281" s="40">
        <v>7.1426203819899996E-8</v>
      </c>
      <c r="J14281" s="40">
        <v>5.6800559291200003E-8</v>
      </c>
      <c r="K14281" s="40">
        <v>0.104287910659644</v>
      </c>
      <c r="L14281" s="40">
        <v>0.52124851949185202</v>
      </c>
    </row>
    <row r="14282" spans="1:12" x14ac:dyDescent="0.2">
      <c r="A14282" s="1" t="s">
        <v>2510</v>
      </c>
      <c r="B14282" s="1" t="s">
        <v>96</v>
      </c>
      <c r="C14282" s="1" t="s">
        <v>2549</v>
      </c>
      <c r="D14282" s="1" t="s">
        <v>2620</v>
      </c>
      <c r="E14282" s="1" t="s">
        <v>2572</v>
      </c>
      <c r="F14282" s="6">
        <v>3.5471002493100001</v>
      </c>
      <c r="G14282" s="6">
        <v>2.9638912034299998</v>
      </c>
      <c r="H14282" s="40">
        <v>0.38968983375900001</v>
      </c>
      <c r="I14282" s="40">
        <v>6.9944081933100002E-8</v>
      </c>
      <c r="J14282" s="40">
        <v>6.7519296857300005E-8</v>
      </c>
      <c r="K14282" s="40">
        <v>0.15012148851870899</v>
      </c>
      <c r="L14282" s="40">
        <v>0.59954301605867799</v>
      </c>
    </row>
    <row r="14283" spans="1:12" x14ac:dyDescent="0.2">
      <c r="A14283" s="1" t="s">
        <v>2510</v>
      </c>
      <c r="B14283" s="1" t="s">
        <v>96</v>
      </c>
      <c r="C14283" s="1" t="s">
        <v>2547</v>
      </c>
      <c r="D14283" s="1" t="s">
        <v>2639</v>
      </c>
      <c r="E14283" s="1" t="s">
        <v>2572</v>
      </c>
      <c r="F14283" s="6">
        <v>1.24015513531</v>
      </c>
      <c r="G14283" s="6">
        <v>2.4352285175500001</v>
      </c>
      <c r="H14283" s="40">
        <v>0.92163207360699995</v>
      </c>
      <c r="I14283" s="40">
        <v>-3.1008761031E-8</v>
      </c>
      <c r="J14283" s="40">
        <v>5.7023068511400002E-8</v>
      </c>
      <c r="K14283" s="40">
        <v>0.70670813057159698</v>
      </c>
      <c r="L14283" s="40">
        <v>0.98631802401881197</v>
      </c>
    </row>
    <row r="14284" spans="1:12" x14ac:dyDescent="0.2">
      <c r="A14284" s="1" t="s">
        <v>2510</v>
      </c>
      <c r="B14284" s="1" t="s">
        <v>96</v>
      </c>
      <c r="C14284" s="1" t="s">
        <v>2547</v>
      </c>
      <c r="D14284" s="1" t="s">
        <v>2640</v>
      </c>
      <c r="E14284" s="1" t="s">
        <v>2572</v>
      </c>
      <c r="F14284" s="6">
        <v>5.9334057854999998</v>
      </c>
      <c r="G14284" s="6">
        <v>3.5863064267200002</v>
      </c>
      <c r="H14284" s="40">
        <v>0.16533937789600001</v>
      </c>
      <c r="I14284" s="40">
        <v>8.3514175616699995E-8</v>
      </c>
      <c r="J14284" s="40">
        <v>7.9039277568100004E-8</v>
      </c>
      <c r="K14284" s="40">
        <v>0.145343407876666</v>
      </c>
      <c r="L14284" s="40">
        <v>0.59395804150943798</v>
      </c>
    </row>
    <row r="14285" spans="1:12" x14ac:dyDescent="0.2">
      <c r="A14285" s="1" t="s">
        <v>2510</v>
      </c>
      <c r="B14285" s="1" t="s">
        <v>96</v>
      </c>
      <c r="C14285" s="1" t="s">
        <v>2548</v>
      </c>
      <c r="D14285" s="1" t="s">
        <v>2622</v>
      </c>
      <c r="E14285" s="1" t="s">
        <v>2572</v>
      </c>
      <c r="F14285" s="6">
        <v>4.2099688347799997</v>
      </c>
      <c r="G14285" s="6">
        <v>2.95211783319</v>
      </c>
      <c r="H14285" s="40">
        <v>0.27673955896699998</v>
      </c>
      <c r="I14285" s="40">
        <v>4.7910909427799997E-8</v>
      </c>
      <c r="J14285" s="40">
        <v>6.7238287113499998E-8</v>
      </c>
      <c r="K14285" s="40">
        <v>0.23806089717527301</v>
      </c>
      <c r="L14285" s="40">
        <v>0.71557144100273995</v>
      </c>
    </row>
    <row r="14286" spans="1:12" x14ac:dyDescent="0.2">
      <c r="A14286" s="1" t="s">
        <v>2510</v>
      </c>
      <c r="B14286" s="1" t="s">
        <v>96</v>
      </c>
      <c r="C14286" s="1" t="s">
        <v>2548</v>
      </c>
      <c r="D14286" s="1" t="s">
        <v>2628</v>
      </c>
      <c r="E14286" s="1" t="s">
        <v>2572</v>
      </c>
      <c r="F14286" s="6">
        <v>3.3594646400300001</v>
      </c>
      <c r="G14286" s="6">
        <v>2.84430666497</v>
      </c>
      <c r="H14286" s="40">
        <v>0.40443755228099998</v>
      </c>
      <c r="I14286" s="40">
        <v>2.7733600612799998E-8</v>
      </c>
      <c r="J14286" s="40">
        <v>6.3785496379400004E-8</v>
      </c>
      <c r="K14286" s="40">
        <v>0.33185569854873498</v>
      </c>
      <c r="L14286" s="40">
        <v>0.80129954464884401</v>
      </c>
    </row>
    <row r="14287" spans="1:12" x14ac:dyDescent="0.2">
      <c r="A14287" s="1" t="s">
        <v>2510</v>
      </c>
      <c r="B14287" s="1" t="s">
        <v>96</v>
      </c>
      <c r="C14287" s="1" t="s">
        <v>2548</v>
      </c>
      <c r="D14287" s="1" t="s">
        <v>2626</v>
      </c>
      <c r="E14287" s="1" t="s">
        <v>2572</v>
      </c>
      <c r="F14287" s="6">
        <v>3.8379620784399999</v>
      </c>
      <c r="G14287" s="6">
        <v>2.79471512313</v>
      </c>
      <c r="H14287" s="40">
        <v>0.30930559911200001</v>
      </c>
      <c r="I14287" s="40">
        <v>3.8621483001300001E-8</v>
      </c>
      <c r="J14287" s="40">
        <v>6.3417371142500006E-8</v>
      </c>
      <c r="K14287" s="40">
        <v>0.27126063088728403</v>
      </c>
      <c r="L14287" s="40">
        <v>0.74691086384095295</v>
      </c>
    </row>
    <row r="14288" spans="1:12" x14ac:dyDescent="0.2">
      <c r="A14288" s="1" t="s">
        <v>2510</v>
      </c>
      <c r="B14288" s="1" t="s">
        <v>96</v>
      </c>
      <c r="C14288" s="1" t="s">
        <v>2548</v>
      </c>
      <c r="D14288" s="1" t="s">
        <v>2624</v>
      </c>
      <c r="E14288" s="1" t="s">
        <v>2572</v>
      </c>
      <c r="F14288" s="6">
        <v>4.04171179144</v>
      </c>
      <c r="G14288" s="6">
        <v>3.3704943381599999</v>
      </c>
      <c r="H14288" s="40">
        <v>0.37004643547400001</v>
      </c>
      <c r="I14288" s="40">
        <v>4.6330444741399999E-8</v>
      </c>
      <c r="J14288" s="40">
        <v>7.5367786271999996E-8</v>
      </c>
      <c r="K14288" s="40">
        <v>0.26936825085917698</v>
      </c>
      <c r="L14288" s="40">
        <v>0.74552037398325299</v>
      </c>
    </row>
    <row r="14289" spans="1:12" x14ac:dyDescent="0.2">
      <c r="A14289" s="1" t="s">
        <v>2510</v>
      </c>
      <c r="B14289" s="1" t="s">
        <v>96</v>
      </c>
      <c r="C14289" s="1" t="s">
        <v>2552</v>
      </c>
      <c r="D14289" s="1" t="s">
        <v>2573</v>
      </c>
      <c r="E14289" s="1" t="s">
        <v>2572</v>
      </c>
      <c r="F14289" s="6">
        <v>9.1608468794500002</v>
      </c>
      <c r="G14289" s="6">
        <v>4.00915960759</v>
      </c>
      <c r="H14289" s="40">
        <v>3.9811726391099998E-2</v>
      </c>
      <c r="I14289" s="40">
        <v>1.5747234540499999E-7</v>
      </c>
      <c r="J14289" s="40">
        <v>8.3108297549800004E-8</v>
      </c>
      <c r="K14289" s="40">
        <v>2.90604537258384E-2</v>
      </c>
      <c r="L14289" s="40">
        <v>0.293300868016452</v>
      </c>
    </row>
    <row r="14290" spans="1:12" x14ac:dyDescent="0.2">
      <c r="A14290" s="1" t="s">
        <v>2510</v>
      </c>
      <c r="B14290" s="1" t="s">
        <v>96</v>
      </c>
      <c r="C14290" s="1" t="s">
        <v>2511</v>
      </c>
      <c r="D14290" s="1" t="s">
        <v>2559</v>
      </c>
      <c r="E14290" s="1" t="s">
        <v>2572</v>
      </c>
      <c r="F14290" s="6">
        <v>6.9173371612399999</v>
      </c>
      <c r="G14290" s="6">
        <v>3.4535083121899999</v>
      </c>
      <c r="H14290" s="40">
        <v>9.2151964873099998E-2</v>
      </c>
      <c r="I14290" s="40">
        <v>1.1033352410900001E-7</v>
      </c>
      <c r="J14290" s="40">
        <v>7.7021853684200004E-8</v>
      </c>
      <c r="K14290" s="40">
        <v>7.6000911282247105E-2</v>
      </c>
      <c r="L14290" s="40">
        <v>0.45508423803529402</v>
      </c>
    </row>
    <row r="14291" spans="1:12" x14ac:dyDescent="0.2">
      <c r="A14291" s="1" t="s">
        <v>2510</v>
      </c>
      <c r="B14291" s="1" t="s">
        <v>96</v>
      </c>
      <c r="C14291" s="1" t="s">
        <v>2548</v>
      </c>
      <c r="D14291" s="1" t="s">
        <v>2625</v>
      </c>
      <c r="E14291" s="1" t="s">
        <v>2572</v>
      </c>
      <c r="F14291" s="6">
        <v>2.1099563297100001</v>
      </c>
      <c r="G14291" s="6">
        <v>3.2967046231200001</v>
      </c>
      <c r="H14291" s="40">
        <v>0.73695755986599998</v>
      </c>
      <c r="I14291" s="40">
        <v>7.4176620813100001E-9</v>
      </c>
      <c r="J14291" s="40">
        <v>7.0931186500100006E-8</v>
      </c>
      <c r="K14291" s="40">
        <v>0.458356340504113</v>
      </c>
      <c r="L14291" s="40">
        <v>0.88664464997732895</v>
      </c>
    </row>
    <row r="14292" spans="1:12" x14ac:dyDescent="0.2">
      <c r="A14292" s="1" t="s">
        <v>2510</v>
      </c>
      <c r="B14292" s="1" t="s">
        <v>96</v>
      </c>
      <c r="C14292" s="1" t="s">
        <v>2548</v>
      </c>
      <c r="D14292" s="1" t="s">
        <v>2621</v>
      </c>
      <c r="E14292" s="1" t="s">
        <v>2572</v>
      </c>
      <c r="F14292" s="6">
        <v>1.7339153595800001</v>
      </c>
      <c r="G14292" s="6">
        <v>3.4537640079499998</v>
      </c>
      <c r="H14292" s="40">
        <v>0.831429049639</v>
      </c>
      <c r="I14292" s="40">
        <v>-6.0298138182100001E-9</v>
      </c>
      <c r="J14292" s="40">
        <v>7.5491032267200005E-8</v>
      </c>
      <c r="K14292" s="40">
        <v>0.53183149270922503</v>
      </c>
      <c r="L14292" s="40">
        <v>0.92388813588632601</v>
      </c>
    </row>
    <row r="14293" spans="1:12" x14ac:dyDescent="0.2">
      <c r="A14293" s="1" t="s">
        <v>2510</v>
      </c>
      <c r="B14293" s="1" t="s">
        <v>96</v>
      </c>
      <c r="C14293" s="1" t="s">
        <v>2548</v>
      </c>
      <c r="D14293" s="1" t="s">
        <v>2636</v>
      </c>
      <c r="E14293" s="1" t="s">
        <v>2572</v>
      </c>
      <c r="F14293" s="6">
        <v>-0.71398289494199996</v>
      </c>
      <c r="G14293" s="6">
        <v>3.2615849539399999</v>
      </c>
      <c r="H14293" s="40">
        <v>0.58992669658200003</v>
      </c>
      <c r="I14293" s="40">
        <v>-4.8951305821300001E-8</v>
      </c>
      <c r="J14293" s="40">
        <v>7.15772338897E-8</v>
      </c>
      <c r="K14293" s="40">
        <v>0.75297923532476196</v>
      </c>
      <c r="L14293" s="40">
        <v>0.99586190568996003</v>
      </c>
    </row>
    <row r="14294" spans="1:12" x14ac:dyDescent="0.2">
      <c r="A14294" s="1" t="s">
        <v>2510</v>
      </c>
      <c r="B14294" s="1" t="s">
        <v>96</v>
      </c>
      <c r="C14294" s="1" t="s">
        <v>2551</v>
      </c>
      <c r="D14294" s="1" t="s">
        <v>2551</v>
      </c>
      <c r="E14294" s="1" t="s">
        <v>2572</v>
      </c>
      <c r="F14294" s="6">
        <v>5.1290291539800004</v>
      </c>
      <c r="G14294" s="6">
        <v>2.5885826732699999</v>
      </c>
      <c r="H14294" s="40">
        <v>0.10448108533100001</v>
      </c>
      <c r="I14294" s="40">
        <v>8.1780851011400003E-8</v>
      </c>
      <c r="J14294" s="40">
        <v>5.8081335105999999E-8</v>
      </c>
      <c r="K14294" s="40">
        <v>7.9559592747923097E-2</v>
      </c>
      <c r="L14294" s="40">
        <v>0.46363188595895199</v>
      </c>
    </row>
    <row r="14295" spans="1:12" x14ac:dyDescent="0.2">
      <c r="A14295" s="1" t="s">
        <v>2510</v>
      </c>
      <c r="B14295" s="1" t="s">
        <v>96</v>
      </c>
      <c r="C14295" s="1" t="s">
        <v>2544</v>
      </c>
      <c r="D14295" s="1" t="s">
        <v>2658</v>
      </c>
      <c r="E14295" s="1" t="s">
        <v>2572</v>
      </c>
      <c r="F14295" s="6">
        <v>6.7854520778899996</v>
      </c>
      <c r="G14295" s="6">
        <v>2.7584399411199998</v>
      </c>
      <c r="H14295" s="40">
        <v>3.9343886488699999E-2</v>
      </c>
      <c r="I14295" s="40">
        <v>1.1440347891E-7</v>
      </c>
      <c r="J14295" s="40">
        <v>6.3704202576799994E-8</v>
      </c>
      <c r="K14295" s="40">
        <v>3.6258830135022402E-2</v>
      </c>
      <c r="L14295" s="40">
        <v>0.32447344334723</v>
      </c>
    </row>
    <row r="14296" spans="1:12" x14ac:dyDescent="0.2">
      <c r="A14296" s="1" t="s">
        <v>2510</v>
      </c>
      <c r="B14296" s="1" t="s">
        <v>96</v>
      </c>
      <c r="C14296" s="1" t="s">
        <v>2550</v>
      </c>
      <c r="D14296" s="1" t="s">
        <v>2550</v>
      </c>
      <c r="E14296" s="1" t="s">
        <v>2572</v>
      </c>
      <c r="F14296" s="6">
        <v>0.445459890769</v>
      </c>
      <c r="G14296" s="6">
        <v>2.3628424862799999</v>
      </c>
      <c r="H14296" s="40">
        <v>0.81430087865199996</v>
      </c>
      <c r="I14296" s="40">
        <v>-3.8277973445600001E-8</v>
      </c>
      <c r="J14296" s="40">
        <v>5.2527859378699997E-8</v>
      </c>
      <c r="K14296" s="40">
        <v>0.76691277504146504</v>
      </c>
      <c r="L14296" s="40">
        <v>0.99999895302502195</v>
      </c>
    </row>
    <row r="14297" spans="1:12" x14ac:dyDescent="0.2">
      <c r="A14297" s="1" t="s">
        <v>2510</v>
      </c>
      <c r="B14297" s="1" t="s">
        <v>96</v>
      </c>
      <c r="C14297" s="1" t="s">
        <v>2545</v>
      </c>
      <c r="D14297" s="1" t="s">
        <v>2657</v>
      </c>
      <c r="E14297" s="1" t="s">
        <v>2572</v>
      </c>
      <c r="F14297" s="6">
        <v>2.5303298457799999</v>
      </c>
      <c r="G14297" s="6">
        <v>2.3598610242800002</v>
      </c>
      <c r="H14297" s="40">
        <v>0.52190636636499999</v>
      </c>
      <c r="I14297" s="40">
        <v>7.3170719389100003E-9</v>
      </c>
      <c r="J14297" s="40">
        <v>5.27402530286E-8</v>
      </c>
      <c r="K14297" s="40">
        <v>0.44482863400387701</v>
      </c>
      <c r="L14297" s="40">
        <v>0.87755613640260999</v>
      </c>
    </row>
    <row r="14298" spans="1:12" x14ac:dyDescent="0.2">
      <c r="A14298" s="1" t="s">
        <v>2510</v>
      </c>
      <c r="B14298" s="1" t="s">
        <v>96</v>
      </c>
      <c r="C14298" s="1" t="s">
        <v>2545</v>
      </c>
      <c r="D14298" s="1" t="s">
        <v>2652</v>
      </c>
      <c r="E14298" s="1" t="s">
        <v>2572</v>
      </c>
      <c r="F14298" s="6">
        <v>0.37896346494400002</v>
      </c>
      <c r="G14298" s="6">
        <v>2.4007353007600001</v>
      </c>
      <c r="H14298" s="40">
        <v>0.793525090544</v>
      </c>
      <c r="I14298" s="40">
        <v>-5.1346869516000002E-8</v>
      </c>
      <c r="J14298" s="40">
        <v>5.1958209990900003E-8</v>
      </c>
      <c r="K14298" s="40">
        <v>0.83848096901798597</v>
      </c>
      <c r="L14298" s="40">
        <v>0.99999895302502195</v>
      </c>
    </row>
    <row r="14299" spans="1:12" x14ac:dyDescent="0.2">
      <c r="A14299" s="1" t="s">
        <v>2510</v>
      </c>
      <c r="B14299" s="1" t="s">
        <v>96</v>
      </c>
      <c r="C14299" s="1" t="s">
        <v>2545</v>
      </c>
      <c r="D14299" s="1" t="s">
        <v>2648</v>
      </c>
      <c r="E14299" s="1" t="s">
        <v>2572</v>
      </c>
      <c r="F14299" s="6">
        <v>0.77051654734300001</v>
      </c>
      <c r="G14299" s="6">
        <v>2.6608506574300002</v>
      </c>
      <c r="H14299" s="40">
        <v>0.93056490657099999</v>
      </c>
      <c r="I14299" s="40">
        <v>-4.7963664851200003E-8</v>
      </c>
      <c r="J14299" s="40">
        <v>5.6208352899400001E-8</v>
      </c>
      <c r="K14299" s="40">
        <v>0.80325883298275103</v>
      </c>
      <c r="L14299" s="40">
        <v>0.99999895302502195</v>
      </c>
    </row>
    <row r="14300" spans="1:12" x14ac:dyDescent="0.2">
      <c r="A14300" s="1" t="s">
        <v>2510</v>
      </c>
      <c r="B14300" s="1" t="s">
        <v>96</v>
      </c>
      <c r="C14300" s="1" t="s">
        <v>2545</v>
      </c>
      <c r="D14300" s="1" t="s">
        <v>2653</v>
      </c>
      <c r="E14300" s="1" t="s">
        <v>2572</v>
      </c>
      <c r="F14300" s="6">
        <v>3.0936693824399999</v>
      </c>
      <c r="G14300" s="6">
        <v>3.60988621614</v>
      </c>
      <c r="H14300" s="40">
        <v>0.56338719660500003</v>
      </c>
      <c r="I14300" s="40">
        <v>2.9811693363399998E-10</v>
      </c>
      <c r="J14300" s="40">
        <v>7.9519770325500004E-8</v>
      </c>
      <c r="K14300" s="40">
        <v>0.49850438236614703</v>
      </c>
      <c r="L14300" s="40">
        <v>0.90786817294417999</v>
      </c>
    </row>
    <row r="14301" spans="1:12" x14ac:dyDescent="0.2">
      <c r="A14301" s="1" t="s">
        <v>2510</v>
      </c>
      <c r="B14301" s="1" t="s">
        <v>96</v>
      </c>
      <c r="C14301" s="1" t="s">
        <v>2545</v>
      </c>
      <c r="D14301" s="1" t="s">
        <v>2650</v>
      </c>
      <c r="E14301" s="1" t="s">
        <v>2572</v>
      </c>
      <c r="F14301" s="6">
        <v>0.711409115152</v>
      </c>
      <c r="G14301" s="6">
        <v>2.2728534046100002</v>
      </c>
      <c r="H14301" s="40">
        <v>0.89842204769099998</v>
      </c>
      <c r="I14301" s="40">
        <v>-5.0182314698599998E-8</v>
      </c>
      <c r="J14301" s="40">
        <v>5.2067925043499998E-8</v>
      </c>
      <c r="K14301" s="40">
        <v>0.832423278082561</v>
      </c>
      <c r="L14301" s="40">
        <v>0.99999895302502195</v>
      </c>
    </row>
    <row r="14302" spans="1:12" x14ac:dyDescent="0.2">
      <c r="A14302" s="1" t="s">
        <v>2510</v>
      </c>
      <c r="B14302" s="1" t="s">
        <v>96</v>
      </c>
      <c r="C14302" s="1" t="s">
        <v>2545</v>
      </c>
      <c r="D14302" s="1" t="s">
        <v>2654</v>
      </c>
      <c r="E14302" s="1" t="s">
        <v>2572</v>
      </c>
      <c r="F14302" s="6">
        <v>-0.11898417840099999</v>
      </c>
      <c r="G14302" s="6">
        <v>2.1392484861000001</v>
      </c>
      <c r="H14302" s="40">
        <v>0.59673256440599998</v>
      </c>
      <c r="I14302" s="40">
        <v>-6.0794579425000003E-8</v>
      </c>
      <c r="J14302" s="40">
        <v>4.7858154038299998E-8</v>
      </c>
      <c r="K14302" s="40">
        <v>0.89801246874336704</v>
      </c>
      <c r="L14302" s="40">
        <v>0.99999895302502195</v>
      </c>
    </row>
    <row r="14303" spans="1:12" x14ac:dyDescent="0.2">
      <c r="A14303" s="1" t="s">
        <v>2510</v>
      </c>
      <c r="B14303" s="1" t="s">
        <v>96</v>
      </c>
      <c r="C14303" s="1" t="s">
        <v>2545</v>
      </c>
      <c r="D14303" s="1" t="s">
        <v>2649</v>
      </c>
      <c r="E14303" s="1" t="s">
        <v>2572</v>
      </c>
      <c r="F14303" s="6">
        <v>6.6774651333800006E-2</v>
      </c>
      <c r="G14303" s="6">
        <v>2.5057248847400002</v>
      </c>
      <c r="H14303" s="40">
        <v>0.70877247568900004</v>
      </c>
      <c r="I14303" s="40">
        <v>-6.3608449280600003E-8</v>
      </c>
      <c r="J14303" s="40">
        <v>5.6451558755199997E-8</v>
      </c>
      <c r="K14303" s="40">
        <v>0.87008210304572098</v>
      </c>
      <c r="L14303" s="40">
        <v>0.99999895302502195</v>
      </c>
    </row>
    <row r="14304" spans="1:12" x14ac:dyDescent="0.2">
      <c r="A14304" s="1" t="s">
        <v>2510</v>
      </c>
      <c r="B14304" s="1" t="s">
        <v>96</v>
      </c>
      <c r="C14304" s="1" t="s">
        <v>2545</v>
      </c>
      <c r="D14304" s="1" t="s">
        <v>2651</v>
      </c>
      <c r="E14304" s="1" t="s">
        <v>2572</v>
      </c>
      <c r="F14304" s="6">
        <v>1.1361851059600001</v>
      </c>
      <c r="G14304" s="6">
        <v>2.8248212814200002</v>
      </c>
      <c r="H14304" s="40">
        <v>0.96150649994199999</v>
      </c>
      <c r="I14304" s="40">
        <v>-4.0691366210499997E-8</v>
      </c>
      <c r="J14304" s="40">
        <v>6.5386728322199999E-8</v>
      </c>
      <c r="K14304" s="40">
        <v>0.733133748059552</v>
      </c>
      <c r="L14304" s="40">
        <v>0.99243185430302905</v>
      </c>
    </row>
    <row r="14305" spans="1:12" x14ac:dyDescent="0.2">
      <c r="A14305" s="1" t="s">
        <v>2512</v>
      </c>
      <c r="B14305" s="1" t="s">
        <v>111</v>
      </c>
      <c r="C14305" s="1" t="s">
        <v>2511</v>
      </c>
      <c r="D14305" s="1" t="s">
        <v>2559</v>
      </c>
      <c r="E14305" s="1" t="s">
        <v>2560</v>
      </c>
      <c r="F14305" s="6">
        <v>3.2852648023</v>
      </c>
      <c r="G14305" s="6">
        <v>1.31301192422</v>
      </c>
      <c r="H14305" s="40">
        <v>8.5183967364799995E-2</v>
      </c>
      <c r="I14305" s="40">
        <v>5.1563305299699996E-9</v>
      </c>
      <c r="J14305" s="40">
        <v>4.54206688758E-8</v>
      </c>
      <c r="K14305" s="40">
        <v>0.45480761626617899</v>
      </c>
      <c r="L14305" s="40">
        <v>0.884581535157549</v>
      </c>
    </row>
    <row r="14306" spans="1:12" x14ac:dyDescent="0.2">
      <c r="A14306" s="1" t="s">
        <v>2512</v>
      </c>
      <c r="B14306" s="1" t="s">
        <v>111</v>
      </c>
      <c r="C14306" s="1" t="s">
        <v>2550</v>
      </c>
      <c r="D14306" s="1" t="s">
        <v>2550</v>
      </c>
      <c r="E14306" s="1" t="s">
        <v>2560</v>
      </c>
      <c r="F14306" s="6">
        <v>11.8449990283</v>
      </c>
      <c r="G14306" s="6">
        <v>5.7771454742400001</v>
      </c>
      <c r="H14306" s="40">
        <v>5.7678316944499999E-2</v>
      </c>
      <c r="I14306" s="40">
        <v>2.5163206602E-7</v>
      </c>
      <c r="J14306" s="40">
        <v>1.73822458042E-7</v>
      </c>
      <c r="K14306" s="40">
        <v>7.3859102165009793E-2</v>
      </c>
      <c r="L14306" s="40">
        <v>0.44991280228619801</v>
      </c>
    </row>
    <row r="14307" spans="1:12" x14ac:dyDescent="0.2">
      <c r="A14307" s="1" t="s">
        <v>2512</v>
      </c>
      <c r="B14307" s="1" t="s">
        <v>111</v>
      </c>
      <c r="C14307" s="1" t="s">
        <v>2551</v>
      </c>
      <c r="D14307" s="1" t="s">
        <v>2577</v>
      </c>
      <c r="E14307" s="1" t="s">
        <v>2560</v>
      </c>
      <c r="F14307" s="6">
        <v>3.4751172924599998</v>
      </c>
      <c r="G14307" s="6">
        <v>1.5179122002700001</v>
      </c>
      <c r="H14307" s="40">
        <v>0.10277824978900001</v>
      </c>
      <c r="I14307" s="40">
        <v>2.5237479962800001E-8</v>
      </c>
      <c r="J14307" s="40">
        <v>4.8270987143099998E-8</v>
      </c>
      <c r="K14307" s="40">
        <v>0.30054657048789601</v>
      </c>
      <c r="L14307" s="40">
        <v>0.77305196371921603</v>
      </c>
    </row>
    <row r="14308" spans="1:12" x14ac:dyDescent="0.2">
      <c r="A14308" s="1" t="s">
        <v>2512</v>
      </c>
      <c r="B14308" s="1" t="s">
        <v>111</v>
      </c>
      <c r="C14308" s="1" t="s">
        <v>2545</v>
      </c>
      <c r="D14308" s="1" t="s">
        <v>2648</v>
      </c>
      <c r="E14308" s="1" t="s">
        <v>2560</v>
      </c>
      <c r="F14308" s="6">
        <v>4.0630905320000004</v>
      </c>
      <c r="G14308" s="6">
        <v>3.8297911287200002</v>
      </c>
      <c r="H14308" s="40">
        <v>0.42557084500999998</v>
      </c>
      <c r="I14308" s="40">
        <v>3.2153434478499999E-8</v>
      </c>
      <c r="J14308" s="40">
        <v>1.1951608234000001E-7</v>
      </c>
      <c r="K14308" s="40">
        <v>0.39395322483825301</v>
      </c>
      <c r="L14308" s="40">
        <v>0.848063183606243</v>
      </c>
    </row>
    <row r="14309" spans="1:12" x14ac:dyDescent="0.2">
      <c r="A14309" s="1" t="s">
        <v>2512</v>
      </c>
      <c r="B14309" s="1" t="s">
        <v>111</v>
      </c>
      <c r="C14309" s="1" t="s">
        <v>2545</v>
      </c>
      <c r="D14309" s="1" t="s">
        <v>2649</v>
      </c>
      <c r="E14309" s="1" t="s">
        <v>2560</v>
      </c>
      <c r="F14309" s="6">
        <v>3.1395309761000001</v>
      </c>
      <c r="G14309" s="6">
        <v>1.96513357616</v>
      </c>
      <c r="H14309" s="40">
        <v>0.28283247406099998</v>
      </c>
      <c r="I14309" s="40">
        <v>2.79372495198E-8</v>
      </c>
      <c r="J14309" s="40">
        <v>6.3373220370599994E-8</v>
      </c>
      <c r="K14309" s="40">
        <v>0.32966556446255602</v>
      </c>
      <c r="L14309" s="40">
        <v>0.80035359605416601</v>
      </c>
    </row>
    <row r="14310" spans="1:12" x14ac:dyDescent="0.2">
      <c r="A14310" s="1" t="s">
        <v>2512</v>
      </c>
      <c r="B14310" s="1" t="s">
        <v>111</v>
      </c>
      <c r="C14310" s="1" t="s">
        <v>2545</v>
      </c>
      <c r="D14310" s="1" t="s">
        <v>2650</v>
      </c>
      <c r="E14310" s="1" t="s">
        <v>2560</v>
      </c>
      <c r="F14310" s="6">
        <v>2.3319960044700001</v>
      </c>
      <c r="G14310" s="6">
        <v>1.83135441466</v>
      </c>
      <c r="H14310" s="40">
        <v>0.471677433501</v>
      </c>
      <c r="I14310" s="40">
        <v>-7.28934770968E-9</v>
      </c>
      <c r="J14310" s="40">
        <v>5.8869561732099999E-8</v>
      </c>
      <c r="K14310" s="40">
        <v>0.54927189943801602</v>
      </c>
      <c r="L14310" s="40">
        <v>0.93056165941901003</v>
      </c>
    </row>
    <row r="14311" spans="1:12" x14ac:dyDescent="0.2">
      <c r="A14311" s="1" t="s">
        <v>2512</v>
      </c>
      <c r="B14311" s="1" t="s">
        <v>111</v>
      </c>
      <c r="C14311" s="1" t="s">
        <v>2545</v>
      </c>
      <c r="D14311" s="1" t="s">
        <v>2651</v>
      </c>
      <c r="E14311" s="1" t="s">
        <v>2560</v>
      </c>
      <c r="F14311" s="6">
        <v>3.31536321443</v>
      </c>
      <c r="G14311" s="6">
        <v>1.57012267583</v>
      </c>
      <c r="H14311" s="40">
        <v>0.149565085076</v>
      </c>
      <c r="I14311" s="40">
        <v>2.90213884358E-8</v>
      </c>
      <c r="J14311" s="40">
        <v>5.3762764253800003E-8</v>
      </c>
      <c r="K14311" s="40">
        <v>0.29466589090294698</v>
      </c>
      <c r="L14311" s="40">
        <v>0.76791447844028804</v>
      </c>
    </row>
    <row r="14312" spans="1:12" x14ac:dyDescent="0.2">
      <c r="A14312" s="1" t="s">
        <v>2512</v>
      </c>
      <c r="B14312" s="1" t="s">
        <v>111</v>
      </c>
      <c r="C14312" s="1" t="s">
        <v>2545</v>
      </c>
      <c r="D14312" s="1" t="s">
        <v>2652</v>
      </c>
      <c r="E14312" s="1" t="s">
        <v>2560</v>
      </c>
      <c r="F14312" s="6">
        <v>2.65227758758</v>
      </c>
      <c r="G14312" s="6">
        <v>1.69598667376</v>
      </c>
      <c r="H14312" s="40">
        <v>0.33667569077600001</v>
      </c>
      <c r="I14312" s="40">
        <v>1.1833548177399999E-9</v>
      </c>
      <c r="J14312" s="40">
        <v>5.6513301009399999E-8</v>
      </c>
      <c r="K14312" s="40">
        <v>0.491646996995872</v>
      </c>
      <c r="L14312" s="40">
        <v>0.90329813279339199</v>
      </c>
    </row>
    <row r="14313" spans="1:12" x14ac:dyDescent="0.2">
      <c r="A14313" s="1" t="s">
        <v>2512</v>
      </c>
      <c r="B14313" s="1" t="s">
        <v>111</v>
      </c>
      <c r="C14313" s="1" t="s">
        <v>2545</v>
      </c>
      <c r="D14313" s="1" t="s">
        <v>2653</v>
      </c>
      <c r="E14313" s="1" t="s">
        <v>2560</v>
      </c>
      <c r="F14313" s="6">
        <v>13.531938655199999</v>
      </c>
      <c r="G14313" s="6">
        <v>9.6325217508000005</v>
      </c>
      <c r="H14313" s="40">
        <v>0.193617690821</v>
      </c>
      <c r="I14313" s="40">
        <v>2.8943876775599999E-7</v>
      </c>
      <c r="J14313" s="40">
        <v>2.7216974441299998E-7</v>
      </c>
      <c r="K14313" s="40">
        <v>0.14378908654654299</v>
      </c>
      <c r="L14313" s="40">
        <v>0.59090679647575395</v>
      </c>
    </row>
    <row r="14314" spans="1:12" x14ac:dyDescent="0.2">
      <c r="A14314" s="1" t="s">
        <v>2512</v>
      </c>
      <c r="B14314" s="1" t="s">
        <v>111</v>
      </c>
      <c r="C14314" s="1" t="s">
        <v>2545</v>
      </c>
      <c r="D14314" s="1" t="s">
        <v>2654</v>
      </c>
      <c r="E14314" s="1" t="s">
        <v>2560</v>
      </c>
      <c r="F14314" s="6">
        <v>2.3825441489200001</v>
      </c>
      <c r="G14314" s="6">
        <v>1.7802108411899999</v>
      </c>
      <c r="H14314" s="40">
        <v>0.44149642040699999</v>
      </c>
      <c r="I14314" s="40">
        <v>-4.3403640721599996E-9</v>
      </c>
      <c r="J14314" s="40">
        <v>5.5645693609199998E-8</v>
      </c>
      <c r="K14314" s="40">
        <v>0.53108597329322205</v>
      </c>
      <c r="L14314" s="40">
        <v>0.92342272951614301</v>
      </c>
    </row>
    <row r="14315" spans="1:12" x14ac:dyDescent="0.2">
      <c r="A14315" s="1" t="s">
        <v>2512</v>
      </c>
      <c r="B14315" s="1" t="s">
        <v>111</v>
      </c>
      <c r="C14315" s="1" t="s">
        <v>2549</v>
      </c>
      <c r="D14315" s="1" t="s">
        <v>2580</v>
      </c>
      <c r="E14315" s="1" t="s">
        <v>2560</v>
      </c>
      <c r="F14315" s="6">
        <v>5.8512560473699997</v>
      </c>
      <c r="G14315" s="6">
        <v>1.9290699820999999</v>
      </c>
      <c r="H14315" s="40">
        <v>1.2107657107900001E-2</v>
      </c>
      <c r="I14315" s="40">
        <v>4.94673706298E-8</v>
      </c>
      <c r="J14315" s="40">
        <v>5.9268010660399999E-8</v>
      </c>
      <c r="K14315" s="40">
        <v>0.20196060530458301</v>
      </c>
      <c r="L14315" s="40">
        <v>0.67128030287485896</v>
      </c>
    </row>
    <row r="14316" spans="1:12" x14ac:dyDescent="0.2">
      <c r="A14316" s="1" t="s">
        <v>2512</v>
      </c>
      <c r="B14316" s="1" t="s">
        <v>111</v>
      </c>
      <c r="C14316" s="1" t="s">
        <v>2549</v>
      </c>
      <c r="D14316" s="1" t="s">
        <v>2581</v>
      </c>
      <c r="E14316" s="1" t="s">
        <v>2560</v>
      </c>
      <c r="F14316" s="6">
        <v>7.1880691903300002</v>
      </c>
      <c r="G14316" s="6">
        <v>2.1317425576</v>
      </c>
      <c r="H14316" s="40">
        <v>4.35564378468E-3</v>
      </c>
      <c r="I14316" s="40">
        <v>1.04656341159E-7</v>
      </c>
      <c r="J14316" s="40">
        <v>6.5052082488800002E-8</v>
      </c>
      <c r="K14316" s="40">
        <v>5.3829114363842703E-2</v>
      </c>
      <c r="L14316" s="40">
        <v>0.38935133330034699</v>
      </c>
    </row>
    <row r="14317" spans="1:12" x14ac:dyDescent="0.2">
      <c r="A14317" s="1" t="s">
        <v>2512</v>
      </c>
      <c r="B14317" s="1" t="s">
        <v>111</v>
      </c>
      <c r="C14317" s="1" t="s">
        <v>2549</v>
      </c>
      <c r="D14317" s="1" t="s">
        <v>2582</v>
      </c>
      <c r="E14317" s="1" t="s">
        <v>2560</v>
      </c>
      <c r="F14317" s="6">
        <v>6.6260794878500002</v>
      </c>
      <c r="G14317" s="6">
        <v>2.7312375865699998</v>
      </c>
      <c r="H14317" s="40">
        <v>4.1841335922399997E-2</v>
      </c>
      <c r="I14317" s="40">
        <v>7.4073223278199997E-8</v>
      </c>
      <c r="J14317" s="40">
        <v>8.2029178145999995E-8</v>
      </c>
      <c r="K14317" s="40">
        <v>0.183260115499226</v>
      </c>
      <c r="L14317" s="40">
        <v>0.64824049166151798</v>
      </c>
    </row>
    <row r="14318" spans="1:12" x14ac:dyDescent="0.2">
      <c r="A14318" s="1" t="s">
        <v>2512</v>
      </c>
      <c r="B14318" s="1" t="s">
        <v>111</v>
      </c>
      <c r="C14318" s="1" t="s">
        <v>2549</v>
      </c>
      <c r="D14318" s="1" t="s">
        <v>2583</v>
      </c>
      <c r="E14318" s="1" t="s">
        <v>2560</v>
      </c>
      <c r="F14318" s="6">
        <v>8.2459753142200007</v>
      </c>
      <c r="G14318" s="6">
        <v>2.3154046160799999</v>
      </c>
      <c r="H14318" s="40">
        <v>1.6967577572899999E-3</v>
      </c>
      <c r="I14318" s="40">
        <v>1.71561521368E-7</v>
      </c>
      <c r="J14318" s="40">
        <v>6.4361910720399995E-8</v>
      </c>
      <c r="K14318" s="40">
        <v>3.8428355442352699E-3</v>
      </c>
      <c r="L14318" s="40">
        <v>0.108575353472044</v>
      </c>
    </row>
    <row r="14319" spans="1:12" x14ac:dyDescent="0.2">
      <c r="A14319" s="1" t="s">
        <v>2512</v>
      </c>
      <c r="B14319" s="1" t="s">
        <v>111</v>
      </c>
      <c r="C14319" s="1" t="s">
        <v>2549</v>
      </c>
      <c r="D14319" s="1" t="s">
        <v>2584</v>
      </c>
      <c r="E14319" s="1" t="s">
        <v>2560</v>
      </c>
      <c r="F14319" s="6">
        <v>9.9301946611799998</v>
      </c>
      <c r="G14319" s="6">
        <v>2.6011478981499998</v>
      </c>
      <c r="H14319" s="40">
        <v>4.1481771012099998E-4</v>
      </c>
      <c r="I14319" s="40">
        <v>2.3354242988200001E-7</v>
      </c>
      <c r="J14319" s="40">
        <v>7.8267097783799995E-8</v>
      </c>
      <c r="K14319" s="40">
        <v>1.42292535709904E-3</v>
      </c>
      <c r="L14319" s="40">
        <v>6.2891373571104303E-2</v>
      </c>
    </row>
    <row r="14320" spans="1:12" x14ac:dyDescent="0.2">
      <c r="A14320" s="1" t="s">
        <v>2512</v>
      </c>
      <c r="B14320" s="1" t="s">
        <v>111</v>
      </c>
      <c r="C14320" s="1" t="s">
        <v>2549</v>
      </c>
      <c r="D14320" s="1" t="s">
        <v>2585</v>
      </c>
      <c r="E14320" s="1" t="s">
        <v>2560</v>
      </c>
      <c r="F14320" s="6">
        <v>6.7703230526900002</v>
      </c>
      <c r="G14320" s="6">
        <v>1.8810969225800001</v>
      </c>
      <c r="H14320" s="40">
        <v>2.9238421378400001E-3</v>
      </c>
      <c r="I14320" s="40">
        <v>1.4702341119299999E-7</v>
      </c>
      <c r="J14320" s="40">
        <v>5.4018514126000002E-8</v>
      </c>
      <c r="K14320" s="40">
        <v>3.2471314617464699E-3</v>
      </c>
      <c r="L14320" s="40">
        <v>9.7513549111956796E-2</v>
      </c>
    </row>
    <row r="14321" spans="1:12" x14ac:dyDescent="0.2">
      <c r="A14321" s="1" t="s">
        <v>2512</v>
      </c>
      <c r="B14321" s="1" t="s">
        <v>111</v>
      </c>
      <c r="C14321" s="1" t="s">
        <v>2549</v>
      </c>
      <c r="D14321" s="1" t="s">
        <v>2586</v>
      </c>
      <c r="E14321" s="1" t="s">
        <v>2560</v>
      </c>
      <c r="F14321" s="6">
        <v>8.4747756787899995</v>
      </c>
      <c r="G14321" s="6">
        <v>2.1543758852099999</v>
      </c>
      <c r="H14321" s="40">
        <v>3.6701645746899998E-4</v>
      </c>
      <c r="I14321" s="40">
        <v>1.9540501370000001E-7</v>
      </c>
      <c r="J14321" s="40">
        <v>6.3921718788300005E-8</v>
      </c>
      <c r="K14321" s="40">
        <v>1.1180361271992099E-3</v>
      </c>
      <c r="L14321" s="40">
        <v>5.4591389951522802E-2</v>
      </c>
    </row>
    <row r="14322" spans="1:12" x14ac:dyDescent="0.2">
      <c r="A14322" s="1" t="s">
        <v>2512</v>
      </c>
      <c r="B14322" s="1" t="s">
        <v>111</v>
      </c>
      <c r="C14322" s="1" t="s">
        <v>2549</v>
      </c>
      <c r="D14322" s="1" t="s">
        <v>2587</v>
      </c>
      <c r="E14322" s="1" t="s">
        <v>2560</v>
      </c>
      <c r="F14322" s="6">
        <v>8.6760299400100003</v>
      </c>
      <c r="G14322" s="6">
        <v>2.0654505784900001</v>
      </c>
      <c r="H14322" s="40">
        <v>1.20351096894E-4</v>
      </c>
      <c r="I14322" s="40">
        <v>2.1201408935000001E-7</v>
      </c>
      <c r="J14322" s="40">
        <v>6.1962902683600004E-8</v>
      </c>
      <c r="K14322" s="40">
        <v>3.1123548605737901E-4</v>
      </c>
      <c r="L14322" s="40">
        <v>2.4572543616949501E-2</v>
      </c>
    </row>
    <row r="14323" spans="1:12" x14ac:dyDescent="0.2">
      <c r="A14323" s="1" t="s">
        <v>2512</v>
      </c>
      <c r="B14323" s="1" t="s">
        <v>111</v>
      </c>
      <c r="C14323" s="1" t="s">
        <v>2549</v>
      </c>
      <c r="D14323" s="1" t="s">
        <v>2588</v>
      </c>
      <c r="E14323" s="1" t="s">
        <v>2560</v>
      </c>
      <c r="F14323" s="6">
        <v>6.1124855055799996</v>
      </c>
      <c r="G14323" s="6">
        <v>1.51976141173</v>
      </c>
      <c r="H14323" s="40">
        <v>9.9459566475399992E-4</v>
      </c>
      <c r="I14323" s="40">
        <v>1.37873528121E-7</v>
      </c>
      <c r="J14323" s="40">
        <v>4.4986169173099998E-8</v>
      </c>
      <c r="K14323" s="40">
        <v>1.08908473645533E-3</v>
      </c>
      <c r="L14323" s="40">
        <v>5.3713549470517402E-2</v>
      </c>
    </row>
    <row r="14324" spans="1:12" x14ac:dyDescent="0.2">
      <c r="A14324" s="1" t="s">
        <v>2512</v>
      </c>
      <c r="B14324" s="1" t="s">
        <v>111</v>
      </c>
      <c r="C14324" s="1" t="s">
        <v>2549</v>
      </c>
      <c r="D14324" s="1" t="s">
        <v>2589</v>
      </c>
      <c r="E14324" s="1" t="s">
        <v>2560</v>
      </c>
      <c r="F14324" s="6">
        <v>14.403009239899999</v>
      </c>
      <c r="G14324" s="6">
        <v>4.0268276432299999</v>
      </c>
      <c r="H14324" s="40">
        <v>5.98364058623E-4</v>
      </c>
      <c r="I14324" s="40">
        <v>3.3432970085700001E-7</v>
      </c>
      <c r="J14324" s="40">
        <v>1.1305789094899999E-7</v>
      </c>
      <c r="K14324" s="40">
        <v>1.55246026595282E-3</v>
      </c>
      <c r="L14324" s="40">
        <v>6.6514599578459802E-2</v>
      </c>
    </row>
    <row r="14325" spans="1:12" x14ac:dyDescent="0.2">
      <c r="A14325" s="1" t="s">
        <v>2512</v>
      </c>
      <c r="B14325" s="1" t="s">
        <v>111</v>
      </c>
      <c r="C14325" s="1" t="s">
        <v>2549</v>
      </c>
      <c r="D14325" s="1" t="s">
        <v>2590</v>
      </c>
      <c r="E14325" s="1" t="s">
        <v>2560</v>
      </c>
      <c r="F14325" s="6">
        <v>7.0340784063599999</v>
      </c>
      <c r="G14325" s="6">
        <v>1.80350909063</v>
      </c>
      <c r="H14325" s="40">
        <v>9.8521450329400011E-4</v>
      </c>
      <c r="I14325" s="40">
        <v>1.5542627329499999E-7</v>
      </c>
      <c r="J14325" s="40">
        <v>5.3023680108100002E-8</v>
      </c>
      <c r="K14325" s="40">
        <v>1.6879422562789701E-3</v>
      </c>
      <c r="L14325" s="40">
        <v>7.0169658976522706E-2</v>
      </c>
    </row>
    <row r="14326" spans="1:12" x14ac:dyDescent="0.2">
      <c r="A14326" s="1" t="s">
        <v>2512</v>
      </c>
      <c r="B14326" s="1" t="s">
        <v>111</v>
      </c>
      <c r="C14326" s="1" t="s">
        <v>2549</v>
      </c>
      <c r="D14326" s="1" t="s">
        <v>2591</v>
      </c>
      <c r="E14326" s="1" t="s">
        <v>2560</v>
      </c>
      <c r="F14326" s="6">
        <v>6.7158531047899999</v>
      </c>
      <c r="G14326" s="6">
        <v>1.7720271319800001</v>
      </c>
      <c r="H14326" s="40">
        <v>1.12774964758E-3</v>
      </c>
      <c r="I14326" s="40">
        <v>1.54211390005E-7</v>
      </c>
      <c r="J14326" s="40">
        <v>5.3676051925200003E-8</v>
      </c>
      <c r="K14326" s="40">
        <v>2.03295945359023E-3</v>
      </c>
      <c r="L14326" s="40">
        <v>7.6623146669710998E-2</v>
      </c>
    </row>
    <row r="14327" spans="1:12" x14ac:dyDescent="0.2">
      <c r="A14327" s="1" t="s">
        <v>2512</v>
      </c>
      <c r="B14327" s="1" t="s">
        <v>111</v>
      </c>
      <c r="C14327" s="1" t="s">
        <v>2549</v>
      </c>
      <c r="D14327" s="1" t="s">
        <v>2592</v>
      </c>
      <c r="E14327" s="1" t="s">
        <v>2560</v>
      </c>
      <c r="F14327" s="6">
        <v>6.9381280059000003</v>
      </c>
      <c r="G14327" s="6">
        <v>2.0460006523000001</v>
      </c>
      <c r="H14327" s="40">
        <v>3.7251115651499998E-3</v>
      </c>
      <c r="I14327" s="40">
        <v>1.4282918163200001E-7</v>
      </c>
      <c r="J14327" s="40">
        <v>5.8549375629600001E-8</v>
      </c>
      <c r="K14327" s="40">
        <v>7.3545036407350502E-3</v>
      </c>
      <c r="L14327" s="40">
        <v>0.14968937763575099</v>
      </c>
    </row>
    <row r="14328" spans="1:12" x14ac:dyDescent="0.2">
      <c r="A14328" s="1" t="s">
        <v>2512</v>
      </c>
      <c r="B14328" s="1" t="s">
        <v>111</v>
      </c>
      <c r="C14328" s="1" t="s">
        <v>2549</v>
      </c>
      <c r="D14328" s="1" t="s">
        <v>2593</v>
      </c>
      <c r="E14328" s="1" t="s">
        <v>2560</v>
      </c>
      <c r="F14328" s="6">
        <v>7.0678771633800004</v>
      </c>
      <c r="G14328" s="6">
        <v>2.0681803949200002</v>
      </c>
      <c r="H14328" s="40">
        <v>3.48825575293E-3</v>
      </c>
      <c r="I14328" s="40">
        <v>1.4727855468000001E-7</v>
      </c>
      <c r="J14328" s="40">
        <v>6.0009299328799996E-8</v>
      </c>
      <c r="K14328" s="40">
        <v>7.0587002427191098E-3</v>
      </c>
      <c r="L14328" s="40">
        <v>0.14714497927</v>
      </c>
    </row>
    <row r="14329" spans="1:12" x14ac:dyDescent="0.2">
      <c r="A14329" s="1" t="s">
        <v>2512</v>
      </c>
      <c r="B14329" s="1" t="s">
        <v>111</v>
      </c>
      <c r="C14329" s="1" t="s">
        <v>2549</v>
      </c>
      <c r="D14329" s="1" t="s">
        <v>2594</v>
      </c>
      <c r="E14329" s="1" t="s">
        <v>2560</v>
      </c>
      <c r="F14329" s="6">
        <v>6.4088654428899998</v>
      </c>
      <c r="G14329" s="6">
        <v>1.9775916956199999</v>
      </c>
      <c r="H14329" s="40">
        <v>6.9892913207799997E-3</v>
      </c>
      <c r="I14329" s="40">
        <v>1.19043772868E-7</v>
      </c>
      <c r="J14329" s="40">
        <v>5.6184959063399999E-8</v>
      </c>
      <c r="K14329" s="40">
        <v>1.7054377392573199E-2</v>
      </c>
      <c r="L14329" s="40">
        <v>0.22934389378199399</v>
      </c>
    </row>
    <row r="14330" spans="1:12" x14ac:dyDescent="0.2">
      <c r="A14330" s="1" t="s">
        <v>2512</v>
      </c>
      <c r="B14330" s="1" t="s">
        <v>111</v>
      </c>
      <c r="C14330" s="1" t="s">
        <v>2548</v>
      </c>
      <c r="D14330" s="1" t="s">
        <v>2621</v>
      </c>
      <c r="E14330" s="1" t="s">
        <v>2560</v>
      </c>
      <c r="F14330" s="6">
        <v>10.1070892089</v>
      </c>
      <c r="G14330" s="6">
        <v>3.3314342040399998</v>
      </c>
      <c r="H14330" s="40">
        <v>8.0036673687899993E-3</v>
      </c>
      <c r="I14330" s="40">
        <v>2.20300626941E-7</v>
      </c>
      <c r="J14330" s="40">
        <v>1.05046965804E-7</v>
      </c>
      <c r="K14330" s="40">
        <v>1.7989567142850198E-2</v>
      </c>
      <c r="L14330" s="40">
        <v>0.23482381643800401</v>
      </c>
    </row>
    <row r="14331" spans="1:12" x14ac:dyDescent="0.2">
      <c r="A14331" s="1" t="s">
        <v>2512</v>
      </c>
      <c r="B14331" s="1" t="s">
        <v>111</v>
      </c>
      <c r="C14331" s="1" t="s">
        <v>2548</v>
      </c>
      <c r="D14331" s="1" t="s">
        <v>2622</v>
      </c>
      <c r="E14331" s="1" t="s">
        <v>2560</v>
      </c>
      <c r="F14331" s="6">
        <v>3.2919865823499999</v>
      </c>
      <c r="G14331" s="6">
        <v>1.8376253361099999</v>
      </c>
      <c r="H14331" s="40">
        <v>0.212774729809</v>
      </c>
      <c r="I14331" s="40">
        <v>2.9350468744899999E-8</v>
      </c>
      <c r="J14331" s="40">
        <v>6.0279202779200006E-8</v>
      </c>
      <c r="K14331" s="40">
        <v>0.31316151380021201</v>
      </c>
      <c r="L14331" s="40">
        <v>0.78581346151584697</v>
      </c>
    </row>
    <row r="14332" spans="1:12" x14ac:dyDescent="0.2">
      <c r="A14332" s="1" t="s">
        <v>2512</v>
      </c>
      <c r="B14332" s="1" t="s">
        <v>111</v>
      </c>
      <c r="C14332" s="1" t="s">
        <v>2548</v>
      </c>
      <c r="D14332" s="1" t="s">
        <v>2623</v>
      </c>
      <c r="E14332" s="1" t="s">
        <v>2560</v>
      </c>
      <c r="F14332" s="6">
        <v>6.1990587673000004</v>
      </c>
      <c r="G14332" s="6">
        <v>1.8670139274399999</v>
      </c>
      <c r="H14332" s="40">
        <v>6.5604165776100001E-3</v>
      </c>
      <c r="I14332" s="40">
        <v>1.2922282618300001E-7</v>
      </c>
      <c r="J14332" s="40">
        <v>6.1144622002800001E-8</v>
      </c>
      <c r="K14332" s="40">
        <v>1.7283425406972398E-2</v>
      </c>
      <c r="L14332" s="40">
        <v>0.23021052344797199</v>
      </c>
    </row>
    <row r="14333" spans="1:12" x14ac:dyDescent="0.2">
      <c r="A14333" s="1" t="s">
        <v>2512</v>
      </c>
      <c r="B14333" s="1" t="s">
        <v>111</v>
      </c>
      <c r="C14333" s="1" t="s">
        <v>2548</v>
      </c>
      <c r="D14333" s="1" t="s">
        <v>2624</v>
      </c>
      <c r="E14333" s="1" t="s">
        <v>2560</v>
      </c>
      <c r="F14333" s="6">
        <v>13.078194203300001</v>
      </c>
      <c r="G14333" s="6">
        <v>8.1694671577799998</v>
      </c>
      <c r="H14333" s="40">
        <v>0.136283063156</v>
      </c>
      <c r="I14333" s="40">
        <v>3.0265551695199999E-7</v>
      </c>
      <c r="J14333" s="40">
        <v>2.3721105258499999E-7</v>
      </c>
      <c r="K14333" s="40">
        <v>0.100996974431946</v>
      </c>
      <c r="L14333" s="40">
        <v>0.51310865578035902</v>
      </c>
    </row>
    <row r="14334" spans="1:12" x14ac:dyDescent="0.2">
      <c r="A14334" s="1" t="s">
        <v>2512</v>
      </c>
      <c r="B14334" s="1" t="s">
        <v>111</v>
      </c>
      <c r="C14334" s="1" t="s">
        <v>2545</v>
      </c>
      <c r="D14334" s="1" t="s">
        <v>2655</v>
      </c>
      <c r="E14334" s="1" t="s">
        <v>2560</v>
      </c>
      <c r="F14334" s="6">
        <v>0.83723520250000005</v>
      </c>
      <c r="G14334" s="6">
        <v>1.40359572539</v>
      </c>
      <c r="H14334" s="40">
        <v>0.907811351115</v>
      </c>
      <c r="I14334" s="40">
        <v>-2.3978728565599999E-8</v>
      </c>
      <c r="J14334" s="40">
        <v>4.7476112399299997E-8</v>
      </c>
      <c r="K14334" s="40">
        <v>0.69324493113257801</v>
      </c>
      <c r="L14334" s="40">
        <v>0.98277439091460905</v>
      </c>
    </row>
    <row r="14335" spans="1:12" x14ac:dyDescent="0.2">
      <c r="A14335" s="1" t="s">
        <v>2512</v>
      </c>
      <c r="B14335" s="1" t="s">
        <v>111</v>
      </c>
      <c r="C14335" s="1" t="s">
        <v>2546</v>
      </c>
      <c r="D14335" s="1" t="s">
        <v>2641</v>
      </c>
      <c r="E14335" s="1" t="s">
        <v>2560</v>
      </c>
      <c r="F14335" s="6">
        <v>2.1783374119599999</v>
      </c>
      <c r="G14335" s="6">
        <v>1.5449652373</v>
      </c>
      <c r="H14335" s="40">
        <v>0.44749250678699998</v>
      </c>
      <c r="I14335" s="40">
        <v>-1.24101733603E-8</v>
      </c>
      <c r="J14335" s="40">
        <v>4.86978976916E-8</v>
      </c>
      <c r="K14335" s="40">
        <v>0.60057666910654395</v>
      </c>
      <c r="L14335" s="40">
        <v>0.95362520268988904</v>
      </c>
    </row>
    <row r="14336" spans="1:12" x14ac:dyDescent="0.2">
      <c r="A14336" s="1" t="s">
        <v>2512</v>
      </c>
      <c r="B14336" s="1" t="s">
        <v>111</v>
      </c>
      <c r="C14336" s="1" t="s">
        <v>2546</v>
      </c>
      <c r="D14336" s="1" t="s">
        <v>2642</v>
      </c>
      <c r="E14336" s="1" t="s">
        <v>2560</v>
      </c>
      <c r="F14336" s="6">
        <v>2.0284302110899999</v>
      </c>
      <c r="G14336" s="6">
        <v>1.3924954650800001</v>
      </c>
      <c r="H14336" s="40">
        <v>0.46632538271399998</v>
      </c>
      <c r="I14336" s="40">
        <v>-3.0380176507700002E-8</v>
      </c>
      <c r="J14336" s="40">
        <v>5.1558173192899998E-8</v>
      </c>
      <c r="K14336" s="40">
        <v>0.72215010676955804</v>
      </c>
      <c r="L14336" s="40">
        <v>0.98930268295143498</v>
      </c>
    </row>
    <row r="14337" spans="1:12" x14ac:dyDescent="0.2">
      <c r="A14337" s="1" t="s">
        <v>2512</v>
      </c>
      <c r="B14337" s="1" t="s">
        <v>111</v>
      </c>
      <c r="C14337" s="1" t="s">
        <v>2549</v>
      </c>
      <c r="D14337" s="1" t="s">
        <v>2595</v>
      </c>
      <c r="E14337" s="1" t="s">
        <v>2560</v>
      </c>
      <c r="F14337" s="6">
        <v>3.9922335545499998</v>
      </c>
      <c r="G14337" s="6">
        <v>1.5909825281700001</v>
      </c>
      <c r="H14337" s="40">
        <v>6.6827714290499995E-2</v>
      </c>
      <c r="I14337" s="40">
        <v>1.3282306447500001E-8</v>
      </c>
      <c r="J14337" s="40">
        <v>5.0709459989099998E-8</v>
      </c>
      <c r="K14337" s="40">
        <v>0.39668787542775502</v>
      </c>
      <c r="L14337" s="40">
        <v>0.84896148222488099</v>
      </c>
    </row>
    <row r="14338" spans="1:12" x14ac:dyDescent="0.2">
      <c r="A14338" s="1" t="s">
        <v>2512</v>
      </c>
      <c r="B14338" s="1" t="s">
        <v>111</v>
      </c>
      <c r="C14338" s="1" t="s">
        <v>2544</v>
      </c>
      <c r="D14338" s="1" t="s">
        <v>2658</v>
      </c>
      <c r="E14338" s="1" t="s">
        <v>2560</v>
      </c>
      <c r="F14338" s="6">
        <v>-5.2952133055399999</v>
      </c>
      <c r="G14338" s="6">
        <v>4.8427536795300004</v>
      </c>
      <c r="H14338" s="40">
        <v>0.19394569062700001</v>
      </c>
      <c r="I14338" s="40">
        <v>-1.79896037418E-7</v>
      </c>
      <c r="J14338" s="40">
        <v>1.3256923283499999E-7</v>
      </c>
      <c r="K14338" s="40">
        <v>0.91260890155310004</v>
      </c>
      <c r="L14338" s="40">
        <v>0.99999895302502195</v>
      </c>
    </row>
    <row r="14339" spans="1:12" x14ac:dyDescent="0.2">
      <c r="A14339" s="1" t="s">
        <v>2512</v>
      </c>
      <c r="B14339" s="1" t="s">
        <v>111</v>
      </c>
      <c r="C14339" s="1" t="s">
        <v>2548</v>
      </c>
      <c r="D14339" s="1" t="s">
        <v>2625</v>
      </c>
      <c r="E14339" s="1" t="s">
        <v>2560</v>
      </c>
      <c r="F14339" s="6">
        <v>6.5806677658000003</v>
      </c>
      <c r="G14339" s="6">
        <v>2.3923275364599998</v>
      </c>
      <c r="H14339" s="40">
        <v>2.2789850583299999E-2</v>
      </c>
      <c r="I14339" s="40">
        <v>1.1360838308099999E-7</v>
      </c>
      <c r="J14339" s="40">
        <v>7.6880023059500003E-8</v>
      </c>
      <c r="K14339" s="40">
        <v>6.9739218016568502E-2</v>
      </c>
      <c r="L14339" s="40">
        <v>0.43878338327905297</v>
      </c>
    </row>
    <row r="14340" spans="1:12" x14ac:dyDescent="0.2">
      <c r="A14340" s="1" t="s">
        <v>2512</v>
      </c>
      <c r="B14340" s="1" t="s">
        <v>111</v>
      </c>
      <c r="C14340" s="1" t="s">
        <v>2548</v>
      </c>
      <c r="D14340" s="1" t="s">
        <v>2626</v>
      </c>
      <c r="E14340" s="1" t="s">
        <v>2560</v>
      </c>
      <c r="F14340" s="6">
        <v>5.0750754536200002</v>
      </c>
      <c r="G14340" s="6">
        <v>4.16549705053</v>
      </c>
      <c r="H14340" s="40">
        <v>0.32762826118999999</v>
      </c>
      <c r="I14340" s="40">
        <v>5.4036824470500001E-8</v>
      </c>
      <c r="J14340" s="40">
        <v>1.2086040386399999E-7</v>
      </c>
      <c r="K14340" s="40">
        <v>0.32740101761665302</v>
      </c>
      <c r="L14340" s="40">
        <v>0.79762497510689001</v>
      </c>
    </row>
    <row r="14341" spans="1:12" x14ac:dyDescent="0.2">
      <c r="A14341" s="1" t="s">
        <v>2512</v>
      </c>
      <c r="B14341" s="1" t="s">
        <v>111</v>
      </c>
      <c r="C14341" s="1" t="s">
        <v>2552</v>
      </c>
      <c r="D14341" s="1" t="s">
        <v>2573</v>
      </c>
      <c r="E14341" s="1" t="s">
        <v>2560</v>
      </c>
      <c r="F14341" s="6">
        <v>2.6270502304600001</v>
      </c>
      <c r="G14341" s="6">
        <v>1.38079714183</v>
      </c>
      <c r="H14341" s="40">
        <v>0.24736743691999999</v>
      </c>
      <c r="I14341" s="40">
        <v>-2.29994556342E-8</v>
      </c>
      <c r="J14341" s="40">
        <v>4.6018448389399998E-8</v>
      </c>
      <c r="K14341" s="40">
        <v>0.69138772268442805</v>
      </c>
      <c r="L14341" s="40">
        <v>0.98277439091460905</v>
      </c>
    </row>
    <row r="14342" spans="1:12" x14ac:dyDescent="0.2">
      <c r="A14342" s="1" t="s">
        <v>2512</v>
      </c>
      <c r="B14342" s="1" t="s">
        <v>111</v>
      </c>
      <c r="C14342" s="1" t="s">
        <v>2548</v>
      </c>
      <c r="D14342" s="1" t="s">
        <v>2627</v>
      </c>
      <c r="E14342" s="1" t="s">
        <v>2560</v>
      </c>
      <c r="F14342" s="6">
        <v>4.3101822780100001</v>
      </c>
      <c r="G14342" s="6">
        <v>2.09014373184</v>
      </c>
      <c r="H14342" s="40">
        <v>0.122340411649</v>
      </c>
      <c r="I14342" s="40">
        <v>3.0685340450100003E-8</v>
      </c>
      <c r="J14342" s="40">
        <v>6.7370829640800002E-8</v>
      </c>
      <c r="K14342" s="40">
        <v>0.32438584675719401</v>
      </c>
      <c r="L14342" s="40">
        <v>0.79427528387504198</v>
      </c>
    </row>
    <row r="14343" spans="1:12" x14ac:dyDescent="0.2">
      <c r="A14343" s="1" t="s">
        <v>2512</v>
      </c>
      <c r="B14343" s="1" t="s">
        <v>111</v>
      </c>
      <c r="C14343" s="1" t="s">
        <v>2548</v>
      </c>
      <c r="D14343" s="1" t="s">
        <v>2628</v>
      </c>
      <c r="E14343" s="1" t="s">
        <v>2560</v>
      </c>
      <c r="F14343" s="6">
        <v>5.0854321380299998</v>
      </c>
      <c r="G14343" s="6">
        <v>2.3881979283099999</v>
      </c>
      <c r="H14343" s="40">
        <v>9.1448060683299998E-2</v>
      </c>
      <c r="I14343" s="40">
        <v>5.22653625275E-8</v>
      </c>
      <c r="J14343" s="40">
        <v>7.4134110084299997E-8</v>
      </c>
      <c r="K14343" s="40">
        <v>0.24040169768345901</v>
      </c>
      <c r="L14343" s="40">
        <v>0.718369984674749</v>
      </c>
    </row>
    <row r="14344" spans="1:12" x14ac:dyDescent="0.2">
      <c r="A14344" s="1" t="s">
        <v>2512</v>
      </c>
      <c r="B14344" s="1" t="s">
        <v>111</v>
      </c>
      <c r="C14344" s="1" t="s">
        <v>2551</v>
      </c>
      <c r="D14344" s="1" t="s">
        <v>2578</v>
      </c>
      <c r="E14344" s="1" t="s">
        <v>2560</v>
      </c>
      <c r="F14344" s="6">
        <v>16.8531601782</v>
      </c>
      <c r="G14344" s="6">
        <v>20.083018110600001</v>
      </c>
      <c r="H14344" s="40">
        <v>0.42950301391000001</v>
      </c>
      <c r="I14344" s="40">
        <v>3.5982626157000002E-7</v>
      </c>
      <c r="J14344" s="40">
        <v>5.4307824806500005E-7</v>
      </c>
      <c r="K14344" s="40">
        <v>0.25380363939018802</v>
      </c>
      <c r="L14344" s="40">
        <v>0.72834167657333904</v>
      </c>
    </row>
    <row r="14345" spans="1:12" x14ac:dyDescent="0.2">
      <c r="A14345" s="1" t="s">
        <v>2512</v>
      </c>
      <c r="B14345" s="1" t="s">
        <v>111</v>
      </c>
      <c r="C14345" s="1" t="s">
        <v>2548</v>
      </c>
      <c r="D14345" s="1" t="s">
        <v>2629</v>
      </c>
      <c r="E14345" s="1" t="s">
        <v>2560</v>
      </c>
      <c r="F14345" s="6">
        <v>25.1246309315</v>
      </c>
      <c r="G14345" s="6">
        <v>9.6764489827200002</v>
      </c>
      <c r="H14345" s="40">
        <v>1.51108824297E-2</v>
      </c>
      <c r="I14345" s="40">
        <v>6.2645078910400003E-7</v>
      </c>
      <c r="J14345" s="40">
        <v>2.72569726293E-7</v>
      </c>
      <c r="K14345" s="40">
        <v>1.07719651108973E-2</v>
      </c>
      <c r="L14345" s="40">
        <v>0.182010795324621</v>
      </c>
    </row>
    <row r="14346" spans="1:12" x14ac:dyDescent="0.2">
      <c r="A14346" s="1" t="s">
        <v>2512</v>
      </c>
      <c r="B14346" s="1" t="s">
        <v>111</v>
      </c>
      <c r="C14346" s="1" t="s">
        <v>2548</v>
      </c>
      <c r="D14346" s="1" t="s">
        <v>2630</v>
      </c>
      <c r="E14346" s="1" t="s">
        <v>2560</v>
      </c>
      <c r="F14346" s="6">
        <v>8.5175973643299994</v>
      </c>
      <c r="G14346" s="6">
        <v>5.2040482625199997</v>
      </c>
      <c r="H14346" s="40">
        <v>0.15535155912699999</v>
      </c>
      <c r="I14346" s="40">
        <v>1.64650642463E-7</v>
      </c>
      <c r="J14346" s="40">
        <v>1.6158106562300001E-7</v>
      </c>
      <c r="K14346" s="40">
        <v>0.15410216404090099</v>
      </c>
      <c r="L14346" s="40">
        <v>0.60560629970149105</v>
      </c>
    </row>
    <row r="14347" spans="1:12" x14ac:dyDescent="0.2">
      <c r="A14347" s="1" t="s">
        <v>2512</v>
      </c>
      <c r="B14347" s="1" t="s">
        <v>111</v>
      </c>
      <c r="C14347" s="1" t="s">
        <v>2546</v>
      </c>
      <c r="D14347" s="1" t="s">
        <v>2643</v>
      </c>
      <c r="E14347" s="1" t="s">
        <v>2560</v>
      </c>
      <c r="F14347" s="6">
        <v>3.53119414863</v>
      </c>
      <c r="G14347" s="6">
        <v>2.2872822269599999</v>
      </c>
      <c r="H14347" s="40">
        <v>0.27273021217999999</v>
      </c>
      <c r="I14347" s="40">
        <v>2.70305842349E-8</v>
      </c>
      <c r="J14347" s="40">
        <v>7.3658883758100004E-8</v>
      </c>
      <c r="K14347" s="40">
        <v>0.35682078060075201</v>
      </c>
      <c r="L14347" s="40">
        <v>0.82202330610118002</v>
      </c>
    </row>
    <row r="14348" spans="1:12" x14ac:dyDescent="0.2">
      <c r="A14348" s="1" t="s">
        <v>2512</v>
      </c>
      <c r="B14348" s="1" t="s">
        <v>111</v>
      </c>
      <c r="C14348" s="1" t="s">
        <v>2546</v>
      </c>
      <c r="D14348" s="1" t="s">
        <v>2644</v>
      </c>
      <c r="E14348" s="1" t="s">
        <v>2560</v>
      </c>
      <c r="F14348" s="6">
        <v>4.8762091961699996</v>
      </c>
      <c r="G14348" s="6">
        <v>2.99048230008</v>
      </c>
      <c r="H14348" s="40">
        <v>0.19633423078199999</v>
      </c>
      <c r="I14348" s="40">
        <v>6.6317407285100006E-8</v>
      </c>
      <c r="J14348" s="40">
        <v>9.5180273419400006E-8</v>
      </c>
      <c r="K14348" s="40">
        <v>0.242977816645013</v>
      </c>
      <c r="L14348" s="40">
        <v>0.71990786038729704</v>
      </c>
    </row>
    <row r="14349" spans="1:12" x14ac:dyDescent="0.2">
      <c r="A14349" s="1" t="s">
        <v>2512</v>
      </c>
      <c r="B14349" s="1" t="s">
        <v>111</v>
      </c>
      <c r="C14349" s="1" t="s">
        <v>2511</v>
      </c>
      <c r="D14349" s="1" t="s">
        <v>2561</v>
      </c>
      <c r="E14349" s="1" t="s">
        <v>2560</v>
      </c>
      <c r="F14349" s="6">
        <v>-2.7598665798000002</v>
      </c>
      <c r="G14349" s="6">
        <v>4.8206893798100001</v>
      </c>
      <c r="H14349" s="40">
        <v>0.43051619079300002</v>
      </c>
      <c r="I14349" s="40">
        <v>-1.49449990045E-7</v>
      </c>
      <c r="J14349" s="40">
        <v>1.3865057676699999E-7</v>
      </c>
      <c r="K14349" s="40">
        <v>0.85945844668414095</v>
      </c>
      <c r="L14349" s="40">
        <v>0.99999895302502195</v>
      </c>
    </row>
    <row r="14350" spans="1:12" x14ac:dyDescent="0.2">
      <c r="A14350" s="1" t="s">
        <v>2512</v>
      </c>
      <c r="B14350" s="1" t="s">
        <v>111</v>
      </c>
      <c r="C14350" s="1" t="s">
        <v>2544</v>
      </c>
      <c r="D14350" s="1" t="s">
        <v>2659</v>
      </c>
      <c r="E14350" s="1" t="s">
        <v>2560</v>
      </c>
      <c r="F14350" s="6">
        <v>5.2197347701199996</v>
      </c>
      <c r="G14350" s="6">
        <v>2.7462120375399999</v>
      </c>
      <c r="H14350" s="40">
        <v>0.13588417529800001</v>
      </c>
      <c r="I14350" s="40">
        <v>7.7501509467100005E-8</v>
      </c>
      <c r="J14350" s="40">
        <v>8.7630985190999998E-8</v>
      </c>
      <c r="K14350" s="40">
        <v>0.18823811038452401</v>
      </c>
      <c r="L14350" s="40">
        <v>0.65628600451014496</v>
      </c>
    </row>
    <row r="14351" spans="1:12" x14ac:dyDescent="0.2">
      <c r="A14351" s="1" t="s">
        <v>2512</v>
      </c>
      <c r="B14351" s="1" t="s">
        <v>111</v>
      </c>
      <c r="C14351" s="1" t="s">
        <v>2552</v>
      </c>
      <c r="D14351" s="1" t="s">
        <v>2574</v>
      </c>
      <c r="E14351" s="1" t="s">
        <v>2560</v>
      </c>
      <c r="F14351" s="6">
        <v>12.4644024733</v>
      </c>
      <c r="G14351" s="6">
        <v>8.7713502600000002</v>
      </c>
      <c r="H14351" s="40">
        <v>0.18376923371100001</v>
      </c>
      <c r="I14351" s="40">
        <v>2.8576260556000002E-7</v>
      </c>
      <c r="J14351" s="40">
        <v>2.37722692229E-7</v>
      </c>
      <c r="K14351" s="40">
        <v>0.114665524315606</v>
      </c>
      <c r="L14351" s="40">
        <v>0.54243802031881305</v>
      </c>
    </row>
    <row r="14352" spans="1:12" x14ac:dyDescent="0.2">
      <c r="A14352" s="1" t="s">
        <v>2512</v>
      </c>
      <c r="B14352" s="1" t="s">
        <v>111</v>
      </c>
      <c r="C14352" s="1" t="s">
        <v>2546</v>
      </c>
      <c r="D14352" s="1" t="s">
        <v>2645</v>
      </c>
      <c r="E14352" s="1" t="s">
        <v>2560</v>
      </c>
      <c r="F14352" s="6">
        <v>10.260842017</v>
      </c>
      <c r="G14352" s="6">
        <v>4.8562877040599997</v>
      </c>
      <c r="H14352" s="40">
        <v>5.7176768125700002E-2</v>
      </c>
      <c r="I14352" s="40">
        <v>2.23947433003E-7</v>
      </c>
      <c r="J14352" s="40">
        <v>1.34822917055E-7</v>
      </c>
      <c r="K14352" s="40">
        <v>4.8351831709703801E-2</v>
      </c>
      <c r="L14352" s="40">
        <v>0.37123766751885801</v>
      </c>
    </row>
    <row r="14353" spans="1:12" x14ac:dyDescent="0.2">
      <c r="A14353" s="1" t="s">
        <v>2512</v>
      </c>
      <c r="B14353" s="1" t="s">
        <v>111</v>
      </c>
      <c r="C14353" s="1" t="s">
        <v>2546</v>
      </c>
      <c r="D14353" s="1" t="s">
        <v>2646</v>
      </c>
      <c r="E14353" s="1" t="s">
        <v>2560</v>
      </c>
      <c r="F14353" s="6">
        <v>26.730151736900002</v>
      </c>
      <c r="G14353" s="6">
        <v>26.9255802357</v>
      </c>
      <c r="H14353" s="40">
        <v>0.34066357375099998</v>
      </c>
      <c r="I14353" s="40">
        <v>6.1800310731799999E-7</v>
      </c>
      <c r="J14353" s="40">
        <v>7.3377492720900005E-7</v>
      </c>
      <c r="K14353" s="40">
        <v>0.19983119467127899</v>
      </c>
      <c r="L14353" s="40">
        <v>0.66986728157227104</v>
      </c>
    </row>
    <row r="14354" spans="1:12" x14ac:dyDescent="0.2">
      <c r="A14354" s="1" t="s">
        <v>2512</v>
      </c>
      <c r="B14354" s="1" t="s">
        <v>111</v>
      </c>
      <c r="C14354" s="1" t="s">
        <v>2548</v>
      </c>
      <c r="D14354" s="1" t="s">
        <v>2631</v>
      </c>
      <c r="E14354" s="1" t="s">
        <v>2560</v>
      </c>
      <c r="F14354" s="6">
        <v>29.146715715199999</v>
      </c>
      <c r="G14354" s="6">
        <v>15.8981465962</v>
      </c>
      <c r="H14354" s="40">
        <v>7.3219088994499998E-2</v>
      </c>
      <c r="I14354" s="40">
        <v>7.1886128686099996E-7</v>
      </c>
      <c r="J14354" s="40">
        <v>4.3168025124599999E-7</v>
      </c>
      <c r="K14354" s="40">
        <v>4.7930116870451997E-2</v>
      </c>
      <c r="L14354" s="40">
        <v>0.36976819870900302</v>
      </c>
    </row>
    <row r="14355" spans="1:12" x14ac:dyDescent="0.2">
      <c r="A14355" s="1" t="s">
        <v>2512</v>
      </c>
      <c r="B14355" s="1" t="s">
        <v>111</v>
      </c>
      <c r="C14355" s="1" t="s">
        <v>2548</v>
      </c>
      <c r="D14355" s="1" t="s">
        <v>2632</v>
      </c>
      <c r="E14355" s="1" t="s">
        <v>2560</v>
      </c>
      <c r="F14355" s="6">
        <v>65.879286887099994</v>
      </c>
      <c r="G14355" s="6">
        <v>32.360114699199997</v>
      </c>
      <c r="H14355" s="40">
        <v>3.8296835248600003E-2</v>
      </c>
      <c r="I14355" s="40">
        <v>1.71726161714E-6</v>
      </c>
      <c r="J14355" s="40">
        <v>8.3792146966800005E-7</v>
      </c>
      <c r="K14355" s="40">
        <v>2.0210030310042901E-2</v>
      </c>
      <c r="L14355" s="40">
        <v>0.24775923623679899</v>
      </c>
    </row>
    <row r="14356" spans="1:12" x14ac:dyDescent="0.2">
      <c r="A14356" s="1" t="s">
        <v>2512</v>
      </c>
      <c r="B14356" s="1" t="s">
        <v>111</v>
      </c>
      <c r="C14356" s="1" t="s">
        <v>2549</v>
      </c>
      <c r="D14356" s="1" t="s">
        <v>2596</v>
      </c>
      <c r="E14356" s="1" t="s">
        <v>2560</v>
      </c>
      <c r="F14356" s="6">
        <v>3.3552682314300002</v>
      </c>
      <c r="G14356" s="6">
        <v>1.9128298615999999</v>
      </c>
      <c r="H14356" s="40">
        <v>0.22291617372799999</v>
      </c>
      <c r="I14356" s="40">
        <v>1.3747190515700001E-8</v>
      </c>
      <c r="J14356" s="40">
        <v>6.4353019340699994E-8</v>
      </c>
      <c r="K14356" s="40">
        <v>0.41542110382598302</v>
      </c>
      <c r="L14356" s="40">
        <v>0.86359148711567502</v>
      </c>
    </row>
    <row r="14357" spans="1:12" x14ac:dyDescent="0.2">
      <c r="A14357" s="1" t="s">
        <v>2512</v>
      </c>
      <c r="B14357" s="1" t="s">
        <v>111</v>
      </c>
      <c r="C14357" s="1" t="s">
        <v>2549</v>
      </c>
      <c r="D14357" s="1" t="s">
        <v>2597</v>
      </c>
      <c r="E14357" s="1" t="s">
        <v>2560</v>
      </c>
      <c r="F14357" s="6">
        <v>8.6466965337499992</v>
      </c>
      <c r="G14357" s="6">
        <v>4.52763702792</v>
      </c>
      <c r="H14357" s="40">
        <v>9.2224734643400003E-2</v>
      </c>
      <c r="I14357" s="40">
        <v>1.18753977409E-7</v>
      </c>
      <c r="J14357" s="40">
        <v>1.2176068039800001E-7</v>
      </c>
      <c r="K14357" s="40">
        <v>0.164704135058759</v>
      </c>
      <c r="L14357" s="40">
        <v>0.62184862407453001</v>
      </c>
    </row>
    <row r="14358" spans="1:12" x14ac:dyDescent="0.2">
      <c r="A14358" s="1" t="s">
        <v>2512</v>
      </c>
      <c r="B14358" s="1" t="s">
        <v>111</v>
      </c>
      <c r="C14358" s="1" t="s">
        <v>2549</v>
      </c>
      <c r="D14358" s="1" t="s">
        <v>2598</v>
      </c>
      <c r="E14358" s="1" t="s">
        <v>2560</v>
      </c>
      <c r="F14358" s="6">
        <v>6.3383999845399996</v>
      </c>
      <c r="G14358" s="6">
        <v>1.8767491835900001</v>
      </c>
      <c r="H14358" s="40">
        <v>5.7669709112100004E-3</v>
      </c>
      <c r="I14358" s="40">
        <v>8.6368556102799996E-8</v>
      </c>
      <c r="J14358" s="40">
        <v>5.3990603353799997E-8</v>
      </c>
      <c r="K14358" s="40">
        <v>5.4833011859040597E-2</v>
      </c>
      <c r="L14358" s="40">
        <v>0.39297195202702701</v>
      </c>
    </row>
    <row r="14359" spans="1:12" x14ac:dyDescent="0.2">
      <c r="A14359" s="1" t="s">
        <v>2512</v>
      </c>
      <c r="B14359" s="1" t="s">
        <v>111</v>
      </c>
      <c r="C14359" s="1" t="s">
        <v>2547</v>
      </c>
      <c r="D14359" s="1" t="s">
        <v>2637</v>
      </c>
      <c r="E14359" s="1" t="s">
        <v>2560</v>
      </c>
      <c r="F14359" s="6">
        <v>-2.3995805315099998</v>
      </c>
      <c r="G14359" s="6">
        <v>5.01835776296</v>
      </c>
      <c r="H14359" s="40">
        <v>0.49920428753500001</v>
      </c>
      <c r="I14359" s="40">
        <v>-1.5951440898E-7</v>
      </c>
      <c r="J14359" s="40">
        <v>1.51450049446E-7</v>
      </c>
      <c r="K14359" s="40">
        <v>0.85388624803683499</v>
      </c>
      <c r="L14359" s="40">
        <v>0.99999895302502195</v>
      </c>
    </row>
    <row r="14360" spans="1:12" x14ac:dyDescent="0.2">
      <c r="A14360" s="1" t="s">
        <v>2512</v>
      </c>
      <c r="B14360" s="1" t="s">
        <v>111</v>
      </c>
      <c r="C14360" s="1" t="s">
        <v>2511</v>
      </c>
      <c r="D14360" s="1" t="s">
        <v>2562</v>
      </c>
      <c r="E14360" s="1" t="s">
        <v>2560</v>
      </c>
      <c r="F14360" s="6">
        <v>-12.286419410700001</v>
      </c>
      <c r="G14360" s="6">
        <v>17.8500977691</v>
      </c>
      <c r="H14360" s="40">
        <v>0.44632245928699998</v>
      </c>
      <c r="I14360" s="40">
        <v>-4.1104542754799998E-7</v>
      </c>
      <c r="J14360" s="40">
        <v>4.7296468139000002E-7</v>
      </c>
      <c r="K14360" s="40">
        <v>0.80759905380407204</v>
      </c>
      <c r="L14360" s="40">
        <v>0.99999895302502195</v>
      </c>
    </row>
    <row r="14361" spans="1:12" x14ac:dyDescent="0.2">
      <c r="A14361" s="1" t="s">
        <v>2512</v>
      </c>
      <c r="B14361" s="1" t="s">
        <v>111</v>
      </c>
      <c r="C14361" s="1" t="s">
        <v>2511</v>
      </c>
      <c r="D14361" s="1" t="s">
        <v>2563</v>
      </c>
      <c r="E14361" s="1" t="s">
        <v>2560</v>
      </c>
      <c r="F14361" s="6">
        <v>3.11891918835</v>
      </c>
      <c r="G14361" s="6">
        <v>1.91017594739</v>
      </c>
      <c r="H14361" s="40">
        <v>0.28142010744399998</v>
      </c>
      <c r="I14361" s="40">
        <v>2.3590321399E-8</v>
      </c>
      <c r="J14361" s="40">
        <v>6.1413192424100004E-8</v>
      </c>
      <c r="K14361" s="40">
        <v>0.35044302902720997</v>
      </c>
      <c r="L14361" s="40">
        <v>0.81715702133464196</v>
      </c>
    </row>
    <row r="14362" spans="1:12" x14ac:dyDescent="0.2">
      <c r="A14362" s="1" t="s">
        <v>2512</v>
      </c>
      <c r="B14362" s="1" t="s">
        <v>111</v>
      </c>
      <c r="C14362" s="1" t="s">
        <v>2511</v>
      </c>
      <c r="D14362" s="1" t="s">
        <v>2564</v>
      </c>
      <c r="E14362" s="1" t="s">
        <v>2560</v>
      </c>
      <c r="F14362" s="6">
        <v>2.0667689521999999</v>
      </c>
      <c r="G14362" s="6">
        <v>2.4187398955599999</v>
      </c>
      <c r="H14362" s="40">
        <v>0.66243817868499999</v>
      </c>
      <c r="I14362" s="40">
        <v>-2.4406432145200002E-8</v>
      </c>
      <c r="J14362" s="40">
        <v>7.5584264818999997E-8</v>
      </c>
      <c r="K14362" s="40">
        <v>0.62661587974981603</v>
      </c>
      <c r="L14362" s="40">
        <v>0.96278783853658301</v>
      </c>
    </row>
    <row r="14363" spans="1:12" x14ac:dyDescent="0.2">
      <c r="A14363" s="1" t="s">
        <v>2512</v>
      </c>
      <c r="B14363" s="1" t="s">
        <v>111</v>
      </c>
      <c r="C14363" s="1" t="s">
        <v>2549</v>
      </c>
      <c r="D14363" s="1" t="s">
        <v>2599</v>
      </c>
      <c r="E14363" s="1" t="s">
        <v>2560</v>
      </c>
      <c r="F14363" s="6">
        <v>6.0899712929299996</v>
      </c>
      <c r="G14363" s="6">
        <v>2.2244456448799999</v>
      </c>
      <c r="H14363" s="40">
        <v>2.33875964759E-2</v>
      </c>
      <c r="I14363" s="40">
        <v>9.5783329356000001E-8</v>
      </c>
      <c r="J14363" s="40">
        <v>6.5233291858400006E-8</v>
      </c>
      <c r="K14363" s="40">
        <v>7.1008697308021798E-2</v>
      </c>
      <c r="L14363" s="40">
        <v>0.44250486737462402</v>
      </c>
    </row>
    <row r="14364" spans="1:12" x14ac:dyDescent="0.2">
      <c r="A14364" s="1" t="s">
        <v>2512</v>
      </c>
      <c r="B14364" s="1" t="s">
        <v>111</v>
      </c>
      <c r="C14364" s="1" t="s">
        <v>2544</v>
      </c>
      <c r="D14364" s="1" t="s">
        <v>2658</v>
      </c>
      <c r="E14364" s="1" t="s">
        <v>2560</v>
      </c>
      <c r="F14364" s="6">
        <v>12.3617980426</v>
      </c>
      <c r="G14364" s="6">
        <v>6.7190600919300003</v>
      </c>
      <c r="H14364" s="40">
        <v>9.54369411709E-2</v>
      </c>
      <c r="I14364" s="40">
        <v>2.83210132243E-7</v>
      </c>
      <c r="J14364" s="40">
        <v>1.8949345528899999E-7</v>
      </c>
      <c r="K14364" s="40">
        <v>6.7514109068250699E-2</v>
      </c>
      <c r="L14364" s="40">
        <v>0.432709085288494</v>
      </c>
    </row>
    <row r="14365" spans="1:12" x14ac:dyDescent="0.2">
      <c r="A14365" s="1" t="s">
        <v>2512</v>
      </c>
      <c r="B14365" s="1" t="s">
        <v>111</v>
      </c>
      <c r="C14365" s="1" t="s">
        <v>2547</v>
      </c>
      <c r="D14365" s="1" t="s">
        <v>2638</v>
      </c>
      <c r="E14365" s="1" t="s">
        <v>2560</v>
      </c>
      <c r="F14365" s="6">
        <v>2.69835889303</v>
      </c>
      <c r="G14365" s="6">
        <v>1.1172487153899999</v>
      </c>
      <c r="H14365" s="40">
        <v>0.13612119219499999</v>
      </c>
      <c r="I14365" s="40">
        <v>-2.8119990469300001E-8</v>
      </c>
      <c r="J14365" s="40">
        <v>3.9403328599899998E-8</v>
      </c>
      <c r="K14365" s="40">
        <v>0.76227665393709998</v>
      </c>
      <c r="L14365" s="40">
        <v>0.99820207105557801</v>
      </c>
    </row>
    <row r="14366" spans="1:12" x14ac:dyDescent="0.2">
      <c r="A14366" s="1" t="s">
        <v>2512</v>
      </c>
      <c r="B14366" s="1" t="s">
        <v>111</v>
      </c>
      <c r="C14366" s="1" t="s">
        <v>2511</v>
      </c>
      <c r="D14366" s="1" t="s">
        <v>2565</v>
      </c>
      <c r="E14366" s="1" t="s">
        <v>2560</v>
      </c>
      <c r="F14366" s="6">
        <v>3.4100080463300002</v>
      </c>
      <c r="G14366" s="6">
        <v>1.60686547224</v>
      </c>
      <c r="H14366" s="40">
        <v>0.14562392464000001</v>
      </c>
      <c r="I14366" s="40">
        <v>1.01221692741E-8</v>
      </c>
      <c r="J14366" s="40">
        <v>5.44899136995E-8</v>
      </c>
      <c r="K14366" s="40">
        <v>0.42631560249065598</v>
      </c>
      <c r="L14366" s="40">
        <v>0.86874252136552299</v>
      </c>
    </row>
    <row r="14367" spans="1:12" x14ac:dyDescent="0.2">
      <c r="A14367" s="1" t="s">
        <v>2512</v>
      </c>
      <c r="B14367" s="1" t="s">
        <v>111</v>
      </c>
      <c r="C14367" s="1" t="s">
        <v>2511</v>
      </c>
      <c r="D14367" s="1" t="s">
        <v>2566</v>
      </c>
      <c r="E14367" s="1" t="s">
        <v>2560</v>
      </c>
      <c r="F14367" s="6">
        <v>3.5322108958</v>
      </c>
      <c r="G14367" s="6">
        <v>1.4647647695899999</v>
      </c>
      <c r="H14367" s="40">
        <v>8.7420572559900003E-2</v>
      </c>
      <c r="I14367" s="40">
        <v>3.22544890761E-8</v>
      </c>
      <c r="J14367" s="40">
        <v>4.8304353977800002E-8</v>
      </c>
      <c r="K14367" s="40">
        <v>0.25215150592275198</v>
      </c>
      <c r="L14367" s="40">
        <v>0.72735483593710804</v>
      </c>
    </row>
    <row r="14368" spans="1:12" x14ac:dyDescent="0.2">
      <c r="A14368" s="1" t="s">
        <v>2512</v>
      </c>
      <c r="B14368" s="1" t="s">
        <v>111</v>
      </c>
      <c r="C14368" s="1" t="s">
        <v>2549</v>
      </c>
      <c r="D14368" s="1" t="s">
        <v>2600</v>
      </c>
      <c r="E14368" s="1" t="s">
        <v>2560</v>
      </c>
      <c r="F14368" s="6">
        <v>20.802251739500001</v>
      </c>
      <c r="G14368" s="6">
        <v>7.6873344672800004</v>
      </c>
      <c r="H14368" s="40">
        <v>1.0318677040700001E-2</v>
      </c>
      <c r="I14368" s="40">
        <v>4.5534111526000001E-7</v>
      </c>
      <c r="J14368" s="40">
        <v>2.4868092078699999E-7</v>
      </c>
      <c r="K14368" s="40">
        <v>3.3548366149239603E-2</v>
      </c>
      <c r="L14368" s="40">
        <v>0.314144911144004</v>
      </c>
    </row>
    <row r="14369" spans="1:12" x14ac:dyDescent="0.2">
      <c r="A14369" s="1" t="s">
        <v>2512</v>
      </c>
      <c r="B14369" s="1" t="s">
        <v>111</v>
      </c>
      <c r="C14369" s="1" t="s">
        <v>2511</v>
      </c>
      <c r="D14369" s="1" t="s">
        <v>2567</v>
      </c>
      <c r="E14369" s="1" t="s">
        <v>2560</v>
      </c>
      <c r="F14369" s="6">
        <v>3.9553711070099999</v>
      </c>
      <c r="G14369" s="6">
        <v>10.598905526299999</v>
      </c>
      <c r="H14369" s="40">
        <v>0.78073540878600001</v>
      </c>
      <c r="I14369" s="40">
        <v>-9.7234396616400003E-9</v>
      </c>
      <c r="J14369" s="40">
        <v>2.9493114090800001E-7</v>
      </c>
      <c r="K14369" s="40">
        <v>0.513150149498101</v>
      </c>
      <c r="L14369" s="40">
        <v>0.914621113887915</v>
      </c>
    </row>
    <row r="14370" spans="1:12" x14ac:dyDescent="0.2">
      <c r="A14370" s="1" t="s">
        <v>2512</v>
      </c>
      <c r="B14370" s="1" t="s">
        <v>111</v>
      </c>
      <c r="C14370" s="1" t="s">
        <v>2511</v>
      </c>
      <c r="D14370" s="1" t="s">
        <v>2568</v>
      </c>
      <c r="E14370" s="1" t="s">
        <v>2560</v>
      </c>
      <c r="F14370" s="6">
        <v>4.8121187116300002</v>
      </c>
      <c r="G14370" s="6">
        <v>5.4800135762100002</v>
      </c>
      <c r="H14370" s="40">
        <v>0.49135934594699998</v>
      </c>
      <c r="I14370" s="40">
        <v>3.8159601471000003E-8</v>
      </c>
      <c r="J14370" s="40">
        <v>1.5662949013700001E-7</v>
      </c>
      <c r="K14370" s="40">
        <v>0.40375879770676298</v>
      </c>
      <c r="L14370" s="40">
        <v>0.85541163349914195</v>
      </c>
    </row>
    <row r="14371" spans="1:12" x14ac:dyDescent="0.2">
      <c r="A14371" s="1" t="s">
        <v>2512</v>
      </c>
      <c r="B14371" s="1" t="s">
        <v>111</v>
      </c>
      <c r="C14371" s="1" t="s">
        <v>2549</v>
      </c>
      <c r="D14371" s="1" t="s">
        <v>2601</v>
      </c>
      <c r="E14371" s="1" t="s">
        <v>2560</v>
      </c>
      <c r="F14371" s="6">
        <v>6.3121274779199998</v>
      </c>
      <c r="G14371" s="6">
        <v>2.0201078318899999</v>
      </c>
      <c r="H14371" s="40">
        <v>8.89384288855E-3</v>
      </c>
      <c r="I14371" s="40">
        <v>6.6354553995600006E-8</v>
      </c>
      <c r="J14371" s="40">
        <v>6.6037415072699998E-8</v>
      </c>
      <c r="K14371" s="40">
        <v>0.15749600093876301</v>
      </c>
      <c r="L14371" s="40">
        <v>0.61004385724648302</v>
      </c>
    </row>
    <row r="14372" spans="1:12" x14ac:dyDescent="0.2">
      <c r="A14372" s="1" t="s">
        <v>2512</v>
      </c>
      <c r="B14372" s="1" t="s">
        <v>111</v>
      </c>
      <c r="C14372" s="1" t="s">
        <v>2549</v>
      </c>
      <c r="D14372" s="1" t="s">
        <v>2602</v>
      </c>
      <c r="E14372" s="1" t="s">
        <v>2560</v>
      </c>
      <c r="F14372" s="6">
        <v>7.14647525034</v>
      </c>
      <c r="G14372" s="6">
        <v>2.1614051894399999</v>
      </c>
      <c r="H14372" s="40">
        <v>5.0652235336499998E-3</v>
      </c>
      <c r="I14372" s="40">
        <v>1.2918875190299999E-7</v>
      </c>
      <c r="J14372" s="40">
        <v>6.43955619283E-8</v>
      </c>
      <c r="K14372" s="40">
        <v>2.24188021377856E-2</v>
      </c>
      <c r="L14372" s="40">
        <v>0.25883142616294702</v>
      </c>
    </row>
    <row r="14373" spans="1:12" x14ac:dyDescent="0.2">
      <c r="A14373" s="1" t="s">
        <v>2512</v>
      </c>
      <c r="B14373" s="1" t="s">
        <v>111</v>
      </c>
      <c r="C14373" s="1" t="s">
        <v>2549</v>
      </c>
      <c r="D14373" s="1" t="s">
        <v>2603</v>
      </c>
      <c r="E14373" s="1" t="s">
        <v>2560</v>
      </c>
      <c r="F14373" s="6">
        <v>8.1301216143000001</v>
      </c>
      <c r="G14373" s="6">
        <v>2.25332195373</v>
      </c>
      <c r="H14373" s="40">
        <v>1.81603434422E-3</v>
      </c>
      <c r="I14373" s="40">
        <v>1.7177143781099999E-7</v>
      </c>
      <c r="J14373" s="40">
        <v>6.9568636680800001E-8</v>
      </c>
      <c r="K14373" s="40">
        <v>6.7727994018902697E-3</v>
      </c>
      <c r="L14373" s="40">
        <v>0.14534210051680799</v>
      </c>
    </row>
    <row r="14374" spans="1:12" x14ac:dyDescent="0.2">
      <c r="A14374" s="1" t="s">
        <v>2512</v>
      </c>
      <c r="B14374" s="1" t="s">
        <v>111</v>
      </c>
      <c r="C14374" s="1" t="s">
        <v>2549</v>
      </c>
      <c r="D14374" s="1" t="s">
        <v>2604</v>
      </c>
      <c r="E14374" s="1" t="s">
        <v>2560</v>
      </c>
      <c r="F14374" s="6">
        <v>9.0234883228699996</v>
      </c>
      <c r="G14374" s="6">
        <v>2.3678991519400001</v>
      </c>
      <c r="H14374" s="40">
        <v>9.00389785517E-4</v>
      </c>
      <c r="I14374" s="40">
        <v>1.8592775887500001E-7</v>
      </c>
      <c r="J14374" s="40">
        <v>7.3267804679600006E-8</v>
      </c>
      <c r="K14374" s="40">
        <v>5.5800387486355301E-3</v>
      </c>
      <c r="L14374" s="40">
        <v>0.13324043743693101</v>
      </c>
    </row>
    <row r="14375" spans="1:12" x14ac:dyDescent="0.2">
      <c r="A14375" s="1" t="s">
        <v>2512</v>
      </c>
      <c r="B14375" s="1" t="s">
        <v>111</v>
      </c>
      <c r="C14375" s="1" t="s">
        <v>2544</v>
      </c>
      <c r="D14375" s="1" t="s">
        <v>2660</v>
      </c>
      <c r="E14375" s="1" t="s">
        <v>2560</v>
      </c>
      <c r="F14375" s="6">
        <v>2.2905099231100001</v>
      </c>
      <c r="G14375" s="6">
        <v>1.88098588425</v>
      </c>
      <c r="H14375" s="40">
        <v>0.49757623053200001</v>
      </c>
      <c r="I14375" s="40">
        <v>-4.3330503482600003E-8</v>
      </c>
      <c r="J14375" s="40">
        <v>6.2175061692200005E-8</v>
      </c>
      <c r="K14375" s="40">
        <v>0.75707084928259005</v>
      </c>
      <c r="L14375" s="40">
        <v>0.99613574196433996</v>
      </c>
    </row>
    <row r="14376" spans="1:12" x14ac:dyDescent="0.2">
      <c r="A14376" s="1" t="s">
        <v>2512</v>
      </c>
      <c r="B14376" s="1" t="s">
        <v>111</v>
      </c>
      <c r="C14376" s="1" t="s">
        <v>2548</v>
      </c>
      <c r="D14376" s="1" t="s">
        <v>2633</v>
      </c>
      <c r="E14376" s="1" t="s">
        <v>2560</v>
      </c>
      <c r="F14376" s="6">
        <v>4.4087225719100003</v>
      </c>
      <c r="G14376" s="6">
        <v>2.2213599034899998</v>
      </c>
      <c r="H14376" s="40">
        <v>0.130293699924</v>
      </c>
      <c r="I14376" s="40">
        <v>3.7848567926499998E-8</v>
      </c>
      <c r="J14376" s="40">
        <v>6.99094980056E-8</v>
      </c>
      <c r="K14376" s="40">
        <v>0.29411809407374001</v>
      </c>
      <c r="L14376" s="40">
        <v>0.76682187509504995</v>
      </c>
    </row>
    <row r="14377" spans="1:12" x14ac:dyDescent="0.2">
      <c r="A14377" s="1" t="s">
        <v>2512</v>
      </c>
      <c r="B14377" s="1" t="s">
        <v>111</v>
      </c>
      <c r="C14377" s="1" t="s">
        <v>2548</v>
      </c>
      <c r="D14377" s="1" t="s">
        <v>2634</v>
      </c>
      <c r="E14377" s="1" t="s">
        <v>2560</v>
      </c>
      <c r="F14377" s="6">
        <v>5.0390053289800001</v>
      </c>
      <c r="G14377" s="6">
        <v>2.03702784637</v>
      </c>
      <c r="H14377" s="40">
        <v>5.0509942768799998E-2</v>
      </c>
      <c r="I14377" s="40">
        <v>6.1696910108100003E-8</v>
      </c>
      <c r="J14377" s="40">
        <v>6.5032235305399994E-8</v>
      </c>
      <c r="K14377" s="40">
        <v>0.17138336647277599</v>
      </c>
      <c r="L14377" s="40">
        <v>0.63059820983017101</v>
      </c>
    </row>
    <row r="14378" spans="1:12" x14ac:dyDescent="0.2">
      <c r="A14378" s="1" t="s">
        <v>2512</v>
      </c>
      <c r="B14378" s="1" t="s">
        <v>111</v>
      </c>
      <c r="C14378" s="1" t="s">
        <v>2552</v>
      </c>
      <c r="D14378" s="1" t="s">
        <v>2575</v>
      </c>
      <c r="E14378" s="1" t="s">
        <v>2560</v>
      </c>
      <c r="F14378" s="6">
        <v>4.6330576736299998</v>
      </c>
      <c r="G14378" s="6">
        <v>1.93109334897</v>
      </c>
      <c r="H14378" s="40">
        <v>6.6600595988299996E-2</v>
      </c>
      <c r="I14378" s="40">
        <v>4.37139618332E-8</v>
      </c>
      <c r="J14378" s="40">
        <v>6.5112851006599999E-8</v>
      </c>
      <c r="K14378" s="40">
        <v>0.25099659718763501</v>
      </c>
      <c r="L14378" s="40">
        <v>0.72694031224994404</v>
      </c>
    </row>
    <row r="14379" spans="1:12" x14ac:dyDescent="0.2">
      <c r="A14379" s="1" t="s">
        <v>2512</v>
      </c>
      <c r="B14379" s="1" t="s">
        <v>111</v>
      </c>
      <c r="C14379" s="1" t="s">
        <v>2552</v>
      </c>
      <c r="D14379" s="1" t="s">
        <v>2576</v>
      </c>
      <c r="E14379" s="1" t="s">
        <v>2560</v>
      </c>
      <c r="F14379" s="6">
        <v>4.1199043495299996</v>
      </c>
      <c r="G14379" s="6">
        <v>1.86716713377</v>
      </c>
      <c r="H14379" s="40">
        <v>0.107918749418</v>
      </c>
      <c r="I14379" s="40">
        <v>1.4216798845800001E-8</v>
      </c>
      <c r="J14379" s="40">
        <v>6.3622033416399993E-8</v>
      </c>
      <c r="K14379" s="40">
        <v>0.41158986109406698</v>
      </c>
      <c r="L14379" s="40">
        <v>0.86090476233541602</v>
      </c>
    </row>
    <row r="14380" spans="1:12" x14ac:dyDescent="0.2">
      <c r="A14380" s="1" t="s">
        <v>2512</v>
      </c>
      <c r="B14380" s="1" t="s">
        <v>111</v>
      </c>
      <c r="C14380" s="1" t="s">
        <v>2511</v>
      </c>
      <c r="D14380" s="1" t="s">
        <v>2569</v>
      </c>
      <c r="E14380" s="1" t="s">
        <v>2560</v>
      </c>
      <c r="F14380" s="6">
        <v>4.5526896275000004</v>
      </c>
      <c r="G14380" s="6">
        <v>2.6791188714</v>
      </c>
      <c r="H14380" s="40">
        <v>0.201467046372</v>
      </c>
      <c r="I14380" s="40">
        <v>5.1443052281100003E-9</v>
      </c>
      <c r="J14380" s="40">
        <v>8.78681662707E-8</v>
      </c>
      <c r="K14380" s="40">
        <v>0.47665697205037</v>
      </c>
      <c r="L14380" s="40">
        <v>0.89544257446250297</v>
      </c>
    </row>
    <row r="14381" spans="1:12" x14ac:dyDescent="0.2">
      <c r="A14381" s="1" t="s">
        <v>2512</v>
      </c>
      <c r="B14381" s="1" t="s">
        <v>111</v>
      </c>
      <c r="C14381" s="1" t="s">
        <v>2548</v>
      </c>
      <c r="D14381" s="1" t="s">
        <v>2635</v>
      </c>
      <c r="E14381" s="1" t="s">
        <v>2560</v>
      </c>
      <c r="F14381" s="6">
        <v>1.54135496801</v>
      </c>
      <c r="G14381" s="6">
        <v>2.2187935117699999</v>
      </c>
      <c r="H14381" s="40">
        <v>0.80813851534199999</v>
      </c>
      <c r="I14381" s="40">
        <v>-6.9848064733999999E-8</v>
      </c>
      <c r="J14381" s="40">
        <v>6.91297607658E-8</v>
      </c>
      <c r="K14381" s="40">
        <v>0.84384591999125702</v>
      </c>
      <c r="L14381" s="40">
        <v>0.99999895302502195</v>
      </c>
    </row>
    <row r="14382" spans="1:12" x14ac:dyDescent="0.2">
      <c r="A14382" s="1" t="s">
        <v>2512</v>
      </c>
      <c r="B14382" s="1" t="s">
        <v>111</v>
      </c>
      <c r="C14382" s="1" t="s">
        <v>2511</v>
      </c>
      <c r="D14382" s="1" t="s">
        <v>2559</v>
      </c>
      <c r="E14382" s="1" t="s">
        <v>2570</v>
      </c>
      <c r="F14382" s="6">
        <v>4.6249732099800003</v>
      </c>
      <c r="G14382" s="6">
        <v>2.7142241132699998</v>
      </c>
      <c r="H14382" s="40">
        <v>0.194245637597</v>
      </c>
      <c r="I14382" s="40">
        <v>-2.43943973802E-8</v>
      </c>
      <c r="J14382" s="40">
        <v>8.7449753966699998E-8</v>
      </c>
      <c r="K14382" s="40">
        <v>0.60985966775893796</v>
      </c>
      <c r="L14382" s="40">
        <v>0.95825661924199301</v>
      </c>
    </row>
    <row r="14383" spans="1:12" x14ac:dyDescent="0.2">
      <c r="A14383" s="1" t="s">
        <v>2512</v>
      </c>
      <c r="B14383" s="1" t="s">
        <v>111</v>
      </c>
      <c r="C14383" s="1" t="s">
        <v>2550</v>
      </c>
      <c r="D14383" s="1" t="s">
        <v>2550</v>
      </c>
      <c r="E14383" s="1" t="s">
        <v>2570</v>
      </c>
      <c r="F14383" s="6">
        <v>-1.0364824161999999</v>
      </c>
      <c r="G14383" s="6">
        <v>3.9600113208300001</v>
      </c>
      <c r="H14383" s="40">
        <v>0.60394816228899995</v>
      </c>
      <c r="I14383" s="40">
        <v>-3.4293820686499997E-7</v>
      </c>
      <c r="J14383" s="40">
        <v>1.4160510526300001E-7</v>
      </c>
      <c r="K14383" s="40">
        <v>0.99227792055970998</v>
      </c>
      <c r="L14383" s="40">
        <v>0.99999895302502195</v>
      </c>
    </row>
    <row r="14384" spans="1:12" x14ac:dyDescent="0.2">
      <c r="A14384" s="1" t="s">
        <v>2512</v>
      </c>
      <c r="B14384" s="1" t="s">
        <v>111</v>
      </c>
      <c r="C14384" s="1" t="s">
        <v>2551</v>
      </c>
      <c r="D14384" s="1" t="s">
        <v>2577</v>
      </c>
      <c r="E14384" s="1" t="s">
        <v>2570</v>
      </c>
      <c r="F14384" s="6">
        <v>4.97186128327</v>
      </c>
      <c r="G14384" s="6">
        <v>3.63409145947</v>
      </c>
      <c r="H14384" s="40">
        <v>0.28483914945400002</v>
      </c>
      <c r="I14384" s="40">
        <v>-7.6358745843799998E-8</v>
      </c>
      <c r="J14384" s="40">
        <v>1.0975301642499999E-7</v>
      </c>
      <c r="K14384" s="40">
        <v>0.75670183111570999</v>
      </c>
      <c r="L14384" s="40">
        <v>0.99613574196433996</v>
      </c>
    </row>
    <row r="14385" spans="1:12" x14ac:dyDescent="0.2">
      <c r="A14385" s="1" t="s">
        <v>2512</v>
      </c>
      <c r="B14385" s="1" t="s">
        <v>111</v>
      </c>
      <c r="C14385" s="1" t="s">
        <v>2545</v>
      </c>
      <c r="D14385" s="1" t="s">
        <v>2648</v>
      </c>
      <c r="E14385" s="1" t="s">
        <v>2570</v>
      </c>
      <c r="F14385" s="6">
        <v>3.3785803132500001</v>
      </c>
      <c r="G14385" s="6">
        <v>6.87625387809</v>
      </c>
      <c r="H14385" s="40">
        <v>0.73048272329399999</v>
      </c>
      <c r="I14385" s="40">
        <v>-2.5222268557899998E-7</v>
      </c>
      <c r="J14385" s="40">
        <v>2.47987236741E-7</v>
      </c>
      <c r="K14385" s="40">
        <v>0.84544214705153298</v>
      </c>
      <c r="L14385" s="40">
        <v>0.99999895302502195</v>
      </c>
    </row>
    <row r="14386" spans="1:12" x14ac:dyDescent="0.2">
      <c r="A14386" s="1" t="s">
        <v>2512</v>
      </c>
      <c r="B14386" s="1" t="s">
        <v>111</v>
      </c>
      <c r="C14386" s="1" t="s">
        <v>2545</v>
      </c>
      <c r="D14386" s="1" t="s">
        <v>2649</v>
      </c>
      <c r="E14386" s="1" t="s">
        <v>2570</v>
      </c>
      <c r="F14386" s="6">
        <v>3.0300724836100001</v>
      </c>
      <c r="G14386" s="6">
        <v>4.7181187394400004</v>
      </c>
      <c r="H14386" s="40">
        <v>0.66900234382900003</v>
      </c>
      <c r="I14386" s="40">
        <v>-1.5371891426300001E-7</v>
      </c>
      <c r="J14386" s="40">
        <v>1.5931849004900001E-7</v>
      </c>
      <c r="K14386" s="40">
        <v>0.832690763515199</v>
      </c>
      <c r="L14386" s="40">
        <v>0.99999895302502195</v>
      </c>
    </row>
    <row r="14387" spans="1:12" x14ac:dyDescent="0.2">
      <c r="A14387" s="1" t="s">
        <v>2512</v>
      </c>
      <c r="B14387" s="1" t="s">
        <v>111</v>
      </c>
      <c r="C14387" s="1" t="s">
        <v>2545</v>
      </c>
      <c r="D14387" s="1" t="s">
        <v>2650</v>
      </c>
      <c r="E14387" s="1" t="s">
        <v>2570</v>
      </c>
      <c r="F14387" s="6">
        <v>2.2522215871600002</v>
      </c>
      <c r="G14387" s="6">
        <v>4.6978372659199996</v>
      </c>
      <c r="H14387" s="40">
        <v>0.79091782667999999</v>
      </c>
      <c r="I14387" s="40">
        <v>-2.0802290019199999E-7</v>
      </c>
      <c r="J14387" s="40">
        <v>1.6198103166699999E-7</v>
      </c>
      <c r="K14387" s="40">
        <v>0.90047141372197703</v>
      </c>
      <c r="L14387" s="40">
        <v>0.99999895302502195</v>
      </c>
    </row>
    <row r="14388" spans="1:12" x14ac:dyDescent="0.2">
      <c r="A14388" s="1" t="s">
        <v>2512</v>
      </c>
      <c r="B14388" s="1" t="s">
        <v>111</v>
      </c>
      <c r="C14388" s="1" t="s">
        <v>2545</v>
      </c>
      <c r="D14388" s="1" t="s">
        <v>2651</v>
      </c>
      <c r="E14388" s="1" t="s">
        <v>2570</v>
      </c>
      <c r="F14388" s="6">
        <v>2.05433986828</v>
      </c>
      <c r="G14388" s="6">
        <v>4.3987142486900002</v>
      </c>
      <c r="H14388" s="40">
        <v>0.81141221115499995</v>
      </c>
      <c r="I14388" s="40">
        <v>-2.2179027536000001E-7</v>
      </c>
      <c r="J14388" s="40">
        <v>1.5228873455600001E-7</v>
      </c>
      <c r="K14388" s="40">
        <v>0.92735620675070596</v>
      </c>
      <c r="L14388" s="40">
        <v>0.99999895302502195</v>
      </c>
    </row>
    <row r="14389" spans="1:12" x14ac:dyDescent="0.2">
      <c r="A14389" s="1" t="s">
        <v>2512</v>
      </c>
      <c r="B14389" s="1" t="s">
        <v>111</v>
      </c>
      <c r="C14389" s="1" t="s">
        <v>2545</v>
      </c>
      <c r="D14389" s="1" t="s">
        <v>2652</v>
      </c>
      <c r="E14389" s="1" t="s">
        <v>2570</v>
      </c>
      <c r="F14389" s="6">
        <v>0.14084392318899999</v>
      </c>
      <c r="G14389" s="6">
        <v>4.7962778091600002</v>
      </c>
      <c r="H14389" s="40">
        <v>0.857248249129</v>
      </c>
      <c r="I14389" s="40">
        <v>-2.9302057072199999E-7</v>
      </c>
      <c r="J14389" s="40">
        <v>1.65913216369E-7</v>
      </c>
      <c r="K14389" s="40">
        <v>0.96131108971869705</v>
      </c>
      <c r="L14389" s="40">
        <v>0.99999895302502195</v>
      </c>
    </row>
    <row r="14390" spans="1:12" x14ac:dyDescent="0.2">
      <c r="A14390" s="1" t="s">
        <v>2512</v>
      </c>
      <c r="B14390" s="1" t="s">
        <v>111</v>
      </c>
      <c r="C14390" s="1" t="s">
        <v>2545</v>
      </c>
      <c r="D14390" s="1" t="s">
        <v>2653</v>
      </c>
      <c r="E14390" s="1" t="s">
        <v>2570</v>
      </c>
      <c r="F14390" s="6">
        <v>1.4669113896799999</v>
      </c>
      <c r="G14390" s="6">
        <v>4.9091529358499999</v>
      </c>
      <c r="H14390" s="40">
        <v>0.92438894562100005</v>
      </c>
      <c r="I14390" s="40">
        <v>-2.6232915619999999E-7</v>
      </c>
      <c r="J14390" s="40">
        <v>1.7381664610100001E-7</v>
      </c>
      <c r="K14390" s="40">
        <v>0.93437988859743804</v>
      </c>
      <c r="L14390" s="40">
        <v>0.99999895302502195</v>
      </c>
    </row>
    <row r="14391" spans="1:12" x14ac:dyDescent="0.2">
      <c r="A14391" s="1" t="s">
        <v>2512</v>
      </c>
      <c r="B14391" s="1" t="s">
        <v>111</v>
      </c>
      <c r="C14391" s="1" t="s">
        <v>2545</v>
      </c>
      <c r="D14391" s="1" t="s">
        <v>2654</v>
      </c>
      <c r="E14391" s="1" t="s">
        <v>2570</v>
      </c>
      <c r="F14391" s="6">
        <v>4.2818128313499999</v>
      </c>
      <c r="G14391" s="6">
        <v>5.3481154268199997</v>
      </c>
      <c r="H14391" s="40">
        <v>0.54210598165500001</v>
      </c>
      <c r="I14391" s="40">
        <v>-1.4700293861399999E-7</v>
      </c>
      <c r="J14391" s="40">
        <v>1.8351025117599999E-7</v>
      </c>
      <c r="K14391" s="40">
        <v>0.78845188620590201</v>
      </c>
      <c r="L14391" s="40">
        <v>0.99999895302502195</v>
      </c>
    </row>
    <row r="14392" spans="1:12" x14ac:dyDescent="0.2">
      <c r="A14392" s="1" t="s">
        <v>2512</v>
      </c>
      <c r="B14392" s="1" t="s">
        <v>111</v>
      </c>
      <c r="C14392" s="1" t="s">
        <v>2549</v>
      </c>
      <c r="D14392" s="1" t="s">
        <v>2580</v>
      </c>
      <c r="E14392" s="1" t="s">
        <v>2570</v>
      </c>
      <c r="F14392" s="6">
        <v>11.167867000299999</v>
      </c>
      <c r="G14392" s="6">
        <v>4.5439421862999998</v>
      </c>
      <c r="H14392" s="40">
        <v>2.52508714315E-2</v>
      </c>
      <c r="I14392" s="40">
        <v>6.4578412762999996E-8</v>
      </c>
      <c r="J14392" s="40">
        <v>1.4745205870100001E-7</v>
      </c>
      <c r="K14392" s="40">
        <v>0.33070688006270599</v>
      </c>
      <c r="L14392" s="40">
        <v>0.80045088476091297</v>
      </c>
    </row>
    <row r="14393" spans="1:12" x14ac:dyDescent="0.2">
      <c r="A14393" s="1" t="s">
        <v>2512</v>
      </c>
      <c r="B14393" s="1" t="s">
        <v>111</v>
      </c>
      <c r="C14393" s="1" t="s">
        <v>2549</v>
      </c>
      <c r="D14393" s="1" t="s">
        <v>2581</v>
      </c>
      <c r="E14393" s="1" t="s">
        <v>2570</v>
      </c>
      <c r="F14393" s="6">
        <v>14.5733730225</v>
      </c>
      <c r="G14393" s="6">
        <v>5.60031862613</v>
      </c>
      <c r="H14393" s="40">
        <v>1.5410245451000001E-2</v>
      </c>
      <c r="I14393" s="40">
        <v>2.0609617650999999E-7</v>
      </c>
      <c r="J14393" s="40">
        <v>1.7908098449099999E-7</v>
      </c>
      <c r="K14393" s="40">
        <v>0.12489602698357</v>
      </c>
      <c r="L14393" s="40">
        <v>0.56178823991231297</v>
      </c>
    </row>
    <row r="14394" spans="1:12" x14ac:dyDescent="0.2">
      <c r="A14394" s="1" t="s">
        <v>2512</v>
      </c>
      <c r="B14394" s="1" t="s">
        <v>111</v>
      </c>
      <c r="C14394" s="1" t="s">
        <v>2549</v>
      </c>
      <c r="D14394" s="1" t="s">
        <v>2582</v>
      </c>
      <c r="E14394" s="1" t="s">
        <v>2570</v>
      </c>
      <c r="F14394" s="6">
        <v>12.5395579367</v>
      </c>
      <c r="G14394" s="6">
        <v>6.5167661165600004</v>
      </c>
      <c r="H14394" s="40">
        <v>7.6209911363300006E-2</v>
      </c>
      <c r="I14394" s="40">
        <v>1.04765364494E-7</v>
      </c>
      <c r="J14394" s="40">
        <v>2.4783079287200002E-7</v>
      </c>
      <c r="K14394" s="40">
        <v>0.33624634822890997</v>
      </c>
      <c r="L14394" s="40">
        <v>0.80465699075067798</v>
      </c>
    </row>
    <row r="14395" spans="1:12" x14ac:dyDescent="0.2">
      <c r="A14395" s="1" t="s">
        <v>2512</v>
      </c>
      <c r="B14395" s="1" t="s">
        <v>111</v>
      </c>
      <c r="C14395" s="1" t="s">
        <v>2549</v>
      </c>
      <c r="D14395" s="1" t="s">
        <v>2583</v>
      </c>
      <c r="E14395" s="1" t="s">
        <v>2570</v>
      </c>
      <c r="F14395" s="6">
        <v>11.608027998400001</v>
      </c>
      <c r="G14395" s="6">
        <v>4.4736801981700003</v>
      </c>
      <c r="H14395" s="40">
        <v>1.7971456411600001E-2</v>
      </c>
      <c r="I14395" s="40">
        <v>1.56195611397E-7</v>
      </c>
      <c r="J14395" s="40">
        <v>1.5715077780699999E-7</v>
      </c>
      <c r="K14395" s="40">
        <v>0.160130427588727</v>
      </c>
      <c r="L14395" s="40">
        <v>0.61394554031586401</v>
      </c>
    </row>
    <row r="14396" spans="1:12" x14ac:dyDescent="0.2">
      <c r="A14396" s="1" t="s">
        <v>2512</v>
      </c>
      <c r="B14396" s="1" t="s">
        <v>111</v>
      </c>
      <c r="C14396" s="1" t="s">
        <v>2549</v>
      </c>
      <c r="D14396" s="1" t="s">
        <v>2584</v>
      </c>
      <c r="E14396" s="1" t="s">
        <v>2570</v>
      </c>
      <c r="F14396" s="6">
        <v>18.683994413299999</v>
      </c>
      <c r="G14396" s="6">
        <v>5.3603818914100003</v>
      </c>
      <c r="H14396" s="40">
        <v>8.7517425909699998E-4</v>
      </c>
      <c r="I14396" s="40">
        <v>4.5098567919999998E-7</v>
      </c>
      <c r="J14396" s="40">
        <v>1.9767567520300001E-7</v>
      </c>
      <c r="K14396" s="40">
        <v>1.1261138892029701E-2</v>
      </c>
      <c r="L14396" s="40">
        <v>0.18661814831638601</v>
      </c>
    </row>
    <row r="14397" spans="1:12" x14ac:dyDescent="0.2">
      <c r="A14397" s="1" t="s">
        <v>2512</v>
      </c>
      <c r="B14397" s="1" t="s">
        <v>111</v>
      </c>
      <c r="C14397" s="1" t="s">
        <v>2549</v>
      </c>
      <c r="D14397" s="1" t="s">
        <v>2585</v>
      </c>
      <c r="E14397" s="1" t="s">
        <v>2570</v>
      </c>
      <c r="F14397" s="6">
        <v>17.418863718400001</v>
      </c>
      <c r="G14397" s="6">
        <v>4.9982469366600002</v>
      </c>
      <c r="H14397" s="40">
        <v>8.48453228496E-4</v>
      </c>
      <c r="I14397" s="40">
        <v>3.7121312458300002E-7</v>
      </c>
      <c r="J14397" s="40">
        <v>1.73362260041E-7</v>
      </c>
      <c r="K14397" s="40">
        <v>1.6126665914494399E-2</v>
      </c>
      <c r="L14397" s="40">
        <v>0.222346089409689</v>
      </c>
    </row>
    <row r="14398" spans="1:12" x14ac:dyDescent="0.2">
      <c r="A14398" s="1" t="s">
        <v>2512</v>
      </c>
      <c r="B14398" s="1" t="s">
        <v>111</v>
      </c>
      <c r="C14398" s="1" t="s">
        <v>2549</v>
      </c>
      <c r="D14398" s="1" t="s">
        <v>2586</v>
      </c>
      <c r="E14398" s="1" t="s">
        <v>2570</v>
      </c>
      <c r="F14398" s="6">
        <v>15.8112109155</v>
      </c>
      <c r="G14398" s="6">
        <v>6.4497518406800003</v>
      </c>
      <c r="H14398" s="40">
        <v>1.97673018702E-2</v>
      </c>
      <c r="I14398" s="40">
        <v>2.06616136767E-7</v>
      </c>
      <c r="J14398" s="40">
        <v>2.2340323080200001E-7</v>
      </c>
      <c r="K14398" s="40">
        <v>0.177520037640162</v>
      </c>
      <c r="L14398" s="40">
        <v>0.63847403905313804</v>
      </c>
    </row>
    <row r="14399" spans="1:12" x14ac:dyDescent="0.2">
      <c r="A14399" s="1" t="s">
        <v>2512</v>
      </c>
      <c r="B14399" s="1" t="s">
        <v>111</v>
      </c>
      <c r="C14399" s="1" t="s">
        <v>2549</v>
      </c>
      <c r="D14399" s="1" t="s">
        <v>2587</v>
      </c>
      <c r="E14399" s="1" t="s">
        <v>2570</v>
      </c>
      <c r="F14399" s="6">
        <v>20.026370109999998</v>
      </c>
      <c r="G14399" s="6">
        <v>5.8723733429899996</v>
      </c>
      <c r="H14399" s="40">
        <v>9.0938664080999999E-4</v>
      </c>
      <c r="I14399" s="40">
        <v>4.6659458099999999E-7</v>
      </c>
      <c r="J14399" s="40">
        <v>2.0935220880399999E-7</v>
      </c>
      <c r="K14399" s="40">
        <v>1.29151372599419E-2</v>
      </c>
      <c r="L14399" s="40">
        <v>0.19896892192384599</v>
      </c>
    </row>
    <row r="14400" spans="1:12" x14ac:dyDescent="0.2">
      <c r="A14400" s="1" t="s">
        <v>2512</v>
      </c>
      <c r="B14400" s="1" t="s">
        <v>111</v>
      </c>
      <c r="C14400" s="1" t="s">
        <v>2549</v>
      </c>
      <c r="D14400" s="1" t="s">
        <v>2588</v>
      </c>
      <c r="E14400" s="1" t="s">
        <v>2570</v>
      </c>
      <c r="F14400" s="6">
        <v>12.413818798699999</v>
      </c>
      <c r="G14400" s="6">
        <v>3.8410393743400002</v>
      </c>
      <c r="H14400" s="40">
        <v>3.3451295628300001E-3</v>
      </c>
      <c r="I14400" s="40">
        <v>2.4574028660900002E-7</v>
      </c>
      <c r="J14400" s="40">
        <v>1.2372080635399999E-7</v>
      </c>
      <c r="K14400" s="40">
        <v>2.3502859753582999E-2</v>
      </c>
      <c r="L14400" s="40">
        <v>0.26615731288326</v>
      </c>
    </row>
    <row r="14401" spans="1:12" x14ac:dyDescent="0.2">
      <c r="A14401" s="1" t="s">
        <v>2512</v>
      </c>
      <c r="B14401" s="1" t="s">
        <v>111</v>
      </c>
      <c r="C14401" s="1" t="s">
        <v>2549</v>
      </c>
      <c r="D14401" s="1" t="s">
        <v>2589</v>
      </c>
      <c r="E14401" s="1" t="s">
        <v>2570</v>
      </c>
      <c r="F14401" s="6">
        <v>16.2357529847</v>
      </c>
      <c r="G14401" s="6">
        <v>6.0146360799699998</v>
      </c>
      <c r="H14401" s="40">
        <v>1.1164158729E-2</v>
      </c>
      <c r="I14401" s="40">
        <v>2.5940344277299999E-7</v>
      </c>
      <c r="J14401" s="40">
        <v>2.19510340235E-7</v>
      </c>
      <c r="K14401" s="40">
        <v>0.11865507969581</v>
      </c>
      <c r="L14401" s="40">
        <v>0.55105940712617596</v>
      </c>
    </row>
    <row r="14402" spans="1:12" x14ac:dyDescent="0.2">
      <c r="A14402" s="1" t="s">
        <v>2512</v>
      </c>
      <c r="B14402" s="1" t="s">
        <v>111</v>
      </c>
      <c r="C14402" s="1" t="s">
        <v>2549</v>
      </c>
      <c r="D14402" s="1" t="s">
        <v>2590</v>
      </c>
      <c r="E14402" s="1" t="s">
        <v>2570</v>
      </c>
      <c r="F14402" s="6">
        <v>13.2890137606</v>
      </c>
      <c r="G14402" s="6">
        <v>5.0521235869499996</v>
      </c>
      <c r="H14402" s="40">
        <v>1.66092132325E-2</v>
      </c>
      <c r="I14402" s="40">
        <v>1.7452193726599999E-7</v>
      </c>
      <c r="J14402" s="40">
        <v>1.91687225126E-7</v>
      </c>
      <c r="K14402" s="40">
        <v>0.18129220272201099</v>
      </c>
      <c r="L14402" s="40">
        <v>0.64481404710208401</v>
      </c>
    </row>
    <row r="14403" spans="1:12" x14ac:dyDescent="0.2">
      <c r="A14403" s="1" t="s">
        <v>2512</v>
      </c>
      <c r="B14403" s="1" t="s">
        <v>111</v>
      </c>
      <c r="C14403" s="1" t="s">
        <v>2549</v>
      </c>
      <c r="D14403" s="1" t="s">
        <v>2591</v>
      </c>
      <c r="E14403" s="1" t="s">
        <v>2570</v>
      </c>
      <c r="F14403" s="6">
        <v>16.184124867600001</v>
      </c>
      <c r="G14403" s="6">
        <v>5.1785554812600001</v>
      </c>
      <c r="H14403" s="40">
        <v>3.03611889806E-3</v>
      </c>
      <c r="I14403" s="40">
        <v>2.9438633043899998E-7</v>
      </c>
      <c r="J14403" s="40">
        <v>1.7408774342699999E-7</v>
      </c>
      <c r="K14403" s="40">
        <v>4.5416231150643797E-2</v>
      </c>
      <c r="L14403" s="40">
        <v>0.36078853489250101</v>
      </c>
    </row>
    <row r="14404" spans="1:12" x14ac:dyDescent="0.2">
      <c r="A14404" s="1" t="s">
        <v>2512</v>
      </c>
      <c r="B14404" s="1" t="s">
        <v>111</v>
      </c>
      <c r="C14404" s="1" t="s">
        <v>2549</v>
      </c>
      <c r="D14404" s="1" t="s">
        <v>2592</v>
      </c>
      <c r="E14404" s="1" t="s">
        <v>2570</v>
      </c>
      <c r="F14404" s="6">
        <v>14.6417489072</v>
      </c>
      <c r="G14404" s="6">
        <v>4.9247906204599996</v>
      </c>
      <c r="H14404" s="40">
        <v>5.6619619955199998E-3</v>
      </c>
      <c r="I14404" s="40">
        <v>2.40817504743E-7</v>
      </c>
      <c r="J14404" s="40">
        <v>1.5738208996900001E-7</v>
      </c>
      <c r="K14404" s="40">
        <v>6.2990352695398794E-2</v>
      </c>
      <c r="L14404" s="40">
        <v>0.420078714501331</v>
      </c>
    </row>
    <row r="14405" spans="1:12" x14ac:dyDescent="0.2">
      <c r="A14405" s="1" t="s">
        <v>2512</v>
      </c>
      <c r="B14405" s="1" t="s">
        <v>111</v>
      </c>
      <c r="C14405" s="1" t="s">
        <v>2549</v>
      </c>
      <c r="D14405" s="1" t="s">
        <v>2593</v>
      </c>
      <c r="E14405" s="1" t="s">
        <v>2570</v>
      </c>
      <c r="F14405" s="6">
        <v>16.3143863148</v>
      </c>
      <c r="G14405" s="6">
        <v>5.2620047265299998</v>
      </c>
      <c r="H14405" s="40">
        <v>3.5149065710100001E-3</v>
      </c>
      <c r="I14405" s="40">
        <v>2.8988309529E-7</v>
      </c>
      <c r="J14405" s="40">
        <v>1.70468164485E-7</v>
      </c>
      <c r="K14405" s="40">
        <v>4.4517365881056301E-2</v>
      </c>
      <c r="L14405" s="40">
        <v>0.35713039466428098</v>
      </c>
    </row>
    <row r="14406" spans="1:12" x14ac:dyDescent="0.2">
      <c r="A14406" s="1" t="s">
        <v>2512</v>
      </c>
      <c r="B14406" s="1" t="s">
        <v>111</v>
      </c>
      <c r="C14406" s="1" t="s">
        <v>2549</v>
      </c>
      <c r="D14406" s="1" t="s">
        <v>2594</v>
      </c>
      <c r="E14406" s="1" t="s">
        <v>2570</v>
      </c>
      <c r="F14406" s="6">
        <v>17.415907503900002</v>
      </c>
      <c r="G14406" s="6">
        <v>5.5577734091300002</v>
      </c>
      <c r="H14406" s="40">
        <v>2.9265488483800001E-3</v>
      </c>
      <c r="I14406" s="40">
        <v>3.3084027027800001E-7</v>
      </c>
      <c r="J14406" s="40">
        <v>1.85109540135E-7</v>
      </c>
      <c r="K14406" s="40">
        <v>3.6947129801583802E-2</v>
      </c>
      <c r="L14406" s="40">
        <v>0.32714117595234599</v>
      </c>
    </row>
    <row r="14407" spans="1:12" x14ac:dyDescent="0.2">
      <c r="A14407" s="1" t="s">
        <v>2512</v>
      </c>
      <c r="B14407" s="1" t="s">
        <v>111</v>
      </c>
      <c r="C14407" s="1" t="s">
        <v>2548</v>
      </c>
      <c r="D14407" s="1" t="s">
        <v>2621</v>
      </c>
      <c r="E14407" s="1" t="s">
        <v>2570</v>
      </c>
      <c r="F14407" s="6">
        <v>10.956436654199999</v>
      </c>
      <c r="G14407" s="6">
        <v>5.3765250241500002</v>
      </c>
      <c r="H14407" s="40">
        <v>7.0589983128399994E-2</v>
      </c>
      <c r="I14407" s="40">
        <v>5.1604656419999997E-8</v>
      </c>
      <c r="J14407" s="40">
        <v>2.17616633662E-7</v>
      </c>
      <c r="K14407" s="40">
        <v>0.40627578786818802</v>
      </c>
      <c r="L14407" s="40">
        <v>0.85739259442642002</v>
      </c>
    </row>
    <row r="14408" spans="1:12" x14ac:dyDescent="0.2">
      <c r="A14408" s="1" t="s">
        <v>2512</v>
      </c>
      <c r="B14408" s="1" t="s">
        <v>111</v>
      </c>
      <c r="C14408" s="1" t="s">
        <v>2548</v>
      </c>
      <c r="D14408" s="1" t="s">
        <v>2622</v>
      </c>
      <c r="E14408" s="1" t="s">
        <v>2570</v>
      </c>
      <c r="F14408" s="6">
        <v>5.7271696567400001</v>
      </c>
      <c r="G14408" s="6">
        <v>4.95635503953</v>
      </c>
      <c r="H14408" s="40">
        <v>0.34260034078099999</v>
      </c>
      <c r="I14408" s="40">
        <v>-9.8204901273200005E-8</v>
      </c>
      <c r="J14408" s="40">
        <v>1.7924624924200001E-7</v>
      </c>
      <c r="K14408" s="40">
        <v>0.70811182634245395</v>
      </c>
      <c r="L14408" s="40">
        <v>0.98631802401881197</v>
      </c>
    </row>
    <row r="14409" spans="1:12" x14ac:dyDescent="0.2">
      <c r="A14409" s="1" t="s">
        <v>2512</v>
      </c>
      <c r="B14409" s="1" t="s">
        <v>111</v>
      </c>
      <c r="C14409" s="1" t="s">
        <v>2548</v>
      </c>
      <c r="D14409" s="1" t="s">
        <v>2623</v>
      </c>
      <c r="E14409" s="1" t="s">
        <v>2570</v>
      </c>
      <c r="F14409" s="6">
        <v>6.6525232474999996</v>
      </c>
      <c r="G14409" s="6">
        <v>3.51975394321</v>
      </c>
      <c r="H14409" s="40">
        <v>0.118341345101</v>
      </c>
      <c r="I14409" s="40">
        <v>3.0073333301199999E-9</v>
      </c>
      <c r="J14409" s="40">
        <v>1.18104592042E-7</v>
      </c>
      <c r="K14409" s="40">
        <v>0.48984270840552802</v>
      </c>
      <c r="L14409" s="40">
        <v>0.90252378193095295</v>
      </c>
    </row>
    <row r="14410" spans="1:12" x14ac:dyDescent="0.2">
      <c r="A14410" s="1" t="s">
        <v>2512</v>
      </c>
      <c r="B14410" s="1" t="s">
        <v>111</v>
      </c>
      <c r="C14410" s="1" t="s">
        <v>2548</v>
      </c>
      <c r="D14410" s="1" t="s">
        <v>2624</v>
      </c>
      <c r="E14410" s="1" t="s">
        <v>2570</v>
      </c>
      <c r="F14410" s="6">
        <v>4.7433268873400003</v>
      </c>
      <c r="G14410" s="6">
        <v>3.5695319069</v>
      </c>
      <c r="H14410" s="40">
        <v>0.30589456654300001</v>
      </c>
      <c r="I14410" s="40">
        <v>-7.7243223998000001E-8</v>
      </c>
      <c r="J14410" s="40">
        <v>1.2208564470500001E-7</v>
      </c>
      <c r="K14410" s="40">
        <v>0.73653424295967196</v>
      </c>
      <c r="L14410" s="40">
        <v>0.99321959656294601</v>
      </c>
    </row>
    <row r="14411" spans="1:12" x14ac:dyDescent="0.2">
      <c r="A14411" s="1" t="s">
        <v>2512</v>
      </c>
      <c r="B14411" s="1" t="s">
        <v>111</v>
      </c>
      <c r="C14411" s="1" t="s">
        <v>2545</v>
      </c>
      <c r="D14411" s="1" t="s">
        <v>2655</v>
      </c>
      <c r="E14411" s="1" t="s">
        <v>2570</v>
      </c>
      <c r="F14411" s="6">
        <v>-0.338036844113</v>
      </c>
      <c r="G14411" s="6">
        <v>9.8298333453200009</v>
      </c>
      <c r="H14411" s="40">
        <v>0.89108382081899995</v>
      </c>
      <c r="I14411" s="40">
        <v>-2.8647052132700001E-7</v>
      </c>
      <c r="J14411" s="40">
        <v>2.97286617431E-7</v>
      </c>
      <c r="K14411" s="40">
        <v>0.83238107964083496</v>
      </c>
      <c r="L14411" s="40">
        <v>0.99999895302502195</v>
      </c>
    </row>
    <row r="14412" spans="1:12" x14ac:dyDescent="0.2">
      <c r="A14412" s="1" t="s">
        <v>2512</v>
      </c>
      <c r="B14412" s="1" t="s">
        <v>111</v>
      </c>
      <c r="C14412" s="1" t="s">
        <v>2546</v>
      </c>
      <c r="D14412" s="1" t="s">
        <v>2641</v>
      </c>
      <c r="E14412" s="1" t="s">
        <v>2570</v>
      </c>
      <c r="F14412" s="6">
        <v>-3.48311983391</v>
      </c>
      <c r="G14412" s="6">
        <v>6.5475356731699996</v>
      </c>
      <c r="H14412" s="40">
        <v>0.49112130287900002</v>
      </c>
      <c r="I14412" s="40">
        <v>-3.4309606448300001E-7</v>
      </c>
      <c r="J14412" s="40">
        <v>2.03754319509E-7</v>
      </c>
      <c r="K14412" s="40">
        <v>0.95389673446512402</v>
      </c>
      <c r="L14412" s="40">
        <v>0.99999895302502195</v>
      </c>
    </row>
    <row r="14413" spans="1:12" x14ac:dyDescent="0.2">
      <c r="A14413" s="1" t="s">
        <v>2512</v>
      </c>
      <c r="B14413" s="1" t="s">
        <v>111</v>
      </c>
      <c r="C14413" s="1" t="s">
        <v>2546</v>
      </c>
      <c r="D14413" s="1" t="s">
        <v>2642</v>
      </c>
      <c r="E14413" s="1" t="s">
        <v>2570</v>
      </c>
      <c r="F14413" s="6">
        <v>1.9608358877200001</v>
      </c>
      <c r="G14413" s="6">
        <v>5.9733410253399999</v>
      </c>
      <c r="H14413" s="40">
        <v>0.87224607240499996</v>
      </c>
      <c r="I14413" s="40">
        <v>-2.08234008037E-7</v>
      </c>
      <c r="J14413" s="40">
        <v>2.1776562704499999E-7</v>
      </c>
      <c r="K14413" s="40">
        <v>0.83052195647191596</v>
      </c>
      <c r="L14413" s="40">
        <v>0.99999895302502195</v>
      </c>
    </row>
    <row r="14414" spans="1:12" x14ac:dyDescent="0.2">
      <c r="A14414" s="1" t="s">
        <v>2512</v>
      </c>
      <c r="B14414" s="1" t="s">
        <v>111</v>
      </c>
      <c r="C14414" s="1" t="s">
        <v>2549</v>
      </c>
      <c r="D14414" s="1" t="s">
        <v>2595</v>
      </c>
      <c r="E14414" s="1" t="s">
        <v>2570</v>
      </c>
      <c r="F14414" s="6">
        <v>6.2107932772399996</v>
      </c>
      <c r="G14414" s="6">
        <v>4.1390917084999996</v>
      </c>
      <c r="H14414" s="40">
        <v>0.21381968310300001</v>
      </c>
      <c r="I14414" s="40">
        <v>-2.48624785097E-8</v>
      </c>
      <c r="J14414" s="40">
        <v>1.4753709107299999E-7</v>
      </c>
      <c r="K14414" s="40">
        <v>0.56691163602077099</v>
      </c>
      <c r="L14414" s="40">
        <v>0.93881483459910098</v>
      </c>
    </row>
    <row r="14415" spans="1:12" x14ac:dyDescent="0.2">
      <c r="A14415" s="1" t="s">
        <v>2512</v>
      </c>
      <c r="B14415" s="1" t="s">
        <v>111</v>
      </c>
      <c r="C14415" s="1" t="s">
        <v>2544</v>
      </c>
      <c r="D14415" s="1" t="s">
        <v>2658</v>
      </c>
      <c r="E14415" s="1" t="s">
        <v>2570</v>
      </c>
      <c r="F14415" s="6">
        <v>-6.1734480212799996</v>
      </c>
      <c r="G14415" s="6">
        <v>5.6618928663799997</v>
      </c>
      <c r="H14415" s="40">
        <v>0.19818226520099999</v>
      </c>
      <c r="I14415" s="40">
        <v>-3.3656474742000002E-7</v>
      </c>
      <c r="J14415" s="40">
        <v>1.71935895307E-7</v>
      </c>
      <c r="K14415" s="40">
        <v>0.974855723473393</v>
      </c>
      <c r="L14415" s="40">
        <v>0.99999895302502195</v>
      </c>
    </row>
    <row r="14416" spans="1:12" x14ac:dyDescent="0.2">
      <c r="A14416" s="1" t="s">
        <v>2512</v>
      </c>
      <c r="B14416" s="1" t="s">
        <v>111</v>
      </c>
      <c r="C14416" s="1" t="s">
        <v>2548</v>
      </c>
      <c r="D14416" s="1" t="s">
        <v>2625</v>
      </c>
      <c r="E14416" s="1" t="s">
        <v>2570</v>
      </c>
      <c r="F14416" s="6">
        <v>9.7908214364999999</v>
      </c>
      <c r="G14416" s="6">
        <v>4.2360201391799999</v>
      </c>
      <c r="H14416" s="40">
        <v>4.3007737577700003E-2</v>
      </c>
      <c r="I14416" s="40">
        <v>1.21614536702E-7</v>
      </c>
      <c r="J14416" s="40">
        <v>1.56659416926E-7</v>
      </c>
      <c r="K14416" s="40">
        <v>0.218786254301646</v>
      </c>
      <c r="L14416" s="40">
        <v>0.69138716256071997</v>
      </c>
    </row>
    <row r="14417" spans="1:12" x14ac:dyDescent="0.2">
      <c r="A14417" s="1" t="s">
        <v>2512</v>
      </c>
      <c r="B14417" s="1" t="s">
        <v>111</v>
      </c>
      <c r="C14417" s="1" t="s">
        <v>2548</v>
      </c>
      <c r="D14417" s="1" t="s">
        <v>2626</v>
      </c>
      <c r="E14417" s="1" t="s">
        <v>2570</v>
      </c>
      <c r="F14417" s="6">
        <v>10.161760166600001</v>
      </c>
      <c r="G14417" s="6">
        <v>5.6546080548799997</v>
      </c>
      <c r="H14417" s="40">
        <v>0.111263401693</v>
      </c>
      <c r="I14417" s="40">
        <v>5.2871362708599997E-8</v>
      </c>
      <c r="J14417" s="40">
        <v>2.1844573537700001E-7</v>
      </c>
      <c r="K14417" s="40">
        <v>0.40437678917571401</v>
      </c>
      <c r="L14417" s="40">
        <v>0.85577298912344202</v>
      </c>
    </row>
    <row r="14418" spans="1:12" x14ac:dyDescent="0.2">
      <c r="A14418" s="1" t="s">
        <v>2512</v>
      </c>
      <c r="B14418" s="1" t="s">
        <v>111</v>
      </c>
      <c r="C14418" s="1" t="s">
        <v>2552</v>
      </c>
      <c r="D14418" s="1" t="s">
        <v>2573</v>
      </c>
      <c r="E14418" s="1" t="s">
        <v>2570</v>
      </c>
      <c r="F14418" s="6">
        <v>2.9268654586</v>
      </c>
      <c r="G14418" s="6">
        <v>3.46321358441</v>
      </c>
      <c r="H14418" s="40">
        <v>0.58080760133099996</v>
      </c>
      <c r="I14418" s="40">
        <v>-1.54158299941E-7</v>
      </c>
      <c r="J14418" s="40">
        <v>1.14105359994E-7</v>
      </c>
      <c r="K14418" s="40">
        <v>0.91165503284569605</v>
      </c>
      <c r="L14418" s="40">
        <v>0.99999895302502195</v>
      </c>
    </row>
    <row r="14419" spans="1:12" x14ac:dyDescent="0.2">
      <c r="A14419" s="1" t="s">
        <v>2512</v>
      </c>
      <c r="B14419" s="1" t="s">
        <v>111</v>
      </c>
      <c r="C14419" s="1" t="s">
        <v>2548</v>
      </c>
      <c r="D14419" s="1" t="s">
        <v>2627</v>
      </c>
      <c r="E14419" s="1" t="s">
        <v>2570</v>
      </c>
      <c r="F14419" s="6">
        <v>16.7225354242</v>
      </c>
      <c r="G14419" s="6">
        <v>8.8071076886499995</v>
      </c>
      <c r="H14419" s="40">
        <v>8.4836468277900007E-2</v>
      </c>
      <c r="I14419" s="40">
        <v>1.7439956102699999E-7</v>
      </c>
      <c r="J14419" s="40">
        <v>3.0827704776399999E-7</v>
      </c>
      <c r="K14419" s="40">
        <v>0.28579088913681</v>
      </c>
      <c r="L14419" s="40">
        <v>0.75854488400416598</v>
      </c>
    </row>
    <row r="14420" spans="1:12" x14ac:dyDescent="0.2">
      <c r="A14420" s="1" t="s">
        <v>2512</v>
      </c>
      <c r="B14420" s="1" t="s">
        <v>111</v>
      </c>
      <c r="C14420" s="1" t="s">
        <v>2548</v>
      </c>
      <c r="D14420" s="1" t="s">
        <v>2628</v>
      </c>
      <c r="E14420" s="1" t="s">
        <v>2570</v>
      </c>
      <c r="F14420" s="6">
        <v>6.2390406579200004</v>
      </c>
      <c r="G14420" s="6">
        <v>3.9513535716999999</v>
      </c>
      <c r="H14420" s="40">
        <v>0.19019316149400001</v>
      </c>
      <c r="I14420" s="40">
        <v>-1.18068344215E-8</v>
      </c>
      <c r="J14420" s="40">
        <v>1.3911452915400001E-7</v>
      </c>
      <c r="K14420" s="40">
        <v>0.533818155591816</v>
      </c>
      <c r="L14420" s="40">
        <v>0.92472436401731894</v>
      </c>
    </row>
    <row r="14421" spans="1:12" x14ac:dyDescent="0.2">
      <c r="A14421" s="1" t="s">
        <v>2512</v>
      </c>
      <c r="B14421" s="1" t="s">
        <v>111</v>
      </c>
      <c r="C14421" s="1" t="s">
        <v>2549</v>
      </c>
      <c r="D14421" s="1" t="s">
        <v>2605</v>
      </c>
      <c r="E14421" s="1" t="s">
        <v>2570</v>
      </c>
      <c r="F14421" s="6">
        <v>11.72016895</v>
      </c>
      <c r="G14421" s="6">
        <v>4.2406563783799998</v>
      </c>
      <c r="H14421" s="40">
        <v>1.03935501342E-2</v>
      </c>
      <c r="I14421" s="40">
        <v>2.4366410786300002E-7</v>
      </c>
      <c r="J14421" s="40">
        <v>1.4152845884E-7</v>
      </c>
      <c r="K14421" s="40">
        <v>4.2565421872620399E-2</v>
      </c>
      <c r="L14421" s="40">
        <v>0.34977324708521801</v>
      </c>
    </row>
    <row r="14422" spans="1:12" x14ac:dyDescent="0.2">
      <c r="A14422" s="1" t="s">
        <v>2512</v>
      </c>
      <c r="B14422" s="1" t="s">
        <v>111</v>
      </c>
      <c r="C14422" s="1" t="s">
        <v>2551</v>
      </c>
      <c r="D14422" s="1" t="s">
        <v>2578</v>
      </c>
      <c r="E14422" s="1" t="s">
        <v>2570</v>
      </c>
      <c r="F14422" s="6">
        <v>3.8343776440199999</v>
      </c>
      <c r="G14422" s="6">
        <v>6.0006225819800001</v>
      </c>
      <c r="H14422" s="40">
        <v>0.63684896734200003</v>
      </c>
      <c r="I14422" s="40">
        <v>-2.4013705483699999E-7</v>
      </c>
      <c r="J14422" s="40">
        <v>2.08267368012E-7</v>
      </c>
      <c r="K14422" s="40">
        <v>0.87554951741202702</v>
      </c>
      <c r="L14422" s="40">
        <v>0.99999895302502195</v>
      </c>
    </row>
    <row r="14423" spans="1:12" x14ac:dyDescent="0.2">
      <c r="A14423" s="1" t="s">
        <v>2512</v>
      </c>
      <c r="B14423" s="1" t="s">
        <v>111</v>
      </c>
      <c r="C14423" s="1" t="s">
        <v>2546</v>
      </c>
      <c r="D14423" s="1" t="s">
        <v>2647</v>
      </c>
      <c r="E14423" s="1" t="s">
        <v>2570</v>
      </c>
      <c r="F14423" s="6">
        <v>-3.46978916042</v>
      </c>
      <c r="G14423" s="6">
        <v>6.7183949705400003</v>
      </c>
      <c r="H14423" s="40">
        <v>0.50439753325400005</v>
      </c>
      <c r="I14423" s="40">
        <v>-5.5954099931099997E-7</v>
      </c>
      <c r="J14423" s="40">
        <v>2.3976527654399997E-7</v>
      </c>
      <c r="K14423" s="40">
        <v>0.99019436646645997</v>
      </c>
      <c r="L14423" s="40">
        <v>0.99999895302502195</v>
      </c>
    </row>
    <row r="14424" spans="1:12" x14ac:dyDescent="0.2">
      <c r="A14424" s="1" t="s">
        <v>2512</v>
      </c>
      <c r="B14424" s="1" t="s">
        <v>111</v>
      </c>
      <c r="C14424" s="1" t="s">
        <v>2548</v>
      </c>
      <c r="D14424" s="1" t="s">
        <v>2629</v>
      </c>
      <c r="E14424" s="1" t="s">
        <v>2570</v>
      </c>
      <c r="F14424" s="6">
        <v>10.8581331064</v>
      </c>
      <c r="G14424" s="6">
        <v>7.5372212061999999</v>
      </c>
      <c r="H14424" s="40">
        <v>0.194484156706</v>
      </c>
      <c r="I14424" s="40">
        <v>-5.0824253374299998E-8</v>
      </c>
      <c r="J14424" s="40">
        <v>2.8719953566800003E-7</v>
      </c>
      <c r="K14424" s="40">
        <v>0.570232042175291</v>
      </c>
      <c r="L14424" s="40">
        <v>0.94014343093568598</v>
      </c>
    </row>
    <row r="14425" spans="1:12" x14ac:dyDescent="0.2">
      <c r="A14425" s="1" t="s">
        <v>2512</v>
      </c>
      <c r="B14425" s="1" t="s">
        <v>111</v>
      </c>
      <c r="C14425" s="1" t="s">
        <v>2548</v>
      </c>
      <c r="D14425" s="1" t="s">
        <v>2630</v>
      </c>
      <c r="E14425" s="1" t="s">
        <v>2570</v>
      </c>
      <c r="F14425" s="6">
        <v>9.81532795627</v>
      </c>
      <c r="G14425" s="6">
        <v>8.5400170315999997</v>
      </c>
      <c r="H14425" s="40">
        <v>0.30502753813299999</v>
      </c>
      <c r="I14425" s="40">
        <v>-1.10635043634E-7</v>
      </c>
      <c r="J14425" s="40">
        <v>3.09045689919E-7</v>
      </c>
      <c r="K14425" s="40">
        <v>0.63982433154893303</v>
      </c>
      <c r="L14425" s="40">
        <v>0.96676843875385698</v>
      </c>
    </row>
    <row r="14426" spans="1:12" x14ac:dyDescent="0.2">
      <c r="A14426" s="1" t="s">
        <v>2512</v>
      </c>
      <c r="B14426" s="1" t="s">
        <v>111</v>
      </c>
      <c r="C14426" s="1" t="s">
        <v>2546</v>
      </c>
      <c r="D14426" s="1" t="s">
        <v>2643</v>
      </c>
      <c r="E14426" s="1" t="s">
        <v>2570</v>
      </c>
      <c r="F14426" s="6">
        <v>-1.7366917932299999</v>
      </c>
      <c r="G14426" s="6">
        <v>6.7889482021500003</v>
      </c>
      <c r="H14426" s="40">
        <v>0.68528601640999998</v>
      </c>
      <c r="I14426" s="40">
        <v>-5.5296293740300002E-7</v>
      </c>
      <c r="J14426" s="40">
        <v>2.5303874040000001E-7</v>
      </c>
      <c r="K14426" s="40">
        <v>0.98556619166477</v>
      </c>
      <c r="L14426" s="40">
        <v>0.99999895302502195</v>
      </c>
    </row>
    <row r="14427" spans="1:12" x14ac:dyDescent="0.2">
      <c r="A14427" s="1" t="s">
        <v>2512</v>
      </c>
      <c r="B14427" s="1" t="s">
        <v>111</v>
      </c>
      <c r="C14427" s="1" t="s">
        <v>2546</v>
      </c>
      <c r="D14427" s="1" t="s">
        <v>2644</v>
      </c>
      <c r="E14427" s="1" t="s">
        <v>2570</v>
      </c>
      <c r="F14427" s="6">
        <v>11.7397475232</v>
      </c>
      <c r="G14427" s="6">
        <v>9.5106315399000003</v>
      </c>
      <c r="H14427" s="40">
        <v>0.26346760438</v>
      </c>
      <c r="I14427" s="40">
        <v>-5.3556214421599997E-8</v>
      </c>
      <c r="J14427" s="40">
        <v>3.4973651004900001E-7</v>
      </c>
      <c r="K14427" s="40">
        <v>0.56085331887066603</v>
      </c>
      <c r="L14427" s="40">
        <v>0.93581685049822205</v>
      </c>
    </row>
    <row r="14428" spans="1:12" x14ac:dyDescent="0.2">
      <c r="A14428" s="1" t="s">
        <v>2512</v>
      </c>
      <c r="B14428" s="1" t="s">
        <v>111</v>
      </c>
      <c r="C14428" s="1" t="s">
        <v>2511</v>
      </c>
      <c r="D14428" s="1" t="s">
        <v>2561</v>
      </c>
      <c r="E14428" s="1" t="s">
        <v>2570</v>
      </c>
      <c r="F14428" s="6">
        <v>1.3290214179199999</v>
      </c>
      <c r="G14428" s="6">
        <v>6.8200429105799998</v>
      </c>
      <c r="H14428" s="40">
        <v>0.96148858476099996</v>
      </c>
      <c r="I14428" s="40">
        <v>-3.4295236435199998E-7</v>
      </c>
      <c r="J14428" s="40">
        <v>2.3559155752600001E-7</v>
      </c>
      <c r="K14428" s="40">
        <v>0.92726323285382595</v>
      </c>
      <c r="L14428" s="40">
        <v>0.99999895302502195</v>
      </c>
    </row>
    <row r="14429" spans="1:12" x14ac:dyDescent="0.2">
      <c r="A14429" s="1" t="s">
        <v>2512</v>
      </c>
      <c r="B14429" s="1" t="s">
        <v>111</v>
      </c>
      <c r="C14429" s="1" t="s">
        <v>2544</v>
      </c>
      <c r="D14429" s="1" t="s">
        <v>2659</v>
      </c>
      <c r="E14429" s="1" t="s">
        <v>2570</v>
      </c>
      <c r="F14429" s="6">
        <v>12.1098705256</v>
      </c>
      <c r="G14429" s="6">
        <v>7.3846079354</v>
      </c>
      <c r="H14429" s="40">
        <v>0.13865019808199999</v>
      </c>
      <c r="I14429" s="40">
        <v>1.35676999164E-8</v>
      </c>
      <c r="J14429" s="40">
        <v>2.80539249969E-7</v>
      </c>
      <c r="K14429" s="40">
        <v>0.48071350141803398</v>
      </c>
      <c r="L14429" s="40">
        <v>0.89778427678034201</v>
      </c>
    </row>
    <row r="14430" spans="1:12" x14ac:dyDescent="0.2">
      <c r="A14430" s="1" t="s">
        <v>2512</v>
      </c>
      <c r="B14430" s="1" t="s">
        <v>111</v>
      </c>
      <c r="C14430" s="1" t="s">
        <v>2552</v>
      </c>
      <c r="D14430" s="1" t="s">
        <v>2574</v>
      </c>
      <c r="E14430" s="1" t="s">
        <v>2570</v>
      </c>
      <c r="F14430" s="6">
        <v>-0.200120294556</v>
      </c>
      <c r="G14430" s="6">
        <v>6.2371140728199999</v>
      </c>
      <c r="H14430" s="40">
        <v>0.84710517430999999</v>
      </c>
      <c r="I14430" s="40">
        <v>-4.5123343384500003E-7</v>
      </c>
      <c r="J14430" s="40">
        <v>2.4158585230300001E-7</v>
      </c>
      <c r="K14430" s="40">
        <v>0.96910484402400399</v>
      </c>
      <c r="L14430" s="40">
        <v>0.99999895302502195</v>
      </c>
    </row>
    <row r="14431" spans="1:12" x14ac:dyDescent="0.2">
      <c r="A14431" s="1" t="s">
        <v>2512</v>
      </c>
      <c r="B14431" s="1" t="s">
        <v>111</v>
      </c>
      <c r="C14431" s="1" t="s">
        <v>2546</v>
      </c>
      <c r="D14431" s="1" t="s">
        <v>2645</v>
      </c>
      <c r="E14431" s="1" t="s">
        <v>2570</v>
      </c>
      <c r="F14431" s="6">
        <v>-1.18317776623</v>
      </c>
      <c r="G14431" s="6">
        <v>5.75289018488</v>
      </c>
      <c r="H14431" s="40">
        <v>0.70331549138899996</v>
      </c>
      <c r="I14431" s="40">
        <v>-4.59428587092E-7</v>
      </c>
      <c r="J14431" s="40">
        <v>2.0967711552599999E-7</v>
      </c>
      <c r="K14431" s="40">
        <v>0.98577859445812699</v>
      </c>
      <c r="L14431" s="40">
        <v>0.99999895302502195</v>
      </c>
    </row>
    <row r="14432" spans="1:12" x14ac:dyDescent="0.2">
      <c r="A14432" s="1" t="s">
        <v>2512</v>
      </c>
      <c r="B14432" s="1" t="s">
        <v>111</v>
      </c>
      <c r="C14432" s="1" t="s">
        <v>2546</v>
      </c>
      <c r="D14432" s="1" t="s">
        <v>2646</v>
      </c>
      <c r="E14432" s="1" t="s">
        <v>2570</v>
      </c>
      <c r="F14432" s="6">
        <v>1.9090581012300001</v>
      </c>
      <c r="G14432" s="6">
        <v>6.1998658392400001</v>
      </c>
      <c r="H14432" s="40">
        <v>0.88360496558599999</v>
      </c>
      <c r="I14432" s="40">
        <v>-3.66371724924E-7</v>
      </c>
      <c r="J14432" s="40">
        <v>2.2613867568400001E-7</v>
      </c>
      <c r="K14432" s="40">
        <v>0.94739671752701504</v>
      </c>
      <c r="L14432" s="40">
        <v>0.99999895302502195</v>
      </c>
    </row>
    <row r="14433" spans="1:12" x14ac:dyDescent="0.2">
      <c r="A14433" s="1" t="s">
        <v>2512</v>
      </c>
      <c r="B14433" s="1" t="s">
        <v>111</v>
      </c>
      <c r="C14433" s="1" t="s">
        <v>2548</v>
      </c>
      <c r="D14433" s="1" t="s">
        <v>2631</v>
      </c>
      <c r="E14433" s="1" t="s">
        <v>2570</v>
      </c>
      <c r="F14433" s="6">
        <v>14.9937859293</v>
      </c>
      <c r="G14433" s="6">
        <v>8.2711208258400006</v>
      </c>
      <c r="H14433" s="40">
        <v>9.7985966749399994E-2</v>
      </c>
      <c r="I14433" s="40">
        <v>5.5264846888799999E-8</v>
      </c>
      <c r="J14433" s="40">
        <v>2.8724769471300002E-7</v>
      </c>
      <c r="K14433" s="40">
        <v>0.42371664065367598</v>
      </c>
      <c r="L14433" s="40">
        <v>0.86655231084175599</v>
      </c>
    </row>
    <row r="14434" spans="1:12" x14ac:dyDescent="0.2">
      <c r="A14434" s="1" t="s">
        <v>2512</v>
      </c>
      <c r="B14434" s="1" t="s">
        <v>111</v>
      </c>
      <c r="C14434" s="1" t="s">
        <v>2548</v>
      </c>
      <c r="D14434" s="1" t="s">
        <v>2632</v>
      </c>
      <c r="E14434" s="1" t="s">
        <v>2570</v>
      </c>
      <c r="F14434" s="6">
        <v>17.979701234699998</v>
      </c>
      <c r="G14434" s="6">
        <v>10.0672808939</v>
      </c>
      <c r="H14434" s="40">
        <v>9.4695910137999995E-2</v>
      </c>
      <c r="I14434" s="40">
        <v>1.3615366172400001E-7</v>
      </c>
      <c r="J14434" s="40">
        <v>3.5758913593599999E-7</v>
      </c>
      <c r="K14434" s="40">
        <v>0.35169272348734898</v>
      </c>
      <c r="L14434" s="40">
        <v>0.818260388674657</v>
      </c>
    </row>
    <row r="14435" spans="1:12" x14ac:dyDescent="0.2">
      <c r="A14435" s="1" t="s">
        <v>2512</v>
      </c>
      <c r="B14435" s="1" t="s">
        <v>111</v>
      </c>
      <c r="C14435" s="1" t="s">
        <v>2549</v>
      </c>
      <c r="D14435" s="1" t="s">
        <v>2596</v>
      </c>
      <c r="E14435" s="1" t="s">
        <v>2570</v>
      </c>
      <c r="F14435" s="6">
        <v>15.5740453003</v>
      </c>
      <c r="G14435" s="6">
        <v>13.0030459001</v>
      </c>
      <c r="H14435" s="40">
        <v>0.26523697853</v>
      </c>
      <c r="I14435" s="40">
        <v>3.49785602655E-8</v>
      </c>
      <c r="J14435" s="40">
        <v>4.4916477286699998E-7</v>
      </c>
      <c r="K14435" s="40">
        <v>0.46896387271289303</v>
      </c>
      <c r="L14435" s="40">
        <v>0.891642651292891</v>
      </c>
    </row>
    <row r="14436" spans="1:12" x14ac:dyDescent="0.2">
      <c r="A14436" s="1" t="s">
        <v>2512</v>
      </c>
      <c r="B14436" s="1" t="s">
        <v>111</v>
      </c>
      <c r="C14436" s="1" t="s">
        <v>2545</v>
      </c>
      <c r="D14436" s="1" t="s">
        <v>2656</v>
      </c>
      <c r="E14436" s="1" t="s">
        <v>2570</v>
      </c>
      <c r="F14436" s="6">
        <v>6.0716927312199998</v>
      </c>
      <c r="G14436" s="6">
        <v>5.9475663186199998</v>
      </c>
      <c r="H14436" s="40">
        <v>0.39760178183200001</v>
      </c>
      <c r="I14436" s="40">
        <v>-1.31669059313E-7</v>
      </c>
      <c r="J14436" s="40">
        <v>2.3731586062300001E-7</v>
      </c>
      <c r="K14436" s="40">
        <v>0.71049323081453797</v>
      </c>
      <c r="L14436" s="40">
        <v>0.98631802401881197</v>
      </c>
    </row>
    <row r="14437" spans="1:12" x14ac:dyDescent="0.2">
      <c r="A14437" s="1" t="s">
        <v>2512</v>
      </c>
      <c r="B14437" s="1" t="s">
        <v>111</v>
      </c>
      <c r="C14437" s="1" t="s">
        <v>2547</v>
      </c>
      <c r="D14437" s="1" t="s">
        <v>2637</v>
      </c>
      <c r="E14437" s="1" t="s">
        <v>2570</v>
      </c>
      <c r="F14437" s="6">
        <v>6.7402570004199998</v>
      </c>
      <c r="G14437" s="6">
        <v>9.3705997626100004</v>
      </c>
      <c r="H14437" s="40">
        <v>0.541924018678</v>
      </c>
      <c r="I14437" s="40">
        <v>-2.31560192058E-7</v>
      </c>
      <c r="J14437" s="40">
        <v>3.41719275658E-7</v>
      </c>
      <c r="K14437" s="40">
        <v>0.75099773030987305</v>
      </c>
      <c r="L14437" s="40">
        <v>0.99570879986096505</v>
      </c>
    </row>
    <row r="14438" spans="1:12" x14ac:dyDescent="0.2">
      <c r="A14438" s="1" t="s">
        <v>2512</v>
      </c>
      <c r="B14438" s="1" t="s">
        <v>111</v>
      </c>
      <c r="C14438" s="1" t="s">
        <v>2511</v>
      </c>
      <c r="D14438" s="1" t="s">
        <v>2563</v>
      </c>
      <c r="E14438" s="1" t="s">
        <v>2570</v>
      </c>
      <c r="F14438" s="6">
        <v>9.6085990729000006</v>
      </c>
      <c r="G14438" s="6">
        <v>5.0333694553699999</v>
      </c>
      <c r="H14438" s="40">
        <v>9.7788989276800006E-2</v>
      </c>
      <c r="I14438" s="40">
        <v>7.8807839697700005E-8</v>
      </c>
      <c r="J14438" s="40">
        <v>1.8174698317500001E-7</v>
      </c>
      <c r="K14438" s="40">
        <v>0.33228477627577602</v>
      </c>
      <c r="L14438" s="40">
        <v>0.80169557356334298</v>
      </c>
    </row>
    <row r="14439" spans="1:12" x14ac:dyDescent="0.2">
      <c r="A14439" s="1" t="s">
        <v>2512</v>
      </c>
      <c r="B14439" s="1" t="s">
        <v>111</v>
      </c>
      <c r="C14439" s="1" t="s">
        <v>2511</v>
      </c>
      <c r="D14439" s="1" t="s">
        <v>2564</v>
      </c>
      <c r="E14439" s="1" t="s">
        <v>2570</v>
      </c>
      <c r="F14439" s="6">
        <v>7.9335746332000001</v>
      </c>
      <c r="G14439" s="6">
        <v>7.6605764375499996</v>
      </c>
      <c r="H14439" s="40">
        <v>0.37028201134700001</v>
      </c>
      <c r="I14439" s="40">
        <v>-1.19110233252E-7</v>
      </c>
      <c r="J14439" s="40">
        <v>2.9302720305700001E-7</v>
      </c>
      <c r="K14439" s="40">
        <v>0.65780569692437896</v>
      </c>
      <c r="L14439" s="40">
        <v>0.97345896347814598</v>
      </c>
    </row>
    <row r="14440" spans="1:12" x14ac:dyDescent="0.2">
      <c r="A14440" s="1" t="s">
        <v>2512</v>
      </c>
      <c r="B14440" s="1" t="s">
        <v>111</v>
      </c>
      <c r="C14440" s="1" t="s">
        <v>2549</v>
      </c>
      <c r="D14440" s="1" t="s">
        <v>2599</v>
      </c>
      <c r="E14440" s="1" t="s">
        <v>2570</v>
      </c>
      <c r="F14440" s="6">
        <v>19.6393934472</v>
      </c>
      <c r="G14440" s="6">
        <v>8.1555703770699992</v>
      </c>
      <c r="H14440" s="40">
        <v>2.1468970108100002E-2</v>
      </c>
      <c r="I14440" s="40">
        <v>2.37086073922E-7</v>
      </c>
      <c r="J14440" s="40">
        <v>2.8787408881300001E-7</v>
      </c>
      <c r="K14440" s="40">
        <v>0.20509037387620699</v>
      </c>
      <c r="L14440" s="40">
        <v>0.67377005377451704</v>
      </c>
    </row>
    <row r="14441" spans="1:12" x14ac:dyDescent="0.2">
      <c r="A14441" s="1" t="s">
        <v>2512</v>
      </c>
      <c r="B14441" s="1" t="s">
        <v>111</v>
      </c>
      <c r="C14441" s="1" t="s">
        <v>2545</v>
      </c>
      <c r="D14441" s="1" t="s">
        <v>2655</v>
      </c>
      <c r="E14441" s="1" t="s">
        <v>2570</v>
      </c>
      <c r="F14441" s="6">
        <v>1.09756034458</v>
      </c>
      <c r="G14441" s="6">
        <v>4.6853480370399998</v>
      </c>
      <c r="H14441" s="40">
        <v>0.98337154467200005</v>
      </c>
      <c r="I14441" s="40">
        <v>-3.1935452136999998E-7</v>
      </c>
      <c r="J14441" s="40">
        <v>1.76642680732E-7</v>
      </c>
      <c r="K14441" s="40">
        <v>0.964689944791566</v>
      </c>
      <c r="L14441" s="40">
        <v>0.99999895302502195</v>
      </c>
    </row>
    <row r="14442" spans="1:12" x14ac:dyDescent="0.2">
      <c r="A14442" s="1" t="s">
        <v>2512</v>
      </c>
      <c r="B14442" s="1" t="s">
        <v>111</v>
      </c>
      <c r="C14442" s="1" t="s">
        <v>2544</v>
      </c>
      <c r="D14442" s="1" t="s">
        <v>2658</v>
      </c>
      <c r="E14442" s="1" t="s">
        <v>2570</v>
      </c>
      <c r="F14442" s="6">
        <v>1.73235300004</v>
      </c>
      <c r="G14442" s="6">
        <v>5.7166598692799999</v>
      </c>
      <c r="H14442" s="40">
        <v>0.89814169059399995</v>
      </c>
      <c r="I14442" s="40">
        <v>-3.2030324011799998E-7</v>
      </c>
      <c r="J14442" s="40">
        <v>2.1631978250700001E-7</v>
      </c>
      <c r="K14442" s="40">
        <v>0.93065583220919801</v>
      </c>
      <c r="L14442" s="40">
        <v>0.99999895302502195</v>
      </c>
    </row>
    <row r="14443" spans="1:12" x14ac:dyDescent="0.2">
      <c r="A14443" s="1" t="s">
        <v>2512</v>
      </c>
      <c r="B14443" s="1" t="s">
        <v>111</v>
      </c>
      <c r="C14443" s="1" t="s">
        <v>2547</v>
      </c>
      <c r="D14443" s="1" t="s">
        <v>2638</v>
      </c>
      <c r="E14443" s="1" t="s">
        <v>2570</v>
      </c>
      <c r="F14443" s="6">
        <v>5.7044874595300001</v>
      </c>
      <c r="G14443" s="6">
        <v>2.0504213205199999</v>
      </c>
      <c r="H14443" s="40">
        <v>2.9499332517000001E-2</v>
      </c>
      <c r="I14443" s="40">
        <v>6.3480404531200004E-8</v>
      </c>
      <c r="J14443" s="40">
        <v>7.6971383979899999E-8</v>
      </c>
      <c r="K14443" s="40">
        <v>0.20476320397237999</v>
      </c>
      <c r="L14443" s="40">
        <v>0.67377005377451704</v>
      </c>
    </row>
    <row r="14444" spans="1:12" x14ac:dyDescent="0.2">
      <c r="A14444" s="1" t="s">
        <v>2512</v>
      </c>
      <c r="B14444" s="1" t="s">
        <v>111</v>
      </c>
      <c r="C14444" s="1" t="s">
        <v>2511</v>
      </c>
      <c r="D14444" s="1" t="s">
        <v>2565</v>
      </c>
      <c r="E14444" s="1" t="s">
        <v>2570</v>
      </c>
      <c r="F14444" s="6">
        <v>3.9402321382699999</v>
      </c>
      <c r="G14444" s="6">
        <v>3.9583053537400001</v>
      </c>
      <c r="H14444" s="40">
        <v>0.46404720430599999</v>
      </c>
      <c r="I14444" s="40">
        <v>-1.31878646396E-7</v>
      </c>
      <c r="J14444" s="40">
        <v>1.5086713554799999E-7</v>
      </c>
      <c r="K14444" s="40">
        <v>0.80897835754793401</v>
      </c>
      <c r="L14444" s="40">
        <v>0.99999895302502195</v>
      </c>
    </row>
    <row r="14445" spans="1:12" x14ac:dyDescent="0.2">
      <c r="A14445" s="1" t="s">
        <v>2512</v>
      </c>
      <c r="B14445" s="1" t="s">
        <v>111</v>
      </c>
      <c r="C14445" s="1" t="s">
        <v>2511</v>
      </c>
      <c r="D14445" s="1" t="s">
        <v>2566</v>
      </c>
      <c r="E14445" s="1" t="s">
        <v>2570</v>
      </c>
      <c r="F14445" s="6">
        <v>4.8884481753399998</v>
      </c>
      <c r="G14445" s="6">
        <v>4.1226758803800001</v>
      </c>
      <c r="H14445" s="40">
        <v>0.35173064293</v>
      </c>
      <c r="I14445" s="40">
        <v>-9.9528736445599998E-8</v>
      </c>
      <c r="J14445" s="40">
        <v>1.4728241504600001E-7</v>
      </c>
      <c r="K14445" s="40">
        <v>0.75040600843707705</v>
      </c>
      <c r="L14445" s="40">
        <v>0.99554312068969497</v>
      </c>
    </row>
    <row r="14446" spans="1:12" x14ac:dyDescent="0.2">
      <c r="A14446" s="1" t="s">
        <v>2512</v>
      </c>
      <c r="B14446" s="1" t="s">
        <v>111</v>
      </c>
      <c r="C14446" s="1" t="s">
        <v>2549</v>
      </c>
      <c r="D14446" s="1" t="s">
        <v>2600</v>
      </c>
      <c r="E14446" s="1" t="s">
        <v>2570</v>
      </c>
      <c r="F14446" s="6">
        <v>15.8979753577</v>
      </c>
      <c r="G14446" s="6">
        <v>6.4793896918399998</v>
      </c>
      <c r="H14446" s="40">
        <v>2.3983202578899999E-2</v>
      </c>
      <c r="I14446" s="40">
        <v>2.0102076777600001E-7</v>
      </c>
      <c r="J14446" s="40">
        <v>2.3707188042899999E-7</v>
      </c>
      <c r="K14446" s="40">
        <v>0.198237998464454</v>
      </c>
      <c r="L14446" s="40">
        <v>0.66726835309162902</v>
      </c>
    </row>
    <row r="14447" spans="1:12" x14ac:dyDescent="0.2">
      <c r="A14447" s="1" t="s">
        <v>2512</v>
      </c>
      <c r="B14447" s="1" t="s">
        <v>111</v>
      </c>
      <c r="C14447" s="1" t="s">
        <v>2511</v>
      </c>
      <c r="D14447" s="1" t="s">
        <v>2567</v>
      </c>
      <c r="E14447" s="1" t="s">
        <v>2570</v>
      </c>
      <c r="F14447" s="6">
        <v>9.4915590489500001</v>
      </c>
      <c r="G14447" s="6">
        <v>8.3760798855900003</v>
      </c>
      <c r="H14447" s="40">
        <v>0.31868953532099997</v>
      </c>
      <c r="I14447" s="40">
        <v>-1.4440938425500001E-7</v>
      </c>
      <c r="J14447" s="40">
        <v>3.3057997657900002E-7</v>
      </c>
      <c r="K14447" s="40">
        <v>0.66888501966500002</v>
      </c>
      <c r="L14447" s="40">
        <v>0.97702794775286805</v>
      </c>
    </row>
    <row r="14448" spans="1:12" x14ac:dyDescent="0.2">
      <c r="A14448" s="1" t="s">
        <v>2512</v>
      </c>
      <c r="B14448" s="1" t="s">
        <v>111</v>
      </c>
      <c r="C14448" s="1" t="s">
        <v>2511</v>
      </c>
      <c r="D14448" s="1" t="s">
        <v>2568</v>
      </c>
      <c r="E14448" s="1" t="s">
        <v>2570</v>
      </c>
      <c r="F14448" s="6">
        <v>6.2780605718800002</v>
      </c>
      <c r="G14448" s="6">
        <v>6.6942018336000002</v>
      </c>
      <c r="H14448" s="40">
        <v>0.437666282859</v>
      </c>
      <c r="I14448" s="40">
        <v>-1.9842010848000001E-7</v>
      </c>
      <c r="J14448" s="40">
        <v>2.5386768240199998E-7</v>
      </c>
      <c r="K14448" s="40">
        <v>0.78277183112601101</v>
      </c>
      <c r="L14448" s="40">
        <v>0.99999895302502195</v>
      </c>
    </row>
    <row r="14449" spans="1:12" x14ac:dyDescent="0.2">
      <c r="A14449" s="1" t="s">
        <v>2512</v>
      </c>
      <c r="B14449" s="1" t="s">
        <v>111</v>
      </c>
      <c r="C14449" s="1" t="s">
        <v>2549</v>
      </c>
      <c r="D14449" s="1" t="s">
        <v>2601</v>
      </c>
      <c r="E14449" s="1" t="s">
        <v>2570</v>
      </c>
      <c r="F14449" s="6">
        <v>6.7985640655699999</v>
      </c>
      <c r="G14449" s="6">
        <v>7.3998642696500001</v>
      </c>
      <c r="H14449" s="40">
        <v>0.43253895050500002</v>
      </c>
      <c r="I14449" s="40">
        <v>-2.1371071500999999E-7</v>
      </c>
      <c r="J14449" s="40">
        <v>2.67117522276E-7</v>
      </c>
      <c r="K14449" s="40">
        <v>0.78816270922762999</v>
      </c>
      <c r="L14449" s="40">
        <v>0.99999895302502195</v>
      </c>
    </row>
    <row r="14450" spans="1:12" x14ac:dyDescent="0.2">
      <c r="A14450" s="1" t="s">
        <v>2512</v>
      </c>
      <c r="B14450" s="1" t="s">
        <v>111</v>
      </c>
      <c r="C14450" s="1" t="s">
        <v>2549</v>
      </c>
      <c r="D14450" s="1" t="s">
        <v>2602</v>
      </c>
      <c r="E14450" s="1" t="s">
        <v>2570</v>
      </c>
      <c r="F14450" s="6">
        <v>18.723613565299999</v>
      </c>
      <c r="G14450" s="6">
        <v>7.7216636724100001</v>
      </c>
      <c r="H14450" s="40">
        <v>2.32130555503E-2</v>
      </c>
      <c r="I14450" s="40">
        <v>2.8909602988800002E-7</v>
      </c>
      <c r="J14450" s="40">
        <v>2.8610640462600001E-7</v>
      </c>
      <c r="K14450" s="40">
        <v>0.156140027746032</v>
      </c>
      <c r="L14450" s="40">
        <v>0.60754970977798795</v>
      </c>
    </row>
    <row r="14451" spans="1:12" x14ac:dyDescent="0.2">
      <c r="A14451" s="1" t="s">
        <v>2512</v>
      </c>
      <c r="B14451" s="1" t="s">
        <v>111</v>
      </c>
      <c r="C14451" s="1" t="s">
        <v>2549</v>
      </c>
      <c r="D14451" s="1" t="s">
        <v>2603</v>
      </c>
      <c r="E14451" s="1" t="s">
        <v>2570</v>
      </c>
      <c r="F14451" s="6">
        <v>15.5098868866</v>
      </c>
      <c r="G14451" s="6">
        <v>5.5722926164600004</v>
      </c>
      <c r="H14451" s="40">
        <v>9.0367930649600005E-3</v>
      </c>
      <c r="I14451" s="40">
        <v>2.1709106138300001E-7</v>
      </c>
      <c r="J14451" s="40">
        <v>1.9189467071199999E-7</v>
      </c>
      <c r="K14451" s="40">
        <v>0.12896374201712599</v>
      </c>
      <c r="L14451" s="40">
        <v>0.56718555002141302</v>
      </c>
    </row>
    <row r="14452" spans="1:12" x14ac:dyDescent="0.2">
      <c r="A14452" s="1" t="s">
        <v>2512</v>
      </c>
      <c r="B14452" s="1" t="s">
        <v>111</v>
      </c>
      <c r="C14452" s="1" t="s">
        <v>2549</v>
      </c>
      <c r="D14452" s="1" t="s">
        <v>2606</v>
      </c>
      <c r="E14452" s="1" t="s">
        <v>2570</v>
      </c>
      <c r="F14452" s="6">
        <v>16.054566128099999</v>
      </c>
      <c r="G14452" s="6">
        <v>5.2422407293599997</v>
      </c>
      <c r="H14452" s="40">
        <v>4.3050621135000003E-3</v>
      </c>
      <c r="I14452" s="40">
        <v>2.9863408442199998E-7</v>
      </c>
      <c r="J14452" s="40">
        <v>1.87410705575E-7</v>
      </c>
      <c r="K14452" s="40">
        <v>5.5526949589374597E-2</v>
      </c>
      <c r="L14452" s="40">
        <v>0.39563704902465502</v>
      </c>
    </row>
    <row r="14453" spans="1:12" x14ac:dyDescent="0.2">
      <c r="A14453" s="1" t="s">
        <v>2512</v>
      </c>
      <c r="B14453" s="1" t="s">
        <v>111</v>
      </c>
      <c r="C14453" s="1" t="s">
        <v>2549</v>
      </c>
      <c r="D14453" s="1" t="s">
        <v>2604</v>
      </c>
      <c r="E14453" s="1" t="s">
        <v>2570</v>
      </c>
      <c r="F14453" s="6">
        <v>17.011893325700001</v>
      </c>
      <c r="G14453" s="6">
        <v>7.2342587507699996</v>
      </c>
      <c r="H14453" s="40">
        <v>2.93447663998E-2</v>
      </c>
      <c r="I14453" s="40">
        <v>2.0747599763000001E-7</v>
      </c>
      <c r="J14453" s="40">
        <v>2.41080234858E-7</v>
      </c>
      <c r="K14453" s="40">
        <v>0.19472651054443399</v>
      </c>
      <c r="L14453" s="40">
        <v>0.66465129520371302</v>
      </c>
    </row>
    <row r="14454" spans="1:12" x14ac:dyDescent="0.2">
      <c r="A14454" s="1" t="s">
        <v>2512</v>
      </c>
      <c r="B14454" s="1" t="s">
        <v>111</v>
      </c>
      <c r="C14454" s="1" t="s">
        <v>2549</v>
      </c>
      <c r="D14454" s="1" t="s">
        <v>2607</v>
      </c>
      <c r="E14454" s="1" t="s">
        <v>2570</v>
      </c>
      <c r="F14454" s="6">
        <v>15.813492759100001</v>
      </c>
      <c r="G14454" s="6">
        <v>5.7504715697700002</v>
      </c>
      <c r="H14454" s="40">
        <v>1.0578603882399999E-2</v>
      </c>
      <c r="I14454" s="40">
        <v>2.2358464899100001E-7</v>
      </c>
      <c r="J14454" s="40">
        <v>2.0095580017900001E-7</v>
      </c>
      <c r="K14454" s="40">
        <v>0.13293881985921099</v>
      </c>
      <c r="L14454" s="40">
        <v>0.57436828691112296</v>
      </c>
    </row>
    <row r="14455" spans="1:12" x14ac:dyDescent="0.2">
      <c r="A14455" s="1" t="s">
        <v>2512</v>
      </c>
      <c r="B14455" s="1" t="s">
        <v>111</v>
      </c>
      <c r="C14455" s="1" t="s">
        <v>2544</v>
      </c>
      <c r="D14455" s="1" t="s">
        <v>2660</v>
      </c>
      <c r="E14455" s="1" t="s">
        <v>2570</v>
      </c>
      <c r="F14455" s="6">
        <v>-0.58836575544199998</v>
      </c>
      <c r="G14455" s="6">
        <v>6.2539238462900002</v>
      </c>
      <c r="H14455" s="40">
        <v>0.79860599624600004</v>
      </c>
      <c r="I14455" s="40">
        <v>-5.09917687997E-7</v>
      </c>
      <c r="J14455" s="40">
        <v>2.4168826258799999E-7</v>
      </c>
      <c r="K14455" s="40">
        <v>0.98256288267373904</v>
      </c>
      <c r="L14455" s="40">
        <v>0.99999895302502195</v>
      </c>
    </row>
    <row r="14456" spans="1:12" x14ac:dyDescent="0.2">
      <c r="A14456" s="1" t="s">
        <v>2512</v>
      </c>
      <c r="B14456" s="1" t="s">
        <v>111</v>
      </c>
      <c r="C14456" s="1" t="s">
        <v>2548</v>
      </c>
      <c r="D14456" s="1" t="s">
        <v>2633</v>
      </c>
      <c r="E14456" s="1" t="s">
        <v>2570</v>
      </c>
      <c r="F14456" s="6">
        <v>2.5118573728100002</v>
      </c>
      <c r="G14456" s="6">
        <v>5.6147305767800004</v>
      </c>
      <c r="H14456" s="40">
        <v>0.78859895729899998</v>
      </c>
      <c r="I14456" s="40">
        <v>-3.2800502286800001E-7</v>
      </c>
      <c r="J14456" s="40">
        <v>2.28101936035E-7</v>
      </c>
      <c r="K14456" s="40">
        <v>0.92477951411804105</v>
      </c>
      <c r="L14456" s="40">
        <v>0.99999895302502195</v>
      </c>
    </row>
    <row r="14457" spans="1:12" x14ac:dyDescent="0.2">
      <c r="A14457" s="1" t="s">
        <v>2512</v>
      </c>
      <c r="B14457" s="1" t="s">
        <v>111</v>
      </c>
      <c r="C14457" s="1" t="s">
        <v>2548</v>
      </c>
      <c r="D14457" s="1" t="s">
        <v>2634</v>
      </c>
      <c r="E14457" s="1" t="s">
        <v>2570</v>
      </c>
      <c r="F14457" s="6">
        <v>3.64866749733</v>
      </c>
      <c r="G14457" s="6">
        <v>5.1231060072799997</v>
      </c>
      <c r="H14457" s="40">
        <v>0.60900610517599996</v>
      </c>
      <c r="I14457" s="40">
        <v>-2.7789831377400001E-7</v>
      </c>
      <c r="J14457" s="40">
        <v>2.0433121085E-7</v>
      </c>
      <c r="K14457" s="40">
        <v>0.913091129753547</v>
      </c>
      <c r="L14457" s="40">
        <v>0.99999895302502195</v>
      </c>
    </row>
    <row r="14458" spans="1:12" x14ac:dyDescent="0.2">
      <c r="A14458" s="1" t="s">
        <v>2512</v>
      </c>
      <c r="B14458" s="1" t="s">
        <v>111</v>
      </c>
      <c r="C14458" s="1" t="s">
        <v>2552</v>
      </c>
      <c r="D14458" s="1" t="s">
        <v>2575</v>
      </c>
      <c r="E14458" s="1" t="s">
        <v>2570</v>
      </c>
      <c r="F14458" s="6">
        <v>-2.65578555427</v>
      </c>
      <c r="G14458" s="6">
        <v>6.2514144253600001</v>
      </c>
      <c r="H14458" s="40">
        <v>0.55447637085500001</v>
      </c>
      <c r="I14458" s="40">
        <v>-5.9264029508499997E-7</v>
      </c>
      <c r="J14458" s="40">
        <v>2.4310588931299998E-7</v>
      </c>
      <c r="K14458" s="40">
        <v>0.99261125390132798</v>
      </c>
      <c r="L14458" s="40">
        <v>0.99999895302502195</v>
      </c>
    </row>
    <row r="14459" spans="1:12" x14ac:dyDescent="0.2">
      <c r="A14459" s="1" t="s">
        <v>2512</v>
      </c>
      <c r="B14459" s="1" t="s">
        <v>111</v>
      </c>
      <c r="C14459" s="1" t="s">
        <v>2552</v>
      </c>
      <c r="D14459" s="1" t="s">
        <v>2576</v>
      </c>
      <c r="E14459" s="1" t="s">
        <v>2570</v>
      </c>
      <c r="F14459" s="6">
        <v>-5.2871162512799996</v>
      </c>
      <c r="G14459" s="6">
        <v>6.3865994330099998</v>
      </c>
      <c r="H14459" s="40">
        <v>0.31798599084099999</v>
      </c>
      <c r="I14459" s="40">
        <v>-7.07085654411E-7</v>
      </c>
      <c r="J14459" s="40">
        <v>2.36640470344E-7</v>
      </c>
      <c r="K14459" s="40">
        <v>0.99859602850140405</v>
      </c>
      <c r="L14459" s="40">
        <v>0.99999895302502195</v>
      </c>
    </row>
    <row r="14460" spans="1:12" x14ac:dyDescent="0.2">
      <c r="A14460" s="1" t="s">
        <v>2512</v>
      </c>
      <c r="B14460" s="1" t="s">
        <v>111</v>
      </c>
      <c r="C14460" s="1" t="s">
        <v>2511</v>
      </c>
      <c r="D14460" s="1" t="s">
        <v>2569</v>
      </c>
      <c r="E14460" s="1" t="s">
        <v>2570</v>
      </c>
      <c r="F14460" s="6">
        <v>6.1303845063000004</v>
      </c>
      <c r="G14460" s="6">
        <v>7.1838263184100004</v>
      </c>
      <c r="H14460" s="40">
        <v>0.47933723427500002</v>
      </c>
      <c r="I14460" s="40">
        <v>-2.1576863676799999E-7</v>
      </c>
      <c r="J14460" s="40">
        <v>2.8023110624799997E-7</v>
      </c>
      <c r="K14460" s="40">
        <v>0.77934019455038805</v>
      </c>
      <c r="L14460" s="40">
        <v>0.99999895302502195</v>
      </c>
    </row>
    <row r="14461" spans="1:12" x14ac:dyDescent="0.2">
      <c r="A14461" s="1" t="s">
        <v>2512</v>
      </c>
      <c r="B14461" s="1" t="s">
        <v>111</v>
      </c>
      <c r="C14461" s="1" t="s">
        <v>2548</v>
      </c>
      <c r="D14461" s="1" t="s">
        <v>2635</v>
      </c>
      <c r="E14461" s="1" t="s">
        <v>2570</v>
      </c>
      <c r="F14461" s="6">
        <v>3.8758725459500001</v>
      </c>
      <c r="G14461" s="6">
        <v>6.0555165734800003</v>
      </c>
      <c r="H14461" s="40">
        <v>0.637336628598</v>
      </c>
      <c r="I14461" s="40">
        <v>-2.9493455381700002E-7</v>
      </c>
      <c r="J14461" s="40">
        <v>2.4052733681099998E-7</v>
      </c>
      <c r="K14461" s="40">
        <v>0.88993823727604804</v>
      </c>
      <c r="L14461" s="40">
        <v>0.99999895302502195</v>
      </c>
    </row>
    <row r="14462" spans="1:12" x14ac:dyDescent="0.2">
      <c r="A14462" s="1" t="s">
        <v>2512</v>
      </c>
      <c r="B14462" s="1" t="s">
        <v>111</v>
      </c>
      <c r="C14462" s="1" t="s">
        <v>2549</v>
      </c>
      <c r="D14462" s="1" t="s">
        <v>2598</v>
      </c>
      <c r="E14462" s="1" t="s">
        <v>2570</v>
      </c>
      <c r="F14462" s="6">
        <v>7.3965395965000003</v>
      </c>
      <c r="G14462" s="6">
        <v>5.8748254163100002</v>
      </c>
      <c r="H14462" s="40">
        <v>0.279176302421</v>
      </c>
      <c r="I14462" s="40">
        <v>-1.69440260424E-7</v>
      </c>
      <c r="J14462" s="40">
        <v>2.3233217447299999E-7</v>
      </c>
      <c r="K14462" s="40">
        <v>0.76709144766203796</v>
      </c>
      <c r="L14462" s="40">
        <v>0.99999895302502195</v>
      </c>
    </row>
    <row r="14463" spans="1:12" x14ac:dyDescent="0.2">
      <c r="A14463" s="1" t="s">
        <v>2512</v>
      </c>
      <c r="B14463" s="1" t="s">
        <v>111</v>
      </c>
      <c r="C14463" s="1" t="s">
        <v>2511</v>
      </c>
      <c r="D14463" s="1" t="s">
        <v>2559</v>
      </c>
      <c r="E14463" s="1" t="s">
        <v>2571</v>
      </c>
      <c r="F14463" s="6">
        <v>6.7366365002800004</v>
      </c>
      <c r="G14463" s="6">
        <v>2.8769772926799999</v>
      </c>
      <c r="H14463" s="40">
        <v>5.00329252627E-2</v>
      </c>
      <c r="I14463" s="40">
        <v>6.5073064798400005E-8</v>
      </c>
      <c r="J14463" s="40">
        <v>9.6252197124199998E-8</v>
      </c>
      <c r="K14463" s="40">
        <v>0.249498622815336</v>
      </c>
      <c r="L14463" s="40">
        <v>0.72555754204774403</v>
      </c>
    </row>
    <row r="14464" spans="1:12" x14ac:dyDescent="0.2">
      <c r="A14464" s="1" t="s">
        <v>2512</v>
      </c>
      <c r="B14464" s="1" t="s">
        <v>111</v>
      </c>
      <c r="C14464" s="1" t="s">
        <v>2550</v>
      </c>
      <c r="D14464" s="1" t="s">
        <v>2550</v>
      </c>
      <c r="E14464" s="1" t="s">
        <v>2571</v>
      </c>
      <c r="F14464" s="6">
        <v>2.6636041212400001</v>
      </c>
      <c r="G14464" s="6">
        <v>4.6675912817</v>
      </c>
      <c r="H14464" s="40">
        <v>0.72328682863500005</v>
      </c>
      <c r="I14464" s="40">
        <v>-2.5010782612999998E-7</v>
      </c>
      <c r="J14464" s="40">
        <v>1.68379552618E-7</v>
      </c>
      <c r="K14464" s="40">
        <v>0.93127856685515797</v>
      </c>
      <c r="L14464" s="40">
        <v>0.99999895302502195</v>
      </c>
    </row>
    <row r="14465" spans="1:12" x14ac:dyDescent="0.2">
      <c r="A14465" s="1" t="s">
        <v>2512</v>
      </c>
      <c r="B14465" s="1" t="s">
        <v>111</v>
      </c>
      <c r="C14465" s="1" t="s">
        <v>2551</v>
      </c>
      <c r="D14465" s="1" t="s">
        <v>2577</v>
      </c>
      <c r="E14465" s="1" t="s">
        <v>2571</v>
      </c>
      <c r="F14465" s="6">
        <v>8.5192561717800004</v>
      </c>
      <c r="G14465" s="6">
        <v>4.6448039085300001</v>
      </c>
      <c r="H14465" s="40">
        <v>0.106019055131</v>
      </c>
      <c r="I14465" s="40">
        <v>4.8527584504699998E-8</v>
      </c>
      <c r="J14465" s="40">
        <v>1.4181730396599999E-7</v>
      </c>
      <c r="K14465" s="40">
        <v>0.36610628655567701</v>
      </c>
      <c r="L14465" s="40">
        <v>0.82857903318112403</v>
      </c>
    </row>
    <row r="14466" spans="1:12" x14ac:dyDescent="0.2">
      <c r="A14466" s="1" t="s">
        <v>2512</v>
      </c>
      <c r="B14466" s="1" t="s">
        <v>111</v>
      </c>
      <c r="C14466" s="1" t="s">
        <v>2545</v>
      </c>
      <c r="D14466" s="1" t="s">
        <v>2648</v>
      </c>
      <c r="E14466" s="1" t="s">
        <v>2571</v>
      </c>
      <c r="F14466" s="6">
        <v>2.9163745459600001</v>
      </c>
      <c r="G14466" s="6">
        <v>5.9393573838</v>
      </c>
      <c r="H14466" s="40">
        <v>0.74752835899600001</v>
      </c>
      <c r="I14466" s="40">
        <v>-1.9934226417399999E-7</v>
      </c>
      <c r="J14466" s="40">
        <v>2.04651822004E-7</v>
      </c>
      <c r="K14466" s="40">
        <v>0.83498554652248003</v>
      </c>
      <c r="L14466" s="40">
        <v>0.99999895302502195</v>
      </c>
    </row>
    <row r="14467" spans="1:12" x14ac:dyDescent="0.2">
      <c r="A14467" s="1" t="s">
        <v>2512</v>
      </c>
      <c r="B14467" s="1" t="s">
        <v>111</v>
      </c>
      <c r="C14467" s="1" t="s">
        <v>2545</v>
      </c>
      <c r="D14467" s="1" t="s">
        <v>2649</v>
      </c>
      <c r="E14467" s="1" t="s">
        <v>2571</v>
      </c>
      <c r="F14467" s="6">
        <v>5.9981983405000001</v>
      </c>
      <c r="G14467" s="6">
        <v>4.6586985074599996</v>
      </c>
      <c r="H14467" s="40">
        <v>0.28898987198999998</v>
      </c>
      <c r="I14467" s="40">
        <v>-4.3403814832000001E-8</v>
      </c>
      <c r="J14467" s="40">
        <v>1.5577860619300001E-7</v>
      </c>
      <c r="K14467" s="40">
        <v>0.60973368920043902</v>
      </c>
      <c r="L14467" s="40">
        <v>0.95825661924199301</v>
      </c>
    </row>
    <row r="14468" spans="1:12" x14ac:dyDescent="0.2">
      <c r="A14468" s="1" t="s">
        <v>2512</v>
      </c>
      <c r="B14468" s="1" t="s">
        <v>111</v>
      </c>
      <c r="C14468" s="1" t="s">
        <v>2545</v>
      </c>
      <c r="D14468" s="1" t="s">
        <v>2650</v>
      </c>
      <c r="E14468" s="1" t="s">
        <v>2571</v>
      </c>
      <c r="F14468" s="6">
        <v>6.5778995129500002</v>
      </c>
      <c r="G14468" s="6">
        <v>3.8722365993299999</v>
      </c>
      <c r="H14468" s="40">
        <v>0.15877755887700001</v>
      </c>
      <c r="I14468" s="40">
        <v>4.2304924399499999E-9</v>
      </c>
      <c r="J14468" s="40">
        <v>1.40542287118E-7</v>
      </c>
      <c r="K14468" s="40">
        <v>0.487993169165367</v>
      </c>
      <c r="L14468" s="40">
        <v>0.90213878245700896</v>
      </c>
    </row>
    <row r="14469" spans="1:12" x14ac:dyDescent="0.2">
      <c r="A14469" s="1" t="s">
        <v>2512</v>
      </c>
      <c r="B14469" s="1" t="s">
        <v>111</v>
      </c>
      <c r="C14469" s="1" t="s">
        <v>2545</v>
      </c>
      <c r="D14469" s="1" t="s">
        <v>2651</v>
      </c>
      <c r="E14469" s="1" t="s">
        <v>2571</v>
      </c>
      <c r="F14469" s="6">
        <v>5.7881056972499998</v>
      </c>
      <c r="G14469" s="6">
        <v>4.0198427509399997</v>
      </c>
      <c r="H14469" s="40">
        <v>0.237137670828</v>
      </c>
      <c r="I14469" s="40">
        <v>-5.3422483520600001E-8</v>
      </c>
      <c r="J14469" s="40">
        <v>1.49024543889E-7</v>
      </c>
      <c r="K14469" s="40">
        <v>0.64000834807776996</v>
      </c>
      <c r="L14469" s="40">
        <v>0.96676843875385698</v>
      </c>
    </row>
    <row r="14470" spans="1:12" x14ac:dyDescent="0.2">
      <c r="A14470" s="1" t="s">
        <v>2512</v>
      </c>
      <c r="B14470" s="1" t="s">
        <v>111</v>
      </c>
      <c r="C14470" s="1" t="s">
        <v>2545</v>
      </c>
      <c r="D14470" s="1" t="s">
        <v>2652</v>
      </c>
      <c r="E14470" s="1" t="s">
        <v>2571</v>
      </c>
      <c r="F14470" s="6">
        <v>4.0540204848399997</v>
      </c>
      <c r="G14470" s="6">
        <v>4.1363469088600002</v>
      </c>
      <c r="H14470" s="40">
        <v>0.465331314567</v>
      </c>
      <c r="I14470" s="40">
        <v>-1.2828179154099999E-7</v>
      </c>
      <c r="J14470" s="40">
        <v>1.4527685407799999E-7</v>
      </c>
      <c r="K14470" s="40">
        <v>0.81138619581642801</v>
      </c>
      <c r="L14470" s="40">
        <v>0.99999895302502195</v>
      </c>
    </row>
    <row r="14471" spans="1:12" x14ac:dyDescent="0.2">
      <c r="A14471" s="1" t="s">
        <v>2512</v>
      </c>
      <c r="B14471" s="1" t="s">
        <v>111</v>
      </c>
      <c r="C14471" s="1" t="s">
        <v>2545</v>
      </c>
      <c r="D14471" s="1" t="s">
        <v>2653</v>
      </c>
      <c r="E14471" s="1" t="s">
        <v>2571</v>
      </c>
      <c r="F14471" s="6">
        <v>9.1405923755499998</v>
      </c>
      <c r="G14471" s="6">
        <v>4.7340941371499996</v>
      </c>
      <c r="H14471" s="40">
        <v>9.1761357708999999E-2</v>
      </c>
      <c r="I14471" s="40">
        <v>8.4901928191000005E-8</v>
      </c>
      <c r="J14471" s="40">
        <v>1.65360937073E-7</v>
      </c>
      <c r="K14471" s="40">
        <v>0.30382388193238802</v>
      </c>
      <c r="L14471" s="40">
        <v>0.77620976099114702</v>
      </c>
    </row>
    <row r="14472" spans="1:12" x14ac:dyDescent="0.2">
      <c r="A14472" s="1" t="s">
        <v>2512</v>
      </c>
      <c r="B14472" s="1" t="s">
        <v>111</v>
      </c>
      <c r="C14472" s="1" t="s">
        <v>2545</v>
      </c>
      <c r="D14472" s="1" t="s">
        <v>2654</v>
      </c>
      <c r="E14472" s="1" t="s">
        <v>2571</v>
      </c>
      <c r="F14472" s="6">
        <v>5.62992042583</v>
      </c>
      <c r="G14472" s="6">
        <v>3.8562280703699998</v>
      </c>
      <c r="H14472" s="40">
        <v>0.23579063382400001</v>
      </c>
      <c r="I14472" s="40">
        <v>-3.3095768696499998E-8</v>
      </c>
      <c r="J14472" s="40">
        <v>1.3130960711900001E-7</v>
      </c>
      <c r="K14472" s="40">
        <v>0.59949638480221101</v>
      </c>
      <c r="L14472" s="40">
        <v>0.95292281037231996</v>
      </c>
    </row>
    <row r="14473" spans="1:12" x14ac:dyDescent="0.2">
      <c r="A14473" s="1" t="s">
        <v>2512</v>
      </c>
      <c r="B14473" s="1" t="s">
        <v>111</v>
      </c>
      <c r="C14473" s="1" t="s">
        <v>2548</v>
      </c>
      <c r="D14473" s="1" t="s">
        <v>2621</v>
      </c>
      <c r="E14473" s="1" t="s">
        <v>2571</v>
      </c>
      <c r="F14473" s="6">
        <v>11.3941663199</v>
      </c>
      <c r="G14473" s="6">
        <v>3.5125751531299998</v>
      </c>
      <c r="H14473" s="40">
        <v>5.2243132030699996E-3</v>
      </c>
      <c r="I14473" s="40">
        <v>1.6744368323499999E-7</v>
      </c>
      <c r="J14473" s="40">
        <v>1.35460717129E-7</v>
      </c>
      <c r="K14473" s="40">
        <v>0.10820974978143599</v>
      </c>
      <c r="L14473" s="40">
        <v>0.52870119047114394</v>
      </c>
    </row>
    <row r="14474" spans="1:12" x14ac:dyDescent="0.2">
      <c r="A14474" s="1" t="s">
        <v>2512</v>
      </c>
      <c r="B14474" s="1" t="s">
        <v>111</v>
      </c>
      <c r="C14474" s="1" t="s">
        <v>2548</v>
      </c>
      <c r="D14474" s="1" t="s">
        <v>2622</v>
      </c>
      <c r="E14474" s="1" t="s">
        <v>2571</v>
      </c>
      <c r="F14474" s="6">
        <v>18.517321037599999</v>
      </c>
      <c r="G14474" s="6">
        <v>8.71472635768</v>
      </c>
      <c r="H14474" s="40">
        <v>4.7021826457200003E-2</v>
      </c>
      <c r="I14474" s="40">
        <v>3.0759985838199999E-7</v>
      </c>
      <c r="J14474" s="40">
        <v>2.78092037026E-7</v>
      </c>
      <c r="K14474" s="40">
        <v>0.13433986373849999</v>
      </c>
      <c r="L14474" s="40">
        <v>0.57554961410697403</v>
      </c>
    </row>
    <row r="14475" spans="1:12" x14ac:dyDescent="0.2">
      <c r="A14475" s="1" t="s">
        <v>2512</v>
      </c>
      <c r="B14475" s="1" t="s">
        <v>111</v>
      </c>
      <c r="C14475" s="1" t="s">
        <v>2548</v>
      </c>
      <c r="D14475" s="1" t="s">
        <v>2623</v>
      </c>
      <c r="E14475" s="1" t="s">
        <v>2571</v>
      </c>
      <c r="F14475" s="6">
        <v>9.9652065717399996</v>
      </c>
      <c r="G14475" s="6">
        <v>4.4341232958500001</v>
      </c>
      <c r="H14475" s="40">
        <v>4.9369380192899999E-2</v>
      </c>
      <c r="I14475" s="40">
        <v>7.0488887572299998E-8</v>
      </c>
      <c r="J14475" s="40">
        <v>1.6994604095000001E-7</v>
      </c>
      <c r="K14475" s="40">
        <v>0.33915434852235199</v>
      </c>
      <c r="L14475" s="40">
        <v>0.80749571901126105</v>
      </c>
    </row>
    <row r="14476" spans="1:12" x14ac:dyDescent="0.2">
      <c r="A14476" s="1" t="s">
        <v>2512</v>
      </c>
      <c r="B14476" s="1" t="s">
        <v>111</v>
      </c>
      <c r="C14476" s="1" t="s">
        <v>2546</v>
      </c>
      <c r="D14476" s="1" t="s">
        <v>2641</v>
      </c>
      <c r="E14476" s="1" t="s">
        <v>2571</v>
      </c>
      <c r="F14476" s="6">
        <v>4.9721072658800001</v>
      </c>
      <c r="G14476" s="6">
        <v>2.9146890062800002</v>
      </c>
      <c r="H14476" s="40">
        <v>0.17683214168</v>
      </c>
      <c r="I14476" s="40">
        <v>-6.9294752544900001E-8</v>
      </c>
      <c r="J14476" s="40">
        <v>9.6483275961200001E-8</v>
      </c>
      <c r="K14476" s="40">
        <v>0.76368449262821803</v>
      </c>
      <c r="L14476" s="40">
        <v>0.99841835251462996</v>
      </c>
    </row>
    <row r="14477" spans="1:12" x14ac:dyDescent="0.2">
      <c r="A14477" s="1" t="s">
        <v>2512</v>
      </c>
      <c r="B14477" s="1" t="s">
        <v>111</v>
      </c>
      <c r="C14477" s="1" t="s">
        <v>2550</v>
      </c>
      <c r="D14477" s="1" t="s">
        <v>2579</v>
      </c>
      <c r="E14477" s="1" t="s">
        <v>2571</v>
      </c>
      <c r="F14477" s="6">
        <v>4.40643119821</v>
      </c>
      <c r="G14477" s="6">
        <v>9.4281334598300006</v>
      </c>
      <c r="H14477" s="40">
        <v>0.71856428396000005</v>
      </c>
      <c r="I14477" s="40">
        <v>-2.60177695901E-7</v>
      </c>
      <c r="J14477" s="40">
        <v>3.30319908283E-7</v>
      </c>
      <c r="K14477" s="40">
        <v>0.78455035082804003</v>
      </c>
      <c r="L14477" s="40">
        <v>0.99999895302502195</v>
      </c>
    </row>
    <row r="14478" spans="1:12" x14ac:dyDescent="0.2">
      <c r="A14478" s="1" t="s">
        <v>2512</v>
      </c>
      <c r="B14478" s="1" t="s">
        <v>111</v>
      </c>
      <c r="C14478" s="1" t="s">
        <v>2546</v>
      </c>
      <c r="D14478" s="1" t="s">
        <v>2642</v>
      </c>
      <c r="E14478" s="1" t="s">
        <v>2571</v>
      </c>
      <c r="F14478" s="6">
        <v>5.9375137145499997</v>
      </c>
      <c r="G14478" s="6">
        <v>5.1048533736500001</v>
      </c>
      <c r="H14478" s="40">
        <v>0.33827843806699998</v>
      </c>
      <c r="I14478" s="40">
        <v>-6.1907962951000003E-8</v>
      </c>
      <c r="J14478" s="40">
        <v>1.88612843069E-7</v>
      </c>
      <c r="K14478" s="40">
        <v>0.62863025388449101</v>
      </c>
      <c r="L14478" s="40">
        <v>0.96374027939516205</v>
      </c>
    </row>
    <row r="14479" spans="1:12" x14ac:dyDescent="0.2">
      <c r="A14479" s="1" t="s">
        <v>2512</v>
      </c>
      <c r="B14479" s="1" t="s">
        <v>111</v>
      </c>
      <c r="C14479" s="1" t="s">
        <v>2544</v>
      </c>
      <c r="D14479" s="1" t="s">
        <v>2658</v>
      </c>
      <c r="E14479" s="1" t="s">
        <v>2571</v>
      </c>
      <c r="F14479" s="6">
        <v>8.0790770241299992</v>
      </c>
      <c r="G14479" s="6">
        <v>9.6260805143100008</v>
      </c>
      <c r="H14479" s="40">
        <v>0.46270130705099999</v>
      </c>
      <c r="I14479" s="40">
        <v>-1.00297525872E-7</v>
      </c>
      <c r="J14479" s="40">
        <v>3.2964363727499998E-7</v>
      </c>
      <c r="K14479" s="40">
        <v>0.61953526817573001</v>
      </c>
      <c r="L14479" s="40">
        <v>0.96096222587209601</v>
      </c>
    </row>
    <row r="14480" spans="1:12" x14ac:dyDescent="0.2">
      <c r="A14480" s="1" t="s">
        <v>2512</v>
      </c>
      <c r="B14480" s="1" t="s">
        <v>111</v>
      </c>
      <c r="C14480" s="1" t="s">
        <v>2548</v>
      </c>
      <c r="D14480" s="1" t="s">
        <v>2625</v>
      </c>
      <c r="E14480" s="1" t="s">
        <v>2571</v>
      </c>
      <c r="F14480" s="6">
        <v>8.5778602260400003</v>
      </c>
      <c r="G14480" s="6">
        <v>4.0395342385199999</v>
      </c>
      <c r="H14480" s="40">
        <v>7.2244571572600003E-2</v>
      </c>
      <c r="I14480" s="40">
        <v>4.3018330629399999E-9</v>
      </c>
      <c r="J14480" s="40">
        <v>1.4663915136500001E-7</v>
      </c>
      <c r="K14480" s="40">
        <v>0.488298234498523</v>
      </c>
      <c r="L14480" s="40">
        <v>0.90222490783057896</v>
      </c>
    </row>
    <row r="14481" spans="1:12" x14ac:dyDescent="0.2">
      <c r="A14481" s="1" t="s">
        <v>2512</v>
      </c>
      <c r="B14481" s="1" t="s">
        <v>111</v>
      </c>
      <c r="C14481" s="1" t="s">
        <v>2548</v>
      </c>
      <c r="D14481" s="1" t="s">
        <v>2626</v>
      </c>
      <c r="E14481" s="1" t="s">
        <v>2571</v>
      </c>
      <c r="F14481" s="6">
        <v>11.0347966626</v>
      </c>
      <c r="G14481" s="6">
        <v>11.637112848199999</v>
      </c>
      <c r="H14481" s="40">
        <v>0.39308524966199998</v>
      </c>
      <c r="I14481" s="40">
        <v>-7.9462909015400001E-8</v>
      </c>
      <c r="J14481" s="40">
        <v>3.7380257413799998E-7</v>
      </c>
      <c r="K14481" s="40">
        <v>0.58417266968417902</v>
      </c>
      <c r="L14481" s="40">
        <v>0.94823935239629797</v>
      </c>
    </row>
    <row r="14482" spans="1:12" x14ac:dyDescent="0.2">
      <c r="A14482" s="1" t="s">
        <v>2512</v>
      </c>
      <c r="B14482" s="1" t="s">
        <v>111</v>
      </c>
      <c r="C14482" s="1" t="s">
        <v>2552</v>
      </c>
      <c r="D14482" s="1" t="s">
        <v>2573</v>
      </c>
      <c r="E14482" s="1" t="s">
        <v>2571</v>
      </c>
      <c r="F14482" s="6">
        <v>6.5744948785700004</v>
      </c>
      <c r="G14482" s="6">
        <v>2.3838458353899998</v>
      </c>
      <c r="H14482" s="40">
        <v>2.06289218302E-2</v>
      </c>
      <c r="I14482" s="40">
        <v>4.32300886095E-8</v>
      </c>
      <c r="J14482" s="40">
        <v>7.4501625616699996E-8</v>
      </c>
      <c r="K14482" s="40">
        <v>0.28087066538779298</v>
      </c>
      <c r="L14482" s="40">
        <v>0.75427892309600597</v>
      </c>
    </row>
    <row r="14483" spans="1:12" x14ac:dyDescent="0.2">
      <c r="A14483" s="1" t="s">
        <v>2512</v>
      </c>
      <c r="B14483" s="1" t="s">
        <v>111</v>
      </c>
      <c r="C14483" s="1" t="s">
        <v>2548</v>
      </c>
      <c r="D14483" s="1" t="s">
        <v>2627</v>
      </c>
      <c r="E14483" s="1" t="s">
        <v>2571</v>
      </c>
      <c r="F14483" s="6">
        <v>10.6176355805</v>
      </c>
      <c r="G14483" s="6">
        <v>4.7158394420500001</v>
      </c>
      <c r="H14483" s="40">
        <v>5.03857342508E-2</v>
      </c>
      <c r="I14483" s="40">
        <v>6.3363080954499996E-8</v>
      </c>
      <c r="J14483" s="40">
        <v>1.5870935995900001E-7</v>
      </c>
      <c r="K14483" s="40">
        <v>0.34485828814938302</v>
      </c>
      <c r="L14483" s="40">
        <v>0.81157755792847597</v>
      </c>
    </row>
    <row r="14484" spans="1:12" x14ac:dyDescent="0.2">
      <c r="A14484" s="1" t="s">
        <v>2512</v>
      </c>
      <c r="B14484" s="1" t="s">
        <v>111</v>
      </c>
      <c r="C14484" s="1" t="s">
        <v>2548</v>
      </c>
      <c r="D14484" s="1" t="s">
        <v>2628</v>
      </c>
      <c r="E14484" s="1" t="s">
        <v>2571</v>
      </c>
      <c r="F14484" s="6">
        <v>10.2017192469</v>
      </c>
      <c r="G14484" s="6">
        <v>4.5719853957599996</v>
      </c>
      <c r="H14484" s="40">
        <v>4.8998460783700001E-2</v>
      </c>
      <c r="I14484" s="40">
        <v>9.2367789819800003E-8</v>
      </c>
      <c r="J14484" s="40">
        <v>1.5761263018199999E-7</v>
      </c>
      <c r="K14484" s="40">
        <v>0.27892328563837598</v>
      </c>
      <c r="L14484" s="40">
        <v>0.75307748659671803</v>
      </c>
    </row>
    <row r="14485" spans="1:12" x14ac:dyDescent="0.2">
      <c r="A14485" s="1" t="s">
        <v>2512</v>
      </c>
      <c r="B14485" s="1" t="s">
        <v>111</v>
      </c>
      <c r="C14485" s="1" t="s">
        <v>2511</v>
      </c>
      <c r="D14485" s="1" t="s">
        <v>2563</v>
      </c>
      <c r="E14485" s="1" t="s">
        <v>2571</v>
      </c>
      <c r="F14485" s="6">
        <v>-6.6833076357900003</v>
      </c>
      <c r="G14485" s="6">
        <v>11.4711797791</v>
      </c>
      <c r="H14485" s="40">
        <v>0.49610180785399999</v>
      </c>
      <c r="I14485" s="40">
        <v>-4.9216088276699998E-7</v>
      </c>
      <c r="J14485" s="40">
        <v>3.4324505617400001E-7</v>
      </c>
      <c r="K14485" s="40">
        <v>0.92419203069393396</v>
      </c>
      <c r="L14485" s="40">
        <v>0.99999895302502195</v>
      </c>
    </row>
    <row r="14486" spans="1:12" x14ac:dyDescent="0.2">
      <c r="A14486" s="1" t="s">
        <v>2512</v>
      </c>
      <c r="B14486" s="1" t="s">
        <v>111</v>
      </c>
      <c r="C14486" s="1" t="s">
        <v>2549</v>
      </c>
      <c r="D14486" s="1" t="s">
        <v>2599</v>
      </c>
      <c r="E14486" s="1" t="s">
        <v>2571</v>
      </c>
      <c r="F14486" s="6">
        <v>17.1752857601</v>
      </c>
      <c r="G14486" s="6">
        <v>16.729335171900001</v>
      </c>
      <c r="H14486" s="40">
        <v>0.33167368239599998</v>
      </c>
      <c r="I14486" s="40">
        <v>1.03338003454E-7</v>
      </c>
      <c r="J14486" s="40">
        <v>5.0549700749299998E-7</v>
      </c>
      <c r="K14486" s="40">
        <v>0.41900932378192202</v>
      </c>
      <c r="L14486" s="40">
        <v>0.86445153963827703</v>
      </c>
    </row>
    <row r="14487" spans="1:12" x14ac:dyDescent="0.2">
      <c r="A14487" s="1" t="s">
        <v>2512</v>
      </c>
      <c r="B14487" s="1" t="s">
        <v>111</v>
      </c>
      <c r="C14487" s="1" t="s">
        <v>2545</v>
      </c>
      <c r="D14487" s="1" t="s">
        <v>2655</v>
      </c>
      <c r="E14487" s="1" t="s">
        <v>2571</v>
      </c>
      <c r="F14487" s="6">
        <v>3.9958953838100002</v>
      </c>
      <c r="G14487" s="6">
        <v>5.1961944556699997</v>
      </c>
      <c r="H14487" s="40">
        <v>0.56620421366200002</v>
      </c>
      <c r="I14487" s="40">
        <v>-1.5289179469399999E-7</v>
      </c>
      <c r="J14487" s="40">
        <v>1.8234021097999999E-7</v>
      </c>
      <c r="K14487" s="40">
        <v>0.79912429921313999</v>
      </c>
      <c r="L14487" s="40">
        <v>0.99999895302502195</v>
      </c>
    </row>
    <row r="14488" spans="1:12" x14ac:dyDescent="0.2">
      <c r="A14488" s="1" t="s">
        <v>2512</v>
      </c>
      <c r="B14488" s="1" t="s">
        <v>111</v>
      </c>
      <c r="C14488" s="1" t="s">
        <v>2511</v>
      </c>
      <c r="D14488" s="1" t="s">
        <v>2565</v>
      </c>
      <c r="E14488" s="1" t="s">
        <v>2571</v>
      </c>
      <c r="F14488" s="6">
        <v>6.4529143007899998</v>
      </c>
      <c r="G14488" s="6">
        <v>2.2460060184000001</v>
      </c>
      <c r="H14488" s="40">
        <v>2.0497065973400001E-2</v>
      </c>
      <c r="I14488" s="40">
        <v>7.29858941034E-8</v>
      </c>
      <c r="J14488" s="40">
        <v>8.6748486979499999E-8</v>
      </c>
      <c r="K14488" s="40">
        <v>0.20007576754319201</v>
      </c>
      <c r="L14488" s="40">
        <v>0.67008254044320603</v>
      </c>
    </row>
    <row r="14489" spans="1:12" x14ac:dyDescent="0.2">
      <c r="A14489" s="1" t="s">
        <v>2512</v>
      </c>
      <c r="B14489" s="1" t="s">
        <v>111</v>
      </c>
      <c r="C14489" s="1" t="s">
        <v>2549</v>
      </c>
      <c r="D14489" s="1" t="s">
        <v>2600</v>
      </c>
      <c r="E14489" s="1" t="s">
        <v>2571</v>
      </c>
      <c r="F14489" s="6">
        <v>18.421377575800001</v>
      </c>
      <c r="G14489" s="6">
        <v>5.4929351111200004</v>
      </c>
      <c r="H14489" s="40">
        <v>1.37992717203E-3</v>
      </c>
      <c r="I14489" s="40">
        <v>4.0441775058E-7</v>
      </c>
      <c r="J14489" s="40">
        <v>1.8698283523899999E-7</v>
      </c>
      <c r="K14489" s="40">
        <v>1.5275963128344699E-2</v>
      </c>
      <c r="L14489" s="40">
        <v>0.21721376764923001</v>
      </c>
    </row>
    <row r="14490" spans="1:12" x14ac:dyDescent="0.2">
      <c r="A14490" s="1" t="s">
        <v>2512</v>
      </c>
      <c r="B14490" s="1" t="s">
        <v>111</v>
      </c>
      <c r="C14490" s="1" t="s">
        <v>2549</v>
      </c>
      <c r="D14490" s="1" t="s">
        <v>2608</v>
      </c>
      <c r="E14490" s="1" t="s">
        <v>2572</v>
      </c>
      <c r="F14490" s="6">
        <v>8.0273026562399998</v>
      </c>
      <c r="G14490" s="6">
        <v>2.3967171509899998</v>
      </c>
      <c r="H14490" s="40">
        <v>1.9921233796900001E-3</v>
      </c>
      <c r="I14490" s="40">
        <v>1.68199594589E-7</v>
      </c>
      <c r="J14490" s="40">
        <v>6.7055401883699997E-8</v>
      </c>
      <c r="K14490" s="40">
        <v>6.0645213973559596E-3</v>
      </c>
      <c r="L14490" s="40">
        <v>0.139035674386316</v>
      </c>
    </row>
    <row r="14491" spans="1:12" x14ac:dyDescent="0.2">
      <c r="A14491" s="1" t="s">
        <v>2512</v>
      </c>
      <c r="B14491" s="1" t="s">
        <v>111</v>
      </c>
      <c r="C14491" s="1" t="s">
        <v>2549</v>
      </c>
      <c r="D14491" s="1" t="s">
        <v>2609</v>
      </c>
      <c r="E14491" s="1" t="s">
        <v>2572</v>
      </c>
      <c r="F14491" s="6">
        <v>6.2323373855600002</v>
      </c>
      <c r="G14491" s="6">
        <v>3.0462460856</v>
      </c>
      <c r="H14491" s="40">
        <v>8.6534962849400002E-2</v>
      </c>
      <c r="I14491" s="40">
        <v>1.0771775468E-7</v>
      </c>
      <c r="J14491" s="40">
        <v>8.6784755541500001E-8</v>
      </c>
      <c r="K14491" s="40">
        <v>0.107264839255544</v>
      </c>
      <c r="L14491" s="40">
        <v>0.52692310105490703</v>
      </c>
    </row>
    <row r="14492" spans="1:12" x14ac:dyDescent="0.2">
      <c r="A14492" s="1" t="s">
        <v>2512</v>
      </c>
      <c r="B14492" s="1" t="s">
        <v>111</v>
      </c>
      <c r="C14492" s="1" t="s">
        <v>2549</v>
      </c>
      <c r="D14492" s="1" t="s">
        <v>2610</v>
      </c>
      <c r="E14492" s="1" t="s">
        <v>2572</v>
      </c>
      <c r="F14492" s="6">
        <v>8.1122281674999996</v>
      </c>
      <c r="G14492" s="6">
        <v>3.3026539062100002</v>
      </c>
      <c r="H14492" s="40">
        <v>2.7585521840600001E-2</v>
      </c>
      <c r="I14492" s="40">
        <v>1.8179678928600001E-7</v>
      </c>
      <c r="J14492" s="40">
        <v>9.9551239148799994E-8</v>
      </c>
      <c r="K14492" s="40">
        <v>3.3912856600414799E-2</v>
      </c>
      <c r="L14492" s="40">
        <v>0.31634765709200602</v>
      </c>
    </row>
    <row r="14493" spans="1:12" x14ac:dyDescent="0.2">
      <c r="A14493" s="1" t="s">
        <v>2512</v>
      </c>
      <c r="B14493" s="1" t="s">
        <v>111</v>
      </c>
      <c r="C14493" s="1" t="s">
        <v>2549</v>
      </c>
      <c r="D14493" s="1" t="s">
        <v>2611</v>
      </c>
      <c r="E14493" s="1" t="s">
        <v>2572</v>
      </c>
      <c r="F14493" s="6">
        <v>10.8435928892</v>
      </c>
      <c r="G14493" s="6">
        <v>4.0715919632800004</v>
      </c>
      <c r="H14493" s="40">
        <v>1.40613775386E-2</v>
      </c>
      <c r="I14493" s="40">
        <v>2.6884791538399999E-7</v>
      </c>
      <c r="J14493" s="40">
        <v>1.1975071522700001E-7</v>
      </c>
      <c r="K14493" s="40">
        <v>1.2382040101238201E-2</v>
      </c>
      <c r="L14493" s="40">
        <v>0.19581735549399501</v>
      </c>
    </row>
    <row r="14494" spans="1:12" x14ac:dyDescent="0.2">
      <c r="A14494" s="1" t="s">
        <v>2512</v>
      </c>
      <c r="B14494" s="1" t="s">
        <v>111</v>
      </c>
      <c r="C14494" s="1" t="s">
        <v>2549</v>
      </c>
      <c r="D14494" s="1" t="s">
        <v>2612</v>
      </c>
      <c r="E14494" s="1" t="s">
        <v>2572</v>
      </c>
      <c r="F14494" s="6">
        <v>10.889259708999999</v>
      </c>
      <c r="G14494" s="6">
        <v>3.5091398418500002</v>
      </c>
      <c r="H14494" s="40">
        <v>2.72784978388E-3</v>
      </c>
      <c r="I14494" s="40">
        <v>2.37496614308E-7</v>
      </c>
      <c r="J14494" s="40">
        <v>9.5807096447700002E-8</v>
      </c>
      <c r="K14494" s="40">
        <v>6.5893347489255696E-3</v>
      </c>
      <c r="L14494" s="40">
        <v>0.14351409831364001</v>
      </c>
    </row>
    <row r="14495" spans="1:12" x14ac:dyDescent="0.2">
      <c r="A14495" s="1" t="s">
        <v>2512</v>
      </c>
      <c r="B14495" s="1" t="s">
        <v>111</v>
      </c>
      <c r="C14495" s="1" t="s">
        <v>2549</v>
      </c>
      <c r="D14495" s="1" t="s">
        <v>2613</v>
      </c>
      <c r="E14495" s="1" t="s">
        <v>2572</v>
      </c>
      <c r="F14495" s="6">
        <v>9.3215195522399998</v>
      </c>
      <c r="G14495" s="6">
        <v>3.7673960688700001</v>
      </c>
      <c r="H14495" s="40">
        <v>2.69809936524E-2</v>
      </c>
      <c r="I14495" s="40">
        <v>2.0490107354100001E-7</v>
      </c>
      <c r="J14495" s="40">
        <v>1.0515260068E-7</v>
      </c>
      <c r="K14495" s="40">
        <v>2.5671199258965698E-2</v>
      </c>
      <c r="L14495" s="40">
        <v>0.27595609430211498</v>
      </c>
    </row>
    <row r="14496" spans="1:12" x14ac:dyDescent="0.2">
      <c r="A14496" s="1" t="s">
        <v>2512</v>
      </c>
      <c r="B14496" s="1" t="s">
        <v>111</v>
      </c>
      <c r="C14496" s="1" t="s">
        <v>2549</v>
      </c>
      <c r="D14496" s="1" t="s">
        <v>2614</v>
      </c>
      <c r="E14496" s="1" t="s">
        <v>2572</v>
      </c>
      <c r="F14496" s="6">
        <v>10.8005714777</v>
      </c>
      <c r="G14496" s="6">
        <v>2.98187931515</v>
      </c>
      <c r="H14496" s="40">
        <v>1.0851432385500001E-3</v>
      </c>
      <c r="I14496" s="40">
        <v>2.6026056488299999E-7</v>
      </c>
      <c r="J14496" s="40">
        <v>8.3283641704E-8</v>
      </c>
      <c r="K14496" s="40">
        <v>8.8905489091268305E-4</v>
      </c>
      <c r="L14496" s="40">
        <v>4.6921010145742098E-2</v>
      </c>
    </row>
    <row r="14497" spans="1:12" x14ac:dyDescent="0.2">
      <c r="A14497" s="1" t="s">
        <v>2512</v>
      </c>
      <c r="B14497" s="1" t="s">
        <v>111</v>
      </c>
      <c r="C14497" s="1" t="s">
        <v>2549</v>
      </c>
      <c r="D14497" s="1" t="s">
        <v>2615</v>
      </c>
      <c r="E14497" s="1" t="s">
        <v>2572</v>
      </c>
      <c r="F14497" s="6">
        <v>11.565253182299999</v>
      </c>
      <c r="G14497" s="6">
        <v>2.6749251797200002</v>
      </c>
      <c r="H14497" s="40">
        <v>5.0053500343200001E-5</v>
      </c>
      <c r="I14497" s="40">
        <v>2.8448660738299998E-7</v>
      </c>
      <c r="J14497" s="40">
        <v>7.2006129769800001E-8</v>
      </c>
      <c r="K14497" s="40">
        <v>3.8934373404880601E-5</v>
      </c>
      <c r="L14497" s="40">
        <v>6.2486477972750996E-3</v>
      </c>
    </row>
    <row r="14498" spans="1:12" x14ac:dyDescent="0.2">
      <c r="A14498" s="1" t="s">
        <v>2512</v>
      </c>
      <c r="B14498" s="1" t="s">
        <v>111</v>
      </c>
      <c r="C14498" s="1" t="s">
        <v>2549</v>
      </c>
      <c r="D14498" s="1" t="s">
        <v>2616</v>
      </c>
      <c r="E14498" s="1" t="s">
        <v>2572</v>
      </c>
      <c r="F14498" s="6">
        <v>13.1301418188</v>
      </c>
      <c r="G14498" s="6">
        <v>4.31171365381</v>
      </c>
      <c r="H14498" s="40">
        <v>5.5753300008100004E-3</v>
      </c>
      <c r="I14498" s="40">
        <v>3.3856493138700001E-7</v>
      </c>
      <c r="J14498" s="40">
        <v>1.293766399E-7</v>
      </c>
      <c r="K14498" s="40">
        <v>4.4366967395669402E-3</v>
      </c>
      <c r="L14498" s="40">
        <v>0.11711880217972299</v>
      </c>
    </row>
    <row r="14499" spans="1:12" x14ac:dyDescent="0.2">
      <c r="A14499" s="1" t="s">
        <v>2512</v>
      </c>
      <c r="B14499" s="1" t="s">
        <v>111</v>
      </c>
      <c r="C14499" s="1" t="s">
        <v>2549</v>
      </c>
      <c r="D14499" s="1" t="s">
        <v>2617</v>
      </c>
      <c r="E14499" s="1" t="s">
        <v>2572</v>
      </c>
      <c r="F14499" s="6">
        <v>3.9028982074299998</v>
      </c>
      <c r="G14499" s="6">
        <v>2.26043220675</v>
      </c>
      <c r="H14499" s="40">
        <v>0.19995796213200001</v>
      </c>
      <c r="I14499" s="40">
        <v>3.1927067615700001E-8</v>
      </c>
      <c r="J14499" s="40">
        <v>6.3303817609999995E-8</v>
      </c>
      <c r="K14499" s="40">
        <v>0.30700890454569002</v>
      </c>
      <c r="L14499" s="40">
        <v>0.77914156254766598</v>
      </c>
    </row>
    <row r="14500" spans="1:12" x14ac:dyDescent="0.2">
      <c r="A14500" s="1" t="s">
        <v>2512</v>
      </c>
      <c r="B14500" s="1" t="s">
        <v>111</v>
      </c>
      <c r="C14500" s="1" t="s">
        <v>2549</v>
      </c>
      <c r="D14500" s="1" t="s">
        <v>2618</v>
      </c>
      <c r="E14500" s="1" t="s">
        <v>2572</v>
      </c>
      <c r="F14500" s="6">
        <v>3.3144508617100001</v>
      </c>
      <c r="G14500" s="6">
        <v>2.2718747648000002</v>
      </c>
      <c r="H14500" s="40">
        <v>0.30885063393399997</v>
      </c>
      <c r="I14500" s="40">
        <v>1.3439118005299999E-8</v>
      </c>
      <c r="J14500" s="40">
        <v>6.0793932441500002E-8</v>
      </c>
      <c r="K14500" s="40">
        <v>0.412522785208154</v>
      </c>
      <c r="L14500" s="40">
        <v>0.861475696925731</v>
      </c>
    </row>
    <row r="14501" spans="1:12" x14ac:dyDescent="0.2">
      <c r="A14501" s="1" t="s">
        <v>2512</v>
      </c>
      <c r="B14501" s="1" t="s">
        <v>111</v>
      </c>
      <c r="C14501" s="1" t="s">
        <v>2549</v>
      </c>
      <c r="D14501" s="1" t="s">
        <v>2619</v>
      </c>
      <c r="E14501" s="1" t="s">
        <v>2572</v>
      </c>
      <c r="F14501" s="6">
        <v>5.35267464981</v>
      </c>
      <c r="G14501" s="6">
        <v>2.04052737074</v>
      </c>
      <c r="H14501" s="40">
        <v>3.10156117536E-2</v>
      </c>
      <c r="I14501" s="40">
        <v>5.0208077186700001E-8</v>
      </c>
      <c r="J14501" s="40">
        <v>6.0491547029499995E-8</v>
      </c>
      <c r="K14501" s="40">
        <v>0.20326895650146001</v>
      </c>
      <c r="L14501" s="40">
        <v>0.672204480865499</v>
      </c>
    </row>
    <row r="14502" spans="1:12" x14ac:dyDescent="0.2">
      <c r="A14502" s="1" t="s">
        <v>2512</v>
      </c>
      <c r="B14502" s="1" t="s">
        <v>111</v>
      </c>
      <c r="C14502" s="1" t="s">
        <v>2549</v>
      </c>
      <c r="D14502" s="1" t="s">
        <v>2620</v>
      </c>
      <c r="E14502" s="1" t="s">
        <v>2572</v>
      </c>
      <c r="F14502" s="6">
        <v>-1.4891436761200001</v>
      </c>
      <c r="G14502" s="6">
        <v>2.0950728352799999</v>
      </c>
      <c r="H14502" s="40">
        <v>0.223497245362</v>
      </c>
      <c r="I14502" s="40">
        <v>-1.27322522253E-7</v>
      </c>
      <c r="J14502" s="40">
        <v>6.4292495957599996E-8</v>
      </c>
      <c r="K14502" s="40">
        <v>0.97616865955768894</v>
      </c>
      <c r="L14502" s="40">
        <v>0.99999895302502195</v>
      </c>
    </row>
    <row r="14503" spans="1:12" x14ac:dyDescent="0.2">
      <c r="A14503" s="1" t="s">
        <v>2512</v>
      </c>
      <c r="B14503" s="1" t="s">
        <v>111</v>
      </c>
      <c r="C14503" s="1" t="s">
        <v>2547</v>
      </c>
      <c r="D14503" s="1" t="s">
        <v>2639</v>
      </c>
      <c r="E14503" s="1" t="s">
        <v>2572</v>
      </c>
      <c r="F14503" s="6">
        <v>0.88026668288999999</v>
      </c>
      <c r="G14503" s="6">
        <v>1.7156265472000001</v>
      </c>
      <c r="H14503" s="40">
        <v>0.94431885341800004</v>
      </c>
      <c r="I14503" s="40">
        <v>-6.3964720583100003E-8</v>
      </c>
      <c r="J14503" s="40">
        <v>5.0151130533599998E-8</v>
      </c>
      <c r="K14503" s="40">
        <v>0.89892309412589</v>
      </c>
      <c r="L14503" s="40">
        <v>0.99999895302502195</v>
      </c>
    </row>
    <row r="14504" spans="1:12" x14ac:dyDescent="0.2">
      <c r="A14504" s="1" t="s">
        <v>2512</v>
      </c>
      <c r="B14504" s="1" t="s">
        <v>111</v>
      </c>
      <c r="C14504" s="1" t="s">
        <v>2547</v>
      </c>
      <c r="D14504" s="1" t="s">
        <v>2640</v>
      </c>
      <c r="E14504" s="1" t="s">
        <v>2572</v>
      </c>
      <c r="F14504" s="6">
        <v>3.1481637734499999</v>
      </c>
      <c r="G14504" s="6">
        <v>2.02340193172</v>
      </c>
      <c r="H14504" s="40">
        <v>0.28078634916</v>
      </c>
      <c r="I14504" s="40">
        <v>1.7769479591699999E-8</v>
      </c>
      <c r="J14504" s="40">
        <v>5.8647177245000001E-8</v>
      </c>
      <c r="K14504" s="40">
        <v>0.38094892732716401</v>
      </c>
      <c r="L14504" s="40">
        <v>0.83793684760718601</v>
      </c>
    </row>
    <row r="14505" spans="1:12" x14ac:dyDescent="0.2">
      <c r="A14505" s="1" t="s">
        <v>2512</v>
      </c>
      <c r="B14505" s="1" t="s">
        <v>111</v>
      </c>
      <c r="C14505" s="1" t="s">
        <v>2548</v>
      </c>
      <c r="D14505" s="1" t="s">
        <v>2622</v>
      </c>
      <c r="E14505" s="1" t="s">
        <v>2572</v>
      </c>
      <c r="F14505" s="6">
        <v>3.28391217295</v>
      </c>
      <c r="G14505" s="6">
        <v>1.7304229366199999</v>
      </c>
      <c r="H14505" s="40">
        <v>0.182900485719</v>
      </c>
      <c r="I14505" s="40">
        <v>2.37759992928E-8</v>
      </c>
      <c r="J14505" s="40">
        <v>4.8816397452299999E-8</v>
      </c>
      <c r="K14505" s="40">
        <v>0.31311164572607803</v>
      </c>
      <c r="L14505" s="40">
        <v>0.78581346151584697</v>
      </c>
    </row>
    <row r="14506" spans="1:12" x14ac:dyDescent="0.2">
      <c r="A14506" s="1" t="s">
        <v>2512</v>
      </c>
      <c r="B14506" s="1" t="s">
        <v>111</v>
      </c>
      <c r="C14506" s="1" t="s">
        <v>2548</v>
      </c>
      <c r="D14506" s="1" t="s">
        <v>2628</v>
      </c>
      <c r="E14506" s="1" t="s">
        <v>2572</v>
      </c>
      <c r="F14506" s="6">
        <v>4.0234034024199996</v>
      </c>
      <c r="G14506" s="6">
        <v>1.7694353865400001</v>
      </c>
      <c r="H14506" s="40">
        <v>8.5817667800899999E-2</v>
      </c>
      <c r="I14506" s="40">
        <v>5.3182441452600003E-8</v>
      </c>
      <c r="J14506" s="40">
        <v>4.92885434767E-8</v>
      </c>
      <c r="K14506" s="40">
        <v>0.14029339785161801</v>
      </c>
      <c r="L14506" s="40">
        <v>0.584553296150918</v>
      </c>
    </row>
    <row r="14507" spans="1:12" x14ac:dyDescent="0.2">
      <c r="A14507" s="1" t="s">
        <v>2512</v>
      </c>
      <c r="B14507" s="1" t="s">
        <v>111</v>
      </c>
      <c r="C14507" s="1" t="s">
        <v>2548</v>
      </c>
      <c r="D14507" s="1" t="s">
        <v>2626</v>
      </c>
      <c r="E14507" s="1" t="s">
        <v>2572</v>
      </c>
      <c r="F14507" s="6">
        <v>2.6303938412000001</v>
      </c>
      <c r="G14507" s="6">
        <v>1.72226343096</v>
      </c>
      <c r="H14507" s="40">
        <v>0.34266207506200003</v>
      </c>
      <c r="I14507" s="40">
        <v>3.6730438001999998E-9</v>
      </c>
      <c r="J14507" s="40">
        <v>5.0495552234699999E-8</v>
      </c>
      <c r="K14507" s="40">
        <v>0.47100652975580298</v>
      </c>
      <c r="L14507" s="40">
        <v>0.892415515966549</v>
      </c>
    </row>
    <row r="14508" spans="1:12" x14ac:dyDescent="0.2">
      <c r="A14508" s="1" t="s">
        <v>2512</v>
      </c>
      <c r="B14508" s="1" t="s">
        <v>111</v>
      </c>
      <c r="C14508" s="1" t="s">
        <v>2548</v>
      </c>
      <c r="D14508" s="1" t="s">
        <v>2624</v>
      </c>
      <c r="E14508" s="1" t="s">
        <v>2572</v>
      </c>
      <c r="F14508" s="6">
        <v>5.4887395837500002</v>
      </c>
      <c r="G14508" s="6">
        <v>2.4682753161100002</v>
      </c>
      <c r="H14508" s="40">
        <v>6.5376092071399994E-2</v>
      </c>
      <c r="I14508" s="40">
        <v>8.6414667206099997E-8</v>
      </c>
      <c r="J14508" s="40">
        <v>6.9670149933100004E-8</v>
      </c>
      <c r="K14508" s="40">
        <v>0.107424849065133</v>
      </c>
      <c r="L14508" s="40">
        <v>0.52731727899837399</v>
      </c>
    </row>
    <row r="14509" spans="1:12" x14ac:dyDescent="0.2">
      <c r="A14509" s="1" t="s">
        <v>2512</v>
      </c>
      <c r="B14509" s="1" t="s">
        <v>111</v>
      </c>
      <c r="C14509" s="1" t="s">
        <v>2552</v>
      </c>
      <c r="D14509" s="1" t="s">
        <v>2573</v>
      </c>
      <c r="E14509" s="1" t="s">
        <v>2572</v>
      </c>
      <c r="F14509" s="6">
        <v>0.67132651429300005</v>
      </c>
      <c r="G14509" s="6">
        <v>2.0565321771199998</v>
      </c>
      <c r="H14509" s="40">
        <v>0.87322680749600001</v>
      </c>
      <c r="I14509" s="40">
        <v>-6.1161639721099996E-8</v>
      </c>
      <c r="J14509" s="40">
        <v>6.0496499667499998E-8</v>
      </c>
      <c r="K14509" s="40">
        <v>0.84399051355292598</v>
      </c>
      <c r="L14509" s="40">
        <v>0.99999895302502195</v>
      </c>
    </row>
    <row r="14510" spans="1:12" x14ac:dyDescent="0.2">
      <c r="A14510" s="1" t="s">
        <v>2512</v>
      </c>
      <c r="B14510" s="1" t="s">
        <v>111</v>
      </c>
      <c r="C14510" s="1" t="s">
        <v>2511</v>
      </c>
      <c r="D14510" s="1" t="s">
        <v>2559</v>
      </c>
      <c r="E14510" s="1" t="s">
        <v>2572</v>
      </c>
      <c r="F14510" s="6">
        <v>0.71105110633500002</v>
      </c>
      <c r="G14510" s="6">
        <v>1.5742242651</v>
      </c>
      <c r="H14510" s="40">
        <v>0.85421346133800002</v>
      </c>
      <c r="I14510" s="40">
        <v>-5.3659618984299999E-8</v>
      </c>
      <c r="J14510" s="40">
        <v>4.7248971200199998E-8</v>
      </c>
      <c r="K14510" s="40">
        <v>0.87195433267761602</v>
      </c>
      <c r="L14510" s="40">
        <v>0.99999895302502195</v>
      </c>
    </row>
    <row r="14511" spans="1:12" x14ac:dyDescent="0.2">
      <c r="A14511" s="1" t="s">
        <v>2512</v>
      </c>
      <c r="B14511" s="1" t="s">
        <v>111</v>
      </c>
      <c r="C14511" s="1" t="s">
        <v>2548</v>
      </c>
      <c r="D14511" s="1" t="s">
        <v>2625</v>
      </c>
      <c r="E14511" s="1" t="s">
        <v>2572</v>
      </c>
      <c r="F14511" s="6">
        <v>4.4893740009799998</v>
      </c>
      <c r="G14511" s="6">
        <v>2.4211648552099998</v>
      </c>
      <c r="H14511" s="40">
        <v>0.15411764637600001</v>
      </c>
      <c r="I14511" s="40">
        <v>3.1182921141700003E-8</v>
      </c>
      <c r="J14511" s="40">
        <v>7.0298888209899996E-8</v>
      </c>
      <c r="K14511" s="40">
        <v>0.32867446973586101</v>
      </c>
      <c r="L14511" s="40">
        <v>0.79905976383525901</v>
      </c>
    </row>
    <row r="14512" spans="1:12" x14ac:dyDescent="0.2">
      <c r="A14512" s="1" t="s">
        <v>2512</v>
      </c>
      <c r="B14512" s="1" t="s">
        <v>111</v>
      </c>
      <c r="C14512" s="1" t="s">
        <v>2548</v>
      </c>
      <c r="D14512" s="1" t="s">
        <v>2621</v>
      </c>
      <c r="E14512" s="1" t="s">
        <v>2572</v>
      </c>
      <c r="F14512" s="6">
        <v>3.9699273104700001</v>
      </c>
      <c r="G14512" s="6">
        <v>2.3179956113300002</v>
      </c>
      <c r="H14512" s="40">
        <v>0.20606132611700001</v>
      </c>
      <c r="I14512" s="40">
        <v>1.5153295571300001E-8</v>
      </c>
      <c r="J14512" s="40">
        <v>6.6505606574799999E-8</v>
      </c>
      <c r="K14512" s="40">
        <v>0.40988146749633497</v>
      </c>
      <c r="L14512" s="40">
        <v>0.859507710875555</v>
      </c>
    </row>
    <row r="14513" spans="1:12" x14ac:dyDescent="0.2">
      <c r="A14513" s="1" t="s">
        <v>2512</v>
      </c>
      <c r="B14513" s="1" t="s">
        <v>111</v>
      </c>
      <c r="C14513" s="1" t="s">
        <v>2548</v>
      </c>
      <c r="D14513" s="1" t="s">
        <v>2636</v>
      </c>
      <c r="E14513" s="1" t="s">
        <v>2572</v>
      </c>
      <c r="F14513" s="6">
        <v>4.1528658871599999</v>
      </c>
      <c r="G14513" s="6">
        <v>2.2862088137600001</v>
      </c>
      <c r="H14513" s="40">
        <v>0.170557795456</v>
      </c>
      <c r="I14513" s="40">
        <v>2.96265693649E-8</v>
      </c>
      <c r="J14513" s="40">
        <v>6.7420709620699995E-8</v>
      </c>
      <c r="K14513" s="40">
        <v>0.33017560386753703</v>
      </c>
      <c r="L14513" s="40">
        <v>0.80045088476091297</v>
      </c>
    </row>
    <row r="14514" spans="1:12" x14ac:dyDescent="0.2">
      <c r="A14514" s="1" t="s">
        <v>2512</v>
      </c>
      <c r="B14514" s="1" t="s">
        <v>111</v>
      </c>
      <c r="C14514" s="1" t="s">
        <v>2551</v>
      </c>
      <c r="D14514" s="1" t="s">
        <v>2551</v>
      </c>
      <c r="E14514" s="1" t="s">
        <v>2572</v>
      </c>
      <c r="F14514" s="6">
        <v>2.0984650944399998</v>
      </c>
      <c r="G14514" s="6">
        <v>2.0011313687199999</v>
      </c>
      <c r="H14514" s="40">
        <v>0.58211897703000004</v>
      </c>
      <c r="I14514" s="40">
        <v>-3.2664127148100003E-8</v>
      </c>
      <c r="J14514" s="40">
        <v>5.7862374879400001E-8</v>
      </c>
      <c r="K14514" s="40">
        <v>0.71379785043303901</v>
      </c>
      <c r="L14514" s="40">
        <v>0.98696265288721596</v>
      </c>
    </row>
    <row r="14515" spans="1:12" x14ac:dyDescent="0.2">
      <c r="A14515" s="1" t="s">
        <v>2512</v>
      </c>
      <c r="B14515" s="1" t="s">
        <v>111</v>
      </c>
      <c r="C14515" s="1" t="s">
        <v>2544</v>
      </c>
      <c r="D14515" s="1" t="s">
        <v>2658</v>
      </c>
      <c r="E14515" s="1" t="s">
        <v>2572</v>
      </c>
      <c r="F14515" s="6">
        <v>2.1684686644900002</v>
      </c>
      <c r="G14515" s="6">
        <v>1.8034483806699999</v>
      </c>
      <c r="H14515" s="40">
        <v>0.520849608277</v>
      </c>
      <c r="I14515" s="40">
        <v>-1.6128638484800001E-8</v>
      </c>
      <c r="J14515" s="40">
        <v>5.2770786702799999E-8</v>
      </c>
      <c r="K14515" s="40">
        <v>0.62005899768735895</v>
      </c>
      <c r="L14515" s="40">
        <v>0.96096222587209601</v>
      </c>
    </row>
    <row r="14516" spans="1:12" x14ac:dyDescent="0.2">
      <c r="A14516" s="1" t="s">
        <v>2512</v>
      </c>
      <c r="B14516" s="1" t="s">
        <v>111</v>
      </c>
      <c r="C14516" s="1" t="s">
        <v>2550</v>
      </c>
      <c r="D14516" s="1" t="s">
        <v>2550</v>
      </c>
      <c r="E14516" s="1" t="s">
        <v>2572</v>
      </c>
      <c r="F14516" s="6">
        <v>-8.3026582685900005E-2</v>
      </c>
      <c r="G14516" s="6">
        <v>1.7819682166299999</v>
      </c>
      <c r="H14516" s="40">
        <v>0.54157452701200004</v>
      </c>
      <c r="I14516" s="40">
        <v>-9.1980643695199999E-8</v>
      </c>
      <c r="J14516" s="40">
        <v>4.9743472048400001E-8</v>
      </c>
      <c r="K14516" s="40">
        <v>0.967778297608898</v>
      </c>
      <c r="L14516" s="40">
        <v>0.99999895302502195</v>
      </c>
    </row>
    <row r="14517" spans="1:12" x14ac:dyDescent="0.2">
      <c r="A14517" s="1" t="s">
        <v>2512</v>
      </c>
      <c r="B14517" s="1" t="s">
        <v>111</v>
      </c>
      <c r="C14517" s="1" t="s">
        <v>2545</v>
      </c>
      <c r="D14517" s="1" t="s">
        <v>2657</v>
      </c>
      <c r="E14517" s="1" t="s">
        <v>2572</v>
      </c>
      <c r="F14517" s="6">
        <v>1.1342492146900001</v>
      </c>
      <c r="G14517" s="6">
        <v>1.68600461617</v>
      </c>
      <c r="H14517" s="40">
        <v>0.93655784588500002</v>
      </c>
      <c r="I14517" s="40">
        <v>-4.74000156761E-8</v>
      </c>
      <c r="J14517" s="40">
        <v>4.9587978184500002E-8</v>
      </c>
      <c r="K14517" s="40">
        <v>0.83043284984806798</v>
      </c>
      <c r="L14517" s="40">
        <v>0.99999895302502195</v>
      </c>
    </row>
    <row r="14518" spans="1:12" x14ac:dyDescent="0.2">
      <c r="A14518" s="1" t="s">
        <v>2512</v>
      </c>
      <c r="B14518" s="1" t="s">
        <v>111</v>
      </c>
      <c r="C14518" s="1" t="s">
        <v>2545</v>
      </c>
      <c r="D14518" s="1" t="s">
        <v>2652</v>
      </c>
      <c r="E14518" s="1" t="s">
        <v>2572</v>
      </c>
      <c r="F14518" s="6">
        <v>1.2716258641</v>
      </c>
      <c r="G14518" s="6">
        <v>1.6955452475899999</v>
      </c>
      <c r="H14518" s="40">
        <v>0.87287829759699997</v>
      </c>
      <c r="I14518" s="40">
        <v>-2.2920399174E-8</v>
      </c>
      <c r="J14518" s="40">
        <v>5.0780223355799998E-8</v>
      </c>
      <c r="K14518" s="40">
        <v>0.67413663180637495</v>
      </c>
      <c r="L14518" s="40">
        <v>0.97864430267079305</v>
      </c>
    </row>
    <row r="14519" spans="1:12" x14ac:dyDescent="0.2">
      <c r="A14519" s="1" t="s">
        <v>2512</v>
      </c>
      <c r="B14519" s="1" t="s">
        <v>111</v>
      </c>
      <c r="C14519" s="1" t="s">
        <v>2545</v>
      </c>
      <c r="D14519" s="1" t="s">
        <v>2648</v>
      </c>
      <c r="E14519" s="1" t="s">
        <v>2572</v>
      </c>
      <c r="F14519" s="6">
        <v>0.91868970540499995</v>
      </c>
      <c r="G14519" s="6">
        <v>1.9626775489199999</v>
      </c>
      <c r="H14519" s="40">
        <v>0.96690173832399995</v>
      </c>
      <c r="I14519" s="40">
        <v>-3.9186524380099999E-8</v>
      </c>
      <c r="J14519" s="40">
        <v>5.6980889343499998E-8</v>
      </c>
      <c r="K14519" s="40">
        <v>0.75418337791874202</v>
      </c>
      <c r="L14519" s="40">
        <v>0.99608894571940998</v>
      </c>
    </row>
    <row r="14520" spans="1:12" x14ac:dyDescent="0.2">
      <c r="A14520" s="1" t="s">
        <v>2512</v>
      </c>
      <c r="B14520" s="1" t="s">
        <v>111</v>
      </c>
      <c r="C14520" s="1" t="s">
        <v>2545</v>
      </c>
      <c r="D14520" s="1" t="s">
        <v>2653</v>
      </c>
      <c r="E14520" s="1" t="s">
        <v>2572</v>
      </c>
      <c r="F14520" s="6">
        <v>3.46252707859</v>
      </c>
      <c r="G14520" s="6">
        <v>2.5740217196300001</v>
      </c>
      <c r="H14520" s="40">
        <v>0.34270864973699999</v>
      </c>
      <c r="I14520" s="40">
        <v>2.64975139651E-8</v>
      </c>
      <c r="J14520" s="40">
        <v>7.5806758045099999E-8</v>
      </c>
      <c r="K14520" s="40">
        <v>0.363341875456895</v>
      </c>
      <c r="L14520" s="40">
        <v>0.82634512446793995</v>
      </c>
    </row>
    <row r="14521" spans="1:12" x14ac:dyDescent="0.2">
      <c r="A14521" s="1" t="s">
        <v>2512</v>
      </c>
      <c r="B14521" s="1" t="s">
        <v>111</v>
      </c>
      <c r="C14521" s="1" t="s">
        <v>2545</v>
      </c>
      <c r="D14521" s="1" t="s">
        <v>2650</v>
      </c>
      <c r="E14521" s="1" t="s">
        <v>2572</v>
      </c>
      <c r="F14521" s="6">
        <v>1.48994284948</v>
      </c>
      <c r="G14521" s="6">
        <v>1.62759876875</v>
      </c>
      <c r="H14521" s="40">
        <v>0.76407900451099997</v>
      </c>
      <c r="I14521" s="40">
        <v>-1.8433625262E-8</v>
      </c>
      <c r="J14521" s="40">
        <v>4.7750756304299998E-8</v>
      </c>
      <c r="K14521" s="40">
        <v>0.65026588275655295</v>
      </c>
      <c r="L14521" s="40">
        <v>0.97100080331417504</v>
      </c>
    </row>
    <row r="14522" spans="1:12" x14ac:dyDescent="0.2">
      <c r="A14522" s="1" t="s">
        <v>2512</v>
      </c>
      <c r="B14522" s="1" t="s">
        <v>111</v>
      </c>
      <c r="C14522" s="1" t="s">
        <v>2545</v>
      </c>
      <c r="D14522" s="1" t="s">
        <v>2654</v>
      </c>
      <c r="E14522" s="1" t="s">
        <v>2572</v>
      </c>
      <c r="F14522" s="6">
        <v>0.53965586290099998</v>
      </c>
      <c r="G14522" s="6">
        <v>1.52706505768</v>
      </c>
      <c r="H14522" s="40">
        <v>0.76155659014900001</v>
      </c>
      <c r="I14522" s="40">
        <v>-5.4974523255300003E-8</v>
      </c>
      <c r="J14522" s="40">
        <v>4.4535769938000003E-8</v>
      </c>
      <c r="K14522" s="40">
        <v>0.891471252624912</v>
      </c>
      <c r="L14522" s="40">
        <v>0.99999895302502195</v>
      </c>
    </row>
    <row r="14523" spans="1:12" x14ac:dyDescent="0.2">
      <c r="A14523" s="1" t="s">
        <v>2512</v>
      </c>
      <c r="B14523" s="1" t="s">
        <v>111</v>
      </c>
      <c r="C14523" s="1" t="s">
        <v>2545</v>
      </c>
      <c r="D14523" s="1" t="s">
        <v>2649</v>
      </c>
      <c r="E14523" s="1" t="s">
        <v>2572</v>
      </c>
      <c r="F14523" s="6">
        <v>3.6060309231200001</v>
      </c>
      <c r="G14523" s="6">
        <v>2.1279417229500002</v>
      </c>
      <c r="H14523" s="40">
        <v>0.22063593519300001</v>
      </c>
      <c r="I14523" s="40">
        <v>4.0171273778700001E-8</v>
      </c>
      <c r="J14523" s="40">
        <v>6.1210535669500002E-8</v>
      </c>
      <c r="K14523" s="40">
        <v>0.255821868624935</v>
      </c>
      <c r="L14523" s="40">
        <v>0.73021115204502995</v>
      </c>
    </row>
    <row r="14524" spans="1:12" x14ac:dyDescent="0.2">
      <c r="A14524" s="1" t="s">
        <v>2512</v>
      </c>
      <c r="B14524" s="1" t="s">
        <v>111</v>
      </c>
      <c r="C14524" s="1" t="s">
        <v>2545</v>
      </c>
      <c r="D14524" s="1" t="s">
        <v>2651</v>
      </c>
      <c r="E14524" s="1" t="s">
        <v>2572</v>
      </c>
      <c r="F14524" s="6">
        <v>1.66064082224</v>
      </c>
      <c r="G14524" s="6">
        <v>2.0443373130100002</v>
      </c>
      <c r="H14524" s="40">
        <v>0.74790659263899995</v>
      </c>
      <c r="I14524" s="40">
        <v>-3.21998859005E-8</v>
      </c>
      <c r="J14524" s="40">
        <v>6.0447980156300005E-8</v>
      </c>
      <c r="K14524" s="40">
        <v>0.70287505392830196</v>
      </c>
      <c r="L14524" s="40">
        <v>0.98550571975583201</v>
      </c>
    </row>
    <row r="14525" spans="1:12" x14ac:dyDescent="0.2">
      <c r="A14525" s="1" t="s">
        <v>2512</v>
      </c>
      <c r="B14525" s="1" t="s">
        <v>2513</v>
      </c>
      <c r="C14525" s="1" t="s">
        <v>2511</v>
      </c>
      <c r="D14525" s="1" t="s">
        <v>2559</v>
      </c>
      <c r="E14525" s="1" t="s">
        <v>2560</v>
      </c>
      <c r="F14525" s="6">
        <v>1.8436194018700001</v>
      </c>
      <c r="G14525" s="6">
        <v>2.7275380958</v>
      </c>
      <c r="H14525" s="40">
        <v>0.753988310657</v>
      </c>
      <c r="I14525" s="40">
        <v>8.2890606861599996E-9</v>
      </c>
      <c r="J14525" s="40">
        <v>1.46247651128E-7</v>
      </c>
      <c r="K14525" s="40">
        <v>0.47740075074299199</v>
      </c>
      <c r="L14525" s="40">
        <v>0.89544413992568805</v>
      </c>
    </row>
    <row r="14526" spans="1:12" x14ac:dyDescent="0.2">
      <c r="A14526" s="1" t="s">
        <v>2512</v>
      </c>
      <c r="B14526" s="1" t="s">
        <v>2513</v>
      </c>
      <c r="C14526" s="1" t="s">
        <v>2550</v>
      </c>
      <c r="D14526" s="1" t="s">
        <v>2550</v>
      </c>
      <c r="E14526" s="1" t="s">
        <v>2560</v>
      </c>
      <c r="F14526" s="6">
        <v>-1.03716185122</v>
      </c>
      <c r="G14526" s="6">
        <v>12.1960642133</v>
      </c>
      <c r="H14526" s="40">
        <v>0.86724925286300003</v>
      </c>
      <c r="I14526" s="40">
        <v>-1.2555015697900001E-7</v>
      </c>
      <c r="J14526" s="40">
        <v>5.2809476611399998E-7</v>
      </c>
      <c r="K14526" s="40">
        <v>0.59395928757224103</v>
      </c>
      <c r="L14526" s="40">
        <v>0.95130657265149099</v>
      </c>
    </row>
    <row r="14527" spans="1:12" x14ac:dyDescent="0.2">
      <c r="A14527" s="1" t="s">
        <v>2512</v>
      </c>
      <c r="B14527" s="1" t="s">
        <v>2513</v>
      </c>
      <c r="C14527" s="1" t="s">
        <v>2551</v>
      </c>
      <c r="D14527" s="1" t="s">
        <v>2577</v>
      </c>
      <c r="E14527" s="1" t="s">
        <v>2560</v>
      </c>
      <c r="F14527" s="6">
        <v>-0.20951002753299999</v>
      </c>
      <c r="G14527" s="6">
        <v>2.8394228210899999</v>
      </c>
      <c r="H14527" s="40">
        <v>0.673643313603</v>
      </c>
      <c r="I14527" s="40">
        <v>-6.8053188543000001E-8</v>
      </c>
      <c r="J14527" s="40">
        <v>1.3459235504500001E-7</v>
      </c>
      <c r="K14527" s="40">
        <v>0.69343985089712601</v>
      </c>
      <c r="L14527" s="40">
        <v>0.98277439091460905</v>
      </c>
    </row>
    <row r="14528" spans="1:12" x14ac:dyDescent="0.2">
      <c r="A14528" s="1" t="s">
        <v>2512</v>
      </c>
      <c r="B14528" s="1" t="s">
        <v>2513</v>
      </c>
      <c r="C14528" s="1" t="s">
        <v>2545</v>
      </c>
      <c r="D14528" s="1" t="s">
        <v>2648</v>
      </c>
      <c r="E14528" s="1" t="s">
        <v>2560</v>
      </c>
      <c r="F14528" s="6">
        <v>3.94925969099</v>
      </c>
      <c r="G14528" s="6">
        <v>7.4744134837700003</v>
      </c>
      <c r="H14528" s="40">
        <v>0.69551354040400004</v>
      </c>
      <c r="I14528" s="40">
        <v>2.2043699406000001E-7</v>
      </c>
      <c r="J14528" s="40">
        <v>3.33032964606E-7</v>
      </c>
      <c r="K14528" s="40">
        <v>0.25401527453667699</v>
      </c>
      <c r="L14528" s="40">
        <v>0.72852190939331196</v>
      </c>
    </row>
    <row r="14529" spans="1:12" x14ac:dyDescent="0.2">
      <c r="A14529" s="1" t="s">
        <v>2512</v>
      </c>
      <c r="B14529" s="1" t="s">
        <v>2513</v>
      </c>
      <c r="C14529" s="1" t="s">
        <v>2545</v>
      </c>
      <c r="D14529" s="1" t="s">
        <v>2649</v>
      </c>
      <c r="E14529" s="1" t="s">
        <v>2560</v>
      </c>
      <c r="F14529" s="6">
        <v>2.6624966955599998</v>
      </c>
      <c r="G14529" s="6">
        <v>4.0818839811399998</v>
      </c>
      <c r="H14529" s="40">
        <v>0.68277870902000004</v>
      </c>
      <c r="I14529" s="40">
        <v>1.3523536485300001E-7</v>
      </c>
      <c r="J14529" s="40">
        <v>1.9656916403400001E-7</v>
      </c>
      <c r="K14529" s="40">
        <v>0.24573315034978399</v>
      </c>
      <c r="L14529" s="40">
        <v>0.72226574876498195</v>
      </c>
    </row>
    <row r="14530" spans="1:12" x14ac:dyDescent="0.2">
      <c r="A14530" s="1" t="s">
        <v>2512</v>
      </c>
      <c r="B14530" s="1" t="s">
        <v>2513</v>
      </c>
      <c r="C14530" s="1" t="s">
        <v>2545</v>
      </c>
      <c r="D14530" s="1" t="s">
        <v>2650</v>
      </c>
      <c r="E14530" s="1" t="s">
        <v>2560</v>
      </c>
      <c r="F14530" s="6">
        <v>6.5765325316199996E-2</v>
      </c>
      <c r="G14530" s="6">
        <v>3.5541235362300001</v>
      </c>
      <c r="H14530" s="40">
        <v>0.79150790932699999</v>
      </c>
      <c r="I14530" s="40">
        <v>-1.7576293011200001E-8</v>
      </c>
      <c r="J14530" s="40">
        <v>1.6539352290899999E-7</v>
      </c>
      <c r="K14530" s="40">
        <v>0.54231574945633299</v>
      </c>
      <c r="L14530" s="40">
        <v>0.92806367817249502</v>
      </c>
    </row>
    <row r="14531" spans="1:12" x14ac:dyDescent="0.2">
      <c r="A14531" s="1" t="s">
        <v>2512</v>
      </c>
      <c r="B14531" s="1" t="s">
        <v>2513</v>
      </c>
      <c r="C14531" s="1" t="s">
        <v>2545</v>
      </c>
      <c r="D14531" s="1" t="s">
        <v>2651</v>
      </c>
      <c r="E14531" s="1" t="s">
        <v>2560</v>
      </c>
      <c r="F14531" s="6">
        <v>1.33735393626</v>
      </c>
      <c r="G14531" s="6">
        <v>3.2276420559900001</v>
      </c>
      <c r="H14531" s="40">
        <v>0.91651879163600003</v>
      </c>
      <c r="I14531" s="40">
        <v>4.16703490497E-8</v>
      </c>
      <c r="J14531" s="40">
        <v>1.5642637158399999E-7</v>
      </c>
      <c r="K14531" s="40">
        <v>0.39496961037346301</v>
      </c>
      <c r="L14531" s="40">
        <v>0.84815803587545602</v>
      </c>
    </row>
    <row r="14532" spans="1:12" x14ac:dyDescent="0.2">
      <c r="A14532" s="1" t="s">
        <v>2512</v>
      </c>
      <c r="B14532" s="1" t="s">
        <v>2513</v>
      </c>
      <c r="C14532" s="1" t="s">
        <v>2545</v>
      </c>
      <c r="D14532" s="1" t="s">
        <v>2652</v>
      </c>
      <c r="E14532" s="1" t="s">
        <v>2560</v>
      </c>
      <c r="F14532" s="6">
        <v>1.4873704407999999</v>
      </c>
      <c r="G14532" s="6">
        <v>3.3500499896</v>
      </c>
      <c r="H14532" s="40">
        <v>0.88442817451699995</v>
      </c>
      <c r="I14532" s="40">
        <v>7.1067522696800005E-8</v>
      </c>
      <c r="J14532" s="40">
        <v>1.5474087629900001E-7</v>
      </c>
      <c r="K14532" s="40">
        <v>0.323020885539612</v>
      </c>
      <c r="L14532" s="40">
        <v>0.79396798127863499</v>
      </c>
    </row>
    <row r="14533" spans="1:12" x14ac:dyDescent="0.2">
      <c r="A14533" s="1" t="s">
        <v>2512</v>
      </c>
      <c r="B14533" s="1" t="s">
        <v>2513</v>
      </c>
      <c r="C14533" s="1" t="s">
        <v>2545</v>
      </c>
      <c r="D14533" s="1" t="s">
        <v>2653</v>
      </c>
      <c r="E14533" s="1" t="s">
        <v>2560</v>
      </c>
      <c r="F14533" s="6">
        <v>27.141981120699999</v>
      </c>
      <c r="G14533" s="6">
        <v>19.884092549799998</v>
      </c>
      <c r="H14533" s="40">
        <v>0.17605891394600001</v>
      </c>
      <c r="I14533" s="40">
        <v>1.1811371578799999E-6</v>
      </c>
      <c r="J14533" s="40">
        <v>7.9323228656700004E-7</v>
      </c>
      <c r="K14533" s="40">
        <v>6.8241313610437698E-2</v>
      </c>
      <c r="L14533" s="40">
        <v>0.43480797933367099</v>
      </c>
    </row>
    <row r="14534" spans="1:12" x14ac:dyDescent="0.2">
      <c r="A14534" s="1" t="s">
        <v>2512</v>
      </c>
      <c r="B14534" s="1" t="s">
        <v>2513</v>
      </c>
      <c r="C14534" s="1" t="s">
        <v>2545</v>
      </c>
      <c r="D14534" s="1" t="s">
        <v>2654</v>
      </c>
      <c r="E14534" s="1" t="s">
        <v>2560</v>
      </c>
      <c r="F14534" s="6">
        <v>2.0135945711900001</v>
      </c>
      <c r="G14534" s="6">
        <v>3.6639133936400001</v>
      </c>
      <c r="H14534" s="40">
        <v>0.78155720101699999</v>
      </c>
      <c r="I14534" s="40">
        <v>9.4942914775800002E-8</v>
      </c>
      <c r="J14534" s="40">
        <v>1.6782497940800001E-7</v>
      </c>
      <c r="K14534" s="40">
        <v>0.28579010895669898</v>
      </c>
      <c r="L14534" s="40">
        <v>0.75854488400416598</v>
      </c>
    </row>
    <row r="14535" spans="1:12" x14ac:dyDescent="0.2">
      <c r="A14535" s="1" t="s">
        <v>2512</v>
      </c>
      <c r="B14535" s="1" t="s">
        <v>2513</v>
      </c>
      <c r="C14535" s="1" t="s">
        <v>2549</v>
      </c>
      <c r="D14535" s="1" t="s">
        <v>2580</v>
      </c>
      <c r="E14535" s="1" t="s">
        <v>2560</v>
      </c>
      <c r="F14535" s="6">
        <v>4.7773092218100004</v>
      </c>
      <c r="G14535" s="6">
        <v>3.5273839465000001</v>
      </c>
      <c r="H14535" s="40">
        <v>0.28647113587900003</v>
      </c>
      <c r="I14535" s="40">
        <v>5.0755277157499999E-8</v>
      </c>
      <c r="J14535" s="40">
        <v>1.7173290727199999E-7</v>
      </c>
      <c r="K14535" s="40">
        <v>0.38378773435881902</v>
      </c>
      <c r="L14535" s="40">
        <v>0.840246752988281</v>
      </c>
    </row>
    <row r="14536" spans="1:12" x14ac:dyDescent="0.2">
      <c r="A14536" s="1" t="s">
        <v>2512</v>
      </c>
      <c r="B14536" s="1" t="s">
        <v>2513</v>
      </c>
      <c r="C14536" s="1" t="s">
        <v>2549</v>
      </c>
      <c r="D14536" s="1" t="s">
        <v>2581</v>
      </c>
      <c r="E14536" s="1" t="s">
        <v>2560</v>
      </c>
      <c r="F14536" s="6">
        <v>2.7056723648399998</v>
      </c>
      <c r="G14536" s="6">
        <v>3.0522393537800001</v>
      </c>
      <c r="H14536" s="40">
        <v>0.57468029013400002</v>
      </c>
      <c r="I14536" s="40">
        <v>-7.2440395285199999E-8</v>
      </c>
      <c r="J14536" s="40">
        <v>1.6232256457099999E-7</v>
      </c>
      <c r="K14536" s="40">
        <v>0.67230045515015802</v>
      </c>
      <c r="L14536" s="40">
        <v>0.97861306678051796</v>
      </c>
    </row>
    <row r="14537" spans="1:12" x14ac:dyDescent="0.2">
      <c r="A14537" s="1" t="s">
        <v>2512</v>
      </c>
      <c r="B14537" s="1" t="s">
        <v>2513</v>
      </c>
      <c r="C14537" s="1" t="s">
        <v>2549</v>
      </c>
      <c r="D14537" s="1" t="s">
        <v>2582</v>
      </c>
      <c r="E14537" s="1" t="s">
        <v>2560</v>
      </c>
      <c r="F14537" s="6">
        <v>1.57361172941</v>
      </c>
      <c r="G14537" s="6">
        <v>4.6525532900400002</v>
      </c>
      <c r="H14537" s="40">
        <v>0.90191439721199995</v>
      </c>
      <c r="I14537" s="40">
        <v>-1.1967154847900001E-7</v>
      </c>
      <c r="J14537" s="40">
        <v>2.4520118922699998E-7</v>
      </c>
      <c r="K14537" s="40">
        <v>0.68724438759718598</v>
      </c>
      <c r="L14537" s="40">
        <v>0.98262716738487299</v>
      </c>
    </row>
    <row r="14538" spans="1:12" x14ac:dyDescent="0.2">
      <c r="A14538" s="1" t="s">
        <v>2512</v>
      </c>
      <c r="B14538" s="1" t="s">
        <v>2513</v>
      </c>
      <c r="C14538" s="1" t="s">
        <v>2549</v>
      </c>
      <c r="D14538" s="1" t="s">
        <v>2583</v>
      </c>
      <c r="E14538" s="1" t="s">
        <v>2560</v>
      </c>
      <c r="F14538" s="6">
        <v>10.4769223878</v>
      </c>
      <c r="G14538" s="6">
        <v>4.7112091315000004</v>
      </c>
      <c r="H14538" s="40">
        <v>1.9424802778399999E-2</v>
      </c>
      <c r="I14538" s="40">
        <v>3.9927484120700002E-7</v>
      </c>
      <c r="J14538" s="40">
        <v>1.82132908399E-7</v>
      </c>
      <c r="K14538" s="40">
        <v>1.41819240972548E-2</v>
      </c>
      <c r="L14538" s="40">
        <v>0.20855785490711701</v>
      </c>
    </row>
    <row r="14539" spans="1:12" x14ac:dyDescent="0.2">
      <c r="A14539" s="1" t="s">
        <v>2512</v>
      </c>
      <c r="B14539" s="1" t="s">
        <v>2513</v>
      </c>
      <c r="C14539" s="1" t="s">
        <v>2549</v>
      </c>
      <c r="D14539" s="1" t="s">
        <v>2584</v>
      </c>
      <c r="E14539" s="1" t="s">
        <v>2560</v>
      </c>
      <c r="F14539" s="6">
        <v>11.6513351077</v>
      </c>
      <c r="G14539" s="6">
        <v>5.1128221917400003</v>
      </c>
      <c r="H14539" s="40">
        <v>1.7554164403500001E-2</v>
      </c>
      <c r="I14539" s="40">
        <v>5.25112644289E-7</v>
      </c>
      <c r="J14539" s="40">
        <v>2.28501727202E-7</v>
      </c>
      <c r="K14539" s="40">
        <v>1.07789425320119E-2</v>
      </c>
      <c r="L14539" s="40">
        <v>0.182010795324621</v>
      </c>
    </row>
    <row r="14540" spans="1:12" x14ac:dyDescent="0.2">
      <c r="A14540" s="1" t="s">
        <v>2512</v>
      </c>
      <c r="B14540" s="1" t="s">
        <v>2513</v>
      </c>
      <c r="C14540" s="1" t="s">
        <v>2549</v>
      </c>
      <c r="D14540" s="1" t="s">
        <v>2585</v>
      </c>
      <c r="E14540" s="1" t="s">
        <v>2560</v>
      </c>
      <c r="F14540" s="6">
        <v>6.8884434084299997</v>
      </c>
      <c r="G14540" s="6">
        <v>3.4241527172500001</v>
      </c>
      <c r="H14540" s="40">
        <v>5.65417544996E-2</v>
      </c>
      <c r="I14540" s="40">
        <v>2.75939674644E-7</v>
      </c>
      <c r="J14540" s="40">
        <v>1.41673966891E-7</v>
      </c>
      <c r="K14540" s="40">
        <v>2.5724890274984001E-2</v>
      </c>
      <c r="L14540" s="40">
        <v>0.27595609430211498</v>
      </c>
    </row>
    <row r="14541" spans="1:12" x14ac:dyDescent="0.2">
      <c r="A14541" s="1" t="s">
        <v>2512</v>
      </c>
      <c r="B14541" s="1" t="s">
        <v>2513</v>
      </c>
      <c r="C14541" s="1" t="s">
        <v>2549</v>
      </c>
      <c r="D14541" s="1" t="s">
        <v>2586</v>
      </c>
      <c r="E14541" s="1" t="s">
        <v>2560</v>
      </c>
      <c r="F14541" s="6">
        <v>10.324283572800001</v>
      </c>
      <c r="G14541" s="6">
        <v>4.29934066581</v>
      </c>
      <c r="H14541" s="40">
        <v>1.3477181740499999E-2</v>
      </c>
      <c r="I14541" s="40">
        <v>4.4848086237199999E-7</v>
      </c>
      <c r="J14541" s="40">
        <v>1.9026655424500001E-7</v>
      </c>
      <c r="K14541" s="40">
        <v>9.2086781274474099E-3</v>
      </c>
      <c r="L14541" s="40">
        <v>0.16832856267572699</v>
      </c>
    </row>
    <row r="14542" spans="1:12" x14ac:dyDescent="0.2">
      <c r="A14542" s="1" t="s">
        <v>2512</v>
      </c>
      <c r="B14542" s="1" t="s">
        <v>2513</v>
      </c>
      <c r="C14542" s="1" t="s">
        <v>2549</v>
      </c>
      <c r="D14542" s="1" t="s">
        <v>2587</v>
      </c>
      <c r="E14542" s="1" t="s">
        <v>2560</v>
      </c>
      <c r="F14542" s="6">
        <v>11.108785897300001</v>
      </c>
      <c r="G14542" s="6">
        <v>4.0729779714700003</v>
      </c>
      <c r="H14542" s="40">
        <v>3.1782718991599998E-3</v>
      </c>
      <c r="I14542" s="40">
        <v>4.92066262014E-7</v>
      </c>
      <c r="J14542" s="40">
        <v>1.73321488855E-7</v>
      </c>
      <c r="K14542" s="40">
        <v>2.2624896649642498E-3</v>
      </c>
      <c r="L14542" s="40">
        <v>8.1582960662983303E-2</v>
      </c>
    </row>
    <row r="14543" spans="1:12" x14ac:dyDescent="0.2">
      <c r="A14543" s="1" t="s">
        <v>2512</v>
      </c>
      <c r="B14543" s="1" t="s">
        <v>2513</v>
      </c>
      <c r="C14543" s="1" t="s">
        <v>2549</v>
      </c>
      <c r="D14543" s="1" t="s">
        <v>2588</v>
      </c>
      <c r="E14543" s="1" t="s">
        <v>2560</v>
      </c>
      <c r="F14543" s="6">
        <v>7.0250648480500004</v>
      </c>
      <c r="G14543" s="6">
        <v>2.7989644255299999</v>
      </c>
      <c r="H14543" s="40">
        <v>1.28595345391E-2</v>
      </c>
      <c r="I14543" s="40">
        <v>2.9672499114999998E-7</v>
      </c>
      <c r="J14543" s="40">
        <v>1.19661588196E-7</v>
      </c>
      <c r="K14543" s="40">
        <v>6.5746249350548897E-3</v>
      </c>
      <c r="L14543" s="40">
        <v>0.14351409831364001</v>
      </c>
    </row>
    <row r="14544" spans="1:12" x14ac:dyDescent="0.2">
      <c r="A14544" s="1" t="s">
        <v>2512</v>
      </c>
      <c r="B14544" s="1" t="s">
        <v>2513</v>
      </c>
      <c r="C14544" s="1" t="s">
        <v>2549</v>
      </c>
      <c r="D14544" s="1" t="s">
        <v>2589</v>
      </c>
      <c r="E14544" s="1" t="s">
        <v>2560</v>
      </c>
      <c r="F14544" s="6">
        <v>12.1520889082</v>
      </c>
      <c r="G14544" s="6">
        <v>7.1218138682200003</v>
      </c>
      <c r="H14544" s="40">
        <v>9.2691938305799998E-2</v>
      </c>
      <c r="I14544" s="40">
        <v>4.47173901462E-7</v>
      </c>
      <c r="J14544" s="40">
        <v>3.1128057247700002E-7</v>
      </c>
      <c r="K14544" s="40">
        <v>7.5421216520745599E-2</v>
      </c>
      <c r="L14544" s="40">
        <v>0.45428557039484402</v>
      </c>
    </row>
    <row r="14545" spans="1:12" x14ac:dyDescent="0.2">
      <c r="A14545" s="1" t="s">
        <v>2512</v>
      </c>
      <c r="B14545" s="1" t="s">
        <v>2513</v>
      </c>
      <c r="C14545" s="1" t="s">
        <v>2549</v>
      </c>
      <c r="D14545" s="1" t="s">
        <v>2590</v>
      </c>
      <c r="E14545" s="1" t="s">
        <v>2560</v>
      </c>
      <c r="F14545" s="6">
        <v>8.1409233810699995</v>
      </c>
      <c r="G14545" s="6">
        <v>3.3260682189500002</v>
      </c>
      <c r="H14545" s="40">
        <v>1.4633449448600001E-2</v>
      </c>
      <c r="I14545" s="40">
        <v>3.72981444882E-7</v>
      </c>
      <c r="J14545" s="40">
        <v>1.4316401116299999E-7</v>
      </c>
      <c r="K14545" s="40">
        <v>4.5900436039894299E-3</v>
      </c>
      <c r="L14545" s="40">
        <v>0.11967117678576999</v>
      </c>
    </row>
    <row r="14546" spans="1:12" x14ac:dyDescent="0.2">
      <c r="A14546" s="1" t="s">
        <v>2512</v>
      </c>
      <c r="B14546" s="1" t="s">
        <v>2513</v>
      </c>
      <c r="C14546" s="1" t="s">
        <v>2549</v>
      </c>
      <c r="D14546" s="1" t="s">
        <v>2591</v>
      </c>
      <c r="E14546" s="1" t="s">
        <v>2560</v>
      </c>
      <c r="F14546" s="6">
        <v>9.0301629689199991</v>
      </c>
      <c r="G14546" s="6">
        <v>3.6083652025299999</v>
      </c>
      <c r="H14546" s="40">
        <v>9.2534838507600005E-3</v>
      </c>
      <c r="I14546" s="40">
        <v>3.88878632375E-7</v>
      </c>
      <c r="J14546" s="40">
        <v>1.5575585241899999E-7</v>
      </c>
      <c r="K14546" s="40">
        <v>6.2674079701376898E-3</v>
      </c>
      <c r="L14546" s="40">
        <v>0.140965813639891</v>
      </c>
    </row>
    <row r="14547" spans="1:12" x14ac:dyDescent="0.2">
      <c r="A14547" s="1" t="s">
        <v>2512</v>
      </c>
      <c r="B14547" s="1" t="s">
        <v>2513</v>
      </c>
      <c r="C14547" s="1" t="s">
        <v>2549</v>
      </c>
      <c r="D14547" s="1" t="s">
        <v>2592</v>
      </c>
      <c r="E14547" s="1" t="s">
        <v>2560</v>
      </c>
      <c r="F14547" s="6">
        <v>8.8349464164599993</v>
      </c>
      <c r="G14547" s="6">
        <v>4.0036776232599998</v>
      </c>
      <c r="H14547" s="40">
        <v>3.1182677613899999E-2</v>
      </c>
      <c r="I14547" s="40">
        <v>3.4822574689199998E-7</v>
      </c>
      <c r="J14547" s="40">
        <v>1.7250197352299999E-7</v>
      </c>
      <c r="K14547" s="40">
        <v>2.17604069098804E-2</v>
      </c>
      <c r="L14547" s="40">
        <v>0.25584067990476</v>
      </c>
    </row>
    <row r="14548" spans="1:12" x14ac:dyDescent="0.2">
      <c r="A14548" s="1" t="s">
        <v>2512</v>
      </c>
      <c r="B14548" s="1" t="s">
        <v>2513</v>
      </c>
      <c r="C14548" s="1" t="s">
        <v>2549</v>
      </c>
      <c r="D14548" s="1" t="s">
        <v>2593</v>
      </c>
      <c r="E14548" s="1" t="s">
        <v>2560</v>
      </c>
      <c r="F14548" s="6">
        <v>10.669636051199999</v>
      </c>
      <c r="G14548" s="6">
        <v>4.3128450046599998</v>
      </c>
      <c r="H14548" s="40">
        <v>1.06257996089E-2</v>
      </c>
      <c r="I14548" s="40">
        <v>4.4450549485000001E-7</v>
      </c>
      <c r="J14548" s="40">
        <v>1.8110159749499999E-7</v>
      </c>
      <c r="K14548" s="40">
        <v>7.05494071381933E-3</v>
      </c>
      <c r="L14548" s="40">
        <v>0.14714497927</v>
      </c>
    </row>
    <row r="14549" spans="1:12" x14ac:dyDescent="0.2">
      <c r="A14549" s="1" t="s">
        <v>2512</v>
      </c>
      <c r="B14549" s="1" t="s">
        <v>2513</v>
      </c>
      <c r="C14549" s="1" t="s">
        <v>2549</v>
      </c>
      <c r="D14549" s="1" t="s">
        <v>2594</v>
      </c>
      <c r="E14549" s="1" t="s">
        <v>2560</v>
      </c>
      <c r="F14549" s="6">
        <v>10.0124660495</v>
      </c>
      <c r="G14549" s="6">
        <v>4.3385051166800004</v>
      </c>
      <c r="H14549" s="40">
        <v>2.00867363941E-2</v>
      </c>
      <c r="I14549" s="40">
        <v>4.0770262886600001E-7</v>
      </c>
      <c r="J14549" s="40">
        <v>1.79286319863E-7</v>
      </c>
      <c r="K14549" s="40">
        <v>1.14820647740159E-2</v>
      </c>
      <c r="L14549" s="40">
        <v>0.188297872125607</v>
      </c>
    </row>
    <row r="14550" spans="1:12" x14ac:dyDescent="0.2">
      <c r="A14550" s="1" t="s">
        <v>2512</v>
      </c>
      <c r="B14550" s="1" t="s">
        <v>2513</v>
      </c>
      <c r="C14550" s="1" t="s">
        <v>2548</v>
      </c>
      <c r="D14550" s="1" t="s">
        <v>2621</v>
      </c>
      <c r="E14550" s="1" t="s">
        <v>2560</v>
      </c>
      <c r="F14550" s="6">
        <v>1.85587065379</v>
      </c>
      <c r="G14550" s="6">
        <v>6.1045194997800003</v>
      </c>
      <c r="H14550" s="40">
        <v>0.88853814929300001</v>
      </c>
      <c r="I14550" s="40">
        <v>-1.45809465778E-10</v>
      </c>
      <c r="J14550" s="40">
        <v>2.8816110035999999E-7</v>
      </c>
      <c r="K14550" s="40">
        <v>0.500201864714658</v>
      </c>
      <c r="L14550" s="40">
        <v>0.90795396576571896</v>
      </c>
    </row>
    <row r="14551" spans="1:12" x14ac:dyDescent="0.2">
      <c r="A14551" s="1" t="s">
        <v>2512</v>
      </c>
      <c r="B14551" s="1" t="s">
        <v>2513</v>
      </c>
      <c r="C14551" s="1" t="s">
        <v>2548</v>
      </c>
      <c r="D14551" s="1" t="s">
        <v>2622</v>
      </c>
      <c r="E14551" s="1" t="s">
        <v>2560</v>
      </c>
      <c r="F14551" s="6">
        <v>2.7352458052599999</v>
      </c>
      <c r="G14551" s="6">
        <v>4.1206015033899996</v>
      </c>
      <c r="H14551" s="40">
        <v>0.66658607211400001</v>
      </c>
      <c r="I14551" s="40">
        <v>1.07910613606E-7</v>
      </c>
      <c r="J14551" s="40">
        <v>1.8723102211200001E-7</v>
      </c>
      <c r="K14551" s="40">
        <v>0.28218929129391002</v>
      </c>
      <c r="L14551" s="40">
        <v>0.75586725473165095</v>
      </c>
    </row>
    <row r="14552" spans="1:12" x14ac:dyDescent="0.2">
      <c r="A14552" s="1" t="s">
        <v>2512</v>
      </c>
      <c r="B14552" s="1" t="s">
        <v>2513</v>
      </c>
      <c r="C14552" s="1" t="s">
        <v>2548</v>
      </c>
      <c r="D14552" s="1" t="s">
        <v>2623</v>
      </c>
      <c r="E14552" s="1" t="s">
        <v>2560</v>
      </c>
      <c r="F14552" s="6">
        <v>-0.47384558061900001</v>
      </c>
      <c r="G14552" s="6">
        <v>3.1499769670900002</v>
      </c>
      <c r="H14552" s="40">
        <v>0.64159974280900001</v>
      </c>
      <c r="I14552" s="40">
        <v>-1.7241990235199999E-7</v>
      </c>
      <c r="J14552" s="40">
        <v>1.6701401999199999E-7</v>
      </c>
      <c r="K14552" s="40">
        <v>0.84905008315783903</v>
      </c>
      <c r="L14552" s="40">
        <v>0.99999895302502195</v>
      </c>
    </row>
    <row r="14553" spans="1:12" x14ac:dyDescent="0.2">
      <c r="A14553" s="1" t="s">
        <v>2512</v>
      </c>
      <c r="B14553" s="1" t="s">
        <v>2513</v>
      </c>
      <c r="C14553" s="1" t="s">
        <v>2548</v>
      </c>
      <c r="D14553" s="1" t="s">
        <v>2624</v>
      </c>
      <c r="E14553" s="1" t="s">
        <v>2560</v>
      </c>
      <c r="F14553" s="6">
        <v>14.1831121313</v>
      </c>
      <c r="G14553" s="6">
        <v>14.794811342799999</v>
      </c>
      <c r="H14553" s="40">
        <v>0.36241413244600001</v>
      </c>
      <c r="I14553" s="40">
        <v>6.4527710986499996E-7</v>
      </c>
      <c r="J14553" s="40">
        <v>6.2487743069799995E-7</v>
      </c>
      <c r="K14553" s="40">
        <v>0.15088482243649401</v>
      </c>
      <c r="L14553" s="40">
        <v>0.60069161971014196</v>
      </c>
    </row>
    <row r="14554" spans="1:12" x14ac:dyDescent="0.2">
      <c r="A14554" s="1" t="s">
        <v>2512</v>
      </c>
      <c r="B14554" s="1" t="s">
        <v>2513</v>
      </c>
      <c r="C14554" s="1" t="s">
        <v>2545</v>
      </c>
      <c r="D14554" s="1" t="s">
        <v>2655</v>
      </c>
      <c r="E14554" s="1" t="s">
        <v>2560</v>
      </c>
      <c r="F14554" s="6">
        <v>1.51244575902</v>
      </c>
      <c r="G14554" s="6">
        <v>2.5506732490899999</v>
      </c>
      <c r="H14554" s="40">
        <v>0.83902974749299997</v>
      </c>
      <c r="I14554" s="40">
        <v>-3.4639304097900003E-8</v>
      </c>
      <c r="J14554" s="40">
        <v>1.4583823176999999E-7</v>
      </c>
      <c r="K14554" s="40">
        <v>0.59387278483774797</v>
      </c>
      <c r="L14554" s="40">
        <v>0.95124583827904996</v>
      </c>
    </row>
    <row r="14555" spans="1:12" x14ac:dyDescent="0.2">
      <c r="A14555" s="1" t="s">
        <v>2512</v>
      </c>
      <c r="B14555" s="1" t="s">
        <v>2513</v>
      </c>
      <c r="C14555" s="1" t="s">
        <v>2546</v>
      </c>
      <c r="D14555" s="1" t="s">
        <v>2641</v>
      </c>
      <c r="E14555" s="1" t="s">
        <v>2560</v>
      </c>
      <c r="F14555" s="6">
        <v>2.4442555639200001</v>
      </c>
      <c r="G14555" s="6">
        <v>3.17809208209</v>
      </c>
      <c r="H14555" s="40">
        <v>0.64672664175700001</v>
      </c>
      <c r="I14555" s="40">
        <v>5.2793652716199998E-8</v>
      </c>
      <c r="J14555" s="40">
        <v>1.3940957497600001E-7</v>
      </c>
      <c r="K14555" s="40">
        <v>0.352457333274662</v>
      </c>
      <c r="L14555" s="40">
        <v>0.81871104543987405</v>
      </c>
    </row>
    <row r="14556" spans="1:12" x14ac:dyDescent="0.2">
      <c r="A14556" s="1" t="s">
        <v>2512</v>
      </c>
      <c r="B14556" s="1" t="s">
        <v>2513</v>
      </c>
      <c r="C14556" s="1" t="s">
        <v>2546</v>
      </c>
      <c r="D14556" s="1" t="s">
        <v>2642</v>
      </c>
      <c r="E14556" s="1" t="s">
        <v>2560</v>
      </c>
      <c r="F14556" s="6">
        <v>-0.88900145327299995</v>
      </c>
      <c r="G14556" s="6">
        <v>2.7493238089799998</v>
      </c>
      <c r="H14556" s="40">
        <v>0.49120954368300002</v>
      </c>
      <c r="I14556" s="40">
        <v>-2.0219756253999999E-7</v>
      </c>
      <c r="J14556" s="40">
        <v>1.5071110357400001E-7</v>
      </c>
      <c r="K14556" s="40">
        <v>0.91014095329530398</v>
      </c>
      <c r="L14556" s="40">
        <v>0.99999895302502195</v>
      </c>
    </row>
    <row r="14557" spans="1:12" x14ac:dyDescent="0.2">
      <c r="A14557" s="1" t="s">
        <v>2512</v>
      </c>
      <c r="B14557" s="1" t="s">
        <v>2513</v>
      </c>
      <c r="C14557" s="1" t="s">
        <v>2549</v>
      </c>
      <c r="D14557" s="1" t="s">
        <v>2595</v>
      </c>
      <c r="E14557" s="1" t="s">
        <v>2560</v>
      </c>
      <c r="F14557" s="6">
        <v>1.9882003262700001</v>
      </c>
      <c r="G14557" s="6">
        <v>2.6278993810500002</v>
      </c>
      <c r="H14557" s="40">
        <v>0.70866045948800005</v>
      </c>
      <c r="I14557" s="40">
        <v>-8.5252184546899998E-8</v>
      </c>
      <c r="J14557" s="40">
        <v>1.4096425397100001E-7</v>
      </c>
      <c r="K14557" s="40">
        <v>0.72733699075143698</v>
      </c>
      <c r="L14557" s="40">
        <v>0.99062731489379097</v>
      </c>
    </row>
    <row r="14558" spans="1:12" x14ac:dyDescent="0.2">
      <c r="A14558" s="1" t="s">
        <v>2512</v>
      </c>
      <c r="B14558" s="1" t="s">
        <v>2513</v>
      </c>
      <c r="C14558" s="1" t="s">
        <v>2544</v>
      </c>
      <c r="D14558" s="1" t="s">
        <v>2658</v>
      </c>
      <c r="E14558" s="1" t="s">
        <v>2560</v>
      </c>
      <c r="F14558" s="6">
        <v>10.285586264699999</v>
      </c>
      <c r="G14558" s="6">
        <v>10.570594808799999</v>
      </c>
      <c r="H14558" s="40">
        <v>0.370896745651</v>
      </c>
      <c r="I14558" s="40">
        <v>4.3288983293900001E-7</v>
      </c>
      <c r="J14558" s="40">
        <v>4.1538385189400002E-7</v>
      </c>
      <c r="K14558" s="40">
        <v>0.14867243623602699</v>
      </c>
      <c r="L14558" s="40">
        <v>0.59749718832130705</v>
      </c>
    </row>
    <row r="14559" spans="1:12" x14ac:dyDescent="0.2">
      <c r="A14559" s="1" t="s">
        <v>2512</v>
      </c>
      <c r="B14559" s="1" t="s">
        <v>2513</v>
      </c>
      <c r="C14559" s="1" t="s">
        <v>2548</v>
      </c>
      <c r="D14559" s="1" t="s">
        <v>2625</v>
      </c>
      <c r="E14559" s="1" t="s">
        <v>2560</v>
      </c>
      <c r="F14559" s="6">
        <v>-0.44509656745999998</v>
      </c>
      <c r="G14559" s="6">
        <v>4.24221532383</v>
      </c>
      <c r="H14559" s="40">
        <v>0.73306764076200004</v>
      </c>
      <c r="I14559" s="40">
        <v>-1.3234686372800001E-7</v>
      </c>
      <c r="J14559" s="40">
        <v>2.28194277948E-7</v>
      </c>
      <c r="K14559" s="40">
        <v>0.71903409512480299</v>
      </c>
      <c r="L14559" s="40">
        <v>0.98835447995076797</v>
      </c>
    </row>
    <row r="14560" spans="1:12" x14ac:dyDescent="0.2">
      <c r="A14560" s="1" t="s">
        <v>2512</v>
      </c>
      <c r="B14560" s="1" t="s">
        <v>2513</v>
      </c>
      <c r="C14560" s="1" t="s">
        <v>2548</v>
      </c>
      <c r="D14560" s="1" t="s">
        <v>2626</v>
      </c>
      <c r="E14560" s="1" t="s">
        <v>2560</v>
      </c>
      <c r="F14560" s="6">
        <v>13.541270041100001</v>
      </c>
      <c r="G14560" s="6">
        <v>9.79017402791</v>
      </c>
      <c r="H14560" s="40">
        <v>0.177610102627</v>
      </c>
      <c r="I14560" s="40">
        <v>5.6292647901700002E-7</v>
      </c>
      <c r="J14560" s="40">
        <v>4.0288582378600001E-7</v>
      </c>
      <c r="K14560" s="40">
        <v>8.1171343675924004E-2</v>
      </c>
      <c r="L14560" s="40">
        <v>0.468253126392281</v>
      </c>
    </row>
    <row r="14561" spans="1:12" x14ac:dyDescent="0.2">
      <c r="A14561" s="1" t="s">
        <v>2512</v>
      </c>
      <c r="B14561" s="1" t="s">
        <v>2513</v>
      </c>
      <c r="C14561" s="1" t="s">
        <v>2552</v>
      </c>
      <c r="D14561" s="1" t="s">
        <v>2573</v>
      </c>
      <c r="E14561" s="1" t="s">
        <v>2560</v>
      </c>
      <c r="F14561" s="6">
        <v>0.73216335373700003</v>
      </c>
      <c r="G14561" s="6">
        <v>2.60797688216</v>
      </c>
      <c r="H14561" s="40">
        <v>0.91820836639400005</v>
      </c>
      <c r="I14561" s="40">
        <v>-3.83602942883E-8</v>
      </c>
      <c r="J14561" s="40">
        <v>1.32691607171E-7</v>
      </c>
      <c r="K14561" s="40">
        <v>0.61374512412628301</v>
      </c>
      <c r="L14561" s="40">
        <v>0.959273373376889</v>
      </c>
    </row>
    <row r="14562" spans="1:12" x14ac:dyDescent="0.2">
      <c r="A14562" s="1" t="s">
        <v>2512</v>
      </c>
      <c r="B14562" s="1" t="s">
        <v>2513</v>
      </c>
      <c r="C14562" s="1" t="s">
        <v>2548</v>
      </c>
      <c r="D14562" s="1" t="s">
        <v>2627</v>
      </c>
      <c r="E14562" s="1" t="s">
        <v>2560</v>
      </c>
      <c r="F14562" s="6">
        <v>1.1683079206</v>
      </c>
      <c r="G14562" s="6">
        <v>4.7721765941500003</v>
      </c>
      <c r="H14562" s="40">
        <v>0.97118057252599999</v>
      </c>
      <c r="I14562" s="40">
        <v>-7.7249941181299995E-8</v>
      </c>
      <c r="J14562" s="40">
        <v>2.4186134827800001E-7</v>
      </c>
      <c r="K14562" s="40">
        <v>0.62528749572525999</v>
      </c>
      <c r="L14562" s="40">
        <v>0.96252236580836503</v>
      </c>
    </row>
    <row r="14563" spans="1:12" x14ac:dyDescent="0.2">
      <c r="A14563" s="1" t="s">
        <v>2512</v>
      </c>
      <c r="B14563" s="1" t="s">
        <v>2513</v>
      </c>
      <c r="C14563" s="1" t="s">
        <v>2548</v>
      </c>
      <c r="D14563" s="1" t="s">
        <v>2628</v>
      </c>
      <c r="E14563" s="1" t="s">
        <v>2560</v>
      </c>
      <c r="F14563" s="6">
        <v>0.99456971110600001</v>
      </c>
      <c r="G14563" s="6">
        <v>5.19968613089</v>
      </c>
      <c r="H14563" s="40">
        <v>0.99916748814599998</v>
      </c>
      <c r="I14563" s="40">
        <v>-1.10848214534E-8</v>
      </c>
      <c r="J14563" s="40">
        <v>2.3419710691300001E-7</v>
      </c>
      <c r="K14563" s="40">
        <v>0.518875354307759</v>
      </c>
      <c r="L14563" s="40">
        <v>0.91742635338142797</v>
      </c>
    </row>
    <row r="14564" spans="1:12" x14ac:dyDescent="0.2">
      <c r="A14564" s="1" t="s">
        <v>2512</v>
      </c>
      <c r="B14564" s="1" t="s">
        <v>2513</v>
      </c>
      <c r="C14564" s="1" t="s">
        <v>2551</v>
      </c>
      <c r="D14564" s="1" t="s">
        <v>2578</v>
      </c>
      <c r="E14564" s="1" t="s">
        <v>2560</v>
      </c>
      <c r="F14564" s="6">
        <v>36.821679034399999</v>
      </c>
      <c r="G14564" s="6">
        <v>44.671624846599997</v>
      </c>
      <c r="H14564" s="40">
        <v>0.40313326847800002</v>
      </c>
      <c r="I14564" s="40">
        <v>1.5150073761999999E-6</v>
      </c>
      <c r="J14564" s="40">
        <v>1.7055550284400001E-6</v>
      </c>
      <c r="K14564" s="40">
        <v>0.187195557541007</v>
      </c>
      <c r="L14564" s="40">
        <v>0.65474973502195599</v>
      </c>
    </row>
    <row r="14565" spans="1:12" x14ac:dyDescent="0.2">
      <c r="A14565" s="1" t="s">
        <v>2512</v>
      </c>
      <c r="B14565" s="1" t="s">
        <v>2513</v>
      </c>
      <c r="C14565" s="1" t="s">
        <v>2548</v>
      </c>
      <c r="D14565" s="1" t="s">
        <v>2629</v>
      </c>
      <c r="E14565" s="1" t="s">
        <v>2560</v>
      </c>
      <c r="F14565" s="6">
        <v>-7.3458655784699998</v>
      </c>
      <c r="G14565" s="6">
        <v>16.9736730397</v>
      </c>
      <c r="H14565" s="40">
        <v>0.620415252679</v>
      </c>
      <c r="I14565" s="40">
        <v>-3.65781633628E-7</v>
      </c>
      <c r="J14565" s="40">
        <v>6.9482045675199996E-7</v>
      </c>
      <c r="K14565" s="40">
        <v>0.70070891125219203</v>
      </c>
      <c r="L14565" s="40">
        <v>0.98467654878215505</v>
      </c>
    </row>
    <row r="14566" spans="1:12" x14ac:dyDescent="0.2">
      <c r="A14566" s="1" t="s">
        <v>2512</v>
      </c>
      <c r="B14566" s="1" t="s">
        <v>2513</v>
      </c>
      <c r="C14566" s="1" t="s">
        <v>2548</v>
      </c>
      <c r="D14566" s="1" t="s">
        <v>2630</v>
      </c>
      <c r="E14566" s="1" t="s">
        <v>2560</v>
      </c>
      <c r="F14566" s="6">
        <v>-0.124858341121</v>
      </c>
      <c r="G14566" s="6">
        <v>9.1531496139200001</v>
      </c>
      <c r="H14566" s="40">
        <v>0.902335398229</v>
      </c>
      <c r="I14566" s="40">
        <v>-7.2284241378599999E-8</v>
      </c>
      <c r="J14566" s="40">
        <v>4.0530098179200002E-7</v>
      </c>
      <c r="K14566" s="40">
        <v>0.57077479144575904</v>
      </c>
      <c r="L14566" s="40">
        <v>0.94056307157952901</v>
      </c>
    </row>
    <row r="14567" spans="1:12" x14ac:dyDescent="0.2">
      <c r="A14567" s="1" t="s">
        <v>2512</v>
      </c>
      <c r="B14567" s="1" t="s">
        <v>2513</v>
      </c>
      <c r="C14567" s="1" t="s">
        <v>2546</v>
      </c>
      <c r="D14567" s="1" t="s">
        <v>2643</v>
      </c>
      <c r="E14567" s="1" t="s">
        <v>2560</v>
      </c>
      <c r="F14567" s="6">
        <v>-0.37312761060600003</v>
      </c>
      <c r="G14567" s="6">
        <v>5.1259041192700003</v>
      </c>
      <c r="H14567" s="40">
        <v>0.789861902851</v>
      </c>
      <c r="I14567" s="40">
        <v>-1.13337795436E-7</v>
      </c>
      <c r="J14567" s="40">
        <v>2.3264185085499999E-7</v>
      </c>
      <c r="K14567" s="40">
        <v>0.68693360398641901</v>
      </c>
      <c r="L14567" s="40">
        <v>0.98262716738487299</v>
      </c>
    </row>
    <row r="14568" spans="1:12" x14ac:dyDescent="0.2">
      <c r="A14568" s="1" t="s">
        <v>2512</v>
      </c>
      <c r="B14568" s="1" t="s">
        <v>2513</v>
      </c>
      <c r="C14568" s="1" t="s">
        <v>2546</v>
      </c>
      <c r="D14568" s="1" t="s">
        <v>2644</v>
      </c>
      <c r="E14568" s="1" t="s">
        <v>2560</v>
      </c>
      <c r="F14568" s="6">
        <v>4.5480879554099998</v>
      </c>
      <c r="G14568" s="6">
        <v>7.46792249681</v>
      </c>
      <c r="H14568" s="40">
        <v>0.62515614564999999</v>
      </c>
      <c r="I14568" s="40">
        <v>1.50669054694E-7</v>
      </c>
      <c r="J14568" s="40">
        <v>3.3265367056399999E-7</v>
      </c>
      <c r="K14568" s="40">
        <v>0.32529932744986201</v>
      </c>
      <c r="L14568" s="40">
        <v>0.79501291022936305</v>
      </c>
    </row>
    <row r="14569" spans="1:12" x14ac:dyDescent="0.2">
      <c r="A14569" s="1" t="s">
        <v>2512</v>
      </c>
      <c r="B14569" s="1" t="s">
        <v>2513</v>
      </c>
      <c r="C14569" s="1" t="s">
        <v>2511</v>
      </c>
      <c r="D14569" s="1" t="s">
        <v>2561</v>
      </c>
      <c r="E14569" s="1" t="s">
        <v>2560</v>
      </c>
      <c r="F14569" s="6">
        <v>-7.5649972822100002</v>
      </c>
      <c r="G14569" s="6">
        <v>11.150587680699999</v>
      </c>
      <c r="H14569" s="40">
        <v>0.44202804027600001</v>
      </c>
      <c r="I14569" s="40">
        <v>-3.6205072831600002E-7</v>
      </c>
      <c r="J14569" s="40">
        <v>4.5401710991100001E-7</v>
      </c>
      <c r="K14569" s="40">
        <v>0.78740179983143599</v>
      </c>
      <c r="L14569" s="40">
        <v>0.99999895302502195</v>
      </c>
    </row>
    <row r="14570" spans="1:12" x14ac:dyDescent="0.2">
      <c r="A14570" s="1" t="s">
        <v>2512</v>
      </c>
      <c r="B14570" s="1" t="s">
        <v>2513</v>
      </c>
      <c r="C14570" s="1" t="s">
        <v>2544</v>
      </c>
      <c r="D14570" s="1" t="s">
        <v>2659</v>
      </c>
      <c r="E14570" s="1" t="s">
        <v>2560</v>
      </c>
      <c r="F14570" s="6">
        <v>-0.86661705943900003</v>
      </c>
      <c r="G14570" s="6">
        <v>5.6562848905200003</v>
      </c>
      <c r="H14570" s="40">
        <v>0.73820908943800001</v>
      </c>
      <c r="I14570" s="40">
        <v>-1.2199267012999999E-7</v>
      </c>
      <c r="J14570" s="40">
        <v>2.5247388534399998E-7</v>
      </c>
      <c r="K14570" s="40">
        <v>0.68551932020071904</v>
      </c>
      <c r="L14570" s="40">
        <v>0.98207367396290401</v>
      </c>
    </row>
    <row r="14571" spans="1:12" x14ac:dyDescent="0.2">
      <c r="A14571" s="1" t="s">
        <v>2512</v>
      </c>
      <c r="B14571" s="1" t="s">
        <v>2513</v>
      </c>
      <c r="C14571" s="1" t="s">
        <v>2552</v>
      </c>
      <c r="D14571" s="1" t="s">
        <v>2574</v>
      </c>
      <c r="E14571" s="1" t="s">
        <v>2560</v>
      </c>
      <c r="F14571" s="6">
        <v>3.3461804207500001</v>
      </c>
      <c r="G14571" s="6">
        <v>18.548609907500001</v>
      </c>
      <c r="H14571" s="40">
        <v>0.89901850739300004</v>
      </c>
      <c r="I14571" s="40">
        <v>1.3211088400199999E-7</v>
      </c>
      <c r="J14571" s="40">
        <v>7.56794185806E-7</v>
      </c>
      <c r="K14571" s="40">
        <v>0.430710151389739</v>
      </c>
      <c r="L14571" s="40">
        <v>0.87077753749853504</v>
      </c>
    </row>
    <row r="14572" spans="1:12" x14ac:dyDescent="0.2">
      <c r="A14572" s="1" t="s">
        <v>2512</v>
      </c>
      <c r="B14572" s="1" t="s">
        <v>2513</v>
      </c>
      <c r="C14572" s="1" t="s">
        <v>2546</v>
      </c>
      <c r="D14572" s="1" t="s">
        <v>2645</v>
      </c>
      <c r="E14572" s="1" t="s">
        <v>2560</v>
      </c>
      <c r="F14572" s="6">
        <v>1.2870703800600001</v>
      </c>
      <c r="G14572" s="6">
        <v>11.5156539809</v>
      </c>
      <c r="H14572" s="40">
        <v>0.98010064562200006</v>
      </c>
      <c r="I14572" s="40">
        <v>-4.7119046412099999E-8</v>
      </c>
      <c r="J14572" s="40">
        <v>4.8710986584299997E-7</v>
      </c>
      <c r="K14572" s="40">
        <v>0.53853033357635205</v>
      </c>
      <c r="L14572" s="40">
        <v>0.92717028037657601</v>
      </c>
    </row>
    <row r="14573" spans="1:12" x14ac:dyDescent="0.2">
      <c r="A14573" s="1" t="s">
        <v>2512</v>
      </c>
      <c r="B14573" s="1" t="s">
        <v>2513</v>
      </c>
      <c r="C14573" s="1" t="s">
        <v>2546</v>
      </c>
      <c r="D14573" s="1" t="s">
        <v>2646</v>
      </c>
      <c r="E14573" s="1" t="s">
        <v>2560</v>
      </c>
      <c r="F14573" s="6">
        <v>24.4777954941</v>
      </c>
      <c r="G14573" s="6">
        <v>62.4876487971</v>
      </c>
      <c r="H14573" s="40">
        <v>0.71126549295599995</v>
      </c>
      <c r="I14573" s="40">
        <v>9.7989433758799993E-7</v>
      </c>
      <c r="J14573" s="40">
        <v>2.5345030117599999E-6</v>
      </c>
      <c r="K14573" s="40">
        <v>0.34951807600448898</v>
      </c>
      <c r="L14573" s="40">
        <v>0.81626478150857495</v>
      </c>
    </row>
    <row r="14574" spans="1:12" x14ac:dyDescent="0.2">
      <c r="A14574" s="1" t="s">
        <v>2512</v>
      </c>
      <c r="B14574" s="1" t="s">
        <v>2513</v>
      </c>
      <c r="C14574" s="1" t="s">
        <v>2548</v>
      </c>
      <c r="D14574" s="1" t="s">
        <v>2631</v>
      </c>
      <c r="E14574" s="1" t="s">
        <v>2560</v>
      </c>
      <c r="F14574" s="6">
        <v>3.55078897403</v>
      </c>
      <c r="G14574" s="6">
        <v>24.483678233500001</v>
      </c>
      <c r="H14574" s="40">
        <v>0.91730988710799999</v>
      </c>
      <c r="I14574" s="40">
        <v>1.09381870279E-7</v>
      </c>
      <c r="J14574" s="40">
        <v>1.01708476604E-6</v>
      </c>
      <c r="K14574" s="40">
        <v>0.457178512968757</v>
      </c>
      <c r="L14574" s="40">
        <v>0.88551736263761605</v>
      </c>
    </row>
    <row r="14575" spans="1:12" x14ac:dyDescent="0.2">
      <c r="A14575" s="1" t="s">
        <v>2512</v>
      </c>
      <c r="B14575" s="1" t="s">
        <v>2513</v>
      </c>
      <c r="C14575" s="1" t="s">
        <v>2548</v>
      </c>
      <c r="D14575" s="1" t="s">
        <v>2632</v>
      </c>
      <c r="E14575" s="1" t="s">
        <v>2560</v>
      </c>
      <c r="F14575" s="6">
        <v>17.169889893499999</v>
      </c>
      <c r="G14575" s="6">
        <v>47.891307742599999</v>
      </c>
      <c r="H14575" s="40">
        <v>0.73203866957599995</v>
      </c>
      <c r="I14575" s="40">
        <v>7.0338259451800001E-7</v>
      </c>
      <c r="J14575" s="40">
        <v>1.8814692067300001E-6</v>
      </c>
      <c r="K14575" s="40">
        <v>0.35425888188035698</v>
      </c>
      <c r="L14575" s="40">
        <v>0.82036180762900901</v>
      </c>
    </row>
    <row r="14576" spans="1:12" x14ac:dyDescent="0.2">
      <c r="A14576" s="1" t="s">
        <v>2512</v>
      </c>
      <c r="B14576" s="1" t="s">
        <v>2513</v>
      </c>
      <c r="C14576" s="1" t="s">
        <v>2549</v>
      </c>
      <c r="D14576" s="1" t="s">
        <v>2596</v>
      </c>
      <c r="E14576" s="1" t="s">
        <v>2560</v>
      </c>
      <c r="F14576" s="6">
        <v>5.2281687180500001</v>
      </c>
      <c r="G14576" s="6">
        <v>4.46819253455</v>
      </c>
      <c r="H14576" s="40">
        <v>0.32190549067200003</v>
      </c>
      <c r="I14576" s="40">
        <v>1.6319813344699999E-7</v>
      </c>
      <c r="J14576" s="40">
        <v>2.1785512427600001E-7</v>
      </c>
      <c r="K14576" s="40">
        <v>0.226894511747045</v>
      </c>
      <c r="L14576" s="40">
        <v>0.70161000315968802</v>
      </c>
    </row>
    <row r="14577" spans="1:12" x14ac:dyDescent="0.2">
      <c r="A14577" s="1" t="s">
        <v>2512</v>
      </c>
      <c r="B14577" s="1" t="s">
        <v>2513</v>
      </c>
      <c r="C14577" s="1" t="s">
        <v>2549</v>
      </c>
      <c r="D14577" s="1" t="s">
        <v>2597</v>
      </c>
      <c r="E14577" s="1" t="s">
        <v>2560</v>
      </c>
      <c r="F14577" s="6">
        <v>1.70028361178</v>
      </c>
      <c r="G14577" s="6">
        <v>9.2970496849599993</v>
      </c>
      <c r="H14577" s="40">
        <v>0.93974205980100001</v>
      </c>
      <c r="I14577" s="40">
        <v>-1.17827161242E-7</v>
      </c>
      <c r="J14577" s="40">
        <v>3.9663048786699999E-7</v>
      </c>
      <c r="K14577" s="40">
        <v>0.61679360308472098</v>
      </c>
      <c r="L14577" s="40">
        <v>0.96065974368312601</v>
      </c>
    </row>
    <row r="14578" spans="1:12" x14ac:dyDescent="0.2">
      <c r="A14578" s="1" t="s">
        <v>2512</v>
      </c>
      <c r="B14578" s="1" t="s">
        <v>2513</v>
      </c>
      <c r="C14578" s="1" t="s">
        <v>2549</v>
      </c>
      <c r="D14578" s="1" t="s">
        <v>2598</v>
      </c>
      <c r="E14578" s="1" t="s">
        <v>2560</v>
      </c>
      <c r="F14578" s="6">
        <v>7.0122781854499996</v>
      </c>
      <c r="G14578" s="6">
        <v>3.7732526092700001</v>
      </c>
      <c r="H14578" s="40">
        <v>8.4140867543699996E-2</v>
      </c>
      <c r="I14578" s="40">
        <v>1.9515904556199999E-7</v>
      </c>
      <c r="J14578" s="40">
        <v>1.6639216929600001E-7</v>
      </c>
      <c r="K14578" s="40">
        <v>0.120420762622685</v>
      </c>
      <c r="L14578" s="40">
        <v>0.55348322350989898</v>
      </c>
    </row>
    <row r="14579" spans="1:12" x14ac:dyDescent="0.2">
      <c r="A14579" s="1" t="s">
        <v>2512</v>
      </c>
      <c r="B14579" s="1" t="s">
        <v>2513</v>
      </c>
      <c r="C14579" s="1" t="s">
        <v>2547</v>
      </c>
      <c r="D14579" s="1" t="s">
        <v>2637</v>
      </c>
      <c r="E14579" s="1" t="s">
        <v>2560</v>
      </c>
      <c r="F14579" s="6">
        <v>22.091769145600001</v>
      </c>
      <c r="G14579" s="6">
        <v>15.7599081981</v>
      </c>
      <c r="H14579" s="40">
        <v>0.13010781802800001</v>
      </c>
      <c r="I14579" s="40">
        <v>8.7479358305400003E-7</v>
      </c>
      <c r="J14579" s="40">
        <v>5.8480883843399996E-7</v>
      </c>
      <c r="K14579" s="40">
        <v>6.7344751376374606E-2</v>
      </c>
      <c r="L14579" s="40">
        <v>0.43252620410791398</v>
      </c>
    </row>
    <row r="14580" spans="1:12" x14ac:dyDescent="0.2">
      <c r="A14580" s="1" t="s">
        <v>2512</v>
      </c>
      <c r="B14580" s="1" t="s">
        <v>2513</v>
      </c>
      <c r="C14580" s="1" t="s">
        <v>2511</v>
      </c>
      <c r="D14580" s="1" t="s">
        <v>2562</v>
      </c>
      <c r="E14580" s="1" t="s">
        <v>2560</v>
      </c>
      <c r="F14580" s="6">
        <v>15.5788726997</v>
      </c>
      <c r="G14580" s="6">
        <v>42.0835838964</v>
      </c>
      <c r="H14580" s="40">
        <v>0.7305474113</v>
      </c>
      <c r="I14580" s="40">
        <v>6.7290916858899998E-7</v>
      </c>
      <c r="J14580" s="40">
        <v>1.7107040689500001E-6</v>
      </c>
      <c r="K14580" s="40">
        <v>0.347029693195613</v>
      </c>
      <c r="L14580" s="40">
        <v>0.81438830046123101</v>
      </c>
    </row>
    <row r="14581" spans="1:12" x14ac:dyDescent="0.2">
      <c r="A14581" s="1" t="s">
        <v>2512</v>
      </c>
      <c r="B14581" s="1" t="s">
        <v>2513</v>
      </c>
      <c r="C14581" s="1" t="s">
        <v>2511</v>
      </c>
      <c r="D14581" s="1" t="s">
        <v>2563</v>
      </c>
      <c r="E14581" s="1" t="s">
        <v>2560</v>
      </c>
      <c r="F14581" s="6">
        <v>-0.51673520229100001</v>
      </c>
      <c r="G14581" s="6">
        <v>3.08644166282</v>
      </c>
      <c r="H14581" s="40">
        <v>0.62091649164700002</v>
      </c>
      <c r="I14581" s="40">
        <v>-8.0648511433300005E-8</v>
      </c>
      <c r="J14581" s="40">
        <v>1.4025544017100001E-7</v>
      </c>
      <c r="K14581" s="40">
        <v>0.71735828945018298</v>
      </c>
      <c r="L14581" s="40">
        <v>0.98767538423610002</v>
      </c>
    </row>
    <row r="14582" spans="1:12" x14ac:dyDescent="0.2">
      <c r="A14582" s="1" t="s">
        <v>2512</v>
      </c>
      <c r="B14582" s="1" t="s">
        <v>2513</v>
      </c>
      <c r="C14582" s="1" t="s">
        <v>2511</v>
      </c>
      <c r="D14582" s="1" t="s">
        <v>2564</v>
      </c>
      <c r="E14582" s="1" t="s">
        <v>2560</v>
      </c>
      <c r="F14582" s="6">
        <v>5.0153030871200004</v>
      </c>
      <c r="G14582" s="6">
        <v>5.2636555559499998</v>
      </c>
      <c r="H14582" s="40">
        <v>0.41034285914000002</v>
      </c>
      <c r="I14582" s="40">
        <v>1.5748740179499999E-7</v>
      </c>
      <c r="J14582" s="40">
        <v>2.1397380109100001E-7</v>
      </c>
      <c r="K14582" s="40">
        <v>0.23086153179674301</v>
      </c>
      <c r="L14582" s="40">
        <v>0.70628023087813097</v>
      </c>
    </row>
    <row r="14583" spans="1:12" x14ac:dyDescent="0.2">
      <c r="A14583" s="1" t="s">
        <v>2512</v>
      </c>
      <c r="B14583" s="1" t="s">
        <v>2513</v>
      </c>
      <c r="C14583" s="1" t="s">
        <v>2549</v>
      </c>
      <c r="D14583" s="1" t="s">
        <v>2599</v>
      </c>
      <c r="E14583" s="1" t="s">
        <v>2560</v>
      </c>
      <c r="F14583" s="6">
        <v>7.8715056406499997</v>
      </c>
      <c r="G14583" s="6">
        <v>4.5353121771199998</v>
      </c>
      <c r="H14583" s="40">
        <v>0.11307847542500001</v>
      </c>
      <c r="I14583" s="40">
        <v>2.7590934748099999E-7</v>
      </c>
      <c r="J14583" s="40">
        <v>1.9638673976999999E-7</v>
      </c>
      <c r="K14583" s="40">
        <v>8.0021255415167705E-2</v>
      </c>
      <c r="L14583" s="40">
        <v>0.46520670458105201</v>
      </c>
    </row>
    <row r="14584" spans="1:12" x14ac:dyDescent="0.2">
      <c r="A14584" s="1" t="s">
        <v>2512</v>
      </c>
      <c r="B14584" s="1" t="s">
        <v>2513</v>
      </c>
      <c r="C14584" s="1" t="s">
        <v>2544</v>
      </c>
      <c r="D14584" s="1" t="s">
        <v>2658</v>
      </c>
      <c r="E14584" s="1" t="s">
        <v>2560</v>
      </c>
      <c r="F14584" s="6">
        <v>30.377189872999999</v>
      </c>
      <c r="G14584" s="6">
        <v>15.2967112149</v>
      </c>
      <c r="H14584" s="40">
        <v>3.4450156024999998E-2</v>
      </c>
      <c r="I14584" s="40">
        <v>1.2909359536899999E-6</v>
      </c>
      <c r="J14584" s="40">
        <v>5.6712596763899997E-7</v>
      </c>
      <c r="K14584" s="40">
        <v>1.1414709605739299E-2</v>
      </c>
      <c r="L14584" s="40">
        <v>0.187918148426448</v>
      </c>
    </row>
    <row r="14585" spans="1:12" x14ac:dyDescent="0.2">
      <c r="A14585" s="1" t="s">
        <v>2512</v>
      </c>
      <c r="B14585" s="1" t="s">
        <v>2513</v>
      </c>
      <c r="C14585" s="1" t="s">
        <v>2547</v>
      </c>
      <c r="D14585" s="1" t="s">
        <v>2638</v>
      </c>
      <c r="E14585" s="1" t="s">
        <v>2560</v>
      </c>
      <c r="F14585" s="6">
        <v>2.5375081651800002</v>
      </c>
      <c r="G14585" s="6">
        <v>2.2325672272600001</v>
      </c>
      <c r="H14585" s="40">
        <v>0.46838300071</v>
      </c>
      <c r="I14585" s="40">
        <v>4.7194648199999997E-8</v>
      </c>
      <c r="J14585" s="40">
        <v>1.07656301591E-7</v>
      </c>
      <c r="K14585" s="40">
        <v>0.33055448285981998</v>
      </c>
      <c r="L14585" s="40">
        <v>0.80045088476091297</v>
      </c>
    </row>
    <row r="14586" spans="1:12" x14ac:dyDescent="0.2">
      <c r="A14586" s="1" t="s">
        <v>2512</v>
      </c>
      <c r="B14586" s="1" t="s">
        <v>2513</v>
      </c>
      <c r="C14586" s="1" t="s">
        <v>2511</v>
      </c>
      <c r="D14586" s="1" t="s">
        <v>2565</v>
      </c>
      <c r="E14586" s="1" t="s">
        <v>2560</v>
      </c>
      <c r="F14586" s="6">
        <v>4.6245946042900004</v>
      </c>
      <c r="G14586" s="6">
        <v>3.34711755415</v>
      </c>
      <c r="H14586" s="40">
        <v>0.24041342894199999</v>
      </c>
      <c r="I14586" s="40">
        <v>1.56109255334E-7</v>
      </c>
      <c r="J14586" s="40">
        <v>1.4325824222899999E-7</v>
      </c>
      <c r="K14586" s="40">
        <v>0.13792150649225399</v>
      </c>
      <c r="L14586" s="40">
        <v>0.58150162328963895</v>
      </c>
    </row>
    <row r="14587" spans="1:12" x14ac:dyDescent="0.2">
      <c r="A14587" s="1" t="s">
        <v>2512</v>
      </c>
      <c r="B14587" s="1" t="s">
        <v>2513</v>
      </c>
      <c r="C14587" s="1" t="s">
        <v>2511</v>
      </c>
      <c r="D14587" s="1" t="s">
        <v>2566</v>
      </c>
      <c r="E14587" s="1" t="s">
        <v>2560</v>
      </c>
      <c r="F14587" s="6">
        <v>1.75058098969</v>
      </c>
      <c r="G14587" s="6">
        <v>2.6105694774599999</v>
      </c>
      <c r="H14587" s="40">
        <v>0.76941997120000005</v>
      </c>
      <c r="I14587" s="40">
        <v>9.0166807642300002E-9</v>
      </c>
      <c r="J14587" s="40">
        <v>1.2260633528799999E-7</v>
      </c>
      <c r="K14587" s="40">
        <v>0.47068752313923701</v>
      </c>
      <c r="L14587" s="40">
        <v>0.892415515966549</v>
      </c>
    </row>
    <row r="14588" spans="1:12" x14ac:dyDescent="0.2">
      <c r="A14588" s="1" t="s">
        <v>2512</v>
      </c>
      <c r="B14588" s="1" t="s">
        <v>2513</v>
      </c>
      <c r="C14588" s="1" t="s">
        <v>2549</v>
      </c>
      <c r="D14588" s="1" t="s">
        <v>2600</v>
      </c>
      <c r="E14588" s="1" t="s">
        <v>2560</v>
      </c>
      <c r="F14588" s="6">
        <v>19.615482094800001</v>
      </c>
      <c r="G14588" s="6">
        <v>13.6233658432</v>
      </c>
      <c r="H14588" s="40">
        <v>0.15893118235699999</v>
      </c>
      <c r="I14588" s="40">
        <v>9.6963133240200009E-7</v>
      </c>
      <c r="J14588" s="40">
        <v>6.4373157608299997E-7</v>
      </c>
      <c r="K14588" s="40">
        <v>6.5999382273406099E-2</v>
      </c>
      <c r="L14588" s="40">
        <v>0.42875449641650998</v>
      </c>
    </row>
    <row r="14589" spans="1:12" x14ac:dyDescent="0.2">
      <c r="A14589" s="1" t="s">
        <v>2512</v>
      </c>
      <c r="B14589" s="1" t="s">
        <v>2513</v>
      </c>
      <c r="C14589" s="1" t="s">
        <v>2511</v>
      </c>
      <c r="D14589" s="1" t="s">
        <v>2567</v>
      </c>
      <c r="E14589" s="1" t="s">
        <v>2560</v>
      </c>
      <c r="F14589" s="6">
        <v>30.856940231900001</v>
      </c>
      <c r="G14589" s="6">
        <v>20.5679458567</v>
      </c>
      <c r="H14589" s="40">
        <v>0.13043373026300001</v>
      </c>
      <c r="I14589" s="40">
        <v>1.18979300784E-6</v>
      </c>
      <c r="J14589" s="40">
        <v>8.1669983532000003E-7</v>
      </c>
      <c r="K14589" s="40">
        <v>7.2581624697711997E-2</v>
      </c>
      <c r="L14589" s="40">
        <v>0.44634051871268898</v>
      </c>
    </row>
    <row r="14590" spans="1:12" x14ac:dyDescent="0.2">
      <c r="A14590" s="1" t="s">
        <v>2512</v>
      </c>
      <c r="B14590" s="1" t="s">
        <v>2513</v>
      </c>
      <c r="C14590" s="1" t="s">
        <v>2511</v>
      </c>
      <c r="D14590" s="1" t="s">
        <v>2568</v>
      </c>
      <c r="E14590" s="1" t="s">
        <v>2560</v>
      </c>
      <c r="F14590" s="6">
        <v>2.07074827831</v>
      </c>
      <c r="G14590" s="6">
        <v>13.8534207329</v>
      </c>
      <c r="H14590" s="40">
        <v>0.93838824117800002</v>
      </c>
      <c r="I14590" s="40">
        <v>1.45370655128E-9</v>
      </c>
      <c r="J14590" s="40">
        <v>5.7517331203799999E-7</v>
      </c>
      <c r="K14590" s="40">
        <v>0.49899170497477702</v>
      </c>
      <c r="L14590" s="40">
        <v>0.90786817294417999</v>
      </c>
    </row>
    <row r="14591" spans="1:12" x14ac:dyDescent="0.2">
      <c r="A14591" s="1" t="s">
        <v>2512</v>
      </c>
      <c r="B14591" s="1" t="s">
        <v>2513</v>
      </c>
      <c r="C14591" s="1" t="s">
        <v>2549</v>
      </c>
      <c r="D14591" s="1" t="s">
        <v>2601</v>
      </c>
      <c r="E14591" s="1" t="s">
        <v>2560</v>
      </c>
      <c r="F14591" s="6">
        <v>5.1197050824600003</v>
      </c>
      <c r="G14591" s="6">
        <v>3.7791628553100001</v>
      </c>
      <c r="H14591" s="40">
        <v>0.25252970106400002</v>
      </c>
      <c r="I14591" s="40">
        <v>3.8863839951700003E-8</v>
      </c>
      <c r="J14591" s="40">
        <v>1.73032575762E-7</v>
      </c>
      <c r="K14591" s="40">
        <v>0.41114360604240802</v>
      </c>
      <c r="L14591" s="40">
        <v>0.86052290821062005</v>
      </c>
    </row>
    <row r="14592" spans="1:12" x14ac:dyDescent="0.2">
      <c r="A14592" s="1" t="s">
        <v>2512</v>
      </c>
      <c r="B14592" s="1" t="s">
        <v>2513</v>
      </c>
      <c r="C14592" s="1" t="s">
        <v>2549</v>
      </c>
      <c r="D14592" s="1" t="s">
        <v>2602</v>
      </c>
      <c r="E14592" s="1" t="s">
        <v>2560</v>
      </c>
      <c r="F14592" s="6">
        <v>4.5192482332399999</v>
      </c>
      <c r="G14592" s="6">
        <v>3.0020655165100001</v>
      </c>
      <c r="H14592" s="40">
        <v>0.23257704492199999</v>
      </c>
      <c r="I14592" s="40">
        <v>2.6145298754400001E-8</v>
      </c>
      <c r="J14592" s="40">
        <v>1.4667919120499999E-7</v>
      </c>
      <c r="K14592" s="40">
        <v>0.42926403700439902</v>
      </c>
      <c r="L14592" s="40">
        <v>0.86992196142228595</v>
      </c>
    </row>
    <row r="14593" spans="1:12" x14ac:dyDescent="0.2">
      <c r="A14593" s="1" t="s">
        <v>2512</v>
      </c>
      <c r="B14593" s="1" t="s">
        <v>2513</v>
      </c>
      <c r="C14593" s="1" t="s">
        <v>2549</v>
      </c>
      <c r="D14593" s="1" t="s">
        <v>2603</v>
      </c>
      <c r="E14593" s="1" t="s">
        <v>2560</v>
      </c>
      <c r="F14593" s="6">
        <v>8.0117618945100002</v>
      </c>
      <c r="G14593" s="6">
        <v>3.7499924404999998</v>
      </c>
      <c r="H14593" s="40">
        <v>5.0571800285899998E-2</v>
      </c>
      <c r="I14593" s="40">
        <v>3.1979921238100002E-7</v>
      </c>
      <c r="J14593" s="40">
        <v>1.76217557732E-7</v>
      </c>
      <c r="K14593" s="40">
        <v>3.4777504658573599E-2</v>
      </c>
      <c r="L14593" s="40">
        <v>0.31989712920760699</v>
      </c>
    </row>
    <row r="14594" spans="1:12" x14ac:dyDescent="0.2">
      <c r="A14594" s="1" t="s">
        <v>2512</v>
      </c>
      <c r="B14594" s="1" t="s">
        <v>2513</v>
      </c>
      <c r="C14594" s="1" t="s">
        <v>2549</v>
      </c>
      <c r="D14594" s="1" t="s">
        <v>2604</v>
      </c>
      <c r="E14594" s="1" t="s">
        <v>2560</v>
      </c>
      <c r="F14594" s="6">
        <v>9.9883366114100003</v>
      </c>
      <c r="G14594" s="6">
        <v>4.3711185615300003</v>
      </c>
      <c r="H14594" s="40">
        <v>5.0460234371299997E-2</v>
      </c>
      <c r="I14594" s="40">
        <v>3.94519771158E-7</v>
      </c>
      <c r="J14594" s="40">
        <v>2.45637524946E-7</v>
      </c>
      <c r="K14594" s="40">
        <v>5.4125369697620697E-2</v>
      </c>
      <c r="L14594" s="40">
        <v>0.390474408185783</v>
      </c>
    </row>
    <row r="14595" spans="1:12" x14ac:dyDescent="0.2">
      <c r="A14595" s="1" t="s">
        <v>2512</v>
      </c>
      <c r="B14595" s="1" t="s">
        <v>2513</v>
      </c>
      <c r="C14595" s="1" t="s">
        <v>2544</v>
      </c>
      <c r="D14595" s="1" t="s">
        <v>2660</v>
      </c>
      <c r="E14595" s="1" t="s">
        <v>2560</v>
      </c>
      <c r="F14595" s="6">
        <v>3.9189372965199998</v>
      </c>
      <c r="G14595" s="6">
        <v>4.4548770745699997</v>
      </c>
      <c r="H14595" s="40">
        <v>0.50463207048600001</v>
      </c>
      <c r="I14595" s="40">
        <v>8.6813391755799995E-8</v>
      </c>
      <c r="J14595" s="40">
        <v>2.1379229105800001E-7</v>
      </c>
      <c r="K14595" s="40">
        <v>0.34234772133626301</v>
      </c>
      <c r="L14595" s="40">
        <v>0.80888321089531401</v>
      </c>
    </row>
    <row r="14596" spans="1:12" x14ac:dyDescent="0.2">
      <c r="A14596" s="1" t="s">
        <v>2512</v>
      </c>
      <c r="B14596" s="1" t="s">
        <v>2513</v>
      </c>
      <c r="C14596" s="1" t="s">
        <v>2548</v>
      </c>
      <c r="D14596" s="1" t="s">
        <v>2633</v>
      </c>
      <c r="E14596" s="1" t="s">
        <v>2560</v>
      </c>
      <c r="F14596" s="6">
        <v>-0.54391613886900003</v>
      </c>
      <c r="G14596" s="6">
        <v>4.6819726976</v>
      </c>
      <c r="H14596" s="40">
        <v>0.74284157025800002</v>
      </c>
      <c r="I14596" s="40">
        <v>-1.36352704214E-7</v>
      </c>
      <c r="J14596" s="40">
        <v>2.1410953779399999E-7</v>
      </c>
      <c r="K14596" s="40">
        <v>0.73788422779831897</v>
      </c>
      <c r="L14596" s="40">
        <v>0.99383726335418798</v>
      </c>
    </row>
    <row r="14597" spans="1:12" x14ac:dyDescent="0.2">
      <c r="A14597" s="1" t="s">
        <v>2512</v>
      </c>
      <c r="B14597" s="1" t="s">
        <v>2513</v>
      </c>
      <c r="C14597" s="1" t="s">
        <v>2548</v>
      </c>
      <c r="D14597" s="1" t="s">
        <v>2634</v>
      </c>
      <c r="E14597" s="1" t="s">
        <v>2560</v>
      </c>
      <c r="F14597" s="6">
        <v>3.2048284614599999E-2</v>
      </c>
      <c r="G14597" s="6">
        <v>4.1656678121099997</v>
      </c>
      <c r="H14597" s="40">
        <v>0.81668648482100004</v>
      </c>
      <c r="I14597" s="40">
        <v>-1.17428378812E-7</v>
      </c>
      <c r="J14597" s="40">
        <v>1.9836396530100001E-7</v>
      </c>
      <c r="K14597" s="40">
        <v>0.72306949247401497</v>
      </c>
      <c r="L14597" s="40">
        <v>0.98977213804818298</v>
      </c>
    </row>
    <row r="14598" spans="1:12" x14ac:dyDescent="0.2">
      <c r="A14598" s="1" t="s">
        <v>2512</v>
      </c>
      <c r="B14598" s="1" t="s">
        <v>2513</v>
      </c>
      <c r="C14598" s="1" t="s">
        <v>2552</v>
      </c>
      <c r="D14598" s="1" t="s">
        <v>2575</v>
      </c>
      <c r="E14598" s="1" t="s">
        <v>2560</v>
      </c>
      <c r="F14598" s="6">
        <v>-1.3375100530799999</v>
      </c>
      <c r="G14598" s="6">
        <v>4.1055021821500004</v>
      </c>
      <c r="H14598" s="40">
        <v>0.56238668987899998</v>
      </c>
      <c r="I14598" s="40">
        <v>-2.11254467356E-7</v>
      </c>
      <c r="J14598" s="40">
        <v>1.8139112618899999E-7</v>
      </c>
      <c r="K14598" s="40">
        <v>0.87791662958493899</v>
      </c>
      <c r="L14598" s="40">
        <v>0.99999895302502195</v>
      </c>
    </row>
    <row r="14599" spans="1:12" x14ac:dyDescent="0.2">
      <c r="A14599" s="1" t="s">
        <v>2512</v>
      </c>
      <c r="B14599" s="1" t="s">
        <v>2513</v>
      </c>
      <c r="C14599" s="1" t="s">
        <v>2552</v>
      </c>
      <c r="D14599" s="1" t="s">
        <v>2576</v>
      </c>
      <c r="E14599" s="1" t="s">
        <v>2560</v>
      </c>
      <c r="F14599" s="6">
        <v>-1.7077866284700001</v>
      </c>
      <c r="G14599" s="6">
        <v>4.2087310020600004</v>
      </c>
      <c r="H14599" s="40">
        <v>0.50206839545699999</v>
      </c>
      <c r="I14599" s="40">
        <v>-2.22362284934E-7</v>
      </c>
      <c r="J14599" s="40">
        <v>1.8666523404000001E-7</v>
      </c>
      <c r="K14599" s="40">
        <v>0.88321945973592098</v>
      </c>
      <c r="L14599" s="40">
        <v>0.99999895302502195</v>
      </c>
    </row>
    <row r="14600" spans="1:12" x14ac:dyDescent="0.2">
      <c r="A14600" s="1" t="s">
        <v>2512</v>
      </c>
      <c r="B14600" s="1" t="s">
        <v>2513</v>
      </c>
      <c r="C14600" s="1" t="s">
        <v>2511</v>
      </c>
      <c r="D14600" s="1" t="s">
        <v>2569</v>
      </c>
      <c r="E14600" s="1" t="s">
        <v>2560</v>
      </c>
      <c r="F14600" s="6">
        <v>5.2783262444299996</v>
      </c>
      <c r="G14600" s="6">
        <v>5.53577933479</v>
      </c>
      <c r="H14600" s="40">
        <v>0.42922291566100002</v>
      </c>
      <c r="I14600" s="40">
        <v>1.27569292573E-7</v>
      </c>
      <c r="J14600" s="40">
        <v>2.5892064975899998E-7</v>
      </c>
      <c r="K14600" s="40">
        <v>0.31111353281631399</v>
      </c>
      <c r="L14600" s="40">
        <v>0.78302019887329699</v>
      </c>
    </row>
    <row r="14601" spans="1:12" x14ac:dyDescent="0.2">
      <c r="A14601" s="1" t="s">
        <v>2512</v>
      </c>
      <c r="B14601" s="1" t="s">
        <v>2513</v>
      </c>
      <c r="C14601" s="1" t="s">
        <v>2548</v>
      </c>
      <c r="D14601" s="1" t="s">
        <v>2635</v>
      </c>
      <c r="E14601" s="1" t="s">
        <v>2560</v>
      </c>
      <c r="F14601" s="6">
        <v>1.63454550809</v>
      </c>
      <c r="G14601" s="6">
        <v>4.77977974643</v>
      </c>
      <c r="H14601" s="40">
        <v>0.89452159620399996</v>
      </c>
      <c r="I14601" s="40">
        <v>-1.34575197091E-8</v>
      </c>
      <c r="J14601" s="40">
        <v>2.14586508146E-7</v>
      </c>
      <c r="K14601" s="40">
        <v>0.52500276686278402</v>
      </c>
      <c r="L14601" s="40">
        <v>0.92112191806421395</v>
      </c>
    </row>
    <row r="14602" spans="1:12" x14ac:dyDescent="0.2">
      <c r="A14602" s="1" t="s">
        <v>2512</v>
      </c>
      <c r="B14602" s="1" t="s">
        <v>2513</v>
      </c>
      <c r="C14602" s="1" t="s">
        <v>2511</v>
      </c>
      <c r="D14602" s="1" t="s">
        <v>2559</v>
      </c>
      <c r="E14602" s="1" t="s">
        <v>2570</v>
      </c>
      <c r="F14602" s="6">
        <v>-0.85898200624300003</v>
      </c>
      <c r="G14602" s="6">
        <v>4.2421024804099998</v>
      </c>
      <c r="H14602" s="40">
        <v>0.65986136955800001</v>
      </c>
      <c r="I14602" s="40">
        <v>-2.1431584336800001E-7</v>
      </c>
      <c r="J14602" s="40">
        <v>2.2347088685499999E-7</v>
      </c>
      <c r="K14602" s="40">
        <v>0.83122881364916801</v>
      </c>
      <c r="L14602" s="40">
        <v>0.99999895302502195</v>
      </c>
    </row>
    <row r="14603" spans="1:12" x14ac:dyDescent="0.2">
      <c r="A14603" s="1" t="s">
        <v>2512</v>
      </c>
      <c r="B14603" s="1" t="s">
        <v>2513</v>
      </c>
      <c r="C14603" s="1" t="s">
        <v>2550</v>
      </c>
      <c r="D14603" s="1" t="s">
        <v>2550</v>
      </c>
      <c r="E14603" s="1" t="s">
        <v>2570</v>
      </c>
      <c r="F14603" s="6">
        <v>-3.0802310248999998</v>
      </c>
      <c r="G14603" s="6">
        <v>7.9657456489099996</v>
      </c>
      <c r="H14603" s="40">
        <v>0.60323144599099998</v>
      </c>
      <c r="I14603" s="40">
        <v>-1.97052491991E-7</v>
      </c>
      <c r="J14603" s="40">
        <v>4.41574873689E-7</v>
      </c>
      <c r="K14603" s="40">
        <v>0.67229142382287899</v>
      </c>
      <c r="L14603" s="40">
        <v>0.97861306678051796</v>
      </c>
    </row>
    <row r="14604" spans="1:12" x14ac:dyDescent="0.2">
      <c r="A14604" s="1" t="s">
        <v>2512</v>
      </c>
      <c r="B14604" s="1" t="s">
        <v>2513</v>
      </c>
      <c r="C14604" s="1" t="s">
        <v>2551</v>
      </c>
      <c r="D14604" s="1" t="s">
        <v>2577</v>
      </c>
      <c r="E14604" s="1" t="s">
        <v>2570</v>
      </c>
      <c r="F14604" s="6">
        <v>-8.8176859661400009</v>
      </c>
      <c r="G14604" s="6">
        <v>6.1123641849799997</v>
      </c>
      <c r="H14604" s="40">
        <v>8.5112648489899995E-2</v>
      </c>
      <c r="I14604" s="40">
        <v>-6.3321937724199998E-7</v>
      </c>
      <c r="J14604" s="40">
        <v>2.8133254062499998E-7</v>
      </c>
      <c r="K14604" s="40">
        <v>0.98780045643014802</v>
      </c>
      <c r="L14604" s="40">
        <v>0.99999895302502195</v>
      </c>
    </row>
    <row r="14605" spans="1:12" x14ac:dyDescent="0.2">
      <c r="A14605" s="1" t="s">
        <v>2512</v>
      </c>
      <c r="B14605" s="1" t="s">
        <v>2513</v>
      </c>
      <c r="C14605" s="1" t="s">
        <v>2545</v>
      </c>
      <c r="D14605" s="1" t="s">
        <v>2648</v>
      </c>
      <c r="E14605" s="1" t="s">
        <v>2570</v>
      </c>
      <c r="F14605" s="6">
        <v>-12.4787074119</v>
      </c>
      <c r="G14605" s="6">
        <v>12.6913370823</v>
      </c>
      <c r="H14605" s="40">
        <v>0.26705150434199998</v>
      </c>
      <c r="I14605" s="40">
        <v>-7.7936666576500003E-7</v>
      </c>
      <c r="J14605" s="40">
        <v>6.3712278993499995E-7</v>
      </c>
      <c r="K14605" s="40">
        <v>0.88938419811490699</v>
      </c>
      <c r="L14605" s="40">
        <v>0.99999895302502195</v>
      </c>
    </row>
    <row r="14606" spans="1:12" x14ac:dyDescent="0.2">
      <c r="A14606" s="1" t="s">
        <v>2512</v>
      </c>
      <c r="B14606" s="1" t="s">
        <v>2513</v>
      </c>
      <c r="C14606" s="1" t="s">
        <v>2545</v>
      </c>
      <c r="D14606" s="1" t="s">
        <v>2649</v>
      </c>
      <c r="E14606" s="1" t="s">
        <v>2570</v>
      </c>
      <c r="F14606" s="6">
        <v>-2.5190276888800001</v>
      </c>
      <c r="G14606" s="6">
        <v>8.7071397727100006</v>
      </c>
      <c r="H14606" s="40">
        <v>0.68309832058200004</v>
      </c>
      <c r="I14606" s="40">
        <v>-1.54511966492E-7</v>
      </c>
      <c r="J14606" s="40">
        <v>4.6315151114900002E-7</v>
      </c>
      <c r="K14606" s="40">
        <v>0.63066305691380198</v>
      </c>
      <c r="L14606" s="40">
        <v>0.96446611584447195</v>
      </c>
    </row>
    <row r="14607" spans="1:12" x14ac:dyDescent="0.2">
      <c r="A14607" s="1" t="s">
        <v>2512</v>
      </c>
      <c r="B14607" s="1" t="s">
        <v>2513</v>
      </c>
      <c r="C14607" s="1" t="s">
        <v>2545</v>
      </c>
      <c r="D14607" s="1" t="s">
        <v>2650</v>
      </c>
      <c r="E14607" s="1" t="s">
        <v>2570</v>
      </c>
      <c r="F14607" s="6">
        <v>-5.5334936293499997</v>
      </c>
      <c r="G14607" s="6">
        <v>8.6872210884500003</v>
      </c>
      <c r="H14607" s="40">
        <v>0.43959395650200001</v>
      </c>
      <c r="I14607" s="40">
        <v>-3.5011911910999998E-7</v>
      </c>
      <c r="J14607" s="40">
        <v>4.4710582788100002E-7</v>
      </c>
      <c r="K14607" s="40">
        <v>0.78320959591158201</v>
      </c>
      <c r="L14607" s="40">
        <v>0.99999895302502195</v>
      </c>
    </row>
    <row r="14608" spans="1:12" x14ac:dyDescent="0.2">
      <c r="A14608" s="1" t="s">
        <v>2512</v>
      </c>
      <c r="B14608" s="1" t="s">
        <v>2513</v>
      </c>
      <c r="C14608" s="1" t="s">
        <v>2545</v>
      </c>
      <c r="D14608" s="1" t="s">
        <v>2651</v>
      </c>
      <c r="E14608" s="1" t="s">
        <v>2570</v>
      </c>
      <c r="F14608" s="6">
        <v>-8.52047365546</v>
      </c>
      <c r="G14608" s="6">
        <v>8.2707709559799998</v>
      </c>
      <c r="H14608" s="40">
        <v>0.227518229042</v>
      </c>
      <c r="I14608" s="40">
        <v>-5.9325082427199998E-7</v>
      </c>
      <c r="J14608" s="40">
        <v>4.2162223064000002E-7</v>
      </c>
      <c r="K14608" s="40">
        <v>0.92029627294307104</v>
      </c>
      <c r="L14608" s="40">
        <v>0.99999895302502195</v>
      </c>
    </row>
    <row r="14609" spans="1:12" x14ac:dyDescent="0.2">
      <c r="A14609" s="1" t="s">
        <v>2512</v>
      </c>
      <c r="B14609" s="1" t="s">
        <v>2513</v>
      </c>
      <c r="C14609" s="1" t="s">
        <v>2545</v>
      </c>
      <c r="D14609" s="1" t="s">
        <v>2652</v>
      </c>
      <c r="E14609" s="1" t="s">
        <v>2570</v>
      </c>
      <c r="F14609" s="6">
        <v>-5.4645607701400003</v>
      </c>
      <c r="G14609" s="6">
        <v>8.7024946332299997</v>
      </c>
      <c r="H14609" s="40">
        <v>0.44347877229799998</v>
      </c>
      <c r="I14609" s="40">
        <v>-3.2924255228399998E-7</v>
      </c>
      <c r="J14609" s="40">
        <v>4.35420558057E-7</v>
      </c>
      <c r="K14609" s="40">
        <v>0.775219882855819</v>
      </c>
      <c r="L14609" s="40">
        <v>0.99999895302502195</v>
      </c>
    </row>
    <row r="14610" spans="1:12" x14ac:dyDescent="0.2">
      <c r="A14610" s="1" t="s">
        <v>2512</v>
      </c>
      <c r="B14610" s="1" t="s">
        <v>2513</v>
      </c>
      <c r="C14610" s="1" t="s">
        <v>2545</v>
      </c>
      <c r="D14610" s="1" t="s">
        <v>2653</v>
      </c>
      <c r="E14610" s="1" t="s">
        <v>2570</v>
      </c>
      <c r="F14610" s="6">
        <v>-4.4482522633899997</v>
      </c>
      <c r="G14610" s="6">
        <v>9.1043325189799997</v>
      </c>
      <c r="H14610" s="40">
        <v>0.54311831088999996</v>
      </c>
      <c r="I14610" s="40">
        <v>-2.7854904424499998E-7</v>
      </c>
      <c r="J14610" s="40">
        <v>4.9026123433200004E-7</v>
      </c>
      <c r="K14610" s="40">
        <v>0.71503837339704401</v>
      </c>
      <c r="L14610" s="40">
        <v>0.98696265288721596</v>
      </c>
    </row>
    <row r="14611" spans="1:12" x14ac:dyDescent="0.2">
      <c r="A14611" s="1" t="s">
        <v>2512</v>
      </c>
      <c r="B14611" s="1" t="s">
        <v>2513</v>
      </c>
      <c r="C14611" s="1" t="s">
        <v>2545</v>
      </c>
      <c r="D14611" s="1" t="s">
        <v>2654</v>
      </c>
      <c r="E14611" s="1" t="s">
        <v>2570</v>
      </c>
      <c r="F14611" s="6">
        <v>-9.1053572122599995</v>
      </c>
      <c r="G14611" s="6">
        <v>9.2635678794</v>
      </c>
      <c r="H14611" s="40">
        <v>0.25932049896100001</v>
      </c>
      <c r="I14611" s="40">
        <v>-6.0067637279900001E-7</v>
      </c>
      <c r="J14611" s="40">
        <v>4.75243001032E-7</v>
      </c>
      <c r="K14611" s="40">
        <v>0.89687336260504102</v>
      </c>
      <c r="L14611" s="40">
        <v>0.99999895302502195</v>
      </c>
    </row>
    <row r="14612" spans="1:12" x14ac:dyDescent="0.2">
      <c r="A14612" s="1" t="s">
        <v>2512</v>
      </c>
      <c r="B14612" s="1" t="s">
        <v>2513</v>
      </c>
      <c r="C14612" s="1" t="s">
        <v>2549</v>
      </c>
      <c r="D14612" s="1" t="s">
        <v>2580</v>
      </c>
      <c r="E14612" s="1" t="s">
        <v>2570</v>
      </c>
      <c r="F14612" s="6">
        <v>6.5571100392900004</v>
      </c>
      <c r="G14612" s="6">
        <v>8.6863829774900001</v>
      </c>
      <c r="H14612" s="40">
        <v>0.52450913639200003</v>
      </c>
      <c r="I14612" s="40">
        <v>9.2348150860900004E-8</v>
      </c>
      <c r="J14612" s="40">
        <v>4.3332091689500001E-7</v>
      </c>
      <c r="K14612" s="40">
        <v>0.41561776525875099</v>
      </c>
      <c r="L14612" s="40">
        <v>0.86359148711567502</v>
      </c>
    </row>
    <row r="14613" spans="1:12" x14ac:dyDescent="0.2">
      <c r="A14613" s="1" t="s">
        <v>2512</v>
      </c>
      <c r="B14613" s="1" t="s">
        <v>2513</v>
      </c>
      <c r="C14613" s="1" t="s">
        <v>2549</v>
      </c>
      <c r="D14613" s="1" t="s">
        <v>2581</v>
      </c>
      <c r="E14613" s="1" t="s">
        <v>2570</v>
      </c>
      <c r="F14613" s="6">
        <v>5.8917547554</v>
      </c>
      <c r="G14613" s="6">
        <v>10.9811592197</v>
      </c>
      <c r="H14613" s="40">
        <v>0.65595117403400005</v>
      </c>
      <c r="I14613" s="40">
        <v>2.1169338065800001E-7</v>
      </c>
      <c r="J14613" s="40">
        <v>6.3114155453100003E-7</v>
      </c>
      <c r="K14613" s="40">
        <v>0.368656603079344</v>
      </c>
      <c r="L14613" s="40">
        <v>0.82997542696257998</v>
      </c>
    </row>
    <row r="14614" spans="1:12" x14ac:dyDescent="0.2">
      <c r="A14614" s="1" t="s">
        <v>2512</v>
      </c>
      <c r="B14614" s="1" t="s">
        <v>2513</v>
      </c>
      <c r="C14614" s="1" t="s">
        <v>2549</v>
      </c>
      <c r="D14614" s="1" t="s">
        <v>2582</v>
      </c>
      <c r="E14614" s="1" t="s">
        <v>2570</v>
      </c>
      <c r="F14614" s="6">
        <v>4.5766133335200001</v>
      </c>
      <c r="G14614" s="6">
        <v>13.4943767165</v>
      </c>
      <c r="H14614" s="40">
        <v>0.78972335461999998</v>
      </c>
      <c r="I14614" s="40">
        <v>2.3786830457200001E-7</v>
      </c>
      <c r="J14614" s="40">
        <v>7.4891330952999999E-7</v>
      </c>
      <c r="K14614" s="40">
        <v>0.37538738108366498</v>
      </c>
      <c r="L14614" s="40">
        <v>0.83449280193282305</v>
      </c>
    </row>
    <row r="14615" spans="1:12" x14ac:dyDescent="0.2">
      <c r="A14615" s="1" t="s">
        <v>2512</v>
      </c>
      <c r="B14615" s="1" t="s">
        <v>2513</v>
      </c>
      <c r="C14615" s="1" t="s">
        <v>2549</v>
      </c>
      <c r="D14615" s="1" t="s">
        <v>2583</v>
      </c>
      <c r="E14615" s="1" t="s">
        <v>2570</v>
      </c>
      <c r="F14615" s="6">
        <v>6.4642373552299999</v>
      </c>
      <c r="G14615" s="6">
        <v>8.55118763728</v>
      </c>
      <c r="H14615" s="40">
        <v>0.52447993965200002</v>
      </c>
      <c r="I14615" s="40">
        <v>3.4810686279000001E-7</v>
      </c>
      <c r="J14615" s="40">
        <v>4.4508419783200001E-7</v>
      </c>
      <c r="K14615" s="40">
        <v>0.21707360471873</v>
      </c>
      <c r="L14615" s="40">
        <v>0.69009598642518899</v>
      </c>
    </row>
    <row r="14616" spans="1:12" x14ac:dyDescent="0.2">
      <c r="A14616" s="1" t="s">
        <v>2512</v>
      </c>
      <c r="B14616" s="1" t="s">
        <v>2513</v>
      </c>
      <c r="C14616" s="1" t="s">
        <v>2549</v>
      </c>
      <c r="D14616" s="1" t="s">
        <v>2584</v>
      </c>
      <c r="E14616" s="1" t="s">
        <v>2570</v>
      </c>
      <c r="F14616" s="6">
        <v>9.8190619475199998</v>
      </c>
      <c r="G14616" s="6">
        <v>9.1448135079299995</v>
      </c>
      <c r="H14616" s="40">
        <v>0.32768437645699999</v>
      </c>
      <c r="I14616" s="40">
        <v>5.5272255864599995E-7</v>
      </c>
      <c r="J14616" s="40">
        <v>4.9391469136500003E-7</v>
      </c>
      <c r="K14616" s="40">
        <v>0.13155624191331799</v>
      </c>
      <c r="L14616" s="40">
        <v>0.57212952108931903</v>
      </c>
    </row>
    <row r="14617" spans="1:12" x14ac:dyDescent="0.2">
      <c r="A14617" s="1" t="s">
        <v>2512</v>
      </c>
      <c r="B14617" s="1" t="s">
        <v>2513</v>
      </c>
      <c r="C14617" s="1" t="s">
        <v>2549</v>
      </c>
      <c r="D14617" s="1" t="s">
        <v>2585</v>
      </c>
      <c r="E14617" s="1" t="s">
        <v>2570</v>
      </c>
      <c r="F14617" s="6">
        <v>10.5105150847</v>
      </c>
      <c r="G14617" s="6">
        <v>9.7151650625899997</v>
      </c>
      <c r="H14617" s="40">
        <v>0.314774680995</v>
      </c>
      <c r="I14617" s="40">
        <v>6.0649708299500001E-7</v>
      </c>
      <c r="J14617" s="40">
        <v>4.7633432899800001E-7</v>
      </c>
      <c r="K14617" s="40">
        <v>0.10146303368135801</v>
      </c>
      <c r="L14617" s="40">
        <v>0.51427548523970701</v>
      </c>
    </row>
    <row r="14618" spans="1:12" x14ac:dyDescent="0.2">
      <c r="A14618" s="1" t="s">
        <v>2512</v>
      </c>
      <c r="B14618" s="1" t="s">
        <v>2513</v>
      </c>
      <c r="C14618" s="1" t="s">
        <v>2549</v>
      </c>
      <c r="D14618" s="1" t="s">
        <v>2586</v>
      </c>
      <c r="E14618" s="1" t="s">
        <v>2570</v>
      </c>
      <c r="F14618" s="6">
        <v>15.901725258200001</v>
      </c>
      <c r="G14618" s="6">
        <v>13.926187754600001</v>
      </c>
      <c r="H14618" s="40">
        <v>0.27829000424799999</v>
      </c>
      <c r="I14618" s="40">
        <v>8.4278294544400003E-7</v>
      </c>
      <c r="J14618" s="40">
        <v>6.5706035735799996E-7</v>
      </c>
      <c r="K14618" s="40">
        <v>9.9806167855209293E-2</v>
      </c>
      <c r="L14618" s="40">
        <v>0.50996434501221299</v>
      </c>
    </row>
    <row r="14619" spans="1:12" x14ac:dyDescent="0.2">
      <c r="A14619" s="1" t="s">
        <v>2512</v>
      </c>
      <c r="B14619" s="1" t="s">
        <v>2513</v>
      </c>
      <c r="C14619" s="1" t="s">
        <v>2549</v>
      </c>
      <c r="D14619" s="1" t="s">
        <v>2587</v>
      </c>
      <c r="E14619" s="1" t="s">
        <v>2570</v>
      </c>
      <c r="F14619" s="6">
        <v>28.263901581799999</v>
      </c>
      <c r="G14619" s="6">
        <v>11.970170658000001</v>
      </c>
      <c r="H14619" s="40">
        <v>9.6221004510599999E-3</v>
      </c>
      <c r="I14619" s="40">
        <v>1.7359122931399999E-6</v>
      </c>
      <c r="J14619" s="40">
        <v>5.4446223340099995E-7</v>
      </c>
      <c r="K14619" s="40">
        <v>7.1554461871881601E-4</v>
      </c>
      <c r="L14619" s="40">
        <v>4.1504483882489299E-2</v>
      </c>
    </row>
    <row r="14620" spans="1:12" x14ac:dyDescent="0.2">
      <c r="A14620" s="1" t="s">
        <v>2512</v>
      </c>
      <c r="B14620" s="1" t="s">
        <v>2513</v>
      </c>
      <c r="C14620" s="1" t="s">
        <v>2549</v>
      </c>
      <c r="D14620" s="1" t="s">
        <v>2588</v>
      </c>
      <c r="E14620" s="1" t="s">
        <v>2570</v>
      </c>
      <c r="F14620" s="6">
        <v>13.2894590791</v>
      </c>
      <c r="G14620" s="6">
        <v>7.8824421939000002</v>
      </c>
      <c r="H14620" s="40">
        <v>0.110697097125</v>
      </c>
      <c r="I14620" s="40">
        <v>8.8721181829299996E-7</v>
      </c>
      <c r="J14620" s="40">
        <v>4.0248312590700002E-7</v>
      </c>
      <c r="K14620" s="40">
        <v>1.3750031966052701E-2</v>
      </c>
      <c r="L14620" s="40">
        <v>0.204734316270199</v>
      </c>
    </row>
    <row r="14621" spans="1:12" x14ac:dyDescent="0.2">
      <c r="A14621" s="1" t="s">
        <v>2512</v>
      </c>
      <c r="B14621" s="1" t="s">
        <v>2513</v>
      </c>
      <c r="C14621" s="1" t="s">
        <v>2549</v>
      </c>
      <c r="D14621" s="1" t="s">
        <v>2589</v>
      </c>
      <c r="E14621" s="1" t="s">
        <v>2570</v>
      </c>
      <c r="F14621" s="6">
        <v>16.760743343000001</v>
      </c>
      <c r="G14621" s="6">
        <v>12.480554786600001</v>
      </c>
      <c r="H14621" s="40">
        <v>0.19044595621900001</v>
      </c>
      <c r="I14621" s="40">
        <v>9.774100549210001E-7</v>
      </c>
      <c r="J14621" s="40">
        <v>6.1891773195899997E-7</v>
      </c>
      <c r="K14621" s="40">
        <v>5.7142284434596999E-2</v>
      </c>
      <c r="L14621" s="40">
        <v>0.40159581092225699</v>
      </c>
    </row>
    <row r="14622" spans="1:12" x14ac:dyDescent="0.2">
      <c r="A14622" s="1" t="s">
        <v>2512</v>
      </c>
      <c r="B14622" s="1" t="s">
        <v>2513</v>
      </c>
      <c r="C14622" s="1" t="s">
        <v>2549</v>
      </c>
      <c r="D14622" s="1" t="s">
        <v>2590</v>
      </c>
      <c r="E14622" s="1" t="s">
        <v>2570</v>
      </c>
      <c r="F14622" s="6">
        <v>13.2204863923</v>
      </c>
      <c r="G14622" s="6">
        <v>9.7429094897499997</v>
      </c>
      <c r="H14622" s="40">
        <v>0.20522729553499999</v>
      </c>
      <c r="I14622" s="40">
        <v>8.3615180035300003E-7</v>
      </c>
      <c r="J14622" s="40">
        <v>5.1464151519199997E-7</v>
      </c>
      <c r="K14622" s="40">
        <v>5.2110404924995302E-2</v>
      </c>
      <c r="L14622" s="40">
        <v>0.38517241541389502</v>
      </c>
    </row>
    <row r="14623" spans="1:12" x14ac:dyDescent="0.2">
      <c r="A14623" s="1" t="s">
        <v>2512</v>
      </c>
      <c r="B14623" s="1" t="s">
        <v>2513</v>
      </c>
      <c r="C14623" s="1" t="s">
        <v>2549</v>
      </c>
      <c r="D14623" s="1" t="s">
        <v>2591</v>
      </c>
      <c r="E14623" s="1" t="s">
        <v>2570</v>
      </c>
      <c r="F14623" s="6">
        <v>11.285659542199999</v>
      </c>
      <c r="G14623" s="6">
        <v>10.285191874800001</v>
      </c>
      <c r="H14623" s="40">
        <v>0.317077285712</v>
      </c>
      <c r="I14623" s="40">
        <v>6.22240157935E-7</v>
      </c>
      <c r="J14623" s="40">
        <v>5.2335407191699997E-7</v>
      </c>
      <c r="K14623" s="40">
        <v>0.117230297799106</v>
      </c>
      <c r="L14623" s="40">
        <v>0.54873756416602804</v>
      </c>
    </row>
    <row r="14624" spans="1:12" x14ac:dyDescent="0.2">
      <c r="A14624" s="1" t="s">
        <v>2512</v>
      </c>
      <c r="B14624" s="1" t="s">
        <v>2513</v>
      </c>
      <c r="C14624" s="1" t="s">
        <v>2549</v>
      </c>
      <c r="D14624" s="1" t="s">
        <v>2592</v>
      </c>
      <c r="E14624" s="1" t="s">
        <v>2570</v>
      </c>
      <c r="F14624" s="6">
        <v>17.122345921899999</v>
      </c>
      <c r="G14624" s="6">
        <v>10.637291317200001</v>
      </c>
      <c r="H14624" s="40">
        <v>0.107194783571</v>
      </c>
      <c r="I14624" s="40">
        <v>9.8302808371399993E-7</v>
      </c>
      <c r="J14624" s="40">
        <v>5.0762883105499996E-7</v>
      </c>
      <c r="K14624" s="40">
        <v>2.6402661477921099E-2</v>
      </c>
      <c r="L14624" s="40">
        <v>0.279138289275214</v>
      </c>
    </row>
    <row r="14625" spans="1:12" x14ac:dyDescent="0.2">
      <c r="A14625" s="1" t="s">
        <v>2512</v>
      </c>
      <c r="B14625" s="1" t="s">
        <v>2513</v>
      </c>
      <c r="C14625" s="1" t="s">
        <v>2549</v>
      </c>
      <c r="D14625" s="1" t="s">
        <v>2593</v>
      </c>
      <c r="E14625" s="1" t="s">
        <v>2570</v>
      </c>
      <c r="F14625" s="6">
        <v>16.166223967899999</v>
      </c>
      <c r="G14625" s="6">
        <v>11.5832212174</v>
      </c>
      <c r="H14625" s="40">
        <v>0.17796883621000001</v>
      </c>
      <c r="I14625" s="40">
        <v>9.1116753091199996E-7</v>
      </c>
      <c r="J14625" s="40">
        <v>5.7504896324300004E-7</v>
      </c>
      <c r="K14625" s="40">
        <v>5.6539506703315902E-2</v>
      </c>
      <c r="L14625" s="40">
        <v>0.398790901026991</v>
      </c>
    </row>
    <row r="14626" spans="1:12" x14ac:dyDescent="0.2">
      <c r="A14626" s="1" t="s">
        <v>2512</v>
      </c>
      <c r="B14626" s="1" t="s">
        <v>2513</v>
      </c>
      <c r="C14626" s="1" t="s">
        <v>2549</v>
      </c>
      <c r="D14626" s="1" t="s">
        <v>2594</v>
      </c>
      <c r="E14626" s="1" t="s">
        <v>2570</v>
      </c>
      <c r="F14626" s="6">
        <v>12.984050379299999</v>
      </c>
      <c r="G14626" s="6">
        <v>11.844156669</v>
      </c>
      <c r="H14626" s="40">
        <v>0.30571281009899998</v>
      </c>
      <c r="I14626" s="40">
        <v>7.3049143994199996E-7</v>
      </c>
      <c r="J14626" s="40">
        <v>6.0668080691100002E-7</v>
      </c>
      <c r="K14626" s="40">
        <v>0.11427958001173399</v>
      </c>
      <c r="L14626" s="40">
        <v>0.54142212329942496</v>
      </c>
    </row>
    <row r="14627" spans="1:12" x14ac:dyDescent="0.2">
      <c r="A14627" s="1" t="s">
        <v>2512</v>
      </c>
      <c r="B14627" s="1" t="s">
        <v>2513</v>
      </c>
      <c r="C14627" s="1" t="s">
        <v>2548</v>
      </c>
      <c r="D14627" s="1" t="s">
        <v>2621</v>
      </c>
      <c r="E14627" s="1" t="s">
        <v>2570</v>
      </c>
      <c r="F14627" s="6">
        <v>0.28858595513399998</v>
      </c>
      <c r="G14627" s="6">
        <v>10.490141250400001</v>
      </c>
      <c r="H14627" s="40">
        <v>0.94605459684600002</v>
      </c>
      <c r="I14627" s="40">
        <v>-4.1071064015699999E-8</v>
      </c>
      <c r="J14627" s="40">
        <v>6.0224256934099998E-7</v>
      </c>
      <c r="K14627" s="40">
        <v>0.52718554456164202</v>
      </c>
      <c r="L14627" s="40">
        <v>0.92190417359125099</v>
      </c>
    </row>
    <row r="14628" spans="1:12" x14ac:dyDescent="0.2">
      <c r="A14628" s="1" t="s">
        <v>2512</v>
      </c>
      <c r="B14628" s="1" t="s">
        <v>2513</v>
      </c>
      <c r="C14628" s="1" t="s">
        <v>2548</v>
      </c>
      <c r="D14628" s="1" t="s">
        <v>2622</v>
      </c>
      <c r="E14628" s="1" t="s">
        <v>2570</v>
      </c>
      <c r="F14628" s="6">
        <v>2.4786966137099999</v>
      </c>
      <c r="G14628" s="6">
        <v>8.9372722409800005</v>
      </c>
      <c r="H14628" s="40">
        <v>0.868324882553</v>
      </c>
      <c r="I14628" s="40">
        <v>1.4940120405499999E-7</v>
      </c>
      <c r="J14628" s="40">
        <v>4.85718485487E-7</v>
      </c>
      <c r="K14628" s="40">
        <v>0.37919790541841603</v>
      </c>
      <c r="L14628" s="40">
        <v>0.836872424333025</v>
      </c>
    </row>
    <row r="14629" spans="1:12" x14ac:dyDescent="0.2">
      <c r="A14629" s="1" t="s">
        <v>2512</v>
      </c>
      <c r="B14629" s="1" t="s">
        <v>2513</v>
      </c>
      <c r="C14629" s="1" t="s">
        <v>2548</v>
      </c>
      <c r="D14629" s="1" t="s">
        <v>2623</v>
      </c>
      <c r="E14629" s="1" t="s">
        <v>2570</v>
      </c>
      <c r="F14629" s="6">
        <v>-4.7993930879300004</v>
      </c>
      <c r="G14629" s="6">
        <v>6.2233664843899996</v>
      </c>
      <c r="H14629" s="40">
        <v>0.34364599272099999</v>
      </c>
      <c r="I14629" s="40">
        <v>-4.1720568345699998E-7</v>
      </c>
      <c r="J14629" s="40">
        <v>3.1845281336299998E-7</v>
      </c>
      <c r="K14629" s="40">
        <v>0.90491934239336902</v>
      </c>
      <c r="L14629" s="40">
        <v>0.99999895302502195</v>
      </c>
    </row>
    <row r="14630" spans="1:12" x14ac:dyDescent="0.2">
      <c r="A14630" s="1" t="s">
        <v>2512</v>
      </c>
      <c r="B14630" s="1" t="s">
        <v>2513</v>
      </c>
      <c r="C14630" s="1" t="s">
        <v>2548</v>
      </c>
      <c r="D14630" s="1" t="s">
        <v>2624</v>
      </c>
      <c r="E14630" s="1" t="s">
        <v>2570</v>
      </c>
      <c r="F14630" s="6">
        <v>-2.6052392788600001</v>
      </c>
      <c r="G14630" s="6">
        <v>5.3612242630100004</v>
      </c>
      <c r="H14630" s="40">
        <v>0.49653591132000002</v>
      </c>
      <c r="I14630" s="40">
        <v>-2.33801236869E-7</v>
      </c>
      <c r="J14630" s="40">
        <v>2.5729285265700001E-7</v>
      </c>
      <c r="K14630" s="40">
        <v>0.81824494927563396</v>
      </c>
      <c r="L14630" s="40">
        <v>0.99999895302502195</v>
      </c>
    </row>
    <row r="14631" spans="1:12" x14ac:dyDescent="0.2">
      <c r="A14631" s="1" t="s">
        <v>2512</v>
      </c>
      <c r="B14631" s="1" t="s">
        <v>2513</v>
      </c>
      <c r="C14631" s="1" t="s">
        <v>2545</v>
      </c>
      <c r="D14631" s="1" t="s">
        <v>2655</v>
      </c>
      <c r="E14631" s="1" t="s">
        <v>2570</v>
      </c>
      <c r="F14631" s="6">
        <v>-25.782945829900001</v>
      </c>
      <c r="G14631" s="6">
        <v>16.1595357325</v>
      </c>
      <c r="H14631" s="40">
        <v>6.8688261857600005E-2</v>
      </c>
      <c r="I14631" s="40">
        <v>-1.1584655059800001E-6</v>
      </c>
      <c r="J14631" s="40">
        <v>6.5358340294000001E-7</v>
      </c>
      <c r="K14631" s="40">
        <v>0.96184279706516296</v>
      </c>
      <c r="L14631" s="40">
        <v>0.99999895302502195</v>
      </c>
    </row>
    <row r="14632" spans="1:12" x14ac:dyDescent="0.2">
      <c r="A14632" s="1" t="s">
        <v>2512</v>
      </c>
      <c r="B14632" s="1" t="s">
        <v>2513</v>
      </c>
      <c r="C14632" s="1" t="s">
        <v>2546</v>
      </c>
      <c r="D14632" s="1" t="s">
        <v>2641</v>
      </c>
      <c r="E14632" s="1" t="s">
        <v>2570</v>
      </c>
      <c r="F14632" s="6">
        <v>-12.2282187994</v>
      </c>
      <c r="G14632" s="6">
        <v>13.8451152757</v>
      </c>
      <c r="H14632" s="40">
        <v>0.32814186226100001</v>
      </c>
      <c r="I14632" s="40">
        <v>-5.7569908919299998E-7</v>
      </c>
      <c r="J14632" s="40">
        <v>6.1083092720700003E-7</v>
      </c>
      <c r="K14632" s="40">
        <v>0.82702784942895402</v>
      </c>
      <c r="L14632" s="40">
        <v>0.99999895302502195</v>
      </c>
    </row>
    <row r="14633" spans="1:12" x14ac:dyDescent="0.2">
      <c r="A14633" s="1" t="s">
        <v>2512</v>
      </c>
      <c r="B14633" s="1" t="s">
        <v>2513</v>
      </c>
      <c r="C14633" s="1" t="s">
        <v>2546</v>
      </c>
      <c r="D14633" s="1" t="s">
        <v>2642</v>
      </c>
      <c r="E14633" s="1" t="s">
        <v>2570</v>
      </c>
      <c r="F14633" s="6">
        <v>-10.276612268799999</v>
      </c>
      <c r="G14633" s="6">
        <v>9.7810492726400007</v>
      </c>
      <c r="H14633" s="40">
        <v>0.23723424130500001</v>
      </c>
      <c r="I14633" s="40">
        <v>-5.9673287936900004E-7</v>
      </c>
      <c r="J14633" s="40">
        <v>5.3392480068100004E-7</v>
      </c>
      <c r="K14633" s="40">
        <v>0.86813847681436396</v>
      </c>
      <c r="L14633" s="40">
        <v>0.99999895302502195</v>
      </c>
    </row>
    <row r="14634" spans="1:12" x14ac:dyDescent="0.2">
      <c r="A14634" s="1" t="s">
        <v>2512</v>
      </c>
      <c r="B14634" s="1" t="s">
        <v>2513</v>
      </c>
      <c r="C14634" s="1" t="s">
        <v>2549</v>
      </c>
      <c r="D14634" s="1" t="s">
        <v>2595</v>
      </c>
      <c r="E14634" s="1" t="s">
        <v>2570</v>
      </c>
      <c r="F14634" s="6">
        <v>-3.26437983248</v>
      </c>
      <c r="G14634" s="6">
        <v>7.1607292889999998</v>
      </c>
      <c r="H14634" s="40">
        <v>0.54257168878299999</v>
      </c>
      <c r="I14634" s="40">
        <v>-4.1513938448E-7</v>
      </c>
      <c r="J14634" s="40">
        <v>3.9326656730799999E-7</v>
      </c>
      <c r="K14634" s="40">
        <v>0.85442868118013404</v>
      </c>
      <c r="L14634" s="40">
        <v>0.99999895302502195</v>
      </c>
    </row>
    <row r="14635" spans="1:12" x14ac:dyDescent="0.2">
      <c r="A14635" s="1" t="s">
        <v>2512</v>
      </c>
      <c r="B14635" s="1" t="s">
        <v>2513</v>
      </c>
      <c r="C14635" s="1" t="s">
        <v>2544</v>
      </c>
      <c r="D14635" s="1" t="s">
        <v>2658</v>
      </c>
      <c r="E14635" s="1" t="s">
        <v>2570</v>
      </c>
      <c r="F14635" s="6">
        <v>-6.5087744000300001</v>
      </c>
      <c r="G14635" s="6">
        <v>11.483703057</v>
      </c>
      <c r="H14635" s="40">
        <v>0.50684686644400001</v>
      </c>
      <c r="I14635" s="40">
        <v>-2.6868276416300002E-7</v>
      </c>
      <c r="J14635" s="40">
        <v>5.0475334363100002E-7</v>
      </c>
      <c r="K14635" s="40">
        <v>0.70274263951093496</v>
      </c>
      <c r="L14635" s="40">
        <v>0.98550571975583201</v>
      </c>
    </row>
    <row r="14636" spans="1:12" x14ac:dyDescent="0.2">
      <c r="A14636" s="1" t="s">
        <v>2512</v>
      </c>
      <c r="B14636" s="1" t="s">
        <v>2513</v>
      </c>
      <c r="C14636" s="1" t="s">
        <v>2548</v>
      </c>
      <c r="D14636" s="1" t="s">
        <v>2625</v>
      </c>
      <c r="E14636" s="1" t="s">
        <v>2570</v>
      </c>
      <c r="F14636" s="6">
        <v>2.9820968809299998E-2</v>
      </c>
      <c r="G14636" s="6">
        <v>7.7503736635599996</v>
      </c>
      <c r="H14636" s="40">
        <v>0.90012754763299996</v>
      </c>
      <c r="I14636" s="40">
        <v>-3.5578606853899999E-8</v>
      </c>
      <c r="J14636" s="40">
        <v>4.4982703444399999E-7</v>
      </c>
      <c r="K14636" s="40">
        <v>0.53152106091774098</v>
      </c>
      <c r="L14636" s="40">
        <v>0.92376901558657598</v>
      </c>
    </row>
    <row r="14637" spans="1:12" x14ac:dyDescent="0.2">
      <c r="A14637" s="1" t="s">
        <v>2512</v>
      </c>
      <c r="B14637" s="1" t="s">
        <v>2513</v>
      </c>
      <c r="C14637" s="1" t="s">
        <v>2548</v>
      </c>
      <c r="D14637" s="1" t="s">
        <v>2626</v>
      </c>
      <c r="E14637" s="1" t="s">
        <v>2570</v>
      </c>
      <c r="F14637" s="6">
        <v>5.87776189628</v>
      </c>
      <c r="G14637" s="6">
        <v>10.4077235043</v>
      </c>
      <c r="H14637" s="40">
        <v>0.63546362901200004</v>
      </c>
      <c r="I14637" s="40">
        <v>3.9234432723299997E-7</v>
      </c>
      <c r="J14637" s="40">
        <v>6.0761654340200003E-7</v>
      </c>
      <c r="K14637" s="40">
        <v>0.25923345885403498</v>
      </c>
      <c r="L14637" s="40">
        <v>0.73551530566033996</v>
      </c>
    </row>
    <row r="14638" spans="1:12" x14ac:dyDescent="0.2">
      <c r="A14638" s="1" t="s">
        <v>2512</v>
      </c>
      <c r="B14638" s="1" t="s">
        <v>2513</v>
      </c>
      <c r="C14638" s="1" t="s">
        <v>2552</v>
      </c>
      <c r="D14638" s="1" t="s">
        <v>2573</v>
      </c>
      <c r="E14638" s="1" t="s">
        <v>2570</v>
      </c>
      <c r="F14638" s="6">
        <v>-7.7592098411300006E-2</v>
      </c>
      <c r="G14638" s="6">
        <v>6.4622707080000001</v>
      </c>
      <c r="H14638" s="40">
        <v>0.86740204990400005</v>
      </c>
      <c r="I14638" s="40">
        <v>-3.7398220985999997E-8</v>
      </c>
      <c r="J14638" s="40">
        <v>3.53984831824E-7</v>
      </c>
      <c r="K14638" s="40">
        <v>0.54206966389829603</v>
      </c>
      <c r="L14638" s="40">
        <v>0.92806367817249502</v>
      </c>
    </row>
    <row r="14639" spans="1:12" x14ac:dyDescent="0.2">
      <c r="A14639" s="1" t="s">
        <v>2512</v>
      </c>
      <c r="B14639" s="1" t="s">
        <v>2513</v>
      </c>
      <c r="C14639" s="1" t="s">
        <v>2548</v>
      </c>
      <c r="D14639" s="1" t="s">
        <v>2627</v>
      </c>
      <c r="E14639" s="1" t="s">
        <v>2570</v>
      </c>
      <c r="F14639" s="6">
        <v>-8.2201010187900003</v>
      </c>
      <c r="G14639" s="6">
        <v>22.041279585800002</v>
      </c>
      <c r="H14639" s="40">
        <v>0.65873200596199999</v>
      </c>
      <c r="I14639" s="40">
        <v>-4.891411749E-7</v>
      </c>
      <c r="J14639" s="40">
        <v>1.09426170558E-6</v>
      </c>
      <c r="K14639" s="40">
        <v>0.67256451304578402</v>
      </c>
      <c r="L14639" s="40">
        <v>0.97861306678051796</v>
      </c>
    </row>
    <row r="14640" spans="1:12" x14ac:dyDescent="0.2">
      <c r="A14640" s="1" t="s">
        <v>2512</v>
      </c>
      <c r="B14640" s="1" t="s">
        <v>2513</v>
      </c>
      <c r="C14640" s="1" t="s">
        <v>2548</v>
      </c>
      <c r="D14640" s="1" t="s">
        <v>2628</v>
      </c>
      <c r="E14640" s="1" t="s">
        <v>2570</v>
      </c>
      <c r="F14640" s="6">
        <v>2.7251581375299998</v>
      </c>
      <c r="G14640" s="6">
        <v>7.5503686617200003</v>
      </c>
      <c r="H14640" s="40">
        <v>0.81879135512400003</v>
      </c>
      <c r="I14640" s="40">
        <v>1.5406240422899999E-7</v>
      </c>
      <c r="J14640" s="40">
        <v>4.1155567207800002E-7</v>
      </c>
      <c r="K14640" s="40">
        <v>0.35407509703858903</v>
      </c>
      <c r="L14640" s="40">
        <v>0.82036180762900901</v>
      </c>
    </row>
    <row r="14641" spans="1:12" x14ac:dyDescent="0.2">
      <c r="A14641" s="1" t="s">
        <v>2512</v>
      </c>
      <c r="B14641" s="1" t="s">
        <v>2513</v>
      </c>
      <c r="C14641" s="1" t="s">
        <v>2549</v>
      </c>
      <c r="D14641" s="1" t="s">
        <v>2605</v>
      </c>
      <c r="E14641" s="1" t="s">
        <v>2570</v>
      </c>
      <c r="F14641" s="6">
        <v>13.1258829534</v>
      </c>
      <c r="G14641" s="6">
        <v>8.0179483181099993</v>
      </c>
      <c r="H14641" s="40">
        <v>0.10961540326499999</v>
      </c>
      <c r="I14641" s="40">
        <v>6.1623416040799995E-7</v>
      </c>
      <c r="J14641" s="40">
        <v>3.83781930793E-7</v>
      </c>
      <c r="K14641" s="40">
        <v>5.4171205379805402E-2</v>
      </c>
      <c r="L14641" s="40">
        <v>0.390474408185783</v>
      </c>
    </row>
    <row r="14642" spans="1:12" x14ac:dyDescent="0.2">
      <c r="A14642" s="1" t="s">
        <v>2512</v>
      </c>
      <c r="B14642" s="1" t="s">
        <v>2513</v>
      </c>
      <c r="C14642" s="1" t="s">
        <v>2551</v>
      </c>
      <c r="D14642" s="1" t="s">
        <v>2578</v>
      </c>
      <c r="E14642" s="1" t="s">
        <v>2570</v>
      </c>
      <c r="F14642" s="6">
        <v>-7.8638180147599996</v>
      </c>
      <c r="G14642" s="6">
        <v>10.9854998452</v>
      </c>
      <c r="H14642" s="40">
        <v>0.41083164064799998</v>
      </c>
      <c r="I14642" s="40">
        <v>-4.9154111425800003E-7</v>
      </c>
      <c r="J14642" s="40">
        <v>5.5466010855200003E-7</v>
      </c>
      <c r="K14642" s="40">
        <v>0.81224576220311895</v>
      </c>
      <c r="L14642" s="40">
        <v>0.99999895302502195</v>
      </c>
    </row>
    <row r="14643" spans="1:12" x14ac:dyDescent="0.2">
      <c r="A14643" s="1" t="s">
        <v>2512</v>
      </c>
      <c r="B14643" s="1" t="s">
        <v>2513</v>
      </c>
      <c r="C14643" s="1" t="s">
        <v>2546</v>
      </c>
      <c r="D14643" s="1" t="s">
        <v>2647</v>
      </c>
      <c r="E14643" s="1" t="s">
        <v>2570</v>
      </c>
      <c r="F14643" s="6">
        <v>-1.33385333915</v>
      </c>
      <c r="G14643" s="6">
        <v>15.745675174100001</v>
      </c>
      <c r="H14643" s="40">
        <v>0.88215427304000005</v>
      </c>
      <c r="I14643" s="40">
        <v>-1.10287486925E-7</v>
      </c>
      <c r="J14643" s="40">
        <v>8.3284341190099998E-7</v>
      </c>
      <c r="K14643" s="40">
        <v>0.55267507357129397</v>
      </c>
      <c r="L14643" s="40">
        <v>0.93225255476889402</v>
      </c>
    </row>
    <row r="14644" spans="1:12" x14ac:dyDescent="0.2">
      <c r="A14644" s="1" t="s">
        <v>2512</v>
      </c>
      <c r="B14644" s="1" t="s">
        <v>2513</v>
      </c>
      <c r="C14644" s="1" t="s">
        <v>2548</v>
      </c>
      <c r="D14644" s="1" t="s">
        <v>2629</v>
      </c>
      <c r="E14644" s="1" t="s">
        <v>2570</v>
      </c>
      <c r="F14644" s="6">
        <v>19.1614306042</v>
      </c>
      <c r="G14644" s="6">
        <v>15.319331959599999</v>
      </c>
      <c r="H14644" s="40">
        <v>0.206498286251</v>
      </c>
      <c r="I14644" s="40">
        <v>1.12784342102E-6</v>
      </c>
      <c r="J14644" s="40">
        <v>7.5795496914499998E-7</v>
      </c>
      <c r="K14644" s="40">
        <v>6.8374328738253803E-2</v>
      </c>
      <c r="L14644" s="40">
        <v>0.43508916369678602</v>
      </c>
    </row>
    <row r="14645" spans="1:12" x14ac:dyDescent="0.2">
      <c r="A14645" s="1" t="s">
        <v>2512</v>
      </c>
      <c r="B14645" s="1" t="s">
        <v>2513</v>
      </c>
      <c r="C14645" s="1" t="s">
        <v>2548</v>
      </c>
      <c r="D14645" s="1" t="s">
        <v>2630</v>
      </c>
      <c r="E14645" s="1" t="s">
        <v>2570</v>
      </c>
      <c r="F14645" s="6">
        <v>-13.342382306799999</v>
      </c>
      <c r="G14645" s="6">
        <v>16.719193476800001</v>
      </c>
      <c r="H14645" s="40">
        <v>0.369408565716</v>
      </c>
      <c r="I14645" s="40">
        <v>-7.8047007338800001E-7</v>
      </c>
      <c r="J14645" s="40">
        <v>8.5003487488599995E-7</v>
      </c>
      <c r="K14645" s="40">
        <v>0.82073307873307999</v>
      </c>
      <c r="L14645" s="40">
        <v>0.99999895302502195</v>
      </c>
    </row>
    <row r="14646" spans="1:12" x14ac:dyDescent="0.2">
      <c r="A14646" s="1" t="s">
        <v>2512</v>
      </c>
      <c r="B14646" s="1" t="s">
        <v>2513</v>
      </c>
      <c r="C14646" s="1" t="s">
        <v>2546</v>
      </c>
      <c r="D14646" s="1" t="s">
        <v>2643</v>
      </c>
      <c r="E14646" s="1" t="s">
        <v>2570</v>
      </c>
      <c r="F14646" s="6">
        <v>-7.3954145912199998</v>
      </c>
      <c r="G14646" s="6">
        <v>14.269142693399999</v>
      </c>
      <c r="H14646" s="40">
        <v>0.553485299687</v>
      </c>
      <c r="I14646" s="40">
        <v>-5.2409078855000002E-7</v>
      </c>
      <c r="J14646" s="40">
        <v>7.8291899593300005E-7</v>
      </c>
      <c r="K14646" s="40">
        <v>0.74838178427720403</v>
      </c>
      <c r="L14646" s="40">
        <v>0.994996627700662</v>
      </c>
    </row>
    <row r="14647" spans="1:12" x14ac:dyDescent="0.2">
      <c r="A14647" s="1" t="s">
        <v>2512</v>
      </c>
      <c r="B14647" s="1" t="s">
        <v>2513</v>
      </c>
      <c r="C14647" s="1" t="s">
        <v>2546</v>
      </c>
      <c r="D14647" s="1" t="s">
        <v>2644</v>
      </c>
      <c r="E14647" s="1" t="s">
        <v>2570</v>
      </c>
      <c r="F14647" s="6">
        <v>3.4390500944800002</v>
      </c>
      <c r="G14647" s="6">
        <v>17.467238837499998</v>
      </c>
      <c r="H14647" s="40">
        <v>0.889174271904</v>
      </c>
      <c r="I14647" s="40">
        <v>1.6989927866000001E-7</v>
      </c>
      <c r="J14647" s="40">
        <v>8.8515654655400003E-7</v>
      </c>
      <c r="K14647" s="40">
        <v>0.4238935707648</v>
      </c>
      <c r="L14647" s="40">
        <v>0.86659370560205795</v>
      </c>
    </row>
    <row r="14648" spans="1:12" x14ac:dyDescent="0.2">
      <c r="A14648" s="1" t="s">
        <v>2512</v>
      </c>
      <c r="B14648" s="1" t="s">
        <v>2513</v>
      </c>
      <c r="C14648" s="1" t="s">
        <v>2511</v>
      </c>
      <c r="D14648" s="1" t="s">
        <v>2561</v>
      </c>
      <c r="E14648" s="1" t="s">
        <v>2570</v>
      </c>
      <c r="F14648" s="6">
        <v>-4.6192067199300002</v>
      </c>
      <c r="G14648" s="6">
        <v>13.3604400189</v>
      </c>
      <c r="H14648" s="40">
        <v>0.67499718870600001</v>
      </c>
      <c r="I14648" s="40">
        <v>-2.84206855116E-7</v>
      </c>
      <c r="J14648" s="40">
        <v>7.0181231303600005E-7</v>
      </c>
      <c r="K14648" s="40">
        <v>0.65724703592576705</v>
      </c>
      <c r="L14648" s="40">
        <v>0.97315680952110295</v>
      </c>
    </row>
    <row r="14649" spans="1:12" x14ac:dyDescent="0.2">
      <c r="A14649" s="1" t="s">
        <v>2512</v>
      </c>
      <c r="B14649" s="1" t="s">
        <v>2513</v>
      </c>
      <c r="C14649" s="1" t="s">
        <v>2544</v>
      </c>
      <c r="D14649" s="1" t="s">
        <v>2659</v>
      </c>
      <c r="E14649" s="1" t="s">
        <v>2570</v>
      </c>
      <c r="F14649" s="6">
        <v>-3.0322506975999999</v>
      </c>
      <c r="G14649" s="6">
        <v>12.6120306133</v>
      </c>
      <c r="H14649" s="40">
        <v>0.74901895344500002</v>
      </c>
      <c r="I14649" s="40">
        <v>-2.45525416708E-7</v>
      </c>
      <c r="J14649" s="40">
        <v>6.6361386091500001E-7</v>
      </c>
      <c r="K14649" s="40">
        <v>0.64430217983696803</v>
      </c>
      <c r="L14649" s="40">
        <v>0.96930299310730295</v>
      </c>
    </row>
    <row r="14650" spans="1:12" x14ac:dyDescent="0.2">
      <c r="A14650" s="1" t="s">
        <v>2512</v>
      </c>
      <c r="B14650" s="1" t="s">
        <v>2513</v>
      </c>
      <c r="C14650" s="1" t="s">
        <v>2552</v>
      </c>
      <c r="D14650" s="1" t="s">
        <v>2574</v>
      </c>
      <c r="E14650" s="1" t="s">
        <v>2570</v>
      </c>
      <c r="F14650" s="6">
        <v>-0.54821490402600004</v>
      </c>
      <c r="G14650" s="6">
        <v>11.9654882665</v>
      </c>
      <c r="H14650" s="40">
        <v>0.897091431813</v>
      </c>
      <c r="I14650" s="40">
        <v>-2.8379943159299999E-8</v>
      </c>
      <c r="J14650" s="40">
        <v>6.8468916834399996E-7</v>
      </c>
      <c r="K14650" s="40">
        <v>0.516531177429292</v>
      </c>
      <c r="L14650" s="40">
        <v>0.91666065187239099</v>
      </c>
    </row>
    <row r="14651" spans="1:12" x14ac:dyDescent="0.2">
      <c r="A14651" s="1" t="s">
        <v>2512</v>
      </c>
      <c r="B14651" s="1" t="s">
        <v>2513</v>
      </c>
      <c r="C14651" s="1" t="s">
        <v>2546</v>
      </c>
      <c r="D14651" s="1" t="s">
        <v>2645</v>
      </c>
      <c r="E14651" s="1" t="s">
        <v>2570</v>
      </c>
      <c r="F14651" s="6">
        <v>0.41277597629700002</v>
      </c>
      <c r="G14651" s="6">
        <v>11.595446919</v>
      </c>
      <c r="H14651" s="40">
        <v>0.95960863106600003</v>
      </c>
      <c r="I14651" s="40">
        <v>1.5233080077999999E-8</v>
      </c>
      <c r="J14651" s="40">
        <v>6.7920079564299999E-7</v>
      </c>
      <c r="K14651" s="40">
        <v>0.49105329336620501</v>
      </c>
      <c r="L14651" s="40">
        <v>0.90306330057141104</v>
      </c>
    </row>
    <row r="14652" spans="1:12" x14ac:dyDescent="0.2">
      <c r="A14652" s="1" t="s">
        <v>2512</v>
      </c>
      <c r="B14652" s="1" t="s">
        <v>2513</v>
      </c>
      <c r="C14652" s="1" t="s">
        <v>2546</v>
      </c>
      <c r="D14652" s="1" t="s">
        <v>2646</v>
      </c>
      <c r="E14652" s="1" t="s">
        <v>2570</v>
      </c>
      <c r="F14652" s="6">
        <v>-7.2876384243399999</v>
      </c>
      <c r="G14652" s="6">
        <v>11.9283859438</v>
      </c>
      <c r="H14652" s="40">
        <v>0.48137909304799997</v>
      </c>
      <c r="I14652" s="40">
        <v>-5.2723536985299996E-7</v>
      </c>
      <c r="J14652" s="40">
        <v>6.7738369042800002E-7</v>
      </c>
      <c r="K14652" s="40">
        <v>0.781815938373706</v>
      </c>
      <c r="L14652" s="40">
        <v>0.99999895302502195</v>
      </c>
    </row>
    <row r="14653" spans="1:12" x14ac:dyDescent="0.2">
      <c r="A14653" s="1" t="s">
        <v>2512</v>
      </c>
      <c r="B14653" s="1" t="s">
        <v>2513</v>
      </c>
      <c r="C14653" s="1" t="s">
        <v>2548</v>
      </c>
      <c r="D14653" s="1" t="s">
        <v>2631</v>
      </c>
      <c r="E14653" s="1" t="s">
        <v>2570</v>
      </c>
      <c r="F14653" s="6">
        <v>3.3996417860200001</v>
      </c>
      <c r="G14653" s="6">
        <v>17.562708327599999</v>
      </c>
      <c r="H14653" s="40">
        <v>0.89186270504700005</v>
      </c>
      <c r="I14653" s="40">
        <v>1.4904583771600001E-7</v>
      </c>
      <c r="J14653" s="40">
        <v>9.0469129699999998E-7</v>
      </c>
      <c r="K14653" s="40">
        <v>0.434571273486415</v>
      </c>
      <c r="L14653" s="40">
        <v>0.87228521958807204</v>
      </c>
    </row>
    <row r="14654" spans="1:12" x14ac:dyDescent="0.2">
      <c r="A14654" s="1" t="s">
        <v>2512</v>
      </c>
      <c r="B14654" s="1" t="s">
        <v>2513</v>
      </c>
      <c r="C14654" s="1" t="s">
        <v>2548</v>
      </c>
      <c r="D14654" s="1" t="s">
        <v>2632</v>
      </c>
      <c r="E14654" s="1" t="s">
        <v>2570</v>
      </c>
      <c r="F14654" s="6">
        <v>12.822836193000001</v>
      </c>
      <c r="G14654" s="6">
        <v>20.560622583499999</v>
      </c>
      <c r="H14654" s="40">
        <v>0.56406934540700004</v>
      </c>
      <c r="I14654" s="40">
        <v>6.5764808504299995E-7</v>
      </c>
      <c r="J14654" s="40">
        <v>1.02183905825E-6</v>
      </c>
      <c r="K14654" s="40">
        <v>0.25991981591528901</v>
      </c>
      <c r="L14654" s="40">
        <v>0.73639560058187703</v>
      </c>
    </row>
    <row r="14655" spans="1:12" x14ac:dyDescent="0.2">
      <c r="A14655" s="1" t="s">
        <v>2512</v>
      </c>
      <c r="B14655" s="1" t="s">
        <v>2513</v>
      </c>
      <c r="C14655" s="1" t="s">
        <v>2549</v>
      </c>
      <c r="D14655" s="1" t="s">
        <v>2596</v>
      </c>
      <c r="E14655" s="1" t="s">
        <v>2570</v>
      </c>
      <c r="F14655" s="6">
        <v>0.171907984209</v>
      </c>
      <c r="G14655" s="6">
        <v>21.907613474000001</v>
      </c>
      <c r="H14655" s="40">
        <v>0.96985075875000004</v>
      </c>
      <c r="I14655" s="40">
        <v>-2.4400168272900001E-9</v>
      </c>
      <c r="J14655" s="40">
        <v>1.1078825054000001E-6</v>
      </c>
      <c r="K14655" s="40">
        <v>0.50087863567264201</v>
      </c>
      <c r="L14655" s="40">
        <v>0.90866336389051605</v>
      </c>
    </row>
    <row r="14656" spans="1:12" x14ac:dyDescent="0.2">
      <c r="A14656" s="1" t="s">
        <v>2512</v>
      </c>
      <c r="B14656" s="1" t="s">
        <v>2513</v>
      </c>
      <c r="C14656" s="1" t="s">
        <v>2545</v>
      </c>
      <c r="D14656" s="1" t="s">
        <v>2656</v>
      </c>
      <c r="E14656" s="1" t="s">
        <v>2570</v>
      </c>
      <c r="F14656" s="6">
        <v>-0.56562714160500005</v>
      </c>
      <c r="G14656" s="6">
        <v>11.168562490099999</v>
      </c>
      <c r="H14656" s="40">
        <v>0.88819552236099997</v>
      </c>
      <c r="I14656" s="40">
        <v>-1.8370858935899998E-8</v>
      </c>
      <c r="J14656" s="40">
        <v>5.83479486722E-7</v>
      </c>
      <c r="K14656" s="40">
        <v>0.51255862774574101</v>
      </c>
      <c r="L14656" s="40">
        <v>0.91418272283308599</v>
      </c>
    </row>
    <row r="14657" spans="1:12" x14ac:dyDescent="0.2">
      <c r="A14657" s="1" t="s">
        <v>2512</v>
      </c>
      <c r="B14657" s="1" t="s">
        <v>2513</v>
      </c>
      <c r="C14657" s="1" t="s">
        <v>2547</v>
      </c>
      <c r="D14657" s="1" t="s">
        <v>2637</v>
      </c>
      <c r="E14657" s="1" t="s">
        <v>2570</v>
      </c>
      <c r="F14657" s="6">
        <v>1.3257339136999999</v>
      </c>
      <c r="G14657" s="6">
        <v>18.657085741</v>
      </c>
      <c r="H14657" s="40">
        <v>0.98608529390400002</v>
      </c>
      <c r="I14657" s="40">
        <v>7.9587934071800002E-8</v>
      </c>
      <c r="J14657" s="40">
        <v>9.851637477679999E-7</v>
      </c>
      <c r="K14657" s="40">
        <v>0.46780587101140197</v>
      </c>
      <c r="L14657" s="40">
        <v>0.89049571790815196</v>
      </c>
    </row>
    <row r="14658" spans="1:12" x14ac:dyDescent="0.2">
      <c r="A14658" s="1" t="s">
        <v>2512</v>
      </c>
      <c r="B14658" s="1" t="s">
        <v>2513</v>
      </c>
      <c r="C14658" s="1" t="s">
        <v>2511</v>
      </c>
      <c r="D14658" s="1" t="s">
        <v>2563</v>
      </c>
      <c r="E14658" s="1" t="s">
        <v>2570</v>
      </c>
      <c r="F14658" s="6">
        <v>3.9710759171999999</v>
      </c>
      <c r="G14658" s="6">
        <v>9.2749267666600002</v>
      </c>
      <c r="H14658" s="40">
        <v>0.74792626159499997</v>
      </c>
      <c r="I14658" s="40">
        <v>3.1832522112099997E-7</v>
      </c>
      <c r="J14658" s="40">
        <v>5.1137017273600005E-7</v>
      </c>
      <c r="K14658" s="40">
        <v>0.26680831459367699</v>
      </c>
      <c r="L14658" s="40">
        <v>0.74292476088856696</v>
      </c>
    </row>
    <row r="14659" spans="1:12" x14ac:dyDescent="0.2">
      <c r="A14659" s="1" t="s">
        <v>2512</v>
      </c>
      <c r="B14659" s="1" t="s">
        <v>2513</v>
      </c>
      <c r="C14659" s="1" t="s">
        <v>2511</v>
      </c>
      <c r="D14659" s="1" t="s">
        <v>2564</v>
      </c>
      <c r="E14659" s="1" t="s">
        <v>2570</v>
      </c>
      <c r="F14659" s="6">
        <v>-8.2944473747099998</v>
      </c>
      <c r="G14659" s="6">
        <v>14.350626829399999</v>
      </c>
      <c r="H14659" s="40">
        <v>0.50903332939599999</v>
      </c>
      <c r="I14659" s="40">
        <v>-4.51341492145E-7</v>
      </c>
      <c r="J14659" s="40">
        <v>8.0053279107599997E-7</v>
      </c>
      <c r="K14659" s="40">
        <v>0.71355534364978201</v>
      </c>
      <c r="L14659" s="40">
        <v>0.98696265288721596</v>
      </c>
    </row>
    <row r="14660" spans="1:12" x14ac:dyDescent="0.2">
      <c r="A14660" s="1" t="s">
        <v>2512</v>
      </c>
      <c r="B14660" s="1" t="s">
        <v>2513</v>
      </c>
      <c r="C14660" s="1" t="s">
        <v>2549</v>
      </c>
      <c r="D14660" s="1" t="s">
        <v>2599</v>
      </c>
      <c r="E14660" s="1" t="s">
        <v>2570</v>
      </c>
      <c r="F14660" s="6">
        <v>22.860743340500001</v>
      </c>
      <c r="G14660" s="6">
        <v>19.312941277</v>
      </c>
      <c r="H14660" s="40">
        <v>0.24661508242399999</v>
      </c>
      <c r="I14660" s="40">
        <v>1.2071496928900001E-6</v>
      </c>
      <c r="J14660" s="40">
        <v>8.9207360148299995E-7</v>
      </c>
      <c r="K14660" s="40">
        <v>8.7996643218894305E-2</v>
      </c>
      <c r="L14660" s="40">
        <v>0.48343834854824602</v>
      </c>
    </row>
    <row r="14661" spans="1:12" x14ac:dyDescent="0.2">
      <c r="A14661" s="1" t="s">
        <v>2512</v>
      </c>
      <c r="B14661" s="1" t="s">
        <v>2513</v>
      </c>
      <c r="C14661" s="1" t="s">
        <v>2545</v>
      </c>
      <c r="D14661" s="1" t="s">
        <v>2655</v>
      </c>
      <c r="E14661" s="1" t="s">
        <v>2570</v>
      </c>
      <c r="F14661" s="6">
        <v>-6.4395689998699996</v>
      </c>
      <c r="G14661" s="6">
        <v>10.721100229999999</v>
      </c>
      <c r="H14661" s="40">
        <v>0.47917227851499999</v>
      </c>
      <c r="I14661" s="40">
        <v>-3.80778265818E-7</v>
      </c>
      <c r="J14661" s="40">
        <v>5.5109476203399996E-7</v>
      </c>
      <c r="K14661" s="40">
        <v>0.75520114214716805</v>
      </c>
      <c r="L14661" s="40">
        <v>0.99610245600192704</v>
      </c>
    </row>
    <row r="14662" spans="1:12" x14ac:dyDescent="0.2">
      <c r="A14662" s="1" t="s">
        <v>2512</v>
      </c>
      <c r="B14662" s="1" t="s">
        <v>2513</v>
      </c>
      <c r="C14662" s="1" t="s">
        <v>2544</v>
      </c>
      <c r="D14662" s="1" t="s">
        <v>2658</v>
      </c>
      <c r="E14662" s="1" t="s">
        <v>2570</v>
      </c>
      <c r="F14662" s="6">
        <v>-1.7571376560900001</v>
      </c>
      <c r="G14662" s="6">
        <v>11.259273500400001</v>
      </c>
      <c r="H14662" s="40">
        <v>0.80686324730699999</v>
      </c>
      <c r="I14662" s="40">
        <v>-7.7505314773499998E-8</v>
      </c>
      <c r="J14662" s="40">
        <v>5.8614334509500003E-7</v>
      </c>
      <c r="K14662" s="40">
        <v>0.55259853035252804</v>
      </c>
      <c r="L14662" s="40">
        <v>0.93225255476889402</v>
      </c>
    </row>
    <row r="14663" spans="1:12" x14ac:dyDescent="0.2">
      <c r="A14663" s="1" t="s">
        <v>2512</v>
      </c>
      <c r="B14663" s="1" t="s">
        <v>2513</v>
      </c>
      <c r="C14663" s="1" t="s">
        <v>2547</v>
      </c>
      <c r="D14663" s="1" t="s">
        <v>2638</v>
      </c>
      <c r="E14663" s="1" t="s">
        <v>2570</v>
      </c>
      <c r="F14663" s="6">
        <v>2.9461235116200002</v>
      </c>
      <c r="G14663" s="6">
        <v>3.5726076397700002</v>
      </c>
      <c r="H14663" s="40">
        <v>0.58561079290200002</v>
      </c>
      <c r="I14663" s="40">
        <v>1.00764802908E-7</v>
      </c>
      <c r="J14663" s="40">
        <v>1.8556433036300001E-7</v>
      </c>
      <c r="K14663" s="40">
        <v>0.293558646413626</v>
      </c>
      <c r="L14663" s="40">
        <v>0.76648597103330995</v>
      </c>
    </row>
    <row r="14664" spans="1:12" x14ac:dyDescent="0.2">
      <c r="A14664" s="1" t="s">
        <v>2512</v>
      </c>
      <c r="B14664" s="1" t="s">
        <v>2513</v>
      </c>
      <c r="C14664" s="1" t="s">
        <v>2511</v>
      </c>
      <c r="D14664" s="1" t="s">
        <v>2565</v>
      </c>
      <c r="E14664" s="1" t="s">
        <v>2570</v>
      </c>
      <c r="F14664" s="6">
        <v>2.6400994519799998</v>
      </c>
      <c r="G14664" s="6">
        <v>7.0132555078700003</v>
      </c>
      <c r="H14664" s="40">
        <v>0.81337529047000001</v>
      </c>
      <c r="I14664" s="40">
        <v>2.0148606858699999E-7</v>
      </c>
      <c r="J14664" s="40">
        <v>3.9892781724099999E-7</v>
      </c>
      <c r="K14664" s="40">
        <v>0.30675519138593199</v>
      </c>
      <c r="L14664" s="40">
        <v>0.77912092137090705</v>
      </c>
    </row>
    <row r="14665" spans="1:12" x14ac:dyDescent="0.2">
      <c r="A14665" s="1" t="s">
        <v>2512</v>
      </c>
      <c r="B14665" s="1" t="s">
        <v>2513</v>
      </c>
      <c r="C14665" s="1" t="s">
        <v>2511</v>
      </c>
      <c r="D14665" s="1" t="s">
        <v>2566</v>
      </c>
      <c r="E14665" s="1" t="s">
        <v>2570</v>
      </c>
      <c r="F14665" s="6">
        <v>5.2466981368700001</v>
      </c>
      <c r="G14665" s="6">
        <v>7.2933833220100004</v>
      </c>
      <c r="H14665" s="40">
        <v>0.55414375383100001</v>
      </c>
      <c r="I14665" s="40">
        <v>3.9057615776900001E-7</v>
      </c>
      <c r="J14665" s="40">
        <v>3.9478105254400002E-7</v>
      </c>
      <c r="K14665" s="40">
        <v>0.16124625955888999</v>
      </c>
      <c r="L14665" s="40">
        <v>0.61543893999280097</v>
      </c>
    </row>
    <row r="14666" spans="1:12" x14ac:dyDescent="0.2">
      <c r="A14666" s="1" t="s">
        <v>2512</v>
      </c>
      <c r="B14666" s="1" t="s">
        <v>2513</v>
      </c>
      <c r="C14666" s="1" t="s">
        <v>2549</v>
      </c>
      <c r="D14666" s="1" t="s">
        <v>2600</v>
      </c>
      <c r="E14666" s="1" t="s">
        <v>2570</v>
      </c>
      <c r="F14666" s="6">
        <v>11.9106976732</v>
      </c>
      <c r="G14666" s="6">
        <v>12.7639323107</v>
      </c>
      <c r="H14666" s="40">
        <v>0.39039838443500002</v>
      </c>
      <c r="I14666" s="40">
        <v>6.7519028923399999E-7</v>
      </c>
      <c r="J14666" s="40">
        <v>7.1347775270500003E-7</v>
      </c>
      <c r="K14666" s="40">
        <v>0.171988401803812</v>
      </c>
      <c r="L14666" s="40">
        <v>0.63133350343431605</v>
      </c>
    </row>
    <row r="14667" spans="1:12" x14ac:dyDescent="0.2">
      <c r="A14667" s="1" t="s">
        <v>2512</v>
      </c>
      <c r="B14667" s="1" t="s">
        <v>2513</v>
      </c>
      <c r="C14667" s="1" t="s">
        <v>2511</v>
      </c>
      <c r="D14667" s="1" t="s">
        <v>2567</v>
      </c>
      <c r="E14667" s="1" t="s">
        <v>2570</v>
      </c>
      <c r="F14667" s="6">
        <v>2.8678699884499999E-2</v>
      </c>
      <c r="G14667" s="6">
        <v>16.585486346900002</v>
      </c>
      <c r="H14667" s="40">
        <v>0.95343897128900001</v>
      </c>
      <c r="I14667" s="40">
        <v>-5.6036029874199999E-8</v>
      </c>
      <c r="J14667" s="40">
        <v>8.9502074047299999E-7</v>
      </c>
      <c r="K14667" s="40">
        <v>0.52496092475481404</v>
      </c>
      <c r="L14667" s="40">
        <v>0.92112191806421395</v>
      </c>
    </row>
    <row r="14668" spans="1:12" x14ac:dyDescent="0.2">
      <c r="A14668" s="1" t="s">
        <v>2512</v>
      </c>
      <c r="B14668" s="1" t="s">
        <v>2513</v>
      </c>
      <c r="C14668" s="1" t="s">
        <v>2511</v>
      </c>
      <c r="D14668" s="1" t="s">
        <v>2568</v>
      </c>
      <c r="E14668" s="1" t="s">
        <v>2570</v>
      </c>
      <c r="F14668" s="6">
        <v>-5.9894329988899999</v>
      </c>
      <c r="G14668" s="6">
        <v>12.9200673334</v>
      </c>
      <c r="H14668" s="40">
        <v>0.58824336232600005</v>
      </c>
      <c r="I14668" s="40">
        <v>-4.0086270061699998E-7</v>
      </c>
      <c r="J14668" s="40">
        <v>7.0163207608599997E-7</v>
      </c>
      <c r="K14668" s="40">
        <v>0.71611165135973298</v>
      </c>
      <c r="L14668" s="40">
        <v>0.98714912233339702</v>
      </c>
    </row>
    <row r="14669" spans="1:12" x14ac:dyDescent="0.2">
      <c r="A14669" s="1" t="s">
        <v>2512</v>
      </c>
      <c r="B14669" s="1" t="s">
        <v>2513</v>
      </c>
      <c r="C14669" s="1" t="s">
        <v>2549</v>
      </c>
      <c r="D14669" s="1" t="s">
        <v>2601</v>
      </c>
      <c r="E14669" s="1" t="s">
        <v>2570</v>
      </c>
      <c r="F14669" s="6">
        <v>6.4016664967299999</v>
      </c>
      <c r="G14669" s="6">
        <v>15.0040145614</v>
      </c>
      <c r="H14669" s="40">
        <v>0.71466965354300005</v>
      </c>
      <c r="I14669" s="40">
        <v>2.3864732462900001E-7</v>
      </c>
      <c r="J14669" s="40">
        <v>7.8140649405199998E-7</v>
      </c>
      <c r="K14669" s="40">
        <v>0.38002794375461801</v>
      </c>
      <c r="L14669" s="40">
        <v>0.83733284367162097</v>
      </c>
    </row>
    <row r="14670" spans="1:12" x14ac:dyDescent="0.2">
      <c r="A14670" s="1" t="s">
        <v>2512</v>
      </c>
      <c r="B14670" s="1" t="s">
        <v>2513</v>
      </c>
      <c r="C14670" s="1" t="s">
        <v>2549</v>
      </c>
      <c r="D14670" s="1" t="s">
        <v>2602</v>
      </c>
      <c r="E14670" s="1" t="s">
        <v>2570</v>
      </c>
      <c r="F14670" s="6">
        <v>4.74798983212</v>
      </c>
      <c r="G14670" s="6">
        <v>13.853500310099999</v>
      </c>
      <c r="H14670" s="40">
        <v>0.78521839599300003</v>
      </c>
      <c r="I14670" s="40">
        <v>9.6349824775199997E-8</v>
      </c>
      <c r="J14670" s="40">
        <v>7.6180359426500005E-7</v>
      </c>
      <c r="K14670" s="40">
        <v>0.44967759706643101</v>
      </c>
      <c r="L14670" s="40">
        <v>0.880984969140579</v>
      </c>
    </row>
    <row r="14671" spans="1:12" x14ac:dyDescent="0.2">
      <c r="A14671" s="1" t="s">
        <v>2512</v>
      </c>
      <c r="B14671" s="1" t="s">
        <v>2513</v>
      </c>
      <c r="C14671" s="1" t="s">
        <v>2549</v>
      </c>
      <c r="D14671" s="1" t="s">
        <v>2603</v>
      </c>
      <c r="E14671" s="1" t="s">
        <v>2570</v>
      </c>
      <c r="F14671" s="6">
        <v>19.248895812200001</v>
      </c>
      <c r="G14671" s="6">
        <v>11.983091665</v>
      </c>
      <c r="H14671" s="40">
        <v>0.122268165585</v>
      </c>
      <c r="I14671" s="40">
        <v>1.1208025974400001E-6</v>
      </c>
      <c r="J14671" s="40">
        <v>6.0870173016800001E-7</v>
      </c>
      <c r="K14671" s="40">
        <v>3.2788791639036897E-2</v>
      </c>
      <c r="L14671" s="40">
        <v>0.310211214452215</v>
      </c>
    </row>
    <row r="14672" spans="1:12" x14ac:dyDescent="0.2">
      <c r="A14672" s="1" t="s">
        <v>2512</v>
      </c>
      <c r="B14672" s="1" t="s">
        <v>2513</v>
      </c>
      <c r="C14672" s="1" t="s">
        <v>2549</v>
      </c>
      <c r="D14672" s="1" t="s">
        <v>2606</v>
      </c>
      <c r="E14672" s="1" t="s">
        <v>2570</v>
      </c>
      <c r="F14672" s="6">
        <v>17.259881433699999</v>
      </c>
      <c r="G14672" s="6">
        <v>10.772197842400001</v>
      </c>
      <c r="H14672" s="40">
        <v>0.13405087144</v>
      </c>
      <c r="I14672" s="40">
        <v>1.04506126029E-6</v>
      </c>
      <c r="J14672" s="40">
        <v>6.0273756427699996E-7</v>
      </c>
      <c r="K14672" s="40">
        <v>4.1471653660445799E-2</v>
      </c>
      <c r="L14672" s="40">
        <v>0.34494437507103098</v>
      </c>
    </row>
    <row r="14673" spans="1:12" x14ac:dyDescent="0.2">
      <c r="A14673" s="1" t="s">
        <v>2512</v>
      </c>
      <c r="B14673" s="1" t="s">
        <v>2513</v>
      </c>
      <c r="C14673" s="1" t="s">
        <v>2549</v>
      </c>
      <c r="D14673" s="1" t="s">
        <v>2604</v>
      </c>
      <c r="E14673" s="1" t="s">
        <v>2570</v>
      </c>
      <c r="F14673" s="6">
        <v>35.888461183700002</v>
      </c>
      <c r="G14673" s="6">
        <v>19.772244798999999</v>
      </c>
      <c r="H14673" s="40">
        <v>8.7767015399699999E-2</v>
      </c>
      <c r="I14673" s="40">
        <v>2.0938142663600001E-6</v>
      </c>
      <c r="J14673" s="40">
        <v>1.16617484141E-6</v>
      </c>
      <c r="K14673" s="40">
        <v>3.6290630663649598E-2</v>
      </c>
      <c r="L14673" s="40">
        <v>0.32452815480490499</v>
      </c>
    </row>
    <row r="14674" spans="1:12" x14ac:dyDescent="0.2">
      <c r="A14674" s="1" t="s">
        <v>2512</v>
      </c>
      <c r="B14674" s="1" t="s">
        <v>2513</v>
      </c>
      <c r="C14674" s="1" t="s">
        <v>2549</v>
      </c>
      <c r="D14674" s="1" t="s">
        <v>2607</v>
      </c>
      <c r="E14674" s="1" t="s">
        <v>2570</v>
      </c>
      <c r="F14674" s="6">
        <v>10.3366204539</v>
      </c>
      <c r="G14674" s="6">
        <v>11.8867236494</v>
      </c>
      <c r="H14674" s="40">
        <v>0.43503120441300003</v>
      </c>
      <c r="I14674" s="40">
        <v>5.1110510936200004E-7</v>
      </c>
      <c r="J14674" s="40">
        <v>6.38173220755E-7</v>
      </c>
      <c r="K14674" s="40">
        <v>0.21159831874513499</v>
      </c>
      <c r="L14674" s="40">
        <v>0.68295455813300499</v>
      </c>
    </row>
    <row r="14675" spans="1:12" x14ac:dyDescent="0.2">
      <c r="A14675" s="1" t="s">
        <v>2512</v>
      </c>
      <c r="B14675" s="1" t="s">
        <v>2513</v>
      </c>
      <c r="C14675" s="1" t="s">
        <v>2544</v>
      </c>
      <c r="D14675" s="1" t="s">
        <v>2660</v>
      </c>
      <c r="E14675" s="1" t="s">
        <v>2570</v>
      </c>
      <c r="F14675" s="6">
        <v>-1.01065177026</v>
      </c>
      <c r="G14675" s="6">
        <v>13.2760082035</v>
      </c>
      <c r="H14675" s="40">
        <v>0.87991507376800004</v>
      </c>
      <c r="I14675" s="40">
        <v>-1.26513509598E-7</v>
      </c>
      <c r="J14675" s="40">
        <v>7.4997917204599999E-7</v>
      </c>
      <c r="K14675" s="40">
        <v>0.56697950743544201</v>
      </c>
      <c r="L14675" s="40">
        <v>0.93881483459910098</v>
      </c>
    </row>
    <row r="14676" spans="1:12" x14ac:dyDescent="0.2">
      <c r="A14676" s="1" t="s">
        <v>2512</v>
      </c>
      <c r="B14676" s="1" t="s">
        <v>2513</v>
      </c>
      <c r="C14676" s="1" t="s">
        <v>2548</v>
      </c>
      <c r="D14676" s="1" t="s">
        <v>2633</v>
      </c>
      <c r="E14676" s="1" t="s">
        <v>2570</v>
      </c>
      <c r="F14676" s="6">
        <v>-10.357596006</v>
      </c>
      <c r="G14676" s="6">
        <v>11.597273381899999</v>
      </c>
      <c r="H14676" s="40">
        <v>0.31903405051900002</v>
      </c>
      <c r="I14676" s="40">
        <v>-7.0166106316399997E-7</v>
      </c>
      <c r="J14676" s="40">
        <v>6.4643167200299995E-7</v>
      </c>
      <c r="K14676" s="40">
        <v>0.86113599515164596</v>
      </c>
      <c r="L14676" s="40">
        <v>0.99999895302502195</v>
      </c>
    </row>
    <row r="14677" spans="1:12" x14ac:dyDescent="0.2">
      <c r="A14677" s="1" t="s">
        <v>2512</v>
      </c>
      <c r="B14677" s="1" t="s">
        <v>2513</v>
      </c>
      <c r="C14677" s="1" t="s">
        <v>2548</v>
      </c>
      <c r="D14677" s="1" t="s">
        <v>2634</v>
      </c>
      <c r="E14677" s="1" t="s">
        <v>2570</v>
      </c>
      <c r="F14677" s="6">
        <v>-4.5408197458300004</v>
      </c>
      <c r="G14677" s="6">
        <v>11.209885782200001</v>
      </c>
      <c r="H14677" s="40">
        <v>0.62071035349399994</v>
      </c>
      <c r="I14677" s="40">
        <v>-3.20336060192E-7</v>
      </c>
      <c r="J14677" s="40">
        <v>6.3430210609000003E-7</v>
      </c>
      <c r="K14677" s="40">
        <v>0.693228054383769</v>
      </c>
      <c r="L14677" s="40">
        <v>0.98277439091460905</v>
      </c>
    </row>
    <row r="14678" spans="1:12" x14ac:dyDescent="0.2">
      <c r="A14678" s="1" t="s">
        <v>2512</v>
      </c>
      <c r="B14678" s="1" t="s">
        <v>2513</v>
      </c>
      <c r="C14678" s="1" t="s">
        <v>2552</v>
      </c>
      <c r="D14678" s="1" t="s">
        <v>2575</v>
      </c>
      <c r="E14678" s="1" t="s">
        <v>2570</v>
      </c>
      <c r="F14678" s="6">
        <v>2.7349573401499998</v>
      </c>
      <c r="G14678" s="6">
        <v>13.1592292571</v>
      </c>
      <c r="H14678" s="40">
        <v>0.89522299561899998</v>
      </c>
      <c r="I14678" s="40">
        <v>1.12538332382E-7</v>
      </c>
      <c r="J14678" s="40">
        <v>7.2534378706200004E-7</v>
      </c>
      <c r="K14678" s="40">
        <v>0.438350856620708</v>
      </c>
      <c r="L14678" s="40">
        <v>0.87429049329056396</v>
      </c>
    </row>
    <row r="14679" spans="1:12" x14ac:dyDescent="0.2">
      <c r="A14679" s="1" t="s">
        <v>2512</v>
      </c>
      <c r="B14679" s="1" t="s">
        <v>2513</v>
      </c>
      <c r="C14679" s="1" t="s">
        <v>2552</v>
      </c>
      <c r="D14679" s="1" t="s">
        <v>2576</v>
      </c>
      <c r="E14679" s="1" t="s">
        <v>2570</v>
      </c>
      <c r="F14679" s="6">
        <v>-5.37092426302</v>
      </c>
      <c r="G14679" s="6">
        <v>13.947999579499999</v>
      </c>
      <c r="H14679" s="40">
        <v>0.64621817175100005</v>
      </c>
      <c r="I14679" s="40">
        <v>-4.1773956408199998E-7</v>
      </c>
      <c r="J14679" s="40">
        <v>7.4669774531199999E-7</v>
      </c>
      <c r="K14679" s="40">
        <v>0.71207245342966197</v>
      </c>
      <c r="L14679" s="40">
        <v>0.98644252427853296</v>
      </c>
    </row>
    <row r="14680" spans="1:12" x14ac:dyDescent="0.2">
      <c r="A14680" s="1" t="s">
        <v>2512</v>
      </c>
      <c r="B14680" s="1" t="s">
        <v>2513</v>
      </c>
      <c r="C14680" s="1" t="s">
        <v>2511</v>
      </c>
      <c r="D14680" s="1" t="s">
        <v>2569</v>
      </c>
      <c r="E14680" s="1" t="s">
        <v>2570</v>
      </c>
      <c r="F14680" s="6">
        <v>-0.886257493161</v>
      </c>
      <c r="G14680" s="6">
        <v>14.141416426999999</v>
      </c>
      <c r="H14680" s="40">
        <v>0.89398082487399999</v>
      </c>
      <c r="I14680" s="40">
        <v>-1.2364535393199999E-7</v>
      </c>
      <c r="J14680" s="40">
        <v>7.2398170827500005E-7</v>
      </c>
      <c r="K14680" s="40">
        <v>0.56780366285399597</v>
      </c>
      <c r="L14680" s="40">
        <v>0.93901385120597802</v>
      </c>
    </row>
    <row r="14681" spans="1:12" x14ac:dyDescent="0.2">
      <c r="A14681" s="1" t="s">
        <v>2512</v>
      </c>
      <c r="B14681" s="1" t="s">
        <v>2513</v>
      </c>
      <c r="C14681" s="1" t="s">
        <v>2548</v>
      </c>
      <c r="D14681" s="1" t="s">
        <v>2635</v>
      </c>
      <c r="E14681" s="1" t="s">
        <v>2570</v>
      </c>
      <c r="F14681" s="6">
        <v>3.7806754205800002</v>
      </c>
      <c r="G14681" s="6">
        <v>13.5581984177</v>
      </c>
      <c r="H14681" s="40">
        <v>0.83767424062700002</v>
      </c>
      <c r="I14681" s="40">
        <v>2.1952992847199999E-7</v>
      </c>
      <c r="J14681" s="40">
        <v>8.0832111838200001E-7</v>
      </c>
      <c r="K14681" s="40">
        <v>0.39296959797534697</v>
      </c>
      <c r="L14681" s="40">
        <v>0.84720818413975996</v>
      </c>
    </row>
    <row r="14682" spans="1:12" x14ac:dyDescent="0.2">
      <c r="A14682" s="1" t="s">
        <v>2512</v>
      </c>
      <c r="B14682" s="1" t="s">
        <v>2513</v>
      </c>
      <c r="C14682" s="1" t="s">
        <v>2549</v>
      </c>
      <c r="D14682" s="1" t="s">
        <v>2598</v>
      </c>
      <c r="E14682" s="1" t="s">
        <v>2570</v>
      </c>
      <c r="F14682" s="6">
        <v>0.55693295167099999</v>
      </c>
      <c r="G14682" s="6">
        <v>11.500613356500001</v>
      </c>
      <c r="H14682" s="40">
        <v>0.96917136978499996</v>
      </c>
      <c r="I14682" s="40">
        <v>-1.02309673076E-7</v>
      </c>
      <c r="J14682" s="40">
        <v>5.9644646038000004E-7</v>
      </c>
      <c r="K14682" s="40">
        <v>0.568097276944455</v>
      </c>
      <c r="L14682" s="40">
        <v>0.93907548932385698</v>
      </c>
    </row>
    <row r="14683" spans="1:12" x14ac:dyDescent="0.2">
      <c r="A14683" s="1" t="s">
        <v>2512</v>
      </c>
      <c r="B14683" s="1" t="s">
        <v>2513</v>
      </c>
      <c r="C14683" s="1" t="s">
        <v>2511</v>
      </c>
      <c r="D14683" s="1" t="s">
        <v>2559</v>
      </c>
      <c r="E14683" s="1" t="s">
        <v>2571</v>
      </c>
      <c r="F14683" s="6">
        <v>5.15986784604</v>
      </c>
      <c r="G14683" s="6">
        <v>5.8206206617599996</v>
      </c>
      <c r="H14683" s="40">
        <v>0.45980682284399998</v>
      </c>
      <c r="I14683" s="40">
        <v>3.7522473309400002E-7</v>
      </c>
      <c r="J14683" s="40">
        <v>2.8358170702599999E-7</v>
      </c>
      <c r="K14683" s="40">
        <v>9.2890641007999805E-2</v>
      </c>
      <c r="L14683" s="40">
        <v>0.49299952819971299</v>
      </c>
    </row>
    <row r="14684" spans="1:12" x14ac:dyDescent="0.2">
      <c r="A14684" s="1" t="s">
        <v>2512</v>
      </c>
      <c r="B14684" s="1" t="s">
        <v>2513</v>
      </c>
      <c r="C14684" s="1" t="s">
        <v>2550</v>
      </c>
      <c r="D14684" s="1" t="s">
        <v>2550</v>
      </c>
      <c r="E14684" s="1" t="s">
        <v>2571</v>
      </c>
      <c r="F14684" s="6">
        <v>2.9748024499999999</v>
      </c>
      <c r="G14684" s="6">
        <v>11.060656715</v>
      </c>
      <c r="H14684" s="40">
        <v>0.85857348244700005</v>
      </c>
      <c r="I14684" s="40">
        <v>1.3941831868599999E-7</v>
      </c>
      <c r="J14684" s="40">
        <v>5.4043350841299997E-7</v>
      </c>
      <c r="K14684" s="40">
        <v>0.39821311189608</v>
      </c>
      <c r="L14684" s="40">
        <v>0.85019971172300002</v>
      </c>
    </row>
    <row r="14685" spans="1:12" x14ac:dyDescent="0.2">
      <c r="A14685" s="1" t="s">
        <v>2512</v>
      </c>
      <c r="B14685" s="1" t="s">
        <v>2513</v>
      </c>
      <c r="C14685" s="1" t="s">
        <v>2551</v>
      </c>
      <c r="D14685" s="1" t="s">
        <v>2577</v>
      </c>
      <c r="E14685" s="1" t="s">
        <v>2571</v>
      </c>
      <c r="F14685" s="6">
        <v>-7.7648685622000002</v>
      </c>
      <c r="G14685" s="6">
        <v>8.1741068449499998</v>
      </c>
      <c r="H14685" s="40">
        <v>0.26828814080800001</v>
      </c>
      <c r="I14685" s="40">
        <v>-4.0167361582099998E-7</v>
      </c>
      <c r="J14685" s="40">
        <v>3.4082345685800001E-7</v>
      </c>
      <c r="K14685" s="40">
        <v>0.88070903278916002</v>
      </c>
      <c r="L14685" s="40">
        <v>0.99999895302502195</v>
      </c>
    </row>
    <row r="14686" spans="1:12" x14ac:dyDescent="0.2">
      <c r="A14686" s="1" t="s">
        <v>2512</v>
      </c>
      <c r="B14686" s="1" t="s">
        <v>2513</v>
      </c>
      <c r="C14686" s="1" t="s">
        <v>2545</v>
      </c>
      <c r="D14686" s="1" t="s">
        <v>2648</v>
      </c>
      <c r="E14686" s="1" t="s">
        <v>2571</v>
      </c>
      <c r="F14686" s="6">
        <v>-8.3078067613699993</v>
      </c>
      <c r="G14686" s="6">
        <v>10.7287063757</v>
      </c>
      <c r="H14686" s="40">
        <v>0.36261934967199999</v>
      </c>
      <c r="I14686" s="40">
        <v>-4.8527617787499998E-7</v>
      </c>
      <c r="J14686" s="40">
        <v>4.7236720890200001E-7</v>
      </c>
      <c r="K14686" s="40">
        <v>0.84786703771310901</v>
      </c>
      <c r="L14686" s="40">
        <v>0.99999895302502195</v>
      </c>
    </row>
    <row r="14687" spans="1:12" x14ac:dyDescent="0.2">
      <c r="A14687" s="1" t="s">
        <v>2512</v>
      </c>
      <c r="B14687" s="1" t="s">
        <v>2513</v>
      </c>
      <c r="C14687" s="1" t="s">
        <v>2545</v>
      </c>
      <c r="D14687" s="1" t="s">
        <v>2649</v>
      </c>
      <c r="E14687" s="1" t="s">
        <v>2571</v>
      </c>
      <c r="F14687" s="6">
        <v>2.4595972333799998</v>
      </c>
      <c r="G14687" s="6">
        <v>9.1793388250400003</v>
      </c>
      <c r="H14687" s="40">
        <v>0.87404061127199995</v>
      </c>
      <c r="I14687" s="40">
        <v>1.70531315947E-7</v>
      </c>
      <c r="J14687" s="40">
        <v>4.52143502093E-7</v>
      </c>
      <c r="K14687" s="40">
        <v>0.35302663501263498</v>
      </c>
      <c r="L14687" s="40">
        <v>0.81925645635188704</v>
      </c>
    </row>
    <row r="14688" spans="1:12" x14ac:dyDescent="0.2">
      <c r="A14688" s="1" t="s">
        <v>2512</v>
      </c>
      <c r="B14688" s="1" t="s">
        <v>2513</v>
      </c>
      <c r="C14688" s="1" t="s">
        <v>2545</v>
      </c>
      <c r="D14688" s="1" t="s">
        <v>2650</v>
      </c>
      <c r="E14688" s="1" t="s">
        <v>2571</v>
      </c>
      <c r="F14688" s="6">
        <v>1.8157192065300001</v>
      </c>
      <c r="G14688" s="6">
        <v>7.2272520566900003</v>
      </c>
      <c r="H14688" s="40">
        <v>0.91039869034099996</v>
      </c>
      <c r="I14688" s="40">
        <v>1.2836448155000001E-7</v>
      </c>
      <c r="J14688" s="40">
        <v>3.5087519910099997E-7</v>
      </c>
      <c r="K14688" s="40">
        <v>0.35724191742373002</v>
      </c>
      <c r="L14688" s="40">
        <v>0.82202330610118002</v>
      </c>
    </row>
    <row r="14689" spans="1:12" x14ac:dyDescent="0.2">
      <c r="A14689" s="1" t="s">
        <v>2512</v>
      </c>
      <c r="B14689" s="1" t="s">
        <v>2513</v>
      </c>
      <c r="C14689" s="1" t="s">
        <v>2545</v>
      </c>
      <c r="D14689" s="1" t="s">
        <v>2651</v>
      </c>
      <c r="E14689" s="1" t="s">
        <v>2571</v>
      </c>
      <c r="F14689" s="6">
        <v>1.26535739877</v>
      </c>
      <c r="G14689" s="6">
        <v>7.5172440622999996</v>
      </c>
      <c r="H14689" s="40">
        <v>0.971863029873</v>
      </c>
      <c r="I14689" s="40">
        <v>6.9724897989400003E-8</v>
      </c>
      <c r="J14689" s="40">
        <v>3.76227870394E-7</v>
      </c>
      <c r="K14689" s="40">
        <v>0.42648657753500502</v>
      </c>
      <c r="L14689" s="40">
        <v>0.86874252136552299</v>
      </c>
    </row>
    <row r="14690" spans="1:12" x14ac:dyDescent="0.2">
      <c r="A14690" s="1" t="s">
        <v>2512</v>
      </c>
      <c r="B14690" s="1" t="s">
        <v>2513</v>
      </c>
      <c r="C14690" s="1" t="s">
        <v>2545</v>
      </c>
      <c r="D14690" s="1" t="s">
        <v>2652</v>
      </c>
      <c r="E14690" s="1" t="s">
        <v>2571</v>
      </c>
      <c r="F14690" s="6">
        <v>0.517708971332</v>
      </c>
      <c r="G14690" s="6">
        <v>7.8642008028400001</v>
      </c>
      <c r="H14690" s="40">
        <v>0.95092468747100001</v>
      </c>
      <c r="I14690" s="40">
        <v>3.72083835246E-8</v>
      </c>
      <c r="J14690" s="40">
        <v>3.6261994718700001E-7</v>
      </c>
      <c r="K14690" s="40">
        <v>0.45913630684815498</v>
      </c>
      <c r="L14690" s="40">
        <v>0.88714044834081796</v>
      </c>
    </row>
    <row r="14691" spans="1:12" x14ac:dyDescent="0.2">
      <c r="A14691" s="1" t="s">
        <v>2512</v>
      </c>
      <c r="B14691" s="1" t="s">
        <v>2513</v>
      </c>
      <c r="C14691" s="1" t="s">
        <v>2545</v>
      </c>
      <c r="D14691" s="1" t="s">
        <v>2653</v>
      </c>
      <c r="E14691" s="1" t="s">
        <v>2571</v>
      </c>
      <c r="F14691" s="6">
        <v>4.9830316251799998</v>
      </c>
      <c r="G14691" s="6">
        <v>8.9212365983400002</v>
      </c>
      <c r="H14691" s="40">
        <v>0.65610119331399996</v>
      </c>
      <c r="I14691" s="40">
        <v>3.1660084998800001E-7</v>
      </c>
      <c r="J14691" s="40">
        <v>4.1597547944699999E-7</v>
      </c>
      <c r="K14691" s="40">
        <v>0.223297297230478</v>
      </c>
      <c r="L14691" s="40">
        <v>0.69728998207644599</v>
      </c>
    </row>
    <row r="14692" spans="1:12" x14ac:dyDescent="0.2">
      <c r="A14692" s="1" t="s">
        <v>2512</v>
      </c>
      <c r="B14692" s="1" t="s">
        <v>2513</v>
      </c>
      <c r="C14692" s="1" t="s">
        <v>2545</v>
      </c>
      <c r="D14692" s="1" t="s">
        <v>2654</v>
      </c>
      <c r="E14692" s="1" t="s">
        <v>2571</v>
      </c>
      <c r="F14692" s="6">
        <v>-0.724392827726</v>
      </c>
      <c r="G14692" s="6">
        <v>7.6390408581100004</v>
      </c>
      <c r="H14692" s="40">
        <v>0.82011168705699999</v>
      </c>
      <c r="I14692" s="40">
        <v>-2.39475320941E-8</v>
      </c>
      <c r="J14692" s="40">
        <v>3.5501016402800001E-7</v>
      </c>
      <c r="K14692" s="40">
        <v>0.52689061784927704</v>
      </c>
      <c r="L14692" s="40">
        <v>0.92190417359125099</v>
      </c>
    </row>
    <row r="14693" spans="1:12" x14ac:dyDescent="0.2">
      <c r="A14693" s="1" t="s">
        <v>2512</v>
      </c>
      <c r="B14693" s="1" t="s">
        <v>2513</v>
      </c>
      <c r="C14693" s="1" t="s">
        <v>2548</v>
      </c>
      <c r="D14693" s="1" t="s">
        <v>2621</v>
      </c>
      <c r="E14693" s="1" t="s">
        <v>2571</v>
      </c>
      <c r="F14693" s="6">
        <v>4.6012674387499999</v>
      </c>
      <c r="G14693" s="6">
        <v>6.7249808369500004</v>
      </c>
      <c r="H14693" s="40">
        <v>0.59333078293599995</v>
      </c>
      <c r="I14693" s="40">
        <v>2.3234843600200001E-7</v>
      </c>
      <c r="J14693" s="40">
        <v>3.4256576880199999E-7</v>
      </c>
      <c r="K14693" s="40">
        <v>0.24880363359013699</v>
      </c>
      <c r="L14693" s="40">
        <v>0.72555754204774403</v>
      </c>
    </row>
    <row r="14694" spans="1:12" x14ac:dyDescent="0.2">
      <c r="A14694" s="1" t="s">
        <v>2512</v>
      </c>
      <c r="B14694" s="1" t="s">
        <v>2513</v>
      </c>
      <c r="C14694" s="1" t="s">
        <v>2548</v>
      </c>
      <c r="D14694" s="1" t="s">
        <v>2622</v>
      </c>
      <c r="E14694" s="1" t="s">
        <v>2571</v>
      </c>
      <c r="F14694" s="6">
        <v>6.0631454613900004</v>
      </c>
      <c r="G14694" s="6">
        <v>15.748272913699999</v>
      </c>
      <c r="H14694" s="40">
        <v>0.74860655596500003</v>
      </c>
      <c r="I14694" s="40">
        <v>2.8605509610700001E-7</v>
      </c>
      <c r="J14694" s="40">
        <v>7.0180252851600004E-7</v>
      </c>
      <c r="K14694" s="40">
        <v>0.341783480491895</v>
      </c>
      <c r="L14694" s="40">
        <v>0.80851576775370704</v>
      </c>
    </row>
    <row r="14695" spans="1:12" x14ac:dyDescent="0.2">
      <c r="A14695" s="1" t="s">
        <v>2512</v>
      </c>
      <c r="B14695" s="1" t="s">
        <v>2513</v>
      </c>
      <c r="C14695" s="1" t="s">
        <v>2548</v>
      </c>
      <c r="D14695" s="1" t="s">
        <v>2623</v>
      </c>
      <c r="E14695" s="1" t="s">
        <v>2571</v>
      </c>
      <c r="F14695" s="6">
        <v>2.7458580002400002</v>
      </c>
      <c r="G14695" s="6">
        <v>8.5734236319899999</v>
      </c>
      <c r="H14695" s="40">
        <v>0.83895741592499995</v>
      </c>
      <c r="I14695" s="40">
        <v>1.0493704238499999E-7</v>
      </c>
      <c r="J14695" s="40">
        <v>4.58321808272E-7</v>
      </c>
      <c r="K14695" s="40">
        <v>0.409450273193182</v>
      </c>
      <c r="L14695" s="40">
        <v>0.85921273165804601</v>
      </c>
    </row>
    <row r="14696" spans="1:12" x14ac:dyDescent="0.2">
      <c r="A14696" s="1" t="s">
        <v>2512</v>
      </c>
      <c r="B14696" s="1" t="s">
        <v>2513</v>
      </c>
      <c r="C14696" s="1" t="s">
        <v>2546</v>
      </c>
      <c r="D14696" s="1" t="s">
        <v>2641</v>
      </c>
      <c r="E14696" s="1" t="s">
        <v>2571</v>
      </c>
      <c r="F14696" s="6">
        <v>2.97764394909</v>
      </c>
      <c r="G14696" s="6">
        <v>5.9740947167599998</v>
      </c>
      <c r="H14696" s="40">
        <v>0.74102346385200002</v>
      </c>
      <c r="I14696" s="40">
        <v>1.88253751364E-7</v>
      </c>
      <c r="J14696" s="40">
        <v>2.5991881249799999E-7</v>
      </c>
      <c r="K14696" s="40">
        <v>0.23444721712310401</v>
      </c>
      <c r="L14696" s="40">
        <v>0.71027023228692199</v>
      </c>
    </row>
    <row r="14697" spans="1:12" x14ac:dyDescent="0.2">
      <c r="A14697" s="1" t="s">
        <v>2512</v>
      </c>
      <c r="B14697" s="1" t="s">
        <v>2513</v>
      </c>
      <c r="C14697" s="1" t="s">
        <v>2550</v>
      </c>
      <c r="D14697" s="1" t="s">
        <v>2579</v>
      </c>
      <c r="E14697" s="1" t="s">
        <v>2571</v>
      </c>
      <c r="F14697" s="6">
        <v>-22.222607578800002</v>
      </c>
      <c r="G14697" s="6">
        <v>17.4951388329</v>
      </c>
      <c r="H14697" s="40">
        <v>0.16600536340300001</v>
      </c>
      <c r="I14697" s="40">
        <v>-1.2044537238799999E-6</v>
      </c>
      <c r="J14697" s="40">
        <v>8.4945445589800002E-7</v>
      </c>
      <c r="K14697" s="40">
        <v>0.92189212436995505</v>
      </c>
      <c r="L14697" s="40">
        <v>0.99999895302502195</v>
      </c>
    </row>
    <row r="14698" spans="1:12" x14ac:dyDescent="0.2">
      <c r="A14698" s="1" t="s">
        <v>2512</v>
      </c>
      <c r="B14698" s="1" t="s">
        <v>2513</v>
      </c>
      <c r="C14698" s="1" t="s">
        <v>2546</v>
      </c>
      <c r="D14698" s="1" t="s">
        <v>2642</v>
      </c>
      <c r="E14698" s="1" t="s">
        <v>2571</v>
      </c>
      <c r="F14698" s="6">
        <v>2.5653336755199998</v>
      </c>
      <c r="G14698" s="6">
        <v>9.6896541906200007</v>
      </c>
      <c r="H14698" s="40">
        <v>0.87132909783900003</v>
      </c>
      <c r="I14698" s="40">
        <v>1.23635468916E-7</v>
      </c>
      <c r="J14698" s="40">
        <v>5.0949748697700003E-7</v>
      </c>
      <c r="K14698" s="40">
        <v>0.40413378349638601</v>
      </c>
      <c r="L14698" s="40">
        <v>0.85577298912344202</v>
      </c>
    </row>
    <row r="14699" spans="1:12" x14ac:dyDescent="0.2">
      <c r="A14699" s="1" t="s">
        <v>2512</v>
      </c>
      <c r="B14699" s="1" t="s">
        <v>2513</v>
      </c>
      <c r="C14699" s="1" t="s">
        <v>2544</v>
      </c>
      <c r="D14699" s="1" t="s">
        <v>2658</v>
      </c>
      <c r="E14699" s="1" t="s">
        <v>2571</v>
      </c>
      <c r="F14699" s="6">
        <v>-4.9356436403700004</v>
      </c>
      <c r="G14699" s="6">
        <v>15.637272964999999</v>
      </c>
      <c r="H14699" s="40">
        <v>0.69959613380999996</v>
      </c>
      <c r="I14699" s="40">
        <v>-2.5698280860600002E-7</v>
      </c>
      <c r="J14699" s="40">
        <v>7.0164597874399997E-7</v>
      </c>
      <c r="K14699" s="40">
        <v>0.64291337416467498</v>
      </c>
      <c r="L14699" s="40">
        <v>0.96847544746455905</v>
      </c>
    </row>
    <row r="14700" spans="1:12" x14ac:dyDescent="0.2">
      <c r="A14700" s="1" t="s">
        <v>2512</v>
      </c>
      <c r="B14700" s="1" t="s">
        <v>2513</v>
      </c>
      <c r="C14700" s="1" t="s">
        <v>2548</v>
      </c>
      <c r="D14700" s="1" t="s">
        <v>2625</v>
      </c>
      <c r="E14700" s="1" t="s">
        <v>2571</v>
      </c>
      <c r="F14700" s="6">
        <v>4.4656138273600003</v>
      </c>
      <c r="G14700" s="6">
        <v>7.6568347787500004</v>
      </c>
      <c r="H14700" s="40">
        <v>0.64840334053500004</v>
      </c>
      <c r="I14700" s="40">
        <v>2.0791854010800001E-7</v>
      </c>
      <c r="J14700" s="40">
        <v>3.83294056304E-7</v>
      </c>
      <c r="K14700" s="40">
        <v>0.29375366127817598</v>
      </c>
      <c r="L14700" s="40">
        <v>0.76662496648825096</v>
      </c>
    </row>
    <row r="14701" spans="1:12" x14ac:dyDescent="0.2">
      <c r="A14701" s="1" t="s">
        <v>2512</v>
      </c>
      <c r="B14701" s="1" t="s">
        <v>2513</v>
      </c>
      <c r="C14701" s="1" t="s">
        <v>2548</v>
      </c>
      <c r="D14701" s="1" t="s">
        <v>2626</v>
      </c>
      <c r="E14701" s="1" t="s">
        <v>2571</v>
      </c>
      <c r="F14701" s="6">
        <v>10.9027247869</v>
      </c>
      <c r="G14701" s="6">
        <v>26.044239454</v>
      </c>
      <c r="H14701" s="40">
        <v>0.70219896760400002</v>
      </c>
      <c r="I14701" s="40">
        <v>5.2613387680200001E-7</v>
      </c>
      <c r="J14701" s="40">
        <v>1.2017884811499999E-6</v>
      </c>
      <c r="K14701" s="40">
        <v>0.33076838634641398</v>
      </c>
      <c r="L14701" s="40">
        <v>0.80045088476091297</v>
      </c>
    </row>
    <row r="14702" spans="1:12" x14ac:dyDescent="0.2">
      <c r="A14702" s="1" t="s">
        <v>2512</v>
      </c>
      <c r="B14702" s="1" t="s">
        <v>2513</v>
      </c>
      <c r="C14702" s="1" t="s">
        <v>2552</v>
      </c>
      <c r="D14702" s="1" t="s">
        <v>2573</v>
      </c>
      <c r="E14702" s="1" t="s">
        <v>2571</v>
      </c>
      <c r="F14702" s="6">
        <v>2.2790676265099998</v>
      </c>
      <c r="G14702" s="6">
        <v>5.1997433754099998</v>
      </c>
      <c r="H14702" s="40">
        <v>0.80566702002500001</v>
      </c>
      <c r="I14702" s="40">
        <v>1.6061530220000001E-7</v>
      </c>
      <c r="J14702" s="40">
        <v>2.5477175635000001E-7</v>
      </c>
      <c r="K14702" s="40">
        <v>0.264207229547756</v>
      </c>
      <c r="L14702" s="40">
        <v>0.74099512685722602</v>
      </c>
    </row>
    <row r="14703" spans="1:12" x14ac:dyDescent="0.2">
      <c r="A14703" s="1" t="s">
        <v>2512</v>
      </c>
      <c r="B14703" s="1" t="s">
        <v>2513</v>
      </c>
      <c r="C14703" s="1" t="s">
        <v>2548</v>
      </c>
      <c r="D14703" s="1" t="s">
        <v>2627</v>
      </c>
      <c r="E14703" s="1" t="s">
        <v>2571</v>
      </c>
      <c r="F14703" s="6">
        <v>3.3470444217100002</v>
      </c>
      <c r="G14703" s="6">
        <v>10.589861901200001</v>
      </c>
      <c r="H14703" s="40">
        <v>0.82390516066300001</v>
      </c>
      <c r="I14703" s="40">
        <v>1.2418884596699999E-7</v>
      </c>
      <c r="J14703" s="40">
        <v>5.9441087144699996E-7</v>
      </c>
      <c r="K14703" s="40">
        <v>0.41725237292476097</v>
      </c>
      <c r="L14703" s="40">
        <v>0.86423790129824796</v>
      </c>
    </row>
    <row r="14704" spans="1:12" x14ac:dyDescent="0.2">
      <c r="A14704" s="1" t="s">
        <v>2512</v>
      </c>
      <c r="B14704" s="1" t="s">
        <v>2513</v>
      </c>
      <c r="C14704" s="1" t="s">
        <v>2548</v>
      </c>
      <c r="D14704" s="1" t="s">
        <v>2628</v>
      </c>
      <c r="E14704" s="1" t="s">
        <v>2571</v>
      </c>
      <c r="F14704" s="6">
        <v>5.3430210804399998</v>
      </c>
      <c r="G14704" s="6">
        <v>8.0702322848399994</v>
      </c>
      <c r="H14704" s="40">
        <v>0.59025123117099998</v>
      </c>
      <c r="I14704" s="40">
        <v>2.7336316971199998E-7</v>
      </c>
      <c r="J14704" s="40">
        <v>3.7956907569999998E-7</v>
      </c>
      <c r="K14704" s="40">
        <v>0.23570294196160901</v>
      </c>
      <c r="L14704" s="40">
        <v>0.71165205915317098</v>
      </c>
    </row>
    <row r="14705" spans="1:12" x14ac:dyDescent="0.2">
      <c r="A14705" s="1" t="s">
        <v>2512</v>
      </c>
      <c r="B14705" s="1" t="s">
        <v>2513</v>
      </c>
      <c r="C14705" s="1" t="s">
        <v>2511</v>
      </c>
      <c r="D14705" s="1" t="s">
        <v>2563</v>
      </c>
      <c r="E14705" s="1" t="s">
        <v>2571</v>
      </c>
      <c r="F14705" s="6">
        <v>-14.4783914207</v>
      </c>
      <c r="G14705" s="6">
        <v>22.725567011300001</v>
      </c>
      <c r="H14705" s="40">
        <v>0.47703028881300003</v>
      </c>
      <c r="I14705" s="40">
        <v>-6.0087428216500003E-7</v>
      </c>
      <c r="J14705" s="40">
        <v>9.9737722356099991E-7</v>
      </c>
      <c r="K14705" s="40">
        <v>0.726564141098893</v>
      </c>
      <c r="L14705" s="40">
        <v>0.99024957497071497</v>
      </c>
    </row>
    <row r="14706" spans="1:12" x14ac:dyDescent="0.2">
      <c r="A14706" s="1" t="s">
        <v>2512</v>
      </c>
      <c r="B14706" s="1" t="s">
        <v>2513</v>
      </c>
      <c r="C14706" s="1" t="s">
        <v>2549</v>
      </c>
      <c r="D14706" s="1" t="s">
        <v>2599</v>
      </c>
      <c r="E14706" s="1" t="s">
        <v>2571</v>
      </c>
      <c r="F14706" s="6">
        <v>54.136008029099997</v>
      </c>
      <c r="G14706" s="6">
        <v>38.077335797899998</v>
      </c>
      <c r="H14706" s="40">
        <v>0.13689912849300001</v>
      </c>
      <c r="I14706" s="40">
        <v>2.39259973348E-6</v>
      </c>
      <c r="J14706" s="40">
        <v>1.4529812753300001E-6</v>
      </c>
      <c r="K14706" s="40">
        <v>4.9811598229985002E-2</v>
      </c>
      <c r="L14706" s="40">
        <v>0.376072377249412</v>
      </c>
    </row>
    <row r="14707" spans="1:12" x14ac:dyDescent="0.2">
      <c r="A14707" s="1" t="s">
        <v>2512</v>
      </c>
      <c r="B14707" s="1" t="s">
        <v>2513</v>
      </c>
      <c r="C14707" s="1" t="s">
        <v>2545</v>
      </c>
      <c r="D14707" s="1" t="s">
        <v>2655</v>
      </c>
      <c r="E14707" s="1" t="s">
        <v>2571</v>
      </c>
      <c r="F14707" s="6">
        <v>-0.728491806124</v>
      </c>
      <c r="G14707" s="6">
        <v>10.003488577100001</v>
      </c>
      <c r="H14707" s="40">
        <v>0.86202964013399996</v>
      </c>
      <c r="I14707" s="40">
        <v>-1.28288351324E-8</v>
      </c>
      <c r="J14707" s="40">
        <v>4.9546528387099997E-7</v>
      </c>
      <c r="K14707" s="40">
        <v>0.51032845912926295</v>
      </c>
      <c r="L14707" s="40">
        <v>0.91318959265506205</v>
      </c>
    </row>
    <row r="14708" spans="1:12" x14ac:dyDescent="0.2">
      <c r="A14708" s="1" t="s">
        <v>2512</v>
      </c>
      <c r="B14708" s="1" t="s">
        <v>2513</v>
      </c>
      <c r="C14708" s="1" t="s">
        <v>2511</v>
      </c>
      <c r="D14708" s="1" t="s">
        <v>2565</v>
      </c>
      <c r="E14708" s="1" t="s">
        <v>2571</v>
      </c>
      <c r="F14708" s="6">
        <v>0.29155053768400002</v>
      </c>
      <c r="G14708" s="6">
        <v>4.5083340410200003</v>
      </c>
      <c r="H14708" s="40">
        <v>0.87510793871500003</v>
      </c>
      <c r="I14708" s="40">
        <v>1.27652243329E-7</v>
      </c>
      <c r="J14708" s="40">
        <v>2.38191839432E-7</v>
      </c>
      <c r="K14708" s="40">
        <v>0.29600623481985699</v>
      </c>
      <c r="L14708" s="40">
        <v>0.76889503916361102</v>
      </c>
    </row>
    <row r="14709" spans="1:12" x14ac:dyDescent="0.2">
      <c r="A14709" s="1" t="s">
        <v>2512</v>
      </c>
      <c r="B14709" s="1" t="s">
        <v>2513</v>
      </c>
      <c r="C14709" s="1" t="s">
        <v>2549</v>
      </c>
      <c r="D14709" s="1" t="s">
        <v>2600</v>
      </c>
      <c r="E14709" s="1" t="s">
        <v>2571</v>
      </c>
      <c r="F14709" s="6">
        <v>15.753392787299999</v>
      </c>
      <c r="G14709" s="6">
        <v>11.6237718856</v>
      </c>
      <c r="H14709" s="40">
        <v>0.18600635561100001</v>
      </c>
      <c r="I14709" s="40">
        <v>9.1256936583300004E-7</v>
      </c>
      <c r="J14709" s="40">
        <v>5.8172850237800002E-7</v>
      </c>
      <c r="K14709" s="40">
        <v>5.8356552141179498E-2</v>
      </c>
      <c r="L14709" s="40">
        <v>0.40483471619242101</v>
      </c>
    </row>
    <row r="14710" spans="1:12" x14ac:dyDescent="0.2">
      <c r="A14710" s="1" t="s">
        <v>2512</v>
      </c>
      <c r="B14710" s="1" t="s">
        <v>2513</v>
      </c>
      <c r="C14710" s="1" t="s">
        <v>2549</v>
      </c>
      <c r="D14710" s="1" t="s">
        <v>2608</v>
      </c>
      <c r="E14710" s="1" t="s">
        <v>2572</v>
      </c>
      <c r="F14710" s="6">
        <v>11.089430571399999</v>
      </c>
      <c r="G14710" s="6">
        <v>4.6426878257200004</v>
      </c>
      <c r="H14710" s="40">
        <v>1.6739182938099999E-2</v>
      </c>
      <c r="I14710" s="40">
        <v>3.8183621314899999E-7</v>
      </c>
      <c r="J14710" s="40">
        <v>1.8421952718599999E-7</v>
      </c>
      <c r="K14710" s="40">
        <v>1.9098992033849401E-2</v>
      </c>
      <c r="L14710" s="40">
        <v>0.24064238354103701</v>
      </c>
    </row>
    <row r="14711" spans="1:12" x14ac:dyDescent="0.2">
      <c r="A14711" s="1" t="s">
        <v>2512</v>
      </c>
      <c r="B14711" s="1" t="s">
        <v>2513</v>
      </c>
      <c r="C14711" s="1" t="s">
        <v>2549</v>
      </c>
      <c r="D14711" s="1" t="s">
        <v>2609</v>
      </c>
      <c r="E14711" s="1" t="s">
        <v>2572</v>
      </c>
      <c r="F14711" s="6">
        <v>4.1422540773599996</v>
      </c>
      <c r="G14711" s="6">
        <v>4.4749415680500002</v>
      </c>
      <c r="H14711" s="40">
        <v>0.46221924261000003</v>
      </c>
      <c r="I14711" s="40">
        <v>1.43642274278E-7</v>
      </c>
      <c r="J14711" s="40">
        <v>1.89328954878E-7</v>
      </c>
      <c r="K14711" s="40">
        <v>0.22401855268420601</v>
      </c>
      <c r="L14711" s="40">
        <v>0.69788848771823098</v>
      </c>
    </row>
    <row r="14712" spans="1:12" x14ac:dyDescent="0.2">
      <c r="A14712" s="1" t="s">
        <v>2512</v>
      </c>
      <c r="B14712" s="1" t="s">
        <v>2513</v>
      </c>
      <c r="C14712" s="1" t="s">
        <v>2549</v>
      </c>
      <c r="D14712" s="1" t="s">
        <v>2610</v>
      </c>
      <c r="E14712" s="1" t="s">
        <v>2572</v>
      </c>
      <c r="F14712" s="6">
        <v>8.72844974753</v>
      </c>
      <c r="G14712" s="6">
        <v>5.00112887439</v>
      </c>
      <c r="H14712" s="40">
        <v>9.5199231139699997E-2</v>
      </c>
      <c r="I14712" s="40">
        <v>3.2003195869500001E-7</v>
      </c>
      <c r="J14712" s="40">
        <v>2.0106937522E-7</v>
      </c>
      <c r="K14712" s="40">
        <v>5.5731747208264501E-2</v>
      </c>
      <c r="L14712" s="40">
        <v>0.39629151353672998</v>
      </c>
    </row>
    <row r="14713" spans="1:12" x14ac:dyDescent="0.2">
      <c r="A14713" s="1" t="s">
        <v>2512</v>
      </c>
      <c r="B14713" s="1" t="s">
        <v>2513</v>
      </c>
      <c r="C14713" s="1" t="s">
        <v>2549</v>
      </c>
      <c r="D14713" s="1" t="s">
        <v>2611</v>
      </c>
      <c r="E14713" s="1" t="s">
        <v>2572</v>
      </c>
      <c r="F14713" s="6">
        <v>9.7436304205099997</v>
      </c>
      <c r="G14713" s="6">
        <v>6.0650155034099997</v>
      </c>
      <c r="H14713" s="40">
        <v>0.106125074493</v>
      </c>
      <c r="I14713" s="40">
        <v>3.9553879329000002E-7</v>
      </c>
      <c r="J14713" s="40">
        <v>2.3263526066100001E-7</v>
      </c>
      <c r="K14713" s="40">
        <v>4.4541676107639497E-2</v>
      </c>
      <c r="L14713" s="40">
        <v>0.35713596158377597</v>
      </c>
    </row>
    <row r="14714" spans="1:12" x14ac:dyDescent="0.2">
      <c r="A14714" s="1" t="s">
        <v>2512</v>
      </c>
      <c r="B14714" s="1" t="s">
        <v>2513</v>
      </c>
      <c r="C14714" s="1" t="s">
        <v>2549</v>
      </c>
      <c r="D14714" s="1" t="s">
        <v>2612</v>
      </c>
      <c r="E14714" s="1" t="s">
        <v>2572</v>
      </c>
      <c r="F14714" s="6">
        <v>13.608522002699999</v>
      </c>
      <c r="G14714" s="6">
        <v>6.8944853405400002</v>
      </c>
      <c r="H14714" s="40">
        <v>4.6507923907600002E-2</v>
      </c>
      <c r="I14714" s="40">
        <v>5.3197606647199995E-7</v>
      </c>
      <c r="J14714" s="40">
        <v>2.7026113239700002E-7</v>
      </c>
      <c r="K14714" s="40">
        <v>2.4512280810529301E-2</v>
      </c>
      <c r="L14714" s="40">
        <v>0.27057365270494499</v>
      </c>
    </row>
    <row r="14715" spans="1:12" x14ac:dyDescent="0.2">
      <c r="A14715" s="1" t="s">
        <v>2512</v>
      </c>
      <c r="B14715" s="1" t="s">
        <v>2513</v>
      </c>
      <c r="C14715" s="1" t="s">
        <v>2549</v>
      </c>
      <c r="D14715" s="1" t="s">
        <v>2613</v>
      </c>
      <c r="E14715" s="1" t="s">
        <v>2572</v>
      </c>
      <c r="F14715" s="6">
        <v>7.9011484516300001</v>
      </c>
      <c r="G14715" s="6">
        <v>4.2135028518900004</v>
      </c>
      <c r="H14715" s="40">
        <v>7.8786631249399997E-2</v>
      </c>
      <c r="I14715" s="40">
        <v>2.4037491069700001E-7</v>
      </c>
      <c r="J14715" s="40">
        <v>1.6944657608899999E-7</v>
      </c>
      <c r="K14715" s="40">
        <v>7.8009556332432603E-2</v>
      </c>
      <c r="L14715" s="40">
        <v>0.45923643373598</v>
      </c>
    </row>
    <row r="14716" spans="1:12" x14ac:dyDescent="0.2">
      <c r="A14716" s="1" t="s">
        <v>2512</v>
      </c>
      <c r="B14716" s="1" t="s">
        <v>2513</v>
      </c>
      <c r="C14716" s="1" t="s">
        <v>2549</v>
      </c>
      <c r="D14716" s="1" t="s">
        <v>2614</v>
      </c>
      <c r="E14716" s="1" t="s">
        <v>2572</v>
      </c>
      <c r="F14716" s="6">
        <v>16.827972385300001</v>
      </c>
      <c r="G14716" s="6">
        <v>4.9416279559999996</v>
      </c>
      <c r="H14716" s="40">
        <v>2.00998003798E-4</v>
      </c>
      <c r="I14716" s="40">
        <v>6.5203538122700005E-7</v>
      </c>
      <c r="J14716" s="40">
        <v>1.8609003804099999E-7</v>
      </c>
      <c r="K14716" s="40">
        <v>2.2927420664358E-4</v>
      </c>
      <c r="L14716" s="40">
        <v>2.0592609936152698E-2</v>
      </c>
    </row>
    <row r="14717" spans="1:12" x14ac:dyDescent="0.2">
      <c r="A14717" s="1" t="s">
        <v>2512</v>
      </c>
      <c r="B14717" s="1" t="s">
        <v>2513</v>
      </c>
      <c r="C14717" s="1" t="s">
        <v>2549</v>
      </c>
      <c r="D14717" s="1" t="s">
        <v>2615</v>
      </c>
      <c r="E14717" s="1" t="s">
        <v>2572</v>
      </c>
      <c r="F14717" s="6">
        <v>20.0635833549</v>
      </c>
      <c r="G14717" s="6">
        <v>5.65088547581</v>
      </c>
      <c r="H14717" s="40">
        <v>4.3642760055899999E-5</v>
      </c>
      <c r="I14717" s="40">
        <v>8.0527058526999997E-7</v>
      </c>
      <c r="J14717" s="40">
        <v>2.0960915388000001E-7</v>
      </c>
      <c r="K14717" s="40">
        <v>6.1074629413777599E-5</v>
      </c>
      <c r="L14717" s="40">
        <v>8.8580832883093704E-3</v>
      </c>
    </row>
    <row r="14718" spans="1:12" x14ac:dyDescent="0.2">
      <c r="A14718" s="1" t="s">
        <v>2512</v>
      </c>
      <c r="B14718" s="1" t="s">
        <v>2513</v>
      </c>
      <c r="C14718" s="1" t="s">
        <v>2549</v>
      </c>
      <c r="D14718" s="1" t="s">
        <v>2616</v>
      </c>
      <c r="E14718" s="1" t="s">
        <v>2572</v>
      </c>
      <c r="F14718" s="6">
        <v>17.0921993563</v>
      </c>
      <c r="G14718" s="6">
        <v>5.4253387553300003</v>
      </c>
      <c r="H14718" s="40">
        <v>5.31890193245E-4</v>
      </c>
      <c r="I14718" s="40">
        <v>6.6809763496099996E-7</v>
      </c>
      <c r="J14718" s="40">
        <v>2.0948891686100001E-7</v>
      </c>
      <c r="K14718" s="40">
        <v>7.13387728982322E-4</v>
      </c>
      <c r="L14718" s="40">
        <v>4.1504483882489299E-2</v>
      </c>
    </row>
    <row r="14719" spans="1:12" x14ac:dyDescent="0.2">
      <c r="A14719" s="1" t="s">
        <v>2512</v>
      </c>
      <c r="B14719" s="1" t="s">
        <v>2513</v>
      </c>
      <c r="C14719" s="1" t="s">
        <v>2549</v>
      </c>
      <c r="D14719" s="1" t="s">
        <v>2617</v>
      </c>
      <c r="E14719" s="1" t="s">
        <v>2572</v>
      </c>
      <c r="F14719" s="6">
        <v>-1.18042643526</v>
      </c>
      <c r="G14719" s="6">
        <v>3.1352475603799999</v>
      </c>
      <c r="H14719" s="40">
        <v>0.48695071175799998</v>
      </c>
      <c r="I14719" s="40">
        <v>-2.32933893396E-7</v>
      </c>
      <c r="J14719" s="40">
        <v>1.3684587948299999E-7</v>
      </c>
      <c r="K14719" s="40">
        <v>0.95563752364547105</v>
      </c>
      <c r="L14719" s="40">
        <v>0.99999895302502195</v>
      </c>
    </row>
    <row r="14720" spans="1:12" x14ac:dyDescent="0.2">
      <c r="A14720" s="1" t="s">
        <v>2512</v>
      </c>
      <c r="B14720" s="1" t="s">
        <v>2513</v>
      </c>
      <c r="C14720" s="1" t="s">
        <v>2549</v>
      </c>
      <c r="D14720" s="1" t="s">
        <v>2618</v>
      </c>
      <c r="E14720" s="1" t="s">
        <v>2572</v>
      </c>
      <c r="F14720" s="6">
        <v>-0.32680837627699999</v>
      </c>
      <c r="G14720" s="6">
        <v>3.12852117043</v>
      </c>
      <c r="H14720" s="40">
        <v>0.67166069484400004</v>
      </c>
      <c r="I14720" s="40">
        <v>-1.99605538934E-7</v>
      </c>
      <c r="J14720" s="40">
        <v>1.2817773467599999E-7</v>
      </c>
      <c r="K14720" s="40">
        <v>0.94029513435955203</v>
      </c>
      <c r="L14720" s="40">
        <v>0.99999895302502195</v>
      </c>
    </row>
    <row r="14721" spans="1:12" x14ac:dyDescent="0.2">
      <c r="A14721" s="1" t="s">
        <v>2512</v>
      </c>
      <c r="B14721" s="1" t="s">
        <v>2513</v>
      </c>
      <c r="C14721" s="1" t="s">
        <v>2549</v>
      </c>
      <c r="D14721" s="1" t="s">
        <v>2619</v>
      </c>
      <c r="E14721" s="1" t="s">
        <v>2572</v>
      </c>
      <c r="F14721" s="6">
        <v>1.13197499761</v>
      </c>
      <c r="G14721" s="6">
        <v>3.5441872565699999</v>
      </c>
      <c r="H14721" s="40">
        <v>0.96982051093999999</v>
      </c>
      <c r="I14721" s="40">
        <v>-1.6194733473300001E-7</v>
      </c>
      <c r="J14721" s="40">
        <v>1.4905459615599999E-7</v>
      </c>
      <c r="K14721" s="40">
        <v>0.86137036164196001</v>
      </c>
      <c r="L14721" s="40">
        <v>0.99999895302502195</v>
      </c>
    </row>
    <row r="14722" spans="1:12" x14ac:dyDescent="0.2">
      <c r="A14722" s="1" t="s">
        <v>2512</v>
      </c>
      <c r="B14722" s="1" t="s">
        <v>2513</v>
      </c>
      <c r="C14722" s="1" t="s">
        <v>2549</v>
      </c>
      <c r="D14722" s="1" t="s">
        <v>2620</v>
      </c>
      <c r="E14722" s="1" t="s">
        <v>2572</v>
      </c>
      <c r="F14722" s="6">
        <v>-5.00047780469</v>
      </c>
      <c r="G14722" s="6">
        <v>3.6672405386500002</v>
      </c>
      <c r="H14722" s="40">
        <v>8.7964265778600004E-2</v>
      </c>
      <c r="I14722" s="40">
        <v>-3.1896974497100001E-7</v>
      </c>
      <c r="J14722" s="40">
        <v>1.59346579699E-7</v>
      </c>
      <c r="K14722" s="40">
        <v>0.97734342026256904</v>
      </c>
      <c r="L14722" s="40">
        <v>0.99999895302502195</v>
      </c>
    </row>
    <row r="14723" spans="1:12" x14ac:dyDescent="0.2">
      <c r="A14723" s="1" t="s">
        <v>2512</v>
      </c>
      <c r="B14723" s="1" t="s">
        <v>2513</v>
      </c>
      <c r="C14723" s="1" t="s">
        <v>2547</v>
      </c>
      <c r="D14723" s="1" t="s">
        <v>2639</v>
      </c>
      <c r="E14723" s="1" t="s">
        <v>2572</v>
      </c>
      <c r="F14723" s="6">
        <v>-3.7795588074599999</v>
      </c>
      <c r="G14723" s="6">
        <v>3.7586162128899998</v>
      </c>
      <c r="H14723" s="40">
        <v>0.20095512235599999</v>
      </c>
      <c r="I14723" s="40">
        <v>-2.41237246664E-7</v>
      </c>
      <c r="J14723" s="40">
        <v>1.50521469231E-7</v>
      </c>
      <c r="K14723" s="40">
        <v>0.945496971265535</v>
      </c>
      <c r="L14723" s="40">
        <v>0.99999895302502195</v>
      </c>
    </row>
    <row r="14724" spans="1:12" x14ac:dyDescent="0.2">
      <c r="A14724" s="1" t="s">
        <v>2512</v>
      </c>
      <c r="B14724" s="1" t="s">
        <v>2513</v>
      </c>
      <c r="C14724" s="1" t="s">
        <v>2547</v>
      </c>
      <c r="D14724" s="1" t="s">
        <v>2640</v>
      </c>
      <c r="E14724" s="1" t="s">
        <v>2572</v>
      </c>
      <c r="F14724" s="6">
        <v>-1.59381389997</v>
      </c>
      <c r="G14724" s="6">
        <v>4.2081105340000002</v>
      </c>
      <c r="H14724" s="40">
        <v>0.53515072663399998</v>
      </c>
      <c r="I14724" s="40">
        <v>-8.6322047626399998E-8</v>
      </c>
      <c r="J14724" s="40">
        <v>1.7243573950499999E-7</v>
      </c>
      <c r="K14724" s="40">
        <v>0.691675131083196</v>
      </c>
      <c r="L14724" s="40">
        <v>0.98277439091460905</v>
      </c>
    </row>
    <row r="14725" spans="1:12" x14ac:dyDescent="0.2">
      <c r="A14725" s="1" t="s">
        <v>2512</v>
      </c>
      <c r="B14725" s="1" t="s">
        <v>2513</v>
      </c>
      <c r="C14725" s="1" t="s">
        <v>2548</v>
      </c>
      <c r="D14725" s="1" t="s">
        <v>2622</v>
      </c>
      <c r="E14725" s="1" t="s">
        <v>2572</v>
      </c>
      <c r="F14725" s="6">
        <v>0.173959805385</v>
      </c>
      <c r="G14725" s="6">
        <v>3.4907981893</v>
      </c>
      <c r="H14725" s="40">
        <v>0.81180686468700003</v>
      </c>
      <c r="I14725" s="40">
        <v>-1.9120990554300002E-8</v>
      </c>
      <c r="J14725" s="40">
        <v>1.4632847232500001E-7</v>
      </c>
      <c r="K14725" s="40">
        <v>0.55198249061841198</v>
      </c>
      <c r="L14725" s="40">
        <v>0.93168191263268396</v>
      </c>
    </row>
    <row r="14726" spans="1:12" x14ac:dyDescent="0.2">
      <c r="A14726" s="1" t="s">
        <v>2512</v>
      </c>
      <c r="B14726" s="1" t="s">
        <v>2513</v>
      </c>
      <c r="C14726" s="1" t="s">
        <v>2548</v>
      </c>
      <c r="D14726" s="1" t="s">
        <v>2628</v>
      </c>
      <c r="E14726" s="1" t="s">
        <v>2572</v>
      </c>
      <c r="F14726" s="6">
        <v>-0.60867822824499995</v>
      </c>
      <c r="G14726" s="6">
        <v>3.3797562608499998</v>
      </c>
      <c r="H14726" s="40">
        <v>0.63264419456200005</v>
      </c>
      <c r="I14726" s="40">
        <v>-6.3470738577200003E-8</v>
      </c>
      <c r="J14726" s="40">
        <v>1.4060378341299999E-7</v>
      </c>
      <c r="K14726" s="40">
        <v>0.67415497213604003</v>
      </c>
      <c r="L14726" s="40">
        <v>0.97864430267079305</v>
      </c>
    </row>
    <row r="14727" spans="1:12" x14ac:dyDescent="0.2">
      <c r="A14727" s="1" t="s">
        <v>2512</v>
      </c>
      <c r="B14727" s="1" t="s">
        <v>2513</v>
      </c>
      <c r="C14727" s="1" t="s">
        <v>2548</v>
      </c>
      <c r="D14727" s="1" t="s">
        <v>2626</v>
      </c>
      <c r="E14727" s="1" t="s">
        <v>2572</v>
      </c>
      <c r="F14727" s="6">
        <v>-1.20361519737</v>
      </c>
      <c r="G14727" s="6">
        <v>3.2664085012799999</v>
      </c>
      <c r="H14727" s="40">
        <v>0.49287886572299999</v>
      </c>
      <c r="I14727" s="40">
        <v>-8.8242721313300002E-8</v>
      </c>
      <c r="J14727" s="40">
        <v>1.3610849166500001E-7</v>
      </c>
      <c r="K14727" s="40">
        <v>0.74161305193599503</v>
      </c>
      <c r="L14727" s="40">
        <v>0.99426426414965796</v>
      </c>
    </row>
    <row r="14728" spans="1:12" x14ac:dyDescent="0.2">
      <c r="A14728" s="1" t="s">
        <v>2512</v>
      </c>
      <c r="B14728" s="1" t="s">
        <v>2513</v>
      </c>
      <c r="C14728" s="1" t="s">
        <v>2548</v>
      </c>
      <c r="D14728" s="1" t="s">
        <v>2624</v>
      </c>
      <c r="E14728" s="1" t="s">
        <v>2572</v>
      </c>
      <c r="F14728" s="6">
        <v>-2.4229442430099999</v>
      </c>
      <c r="G14728" s="6">
        <v>4.0634247163100001</v>
      </c>
      <c r="H14728" s="40">
        <v>0.40365346289800003</v>
      </c>
      <c r="I14728" s="40">
        <v>-1.4604220146300001E-7</v>
      </c>
      <c r="J14728" s="40">
        <v>1.8346043429599999E-7</v>
      </c>
      <c r="K14728" s="40">
        <v>0.78699617287176704</v>
      </c>
      <c r="L14728" s="40">
        <v>0.99999895302502195</v>
      </c>
    </row>
    <row r="14729" spans="1:12" x14ac:dyDescent="0.2">
      <c r="A14729" s="1" t="s">
        <v>2512</v>
      </c>
      <c r="B14729" s="1" t="s">
        <v>2513</v>
      </c>
      <c r="C14729" s="1" t="s">
        <v>2552</v>
      </c>
      <c r="D14729" s="1" t="s">
        <v>2573</v>
      </c>
      <c r="E14729" s="1" t="s">
        <v>2572</v>
      </c>
      <c r="F14729" s="6">
        <v>-0.87795243703100001</v>
      </c>
      <c r="G14729" s="6">
        <v>4.2242231341099998</v>
      </c>
      <c r="H14729" s="40">
        <v>0.65568185788</v>
      </c>
      <c r="I14729" s="40">
        <v>-6.5725463515299998E-8</v>
      </c>
      <c r="J14729" s="40">
        <v>1.7256846664799999E-7</v>
      </c>
      <c r="K14729" s="40">
        <v>0.64834866284137804</v>
      </c>
      <c r="L14729" s="40">
        <v>0.97091142014792997</v>
      </c>
    </row>
    <row r="14730" spans="1:12" x14ac:dyDescent="0.2">
      <c r="A14730" s="1" t="s">
        <v>2512</v>
      </c>
      <c r="B14730" s="1" t="s">
        <v>2513</v>
      </c>
      <c r="C14730" s="1" t="s">
        <v>2511</v>
      </c>
      <c r="D14730" s="1" t="s">
        <v>2559</v>
      </c>
      <c r="E14730" s="1" t="s">
        <v>2572</v>
      </c>
      <c r="F14730" s="6">
        <v>-0.80925408019099998</v>
      </c>
      <c r="G14730" s="6">
        <v>3.5431842109999998</v>
      </c>
      <c r="H14730" s="40">
        <v>0.60921429646299996</v>
      </c>
      <c r="I14730" s="40">
        <v>-7.1360048048400006E-8</v>
      </c>
      <c r="J14730" s="40">
        <v>1.38983077889E-7</v>
      </c>
      <c r="K14730" s="40">
        <v>0.69617966492181205</v>
      </c>
      <c r="L14730" s="40">
        <v>0.98341025243663005</v>
      </c>
    </row>
    <row r="14731" spans="1:12" x14ac:dyDescent="0.2">
      <c r="A14731" s="1" t="s">
        <v>2512</v>
      </c>
      <c r="B14731" s="1" t="s">
        <v>2513</v>
      </c>
      <c r="C14731" s="1" t="s">
        <v>2548</v>
      </c>
      <c r="D14731" s="1" t="s">
        <v>2625</v>
      </c>
      <c r="E14731" s="1" t="s">
        <v>2572</v>
      </c>
      <c r="F14731" s="6">
        <v>-5.2006511890700002</v>
      </c>
      <c r="G14731" s="6">
        <v>4.7647119887300002</v>
      </c>
      <c r="H14731" s="40">
        <v>0.17574481312099999</v>
      </c>
      <c r="I14731" s="40">
        <v>-2.9546606581199999E-7</v>
      </c>
      <c r="J14731" s="40">
        <v>1.9879925860099999E-7</v>
      </c>
      <c r="K14731" s="40">
        <v>0.93139394071502202</v>
      </c>
      <c r="L14731" s="40">
        <v>0.99999895302502195</v>
      </c>
    </row>
    <row r="14732" spans="1:12" x14ac:dyDescent="0.2">
      <c r="A14732" s="1" t="s">
        <v>2512</v>
      </c>
      <c r="B14732" s="1" t="s">
        <v>2513</v>
      </c>
      <c r="C14732" s="1" t="s">
        <v>2548</v>
      </c>
      <c r="D14732" s="1" t="s">
        <v>2621</v>
      </c>
      <c r="E14732" s="1" t="s">
        <v>2572</v>
      </c>
      <c r="F14732" s="6">
        <v>-4.6869641439</v>
      </c>
      <c r="G14732" s="6">
        <v>4.5880655409799997</v>
      </c>
      <c r="H14732" s="40">
        <v>0.213359886035</v>
      </c>
      <c r="I14732" s="40">
        <v>-2.6157445938400001E-7</v>
      </c>
      <c r="J14732" s="40">
        <v>1.9198519878199999E-7</v>
      </c>
      <c r="K14732" s="40">
        <v>0.91347551393563997</v>
      </c>
      <c r="L14732" s="40">
        <v>0.99999895302502195</v>
      </c>
    </row>
    <row r="14733" spans="1:12" x14ac:dyDescent="0.2">
      <c r="A14733" s="1" t="s">
        <v>2512</v>
      </c>
      <c r="B14733" s="1" t="s">
        <v>2513</v>
      </c>
      <c r="C14733" s="1" t="s">
        <v>2548</v>
      </c>
      <c r="D14733" s="1" t="s">
        <v>2636</v>
      </c>
      <c r="E14733" s="1" t="s">
        <v>2572</v>
      </c>
      <c r="F14733" s="6">
        <v>-7.1749126779100001</v>
      </c>
      <c r="G14733" s="6">
        <v>4.8384459246100002</v>
      </c>
      <c r="H14733" s="40">
        <v>5.8499540652900001E-2</v>
      </c>
      <c r="I14733" s="40">
        <v>-3.8762428345900001E-7</v>
      </c>
      <c r="J14733" s="40">
        <v>1.9394167878100001E-7</v>
      </c>
      <c r="K14733" s="40">
        <v>0.97717764861483303</v>
      </c>
      <c r="L14733" s="40">
        <v>0.99999895302502195</v>
      </c>
    </row>
    <row r="14734" spans="1:12" x14ac:dyDescent="0.2">
      <c r="A14734" s="1" t="s">
        <v>2512</v>
      </c>
      <c r="B14734" s="1" t="s">
        <v>2513</v>
      </c>
      <c r="C14734" s="1" t="s">
        <v>2551</v>
      </c>
      <c r="D14734" s="1" t="s">
        <v>2551</v>
      </c>
      <c r="E14734" s="1" t="s">
        <v>2572</v>
      </c>
      <c r="F14734" s="6">
        <v>-1.81691163675</v>
      </c>
      <c r="G14734" s="6">
        <v>3.6761468026199999</v>
      </c>
      <c r="H14734" s="40">
        <v>0.44924381445400002</v>
      </c>
      <c r="I14734" s="40">
        <v>-1.4248899890600001E-7</v>
      </c>
      <c r="J14734" s="40">
        <v>1.5424009874599999E-7</v>
      </c>
      <c r="K14734" s="40">
        <v>0.82220814129247199</v>
      </c>
      <c r="L14734" s="40">
        <v>0.99999895302502195</v>
      </c>
    </row>
    <row r="14735" spans="1:12" x14ac:dyDescent="0.2">
      <c r="A14735" s="1" t="s">
        <v>2512</v>
      </c>
      <c r="B14735" s="1" t="s">
        <v>2513</v>
      </c>
      <c r="C14735" s="1" t="s">
        <v>2544</v>
      </c>
      <c r="D14735" s="1" t="s">
        <v>2658</v>
      </c>
      <c r="E14735" s="1" t="s">
        <v>2572</v>
      </c>
      <c r="F14735" s="6">
        <v>3.9599105517200002</v>
      </c>
      <c r="G14735" s="6">
        <v>3.6012519173499999</v>
      </c>
      <c r="H14735" s="40">
        <v>0.40646595104</v>
      </c>
      <c r="I14735" s="40">
        <v>1.4577476140300001E-7</v>
      </c>
      <c r="J14735" s="40">
        <v>1.54473982439E-7</v>
      </c>
      <c r="K14735" s="40">
        <v>0.172665351687321</v>
      </c>
      <c r="L14735" s="40">
        <v>0.63138321382506901</v>
      </c>
    </row>
    <row r="14736" spans="1:12" x14ac:dyDescent="0.2">
      <c r="A14736" s="1" t="s">
        <v>2512</v>
      </c>
      <c r="B14736" s="1" t="s">
        <v>2513</v>
      </c>
      <c r="C14736" s="1" t="s">
        <v>2550</v>
      </c>
      <c r="D14736" s="1" t="s">
        <v>2550</v>
      </c>
      <c r="E14736" s="1" t="s">
        <v>2572</v>
      </c>
      <c r="F14736" s="6">
        <v>-5.3047193786499998</v>
      </c>
      <c r="G14736" s="6">
        <v>4.5277606549099998</v>
      </c>
      <c r="H14736" s="40">
        <v>0.119621146655</v>
      </c>
      <c r="I14736" s="40">
        <v>-3.14595949974E-7</v>
      </c>
      <c r="J14736" s="40">
        <v>1.66173175346E-7</v>
      </c>
      <c r="K14736" s="40">
        <v>0.97083311906474201</v>
      </c>
      <c r="L14736" s="40">
        <v>0.99999895302502195</v>
      </c>
    </row>
    <row r="14737" spans="1:12" x14ac:dyDescent="0.2">
      <c r="A14737" s="1" t="s">
        <v>2512</v>
      </c>
      <c r="B14737" s="1" t="s">
        <v>2513</v>
      </c>
      <c r="C14737" s="1" t="s">
        <v>2545</v>
      </c>
      <c r="D14737" s="1" t="s">
        <v>2657</v>
      </c>
      <c r="E14737" s="1" t="s">
        <v>2572</v>
      </c>
      <c r="F14737" s="6">
        <v>3.2360989525299999</v>
      </c>
      <c r="G14737" s="6">
        <v>3.78101987889</v>
      </c>
      <c r="H14737" s="40">
        <v>0.55710379593699999</v>
      </c>
      <c r="I14737" s="40">
        <v>1.3556509852100001E-7</v>
      </c>
      <c r="J14737" s="40">
        <v>1.6363307529700001E-7</v>
      </c>
      <c r="K14737" s="40">
        <v>0.203702180955325</v>
      </c>
      <c r="L14737" s="40">
        <v>0.67233193378072298</v>
      </c>
    </row>
    <row r="14738" spans="1:12" x14ac:dyDescent="0.2">
      <c r="A14738" s="1" t="s">
        <v>2512</v>
      </c>
      <c r="B14738" s="1" t="s">
        <v>2513</v>
      </c>
      <c r="C14738" s="1" t="s">
        <v>2545</v>
      </c>
      <c r="D14738" s="1" t="s">
        <v>2652</v>
      </c>
      <c r="E14738" s="1" t="s">
        <v>2572</v>
      </c>
      <c r="F14738" s="6">
        <v>-1.53780575608</v>
      </c>
      <c r="G14738" s="6">
        <v>3.1913912852199999</v>
      </c>
      <c r="H14738" s="40">
        <v>0.40800089045299998</v>
      </c>
      <c r="I14738" s="40">
        <v>-6.4446082720799998E-8</v>
      </c>
      <c r="J14738" s="40">
        <v>1.31948241902E-7</v>
      </c>
      <c r="K14738" s="40">
        <v>0.68737360260394598</v>
      </c>
      <c r="L14738" s="40">
        <v>0.98262716738487299</v>
      </c>
    </row>
    <row r="14739" spans="1:12" x14ac:dyDescent="0.2">
      <c r="A14739" s="1" t="s">
        <v>2512</v>
      </c>
      <c r="B14739" s="1" t="s">
        <v>2513</v>
      </c>
      <c r="C14739" s="1" t="s">
        <v>2545</v>
      </c>
      <c r="D14739" s="1" t="s">
        <v>2648</v>
      </c>
      <c r="E14739" s="1" t="s">
        <v>2572</v>
      </c>
      <c r="F14739" s="6">
        <v>8.5705954687100003E-2</v>
      </c>
      <c r="G14739" s="6">
        <v>3.4778763971900002</v>
      </c>
      <c r="H14739" s="40">
        <v>0.79007522422900001</v>
      </c>
      <c r="I14739" s="40">
        <v>1.2471548218200001E-8</v>
      </c>
      <c r="J14739" s="40">
        <v>1.5082891432499999E-7</v>
      </c>
      <c r="K14739" s="40">
        <v>0.46705032227700999</v>
      </c>
      <c r="L14739" s="40">
        <v>0.89018254747239001</v>
      </c>
    </row>
    <row r="14740" spans="1:12" x14ac:dyDescent="0.2">
      <c r="A14740" s="1" t="s">
        <v>2512</v>
      </c>
      <c r="B14740" s="1" t="s">
        <v>2513</v>
      </c>
      <c r="C14740" s="1" t="s">
        <v>2545</v>
      </c>
      <c r="D14740" s="1" t="s">
        <v>2653</v>
      </c>
      <c r="E14740" s="1" t="s">
        <v>2572</v>
      </c>
      <c r="F14740" s="6">
        <v>0.98440291210200004</v>
      </c>
      <c r="G14740" s="6">
        <v>4.6879125650000004</v>
      </c>
      <c r="H14740" s="40">
        <v>0.99734154505700001</v>
      </c>
      <c r="I14740" s="40">
        <v>3.1412365459699998E-8</v>
      </c>
      <c r="J14740" s="40">
        <v>2.0166812328799999E-7</v>
      </c>
      <c r="K14740" s="40">
        <v>0.43811004797630798</v>
      </c>
      <c r="L14740" s="40">
        <v>0.87416638534353597</v>
      </c>
    </row>
    <row r="14741" spans="1:12" x14ac:dyDescent="0.2">
      <c r="A14741" s="1" t="s">
        <v>2512</v>
      </c>
      <c r="B14741" s="1" t="s">
        <v>2513</v>
      </c>
      <c r="C14741" s="1" t="s">
        <v>2545</v>
      </c>
      <c r="D14741" s="1" t="s">
        <v>2650</v>
      </c>
      <c r="E14741" s="1" t="s">
        <v>2572</v>
      </c>
      <c r="F14741" s="6">
        <v>-1.18715994879</v>
      </c>
      <c r="G14741" s="6">
        <v>3.6503304333100002</v>
      </c>
      <c r="H14741" s="40">
        <v>0.53604179245799999</v>
      </c>
      <c r="I14741" s="40">
        <v>-4.3569434509500003E-8</v>
      </c>
      <c r="J14741" s="40">
        <v>1.49736951299E-7</v>
      </c>
      <c r="K14741" s="40">
        <v>0.61446407808442005</v>
      </c>
      <c r="L14741" s="40">
        <v>0.959273373376889</v>
      </c>
    </row>
    <row r="14742" spans="1:12" x14ac:dyDescent="0.2">
      <c r="A14742" s="1" t="s">
        <v>2512</v>
      </c>
      <c r="B14742" s="1" t="s">
        <v>2513</v>
      </c>
      <c r="C14742" s="1" t="s">
        <v>2545</v>
      </c>
      <c r="D14742" s="1" t="s">
        <v>2654</v>
      </c>
      <c r="E14742" s="1" t="s">
        <v>2572</v>
      </c>
      <c r="F14742" s="6">
        <v>-1.0149442669099999</v>
      </c>
      <c r="G14742" s="6">
        <v>3.5173886667100001</v>
      </c>
      <c r="H14742" s="40">
        <v>0.55251062123899997</v>
      </c>
      <c r="I14742" s="40">
        <v>-5.5326418047299997E-8</v>
      </c>
      <c r="J14742" s="40">
        <v>1.3990372367400001E-7</v>
      </c>
      <c r="K14742" s="40">
        <v>0.65374852312576104</v>
      </c>
      <c r="L14742" s="40">
        <v>0.97208354213262504</v>
      </c>
    </row>
    <row r="14743" spans="1:12" x14ac:dyDescent="0.2">
      <c r="A14743" s="1" t="s">
        <v>2512</v>
      </c>
      <c r="B14743" s="1" t="s">
        <v>2513</v>
      </c>
      <c r="C14743" s="1" t="s">
        <v>2545</v>
      </c>
      <c r="D14743" s="1" t="s">
        <v>2649</v>
      </c>
      <c r="E14743" s="1" t="s">
        <v>2572</v>
      </c>
      <c r="F14743" s="6">
        <v>3.06951584228</v>
      </c>
      <c r="G14743" s="6">
        <v>4.4448335222999997</v>
      </c>
      <c r="H14743" s="40">
        <v>0.63957757813100002</v>
      </c>
      <c r="I14743" s="40">
        <v>1.4703083238100001E-7</v>
      </c>
      <c r="J14743" s="40">
        <v>1.87189638508E-7</v>
      </c>
      <c r="K14743" s="40">
        <v>0.21609061231863899</v>
      </c>
      <c r="L14743" s="40">
        <v>0.688309982839302</v>
      </c>
    </row>
    <row r="14744" spans="1:12" x14ac:dyDescent="0.2">
      <c r="A14744" s="1" t="s">
        <v>2512</v>
      </c>
      <c r="B14744" s="1" t="s">
        <v>2513</v>
      </c>
      <c r="C14744" s="1" t="s">
        <v>2545</v>
      </c>
      <c r="D14744" s="1" t="s">
        <v>2651</v>
      </c>
      <c r="E14744" s="1" t="s">
        <v>2572</v>
      </c>
      <c r="F14744" s="6">
        <v>-0.84980331395300002</v>
      </c>
      <c r="G14744" s="6">
        <v>4.4396726922800003</v>
      </c>
      <c r="H14744" s="40">
        <v>0.66918508034400004</v>
      </c>
      <c r="I14744" s="40">
        <v>-2.2191215820900001E-8</v>
      </c>
      <c r="J14744" s="40">
        <v>1.81263157947E-7</v>
      </c>
      <c r="K14744" s="40">
        <v>0.54871894087011797</v>
      </c>
      <c r="L14744" s="40">
        <v>0.93012388920828704</v>
      </c>
    </row>
    <row r="14745" spans="1:12" x14ac:dyDescent="0.2">
      <c r="A14745" s="1" t="s">
        <v>2515</v>
      </c>
      <c r="B14745" s="1" t="s">
        <v>2514</v>
      </c>
      <c r="C14745" s="1" t="s">
        <v>2511</v>
      </c>
      <c r="D14745" s="1" t="s">
        <v>2559</v>
      </c>
      <c r="E14745" s="1" t="s">
        <v>2560</v>
      </c>
      <c r="F14745" s="6">
        <v>3.3513003431200001</v>
      </c>
      <c r="G14745" s="6">
        <v>1.5305290625000001</v>
      </c>
      <c r="H14745" s="40">
        <v>0.11438653570600001</v>
      </c>
      <c r="I14745" s="40">
        <v>-2.0438003302599999E-7</v>
      </c>
      <c r="J14745" s="40">
        <v>1.4691201416200001E-7</v>
      </c>
      <c r="K14745" s="40">
        <v>0.91791351942328803</v>
      </c>
      <c r="L14745" s="40">
        <v>0.99999895302502195</v>
      </c>
    </row>
    <row r="14746" spans="1:12" x14ac:dyDescent="0.2">
      <c r="A14746" s="1" t="s">
        <v>2515</v>
      </c>
      <c r="B14746" s="1" t="s">
        <v>2514</v>
      </c>
      <c r="C14746" s="1" t="s">
        <v>2550</v>
      </c>
      <c r="D14746" s="1" t="s">
        <v>2550</v>
      </c>
      <c r="E14746" s="1" t="s">
        <v>2560</v>
      </c>
      <c r="F14746" s="6">
        <v>-1.82941299229</v>
      </c>
      <c r="G14746" s="6">
        <v>6.9539786701799997</v>
      </c>
      <c r="H14746" s="40">
        <v>0.67857728261899997</v>
      </c>
      <c r="I14746" s="40">
        <v>-7.8549263077899999E-7</v>
      </c>
      <c r="J14746" s="40">
        <v>5.46763601753E-7</v>
      </c>
      <c r="K14746" s="40">
        <v>0.924587288558543</v>
      </c>
      <c r="L14746" s="40">
        <v>0.99999895302502195</v>
      </c>
    </row>
    <row r="14747" spans="1:12" x14ac:dyDescent="0.2">
      <c r="A14747" s="1" t="s">
        <v>2515</v>
      </c>
      <c r="B14747" s="1" t="s">
        <v>2514</v>
      </c>
      <c r="C14747" s="1" t="s">
        <v>2551</v>
      </c>
      <c r="D14747" s="1" t="s">
        <v>2577</v>
      </c>
      <c r="E14747" s="1" t="s">
        <v>2560</v>
      </c>
      <c r="F14747" s="6">
        <v>2.3159768403099998</v>
      </c>
      <c r="G14747" s="6">
        <v>1.56229274829</v>
      </c>
      <c r="H14747" s="40">
        <v>0.39484889532099998</v>
      </c>
      <c r="I14747" s="40">
        <v>-2.4030595176300002E-7</v>
      </c>
      <c r="J14747" s="40">
        <v>1.36635648911E-7</v>
      </c>
      <c r="K14747" s="40">
        <v>0.96068876861417496</v>
      </c>
      <c r="L14747" s="40">
        <v>0.99999895302502195</v>
      </c>
    </row>
    <row r="14748" spans="1:12" x14ac:dyDescent="0.2">
      <c r="A14748" s="1" t="s">
        <v>2515</v>
      </c>
      <c r="B14748" s="1" t="s">
        <v>2514</v>
      </c>
      <c r="C14748" s="1" t="s">
        <v>2545</v>
      </c>
      <c r="D14748" s="1" t="s">
        <v>2648</v>
      </c>
      <c r="E14748" s="1" t="s">
        <v>2560</v>
      </c>
      <c r="F14748" s="6">
        <v>5.2653162789700003</v>
      </c>
      <c r="G14748" s="6">
        <v>4.41039635961</v>
      </c>
      <c r="H14748" s="40">
        <v>0.31766215448700003</v>
      </c>
      <c r="I14748" s="40">
        <v>-1.03255734122E-7</v>
      </c>
      <c r="J14748" s="40">
        <v>3.5119866152900001E-7</v>
      </c>
      <c r="K14748" s="40">
        <v>0.61562466843107</v>
      </c>
      <c r="L14748" s="40">
        <v>0.95993716714823196</v>
      </c>
    </row>
    <row r="14749" spans="1:12" x14ac:dyDescent="0.2">
      <c r="A14749" s="1" t="s">
        <v>2515</v>
      </c>
      <c r="B14749" s="1" t="s">
        <v>2514</v>
      </c>
      <c r="C14749" s="1" t="s">
        <v>2545</v>
      </c>
      <c r="D14749" s="1" t="s">
        <v>2649</v>
      </c>
      <c r="E14749" s="1" t="s">
        <v>2560</v>
      </c>
      <c r="F14749" s="6">
        <v>4.7395957733299996</v>
      </c>
      <c r="G14749" s="6">
        <v>2.3764516311000001</v>
      </c>
      <c r="H14749" s="40">
        <v>9.50021266723E-2</v>
      </c>
      <c r="I14749" s="40">
        <v>-1.8912854784300002E-8</v>
      </c>
      <c r="J14749" s="40">
        <v>2.0246255936499999E-7</v>
      </c>
      <c r="K14749" s="40">
        <v>0.53721269948966399</v>
      </c>
      <c r="L14749" s="40">
        <v>0.926947222760655</v>
      </c>
    </row>
    <row r="14750" spans="1:12" x14ac:dyDescent="0.2">
      <c r="A14750" s="1" t="s">
        <v>2515</v>
      </c>
      <c r="B14750" s="1" t="s">
        <v>2514</v>
      </c>
      <c r="C14750" s="1" t="s">
        <v>2545</v>
      </c>
      <c r="D14750" s="1" t="s">
        <v>2650</v>
      </c>
      <c r="E14750" s="1" t="s">
        <v>2560</v>
      </c>
      <c r="F14750" s="6">
        <v>4.476938627</v>
      </c>
      <c r="G14750" s="6">
        <v>2.17644123471</v>
      </c>
      <c r="H14750" s="40">
        <v>9.2793699872099997E-2</v>
      </c>
      <c r="I14750" s="40">
        <v>-4.5651332761100002E-8</v>
      </c>
      <c r="J14750" s="40">
        <v>1.77915895919E-7</v>
      </c>
      <c r="K14750" s="40">
        <v>0.60125212017317597</v>
      </c>
      <c r="L14750" s="40">
        <v>0.954090000242384</v>
      </c>
    </row>
    <row r="14751" spans="1:12" x14ac:dyDescent="0.2">
      <c r="A14751" s="1" t="s">
        <v>2515</v>
      </c>
      <c r="B14751" s="1" t="s">
        <v>2514</v>
      </c>
      <c r="C14751" s="1" t="s">
        <v>2545</v>
      </c>
      <c r="D14751" s="1" t="s">
        <v>2651</v>
      </c>
      <c r="E14751" s="1" t="s">
        <v>2560</v>
      </c>
      <c r="F14751" s="6">
        <v>4.5937878809299999</v>
      </c>
      <c r="G14751" s="6">
        <v>1.95209376388</v>
      </c>
      <c r="H14751" s="40">
        <v>5.0711458610400002E-2</v>
      </c>
      <c r="I14751" s="40">
        <v>-4.860600287E-8</v>
      </c>
      <c r="J14751" s="40">
        <v>1.68446391435E-7</v>
      </c>
      <c r="K14751" s="40">
        <v>0.61353892839184598</v>
      </c>
      <c r="L14751" s="40">
        <v>0.959273373376889</v>
      </c>
    </row>
    <row r="14752" spans="1:12" x14ac:dyDescent="0.2">
      <c r="A14752" s="1" t="s">
        <v>2515</v>
      </c>
      <c r="B14752" s="1" t="s">
        <v>2514</v>
      </c>
      <c r="C14752" s="1" t="s">
        <v>2545</v>
      </c>
      <c r="D14752" s="1" t="s">
        <v>2652</v>
      </c>
      <c r="E14752" s="1" t="s">
        <v>2560</v>
      </c>
      <c r="F14752" s="6">
        <v>4.9050377925299999</v>
      </c>
      <c r="G14752" s="6">
        <v>1.97522249106</v>
      </c>
      <c r="H14752" s="40">
        <v>3.45431070718E-2</v>
      </c>
      <c r="I14752" s="40">
        <v>-1.4289835081200001E-8</v>
      </c>
      <c r="J14752" s="40">
        <v>1.65058435829E-7</v>
      </c>
      <c r="K14752" s="40">
        <v>0.53449509242274396</v>
      </c>
      <c r="L14752" s="40">
        <v>0.92532395310674898</v>
      </c>
    </row>
    <row r="14753" spans="1:12" x14ac:dyDescent="0.2">
      <c r="A14753" s="1" t="s">
        <v>2515</v>
      </c>
      <c r="B14753" s="1" t="s">
        <v>2514</v>
      </c>
      <c r="C14753" s="1" t="s">
        <v>2545</v>
      </c>
      <c r="D14753" s="1" t="s">
        <v>2653</v>
      </c>
      <c r="E14753" s="1" t="s">
        <v>2560</v>
      </c>
      <c r="F14753" s="6">
        <v>2.9290669768100002</v>
      </c>
      <c r="G14753" s="6">
        <v>10.6973375303</v>
      </c>
      <c r="H14753" s="40">
        <v>0.85632265259999996</v>
      </c>
      <c r="I14753" s="40">
        <v>-3.9134468017500002E-7</v>
      </c>
      <c r="J14753" s="40">
        <v>8.2966737933800004E-7</v>
      </c>
      <c r="K14753" s="40">
        <v>0.68142547760599803</v>
      </c>
      <c r="L14753" s="40">
        <v>0.98043193122791805</v>
      </c>
    </row>
    <row r="14754" spans="1:12" x14ac:dyDescent="0.2">
      <c r="A14754" s="1" t="s">
        <v>2515</v>
      </c>
      <c r="B14754" s="1" t="s">
        <v>2514</v>
      </c>
      <c r="C14754" s="1" t="s">
        <v>2545</v>
      </c>
      <c r="D14754" s="1" t="s">
        <v>2654</v>
      </c>
      <c r="E14754" s="1" t="s">
        <v>2560</v>
      </c>
      <c r="F14754" s="6">
        <v>4.6154192741799998</v>
      </c>
      <c r="G14754" s="6">
        <v>2.1645209569500001</v>
      </c>
      <c r="H14754" s="40">
        <v>7.5775894659999996E-2</v>
      </c>
      <c r="I14754" s="40">
        <v>-1.39446077015E-8</v>
      </c>
      <c r="J14754" s="40">
        <v>1.7113123319900001E-7</v>
      </c>
      <c r="K14754" s="40">
        <v>0.53247182485181399</v>
      </c>
      <c r="L14754" s="40">
        <v>0.92388813588632601</v>
      </c>
    </row>
    <row r="14755" spans="1:12" x14ac:dyDescent="0.2">
      <c r="A14755" s="1" t="s">
        <v>2515</v>
      </c>
      <c r="B14755" s="1" t="s">
        <v>2514</v>
      </c>
      <c r="C14755" s="1" t="s">
        <v>2549</v>
      </c>
      <c r="D14755" s="1" t="s">
        <v>2580</v>
      </c>
      <c r="E14755" s="1" t="s">
        <v>2560</v>
      </c>
      <c r="F14755" s="6">
        <v>6.4113446882399998</v>
      </c>
      <c r="G14755" s="6">
        <v>2.07764632629</v>
      </c>
      <c r="H14755" s="40">
        <v>8.3139100132599997E-3</v>
      </c>
      <c r="I14755" s="40">
        <v>-5.33312392031E-9</v>
      </c>
      <c r="J14755" s="40">
        <v>1.5838859391299999E-7</v>
      </c>
      <c r="K14755" s="40">
        <v>0.51343030205955398</v>
      </c>
      <c r="L14755" s="40">
        <v>0.91477570870729596</v>
      </c>
    </row>
    <row r="14756" spans="1:12" x14ac:dyDescent="0.2">
      <c r="A14756" s="1" t="s">
        <v>2515</v>
      </c>
      <c r="B14756" s="1" t="s">
        <v>2514</v>
      </c>
      <c r="C14756" s="1" t="s">
        <v>2549</v>
      </c>
      <c r="D14756" s="1" t="s">
        <v>2581</v>
      </c>
      <c r="E14756" s="1" t="s">
        <v>2560</v>
      </c>
      <c r="F14756" s="6">
        <v>11.742612865</v>
      </c>
      <c r="G14756" s="6">
        <v>2.5438848415300002</v>
      </c>
      <c r="H14756" s="40">
        <v>1.47727655713E-5</v>
      </c>
      <c r="I14756" s="40">
        <v>5.2252315606299999E-7</v>
      </c>
      <c r="J14756" s="40">
        <v>2.13653248258E-7</v>
      </c>
      <c r="K14756" s="40">
        <v>7.2293683441517296E-3</v>
      </c>
      <c r="L14756" s="40">
        <v>0.14860287224997201</v>
      </c>
    </row>
    <row r="14757" spans="1:12" x14ac:dyDescent="0.2">
      <c r="A14757" s="1" t="s">
        <v>2515</v>
      </c>
      <c r="B14757" s="1" t="s">
        <v>2514</v>
      </c>
      <c r="C14757" s="1" t="s">
        <v>2549</v>
      </c>
      <c r="D14757" s="1" t="s">
        <v>2582</v>
      </c>
      <c r="E14757" s="1" t="s">
        <v>2560</v>
      </c>
      <c r="F14757" s="6">
        <v>11.8128793824</v>
      </c>
      <c r="G14757" s="6">
        <v>3.1552045875100001</v>
      </c>
      <c r="H14757" s="40">
        <v>3.4380362501300002E-4</v>
      </c>
      <c r="I14757" s="40">
        <v>3.9333778205399999E-7</v>
      </c>
      <c r="J14757" s="40">
        <v>2.47844697883E-7</v>
      </c>
      <c r="K14757" s="40">
        <v>5.62525545018112E-2</v>
      </c>
      <c r="L14757" s="40">
        <v>0.39752928194709303</v>
      </c>
    </row>
    <row r="14758" spans="1:12" x14ac:dyDescent="0.2">
      <c r="A14758" s="1" t="s">
        <v>2515</v>
      </c>
      <c r="B14758" s="1" t="s">
        <v>2514</v>
      </c>
      <c r="C14758" s="1" t="s">
        <v>2549</v>
      </c>
      <c r="D14758" s="1" t="s">
        <v>2583</v>
      </c>
      <c r="E14758" s="1" t="s">
        <v>2560</v>
      </c>
      <c r="F14758" s="6">
        <v>15.879387725200001</v>
      </c>
      <c r="G14758" s="6">
        <v>3.03614978872</v>
      </c>
      <c r="H14758" s="40">
        <v>1.35205827567E-7</v>
      </c>
      <c r="I14758" s="40">
        <v>8.8980479206799997E-7</v>
      </c>
      <c r="J14758" s="40">
        <v>1.96381174685E-7</v>
      </c>
      <c r="K14758" s="40">
        <v>2.9351373776866998E-6</v>
      </c>
      <c r="L14758" s="40">
        <v>1.2325702932779799E-3</v>
      </c>
    </row>
    <row r="14759" spans="1:12" x14ac:dyDescent="0.2">
      <c r="A14759" s="1" t="s">
        <v>2515</v>
      </c>
      <c r="B14759" s="1" t="s">
        <v>2514</v>
      </c>
      <c r="C14759" s="1" t="s">
        <v>2549</v>
      </c>
      <c r="D14759" s="1" t="s">
        <v>2584</v>
      </c>
      <c r="E14759" s="1" t="s">
        <v>2560</v>
      </c>
      <c r="F14759" s="6">
        <v>19.364322852200001</v>
      </c>
      <c r="G14759" s="6">
        <v>3.5364613924300001</v>
      </c>
      <c r="H14759" s="40">
        <v>2.21280679728E-7</v>
      </c>
      <c r="I14759" s="40">
        <v>1.23044919077E-6</v>
      </c>
      <c r="J14759" s="40">
        <v>2.7219269137299998E-7</v>
      </c>
      <c r="K14759" s="40">
        <v>3.0845732569265101E-6</v>
      </c>
      <c r="L14759" s="40">
        <v>1.2325702932779799E-3</v>
      </c>
    </row>
    <row r="14760" spans="1:12" x14ac:dyDescent="0.2">
      <c r="A14760" s="1" t="s">
        <v>2515</v>
      </c>
      <c r="B14760" s="1" t="s">
        <v>2514</v>
      </c>
      <c r="C14760" s="1" t="s">
        <v>2549</v>
      </c>
      <c r="D14760" s="1" t="s">
        <v>2585</v>
      </c>
      <c r="E14760" s="1" t="s">
        <v>2560</v>
      </c>
      <c r="F14760" s="6">
        <v>12.276232070800001</v>
      </c>
      <c r="G14760" s="6">
        <v>2.27223027399</v>
      </c>
      <c r="H14760" s="40">
        <v>2.07307998197E-7</v>
      </c>
      <c r="I14760" s="40">
        <v>6.4228517447700002E-7</v>
      </c>
      <c r="J14760" s="40">
        <v>1.51500745249E-7</v>
      </c>
      <c r="K14760" s="40">
        <v>1.1201645763117199E-5</v>
      </c>
      <c r="L14760" s="40">
        <v>3.0044962197511502E-3</v>
      </c>
    </row>
    <row r="14761" spans="1:12" x14ac:dyDescent="0.2">
      <c r="A14761" s="1" t="s">
        <v>2515</v>
      </c>
      <c r="B14761" s="1" t="s">
        <v>2514</v>
      </c>
      <c r="C14761" s="1" t="s">
        <v>2549</v>
      </c>
      <c r="D14761" s="1" t="s">
        <v>2586</v>
      </c>
      <c r="E14761" s="1" t="s">
        <v>2560</v>
      </c>
      <c r="F14761" s="6">
        <v>14.246400705999999</v>
      </c>
      <c r="G14761" s="6">
        <v>2.5984462489300002</v>
      </c>
      <c r="H14761" s="40">
        <v>5.5280127727000001E-7</v>
      </c>
      <c r="I14761" s="40">
        <v>7.8683585256299999E-7</v>
      </c>
      <c r="J14761" s="40">
        <v>1.9741487838400001E-7</v>
      </c>
      <c r="K14761" s="40">
        <v>3.3641189450232403E-5</v>
      </c>
      <c r="L14761" s="40">
        <v>5.7942389692166203E-3</v>
      </c>
    </row>
    <row r="14762" spans="1:12" x14ac:dyDescent="0.2">
      <c r="A14762" s="1" t="s">
        <v>2515</v>
      </c>
      <c r="B14762" s="1" t="s">
        <v>2514</v>
      </c>
      <c r="C14762" s="1" t="s">
        <v>2549</v>
      </c>
      <c r="D14762" s="1" t="s">
        <v>2587</v>
      </c>
      <c r="E14762" s="1" t="s">
        <v>2560</v>
      </c>
      <c r="F14762" s="6">
        <v>14.4570774247</v>
      </c>
      <c r="G14762" s="6">
        <v>2.5172051523299999</v>
      </c>
      <c r="H14762" s="40">
        <v>1.67541189011E-7</v>
      </c>
      <c r="I14762" s="40">
        <v>8.6746710203399995E-7</v>
      </c>
      <c r="J14762" s="40">
        <v>2.0850924205800001E-7</v>
      </c>
      <c r="K14762" s="40">
        <v>1.5889455387319101E-5</v>
      </c>
      <c r="L14762" s="40">
        <v>3.66279900163837E-3</v>
      </c>
    </row>
    <row r="14763" spans="1:12" x14ac:dyDescent="0.2">
      <c r="A14763" s="1" t="s">
        <v>2515</v>
      </c>
      <c r="B14763" s="1" t="s">
        <v>2514</v>
      </c>
      <c r="C14763" s="1" t="s">
        <v>2549</v>
      </c>
      <c r="D14763" s="1" t="s">
        <v>2588</v>
      </c>
      <c r="E14763" s="1" t="s">
        <v>2560</v>
      </c>
      <c r="F14763" s="6">
        <v>11.012124165299999</v>
      </c>
      <c r="G14763" s="6">
        <v>1.8805360464800001</v>
      </c>
      <c r="H14763" s="40">
        <v>2.78190009051E-8</v>
      </c>
      <c r="I14763" s="40">
        <v>6.17681669628E-7</v>
      </c>
      <c r="J14763" s="40">
        <v>1.31321327931E-7</v>
      </c>
      <c r="K14763" s="40">
        <v>1.27813239836181E-6</v>
      </c>
      <c r="L14763" s="40">
        <v>6.9516200999789296E-4</v>
      </c>
    </row>
    <row r="14764" spans="1:12" x14ac:dyDescent="0.2">
      <c r="A14764" s="1" t="s">
        <v>2515</v>
      </c>
      <c r="B14764" s="1" t="s">
        <v>2514</v>
      </c>
      <c r="C14764" s="1" t="s">
        <v>2549</v>
      </c>
      <c r="D14764" s="1" t="s">
        <v>2589</v>
      </c>
      <c r="E14764" s="1" t="s">
        <v>2560</v>
      </c>
      <c r="F14764" s="6">
        <v>23.266277316699998</v>
      </c>
      <c r="G14764" s="6">
        <v>4.9015528181299999</v>
      </c>
      <c r="H14764" s="40">
        <v>5.6407142443200002E-6</v>
      </c>
      <c r="I14764" s="40">
        <v>1.32973254692E-6</v>
      </c>
      <c r="J14764" s="40">
        <v>3.6964787655199999E-7</v>
      </c>
      <c r="K14764" s="40">
        <v>1.6077171971522899E-4</v>
      </c>
      <c r="L14764" s="40">
        <v>1.67442035745968E-2</v>
      </c>
    </row>
    <row r="14765" spans="1:12" x14ac:dyDescent="0.2">
      <c r="A14765" s="1" t="s">
        <v>2515</v>
      </c>
      <c r="B14765" s="1" t="s">
        <v>2514</v>
      </c>
      <c r="C14765" s="1" t="s">
        <v>2549</v>
      </c>
      <c r="D14765" s="1" t="s">
        <v>2590</v>
      </c>
      <c r="E14765" s="1" t="s">
        <v>2560</v>
      </c>
      <c r="F14765" s="6">
        <v>13.122580297200001</v>
      </c>
      <c r="G14765" s="6">
        <v>2.27273643866</v>
      </c>
      <c r="H14765" s="40">
        <v>2.7287520502500001E-8</v>
      </c>
      <c r="I14765" s="40">
        <v>7.5677247615100004E-7</v>
      </c>
      <c r="J14765" s="40">
        <v>1.6111412103299999E-7</v>
      </c>
      <c r="K14765" s="40">
        <v>1.3192725992072099E-6</v>
      </c>
      <c r="L14765" s="40">
        <v>6.9814479709397496E-4</v>
      </c>
    </row>
    <row r="14766" spans="1:12" x14ac:dyDescent="0.2">
      <c r="A14766" s="1" t="s">
        <v>2515</v>
      </c>
      <c r="B14766" s="1" t="s">
        <v>2514</v>
      </c>
      <c r="C14766" s="1" t="s">
        <v>2549</v>
      </c>
      <c r="D14766" s="1" t="s">
        <v>2591</v>
      </c>
      <c r="E14766" s="1" t="s">
        <v>2560</v>
      </c>
      <c r="F14766" s="6">
        <v>12.728897397400001</v>
      </c>
      <c r="G14766" s="6">
        <v>2.1969178360799999</v>
      </c>
      <c r="H14766" s="40">
        <v>6.0516032734700001E-8</v>
      </c>
      <c r="I14766" s="40">
        <v>7.4479936215399997E-7</v>
      </c>
      <c r="J14766" s="40">
        <v>1.60503563532E-7</v>
      </c>
      <c r="K14766" s="40">
        <v>1.73874913546212E-6</v>
      </c>
      <c r="L14766" s="40">
        <v>8.5068419992649104E-4</v>
      </c>
    </row>
    <row r="14767" spans="1:12" x14ac:dyDescent="0.2">
      <c r="A14767" s="1" t="s">
        <v>2515</v>
      </c>
      <c r="B14767" s="1" t="s">
        <v>2514</v>
      </c>
      <c r="C14767" s="1" t="s">
        <v>2549</v>
      </c>
      <c r="D14767" s="1" t="s">
        <v>2592</v>
      </c>
      <c r="E14767" s="1" t="s">
        <v>2560</v>
      </c>
      <c r="F14767" s="6">
        <v>13.858030743700001</v>
      </c>
      <c r="G14767" s="6">
        <v>2.6376861058399999</v>
      </c>
      <c r="H14767" s="40">
        <v>4.2471773843899998E-7</v>
      </c>
      <c r="I14767" s="40">
        <v>7.6241131313499996E-7</v>
      </c>
      <c r="J14767" s="40">
        <v>1.8599005199700001E-7</v>
      </c>
      <c r="K14767" s="40">
        <v>2.07286039771352E-5</v>
      </c>
      <c r="L14767" s="40">
        <v>4.3391398271234996E-3</v>
      </c>
    </row>
    <row r="14768" spans="1:12" x14ac:dyDescent="0.2">
      <c r="A14768" s="1" t="s">
        <v>2515</v>
      </c>
      <c r="B14768" s="1" t="s">
        <v>2514</v>
      </c>
      <c r="C14768" s="1" t="s">
        <v>2549</v>
      </c>
      <c r="D14768" s="1" t="s">
        <v>2593</v>
      </c>
      <c r="E14768" s="1" t="s">
        <v>2560</v>
      </c>
      <c r="F14768" s="6">
        <v>13.781899988099999</v>
      </c>
      <c r="G14768" s="6">
        <v>2.6358699352600001</v>
      </c>
      <c r="H14768" s="40">
        <v>6.0123188429099997E-7</v>
      </c>
      <c r="I14768" s="40">
        <v>7.5841347545100002E-7</v>
      </c>
      <c r="J14768" s="40">
        <v>1.8859260201799999E-7</v>
      </c>
      <c r="K14768" s="40">
        <v>2.8921954432676199E-5</v>
      </c>
      <c r="L14768" s="40">
        <v>5.2924473625401902E-3</v>
      </c>
    </row>
    <row r="14769" spans="1:12" x14ac:dyDescent="0.2">
      <c r="A14769" s="1" t="s">
        <v>2515</v>
      </c>
      <c r="B14769" s="1" t="s">
        <v>2514</v>
      </c>
      <c r="C14769" s="1" t="s">
        <v>2549</v>
      </c>
      <c r="D14769" s="1" t="s">
        <v>2594</v>
      </c>
      <c r="E14769" s="1" t="s">
        <v>2560</v>
      </c>
      <c r="F14769" s="6">
        <v>13.868004883099999</v>
      </c>
      <c r="G14769" s="6">
        <v>2.6381512265399998</v>
      </c>
      <c r="H14769" s="40">
        <v>2.2018707982899999E-7</v>
      </c>
      <c r="I14769" s="40">
        <v>7.4241760852999996E-7</v>
      </c>
      <c r="J14769" s="40">
        <v>1.80239429794E-7</v>
      </c>
      <c r="K14769" s="40">
        <v>1.9020787635916399E-5</v>
      </c>
      <c r="L14769" s="40">
        <v>4.0775117311491896E-3</v>
      </c>
    </row>
    <row r="14770" spans="1:12" x14ac:dyDescent="0.2">
      <c r="A14770" s="1" t="s">
        <v>2515</v>
      </c>
      <c r="B14770" s="1" t="s">
        <v>2514</v>
      </c>
      <c r="C14770" s="1" t="s">
        <v>2548</v>
      </c>
      <c r="D14770" s="1" t="s">
        <v>2621</v>
      </c>
      <c r="E14770" s="1" t="s">
        <v>2560</v>
      </c>
      <c r="F14770" s="6">
        <v>4.43648362259</v>
      </c>
      <c r="G14770" s="6">
        <v>3.4745847370999998</v>
      </c>
      <c r="H14770" s="40">
        <v>0.33105855331700001</v>
      </c>
      <c r="I14770" s="40">
        <v>-2.8232915437899998E-7</v>
      </c>
      <c r="J14770" s="40">
        <v>3.0776652322999999E-7</v>
      </c>
      <c r="K14770" s="40">
        <v>0.82051997142894795</v>
      </c>
      <c r="L14770" s="40">
        <v>0.99999895302502195</v>
      </c>
    </row>
    <row r="14771" spans="1:12" x14ac:dyDescent="0.2">
      <c r="A14771" s="1" t="s">
        <v>2515</v>
      </c>
      <c r="B14771" s="1" t="s">
        <v>2514</v>
      </c>
      <c r="C14771" s="1" t="s">
        <v>2548</v>
      </c>
      <c r="D14771" s="1" t="s">
        <v>2622</v>
      </c>
      <c r="E14771" s="1" t="s">
        <v>2560</v>
      </c>
      <c r="F14771" s="6">
        <v>4.5801058463900004</v>
      </c>
      <c r="G14771" s="6">
        <v>2.2816337763300001</v>
      </c>
      <c r="H14771" s="40">
        <v>0.105147476012</v>
      </c>
      <c r="I14771" s="40">
        <v>3.6757974258000003E-10</v>
      </c>
      <c r="J14771" s="40">
        <v>1.8530366588899999E-7</v>
      </c>
      <c r="K14771" s="40">
        <v>0.49920863408794802</v>
      </c>
      <c r="L14771" s="40">
        <v>0.90786817294417999</v>
      </c>
    </row>
    <row r="14772" spans="1:12" x14ac:dyDescent="0.2">
      <c r="A14772" s="1" t="s">
        <v>2515</v>
      </c>
      <c r="B14772" s="1" t="s">
        <v>2514</v>
      </c>
      <c r="C14772" s="1" t="s">
        <v>2548</v>
      </c>
      <c r="D14772" s="1" t="s">
        <v>2623</v>
      </c>
      <c r="E14772" s="1" t="s">
        <v>2560</v>
      </c>
      <c r="F14772" s="6">
        <v>5.0289877790800004</v>
      </c>
      <c r="G14772" s="6">
        <v>2.0961152863899999</v>
      </c>
      <c r="H14772" s="40">
        <v>5.0218624392900001E-2</v>
      </c>
      <c r="I14772" s="40">
        <v>-2.9864928531199997E-8</v>
      </c>
      <c r="J14772" s="40">
        <v>1.8082748142600001E-7</v>
      </c>
      <c r="K14772" s="40">
        <v>0.56558980438190898</v>
      </c>
      <c r="L14772" s="40">
        <v>0.93853254374801998</v>
      </c>
    </row>
    <row r="14773" spans="1:12" x14ac:dyDescent="0.2">
      <c r="A14773" s="1" t="s">
        <v>2515</v>
      </c>
      <c r="B14773" s="1" t="s">
        <v>2514</v>
      </c>
      <c r="C14773" s="1" t="s">
        <v>2548</v>
      </c>
      <c r="D14773" s="1" t="s">
        <v>2624</v>
      </c>
      <c r="E14773" s="1" t="s">
        <v>2560</v>
      </c>
      <c r="F14773" s="6">
        <v>5.4562231889900001</v>
      </c>
      <c r="G14773" s="6">
        <v>10.0459750017</v>
      </c>
      <c r="H14773" s="40">
        <v>0.65567236665499995</v>
      </c>
      <c r="I14773" s="40">
        <v>-1.28324621556E-7</v>
      </c>
      <c r="J14773" s="40">
        <v>7.6267365737700004E-7</v>
      </c>
      <c r="K14773" s="40">
        <v>0.56680916091060596</v>
      </c>
      <c r="L14773" s="40">
        <v>0.93881483459910098</v>
      </c>
    </row>
    <row r="14774" spans="1:12" x14ac:dyDescent="0.2">
      <c r="A14774" s="1" t="s">
        <v>2515</v>
      </c>
      <c r="B14774" s="1" t="s">
        <v>2514</v>
      </c>
      <c r="C14774" s="1" t="s">
        <v>2545</v>
      </c>
      <c r="D14774" s="1" t="s">
        <v>2655</v>
      </c>
      <c r="E14774" s="1" t="s">
        <v>2560</v>
      </c>
      <c r="F14774" s="6">
        <v>4.3076779411099997</v>
      </c>
      <c r="G14774" s="6">
        <v>1.71862202605</v>
      </c>
      <c r="H14774" s="40">
        <v>3.68861894653E-2</v>
      </c>
      <c r="I14774" s="40">
        <v>1.4526539814899999E-7</v>
      </c>
      <c r="J14774" s="40">
        <v>1.4667234157900001E-7</v>
      </c>
      <c r="K14774" s="40">
        <v>0.160987472199353</v>
      </c>
      <c r="L14774" s="40">
        <v>0.61536990729499497</v>
      </c>
    </row>
    <row r="14775" spans="1:12" x14ac:dyDescent="0.2">
      <c r="A14775" s="1" t="s">
        <v>2515</v>
      </c>
      <c r="B14775" s="1" t="s">
        <v>2514</v>
      </c>
      <c r="C14775" s="1" t="s">
        <v>2546</v>
      </c>
      <c r="D14775" s="1" t="s">
        <v>2641</v>
      </c>
      <c r="E14775" s="1" t="s">
        <v>2560</v>
      </c>
      <c r="F14775" s="6">
        <v>2.5354956930500001</v>
      </c>
      <c r="G14775" s="6">
        <v>1.80973356522</v>
      </c>
      <c r="H14775" s="40">
        <v>0.39624649345599999</v>
      </c>
      <c r="I14775" s="40">
        <v>-1.62139383349E-7</v>
      </c>
      <c r="J14775" s="40">
        <v>1.41254384577E-7</v>
      </c>
      <c r="K14775" s="40">
        <v>0.87448554022212299</v>
      </c>
      <c r="L14775" s="40">
        <v>0.99999895302502195</v>
      </c>
    </row>
    <row r="14776" spans="1:12" x14ac:dyDescent="0.2">
      <c r="A14776" s="1" t="s">
        <v>2515</v>
      </c>
      <c r="B14776" s="1" t="s">
        <v>2514</v>
      </c>
      <c r="C14776" s="1" t="s">
        <v>2546</v>
      </c>
      <c r="D14776" s="1" t="s">
        <v>2642</v>
      </c>
      <c r="E14776" s="1" t="s">
        <v>2560</v>
      </c>
      <c r="F14776" s="6">
        <v>2.40568085591</v>
      </c>
      <c r="G14776" s="6">
        <v>1.6232298055800001</v>
      </c>
      <c r="H14776" s="40">
        <v>0.38307071613100002</v>
      </c>
      <c r="I14776" s="40">
        <v>-2.5295543490899999E-7</v>
      </c>
      <c r="J14776" s="40">
        <v>1.39855105812E-7</v>
      </c>
      <c r="K14776" s="40">
        <v>0.96475091343374197</v>
      </c>
      <c r="L14776" s="40">
        <v>0.99999895302502195</v>
      </c>
    </row>
    <row r="14777" spans="1:12" x14ac:dyDescent="0.2">
      <c r="A14777" s="1" t="s">
        <v>2515</v>
      </c>
      <c r="B14777" s="1" t="s">
        <v>2514</v>
      </c>
      <c r="C14777" s="1" t="s">
        <v>2549</v>
      </c>
      <c r="D14777" s="1" t="s">
        <v>2595</v>
      </c>
      <c r="E14777" s="1" t="s">
        <v>2560</v>
      </c>
      <c r="F14777" s="6">
        <v>7.0381218510299997</v>
      </c>
      <c r="G14777" s="6">
        <v>1.6549158666799999</v>
      </c>
      <c r="H14777" s="40">
        <v>1.8969829439400001E-4</v>
      </c>
      <c r="I14777" s="40">
        <v>1.4239888618700001E-7</v>
      </c>
      <c r="J14777" s="40">
        <v>1.48191606273E-7</v>
      </c>
      <c r="K14777" s="40">
        <v>0.16829855878231301</v>
      </c>
      <c r="L14777" s="40">
        <v>0.62624207163772105</v>
      </c>
    </row>
    <row r="14778" spans="1:12" x14ac:dyDescent="0.2">
      <c r="A14778" s="1" t="s">
        <v>2515</v>
      </c>
      <c r="B14778" s="1" t="s">
        <v>2514</v>
      </c>
      <c r="C14778" s="1" t="s">
        <v>2544</v>
      </c>
      <c r="D14778" s="1" t="s">
        <v>2658</v>
      </c>
      <c r="E14778" s="1" t="s">
        <v>2560</v>
      </c>
      <c r="F14778" s="6">
        <v>-1.40030080375</v>
      </c>
      <c r="G14778" s="6">
        <v>5.5672240528200003</v>
      </c>
      <c r="H14778" s="40">
        <v>0.66865340472300006</v>
      </c>
      <c r="I14778" s="40">
        <v>-3.4189166963100002E-7</v>
      </c>
      <c r="J14778" s="40">
        <v>4.0829373741799998E-7</v>
      </c>
      <c r="K14778" s="40">
        <v>0.79880682316391205</v>
      </c>
      <c r="L14778" s="40">
        <v>0.99999895302502195</v>
      </c>
    </row>
    <row r="14779" spans="1:12" x14ac:dyDescent="0.2">
      <c r="A14779" s="1" t="s">
        <v>2515</v>
      </c>
      <c r="B14779" s="1" t="s">
        <v>2514</v>
      </c>
      <c r="C14779" s="1" t="s">
        <v>2548</v>
      </c>
      <c r="D14779" s="1" t="s">
        <v>2625</v>
      </c>
      <c r="E14779" s="1" t="s">
        <v>2560</v>
      </c>
      <c r="F14779" s="6">
        <v>4.4794338172100003</v>
      </c>
      <c r="G14779" s="6">
        <v>2.46218221117</v>
      </c>
      <c r="H14779" s="40">
        <v>0.15874005817199999</v>
      </c>
      <c r="I14779" s="40">
        <v>-1.86324130709E-7</v>
      </c>
      <c r="J14779" s="40">
        <v>2.19517315601E-7</v>
      </c>
      <c r="K14779" s="40">
        <v>0.80200095821517803</v>
      </c>
      <c r="L14779" s="40">
        <v>0.99999895302502195</v>
      </c>
    </row>
    <row r="14780" spans="1:12" x14ac:dyDescent="0.2">
      <c r="A14780" s="1" t="s">
        <v>2515</v>
      </c>
      <c r="B14780" s="1" t="s">
        <v>2514</v>
      </c>
      <c r="C14780" s="1" t="s">
        <v>2548</v>
      </c>
      <c r="D14780" s="1" t="s">
        <v>2626</v>
      </c>
      <c r="E14780" s="1" t="s">
        <v>2560</v>
      </c>
      <c r="F14780" s="6">
        <v>8.3540858630199999</v>
      </c>
      <c r="G14780" s="6">
        <v>4.9736348327900002</v>
      </c>
      <c r="H14780" s="40">
        <v>0.13946871665999999</v>
      </c>
      <c r="I14780" s="40">
        <v>1.6695508800200001E-7</v>
      </c>
      <c r="J14780" s="40">
        <v>3.80963360146E-7</v>
      </c>
      <c r="K14780" s="40">
        <v>0.330604535538916</v>
      </c>
      <c r="L14780" s="40">
        <v>0.80045088476091297</v>
      </c>
    </row>
    <row r="14781" spans="1:12" x14ac:dyDescent="0.2">
      <c r="A14781" s="1" t="s">
        <v>2515</v>
      </c>
      <c r="B14781" s="1" t="s">
        <v>2514</v>
      </c>
      <c r="C14781" s="1" t="s">
        <v>2552</v>
      </c>
      <c r="D14781" s="1" t="s">
        <v>2573</v>
      </c>
      <c r="E14781" s="1" t="s">
        <v>2560</v>
      </c>
      <c r="F14781" s="6">
        <v>3.5535319405600001</v>
      </c>
      <c r="G14781" s="6">
        <v>1.62974916766</v>
      </c>
      <c r="H14781" s="40">
        <v>0.10610182329499999</v>
      </c>
      <c r="I14781" s="40">
        <v>-1.77548550523E-7</v>
      </c>
      <c r="J14781" s="40">
        <v>1.4467190218399999E-7</v>
      </c>
      <c r="K14781" s="40">
        <v>0.89013562521822098</v>
      </c>
      <c r="L14781" s="40">
        <v>0.99999895302502195</v>
      </c>
    </row>
    <row r="14782" spans="1:12" x14ac:dyDescent="0.2">
      <c r="A14782" s="1" t="s">
        <v>2515</v>
      </c>
      <c r="B14782" s="1" t="s">
        <v>2514</v>
      </c>
      <c r="C14782" s="1" t="s">
        <v>2548</v>
      </c>
      <c r="D14782" s="1" t="s">
        <v>2627</v>
      </c>
      <c r="E14782" s="1" t="s">
        <v>2560</v>
      </c>
      <c r="F14782" s="6">
        <v>4.3657035504800001</v>
      </c>
      <c r="G14782" s="6">
        <v>2.3923224092200002</v>
      </c>
      <c r="H14782" s="40">
        <v>0.157640919553</v>
      </c>
      <c r="I14782" s="40">
        <v>-9.7579270681399999E-8</v>
      </c>
      <c r="J14782" s="40">
        <v>2.05080157343E-7</v>
      </c>
      <c r="K14782" s="40">
        <v>0.68289526825895097</v>
      </c>
      <c r="L14782" s="40">
        <v>0.98114832348915904</v>
      </c>
    </row>
    <row r="14783" spans="1:12" x14ac:dyDescent="0.2">
      <c r="A14783" s="1" t="s">
        <v>2515</v>
      </c>
      <c r="B14783" s="1" t="s">
        <v>2514</v>
      </c>
      <c r="C14783" s="1" t="s">
        <v>2548</v>
      </c>
      <c r="D14783" s="1" t="s">
        <v>2628</v>
      </c>
      <c r="E14783" s="1" t="s">
        <v>2560</v>
      </c>
      <c r="F14783" s="6">
        <v>6.4417020773100004</v>
      </c>
      <c r="G14783" s="6">
        <v>3.2444907992799998</v>
      </c>
      <c r="H14783" s="40">
        <v>9.2936889462800001E-2</v>
      </c>
      <c r="I14783" s="40">
        <v>-3.3280409506699998E-8</v>
      </c>
      <c r="J14783" s="40">
        <v>2.82420767963E-7</v>
      </c>
      <c r="K14783" s="40">
        <v>0.54690270708459598</v>
      </c>
      <c r="L14783" s="40">
        <v>0.92975546735336401</v>
      </c>
    </row>
    <row r="14784" spans="1:12" x14ac:dyDescent="0.2">
      <c r="A14784" s="1" t="s">
        <v>2515</v>
      </c>
      <c r="B14784" s="1" t="s">
        <v>2514</v>
      </c>
      <c r="C14784" s="1" t="s">
        <v>2551</v>
      </c>
      <c r="D14784" s="1" t="s">
        <v>2578</v>
      </c>
      <c r="E14784" s="1" t="s">
        <v>2560</v>
      </c>
      <c r="F14784" s="6">
        <v>-27.546591172199999</v>
      </c>
      <c r="G14784" s="6">
        <v>20.267745675</v>
      </c>
      <c r="H14784" s="40">
        <v>0.15970169094100001</v>
      </c>
      <c r="I14784" s="40">
        <v>-2.6102456193100001E-6</v>
      </c>
      <c r="J14784" s="40">
        <v>1.48843879404E-6</v>
      </c>
      <c r="K14784" s="40">
        <v>0.96025733863214602</v>
      </c>
      <c r="L14784" s="40">
        <v>0.99999895302502195</v>
      </c>
    </row>
    <row r="14785" spans="1:12" x14ac:dyDescent="0.2">
      <c r="A14785" s="1" t="s">
        <v>2515</v>
      </c>
      <c r="B14785" s="1" t="s">
        <v>2514</v>
      </c>
      <c r="C14785" s="1" t="s">
        <v>2548</v>
      </c>
      <c r="D14785" s="1" t="s">
        <v>2629</v>
      </c>
      <c r="E14785" s="1" t="s">
        <v>2560</v>
      </c>
      <c r="F14785" s="6">
        <v>7.69914745104</v>
      </c>
      <c r="G14785" s="6">
        <v>10.2457012918</v>
      </c>
      <c r="H14785" s="40">
        <v>0.51092327151799999</v>
      </c>
      <c r="I14785" s="40">
        <v>-4.7874364253099999E-9</v>
      </c>
      <c r="J14785" s="40">
        <v>7.7386785212200003E-7</v>
      </c>
      <c r="K14785" s="40">
        <v>0.50246799064876901</v>
      </c>
      <c r="L14785" s="40">
        <v>0.90894200256789903</v>
      </c>
    </row>
    <row r="14786" spans="1:12" x14ac:dyDescent="0.2">
      <c r="A14786" s="1" t="s">
        <v>2515</v>
      </c>
      <c r="B14786" s="1" t="s">
        <v>2514</v>
      </c>
      <c r="C14786" s="1" t="s">
        <v>2548</v>
      </c>
      <c r="D14786" s="1" t="s">
        <v>2630</v>
      </c>
      <c r="E14786" s="1" t="s">
        <v>2560</v>
      </c>
      <c r="F14786" s="6">
        <v>0.68564877591899998</v>
      </c>
      <c r="G14786" s="6">
        <v>5.4986227087600001</v>
      </c>
      <c r="H14786" s="40">
        <v>0.95406108188899996</v>
      </c>
      <c r="I14786" s="40">
        <v>-5.4033410819799998E-7</v>
      </c>
      <c r="J14786" s="40">
        <v>4.4885235247299999E-7</v>
      </c>
      <c r="K14786" s="40">
        <v>0.88566898673640104</v>
      </c>
      <c r="L14786" s="40">
        <v>0.99999895302502195</v>
      </c>
    </row>
    <row r="14787" spans="1:12" x14ac:dyDescent="0.2">
      <c r="A14787" s="1" t="s">
        <v>2515</v>
      </c>
      <c r="B14787" s="1" t="s">
        <v>2514</v>
      </c>
      <c r="C14787" s="1" t="s">
        <v>2546</v>
      </c>
      <c r="D14787" s="1" t="s">
        <v>2643</v>
      </c>
      <c r="E14787" s="1" t="s">
        <v>2560</v>
      </c>
      <c r="F14787" s="6">
        <v>1.5711930898399999</v>
      </c>
      <c r="G14787" s="6">
        <v>3.02465739831</v>
      </c>
      <c r="H14787" s="40">
        <v>0.84864301138599996</v>
      </c>
      <c r="I14787" s="40">
        <v>-3.8857096884100002E-7</v>
      </c>
      <c r="J14787" s="40">
        <v>2.5015161820399999E-7</v>
      </c>
      <c r="K14787" s="40">
        <v>0.93982925234066295</v>
      </c>
      <c r="L14787" s="40">
        <v>0.99999895302502195</v>
      </c>
    </row>
    <row r="14788" spans="1:12" x14ac:dyDescent="0.2">
      <c r="A14788" s="1" t="s">
        <v>2515</v>
      </c>
      <c r="B14788" s="1" t="s">
        <v>2514</v>
      </c>
      <c r="C14788" s="1" t="s">
        <v>2546</v>
      </c>
      <c r="D14788" s="1" t="s">
        <v>2644</v>
      </c>
      <c r="E14788" s="1" t="s">
        <v>2560</v>
      </c>
      <c r="F14788" s="6">
        <v>4.6202572674000004</v>
      </c>
      <c r="G14788" s="6">
        <v>4.6074442663199999</v>
      </c>
      <c r="H14788" s="40">
        <v>0.41864869343099997</v>
      </c>
      <c r="I14788" s="40">
        <v>-1.6563513605199999E-7</v>
      </c>
      <c r="J14788" s="40">
        <v>3.8310628109299999E-7</v>
      </c>
      <c r="K14788" s="40">
        <v>0.66725565389123997</v>
      </c>
      <c r="L14788" s="40">
        <v>0.97597367319736095</v>
      </c>
    </row>
    <row r="14789" spans="1:12" x14ac:dyDescent="0.2">
      <c r="A14789" s="1" t="s">
        <v>2515</v>
      </c>
      <c r="B14789" s="1" t="s">
        <v>2514</v>
      </c>
      <c r="C14789" s="1" t="s">
        <v>2511</v>
      </c>
      <c r="D14789" s="1" t="s">
        <v>2561</v>
      </c>
      <c r="E14789" s="1" t="s">
        <v>2560</v>
      </c>
      <c r="F14789" s="6">
        <v>1.10418481217</v>
      </c>
      <c r="G14789" s="6">
        <v>6.9823653420599996</v>
      </c>
      <c r="H14789" s="40">
        <v>0.98805287024800004</v>
      </c>
      <c r="I14789" s="40">
        <v>-3.0675559590200002E-7</v>
      </c>
      <c r="J14789" s="40">
        <v>5.2586095786599998E-7</v>
      </c>
      <c r="K14789" s="40">
        <v>0.72016769334832997</v>
      </c>
      <c r="L14789" s="40">
        <v>0.98870308762868497</v>
      </c>
    </row>
    <row r="14790" spans="1:12" x14ac:dyDescent="0.2">
      <c r="A14790" s="1" t="s">
        <v>2515</v>
      </c>
      <c r="B14790" s="1" t="s">
        <v>2514</v>
      </c>
      <c r="C14790" s="1" t="s">
        <v>2544</v>
      </c>
      <c r="D14790" s="1" t="s">
        <v>2659</v>
      </c>
      <c r="E14790" s="1" t="s">
        <v>2560</v>
      </c>
      <c r="F14790" s="6">
        <v>2.5328558506699999</v>
      </c>
      <c r="G14790" s="6">
        <v>2.8656795974799998</v>
      </c>
      <c r="H14790" s="40">
        <v>0.59029868032499999</v>
      </c>
      <c r="I14790" s="40">
        <v>-3.3727582183600002E-7</v>
      </c>
      <c r="J14790" s="40">
        <v>2.4304204997299999E-7</v>
      </c>
      <c r="K14790" s="40">
        <v>0.91738978347256595</v>
      </c>
      <c r="L14790" s="40">
        <v>0.99999895302502195</v>
      </c>
    </row>
    <row r="14791" spans="1:12" x14ac:dyDescent="0.2">
      <c r="A14791" s="1" t="s">
        <v>2515</v>
      </c>
      <c r="B14791" s="1" t="s">
        <v>2514</v>
      </c>
      <c r="C14791" s="1" t="s">
        <v>2552</v>
      </c>
      <c r="D14791" s="1" t="s">
        <v>2574</v>
      </c>
      <c r="E14791" s="1" t="s">
        <v>2560</v>
      </c>
      <c r="F14791" s="6">
        <v>-7.31964618626</v>
      </c>
      <c r="G14791" s="6">
        <v>9.6526664976000003</v>
      </c>
      <c r="H14791" s="40">
        <v>0.39666367869800001</v>
      </c>
      <c r="I14791" s="40">
        <v>-9.948843014939999E-7</v>
      </c>
      <c r="J14791" s="40">
        <v>7.3374662696499997E-7</v>
      </c>
      <c r="K14791" s="40">
        <v>0.91243390991217599</v>
      </c>
      <c r="L14791" s="40">
        <v>0.99999895302502195</v>
      </c>
    </row>
    <row r="14792" spans="1:12" x14ac:dyDescent="0.2">
      <c r="A14792" s="1" t="s">
        <v>2515</v>
      </c>
      <c r="B14792" s="1" t="s">
        <v>2514</v>
      </c>
      <c r="C14792" s="1" t="s">
        <v>2546</v>
      </c>
      <c r="D14792" s="1" t="s">
        <v>2645</v>
      </c>
      <c r="E14792" s="1" t="s">
        <v>2560</v>
      </c>
      <c r="F14792" s="6">
        <v>1.71179898357</v>
      </c>
      <c r="G14792" s="6">
        <v>6.9694316198799999</v>
      </c>
      <c r="H14792" s="40">
        <v>0.91770799174499995</v>
      </c>
      <c r="I14792" s="40">
        <v>-3.7007856726500001E-7</v>
      </c>
      <c r="J14792" s="40">
        <v>5.5076506134499999E-7</v>
      </c>
      <c r="K14792" s="40">
        <v>0.749187603305424</v>
      </c>
      <c r="L14792" s="40">
        <v>0.99502705282918802</v>
      </c>
    </row>
    <row r="14793" spans="1:12" x14ac:dyDescent="0.2">
      <c r="A14793" s="1" t="s">
        <v>2515</v>
      </c>
      <c r="B14793" s="1" t="s">
        <v>2514</v>
      </c>
      <c r="C14793" s="1" t="s">
        <v>2546</v>
      </c>
      <c r="D14793" s="1" t="s">
        <v>2646</v>
      </c>
      <c r="E14793" s="1" t="s">
        <v>2560</v>
      </c>
      <c r="F14793" s="6">
        <v>-6.0939064348300001</v>
      </c>
      <c r="G14793" s="6">
        <v>26.426285771300002</v>
      </c>
      <c r="H14793" s="40">
        <v>0.78783759497299999</v>
      </c>
      <c r="I14793" s="40">
        <v>-1.0952352361899999E-6</v>
      </c>
      <c r="J14793" s="40">
        <v>1.9212969544199999E-6</v>
      </c>
      <c r="K14793" s="40">
        <v>0.71567809057017095</v>
      </c>
      <c r="L14793" s="40">
        <v>0.98696265288721596</v>
      </c>
    </row>
    <row r="14794" spans="1:12" x14ac:dyDescent="0.2">
      <c r="A14794" s="1" t="s">
        <v>2515</v>
      </c>
      <c r="B14794" s="1" t="s">
        <v>2514</v>
      </c>
      <c r="C14794" s="1" t="s">
        <v>2548</v>
      </c>
      <c r="D14794" s="1" t="s">
        <v>2631</v>
      </c>
      <c r="E14794" s="1" t="s">
        <v>2560</v>
      </c>
      <c r="F14794" s="6">
        <v>8.1600865914000007</v>
      </c>
      <c r="G14794" s="6">
        <v>15.173341707500001</v>
      </c>
      <c r="H14794" s="40">
        <v>0.63726408945599999</v>
      </c>
      <c r="I14794" s="40">
        <v>1.0314144534599999E-8</v>
      </c>
      <c r="J14794" s="40">
        <v>1.12348555558E-6</v>
      </c>
      <c r="K14794" s="40">
        <v>0.49633756702800003</v>
      </c>
      <c r="L14794" s="40">
        <v>0.90620027513035595</v>
      </c>
    </row>
    <row r="14795" spans="1:12" x14ac:dyDescent="0.2">
      <c r="A14795" s="1" t="s">
        <v>2515</v>
      </c>
      <c r="B14795" s="1" t="s">
        <v>2514</v>
      </c>
      <c r="C14795" s="1" t="s">
        <v>2548</v>
      </c>
      <c r="D14795" s="1" t="s">
        <v>2632</v>
      </c>
      <c r="E14795" s="1" t="s">
        <v>2560</v>
      </c>
      <c r="F14795" s="6">
        <v>39.7970128949</v>
      </c>
      <c r="G14795" s="6">
        <v>29.795304763499999</v>
      </c>
      <c r="H14795" s="40">
        <v>0.190598669527</v>
      </c>
      <c r="I14795" s="40">
        <v>2.40108313761E-6</v>
      </c>
      <c r="J14795" s="40">
        <v>2.1178707049199999E-6</v>
      </c>
      <c r="K14795" s="40">
        <v>0.12845494266648</v>
      </c>
      <c r="L14795" s="40">
        <v>0.56651696054674605</v>
      </c>
    </row>
    <row r="14796" spans="1:12" x14ac:dyDescent="0.2">
      <c r="A14796" s="1" t="s">
        <v>2515</v>
      </c>
      <c r="B14796" s="1" t="s">
        <v>2514</v>
      </c>
      <c r="C14796" s="1" t="s">
        <v>2549</v>
      </c>
      <c r="D14796" s="1" t="s">
        <v>2596</v>
      </c>
      <c r="E14796" s="1" t="s">
        <v>2560</v>
      </c>
      <c r="F14796" s="6">
        <v>4.4513235356700003</v>
      </c>
      <c r="G14796" s="6">
        <v>2.4176383694800001</v>
      </c>
      <c r="H14796" s="40">
        <v>0.13829500429</v>
      </c>
      <c r="I14796" s="40">
        <v>-1.2768792943199999E-7</v>
      </c>
      <c r="J14796" s="40">
        <v>2.23353473559E-7</v>
      </c>
      <c r="K14796" s="40">
        <v>0.71623245084591702</v>
      </c>
      <c r="L14796" s="40">
        <v>0.98724613780802895</v>
      </c>
    </row>
    <row r="14797" spans="1:12" x14ac:dyDescent="0.2">
      <c r="A14797" s="1" t="s">
        <v>2515</v>
      </c>
      <c r="B14797" s="1" t="s">
        <v>2514</v>
      </c>
      <c r="C14797" s="1" t="s">
        <v>2549</v>
      </c>
      <c r="D14797" s="1" t="s">
        <v>2597</v>
      </c>
      <c r="E14797" s="1" t="s">
        <v>2560</v>
      </c>
      <c r="F14797" s="6">
        <v>21.6982777781</v>
      </c>
      <c r="G14797" s="6">
        <v>6.6022742117700002</v>
      </c>
      <c r="H14797" s="40">
        <v>1.2416637702400001E-3</v>
      </c>
      <c r="I14797" s="40">
        <v>1.09689169314E-6</v>
      </c>
      <c r="J14797" s="40">
        <v>4.7420430565299998E-7</v>
      </c>
      <c r="K14797" s="40">
        <v>1.03580078867285E-2</v>
      </c>
      <c r="L14797" s="40">
        <v>0.17900246639200701</v>
      </c>
    </row>
    <row r="14798" spans="1:12" x14ac:dyDescent="0.2">
      <c r="A14798" s="1" t="s">
        <v>2515</v>
      </c>
      <c r="B14798" s="1" t="s">
        <v>2514</v>
      </c>
      <c r="C14798" s="1" t="s">
        <v>2549</v>
      </c>
      <c r="D14798" s="1" t="s">
        <v>2598</v>
      </c>
      <c r="E14798" s="1" t="s">
        <v>2560</v>
      </c>
      <c r="F14798" s="6">
        <v>11.246155591899999</v>
      </c>
      <c r="G14798" s="6">
        <v>2.4606970981599998</v>
      </c>
      <c r="H14798" s="40">
        <v>1.1141031840999999E-5</v>
      </c>
      <c r="I14798" s="40">
        <v>4.7873342245599995E-7</v>
      </c>
      <c r="J14798" s="40">
        <v>1.7352896288299999E-7</v>
      </c>
      <c r="K14798" s="40">
        <v>2.9006134609993301E-3</v>
      </c>
      <c r="L14798" s="40">
        <v>9.2423075280293102E-2</v>
      </c>
    </row>
    <row r="14799" spans="1:12" x14ac:dyDescent="0.2">
      <c r="A14799" s="1" t="s">
        <v>2515</v>
      </c>
      <c r="B14799" s="1" t="s">
        <v>2514</v>
      </c>
      <c r="C14799" s="1" t="s">
        <v>2547</v>
      </c>
      <c r="D14799" s="1" t="s">
        <v>2637</v>
      </c>
      <c r="E14799" s="1" t="s">
        <v>2560</v>
      </c>
      <c r="F14799" s="6">
        <v>-3.1312462291199998</v>
      </c>
      <c r="G14799" s="6">
        <v>5.5982495985399998</v>
      </c>
      <c r="H14799" s="40">
        <v>0.46149266959099999</v>
      </c>
      <c r="I14799" s="40">
        <v>-5.8288594023300001E-7</v>
      </c>
      <c r="J14799" s="40">
        <v>4.2928294009599998E-7</v>
      </c>
      <c r="K14799" s="40">
        <v>0.91273847948551101</v>
      </c>
      <c r="L14799" s="40">
        <v>0.99999895302502195</v>
      </c>
    </row>
    <row r="14800" spans="1:12" x14ac:dyDescent="0.2">
      <c r="A14800" s="1" t="s">
        <v>2515</v>
      </c>
      <c r="B14800" s="1" t="s">
        <v>2514</v>
      </c>
      <c r="C14800" s="1" t="s">
        <v>2511</v>
      </c>
      <c r="D14800" s="1" t="s">
        <v>2562</v>
      </c>
      <c r="E14800" s="1" t="s">
        <v>2560</v>
      </c>
      <c r="F14800" s="6">
        <v>28.226567553500001</v>
      </c>
      <c r="G14800" s="6">
        <v>22.062489240800002</v>
      </c>
      <c r="H14800" s="40">
        <v>0.22233349401700001</v>
      </c>
      <c r="I14800" s="40">
        <v>1.5336015622299999E-6</v>
      </c>
      <c r="J14800" s="40">
        <v>1.61808213266E-6</v>
      </c>
      <c r="K14800" s="40">
        <v>0.171618265211195</v>
      </c>
      <c r="L14800" s="40">
        <v>0.63059820983017101</v>
      </c>
    </row>
    <row r="14801" spans="1:12" x14ac:dyDescent="0.2">
      <c r="A14801" s="1" t="s">
        <v>2515</v>
      </c>
      <c r="B14801" s="1" t="s">
        <v>2514</v>
      </c>
      <c r="C14801" s="1" t="s">
        <v>2511</v>
      </c>
      <c r="D14801" s="1" t="s">
        <v>2563</v>
      </c>
      <c r="E14801" s="1" t="s">
        <v>2560</v>
      </c>
      <c r="F14801" s="6">
        <v>3.7869227692999998</v>
      </c>
      <c r="G14801" s="6">
        <v>2.0189756559699998</v>
      </c>
      <c r="H14801" s="40">
        <v>0.15665446544200001</v>
      </c>
      <c r="I14801" s="40">
        <v>-4.5937722522799999E-8</v>
      </c>
      <c r="J14801" s="40">
        <v>1.6393736980600001E-7</v>
      </c>
      <c r="K14801" s="40">
        <v>0.61034374953909698</v>
      </c>
      <c r="L14801" s="40">
        <v>0.95825661924199301</v>
      </c>
    </row>
    <row r="14802" spans="1:12" x14ac:dyDescent="0.2">
      <c r="A14802" s="1" t="s">
        <v>2515</v>
      </c>
      <c r="B14802" s="1" t="s">
        <v>2514</v>
      </c>
      <c r="C14802" s="1" t="s">
        <v>2511</v>
      </c>
      <c r="D14802" s="1" t="s">
        <v>2564</v>
      </c>
      <c r="E14802" s="1" t="s">
        <v>2560</v>
      </c>
      <c r="F14802" s="6">
        <v>3.3502510484000001</v>
      </c>
      <c r="G14802" s="6">
        <v>2.8355782521099999</v>
      </c>
      <c r="H14802" s="40">
        <v>0.39455502440099999</v>
      </c>
      <c r="I14802" s="40">
        <v>-7.1854338123099998E-8</v>
      </c>
      <c r="J14802" s="40">
        <v>2.2604834684E-7</v>
      </c>
      <c r="K14802" s="40">
        <v>0.624708812567912</v>
      </c>
      <c r="L14802" s="40">
        <v>0.96228540648774596</v>
      </c>
    </row>
    <row r="14803" spans="1:12" x14ac:dyDescent="0.2">
      <c r="A14803" s="1" t="s">
        <v>2515</v>
      </c>
      <c r="B14803" s="1" t="s">
        <v>2514</v>
      </c>
      <c r="C14803" s="1" t="s">
        <v>2549</v>
      </c>
      <c r="D14803" s="1" t="s">
        <v>2599</v>
      </c>
      <c r="E14803" s="1" t="s">
        <v>2560</v>
      </c>
      <c r="F14803" s="6">
        <v>13.769365158699999</v>
      </c>
      <c r="G14803" s="6">
        <v>3.0920858461999998</v>
      </c>
      <c r="H14803" s="40">
        <v>8.2825433099799995E-6</v>
      </c>
      <c r="I14803" s="40">
        <v>6.6797263873099997E-7</v>
      </c>
      <c r="J14803" s="40">
        <v>2.0829345952399999E-7</v>
      </c>
      <c r="K14803" s="40">
        <v>6.7090907785804902E-4</v>
      </c>
      <c r="L14803" s="40">
        <v>3.9687008291421799E-2</v>
      </c>
    </row>
    <row r="14804" spans="1:12" x14ac:dyDescent="0.2">
      <c r="A14804" s="1" t="s">
        <v>2515</v>
      </c>
      <c r="B14804" s="1" t="s">
        <v>2514</v>
      </c>
      <c r="C14804" s="1" t="s">
        <v>2544</v>
      </c>
      <c r="D14804" s="1" t="s">
        <v>2658</v>
      </c>
      <c r="E14804" s="1" t="s">
        <v>2560</v>
      </c>
      <c r="F14804" s="6">
        <v>-3.1807999728</v>
      </c>
      <c r="G14804" s="6">
        <v>8.0913885747700007</v>
      </c>
      <c r="H14804" s="40">
        <v>0.60088091061399995</v>
      </c>
      <c r="I14804" s="40">
        <v>-6.6675528416699997E-7</v>
      </c>
      <c r="J14804" s="40">
        <v>5.9833415572599996E-7</v>
      </c>
      <c r="K14804" s="40">
        <v>0.86743604744269898</v>
      </c>
      <c r="L14804" s="40">
        <v>0.99999895302502195</v>
      </c>
    </row>
    <row r="14805" spans="1:12" x14ac:dyDescent="0.2">
      <c r="A14805" s="1" t="s">
        <v>2515</v>
      </c>
      <c r="B14805" s="1" t="s">
        <v>2514</v>
      </c>
      <c r="C14805" s="1" t="s">
        <v>2547</v>
      </c>
      <c r="D14805" s="1" t="s">
        <v>2638</v>
      </c>
      <c r="E14805" s="1" t="s">
        <v>2560</v>
      </c>
      <c r="F14805" s="6">
        <v>3.19667175937</v>
      </c>
      <c r="G14805" s="6">
        <v>1.3786582889400001</v>
      </c>
      <c r="H14805" s="40">
        <v>0.100595917583</v>
      </c>
      <c r="I14805" s="40">
        <v>-1.4606350510699999E-7</v>
      </c>
      <c r="J14805" s="40">
        <v>1.18150760204E-7</v>
      </c>
      <c r="K14805" s="40">
        <v>0.89181658953259901</v>
      </c>
      <c r="L14805" s="40">
        <v>0.99999895302502195</v>
      </c>
    </row>
    <row r="14806" spans="1:12" x14ac:dyDescent="0.2">
      <c r="A14806" s="1" t="s">
        <v>2515</v>
      </c>
      <c r="B14806" s="1" t="s">
        <v>2514</v>
      </c>
      <c r="C14806" s="1" t="s">
        <v>2511</v>
      </c>
      <c r="D14806" s="1" t="s">
        <v>2565</v>
      </c>
      <c r="E14806" s="1" t="s">
        <v>2560</v>
      </c>
      <c r="F14806" s="6">
        <v>3.6089539030200002</v>
      </c>
      <c r="G14806" s="6">
        <v>1.87397241337</v>
      </c>
      <c r="H14806" s="40">
        <v>0.151347588231</v>
      </c>
      <c r="I14806" s="40">
        <v>-7.9473023398999995E-8</v>
      </c>
      <c r="J14806" s="40">
        <v>1.5316923756400001E-7</v>
      </c>
      <c r="K14806" s="40">
        <v>0.69806997733550002</v>
      </c>
      <c r="L14806" s="40">
        <v>0.98411988332153</v>
      </c>
    </row>
    <row r="14807" spans="1:12" x14ac:dyDescent="0.2">
      <c r="A14807" s="1" t="s">
        <v>2515</v>
      </c>
      <c r="B14807" s="1" t="s">
        <v>2514</v>
      </c>
      <c r="C14807" s="1" t="s">
        <v>2511</v>
      </c>
      <c r="D14807" s="1" t="s">
        <v>2566</v>
      </c>
      <c r="E14807" s="1" t="s">
        <v>2560</v>
      </c>
      <c r="F14807" s="6">
        <v>3.9119998959900002</v>
      </c>
      <c r="G14807" s="6">
        <v>1.6337563985200001</v>
      </c>
      <c r="H14807" s="40">
        <v>6.3804712892199994E-2</v>
      </c>
      <c r="I14807" s="40">
        <v>-7.1625549939799996E-8</v>
      </c>
      <c r="J14807" s="40">
        <v>1.36139690416E-7</v>
      </c>
      <c r="K14807" s="40">
        <v>0.70059690969006405</v>
      </c>
      <c r="L14807" s="40">
        <v>0.98467654878215505</v>
      </c>
    </row>
    <row r="14808" spans="1:12" x14ac:dyDescent="0.2">
      <c r="A14808" s="1" t="s">
        <v>2515</v>
      </c>
      <c r="B14808" s="1" t="s">
        <v>2514</v>
      </c>
      <c r="C14808" s="1" t="s">
        <v>2549</v>
      </c>
      <c r="D14808" s="1" t="s">
        <v>2600</v>
      </c>
      <c r="E14808" s="1" t="s">
        <v>2560</v>
      </c>
      <c r="F14808" s="6">
        <v>32.816568413900001</v>
      </c>
      <c r="G14808" s="6">
        <v>9.0341836652000005</v>
      </c>
      <c r="H14808" s="40">
        <v>1.6441218164600001E-4</v>
      </c>
      <c r="I14808" s="40">
        <v>1.86704503803E-6</v>
      </c>
      <c r="J14808" s="40">
        <v>6.2548768699499996E-7</v>
      </c>
      <c r="K14808" s="40">
        <v>1.41815626107704E-3</v>
      </c>
      <c r="L14808" s="40">
        <v>6.2891373571104303E-2</v>
      </c>
    </row>
    <row r="14809" spans="1:12" x14ac:dyDescent="0.2">
      <c r="A14809" s="1" t="s">
        <v>2515</v>
      </c>
      <c r="B14809" s="1" t="s">
        <v>2514</v>
      </c>
      <c r="C14809" s="1" t="s">
        <v>2511</v>
      </c>
      <c r="D14809" s="1" t="s">
        <v>2567</v>
      </c>
      <c r="E14809" s="1" t="s">
        <v>2560</v>
      </c>
      <c r="F14809" s="6">
        <v>-21.991699758900001</v>
      </c>
      <c r="G14809" s="6">
        <v>11.8306816002</v>
      </c>
      <c r="H14809" s="40">
        <v>3.6592090402000003E-2</v>
      </c>
      <c r="I14809" s="40">
        <v>-2.2128807310199998E-6</v>
      </c>
      <c r="J14809" s="40">
        <v>8.3109982142600004E-7</v>
      </c>
      <c r="K14809" s="40">
        <v>0.99612294532234702</v>
      </c>
      <c r="L14809" s="40">
        <v>0.99999895302502195</v>
      </c>
    </row>
    <row r="14810" spans="1:12" x14ac:dyDescent="0.2">
      <c r="A14810" s="1" t="s">
        <v>2515</v>
      </c>
      <c r="B14810" s="1" t="s">
        <v>2514</v>
      </c>
      <c r="C14810" s="1" t="s">
        <v>2511</v>
      </c>
      <c r="D14810" s="1" t="s">
        <v>2568</v>
      </c>
      <c r="E14810" s="1" t="s">
        <v>2560</v>
      </c>
      <c r="F14810" s="6">
        <v>-1.91609870715</v>
      </c>
      <c r="G14810" s="6">
        <v>7.0997829285999998</v>
      </c>
      <c r="H14810" s="40">
        <v>0.67848339746300002</v>
      </c>
      <c r="I14810" s="40">
        <v>-6.2047413629799997E-7</v>
      </c>
      <c r="J14810" s="40">
        <v>5.3360941877699998E-7</v>
      </c>
      <c r="K14810" s="40">
        <v>0.87754204917469103</v>
      </c>
      <c r="L14810" s="40">
        <v>0.99999895302502195</v>
      </c>
    </row>
    <row r="14811" spans="1:12" x14ac:dyDescent="0.2">
      <c r="A14811" s="1" t="s">
        <v>2515</v>
      </c>
      <c r="B14811" s="1" t="s">
        <v>2514</v>
      </c>
      <c r="C14811" s="1" t="s">
        <v>2549</v>
      </c>
      <c r="D14811" s="1" t="s">
        <v>2601</v>
      </c>
      <c r="E14811" s="1" t="s">
        <v>2560</v>
      </c>
      <c r="F14811" s="6">
        <v>7.6224663355500004</v>
      </c>
      <c r="G14811" s="6">
        <v>2.20948669219</v>
      </c>
      <c r="H14811" s="40">
        <v>2.6426243365300001E-3</v>
      </c>
      <c r="I14811" s="40">
        <v>1.04858843294E-7</v>
      </c>
      <c r="J14811" s="40">
        <v>1.8352282665699999E-7</v>
      </c>
      <c r="K14811" s="40">
        <v>0.283875527330611</v>
      </c>
      <c r="L14811" s="40">
        <v>0.75738859323946395</v>
      </c>
    </row>
    <row r="14812" spans="1:12" x14ac:dyDescent="0.2">
      <c r="A14812" s="1" t="s">
        <v>2515</v>
      </c>
      <c r="B14812" s="1" t="s">
        <v>2514</v>
      </c>
      <c r="C14812" s="1" t="s">
        <v>2549</v>
      </c>
      <c r="D14812" s="1" t="s">
        <v>2602</v>
      </c>
      <c r="E14812" s="1" t="s">
        <v>2560</v>
      </c>
      <c r="F14812" s="6">
        <v>11.822657149299999</v>
      </c>
      <c r="G14812" s="6">
        <v>2.4720340152800002</v>
      </c>
      <c r="H14812" s="40">
        <v>3.6088949711099999E-6</v>
      </c>
      <c r="I14812" s="40">
        <v>5.9116795244E-7</v>
      </c>
      <c r="J14812" s="40">
        <v>1.96163304029E-7</v>
      </c>
      <c r="K14812" s="40">
        <v>1.2906180989105799E-3</v>
      </c>
      <c r="L14812" s="40">
        <v>5.9347896985863298E-2</v>
      </c>
    </row>
    <row r="14813" spans="1:12" x14ac:dyDescent="0.2">
      <c r="A14813" s="1" t="s">
        <v>2515</v>
      </c>
      <c r="B14813" s="1" t="s">
        <v>2514</v>
      </c>
      <c r="C14813" s="1" t="s">
        <v>2549</v>
      </c>
      <c r="D14813" s="1" t="s">
        <v>2603</v>
      </c>
      <c r="E14813" s="1" t="s">
        <v>2560</v>
      </c>
      <c r="F14813" s="6">
        <v>13.707737403499999</v>
      </c>
      <c r="G14813" s="6">
        <v>2.4158163841400002</v>
      </c>
      <c r="H14813" s="40">
        <v>1.5622181325099999E-7</v>
      </c>
      <c r="I14813" s="40">
        <v>7.4029465084700002E-7</v>
      </c>
      <c r="J14813" s="40">
        <v>1.85842177461E-7</v>
      </c>
      <c r="K14813" s="40">
        <v>3.3959730364231101E-5</v>
      </c>
      <c r="L14813" s="40">
        <v>5.7942389692166203E-3</v>
      </c>
    </row>
    <row r="14814" spans="1:12" x14ac:dyDescent="0.2">
      <c r="A14814" s="1" t="s">
        <v>2515</v>
      </c>
      <c r="B14814" s="1" t="s">
        <v>2514</v>
      </c>
      <c r="C14814" s="1" t="s">
        <v>2549</v>
      </c>
      <c r="D14814" s="1" t="s">
        <v>2604</v>
      </c>
      <c r="E14814" s="1" t="s">
        <v>2560</v>
      </c>
      <c r="F14814" s="6">
        <v>13.1879631291</v>
      </c>
      <c r="G14814" s="6">
        <v>2.5385852955499999</v>
      </c>
      <c r="H14814" s="40">
        <v>9.3183375885399998E-7</v>
      </c>
      <c r="I14814" s="40">
        <v>6.4388646788099995E-7</v>
      </c>
      <c r="J14814" s="40">
        <v>1.9312416199099999E-7</v>
      </c>
      <c r="K14814" s="40">
        <v>4.27949536124726E-4</v>
      </c>
      <c r="L14814" s="40">
        <v>2.96511986615247E-2</v>
      </c>
    </row>
    <row r="14815" spans="1:12" x14ac:dyDescent="0.2">
      <c r="A14815" s="1" t="s">
        <v>2515</v>
      </c>
      <c r="B14815" s="1" t="s">
        <v>2514</v>
      </c>
      <c r="C14815" s="1" t="s">
        <v>2544</v>
      </c>
      <c r="D14815" s="1" t="s">
        <v>2660</v>
      </c>
      <c r="E14815" s="1" t="s">
        <v>2560</v>
      </c>
      <c r="F14815" s="6">
        <v>3.4300608384900002</v>
      </c>
      <c r="G14815" s="6">
        <v>2.4055769641300002</v>
      </c>
      <c r="H14815" s="40">
        <v>0.30920567856499998</v>
      </c>
      <c r="I14815" s="40">
        <v>-2.3569920764999999E-7</v>
      </c>
      <c r="J14815" s="40">
        <v>2.1249478878400001E-7</v>
      </c>
      <c r="K14815" s="40">
        <v>0.86632803144394499</v>
      </c>
      <c r="L14815" s="40">
        <v>0.99999895302502195</v>
      </c>
    </row>
    <row r="14816" spans="1:12" x14ac:dyDescent="0.2">
      <c r="A14816" s="1" t="s">
        <v>2515</v>
      </c>
      <c r="B14816" s="1" t="s">
        <v>2514</v>
      </c>
      <c r="C14816" s="1" t="s">
        <v>2548</v>
      </c>
      <c r="D14816" s="1" t="s">
        <v>2633</v>
      </c>
      <c r="E14816" s="1" t="s">
        <v>2560</v>
      </c>
      <c r="F14816" s="6">
        <v>1.3393808088300001</v>
      </c>
      <c r="G14816" s="6">
        <v>2.3795564033500001</v>
      </c>
      <c r="H14816" s="40">
        <v>0.88649567770100002</v>
      </c>
      <c r="I14816" s="40">
        <v>-3.6479464288199998E-7</v>
      </c>
      <c r="J14816" s="40">
        <v>1.9075626166299999E-7</v>
      </c>
      <c r="K14816" s="40">
        <v>0.97208498201726501</v>
      </c>
      <c r="L14816" s="40">
        <v>0.99999895302502195</v>
      </c>
    </row>
    <row r="14817" spans="1:12" x14ac:dyDescent="0.2">
      <c r="A14817" s="1" t="s">
        <v>2515</v>
      </c>
      <c r="B14817" s="1" t="s">
        <v>2514</v>
      </c>
      <c r="C14817" s="1" t="s">
        <v>2548</v>
      </c>
      <c r="D14817" s="1" t="s">
        <v>2634</v>
      </c>
      <c r="E14817" s="1" t="s">
        <v>2560</v>
      </c>
      <c r="F14817" s="6">
        <v>1.68057799066</v>
      </c>
      <c r="G14817" s="6">
        <v>2.3234400132799999</v>
      </c>
      <c r="H14817" s="40">
        <v>0.77001457228400005</v>
      </c>
      <c r="I14817" s="40">
        <v>-3.5436517189399999E-7</v>
      </c>
      <c r="J14817" s="40">
        <v>1.8595004909199999E-7</v>
      </c>
      <c r="K14817" s="40">
        <v>0.97165548736097895</v>
      </c>
      <c r="L14817" s="40">
        <v>0.99999895302502195</v>
      </c>
    </row>
    <row r="14818" spans="1:12" x14ac:dyDescent="0.2">
      <c r="A14818" s="1" t="s">
        <v>2515</v>
      </c>
      <c r="B14818" s="1" t="s">
        <v>2514</v>
      </c>
      <c r="C14818" s="1" t="s">
        <v>2552</v>
      </c>
      <c r="D14818" s="1" t="s">
        <v>2575</v>
      </c>
      <c r="E14818" s="1" t="s">
        <v>2560</v>
      </c>
      <c r="F14818" s="6">
        <v>3.8400223900600001</v>
      </c>
      <c r="G14818" s="6">
        <v>2.1430018458700002</v>
      </c>
      <c r="H14818" s="40">
        <v>0.188256287232</v>
      </c>
      <c r="I14818" s="40">
        <v>-2.0892109010400001E-7</v>
      </c>
      <c r="J14818" s="40">
        <v>1.7492738305299999E-7</v>
      </c>
      <c r="K14818" s="40">
        <v>0.88382562333161097</v>
      </c>
      <c r="L14818" s="40">
        <v>0.99999895302502195</v>
      </c>
    </row>
    <row r="14819" spans="1:12" x14ac:dyDescent="0.2">
      <c r="A14819" s="1" t="s">
        <v>2515</v>
      </c>
      <c r="B14819" s="1" t="s">
        <v>2514</v>
      </c>
      <c r="C14819" s="1" t="s">
        <v>2552</v>
      </c>
      <c r="D14819" s="1" t="s">
        <v>2576</v>
      </c>
      <c r="E14819" s="1" t="s">
        <v>2560</v>
      </c>
      <c r="F14819" s="6">
        <v>5.0715377939000001</v>
      </c>
      <c r="G14819" s="6">
        <v>1.9866516508200001</v>
      </c>
      <c r="H14819" s="40">
        <v>4.7358786368500001E-2</v>
      </c>
      <c r="I14819" s="40">
        <v>-7.1570973528599997E-8</v>
      </c>
      <c r="J14819" s="40">
        <v>1.63823920925E-7</v>
      </c>
      <c r="K14819" s="40">
        <v>0.668899879449806</v>
      </c>
      <c r="L14819" s="40">
        <v>0.97702794775286805</v>
      </c>
    </row>
    <row r="14820" spans="1:12" x14ac:dyDescent="0.2">
      <c r="A14820" s="1" t="s">
        <v>2515</v>
      </c>
      <c r="B14820" s="1" t="s">
        <v>2514</v>
      </c>
      <c r="C14820" s="1" t="s">
        <v>2511</v>
      </c>
      <c r="D14820" s="1" t="s">
        <v>2569</v>
      </c>
      <c r="E14820" s="1" t="s">
        <v>2560</v>
      </c>
      <c r="F14820" s="6">
        <v>3.1834171763199999</v>
      </c>
      <c r="G14820" s="6">
        <v>3.1798949788100002</v>
      </c>
      <c r="H14820" s="40">
        <v>0.49400781403299998</v>
      </c>
      <c r="I14820" s="40">
        <v>-3.65331821298E-7</v>
      </c>
      <c r="J14820" s="40">
        <v>2.6100058893900001E-7</v>
      </c>
      <c r="K14820" s="40">
        <v>0.91920374856149401</v>
      </c>
      <c r="L14820" s="40">
        <v>0.99999895302502195</v>
      </c>
    </row>
    <row r="14821" spans="1:12" x14ac:dyDescent="0.2">
      <c r="A14821" s="1" t="s">
        <v>2515</v>
      </c>
      <c r="B14821" s="1" t="s">
        <v>2514</v>
      </c>
      <c r="C14821" s="1" t="s">
        <v>2548</v>
      </c>
      <c r="D14821" s="1" t="s">
        <v>2635</v>
      </c>
      <c r="E14821" s="1" t="s">
        <v>2560</v>
      </c>
      <c r="F14821" s="6">
        <v>3.6577614790299999</v>
      </c>
      <c r="G14821" s="6">
        <v>2.6739603999299999</v>
      </c>
      <c r="H14821" s="40">
        <v>0.32353978152700003</v>
      </c>
      <c r="I14821" s="40">
        <v>-1.9998568933700001E-7</v>
      </c>
      <c r="J14821" s="40">
        <v>2.2611902388900001E-7</v>
      </c>
      <c r="K14821" s="40">
        <v>0.81176702724183802</v>
      </c>
      <c r="L14821" s="40">
        <v>0.99999895302502195</v>
      </c>
    </row>
    <row r="14822" spans="1:12" x14ac:dyDescent="0.2">
      <c r="A14822" s="1" t="s">
        <v>2515</v>
      </c>
      <c r="B14822" s="1" t="s">
        <v>2514</v>
      </c>
      <c r="C14822" s="1" t="s">
        <v>2511</v>
      </c>
      <c r="D14822" s="1" t="s">
        <v>2559</v>
      </c>
      <c r="E14822" s="1" t="s">
        <v>2570</v>
      </c>
      <c r="F14822" s="6">
        <v>6.7598521197599997</v>
      </c>
      <c r="G14822" s="6">
        <v>2.9547942894600001</v>
      </c>
      <c r="H14822" s="40">
        <v>4.4192556797400001E-2</v>
      </c>
      <c r="I14822" s="40">
        <v>-3.3133696998899997E-7</v>
      </c>
      <c r="J14822" s="40">
        <v>2.7060267457900003E-7</v>
      </c>
      <c r="K14822" s="40">
        <v>0.88960701723398194</v>
      </c>
      <c r="L14822" s="40">
        <v>0.99999895302502195</v>
      </c>
    </row>
    <row r="14823" spans="1:12" x14ac:dyDescent="0.2">
      <c r="A14823" s="1" t="s">
        <v>2515</v>
      </c>
      <c r="B14823" s="1" t="s">
        <v>2514</v>
      </c>
      <c r="C14823" s="1" t="s">
        <v>2550</v>
      </c>
      <c r="D14823" s="1" t="s">
        <v>2550</v>
      </c>
      <c r="E14823" s="1" t="s">
        <v>2570</v>
      </c>
      <c r="F14823" s="6">
        <v>7.92614380875</v>
      </c>
      <c r="G14823" s="6">
        <v>4.4216181413099997</v>
      </c>
      <c r="H14823" s="40">
        <v>0.11342245409</v>
      </c>
      <c r="I14823" s="40">
        <v>-3.4634519680199998E-7</v>
      </c>
      <c r="J14823" s="40">
        <v>3.7785880788100001E-7</v>
      </c>
      <c r="K14823" s="40">
        <v>0.82032372844343004</v>
      </c>
      <c r="L14823" s="40">
        <v>0.99999895302502195</v>
      </c>
    </row>
    <row r="14824" spans="1:12" x14ac:dyDescent="0.2">
      <c r="A14824" s="1" t="s">
        <v>2515</v>
      </c>
      <c r="B14824" s="1" t="s">
        <v>2514</v>
      </c>
      <c r="C14824" s="1" t="s">
        <v>2551</v>
      </c>
      <c r="D14824" s="1" t="s">
        <v>2577</v>
      </c>
      <c r="E14824" s="1" t="s">
        <v>2570</v>
      </c>
      <c r="F14824" s="6">
        <v>6.9959210916099996</v>
      </c>
      <c r="G14824" s="6">
        <v>4.0050413316200002</v>
      </c>
      <c r="H14824" s="40">
        <v>0.13022588320600001</v>
      </c>
      <c r="I14824" s="40">
        <v>-3.9105048893400001E-7</v>
      </c>
      <c r="J14824" s="40">
        <v>3.3164348338499999E-7</v>
      </c>
      <c r="K14824" s="40">
        <v>0.88082661776595295</v>
      </c>
      <c r="L14824" s="40">
        <v>0.99999895302502195</v>
      </c>
    </row>
    <row r="14825" spans="1:12" x14ac:dyDescent="0.2">
      <c r="A14825" s="1" t="s">
        <v>2515</v>
      </c>
      <c r="B14825" s="1" t="s">
        <v>2514</v>
      </c>
      <c r="C14825" s="1" t="s">
        <v>2545</v>
      </c>
      <c r="D14825" s="1" t="s">
        <v>2648</v>
      </c>
      <c r="E14825" s="1" t="s">
        <v>2570</v>
      </c>
      <c r="F14825" s="6">
        <v>17.0059652986</v>
      </c>
      <c r="G14825" s="6">
        <v>7.6156057479200001</v>
      </c>
      <c r="H14825" s="40">
        <v>3.4247498920299997E-2</v>
      </c>
      <c r="I14825" s="40">
        <v>3.0019433256100001E-7</v>
      </c>
      <c r="J14825" s="40">
        <v>7.0915750454000005E-7</v>
      </c>
      <c r="K14825" s="40">
        <v>0.33603410247801202</v>
      </c>
      <c r="L14825" s="40">
        <v>0.80464078837219999</v>
      </c>
    </row>
    <row r="14826" spans="1:12" x14ac:dyDescent="0.2">
      <c r="A14826" s="1" t="s">
        <v>2515</v>
      </c>
      <c r="B14826" s="1" t="s">
        <v>2514</v>
      </c>
      <c r="C14826" s="1" t="s">
        <v>2545</v>
      </c>
      <c r="D14826" s="1" t="s">
        <v>2649</v>
      </c>
      <c r="E14826" s="1" t="s">
        <v>2570</v>
      </c>
      <c r="F14826" s="6">
        <v>12.8466849728</v>
      </c>
      <c r="G14826" s="6">
        <v>4.96044481746</v>
      </c>
      <c r="H14826" s="40">
        <v>1.4305279797299999E-2</v>
      </c>
      <c r="I14826" s="40">
        <v>2.3126121250500001E-7</v>
      </c>
      <c r="J14826" s="40">
        <v>4.6902842865399999E-7</v>
      </c>
      <c r="K14826" s="40">
        <v>0.31098354830270603</v>
      </c>
      <c r="L14826" s="40">
        <v>0.78296430220445001</v>
      </c>
    </row>
    <row r="14827" spans="1:12" x14ac:dyDescent="0.2">
      <c r="A14827" s="1" t="s">
        <v>2515</v>
      </c>
      <c r="B14827" s="1" t="s">
        <v>2514</v>
      </c>
      <c r="C14827" s="1" t="s">
        <v>2545</v>
      </c>
      <c r="D14827" s="1" t="s">
        <v>2650</v>
      </c>
      <c r="E14827" s="1" t="s">
        <v>2570</v>
      </c>
      <c r="F14827" s="6">
        <v>12.1307979268</v>
      </c>
      <c r="G14827" s="6">
        <v>5.1944993467299998</v>
      </c>
      <c r="H14827" s="40">
        <v>2.89062705512E-2</v>
      </c>
      <c r="I14827" s="40">
        <v>7.2179725022999999E-8</v>
      </c>
      <c r="J14827" s="40">
        <v>4.9805812384599996E-7</v>
      </c>
      <c r="K14827" s="40">
        <v>0.44238611275207101</v>
      </c>
      <c r="L14827" s="40">
        <v>0.87645631985827199</v>
      </c>
    </row>
    <row r="14828" spans="1:12" x14ac:dyDescent="0.2">
      <c r="A14828" s="1" t="s">
        <v>2515</v>
      </c>
      <c r="B14828" s="1" t="s">
        <v>2514</v>
      </c>
      <c r="C14828" s="1" t="s">
        <v>2545</v>
      </c>
      <c r="D14828" s="1" t="s">
        <v>2651</v>
      </c>
      <c r="E14828" s="1" t="s">
        <v>2570</v>
      </c>
      <c r="F14828" s="6">
        <v>12.1353299203</v>
      </c>
      <c r="G14828" s="6">
        <v>5.0891772720899997</v>
      </c>
      <c r="H14828" s="40">
        <v>2.3540224197400001E-2</v>
      </c>
      <c r="I14828" s="40">
        <v>9.4271125870499996E-8</v>
      </c>
      <c r="J14828" s="40">
        <v>4.9429069067600003E-7</v>
      </c>
      <c r="K14828" s="40">
        <v>0.42437248004908801</v>
      </c>
      <c r="L14828" s="40">
        <v>0.86680713116640296</v>
      </c>
    </row>
    <row r="14829" spans="1:12" x14ac:dyDescent="0.2">
      <c r="A14829" s="1" t="s">
        <v>2515</v>
      </c>
      <c r="B14829" s="1" t="s">
        <v>2514</v>
      </c>
      <c r="C14829" s="1" t="s">
        <v>2545</v>
      </c>
      <c r="D14829" s="1" t="s">
        <v>2652</v>
      </c>
      <c r="E14829" s="1" t="s">
        <v>2570</v>
      </c>
      <c r="F14829" s="6">
        <v>12.5316941248</v>
      </c>
      <c r="G14829" s="6">
        <v>5.1034007197099998</v>
      </c>
      <c r="H14829" s="40">
        <v>2.2238616772000001E-2</v>
      </c>
      <c r="I14829" s="40">
        <v>1.37347965062E-7</v>
      </c>
      <c r="J14829" s="40">
        <v>4.8476651106399997E-7</v>
      </c>
      <c r="K14829" s="40">
        <v>0.38846267684220598</v>
      </c>
      <c r="L14829" s="40">
        <v>0.84390316349388494</v>
      </c>
    </row>
    <row r="14830" spans="1:12" x14ac:dyDescent="0.2">
      <c r="A14830" s="1" t="s">
        <v>2515</v>
      </c>
      <c r="B14830" s="1" t="s">
        <v>2514</v>
      </c>
      <c r="C14830" s="1" t="s">
        <v>2545</v>
      </c>
      <c r="D14830" s="1" t="s">
        <v>2653</v>
      </c>
      <c r="E14830" s="1" t="s">
        <v>2570</v>
      </c>
      <c r="F14830" s="6">
        <v>14.8980792492</v>
      </c>
      <c r="G14830" s="6">
        <v>5.5471705348500002</v>
      </c>
      <c r="H14830" s="40">
        <v>1.19850388358E-2</v>
      </c>
      <c r="I14830" s="40">
        <v>3.7657639569599998E-7</v>
      </c>
      <c r="J14830" s="40">
        <v>5.4982209633199998E-7</v>
      </c>
      <c r="K14830" s="40">
        <v>0.24670165251217199</v>
      </c>
      <c r="L14830" s="40">
        <v>0.72405173128085898</v>
      </c>
    </row>
    <row r="14831" spans="1:12" x14ac:dyDescent="0.2">
      <c r="A14831" s="1" t="s">
        <v>2515</v>
      </c>
      <c r="B14831" s="1" t="s">
        <v>2514</v>
      </c>
      <c r="C14831" s="1" t="s">
        <v>2545</v>
      </c>
      <c r="D14831" s="1" t="s">
        <v>2654</v>
      </c>
      <c r="E14831" s="1" t="s">
        <v>2570</v>
      </c>
      <c r="F14831" s="6">
        <v>15.0651991138</v>
      </c>
      <c r="G14831" s="6">
        <v>5.8974612769499997</v>
      </c>
      <c r="H14831" s="40">
        <v>1.46855178679E-2</v>
      </c>
      <c r="I14831" s="40">
        <v>2.8794842182000002E-7</v>
      </c>
      <c r="J14831" s="40">
        <v>5.3452792920899999E-7</v>
      </c>
      <c r="K14831" s="40">
        <v>0.295048081830253</v>
      </c>
      <c r="L14831" s="40">
        <v>0.76832576702172595</v>
      </c>
    </row>
    <row r="14832" spans="1:12" x14ac:dyDescent="0.2">
      <c r="A14832" s="1" t="s">
        <v>2515</v>
      </c>
      <c r="B14832" s="1" t="s">
        <v>2514</v>
      </c>
      <c r="C14832" s="1" t="s">
        <v>2549</v>
      </c>
      <c r="D14832" s="1" t="s">
        <v>2580</v>
      </c>
      <c r="E14832" s="1" t="s">
        <v>2570</v>
      </c>
      <c r="F14832" s="6">
        <v>15.3967613016</v>
      </c>
      <c r="G14832" s="6">
        <v>5.3087097603100002</v>
      </c>
      <c r="H14832" s="40">
        <v>8.0637496276999999E-3</v>
      </c>
      <c r="I14832" s="40">
        <v>2.6905733113700002E-7</v>
      </c>
      <c r="J14832" s="40">
        <v>4.0525461242999999E-7</v>
      </c>
      <c r="K14832" s="40">
        <v>0.25337021345452798</v>
      </c>
      <c r="L14832" s="40">
        <v>0.72827198758656098</v>
      </c>
    </row>
    <row r="14833" spans="1:12" x14ac:dyDescent="0.2">
      <c r="A14833" s="1" t="s">
        <v>2515</v>
      </c>
      <c r="B14833" s="1" t="s">
        <v>2514</v>
      </c>
      <c r="C14833" s="1" t="s">
        <v>2549</v>
      </c>
      <c r="D14833" s="1" t="s">
        <v>2581</v>
      </c>
      <c r="E14833" s="1" t="s">
        <v>2570</v>
      </c>
      <c r="F14833" s="6">
        <v>26.7745879151</v>
      </c>
      <c r="G14833" s="6">
        <v>8.6562073225200002</v>
      </c>
      <c r="H14833" s="40">
        <v>3.0946313303799999E-3</v>
      </c>
      <c r="I14833" s="40">
        <v>1.5527996981199999E-6</v>
      </c>
      <c r="J14833" s="40">
        <v>7.9527655718899996E-7</v>
      </c>
      <c r="K14833" s="40">
        <v>2.5437778535065101E-2</v>
      </c>
      <c r="L14833" s="40">
        <v>0.27509825222920398</v>
      </c>
    </row>
    <row r="14834" spans="1:12" x14ac:dyDescent="0.2">
      <c r="A14834" s="1" t="s">
        <v>2515</v>
      </c>
      <c r="B14834" s="1" t="s">
        <v>2514</v>
      </c>
      <c r="C14834" s="1" t="s">
        <v>2549</v>
      </c>
      <c r="D14834" s="1" t="s">
        <v>2582</v>
      </c>
      <c r="E14834" s="1" t="s">
        <v>2570</v>
      </c>
      <c r="F14834" s="6">
        <v>22.0733869371</v>
      </c>
      <c r="G14834" s="6">
        <v>8.1440742862899995</v>
      </c>
      <c r="H14834" s="40">
        <v>9.5688898091999992E-3</v>
      </c>
      <c r="I14834" s="40">
        <v>8.8396236009500001E-7</v>
      </c>
      <c r="J14834" s="40">
        <v>7.6501470735999998E-7</v>
      </c>
      <c r="K14834" s="40">
        <v>0.123946112143919</v>
      </c>
      <c r="L14834" s="40">
        <v>0.55991224944887996</v>
      </c>
    </row>
    <row r="14835" spans="1:12" x14ac:dyDescent="0.2">
      <c r="A14835" s="1" t="s">
        <v>2515</v>
      </c>
      <c r="B14835" s="1" t="s">
        <v>2514</v>
      </c>
      <c r="C14835" s="1" t="s">
        <v>2549</v>
      </c>
      <c r="D14835" s="1" t="s">
        <v>2583</v>
      </c>
      <c r="E14835" s="1" t="s">
        <v>2570</v>
      </c>
      <c r="F14835" s="6">
        <v>25.097340980799999</v>
      </c>
      <c r="G14835" s="6">
        <v>5.8145247652299998</v>
      </c>
      <c r="H14835" s="40">
        <v>1.6354611855900001E-5</v>
      </c>
      <c r="I14835" s="40">
        <v>1.54530997964E-6</v>
      </c>
      <c r="J14835" s="40">
        <v>4.74205682052E-7</v>
      </c>
      <c r="K14835" s="40">
        <v>5.5955354341968898E-4</v>
      </c>
      <c r="L14835" s="40">
        <v>3.5921502885762298E-2</v>
      </c>
    </row>
    <row r="14836" spans="1:12" x14ac:dyDescent="0.2">
      <c r="A14836" s="1" t="s">
        <v>2515</v>
      </c>
      <c r="B14836" s="1" t="s">
        <v>2514</v>
      </c>
      <c r="C14836" s="1" t="s">
        <v>2549</v>
      </c>
      <c r="D14836" s="1" t="s">
        <v>2584</v>
      </c>
      <c r="E14836" s="1" t="s">
        <v>2570</v>
      </c>
      <c r="F14836" s="6">
        <v>36.770469908400003</v>
      </c>
      <c r="G14836" s="6">
        <v>7.6322869657399997</v>
      </c>
      <c r="H14836" s="40">
        <v>4.9745918086999996E-6</v>
      </c>
      <c r="I14836" s="40">
        <v>2.9660469561299998E-6</v>
      </c>
      <c r="J14836" s="40">
        <v>7.1704323019499999E-7</v>
      </c>
      <c r="K14836" s="40">
        <v>1.7632421140491E-5</v>
      </c>
      <c r="L14836" s="40">
        <v>3.9232137037592497E-3</v>
      </c>
    </row>
    <row r="14837" spans="1:12" x14ac:dyDescent="0.2">
      <c r="A14837" s="1" t="s">
        <v>2515</v>
      </c>
      <c r="B14837" s="1" t="s">
        <v>2514</v>
      </c>
      <c r="C14837" s="1" t="s">
        <v>2549</v>
      </c>
      <c r="D14837" s="1" t="s">
        <v>2585</v>
      </c>
      <c r="E14837" s="1" t="s">
        <v>2570</v>
      </c>
      <c r="F14837" s="6">
        <v>31.659748104399998</v>
      </c>
      <c r="G14837" s="6">
        <v>6.7510948957499997</v>
      </c>
      <c r="H14837" s="40">
        <v>1.07576279783E-5</v>
      </c>
      <c r="I14837" s="40">
        <v>2.2178242668399999E-6</v>
      </c>
      <c r="J14837" s="40">
        <v>5.4924608923899995E-7</v>
      </c>
      <c r="K14837" s="40">
        <v>2.69610033729505E-5</v>
      </c>
      <c r="L14837" s="40">
        <v>5.0759273657920304E-3</v>
      </c>
    </row>
    <row r="14838" spans="1:12" x14ac:dyDescent="0.2">
      <c r="A14838" s="1" t="s">
        <v>2515</v>
      </c>
      <c r="B14838" s="1" t="s">
        <v>2514</v>
      </c>
      <c r="C14838" s="1" t="s">
        <v>2549</v>
      </c>
      <c r="D14838" s="1" t="s">
        <v>2586</v>
      </c>
      <c r="E14838" s="1" t="s">
        <v>2570</v>
      </c>
      <c r="F14838" s="6">
        <v>37.303725500100001</v>
      </c>
      <c r="G14838" s="6">
        <v>8.8651708640799995</v>
      </c>
      <c r="H14838" s="40">
        <v>8.7568217052199997E-5</v>
      </c>
      <c r="I14838" s="40">
        <v>2.44053885993E-6</v>
      </c>
      <c r="J14838" s="40">
        <v>7.2452833207700003E-7</v>
      </c>
      <c r="K14838" s="40">
        <v>3.7795788392827698E-4</v>
      </c>
      <c r="L14838" s="40">
        <v>2.7613490176551E-2</v>
      </c>
    </row>
    <row r="14839" spans="1:12" x14ac:dyDescent="0.2">
      <c r="A14839" s="1" t="s">
        <v>2515</v>
      </c>
      <c r="B14839" s="1" t="s">
        <v>2514</v>
      </c>
      <c r="C14839" s="1" t="s">
        <v>2549</v>
      </c>
      <c r="D14839" s="1" t="s">
        <v>2587</v>
      </c>
      <c r="E14839" s="1" t="s">
        <v>2570</v>
      </c>
      <c r="F14839" s="6">
        <v>42.850930474800002</v>
      </c>
      <c r="G14839" s="6">
        <v>9.5249136756299997</v>
      </c>
      <c r="H14839" s="40">
        <v>1.9545252567499999E-5</v>
      </c>
      <c r="I14839" s="40">
        <v>3.45598023572E-6</v>
      </c>
      <c r="J14839" s="40">
        <v>9.3684190742200002E-7</v>
      </c>
      <c r="K14839" s="40">
        <v>1.12582569710121E-4</v>
      </c>
      <c r="L14839" s="40">
        <v>1.32793175597841E-2</v>
      </c>
    </row>
    <row r="14840" spans="1:12" x14ac:dyDescent="0.2">
      <c r="A14840" s="1" t="s">
        <v>2515</v>
      </c>
      <c r="B14840" s="1" t="s">
        <v>2514</v>
      </c>
      <c r="C14840" s="1" t="s">
        <v>2549</v>
      </c>
      <c r="D14840" s="1" t="s">
        <v>2588</v>
      </c>
      <c r="E14840" s="1" t="s">
        <v>2570</v>
      </c>
      <c r="F14840" s="6">
        <v>24.911338372199999</v>
      </c>
      <c r="G14840" s="6">
        <v>5.2136613653800001</v>
      </c>
      <c r="H14840" s="40">
        <v>1.2234675416899999E-5</v>
      </c>
      <c r="I14840" s="40">
        <v>1.7962380896900001E-6</v>
      </c>
      <c r="J14840" s="40">
        <v>4.4552921953399998E-7</v>
      </c>
      <c r="K14840" s="40">
        <v>2.7687968225178301E-5</v>
      </c>
      <c r="L14840" s="40">
        <v>5.16314683665706E-3</v>
      </c>
    </row>
    <row r="14841" spans="1:12" x14ac:dyDescent="0.2">
      <c r="A14841" s="1" t="s">
        <v>2515</v>
      </c>
      <c r="B14841" s="1" t="s">
        <v>2514</v>
      </c>
      <c r="C14841" s="1" t="s">
        <v>2549</v>
      </c>
      <c r="D14841" s="1" t="s">
        <v>2589</v>
      </c>
      <c r="E14841" s="1" t="s">
        <v>2570</v>
      </c>
      <c r="F14841" s="6">
        <v>36.9533763588</v>
      </c>
      <c r="G14841" s="6">
        <v>8.0766584648300004</v>
      </c>
      <c r="H14841" s="40">
        <v>1.52270835255E-5</v>
      </c>
      <c r="I14841" s="40">
        <v>2.63831255235E-6</v>
      </c>
      <c r="J14841" s="40">
        <v>6.6645011534700005E-7</v>
      </c>
      <c r="K14841" s="40">
        <v>3.7670777640332001E-5</v>
      </c>
      <c r="L14841" s="40">
        <v>6.1583621375748496E-3</v>
      </c>
    </row>
    <row r="14842" spans="1:12" x14ac:dyDescent="0.2">
      <c r="A14842" s="1" t="s">
        <v>2515</v>
      </c>
      <c r="B14842" s="1" t="s">
        <v>2514</v>
      </c>
      <c r="C14842" s="1" t="s">
        <v>2549</v>
      </c>
      <c r="D14842" s="1" t="s">
        <v>2590</v>
      </c>
      <c r="E14842" s="1" t="s">
        <v>2570</v>
      </c>
      <c r="F14842" s="6">
        <v>31.875165970699999</v>
      </c>
      <c r="G14842" s="6">
        <v>7.2566646735999996</v>
      </c>
      <c r="H14842" s="40">
        <v>2.9678761971599999E-5</v>
      </c>
      <c r="I14842" s="40">
        <v>2.2944869579900001E-6</v>
      </c>
      <c r="J14842" s="40">
        <v>5.9267048331000001E-7</v>
      </c>
      <c r="K14842" s="40">
        <v>5.4097616536960097E-5</v>
      </c>
      <c r="L14842" s="40">
        <v>8.0244797863157392E-3</v>
      </c>
    </row>
    <row r="14843" spans="1:12" x14ac:dyDescent="0.2">
      <c r="A14843" s="1" t="s">
        <v>2515</v>
      </c>
      <c r="B14843" s="1" t="s">
        <v>2514</v>
      </c>
      <c r="C14843" s="1" t="s">
        <v>2549</v>
      </c>
      <c r="D14843" s="1" t="s">
        <v>2591</v>
      </c>
      <c r="E14843" s="1" t="s">
        <v>2570</v>
      </c>
      <c r="F14843" s="6">
        <v>32.258515561499998</v>
      </c>
      <c r="G14843" s="6">
        <v>7.5384192676400001</v>
      </c>
      <c r="H14843" s="40">
        <v>7.8315490507300004E-5</v>
      </c>
      <c r="I14843" s="40">
        <v>2.2368442575200001E-6</v>
      </c>
      <c r="J14843" s="40">
        <v>6.2940906336999999E-7</v>
      </c>
      <c r="K14843" s="40">
        <v>1.8979621454401899E-4</v>
      </c>
      <c r="L14843" s="40">
        <v>1.8306452614639899E-2</v>
      </c>
    </row>
    <row r="14844" spans="1:12" x14ac:dyDescent="0.2">
      <c r="A14844" s="1" t="s">
        <v>2515</v>
      </c>
      <c r="B14844" s="1" t="s">
        <v>2514</v>
      </c>
      <c r="C14844" s="1" t="s">
        <v>2549</v>
      </c>
      <c r="D14844" s="1" t="s">
        <v>2592</v>
      </c>
      <c r="E14844" s="1" t="s">
        <v>2570</v>
      </c>
      <c r="F14844" s="6">
        <v>29.806855748</v>
      </c>
      <c r="G14844" s="6">
        <v>7.0536816059299996</v>
      </c>
      <c r="H14844" s="40">
        <v>5.1513185092200003E-5</v>
      </c>
      <c r="I14844" s="40">
        <v>1.94669832726E-6</v>
      </c>
      <c r="J14844" s="40">
        <v>5.4411499125000005E-7</v>
      </c>
      <c r="K14844" s="40">
        <v>1.73293407296291E-4</v>
      </c>
      <c r="L14844" s="40">
        <v>1.7490128427120499E-2</v>
      </c>
    </row>
    <row r="14845" spans="1:12" x14ac:dyDescent="0.2">
      <c r="A14845" s="1" t="s">
        <v>2515</v>
      </c>
      <c r="B14845" s="1" t="s">
        <v>2514</v>
      </c>
      <c r="C14845" s="1" t="s">
        <v>2549</v>
      </c>
      <c r="D14845" s="1" t="s">
        <v>2593</v>
      </c>
      <c r="E14845" s="1" t="s">
        <v>2570</v>
      </c>
      <c r="F14845" s="6">
        <v>31.612206243900001</v>
      </c>
      <c r="G14845" s="6">
        <v>7.5518667800300001</v>
      </c>
      <c r="H14845" s="40">
        <v>4.9216944115899999E-5</v>
      </c>
      <c r="I14845" s="40">
        <v>2.06032717888E-6</v>
      </c>
      <c r="J14845" s="40">
        <v>5.7655443828500003E-7</v>
      </c>
      <c r="K14845" s="40">
        <v>1.76109074767968E-4</v>
      </c>
      <c r="L14845" s="40">
        <v>1.7592937163045001E-2</v>
      </c>
    </row>
    <row r="14846" spans="1:12" x14ac:dyDescent="0.2">
      <c r="A14846" s="1" t="s">
        <v>2515</v>
      </c>
      <c r="B14846" s="1" t="s">
        <v>2514</v>
      </c>
      <c r="C14846" s="1" t="s">
        <v>2549</v>
      </c>
      <c r="D14846" s="1" t="s">
        <v>2594</v>
      </c>
      <c r="E14846" s="1" t="s">
        <v>2570</v>
      </c>
      <c r="F14846" s="6">
        <v>31.337630293499998</v>
      </c>
      <c r="G14846" s="6">
        <v>7.6533810086200003</v>
      </c>
      <c r="H14846" s="40">
        <v>6.4764887682400003E-5</v>
      </c>
      <c r="I14846" s="40">
        <v>2.0377540112000001E-6</v>
      </c>
      <c r="J14846" s="40">
        <v>5.7596344875699995E-7</v>
      </c>
      <c r="K14846" s="40">
        <v>2.01591220121158E-4</v>
      </c>
      <c r="L14846" s="40">
        <v>1.8935089877811399E-2</v>
      </c>
    </row>
    <row r="14847" spans="1:12" x14ac:dyDescent="0.2">
      <c r="A14847" s="1" t="s">
        <v>2515</v>
      </c>
      <c r="B14847" s="1" t="s">
        <v>2514</v>
      </c>
      <c r="C14847" s="1" t="s">
        <v>2548</v>
      </c>
      <c r="D14847" s="1" t="s">
        <v>2621</v>
      </c>
      <c r="E14847" s="1" t="s">
        <v>2570</v>
      </c>
      <c r="F14847" s="6">
        <v>18.6531353327</v>
      </c>
      <c r="G14847" s="6">
        <v>7.0893823006399996</v>
      </c>
      <c r="H14847" s="40">
        <v>1.2866653827900001E-2</v>
      </c>
      <c r="I14847" s="40">
        <v>5.2484726169900002E-7</v>
      </c>
      <c r="J14847" s="40">
        <v>6.9416199139899999E-7</v>
      </c>
      <c r="K14847" s="40">
        <v>0.22479834334718299</v>
      </c>
      <c r="L14847" s="40">
        <v>0.69885500471701001</v>
      </c>
    </row>
    <row r="14848" spans="1:12" x14ac:dyDescent="0.2">
      <c r="A14848" s="1" t="s">
        <v>2515</v>
      </c>
      <c r="B14848" s="1" t="s">
        <v>2514</v>
      </c>
      <c r="C14848" s="1" t="s">
        <v>2548</v>
      </c>
      <c r="D14848" s="1" t="s">
        <v>2622</v>
      </c>
      <c r="E14848" s="1" t="s">
        <v>2570</v>
      </c>
      <c r="F14848" s="6">
        <v>13.904596951</v>
      </c>
      <c r="G14848" s="6">
        <v>5.3777017337200004</v>
      </c>
      <c r="H14848" s="40">
        <v>1.46531547325E-2</v>
      </c>
      <c r="I14848" s="40">
        <v>1.6989107569599999E-7</v>
      </c>
      <c r="J14848" s="40">
        <v>4.7690178989400004E-7</v>
      </c>
      <c r="K14848" s="40">
        <v>0.360830747407763</v>
      </c>
      <c r="L14848" s="40">
        <v>0.82500072272047897</v>
      </c>
    </row>
    <row r="14849" spans="1:12" x14ac:dyDescent="0.2">
      <c r="A14849" s="1" t="s">
        <v>2515</v>
      </c>
      <c r="B14849" s="1" t="s">
        <v>2514</v>
      </c>
      <c r="C14849" s="1" t="s">
        <v>2548</v>
      </c>
      <c r="D14849" s="1" t="s">
        <v>2623</v>
      </c>
      <c r="E14849" s="1" t="s">
        <v>2570</v>
      </c>
      <c r="F14849" s="6">
        <v>13.653890743</v>
      </c>
      <c r="G14849" s="6">
        <v>4.9009232448100004</v>
      </c>
      <c r="H14849" s="40">
        <v>1.1309290879200001E-2</v>
      </c>
      <c r="I14849" s="40">
        <v>4.0936867532700001E-7</v>
      </c>
      <c r="J14849" s="40">
        <v>4.5076137579299998E-7</v>
      </c>
      <c r="K14849" s="40">
        <v>0.18189378581700599</v>
      </c>
      <c r="L14849" s="40">
        <v>0.64590333056443305</v>
      </c>
    </row>
    <row r="14850" spans="1:12" x14ac:dyDescent="0.2">
      <c r="A14850" s="1" t="s">
        <v>2515</v>
      </c>
      <c r="B14850" s="1" t="s">
        <v>2514</v>
      </c>
      <c r="C14850" s="1" t="s">
        <v>2548</v>
      </c>
      <c r="D14850" s="1" t="s">
        <v>2624</v>
      </c>
      <c r="E14850" s="1" t="s">
        <v>2570</v>
      </c>
      <c r="F14850" s="6">
        <v>9.9273957175700005</v>
      </c>
      <c r="G14850" s="6">
        <v>3.8839068993399999</v>
      </c>
      <c r="H14850" s="40">
        <v>1.9370117534899998E-2</v>
      </c>
      <c r="I14850" s="40">
        <v>-7.2904723386600003E-8</v>
      </c>
      <c r="J14850" s="40">
        <v>3.4284432445299998E-7</v>
      </c>
      <c r="K14850" s="40">
        <v>0.58419873891504304</v>
      </c>
      <c r="L14850" s="40">
        <v>0.94823935239629797</v>
      </c>
    </row>
    <row r="14851" spans="1:12" x14ac:dyDescent="0.2">
      <c r="A14851" s="1" t="s">
        <v>2515</v>
      </c>
      <c r="B14851" s="1" t="s">
        <v>2514</v>
      </c>
      <c r="C14851" s="1" t="s">
        <v>2545</v>
      </c>
      <c r="D14851" s="1" t="s">
        <v>2655</v>
      </c>
      <c r="E14851" s="1" t="s">
        <v>2570</v>
      </c>
      <c r="F14851" s="6">
        <v>-7.1509678250300004</v>
      </c>
      <c r="G14851" s="6">
        <v>9.8648055917100006</v>
      </c>
      <c r="H14851" s="40">
        <v>0.40598733739999998</v>
      </c>
      <c r="I14851" s="40">
        <v>-1.7761156776900001E-6</v>
      </c>
      <c r="J14851" s="40">
        <v>8.2282097412700004E-7</v>
      </c>
      <c r="K14851" s="40">
        <v>0.98455818202888901</v>
      </c>
      <c r="L14851" s="40">
        <v>0.99999895302502195</v>
      </c>
    </row>
    <row r="14852" spans="1:12" x14ac:dyDescent="0.2">
      <c r="A14852" s="1" t="s">
        <v>2515</v>
      </c>
      <c r="B14852" s="1" t="s">
        <v>2514</v>
      </c>
      <c r="C14852" s="1" t="s">
        <v>2546</v>
      </c>
      <c r="D14852" s="1" t="s">
        <v>2641</v>
      </c>
      <c r="E14852" s="1" t="s">
        <v>2570</v>
      </c>
      <c r="F14852" s="6">
        <v>-0.375178709833</v>
      </c>
      <c r="G14852" s="6">
        <v>6.99646582983</v>
      </c>
      <c r="H14852" s="40">
        <v>0.84413838940800001</v>
      </c>
      <c r="I14852" s="40">
        <v>-1.05376392779E-6</v>
      </c>
      <c r="J14852" s="40">
        <v>5.8897853009099996E-7</v>
      </c>
      <c r="K14852" s="40">
        <v>0.96320371115883296</v>
      </c>
      <c r="L14852" s="40">
        <v>0.99999895302502195</v>
      </c>
    </row>
    <row r="14853" spans="1:12" x14ac:dyDescent="0.2">
      <c r="A14853" s="1" t="s">
        <v>2515</v>
      </c>
      <c r="B14853" s="1" t="s">
        <v>2514</v>
      </c>
      <c r="C14853" s="1" t="s">
        <v>2546</v>
      </c>
      <c r="D14853" s="1" t="s">
        <v>2642</v>
      </c>
      <c r="E14853" s="1" t="s">
        <v>2570</v>
      </c>
      <c r="F14853" s="6">
        <v>8.9414004662900002</v>
      </c>
      <c r="G14853" s="6">
        <v>5.6569321342099999</v>
      </c>
      <c r="H14853" s="40">
        <v>0.15091914836299999</v>
      </c>
      <c r="I14853" s="40">
        <v>-3.0034044895499999E-7</v>
      </c>
      <c r="J14853" s="40">
        <v>4.9488458161799999E-7</v>
      </c>
      <c r="K14853" s="40">
        <v>0.72803800579155697</v>
      </c>
      <c r="L14853" s="40">
        <v>0.99066190735708204</v>
      </c>
    </row>
    <row r="14854" spans="1:12" x14ac:dyDescent="0.2">
      <c r="A14854" s="1" t="s">
        <v>2515</v>
      </c>
      <c r="B14854" s="1" t="s">
        <v>2514</v>
      </c>
      <c r="C14854" s="1" t="s">
        <v>2549</v>
      </c>
      <c r="D14854" s="1" t="s">
        <v>2595</v>
      </c>
      <c r="E14854" s="1" t="s">
        <v>2570</v>
      </c>
      <c r="F14854" s="6">
        <v>16.129344220699998</v>
      </c>
      <c r="G14854" s="6">
        <v>4.77816324548</v>
      </c>
      <c r="H14854" s="40">
        <v>1.3583466109699999E-3</v>
      </c>
      <c r="I14854" s="40">
        <v>6.6938754989000001E-7</v>
      </c>
      <c r="J14854" s="40">
        <v>4.6232035401000001E-7</v>
      </c>
      <c r="K14854" s="40">
        <v>7.3824352326612094E-2</v>
      </c>
      <c r="L14854" s="40">
        <v>0.44988509758950102</v>
      </c>
    </row>
    <row r="14855" spans="1:12" x14ac:dyDescent="0.2">
      <c r="A14855" s="1" t="s">
        <v>2515</v>
      </c>
      <c r="B14855" s="1" t="s">
        <v>2514</v>
      </c>
      <c r="C14855" s="1" t="s">
        <v>2544</v>
      </c>
      <c r="D14855" s="1" t="s">
        <v>2658</v>
      </c>
      <c r="E14855" s="1" t="s">
        <v>2570</v>
      </c>
      <c r="F14855" s="6">
        <v>-2.06284573808</v>
      </c>
      <c r="G14855" s="6">
        <v>6.0517352299600002</v>
      </c>
      <c r="H14855" s="40">
        <v>0.61594225732499996</v>
      </c>
      <c r="I14855" s="40">
        <v>-9.0730425187799999E-7</v>
      </c>
      <c r="J14855" s="40">
        <v>5.0432685872800004E-7</v>
      </c>
      <c r="K14855" s="40">
        <v>0.96399383262642901</v>
      </c>
      <c r="L14855" s="40">
        <v>0.99999895302502195</v>
      </c>
    </row>
    <row r="14856" spans="1:12" x14ac:dyDescent="0.2">
      <c r="A14856" s="1" t="s">
        <v>2515</v>
      </c>
      <c r="B14856" s="1" t="s">
        <v>2514</v>
      </c>
      <c r="C14856" s="1" t="s">
        <v>2548</v>
      </c>
      <c r="D14856" s="1" t="s">
        <v>2625</v>
      </c>
      <c r="E14856" s="1" t="s">
        <v>2570</v>
      </c>
      <c r="F14856" s="6">
        <v>15.9283467122</v>
      </c>
      <c r="G14856" s="6">
        <v>5.3060222919999998</v>
      </c>
      <c r="H14856" s="40">
        <v>4.9488320784100001E-3</v>
      </c>
      <c r="I14856" s="40">
        <v>5.9314415745699997E-7</v>
      </c>
      <c r="J14856" s="40">
        <v>4.8517112043200002E-7</v>
      </c>
      <c r="K14856" s="40">
        <v>0.110750553366744</v>
      </c>
      <c r="L14856" s="40">
        <v>0.53332411090035603</v>
      </c>
    </row>
    <row r="14857" spans="1:12" x14ac:dyDescent="0.2">
      <c r="A14857" s="1" t="s">
        <v>2515</v>
      </c>
      <c r="B14857" s="1" t="s">
        <v>2514</v>
      </c>
      <c r="C14857" s="1" t="s">
        <v>2548</v>
      </c>
      <c r="D14857" s="1" t="s">
        <v>2626</v>
      </c>
      <c r="E14857" s="1" t="s">
        <v>2570</v>
      </c>
      <c r="F14857" s="6">
        <v>19.001702596299999</v>
      </c>
      <c r="G14857" s="6">
        <v>7.0920552735599998</v>
      </c>
      <c r="H14857" s="40">
        <v>1.25172958969E-2</v>
      </c>
      <c r="I14857" s="40">
        <v>6.4581052557999997E-7</v>
      </c>
      <c r="J14857" s="40">
        <v>6.6851270204899996E-7</v>
      </c>
      <c r="K14857" s="40">
        <v>0.16701189023560101</v>
      </c>
      <c r="L14857" s="40">
        <v>0.624047580701244</v>
      </c>
    </row>
    <row r="14858" spans="1:12" x14ac:dyDescent="0.2">
      <c r="A14858" s="1" t="s">
        <v>2515</v>
      </c>
      <c r="B14858" s="1" t="s">
        <v>2514</v>
      </c>
      <c r="C14858" s="1" t="s">
        <v>2552</v>
      </c>
      <c r="D14858" s="1" t="s">
        <v>2573</v>
      </c>
      <c r="E14858" s="1" t="s">
        <v>2570</v>
      </c>
      <c r="F14858" s="6">
        <v>9.2271983190199993</v>
      </c>
      <c r="G14858" s="6">
        <v>4.2985340156999996</v>
      </c>
      <c r="H14858" s="40">
        <v>4.6528187828900003E-2</v>
      </c>
      <c r="I14858" s="40">
        <v>-1.2874329676199999E-7</v>
      </c>
      <c r="J14858" s="40">
        <v>3.8169597213200001E-7</v>
      </c>
      <c r="K14858" s="40">
        <v>0.63205190025300795</v>
      </c>
      <c r="L14858" s="40">
        <v>0.96456743961499902</v>
      </c>
    </row>
    <row r="14859" spans="1:12" x14ac:dyDescent="0.2">
      <c r="A14859" s="1" t="s">
        <v>2515</v>
      </c>
      <c r="B14859" s="1" t="s">
        <v>2514</v>
      </c>
      <c r="C14859" s="1" t="s">
        <v>2548</v>
      </c>
      <c r="D14859" s="1" t="s">
        <v>2627</v>
      </c>
      <c r="E14859" s="1" t="s">
        <v>2570</v>
      </c>
      <c r="F14859" s="6">
        <v>29.789432142799999</v>
      </c>
      <c r="G14859" s="6">
        <v>12.771586705600001</v>
      </c>
      <c r="H14859" s="40">
        <v>2.4634307317E-2</v>
      </c>
      <c r="I14859" s="40">
        <v>1.28947154826E-6</v>
      </c>
      <c r="J14859" s="40">
        <v>1.09536168372E-6</v>
      </c>
      <c r="K14859" s="40">
        <v>0.11955569967738799</v>
      </c>
      <c r="L14859" s="40">
        <v>0.552574147295535</v>
      </c>
    </row>
    <row r="14860" spans="1:12" x14ac:dyDescent="0.2">
      <c r="A14860" s="1" t="s">
        <v>2515</v>
      </c>
      <c r="B14860" s="1" t="s">
        <v>2514</v>
      </c>
      <c r="C14860" s="1" t="s">
        <v>2548</v>
      </c>
      <c r="D14860" s="1" t="s">
        <v>2628</v>
      </c>
      <c r="E14860" s="1" t="s">
        <v>2570</v>
      </c>
      <c r="F14860" s="6">
        <v>10.9805157923</v>
      </c>
      <c r="G14860" s="6">
        <v>4.4573903703699997</v>
      </c>
      <c r="H14860" s="40">
        <v>2.3357721833699999E-2</v>
      </c>
      <c r="I14860" s="40">
        <v>4.3620701019299998E-9</v>
      </c>
      <c r="J14860" s="40">
        <v>3.9362224109399999E-7</v>
      </c>
      <c r="K14860" s="40">
        <v>0.495579064407287</v>
      </c>
      <c r="L14860" s="40">
        <v>0.90557622494505496</v>
      </c>
    </row>
    <row r="14861" spans="1:12" x14ac:dyDescent="0.2">
      <c r="A14861" s="1" t="s">
        <v>2515</v>
      </c>
      <c r="B14861" s="1" t="s">
        <v>2514</v>
      </c>
      <c r="C14861" s="1" t="s">
        <v>2549</v>
      </c>
      <c r="D14861" s="1" t="s">
        <v>2605</v>
      </c>
      <c r="E14861" s="1" t="s">
        <v>2570</v>
      </c>
      <c r="F14861" s="6">
        <v>26.4712808789</v>
      </c>
      <c r="G14861" s="6">
        <v>5.7698871631299999</v>
      </c>
      <c r="H14861" s="40">
        <v>1.1717973029299999E-5</v>
      </c>
      <c r="I14861" s="40">
        <v>1.75339211866E-6</v>
      </c>
      <c r="J14861" s="40">
        <v>4.6093084148399999E-7</v>
      </c>
      <c r="K14861" s="40">
        <v>7.1182104625418406E-5</v>
      </c>
      <c r="L14861" s="40">
        <v>1.00039245409261E-2</v>
      </c>
    </row>
    <row r="14862" spans="1:12" x14ac:dyDescent="0.2">
      <c r="A14862" s="1" t="s">
        <v>2515</v>
      </c>
      <c r="B14862" s="1" t="s">
        <v>2514</v>
      </c>
      <c r="C14862" s="1" t="s">
        <v>2551</v>
      </c>
      <c r="D14862" s="1" t="s">
        <v>2578</v>
      </c>
      <c r="E14862" s="1" t="s">
        <v>2570</v>
      </c>
      <c r="F14862" s="6">
        <v>13.5707725845</v>
      </c>
      <c r="G14862" s="6">
        <v>6.4095423578800004</v>
      </c>
      <c r="H14862" s="40">
        <v>5.1445069966799997E-2</v>
      </c>
      <c r="I14862" s="40">
        <v>-5.0390387845200002E-9</v>
      </c>
      <c r="J14862" s="40">
        <v>6.1698448893399998E-7</v>
      </c>
      <c r="K14862" s="40">
        <v>0.503258207153093</v>
      </c>
      <c r="L14862" s="40">
        <v>0.90910560900983095</v>
      </c>
    </row>
    <row r="14863" spans="1:12" x14ac:dyDescent="0.2">
      <c r="A14863" s="1" t="s">
        <v>2515</v>
      </c>
      <c r="B14863" s="1" t="s">
        <v>2514</v>
      </c>
      <c r="C14863" s="1" t="s">
        <v>2546</v>
      </c>
      <c r="D14863" s="1" t="s">
        <v>2647</v>
      </c>
      <c r="E14863" s="1" t="s">
        <v>2570</v>
      </c>
      <c r="F14863" s="6">
        <v>12.4568303056</v>
      </c>
      <c r="G14863" s="6">
        <v>7.6028986436799997</v>
      </c>
      <c r="H14863" s="40">
        <v>0.12591325006699999</v>
      </c>
      <c r="I14863" s="40">
        <v>-3.0438631667600002E-7</v>
      </c>
      <c r="J14863" s="40">
        <v>6.7740039916699999E-7</v>
      </c>
      <c r="K14863" s="40">
        <v>0.67340851155489101</v>
      </c>
      <c r="L14863" s="40">
        <v>0.97864430267079305</v>
      </c>
    </row>
    <row r="14864" spans="1:12" x14ac:dyDescent="0.2">
      <c r="A14864" s="1" t="s">
        <v>2515</v>
      </c>
      <c r="B14864" s="1" t="s">
        <v>2514</v>
      </c>
      <c r="C14864" s="1" t="s">
        <v>2548</v>
      </c>
      <c r="D14864" s="1" t="s">
        <v>2629</v>
      </c>
      <c r="E14864" s="1" t="s">
        <v>2570</v>
      </c>
      <c r="F14864" s="6">
        <v>24.435773664199999</v>
      </c>
      <c r="G14864" s="6">
        <v>8.0095367488099996</v>
      </c>
      <c r="H14864" s="40">
        <v>4.20938619488E-3</v>
      </c>
      <c r="I14864" s="40">
        <v>9.0134373396999999E-7</v>
      </c>
      <c r="J14864" s="40">
        <v>7.3718263573400002E-7</v>
      </c>
      <c r="K14864" s="40">
        <v>0.110723941624792</v>
      </c>
      <c r="L14864" s="40">
        <v>0.53332411090035603</v>
      </c>
    </row>
    <row r="14865" spans="1:12" x14ac:dyDescent="0.2">
      <c r="A14865" s="1" t="s">
        <v>2515</v>
      </c>
      <c r="B14865" s="1" t="s">
        <v>2514</v>
      </c>
      <c r="C14865" s="1" t="s">
        <v>2548</v>
      </c>
      <c r="D14865" s="1" t="s">
        <v>2630</v>
      </c>
      <c r="E14865" s="1" t="s">
        <v>2570</v>
      </c>
      <c r="F14865" s="6">
        <v>22.980455998099998</v>
      </c>
      <c r="G14865" s="6">
        <v>10.526595331799999</v>
      </c>
      <c r="H14865" s="40">
        <v>3.5425135110100002E-2</v>
      </c>
      <c r="I14865" s="40">
        <v>5.3778382931800005E-7</v>
      </c>
      <c r="J14865" s="40">
        <v>9.6556007193800007E-7</v>
      </c>
      <c r="K14865" s="40">
        <v>0.28877543645389803</v>
      </c>
      <c r="L14865" s="40">
        <v>0.76156146292049898</v>
      </c>
    </row>
    <row r="14866" spans="1:12" x14ac:dyDescent="0.2">
      <c r="A14866" s="1" t="s">
        <v>2515</v>
      </c>
      <c r="B14866" s="1" t="s">
        <v>2514</v>
      </c>
      <c r="C14866" s="1" t="s">
        <v>2546</v>
      </c>
      <c r="D14866" s="1" t="s">
        <v>2643</v>
      </c>
      <c r="E14866" s="1" t="s">
        <v>2570</v>
      </c>
      <c r="F14866" s="6">
        <v>23.952533169300001</v>
      </c>
      <c r="G14866" s="6">
        <v>8.49393522035</v>
      </c>
      <c r="H14866" s="40">
        <v>5.2864115607300002E-3</v>
      </c>
      <c r="I14866" s="40">
        <v>8.8284193197299998E-7</v>
      </c>
      <c r="J14866" s="40">
        <v>7.8668487516200003E-7</v>
      </c>
      <c r="K14866" s="40">
        <v>0.13088217759043</v>
      </c>
      <c r="L14866" s="40">
        <v>0.57100557870334601</v>
      </c>
    </row>
    <row r="14867" spans="1:12" x14ac:dyDescent="0.2">
      <c r="A14867" s="1" t="s">
        <v>2515</v>
      </c>
      <c r="B14867" s="1" t="s">
        <v>2514</v>
      </c>
      <c r="C14867" s="1" t="s">
        <v>2546</v>
      </c>
      <c r="D14867" s="1" t="s">
        <v>2644</v>
      </c>
      <c r="E14867" s="1" t="s">
        <v>2570</v>
      </c>
      <c r="F14867" s="6">
        <v>15.7106910962</v>
      </c>
      <c r="G14867" s="6">
        <v>10.4969825079</v>
      </c>
      <c r="H14867" s="40">
        <v>0.157207764286</v>
      </c>
      <c r="I14867" s="40">
        <v>-2.2390583399599999E-7</v>
      </c>
      <c r="J14867" s="40">
        <v>9.9854397666100007E-7</v>
      </c>
      <c r="K14867" s="40">
        <v>0.58871173259256504</v>
      </c>
      <c r="L14867" s="40">
        <v>0.95080438680928903</v>
      </c>
    </row>
    <row r="14868" spans="1:12" x14ac:dyDescent="0.2">
      <c r="A14868" s="1" t="s">
        <v>2515</v>
      </c>
      <c r="B14868" s="1" t="s">
        <v>2514</v>
      </c>
      <c r="C14868" s="1" t="s">
        <v>2511</v>
      </c>
      <c r="D14868" s="1" t="s">
        <v>2561</v>
      </c>
      <c r="E14868" s="1" t="s">
        <v>2570</v>
      </c>
      <c r="F14868" s="6">
        <v>15.3025726465</v>
      </c>
      <c r="G14868" s="6">
        <v>7.3311549705400001</v>
      </c>
      <c r="H14868" s="40">
        <v>4.9302102356900003E-2</v>
      </c>
      <c r="I14868" s="40">
        <v>7.3508171311100005E-8</v>
      </c>
      <c r="J14868" s="40">
        <v>6.8677393985799996E-7</v>
      </c>
      <c r="K14868" s="40">
        <v>0.457380997842599</v>
      </c>
      <c r="L14868" s="40">
        <v>0.88551736263761605</v>
      </c>
    </row>
    <row r="14869" spans="1:12" x14ac:dyDescent="0.2">
      <c r="A14869" s="1" t="s">
        <v>2515</v>
      </c>
      <c r="B14869" s="1" t="s">
        <v>2514</v>
      </c>
      <c r="C14869" s="1" t="s">
        <v>2544</v>
      </c>
      <c r="D14869" s="1" t="s">
        <v>2659</v>
      </c>
      <c r="E14869" s="1" t="s">
        <v>2570</v>
      </c>
      <c r="F14869" s="6">
        <v>22.4819166654</v>
      </c>
      <c r="G14869" s="6">
        <v>8.8924923714799995</v>
      </c>
      <c r="H14869" s="40">
        <v>1.64097796744E-2</v>
      </c>
      <c r="I14869" s="40">
        <v>6.8427960848100004E-7</v>
      </c>
      <c r="J14869" s="40">
        <v>8.0868131255899998E-7</v>
      </c>
      <c r="K14869" s="40">
        <v>0.19872973618130799</v>
      </c>
      <c r="L14869" s="40">
        <v>0.66795575710845001</v>
      </c>
    </row>
    <row r="14870" spans="1:12" x14ac:dyDescent="0.2">
      <c r="A14870" s="1" t="s">
        <v>2515</v>
      </c>
      <c r="B14870" s="1" t="s">
        <v>2514</v>
      </c>
      <c r="C14870" s="1" t="s">
        <v>2552</v>
      </c>
      <c r="D14870" s="1" t="s">
        <v>2574</v>
      </c>
      <c r="E14870" s="1" t="s">
        <v>2570</v>
      </c>
      <c r="F14870" s="6">
        <v>10.418814309</v>
      </c>
      <c r="G14870" s="6">
        <v>7.1928516563100002</v>
      </c>
      <c r="H14870" s="40">
        <v>0.18905028066400001</v>
      </c>
      <c r="I14870" s="40">
        <v>-5.1462591596499997E-7</v>
      </c>
      <c r="J14870" s="40">
        <v>7.1725277680200002E-7</v>
      </c>
      <c r="K14870" s="40">
        <v>0.76346591274810505</v>
      </c>
      <c r="L14870" s="40">
        <v>0.99841835251462996</v>
      </c>
    </row>
    <row r="14871" spans="1:12" x14ac:dyDescent="0.2">
      <c r="A14871" s="1" t="s">
        <v>2515</v>
      </c>
      <c r="B14871" s="1" t="s">
        <v>2514</v>
      </c>
      <c r="C14871" s="1" t="s">
        <v>2546</v>
      </c>
      <c r="D14871" s="1" t="s">
        <v>2645</v>
      </c>
      <c r="E14871" s="1" t="s">
        <v>2570</v>
      </c>
      <c r="F14871" s="6">
        <v>15.445439391500001</v>
      </c>
      <c r="G14871" s="6">
        <v>6.8194118240700003</v>
      </c>
      <c r="H14871" s="40">
        <v>3.0642630623799998E-2</v>
      </c>
      <c r="I14871" s="40">
        <v>1.4352010436899999E-7</v>
      </c>
      <c r="J14871" s="40">
        <v>6.2996013141200001E-7</v>
      </c>
      <c r="K14871" s="40">
        <v>0.40989149240601602</v>
      </c>
      <c r="L14871" s="40">
        <v>0.859507710875555</v>
      </c>
    </row>
    <row r="14872" spans="1:12" x14ac:dyDescent="0.2">
      <c r="A14872" s="1" t="s">
        <v>2515</v>
      </c>
      <c r="B14872" s="1" t="s">
        <v>2514</v>
      </c>
      <c r="C14872" s="1" t="s">
        <v>2546</v>
      </c>
      <c r="D14872" s="1" t="s">
        <v>2646</v>
      </c>
      <c r="E14872" s="1" t="s">
        <v>2570</v>
      </c>
      <c r="F14872" s="6">
        <v>15.6492007203</v>
      </c>
      <c r="G14872" s="6">
        <v>6.7386220895599998</v>
      </c>
      <c r="H14872" s="40">
        <v>2.8500930039500001E-2</v>
      </c>
      <c r="I14872" s="40">
        <v>8.9109898895999997E-8</v>
      </c>
      <c r="J14872" s="40">
        <v>6.4699604087900002E-7</v>
      </c>
      <c r="K14872" s="40">
        <v>0.44522743321422198</v>
      </c>
      <c r="L14872" s="40">
        <v>0.87798903639182801</v>
      </c>
    </row>
    <row r="14873" spans="1:12" x14ac:dyDescent="0.2">
      <c r="A14873" s="1" t="s">
        <v>2515</v>
      </c>
      <c r="B14873" s="1" t="s">
        <v>2514</v>
      </c>
      <c r="C14873" s="1" t="s">
        <v>2548</v>
      </c>
      <c r="D14873" s="1" t="s">
        <v>2631</v>
      </c>
      <c r="E14873" s="1" t="s">
        <v>2570</v>
      </c>
      <c r="F14873" s="6">
        <v>27.434707716799998</v>
      </c>
      <c r="G14873" s="6">
        <v>10.738734581799999</v>
      </c>
      <c r="H14873" s="40">
        <v>1.28997892458E-2</v>
      </c>
      <c r="I14873" s="40">
        <v>1.0042044618E-6</v>
      </c>
      <c r="J14873" s="40">
        <v>9.9935353615100006E-7</v>
      </c>
      <c r="K14873" s="40">
        <v>0.157483563278355</v>
      </c>
      <c r="L14873" s="40">
        <v>0.61004385724648302</v>
      </c>
    </row>
    <row r="14874" spans="1:12" x14ac:dyDescent="0.2">
      <c r="A14874" s="1" t="s">
        <v>2515</v>
      </c>
      <c r="B14874" s="1" t="s">
        <v>2514</v>
      </c>
      <c r="C14874" s="1" t="s">
        <v>2548</v>
      </c>
      <c r="D14874" s="1" t="s">
        <v>2632</v>
      </c>
      <c r="E14874" s="1" t="s">
        <v>2570</v>
      </c>
      <c r="F14874" s="6">
        <v>24.5727924338</v>
      </c>
      <c r="G14874" s="6">
        <v>12.140116729100001</v>
      </c>
      <c r="H14874" s="40">
        <v>4.5309952636899999E-2</v>
      </c>
      <c r="I14874" s="40">
        <v>6.1376156644499996E-7</v>
      </c>
      <c r="J14874" s="40">
        <v>1.0555986313899999E-6</v>
      </c>
      <c r="K14874" s="40">
        <v>0.28047379240137599</v>
      </c>
      <c r="L14874" s="40">
        <v>0.75405297175991903</v>
      </c>
    </row>
    <row r="14875" spans="1:12" x14ac:dyDescent="0.2">
      <c r="A14875" s="1" t="s">
        <v>2515</v>
      </c>
      <c r="B14875" s="1" t="s">
        <v>2514</v>
      </c>
      <c r="C14875" s="1" t="s">
        <v>2549</v>
      </c>
      <c r="D14875" s="1" t="s">
        <v>2596</v>
      </c>
      <c r="E14875" s="1" t="s">
        <v>2570</v>
      </c>
      <c r="F14875" s="6">
        <v>27.493400931299998</v>
      </c>
      <c r="G14875" s="6">
        <v>15.071346141699999</v>
      </c>
      <c r="H14875" s="40">
        <v>8.1680055130600004E-2</v>
      </c>
      <c r="I14875" s="40">
        <v>8.4436679714900004E-7</v>
      </c>
      <c r="J14875" s="40">
        <v>1.32063234184E-6</v>
      </c>
      <c r="K14875" s="40">
        <v>0.26129258381933301</v>
      </c>
      <c r="L14875" s="40">
        <v>0.73804223762010202</v>
      </c>
    </row>
    <row r="14876" spans="1:12" x14ac:dyDescent="0.2">
      <c r="A14876" s="1" t="s">
        <v>2515</v>
      </c>
      <c r="B14876" s="1" t="s">
        <v>2514</v>
      </c>
      <c r="C14876" s="1" t="s">
        <v>2545</v>
      </c>
      <c r="D14876" s="1" t="s">
        <v>2656</v>
      </c>
      <c r="E14876" s="1" t="s">
        <v>2570</v>
      </c>
      <c r="F14876" s="6">
        <v>16.8949411207</v>
      </c>
      <c r="G14876" s="6">
        <v>7.2364110408400002</v>
      </c>
      <c r="H14876" s="40">
        <v>2.74910092632E-2</v>
      </c>
      <c r="I14876" s="40">
        <v>3.6033989666999999E-7</v>
      </c>
      <c r="J14876" s="40">
        <v>7.0136519125600005E-7</v>
      </c>
      <c r="K14876" s="40">
        <v>0.30370665044905498</v>
      </c>
      <c r="L14876" s="40">
        <v>0.77611279245529696</v>
      </c>
    </row>
    <row r="14877" spans="1:12" x14ac:dyDescent="0.2">
      <c r="A14877" s="1" t="s">
        <v>2515</v>
      </c>
      <c r="B14877" s="1" t="s">
        <v>2514</v>
      </c>
      <c r="C14877" s="1" t="s">
        <v>2547</v>
      </c>
      <c r="D14877" s="1" t="s">
        <v>2637</v>
      </c>
      <c r="E14877" s="1" t="s">
        <v>2570</v>
      </c>
      <c r="F14877" s="6">
        <v>17.749735763899999</v>
      </c>
      <c r="G14877" s="6">
        <v>10.958508842200001</v>
      </c>
      <c r="H14877" s="40">
        <v>0.12552343454699999</v>
      </c>
      <c r="I14877" s="40">
        <v>4.6001967183099999E-8</v>
      </c>
      <c r="J14877" s="40">
        <v>9.8837110497000004E-7</v>
      </c>
      <c r="K14877" s="40">
        <v>0.48143864606686798</v>
      </c>
      <c r="L14877" s="40">
        <v>0.89811058403098998</v>
      </c>
    </row>
    <row r="14878" spans="1:12" x14ac:dyDescent="0.2">
      <c r="A14878" s="1" t="s">
        <v>2515</v>
      </c>
      <c r="B14878" s="1" t="s">
        <v>2514</v>
      </c>
      <c r="C14878" s="1" t="s">
        <v>2511</v>
      </c>
      <c r="D14878" s="1" t="s">
        <v>2563</v>
      </c>
      <c r="E14878" s="1" t="s">
        <v>2570</v>
      </c>
      <c r="F14878" s="6">
        <v>14.854027742</v>
      </c>
      <c r="G14878" s="6">
        <v>5.8683730400399998</v>
      </c>
      <c r="H14878" s="40">
        <v>1.88754813057E-2</v>
      </c>
      <c r="I14878" s="40">
        <v>2.9869653894300002E-7</v>
      </c>
      <c r="J14878" s="40">
        <v>5.2944694877299995E-7</v>
      </c>
      <c r="K14878" s="40">
        <v>0.28632021487502701</v>
      </c>
      <c r="L14878" s="40">
        <v>0.75902380276916104</v>
      </c>
    </row>
    <row r="14879" spans="1:12" x14ac:dyDescent="0.2">
      <c r="A14879" s="1" t="s">
        <v>2515</v>
      </c>
      <c r="B14879" s="1" t="s">
        <v>2514</v>
      </c>
      <c r="C14879" s="1" t="s">
        <v>2511</v>
      </c>
      <c r="D14879" s="1" t="s">
        <v>2564</v>
      </c>
      <c r="E14879" s="1" t="s">
        <v>2570</v>
      </c>
      <c r="F14879" s="6">
        <v>9.9352753280999995</v>
      </c>
      <c r="G14879" s="6">
        <v>7.84447882066</v>
      </c>
      <c r="H14879" s="40">
        <v>0.24915277228800001</v>
      </c>
      <c r="I14879" s="40">
        <v>-5.4292489666300002E-7</v>
      </c>
      <c r="J14879" s="40">
        <v>7.4138170286299996E-7</v>
      </c>
      <c r="K14879" s="40">
        <v>0.76801181846810895</v>
      </c>
      <c r="L14879" s="40">
        <v>0.99999895302502195</v>
      </c>
    </row>
    <row r="14880" spans="1:12" x14ac:dyDescent="0.2">
      <c r="A14880" s="1" t="s">
        <v>2515</v>
      </c>
      <c r="B14880" s="1" t="s">
        <v>2514</v>
      </c>
      <c r="C14880" s="1" t="s">
        <v>2549</v>
      </c>
      <c r="D14880" s="1" t="s">
        <v>2599</v>
      </c>
      <c r="E14880" s="1" t="s">
        <v>2570</v>
      </c>
      <c r="F14880" s="6">
        <v>32.298569890499998</v>
      </c>
      <c r="G14880" s="6">
        <v>11.145055432099999</v>
      </c>
      <c r="H14880" s="40">
        <v>5.8290717999699999E-3</v>
      </c>
      <c r="I14880" s="40">
        <v>1.65142217846E-6</v>
      </c>
      <c r="J14880" s="40">
        <v>9.5777009890700004E-7</v>
      </c>
      <c r="K14880" s="40">
        <v>4.2332577266941701E-2</v>
      </c>
      <c r="L14880" s="40">
        <v>0.348998679110197</v>
      </c>
    </row>
    <row r="14881" spans="1:12" x14ac:dyDescent="0.2">
      <c r="A14881" s="1" t="s">
        <v>2515</v>
      </c>
      <c r="B14881" s="1" t="s">
        <v>2514</v>
      </c>
      <c r="C14881" s="1" t="s">
        <v>2545</v>
      </c>
      <c r="D14881" s="1" t="s">
        <v>2655</v>
      </c>
      <c r="E14881" s="1" t="s">
        <v>2570</v>
      </c>
      <c r="F14881" s="6">
        <v>18.482360256500002</v>
      </c>
      <c r="G14881" s="6">
        <v>6.4316834301299997</v>
      </c>
      <c r="H14881" s="40">
        <v>6.3009456410699997E-3</v>
      </c>
      <c r="I14881" s="40">
        <v>6.2441945642900002E-7</v>
      </c>
      <c r="J14881" s="40">
        <v>6.2444613698000004E-7</v>
      </c>
      <c r="K14881" s="40">
        <v>0.15866559277376899</v>
      </c>
      <c r="L14881" s="40">
        <v>0.61142930653619298</v>
      </c>
    </row>
    <row r="14882" spans="1:12" x14ac:dyDescent="0.2">
      <c r="A14882" s="1" t="s">
        <v>2515</v>
      </c>
      <c r="B14882" s="1" t="s">
        <v>2514</v>
      </c>
      <c r="C14882" s="1" t="s">
        <v>2544</v>
      </c>
      <c r="D14882" s="1" t="s">
        <v>2658</v>
      </c>
      <c r="E14882" s="1" t="s">
        <v>2570</v>
      </c>
      <c r="F14882" s="6">
        <v>16.696551469300001</v>
      </c>
      <c r="G14882" s="6">
        <v>7.2217737454300002</v>
      </c>
      <c r="H14882" s="40">
        <v>2.6666922163400001E-2</v>
      </c>
      <c r="I14882" s="40">
        <v>3.2615261221600001E-7</v>
      </c>
      <c r="J14882" s="40">
        <v>6.7847280173399996E-7</v>
      </c>
      <c r="K14882" s="40">
        <v>0.31535924139782601</v>
      </c>
      <c r="L14882" s="40">
        <v>0.787392750136372</v>
      </c>
    </row>
    <row r="14883" spans="1:12" x14ac:dyDescent="0.2">
      <c r="A14883" s="1" t="s">
        <v>2515</v>
      </c>
      <c r="B14883" s="1" t="s">
        <v>2514</v>
      </c>
      <c r="C14883" s="1" t="s">
        <v>2547</v>
      </c>
      <c r="D14883" s="1" t="s">
        <v>2638</v>
      </c>
      <c r="E14883" s="1" t="s">
        <v>2570</v>
      </c>
      <c r="F14883" s="6">
        <v>7.8369341536699997</v>
      </c>
      <c r="G14883" s="6">
        <v>2.3371200176600002</v>
      </c>
      <c r="H14883" s="40">
        <v>3.4208339563E-3</v>
      </c>
      <c r="I14883" s="40">
        <v>-1.73033455472E-8</v>
      </c>
      <c r="J14883" s="40">
        <v>2.3197218809300001E-7</v>
      </c>
      <c r="K14883" s="40">
        <v>0.52973046076663899</v>
      </c>
      <c r="L14883" s="40">
        <v>0.92256509863604097</v>
      </c>
    </row>
    <row r="14884" spans="1:12" x14ac:dyDescent="0.2">
      <c r="A14884" s="1" t="s">
        <v>2515</v>
      </c>
      <c r="B14884" s="1" t="s">
        <v>2514</v>
      </c>
      <c r="C14884" s="1" t="s">
        <v>2511</v>
      </c>
      <c r="D14884" s="1" t="s">
        <v>2565</v>
      </c>
      <c r="E14884" s="1" t="s">
        <v>2570</v>
      </c>
      <c r="F14884" s="6">
        <v>10.2354145153</v>
      </c>
      <c r="G14884" s="6">
        <v>4.4858898658499999</v>
      </c>
      <c r="H14884" s="40">
        <v>3.5713495806999999E-2</v>
      </c>
      <c r="I14884" s="40">
        <v>-2.13494583412E-8</v>
      </c>
      <c r="J14884" s="40">
        <v>4.4410137489899997E-7</v>
      </c>
      <c r="K14884" s="40">
        <v>0.51917112308110502</v>
      </c>
      <c r="L14884" s="40">
        <v>0.91770069422479295</v>
      </c>
    </row>
    <row r="14885" spans="1:12" x14ac:dyDescent="0.2">
      <c r="A14885" s="1" t="s">
        <v>2515</v>
      </c>
      <c r="B14885" s="1" t="s">
        <v>2514</v>
      </c>
      <c r="C14885" s="1" t="s">
        <v>2511</v>
      </c>
      <c r="D14885" s="1" t="s">
        <v>2566</v>
      </c>
      <c r="E14885" s="1" t="s">
        <v>2570</v>
      </c>
      <c r="F14885" s="6">
        <v>10.306708310699999</v>
      </c>
      <c r="G14885" s="6">
        <v>4.4691560216299999</v>
      </c>
      <c r="H14885" s="40">
        <v>4.0392039828300003E-2</v>
      </c>
      <c r="I14885" s="40">
        <v>-1.07095321841E-7</v>
      </c>
      <c r="J14885" s="40">
        <v>4.40493889855E-7</v>
      </c>
      <c r="K14885" s="40">
        <v>0.59604593283843399</v>
      </c>
      <c r="L14885" s="40">
        <v>0.95201498926707295</v>
      </c>
    </row>
    <row r="14886" spans="1:12" x14ac:dyDescent="0.2">
      <c r="A14886" s="1" t="s">
        <v>2515</v>
      </c>
      <c r="B14886" s="1" t="s">
        <v>2514</v>
      </c>
      <c r="C14886" s="1" t="s">
        <v>2549</v>
      </c>
      <c r="D14886" s="1" t="s">
        <v>2600</v>
      </c>
      <c r="E14886" s="1" t="s">
        <v>2570</v>
      </c>
      <c r="F14886" s="6">
        <v>34.259517281500003</v>
      </c>
      <c r="G14886" s="6">
        <v>8.5986585091599999</v>
      </c>
      <c r="H14886" s="40">
        <v>1.2512385195000001E-4</v>
      </c>
      <c r="I14886" s="40">
        <v>2.2289733477100001E-6</v>
      </c>
      <c r="J14886" s="40">
        <v>7.2822161077200002E-7</v>
      </c>
      <c r="K14886" s="40">
        <v>1.10356725351404E-3</v>
      </c>
      <c r="L14886" s="40">
        <v>5.4155004570939802E-2</v>
      </c>
    </row>
    <row r="14887" spans="1:12" x14ac:dyDescent="0.2">
      <c r="A14887" s="1" t="s">
        <v>2515</v>
      </c>
      <c r="B14887" s="1" t="s">
        <v>2514</v>
      </c>
      <c r="C14887" s="1" t="s">
        <v>2511</v>
      </c>
      <c r="D14887" s="1" t="s">
        <v>2567</v>
      </c>
      <c r="E14887" s="1" t="s">
        <v>2570</v>
      </c>
      <c r="F14887" s="6">
        <v>21.231626031899999</v>
      </c>
      <c r="G14887" s="6">
        <v>10.9070941018</v>
      </c>
      <c r="H14887" s="40">
        <v>6.5021403165199998E-2</v>
      </c>
      <c r="I14887" s="40">
        <v>3.73654287513E-7</v>
      </c>
      <c r="J14887" s="40">
        <v>1.0130232916100001E-6</v>
      </c>
      <c r="K14887" s="40">
        <v>0.35611952901268401</v>
      </c>
      <c r="L14887" s="40">
        <v>0.82183534959989502</v>
      </c>
    </row>
    <row r="14888" spans="1:12" x14ac:dyDescent="0.2">
      <c r="A14888" s="1" t="s">
        <v>2515</v>
      </c>
      <c r="B14888" s="1" t="s">
        <v>2514</v>
      </c>
      <c r="C14888" s="1" t="s">
        <v>2511</v>
      </c>
      <c r="D14888" s="1" t="s">
        <v>2568</v>
      </c>
      <c r="E14888" s="1" t="s">
        <v>2570</v>
      </c>
      <c r="F14888" s="6">
        <v>14.2259257444</v>
      </c>
      <c r="G14888" s="6">
        <v>8.3305984834100002</v>
      </c>
      <c r="H14888" s="40">
        <v>0.114851112762</v>
      </c>
      <c r="I14888" s="40">
        <v>-9.0245289514000002E-8</v>
      </c>
      <c r="J14888" s="40">
        <v>7.4315285516100001E-7</v>
      </c>
      <c r="K14888" s="40">
        <v>0.54832703045072495</v>
      </c>
      <c r="L14888" s="40">
        <v>0.92995477765986601</v>
      </c>
    </row>
    <row r="14889" spans="1:12" x14ac:dyDescent="0.2">
      <c r="A14889" s="1" t="s">
        <v>2515</v>
      </c>
      <c r="B14889" s="1" t="s">
        <v>2514</v>
      </c>
      <c r="C14889" s="1" t="s">
        <v>2549</v>
      </c>
      <c r="D14889" s="1" t="s">
        <v>2601</v>
      </c>
      <c r="E14889" s="1" t="s">
        <v>2570</v>
      </c>
      <c r="F14889" s="6">
        <v>20.353235132599998</v>
      </c>
      <c r="G14889" s="6">
        <v>9.5160339159799996</v>
      </c>
      <c r="H14889" s="40">
        <v>4.7060517007000001E-2</v>
      </c>
      <c r="I14889" s="40">
        <v>5.1152698066300004E-7</v>
      </c>
      <c r="J14889" s="40">
        <v>8.2746673775999995E-7</v>
      </c>
      <c r="K14889" s="40">
        <v>0.268226915226419</v>
      </c>
      <c r="L14889" s="40">
        <v>0.74410357043543196</v>
      </c>
    </row>
    <row r="14890" spans="1:12" x14ac:dyDescent="0.2">
      <c r="A14890" s="1" t="s">
        <v>2515</v>
      </c>
      <c r="B14890" s="1" t="s">
        <v>2514</v>
      </c>
      <c r="C14890" s="1" t="s">
        <v>2549</v>
      </c>
      <c r="D14890" s="1" t="s">
        <v>2602</v>
      </c>
      <c r="E14890" s="1" t="s">
        <v>2570</v>
      </c>
      <c r="F14890" s="6">
        <v>34.9565682713</v>
      </c>
      <c r="G14890" s="6">
        <v>11.004409389499999</v>
      </c>
      <c r="H14890" s="40">
        <v>2.4928719981299999E-3</v>
      </c>
      <c r="I14890" s="40">
        <v>2.2715662151199999E-6</v>
      </c>
      <c r="J14890" s="40">
        <v>1.05668472728E-6</v>
      </c>
      <c r="K14890" s="40">
        <v>1.5789062126593E-2</v>
      </c>
      <c r="L14890" s="40">
        <v>0.220544462217443</v>
      </c>
    </row>
    <row r="14891" spans="1:12" x14ac:dyDescent="0.2">
      <c r="A14891" s="1" t="s">
        <v>2515</v>
      </c>
      <c r="B14891" s="1" t="s">
        <v>2514</v>
      </c>
      <c r="C14891" s="1" t="s">
        <v>2549</v>
      </c>
      <c r="D14891" s="1" t="s">
        <v>2603</v>
      </c>
      <c r="E14891" s="1" t="s">
        <v>2570</v>
      </c>
      <c r="F14891" s="6">
        <v>30.2904941458</v>
      </c>
      <c r="G14891" s="6">
        <v>7.8551288104900001</v>
      </c>
      <c r="H14891" s="40">
        <v>4.2086727452199997E-4</v>
      </c>
      <c r="I14891" s="40">
        <v>1.8758064208000001E-6</v>
      </c>
      <c r="J14891" s="40">
        <v>6.5434529267299997E-7</v>
      </c>
      <c r="K14891" s="40">
        <v>2.0739323088899901E-3</v>
      </c>
      <c r="L14891" s="40">
        <v>7.7178070496361204E-2</v>
      </c>
    </row>
    <row r="14892" spans="1:12" x14ac:dyDescent="0.2">
      <c r="A14892" s="1" t="s">
        <v>2515</v>
      </c>
      <c r="B14892" s="1" t="s">
        <v>2514</v>
      </c>
      <c r="C14892" s="1" t="s">
        <v>2549</v>
      </c>
      <c r="D14892" s="1" t="s">
        <v>2606</v>
      </c>
      <c r="E14892" s="1" t="s">
        <v>2570</v>
      </c>
      <c r="F14892" s="6">
        <v>33.222907026800002</v>
      </c>
      <c r="G14892" s="6">
        <v>7.1733722390199999</v>
      </c>
      <c r="H14892" s="40">
        <v>1.9736142232699999E-5</v>
      </c>
      <c r="I14892" s="40">
        <v>2.4102915214999998E-6</v>
      </c>
      <c r="J14892" s="40">
        <v>5.8503214519500005E-7</v>
      </c>
      <c r="K14892" s="40">
        <v>1.89493710306977E-5</v>
      </c>
      <c r="L14892" s="40">
        <v>4.0775117311491896E-3</v>
      </c>
    </row>
    <row r="14893" spans="1:12" x14ac:dyDescent="0.2">
      <c r="A14893" s="1" t="s">
        <v>2515</v>
      </c>
      <c r="B14893" s="1" t="s">
        <v>2514</v>
      </c>
      <c r="C14893" s="1" t="s">
        <v>2549</v>
      </c>
      <c r="D14893" s="1" t="s">
        <v>2604</v>
      </c>
      <c r="E14893" s="1" t="s">
        <v>2570</v>
      </c>
      <c r="F14893" s="6">
        <v>31.712348967899999</v>
      </c>
      <c r="G14893" s="6">
        <v>9.7462576588199994</v>
      </c>
      <c r="H14893" s="40">
        <v>2.29494530631E-3</v>
      </c>
      <c r="I14893" s="40">
        <v>1.80512867906E-6</v>
      </c>
      <c r="J14893" s="40">
        <v>8.1450131375400003E-7</v>
      </c>
      <c r="K14893" s="40">
        <v>1.3337606842717099E-2</v>
      </c>
      <c r="L14893" s="40">
        <v>0.201810502272983</v>
      </c>
    </row>
    <row r="14894" spans="1:12" x14ac:dyDescent="0.2">
      <c r="A14894" s="1" t="s">
        <v>2515</v>
      </c>
      <c r="B14894" s="1" t="s">
        <v>2514</v>
      </c>
      <c r="C14894" s="1" t="s">
        <v>2549</v>
      </c>
      <c r="D14894" s="1" t="s">
        <v>2607</v>
      </c>
      <c r="E14894" s="1" t="s">
        <v>2570</v>
      </c>
      <c r="F14894" s="6">
        <v>24.5658752346</v>
      </c>
      <c r="G14894" s="6">
        <v>8.1315248176600008</v>
      </c>
      <c r="H14894" s="40">
        <v>5.0362531049799996E-3</v>
      </c>
      <c r="I14894" s="40">
        <v>1.175541558E-6</v>
      </c>
      <c r="J14894" s="40">
        <v>6.9197503909200004E-7</v>
      </c>
      <c r="K14894" s="40">
        <v>4.46764809278868E-2</v>
      </c>
      <c r="L14894" s="40">
        <v>0.35748940370521298</v>
      </c>
    </row>
    <row r="14895" spans="1:12" x14ac:dyDescent="0.2">
      <c r="A14895" s="1" t="s">
        <v>2515</v>
      </c>
      <c r="B14895" s="1" t="s">
        <v>2514</v>
      </c>
      <c r="C14895" s="1" t="s">
        <v>2544</v>
      </c>
      <c r="D14895" s="1" t="s">
        <v>2660</v>
      </c>
      <c r="E14895" s="1" t="s">
        <v>2570</v>
      </c>
      <c r="F14895" s="6">
        <v>18.210335135499999</v>
      </c>
      <c r="G14895" s="6">
        <v>7.5612491969100004</v>
      </c>
      <c r="H14895" s="40">
        <v>2.3469605193900001E-2</v>
      </c>
      <c r="I14895" s="40">
        <v>3.0552134469199998E-7</v>
      </c>
      <c r="J14895" s="40">
        <v>7.3885667716900002E-7</v>
      </c>
      <c r="K14895" s="40">
        <v>0.33961812452821999</v>
      </c>
      <c r="L14895" s="40">
        <v>0.80756235868168502</v>
      </c>
    </row>
    <row r="14896" spans="1:12" x14ac:dyDescent="0.2">
      <c r="A14896" s="1" t="s">
        <v>2515</v>
      </c>
      <c r="B14896" s="1" t="s">
        <v>2514</v>
      </c>
      <c r="C14896" s="1" t="s">
        <v>2548</v>
      </c>
      <c r="D14896" s="1" t="s">
        <v>2633</v>
      </c>
      <c r="E14896" s="1" t="s">
        <v>2570</v>
      </c>
      <c r="F14896" s="6">
        <v>9.5980245724</v>
      </c>
      <c r="G14896" s="6">
        <v>6.6639593399999999</v>
      </c>
      <c r="H14896" s="40">
        <v>0.20264043503500001</v>
      </c>
      <c r="I14896" s="40">
        <v>-5.6036253060299999E-7</v>
      </c>
      <c r="J14896" s="40">
        <v>6.1252344848599997E-7</v>
      </c>
      <c r="K14896" s="40">
        <v>0.81986286057999302</v>
      </c>
      <c r="L14896" s="40">
        <v>0.99999895302502195</v>
      </c>
    </row>
    <row r="14897" spans="1:12" x14ac:dyDescent="0.2">
      <c r="A14897" s="1" t="s">
        <v>2515</v>
      </c>
      <c r="B14897" s="1" t="s">
        <v>2514</v>
      </c>
      <c r="C14897" s="1" t="s">
        <v>2548</v>
      </c>
      <c r="D14897" s="1" t="s">
        <v>2634</v>
      </c>
      <c r="E14897" s="1" t="s">
        <v>2570</v>
      </c>
      <c r="F14897" s="6">
        <v>9.8460147097699995</v>
      </c>
      <c r="G14897" s="6">
        <v>6.54084409748</v>
      </c>
      <c r="H14897" s="40">
        <v>0.180331250355</v>
      </c>
      <c r="I14897" s="40">
        <v>-5.4105479324199997E-7</v>
      </c>
      <c r="J14897" s="40">
        <v>5.9223518057799998E-7</v>
      </c>
      <c r="K14897" s="40">
        <v>0.81953146632303597</v>
      </c>
      <c r="L14897" s="40">
        <v>0.99999895302502195</v>
      </c>
    </row>
    <row r="14898" spans="1:12" x14ac:dyDescent="0.2">
      <c r="A14898" s="1" t="s">
        <v>2515</v>
      </c>
      <c r="B14898" s="1" t="s">
        <v>2514</v>
      </c>
      <c r="C14898" s="1" t="s">
        <v>2552</v>
      </c>
      <c r="D14898" s="1" t="s">
        <v>2575</v>
      </c>
      <c r="E14898" s="1" t="s">
        <v>2570</v>
      </c>
      <c r="F14898" s="6">
        <v>19.4811674422</v>
      </c>
      <c r="G14898" s="6">
        <v>7.83394928328</v>
      </c>
      <c r="H14898" s="40">
        <v>1.8295818763800001E-2</v>
      </c>
      <c r="I14898" s="40">
        <v>4.4989539071300002E-7</v>
      </c>
      <c r="J14898" s="40">
        <v>7.5679196289899997E-7</v>
      </c>
      <c r="K14898" s="40">
        <v>0.276096571632303</v>
      </c>
      <c r="L14898" s="40">
        <v>0.749995959012277</v>
      </c>
    </row>
    <row r="14899" spans="1:12" x14ac:dyDescent="0.2">
      <c r="A14899" s="1" t="s">
        <v>2515</v>
      </c>
      <c r="B14899" s="1" t="s">
        <v>2514</v>
      </c>
      <c r="C14899" s="1" t="s">
        <v>2552</v>
      </c>
      <c r="D14899" s="1" t="s">
        <v>2576</v>
      </c>
      <c r="E14899" s="1" t="s">
        <v>2570</v>
      </c>
      <c r="F14899" s="6">
        <v>17.020083124399999</v>
      </c>
      <c r="G14899" s="6">
        <v>8.5232482673100005</v>
      </c>
      <c r="H14899" s="40">
        <v>6.3641088370699997E-2</v>
      </c>
      <c r="I14899" s="40">
        <v>9.6785229731800004E-8</v>
      </c>
      <c r="J14899" s="40">
        <v>8.2956392147900005E-7</v>
      </c>
      <c r="K14899" s="40">
        <v>0.453560778857305</v>
      </c>
      <c r="L14899" s="40">
        <v>0.88418390473506003</v>
      </c>
    </row>
    <row r="14900" spans="1:12" x14ac:dyDescent="0.2">
      <c r="A14900" s="1" t="s">
        <v>2515</v>
      </c>
      <c r="B14900" s="1" t="s">
        <v>2514</v>
      </c>
      <c r="C14900" s="1" t="s">
        <v>2511</v>
      </c>
      <c r="D14900" s="1" t="s">
        <v>2569</v>
      </c>
      <c r="E14900" s="1" t="s">
        <v>2570</v>
      </c>
      <c r="F14900" s="6">
        <v>17.575778956400001</v>
      </c>
      <c r="G14900" s="6">
        <v>8.9030216209000006</v>
      </c>
      <c r="H14900" s="40">
        <v>6.6515551753900004E-2</v>
      </c>
      <c r="I14900" s="40">
        <v>2.1371090915700001E-7</v>
      </c>
      <c r="J14900" s="40">
        <v>7.9574312354400003E-7</v>
      </c>
      <c r="K14900" s="40">
        <v>0.39413118129424801</v>
      </c>
      <c r="L14900" s="40">
        <v>0.848063183606243</v>
      </c>
    </row>
    <row r="14901" spans="1:12" x14ac:dyDescent="0.2">
      <c r="A14901" s="1" t="s">
        <v>2515</v>
      </c>
      <c r="B14901" s="1" t="s">
        <v>2514</v>
      </c>
      <c r="C14901" s="1" t="s">
        <v>2548</v>
      </c>
      <c r="D14901" s="1" t="s">
        <v>2635</v>
      </c>
      <c r="E14901" s="1" t="s">
        <v>2570</v>
      </c>
      <c r="F14901" s="6">
        <v>16.641843719000001</v>
      </c>
      <c r="G14901" s="6">
        <v>7.4992502558599998</v>
      </c>
      <c r="H14901" s="40">
        <v>3.5979989674399998E-2</v>
      </c>
      <c r="I14901" s="40">
        <v>1.5076310326599999E-7</v>
      </c>
      <c r="J14901" s="40">
        <v>7.0403190033200001E-7</v>
      </c>
      <c r="K14901" s="40">
        <v>0.41521799366234602</v>
      </c>
      <c r="L14901" s="40">
        <v>0.86359148711567502</v>
      </c>
    </row>
    <row r="14902" spans="1:12" x14ac:dyDescent="0.2">
      <c r="A14902" s="1" t="s">
        <v>2515</v>
      </c>
      <c r="B14902" s="1" t="s">
        <v>2514</v>
      </c>
      <c r="C14902" s="1" t="s">
        <v>2549</v>
      </c>
      <c r="D14902" s="1" t="s">
        <v>2598</v>
      </c>
      <c r="E14902" s="1" t="s">
        <v>2570</v>
      </c>
      <c r="F14902" s="6">
        <v>27.792865620499999</v>
      </c>
      <c r="G14902" s="6">
        <v>7.8560721407200003</v>
      </c>
      <c r="H14902" s="40">
        <v>5.53244481413E-4</v>
      </c>
      <c r="I14902" s="40">
        <v>1.4251596752100001E-6</v>
      </c>
      <c r="J14902" s="40">
        <v>6.4901493709400004E-7</v>
      </c>
      <c r="K14902" s="40">
        <v>1.4050225150274801E-2</v>
      </c>
      <c r="L14902" s="40">
        <v>0.20700030733060901</v>
      </c>
    </row>
    <row r="14903" spans="1:12" x14ac:dyDescent="0.2">
      <c r="A14903" s="1" t="s">
        <v>2515</v>
      </c>
      <c r="B14903" s="1" t="s">
        <v>2514</v>
      </c>
      <c r="C14903" s="1" t="s">
        <v>2511</v>
      </c>
      <c r="D14903" s="1" t="s">
        <v>2559</v>
      </c>
      <c r="E14903" s="1" t="s">
        <v>2571</v>
      </c>
      <c r="F14903" s="6">
        <v>6.0986011642099998</v>
      </c>
      <c r="G14903" s="6">
        <v>3.4626023631699998</v>
      </c>
      <c r="H14903" s="40">
        <v>0.136390888722</v>
      </c>
      <c r="I14903" s="40">
        <v>-2.7707388474299998E-7</v>
      </c>
      <c r="J14903" s="40">
        <v>3.1205773185500001E-7</v>
      </c>
      <c r="K14903" s="40">
        <v>0.812700852559325</v>
      </c>
      <c r="L14903" s="40">
        <v>0.99999895302502195</v>
      </c>
    </row>
    <row r="14904" spans="1:12" x14ac:dyDescent="0.2">
      <c r="A14904" s="1" t="s">
        <v>2515</v>
      </c>
      <c r="B14904" s="1" t="s">
        <v>2514</v>
      </c>
      <c r="C14904" s="1" t="s">
        <v>2550</v>
      </c>
      <c r="D14904" s="1" t="s">
        <v>2550</v>
      </c>
      <c r="E14904" s="1" t="s">
        <v>2571</v>
      </c>
      <c r="F14904" s="6">
        <v>10.2391397109</v>
      </c>
      <c r="G14904" s="6">
        <v>6.4744447801099998</v>
      </c>
      <c r="H14904" s="40">
        <v>0.155829513675</v>
      </c>
      <c r="I14904" s="40">
        <v>-3.3333005958700001E-7</v>
      </c>
      <c r="J14904" s="40">
        <v>5.6510748186100002E-7</v>
      </c>
      <c r="K14904" s="40">
        <v>0.722355228343046</v>
      </c>
      <c r="L14904" s="40">
        <v>0.98930268295143498</v>
      </c>
    </row>
    <row r="14905" spans="1:12" x14ac:dyDescent="0.2">
      <c r="A14905" s="1" t="s">
        <v>2515</v>
      </c>
      <c r="B14905" s="1" t="s">
        <v>2514</v>
      </c>
      <c r="C14905" s="1" t="s">
        <v>2551</v>
      </c>
      <c r="D14905" s="1" t="s">
        <v>2577</v>
      </c>
      <c r="E14905" s="1" t="s">
        <v>2571</v>
      </c>
      <c r="F14905" s="6">
        <v>3.1507917605600002</v>
      </c>
      <c r="G14905" s="6">
        <v>4.7743201953199996</v>
      </c>
      <c r="H14905" s="40">
        <v>0.65301832452700004</v>
      </c>
      <c r="I14905" s="40">
        <v>-6.45304079331E-7</v>
      </c>
      <c r="J14905" s="40">
        <v>3.6933093089199999E-7</v>
      </c>
      <c r="K14905" s="40">
        <v>0.95970080488931298</v>
      </c>
      <c r="L14905" s="40">
        <v>0.99999895302502195</v>
      </c>
    </row>
    <row r="14906" spans="1:12" x14ac:dyDescent="0.2">
      <c r="A14906" s="1" t="s">
        <v>2515</v>
      </c>
      <c r="B14906" s="1" t="s">
        <v>2514</v>
      </c>
      <c r="C14906" s="1" t="s">
        <v>2545</v>
      </c>
      <c r="D14906" s="1" t="s">
        <v>2648</v>
      </c>
      <c r="E14906" s="1" t="s">
        <v>2571</v>
      </c>
      <c r="F14906" s="6">
        <v>12.2612181388</v>
      </c>
      <c r="G14906" s="6">
        <v>6.0246297034699996</v>
      </c>
      <c r="H14906" s="40">
        <v>5.8191956070499998E-2</v>
      </c>
      <c r="I14906" s="40">
        <v>-8.36182830541E-9</v>
      </c>
      <c r="J14906" s="40">
        <v>5.26470093532E-7</v>
      </c>
      <c r="K14906" s="40">
        <v>0.50633606095544403</v>
      </c>
      <c r="L14906" s="40">
        <v>0.91102697123665</v>
      </c>
    </row>
    <row r="14907" spans="1:12" x14ac:dyDescent="0.2">
      <c r="A14907" s="1" t="s">
        <v>2515</v>
      </c>
      <c r="B14907" s="1" t="s">
        <v>2514</v>
      </c>
      <c r="C14907" s="1" t="s">
        <v>2545</v>
      </c>
      <c r="D14907" s="1" t="s">
        <v>2649</v>
      </c>
      <c r="E14907" s="1" t="s">
        <v>2571</v>
      </c>
      <c r="F14907" s="6">
        <v>11.094395626400001</v>
      </c>
      <c r="G14907" s="6">
        <v>5.2042869985599998</v>
      </c>
      <c r="H14907" s="40">
        <v>4.7896503383700002E-2</v>
      </c>
      <c r="I14907" s="40">
        <v>1.1693348614900001E-8</v>
      </c>
      <c r="J14907" s="40">
        <v>4.7881847070600001E-7</v>
      </c>
      <c r="K14907" s="40">
        <v>0.49025829663551901</v>
      </c>
      <c r="L14907" s="40">
        <v>0.90303456708593299</v>
      </c>
    </row>
    <row r="14908" spans="1:12" x14ac:dyDescent="0.2">
      <c r="A14908" s="1" t="s">
        <v>2515</v>
      </c>
      <c r="B14908" s="1" t="s">
        <v>2514</v>
      </c>
      <c r="C14908" s="1" t="s">
        <v>2545</v>
      </c>
      <c r="D14908" s="1" t="s">
        <v>2650</v>
      </c>
      <c r="E14908" s="1" t="s">
        <v>2571</v>
      </c>
      <c r="F14908" s="6">
        <v>9.1848568122999996</v>
      </c>
      <c r="G14908" s="6">
        <v>3.7609635632799998</v>
      </c>
      <c r="H14908" s="40">
        <v>2.65074827777E-2</v>
      </c>
      <c r="I14908" s="40">
        <v>-1.0734100154799999E-7</v>
      </c>
      <c r="J14908" s="40">
        <v>3.5817575310000002E-7</v>
      </c>
      <c r="K14908" s="40">
        <v>0.61779245179268305</v>
      </c>
      <c r="L14908" s="40">
        <v>0.96082754853115704</v>
      </c>
    </row>
    <row r="14909" spans="1:12" x14ac:dyDescent="0.2">
      <c r="A14909" s="1" t="s">
        <v>2515</v>
      </c>
      <c r="B14909" s="1" t="s">
        <v>2514</v>
      </c>
      <c r="C14909" s="1" t="s">
        <v>2545</v>
      </c>
      <c r="D14909" s="1" t="s">
        <v>2651</v>
      </c>
      <c r="E14909" s="1" t="s">
        <v>2571</v>
      </c>
      <c r="F14909" s="6">
        <v>10.755225787500001</v>
      </c>
      <c r="G14909" s="6">
        <v>4.0469091614500003</v>
      </c>
      <c r="H14909" s="40">
        <v>1.2725691008000001E-2</v>
      </c>
      <c r="I14909" s="40">
        <v>2.9257447765599999E-8</v>
      </c>
      <c r="J14909" s="40">
        <v>3.4762231979700001E-7</v>
      </c>
      <c r="K14909" s="40">
        <v>0.46646283399630101</v>
      </c>
      <c r="L14909" s="40">
        <v>0.89013760433846401</v>
      </c>
    </row>
    <row r="14910" spans="1:12" x14ac:dyDescent="0.2">
      <c r="A14910" s="1" t="s">
        <v>2515</v>
      </c>
      <c r="B14910" s="1" t="s">
        <v>2514</v>
      </c>
      <c r="C14910" s="1" t="s">
        <v>2545</v>
      </c>
      <c r="D14910" s="1" t="s">
        <v>2652</v>
      </c>
      <c r="E14910" s="1" t="s">
        <v>2571</v>
      </c>
      <c r="F14910" s="6">
        <v>13.0900762796</v>
      </c>
      <c r="G14910" s="6">
        <v>4.3767545628000004</v>
      </c>
      <c r="H14910" s="40">
        <v>3.9662377767299998E-3</v>
      </c>
      <c r="I14910" s="40">
        <v>3.04711965243E-7</v>
      </c>
      <c r="J14910" s="40">
        <v>3.74761336424E-7</v>
      </c>
      <c r="K14910" s="40">
        <v>0.208085317693947</v>
      </c>
      <c r="L14910" s="40">
        <v>0.67814755666569104</v>
      </c>
    </row>
    <row r="14911" spans="1:12" x14ac:dyDescent="0.2">
      <c r="A14911" s="1" t="s">
        <v>2515</v>
      </c>
      <c r="B14911" s="1" t="s">
        <v>2514</v>
      </c>
      <c r="C14911" s="1" t="s">
        <v>2545</v>
      </c>
      <c r="D14911" s="1" t="s">
        <v>2653</v>
      </c>
      <c r="E14911" s="1" t="s">
        <v>2571</v>
      </c>
      <c r="F14911" s="6">
        <v>12.995082006700001</v>
      </c>
      <c r="G14911" s="6">
        <v>4.94969862592</v>
      </c>
      <c r="H14911" s="40">
        <v>1.6373619729100002E-2</v>
      </c>
      <c r="I14911" s="40">
        <v>2.1165260502699999E-7</v>
      </c>
      <c r="J14911" s="40">
        <v>4.4373116113999998E-7</v>
      </c>
      <c r="K14911" s="40">
        <v>0.31668680498473101</v>
      </c>
      <c r="L14911" s="40">
        <v>0.789040565179978</v>
      </c>
    </row>
    <row r="14912" spans="1:12" x14ac:dyDescent="0.2">
      <c r="A14912" s="1" t="s">
        <v>2515</v>
      </c>
      <c r="B14912" s="1" t="s">
        <v>2514</v>
      </c>
      <c r="C14912" s="1" t="s">
        <v>2545</v>
      </c>
      <c r="D14912" s="1" t="s">
        <v>2654</v>
      </c>
      <c r="E14912" s="1" t="s">
        <v>2571</v>
      </c>
      <c r="F14912" s="6">
        <v>11.4482192111</v>
      </c>
      <c r="G14912" s="6">
        <v>4.1946196268099998</v>
      </c>
      <c r="H14912" s="40">
        <v>8.5342932715199993E-3</v>
      </c>
      <c r="I14912" s="40">
        <v>1.7374364381400001E-7</v>
      </c>
      <c r="J14912" s="40">
        <v>3.4753861071600001E-7</v>
      </c>
      <c r="K14912" s="40">
        <v>0.308563534993818</v>
      </c>
      <c r="L14912" s="40">
        <v>0.78027560573149302</v>
      </c>
    </row>
    <row r="14913" spans="1:12" x14ac:dyDescent="0.2">
      <c r="A14913" s="1" t="s">
        <v>2515</v>
      </c>
      <c r="B14913" s="1" t="s">
        <v>2514</v>
      </c>
      <c r="C14913" s="1" t="s">
        <v>2548</v>
      </c>
      <c r="D14913" s="1" t="s">
        <v>2621</v>
      </c>
      <c r="E14913" s="1" t="s">
        <v>2571</v>
      </c>
      <c r="F14913" s="6">
        <v>11.7445589123</v>
      </c>
      <c r="G14913" s="6">
        <v>4.2583009445600002</v>
      </c>
      <c r="H14913" s="40">
        <v>1.45808867652E-2</v>
      </c>
      <c r="I14913" s="40">
        <v>6.1685318469500001E-8</v>
      </c>
      <c r="J14913" s="40">
        <v>3.6872524266799998E-7</v>
      </c>
      <c r="K14913" s="40">
        <v>0.43356957827227699</v>
      </c>
      <c r="L14913" s="40">
        <v>0.87167905550358504</v>
      </c>
    </row>
    <row r="14914" spans="1:12" x14ac:dyDescent="0.2">
      <c r="A14914" s="1" t="s">
        <v>2515</v>
      </c>
      <c r="B14914" s="1" t="s">
        <v>2514</v>
      </c>
      <c r="C14914" s="1" t="s">
        <v>2548</v>
      </c>
      <c r="D14914" s="1" t="s">
        <v>2622</v>
      </c>
      <c r="E14914" s="1" t="s">
        <v>2571</v>
      </c>
      <c r="F14914" s="6">
        <v>6.8931546634099998</v>
      </c>
      <c r="G14914" s="6">
        <v>8.9890298567299993</v>
      </c>
      <c r="H14914" s="40">
        <v>0.51175860361100001</v>
      </c>
      <c r="I14914" s="40">
        <v>-7.0397757126799997E-7</v>
      </c>
      <c r="J14914" s="40">
        <v>7.1300336581899999E-7</v>
      </c>
      <c r="K14914" s="40">
        <v>0.83826229078875902</v>
      </c>
      <c r="L14914" s="40">
        <v>0.99999895302502195</v>
      </c>
    </row>
    <row r="14915" spans="1:12" x14ac:dyDescent="0.2">
      <c r="A14915" s="1" t="s">
        <v>2515</v>
      </c>
      <c r="B14915" s="1" t="s">
        <v>2514</v>
      </c>
      <c r="C14915" s="1" t="s">
        <v>2548</v>
      </c>
      <c r="D14915" s="1" t="s">
        <v>2623</v>
      </c>
      <c r="E14915" s="1" t="s">
        <v>2571</v>
      </c>
      <c r="F14915" s="6">
        <v>16.126638091699999</v>
      </c>
      <c r="G14915" s="6">
        <v>5.4276361845199999</v>
      </c>
      <c r="H14915" s="40">
        <v>6.9384507850500004E-3</v>
      </c>
      <c r="I14915" s="40">
        <v>4.7793840894999997E-7</v>
      </c>
      <c r="J14915" s="40">
        <v>4.5254713471699999E-7</v>
      </c>
      <c r="K14915" s="40">
        <v>0.145459559266223</v>
      </c>
      <c r="L14915" s="40">
        <v>0.59395804150943798</v>
      </c>
    </row>
    <row r="14916" spans="1:12" x14ac:dyDescent="0.2">
      <c r="A14916" s="1" t="s">
        <v>2515</v>
      </c>
      <c r="B14916" s="1" t="s">
        <v>2514</v>
      </c>
      <c r="C14916" s="1" t="s">
        <v>2546</v>
      </c>
      <c r="D14916" s="1" t="s">
        <v>2641</v>
      </c>
      <c r="E14916" s="1" t="s">
        <v>2571</v>
      </c>
      <c r="F14916" s="6">
        <v>8.7558208955199994</v>
      </c>
      <c r="G14916" s="6">
        <v>3.6239950670200001</v>
      </c>
      <c r="H14916" s="40">
        <v>3.4959512201300003E-2</v>
      </c>
      <c r="I14916" s="40">
        <v>-3.5305170842599999E-8</v>
      </c>
      <c r="J14916" s="40">
        <v>2.7830681208599998E-7</v>
      </c>
      <c r="K14916" s="40">
        <v>0.55047321477807798</v>
      </c>
      <c r="L14916" s="40">
        <v>0.93097645368047199</v>
      </c>
    </row>
    <row r="14917" spans="1:12" x14ac:dyDescent="0.2">
      <c r="A14917" s="1" t="s">
        <v>2515</v>
      </c>
      <c r="B14917" s="1" t="s">
        <v>2514</v>
      </c>
      <c r="C14917" s="1" t="s">
        <v>2550</v>
      </c>
      <c r="D14917" s="1" t="s">
        <v>2579</v>
      </c>
      <c r="E14917" s="1" t="s">
        <v>2571</v>
      </c>
      <c r="F14917" s="6">
        <v>9.5778551035599993</v>
      </c>
      <c r="G14917" s="6">
        <v>11.174217713499999</v>
      </c>
      <c r="H14917" s="40">
        <v>0.43845513633599997</v>
      </c>
      <c r="I14917" s="40">
        <v>-6.1042589549899995E-7</v>
      </c>
      <c r="J14917" s="40">
        <v>9.9361969940599993E-7</v>
      </c>
      <c r="K14917" s="40">
        <v>0.73050651389375798</v>
      </c>
      <c r="L14917" s="40">
        <v>0.99163321838878105</v>
      </c>
    </row>
    <row r="14918" spans="1:12" x14ac:dyDescent="0.2">
      <c r="A14918" s="1" t="s">
        <v>2515</v>
      </c>
      <c r="B14918" s="1" t="s">
        <v>2514</v>
      </c>
      <c r="C14918" s="1" t="s">
        <v>2546</v>
      </c>
      <c r="D14918" s="1" t="s">
        <v>2642</v>
      </c>
      <c r="E14918" s="1" t="s">
        <v>2571</v>
      </c>
      <c r="F14918" s="6">
        <v>12.4119893173</v>
      </c>
      <c r="G14918" s="6">
        <v>6.3120660067500003</v>
      </c>
      <c r="H14918" s="40">
        <v>6.3832619268400004E-2</v>
      </c>
      <c r="I14918" s="40">
        <v>8.2401606387200001E-8</v>
      </c>
      <c r="J14918" s="40">
        <v>5.2715451030200002E-7</v>
      </c>
      <c r="K14918" s="40">
        <v>0.43789277853601</v>
      </c>
      <c r="L14918" s="40">
        <v>0.87394842466017097</v>
      </c>
    </row>
    <row r="14919" spans="1:12" x14ac:dyDescent="0.2">
      <c r="A14919" s="1" t="s">
        <v>2515</v>
      </c>
      <c r="B14919" s="1" t="s">
        <v>2514</v>
      </c>
      <c r="C14919" s="1" t="s">
        <v>2544</v>
      </c>
      <c r="D14919" s="1" t="s">
        <v>2658</v>
      </c>
      <c r="E14919" s="1" t="s">
        <v>2571</v>
      </c>
      <c r="F14919" s="6">
        <v>21.7354424659</v>
      </c>
      <c r="G14919" s="6">
        <v>10.3041896062</v>
      </c>
      <c r="H14919" s="40">
        <v>3.6216951217199998E-2</v>
      </c>
      <c r="I14919" s="40">
        <v>5.33343528634E-7</v>
      </c>
      <c r="J14919" s="40">
        <v>9.1219820182700005E-7</v>
      </c>
      <c r="K14919" s="40">
        <v>0.27938164245431302</v>
      </c>
      <c r="L14919" s="40">
        <v>0.75327630945406898</v>
      </c>
    </row>
    <row r="14920" spans="1:12" x14ac:dyDescent="0.2">
      <c r="A14920" s="1" t="s">
        <v>2515</v>
      </c>
      <c r="B14920" s="1" t="s">
        <v>2514</v>
      </c>
      <c r="C14920" s="1" t="s">
        <v>2548</v>
      </c>
      <c r="D14920" s="1" t="s">
        <v>2625</v>
      </c>
      <c r="E14920" s="1" t="s">
        <v>2571</v>
      </c>
      <c r="F14920" s="6">
        <v>14.5372830429</v>
      </c>
      <c r="G14920" s="6">
        <v>5.10241987715</v>
      </c>
      <c r="H14920" s="40">
        <v>8.9017294040700003E-3</v>
      </c>
      <c r="I14920" s="40">
        <v>3.2605175042E-7</v>
      </c>
      <c r="J14920" s="40">
        <v>4.1700336524599999E-7</v>
      </c>
      <c r="K14920" s="40">
        <v>0.21713891412420699</v>
      </c>
      <c r="L14920" s="40">
        <v>0.69013773277811896</v>
      </c>
    </row>
    <row r="14921" spans="1:12" x14ac:dyDescent="0.2">
      <c r="A14921" s="1" t="s">
        <v>2515</v>
      </c>
      <c r="B14921" s="1" t="s">
        <v>2514</v>
      </c>
      <c r="C14921" s="1" t="s">
        <v>2548</v>
      </c>
      <c r="D14921" s="1" t="s">
        <v>2626</v>
      </c>
      <c r="E14921" s="1" t="s">
        <v>2571</v>
      </c>
      <c r="F14921" s="6">
        <v>7.0477095887100001</v>
      </c>
      <c r="G14921" s="6">
        <v>14.2439723293</v>
      </c>
      <c r="H14921" s="40">
        <v>0.66928983236700001</v>
      </c>
      <c r="I14921" s="40">
        <v>-1.06144169807E-6</v>
      </c>
      <c r="J14921" s="40">
        <v>1.2025153071500001E-6</v>
      </c>
      <c r="K14921" s="40">
        <v>0.81129663743512304</v>
      </c>
      <c r="L14921" s="40">
        <v>0.99999895302502195</v>
      </c>
    </row>
    <row r="14922" spans="1:12" x14ac:dyDescent="0.2">
      <c r="A14922" s="1" t="s">
        <v>2515</v>
      </c>
      <c r="B14922" s="1" t="s">
        <v>2514</v>
      </c>
      <c r="C14922" s="1" t="s">
        <v>2552</v>
      </c>
      <c r="D14922" s="1" t="s">
        <v>2573</v>
      </c>
      <c r="E14922" s="1" t="s">
        <v>2571</v>
      </c>
      <c r="F14922" s="6">
        <v>7.1998397266999996</v>
      </c>
      <c r="G14922" s="6">
        <v>3.0906321836699999</v>
      </c>
      <c r="H14922" s="40">
        <v>4.0358156955299998E-2</v>
      </c>
      <c r="I14922" s="40">
        <v>-1.4072034728600001E-7</v>
      </c>
      <c r="J14922" s="40">
        <v>2.5501989856000002E-7</v>
      </c>
      <c r="K14922" s="40">
        <v>0.70945779974775303</v>
      </c>
      <c r="L14922" s="40">
        <v>0.98631802401881197</v>
      </c>
    </row>
    <row r="14923" spans="1:12" x14ac:dyDescent="0.2">
      <c r="A14923" s="1" t="s">
        <v>2515</v>
      </c>
      <c r="B14923" s="1" t="s">
        <v>2514</v>
      </c>
      <c r="C14923" s="1" t="s">
        <v>2548</v>
      </c>
      <c r="D14923" s="1" t="s">
        <v>2627</v>
      </c>
      <c r="E14923" s="1" t="s">
        <v>2571</v>
      </c>
      <c r="F14923" s="6">
        <v>20.552678031500001</v>
      </c>
      <c r="G14923" s="6">
        <v>6.2922484702099997</v>
      </c>
      <c r="H14923" s="40">
        <v>1.71889292821E-3</v>
      </c>
      <c r="I14923" s="40">
        <v>8.7761953749999996E-7</v>
      </c>
      <c r="J14923" s="40">
        <v>5.2398228310399996E-7</v>
      </c>
      <c r="K14923" s="40">
        <v>4.69766250526336E-2</v>
      </c>
      <c r="L14923" s="40">
        <v>0.36683075384293601</v>
      </c>
    </row>
    <row r="14924" spans="1:12" x14ac:dyDescent="0.2">
      <c r="A14924" s="1" t="s">
        <v>2515</v>
      </c>
      <c r="B14924" s="1" t="s">
        <v>2514</v>
      </c>
      <c r="C14924" s="1" t="s">
        <v>2548</v>
      </c>
      <c r="D14924" s="1" t="s">
        <v>2628</v>
      </c>
      <c r="E14924" s="1" t="s">
        <v>2571</v>
      </c>
      <c r="F14924" s="6">
        <v>13.263475955900001</v>
      </c>
      <c r="G14924" s="6">
        <v>5.3536867634999998</v>
      </c>
      <c r="H14924" s="40">
        <v>2.4079522185899999E-2</v>
      </c>
      <c r="I14924" s="40">
        <v>1.4878787303099999E-7</v>
      </c>
      <c r="J14924" s="40">
        <v>4.44119181804E-7</v>
      </c>
      <c r="K14924" s="40">
        <v>0.36880579394482299</v>
      </c>
      <c r="L14924" s="40">
        <v>0.83017866991321998</v>
      </c>
    </row>
    <row r="14925" spans="1:12" x14ac:dyDescent="0.2">
      <c r="A14925" s="1" t="s">
        <v>2515</v>
      </c>
      <c r="B14925" s="1" t="s">
        <v>2514</v>
      </c>
      <c r="C14925" s="1" t="s">
        <v>2511</v>
      </c>
      <c r="D14925" s="1" t="s">
        <v>2563</v>
      </c>
      <c r="E14925" s="1" t="s">
        <v>2571</v>
      </c>
      <c r="F14925" s="6">
        <v>10.1436371518</v>
      </c>
      <c r="G14925" s="6">
        <v>13.1881419877</v>
      </c>
      <c r="H14925" s="40">
        <v>0.47957359255799997</v>
      </c>
      <c r="I14925" s="40">
        <v>-4.13336371038E-7</v>
      </c>
      <c r="J14925" s="40">
        <v>1.07185254321E-6</v>
      </c>
      <c r="K14925" s="40">
        <v>0.65011390977962003</v>
      </c>
      <c r="L14925" s="40">
        <v>0.97100080331417504</v>
      </c>
    </row>
    <row r="14926" spans="1:12" x14ac:dyDescent="0.2">
      <c r="A14926" s="1" t="s">
        <v>2515</v>
      </c>
      <c r="B14926" s="1" t="s">
        <v>2514</v>
      </c>
      <c r="C14926" s="1" t="s">
        <v>2549</v>
      </c>
      <c r="D14926" s="1" t="s">
        <v>2599</v>
      </c>
      <c r="E14926" s="1" t="s">
        <v>2571</v>
      </c>
      <c r="F14926" s="6">
        <v>13.1843771784</v>
      </c>
      <c r="G14926" s="6">
        <v>18.622778821800001</v>
      </c>
      <c r="H14926" s="40">
        <v>0.50635646855500005</v>
      </c>
      <c r="I14926" s="40">
        <v>-3.0539993805899998E-7</v>
      </c>
      <c r="J14926" s="40">
        <v>1.4235646060800001E-6</v>
      </c>
      <c r="K14926" s="40">
        <v>0.58493383094424201</v>
      </c>
      <c r="L14926" s="40">
        <v>0.94841043473735098</v>
      </c>
    </row>
    <row r="14927" spans="1:12" x14ac:dyDescent="0.2">
      <c r="A14927" s="1" t="s">
        <v>2515</v>
      </c>
      <c r="B14927" s="1" t="s">
        <v>2514</v>
      </c>
      <c r="C14927" s="1" t="s">
        <v>2545</v>
      </c>
      <c r="D14927" s="1" t="s">
        <v>2655</v>
      </c>
      <c r="E14927" s="1" t="s">
        <v>2571</v>
      </c>
      <c r="F14927" s="6">
        <v>16.2702026951</v>
      </c>
      <c r="G14927" s="6">
        <v>5.4413369995999998</v>
      </c>
      <c r="H14927" s="40">
        <v>4.8915358220199996E-3</v>
      </c>
      <c r="I14927" s="40">
        <v>5.0053742340299999E-7</v>
      </c>
      <c r="J14927" s="40">
        <v>4.5040026917799998E-7</v>
      </c>
      <c r="K14927" s="40">
        <v>0.133215987330009</v>
      </c>
      <c r="L14927" s="40">
        <v>0.57436828691112296</v>
      </c>
    </row>
    <row r="14928" spans="1:12" x14ac:dyDescent="0.2">
      <c r="A14928" s="1" t="s">
        <v>2515</v>
      </c>
      <c r="B14928" s="1" t="s">
        <v>2514</v>
      </c>
      <c r="C14928" s="1" t="s">
        <v>2511</v>
      </c>
      <c r="D14928" s="1" t="s">
        <v>2565</v>
      </c>
      <c r="E14928" s="1" t="s">
        <v>2571</v>
      </c>
      <c r="F14928" s="6">
        <v>7.3922339142400002</v>
      </c>
      <c r="G14928" s="6">
        <v>2.74989914899</v>
      </c>
      <c r="H14928" s="40">
        <v>1.8817292208700001E-2</v>
      </c>
      <c r="I14928" s="40">
        <v>2.26109077724E-7</v>
      </c>
      <c r="J14928" s="40">
        <v>2.51578627529E-7</v>
      </c>
      <c r="K14928" s="40">
        <v>0.18438996879033601</v>
      </c>
      <c r="L14928" s="40">
        <v>0.65000464609939201</v>
      </c>
    </row>
    <row r="14929" spans="1:12" x14ac:dyDescent="0.2">
      <c r="A14929" s="1" t="s">
        <v>2515</v>
      </c>
      <c r="B14929" s="1" t="s">
        <v>2514</v>
      </c>
      <c r="C14929" s="1" t="s">
        <v>2549</v>
      </c>
      <c r="D14929" s="1" t="s">
        <v>2600</v>
      </c>
      <c r="E14929" s="1" t="s">
        <v>2571</v>
      </c>
      <c r="F14929" s="6">
        <v>29.381259888900001</v>
      </c>
      <c r="G14929" s="6">
        <v>6.8484243378</v>
      </c>
      <c r="H14929" s="40">
        <v>3.13847272785E-5</v>
      </c>
      <c r="I14929" s="40">
        <v>1.90596485411E-6</v>
      </c>
      <c r="J14929" s="40">
        <v>5.0863512629500001E-7</v>
      </c>
      <c r="K14929" s="40">
        <v>8.9404633193117594E-5</v>
      </c>
      <c r="L14929" s="40">
        <v>1.14541094002095E-2</v>
      </c>
    </row>
    <row r="14930" spans="1:12" x14ac:dyDescent="0.2">
      <c r="A14930" s="1" t="s">
        <v>2515</v>
      </c>
      <c r="B14930" s="1" t="s">
        <v>2514</v>
      </c>
      <c r="C14930" s="1" t="s">
        <v>2549</v>
      </c>
      <c r="D14930" s="1" t="s">
        <v>2608</v>
      </c>
      <c r="E14930" s="1" t="s">
        <v>2572</v>
      </c>
      <c r="F14930" s="6">
        <v>13.9376338173</v>
      </c>
      <c r="G14930" s="6">
        <v>2.6466636758300002</v>
      </c>
      <c r="H14930" s="40">
        <v>9.0294844310999997E-7</v>
      </c>
      <c r="I14930" s="40">
        <v>8.0327006197899997E-7</v>
      </c>
      <c r="J14930" s="40">
        <v>1.7619218386299999E-7</v>
      </c>
      <c r="K14930" s="40">
        <v>2.5692014605280798E-6</v>
      </c>
      <c r="L14930" s="40">
        <v>1.11788810215866E-3</v>
      </c>
    </row>
    <row r="14931" spans="1:12" x14ac:dyDescent="0.2">
      <c r="A14931" s="1" t="s">
        <v>2515</v>
      </c>
      <c r="B14931" s="1" t="s">
        <v>2514</v>
      </c>
      <c r="C14931" s="1" t="s">
        <v>2549</v>
      </c>
      <c r="D14931" s="1" t="s">
        <v>2609</v>
      </c>
      <c r="E14931" s="1" t="s">
        <v>2572</v>
      </c>
      <c r="F14931" s="6">
        <v>12.689151347999999</v>
      </c>
      <c r="G14931" s="6">
        <v>2.7624060475499999</v>
      </c>
      <c r="H14931" s="40">
        <v>9.3949803572600006E-6</v>
      </c>
      <c r="I14931" s="40">
        <v>6.9517293214499996E-7</v>
      </c>
      <c r="J14931" s="40">
        <v>2.0350219150400001E-7</v>
      </c>
      <c r="K14931" s="40">
        <v>3.1768707856692498E-4</v>
      </c>
      <c r="L14931" s="40">
        <v>2.4763544740217299E-2</v>
      </c>
    </row>
    <row r="14932" spans="1:12" x14ac:dyDescent="0.2">
      <c r="A14932" s="1" t="s">
        <v>2515</v>
      </c>
      <c r="B14932" s="1" t="s">
        <v>2514</v>
      </c>
      <c r="C14932" s="1" t="s">
        <v>2549</v>
      </c>
      <c r="D14932" s="1" t="s">
        <v>2610</v>
      </c>
      <c r="E14932" s="1" t="s">
        <v>2572</v>
      </c>
      <c r="F14932" s="6">
        <v>16.046134498800001</v>
      </c>
      <c r="G14932" s="6">
        <v>3.5054606420500001</v>
      </c>
      <c r="H14932" s="40">
        <v>3.08117344924E-5</v>
      </c>
      <c r="I14932" s="40">
        <v>1.03580331307E-6</v>
      </c>
      <c r="J14932" s="40">
        <v>2.5143711131799997E-7</v>
      </c>
      <c r="K14932" s="40">
        <v>1.8982106503057301E-5</v>
      </c>
      <c r="L14932" s="40">
        <v>4.0775117311491896E-3</v>
      </c>
    </row>
    <row r="14933" spans="1:12" x14ac:dyDescent="0.2">
      <c r="A14933" s="1" t="s">
        <v>2515</v>
      </c>
      <c r="B14933" s="1" t="s">
        <v>2514</v>
      </c>
      <c r="C14933" s="1" t="s">
        <v>2549</v>
      </c>
      <c r="D14933" s="1" t="s">
        <v>2611</v>
      </c>
      <c r="E14933" s="1" t="s">
        <v>2572</v>
      </c>
      <c r="F14933" s="6">
        <v>11.4820464925</v>
      </c>
      <c r="G14933" s="6">
        <v>2.83744176574</v>
      </c>
      <c r="H14933" s="40">
        <v>3.1021831942800002E-4</v>
      </c>
      <c r="I14933" s="40">
        <v>6.6587606883400003E-7</v>
      </c>
      <c r="J14933" s="40">
        <v>2.2006621262299999E-7</v>
      </c>
      <c r="K14933" s="40">
        <v>1.23988651274348E-3</v>
      </c>
      <c r="L14933" s="40">
        <v>5.8078894544300097E-2</v>
      </c>
    </row>
    <row r="14934" spans="1:12" x14ac:dyDescent="0.2">
      <c r="A14934" s="1" t="s">
        <v>2515</v>
      </c>
      <c r="B14934" s="1" t="s">
        <v>2514</v>
      </c>
      <c r="C14934" s="1" t="s">
        <v>2549</v>
      </c>
      <c r="D14934" s="1" t="s">
        <v>2612</v>
      </c>
      <c r="E14934" s="1" t="s">
        <v>2572</v>
      </c>
      <c r="F14934" s="6">
        <v>14.763360949400001</v>
      </c>
      <c r="G14934" s="6">
        <v>4.3300403481899998</v>
      </c>
      <c r="H14934" s="40">
        <v>2.4797909280900002E-3</v>
      </c>
      <c r="I14934" s="40">
        <v>8.4094243861799996E-7</v>
      </c>
      <c r="J14934" s="40">
        <v>3.3223132539200001E-7</v>
      </c>
      <c r="K14934" s="40">
        <v>5.6837233619846904E-3</v>
      </c>
      <c r="L14934" s="40">
        <v>0.13424282681261801</v>
      </c>
    </row>
    <row r="14935" spans="1:12" x14ac:dyDescent="0.2">
      <c r="A14935" s="1" t="s">
        <v>2515</v>
      </c>
      <c r="B14935" s="1" t="s">
        <v>2514</v>
      </c>
      <c r="C14935" s="1" t="s">
        <v>2549</v>
      </c>
      <c r="D14935" s="1" t="s">
        <v>2613</v>
      </c>
      <c r="E14935" s="1" t="s">
        <v>2572</v>
      </c>
      <c r="F14935" s="6">
        <v>13.5599473341</v>
      </c>
      <c r="G14935" s="6">
        <v>2.9891210188200001</v>
      </c>
      <c r="H14935" s="40">
        <v>1.9482687961000001E-5</v>
      </c>
      <c r="I14935" s="40">
        <v>7.5334247565700002E-7</v>
      </c>
      <c r="J14935" s="40">
        <v>2.0177165598899999E-7</v>
      </c>
      <c r="K14935" s="40">
        <v>9.4366568037266405E-5</v>
      </c>
      <c r="L14935" s="40">
        <v>1.1694287355504301E-2</v>
      </c>
    </row>
    <row r="14936" spans="1:12" x14ac:dyDescent="0.2">
      <c r="A14936" s="1" t="s">
        <v>2515</v>
      </c>
      <c r="B14936" s="1" t="s">
        <v>2514</v>
      </c>
      <c r="C14936" s="1" t="s">
        <v>2549</v>
      </c>
      <c r="D14936" s="1" t="s">
        <v>2614</v>
      </c>
      <c r="E14936" s="1" t="s">
        <v>2572</v>
      </c>
      <c r="F14936" s="6">
        <v>12.735386633199999</v>
      </c>
      <c r="G14936" s="6">
        <v>3.5190097658499999</v>
      </c>
      <c r="H14936" s="40">
        <v>1.55562197777E-3</v>
      </c>
      <c r="I14936" s="40">
        <v>7.5085165945100001E-7</v>
      </c>
      <c r="J14936" s="40">
        <v>2.7415463438199998E-7</v>
      </c>
      <c r="K14936" s="40">
        <v>3.0832980767745502E-3</v>
      </c>
      <c r="L14936" s="40">
        <v>9.4477271272685001E-2</v>
      </c>
    </row>
    <row r="14937" spans="1:12" x14ac:dyDescent="0.2">
      <c r="A14937" s="1" t="s">
        <v>2515</v>
      </c>
      <c r="B14937" s="1" t="s">
        <v>2514</v>
      </c>
      <c r="C14937" s="1" t="s">
        <v>2549</v>
      </c>
      <c r="D14937" s="1" t="s">
        <v>2615</v>
      </c>
      <c r="E14937" s="1" t="s">
        <v>2572</v>
      </c>
      <c r="F14937" s="6">
        <v>14.777032824899999</v>
      </c>
      <c r="G14937" s="6">
        <v>3.9490627058099999</v>
      </c>
      <c r="H14937" s="40">
        <v>8.7429731169899995E-4</v>
      </c>
      <c r="I14937" s="40">
        <v>9.2730673334899999E-7</v>
      </c>
      <c r="J14937" s="40">
        <v>3.1069918961099998E-7</v>
      </c>
      <c r="K14937" s="40">
        <v>1.41983749118602E-3</v>
      </c>
      <c r="L14937" s="40">
        <v>6.2891373571104303E-2</v>
      </c>
    </row>
    <row r="14938" spans="1:12" x14ac:dyDescent="0.2">
      <c r="A14938" s="1" t="s">
        <v>2515</v>
      </c>
      <c r="B14938" s="1" t="s">
        <v>2514</v>
      </c>
      <c r="C14938" s="1" t="s">
        <v>2549</v>
      </c>
      <c r="D14938" s="1" t="s">
        <v>2616</v>
      </c>
      <c r="E14938" s="1" t="s">
        <v>2572</v>
      </c>
      <c r="F14938" s="6">
        <v>12.799702844700001</v>
      </c>
      <c r="G14938" s="6">
        <v>3.85046327413</v>
      </c>
      <c r="H14938" s="40">
        <v>2.2024385668699999E-3</v>
      </c>
      <c r="I14938" s="40">
        <v>7.61319241062E-7</v>
      </c>
      <c r="J14938" s="40">
        <v>2.8353747906999999E-7</v>
      </c>
      <c r="K14938" s="40">
        <v>3.6256825617248301E-3</v>
      </c>
      <c r="L14938" s="40">
        <v>0.104404773105989</v>
      </c>
    </row>
    <row r="14939" spans="1:12" x14ac:dyDescent="0.2">
      <c r="A14939" s="1" t="s">
        <v>2515</v>
      </c>
      <c r="B14939" s="1" t="s">
        <v>2514</v>
      </c>
      <c r="C14939" s="1" t="s">
        <v>2549</v>
      </c>
      <c r="D14939" s="1" t="s">
        <v>2617</v>
      </c>
      <c r="E14939" s="1" t="s">
        <v>2572</v>
      </c>
      <c r="F14939" s="6">
        <v>9.9988807813200005</v>
      </c>
      <c r="G14939" s="6">
        <v>2.9613608837999998</v>
      </c>
      <c r="H14939" s="40">
        <v>1.2809087162300001E-3</v>
      </c>
      <c r="I14939" s="40">
        <v>5.1087656958099999E-7</v>
      </c>
      <c r="J14939" s="40">
        <v>2.1802849003100001E-7</v>
      </c>
      <c r="K14939" s="40">
        <v>9.5604809320484208E-3</v>
      </c>
      <c r="L14939" s="40">
        <v>0.17173781343991601</v>
      </c>
    </row>
    <row r="14940" spans="1:12" x14ac:dyDescent="0.2">
      <c r="A14940" s="1" t="s">
        <v>2515</v>
      </c>
      <c r="B14940" s="1" t="s">
        <v>2514</v>
      </c>
      <c r="C14940" s="1" t="s">
        <v>2549</v>
      </c>
      <c r="D14940" s="1" t="s">
        <v>2618</v>
      </c>
      <c r="E14940" s="1" t="s">
        <v>2572</v>
      </c>
      <c r="F14940" s="6">
        <v>8.9970020564300004</v>
      </c>
      <c r="G14940" s="6">
        <v>2.5564930868700002</v>
      </c>
      <c r="H14940" s="40">
        <v>8.9291936703700002E-4</v>
      </c>
      <c r="I14940" s="40">
        <v>4.08670014915E-7</v>
      </c>
      <c r="J14940" s="40">
        <v>1.82803630935E-7</v>
      </c>
      <c r="K14940" s="40">
        <v>1.26900292732289E-2</v>
      </c>
      <c r="L14940" s="40">
        <v>0.19768891584892301</v>
      </c>
    </row>
    <row r="14941" spans="1:12" x14ac:dyDescent="0.2">
      <c r="A14941" s="1" t="s">
        <v>2515</v>
      </c>
      <c r="B14941" s="1" t="s">
        <v>2514</v>
      </c>
      <c r="C14941" s="1" t="s">
        <v>2549</v>
      </c>
      <c r="D14941" s="1" t="s">
        <v>2619</v>
      </c>
      <c r="E14941" s="1" t="s">
        <v>2572</v>
      </c>
      <c r="F14941" s="6">
        <v>4.2089024904899999</v>
      </c>
      <c r="G14941" s="6">
        <v>2.05782404173</v>
      </c>
      <c r="H14941" s="40">
        <v>0.118746807239</v>
      </c>
      <c r="I14941" s="40">
        <v>-5.9506097121800001E-8</v>
      </c>
      <c r="J14941" s="40">
        <v>1.56252805531E-7</v>
      </c>
      <c r="K14941" s="40">
        <v>0.64833611172292704</v>
      </c>
      <c r="L14941" s="40">
        <v>0.97091142014792997</v>
      </c>
    </row>
    <row r="14942" spans="1:12" x14ac:dyDescent="0.2">
      <c r="A14942" s="1" t="s">
        <v>2515</v>
      </c>
      <c r="B14942" s="1" t="s">
        <v>2514</v>
      </c>
      <c r="C14942" s="1" t="s">
        <v>2549</v>
      </c>
      <c r="D14942" s="1" t="s">
        <v>2620</v>
      </c>
      <c r="E14942" s="1" t="s">
        <v>2572</v>
      </c>
      <c r="F14942" s="6">
        <v>4.9892420684300003</v>
      </c>
      <c r="G14942" s="6">
        <v>2.4228563783200001</v>
      </c>
      <c r="H14942" s="40">
        <v>9.9544232047100001E-2</v>
      </c>
      <c r="I14942" s="40">
        <v>9.7794666224800006E-8</v>
      </c>
      <c r="J14942" s="40">
        <v>1.9396534375200001E-7</v>
      </c>
      <c r="K14942" s="40">
        <v>0.30706523838330402</v>
      </c>
      <c r="L14942" s="40">
        <v>0.77914156254766598</v>
      </c>
    </row>
    <row r="14943" spans="1:12" x14ac:dyDescent="0.2">
      <c r="A14943" s="1" t="s">
        <v>2515</v>
      </c>
      <c r="B14943" s="1" t="s">
        <v>2514</v>
      </c>
      <c r="C14943" s="1" t="s">
        <v>2547</v>
      </c>
      <c r="D14943" s="1" t="s">
        <v>2639</v>
      </c>
      <c r="E14943" s="1" t="s">
        <v>2572</v>
      </c>
      <c r="F14943" s="6">
        <v>-0.58437219850900002</v>
      </c>
      <c r="G14943" s="6">
        <v>1.6721313013700001</v>
      </c>
      <c r="H14943" s="40">
        <v>0.33335107626999999</v>
      </c>
      <c r="I14943" s="40">
        <v>-2.50051421509E-7</v>
      </c>
      <c r="J14943" s="40">
        <v>1.29790273667E-7</v>
      </c>
      <c r="K14943" s="40">
        <v>0.97298403999541805</v>
      </c>
      <c r="L14943" s="40">
        <v>0.99999895302502195</v>
      </c>
    </row>
    <row r="14944" spans="1:12" x14ac:dyDescent="0.2">
      <c r="A14944" s="1" t="s">
        <v>2515</v>
      </c>
      <c r="B14944" s="1" t="s">
        <v>2514</v>
      </c>
      <c r="C14944" s="1" t="s">
        <v>2547</v>
      </c>
      <c r="D14944" s="1" t="s">
        <v>2640</v>
      </c>
      <c r="E14944" s="1" t="s">
        <v>2572</v>
      </c>
      <c r="F14944" s="6">
        <v>-2.1629672121399999</v>
      </c>
      <c r="G14944" s="6">
        <v>1.849818119</v>
      </c>
      <c r="H14944" s="40">
        <v>7.0807554807000003E-2</v>
      </c>
      <c r="I14944" s="40">
        <v>-3.8179117404799998E-7</v>
      </c>
      <c r="J14944" s="40">
        <v>1.3647598359599999E-7</v>
      </c>
      <c r="K14944" s="40">
        <v>0.99742498885723496</v>
      </c>
      <c r="L14944" s="40">
        <v>0.99999895302502195</v>
      </c>
    </row>
    <row r="14945" spans="1:12" x14ac:dyDescent="0.2">
      <c r="A14945" s="1" t="s">
        <v>2515</v>
      </c>
      <c r="B14945" s="1" t="s">
        <v>2514</v>
      </c>
      <c r="C14945" s="1" t="s">
        <v>2548</v>
      </c>
      <c r="D14945" s="1" t="s">
        <v>2622</v>
      </c>
      <c r="E14945" s="1" t="s">
        <v>2572</v>
      </c>
      <c r="F14945" s="6">
        <v>3.2261979414500002</v>
      </c>
      <c r="G14945" s="6">
        <v>1.91379566163</v>
      </c>
      <c r="H14945" s="40">
        <v>0.247241472396</v>
      </c>
      <c r="I14945" s="40">
        <v>-2.8087529573300002E-8</v>
      </c>
      <c r="J14945" s="40">
        <v>1.4355245870500001E-7</v>
      </c>
      <c r="K14945" s="40">
        <v>0.57756200403511804</v>
      </c>
      <c r="L14945" s="40">
        <v>0.94429368387957202</v>
      </c>
    </row>
    <row r="14946" spans="1:12" x14ac:dyDescent="0.2">
      <c r="A14946" s="1" t="s">
        <v>2515</v>
      </c>
      <c r="B14946" s="1" t="s">
        <v>2514</v>
      </c>
      <c r="C14946" s="1" t="s">
        <v>2548</v>
      </c>
      <c r="D14946" s="1" t="s">
        <v>2628</v>
      </c>
      <c r="E14946" s="1" t="s">
        <v>2572</v>
      </c>
      <c r="F14946" s="6">
        <v>1.70185150406</v>
      </c>
      <c r="G14946" s="6">
        <v>2.14135815697</v>
      </c>
      <c r="H14946" s="40">
        <v>0.74196068688600003</v>
      </c>
      <c r="I14946" s="40">
        <v>-1.2747801931199999E-7</v>
      </c>
      <c r="J14946" s="40">
        <v>1.6615431597700001E-7</v>
      </c>
      <c r="K14946" s="40">
        <v>0.77852661488989605</v>
      </c>
      <c r="L14946" s="40">
        <v>0.99999895302502195</v>
      </c>
    </row>
    <row r="14947" spans="1:12" x14ac:dyDescent="0.2">
      <c r="A14947" s="1" t="s">
        <v>2515</v>
      </c>
      <c r="B14947" s="1" t="s">
        <v>2514</v>
      </c>
      <c r="C14947" s="1" t="s">
        <v>2548</v>
      </c>
      <c r="D14947" s="1" t="s">
        <v>2626</v>
      </c>
      <c r="E14947" s="1" t="s">
        <v>2572</v>
      </c>
      <c r="F14947" s="6">
        <v>2.91184750041</v>
      </c>
      <c r="G14947" s="6">
        <v>1.8827477714600001</v>
      </c>
      <c r="H14947" s="40">
        <v>0.30735118062799999</v>
      </c>
      <c r="I14947" s="40">
        <v>-4.4054641253799997E-8</v>
      </c>
      <c r="J14947" s="40">
        <v>1.3669164804799999E-7</v>
      </c>
      <c r="K14947" s="40">
        <v>0.62638429947765295</v>
      </c>
      <c r="L14947" s="40">
        <v>0.96278783853658301</v>
      </c>
    </row>
    <row r="14948" spans="1:12" x14ac:dyDescent="0.2">
      <c r="A14948" s="1" t="s">
        <v>2515</v>
      </c>
      <c r="B14948" s="1" t="s">
        <v>2514</v>
      </c>
      <c r="C14948" s="1" t="s">
        <v>2548</v>
      </c>
      <c r="D14948" s="1" t="s">
        <v>2624</v>
      </c>
      <c r="E14948" s="1" t="s">
        <v>2572</v>
      </c>
      <c r="F14948" s="6">
        <v>2.3062077059799999</v>
      </c>
      <c r="G14948" s="6">
        <v>2.5171696929</v>
      </c>
      <c r="H14948" s="40">
        <v>0.60442748469999996</v>
      </c>
      <c r="I14948" s="40">
        <v>-9.1705085243400003E-8</v>
      </c>
      <c r="J14948" s="40">
        <v>1.9464813449400001E-7</v>
      </c>
      <c r="K14948" s="40">
        <v>0.68122698338590804</v>
      </c>
      <c r="L14948" s="40">
        <v>0.98042187852823803</v>
      </c>
    </row>
    <row r="14949" spans="1:12" x14ac:dyDescent="0.2">
      <c r="A14949" s="1" t="s">
        <v>2515</v>
      </c>
      <c r="B14949" s="1" t="s">
        <v>2514</v>
      </c>
      <c r="C14949" s="1" t="s">
        <v>2552</v>
      </c>
      <c r="D14949" s="1" t="s">
        <v>2573</v>
      </c>
      <c r="E14949" s="1" t="s">
        <v>2572</v>
      </c>
      <c r="F14949" s="6">
        <v>1.1969252855900001</v>
      </c>
      <c r="G14949" s="6">
        <v>2.3482795941600001</v>
      </c>
      <c r="H14949" s="40">
        <v>0.93320153591599997</v>
      </c>
      <c r="I14949" s="40">
        <v>-1.6115421722300001E-7</v>
      </c>
      <c r="J14949" s="40">
        <v>1.8074145761600001E-7</v>
      </c>
      <c r="K14949" s="40">
        <v>0.81370392954345605</v>
      </c>
      <c r="L14949" s="40">
        <v>0.99999895302502195</v>
      </c>
    </row>
    <row r="14950" spans="1:12" x14ac:dyDescent="0.2">
      <c r="A14950" s="1" t="s">
        <v>2515</v>
      </c>
      <c r="B14950" s="1" t="s">
        <v>2514</v>
      </c>
      <c r="C14950" s="1" t="s">
        <v>2511</v>
      </c>
      <c r="D14950" s="1" t="s">
        <v>2559</v>
      </c>
      <c r="E14950" s="1" t="s">
        <v>2572</v>
      </c>
      <c r="F14950" s="6">
        <v>1.12639933143</v>
      </c>
      <c r="G14950" s="6">
        <v>2.0531247854200001</v>
      </c>
      <c r="H14950" s="40">
        <v>0.95073965806799998</v>
      </c>
      <c r="I14950" s="40">
        <v>-1.6293596266099999E-7</v>
      </c>
      <c r="J14950" s="40">
        <v>1.5303334643499999E-7</v>
      </c>
      <c r="K14950" s="40">
        <v>0.85649615448577099</v>
      </c>
      <c r="L14950" s="40">
        <v>0.99999895302502195</v>
      </c>
    </row>
    <row r="14951" spans="1:12" x14ac:dyDescent="0.2">
      <c r="A14951" s="1" t="s">
        <v>2515</v>
      </c>
      <c r="B14951" s="1" t="s">
        <v>2514</v>
      </c>
      <c r="C14951" s="1" t="s">
        <v>2548</v>
      </c>
      <c r="D14951" s="1" t="s">
        <v>2625</v>
      </c>
      <c r="E14951" s="1" t="s">
        <v>2572</v>
      </c>
      <c r="F14951" s="6">
        <v>3.3097685965100001</v>
      </c>
      <c r="G14951" s="6">
        <v>2.6268114426800002</v>
      </c>
      <c r="H14951" s="40">
        <v>0.37817275159300001</v>
      </c>
      <c r="I14951" s="40">
        <v>-6.1329529715299994E-8</v>
      </c>
      <c r="J14951" s="40">
        <v>1.9817743611900001E-7</v>
      </c>
      <c r="K14951" s="40">
        <v>0.62151713821373999</v>
      </c>
      <c r="L14951" s="40">
        <v>0.96096222587209601</v>
      </c>
    </row>
    <row r="14952" spans="1:12" x14ac:dyDescent="0.2">
      <c r="A14952" s="1" t="s">
        <v>2515</v>
      </c>
      <c r="B14952" s="1" t="s">
        <v>2514</v>
      </c>
      <c r="C14952" s="1" t="s">
        <v>2548</v>
      </c>
      <c r="D14952" s="1" t="s">
        <v>2621</v>
      </c>
      <c r="E14952" s="1" t="s">
        <v>2572</v>
      </c>
      <c r="F14952" s="6">
        <v>2.4724543567300001</v>
      </c>
      <c r="G14952" s="6">
        <v>2.48517215667</v>
      </c>
      <c r="H14952" s="40">
        <v>0.556076464848</v>
      </c>
      <c r="I14952" s="40">
        <v>-1.3453851249800001E-7</v>
      </c>
      <c r="J14952" s="40">
        <v>1.87999113673E-7</v>
      </c>
      <c r="K14952" s="40">
        <v>0.76289123883810706</v>
      </c>
      <c r="L14952" s="40">
        <v>0.99820207105557801</v>
      </c>
    </row>
    <row r="14953" spans="1:12" x14ac:dyDescent="0.2">
      <c r="A14953" s="1" t="s">
        <v>2515</v>
      </c>
      <c r="B14953" s="1" t="s">
        <v>2514</v>
      </c>
      <c r="C14953" s="1" t="s">
        <v>2548</v>
      </c>
      <c r="D14953" s="1" t="s">
        <v>2636</v>
      </c>
      <c r="E14953" s="1" t="s">
        <v>2572</v>
      </c>
      <c r="F14953" s="6">
        <v>2.68723854502</v>
      </c>
      <c r="G14953" s="6">
        <v>2.8114383626400001</v>
      </c>
      <c r="H14953" s="40">
        <v>0.54825290642299995</v>
      </c>
      <c r="I14953" s="40">
        <v>-9.1186739490200003E-8</v>
      </c>
      <c r="J14953" s="40">
        <v>2.2513657462000001E-7</v>
      </c>
      <c r="K14953" s="40">
        <v>0.65727173600413602</v>
      </c>
      <c r="L14953" s="40">
        <v>0.97315680952110295</v>
      </c>
    </row>
    <row r="14954" spans="1:12" x14ac:dyDescent="0.2">
      <c r="A14954" s="1" t="s">
        <v>2515</v>
      </c>
      <c r="B14954" s="1" t="s">
        <v>2514</v>
      </c>
      <c r="C14954" s="1" t="s">
        <v>2551</v>
      </c>
      <c r="D14954" s="1" t="s">
        <v>2551</v>
      </c>
      <c r="E14954" s="1" t="s">
        <v>2572</v>
      </c>
      <c r="F14954" s="6">
        <v>-1.1110990868399999</v>
      </c>
      <c r="G14954" s="6">
        <v>2.3120163166899999</v>
      </c>
      <c r="H14954" s="40">
        <v>0.34877222139500003</v>
      </c>
      <c r="I14954" s="40">
        <v>-3.9232547209600002E-7</v>
      </c>
      <c r="J14954" s="40">
        <v>1.6933903199500001E-7</v>
      </c>
      <c r="K14954" s="40">
        <v>0.98974281465517</v>
      </c>
      <c r="L14954" s="40">
        <v>0.99999895302502195</v>
      </c>
    </row>
    <row r="14955" spans="1:12" x14ac:dyDescent="0.2">
      <c r="A14955" s="1" t="s">
        <v>2515</v>
      </c>
      <c r="B14955" s="1" t="s">
        <v>2514</v>
      </c>
      <c r="C14955" s="1" t="s">
        <v>2544</v>
      </c>
      <c r="D14955" s="1" t="s">
        <v>2658</v>
      </c>
      <c r="E14955" s="1" t="s">
        <v>2572</v>
      </c>
      <c r="F14955" s="6">
        <v>0.42010704611999999</v>
      </c>
      <c r="G14955" s="6">
        <v>2.10137808622</v>
      </c>
      <c r="H14955" s="40">
        <v>0.78133868845300003</v>
      </c>
      <c r="I14955" s="40">
        <v>-2.8051751719100002E-7</v>
      </c>
      <c r="J14955" s="40">
        <v>1.5878719159099999E-7</v>
      </c>
      <c r="K14955" s="40">
        <v>0.96135452439239699</v>
      </c>
      <c r="L14955" s="40">
        <v>0.99999895302502195</v>
      </c>
    </row>
    <row r="14956" spans="1:12" x14ac:dyDescent="0.2">
      <c r="A14956" s="1" t="s">
        <v>2515</v>
      </c>
      <c r="B14956" s="1" t="s">
        <v>2514</v>
      </c>
      <c r="C14956" s="1" t="s">
        <v>2550</v>
      </c>
      <c r="D14956" s="1" t="s">
        <v>2550</v>
      </c>
      <c r="E14956" s="1" t="s">
        <v>2572</v>
      </c>
      <c r="F14956" s="6">
        <v>0.26607199574099999</v>
      </c>
      <c r="G14956" s="6">
        <v>2.1345424645</v>
      </c>
      <c r="H14956" s="40">
        <v>0.72849010277000004</v>
      </c>
      <c r="I14956" s="40">
        <v>-2.9798393314100001E-7</v>
      </c>
      <c r="J14956" s="40">
        <v>1.5849053958E-7</v>
      </c>
      <c r="K14956" s="40">
        <v>0.96995529788073698</v>
      </c>
      <c r="L14956" s="40">
        <v>0.99999895302502195</v>
      </c>
    </row>
    <row r="14957" spans="1:12" x14ac:dyDescent="0.2">
      <c r="A14957" s="1" t="s">
        <v>2515</v>
      </c>
      <c r="B14957" s="1" t="s">
        <v>2514</v>
      </c>
      <c r="C14957" s="1" t="s">
        <v>2545</v>
      </c>
      <c r="D14957" s="1" t="s">
        <v>2657</v>
      </c>
      <c r="E14957" s="1" t="s">
        <v>2572</v>
      </c>
      <c r="F14957" s="6">
        <v>1.6407370799300001</v>
      </c>
      <c r="G14957" s="6">
        <v>1.7967444621099999</v>
      </c>
      <c r="H14957" s="40">
        <v>0.72183591138199998</v>
      </c>
      <c r="I14957" s="40">
        <v>-2.12427491114E-7</v>
      </c>
      <c r="J14957" s="40">
        <v>1.33555105123E-7</v>
      </c>
      <c r="K14957" s="40">
        <v>0.94414575381497801</v>
      </c>
      <c r="L14957" s="40">
        <v>0.99999895302502195</v>
      </c>
    </row>
    <row r="14958" spans="1:12" x14ac:dyDescent="0.2">
      <c r="A14958" s="1" t="s">
        <v>2515</v>
      </c>
      <c r="B14958" s="1" t="s">
        <v>2514</v>
      </c>
      <c r="C14958" s="1" t="s">
        <v>2545</v>
      </c>
      <c r="D14958" s="1" t="s">
        <v>2652</v>
      </c>
      <c r="E14958" s="1" t="s">
        <v>2572</v>
      </c>
      <c r="F14958" s="6">
        <v>2.0597761032799999</v>
      </c>
      <c r="G14958" s="6">
        <v>1.8598290846500001</v>
      </c>
      <c r="H14958" s="40">
        <v>0.56208194209499995</v>
      </c>
      <c r="I14958" s="40">
        <v>-7.9129020590699998E-8</v>
      </c>
      <c r="J14958" s="40">
        <v>1.4987880032E-7</v>
      </c>
      <c r="K14958" s="40">
        <v>0.70123415624681695</v>
      </c>
      <c r="L14958" s="40">
        <v>0.98467654878215505</v>
      </c>
    </row>
    <row r="14959" spans="1:12" x14ac:dyDescent="0.2">
      <c r="A14959" s="1" t="s">
        <v>2515</v>
      </c>
      <c r="B14959" s="1" t="s">
        <v>2514</v>
      </c>
      <c r="C14959" s="1" t="s">
        <v>2545</v>
      </c>
      <c r="D14959" s="1" t="s">
        <v>2648</v>
      </c>
      <c r="E14959" s="1" t="s">
        <v>2572</v>
      </c>
      <c r="F14959" s="6">
        <v>2.62665735674</v>
      </c>
      <c r="G14959" s="6">
        <v>2.1048130931200002</v>
      </c>
      <c r="H14959" s="40">
        <v>0.43006084398</v>
      </c>
      <c r="I14959" s="40">
        <v>-4.8190679249600001E-8</v>
      </c>
      <c r="J14959" s="40">
        <v>1.6409555859699999E-7</v>
      </c>
      <c r="K14959" s="40">
        <v>0.61549667485137005</v>
      </c>
      <c r="L14959" s="40">
        <v>0.95988065678685197</v>
      </c>
    </row>
    <row r="14960" spans="1:12" x14ac:dyDescent="0.2">
      <c r="A14960" s="1" t="s">
        <v>2515</v>
      </c>
      <c r="B14960" s="1" t="s">
        <v>2514</v>
      </c>
      <c r="C14960" s="1" t="s">
        <v>2545</v>
      </c>
      <c r="D14960" s="1" t="s">
        <v>2653</v>
      </c>
      <c r="E14960" s="1" t="s">
        <v>2572</v>
      </c>
      <c r="F14960" s="6">
        <v>2.6988429846600002</v>
      </c>
      <c r="G14960" s="6">
        <v>2.4467550068900001</v>
      </c>
      <c r="H14960" s="40">
        <v>0.48820028653399999</v>
      </c>
      <c r="I14960" s="40">
        <v>-1.0253218023E-7</v>
      </c>
      <c r="J14960" s="40">
        <v>1.9032957238099999E-7</v>
      </c>
      <c r="K14960" s="40">
        <v>0.70495603563236997</v>
      </c>
      <c r="L14960" s="40">
        <v>0.98614539094182396</v>
      </c>
    </row>
    <row r="14961" spans="1:12" x14ac:dyDescent="0.2">
      <c r="A14961" s="1" t="s">
        <v>2515</v>
      </c>
      <c r="B14961" s="1" t="s">
        <v>2514</v>
      </c>
      <c r="C14961" s="1" t="s">
        <v>2545</v>
      </c>
      <c r="D14961" s="1" t="s">
        <v>2650</v>
      </c>
      <c r="E14961" s="1" t="s">
        <v>2572</v>
      </c>
      <c r="F14961" s="6">
        <v>2.9062207150399999</v>
      </c>
      <c r="G14961" s="6">
        <v>1.92684585652</v>
      </c>
      <c r="H14961" s="40">
        <v>0.30731984337099999</v>
      </c>
      <c r="I14961" s="40">
        <v>-1.7107526345599998E-8</v>
      </c>
      <c r="J14961" s="40">
        <v>1.4924362883800001E-7</v>
      </c>
      <c r="K14961" s="40">
        <v>0.54563008085154496</v>
      </c>
      <c r="L14961" s="40">
        <v>0.92931776122766696</v>
      </c>
    </row>
    <row r="14962" spans="1:12" x14ac:dyDescent="0.2">
      <c r="A14962" s="1" t="s">
        <v>2515</v>
      </c>
      <c r="B14962" s="1" t="s">
        <v>2514</v>
      </c>
      <c r="C14962" s="1" t="s">
        <v>2545</v>
      </c>
      <c r="D14962" s="1" t="s">
        <v>2654</v>
      </c>
      <c r="E14962" s="1" t="s">
        <v>2572</v>
      </c>
      <c r="F14962" s="6">
        <v>4.3355022325899997</v>
      </c>
      <c r="G14962" s="6">
        <v>1.9094321265500001</v>
      </c>
      <c r="H14962" s="40">
        <v>6.1628035669100002E-2</v>
      </c>
      <c r="I14962" s="40">
        <v>8.7224522185599995E-8</v>
      </c>
      <c r="J14962" s="40">
        <v>1.4204645630500001E-7</v>
      </c>
      <c r="K14962" s="40">
        <v>0.26958906027176499</v>
      </c>
      <c r="L14962" s="40">
        <v>0.74559880305290505</v>
      </c>
    </row>
    <row r="14963" spans="1:12" x14ac:dyDescent="0.2">
      <c r="A14963" s="1" t="s">
        <v>2515</v>
      </c>
      <c r="B14963" s="1" t="s">
        <v>2514</v>
      </c>
      <c r="C14963" s="1" t="s">
        <v>2545</v>
      </c>
      <c r="D14963" s="1" t="s">
        <v>2649</v>
      </c>
      <c r="E14963" s="1" t="s">
        <v>2572</v>
      </c>
      <c r="F14963" s="6">
        <v>3.7241109040000002</v>
      </c>
      <c r="G14963" s="6">
        <v>2.6488471752999998</v>
      </c>
      <c r="H14963" s="40">
        <v>0.293693552277</v>
      </c>
      <c r="I14963" s="40">
        <v>1.4637871083E-8</v>
      </c>
      <c r="J14963" s="40">
        <v>2.08741528727E-7</v>
      </c>
      <c r="K14963" s="40">
        <v>0.47204732948890799</v>
      </c>
      <c r="L14963" s="40">
        <v>0.89345053787947504</v>
      </c>
    </row>
    <row r="14964" spans="1:12" x14ac:dyDescent="0.2">
      <c r="A14964" s="1" t="s">
        <v>2515</v>
      </c>
      <c r="B14964" s="1" t="s">
        <v>2514</v>
      </c>
      <c r="C14964" s="1" t="s">
        <v>2545</v>
      </c>
      <c r="D14964" s="1" t="s">
        <v>2651</v>
      </c>
      <c r="E14964" s="1" t="s">
        <v>2572</v>
      </c>
      <c r="F14964" s="6">
        <v>3.6147829106999998</v>
      </c>
      <c r="G14964" s="6">
        <v>2.3271911006499999</v>
      </c>
      <c r="H14964" s="40">
        <v>0.24241087201299999</v>
      </c>
      <c r="I14964" s="40">
        <v>-2.7879479980800002E-8</v>
      </c>
      <c r="J14964" s="40">
        <v>1.8044111234299999E-7</v>
      </c>
      <c r="K14964" s="40">
        <v>0.56139514593697604</v>
      </c>
      <c r="L14964" s="40">
        <v>0.93609279271424894</v>
      </c>
    </row>
    <row r="14965" spans="1:12" x14ac:dyDescent="0.2">
      <c r="A14965" s="1" t="s">
        <v>2515</v>
      </c>
      <c r="B14965" s="1" t="s">
        <v>2516</v>
      </c>
      <c r="C14965" s="1" t="s">
        <v>2511</v>
      </c>
      <c r="D14965" s="1" t="s">
        <v>2559</v>
      </c>
      <c r="E14965" s="1" t="s">
        <v>2560</v>
      </c>
      <c r="F14965" s="6">
        <v>5.2738010271100002</v>
      </c>
      <c r="G14965" s="6">
        <v>1.25852354671</v>
      </c>
      <c r="H14965" s="40">
        <v>1.18900083222E-4</v>
      </c>
      <c r="I14965" s="40">
        <v>-3.5474613518400001E-9</v>
      </c>
      <c r="J14965" s="40">
        <v>8.0364176320900001E-8</v>
      </c>
      <c r="K14965" s="40">
        <v>0.51760452123315703</v>
      </c>
      <c r="L14965" s="40">
        <v>0.91719891976436696</v>
      </c>
    </row>
    <row r="14966" spans="1:12" x14ac:dyDescent="0.2">
      <c r="A14966" s="1" t="s">
        <v>2515</v>
      </c>
      <c r="B14966" s="1" t="s">
        <v>2516</v>
      </c>
      <c r="C14966" s="1" t="s">
        <v>2550</v>
      </c>
      <c r="D14966" s="1" t="s">
        <v>2550</v>
      </c>
      <c r="E14966" s="1" t="s">
        <v>2560</v>
      </c>
      <c r="F14966" s="6">
        <v>7.0269680712099998</v>
      </c>
      <c r="G14966" s="6">
        <v>6.88521197661</v>
      </c>
      <c r="H14966" s="40">
        <v>0.34823304082000001</v>
      </c>
      <c r="I14966" s="40">
        <v>-5.3453468705800003E-8</v>
      </c>
      <c r="J14966" s="40">
        <v>3.3530612924299998E-7</v>
      </c>
      <c r="K14966" s="40">
        <v>0.56332979345923995</v>
      </c>
      <c r="L14966" s="40">
        <v>0.93706164012124404</v>
      </c>
    </row>
    <row r="14967" spans="1:12" x14ac:dyDescent="0.2">
      <c r="A14967" s="1" t="s">
        <v>2515</v>
      </c>
      <c r="B14967" s="1" t="s">
        <v>2516</v>
      </c>
      <c r="C14967" s="1" t="s">
        <v>2551</v>
      </c>
      <c r="D14967" s="1" t="s">
        <v>2577</v>
      </c>
      <c r="E14967" s="1" t="s">
        <v>2560</v>
      </c>
      <c r="F14967" s="6">
        <v>3.4567131032899998</v>
      </c>
      <c r="G14967" s="6">
        <v>1.28254502887</v>
      </c>
      <c r="H14967" s="40">
        <v>5.1734576254300002E-2</v>
      </c>
      <c r="I14967" s="40">
        <v>-1.0687716826899999E-7</v>
      </c>
      <c r="J14967" s="40">
        <v>7.0196006303699994E-8</v>
      </c>
      <c r="K14967" s="40">
        <v>0.93606476240681002</v>
      </c>
      <c r="L14967" s="40">
        <v>0.99999895302502195</v>
      </c>
    </row>
    <row r="14968" spans="1:12" x14ac:dyDescent="0.2">
      <c r="A14968" s="1" t="s">
        <v>2515</v>
      </c>
      <c r="B14968" s="1" t="s">
        <v>2516</v>
      </c>
      <c r="C14968" s="1" t="s">
        <v>2545</v>
      </c>
      <c r="D14968" s="1" t="s">
        <v>2648</v>
      </c>
      <c r="E14968" s="1" t="s">
        <v>2560</v>
      </c>
      <c r="F14968" s="6">
        <v>2.7588455196999999</v>
      </c>
      <c r="G14968" s="6">
        <v>3.7727198260599999</v>
      </c>
      <c r="H14968" s="40">
        <v>0.62696050254400004</v>
      </c>
      <c r="I14968" s="40">
        <v>-1.8339717114299999E-7</v>
      </c>
      <c r="J14968" s="40">
        <v>2.07064941655E-7</v>
      </c>
      <c r="K14968" s="40">
        <v>0.812110073468438</v>
      </c>
      <c r="L14968" s="40">
        <v>0.99999895302502195</v>
      </c>
    </row>
    <row r="14969" spans="1:12" x14ac:dyDescent="0.2">
      <c r="A14969" s="1" t="s">
        <v>2515</v>
      </c>
      <c r="B14969" s="1" t="s">
        <v>2516</v>
      </c>
      <c r="C14969" s="1" t="s">
        <v>2545</v>
      </c>
      <c r="D14969" s="1" t="s">
        <v>2649</v>
      </c>
      <c r="E14969" s="1" t="s">
        <v>2560</v>
      </c>
      <c r="F14969" s="6">
        <v>2.11359082797</v>
      </c>
      <c r="G14969" s="6">
        <v>1.7285884103</v>
      </c>
      <c r="H14969" s="40">
        <v>0.50607217462300003</v>
      </c>
      <c r="I14969" s="40">
        <v>-1.8462926725900001E-7</v>
      </c>
      <c r="J14969" s="40">
        <v>9.5414877268400007E-8</v>
      </c>
      <c r="K14969" s="40">
        <v>0.97350580369635997</v>
      </c>
      <c r="L14969" s="40">
        <v>0.99999895302502195</v>
      </c>
    </row>
    <row r="14970" spans="1:12" x14ac:dyDescent="0.2">
      <c r="A14970" s="1" t="s">
        <v>2515</v>
      </c>
      <c r="B14970" s="1" t="s">
        <v>2516</v>
      </c>
      <c r="C14970" s="1" t="s">
        <v>2545</v>
      </c>
      <c r="D14970" s="1" t="s">
        <v>2650</v>
      </c>
      <c r="E14970" s="1" t="s">
        <v>2560</v>
      </c>
      <c r="F14970" s="6">
        <v>1.54825528846</v>
      </c>
      <c r="G14970" s="6">
        <v>1.65003541127</v>
      </c>
      <c r="H14970" s="40">
        <v>0.73314793027299996</v>
      </c>
      <c r="I14970" s="40">
        <v>-2.1262550793100001E-7</v>
      </c>
      <c r="J14970" s="40">
        <v>9.7113514451899994E-8</v>
      </c>
      <c r="K14970" s="40">
        <v>0.98571804656540896</v>
      </c>
      <c r="L14970" s="40">
        <v>0.99999895302502195</v>
      </c>
    </row>
    <row r="14971" spans="1:12" x14ac:dyDescent="0.2">
      <c r="A14971" s="1" t="s">
        <v>2515</v>
      </c>
      <c r="B14971" s="1" t="s">
        <v>2516</v>
      </c>
      <c r="C14971" s="1" t="s">
        <v>2545</v>
      </c>
      <c r="D14971" s="1" t="s">
        <v>2651</v>
      </c>
      <c r="E14971" s="1" t="s">
        <v>2560</v>
      </c>
      <c r="F14971" s="6">
        <v>2.6823424814400001</v>
      </c>
      <c r="G14971" s="6">
        <v>1.4776898627499999</v>
      </c>
      <c r="H14971" s="40">
        <v>0.22958897682500001</v>
      </c>
      <c r="I14971" s="40">
        <v>-1.7300855925E-7</v>
      </c>
      <c r="J14971" s="40">
        <v>8.7637691996099997E-8</v>
      </c>
      <c r="K14971" s="40">
        <v>0.97581675354913999</v>
      </c>
      <c r="L14971" s="40">
        <v>0.99999895302502195</v>
      </c>
    </row>
    <row r="14972" spans="1:12" x14ac:dyDescent="0.2">
      <c r="A14972" s="1" t="s">
        <v>2515</v>
      </c>
      <c r="B14972" s="1" t="s">
        <v>2516</v>
      </c>
      <c r="C14972" s="1" t="s">
        <v>2545</v>
      </c>
      <c r="D14972" s="1" t="s">
        <v>2652</v>
      </c>
      <c r="E14972" s="1" t="s">
        <v>2560</v>
      </c>
      <c r="F14972" s="6">
        <v>2.7901510409200001</v>
      </c>
      <c r="G14972" s="6">
        <v>1.4660884569599999</v>
      </c>
      <c r="H14972" s="40">
        <v>0.20158703631300001</v>
      </c>
      <c r="I14972" s="40">
        <v>-1.4798572644999999E-7</v>
      </c>
      <c r="J14972" s="40">
        <v>8.45800497813E-8</v>
      </c>
      <c r="K14972" s="40">
        <v>0.95991088418929105</v>
      </c>
      <c r="L14972" s="40">
        <v>0.99999895302502195</v>
      </c>
    </row>
    <row r="14973" spans="1:12" x14ac:dyDescent="0.2">
      <c r="A14973" s="1" t="s">
        <v>2515</v>
      </c>
      <c r="B14973" s="1" t="s">
        <v>2516</v>
      </c>
      <c r="C14973" s="1" t="s">
        <v>2545</v>
      </c>
      <c r="D14973" s="1" t="s">
        <v>2653</v>
      </c>
      <c r="E14973" s="1" t="s">
        <v>2560</v>
      </c>
      <c r="F14973" s="6">
        <v>0.85057675420300005</v>
      </c>
      <c r="G14973" s="6">
        <v>8.3512274534900008</v>
      </c>
      <c r="H14973" s="40">
        <v>0.98558916731500001</v>
      </c>
      <c r="I14973" s="40">
        <v>-3.3400929360600002E-7</v>
      </c>
      <c r="J14973" s="40">
        <v>4.2232404360999998E-7</v>
      </c>
      <c r="K14973" s="40">
        <v>0.78549413264045298</v>
      </c>
      <c r="L14973" s="40">
        <v>0.99999895302502195</v>
      </c>
    </row>
    <row r="14974" spans="1:12" x14ac:dyDescent="0.2">
      <c r="A14974" s="1" t="s">
        <v>2515</v>
      </c>
      <c r="B14974" s="1" t="s">
        <v>2516</v>
      </c>
      <c r="C14974" s="1" t="s">
        <v>2545</v>
      </c>
      <c r="D14974" s="1" t="s">
        <v>2654</v>
      </c>
      <c r="E14974" s="1" t="s">
        <v>2560</v>
      </c>
      <c r="F14974" s="6">
        <v>1.6389590333299999</v>
      </c>
      <c r="G14974" s="6">
        <v>1.6642196305800001</v>
      </c>
      <c r="H14974" s="40">
        <v>0.692736881345</v>
      </c>
      <c r="I14974" s="40">
        <v>-1.8512585085999999E-7</v>
      </c>
      <c r="J14974" s="40">
        <v>8.9538475664600004E-8</v>
      </c>
      <c r="K14974" s="40">
        <v>0.98065912352418305</v>
      </c>
      <c r="L14974" s="40">
        <v>0.99999895302502195</v>
      </c>
    </row>
    <row r="14975" spans="1:12" x14ac:dyDescent="0.2">
      <c r="A14975" s="1" t="s">
        <v>2515</v>
      </c>
      <c r="B14975" s="1" t="s">
        <v>2516</v>
      </c>
      <c r="C14975" s="1" t="s">
        <v>2549</v>
      </c>
      <c r="D14975" s="1" t="s">
        <v>2580</v>
      </c>
      <c r="E14975" s="1" t="s">
        <v>2560</v>
      </c>
      <c r="F14975" s="6">
        <v>9.7055738345400009</v>
      </c>
      <c r="G14975" s="6">
        <v>2.3827061387100001</v>
      </c>
      <c r="H14975" s="40">
        <v>1.6827460112299999E-3</v>
      </c>
      <c r="I14975" s="40">
        <v>9.9766517340599999E-8</v>
      </c>
      <c r="J14975" s="40">
        <v>1.37214384796E-7</v>
      </c>
      <c r="K14975" s="40">
        <v>0.23358695160972801</v>
      </c>
      <c r="L14975" s="40">
        <v>0.70931025318214602</v>
      </c>
    </row>
    <row r="14976" spans="1:12" x14ac:dyDescent="0.2">
      <c r="A14976" s="1" t="s">
        <v>2515</v>
      </c>
      <c r="B14976" s="1" t="s">
        <v>2516</v>
      </c>
      <c r="C14976" s="1" t="s">
        <v>2549</v>
      </c>
      <c r="D14976" s="1" t="s">
        <v>2581</v>
      </c>
      <c r="E14976" s="1" t="s">
        <v>2560</v>
      </c>
      <c r="F14976" s="6">
        <v>17.480203275899999</v>
      </c>
      <c r="G14976" s="6">
        <v>4.4044557371900002</v>
      </c>
      <c r="H14976" s="40">
        <v>8.17072004332E-4</v>
      </c>
      <c r="I14976" s="40">
        <v>6.0502696526700005E-7</v>
      </c>
      <c r="J14976" s="40">
        <v>2.1249265254700001E-7</v>
      </c>
      <c r="K14976" s="40">
        <v>2.20469913881651E-3</v>
      </c>
      <c r="L14976" s="40">
        <v>8.0387354074538606E-2</v>
      </c>
    </row>
    <row r="14977" spans="1:12" x14ac:dyDescent="0.2">
      <c r="A14977" s="1" t="s">
        <v>2515</v>
      </c>
      <c r="B14977" s="1" t="s">
        <v>2516</v>
      </c>
      <c r="C14977" s="1" t="s">
        <v>2549</v>
      </c>
      <c r="D14977" s="1" t="s">
        <v>2582</v>
      </c>
      <c r="E14977" s="1" t="s">
        <v>2560</v>
      </c>
      <c r="F14977" s="6">
        <v>12.0250948649</v>
      </c>
      <c r="G14977" s="6">
        <v>3.1215760184999999</v>
      </c>
      <c r="H14977" s="40">
        <v>7.2387817572500005E-4</v>
      </c>
      <c r="I14977" s="40">
        <v>1.62856742627E-7</v>
      </c>
      <c r="J14977" s="40">
        <v>1.18081238478E-7</v>
      </c>
      <c r="K14977" s="40">
        <v>8.3917725649816394E-2</v>
      </c>
      <c r="L14977" s="40">
        <v>0.47576503624834199</v>
      </c>
    </row>
    <row r="14978" spans="1:12" x14ac:dyDescent="0.2">
      <c r="A14978" s="1" t="s">
        <v>2515</v>
      </c>
      <c r="B14978" s="1" t="s">
        <v>2516</v>
      </c>
      <c r="C14978" s="1" t="s">
        <v>2549</v>
      </c>
      <c r="D14978" s="1" t="s">
        <v>2583</v>
      </c>
      <c r="E14978" s="1" t="s">
        <v>2560</v>
      </c>
      <c r="F14978" s="6">
        <v>16.191962596300002</v>
      </c>
      <c r="G14978" s="6">
        <v>3.7496827692600001</v>
      </c>
      <c r="H14978" s="40">
        <v>1.2325652028599999E-4</v>
      </c>
      <c r="I14978" s="40">
        <v>4.8228858883900003E-7</v>
      </c>
      <c r="J14978" s="40">
        <v>1.4139846101400001E-7</v>
      </c>
      <c r="K14978" s="40">
        <v>3.2380649560819299E-4</v>
      </c>
      <c r="L14978" s="40">
        <v>2.4921446188090599E-2</v>
      </c>
    </row>
    <row r="14979" spans="1:12" x14ac:dyDescent="0.2">
      <c r="A14979" s="1" t="s">
        <v>2515</v>
      </c>
      <c r="B14979" s="1" t="s">
        <v>2516</v>
      </c>
      <c r="C14979" s="1" t="s">
        <v>2549</v>
      </c>
      <c r="D14979" s="1" t="s">
        <v>2584</v>
      </c>
      <c r="E14979" s="1" t="s">
        <v>2560</v>
      </c>
      <c r="F14979" s="6">
        <v>20.258320143199999</v>
      </c>
      <c r="G14979" s="6">
        <v>4.5911921331699999</v>
      </c>
      <c r="H14979" s="40">
        <v>1.79649119438E-4</v>
      </c>
      <c r="I14979" s="40">
        <v>6.9720932791300001E-7</v>
      </c>
      <c r="J14979" s="40">
        <v>1.9734216118200001E-7</v>
      </c>
      <c r="K14979" s="40">
        <v>2.05438313116586E-4</v>
      </c>
      <c r="L14979" s="40">
        <v>1.89450243256995E-2</v>
      </c>
    </row>
    <row r="14980" spans="1:12" x14ac:dyDescent="0.2">
      <c r="A14980" s="1" t="s">
        <v>2515</v>
      </c>
      <c r="B14980" s="1" t="s">
        <v>2516</v>
      </c>
      <c r="C14980" s="1" t="s">
        <v>2549</v>
      </c>
      <c r="D14980" s="1" t="s">
        <v>2585</v>
      </c>
      <c r="E14980" s="1" t="s">
        <v>2560</v>
      </c>
      <c r="F14980" s="6">
        <v>12.666788412900001</v>
      </c>
      <c r="G14980" s="6">
        <v>2.6414164909500002</v>
      </c>
      <c r="H14980" s="40">
        <v>3.5580669938099999E-5</v>
      </c>
      <c r="I14980" s="40">
        <v>3.54844229013E-7</v>
      </c>
      <c r="J14980" s="40">
        <v>9.7482397171699994E-8</v>
      </c>
      <c r="K14980" s="40">
        <v>1.3627393321131599E-4</v>
      </c>
      <c r="L14980" s="40">
        <v>1.46606791883382E-2</v>
      </c>
    </row>
    <row r="14981" spans="1:12" x14ac:dyDescent="0.2">
      <c r="A14981" s="1" t="s">
        <v>2515</v>
      </c>
      <c r="B14981" s="1" t="s">
        <v>2516</v>
      </c>
      <c r="C14981" s="1" t="s">
        <v>2549</v>
      </c>
      <c r="D14981" s="1" t="s">
        <v>2586</v>
      </c>
      <c r="E14981" s="1" t="s">
        <v>2560</v>
      </c>
      <c r="F14981" s="6">
        <v>16.766913005999999</v>
      </c>
      <c r="G14981" s="6">
        <v>3.9810994845000001</v>
      </c>
      <c r="H14981" s="40">
        <v>3.2351561141000002E-4</v>
      </c>
      <c r="I14981" s="40">
        <v>5.52359217192E-7</v>
      </c>
      <c r="J14981" s="40">
        <v>1.69834818462E-7</v>
      </c>
      <c r="K14981" s="40">
        <v>5.7231116394752498E-4</v>
      </c>
      <c r="L14981" s="40">
        <v>3.6335218423303901E-2</v>
      </c>
    </row>
    <row r="14982" spans="1:12" x14ac:dyDescent="0.2">
      <c r="A14982" s="1" t="s">
        <v>2515</v>
      </c>
      <c r="B14982" s="1" t="s">
        <v>2516</v>
      </c>
      <c r="C14982" s="1" t="s">
        <v>2549</v>
      </c>
      <c r="D14982" s="1" t="s">
        <v>2587</v>
      </c>
      <c r="E14982" s="1" t="s">
        <v>2560</v>
      </c>
      <c r="F14982" s="6">
        <v>16.487326425900001</v>
      </c>
      <c r="G14982" s="6">
        <v>4.2929137011699998</v>
      </c>
      <c r="H14982" s="40">
        <v>8.2290480336299999E-4</v>
      </c>
      <c r="I14982" s="40">
        <v>5.6467667233799997E-7</v>
      </c>
      <c r="J14982" s="40">
        <v>2.01645672479E-7</v>
      </c>
      <c r="K14982" s="40">
        <v>2.5524313428746102E-3</v>
      </c>
      <c r="L14982" s="40">
        <v>8.6886760903681901E-2</v>
      </c>
    </row>
    <row r="14983" spans="1:12" x14ac:dyDescent="0.2">
      <c r="A14983" s="1" t="s">
        <v>2515</v>
      </c>
      <c r="B14983" s="1" t="s">
        <v>2516</v>
      </c>
      <c r="C14983" s="1" t="s">
        <v>2549</v>
      </c>
      <c r="D14983" s="1" t="s">
        <v>2588</v>
      </c>
      <c r="E14983" s="1" t="s">
        <v>2560</v>
      </c>
      <c r="F14983" s="6">
        <v>12.011657656900001</v>
      </c>
      <c r="G14983" s="6">
        <v>2.3245811804000001</v>
      </c>
      <c r="H14983" s="40">
        <v>1.27017454346E-5</v>
      </c>
      <c r="I14983" s="40">
        <v>3.8377865865799998E-7</v>
      </c>
      <c r="J14983" s="40">
        <v>9.0982391035600003E-8</v>
      </c>
      <c r="K14983" s="40">
        <v>1.23149754207211E-5</v>
      </c>
      <c r="L14983" s="40">
        <v>3.1727265623384001E-3</v>
      </c>
    </row>
    <row r="14984" spans="1:12" x14ac:dyDescent="0.2">
      <c r="A14984" s="1" t="s">
        <v>2515</v>
      </c>
      <c r="B14984" s="1" t="s">
        <v>2516</v>
      </c>
      <c r="C14984" s="1" t="s">
        <v>2549</v>
      </c>
      <c r="D14984" s="1" t="s">
        <v>2589</v>
      </c>
      <c r="E14984" s="1" t="s">
        <v>2560</v>
      </c>
      <c r="F14984" s="6">
        <v>27.6095816642</v>
      </c>
      <c r="G14984" s="6">
        <v>6.9062026133599996</v>
      </c>
      <c r="H14984" s="40">
        <v>4.0601425210999998E-4</v>
      </c>
      <c r="I14984" s="40">
        <v>9.4019476298199999E-7</v>
      </c>
      <c r="J14984" s="40">
        <v>2.9378829240599998E-7</v>
      </c>
      <c r="K14984" s="40">
        <v>6.86552044957807E-4</v>
      </c>
      <c r="L14984" s="40">
        <v>4.0368435556377903E-2</v>
      </c>
    </row>
    <row r="14985" spans="1:12" x14ac:dyDescent="0.2">
      <c r="A14985" s="1" t="s">
        <v>2515</v>
      </c>
      <c r="B14985" s="1" t="s">
        <v>2516</v>
      </c>
      <c r="C14985" s="1" t="s">
        <v>2549</v>
      </c>
      <c r="D14985" s="1" t="s">
        <v>2590</v>
      </c>
      <c r="E14985" s="1" t="s">
        <v>2560</v>
      </c>
      <c r="F14985" s="6">
        <v>14.2846247656</v>
      </c>
      <c r="G14985" s="6">
        <v>3.1083219684499999</v>
      </c>
      <c r="H14985" s="40">
        <v>1.01213090932E-4</v>
      </c>
      <c r="I14985" s="40">
        <v>4.6234207673E-7</v>
      </c>
      <c r="J14985" s="40">
        <v>1.2452841166E-7</v>
      </c>
      <c r="K14985" s="40">
        <v>1.02512239777533E-4</v>
      </c>
      <c r="L14985" s="40">
        <v>1.23140469622338E-2</v>
      </c>
    </row>
    <row r="14986" spans="1:12" x14ac:dyDescent="0.2">
      <c r="A14986" s="1" t="s">
        <v>2515</v>
      </c>
      <c r="B14986" s="1" t="s">
        <v>2516</v>
      </c>
      <c r="C14986" s="1" t="s">
        <v>2549</v>
      </c>
      <c r="D14986" s="1" t="s">
        <v>2591</v>
      </c>
      <c r="E14986" s="1" t="s">
        <v>2560</v>
      </c>
      <c r="F14986" s="6">
        <v>13.7700861979</v>
      </c>
      <c r="G14986" s="6">
        <v>2.9443657763400002</v>
      </c>
      <c r="H14986" s="40">
        <v>7.69140384445E-5</v>
      </c>
      <c r="I14986" s="40">
        <v>4.4997831681000002E-7</v>
      </c>
      <c r="J14986" s="40">
        <v>1.23066462905E-7</v>
      </c>
      <c r="K14986" s="40">
        <v>1.2789875496417E-4</v>
      </c>
      <c r="L14986" s="40">
        <v>1.4122496845235E-2</v>
      </c>
    </row>
    <row r="14987" spans="1:12" x14ac:dyDescent="0.2">
      <c r="A14987" s="1" t="s">
        <v>2515</v>
      </c>
      <c r="B14987" s="1" t="s">
        <v>2516</v>
      </c>
      <c r="C14987" s="1" t="s">
        <v>2549</v>
      </c>
      <c r="D14987" s="1" t="s">
        <v>2592</v>
      </c>
      <c r="E14987" s="1" t="s">
        <v>2560</v>
      </c>
      <c r="F14987" s="6">
        <v>15.154999164099999</v>
      </c>
      <c r="G14987" s="6">
        <v>2.8888994705000002</v>
      </c>
      <c r="H14987" s="40">
        <v>3.4360264020899999E-6</v>
      </c>
      <c r="I14987" s="40">
        <v>4.6809517139199999E-7</v>
      </c>
      <c r="J14987" s="40">
        <v>1.08402865492E-7</v>
      </c>
      <c r="K14987" s="40">
        <v>7.8686571594782694E-6</v>
      </c>
      <c r="L14987" s="40">
        <v>2.3702816489628402E-3</v>
      </c>
    </row>
    <row r="14988" spans="1:12" x14ac:dyDescent="0.2">
      <c r="A14988" s="1" t="s">
        <v>2515</v>
      </c>
      <c r="B14988" s="1" t="s">
        <v>2516</v>
      </c>
      <c r="C14988" s="1" t="s">
        <v>2549</v>
      </c>
      <c r="D14988" s="1" t="s">
        <v>2593</v>
      </c>
      <c r="E14988" s="1" t="s">
        <v>2560</v>
      </c>
      <c r="F14988" s="6">
        <v>15.1806056283</v>
      </c>
      <c r="G14988" s="6">
        <v>2.7731348964100002</v>
      </c>
      <c r="H14988" s="40">
        <v>4.8615456507800002E-7</v>
      </c>
      <c r="I14988" s="40">
        <v>4.6804551518899999E-7</v>
      </c>
      <c r="J14988" s="40">
        <v>1.0347299416099999E-7</v>
      </c>
      <c r="K14988" s="40">
        <v>3.0432914157059198E-6</v>
      </c>
      <c r="L14988" s="40">
        <v>1.2325702932779799E-3</v>
      </c>
    </row>
    <row r="14989" spans="1:12" x14ac:dyDescent="0.2">
      <c r="A14989" s="1" t="s">
        <v>2515</v>
      </c>
      <c r="B14989" s="1" t="s">
        <v>2516</v>
      </c>
      <c r="C14989" s="1" t="s">
        <v>2549</v>
      </c>
      <c r="D14989" s="1" t="s">
        <v>2594</v>
      </c>
      <c r="E14989" s="1" t="s">
        <v>2560</v>
      </c>
      <c r="F14989" s="6">
        <v>14.183487250300001</v>
      </c>
      <c r="G14989" s="6">
        <v>2.76095785501</v>
      </c>
      <c r="H14989" s="40">
        <v>2.1090390334200001E-6</v>
      </c>
      <c r="I14989" s="40">
        <v>3.9918912151900001E-7</v>
      </c>
      <c r="J14989" s="40">
        <v>1.03437456922E-7</v>
      </c>
      <c r="K14989" s="40">
        <v>5.6872009076945101E-5</v>
      </c>
      <c r="L14989" s="40">
        <v>8.3273002389335198E-3</v>
      </c>
    </row>
    <row r="14990" spans="1:12" x14ac:dyDescent="0.2">
      <c r="A14990" s="1" t="s">
        <v>2515</v>
      </c>
      <c r="B14990" s="1" t="s">
        <v>2516</v>
      </c>
      <c r="C14990" s="1" t="s">
        <v>2548</v>
      </c>
      <c r="D14990" s="1" t="s">
        <v>2621</v>
      </c>
      <c r="E14990" s="1" t="s">
        <v>2560</v>
      </c>
      <c r="F14990" s="6">
        <v>8.56243195441</v>
      </c>
      <c r="G14990" s="6">
        <v>3.5125226275400001</v>
      </c>
      <c r="H14990" s="40">
        <v>3.5987241344999997E-2</v>
      </c>
      <c r="I14990" s="40">
        <v>2.8059093364399999E-8</v>
      </c>
      <c r="J14990" s="40">
        <v>1.85933752084E-7</v>
      </c>
      <c r="K14990" s="40">
        <v>0.44002371483536601</v>
      </c>
      <c r="L14990" s="40">
        <v>0.87538232035280905</v>
      </c>
    </row>
    <row r="14991" spans="1:12" x14ac:dyDescent="0.2">
      <c r="A14991" s="1" t="s">
        <v>2515</v>
      </c>
      <c r="B14991" s="1" t="s">
        <v>2516</v>
      </c>
      <c r="C14991" s="1" t="s">
        <v>2548</v>
      </c>
      <c r="D14991" s="1" t="s">
        <v>2622</v>
      </c>
      <c r="E14991" s="1" t="s">
        <v>2560</v>
      </c>
      <c r="F14991" s="6">
        <v>2.2862508638599999</v>
      </c>
      <c r="G14991" s="6">
        <v>1.5178996524699999</v>
      </c>
      <c r="H14991" s="40">
        <v>0.37076162465899998</v>
      </c>
      <c r="I14991" s="40">
        <v>-1.46687694336E-7</v>
      </c>
      <c r="J14991" s="40">
        <v>9.1815923847899996E-8</v>
      </c>
      <c r="K14991" s="40">
        <v>0.94493710873484005</v>
      </c>
      <c r="L14991" s="40">
        <v>0.99999895302502195</v>
      </c>
    </row>
    <row r="14992" spans="1:12" x14ac:dyDescent="0.2">
      <c r="A14992" s="1" t="s">
        <v>2515</v>
      </c>
      <c r="B14992" s="1" t="s">
        <v>2516</v>
      </c>
      <c r="C14992" s="1" t="s">
        <v>2548</v>
      </c>
      <c r="D14992" s="1" t="s">
        <v>2623</v>
      </c>
      <c r="E14992" s="1" t="s">
        <v>2560</v>
      </c>
      <c r="F14992" s="6">
        <v>6.1543740584600002</v>
      </c>
      <c r="G14992" s="6">
        <v>1.85743447979</v>
      </c>
      <c r="H14992" s="40">
        <v>4.1108396299E-3</v>
      </c>
      <c r="I14992" s="40">
        <v>-5.4385197432699997E-9</v>
      </c>
      <c r="J14992" s="40">
        <v>9.1376697233999996E-8</v>
      </c>
      <c r="K14992" s="40">
        <v>0.52373006762886298</v>
      </c>
      <c r="L14992" s="40">
        <v>0.92081078877786904</v>
      </c>
    </row>
    <row r="14993" spans="1:12" x14ac:dyDescent="0.2">
      <c r="A14993" s="1" t="s">
        <v>2515</v>
      </c>
      <c r="B14993" s="1" t="s">
        <v>2516</v>
      </c>
      <c r="C14993" s="1" t="s">
        <v>2548</v>
      </c>
      <c r="D14993" s="1" t="s">
        <v>2624</v>
      </c>
      <c r="E14993" s="1" t="s">
        <v>2560</v>
      </c>
      <c r="F14993" s="6">
        <v>9.2532404227999994</v>
      </c>
      <c r="G14993" s="6">
        <v>9.20793827468</v>
      </c>
      <c r="H14993" s="40">
        <v>0.322638401518</v>
      </c>
      <c r="I14993" s="40">
        <v>8.7842541058199995E-8</v>
      </c>
      <c r="J14993" s="40">
        <v>4.4110933265300001E-7</v>
      </c>
      <c r="K14993" s="40">
        <v>0.42107659084211202</v>
      </c>
      <c r="L14993" s="40">
        <v>0.86445153963827703</v>
      </c>
    </row>
    <row r="14994" spans="1:12" x14ac:dyDescent="0.2">
      <c r="A14994" s="1" t="s">
        <v>2515</v>
      </c>
      <c r="B14994" s="1" t="s">
        <v>2516</v>
      </c>
      <c r="C14994" s="1" t="s">
        <v>2545</v>
      </c>
      <c r="D14994" s="1" t="s">
        <v>2655</v>
      </c>
      <c r="E14994" s="1" t="s">
        <v>2560</v>
      </c>
      <c r="F14994" s="6">
        <v>1.1989266441099999</v>
      </c>
      <c r="G14994" s="6">
        <v>1.1548083019399999</v>
      </c>
      <c r="H14994" s="40">
        <v>0.86060911526799999</v>
      </c>
      <c r="I14994" s="40">
        <v>-9.4276544465300005E-8</v>
      </c>
      <c r="J14994" s="40">
        <v>6.5776549036399996E-8</v>
      </c>
      <c r="K14994" s="40">
        <v>0.92411180389555003</v>
      </c>
      <c r="L14994" s="40">
        <v>0.99999895302502195</v>
      </c>
    </row>
    <row r="14995" spans="1:12" x14ac:dyDescent="0.2">
      <c r="A14995" s="1" t="s">
        <v>2515</v>
      </c>
      <c r="B14995" s="1" t="s">
        <v>2516</v>
      </c>
      <c r="C14995" s="1" t="s">
        <v>2546</v>
      </c>
      <c r="D14995" s="1" t="s">
        <v>2641</v>
      </c>
      <c r="E14995" s="1" t="s">
        <v>2560</v>
      </c>
      <c r="F14995" s="6">
        <v>3.72079414863</v>
      </c>
      <c r="G14995" s="6">
        <v>1.4484487962399999</v>
      </c>
      <c r="H14995" s="40">
        <v>4.8325508540199999E-2</v>
      </c>
      <c r="I14995" s="40">
        <v>-2.8935354739399999E-8</v>
      </c>
      <c r="J14995" s="40">
        <v>7.1098952680399998E-8</v>
      </c>
      <c r="K14995" s="40">
        <v>0.65798609406156905</v>
      </c>
      <c r="L14995" s="40">
        <v>0.973595538679214</v>
      </c>
    </row>
    <row r="14996" spans="1:12" x14ac:dyDescent="0.2">
      <c r="A14996" s="1" t="s">
        <v>2515</v>
      </c>
      <c r="B14996" s="1" t="s">
        <v>2516</v>
      </c>
      <c r="C14996" s="1" t="s">
        <v>2546</v>
      </c>
      <c r="D14996" s="1" t="s">
        <v>2642</v>
      </c>
      <c r="E14996" s="1" t="s">
        <v>2560</v>
      </c>
      <c r="F14996" s="6">
        <v>2.2094151596599998</v>
      </c>
      <c r="G14996" s="6">
        <v>1.44862811554</v>
      </c>
      <c r="H14996" s="40">
        <v>0.37604455981700002</v>
      </c>
      <c r="I14996" s="40">
        <v>-1.78877563558E-7</v>
      </c>
      <c r="J14996" s="40">
        <v>9.3442972165200002E-8</v>
      </c>
      <c r="K14996" s="40">
        <v>0.97220886544466301</v>
      </c>
      <c r="L14996" s="40">
        <v>0.99999895302502195</v>
      </c>
    </row>
    <row r="14997" spans="1:12" x14ac:dyDescent="0.2">
      <c r="A14997" s="1" t="s">
        <v>2515</v>
      </c>
      <c r="B14997" s="1" t="s">
        <v>2516</v>
      </c>
      <c r="C14997" s="1" t="s">
        <v>2549</v>
      </c>
      <c r="D14997" s="1" t="s">
        <v>2595</v>
      </c>
      <c r="E14997" s="1" t="s">
        <v>2560</v>
      </c>
      <c r="F14997" s="6">
        <v>7.6463330658400004</v>
      </c>
      <c r="G14997" s="6">
        <v>1.5005278372399999</v>
      </c>
      <c r="H14997" s="40">
        <v>5.7054339974700003E-5</v>
      </c>
      <c r="I14997" s="40">
        <v>5.4506214755399997E-8</v>
      </c>
      <c r="J14997" s="40">
        <v>6.3633446270299994E-8</v>
      </c>
      <c r="K14997" s="40">
        <v>0.19584252947328801</v>
      </c>
      <c r="L14997" s="40">
        <v>0.66572859845260002</v>
      </c>
    </row>
    <row r="14998" spans="1:12" x14ac:dyDescent="0.2">
      <c r="A14998" s="1" t="s">
        <v>2515</v>
      </c>
      <c r="B14998" s="1" t="s">
        <v>2516</v>
      </c>
      <c r="C14998" s="1" t="s">
        <v>2544</v>
      </c>
      <c r="D14998" s="1" t="s">
        <v>2658</v>
      </c>
      <c r="E14998" s="1" t="s">
        <v>2560</v>
      </c>
      <c r="F14998" s="6">
        <v>-3.9723991296599999</v>
      </c>
      <c r="G14998" s="6">
        <v>4.3616312582400001</v>
      </c>
      <c r="H14998" s="40">
        <v>0.26053407910800003</v>
      </c>
      <c r="I14998" s="40">
        <v>-3.1273033535200002E-7</v>
      </c>
      <c r="J14998" s="40">
        <v>2.1073889495600001E-7</v>
      </c>
      <c r="K14998" s="40">
        <v>0.93109164670746103</v>
      </c>
      <c r="L14998" s="40">
        <v>0.99999895302502195</v>
      </c>
    </row>
    <row r="14999" spans="1:12" x14ac:dyDescent="0.2">
      <c r="A14999" s="1" t="s">
        <v>2515</v>
      </c>
      <c r="B14999" s="1" t="s">
        <v>2516</v>
      </c>
      <c r="C14999" s="1" t="s">
        <v>2548</v>
      </c>
      <c r="D14999" s="1" t="s">
        <v>2625</v>
      </c>
      <c r="E14999" s="1" t="s">
        <v>2560</v>
      </c>
      <c r="F14999" s="6">
        <v>6.0543286479800003</v>
      </c>
      <c r="G14999" s="6">
        <v>2.0196437731299999</v>
      </c>
      <c r="H14999" s="40">
        <v>1.32910415463E-2</v>
      </c>
      <c r="I14999" s="40">
        <v>-7.1898677693799996E-8</v>
      </c>
      <c r="J14999" s="40">
        <v>1.13641763497E-7</v>
      </c>
      <c r="K14999" s="40">
        <v>0.73652812819373303</v>
      </c>
      <c r="L14999" s="40">
        <v>0.99321959656294601</v>
      </c>
    </row>
    <row r="15000" spans="1:12" x14ac:dyDescent="0.2">
      <c r="A15000" s="1" t="s">
        <v>2515</v>
      </c>
      <c r="B15000" s="1" t="s">
        <v>2516</v>
      </c>
      <c r="C15000" s="1" t="s">
        <v>2548</v>
      </c>
      <c r="D15000" s="1" t="s">
        <v>2626</v>
      </c>
      <c r="E15000" s="1" t="s">
        <v>2560</v>
      </c>
      <c r="F15000" s="6">
        <v>3.7011339465900002</v>
      </c>
      <c r="G15000" s="6">
        <v>3.7777676164599998</v>
      </c>
      <c r="H15000" s="40">
        <v>0.45648305783699999</v>
      </c>
      <c r="I15000" s="40">
        <v>-1.3555341421999999E-7</v>
      </c>
      <c r="J15000" s="40">
        <v>1.9582234741200001E-7</v>
      </c>
      <c r="K15000" s="40">
        <v>0.75560244400962595</v>
      </c>
      <c r="L15000" s="40">
        <v>0.99610245600192704</v>
      </c>
    </row>
    <row r="15001" spans="1:12" x14ac:dyDescent="0.2">
      <c r="A15001" s="1" t="s">
        <v>2515</v>
      </c>
      <c r="B15001" s="1" t="s">
        <v>2516</v>
      </c>
      <c r="C15001" s="1" t="s">
        <v>2552</v>
      </c>
      <c r="D15001" s="1" t="s">
        <v>2573</v>
      </c>
      <c r="E15001" s="1" t="s">
        <v>2560</v>
      </c>
      <c r="F15001" s="6">
        <v>3.89169764148</v>
      </c>
      <c r="G15001" s="6">
        <v>1.2232803851</v>
      </c>
      <c r="H15001" s="40">
        <v>9.1971623195999993E-3</v>
      </c>
      <c r="I15001" s="40">
        <v>-1.08141918823E-7</v>
      </c>
      <c r="J15001" s="40">
        <v>8.28225126604E-8</v>
      </c>
      <c r="K15001" s="40">
        <v>0.90417385942693096</v>
      </c>
      <c r="L15001" s="40">
        <v>0.99999895302502195</v>
      </c>
    </row>
    <row r="15002" spans="1:12" x14ac:dyDescent="0.2">
      <c r="A15002" s="1" t="s">
        <v>2515</v>
      </c>
      <c r="B15002" s="1" t="s">
        <v>2516</v>
      </c>
      <c r="C15002" s="1" t="s">
        <v>2548</v>
      </c>
      <c r="D15002" s="1" t="s">
        <v>2627</v>
      </c>
      <c r="E15002" s="1" t="s">
        <v>2560</v>
      </c>
      <c r="F15002" s="6">
        <v>7.0825431355599999</v>
      </c>
      <c r="G15002" s="6">
        <v>2.3227237387800002</v>
      </c>
      <c r="H15002" s="40">
        <v>7.2506961942599996E-3</v>
      </c>
      <c r="I15002" s="40">
        <v>4.7475245635700002E-8</v>
      </c>
      <c r="J15002" s="40">
        <v>1.11073062086E-7</v>
      </c>
      <c r="K15002" s="40">
        <v>0.33453541848449603</v>
      </c>
      <c r="L15002" s="40">
        <v>0.80321318135210595</v>
      </c>
    </row>
    <row r="15003" spans="1:12" x14ac:dyDescent="0.2">
      <c r="A15003" s="1" t="s">
        <v>2515</v>
      </c>
      <c r="B15003" s="1" t="s">
        <v>2516</v>
      </c>
      <c r="C15003" s="1" t="s">
        <v>2548</v>
      </c>
      <c r="D15003" s="1" t="s">
        <v>2628</v>
      </c>
      <c r="E15003" s="1" t="s">
        <v>2560</v>
      </c>
      <c r="F15003" s="6">
        <v>4.6037041146800002</v>
      </c>
      <c r="G15003" s="6">
        <v>2.3426307535399999</v>
      </c>
      <c r="H15003" s="40">
        <v>9.5767374866300006E-2</v>
      </c>
      <c r="I15003" s="40">
        <v>-1.4334011780400001E-7</v>
      </c>
      <c r="J15003" s="40">
        <v>1.3658690455099999E-7</v>
      </c>
      <c r="K15003" s="40">
        <v>0.85301277245933205</v>
      </c>
      <c r="L15003" s="40">
        <v>0.99999895302502195</v>
      </c>
    </row>
    <row r="15004" spans="1:12" x14ac:dyDescent="0.2">
      <c r="A15004" s="1" t="s">
        <v>2515</v>
      </c>
      <c r="B15004" s="1" t="s">
        <v>2516</v>
      </c>
      <c r="C15004" s="1" t="s">
        <v>2551</v>
      </c>
      <c r="D15004" s="1" t="s">
        <v>2578</v>
      </c>
      <c r="E15004" s="1" t="s">
        <v>2560</v>
      </c>
      <c r="F15004" s="6">
        <v>0.98846865011100005</v>
      </c>
      <c r="G15004" s="6">
        <v>18.6641170055</v>
      </c>
      <c r="H15004" s="40">
        <v>0.99950224870100002</v>
      </c>
      <c r="I15004" s="40">
        <v>-3.1498462115999998E-7</v>
      </c>
      <c r="J15004" s="40">
        <v>8.5959218560799995E-7</v>
      </c>
      <c r="K15004" s="40">
        <v>0.642979728580095</v>
      </c>
      <c r="L15004" s="40">
        <v>0.96849269521951897</v>
      </c>
    </row>
    <row r="15005" spans="1:12" x14ac:dyDescent="0.2">
      <c r="A15005" s="1" t="s">
        <v>2515</v>
      </c>
      <c r="B15005" s="1" t="s">
        <v>2516</v>
      </c>
      <c r="C15005" s="1" t="s">
        <v>2548</v>
      </c>
      <c r="D15005" s="1" t="s">
        <v>2629</v>
      </c>
      <c r="E15005" s="1" t="s">
        <v>2560</v>
      </c>
      <c r="F15005" s="6">
        <v>9.3331058537799994</v>
      </c>
      <c r="G15005" s="6">
        <v>8.43665921881</v>
      </c>
      <c r="H15005" s="40">
        <v>0.29712302954699998</v>
      </c>
      <c r="I15005" s="40">
        <v>6.0926048736900004E-8</v>
      </c>
      <c r="J15005" s="40">
        <v>3.7869422452999998E-7</v>
      </c>
      <c r="K15005" s="40">
        <v>0.43609216675809898</v>
      </c>
      <c r="L15005" s="40">
        <v>0.87319853631453004</v>
      </c>
    </row>
    <row r="15006" spans="1:12" x14ac:dyDescent="0.2">
      <c r="A15006" s="1" t="s">
        <v>2515</v>
      </c>
      <c r="B15006" s="1" t="s">
        <v>2516</v>
      </c>
      <c r="C15006" s="1" t="s">
        <v>2548</v>
      </c>
      <c r="D15006" s="1" t="s">
        <v>2630</v>
      </c>
      <c r="E15006" s="1" t="s">
        <v>2560</v>
      </c>
      <c r="F15006" s="6">
        <v>9.4616677124099997</v>
      </c>
      <c r="G15006" s="6">
        <v>4.92992211315</v>
      </c>
      <c r="H15006" s="40">
        <v>6.6352909248899999E-2</v>
      </c>
      <c r="I15006" s="40">
        <v>1.18592385556E-7</v>
      </c>
      <c r="J15006" s="40">
        <v>2.3205857144599999E-7</v>
      </c>
      <c r="K15006" s="40">
        <v>0.304659753999379</v>
      </c>
      <c r="L15006" s="40">
        <v>0.77692602022764201</v>
      </c>
    </row>
    <row r="15007" spans="1:12" x14ac:dyDescent="0.2">
      <c r="A15007" s="1" t="s">
        <v>2515</v>
      </c>
      <c r="B15007" s="1" t="s">
        <v>2516</v>
      </c>
      <c r="C15007" s="1" t="s">
        <v>2546</v>
      </c>
      <c r="D15007" s="1" t="s">
        <v>2643</v>
      </c>
      <c r="E15007" s="1" t="s">
        <v>2560</v>
      </c>
      <c r="F15007" s="6">
        <v>4.6318573377299996</v>
      </c>
      <c r="G15007" s="6">
        <v>2.6584172424700001</v>
      </c>
      <c r="H15007" s="40">
        <v>0.14029415825700001</v>
      </c>
      <c r="I15007" s="40">
        <v>-5.2913589472700002E-8</v>
      </c>
      <c r="J15007" s="40">
        <v>1.43829092132E-7</v>
      </c>
      <c r="K15007" s="40">
        <v>0.64352316153479705</v>
      </c>
      <c r="L15007" s="40">
        <v>0.96894674737398701</v>
      </c>
    </row>
    <row r="15008" spans="1:12" x14ac:dyDescent="0.2">
      <c r="A15008" s="1" t="s">
        <v>2515</v>
      </c>
      <c r="B15008" s="1" t="s">
        <v>2516</v>
      </c>
      <c r="C15008" s="1" t="s">
        <v>2546</v>
      </c>
      <c r="D15008" s="1" t="s">
        <v>2644</v>
      </c>
      <c r="E15008" s="1" t="s">
        <v>2560</v>
      </c>
      <c r="F15008" s="6">
        <v>6.48323736613</v>
      </c>
      <c r="G15008" s="6">
        <v>4.2351014392900002</v>
      </c>
      <c r="H15008" s="40">
        <v>0.166924296778</v>
      </c>
      <c r="I15008" s="40">
        <v>-1.6341045015599999E-8</v>
      </c>
      <c r="J15008" s="40">
        <v>2.1730287664199999E-7</v>
      </c>
      <c r="K15008" s="40">
        <v>0.529971967436906</v>
      </c>
      <c r="L15008" s="40">
        <v>0.92279689839169499</v>
      </c>
    </row>
    <row r="15009" spans="1:12" x14ac:dyDescent="0.2">
      <c r="A15009" s="1" t="s">
        <v>2515</v>
      </c>
      <c r="B15009" s="1" t="s">
        <v>2516</v>
      </c>
      <c r="C15009" s="1" t="s">
        <v>2511</v>
      </c>
      <c r="D15009" s="1" t="s">
        <v>2561</v>
      </c>
      <c r="E15009" s="1" t="s">
        <v>2560</v>
      </c>
      <c r="F15009" s="6">
        <v>-7.2242419018700001</v>
      </c>
      <c r="G15009" s="6">
        <v>4.9773072081</v>
      </c>
      <c r="H15009" s="40">
        <v>9.7398521549699996E-2</v>
      </c>
      <c r="I15009" s="40">
        <v>-5.4924440982299999E-7</v>
      </c>
      <c r="J15009" s="40">
        <v>2.3589037656600001E-7</v>
      </c>
      <c r="K15009" s="40">
        <v>0.99005425472658104</v>
      </c>
      <c r="L15009" s="40">
        <v>0.99999895302502195</v>
      </c>
    </row>
    <row r="15010" spans="1:12" x14ac:dyDescent="0.2">
      <c r="A15010" s="1" t="s">
        <v>2515</v>
      </c>
      <c r="B15010" s="1" t="s">
        <v>2516</v>
      </c>
      <c r="C15010" s="1" t="s">
        <v>2544</v>
      </c>
      <c r="D15010" s="1" t="s">
        <v>2659</v>
      </c>
      <c r="E15010" s="1" t="s">
        <v>2560</v>
      </c>
      <c r="F15010" s="6">
        <v>4.7615412293599997</v>
      </c>
      <c r="G15010" s="6">
        <v>2.82294139587</v>
      </c>
      <c r="H15010" s="40">
        <v>0.14831707720599999</v>
      </c>
      <c r="I15010" s="40">
        <v>-9.4720486489799998E-8</v>
      </c>
      <c r="J15010" s="40">
        <v>1.57073809433E-7</v>
      </c>
      <c r="K15010" s="40">
        <v>0.72675619981252204</v>
      </c>
      <c r="L15010" s="40">
        <v>0.99024957497071497</v>
      </c>
    </row>
    <row r="15011" spans="1:12" x14ac:dyDescent="0.2">
      <c r="A15011" s="1" t="s">
        <v>2515</v>
      </c>
      <c r="B15011" s="1" t="s">
        <v>2516</v>
      </c>
      <c r="C15011" s="1" t="s">
        <v>2552</v>
      </c>
      <c r="D15011" s="1" t="s">
        <v>2574</v>
      </c>
      <c r="E15011" s="1" t="s">
        <v>2560</v>
      </c>
      <c r="F15011" s="6">
        <v>-6.3822251792399998</v>
      </c>
      <c r="G15011" s="6">
        <v>8.8229331460400005</v>
      </c>
      <c r="H15011" s="40">
        <v>0.409018998819</v>
      </c>
      <c r="I15011" s="40">
        <v>-5.5493665838800003E-7</v>
      </c>
      <c r="J15011" s="40">
        <v>4.2886754509100002E-7</v>
      </c>
      <c r="K15011" s="40">
        <v>0.90216006286403405</v>
      </c>
      <c r="L15011" s="40">
        <v>0.99999895302502195</v>
      </c>
    </row>
    <row r="15012" spans="1:12" x14ac:dyDescent="0.2">
      <c r="A15012" s="1" t="s">
        <v>2515</v>
      </c>
      <c r="B15012" s="1" t="s">
        <v>2516</v>
      </c>
      <c r="C15012" s="1" t="s">
        <v>2546</v>
      </c>
      <c r="D15012" s="1" t="s">
        <v>2645</v>
      </c>
      <c r="E15012" s="1" t="s">
        <v>2560</v>
      </c>
      <c r="F15012" s="6">
        <v>2.79160457978</v>
      </c>
      <c r="G15012" s="6">
        <v>6.9286059260600004</v>
      </c>
      <c r="H15012" s="40">
        <v>0.78968903042600003</v>
      </c>
      <c r="I15012" s="40">
        <v>-1.9857701897699999E-7</v>
      </c>
      <c r="J15012" s="40">
        <v>3.3325424774400002E-7</v>
      </c>
      <c r="K15012" s="40">
        <v>0.72436977432115501</v>
      </c>
      <c r="L15012" s="40">
        <v>0.99003330325139405</v>
      </c>
    </row>
    <row r="15013" spans="1:12" x14ac:dyDescent="0.2">
      <c r="A15013" s="1" t="s">
        <v>2515</v>
      </c>
      <c r="B15013" s="1" t="s">
        <v>2516</v>
      </c>
      <c r="C15013" s="1" t="s">
        <v>2546</v>
      </c>
      <c r="D15013" s="1" t="s">
        <v>2646</v>
      </c>
      <c r="E15013" s="1" t="s">
        <v>2560</v>
      </c>
      <c r="F15013" s="6">
        <v>1.0209910848699999</v>
      </c>
      <c r="G15013" s="6">
        <v>22.1073526214</v>
      </c>
      <c r="H15013" s="40">
        <v>0.99923527548500002</v>
      </c>
      <c r="I15013" s="40">
        <v>-3.36872964439E-7</v>
      </c>
      <c r="J15013" s="40">
        <v>9.91833230527E-7</v>
      </c>
      <c r="K15013" s="40">
        <v>0.63293872812493801</v>
      </c>
      <c r="L15013" s="40">
        <v>0.96457761061774605</v>
      </c>
    </row>
    <row r="15014" spans="1:12" x14ac:dyDescent="0.2">
      <c r="A15014" s="1" t="s">
        <v>2515</v>
      </c>
      <c r="B15014" s="1" t="s">
        <v>2516</v>
      </c>
      <c r="C15014" s="1" t="s">
        <v>2548</v>
      </c>
      <c r="D15014" s="1" t="s">
        <v>2631</v>
      </c>
      <c r="E15014" s="1" t="s">
        <v>2560</v>
      </c>
      <c r="F15014" s="6">
        <v>-0.60105964200999995</v>
      </c>
      <c r="G15014" s="6">
        <v>12.7990825057</v>
      </c>
      <c r="H15014" s="40">
        <v>0.89949492987900004</v>
      </c>
      <c r="I15014" s="40">
        <v>-4.82936671206E-7</v>
      </c>
      <c r="J15014" s="40">
        <v>6.1752725387199997E-7</v>
      </c>
      <c r="K15014" s="40">
        <v>0.78290715887509399</v>
      </c>
      <c r="L15014" s="40">
        <v>0.99999895302502195</v>
      </c>
    </row>
    <row r="15015" spans="1:12" x14ac:dyDescent="0.2">
      <c r="A15015" s="1" t="s">
        <v>2515</v>
      </c>
      <c r="B15015" s="1" t="s">
        <v>2516</v>
      </c>
      <c r="C15015" s="1" t="s">
        <v>2548</v>
      </c>
      <c r="D15015" s="1" t="s">
        <v>2632</v>
      </c>
      <c r="E15015" s="1" t="s">
        <v>2560</v>
      </c>
      <c r="F15015" s="6">
        <v>-9.9681578303399991</v>
      </c>
      <c r="G15015" s="6">
        <v>27.8782882478</v>
      </c>
      <c r="H15015" s="40">
        <v>0.69376664950400002</v>
      </c>
      <c r="I15015" s="40">
        <v>-7.6028298052499995E-7</v>
      </c>
      <c r="J15015" s="40">
        <v>1.2614422974700001E-6</v>
      </c>
      <c r="K15015" s="40">
        <v>0.72664894695314797</v>
      </c>
      <c r="L15015" s="40">
        <v>0.99024957497071497</v>
      </c>
    </row>
    <row r="15016" spans="1:12" x14ac:dyDescent="0.2">
      <c r="A15016" s="1" t="s">
        <v>2515</v>
      </c>
      <c r="B15016" s="1" t="s">
        <v>2516</v>
      </c>
      <c r="C15016" s="1" t="s">
        <v>2549</v>
      </c>
      <c r="D15016" s="1" t="s">
        <v>2596</v>
      </c>
      <c r="E15016" s="1" t="s">
        <v>2560</v>
      </c>
      <c r="F15016" s="6">
        <v>9.1587068785600003</v>
      </c>
      <c r="G15016" s="6">
        <v>2.2193932034300001</v>
      </c>
      <c r="H15016" s="40">
        <v>2.2474686621400001E-5</v>
      </c>
      <c r="I15016" s="40">
        <v>1.7629393814200001E-7</v>
      </c>
      <c r="J15016" s="40">
        <v>1.01001821222E-7</v>
      </c>
      <c r="K15016" s="40">
        <v>4.0453018036212603E-2</v>
      </c>
      <c r="L15016" s="40">
        <v>0.34190590915497399</v>
      </c>
    </row>
    <row r="15017" spans="1:12" x14ac:dyDescent="0.2">
      <c r="A15017" s="1" t="s">
        <v>2515</v>
      </c>
      <c r="B15017" s="1" t="s">
        <v>2516</v>
      </c>
      <c r="C15017" s="1" t="s">
        <v>2549</v>
      </c>
      <c r="D15017" s="1" t="s">
        <v>2597</v>
      </c>
      <c r="E15017" s="1" t="s">
        <v>2560</v>
      </c>
      <c r="F15017" s="6">
        <v>25.629028652599999</v>
      </c>
      <c r="G15017" s="6">
        <v>7.4219937394000004</v>
      </c>
      <c r="H15017" s="40">
        <v>3.8210431048700001E-4</v>
      </c>
      <c r="I15017" s="40">
        <v>7.4859327569500004E-7</v>
      </c>
      <c r="J15017" s="40">
        <v>3.23808416829E-7</v>
      </c>
      <c r="K15017" s="40">
        <v>1.0393248942346601E-2</v>
      </c>
      <c r="L15017" s="40">
        <v>0.17929316288700001</v>
      </c>
    </row>
    <row r="15018" spans="1:12" x14ac:dyDescent="0.2">
      <c r="A15018" s="1" t="s">
        <v>2515</v>
      </c>
      <c r="B15018" s="1" t="s">
        <v>2516</v>
      </c>
      <c r="C15018" s="1" t="s">
        <v>2549</v>
      </c>
      <c r="D15018" s="1" t="s">
        <v>2598</v>
      </c>
      <c r="E15018" s="1" t="s">
        <v>2560</v>
      </c>
      <c r="F15018" s="6">
        <v>13.8431704622</v>
      </c>
      <c r="G15018" s="6">
        <v>2.6720642809399999</v>
      </c>
      <c r="H15018" s="40">
        <v>4.0136580476399997E-7</v>
      </c>
      <c r="I15018" s="40">
        <v>3.6467112833799999E-7</v>
      </c>
      <c r="J15018" s="40">
        <v>1.1812177720099999E-7</v>
      </c>
      <c r="K15018" s="40">
        <v>1.0100975388219499E-3</v>
      </c>
      <c r="L15018" s="40">
        <v>5.1105193307839102E-2</v>
      </c>
    </row>
    <row r="15019" spans="1:12" x14ac:dyDescent="0.2">
      <c r="A15019" s="1" t="s">
        <v>2515</v>
      </c>
      <c r="B15019" s="1" t="s">
        <v>2516</v>
      </c>
      <c r="C15019" s="1" t="s">
        <v>2547</v>
      </c>
      <c r="D15019" s="1" t="s">
        <v>2637</v>
      </c>
      <c r="E15019" s="1" t="s">
        <v>2560</v>
      </c>
      <c r="F15019" s="6">
        <v>1.637954044</v>
      </c>
      <c r="G15019" s="6">
        <v>5.3323865471999996</v>
      </c>
      <c r="H15019" s="40">
        <v>0.90211128403800001</v>
      </c>
      <c r="I15019" s="40">
        <v>-1.49443825881E-7</v>
      </c>
      <c r="J15019" s="40">
        <v>2.3270400705400001E-7</v>
      </c>
      <c r="K15019" s="40">
        <v>0.73963016439573603</v>
      </c>
      <c r="L15019" s="40">
        <v>0.99402557614582499</v>
      </c>
    </row>
    <row r="15020" spans="1:12" x14ac:dyDescent="0.2">
      <c r="A15020" s="1" t="s">
        <v>2515</v>
      </c>
      <c r="B15020" s="1" t="s">
        <v>2516</v>
      </c>
      <c r="C15020" s="1" t="s">
        <v>2511</v>
      </c>
      <c r="D15020" s="1" t="s">
        <v>2562</v>
      </c>
      <c r="E15020" s="1" t="s">
        <v>2560</v>
      </c>
      <c r="F15020" s="6">
        <v>32.076365837600001</v>
      </c>
      <c r="G15020" s="6">
        <v>22.758545205099999</v>
      </c>
      <c r="H15020" s="40">
        <v>0.18455219172099999</v>
      </c>
      <c r="I15020" s="40">
        <v>1.1766931424900001E-6</v>
      </c>
      <c r="J15020" s="40">
        <v>1.02514546234E-6</v>
      </c>
      <c r="K15020" s="40">
        <v>0.12551928916633701</v>
      </c>
      <c r="L15020" s="40">
        <v>0.56325282938967003</v>
      </c>
    </row>
    <row r="15021" spans="1:12" x14ac:dyDescent="0.2">
      <c r="A15021" s="1" t="s">
        <v>2515</v>
      </c>
      <c r="B15021" s="1" t="s">
        <v>2516</v>
      </c>
      <c r="C15021" s="1" t="s">
        <v>2511</v>
      </c>
      <c r="D15021" s="1" t="s">
        <v>2563</v>
      </c>
      <c r="E15021" s="1" t="s">
        <v>2560</v>
      </c>
      <c r="F15021" s="6">
        <v>1.7096008971700001</v>
      </c>
      <c r="G15021" s="6">
        <v>1.54543861652</v>
      </c>
      <c r="H15021" s="40">
        <v>0.63586923683700003</v>
      </c>
      <c r="I15021" s="40">
        <v>-1.5808615162500001E-7</v>
      </c>
      <c r="J15021" s="40">
        <v>9.1477188648400002E-8</v>
      </c>
      <c r="K15021" s="40">
        <v>0.95801918352747595</v>
      </c>
      <c r="L15021" s="40">
        <v>0.99999895302502195</v>
      </c>
    </row>
    <row r="15022" spans="1:12" x14ac:dyDescent="0.2">
      <c r="A15022" s="1" t="s">
        <v>2515</v>
      </c>
      <c r="B15022" s="1" t="s">
        <v>2516</v>
      </c>
      <c r="C15022" s="1" t="s">
        <v>2511</v>
      </c>
      <c r="D15022" s="1" t="s">
        <v>2564</v>
      </c>
      <c r="E15022" s="1" t="s">
        <v>2560</v>
      </c>
      <c r="F15022" s="6">
        <v>0.58133577278500004</v>
      </c>
      <c r="G15022" s="6">
        <v>2.6184910528200001</v>
      </c>
      <c r="H15022" s="40">
        <v>0.87061355860400003</v>
      </c>
      <c r="I15022" s="40">
        <v>-2.53459401326E-7</v>
      </c>
      <c r="J15022" s="40">
        <v>1.5245225211700001E-7</v>
      </c>
      <c r="K15022" s="40">
        <v>0.95179866717605599</v>
      </c>
      <c r="L15022" s="40">
        <v>0.99999895302502195</v>
      </c>
    </row>
    <row r="15023" spans="1:12" x14ac:dyDescent="0.2">
      <c r="A15023" s="1" t="s">
        <v>2515</v>
      </c>
      <c r="B15023" s="1" t="s">
        <v>2516</v>
      </c>
      <c r="C15023" s="1" t="s">
        <v>2549</v>
      </c>
      <c r="D15023" s="1" t="s">
        <v>2599</v>
      </c>
      <c r="E15023" s="1" t="s">
        <v>2560</v>
      </c>
      <c r="F15023" s="6">
        <v>16.2456804017</v>
      </c>
      <c r="G15023" s="6">
        <v>3.27649452518</v>
      </c>
      <c r="H15023" s="40">
        <v>4.7044562533099998E-7</v>
      </c>
      <c r="I15023" s="40">
        <v>4.6343622986799998E-7</v>
      </c>
      <c r="J15023" s="40">
        <v>1.3353021671599999E-7</v>
      </c>
      <c r="K15023" s="40">
        <v>2.5960314919556E-4</v>
      </c>
      <c r="L15023" s="40">
        <v>2.22939897423205E-2</v>
      </c>
    </row>
    <row r="15024" spans="1:12" x14ac:dyDescent="0.2">
      <c r="A15024" s="1" t="s">
        <v>2515</v>
      </c>
      <c r="B15024" s="1" t="s">
        <v>2516</v>
      </c>
      <c r="C15024" s="1" t="s">
        <v>2544</v>
      </c>
      <c r="D15024" s="1" t="s">
        <v>2658</v>
      </c>
      <c r="E15024" s="1" t="s">
        <v>2560</v>
      </c>
      <c r="F15024" s="6">
        <v>4.7973738904400003</v>
      </c>
      <c r="G15024" s="6">
        <v>7.28303356283</v>
      </c>
      <c r="H15024" s="40">
        <v>0.58307668334899998</v>
      </c>
      <c r="I15024" s="40">
        <v>-8.7226139382599992E-9</v>
      </c>
      <c r="J15024" s="40">
        <v>3.3753128833200001E-7</v>
      </c>
      <c r="K15024" s="40">
        <v>0.51030847312225702</v>
      </c>
      <c r="L15024" s="40">
        <v>0.91318959265506205</v>
      </c>
    </row>
    <row r="15025" spans="1:12" x14ac:dyDescent="0.2">
      <c r="A15025" s="1" t="s">
        <v>2515</v>
      </c>
      <c r="B15025" s="1" t="s">
        <v>2516</v>
      </c>
      <c r="C15025" s="1" t="s">
        <v>2547</v>
      </c>
      <c r="D15025" s="1" t="s">
        <v>2638</v>
      </c>
      <c r="E15025" s="1" t="s">
        <v>2560</v>
      </c>
      <c r="F15025" s="6">
        <v>3.9070641102799999</v>
      </c>
      <c r="G15025" s="6">
        <v>1.2252328405799999</v>
      </c>
      <c r="H15025" s="40">
        <v>6.8717586873500002E-3</v>
      </c>
      <c r="I15025" s="40">
        <v>-1.02940916383E-7</v>
      </c>
      <c r="J15025" s="40">
        <v>8.4006788008500006E-8</v>
      </c>
      <c r="K15025" s="40">
        <v>0.88978548139473101</v>
      </c>
      <c r="L15025" s="40">
        <v>0.99999895302502195</v>
      </c>
    </row>
    <row r="15026" spans="1:12" x14ac:dyDescent="0.2">
      <c r="A15026" s="1" t="s">
        <v>2515</v>
      </c>
      <c r="B15026" s="1" t="s">
        <v>2516</v>
      </c>
      <c r="C15026" s="1" t="s">
        <v>2511</v>
      </c>
      <c r="D15026" s="1" t="s">
        <v>2565</v>
      </c>
      <c r="E15026" s="1" t="s">
        <v>2560</v>
      </c>
      <c r="F15026" s="6">
        <v>2.5089353334300002</v>
      </c>
      <c r="G15026" s="6">
        <v>1.6122434991300001</v>
      </c>
      <c r="H15026" s="40">
        <v>0.33063757529100002</v>
      </c>
      <c r="I15026" s="40">
        <v>-1.9204824354200001E-7</v>
      </c>
      <c r="J15026" s="40">
        <v>1.08897735878E-7</v>
      </c>
      <c r="K15026" s="40">
        <v>0.96109738379874099</v>
      </c>
      <c r="L15026" s="40">
        <v>0.99999895302502195</v>
      </c>
    </row>
    <row r="15027" spans="1:12" x14ac:dyDescent="0.2">
      <c r="A15027" s="1" t="s">
        <v>2515</v>
      </c>
      <c r="B15027" s="1" t="s">
        <v>2516</v>
      </c>
      <c r="C15027" s="1" t="s">
        <v>2511</v>
      </c>
      <c r="D15027" s="1" t="s">
        <v>2566</v>
      </c>
      <c r="E15027" s="1" t="s">
        <v>2560</v>
      </c>
      <c r="F15027" s="6">
        <v>3.1974181498199998</v>
      </c>
      <c r="G15027" s="6">
        <v>1.2639026585799999</v>
      </c>
      <c r="H15027" s="40">
        <v>6.8637088518999995E-2</v>
      </c>
      <c r="I15027" s="40">
        <v>-1.1152440795399999E-7</v>
      </c>
      <c r="J15027" s="40">
        <v>7.7526919054900004E-8</v>
      </c>
      <c r="K15027" s="40">
        <v>0.92485741934934096</v>
      </c>
      <c r="L15027" s="40">
        <v>0.99999895302502195</v>
      </c>
    </row>
    <row r="15028" spans="1:12" x14ac:dyDescent="0.2">
      <c r="A15028" s="1" t="s">
        <v>2515</v>
      </c>
      <c r="B15028" s="1" t="s">
        <v>2516</v>
      </c>
      <c r="C15028" s="1" t="s">
        <v>2549</v>
      </c>
      <c r="D15028" s="1" t="s">
        <v>2600</v>
      </c>
      <c r="E15028" s="1" t="s">
        <v>2560</v>
      </c>
      <c r="F15028" s="6">
        <v>37.418930472500001</v>
      </c>
      <c r="G15028" s="6">
        <v>8.41715223908</v>
      </c>
      <c r="H15028" s="40">
        <v>3.1778987199300001E-5</v>
      </c>
      <c r="I15028" s="40">
        <v>1.3000740385399999E-6</v>
      </c>
      <c r="J15028" s="40">
        <v>3.9912401358500001E-7</v>
      </c>
      <c r="K15028" s="40">
        <v>5.6235076592015898E-4</v>
      </c>
      <c r="L15028" s="40">
        <v>3.5983098028486003E-2</v>
      </c>
    </row>
    <row r="15029" spans="1:12" x14ac:dyDescent="0.2">
      <c r="A15029" s="1" t="s">
        <v>2515</v>
      </c>
      <c r="B15029" s="1" t="s">
        <v>2516</v>
      </c>
      <c r="C15029" s="1" t="s">
        <v>2511</v>
      </c>
      <c r="D15029" s="1" t="s">
        <v>2567</v>
      </c>
      <c r="E15029" s="1" t="s">
        <v>2560</v>
      </c>
      <c r="F15029" s="6">
        <v>20.430097757799999</v>
      </c>
      <c r="G15029" s="6">
        <v>11.292901840800001</v>
      </c>
      <c r="H15029" s="40">
        <v>7.5431273140300001E-2</v>
      </c>
      <c r="I15029" s="40">
        <v>5.7900904815699997E-7</v>
      </c>
      <c r="J15029" s="40">
        <v>4.7504679861399998E-7</v>
      </c>
      <c r="K15029" s="40">
        <v>0.111451261178751</v>
      </c>
      <c r="L15029" s="40">
        <v>0.53601444498272699</v>
      </c>
    </row>
    <row r="15030" spans="1:12" x14ac:dyDescent="0.2">
      <c r="A15030" s="1" t="s">
        <v>2515</v>
      </c>
      <c r="B15030" s="1" t="s">
        <v>2516</v>
      </c>
      <c r="C15030" s="1" t="s">
        <v>2511</v>
      </c>
      <c r="D15030" s="1" t="s">
        <v>2568</v>
      </c>
      <c r="E15030" s="1" t="s">
        <v>2560</v>
      </c>
      <c r="F15030" s="6">
        <v>5.2525774676900001</v>
      </c>
      <c r="G15030" s="6">
        <v>6.73007910809</v>
      </c>
      <c r="H15030" s="40">
        <v>0.50957130209599999</v>
      </c>
      <c r="I15030" s="40">
        <v>-5.3837643272899997E-8</v>
      </c>
      <c r="J15030" s="40">
        <v>3.15419434215E-7</v>
      </c>
      <c r="K15030" s="40">
        <v>0.56776461645874499</v>
      </c>
      <c r="L15030" s="40">
        <v>0.93901385120597802</v>
      </c>
    </row>
    <row r="15031" spans="1:12" x14ac:dyDescent="0.2">
      <c r="A15031" s="1" t="s">
        <v>2515</v>
      </c>
      <c r="B15031" s="1" t="s">
        <v>2516</v>
      </c>
      <c r="C15031" s="1" t="s">
        <v>2549</v>
      </c>
      <c r="D15031" s="1" t="s">
        <v>2601</v>
      </c>
      <c r="E15031" s="1" t="s">
        <v>2560</v>
      </c>
      <c r="F15031" s="6">
        <v>8.7456592692800008</v>
      </c>
      <c r="G15031" s="6">
        <v>1.8053971048899999</v>
      </c>
      <c r="H15031" s="40">
        <v>1.45964469391E-4</v>
      </c>
      <c r="I15031" s="40">
        <v>2.76520334281E-8</v>
      </c>
      <c r="J15031" s="40">
        <v>1.11911160009E-7</v>
      </c>
      <c r="K15031" s="40">
        <v>0.40241961515632002</v>
      </c>
      <c r="L15031" s="40">
        <v>0.85436784895432405</v>
      </c>
    </row>
    <row r="15032" spans="1:12" x14ac:dyDescent="0.2">
      <c r="A15032" s="1" t="s">
        <v>2515</v>
      </c>
      <c r="B15032" s="1" t="s">
        <v>2516</v>
      </c>
      <c r="C15032" s="1" t="s">
        <v>2549</v>
      </c>
      <c r="D15032" s="1" t="s">
        <v>2602</v>
      </c>
      <c r="E15032" s="1" t="s">
        <v>2560</v>
      </c>
      <c r="F15032" s="6">
        <v>15.9964830884</v>
      </c>
      <c r="G15032" s="6">
        <v>3.4822144281299998</v>
      </c>
      <c r="H15032" s="40">
        <v>1.1482021893E-4</v>
      </c>
      <c r="I15032" s="40">
        <v>5.0993668727999995E-7</v>
      </c>
      <c r="J15032" s="40">
        <v>1.5275849709699999E-7</v>
      </c>
      <c r="K15032" s="40">
        <v>4.2163231976332998E-4</v>
      </c>
      <c r="L15032" s="40">
        <v>2.9604612858178399E-2</v>
      </c>
    </row>
    <row r="15033" spans="1:12" x14ac:dyDescent="0.2">
      <c r="A15033" s="1" t="s">
        <v>2515</v>
      </c>
      <c r="B15033" s="1" t="s">
        <v>2516</v>
      </c>
      <c r="C15033" s="1" t="s">
        <v>2549</v>
      </c>
      <c r="D15033" s="1" t="s">
        <v>2603</v>
      </c>
      <c r="E15033" s="1" t="s">
        <v>2560</v>
      </c>
      <c r="F15033" s="6">
        <v>15.5013562462</v>
      </c>
      <c r="G15033" s="6">
        <v>3.5361777182599998</v>
      </c>
      <c r="H15033" s="40">
        <v>1.92246973112E-4</v>
      </c>
      <c r="I15033" s="40">
        <v>4.8173066969699996E-7</v>
      </c>
      <c r="J15033" s="40">
        <v>1.49854945894E-7</v>
      </c>
      <c r="K15033" s="40">
        <v>6.5302637066719498E-4</v>
      </c>
      <c r="L15033" s="40">
        <v>3.9101701338421099E-2</v>
      </c>
    </row>
    <row r="15034" spans="1:12" x14ac:dyDescent="0.2">
      <c r="A15034" s="1" t="s">
        <v>2515</v>
      </c>
      <c r="B15034" s="1" t="s">
        <v>2516</v>
      </c>
      <c r="C15034" s="1" t="s">
        <v>2549</v>
      </c>
      <c r="D15034" s="1" t="s">
        <v>2604</v>
      </c>
      <c r="E15034" s="1" t="s">
        <v>2560</v>
      </c>
      <c r="F15034" s="6">
        <v>16.602036032299999</v>
      </c>
      <c r="G15034" s="6">
        <v>3.0752938371299998</v>
      </c>
      <c r="H15034" s="40">
        <v>5.1306939423700002E-6</v>
      </c>
      <c r="I15034" s="40">
        <v>5.1387439263600001E-7</v>
      </c>
      <c r="J15034" s="40">
        <v>1.19318952073E-7</v>
      </c>
      <c r="K15034" s="40">
        <v>8.2843190881048604E-6</v>
      </c>
      <c r="L15034" s="40">
        <v>2.4576813294711099E-3</v>
      </c>
    </row>
    <row r="15035" spans="1:12" x14ac:dyDescent="0.2">
      <c r="A15035" s="1" t="s">
        <v>2515</v>
      </c>
      <c r="B15035" s="1" t="s">
        <v>2516</v>
      </c>
      <c r="C15035" s="1" t="s">
        <v>2544</v>
      </c>
      <c r="D15035" s="1" t="s">
        <v>2660</v>
      </c>
      <c r="E15035" s="1" t="s">
        <v>2560</v>
      </c>
      <c r="F15035" s="6">
        <v>5.3650734451300002</v>
      </c>
      <c r="G15035" s="6">
        <v>2.2265699432999999</v>
      </c>
      <c r="H15035" s="40">
        <v>2.7037599949700002E-2</v>
      </c>
      <c r="I15035" s="40">
        <v>-6.5951236592999999E-8</v>
      </c>
      <c r="J15035" s="40">
        <v>1.20767878842E-7</v>
      </c>
      <c r="K15035" s="40">
        <v>0.70750110970864699</v>
      </c>
      <c r="L15035" s="40">
        <v>0.98631802401881197</v>
      </c>
    </row>
    <row r="15036" spans="1:12" x14ac:dyDescent="0.2">
      <c r="A15036" s="1" t="s">
        <v>2515</v>
      </c>
      <c r="B15036" s="1" t="s">
        <v>2516</v>
      </c>
      <c r="C15036" s="1" t="s">
        <v>2548</v>
      </c>
      <c r="D15036" s="1" t="s">
        <v>2633</v>
      </c>
      <c r="E15036" s="1" t="s">
        <v>2560</v>
      </c>
      <c r="F15036" s="6">
        <v>4.0768018920199998</v>
      </c>
      <c r="G15036" s="6">
        <v>2.24285768314</v>
      </c>
      <c r="H15036" s="40">
        <v>0.155418768107</v>
      </c>
      <c r="I15036" s="40">
        <v>-9.4043732070000006E-8</v>
      </c>
      <c r="J15036" s="40">
        <v>1.2675913386999999E-7</v>
      </c>
      <c r="K15036" s="40">
        <v>0.77092873940154505</v>
      </c>
      <c r="L15036" s="40">
        <v>0.99999895302502195</v>
      </c>
    </row>
    <row r="15037" spans="1:12" x14ac:dyDescent="0.2">
      <c r="A15037" s="1" t="s">
        <v>2515</v>
      </c>
      <c r="B15037" s="1" t="s">
        <v>2516</v>
      </c>
      <c r="C15037" s="1" t="s">
        <v>2548</v>
      </c>
      <c r="D15037" s="1" t="s">
        <v>2634</v>
      </c>
      <c r="E15037" s="1" t="s">
        <v>2560</v>
      </c>
      <c r="F15037" s="6">
        <v>3.1797711768800001</v>
      </c>
      <c r="G15037" s="6">
        <v>2.0790562817399998</v>
      </c>
      <c r="H15037" s="40">
        <v>0.28022568130300002</v>
      </c>
      <c r="I15037" s="40">
        <v>-1.5908000699500001E-7</v>
      </c>
      <c r="J15037" s="40">
        <v>1.21445851411E-7</v>
      </c>
      <c r="K15037" s="40">
        <v>0.90488250059555497</v>
      </c>
      <c r="L15037" s="40">
        <v>0.99999895302502195</v>
      </c>
    </row>
    <row r="15038" spans="1:12" x14ac:dyDescent="0.2">
      <c r="A15038" s="1" t="s">
        <v>2515</v>
      </c>
      <c r="B15038" s="1" t="s">
        <v>2516</v>
      </c>
      <c r="C15038" s="1" t="s">
        <v>2552</v>
      </c>
      <c r="D15038" s="1" t="s">
        <v>2575</v>
      </c>
      <c r="E15038" s="1" t="s">
        <v>2560</v>
      </c>
      <c r="F15038" s="6">
        <v>6.3355122038499996</v>
      </c>
      <c r="G15038" s="6">
        <v>1.8447384552499999</v>
      </c>
      <c r="H15038" s="40">
        <v>9.805486447220001E-4</v>
      </c>
      <c r="I15038" s="40">
        <v>2.87056019445E-8</v>
      </c>
      <c r="J15038" s="40">
        <v>1.0941298708099999E-7</v>
      </c>
      <c r="K15038" s="40">
        <v>0.39652191655563701</v>
      </c>
      <c r="L15038" s="40">
        <v>0.84894040885439104</v>
      </c>
    </row>
    <row r="15039" spans="1:12" x14ac:dyDescent="0.2">
      <c r="A15039" s="1" t="s">
        <v>2515</v>
      </c>
      <c r="B15039" s="1" t="s">
        <v>2516</v>
      </c>
      <c r="C15039" s="1" t="s">
        <v>2552</v>
      </c>
      <c r="D15039" s="1" t="s">
        <v>2576</v>
      </c>
      <c r="E15039" s="1" t="s">
        <v>2560</v>
      </c>
      <c r="F15039" s="6">
        <v>6.8352400375100002</v>
      </c>
      <c r="G15039" s="6">
        <v>1.8436333009899999</v>
      </c>
      <c r="H15039" s="40">
        <v>5.03162887042E-4</v>
      </c>
      <c r="I15039" s="40">
        <v>5.7458590366400003E-8</v>
      </c>
      <c r="J15039" s="40">
        <v>1.1328102499300001E-7</v>
      </c>
      <c r="K15039" s="40">
        <v>0.30599964687046199</v>
      </c>
      <c r="L15039" s="40">
        <v>0.77851781259402897</v>
      </c>
    </row>
    <row r="15040" spans="1:12" x14ac:dyDescent="0.2">
      <c r="A15040" s="1" t="s">
        <v>2515</v>
      </c>
      <c r="B15040" s="1" t="s">
        <v>2516</v>
      </c>
      <c r="C15040" s="1" t="s">
        <v>2511</v>
      </c>
      <c r="D15040" s="1" t="s">
        <v>2569</v>
      </c>
      <c r="E15040" s="1" t="s">
        <v>2560</v>
      </c>
      <c r="F15040" s="6">
        <v>7.83073087008</v>
      </c>
      <c r="G15040" s="6">
        <v>2.7939975701900002</v>
      </c>
      <c r="H15040" s="40">
        <v>3.9164225763900001E-3</v>
      </c>
      <c r="I15040" s="40">
        <v>-6.2707286494299997E-9</v>
      </c>
      <c r="J15040" s="40">
        <v>1.5118014338600001E-7</v>
      </c>
      <c r="K15040" s="40">
        <v>0.51654279179191298</v>
      </c>
      <c r="L15040" s="40">
        <v>0.91666065187239099</v>
      </c>
    </row>
    <row r="15041" spans="1:12" x14ac:dyDescent="0.2">
      <c r="A15041" s="1" t="s">
        <v>2515</v>
      </c>
      <c r="B15041" s="1" t="s">
        <v>2516</v>
      </c>
      <c r="C15041" s="1" t="s">
        <v>2548</v>
      </c>
      <c r="D15041" s="1" t="s">
        <v>2635</v>
      </c>
      <c r="E15041" s="1" t="s">
        <v>2560</v>
      </c>
      <c r="F15041" s="6">
        <v>5.96041565152</v>
      </c>
      <c r="G15041" s="6">
        <v>2.09887680829</v>
      </c>
      <c r="H15041" s="40">
        <v>9.3499186844399999E-3</v>
      </c>
      <c r="I15041" s="40">
        <v>1.6438712901899999E-8</v>
      </c>
      <c r="J15041" s="40">
        <v>1.0801130296699999E-7</v>
      </c>
      <c r="K15041" s="40">
        <v>0.43951681462964198</v>
      </c>
      <c r="L15041" s="40">
        <v>0.87518513205157999</v>
      </c>
    </row>
    <row r="15042" spans="1:12" x14ac:dyDescent="0.2">
      <c r="A15042" s="1" t="s">
        <v>2515</v>
      </c>
      <c r="B15042" s="1" t="s">
        <v>2516</v>
      </c>
      <c r="C15042" s="1" t="s">
        <v>2511</v>
      </c>
      <c r="D15042" s="1" t="s">
        <v>2559</v>
      </c>
      <c r="E15042" s="1" t="s">
        <v>2570</v>
      </c>
      <c r="F15042" s="6">
        <v>6.09956876594</v>
      </c>
      <c r="G15042" s="6">
        <v>2.4987687305300001</v>
      </c>
      <c r="H15042" s="40">
        <v>5.1067754692100002E-2</v>
      </c>
      <c r="I15042" s="40">
        <v>-4.3691483808999999E-7</v>
      </c>
      <c r="J15042" s="40">
        <v>1.3449804881499999E-7</v>
      </c>
      <c r="K15042" s="40">
        <v>0.99941989252149499</v>
      </c>
      <c r="L15042" s="40">
        <v>0.99999895302502195</v>
      </c>
    </row>
    <row r="15043" spans="1:12" x14ac:dyDescent="0.2">
      <c r="A15043" s="1" t="s">
        <v>2515</v>
      </c>
      <c r="B15043" s="1" t="s">
        <v>2516</v>
      </c>
      <c r="C15043" s="1" t="s">
        <v>2550</v>
      </c>
      <c r="D15043" s="1" t="s">
        <v>2550</v>
      </c>
      <c r="E15043" s="1" t="s">
        <v>2570</v>
      </c>
      <c r="F15043" s="6">
        <v>8.2797077896500006</v>
      </c>
      <c r="G15043" s="6">
        <v>3.5244171118900001</v>
      </c>
      <c r="H15043" s="40">
        <v>4.7735629855899998E-2</v>
      </c>
      <c r="I15043" s="40">
        <v>-2.9866927892600002E-7</v>
      </c>
      <c r="J15043" s="40">
        <v>2.4138648887000002E-7</v>
      </c>
      <c r="K15043" s="40">
        <v>0.89201350147917702</v>
      </c>
      <c r="L15043" s="40">
        <v>0.99999895302502195</v>
      </c>
    </row>
    <row r="15044" spans="1:12" x14ac:dyDescent="0.2">
      <c r="A15044" s="1" t="s">
        <v>2515</v>
      </c>
      <c r="B15044" s="1" t="s">
        <v>2516</v>
      </c>
      <c r="C15044" s="1" t="s">
        <v>2551</v>
      </c>
      <c r="D15044" s="1" t="s">
        <v>2577</v>
      </c>
      <c r="E15044" s="1" t="s">
        <v>2570</v>
      </c>
      <c r="F15044" s="6">
        <v>5.0894361794999998</v>
      </c>
      <c r="G15044" s="6">
        <v>3.2770019215900001</v>
      </c>
      <c r="H15044" s="40">
        <v>0.22496874589599999</v>
      </c>
      <c r="I15044" s="40">
        <v>-5.0622456304199999E-7</v>
      </c>
      <c r="J15044" s="40">
        <v>1.7610902993099999E-7</v>
      </c>
      <c r="K15044" s="40">
        <v>0.99797663046075002</v>
      </c>
      <c r="L15044" s="40">
        <v>0.99999895302502195</v>
      </c>
    </row>
    <row r="15045" spans="1:12" x14ac:dyDescent="0.2">
      <c r="A15045" s="1" t="s">
        <v>2515</v>
      </c>
      <c r="B15045" s="1" t="s">
        <v>2516</v>
      </c>
      <c r="C15045" s="1" t="s">
        <v>2545</v>
      </c>
      <c r="D15045" s="1" t="s">
        <v>2648</v>
      </c>
      <c r="E15045" s="1" t="s">
        <v>2570</v>
      </c>
      <c r="F15045" s="6">
        <v>10.803013785799999</v>
      </c>
      <c r="G15045" s="6">
        <v>6.5878615935299996</v>
      </c>
      <c r="H15045" s="40">
        <v>0.15182783041299999</v>
      </c>
      <c r="I15045" s="40">
        <v>-3.1805817792899999E-7</v>
      </c>
      <c r="J15045" s="40">
        <v>3.8817370922699998E-7</v>
      </c>
      <c r="K15045" s="40">
        <v>0.79371253710003997</v>
      </c>
      <c r="L15045" s="40">
        <v>0.99999895302502195</v>
      </c>
    </row>
    <row r="15046" spans="1:12" x14ac:dyDescent="0.2">
      <c r="A15046" s="1" t="s">
        <v>2515</v>
      </c>
      <c r="B15046" s="1" t="s">
        <v>2516</v>
      </c>
      <c r="C15046" s="1" t="s">
        <v>2545</v>
      </c>
      <c r="D15046" s="1" t="s">
        <v>2649</v>
      </c>
      <c r="E15046" s="1" t="s">
        <v>2570</v>
      </c>
      <c r="F15046" s="6">
        <v>6.5909270862499998</v>
      </c>
      <c r="G15046" s="6">
        <v>4.2374640211000001</v>
      </c>
      <c r="H15046" s="40">
        <v>0.20459577190100001</v>
      </c>
      <c r="I15046" s="40">
        <v>-4.15360900428E-7</v>
      </c>
      <c r="J15046" s="40">
        <v>2.0858142627400001E-7</v>
      </c>
      <c r="K15046" s="40">
        <v>0.97677938866669201</v>
      </c>
      <c r="L15046" s="40">
        <v>0.99999895302502195</v>
      </c>
    </row>
    <row r="15047" spans="1:12" x14ac:dyDescent="0.2">
      <c r="A15047" s="1" t="s">
        <v>2515</v>
      </c>
      <c r="B15047" s="1" t="s">
        <v>2516</v>
      </c>
      <c r="C15047" s="1" t="s">
        <v>2545</v>
      </c>
      <c r="D15047" s="1" t="s">
        <v>2650</v>
      </c>
      <c r="E15047" s="1" t="s">
        <v>2570</v>
      </c>
      <c r="F15047" s="6">
        <v>6.2830251115899998</v>
      </c>
      <c r="G15047" s="6">
        <v>3.9557883092499999</v>
      </c>
      <c r="H15047" s="40">
        <v>0.20099097105200001</v>
      </c>
      <c r="I15047" s="40">
        <v>-4.6187309678399998E-7</v>
      </c>
      <c r="J15047" s="40">
        <v>2.52773046004E-7</v>
      </c>
      <c r="K15047" s="40">
        <v>0.96616698746646701</v>
      </c>
      <c r="L15047" s="40">
        <v>0.99999895302502195</v>
      </c>
    </row>
    <row r="15048" spans="1:12" x14ac:dyDescent="0.2">
      <c r="A15048" s="1" t="s">
        <v>2515</v>
      </c>
      <c r="B15048" s="1" t="s">
        <v>2516</v>
      </c>
      <c r="C15048" s="1" t="s">
        <v>2545</v>
      </c>
      <c r="D15048" s="1" t="s">
        <v>2651</v>
      </c>
      <c r="E15048" s="1" t="s">
        <v>2570</v>
      </c>
      <c r="F15048" s="6">
        <v>7.6194840032200002</v>
      </c>
      <c r="G15048" s="6">
        <v>4.3818816503200004</v>
      </c>
      <c r="H15048" s="40">
        <v>0.14622289069300001</v>
      </c>
      <c r="I15048" s="40">
        <v>-3.8609969824399998E-7</v>
      </c>
      <c r="J15048" s="40">
        <v>2.0067060545899999E-7</v>
      </c>
      <c r="K15048" s="40">
        <v>0.97282566057300102</v>
      </c>
      <c r="L15048" s="40">
        <v>0.99999895302502195</v>
      </c>
    </row>
    <row r="15049" spans="1:12" x14ac:dyDescent="0.2">
      <c r="A15049" s="1" t="s">
        <v>2515</v>
      </c>
      <c r="B15049" s="1" t="s">
        <v>2516</v>
      </c>
      <c r="C15049" s="1" t="s">
        <v>2545</v>
      </c>
      <c r="D15049" s="1" t="s">
        <v>2652</v>
      </c>
      <c r="E15049" s="1" t="s">
        <v>2570</v>
      </c>
      <c r="F15049" s="6">
        <v>7.08408509751</v>
      </c>
      <c r="G15049" s="6">
        <v>4.4022532162000001</v>
      </c>
      <c r="H15049" s="40">
        <v>0.18494849334399999</v>
      </c>
      <c r="I15049" s="40">
        <v>-3.8359408562099999E-7</v>
      </c>
      <c r="J15049" s="40">
        <v>2.46228904882E-7</v>
      </c>
      <c r="K15049" s="40">
        <v>0.94036866965221799</v>
      </c>
      <c r="L15049" s="40">
        <v>0.99999895302502195</v>
      </c>
    </row>
    <row r="15050" spans="1:12" x14ac:dyDescent="0.2">
      <c r="A15050" s="1" t="s">
        <v>2515</v>
      </c>
      <c r="B15050" s="1" t="s">
        <v>2516</v>
      </c>
      <c r="C15050" s="1" t="s">
        <v>2545</v>
      </c>
      <c r="D15050" s="1" t="s">
        <v>2653</v>
      </c>
      <c r="E15050" s="1" t="s">
        <v>2570</v>
      </c>
      <c r="F15050" s="6">
        <v>9.0454276572799994</v>
      </c>
      <c r="G15050" s="6">
        <v>4.4258453793400001</v>
      </c>
      <c r="H15050" s="40">
        <v>8.52231317903E-2</v>
      </c>
      <c r="I15050" s="40">
        <v>-3.0528596486300002E-7</v>
      </c>
      <c r="J15050" s="40">
        <v>2.82217107465E-7</v>
      </c>
      <c r="K15050" s="40">
        <v>0.86031630243634005</v>
      </c>
      <c r="L15050" s="40">
        <v>0.99999895302502195</v>
      </c>
    </row>
    <row r="15051" spans="1:12" x14ac:dyDescent="0.2">
      <c r="A15051" s="1" t="s">
        <v>2515</v>
      </c>
      <c r="B15051" s="1" t="s">
        <v>2516</v>
      </c>
      <c r="C15051" s="1" t="s">
        <v>2545</v>
      </c>
      <c r="D15051" s="1" t="s">
        <v>2654</v>
      </c>
      <c r="E15051" s="1" t="s">
        <v>2570</v>
      </c>
      <c r="F15051" s="6">
        <v>6.0859949533900002</v>
      </c>
      <c r="G15051" s="6">
        <v>5.1903653974599999</v>
      </c>
      <c r="H15051" s="40">
        <v>0.33620931283299998</v>
      </c>
      <c r="I15051" s="40">
        <v>-5.3523463260499998E-7</v>
      </c>
      <c r="J15051" s="40">
        <v>2.4107074847100002E-7</v>
      </c>
      <c r="K15051" s="40">
        <v>0.98679871956398502</v>
      </c>
      <c r="L15051" s="40">
        <v>0.99999895302502195</v>
      </c>
    </row>
    <row r="15052" spans="1:12" x14ac:dyDescent="0.2">
      <c r="A15052" s="1" t="s">
        <v>2515</v>
      </c>
      <c r="B15052" s="1" t="s">
        <v>2516</v>
      </c>
      <c r="C15052" s="1" t="s">
        <v>2549</v>
      </c>
      <c r="D15052" s="1" t="s">
        <v>2580</v>
      </c>
      <c r="E15052" s="1" t="s">
        <v>2570</v>
      </c>
      <c r="F15052" s="6">
        <v>20.067984355499998</v>
      </c>
      <c r="G15052" s="6">
        <v>7.2863572544600004</v>
      </c>
      <c r="H15052" s="40">
        <v>2.0077489171499999E-2</v>
      </c>
      <c r="I15052" s="40">
        <v>2.78248162517E-7</v>
      </c>
      <c r="J15052" s="40">
        <v>3.2154461540499998E-7</v>
      </c>
      <c r="K15052" s="40">
        <v>0.19342375903908701</v>
      </c>
      <c r="L15052" s="40">
        <v>0.66349635633940596</v>
      </c>
    </row>
    <row r="15053" spans="1:12" x14ac:dyDescent="0.2">
      <c r="A15053" s="1" t="s">
        <v>2515</v>
      </c>
      <c r="B15053" s="1" t="s">
        <v>2516</v>
      </c>
      <c r="C15053" s="1" t="s">
        <v>2549</v>
      </c>
      <c r="D15053" s="1" t="s">
        <v>2581</v>
      </c>
      <c r="E15053" s="1" t="s">
        <v>2570</v>
      </c>
      <c r="F15053" s="6">
        <v>38.031708834</v>
      </c>
      <c r="G15053" s="6">
        <v>19.787163364600001</v>
      </c>
      <c r="H15053" s="40">
        <v>7.3271471330999996E-2</v>
      </c>
      <c r="I15053" s="40">
        <v>1.53790309138E-6</v>
      </c>
      <c r="J15053" s="40">
        <v>1.1377222465000001E-6</v>
      </c>
      <c r="K15053" s="40">
        <v>8.8229474038508907E-2</v>
      </c>
      <c r="L15053" s="40">
        <v>0.48410219105625502</v>
      </c>
    </row>
    <row r="15054" spans="1:12" x14ac:dyDescent="0.2">
      <c r="A15054" s="1" t="s">
        <v>2515</v>
      </c>
      <c r="B15054" s="1" t="s">
        <v>2516</v>
      </c>
      <c r="C15054" s="1" t="s">
        <v>2549</v>
      </c>
      <c r="D15054" s="1" t="s">
        <v>2582</v>
      </c>
      <c r="E15054" s="1" t="s">
        <v>2570</v>
      </c>
      <c r="F15054" s="6">
        <v>18.445214465100001</v>
      </c>
      <c r="G15054" s="6">
        <v>7.9375913915599998</v>
      </c>
      <c r="H15054" s="40">
        <v>4.0474878325700001E-2</v>
      </c>
      <c r="I15054" s="40">
        <v>1.3144032619300001E-7</v>
      </c>
      <c r="J15054" s="40">
        <v>3.58981298854E-7</v>
      </c>
      <c r="K15054" s="40">
        <v>0.35712727769551</v>
      </c>
      <c r="L15054" s="40">
        <v>0.82202330610118002</v>
      </c>
    </row>
    <row r="15055" spans="1:12" x14ac:dyDescent="0.2">
      <c r="A15055" s="1" t="s">
        <v>2515</v>
      </c>
      <c r="B15055" s="1" t="s">
        <v>2516</v>
      </c>
      <c r="C15055" s="1" t="s">
        <v>2549</v>
      </c>
      <c r="D15055" s="1" t="s">
        <v>2583</v>
      </c>
      <c r="E15055" s="1" t="s">
        <v>2570</v>
      </c>
      <c r="F15055" s="6">
        <v>18.8484369564</v>
      </c>
      <c r="G15055" s="6">
        <v>5.8192456049099999</v>
      </c>
      <c r="H15055" s="40">
        <v>5.2022233049199996E-3</v>
      </c>
      <c r="I15055" s="40">
        <v>3.0135177139299999E-7</v>
      </c>
      <c r="J15055" s="40">
        <v>2.7900364142899998E-7</v>
      </c>
      <c r="K15055" s="40">
        <v>0.14004887518685699</v>
      </c>
      <c r="L15055" s="40">
        <v>0.584360523581127</v>
      </c>
    </row>
    <row r="15056" spans="1:12" x14ac:dyDescent="0.2">
      <c r="A15056" s="1" t="s">
        <v>2515</v>
      </c>
      <c r="B15056" s="1" t="s">
        <v>2516</v>
      </c>
      <c r="C15056" s="1" t="s">
        <v>2549</v>
      </c>
      <c r="D15056" s="1" t="s">
        <v>2584</v>
      </c>
      <c r="E15056" s="1" t="s">
        <v>2570</v>
      </c>
      <c r="F15056" s="6">
        <v>40.497273309199997</v>
      </c>
      <c r="G15056" s="6">
        <v>11.290142813599999</v>
      </c>
      <c r="H15056" s="40">
        <v>1.9500401489999999E-3</v>
      </c>
      <c r="I15056" s="40">
        <v>1.85498426906E-6</v>
      </c>
      <c r="J15056" s="40">
        <v>6.4134284110499998E-7</v>
      </c>
      <c r="K15056" s="40">
        <v>1.9118936818075501E-3</v>
      </c>
      <c r="L15056" s="40">
        <v>7.4250986253398807E-2</v>
      </c>
    </row>
    <row r="15057" spans="1:12" x14ac:dyDescent="0.2">
      <c r="A15057" s="1" t="s">
        <v>2515</v>
      </c>
      <c r="B15057" s="1" t="s">
        <v>2516</v>
      </c>
      <c r="C15057" s="1" t="s">
        <v>2549</v>
      </c>
      <c r="D15057" s="1" t="s">
        <v>2585</v>
      </c>
      <c r="E15057" s="1" t="s">
        <v>2570</v>
      </c>
      <c r="F15057" s="6">
        <v>26.946193007200002</v>
      </c>
      <c r="G15057" s="6">
        <v>8.0101369372899995</v>
      </c>
      <c r="H15057" s="40">
        <v>3.5465099316299999E-3</v>
      </c>
      <c r="I15057" s="40">
        <v>8.1203452273399999E-7</v>
      </c>
      <c r="J15057" s="40">
        <v>3.4432956465700001E-7</v>
      </c>
      <c r="K15057" s="40">
        <v>9.1792732070457902E-3</v>
      </c>
      <c r="L15057" s="40">
        <v>0.16832856267572699</v>
      </c>
    </row>
    <row r="15058" spans="1:12" x14ac:dyDescent="0.2">
      <c r="A15058" s="1" t="s">
        <v>2515</v>
      </c>
      <c r="B15058" s="1" t="s">
        <v>2516</v>
      </c>
      <c r="C15058" s="1" t="s">
        <v>2549</v>
      </c>
      <c r="D15058" s="1" t="s">
        <v>2586</v>
      </c>
      <c r="E15058" s="1" t="s">
        <v>2570</v>
      </c>
      <c r="F15058" s="6">
        <v>39.747438801800001</v>
      </c>
      <c r="G15058" s="6">
        <v>13.1146451997</v>
      </c>
      <c r="H15058" s="40">
        <v>7.0892035128900001E-3</v>
      </c>
      <c r="I15058" s="40">
        <v>1.4638379307599999E-6</v>
      </c>
      <c r="J15058" s="40">
        <v>5.9455515042399995E-7</v>
      </c>
      <c r="K15058" s="40">
        <v>6.9068355593373898E-3</v>
      </c>
      <c r="L15058" s="40">
        <v>0.14620090838035299</v>
      </c>
    </row>
    <row r="15059" spans="1:12" x14ac:dyDescent="0.2">
      <c r="A15059" s="1" t="s">
        <v>2515</v>
      </c>
      <c r="B15059" s="1" t="s">
        <v>2516</v>
      </c>
      <c r="C15059" s="1" t="s">
        <v>2549</v>
      </c>
      <c r="D15059" s="1" t="s">
        <v>2587</v>
      </c>
      <c r="E15059" s="1" t="s">
        <v>2570</v>
      </c>
      <c r="F15059" s="6">
        <v>43.947374395600001</v>
      </c>
      <c r="G15059" s="6">
        <v>15.928803588399999</v>
      </c>
      <c r="H15059" s="40">
        <v>1.19103715979E-2</v>
      </c>
      <c r="I15059" s="40">
        <v>1.9668113906299998E-6</v>
      </c>
      <c r="J15059" s="40">
        <v>8.7925991263200003E-7</v>
      </c>
      <c r="K15059" s="40">
        <v>1.26466281712305E-2</v>
      </c>
      <c r="L15059" s="40">
        <v>0.197622489698877</v>
      </c>
    </row>
    <row r="15060" spans="1:12" x14ac:dyDescent="0.2">
      <c r="A15060" s="1" t="s">
        <v>2515</v>
      </c>
      <c r="B15060" s="1" t="s">
        <v>2516</v>
      </c>
      <c r="C15060" s="1" t="s">
        <v>2549</v>
      </c>
      <c r="D15060" s="1" t="s">
        <v>2588</v>
      </c>
      <c r="E15060" s="1" t="s">
        <v>2570</v>
      </c>
      <c r="F15060" s="6">
        <v>22.3313849695</v>
      </c>
      <c r="G15060" s="6">
        <v>6.2646731943500003</v>
      </c>
      <c r="H15060" s="40">
        <v>2.1955073524299999E-3</v>
      </c>
      <c r="I15060" s="40">
        <v>6.8224438991299997E-7</v>
      </c>
      <c r="J15060" s="40">
        <v>2.75183595675E-7</v>
      </c>
      <c r="K15060" s="40">
        <v>6.5832539740277897E-3</v>
      </c>
      <c r="L15060" s="40">
        <v>0.14351409831364001</v>
      </c>
    </row>
    <row r="15061" spans="1:12" x14ac:dyDescent="0.2">
      <c r="A15061" s="1" t="s">
        <v>2515</v>
      </c>
      <c r="B15061" s="1" t="s">
        <v>2516</v>
      </c>
      <c r="C15061" s="1" t="s">
        <v>2549</v>
      </c>
      <c r="D15061" s="1" t="s">
        <v>2589</v>
      </c>
      <c r="E15061" s="1" t="s">
        <v>2570</v>
      </c>
      <c r="F15061" s="6">
        <v>38.4898878244</v>
      </c>
      <c r="G15061" s="6">
        <v>13.1280949395</v>
      </c>
      <c r="H15061" s="40">
        <v>9.1317676541800008E-3</v>
      </c>
      <c r="I15061" s="40">
        <v>1.5163402326099999E-6</v>
      </c>
      <c r="J15061" s="40">
        <v>6.5992753705999997E-7</v>
      </c>
      <c r="K15061" s="40">
        <v>1.07883676482686E-2</v>
      </c>
      <c r="L15061" s="40">
        <v>0.182010795324621</v>
      </c>
    </row>
    <row r="15062" spans="1:12" x14ac:dyDescent="0.2">
      <c r="A15062" s="1" t="s">
        <v>2515</v>
      </c>
      <c r="B15062" s="1" t="s">
        <v>2516</v>
      </c>
      <c r="C15062" s="1" t="s">
        <v>2549</v>
      </c>
      <c r="D15062" s="1" t="s">
        <v>2590</v>
      </c>
      <c r="E15062" s="1" t="s">
        <v>2570</v>
      </c>
      <c r="F15062" s="6">
        <v>30.200223915900001</v>
      </c>
      <c r="G15062" s="6">
        <v>10.118962831499999</v>
      </c>
      <c r="H15062" s="40">
        <v>8.5349026115899996E-3</v>
      </c>
      <c r="I15062" s="40">
        <v>1.05448454008E-6</v>
      </c>
      <c r="J15062" s="40">
        <v>4.7915071754200003E-7</v>
      </c>
      <c r="K15062" s="40">
        <v>1.38773366826558E-2</v>
      </c>
      <c r="L15062" s="40">
        <v>0.20545027186971701</v>
      </c>
    </row>
    <row r="15063" spans="1:12" x14ac:dyDescent="0.2">
      <c r="A15063" s="1" t="s">
        <v>2515</v>
      </c>
      <c r="B15063" s="1" t="s">
        <v>2516</v>
      </c>
      <c r="C15063" s="1" t="s">
        <v>2549</v>
      </c>
      <c r="D15063" s="1" t="s">
        <v>2591</v>
      </c>
      <c r="E15063" s="1" t="s">
        <v>2570</v>
      </c>
      <c r="F15063" s="6">
        <v>35.998416444199997</v>
      </c>
      <c r="G15063" s="6">
        <v>12.6409662538</v>
      </c>
      <c r="H15063" s="40">
        <v>1.01906326647E-2</v>
      </c>
      <c r="I15063" s="40">
        <v>1.41585038125E-6</v>
      </c>
      <c r="J15063" s="40">
        <v>6.3233206286600004E-7</v>
      </c>
      <c r="K15063" s="40">
        <v>1.2574928417190099E-2</v>
      </c>
      <c r="L15063" s="40">
        <v>0.197131383833933</v>
      </c>
    </row>
    <row r="15064" spans="1:12" x14ac:dyDescent="0.2">
      <c r="A15064" s="1" t="s">
        <v>2515</v>
      </c>
      <c r="B15064" s="1" t="s">
        <v>2516</v>
      </c>
      <c r="C15064" s="1" t="s">
        <v>2549</v>
      </c>
      <c r="D15064" s="1" t="s">
        <v>2592</v>
      </c>
      <c r="E15064" s="1" t="s">
        <v>2570</v>
      </c>
      <c r="F15064" s="6">
        <v>28.8082624866</v>
      </c>
      <c r="G15064" s="6">
        <v>8.0276213721600005</v>
      </c>
      <c r="H15064" s="40">
        <v>1.51788393342E-3</v>
      </c>
      <c r="I15064" s="40">
        <v>9.03201669509E-7</v>
      </c>
      <c r="J15064" s="40">
        <v>3.2512690413099999E-7</v>
      </c>
      <c r="K15064" s="40">
        <v>2.7347534371268E-3</v>
      </c>
      <c r="L15064" s="40">
        <v>8.9760900270199395E-2</v>
      </c>
    </row>
    <row r="15065" spans="1:12" x14ac:dyDescent="0.2">
      <c r="A15065" s="1" t="s">
        <v>2515</v>
      </c>
      <c r="B15065" s="1" t="s">
        <v>2516</v>
      </c>
      <c r="C15065" s="1" t="s">
        <v>2549</v>
      </c>
      <c r="D15065" s="1" t="s">
        <v>2593</v>
      </c>
      <c r="E15065" s="1" t="s">
        <v>2570</v>
      </c>
      <c r="F15065" s="6">
        <v>30.123649654000001</v>
      </c>
      <c r="G15065" s="6">
        <v>7.4966662286099996</v>
      </c>
      <c r="H15065" s="40">
        <v>4.66882162011E-4</v>
      </c>
      <c r="I15065" s="40">
        <v>9.4103810066800004E-7</v>
      </c>
      <c r="J15065" s="40">
        <v>3.1960942507399999E-7</v>
      </c>
      <c r="K15065" s="40">
        <v>1.6182328795057901E-3</v>
      </c>
      <c r="L15065" s="40">
        <v>6.8323182668662996E-2</v>
      </c>
    </row>
    <row r="15066" spans="1:12" x14ac:dyDescent="0.2">
      <c r="A15066" s="1" t="s">
        <v>2515</v>
      </c>
      <c r="B15066" s="1" t="s">
        <v>2516</v>
      </c>
      <c r="C15066" s="1" t="s">
        <v>2549</v>
      </c>
      <c r="D15066" s="1" t="s">
        <v>2594</v>
      </c>
      <c r="E15066" s="1" t="s">
        <v>2570</v>
      </c>
      <c r="F15066" s="6">
        <v>25.629719727499999</v>
      </c>
      <c r="G15066" s="6">
        <v>7.5700890150199998</v>
      </c>
      <c r="H15066" s="40">
        <v>2.28379923581E-3</v>
      </c>
      <c r="I15066" s="40">
        <v>6.3971310130699997E-7</v>
      </c>
      <c r="J15066" s="40">
        <v>3.3881123799799999E-7</v>
      </c>
      <c r="K15066" s="40">
        <v>2.95055497945318E-2</v>
      </c>
      <c r="L15066" s="40">
        <v>0.29463786751355397</v>
      </c>
    </row>
    <row r="15067" spans="1:12" x14ac:dyDescent="0.2">
      <c r="A15067" s="1" t="s">
        <v>2515</v>
      </c>
      <c r="B15067" s="1" t="s">
        <v>2516</v>
      </c>
      <c r="C15067" s="1" t="s">
        <v>2548</v>
      </c>
      <c r="D15067" s="1" t="s">
        <v>2621</v>
      </c>
      <c r="E15067" s="1" t="s">
        <v>2570</v>
      </c>
      <c r="F15067" s="6">
        <v>17.033387256699999</v>
      </c>
      <c r="G15067" s="6">
        <v>6.8597000693399997</v>
      </c>
      <c r="H15067" s="40">
        <v>2.6660595613999999E-2</v>
      </c>
      <c r="I15067" s="40">
        <v>3.5787775937700003E-8</v>
      </c>
      <c r="J15067" s="40">
        <v>3.2329662350500001E-7</v>
      </c>
      <c r="K15067" s="40">
        <v>0.45592854601511901</v>
      </c>
      <c r="L15067" s="40">
        <v>0.88501540217604002</v>
      </c>
    </row>
    <row r="15068" spans="1:12" x14ac:dyDescent="0.2">
      <c r="A15068" s="1" t="s">
        <v>2515</v>
      </c>
      <c r="B15068" s="1" t="s">
        <v>2516</v>
      </c>
      <c r="C15068" s="1" t="s">
        <v>2548</v>
      </c>
      <c r="D15068" s="1" t="s">
        <v>2622</v>
      </c>
      <c r="E15068" s="1" t="s">
        <v>2570</v>
      </c>
      <c r="F15068" s="6">
        <v>7.10342110702</v>
      </c>
      <c r="G15068" s="6">
        <v>4.78681900651</v>
      </c>
      <c r="H15068" s="40">
        <v>0.20918935474</v>
      </c>
      <c r="I15068" s="40">
        <v>-5.1840689826499999E-7</v>
      </c>
      <c r="J15068" s="40">
        <v>2.3052838970399999E-7</v>
      </c>
      <c r="K15068" s="40">
        <v>0.98773665045664005</v>
      </c>
      <c r="L15068" s="40">
        <v>0.99999895302502195</v>
      </c>
    </row>
    <row r="15069" spans="1:12" x14ac:dyDescent="0.2">
      <c r="A15069" s="1" t="s">
        <v>2515</v>
      </c>
      <c r="B15069" s="1" t="s">
        <v>2516</v>
      </c>
      <c r="C15069" s="1" t="s">
        <v>2548</v>
      </c>
      <c r="D15069" s="1" t="s">
        <v>2623</v>
      </c>
      <c r="E15069" s="1" t="s">
        <v>2570</v>
      </c>
      <c r="F15069" s="6">
        <v>12.9616855026</v>
      </c>
      <c r="G15069" s="6">
        <v>5.8398491997299997</v>
      </c>
      <c r="H15069" s="40">
        <v>5.4335801915699998E-2</v>
      </c>
      <c r="I15069" s="40">
        <v>1.0431657162399999E-8</v>
      </c>
      <c r="J15069" s="40">
        <v>2.5515487154999998E-7</v>
      </c>
      <c r="K15069" s="40">
        <v>0.483694334262253</v>
      </c>
      <c r="L15069" s="40">
        <v>0.89963003791129104</v>
      </c>
    </row>
    <row r="15070" spans="1:12" x14ac:dyDescent="0.2">
      <c r="A15070" s="1" t="s">
        <v>2515</v>
      </c>
      <c r="B15070" s="1" t="s">
        <v>2516</v>
      </c>
      <c r="C15070" s="1" t="s">
        <v>2548</v>
      </c>
      <c r="D15070" s="1" t="s">
        <v>2624</v>
      </c>
      <c r="E15070" s="1" t="s">
        <v>2570</v>
      </c>
      <c r="F15070" s="6">
        <v>6.6775045502300001</v>
      </c>
      <c r="G15070" s="6">
        <v>3.2959331719899998</v>
      </c>
      <c r="H15070" s="40">
        <v>9.7468766608399995E-2</v>
      </c>
      <c r="I15070" s="40">
        <v>-5.2006315998399996E-7</v>
      </c>
      <c r="J15070" s="40">
        <v>1.53567290582E-7</v>
      </c>
      <c r="K15070" s="40">
        <v>0.99964611186846197</v>
      </c>
      <c r="L15070" s="40">
        <v>0.99999895302502195</v>
      </c>
    </row>
    <row r="15071" spans="1:12" x14ac:dyDescent="0.2">
      <c r="A15071" s="1" t="s">
        <v>2515</v>
      </c>
      <c r="B15071" s="1" t="s">
        <v>2516</v>
      </c>
      <c r="C15071" s="1" t="s">
        <v>2545</v>
      </c>
      <c r="D15071" s="1" t="s">
        <v>2655</v>
      </c>
      <c r="E15071" s="1" t="s">
        <v>2570</v>
      </c>
      <c r="F15071" s="6">
        <v>-1.97032939409</v>
      </c>
      <c r="G15071" s="6">
        <v>8.2067080316500007</v>
      </c>
      <c r="H15071" s="40">
        <v>0.71526660199900005</v>
      </c>
      <c r="I15071" s="40">
        <v>-8.9841671894700001E-7</v>
      </c>
      <c r="J15071" s="40">
        <v>5.8027883830699997E-7</v>
      </c>
      <c r="K15071" s="40">
        <v>0.93921894282570895</v>
      </c>
      <c r="L15071" s="40">
        <v>0.99999895302502195</v>
      </c>
    </row>
    <row r="15072" spans="1:12" x14ac:dyDescent="0.2">
      <c r="A15072" s="1" t="s">
        <v>2515</v>
      </c>
      <c r="B15072" s="1" t="s">
        <v>2516</v>
      </c>
      <c r="C15072" s="1" t="s">
        <v>2546</v>
      </c>
      <c r="D15072" s="1" t="s">
        <v>2641</v>
      </c>
      <c r="E15072" s="1" t="s">
        <v>2570</v>
      </c>
      <c r="F15072" s="6">
        <v>4.2388743795600003</v>
      </c>
      <c r="G15072" s="6">
        <v>5.7777567776699996</v>
      </c>
      <c r="H15072" s="40">
        <v>0.56893531174099998</v>
      </c>
      <c r="I15072" s="40">
        <v>-4.6101512595499998E-7</v>
      </c>
      <c r="J15072" s="40">
        <v>3.6457067973099998E-7</v>
      </c>
      <c r="K15072" s="40">
        <v>0.896982315326734</v>
      </c>
      <c r="L15072" s="40">
        <v>0.99999895302502195</v>
      </c>
    </row>
    <row r="15073" spans="1:12" x14ac:dyDescent="0.2">
      <c r="A15073" s="1" t="s">
        <v>2515</v>
      </c>
      <c r="B15073" s="1" t="s">
        <v>2516</v>
      </c>
      <c r="C15073" s="1" t="s">
        <v>2546</v>
      </c>
      <c r="D15073" s="1" t="s">
        <v>2642</v>
      </c>
      <c r="E15073" s="1" t="s">
        <v>2570</v>
      </c>
      <c r="F15073" s="6">
        <v>2.79452223989</v>
      </c>
      <c r="G15073" s="6">
        <v>4.3850965307500003</v>
      </c>
      <c r="H15073" s="40">
        <v>0.68143662075699996</v>
      </c>
      <c r="I15073" s="40">
        <v>-6.8613701013799997E-7</v>
      </c>
      <c r="J15073" s="40">
        <v>3.1385865610299998E-7</v>
      </c>
      <c r="K15073" s="40">
        <v>0.98559709036335597</v>
      </c>
      <c r="L15073" s="40">
        <v>0.99999895302502195</v>
      </c>
    </row>
    <row r="15074" spans="1:12" x14ac:dyDescent="0.2">
      <c r="A15074" s="1" t="s">
        <v>2515</v>
      </c>
      <c r="B15074" s="1" t="s">
        <v>2516</v>
      </c>
      <c r="C15074" s="1" t="s">
        <v>2549</v>
      </c>
      <c r="D15074" s="1" t="s">
        <v>2595</v>
      </c>
      <c r="E15074" s="1" t="s">
        <v>2570</v>
      </c>
      <c r="F15074" s="6">
        <v>15.2821407703</v>
      </c>
      <c r="G15074" s="6">
        <v>3.93090944842</v>
      </c>
      <c r="H15074" s="40">
        <v>9.21368501485E-4</v>
      </c>
      <c r="I15074" s="40">
        <v>1.6234652467200001E-7</v>
      </c>
      <c r="J15074" s="40">
        <v>1.9834999754599999E-7</v>
      </c>
      <c r="K15074" s="40">
        <v>0.20654011309707099</v>
      </c>
      <c r="L15074" s="40">
        <v>0.67586684591305901</v>
      </c>
    </row>
    <row r="15075" spans="1:12" x14ac:dyDescent="0.2">
      <c r="A15075" s="1" t="s">
        <v>2515</v>
      </c>
      <c r="B15075" s="1" t="s">
        <v>2516</v>
      </c>
      <c r="C15075" s="1" t="s">
        <v>2544</v>
      </c>
      <c r="D15075" s="1" t="s">
        <v>2658</v>
      </c>
      <c r="E15075" s="1" t="s">
        <v>2570</v>
      </c>
      <c r="F15075" s="6">
        <v>-2.10068927881</v>
      </c>
      <c r="G15075" s="6">
        <v>5.6960931715200003</v>
      </c>
      <c r="H15075" s="40">
        <v>0.58221273683300001</v>
      </c>
      <c r="I15075" s="40">
        <v>-6.2212157456800003E-7</v>
      </c>
      <c r="J15075" s="40">
        <v>3.7681678913300001E-7</v>
      </c>
      <c r="K15075" s="40">
        <v>0.95062991480915204</v>
      </c>
      <c r="L15075" s="40">
        <v>0.99999895302502195</v>
      </c>
    </row>
    <row r="15076" spans="1:12" x14ac:dyDescent="0.2">
      <c r="A15076" s="1" t="s">
        <v>2515</v>
      </c>
      <c r="B15076" s="1" t="s">
        <v>2516</v>
      </c>
      <c r="C15076" s="1" t="s">
        <v>2548</v>
      </c>
      <c r="D15076" s="1" t="s">
        <v>2625</v>
      </c>
      <c r="E15076" s="1" t="s">
        <v>2570</v>
      </c>
      <c r="F15076" s="6">
        <v>12.8080202649</v>
      </c>
      <c r="G15076" s="6">
        <v>5.5338467085199996</v>
      </c>
      <c r="H15076" s="40">
        <v>4.5062164293000001E-2</v>
      </c>
      <c r="I15076" s="40">
        <v>-6.3479397757200001E-8</v>
      </c>
      <c r="J15076" s="40">
        <v>2.4341458215500002E-7</v>
      </c>
      <c r="K15076" s="40">
        <v>0.60287167690283305</v>
      </c>
      <c r="L15076" s="40">
        <v>0.95520657087949801</v>
      </c>
    </row>
    <row r="15077" spans="1:12" x14ac:dyDescent="0.2">
      <c r="A15077" s="1" t="s">
        <v>2515</v>
      </c>
      <c r="B15077" s="1" t="s">
        <v>2516</v>
      </c>
      <c r="C15077" s="1" t="s">
        <v>2548</v>
      </c>
      <c r="D15077" s="1" t="s">
        <v>2626</v>
      </c>
      <c r="E15077" s="1" t="s">
        <v>2570</v>
      </c>
      <c r="F15077" s="6">
        <v>14.039639832100001</v>
      </c>
      <c r="G15077" s="6">
        <v>7.7347827317400002</v>
      </c>
      <c r="H15077" s="40">
        <v>0.10439060417</v>
      </c>
      <c r="I15077" s="40">
        <v>-1.4902180240899999E-7</v>
      </c>
      <c r="J15077" s="40">
        <v>3.4052847312099999E-7</v>
      </c>
      <c r="K15077" s="40">
        <v>0.66916882939456501</v>
      </c>
      <c r="L15077" s="40">
        <v>0.97712921765572203</v>
      </c>
    </row>
    <row r="15078" spans="1:12" x14ac:dyDescent="0.2">
      <c r="A15078" s="1" t="s">
        <v>2515</v>
      </c>
      <c r="B15078" s="1" t="s">
        <v>2516</v>
      </c>
      <c r="C15078" s="1" t="s">
        <v>2552</v>
      </c>
      <c r="D15078" s="1" t="s">
        <v>2573</v>
      </c>
      <c r="E15078" s="1" t="s">
        <v>2570</v>
      </c>
      <c r="F15078" s="6">
        <v>6.2224484489099998</v>
      </c>
      <c r="G15078" s="6">
        <v>2.7269253405199998</v>
      </c>
      <c r="H15078" s="40">
        <v>6.3137129596E-2</v>
      </c>
      <c r="I15078" s="40">
        <v>-4.0934167798400001E-7</v>
      </c>
      <c r="J15078" s="40">
        <v>2.06849416115E-7</v>
      </c>
      <c r="K15078" s="40">
        <v>0.97608837252370895</v>
      </c>
      <c r="L15078" s="40">
        <v>0.99999895302502195</v>
      </c>
    </row>
    <row r="15079" spans="1:12" x14ac:dyDescent="0.2">
      <c r="A15079" s="1" t="s">
        <v>2515</v>
      </c>
      <c r="B15079" s="1" t="s">
        <v>2516</v>
      </c>
      <c r="C15079" s="1" t="s">
        <v>2548</v>
      </c>
      <c r="D15079" s="1" t="s">
        <v>2627</v>
      </c>
      <c r="E15079" s="1" t="s">
        <v>2570</v>
      </c>
      <c r="F15079" s="6">
        <v>21.2189803644</v>
      </c>
      <c r="G15079" s="6">
        <v>10.4687505973</v>
      </c>
      <c r="H15079" s="40">
        <v>6.3399391167200003E-2</v>
      </c>
      <c r="I15079" s="40">
        <v>1.9556341996399999E-7</v>
      </c>
      <c r="J15079" s="40">
        <v>5.6727807151400005E-7</v>
      </c>
      <c r="K15079" s="40">
        <v>0.36514493675109899</v>
      </c>
      <c r="L15079" s="40">
        <v>0.82773384598450295</v>
      </c>
    </row>
    <row r="15080" spans="1:12" x14ac:dyDescent="0.2">
      <c r="A15080" s="1" t="s">
        <v>2515</v>
      </c>
      <c r="B15080" s="1" t="s">
        <v>2516</v>
      </c>
      <c r="C15080" s="1" t="s">
        <v>2548</v>
      </c>
      <c r="D15080" s="1" t="s">
        <v>2628</v>
      </c>
      <c r="E15080" s="1" t="s">
        <v>2570</v>
      </c>
      <c r="F15080" s="6">
        <v>6.6129251660900001</v>
      </c>
      <c r="G15080" s="6">
        <v>3.5238488818999998</v>
      </c>
      <c r="H15080" s="40">
        <v>0.11141223843799999</v>
      </c>
      <c r="I15080" s="40">
        <v>-4.2036765342000002E-7</v>
      </c>
      <c r="J15080" s="40">
        <v>2.1217733761500001E-7</v>
      </c>
      <c r="K15080" s="40">
        <v>0.976216080495661</v>
      </c>
      <c r="L15080" s="40">
        <v>0.99999895302502195</v>
      </c>
    </row>
    <row r="15081" spans="1:12" x14ac:dyDescent="0.2">
      <c r="A15081" s="1" t="s">
        <v>2515</v>
      </c>
      <c r="B15081" s="1" t="s">
        <v>2516</v>
      </c>
      <c r="C15081" s="1" t="s">
        <v>2549</v>
      </c>
      <c r="D15081" s="1" t="s">
        <v>2605</v>
      </c>
      <c r="E15081" s="1" t="s">
        <v>2570</v>
      </c>
      <c r="F15081" s="6">
        <v>29.708874272700001</v>
      </c>
      <c r="G15081" s="6">
        <v>7.4530383572999996</v>
      </c>
      <c r="H15081" s="40">
        <v>4.8530192039900001E-4</v>
      </c>
      <c r="I15081" s="40">
        <v>1.10740146113E-6</v>
      </c>
      <c r="J15081" s="40">
        <v>3.4909758107400001E-7</v>
      </c>
      <c r="K15081" s="40">
        <v>7.5648780968984905E-4</v>
      </c>
      <c r="L15081" s="40">
        <v>4.2564109654693497E-2</v>
      </c>
    </row>
    <row r="15082" spans="1:12" x14ac:dyDescent="0.2">
      <c r="A15082" s="1" t="s">
        <v>2515</v>
      </c>
      <c r="B15082" s="1" t="s">
        <v>2516</v>
      </c>
      <c r="C15082" s="1" t="s">
        <v>2551</v>
      </c>
      <c r="D15082" s="1" t="s">
        <v>2578</v>
      </c>
      <c r="E15082" s="1" t="s">
        <v>2570</v>
      </c>
      <c r="F15082" s="6">
        <v>11.8037071565</v>
      </c>
      <c r="G15082" s="6">
        <v>5.4952154484799998</v>
      </c>
      <c r="H15082" s="40">
        <v>5.78658984192E-2</v>
      </c>
      <c r="I15082" s="40">
        <v>-2.4496811350899998E-7</v>
      </c>
      <c r="J15082" s="40">
        <v>3.5979063205999999E-7</v>
      </c>
      <c r="K15082" s="40">
        <v>0.75202089531370797</v>
      </c>
      <c r="L15082" s="40">
        <v>0.99585899073930895</v>
      </c>
    </row>
    <row r="15083" spans="1:12" x14ac:dyDescent="0.2">
      <c r="A15083" s="1" t="s">
        <v>2515</v>
      </c>
      <c r="B15083" s="1" t="s">
        <v>2516</v>
      </c>
      <c r="C15083" s="1" t="s">
        <v>2546</v>
      </c>
      <c r="D15083" s="1" t="s">
        <v>2647</v>
      </c>
      <c r="E15083" s="1" t="s">
        <v>2570</v>
      </c>
      <c r="F15083" s="6">
        <v>5.3441734292099996</v>
      </c>
      <c r="G15083" s="6">
        <v>6.5856295739800004</v>
      </c>
      <c r="H15083" s="40">
        <v>0.51099254656500004</v>
      </c>
      <c r="I15083" s="40">
        <v>-7.3285002481199996E-7</v>
      </c>
      <c r="J15083" s="40">
        <v>4.0415484660800002E-7</v>
      </c>
      <c r="K15083" s="40">
        <v>0.96510646341148698</v>
      </c>
      <c r="L15083" s="40">
        <v>0.99999895302502195</v>
      </c>
    </row>
    <row r="15084" spans="1:12" x14ac:dyDescent="0.2">
      <c r="A15084" s="1" t="s">
        <v>2515</v>
      </c>
      <c r="B15084" s="1" t="s">
        <v>2516</v>
      </c>
      <c r="C15084" s="1" t="s">
        <v>2548</v>
      </c>
      <c r="D15084" s="1" t="s">
        <v>2629</v>
      </c>
      <c r="E15084" s="1" t="s">
        <v>2570</v>
      </c>
      <c r="F15084" s="6">
        <v>21.799668711300001</v>
      </c>
      <c r="G15084" s="6">
        <v>11.081443865800001</v>
      </c>
      <c r="H15084" s="40">
        <v>7.1401331236899998E-2</v>
      </c>
      <c r="I15084" s="40">
        <v>2.56124053083E-7</v>
      </c>
      <c r="J15084" s="40">
        <v>4.8829769777400003E-7</v>
      </c>
      <c r="K15084" s="40">
        <v>0.29995692945329699</v>
      </c>
      <c r="L15084" s="40">
        <v>0.77278297844303401</v>
      </c>
    </row>
    <row r="15085" spans="1:12" x14ac:dyDescent="0.2">
      <c r="A15085" s="1" t="s">
        <v>2515</v>
      </c>
      <c r="B15085" s="1" t="s">
        <v>2516</v>
      </c>
      <c r="C15085" s="1" t="s">
        <v>2548</v>
      </c>
      <c r="D15085" s="1" t="s">
        <v>2630</v>
      </c>
      <c r="E15085" s="1" t="s">
        <v>2570</v>
      </c>
      <c r="F15085" s="6">
        <v>19.8523214698</v>
      </c>
      <c r="G15085" s="6">
        <v>14.7752939248</v>
      </c>
      <c r="H15085" s="40">
        <v>0.21022690750100001</v>
      </c>
      <c r="I15085" s="40">
        <v>9.62459369444E-8</v>
      </c>
      <c r="J15085" s="40">
        <v>6.5952568677399996E-7</v>
      </c>
      <c r="K15085" s="40">
        <v>0.441987514225129</v>
      </c>
      <c r="L15085" s="40">
        <v>0.876188673537312</v>
      </c>
    </row>
    <row r="15086" spans="1:12" x14ac:dyDescent="0.2">
      <c r="A15086" s="1" t="s">
        <v>2515</v>
      </c>
      <c r="B15086" s="1" t="s">
        <v>2516</v>
      </c>
      <c r="C15086" s="1" t="s">
        <v>2546</v>
      </c>
      <c r="D15086" s="1" t="s">
        <v>2643</v>
      </c>
      <c r="E15086" s="1" t="s">
        <v>2570</v>
      </c>
      <c r="F15086" s="6">
        <v>14.489705283299999</v>
      </c>
      <c r="G15086" s="6">
        <v>7.1804025120799997</v>
      </c>
      <c r="H15086" s="40">
        <v>6.5523693858200005E-2</v>
      </c>
      <c r="I15086" s="40">
        <v>-2.1609705092900001E-7</v>
      </c>
      <c r="J15086" s="40">
        <v>4.4644934930999998E-7</v>
      </c>
      <c r="K15086" s="40">
        <v>0.68581943742334595</v>
      </c>
      <c r="L15086" s="40">
        <v>0.98232220810161697</v>
      </c>
    </row>
    <row r="15087" spans="1:12" x14ac:dyDescent="0.2">
      <c r="A15087" s="1" t="s">
        <v>2515</v>
      </c>
      <c r="B15087" s="1" t="s">
        <v>2516</v>
      </c>
      <c r="C15087" s="1" t="s">
        <v>2546</v>
      </c>
      <c r="D15087" s="1" t="s">
        <v>2644</v>
      </c>
      <c r="E15087" s="1" t="s">
        <v>2570</v>
      </c>
      <c r="F15087" s="6">
        <v>21.538750908800001</v>
      </c>
      <c r="G15087" s="6">
        <v>10.877135754799999</v>
      </c>
      <c r="H15087" s="40">
        <v>6.4932787054900007E-2</v>
      </c>
      <c r="I15087" s="40">
        <v>1.6315096402299999E-7</v>
      </c>
      <c r="J15087" s="40">
        <v>5.7701097256500002E-7</v>
      </c>
      <c r="K15087" s="40">
        <v>0.38868350411692798</v>
      </c>
      <c r="L15087" s="40">
        <v>0.84391472727982397</v>
      </c>
    </row>
    <row r="15088" spans="1:12" x14ac:dyDescent="0.2">
      <c r="A15088" s="1" t="s">
        <v>2515</v>
      </c>
      <c r="B15088" s="1" t="s">
        <v>2516</v>
      </c>
      <c r="C15088" s="1" t="s">
        <v>2511</v>
      </c>
      <c r="D15088" s="1" t="s">
        <v>2561</v>
      </c>
      <c r="E15088" s="1" t="s">
        <v>2570</v>
      </c>
      <c r="F15088" s="6">
        <v>12.304061020400001</v>
      </c>
      <c r="G15088" s="6">
        <v>6.7729667954700004</v>
      </c>
      <c r="H15088" s="40">
        <v>0.10776345716500001</v>
      </c>
      <c r="I15088" s="40">
        <v>-2.3038901151700001E-7</v>
      </c>
      <c r="J15088" s="40">
        <v>3.13990183122E-7</v>
      </c>
      <c r="K15088" s="40">
        <v>0.76844819282034704</v>
      </c>
      <c r="L15088" s="40">
        <v>0.99999895302502195</v>
      </c>
    </row>
    <row r="15089" spans="1:12" x14ac:dyDescent="0.2">
      <c r="A15089" s="1" t="s">
        <v>2515</v>
      </c>
      <c r="B15089" s="1" t="s">
        <v>2516</v>
      </c>
      <c r="C15089" s="1" t="s">
        <v>2544</v>
      </c>
      <c r="D15089" s="1" t="s">
        <v>2659</v>
      </c>
      <c r="E15089" s="1" t="s">
        <v>2570</v>
      </c>
      <c r="F15089" s="6">
        <v>22.081506566200002</v>
      </c>
      <c r="G15089" s="6">
        <v>10.671010490900001</v>
      </c>
      <c r="H15089" s="40">
        <v>5.8888214089699999E-2</v>
      </c>
      <c r="I15089" s="40">
        <v>2.9544433391800001E-7</v>
      </c>
      <c r="J15089" s="40">
        <v>4.4151176184E-7</v>
      </c>
      <c r="K15089" s="40">
        <v>0.25169503138652899</v>
      </c>
      <c r="L15089" s="40">
        <v>0.72722803028620198</v>
      </c>
    </row>
    <row r="15090" spans="1:12" x14ac:dyDescent="0.2">
      <c r="A15090" s="1" t="s">
        <v>2515</v>
      </c>
      <c r="B15090" s="1" t="s">
        <v>2516</v>
      </c>
      <c r="C15090" s="1" t="s">
        <v>2552</v>
      </c>
      <c r="D15090" s="1" t="s">
        <v>2574</v>
      </c>
      <c r="E15090" s="1" t="s">
        <v>2570</v>
      </c>
      <c r="F15090" s="6">
        <v>8.8181062663300001</v>
      </c>
      <c r="G15090" s="6">
        <v>6.05211474612</v>
      </c>
      <c r="H15090" s="40">
        <v>0.18929283142600001</v>
      </c>
      <c r="I15090" s="40">
        <v>-5.4606358885999996E-7</v>
      </c>
      <c r="J15090" s="40">
        <v>5.0452217352700004E-7</v>
      </c>
      <c r="K15090" s="40">
        <v>0.86044884685067302</v>
      </c>
      <c r="L15090" s="40">
        <v>0.99999895302502195</v>
      </c>
    </row>
    <row r="15091" spans="1:12" x14ac:dyDescent="0.2">
      <c r="A15091" s="1" t="s">
        <v>2515</v>
      </c>
      <c r="B15091" s="1" t="s">
        <v>2516</v>
      </c>
      <c r="C15091" s="1" t="s">
        <v>2546</v>
      </c>
      <c r="D15091" s="1" t="s">
        <v>2645</v>
      </c>
      <c r="E15091" s="1" t="s">
        <v>2570</v>
      </c>
      <c r="F15091" s="6">
        <v>12.378291069599999</v>
      </c>
      <c r="G15091" s="6">
        <v>5.1419171660799998</v>
      </c>
      <c r="H15091" s="40">
        <v>3.3742124653100003E-2</v>
      </c>
      <c r="I15091" s="40">
        <v>-2.4441648253999998E-7</v>
      </c>
      <c r="J15091" s="40">
        <v>3.4555466514199999E-7</v>
      </c>
      <c r="K15091" s="40">
        <v>0.76031506263311099</v>
      </c>
      <c r="L15091" s="40">
        <v>0.99779517993690603</v>
      </c>
    </row>
    <row r="15092" spans="1:12" x14ac:dyDescent="0.2">
      <c r="A15092" s="1" t="s">
        <v>2515</v>
      </c>
      <c r="B15092" s="1" t="s">
        <v>2516</v>
      </c>
      <c r="C15092" s="1" t="s">
        <v>2546</v>
      </c>
      <c r="D15092" s="1" t="s">
        <v>2646</v>
      </c>
      <c r="E15092" s="1" t="s">
        <v>2570</v>
      </c>
      <c r="F15092" s="6">
        <v>14.9278496611</v>
      </c>
      <c r="G15092" s="6">
        <v>6.1427930075899999</v>
      </c>
      <c r="H15092" s="40">
        <v>2.3947532935600001E-2</v>
      </c>
      <c r="I15092" s="40">
        <v>-1.16955604575E-7</v>
      </c>
      <c r="J15092" s="40">
        <v>4.1641377323799999E-7</v>
      </c>
      <c r="K15092" s="40">
        <v>0.61059261247375696</v>
      </c>
      <c r="L15092" s="40">
        <v>0.95842579383005899</v>
      </c>
    </row>
    <row r="15093" spans="1:12" x14ac:dyDescent="0.2">
      <c r="A15093" s="1" t="s">
        <v>2515</v>
      </c>
      <c r="B15093" s="1" t="s">
        <v>2516</v>
      </c>
      <c r="C15093" s="1" t="s">
        <v>2548</v>
      </c>
      <c r="D15093" s="1" t="s">
        <v>2631</v>
      </c>
      <c r="E15093" s="1" t="s">
        <v>2570</v>
      </c>
      <c r="F15093" s="6">
        <v>25.898384853900001</v>
      </c>
      <c r="G15093" s="6">
        <v>10.9665634581</v>
      </c>
      <c r="H15093" s="40">
        <v>2.8395515854099999E-2</v>
      </c>
      <c r="I15093" s="40">
        <v>4.29993946812E-7</v>
      </c>
      <c r="J15093" s="40">
        <v>5.8780749915900005E-7</v>
      </c>
      <c r="K15093" s="40">
        <v>0.23223027447720801</v>
      </c>
      <c r="L15093" s="40">
        <v>0.70771498432120294</v>
      </c>
    </row>
    <row r="15094" spans="1:12" x14ac:dyDescent="0.2">
      <c r="A15094" s="1" t="s">
        <v>2515</v>
      </c>
      <c r="B15094" s="1" t="s">
        <v>2516</v>
      </c>
      <c r="C15094" s="1" t="s">
        <v>2548</v>
      </c>
      <c r="D15094" s="1" t="s">
        <v>2632</v>
      </c>
      <c r="E15094" s="1" t="s">
        <v>2570</v>
      </c>
      <c r="F15094" s="6">
        <v>22.6647003082</v>
      </c>
      <c r="G15094" s="6">
        <v>12.365425907200001</v>
      </c>
      <c r="H15094" s="40">
        <v>8.2965450098599999E-2</v>
      </c>
      <c r="I15094" s="40">
        <v>1.8963747548399999E-7</v>
      </c>
      <c r="J15094" s="40">
        <v>6.0189303749300002E-7</v>
      </c>
      <c r="K15094" s="40">
        <v>0.37635486084557801</v>
      </c>
      <c r="L15094" s="40">
        <v>0.83513586784536498</v>
      </c>
    </row>
    <row r="15095" spans="1:12" x14ac:dyDescent="0.2">
      <c r="A15095" s="1" t="s">
        <v>2515</v>
      </c>
      <c r="B15095" s="1" t="s">
        <v>2516</v>
      </c>
      <c r="C15095" s="1" t="s">
        <v>2549</v>
      </c>
      <c r="D15095" s="1" t="s">
        <v>2596</v>
      </c>
      <c r="E15095" s="1" t="s">
        <v>2570</v>
      </c>
      <c r="F15095" s="6">
        <v>31.499824818099999</v>
      </c>
      <c r="G15095" s="6">
        <v>17.286876939700001</v>
      </c>
      <c r="H15095" s="40">
        <v>9.0263915702299996E-2</v>
      </c>
      <c r="I15095" s="40">
        <v>7.1907794276799996E-7</v>
      </c>
      <c r="J15095" s="40">
        <v>7.7723340460899995E-7</v>
      </c>
      <c r="K15095" s="40">
        <v>0.17743709889846401</v>
      </c>
      <c r="L15095" s="40">
        <v>0.63840837861667099</v>
      </c>
    </row>
    <row r="15096" spans="1:12" x14ac:dyDescent="0.2">
      <c r="A15096" s="1" t="s">
        <v>2515</v>
      </c>
      <c r="B15096" s="1" t="s">
        <v>2516</v>
      </c>
      <c r="C15096" s="1" t="s">
        <v>2545</v>
      </c>
      <c r="D15096" s="1" t="s">
        <v>2656</v>
      </c>
      <c r="E15096" s="1" t="s">
        <v>2570</v>
      </c>
      <c r="F15096" s="6">
        <v>8.6481889721199998</v>
      </c>
      <c r="G15096" s="6">
        <v>5.4350682602899996</v>
      </c>
      <c r="H15096" s="40">
        <v>0.169373418178</v>
      </c>
      <c r="I15096" s="40">
        <v>-4.4946255083699999E-7</v>
      </c>
      <c r="J15096" s="40">
        <v>4.0779241816399999E-7</v>
      </c>
      <c r="K15096" s="40">
        <v>0.86480930184585403</v>
      </c>
      <c r="L15096" s="40">
        <v>0.99999895302502195</v>
      </c>
    </row>
    <row r="15097" spans="1:12" x14ac:dyDescent="0.2">
      <c r="A15097" s="1" t="s">
        <v>2515</v>
      </c>
      <c r="B15097" s="1" t="s">
        <v>2516</v>
      </c>
      <c r="C15097" s="1" t="s">
        <v>2547</v>
      </c>
      <c r="D15097" s="1" t="s">
        <v>2637</v>
      </c>
      <c r="E15097" s="1" t="s">
        <v>2570</v>
      </c>
      <c r="F15097" s="6">
        <v>19.2433075014</v>
      </c>
      <c r="G15097" s="6">
        <v>10.3519545064</v>
      </c>
      <c r="H15097" s="40">
        <v>8.7977933662400004E-2</v>
      </c>
      <c r="I15097" s="40">
        <v>4.1524029076199998E-8</v>
      </c>
      <c r="J15097" s="40">
        <v>5.4918104886900005E-7</v>
      </c>
      <c r="K15097" s="40">
        <v>0.46986436425576</v>
      </c>
      <c r="L15097" s="40">
        <v>0.891642651292891</v>
      </c>
    </row>
    <row r="15098" spans="1:12" x14ac:dyDescent="0.2">
      <c r="A15098" s="1" t="s">
        <v>2515</v>
      </c>
      <c r="B15098" s="1" t="s">
        <v>2516</v>
      </c>
      <c r="C15098" s="1" t="s">
        <v>2511</v>
      </c>
      <c r="D15098" s="1" t="s">
        <v>2563</v>
      </c>
      <c r="E15098" s="1" t="s">
        <v>2570</v>
      </c>
      <c r="F15098" s="6">
        <v>14.894809930999999</v>
      </c>
      <c r="G15098" s="6">
        <v>6.8389651845800001</v>
      </c>
      <c r="H15098" s="40">
        <v>5.4374438844300002E-2</v>
      </c>
      <c r="I15098" s="40">
        <v>9.1929280978799999E-8</v>
      </c>
      <c r="J15098" s="40">
        <v>3.0224784183400002E-7</v>
      </c>
      <c r="K15098" s="40">
        <v>0.38050605176580699</v>
      </c>
      <c r="L15098" s="40">
        <v>0.83764732202782199</v>
      </c>
    </row>
    <row r="15099" spans="1:12" x14ac:dyDescent="0.2">
      <c r="A15099" s="1" t="s">
        <v>2515</v>
      </c>
      <c r="B15099" s="1" t="s">
        <v>2516</v>
      </c>
      <c r="C15099" s="1" t="s">
        <v>2511</v>
      </c>
      <c r="D15099" s="1" t="s">
        <v>2564</v>
      </c>
      <c r="E15099" s="1" t="s">
        <v>2570</v>
      </c>
      <c r="F15099" s="6">
        <v>10.129158067300001</v>
      </c>
      <c r="G15099" s="6">
        <v>7.0754011608400003</v>
      </c>
      <c r="H15099" s="40">
        <v>0.18785636238100001</v>
      </c>
      <c r="I15099" s="40">
        <v>-4.4586853603499998E-7</v>
      </c>
      <c r="J15099" s="40">
        <v>5.95200289632E-7</v>
      </c>
      <c r="K15099" s="40">
        <v>0.773103557142652</v>
      </c>
      <c r="L15099" s="40">
        <v>0.99999895302502195</v>
      </c>
    </row>
    <row r="15100" spans="1:12" x14ac:dyDescent="0.2">
      <c r="A15100" s="1" t="s">
        <v>2515</v>
      </c>
      <c r="B15100" s="1" t="s">
        <v>2516</v>
      </c>
      <c r="C15100" s="1" t="s">
        <v>2549</v>
      </c>
      <c r="D15100" s="1" t="s">
        <v>2599</v>
      </c>
      <c r="E15100" s="1" t="s">
        <v>2570</v>
      </c>
      <c r="F15100" s="6">
        <v>29.208008934999999</v>
      </c>
      <c r="G15100" s="6">
        <v>9.8433906260300006</v>
      </c>
      <c r="H15100" s="40">
        <v>5.0496923993999998E-3</v>
      </c>
      <c r="I15100" s="40">
        <v>6.5779328759000003E-7</v>
      </c>
      <c r="J15100" s="40">
        <v>5.3799712611300005E-7</v>
      </c>
      <c r="K15100" s="40">
        <v>0.110727061283641</v>
      </c>
      <c r="L15100" s="40">
        <v>0.53332411090035603</v>
      </c>
    </row>
    <row r="15101" spans="1:12" x14ac:dyDescent="0.2">
      <c r="A15101" s="1" t="s">
        <v>2515</v>
      </c>
      <c r="B15101" s="1" t="s">
        <v>2516</v>
      </c>
      <c r="C15101" s="1" t="s">
        <v>2545</v>
      </c>
      <c r="D15101" s="1" t="s">
        <v>2655</v>
      </c>
      <c r="E15101" s="1" t="s">
        <v>2570</v>
      </c>
      <c r="F15101" s="6">
        <v>9.8938577547400008</v>
      </c>
      <c r="G15101" s="6">
        <v>4.7870022738199998</v>
      </c>
      <c r="H15101" s="40">
        <v>6.8007543374599994E-2</v>
      </c>
      <c r="I15101" s="40">
        <v>-3.1830356578199998E-7</v>
      </c>
      <c r="J15101" s="40">
        <v>3.7606788790099997E-7</v>
      </c>
      <c r="K15101" s="40">
        <v>0.80133496236532498</v>
      </c>
      <c r="L15101" s="40">
        <v>0.99999895302502195</v>
      </c>
    </row>
    <row r="15102" spans="1:12" x14ac:dyDescent="0.2">
      <c r="A15102" s="1" t="s">
        <v>2515</v>
      </c>
      <c r="B15102" s="1" t="s">
        <v>2516</v>
      </c>
      <c r="C15102" s="1" t="s">
        <v>2544</v>
      </c>
      <c r="D15102" s="1" t="s">
        <v>2658</v>
      </c>
      <c r="E15102" s="1" t="s">
        <v>2570</v>
      </c>
      <c r="F15102" s="6">
        <v>11.5661872184</v>
      </c>
      <c r="G15102" s="6">
        <v>6.3888352667600001</v>
      </c>
      <c r="H15102" s="40">
        <v>0.10948412681</v>
      </c>
      <c r="I15102" s="40">
        <v>-2.6530480602599998E-7</v>
      </c>
      <c r="J15102" s="40">
        <v>4.1256372145699999E-7</v>
      </c>
      <c r="K15102" s="40">
        <v>0.73990865782563797</v>
      </c>
      <c r="L15102" s="40">
        <v>0.99417196423906296</v>
      </c>
    </row>
    <row r="15103" spans="1:12" x14ac:dyDescent="0.2">
      <c r="A15103" s="1" t="s">
        <v>2515</v>
      </c>
      <c r="B15103" s="1" t="s">
        <v>2516</v>
      </c>
      <c r="C15103" s="1" t="s">
        <v>2547</v>
      </c>
      <c r="D15103" s="1" t="s">
        <v>2638</v>
      </c>
      <c r="E15103" s="1" t="s">
        <v>2570</v>
      </c>
      <c r="F15103" s="6">
        <v>7.7448605271600002</v>
      </c>
      <c r="G15103" s="6">
        <v>1.9483227789699999</v>
      </c>
      <c r="H15103" s="40">
        <v>5.4103988774899996E-4</v>
      </c>
      <c r="I15103" s="40">
        <v>-1.2380953636700001E-7</v>
      </c>
      <c r="J15103" s="40">
        <v>1.5001367484800001E-7</v>
      </c>
      <c r="K15103" s="40">
        <v>0.79540550335783999</v>
      </c>
      <c r="L15103" s="40">
        <v>0.99999895302502195</v>
      </c>
    </row>
    <row r="15104" spans="1:12" x14ac:dyDescent="0.2">
      <c r="A15104" s="1" t="s">
        <v>2515</v>
      </c>
      <c r="B15104" s="1" t="s">
        <v>2516</v>
      </c>
      <c r="C15104" s="1" t="s">
        <v>2511</v>
      </c>
      <c r="D15104" s="1" t="s">
        <v>2565</v>
      </c>
      <c r="E15104" s="1" t="s">
        <v>2570</v>
      </c>
      <c r="F15104" s="6">
        <v>5.6387059550099998</v>
      </c>
      <c r="G15104" s="6">
        <v>3.5935483968900002</v>
      </c>
      <c r="H15104" s="40">
        <v>0.20582342663799999</v>
      </c>
      <c r="I15104" s="40">
        <v>-5.1211844720799999E-7</v>
      </c>
      <c r="J15104" s="40">
        <v>2.7635078876699999E-7</v>
      </c>
      <c r="K15104" s="40">
        <v>0.96806930536997804</v>
      </c>
      <c r="L15104" s="40">
        <v>0.99999895302502195</v>
      </c>
    </row>
    <row r="15105" spans="1:12" x14ac:dyDescent="0.2">
      <c r="A15105" s="1" t="s">
        <v>2515</v>
      </c>
      <c r="B15105" s="1" t="s">
        <v>2516</v>
      </c>
      <c r="C15105" s="1" t="s">
        <v>2511</v>
      </c>
      <c r="D15105" s="1" t="s">
        <v>2566</v>
      </c>
      <c r="E15105" s="1" t="s">
        <v>2570</v>
      </c>
      <c r="F15105" s="6">
        <v>10.582268231</v>
      </c>
      <c r="G15105" s="6">
        <v>3.4263192021800002</v>
      </c>
      <c r="H15105" s="40">
        <v>6.2125480830800004E-3</v>
      </c>
      <c r="I15105" s="40">
        <v>-1.7457630398600001E-7</v>
      </c>
      <c r="J15105" s="40">
        <v>2.9200031656200001E-7</v>
      </c>
      <c r="K15105" s="40">
        <v>0.72503446075324696</v>
      </c>
      <c r="L15105" s="40">
        <v>0.99003330325139405</v>
      </c>
    </row>
    <row r="15106" spans="1:12" x14ac:dyDescent="0.2">
      <c r="A15106" s="1" t="s">
        <v>2515</v>
      </c>
      <c r="B15106" s="1" t="s">
        <v>2516</v>
      </c>
      <c r="C15106" s="1" t="s">
        <v>2549</v>
      </c>
      <c r="D15106" s="1" t="s">
        <v>2600</v>
      </c>
      <c r="E15106" s="1" t="s">
        <v>2570</v>
      </c>
      <c r="F15106" s="6">
        <v>32.062412668100002</v>
      </c>
      <c r="G15106" s="6">
        <v>10.359865080400001</v>
      </c>
      <c r="H15106" s="40">
        <v>6.9519525256199997E-3</v>
      </c>
      <c r="I15106" s="40">
        <v>1.0087944349899999E-6</v>
      </c>
      <c r="J15106" s="40">
        <v>4.8632091002600004E-7</v>
      </c>
      <c r="K15106" s="40">
        <v>1.90239186417979E-2</v>
      </c>
      <c r="L15106" s="40">
        <v>0.24028825578902799</v>
      </c>
    </row>
    <row r="15107" spans="1:12" x14ac:dyDescent="0.2">
      <c r="A15107" s="1" t="s">
        <v>2515</v>
      </c>
      <c r="B15107" s="1" t="s">
        <v>2516</v>
      </c>
      <c r="C15107" s="1" t="s">
        <v>2511</v>
      </c>
      <c r="D15107" s="1" t="s">
        <v>2567</v>
      </c>
      <c r="E15107" s="1" t="s">
        <v>2570</v>
      </c>
      <c r="F15107" s="6">
        <v>11.468212898999999</v>
      </c>
      <c r="G15107" s="6">
        <v>11.378649082300001</v>
      </c>
      <c r="H15107" s="40">
        <v>0.36189407382400002</v>
      </c>
      <c r="I15107" s="40">
        <v>-4.7900433702699997E-7</v>
      </c>
      <c r="J15107" s="40">
        <v>4.6723124587599999E-7</v>
      </c>
      <c r="K15107" s="40">
        <v>0.84736501225576799</v>
      </c>
      <c r="L15107" s="40">
        <v>0.99999895302502195</v>
      </c>
    </row>
    <row r="15108" spans="1:12" x14ac:dyDescent="0.2">
      <c r="A15108" s="1" t="s">
        <v>2515</v>
      </c>
      <c r="B15108" s="1" t="s">
        <v>2516</v>
      </c>
      <c r="C15108" s="1" t="s">
        <v>2511</v>
      </c>
      <c r="D15108" s="1" t="s">
        <v>2568</v>
      </c>
      <c r="E15108" s="1" t="s">
        <v>2570</v>
      </c>
      <c r="F15108" s="6">
        <v>10.939047931499999</v>
      </c>
      <c r="G15108" s="6">
        <v>5.63343983608</v>
      </c>
      <c r="H15108" s="40">
        <v>8.2335600281099999E-2</v>
      </c>
      <c r="I15108" s="40">
        <v>-4.1182688045100001E-7</v>
      </c>
      <c r="J15108" s="40">
        <v>4.1818411478199998E-7</v>
      </c>
      <c r="K15108" s="40">
        <v>0.83763834872251897</v>
      </c>
      <c r="L15108" s="40">
        <v>0.99999895302502195</v>
      </c>
    </row>
    <row r="15109" spans="1:12" x14ac:dyDescent="0.2">
      <c r="A15109" s="1" t="s">
        <v>2515</v>
      </c>
      <c r="B15109" s="1" t="s">
        <v>2516</v>
      </c>
      <c r="C15109" s="1" t="s">
        <v>2549</v>
      </c>
      <c r="D15109" s="1" t="s">
        <v>2601</v>
      </c>
      <c r="E15109" s="1" t="s">
        <v>2570</v>
      </c>
      <c r="F15109" s="6">
        <v>23.326705413799999</v>
      </c>
      <c r="G15109" s="6">
        <v>11.9770625177</v>
      </c>
      <c r="H15109" s="40">
        <v>7.8885825247499999E-2</v>
      </c>
      <c r="I15109" s="40">
        <v>3.1766428160899998E-7</v>
      </c>
      <c r="J15109" s="40">
        <v>5.1870819561500001E-7</v>
      </c>
      <c r="K15109" s="40">
        <v>0.27013186376049497</v>
      </c>
      <c r="L15109" s="40">
        <v>0.74579552910751401</v>
      </c>
    </row>
    <row r="15110" spans="1:12" x14ac:dyDescent="0.2">
      <c r="A15110" s="1" t="s">
        <v>2515</v>
      </c>
      <c r="B15110" s="1" t="s">
        <v>2516</v>
      </c>
      <c r="C15110" s="1" t="s">
        <v>2549</v>
      </c>
      <c r="D15110" s="1" t="s">
        <v>2602</v>
      </c>
      <c r="E15110" s="1" t="s">
        <v>2570</v>
      </c>
      <c r="F15110" s="6">
        <v>54.9592095681</v>
      </c>
      <c r="G15110" s="6">
        <v>24.599827433200002</v>
      </c>
      <c r="H15110" s="40">
        <v>4.1015353963699999E-2</v>
      </c>
      <c r="I15110" s="40">
        <v>2.6230244367299999E-6</v>
      </c>
      <c r="J15110" s="40">
        <v>1.4843074776999999E-6</v>
      </c>
      <c r="K15110" s="40">
        <v>3.8599836490977799E-2</v>
      </c>
      <c r="L15110" s="40">
        <v>0.33362787259884902</v>
      </c>
    </row>
    <row r="15111" spans="1:12" x14ac:dyDescent="0.2">
      <c r="A15111" s="1" t="s">
        <v>2515</v>
      </c>
      <c r="B15111" s="1" t="s">
        <v>2516</v>
      </c>
      <c r="C15111" s="1" t="s">
        <v>2549</v>
      </c>
      <c r="D15111" s="1" t="s">
        <v>2603</v>
      </c>
      <c r="E15111" s="1" t="s">
        <v>2570</v>
      </c>
      <c r="F15111" s="6">
        <v>38.2591998511</v>
      </c>
      <c r="G15111" s="6">
        <v>14.1621548638</v>
      </c>
      <c r="H15111" s="40">
        <v>1.59091851481E-2</v>
      </c>
      <c r="I15111" s="40">
        <v>1.49037858069E-6</v>
      </c>
      <c r="J15111" s="40">
        <v>7.2328388021E-7</v>
      </c>
      <c r="K15111" s="40">
        <v>1.9671940596182699E-2</v>
      </c>
      <c r="L15111" s="40">
        <v>0.245179246895772</v>
      </c>
    </row>
    <row r="15112" spans="1:12" x14ac:dyDescent="0.2">
      <c r="A15112" s="1" t="s">
        <v>2515</v>
      </c>
      <c r="B15112" s="1" t="s">
        <v>2516</v>
      </c>
      <c r="C15112" s="1" t="s">
        <v>2549</v>
      </c>
      <c r="D15112" s="1" t="s">
        <v>2606</v>
      </c>
      <c r="E15112" s="1" t="s">
        <v>2570</v>
      </c>
      <c r="F15112" s="6">
        <v>35.379465932499997</v>
      </c>
      <c r="G15112" s="6">
        <v>11.413427842300001</v>
      </c>
      <c r="H15112" s="40">
        <v>6.5743338701700002E-3</v>
      </c>
      <c r="I15112" s="40">
        <v>1.3906936792300001E-6</v>
      </c>
      <c r="J15112" s="40">
        <v>5.72958942813E-7</v>
      </c>
      <c r="K15112" s="40">
        <v>7.6076495502229802E-3</v>
      </c>
      <c r="L15112" s="40">
        <v>0.15309124171980101</v>
      </c>
    </row>
    <row r="15113" spans="1:12" x14ac:dyDescent="0.2">
      <c r="A15113" s="1" t="s">
        <v>2515</v>
      </c>
      <c r="B15113" s="1" t="s">
        <v>2516</v>
      </c>
      <c r="C15113" s="1" t="s">
        <v>2549</v>
      </c>
      <c r="D15113" s="1" t="s">
        <v>2604</v>
      </c>
      <c r="E15113" s="1" t="s">
        <v>2570</v>
      </c>
      <c r="F15113" s="6">
        <v>46.943205988700001</v>
      </c>
      <c r="G15113" s="6">
        <v>17.855747784799998</v>
      </c>
      <c r="H15113" s="40">
        <v>1.62765321143E-2</v>
      </c>
      <c r="I15113" s="40">
        <v>1.9523758713900002E-6</v>
      </c>
      <c r="J15113" s="40">
        <v>9.0913132858599999E-7</v>
      </c>
      <c r="K15113" s="40">
        <v>1.58760337970449E-2</v>
      </c>
      <c r="L15113" s="40">
        <v>0.22077609499015499</v>
      </c>
    </row>
    <row r="15114" spans="1:12" x14ac:dyDescent="0.2">
      <c r="A15114" s="1" t="s">
        <v>2515</v>
      </c>
      <c r="B15114" s="1" t="s">
        <v>2516</v>
      </c>
      <c r="C15114" s="1" t="s">
        <v>2549</v>
      </c>
      <c r="D15114" s="1" t="s">
        <v>2607</v>
      </c>
      <c r="E15114" s="1" t="s">
        <v>2570</v>
      </c>
      <c r="F15114" s="6">
        <v>29.675363304000001</v>
      </c>
      <c r="G15114" s="6">
        <v>7.9564807492499998</v>
      </c>
      <c r="H15114" s="40">
        <v>1.07196910724E-3</v>
      </c>
      <c r="I15114" s="40">
        <v>8.5775024590400005E-7</v>
      </c>
      <c r="J15114" s="40">
        <v>3.4526967943699999E-7</v>
      </c>
      <c r="K15114" s="40">
        <v>6.4904899737120002E-3</v>
      </c>
      <c r="L15114" s="40">
        <v>0.14279077942166399</v>
      </c>
    </row>
    <row r="15115" spans="1:12" x14ac:dyDescent="0.2">
      <c r="A15115" s="1" t="s">
        <v>2515</v>
      </c>
      <c r="B15115" s="1" t="s">
        <v>2516</v>
      </c>
      <c r="C15115" s="1" t="s">
        <v>2544</v>
      </c>
      <c r="D15115" s="1" t="s">
        <v>2660</v>
      </c>
      <c r="E15115" s="1" t="s">
        <v>2570</v>
      </c>
      <c r="F15115" s="6">
        <v>15.410739378100001</v>
      </c>
      <c r="G15115" s="6">
        <v>6.97200495464</v>
      </c>
      <c r="H15115" s="40">
        <v>4.4449977546899999E-2</v>
      </c>
      <c r="I15115" s="40">
        <v>-1.46172227837E-7</v>
      </c>
      <c r="J15115" s="40">
        <v>4.4260008680099999E-7</v>
      </c>
      <c r="K15115" s="40">
        <v>0.62939749450918503</v>
      </c>
      <c r="L15115" s="40">
        <v>0.96426054660711702</v>
      </c>
    </row>
    <row r="15116" spans="1:12" x14ac:dyDescent="0.2">
      <c r="A15116" s="1" t="s">
        <v>2515</v>
      </c>
      <c r="B15116" s="1" t="s">
        <v>2516</v>
      </c>
      <c r="C15116" s="1" t="s">
        <v>2548</v>
      </c>
      <c r="D15116" s="1" t="s">
        <v>2633</v>
      </c>
      <c r="E15116" s="1" t="s">
        <v>2570</v>
      </c>
      <c r="F15116" s="6">
        <v>12.636727717699999</v>
      </c>
      <c r="G15116" s="6">
        <v>7.64891947971</v>
      </c>
      <c r="H15116" s="40">
        <v>0.142595260843</v>
      </c>
      <c r="I15116" s="40">
        <v>-2.4821952730599998E-7</v>
      </c>
      <c r="J15116" s="40">
        <v>3.3467686795999998E-7</v>
      </c>
      <c r="K15116" s="40">
        <v>0.77085610951804495</v>
      </c>
      <c r="L15116" s="40">
        <v>0.99999895302502195</v>
      </c>
    </row>
    <row r="15117" spans="1:12" x14ac:dyDescent="0.2">
      <c r="A15117" s="1" t="s">
        <v>2515</v>
      </c>
      <c r="B15117" s="1" t="s">
        <v>2516</v>
      </c>
      <c r="C15117" s="1" t="s">
        <v>2548</v>
      </c>
      <c r="D15117" s="1" t="s">
        <v>2634</v>
      </c>
      <c r="E15117" s="1" t="s">
        <v>2570</v>
      </c>
      <c r="F15117" s="6">
        <v>13.492331636099999</v>
      </c>
      <c r="G15117" s="6">
        <v>8.0338784771499991</v>
      </c>
      <c r="H15117" s="40">
        <v>0.132463646189</v>
      </c>
      <c r="I15117" s="40">
        <v>-1.92087521762E-7</v>
      </c>
      <c r="J15117" s="40">
        <v>3.4472454295800002E-7</v>
      </c>
      <c r="K15117" s="40">
        <v>0.71131154760378201</v>
      </c>
      <c r="L15117" s="40">
        <v>0.98631802401881197</v>
      </c>
    </row>
    <row r="15118" spans="1:12" x14ac:dyDescent="0.2">
      <c r="A15118" s="1" t="s">
        <v>2515</v>
      </c>
      <c r="B15118" s="1" t="s">
        <v>2516</v>
      </c>
      <c r="C15118" s="1" t="s">
        <v>2552</v>
      </c>
      <c r="D15118" s="1" t="s">
        <v>2575</v>
      </c>
      <c r="E15118" s="1" t="s">
        <v>2570</v>
      </c>
      <c r="F15118" s="6">
        <v>12.3309639552</v>
      </c>
      <c r="G15118" s="6">
        <v>6.6033873449599998</v>
      </c>
      <c r="H15118" s="40">
        <v>9.8778347132899999E-2</v>
      </c>
      <c r="I15118" s="40">
        <v>-3.4889483854699998E-7</v>
      </c>
      <c r="J15118" s="40">
        <v>3.7564503589499999E-7</v>
      </c>
      <c r="K15118" s="40">
        <v>0.82350068119174202</v>
      </c>
      <c r="L15118" s="40">
        <v>0.99999895302502195</v>
      </c>
    </row>
    <row r="15119" spans="1:12" x14ac:dyDescent="0.2">
      <c r="A15119" s="1" t="s">
        <v>2515</v>
      </c>
      <c r="B15119" s="1" t="s">
        <v>2516</v>
      </c>
      <c r="C15119" s="1" t="s">
        <v>2552</v>
      </c>
      <c r="D15119" s="1" t="s">
        <v>2576</v>
      </c>
      <c r="E15119" s="1" t="s">
        <v>2570</v>
      </c>
      <c r="F15119" s="6">
        <v>9.4338027455599995</v>
      </c>
      <c r="G15119" s="6">
        <v>6.9641185776299999</v>
      </c>
      <c r="H15119" s="40">
        <v>0.23159966416399999</v>
      </c>
      <c r="I15119" s="40">
        <v>-5.6911327022599998E-7</v>
      </c>
      <c r="J15119" s="40">
        <v>4.2629482168000001E-7</v>
      </c>
      <c r="K15119" s="40">
        <v>0.90906554393076</v>
      </c>
      <c r="L15119" s="40">
        <v>0.99999895302502195</v>
      </c>
    </row>
    <row r="15120" spans="1:12" x14ac:dyDescent="0.2">
      <c r="A15120" s="1" t="s">
        <v>2515</v>
      </c>
      <c r="B15120" s="1" t="s">
        <v>2516</v>
      </c>
      <c r="C15120" s="1" t="s">
        <v>2511</v>
      </c>
      <c r="D15120" s="1" t="s">
        <v>2569</v>
      </c>
      <c r="E15120" s="1" t="s">
        <v>2570</v>
      </c>
      <c r="F15120" s="6">
        <v>21.262995896100001</v>
      </c>
      <c r="G15120" s="6">
        <v>10.1406938896</v>
      </c>
      <c r="H15120" s="40">
        <v>5.98160177228E-2</v>
      </c>
      <c r="I15120" s="40">
        <v>2.4382046900799999E-7</v>
      </c>
      <c r="J15120" s="40">
        <v>4.2240719672800002E-7</v>
      </c>
      <c r="K15120" s="40">
        <v>0.28189655383145301</v>
      </c>
      <c r="L15120" s="40">
        <v>0.75547967752803702</v>
      </c>
    </row>
    <row r="15121" spans="1:12" x14ac:dyDescent="0.2">
      <c r="A15121" s="1" t="s">
        <v>2515</v>
      </c>
      <c r="B15121" s="1" t="s">
        <v>2516</v>
      </c>
      <c r="C15121" s="1" t="s">
        <v>2548</v>
      </c>
      <c r="D15121" s="1" t="s">
        <v>2635</v>
      </c>
      <c r="E15121" s="1" t="s">
        <v>2570</v>
      </c>
      <c r="F15121" s="6">
        <v>16.4854332522</v>
      </c>
      <c r="G15121" s="6">
        <v>7.0303266048399999</v>
      </c>
      <c r="H15121" s="40">
        <v>3.6521369153599999E-2</v>
      </c>
      <c r="I15121" s="40">
        <v>-2.9349244184899999E-8</v>
      </c>
      <c r="J15121" s="40">
        <v>3.3946009396400001E-7</v>
      </c>
      <c r="K15121" s="40">
        <v>0.53444906705185402</v>
      </c>
      <c r="L15121" s="40">
        <v>0.92532395310674898</v>
      </c>
    </row>
    <row r="15122" spans="1:12" x14ac:dyDescent="0.2">
      <c r="A15122" s="1" t="s">
        <v>2515</v>
      </c>
      <c r="B15122" s="1" t="s">
        <v>2516</v>
      </c>
      <c r="C15122" s="1" t="s">
        <v>2549</v>
      </c>
      <c r="D15122" s="1" t="s">
        <v>2598</v>
      </c>
      <c r="E15122" s="1" t="s">
        <v>2570</v>
      </c>
      <c r="F15122" s="6">
        <v>26.971523039200001</v>
      </c>
      <c r="G15122" s="6">
        <v>10.312908072200001</v>
      </c>
      <c r="H15122" s="40">
        <v>1.5860887384299999E-2</v>
      </c>
      <c r="I15122" s="40">
        <v>6.2882531070700001E-7</v>
      </c>
      <c r="J15122" s="40">
        <v>5.4467066357099999E-7</v>
      </c>
      <c r="K15122" s="40">
        <v>0.124146479733374</v>
      </c>
      <c r="L15122" s="40">
        <v>0.560218500387061</v>
      </c>
    </row>
    <row r="15123" spans="1:12" x14ac:dyDescent="0.2">
      <c r="A15123" s="1" t="s">
        <v>2515</v>
      </c>
      <c r="B15123" s="1" t="s">
        <v>2516</v>
      </c>
      <c r="C15123" s="1" t="s">
        <v>2511</v>
      </c>
      <c r="D15123" s="1" t="s">
        <v>2559</v>
      </c>
      <c r="E15123" s="1" t="s">
        <v>2571</v>
      </c>
      <c r="F15123" s="6">
        <v>5.4167503267999999</v>
      </c>
      <c r="G15123" s="6">
        <v>2.3772035221299999</v>
      </c>
      <c r="H15123" s="40">
        <v>5.8968349726700002E-2</v>
      </c>
      <c r="I15123" s="40">
        <v>-2.4108663462200003E-7</v>
      </c>
      <c r="J15123" s="40">
        <v>1.6101557394E-7</v>
      </c>
      <c r="K15123" s="40">
        <v>0.93284078998813302</v>
      </c>
      <c r="L15123" s="40">
        <v>0.99999895302502195</v>
      </c>
    </row>
    <row r="15124" spans="1:12" x14ac:dyDescent="0.2">
      <c r="A15124" s="1" t="s">
        <v>2515</v>
      </c>
      <c r="B15124" s="1" t="s">
        <v>2516</v>
      </c>
      <c r="C15124" s="1" t="s">
        <v>2550</v>
      </c>
      <c r="D15124" s="1" t="s">
        <v>2550</v>
      </c>
      <c r="E15124" s="1" t="s">
        <v>2571</v>
      </c>
      <c r="F15124" s="6">
        <v>12.1433151379</v>
      </c>
      <c r="G15124" s="6">
        <v>5.6803577220400001</v>
      </c>
      <c r="H15124" s="40">
        <v>3.7684709698600001E-2</v>
      </c>
      <c r="I15124" s="40">
        <v>-1.4869772266900001E-7</v>
      </c>
      <c r="J15124" s="40">
        <v>4.29904863679E-7</v>
      </c>
      <c r="K15124" s="40">
        <v>0.63528549798344602</v>
      </c>
      <c r="L15124" s="40">
        <v>0.96532497874508405</v>
      </c>
    </row>
    <row r="15125" spans="1:12" x14ac:dyDescent="0.2">
      <c r="A15125" s="1" t="s">
        <v>2515</v>
      </c>
      <c r="B15125" s="1" t="s">
        <v>2516</v>
      </c>
      <c r="C15125" s="1" t="s">
        <v>2551</v>
      </c>
      <c r="D15125" s="1" t="s">
        <v>2577</v>
      </c>
      <c r="E15125" s="1" t="s">
        <v>2571</v>
      </c>
      <c r="F15125" s="6">
        <v>7.6953740376399997</v>
      </c>
      <c r="G15125" s="6">
        <v>4.0886538240699997</v>
      </c>
      <c r="H15125" s="40">
        <v>0.107909645054</v>
      </c>
      <c r="I15125" s="40">
        <v>-1.8529467242000001E-7</v>
      </c>
      <c r="J15125" s="40">
        <v>2.3224261998399999E-7</v>
      </c>
      <c r="K15125" s="40">
        <v>0.78752110174342405</v>
      </c>
      <c r="L15125" s="40">
        <v>0.99999895302502195</v>
      </c>
    </row>
    <row r="15126" spans="1:12" x14ac:dyDescent="0.2">
      <c r="A15126" s="1" t="s">
        <v>2515</v>
      </c>
      <c r="B15126" s="1" t="s">
        <v>2516</v>
      </c>
      <c r="C15126" s="1" t="s">
        <v>2545</v>
      </c>
      <c r="D15126" s="1" t="s">
        <v>2648</v>
      </c>
      <c r="E15126" s="1" t="s">
        <v>2571</v>
      </c>
      <c r="F15126" s="6">
        <v>11.8386334063</v>
      </c>
      <c r="G15126" s="6">
        <v>5.2792077866799998</v>
      </c>
      <c r="H15126" s="40">
        <v>4.2384800798E-2</v>
      </c>
      <c r="I15126" s="40">
        <v>-2.5775025428899999E-8</v>
      </c>
      <c r="J15126" s="40">
        <v>3.1531443136799999E-7</v>
      </c>
      <c r="K15126" s="40">
        <v>0.53257480853927297</v>
      </c>
      <c r="L15126" s="40">
        <v>0.92388813588632601</v>
      </c>
    </row>
    <row r="15127" spans="1:12" x14ac:dyDescent="0.2">
      <c r="A15127" s="1" t="s">
        <v>2515</v>
      </c>
      <c r="B15127" s="1" t="s">
        <v>2516</v>
      </c>
      <c r="C15127" s="1" t="s">
        <v>2545</v>
      </c>
      <c r="D15127" s="1" t="s">
        <v>2649</v>
      </c>
      <c r="E15127" s="1" t="s">
        <v>2571</v>
      </c>
      <c r="F15127" s="6">
        <v>8.45185649031</v>
      </c>
      <c r="G15127" s="6">
        <v>4.1447397241699999</v>
      </c>
      <c r="H15127" s="40">
        <v>7.7566020681999998E-2</v>
      </c>
      <c r="I15127" s="40">
        <v>-1.6054762008600001E-7</v>
      </c>
      <c r="J15127" s="40">
        <v>2.74504938208E-7</v>
      </c>
      <c r="K15127" s="40">
        <v>0.72067988254139004</v>
      </c>
      <c r="L15127" s="40">
        <v>0.98879077204551402</v>
      </c>
    </row>
    <row r="15128" spans="1:12" x14ac:dyDescent="0.2">
      <c r="A15128" s="1" t="s">
        <v>2515</v>
      </c>
      <c r="B15128" s="1" t="s">
        <v>2516</v>
      </c>
      <c r="C15128" s="1" t="s">
        <v>2545</v>
      </c>
      <c r="D15128" s="1" t="s">
        <v>2650</v>
      </c>
      <c r="E15128" s="1" t="s">
        <v>2571</v>
      </c>
      <c r="F15128" s="6">
        <v>7.9354051087400004</v>
      </c>
      <c r="G15128" s="6">
        <v>3.2244714720299998</v>
      </c>
      <c r="H15128" s="40">
        <v>3.8383838355399998E-2</v>
      </c>
      <c r="I15128" s="40">
        <v>-1.4339693882699999E-7</v>
      </c>
      <c r="J15128" s="40">
        <v>1.8614045203999999E-7</v>
      </c>
      <c r="K15128" s="40">
        <v>0.77945964871872997</v>
      </c>
      <c r="L15128" s="40">
        <v>0.99999895302502195</v>
      </c>
    </row>
    <row r="15129" spans="1:12" x14ac:dyDescent="0.2">
      <c r="A15129" s="1" t="s">
        <v>2515</v>
      </c>
      <c r="B15129" s="1" t="s">
        <v>2516</v>
      </c>
      <c r="C15129" s="1" t="s">
        <v>2545</v>
      </c>
      <c r="D15129" s="1" t="s">
        <v>2651</v>
      </c>
      <c r="E15129" s="1" t="s">
        <v>2571</v>
      </c>
      <c r="F15129" s="6">
        <v>10.058450359</v>
      </c>
      <c r="G15129" s="6">
        <v>3.5794969963600001</v>
      </c>
      <c r="H15129" s="40">
        <v>1.5375342226800001E-2</v>
      </c>
      <c r="I15129" s="40">
        <v>-2.7292805045399999E-8</v>
      </c>
      <c r="J15129" s="40">
        <v>1.8621645153699999E-7</v>
      </c>
      <c r="K15129" s="40">
        <v>0.55826228993876603</v>
      </c>
      <c r="L15129" s="40">
        <v>0.93443657465672703</v>
      </c>
    </row>
    <row r="15130" spans="1:12" x14ac:dyDescent="0.2">
      <c r="A15130" s="1" t="s">
        <v>2515</v>
      </c>
      <c r="B15130" s="1" t="s">
        <v>2516</v>
      </c>
      <c r="C15130" s="1" t="s">
        <v>2545</v>
      </c>
      <c r="D15130" s="1" t="s">
        <v>2652</v>
      </c>
      <c r="E15130" s="1" t="s">
        <v>2571</v>
      </c>
      <c r="F15130" s="6">
        <v>11.0366028962</v>
      </c>
      <c r="G15130" s="6">
        <v>3.9478762976600001</v>
      </c>
      <c r="H15130" s="40">
        <v>1.54134168146E-2</v>
      </c>
      <c r="I15130" s="40">
        <v>5.7548470233500002E-8</v>
      </c>
      <c r="J15130" s="40">
        <v>1.8995946923499999E-7</v>
      </c>
      <c r="K15130" s="40">
        <v>0.38096348355464899</v>
      </c>
      <c r="L15130" s="40">
        <v>0.83793684760718601</v>
      </c>
    </row>
    <row r="15131" spans="1:12" x14ac:dyDescent="0.2">
      <c r="A15131" s="1" t="s">
        <v>2515</v>
      </c>
      <c r="B15131" s="1" t="s">
        <v>2516</v>
      </c>
      <c r="C15131" s="1" t="s">
        <v>2545</v>
      </c>
      <c r="D15131" s="1" t="s">
        <v>2653</v>
      </c>
      <c r="E15131" s="1" t="s">
        <v>2571</v>
      </c>
      <c r="F15131" s="6">
        <v>13.524016942599999</v>
      </c>
      <c r="G15131" s="6">
        <v>4.9353399217899998</v>
      </c>
      <c r="H15131" s="40">
        <v>1.9994308328200001E-2</v>
      </c>
      <c r="I15131" s="40">
        <v>1.77596870613E-7</v>
      </c>
      <c r="J15131" s="40">
        <v>2.4624437255700002E-7</v>
      </c>
      <c r="K15131" s="40">
        <v>0.235386454403789</v>
      </c>
      <c r="L15131" s="40">
        <v>0.71162613780904005</v>
      </c>
    </row>
    <row r="15132" spans="1:12" x14ac:dyDescent="0.2">
      <c r="A15132" s="1" t="s">
        <v>2515</v>
      </c>
      <c r="B15132" s="1" t="s">
        <v>2516</v>
      </c>
      <c r="C15132" s="1" t="s">
        <v>2545</v>
      </c>
      <c r="D15132" s="1" t="s">
        <v>2654</v>
      </c>
      <c r="E15132" s="1" t="s">
        <v>2571</v>
      </c>
      <c r="F15132" s="6">
        <v>7.65780811654</v>
      </c>
      <c r="G15132" s="6">
        <v>3.5682769695699998</v>
      </c>
      <c r="H15132" s="40">
        <v>6.7617294475700002E-2</v>
      </c>
      <c r="I15132" s="40">
        <v>-1.3378703308599999E-7</v>
      </c>
      <c r="J15132" s="40">
        <v>1.7922201985200001E-7</v>
      </c>
      <c r="K15132" s="40">
        <v>0.772313569975276</v>
      </c>
      <c r="L15132" s="40">
        <v>0.99999895302502195</v>
      </c>
    </row>
    <row r="15133" spans="1:12" x14ac:dyDescent="0.2">
      <c r="A15133" s="1" t="s">
        <v>2515</v>
      </c>
      <c r="B15133" s="1" t="s">
        <v>2516</v>
      </c>
      <c r="C15133" s="1" t="s">
        <v>2548</v>
      </c>
      <c r="D15133" s="1" t="s">
        <v>2621</v>
      </c>
      <c r="E15133" s="1" t="s">
        <v>2571</v>
      </c>
      <c r="F15133" s="6">
        <v>13.4793290432</v>
      </c>
      <c r="G15133" s="6">
        <v>4.9812228097500002</v>
      </c>
      <c r="H15133" s="40">
        <v>1.8377413673000002E-2</v>
      </c>
      <c r="I15133" s="40">
        <v>7.3333012740299996E-8</v>
      </c>
      <c r="J15133" s="40">
        <v>2.2643144079699999E-7</v>
      </c>
      <c r="K15133" s="40">
        <v>0.37302046561304703</v>
      </c>
      <c r="L15133" s="40">
        <v>0.83271470946339798</v>
      </c>
    </row>
    <row r="15134" spans="1:12" x14ac:dyDescent="0.2">
      <c r="A15134" s="1" t="s">
        <v>2515</v>
      </c>
      <c r="B15134" s="1" t="s">
        <v>2516</v>
      </c>
      <c r="C15134" s="1" t="s">
        <v>2548</v>
      </c>
      <c r="D15134" s="1" t="s">
        <v>2622</v>
      </c>
      <c r="E15134" s="1" t="s">
        <v>2571</v>
      </c>
      <c r="F15134" s="6">
        <v>6.5936185183199996</v>
      </c>
      <c r="G15134" s="6">
        <v>8.6099013185499995</v>
      </c>
      <c r="H15134" s="40">
        <v>0.50246391612300001</v>
      </c>
      <c r="I15134" s="40">
        <v>-5.01228506748E-7</v>
      </c>
      <c r="J15134" s="40">
        <v>5.61004535298E-7</v>
      </c>
      <c r="K15134" s="40">
        <v>0.81419140673892099</v>
      </c>
      <c r="L15134" s="40">
        <v>0.99999895302502195</v>
      </c>
    </row>
    <row r="15135" spans="1:12" x14ac:dyDescent="0.2">
      <c r="A15135" s="1" t="s">
        <v>2515</v>
      </c>
      <c r="B15135" s="1" t="s">
        <v>2516</v>
      </c>
      <c r="C15135" s="1" t="s">
        <v>2548</v>
      </c>
      <c r="D15135" s="1" t="s">
        <v>2623</v>
      </c>
      <c r="E15135" s="1" t="s">
        <v>2571</v>
      </c>
      <c r="F15135" s="6">
        <v>20.663330439500001</v>
      </c>
      <c r="G15135" s="6">
        <v>6.9563534873500004</v>
      </c>
      <c r="H15135" s="40">
        <v>7.4309425771499999E-3</v>
      </c>
      <c r="I15135" s="40">
        <v>5.0517265012700004E-7</v>
      </c>
      <c r="J15135" s="40">
        <v>3.24061162083E-7</v>
      </c>
      <c r="K15135" s="40">
        <v>5.9512324558199797E-2</v>
      </c>
      <c r="L15135" s="40">
        <v>0.40826859243772701</v>
      </c>
    </row>
    <row r="15136" spans="1:12" x14ac:dyDescent="0.2">
      <c r="A15136" s="1" t="s">
        <v>2515</v>
      </c>
      <c r="B15136" s="1" t="s">
        <v>2516</v>
      </c>
      <c r="C15136" s="1" t="s">
        <v>2546</v>
      </c>
      <c r="D15136" s="1" t="s">
        <v>2641</v>
      </c>
      <c r="E15136" s="1" t="s">
        <v>2571</v>
      </c>
      <c r="F15136" s="6">
        <v>8.7513629587999997</v>
      </c>
      <c r="G15136" s="6">
        <v>3.3635977482100001</v>
      </c>
      <c r="H15136" s="40">
        <v>2.5256755615200001E-2</v>
      </c>
      <c r="I15136" s="40">
        <v>-4.4461428470099998E-8</v>
      </c>
      <c r="J15136" s="40">
        <v>1.7254838218100001E-7</v>
      </c>
      <c r="K15136" s="40">
        <v>0.60167118297294597</v>
      </c>
      <c r="L15136" s="40">
        <v>0.95436825685436499</v>
      </c>
    </row>
    <row r="15137" spans="1:12" x14ac:dyDescent="0.2">
      <c r="A15137" s="1" t="s">
        <v>2515</v>
      </c>
      <c r="B15137" s="1" t="s">
        <v>2516</v>
      </c>
      <c r="C15137" s="1" t="s">
        <v>2550</v>
      </c>
      <c r="D15137" s="1" t="s">
        <v>2579</v>
      </c>
      <c r="E15137" s="1" t="s">
        <v>2571</v>
      </c>
      <c r="F15137" s="6">
        <v>3.83948449284</v>
      </c>
      <c r="G15137" s="6">
        <v>9.7051158718800004</v>
      </c>
      <c r="H15137" s="40">
        <v>0.76197787408700002</v>
      </c>
      <c r="I15137" s="40">
        <v>-8.1104363229799999E-7</v>
      </c>
      <c r="J15137" s="40">
        <v>7.4329768689799999E-7</v>
      </c>
      <c r="K15137" s="40">
        <v>0.86239488884583804</v>
      </c>
      <c r="L15137" s="40">
        <v>0.99999895302502195</v>
      </c>
    </row>
    <row r="15138" spans="1:12" x14ac:dyDescent="0.2">
      <c r="A15138" s="1" t="s">
        <v>2515</v>
      </c>
      <c r="B15138" s="1" t="s">
        <v>2516</v>
      </c>
      <c r="C15138" s="1" t="s">
        <v>2546</v>
      </c>
      <c r="D15138" s="1" t="s">
        <v>2642</v>
      </c>
      <c r="E15138" s="1" t="s">
        <v>2571</v>
      </c>
      <c r="F15138" s="6">
        <v>3.5483814524300001</v>
      </c>
      <c r="G15138" s="6">
        <v>4.3134446724700002</v>
      </c>
      <c r="H15138" s="40">
        <v>0.54417449622900005</v>
      </c>
      <c r="I15138" s="40">
        <v>-5.7743528910399995E-7</v>
      </c>
      <c r="J15138" s="40">
        <v>3.7141375109700001E-7</v>
      </c>
      <c r="K15138" s="40">
        <v>0.93999069709947503</v>
      </c>
      <c r="L15138" s="40">
        <v>0.99999895302502195</v>
      </c>
    </row>
    <row r="15139" spans="1:12" x14ac:dyDescent="0.2">
      <c r="A15139" s="1" t="s">
        <v>2515</v>
      </c>
      <c r="B15139" s="1" t="s">
        <v>2516</v>
      </c>
      <c r="C15139" s="1" t="s">
        <v>2544</v>
      </c>
      <c r="D15139" s="1" t="s">
        <v>2658</v>
      </c>
      <c r="E15139" s="1" t="s">
        <v>2571</v>
      </c>
      <c r="F15139" s="6">
        <v>16.130596744599998</v>
      </c>
      <c r="G15139" s="6">
        <v>11.9055326711</v>
      </c>
      <c r="H15139" s="40">
        <v>0.19015221286100001</v>
      </c>
      <c r="I15139" s="40">
        <v>-2.9319584696599999E-8</v>
      </c>
      <c r="J15139" s="40">
        <v>7.55950310071E-7</v>
      </c>
      <c r="K15139" s="40">
        <v>0.51546912532850797</v>
      </c>
      <c r="L15139" s="40">
        <v>0.91642600251606399</v>
      </c>
    </row>
    <row r="15140" spans="1:12" x14ac:dyDescent="0.2">
      <c r="A15140" s="1" t="s">
        <v>2515</v>
      </c>
      <c r="B15140" s="1" t="s">
        <v>2516</v>
      </c>
      <c r="C15140" s="1" t="s">
        <v>2548</v>
      </c>
      <c r="D15140" s="1" t="s">
        <v>2625</v>
      </c>
      <c r="E15140" s="1" t="s">
        <v>2571</v>
      </c>
      <c r="F15140" s="6">
        <v>16.526071999399999</v>
      </c>
      <c r="G15140" s="6">
        <v>6.5667528959999997</v>
      </c>
      <c r="H15140" s="40">
        <v>2.6338491641100002E-2</v>
      </c>
      <c r="I15140" s="40">
        <v>2.2673297679399999E-7</v>
      </c>
      <c r="J15140" s="40">
        <v>2.7501739393300002E-7</v>
      </c>
      <c r="K15140" s="40">
        <v>0.20484723797969301</v>
      </c>
      <c r="L15140" s="40">
        <v>0.67377005377451704</v>
      </c>
    </row>
    <row r="15141" spans="1:12" x14ac:dyDescent="0.2">
      <c r="A15141" s="1" t="s">
        <v>2515</v>
      </c>
      <c r="B15141" s="1" t="s">
        <v>2516</v>
      </c>
      <c r="C15141" s="1" t="s">
        <v>2548</v>
      </c>
      <c r="D15141" s="1" t="s">
        <v>2626</v>
      </c>
      <c r="E15141" s="1" t="s">
        <v>2571</v>
      </c>
      <c r="F15141" s="6">
        <v>11.879643913000001</v>
      </c>
      <c r="G15141" s="6">
        <v>12.464718034600001</v>
      </c>
      <c r="H15141" s="40">
        <v>0.37824824950500002</v>
      </c>
      <c r="I15141" s="40">
        <v>-4.0482890204600002E-7</v>
      </c>
      <c r="J15141" s="40">
        <v>6.8574824445300004E-7</v>
      </c>
      <c r="K15141" s="40">
        <v>0.72252072973246895</v>
      </c>
      <c r="L15141" s="40">
        <v>0.98930268295143498</v>
      </c>
    </row>
    <row r="15142" spans="1:12" x14ac:dyDescent="0.2">
      <c r="A15142" s="1" t="s">
        <v>2515</v>
      </c>
      <c r="B15142" s="1" t="s">
        <v>2516</v>
      </c>
      <c r="C15142" s="1" t="s">
        <v>2552</v>
      </c>
      <c r="D15142" s="1" t="s">
        <v>2573</v>
      </c>
      <c r="E15142" s="1" t="s">
        <v>2571</v>
      </c>
      <c r="F15142" s="6">
        <v>7.9203687067899997</v>
      </c>
      <c r="G15142" s="6">
        <v>2.5578070886200002</v>
      </c>
      <c r="H15142" s="40">
        <v>4.6950835719200001E-3</v>
      </c>
      <c r="I15142" s="40">
        <v>-3.9473414087499997E-8</v>
      </c>
      <c r="J15142" s="40">
        <v>1.7390657652799999E-7</v>
      </c>
      <c r="K15142" s="40">
        <v>0.58978057510498205</v>
      </c>
      <c r="L15142" s="40">
        <v>0.951035345414035</v>
      </c>
    </row>
    <row r="15143" spans="1:12" x14ac:dyDescent="0.2">
      <c r="A15143" s="1" t="s">
        <v>2515</v>
      </c>
      <c r="B15143" s="1" t="s">
        <v>2516</v>
      </c>
      <c r="C15143" s="1" t="s">
        <v>2548</v>
      </c>
      <c r="D15143" s="1" t="s">
        <v>2627</v>
      </c>
      <c r="E15143" s="1" t="s">
        <v>2571</v>
      </c>
      <c r="F15143" s="6">
        <v>22.669817308599999</v>
      </c>
      <c r="G15143" s="6">
        <v>7.5212947784999997</v>
      </c>
      <c r="H15143" s="40">
        <v>6.8092092424299998E-3</v>
      </c>
      <c r="I15143" s="40">
        <v>5.7653999925899996E-7</v>
      </c>
      <c r="J15143" s="40">
        <v>3.1447367505299999E-7</v>
      </c>
      <c r="K15143" s="40">
        <v>3.3375343021762198E-2</v>
      </c>
      <c r="L15143" s="40">
        <v>0.31297376262744497</v>
      </c>
    </row>
    <row r="15144" spans="1:12" x14ac:dyDescent="0.2">
      <c r="A15144" s="1" t="s">
        <v>2515</v>
      </c>
      <c r="B15144" s="1" t="s">
        <v>2516</v>
      </c>
      <c r="C15144" s="1" t="s">
        <v>2548</v>
      </c>
      <c r="D15144" s="1" t="s">
        <v>2628</v>
      </c>
      <c r="E15144" s="1" t="s">
        <v>2571</v>
      </c>
      <c r="F15144" s="6">
        <v>8.6280041677400003</v>
      </c>
      <c r="G15144" s="6">
        <v>4.1723167796</v>
      </c>
      <c r="H15144" s="40">
        <v>6.8889358402699996E-2</v>
      </c>
      <c r="I15144" s="40">
        <v>-2.77485473123E-7</v>
      </c>
      <c r="J15144" s="40">
        <v>2.2595722100800001E-7</v>
      </c>
      <c r="K15144" s="40">
        <v>0.89028482725471902</v>
      </c>
      <c r="L15144" s="40">
        <v>0.99999895302502195</v>
      </c>
    </row>
    <row r="15145" spans="1:12" x14ac:dyDescent="0.2">
      <c r="A15145" s="1" t="s">
        <v>2515</v>
      </c>
      <c r="B15145" s="1" t="s">
        <v>2516</v>
      </c>
      <c r="C15145" s="1" t="s">
        <v>2511</v>
      </c>
      <c r="D15145" s="1" t="s">
        <v>2563</v>
      </c>
      <c r="E15145" s="1" t="s">
        <v>2571</v>
      </c>
      <c r="F15145" s="6">
        <v>15.8758215362</v>
      </c>
      <c r="G15145" s="6">
        <v>21.284550759799998</v>
      </c>
      <c r="H15145" s="40">
        <v>0.48069509006799999</v>
      </c>
      <c r="I15145" s="40">
        <v>1.0099514807300001E-7</v>
      </c>
      <c r="J15145" s="40">
        <v>8.6556438875899998E-7</v>
      </c>
      <c r="K15145" s="40">
        <v>0.45355631849177702</v>
      </c>
      <c r="L15145" s="40">
        <v>0.88418390473506003</v>
      </c>
    </row>
    <row r="15146" spans="1:12" x14ac:dyDescent="0.2">
      <c r="A15146" s="1" t="s">
        <v>2515</v>
      </c>
      <c r="B15146" s="1" t="s">
        <v>2516</v>
      </c>
      <c r="C15146" s="1" t="s">
        <v>2549</v>
      </c>
      <c r="D15146" s="1" t="s">
        <v>2599</v>
      </c>
      <c r="E15146" s="1" t="s">
        <v>2571</v>
      </c>
      <c r="F15146" s="6">
        <v>41.094806102</v>
      </c>
      <c r="G15146" s="6">
        <v>20.308789424499999</v>
      </c>
      <c r="H15146" s="40">
        <v>3.4622557545200001E-2</v>
      </c>
      <c r="I15146" s="40">
        <v>1.1302730759000001E-6</v>
      </c>
      <c r="J15146" s="40">
        <v>9.8313540887100003E-7</v>
      </c>
      <c r="K15146" s="40">
        <v>0.12514162782079399</v>
      </c>
      <c r="L15146" s="40">
        <v>0.56250529677023497</v>
      </c>
    </row>
    <row r="15147" spans="1:12" x14ac:dyDescent="0.2">
      <c r="A15147" s="1" t="s">
        <v>2515</v>
      </c>
      <c r="B15147" s="1" t="s">
        <v>2516</v>
      </c>
      <c r="C15147" s="1" t="s">
        <v>2545</v>
      </c>
      <c r="D15147" s="1" t="s">
        <v>2655</v>
      </c>
      <c r="E15147" s="1" t="s">
        <v>2571</v>
      </c>
      <c r="F15147" s="6">
        <v>-0.66982820835199997</v>
      </c>
      <c r="G15147" s="6">
        <v>4.3944743734099996</v>
      </c>
      <c r="H15147" s="40">
        <v>0.70105592072699996</v>
      </c>
      <c r="I15147" s="40">
        <v>-7.9416294318999997E-7</v>
      </c>
      <c r="J15147" s="40">
        <v>3.1803855638499999E-7</v>
      </c>
      <c r="K15147" s="40">
        <v>0.993738699727307</v>
      </c>
      <c r="L15147" s="40">
        <v>0.99999895302502195</v>
      </c>
    </row>
    <row r="15148" spans="1:12" x14ac:dyDescent="0.2">
      <c r="A15148" s="1" t="s">
        <v>2515</v>
      </c>
      <c r="B15148" s="1" t="s">
        <v>2516</v>
      </c>
      <c r="C15148" s="1" t="s">
        <v>2511</v>
      </c>
      <c r="D15148" s="1" t="s">
        <v>2565</v>
      </c>
      <c r="E15148" s="1" t="s">
        <v>2571</v>
      </c>
      <c r="F15148" s="6">
        <v>5.3967728062300004</v>
      </c>
      <c r="G15148" s="6">
        <v>2.2208124907600002</v>
      </c>
      <c r="H15148" s="40">
        <v>4.4491961586099998E-2</v>
      </c>
      <c r="I15148" s="40">
        <v>9.2702155568E-9</v>
      </c>
      <c r="J15148" s="40">
        <v>1.5195685953199999E-7</v>
      </c>
      <c r="K15148" s="40">
        <v>0.47567738464926901</v>
      </c>
      <c r="L15148" s="40">
        <v>0.89539138623304704</v>
      </c>
    </row>
    <row r="15149" spans="1:12" x14ac:dyDescent="0.2">
      <c r="A15149" s="1" t="s">
        <v>2515</v>
      </c>
      <c r="B15149" s="1" t="s">
        <v>2516</v>
      </c>
      <c r="C15149" s="1" t="s">
        <v>2549</v>
      </c>
      <c r="D15149" s="1" t="s">
        <v>2600</v>
      </c>
      <c r="E15149" s="1" t="s">
        <v>2571</v>
      </c>
      <c r="F15149" s="6">
        <v>34.991273569500002</v>
      </c>
      <c r="G15149" s="6">
        <v>9.3138360522799992</v>
      </c>
      <c r="H15149" s="40">
        <v>8.36739934447E-4</v>
      </c>
      <c r="I15149" s="40">
        <v>1.3862096417199999E-6</v>
      </c>
      <c r="J15149" s="40">
        <v>4.0643553253300001E-7</v>
      </c>
      <c r="K15149" s="40">
        <v>3.2404026956602201E-4</v>
      </c>
      <c r="L15149" s="40">
        <v>2.4921446188090599E-2</v>
      </c>
    </row>
    <row r="15150" spans="1:12" x14ac:dyDescent="0.2">
      <c r="A15150" s="1" t="s">
        <v>2515</v>
      </c>
      <c r="B15150" s="1" t="s">
        <v>2516</v>
      </c>
      <c r="C15150" s="1" t="s">
        <v>2549</v>
      </c>
      <c r="D15150" s="1" t="s">
        <v>2608</v>
      </c>
      <c r="E15150" s="1" t="s">
        <v>2572</v>
      </c>
      <c r="F15150" s="6">
        <v>14.8804468497</v>
      </c>
      <c r="G15150" s="6">
        <v>2.8729443813</v>
      </c>
      <c r="H15150" s="40">
        <v>1.86166285656E-5</v>
      </c>
      <c r="I15150" s="40">
        <v>5.4717616820599998E-7</v>
      </c>
      <c r="J15150" s="40">
        <v>1.3773833306499999E-7</v>
      </c>
      <c r="K15150" s="40">
        <v>3.55495839292467E-5</v>
      </c>
      <c r="L15150" s="40">
        <v>5.9492380626893198E-3</v>
      </c>
    </row>
    <row r="15151" spans="1:12" x14ac:dyDescent="0.2">
      <c r="A15151" s="1" t="s">
        <v>2515</v>
      </c>
      <c r="B15151" s="1" t="s">
        <v>2516</v>
      </c>
      <c r="C15151" s="1" t="s">
        <v>2549</v>
      </c>
      <c r="D15151" s="1" t="s">
        <v>2609</v>
      </c>
      <c r="E15151" s="1" t="s">
        <v>2572</v>
      </c>
      <c r="F15151" s="6">
        <v>9.0583519537299999</v>
      </c>
      <c r="G15151" s="6">
        <v>2.3318271313399999</v>
      </c>
      <c r="H15151" s="40">
        <v>7.6665200798199998E-4</v>
      </c>
      <c r="I15151" s="40">
        <v>2.6119987900399997E-7</v>
      </c>
      <c r="J15151" s="40">
        <v>1.08571300968E-7</v>
      </c>
      <c r="K15151" s="40">
        <v>8.0687428509001093E-3</v>
      </c>
      <c r="L15151" s="40">
        <v>0.15719998509514799</v>
      </c>
    </row>
    <row r="15152" spans="1:12" x14ac:dyDescent="0.2">
      <c r="A15152" s="1" t="s">
        <v>2515</v>
      </c>
      <c r="B15152" s="1" t="s">
        <v>2516</v>
      </c>
      <c r="C15152" s="1" t="s">
        <v>2549</v>
      </c>
      <c r="D15152" s="1" t="s">
        <v>2610</v>
      </c>
      <c r="E15152" s="1" t="s">
        <v>2572</v>
      </c>
      <c r="F15152" s="6">
        <v>15.7897169821</v>
      </c>
      <c r="G15152" s="6">
        <v>4.1529705122699996</v>
      </c>
      <c r="H15152" s="40">
        <v>2.0847214338599999E-3</v>
      </c>
      <c r="I15152" s="40">
        <v>6.3492076919299996E-7</v>
      </c>
      <c r="J15152" s="40">
        <v>2.1944364290999999E-7</v>
      </c>
      <c r="K15152" s="40">
        <v>1.9059611178694801E-3</v>
      </c>
      <c r="L15152" s="40">
        <v>7.4250986253398807E-2</v>
      </c>
    </row>
    <row r="15153" spans="1:12" x14ac:dyDescent="0.2">
      <c r="A15153" s="1" t="s">
        <v>2515</v>
      </c>
      <c r="B15153" s="1" t="s">
        <v>2516</v>
      </c>
      <c r="C15153" s="1" t="s">
        <v>2549</v>
      </c>
      <c r="D15153" s="1" t="s">
        <v>2611</v>
      </c>
      <c r="E15153" s="1" t="s">
        <v>2572</v>
      </c>
      <c r="F15153" s="6">
        <v>12.243646180000001</v>
      </c>
      <c r="G15153" s="6">
        <v>3.78014161203</v>
      </c>
      <c r="H15153" s="40">
        <v>8.6573922236200009E-3</v>
      </c>
      <c r="I15153" s="40">
        <v>4.7163528453400001E-7</v>
      </c>
      <c r="J15153" s="40">
        <v>2.0152415040800001E-7</v>
      </c>
      <c r="K15153" s="40">
        <v>9.6330632401940407E-3</v>
      </c>
      <c r="L15153" s="40">
        <v>0.172251486979908</v>
      </c>
    </row>
    <row r="15154" spans="1:12" x14ac:dyDescent="0.2">
      <c r="A15154" s="1" t="s">
        <v>2515</v>
      </c>
      <c r="B15154" s="1" t="s">
        <v>2516</v>
      </c>
      <c r="C15154" s="1" t="s">
        <v>2549</v>
      </c>
      <c r="D15154" s="1" t="s">
        <v>2612</v>
      </c>
      <c r="E15154" s="1" t="s">
        <v>2572</v>
      </c>
      <c r="F15154" s="6">
        <v>16.518681625500001</v>
      </c>
      <c r="G15154" s="6">
        <v>4.9821281290700004</v>
      </c>
      <c r="H15154" s="40">
        <v>5.1855113367300001E-3</v>
      </c>
      <c r="I15154" s="40">
        <v>6.0524287792199996E-7</v>
      </c>
      <c r="J15154" s="40">
        <v>2.4228223910200002E-7</v>
      </c>
      <c r="K15154" s="40">
        <v>6.2432215652652202E-3</v>
      </c>
      <c r="L15154" s="40">
        <v>0.140965813639891</v>
      </c>
    </row>
    <row r="15155" spans="1:12" x14ac:dyDescent="0.2">
      <c r="A15155" s="1" t="s">
        <v>2515</v>
      </c>
      <c r="B15155" s="1" t="s">
        <v>2516</v>
      </c>
      <c r="C15155" s="1" t="s">
        <v>2549</v>
      </c>
      <c r="D15155" s="1" t="s">
        <v>2613</v>
      </c>
      <c r="E15155" s="1" t="s">
        <v>2572</v>
      </c>
      <c r="F15155" s="6">
        <v>11.3415187223</v>
      </c>
      <c r="G15155" s="6">
        <v>2.45827853188</v>
      </c>
      <c r="H15155" s="40">
        <v>6.2778247833800002E-6</v>
      </c>
      <c r="I15155" s="40">
        <v>3.5513077465899998E-7</v>
      </c>
      <c r="J15155" s="40">
        <v>1.092696849E-7</v>
      </c>
      <c r="K15155" s="40">
        <v>5.7694522356616801E-4</v>
      </c>
      <c r="L15155" s="40">
        <v>3.6440604765888902E-2</v>
      </c>
    </row>
    <row r="15156" spans="1:12" x14ac:dyDescent="0.2">
      <c r="A15156" s="1" t="s">
        <v>2515</v>
      </c>
      <c r="B15156" s="1" t="s">
        <v>2516</v>
      </c>
      <c r="C15156" s="1" t="s">
        <v>2549</v>
      </c>
      <c r="D15156" s="1" t="s">
        <v>2614</v>
      </c>
      <c r="E15156" s="1" t="s">
        <v>2572</v>
      </c>
      <c r="F15156" s="6">
        <v>13.5323905275</v>
      </c>
      <c r="G15156" s="6">
        <v>3.32559571506</v>
      </c>
      <c r="H15156" s="40">
        <v>4.0560908891499997E-5</v>
      </c>
      <c r="I15156" s="40">
        <v>4.89847439053E-7</v>
      </c>
      <c r="J15156" s="40">
        <v>1.4258962198200001E-7</v>
      </c>
      <c r="K15156" s="40">
        <v>2.9587778430896299E-4</v>
      </c>
      <c r="L15156" s="40">
        <v>2.3898226691646499E-2</v>
      </c>
    </row>
    <row r="15157" spans="1:12" x14ac:dyDescent="0.2">
      <c r="A15157" s="1" t="s">
        <v>2515</v>
      </c>
      <c r="B15157" s="1" t="s">
        <v>2516</v>
      </c>
      <c r="C15157" s="1" t="s">
        <v>2549</v>
      </c>
      <c r="D15157" s="1" t="s">
        <v>2615</v>
      </c>
      <c r="E15157" s="1" t="s">
        <v>2572</v>
      </c>
      <c r="F15157" s="6">
        <v>14.550874178600001</v>
      </c>
      <c r="G15157" s="6">
        <v>3.6686148295300001</v>
      </c>
      <c r="H15157" s="40">
        <v>3.7893383473700003E-5</v>
      </c>
      <c r="I15157" s="40">
        <v>5.4796795299599998E-7</v>
      </c>
      <c r="J15157" s="40">
        <v>1.58710137636E-7</v>
      </c>
      <c r="K15157" s="40">
        <v>2.7757125276544898E-4</v>
      </c>
      <c r="L15157" s="40">
        <v>2.3225833885245701E-2</v>
      </c>
    </row>
    <row r="15158" spans="1:12" x14ac:dyDescent="0.2">
      <c r="A15158" s="1" t="s">
        <v>2515</v>
      </c>
      <c r="B15158" s="1" t="s">
        <v>2516</v>
      </c>
      <c r="C15158" s="1" t="s">
        <v>2549</v>
      </c>
      <c r="D15158" s="1" t="s">
        <v>2616</v>
      </c>
      <c r="E15158" s="1" t="s">
        <v>2572</v>
      </c>
      <c r="F15158" s="6">
        <v>10.397199689800001</v>
      </c>
      <c r="G15158" s="6">
        <v>3.2653054450200001</v>
      </c>
      <c r="H15158" s="40">
        <v>8.6606324428099997E-4</v>
      </c>
      <c r="I15158" s="40">
        <v>3.36405720164E-7</v>
      </c>
      <c r="J15158" s="40">
        <v>1.37632293116E-7</v>
      </c>
      <c r="K15158" s="40">
        <v>7.2579762694173497E-3</v>
      </c>
      <c r="L15158" s="40">
        <v>0.14880598501407999</v>
      </c>
    </row>
    <row r="15159" spans="1:12" x14ac:dyDescent="0.2">
      <c r="A15159" s="1" t="s">
        <v>2515</v>
      </c>
      <c r="B15159" s="1" t="s">
        <v>2516</v>
      </c>
      <c r="C15159" s="1" t="s">
        <v>2549</v>
      </c>
      <c r="D15159" s="1" t="s">
        <v>2617</v>
      </c>
      <c r="E15159" s="1" t="s">
        <v>2572</v>
      </c>
      <c r="F15159" s="6">
        <v>11.3887395667</v>
      </c>
      <c r="G15159" s="6">
        <v>3.8068463224400002</v>
      </c>
      <c r="H15159" s="40">
        <v>1.11218792219E-2</v>
      </c>
      <c r="I15159" s="40">
        <v>3.7963288154099998E-7</v>
      </c>
      <c r="J15159" s="40">
        <v>1.8772114442300001E-7</v>
      </c>
      <c r="K15159" s="40">
        <v>2.1571471281560901E-2</v>
      </c>
      <c r="L15159" s="40">
        <v>0.25500193022462497</v>
      </c>
    </row>
    <row r="15160" spans="1:12" x14ac:dyDescent="0.2">
      <c r="A15160" s="1" t="s">
        <v>2515</v>
      </c>
      <c r="B15160" s="1" t="s">
        <v>2516</v>
      </c>
      <c r="C15160" s="1" t="s">
        <v>2549</v>
      </c>
      <c r="D15160" s="1" t="s">
        <v>2618</v>
      </c>
      <c r="E15160" s="1" t="s">
        <v>2572</v>
      </c>
      <c r="F15160" s="6">
        <v>11.026928696500001</v>
      </c>
      <c r="G15160" s="6">
        <v>3.3664662118600002</v>
      </c>
      <c r="H15160" s="40">
        <v>5.5745290139199996E-3</v>
      </c>
      <c r="I15160" s="40">
        <v>3.45942956844E-7</v>
      </c>
      <c r="J15160" s="40">
        <v>1.5687034614600001E-7</v>
      </c>
      <c r="K15160" s="40">
        <v>1.37172441040119E-2</v>
      </c>
      <c r="L15160" s="40">
        <v>0.20447837614022901</v>
      </c>
    </row>
    <row r="15161" spans="1:12" x14ac:dyDescent="0.2">
      <c r="A15161" s="1" t="s">
        <v>2515</v>
      </c>
      <c r="B15161" s="1" t="s">
        <v>2516</v>
      </c>
      <c r="C15161" s="1" t="s">
        <v>2549</v>
      </c>
      <c r="D15161" s="1" t="s">
        <v>2619</v>
      </c>
      <c r="E15161" s="1" t="s">
        <v>2572</v>
      </c>
      <c r="F15161" s="6">
        <v>5.0525159244699998</v>
      </c>
      <c r="G15161" s="6">
        <v>1.6829330687199999</v>
      </c>
      <c r="H15161" s="40">
        <v>2.9516128912700001E-2</v>
      </c>
      <c r="I15161" s="40">
        <v>-1.92741239212E-8</v>
      </c>
      <c r="J15161" s="40">
        <v>1.0069390680899999E-7</v>
      </c>
      <c r="K15161" s="40">
        <v>0.57589898650219296</v>
      </c>
      <c r="L15161" s="40">
        <v>0.94368584448179205</v>
      </c>
    </row>
    <row r="15162" spans="1:12" x14ac:dyDescent="0.2">
      <c r="A15162" s="1" t="s">
        <v>2515</v>
      </c>
      <c r="B15162" s="1" t="s">
        <v>2516</v>
      </c>
      <c r="C15162" s="1" t="s">
        <v>2549</v>
      </c>
      <c r="D15162" s="1" t="s">
        <v>2620</v>
      </c>
      <c r="E15162" s="1" t="s">
        <v>2572</v>
      </c>
      <c r="F15162" s="6">
        <v>3.00092301388</v>
      </c>
      <c r="G15162" s="6">
        <v>1.65347140894</v>
      </c>
      <c r="H15162" s="40">
        <v>0.23166957749700001</v>
      </c>
      <c r="I15162" s="40">
        <v>-2.9169844896E-8</v>
      </c>
      <c r="J15162" s="40">
        <v>9.5475994423699994E-8</v>
      </c>
      <c r="K15162" s="40">
        <v>0.620015006146314</v>
      </c>
      <c r="L15162" s="40">
        <v>0.96096222587209601</v>
      </c>
    </row>
    <row r="15163" spans="1:12" x14ac:dyDescent="0.2">
      <c r="A15163" s="1" t="s">
        <v>2515</v>
      </c>
      <c r="B15163" s="1" t="s">
        <v>2516</v>
      </c>
      <c r="C15163" s="1" t="s">
        <v>2547</v>
      </c>
      <c r="D15163" s="1" t="s">
        <v>2639</v>
      </c>
      <c r="E15163" s="1" t="s">
        <v>2572</v>
      </c>
      <c r="F15163" s="6">
        <v>3.31022811929</v>
      </c>
      <c r="G15163" s="6">
        <v>1.4934982751799999</v>
      </c>
      <c r="H15163" s="40">
        <v>8.9528351972799999E-2</v>
      </c>
      <c r="I15163" s="40">
        <v>4.54899215691E-8</v>
      </c>
      <c r="J15163" s="40">
        <v>5.79811334929E-8</v>
      </c>
      <c r="K15163" s="40">
        <v>0.21635456367880099</v>
      </c>
      <c r="L15163" s="40">
        <v>0.68836892376193304</v>
      </c>
    </row>
    <row r="15164" spans="1:12" x14ac:dyDescent="0.2">
      <c r="A15164" s="1" t="s">
        <v>2515</v>
      </c>
      <c r="B15164" s="1" t="s">
        <v>2516</v>
      </c>
      <c r="C15164" s="1" t="s">
        <v>2547</v>
      </c>
      <c r="D15164" s="1" t="s">
        <v>2640</v>
      </c>
      <c r="E15164" s="1" t="s">
        <v>2572</v>
      </c>
      <c r="F15164" s="6">
        <v>1.80245079344</v>
      </c>
      <c r="G15164" s="6">
        <v>1.57619456796</v>
      </c>
      <c r="H15164" s="40">
        <v>0.607780949387</v>
      </c>
      <c r="I15164" s="40">
        <v>-2.1341303711200001E-8</v>
      </c>
      <c r="J15164" s="40">
        <v>6.8779638159100007E-8</v>
      </c>
      <c r="K15164" s="40">
        <v>0.62182795719098305</v>
      </c>
      <c r="L15164" s="40">
        <v>0.96096222587209601</v>
      </c>
    </row>
    <row r="15165" spans="1:12" x14ac:dyDescent="0.2">
      <c r="A15165" s="1" t="s">
        <v>2515</v>
      </c>
      <c r="B15165" s="1" t="s">
        <v>2516</v>
      </c>
      <c r="C15165" s="1" t="s">
        <v>2548</v>
      </c>
      <c r="D15165" s="1" t="s">
        <v>2622</v>
      </c>
      <c r="E15165" s="1" t="s">
        <v>2572</v>
      </c>
      <c r="F15165" s="6">
        <v>0.70907445192399998</v>
      </c>
      <c r="G15165" s="6">
        <v>1.34696217672</v>
      </c>
      <c r="H15165" s="40">
        <v>0.82899219964399995</v>
      </c>
      <c r="I15165" s="40">
        <v>-9.8135672960499999E-8</v>
      </c>
      <c r="J15165" s="40">
        <v>6.9189026288299999E-8</v>
      </c>
      <c r="K15165" s="40">
        <v>0.92195868640020695</v>
      </c>
      <c r="L15165" s="40">
        <v>0.99999895302502195</v>
      </c>
    </row>
    <row r="15166" spans="1:12" x14ac:dyDescent="0.2">
      <c r="A15166" s="1" t="s">
        <v>2515</v>
      </c>
      <c r="B15166" s="1" t="s">
        <v>2516</v>
      </c>
      <c r="C15166" s="1" t="s">
        <v>2548</v>
      </c>
      <c r="D15166" s="1" t="s">
        <v>2628</v>
      </c>
      <c r="E15166" s="1" t="s">
        <v>2572</v>
      </c>
      <c r="F15166" s="6">
        <v>-0.414820735198</v>
      </c>
      <c r="G15166" s="6">
        <v>1.4181636952600001</v>
      </c>
      <c r="H15166" s="40">
        <v>0.33396298486100001</v>
      </c>
      <c r="I15166" s="40">
        <v>-1.3648951200599999E-7</v>
      </c>
      <c r="J15166" s="40">
        <v>7.2324992249099994E-8</v>
      </c>
      <c r="K15166" s="40">
        <v>0.97043122747187505</v>
      </c>
      <c r="L15166" s="40">
        <v>0.99999895302502195</v>
      </c>
    </row>
    <row r="15167" spans="1:12" x14ac:dyDescent="0.2">
      <c r="A15167" s="1" t="s">
        <v>2515</v>
      </c>
      <c r="B15167" s="1" t="s">
        <v>2516</v>
      </c>
      <c r="C15167" s="1" t="s">
        <v>2548</v>
      </c>
      <c r="D15167" s="1" t="s">
        <v>2626</v>
      </c>
      <c r="E15167" s="1" t="s">
        <v>2572</v>
      </c>
      <c r="F15167" s="6">
        <v>1.3735419020899999</v>
      </c>
      <c r="G15167" s="6">
        <v>1.3391529075099999</v>
      </c>
      <c r="H15167" s="40">
        <v>0.77499428681000004</v>
      </c>
      <c r="I15167" s="40">
        <v>-5.9072611322199998E-8</v>
      </c>
      <c r="J15167" s="40">
        <v>6.5787657745100003E-8</v>
      </c>
      <c r="K15167" s="40">
        <v>0.81538815918219099</v>
      </c>
      <c r="L15167" s="40">
        <v>0.99999895302502195</v>
      </c>
    </row>
    <row r="15168" spans="1:12" x14ac:dyDescent="0.2">
      <c r="A15168" s="1" t="s">
        <v>2515</v>
      </c>
      <c r="B15168" s="1" t="s">
        <v>2516</v>
      </c>
      <c r="C15168" s="1" t="s">
        <v>2548</v>
      </c>
      <c r="D15168" s="1" t="s">
        <v>2624</v>
      </c>
      <c r="E15168" s="1" t="s">
        <v>2572</v>
      </c>
      <c r="F15168" s="6">
        <v>-2.4078627620600002</v>
      </c>
      <c r="G15168" s="6">
        <v>1.31630265901</v>
      </c>
      <c r="H15168" s="40">
        <v>2.0922342922000001E-2</v>
      </c>
      <c r="I15168" s="40">
        <v>-2.7328085408500002E-7</v>
      </c>
      <c r="J15168" s="40">
        <v>7.8431819898099997E-8</v>
      </c>
      <c r="K15168" s="40">
        <v>0.99975329711529004</v>
      </c>
      <c r="L15168" s="40">
        <v>0.99999895302502195</v>
      </c>
    </row>
    <row r="15169" spans="1:12" x14ac:dyDescent="0.2">
      <c r="A15169" s="1" t="s">
        <v>2515</v>
      </c>
      <c r="B15169" s="1" t="s">
        <v>2516</v>
      </c>
      <c r="C15169" s="1" t="s">
        <v>2552</v>
      </c>
      <c r="D15169" s="1" t="s">
        <v>2573</v>
      </c>
      <c r="E15169" s="1" t="s">
        <v>2572</v>
      </c>
      <c r="F15169" s="6">
        <v>-0.70475172985400003</v>
      </c>
      <c r="G15169" s="6">
        <v>1.6629747393000001</v>
      </c>
      <c r="H15169" s="40">
        <v>0.31341955347099998</v>
      </c>
      <c r="I15169" s="40">
        <v>-1.56920161894E-7</v>
      </c>
      <c r="J15169" s="40">
        <v>7.7809312825800001E-8</v>
      </c>
      <c r="K15169" s="40">
        <v>0.97813800799534101</v>
      </c>
      <c r="L15169" s="40">
        <v>0.99999895302502195</v>
      </c>
    </row>
    <row r="15170" spans="1:12" x14ac:dyDescent="0.2">
      <c r="A15170" s="1" t="s">
        <v>2515</v>
      </c>
      <c r="B15170" s="1" t="s">
        <v>2516</v>
      </c>
      <c r="C15170" s="1" t="s">
        <v>2511</v>
      </c>
      <c r="D15170" s="1" t="s">
        <v>2559</v>
      </c>
      <c r="E15170" s="1" t="s">
        <v>2572</v>
      </c>
      <c r="F15170" s="6">
        <v>-0.348142771076</v>
      </c>
      <c r="G15170" s="6">
        <v>1.3104767711</v>
      </c>
      <c r="H15170" s="40">
        <v>0.31634965898799999</v>
      </c>
      <c r="I15170" s="40">
        <v>-1.47059463848E-7</v>
      </c>
      <c r="J15170" s="40">
        <v>5.86135310619E-8</v>
      </c>
      <c r="K15170" s="40">
        <v>0.993945774443873</v>
      </c>
      <c r="L15170" s="40">
        <v>0.99999895302502195</v>
      </c>
    </row>
    <row r="15171" spans="1:12" x14ac:dyDescent="0.2">
      <c r="A15171" s="1" t="s">
        <v>2515</v>
      </c>
      <c r="B15171" s="1" t="s">
        <v>2516</v>
      </c>
      <c r="C15171" s="1" t="s">
        <v>2548</v>
      </c>
      <c r="D15171" s="1" t="s">
        <v>2625</v>
      </c>
      <c r="E15171" s="1" t="s">
        <v>2572</v>
      </c>
      <c r="F15171" s="6">
        <v>9.2411715510300002E-2</v>
      </c>
      <c r="G15171" s="6">
        <v>1.85089258811</v>
      </c>
      <c r="H15171" s="40">
        <v>0.622470418739</v>
      </c>
      <c r="I15171" s="40">
        <v>-1.84939623781E-7</v>
      </c>
      <c r="J15171" s="40">
        <v>9.8311835764299994E-8</v>
      </c>
      <c r="K15171" s="40">
        <v>0.97002445859825903</v>
      </c>
      <c r="L15171" s="40">
        <v>0.99999895302502195</v>
      </c>
    </row>
    <row r="15172" spans="1:12" x14ac:dyDescent="0.2">
      <c r="A15172" s="1" t="s">
        <v>2515</v>
      </c>
      <c r="B15172" s="1" t="s">
        <v>2516</v>
      </c>
      <c r="C15172" s="1" t="s">
        <v>2548</v>
      </c>
      <c r="D15172" s="1" t="s">
        <v>2621</v>
      </c>
      <c r="E15172" s="1" t="s">
        <v>2572</v>
      </c>
      <c r="F15172" s="6">
        <v>2.8523004926399999E-2</v>
      </c>
      <c r="G15172" s="6">
        <v>2.0308371999700001</v>
      </c>
      <c r="H15172" s="40">
        <v>0.62648244992500002</v>
      </c>
      <c r="I15172" s="40">
        <v>-1.8599500930000001E-7</v>
      </c>
      <c r="J15172" s="40">
        <v>1.0407214012900001E-7</v>
      </c>
      <c r="K15172" s="40">
        <v>0.96304530430734803</v>
      </c>
      <c r="L15172" s="40">
        <v>0.99999895302502195</v>
      </c>
    </row>
    <row r="15173" spans="1:12" x14ac:dyDescent="0.2">
      <c r="A15173" s="1" t="s">
        <v>2515</v>
      </c>
      <c r="B15173" s="1" t="s">
        <v>2516</v>
      </c>
      <c r="C15173" s="1" t="s">
        <v>2548</v>
      </c>
      <c r="D15173" s="1" t="s">
        <v>2636</v>
      </c>
      <c r="E15173" s="1" t="s">
        <v>2572</v>
      </c>
      <c r="F15173" s="6">
        <v>-0.95735815320999995</v>
      </c>
      <c r="G15173" s="6">
        <v>1.7531693992599999</v>
      </c>
      <c r="H15173" s="40">
        <v>0.26767795058999999</v>
      </c>
      <c r="I15173" s="40">
        <v>-2.26150293673E-7</v>
      </c>
      <c r="J15173" s="40">
        <v>8.9074317525200005E-8</v>
      </c>
      <c r="K15173" s="40">
        <v>0.994439832230681</v>
      </c>
      <c r="L15173" s="40">
        <v>0.99999895302502195</v>
      </c>
    </row>
    <row r="15174" spans="1:12" x14ac:dyDescent="0.2">
      <c r="A15174" s="1" t="s">
        <v>2515</v>
      </c>
      <c r="B15174" s="1" t="s">
        <v>2516</v>
      </c>
      <c r="C15174" s="1" t="s">
        <v>2551</v>
      </c>
      <c r="D15174" s="1" t="s">
        <v>2551</v>
      </c>
      <c r="E15174" s="1" t="s">
        <v>2572</v>
      </c>
      <c r="F15174" s="6">
        <v>0.65493470417400002</v>
      </c>
      <c r="G15174" s="6">
        <v>1.52196910554</v>
      </c>
      <c r="H15174" s="40">
        <v>0.82037818054300005</v>
      </c>
      <c r="I15174" s="40">
        <v>-1.4611040278000001E-7</v>
      </c>
      <c r="J15174" s="40">
        <v>8.26673331297E-8</v>
      </c>
      <c r="K15174" s="40">
        <v>0.96142357733441697</v>
      </c>
      <c r="L15174" s="40">
        <v>0.99999895302502195</v>
      </c>
    </row>
    <row r="15175" spans="1:12" x14ac:dyDescent="0.2">
      <c r="A15175" s="1" t="s">
        <v>2515</v>
      </c>
      <c r="B15175" s="1" t="s">
        <v>2516</v>
      </c>
      <c r="C15175" s="1" t="s">
        <v>2544</v>
      </c>
      <c r="D15175" s="1" t="s">
        <v>2658</v>
      </c>
      <c r="E15175" s="1" t="s">
        <v>2572</v>
      </c>
      <c r="F15175" s="6">
        <v>0.73126438105000002</v>
      </c>
      <c r="G15175" s="6">
        <v>1.6153961989500001</v>
      </c>
      <c r="H15175" s="40">
        <v>0.86786186252800002</v>
      </c>
      <c r="I15175" s="40">
        <v>-1.26440521298E-7</v>
      </c>
      <c r="J15175" s="40">
        <v>8.2287475350799996E-8</v>
      </c>
      <c r="K15175" s="40">
        <v>0.93780076046340199</v>
      </c>
      <c r="L15175" s="40">
        <v>0.99999895302502195</v>
      </c>
    </row>
    <row r="15176" spans="1:12" x14ac:dyDescent="0.2">
      <c r="A15176" s="1" t="s">
        <v>2515</v>
      </c>
      <c r="B15176" s="1" t="s">
        <v>2516</v>
      </c>
      <c r="C15176" s="1" t="s">
        <v>2550</v>
      </c>
      <c r="D15176" s="1" t="s">
        <v>2550</v>
      </c>
      <c r="E15176" s="1" t="s">
        <v>2572</v>
      </c>
      <c r="F15176" s="6">
        <v>0.16102174883199999</v>
      </c>
      <c r="G15176" s="6">
        <v>1.83466576015</v>
      </c>
      <c r="H15176" s="40">
        <v>0.64921551047399995</v>
      </c>
      <c r="I15176" s="40">
        <v>-1.6951114332600001E-7</v>
      </c>
      <c r="J15176" s="40">
        <v>9.3201155209100004E-8</v>
      </c>
      <c r="K15176" s="40">
        <v>0.96552647300410799</v>
      </c>
      <c r="L15176" s="40">
        <v>0.99999895302502195</v>
      </c>
    </row>
    <row r="15177" spans="1:12" x14ac:dyDescent="0.2">
      <c r="A15177" s="1" t="s">
        <v>2515</v>
      </c>
      <c r="B15177" s="1" t="s">
        <v>2516</v>
      </c>
      <c r="C15177" s="1" t="s">
        <v>2545</v>
      </c>
      <c r="D15177" s="1" t="s">
        <v>2657</v>
      </c>
      <c r="E15177" s="1" t="s">
        <v>2572</v>
      </c>
      <c r="F15177" s="6">
        <v>-0.77964546074300001</v>
      </c>
      <c r="G15177" s="6">
        <v>1.67913394167</v>
      </c>
      <c r="H15177" s="40">
        <v>0.282463815156</v>
      </c>
      <c r="I15177" s="40">
        <v>-2.02453823096E-7</v>
      </c>
      <c r="J15177" s="40">
        <v>7.5175156315400004E-8</v>
      </c>
      <c r="K15177" s="40">
        <v>0.99646039322487401</v>
      </c>
      <c r="L15177" s="40">
        <v>0.99999895302502195</v>
      </c>
    </row>
    <row r="15178" spans="1:12" x14ac:dyDescent="0.2">
      <c r="A15178" s="1" t="s">
        <v>2515</v>
      </c>
      <c r="B15178" s="1" t="s">
        <v>2516</v>
      </c>
      <c r="C15178" s="1" t="s">
        <v>2545</v>
      </c>
      <c r="D15178" s="1" t="s">
        <v>2652</v>
      </c>
      <c r="E15178" s="1" t="s">
        <v>2572</v>
      </c>
      <c r="F15178" s="6">
        <v>9.7452340395199996E-2</v>
      </c>
      <c r="G15178" s="6">
        <v>1.595980438</v>
      </c>
      <c r="H15178" s="40">
        <v>0.56907557391499997</v>
      </c>
      <c r="I15178" s="40">
        <v>-8.3018770555500006E-8</v>
      </c>
      <c r="J15178" s="40">
        <v>7.42628557158E-8</v>
      </c>
      <c r="K15178" s="40">
        <v>0.86819607968346701</v>
      </c>
      <c r="L15178" s="40">
        <v>0.99999895302502195</v>
      </c>
    </row>
    <row r="15179" spans="1:12" x14ac:dyDescent="0.2">
      <c r="A15179" s="1" t="s">
        <v>2515</v>
      </c>
      <c r="B15179" s="1" t="s">
        <v>2516</v>
      </c>
      <c r="C15179" s="1" t="s">
        <v>2545</v>
      </c>
      <c r="D15179" s="1" t="s">
        <v>2648</v>
      </c>
      <c r="E15179" s="1" t="s">
        <v>2572</v>
      </c>
      <c r="F15179" s="6">
        <v>0.57207483185399999</v>
      </c>
      <c r="G15179" s="6">
        <v>1.8486960536799999</v>
      </c>
      <c r="H15179" s="40">
        <v>0.81474057264900002</v>
      </c>
      <c r="I15179" s="40">
        <v>-6.7009473419499999E-8</v>
      </c>
      <c r="J15179" s="40">
        <v>8.5173414840000004E-8</v>
      </c>
      <c r="K15179" s="40">
        <v>0.78428344308557896</v>
      </c>
      <c r="L15179" s="40">
        <v>0.99999895302502195</v>
      </c>
    </row>
    <row r="15180" spans="1:12" x14ac:dyDescent="0.2">
      <c r="A15180" s="1" t="s">
        <v>2515</v>
      </c>
      <c r="B15180" s="1" t="s">
        <v>2516</v>
      </c>
      <c r="C15180" s="1" t="s">
        <v>2545</v>
      </c>
      <c r="D15180" s="1" t="s">
        <v>2653</v>
      </c>
      <c r="E15180" s="1" t="s">
        <v>2572</v>
      </c>
      <c r="F15180" s="6">
        <v>1.8306954905899999</v>
      </c>
      <c r="G15180" s="6">
        <v>2.3400458093999998</v>
      </c>
      <c r="H15180" s="40">
        <v>0.72193224560299996</v>
      </c>
      <c r="I15180" s="40">
        <v>-4.68369784855E-8</v>
      </c>
      <c r="J15180" s="40">
        <v>1.11492329623E-7</v>
      </c>
      <c r="K15180" s="40">
        <v>0.66279068911649297</v>
      </c>
      <c r="L15180" s="40">
        <v>0.97473183691343701</v>
      </c>
    </row>
    <row r="15181" spans="1:12" x14ac:dyDescent="0.2">
      <c r="A15181" s="1" t="s">
        <v>2515</v>
      </c>
      <c r="B15181" s="1" t="s">
        <v>2516</v>
      </c>
      <c r="C15181" s="1" t="s">
        <v>2545</v>
      </c>
      <c r="D15181" s="1" t="s">
        <v>2650</v>
      </c>
      <c r="E15181" s="1" t="s">
        <v>2572</v>
      </c>
      <c r="F15181" s="6">
        <v>-0.847819327841</v>
      </c>
      <c r="G15181" s="6">
        <v>1.75421895238</v>
      </c>
      <c r="H15181" s="40">
        <v>0.28749668949399998</v>
      </c>
      <c r="I15181" s="40">
        <v>-1.3471408154900001E-7</v>
      </c>
      <c r="J15181" s="40">
        <v>7.9621760438800005E-8</v>
      </c>
      <c r="K15181" s="40">
        <v>0.95466990403182705</v>
      </c>
      <c r="L15181" s="40">
        <v>0.99999895302502195</v>
      </c>
    </row>
    <row r="15182" spans="1:12" x14ac:dyDescent="0.2">
      <c r="A15182" s="1" t="s">
        <v>2515</v>
      </c>
      <c r="B15182" s="1" t="s">
        <v>2516</v>
      </c>
      <c r="C15182" s="1" t="s">
        <v>2545</v>
      </c>
      <c r="D15182" s="1" t="s">
        <v>2654</v>
      </c>
      <c r="E15182" s="1" t="s">
        <v>2572</v>
      </c>
      <c r="F15182" s="6">
        <v>0.40288594720699999</v>
      </c>
      <c r="G15182" s="6">
        <v>1.7657436310300001</v>
      </c>
      <c r="H15182" s="40">
        <v>0.73010407596600002</v>
      </c>
      <c r="I15182" s="40">
        <v>-9.1110171614999996E-8</v>
      </c>
      <c r="J15182" s="40">
        <v>7.9723382012099999E-8</v>
      </c>
      <c r="K15182" s="40">
        <v>0.87344514659870198</v>
      </c>
      <c r="L15182" s="40">
        <v>0.99999895302502195</v>
      </c>
    </row>
    <row r="15183" spans="1:12" x14ac:dyDescent="0.2">
      <c r="A15183" s="1" t="s">
        <v>2515</v>
      </c>
      <c r="B15183" s="1" t="s">
        <v>2516</v>
      </c>
      <c r="C15183" s="1" t="s">
        <v>2545</v>
      </c>
      <c r="D15183" s="1" t="s">
        <v>2649</v>
      </c>
      <c r="E15183" s="1" t="s">
        <v>2572</v>
      </c>
      <c r="F15183" s="6">
        <v>-0.163805200682</v>
      </c>
      <c r="G15183" s="6">
        <v>1.8334179553600001</v>
      </c>
      <c r="H15183" s="40">
        <v>0.52258966588900002</v>
      </c>
      <c r="I15183" s="40">
        <v>-1.17432495684E-7</v>
      </c>
      <c r="J15183" s="40">
        <v>8.3287191638799997E-8</v>
      </c>
      <c r="K15183" s="40">
        <v>0.92072582518269397</v>
      </c>
      <c r="L15183" s="40">
        <v>0.99999895302502195</v>
      </c>
    </row>
    <row r="15184" spans="1:12" x14ac:dyDescent="0.2">
      <c r="A15184" s="1" t="s">
        <v>2515</v>
      </c>
      <c r="B15184" s="1" t="s">
        <v>2516</v>
      </c>
      <c r="C15184" s="1" t="s">
        <v>2545</v>
      </c>
      <c r="D15184" s="1" t="s">
        <v>2651</v>
      </c>
      <c r="E15184" s="1" t="s">
        <v>2572</v>
      </c>
      <c r="F15184" s="6">
        <v>0.63706214293200003</v>
      </c>
      <c r="G15184" s="6">
        <v>2.2510855537099999</v>
      </c>
      <c r="H15184" s="40">
        <v>0.86949213757999999</v>
      </c>
      <c r="I15184" s="40">
        <v>-9.8348419341199998E-8</v>
      </c>
      <c r="J15184" s="40">
        <v>1.0228236776E-7</v>
      </c>
      <c r="K15184" s="40">
        <v>0.83185922426071601</v>
      </c>
      <c r="L15184" s="40">
        <v>0.99999895302502195</v>
      </c>
    </row>
    <row r="15185" spans="1:12" x14ac:dyDescent="0.2">
      <c r="A15185" s="1" t="s">
        <v>2532</v>
      </c>
      <c r="B15185" s="1" t="s">
        <v>2531</v>
      </c>
      <c r="C15185" s="1" t="s">
        <v>2511</v>
      </c>
      <c r="D15185" s="1" t="s">
        <v>2559</v>
      </c>
      <c r="E15185" s="1" t="s">
        <v>2560</v>
      </c>
      <c r="F15185" s="6">
        <v>5.8115079531299996</v>
      </c>
      <c r="G15185" s="6">
        <v>5.2661451717599999</v>
      </c>
      <c r="H15185" s="40">
        <v>0.33557467118399997</v>
      </c>
      <c r="I15185" s="40">
        <v>1.2122019986199999E-8</v>
      </c>
      <c r="J15185" s="40">
        <v>3.9179983348399999E-8</v>
      </c>
      <c r="K15185" s="40">
        <v>0.37851122546771798</v>
      </c>
      <c r="L15185" s="40">
        <v>0.83648417546929099</v>
      </c>
    </row>
    <row r="15186" spans="1:12" x14ac:dyDescent="0.2">
      <c r="A15186" s="1" t="s">
        <v>2532</v>
      </c>
      <c r="B15186" s="1" t="s">
        <v>2531</v>
      </c>
      <c r="C15186" s="1" t="s">
        <v>2550</v>
      </c>
      <c r="D15186" s="1" t="s">
        <v>2550</v>
      </c>
      <c r="E15186" s="1" t="s">
        <v>2560</v>
      </c>
      <c r="F15186" s="6">
        <v>45.257353170099996</v>
      </c>
      <c r="G15186" s="6">
        <v>28.966471267799999</v>
      </c>
      <c r="H15186" s="40">
        <v>2.7453303355699999E-2</v>
      </c>
      <c r="I15186" s="40">
        <v>2.5984245311999999E-7</v>
      </c>
      <c r="J15186" s="40">
        <v>1.3386849127100001E-7</v>
      </c>
      <c r="K15186" s="40">
        <v>2.61274572559952E-2</v>
      </c>
      <c r="L15186" s="40">
        <v>0.27787920318978099</v>
      </c>
    </row>
    <row r="15187" spans="1:12" x14ac:dyDescent="0.2">
      <c r="A15187" s="1" t="s">
        <v>2532</v>
      </c>
      <c r="B15187" s="1" t="s">
        <v>2531</v>
      </c>
      <c r="C15187" s="1" t="s">
        <v>2551</v>
      </c>
      <c r="D15187" s="1" t="s">
        <v>2577</v>
      </c>
      <c r="E15187" s="1" t="s">
        <v>2560</v>
      </c>
      <c r="F15187" s="6">
        <v>8.8246203468599997</v>
      </c>
      <c r="G15187" s="6">
        <v>6.6484803793199996</v>
      </c>
      <c r="H15187" s="40">
        <v>0.18102050176199999</v>
      </c>
      <c r="I15187" s="40">
        <v>2.4976330202100001E-8</v>
      </c>
      <c r="J15187" s="40">
        <v>4.34266152871E-8</v>
      </c>
      <c r="K15187" s="40">
        <v>0.28259872382251799</v>
      </c>
      <c r="L15187" s="40">
        <v>0.75653308893148696</v>
      </c>
    </row>
    <row r="15188" spans="1:12" x14ac:dyDescent="0.2">
      <c r="A15188" s="1" t="s">
        <v>2532</v>
      </c>
      <c r="B15188" s="1" t="s">
        <v>2531</v>
      </c>
      <c r="C15188" s="1" t="s">
        <v>2545</v>
      </c>
      <c r="D15188" s="1" t="s">
        <v>2648</v>
      </c>
      <c r="E15188" s="1" t="s">
        <v>2560</v>
      </c>
      <c r="F15188" s="6">
        <v>24.472123155799999</v>
      </c>
      <c r="G15188" s="6">
        <v>20.534231238499999</v>
      </c>
      <c r="H15188" s="40">
        <v>0.15878540976300001</v>
      </c>
      <c r="I15188" s="40">
        <v>1.4141386947500001E-7</v>
      </c>
      <c r="J15188" s="40">
        <v>1.18222730762E-7</v>
      </c>
      <c r="K15188" s="40">
        <v>0.115816126499037</v>
      </c>
      <c r="L15188" s="40">
        <v>0.545115326166142</v>
      </c>
    </row>
    <row r="15189" spans="1:12" x14ac:dyDescent="0.2">
      <c r="A15189" s="1" t="s">
        <v>2532</v>
      </c>
      <c r="B15189" s="1" t="s">
        <v>2531</v>
      </c>
      <c r="C15189" s="1" t="s">
        <v>2545</v>
      </c>
      <c r="D15189" s="1" t="s">
        <v>2649</v>
      </c>
      <c r="E15189" s="1" t="s">
        <v>2560</v>
      </c>
      <c r="F15189" s="6">
        <v>6.6669531101599997</v>
      </c>
      <c r="G15189" s="6">
        <v>8.3856749594199993</v>
      </c>
      <c r="H15189" s="40">
        <v>0.4722676166</v>
      </c>
      <c r="I15189" s="40">
        <v>9.7246540165600003E-9</v>
      </c>
      <c r="J15189" s="40">
        <v>5.9038555963E-8</v>
      </c>
      <c r="K15189" s="40">
        <v>0.43458336655166702</v>
      </c>
      <c r="L15189" s="40">
        <v>0.87228521958807204</v>
      </c>
    </row>
    <row r="15190" spans="1:12" x14ac:dyDescent="0.2">
      <c r="A15190" s="1" t="s">
        <v>2532</v>
      </c>
      <c r="B15190" s="1" t="s">
        <v>2531</v>
      </c>
      <c r="C15190" s="1" t="s">
        <v>2545</v>
      </c>
      <c r="D15190" s="1" t="s">
        <v>2650</v>
      </c>
      <c r="E15190" s="1" t="s">
        <v>2560</v>
      </c>
      <c r="F15190" s="6">
        <v>4.7745441615499997</v>
      </c>
      <c r="G15190" s="6">
        <v>7.5375065395999998</v>
      </c>
      <c r="H15190" s="40">
        <v>0.60248158613000002</v>
      </c>
      <c r="I15190" s="40">
        <v>-4.58995517594E-9</v>
      </c>
      <c r="J15190" s="40">
        <v>5.4265244490899998E-8</v>
      </c>
      <c r="K15190" s="40">
        <v>0.53370382104415803</v>
      </c>
      <c r="L15190" s="40">
        <v>0.92472222318028496</v>
      </c>
    </row>
    <row r="15191" spans="1:12" x14ac:dyDescent="0.2">
      <c r="A15191" s="1" t="s">
        <v>2532</v>
      </c>
      <c r="B15191" s="1" t="s">
        <v>2531</v>
      </c>
      <c r="C15191" s="1" t="s">
        <v>2545</v>
      </c>
      <c r="D15191" s="1" t="s">
        <v>2651</v>
      </c>
      <c r="E15191" s="1" t="s">
        <v>2560</v>
      </c>
      <c r="F15191" s="6">
        <v>3.9767032178899999</v>
      </c>
      <c r="G15191" s="6">
        <v>6.3597307732799999</v>
      </c>
      <c r="H15191" s="40">
        <v>0.62907593555600005</v>
      </c>
      <c r="I15191" s="40">
        <v>-1.1711454653600001E-8</v>
      </c>
      <c r="J15191" s="40">
        <v>4.71320435241E-8</v>
      </c>
      <c r="K15191" s="40">
        <v>0.59811917200768305</v>
      </c>
      <c r="L15191" s="40">
        <v>0.95207459392245797</v>
      </c>
    </row>
    <row r="15192" spans="1:12" x14ac:dyDescent="0.2">
      <c r="A15192" s="1" t="s">
        <v>2532</v>
      </c>
      <c r="B15192" s="1" t="s">
        <v>2531</v>
      </c>
      <c r="C15192" s="1" t="s">
        <v>2545</v>
      </c>
      <c r="D15192" s="1" t="s">
        <v>2652</v>
      </c>
      <c r="E15192" s="1" t="s">
        <v>2560</v>
      </c>
      <c r="F15192" s="6">
        <v>4.66502088882</v>
      </c>
      <c r="G15192" s="6">
        <v>6.8986344583200001</v>
      </c>
      <c r="H15192" s="40">
        <v>0.57838538115000004</v>
      </c>
      <c r="I15192" s="40">
        <v>-5.9575686860699999E-9</v>
      </c>
      <c r="J15192" s="40">
        <v>4.9201625903299998E-8</v>
      </c>
      <c r="K15192" s="40">
        <v>0.54818806299900902</v>
      </c>
      <c r="L15192" s="40">
        <v>0.92995477765986601</v>
      </c>
    </row>
    <row r="15193" spans="1:12" x14ac:dyDescent="0.2">
      <c r="A15193" s="1" t="s">
        <v>2532</v>
      </c>
      <c r="B15193" s="1" t="s">
        <v>2531</v>
      </c>
      <c r="C15193" s="1" t="s">
        <v>2545</v>
      </c>
      <c r="D15193" s="1" t="s">
        <v>2653</v>
      </c>
      <c r="E15193" s="1" t="s">
        <v>2560</v>
      </c>
      <c r="F15193" s="6">
        <v>112.342205169</v>
      </c>
      <c r="G15193" s="6">
        <v>69.681412665300002</v>
      </c>
      <c r="H15193" s="40">
        <v>9.9309412280199991E-3</v>
      </c>
      <c r="I15193" s="40">
        <v>6.9515042202100003E-7</v>
      </c>
      <c r="J15193" s="40">
        <v>2.7615914548300003E-7</v>
      </c>
      <c r="K15193" s="40">
        <v>5.9144236654054801E-3</v>
      </c>
      <c r="L15193" s="40">
        <v>0.13715117040705199</v>
      </c>
    </row>
    <row r="15194" spans="1:12" x14ac:dyDescent="0.2">
      <c r="A15194" s="1" t="s">
        <v>2532</v>
      </c>
      <c r="B15194" s="1" t="s">
        <v>2531</v>
      </c>
      <c r="C15194" s="1" t="s">
        <v>2545</v>
      </c>
      <c r="D15194" s="1" t="s">
        <v>2654</v>
      </c>
      <c r="E15194" s="1" t="s">
        <v>2560</v>
      </c>
      <c r="F15194" s="6">
        <v>6.0290500410599996</v>
      </c>
      <c r="G15194" s="6">
        <v>7.5593266282</v>
      </c>
      <c r="H15194" s="40">
        <v>0.47888806467700001</v>
      </c>
      <c r="I15194" s="40">
        <v>5.7009491203299996E-9</v>
      </c>
      <c r="J15194" s="40">
        <v>5.17179689651E-8</v>
      </c>
      <c r="K15194" s="40">
        <v>0.45611289189777399</v>
      </c>
      <c r="L15194" s="40">
        <v>0.88501540217604002</v>
      </c>
    </row>
    <row r="15195" spans="1:12" x14ac:dyDescent="0.2">
      <c r="A15195" s="1" t="s">
        <v>2532</v>
      </c>
      <c r="B15195" s="1" t="s">
        <v>2531</v>
      </c>
      <c r="C15195" s="1" t="s">
        <v>2549</v>
      </c>
      <c r="D15195" s="1" t="s">
        <v>2580</v>
      </c>
      <c r="E15195" s="1" t="s">
        <v>2560</v>
      </c>
      <c r="F15195" s="6">
        <v>19.3395949425</v>
      </c>
      <c r="G15195" s="6">
        <v>11.006655218700001</v>
      </c>
      <c r="H15195" s="40">
        <v>1.1273953169500001E-2</v>
      </c>
      <c r="I15195" s="40">
        <v>8.1034002012200004E-8</v>
      </c>
      <c r="J15195" s="40">
        <v>4.2757996964299997E-8</v>
      </c>
      <c r="K15195" s="40">
        <v>2.9034432249941001E-2</v>
      </c>
      <c r="L15195" s="40">
        <v>0.293300868016452</v>
      </c>
    </row>
    <row r="15196" spans="1:12" x14ac:dyDescent="0.2">
      <c r="A15196" s="1" t="s">
        <v>2532</v>
      </c>
      <c r="B15196" s="1" t="s">
        <v>2531</v>
      </c>
      <c r="C15196" s="1" t="s">
        <v>2549</v>
      </c>
      <c r="D15196" s="1" t="s">
        <v>2581</v>
      </c>
      <c r="E15196" s="1" t="s">
        <v>2560</v>
      </c>
      <c r="F15196" s="6">
        <v>23.740628453399999</v>
      </c>
      <c r="G15196" s="6">
        <v>13.2141347357</v>
      </c>
      <c r="H15196" s="40">
        <v>1.89690169917E-3</v>
      </c>
      <c r="I15196" s="40">
        <v>1.2276498230700001E-7</v>
      </c>
      <c r="J15196" s="40">
        <v>5.2189189850599997E-8</v>
      </c>
      <c r="K15196" s="40">
        <v>9.3286914476836905E-3</v>
      </c>
      <c r="L15196" s="40">
        <v>0.168969267849812</v>
      </c>
    </row>
    <row r="15197" spans="1:12" x14ac:dyDescent="0.2">
      <c r="A15197" s="1" t="s">
        <v>2532</v>
      </c>
      <c r="B15197" s="1" t="s">
        <v>2531</v>
      </c>
      <c r="C15197" s="1" t="s">
        <v>2549</v>
      </c>
      <c r="D15197" s="1" t="s">
        <v>2582</v>
      </c>
      <c r="E15197" s="1" t="s">
        <v>2560</v>
      </c>
      <c r="F15197" s="6">
        <v>30.111080716699998</v>
      </c>
      <c r="G15197" s="6">
        <v>17.7956887221</v>
      </c>
      <c r="H15197" s="40">
        <v>7.0610870005E-3</v>
      </c>
      <c r="I15197" s="40">
        <v>1.6315131136100001E-7</v>
      </c>
      <c r="J15197" s="40">
        <v>7.1795736130499996E-8</v>
      </c>
      <c r="K15197" s="40">
        <v>1.15300543997365E-2</v>
      </c>
      <c r="L15197" s="40">
        <v>0.18852357509673201</v>
      </c>
    </row>
    <row r="15198" spans="1:12" x14ac:dyDescent="0.2">
      <c r="A15198" s="1" t="s">
        <v>2532</v>
      </c>
      <c r="B15198" s="1" t="s">
        <v>2531</v>
      </c>
      <c r="C15198" s="1" t="s">
        <v>2549</v>
      </c>
      <c r="D15198" s="1" t="s">
        <v>2583</v>
      </c>
      <c r="E15198" s="1" t="s">
        <v>2560</v>
      </c>
      <c r="F15198" s="6">
        <v>27.350436221399999</v>
      </c>
      <c r="G15198" s="6">
        <v>16.743922315599999</v>
      </c>
      <c r="H15198" s="40">
        <v>1.9829542014300002E-3</v>
      </c>
      <c r="I15198" s="40">
        <v>1.2244731469299999E-7</v>
      </c>
      <c r="J15198" s="40">
        <v>5.2016040040199999E-8</v>
      </c>
      <c r="K15198" s="40">
        <v>9.2855580483295792E-3</v>
      </c>
      <c r="L15198" s="40">
        <v>0.16881265235496101</v>
      </c>
    </row>
    <row r="15199" spans="1:12" x14ac:dyDescent="0.2">
      <c r="A15199" s="1" t="s">
        <v>2532</v>
      </c>
      <c r="B15199" s="1" t="s">
        <v>2531</v>
      </c>
      <c r="C15199" s="1" t="s">
        <v>2549</v>
      </c>
      <c r="D15199" s="1" t="s">
        <v>2584</v>
      </c>
      <c r="E15199" s="1" t="s">
        <v>2560</v>
      </c>
      <c r="F15199" s="6">
        <v>27.9588496362</v>
      </c>
      <c r="G15199" s="6">
        <v>17.251260146300002</v>
      </c>
      <c r="H15199" s="40">
        <v>3.0566007551999998E-3</v>
      </c>
      <c r="I15199" s="40">
        <v>1.3187020086400001E-7</v>
      </c>
      <c r="J15199" s="40">
        <v>5.96086993728E-8</v>
      </c>
      <c r="K15199" s="40">
        <v>1.34742022486863E-2</v>
      </c>
      <c r="L15199" s="40">
        <v>0.202548076822263</v>
      </c>
    </row>
    <row r="15200" spans="1:12" x14ac:dyDescent="0.2">
      <c r="A15200" s="1" t="s">
        <v>2532</v>
      </c>
      <c r="B15200" s="1" t="s">
        <v>2531</v>
      </c>
      <c r="C15200" s="1" t="s">
        <v>2549</v>
      </c>
      <c r="D15200" s="1" t="s">
        <v>2585</v>
      </c>
      <c r="E15200" s="1" t="s">
        <v>2560</v>
      </c>
      <c r="F15200" s="6">
        <v>18.181483129</v>
      </c>
      <c r="G15200" s="6">
        <v>11.1427943431</v>
      </c>
      <c r="H15200" s="40">
        <v>1.02527627303E-2</v>
      </c>
      <c r="I15200" s="40">
        <v>6.7268392998099999E-8</v>
      </c>
      <c r="J15200" s="40">
        <v>4.3503238317900001E-8</v>
      </c>
      <c r="K15200" s="40">
        <v>6.1017909404872103E-2</v>
      </c>
      <c r="L15200" s="40">
        <v>0.41411808185351701</v>
      </c>
    </row>
    <row r="15201" spans="1:12" x14ac:dyDescent="0.2">
      <c r="A15201" s="1" t="s">
        <v>2532</v>
      </c>
      <c r="B15201" s="1" t="s">
        <v>2531</v>
      </c>
      <c r="C15201" s="1" t="s">
        <v>2549</v>
      </c>
      <c r="D15201" s="1" t="s">
        <v>2586</v>
      </c>
      <c r="E15201" s="1" t="s">
        <v>2560</v>
      </c>
      <c r="F15201" s="6">
        <v>24.1334298612</v>
      </c>
      <c r="G15201" s="6">
        <v>14.9297712976</v>
      </c>
      <c r="H15201" s="40">
        <v>2.5103387691699998E-3</v>
      </c>
      <c r="I15201" s="40">
        <v>1.0883228454500001E-7</v>
      </c>
      <c r="J15201" s="40">
        <v>5.0171139609700001E-8</v>
      </c>
      <c r="K15201" s="40">
        <v>1.5032958626555799E-2</v>
      </c>
      <c r="L15201" s="40">
        <v>0.215479743710075</v>
      </c>
    </row>
    <row r="15202" spans="1:12" x14ac:dyDescent="0.2">
      <c r="A15202" s="1" t="s">
        <v>2532</v>
      </c>
      <c r="B15202" s="1" t="s">
        <v>2531</v>
      </c>
      <c r="C15202" s="1" t="s">
        <v>2549</v>
      </c>
      <c r="D15202" s="1" t="s">
        <v>2587</v>
      </c>
      <c r="E15202" s="1" t="s">
        <v>2560</v>
      </c>
      <c r="F15202" s="6">
        <v>24.488405837399998</v>
      </c>
      <c r="G15202" s="6">
        <v>14.563333035599999</v>
      </c>
      <c r="H15202" s="40">
        <v>7.4412140368699999E-4</v>
      </c>
      <c r="I15202" s="40">
        <v>1.22355658417E-7</v>
      </c>
      <c r="J15202" s="40">
        <v>4.4673083073500003E-8</v>
      </c>
      <c r="K15202" s="40">
        <v>3.08214036113214E-3</v>
      </c>
      <c r="L15202" s="40">
        <v>9.4477271272685001E-2</v>
      </c>
    </row>
    <row r="15203" spans="1:12" x14ac:dyDescent="0.2">
      <c r="A15203" s="1" t="s">
        <v>2532</v>
      </c>
      <c r="B15203" s="1" t="s">
        <v>2531</v>
      </c>
      <c r="C15203" s="1" t="s">
        <v>2549</v>
      </c>
      <c r="D15203" s="1" t="s">
        <v>2588</v>
      </c>
      <c r="E15203" s="1" t="s">
        <v>2560</v>
      </c>
      <c r="F15203" s="6">
        <v>15.2593864011</v>
      </c>
      <c r="G15203" s="6">
        <v>9.3767097231599994</v>
      </c>
      <c r="H15203" s="40">
        <v>9.43981755512E-3</v>
      </c>
      <c r="I15203" s="40">
        <v>5.99553678635E-8</v>
      </c>
      <c r="J15203" s="40">
        <v>3.7153878642299999E-8</v>
      </c>
      <c r="K15203" s="40">
        <v>5.3295807531450502E-2</v>
      </c>
      <c r="L15203" s="40">
        <v>0.38804539963640999</v>
      </c>
    </row>
    <row r="15204" spans="1:12" x14ac:dyDescent="0.2">
      <c r="A15204" s="1" t="s">
        <v>2532</v>
      </c>
      <c r="B15204" s="1" t="s">
        <v>2531</v>
      </c>
      <c r="C15204" s="1" t="s">
        <v>2549</v>
      </c>
      <c r="D15204" s="1" t="s">
        <v>2589</v>
      </c>
      <c r="E15204" s="1" t="s">
        <v>2560</v>
      </c>
      <c r="F15204" s="6">
        <v>46.511000517399999</v>
      </c>
      <c r="G15204" s="6">
        <v>27.751425545899998</v>
      </c>
      <c r="H15204" s="40">
        <v>8.9099657687399998E-4</v>
      </c>
      <c r="I15204" s="40">
        <v>2.4747503008899999E-7</v>
      </c>
      <c r="J15204" s="40">
        <v>8.7629595189999996E-8</v>
      </c>
      <c r="K15204" s="40">
        <v>2.3706549551792602E-3</v>
      </c>
      <c r="L15204" s="40">
        <v>8.3937475628227606E-2</v>
      </c>
    </row>
    <row r="15205" spans="1:12" x14ac:dyDescent="0.2">
      <c r="A15205" s="1" t="s">
        <v>2532</v>
      </c>
      <c r="B15205" s="1" t="s">
        <v>2531</v>
      </c>
      <c r="C15205" s="1" t="s">
        <v>2549</v>
      </c>
      <c r="D15205" s="1" t="s">
        <v>2590</v>
      </c>
      <c r="E15205" s="1" t="s">
        <v>2560</v>
      </c>
      <c r="F15205" s="6">
        <v>19.609463224599999</v>
      </c>
      <c r="G15205" s="6">
        <v>11.860378776799999</v>
      </c>
      <c r="H15205" s="40">
        <v>3.93485327912E-3</v>
      </c>
      <c r="I15205" s="40">
        <v>8.5418081667900005E-8</v>
      </c>
      <c r="J15205" s="40">
        <v>4.3016647992300002E-8</v>
      </c>
      <c r="K15205" s="40">
        <v>2.3533420979268999E-2</v>
      </c>
      <c r="L15205" s="40">
        <v>0.26634935420467398</v>
      </c>
    </row>
    <row r="15206" spans="1:12" x14ac:dyDescent="0.2">
      <c r="A15206" s="1" t="s">
        <v>2532</v>
      </c>
      <c r="B15206" s="1" t="s">
        <v>2531</v>
      </c>
      <c r="C15206" s="1" t="s">
        <v>2549</v>
      </c>
      <c r="D15206" s="1" t="s">
        <v>2591</v>
      </c>
      <c r="E15206" s="1" t="s">
        <v>2560</v>
      </c>
      <c r="F15206" s="6">
        <v>20.1463454939</v>
      </c>
      <c r="G15206" s="6">
        <v>12.453210583300001</v>
      </c>
      <c r="H15206" s="40">
        <v>3.2600742820099999E-3</v>
      </c>
      <c r="I15206" s="40">
        <v>8.4219495001300001E-8</v>
      </c>
      <c r="J15206" s="40">
        <v>4.2203425057700001E-8</v>
      </c>
      <c r="K15206" s="40">
        <v>2.2990882300620501E-2</v>
      </c>
      <c r="L15206" s="40">
        <v>0.262791287475861</v>
      </c>
    </row>
    <row r="15207" spans="1:12" x14ac:dyDescent="0.2">
      <c r="A15207" s="1" t="s">
        <v>2532</v>
      </c>
      <c r="B15207" s="1" t="s">
        <v>2531</v>
      </c>
      <c r="C15207" s="1" t="s">
        <v>2549</v>
      </c>
      <c r="D15207" s="1" t="s">
        <v>2592</v>
      </c>
      <c r="E15207" s="1" t="s">
        <v>2560</v>
      </c>
      <c r="F15207" s="6">
        <v>24.000358906300001</v>
      </c>
      <c r="G15207" s="6">
        <v>14.625782618200001</v>
      </c>
      <c r="H15207" s="40">
        <v>2.42987591972E-3</v>
      </c>
      <c r="I15207" s="40">
        <v>1.04101380718E-7</v>
      </c>
      <c r="J15207" s="40">
        <v>4.9212730441E-8</v>
      </c>
      <c r="K15207" s="40">
        <v>1.7200729049780199E-2</v>
      </c>
      <c r="L15207" s="40">
        <v>0.22977179562328301</v>
      </c>
    </row>
    <row r="15208" spans="1:12" x14ac:dyDescent="0.2">
      <c r="A15208" s="1" t="s">
        <v>2532</v>
      </c>
      <c r="B15208" s="1" t="s">
        <v>2531</v>
      </c>
      <c r="C15208" s="1" t="s">
        <v>2549</v>
      </c>
      <c r="D15208" s="1" t="s">
        <v>2593</v>
      </c>
      <c r="E15208" s="1" t="s">
        <v>2560</v>
      </c>
      <c r="F15208" s="6">
        <v>25.8096058498</v>
      </c>
      <c r="G15208" s="6">
        <v>15.556410228800001</v>
      </c>
      <c r="H15208" s="40">
        <v>1.89398872834E-3</v>
      </c>
      <c r="I15208" s="40">
        <v>1.16441068611E-7</v>
      </c>
      <c r="J15208" s="40">
        <v>5.0556878526699997E-8</v>
      </c>
      <c r="K15208" s="40">
        <v>1.0634649647243101E-2</v>
      </c>
      <c r="L15208" s="40">
        <v>0.18138191645733501</v>
      </c>
    </row>
    <row r="15209" spans="1:12" x14ac:dyDescent="0.2">
      <c r="A15209" s="1" t="s">
        <v>2532</v>
      </c>
      <c r="B15209" s="1" t="s">
        <v>2531</v>
      </c>
      <c r="C15209" s="1" t="s">
        <v>2549</v>
      </c>
      <c r="D15209" s="1" t="s">
        <v>2594</v>
      </c>
      <c r="E15209" s="1" t="s">
        <v>2560</v>
      </c>
      <c r="F15209" s="6">
        <v>23.718709875199998</v>
      </c>
      <c r="G15209" s="6">
        <v>14.3123981746</v>
      </c>
      <c r="H15209" s="40">
        <v>2.7152527853499999E-3</v>
      </c>
      <c r="I15209" s="40">
        <v>1.03926891638E-7</v>
      </c>
      <c r="J15209" s="40">
        <v>4.9131779646100002E-8</v>
      </c>
      <c r="K15209" s="40">
        <v>1.72035471084644E-2</v>
      </c>
      <c r="L15209" s="40">
        <v>0.22977179562328301</v>
      </c>
    </row>
    <row r="15210" spans="1:12" x14ac:dyDescent="0.2">
      <c r="A15210" s="1" t="s">
        <v>2532</v>
      </c>
      <c r="B15210" s="1" t="s">
        <v>2531</v>
      </c>
      <c r="C15210" s="1" t="s">
        <v>2548</v>
      </c>
      <c r="D15210" s="1" t="s">
        <v>2621</v>
      </c>
      <c r="E15210" s="1" t="s">
        <v>2560</v>
      </c>
      <c r="F15210" s="6">
        <v>21.3519728325</v>
      </c>
      <c r="G15210" s="6">
        <v>14.8219207488</v>
      </c>
      <c r="H15210" s="40">
        <v>8.7632290002600005E-2</v>
      </c>
      <c r="I15210" s="40">
        <v>1.14959844928E-7</v>
      </c>
      <c r="J15210" s="40">
        <v>9.2161167329399993E-8</v>
      </c>
      <c r="K15210" s="40">
        <v>0.106129400367416</v>
      </c>
      <c r="L15210" s="40">
        <v>0.52576273713764099</v>
      </c>
    </row>
    <row r="15211" spans="1:12" x14ac:dyDescent="0.2">
      <c r="A15211" s="1" t="s">
        <v>2532</v>
      </c>
      <c r="B15211" s="1" t="s">
        <v>2531</v>
      </c>
      <c r="C15211" s="1" t="s">
        <v>2548</v>
      </c>
      <c r="D15211" s="1" t="s">
        <v>2622</v>
      </c>
      <c r="E15211" s="1" t="s">
        <v>2560</v>
      </c>
      <c r="F15211" s="6">
        <v>6.0379803994800003</v>
      </c>
      <c r="G15211" s="6">
        <v>7.9573899236800001</v>
      </c>
      <c r="H15211" s="40">
        <v>0.49829924161599998</v>
      </c>
      <c r="I15211" s="40">
        <v>5.7934807707E-9</v>
      </c>
      <c r="J15211" s="40">
        <v>5.0596803278199997E-8</v>
      </c>
      <c r="K15211" s="40">
        <v>0.45441957332017702</v>
      </c>
      <c r="L15211" s="40">
        <v>0.884581535157549</v>
      </c>
    </row>
    <row r="15212" spans="1:12" x14ac:dyDescent="0.2">
      <c r="A15212" s="1" t="s">
        <v>2532</v>
      </c>
      <c r="B15212" s="1" t="s">
        <v>2531</v>
      </c>
      <c r="C15212" s="1" t="s">
        <v>2548</v>
      </c>
      <c r="D15212" s="1" t="s">
        <v>2623</v>
      </c>
      <c r="E15212" s="1" t="s">
        <v>2560</v>
      </c>
      <c r="F15212" s="6">
        <v>16.082123606900002</v>
      </c>
      <c r="G15212" s="6">
        <v>9.8827930114000004</v>
      </c>
      <c r="H15212" s="40">
        <v>4.5092387841000003E-2</v>
      </c>
      <c r="I15212" s="40">
        <v>8.7597888029400003E-8</v>
      </c>
      <c r="J15212" s="40">
        <v>5.7785115403999999E-8</v>
      </c>
      <c r="K15212" s="40">
        <v>6.4769187523938995E-2</v>
      </c>
      <c r="L15212" s="40">
        <v>0.426005118595571</v>
      </c>
    </row>
    <row r="15213" spans="1:12" x14ac:dyDescent="0.2">
      <c r="A15213" s="1" t="s">
        <v>2532</v>
      </c>
      <c r="B15213" s="1" t="s">
        <v>2531</v>
      </c>
      <c r="C15213" s="1" t="s">
        <v>2548</v>
      </c>
      <c r="D15213" s="1" t="s">
        <v>2624</v>
      </c>
      <c r="E15213" s="1" t="s">
        <v>2560</v>
      </c>
      <c r="F15213" s="6">
        <v>69.946807731999996</v>
      </c>
      <c r="G15213" s="6">
        <v>46.426107846500003</v>
      </c>
      <c r="H15213" s="40">
        <v>2.45625542073E-2</v>
      </c>
      <c r="I15213" s="40">
        <v>3.9687842423100001E-7</v>
      </c>
      <c r="J15213" s="40">
        <v>1.9624888975900001E-7</v>
      </c>
      <c r="K15213" s="40">
        <v>2.1571554688694199E-2</v>
      </c>
      <c r="L15213" s="40">
        <v>0.25500193022462497</v>
      </c>
    </row>
    <row r="15214" spans="1:12" x14ac:dyDescent="0.2">
      <c r="A15214" s="1" t="s">
        <v>2532</v>
      </c>
      <c r="B15214" s="1" t="s">
        <v>2531</v>
      </c>
      <c r="C15214" s="1" t="s">
        <v>2545</v>
      </c>
      <c r="D15214" s="1" t="s">
        <v>2655</v>
      </c>
      <c r="E15214" s="1" t="s">
        <v>2560</v>
      </c>
      <c r="F15214" s="6">
        <v>-3.16289286675</v>
      </c>
      <c r="G15214" s="6">
        <v>4.9554026758400003</v>
      </c>
      <c r="H15214" s="40">
        <v>0.400599756704</v>
      </c>
      <c r="I15214" s="40">
        <v>-4.5177441359800002E-8</v>
      </c>
      <c r="J15214" s="40">
        <v>4.2931668451400001E-8</v>
      </c>
      <c r="K15214" s="40">
        <v>0.85367141999476204</v>
      </c>
      <c r="L15214" s="40">
        <v>0.99999895302502195</v>
      </c>
    </row>
    <row r="15215" spans="1:12" x14ac:dyDescent="0.2">
      <c r="A15215" s="1" t="s">
        <v>2532</v>
      </c>
      <c r="B15215" s="1" t="s">
        <v>2531</v>
      </c>
      <c r="C15215" s="1" t="s">
        <v>2546</v>
      </c>
      <c r="D15215" s="1" t="s">
        <v>2641</v>
      </c>
      <c r="E15215" s="1" t="s">
        <v>2560</v>
      </c>
      <c r="F15215" s="6">
        <v>-1.0807565825700001</v>
      </c>
      <c r="G15215" s="6">
        <v>6.2266810366599996</v>
      </c>
      <c r="H15215" s="40">
        <v>0.73226185980900005</v>
      </c>
      <c r="I15215" s="40">
        <v>-3.8731668470800002E-8</v>
      </c>
      <c r="J15215" s="40">
        <v>4.2509780432200001E-8</v>
      </c>
      <c r="K15215" s="40">
        <v>0.81888490008469805</v>
      </c>
      <c r="L15215" s="40">
        <v>0.99999895302502195</v>
      </c>
    </row>
    <row r="15216" spans="1:12" x14ac:dyDescent="0.2">
      <c r="A15216" s="1" t="s">
        <v>2532</v>
      </c>
      <c r="B15216" s="1" t="s">
        <v>2531</v>
      </c>
      <c r="C15216" s="1" t="s">
        <v>2546</v>
      </c>
      <c r="D15216" s="1" t="s">
        <v>2642</v>
      </c>
      <c r="E15216" s="1" t="s">
        <v>2560</v>
      </c>
      <c r="F15216" s="6">
        <v>6.5750310897500004</v>
      </c>
      <c r="G15216" s="6">
        <v>5.9009515413500004</v>
      </c>
      <c r="H15216" s="40">
        <v>0.31844261567400001</v>
      </c>
      <c r="I15216" s="40">
        <v>3.6777009908599999E-8</v>
      </c>
      <c r="J15216" s="40">
        <v>3.98099346625E-8</v>
      </c>
      <c r="K15216" s="40">
        <v>0.17779135396670501</v>
      </c>
      <c r="L15216" s="40">
        <v>0.63886120584842798</v>
      </c>
    </row>
    <row r="15217" spans="1:12" x14ac:dyDescent="0.2">
      <c r="A15217" s="1" t="s">
        <v>2532</v>
      </c>
      <c r="B15217" s="1" t="s">
        <v>2531</v>
      </c>
      <c r="C15217" s="1" t="s">
        <v>2549</v>
      </c>
      <c r="D15217" s="1" t="s">
        <v>2595</v>
      </c>
      <c r="E15217" s="1" t="s">
        <v>2560</v>
      </c>
      <c r="F15217" s="6">
        <v>16.0590300237</v>
      </c>
      <c r="G15217" s="6">
        <v>9.1663511274499996</v>
      </c>
      <c r="H15217" s="40">
        <v>8.4216789708400006E-3</v>
      </c>
      <c r="I15217" s="40">
        <v>9.1058945156499998E-8</v>
      </c>
      <c r="J15217" s="40">
        <v>3.8876643771399999E-8</v>
      </c>
      <c r="K15217" s="40">
        <v>9.5838519270651495E-3</v>
      </c>
      <c r="L15217" s="40">
        <v>0.17178445352986399</v>
      </c>
    </row>
    <row r="15218" spans="1:12" x14ac:dyDescent="0.2">
      <c r="A15218" s="1" t="s">
        <v>2532</v>
      </c>
      <c r="B15218" s="1" t="s">
        <v>2531</v>
      </c>
      <c r="C15218" s="1" t="s">
        <v>2544</v>
      </c>
      <c r="D15218" s="1" t="s">
        <v>2658</v>
      </c>
      <c r="E15218" s="1" t="s">
        <v>2560</v>
      </c>
      <c r="F15218" s="6">
        <v>6.3149829989799997</v>
      </c>
      <c r="G15218" s="6">
        <v>20.959243214099999</v>
      </c>
      <c r="H15218" s="40">
        <v>0.79443145010299998</v>
      </c>
      <c r="I15218" s="40">
        <v>1.13646667324E-9</v>
      </c>
      <c r="J15218" s="40">
        <v>1.2731813009E-7</v>
      </c>
      <c r="K15218" s="40">
        <v>0.49643901001958901</v>
      </c>
      <c r="L15218" s="40">
        <v>0.906234925991381</v>
      </c>
    </row>
    <row r="15219" spans="1:12" x14ac:dyDescent="0.2">
      <c r="A15219" s="1" t="s">
        <v>2532</v>
      </c>
      <c r="B15219" s="1" t="s">
        <v>2531</v>
      </c>
      <c r="C15219" s="1" t="s">
        <v>2548</v>
      </c>
      <c r="D15219" s="1" t="s">
        <v>2625</v>
      </c>
      <c r="E15219" s="1" t="s">
        <v>2560</v>
      </c>
      <c r="F15219" s="6">
        <v>23.516776426100002</v>
      </c>
      <c r="G15219" s="6">
        <v>13.8385888627</v>
      </c>
      <c r="H15219" s="40">
        <v>1.17451704208E-2</v>
      </c>
      <c r="I15219" s="40">
        <v>1.3765631055899999E-7</v>
      </c>
      <c r="J15219" s="40">
        <v>6.8558415854399997E-8</v>
      </c>
      <c r="K15219" s="40">
        <v>2.23286127577281E-2</v>
      </c>
      <c r="L15219" s="40">
        <v>0.258389029430448</v>
      </c>
    </row>
    <row r="15220" spans="1:12" x14ac:dyDescent="0.2">
      <c r="A15220" s="1" t="s">
        <v>2532</v>
      </c>
      <c r="B15220" s="1" t="s">
        <v>2531</v>
      </c>
      <c r="C15220" s="1" t="s">
        <v>2548</v>
      </c>
      <c r="D15220" s="1" t="s">
        <v>2626</v>
      </c>
      <c r="E15220" s="1" t="s">
        <v>2560</v>
      </c>
      <c r="F15220" s="6">
        <v>16.8293577976</v>
      </c>
      <c r="G15220" s="6">
        <v>19.012995019600002</v>
      </c>
      <c r="H15220" s="40">
        <v>0.35256444693099998</v>
      </c>
      <c r="I15220" s="40">
        <v>7.7243127705999999E-8</v>
      </c>
      <c r="J15220" s="40">
        <v>1.0866910844E-7</v>
      </c>
      <c r="K15220" s="40">
        <v>0.23860088103209201</v>
      </c>
      <c r="L15220" s="40">
        <v>0.71616071508370005</v>
      </c>
    </row>
    <row r="15221" spans="1:12" x14ac:dyDescent="0.2">
      <c r="A15221" s="1" t="s">
        <v>2532</v>
      </c>
      <c r="B15221" s="1" t="s">
        <v>2531</v>
      </c>
      <c r="C15221" s="1" t="s">
        <v>2552</v>
      </c>
      <c r="D15221" s="1" t="s">
        <v>2573</v>
      </c>
      <c r="E15221" s="1" t="s">
        <v>2560</v>
      </c>
      <c r="F15221" s="6">
        <v>0.33942391251300003</v>
      </c>
      <c r="G15221" s="6">
        <v>5.1392207783900004</v>
      </c>
      <c r="H15221" s="40">
        <v>0.89610533138600001</v>
      </c>
      <c r="I15221" s="40">
        <v>-5.7542639598500003E-8</v>
      </c>
      <c r="J15221" s="40">
        <v>3.8364756260599998E-8</v>
      </c>
      <c r="K15221" s="40">
        <v>0.93317762319136</v>
      </c>
      <c r="L15221" s="40">
        <v>0.99999895302502195</v>
      </c>
    </row>
    <row r="15222" spans="1:12" x14ac:dyDescent="0.2">
      <c r="A15222" s="1" t="s">
        <v>2532</v>
      </c>
      <c r="B15222" s="1" t="s">
        <v>2531</v>
      </c>
      <c r="C15222" s="1" t="s">
        <v>2548</v>
      </c>
      <c r="D15222" s="1" t="s">
        <v>2627</v>
      </c>
      <c r="E15222" s="1" t="s">
        <v>2560</v>
      </c>
      <c r="F15222" s="6">
        <v>15.0670136488</v>
      </c>
      <c r="G15222" s="6">
        <v>10.6525209521</v>
      </c>
      <c r="H15222" s="40">
        <v>0.116142179527</v>
      </c>
      <c r="I15222" s="40">
        <v>7.5104468461300005E-8</v>
      </c>
      <c r="J15222" s="40">
        <v>6.5810884487699994E-8</v>
      </c>
      <c r="K15222" s="40">
        <v>0.12688991602398</v>
      </c>
      <c r="L15222" s="40">
        <v>0.56525646578438404</v>
      </c>
    </row>
    <row r="15223" spans="1:12" x14ac:dyDescent="0.2">
      <c r="A15223" s="1" t="s">
        <v>2532</v>
      </c>
      <c r="B15223" s="1" t="s">
        <v>2531</v>
      </c>
      <c r="C15223" s="1" t="s">
        <v>2548</v>
      </c>
      <c r="D15223" s="1" t="s">
        <v>2628</v>
      </c>
      <c r="E15223" s="1" t="s">
        <v>2560</v>
      </c>
      <c r="F15223" s="6">
        <v>14.309644042</v>
      </c>
      <c r="G15223" s="6">
        <v>11.160942711700001</v>
      </c>
      <c r="H15223" s="40">
        <v>0.15676834625899999</v>
      </c>
      <c r="I15223" s="40">
        <v>7.50171924855E-8</v>
      </c>
      <c r="J15223" s="40">
        <v>6.8437497344099997E-8</v>
      </c>
      <c r="K15223" s="40">
        <v>0.13650839113626001</v>
      </c>
      <c r="L15223" s="40">
        <v>0.57816013377632902</v>
      </c>
    </row>
    <row r="15224" spans="1:12" x14ac:dyDescent="0.2">
      <c r="A15224" s="1" t="s">
        <v>2532</v>
      </c>
      <c r="B15224" s="1" t="s">
        <v>2531</v>
      </c>
      <c r="C15224" s="1" t="s">
        <v>2551</v>
      </c>
      <c r="D15224" s="1" t="s">
        <v>2578</v>
      </c>
      <c r="E15224" s="1" t="s">
        <v>2560</v>
      </c>
      <c r="F15224" s="6">
        <v>121.83470486100001</v>
      </c>
      <c r="G15224" s="6">
        <v>106.931752418</v>
      </c>
      <c r="H15224" s="40">
        <v>0.14808252135399999</v>
      </c>
      <c r="I15224" s="40">
        <v>7.0648738227000001E-7</v>
      </c>
      <c r="J15224" s="40">
        <v>5.1240621795800004E-7</v>
      </c>
      <c r="K15224" s="40">
        <v>8.3983724018578898E-2</v>
      </c>
      <c r="L15224" s="40">
        <v>0.47594828257128102</v>
      </c>
    </row>
    <row r="15225" spans="1:12" x14ac:dyDescent="0.2">
      <c r="A15225" s="1" t="s">
        <v>2532</v>
      </c>
      <c r="B15225" s="1" t="s">
        <v>2531</v>
      </c>
      <c r="C15225" s="1" t="s">
        <v>2548</v>
      </c>
      <c r="D15225" s="1" t="s">
        <v>2629</v>
      </c>
      <c r="E15225" s="1" t="s">
        <v>2560</v>
      </c>
      <c r="F15225" s="6">
        <v>49.257600864300002</v>
      </c>
      <c r="G15225" s="6">
        <v>41.807965082499997</v>
      </c>
      <c r="H15225" s="40">
        <v>0.16895438915</v>
      </c>
      <c r="I15225" s="40">
        <v>2.98897195573E-7</v>
      </c>
      <c r="J15225" s="40">
        <v>2.3561234763800001E-7</v>
      </c>
      <c r="K15225" s="40">
        <v>0.102292358214063</v>
      </c>
      <c r="L15225" s="40">
        <v>0.51711299494156004</v>
      </c>
    </row>
    <row r="15226" spans="1:12" x14ac:dyDescent="0.2">
      <c r="A15226" s="1" t="s">
        <v>2532</v>
      </c>
      <c r="B15226" s="1" t="s">
        <v>2531</v>
      </c>
      <c r="C15226" s="1" t="s">
        <v>2548</v>
      </c>
      <c r="D15226" s="1" t="s">
        <v>2630</v>
      </c>
      <c r="E15226" s="1" t="s">
        <v>2560</v>
      </c>
      <c r="F15226" s="6">
        <v>19.792085649600001</v>
      </c>
      <c r="G15226" s="6">
        <v>18.254648693299998</v>
      </c>
      <c r="H15226" s="40">
        <v>0.244369060345</v>
      </c>
      <c r="I15226" s="40">
        <v>1.1416183433099999E-7</v>
      </c>
      <c r="J15226" s="40">
        <v>1.1484686219599999E-7</v>
      </c>
      <c r="K15226" s="40">
        <v>0.160102842726038</v>
      </c>
      <c r="L15226" s="40">
        <v>0.61394554031586401</v>
      </c>
    </row>
    <row r="15227" spans="1:12" x14ac:dyDescent="0.2">
      <c r="A15227" s="1" t="s">
        <v>2532</v>
      </c>
      <c r="B15227" s="1" t="s">
        <v>2531</v>
      </c>
      <c r="C15227" s="1" t="s">
        <v>2546</v>
      </c>
      <c r="D15227" s="1" t="s">
        <v>2643</v>
      </c>
      <c r="E15227" s="1" t="s">
        <v>2560</v>
      </c>
      <c r="F15227" s="6">
        <v>-0.47959130191600002</v>
      </c>
      <c r="G15227" s="6">
        <v>9.9000402994000005</v>
      </c>
      <c r="H15227" s="40">
        <v>0.87943740615599997</v>
      </c>
      <c r="I15227" s="40">
        <v>-4.3330358469199998E-8</v>
      </c>
      <c r="J15227" s="40">
        <v>7.4301240124999996E-8</v>
      </c>
      <c r="K15227" s="40">
        <v>0.72011104002037596</v>
      </c>
      <c r="L15227" s="40">
        <v>0.98870308762868497</v>
      </c>
    </row>
    <row r="15228" spans="1:12" x14ac:dyDescent="0.2">
      <c r="A15228" s="1" t="s">
        <v>2532</v>
      </c>
      <c r="B15228" s="1" t="s">
        <v>2531</v>
      </c>
      <c r="C15228" s="1" t="s">
        <v>2546</v>
      </c>
      <c r="D15228" s="1" t="s">
        <v>2644</v>
      </c>
      <c r="E15228" s="1" t="s">
        <v>2560</v>
      </c>
      <c r="F15228" s="6">
        <v>17.397792339799999</v>
      </c>
      <c r="G15228" s="6">
        <v>16.862063403299999</v>
      </c>
      <c r="H15228" s="40">
        <v>0.26076371348299998</v>
      </c>
      <c r="I15228" s="40">
        <v>8.7677526502900005E-8</v>
      </c>
      <c r="J15228" s="40">
        <v>1.07240698747E-7</v>
      </c>
      <c r="K15228" s="40">
        <v>0.20679938857490901</v>
      </c>
      <c r="L15228" s="40">
        <v>0.67601874875351997</v>
      </c>
    </row>
    <row r="15229" spans="1:12" x14ac:dyDescent="0.2">
      <c r="A15229" s="1" t="s">
        <v>2532</v>
      </c>
      <c r="B15229" s="1" t="s">
        <v>2531</v>
      </c>
      <c r="C15229" s="1" t="s">
        <v>2511</v>
      </c>
      <c r="D15229" s="1" t="s">
        <v>2561</v>
      </c>
      <c r="E15229" s="1" t="s">
        <v>2560</v>
      </c>
      <c r="F15229" s="6">
        <v>16.283652435899999</v>
      </c>
      <c r="G15229" s="6">
        <v>23.289848264300002</v>
      </c>
      <c r="H15229" s="40">
        <v>0.490260837881</v>
      </c>
      <c r="I15229" s="40">
        <v>8.8372656102000001E-8</v>
      </c>
      <c r="J15229" s="40">
        <v>1.4218331251599999E-7</v>
      </c>
      <c r="K15229" s="40">
        <v>0.267122099693131</v>
      </c>
      <c r="L15229" s="40">
        <v>0.743303115442423</v>
      </c>
    </row>
    <row r="15230" spans="1:12" x14ac:dyDescent="0.2">
      <c r="A15230" s="1" t="s">
        <v>2532</v>
      </c>
      <c r="B15230" s="1" t="s">
        <v>2531</v>
      </c>
      <c r="C15230" s="1" t="s">
        <v>2544</v>
      </c>
      <c r="D15230" s="1" t="s">
        <v>2659</v>
      </c>
      <c r="E15230" s="1" t="s">
        <v>2560</v>
      </c>
      <c r="F15230" s="6">
        <v>-0.59791544380600004</v>
      </c>
      <c r="G15230" s="6">
        <v>9.0084765071500001</v>
      </c>
      <c r="H15230" s="40">
        <v>0.856742295717</v>
      </c>
      <c r="I15230" s="40">
        <v>-5.1911333349199998E-8</v>
      </c>
      <c r="J15230" s="40">
        <v>6.3706627896500002E-8</v>
      </c>
      <c r="K15230" s="40">
        <v>0.79242085608071999</v>
      </c>
      <c r="L15230" s="40">
        <v>0.99999895302502195</v>
      </c>
    </row>
    <row r="15231" spans="1:12" x14ac:dyDescent="0.2">
      <c r="A15231" s="1" t="s">
        <v>2532</v>
      </c>
      <c r="B15231" s="1" t="s">
        <v>2531</v>
      </c>
      <c r="C15231" s="1" t="s">
        <v>2552</v>
      </c>
      <c r="D15231" s="1" t="s">
        <v>2574</v>
      </c>
      <c r="E15231" s="1" t="s">
        <v>2560</v>
      </c>
      <c r="F15231" s="6">
        <v>43.659956178900003</v>
      </c>
      <c r="G15231" s="6">
        <v>58.417965967299999</v>
      </c>
      <c r="H15231" s="40">
        <v>0.42951385965799999</v>
      </c>
      <c r="I15231" s="40">
        <v>2.35966065731E-7</v>
      </c>
      <c r="J15231" s="40">
        <v>3.3523506809199999E-7</v>
      </c>
      <c r="K15231" s="40">
        <v>0.240753005078432</v>
      </c>
      <c r="L15231" s="40">
        <v>0.718369984674749</v>
      </c>
    </row>
    <row r="15232" spans="1:12" x14ac:dyDescent="0.2">
      <c r="A15232" s="1" t="s">
        <v>2532</v>
      </c>
      <c r="B15232" s="1" t="s">
        <v>2531</v>
      </c>
      <c r="C15232" s="1" t="s">
        <v>2546</v>
      </c>
      <c r="D15232" s="1" t="s">
        <v>2645</v>
      </c>
      <c r="E15232" s="1" t="s">
        <v>2560</v>
      </c>
      <c r="F15232" s="6">
        <v>14.7616076879</v>
      </c>
      <c r="G15232" s="6">
        <v>25.605945420899999</v>
      </c>
      <c r="H15232" s="40">
        <v>0.58210037987399998</v>
      </c>
      <c r="I15232" s="40">
        <v>6.9998506882500002E-8</v>
      </c>
      <c r="J15232" s="40">
        <v>1.7308567358299999E-7</v>
      </c>
      <c r="K15232" s="40">
        <v>0.34295364947579599</v>
      </c>
      <c r="L15232" s="40">
        <v>0.80926104919438502</v>
      </c>
    </row>
    <row r="15233" spans="1:12" x14ac:dyDescent="0.2">
      <c r="A15233" s="1" t="s">
        <v>2532</v>
      </c>
      <c r="B15233" s="1" t="s">
        <v>2531</v>
      </c>
      <c r="C15233" s="1" t="s">
        <v>2546</v>
      </c>
      <c r="D15233" s="1" t="s">
        <v>2646</v>
      </c>
      <c r="E15233" s="1" t="s">
        <v>2560</v>
      </c>
      <c r="F15233" s="6">
        <v>216.53432658700001</v>
      </c>
      <c r="G15233" s="6">
        <v>137.43658976</v>
      </c>
      <c r="H15233" s="40">
        <v>6.2607930720000003E-3</v>
      </c>
      <c r="I15233" s="40">
        <v>1.30925326015E-6</v>
      </c>
      <c r="J15233" s="40">
        <v>4.8461454141099998E-7</v>
      </c>
      <c r="K15233" s="40">
        <v>3.4499377338891601E-3</v>
      </c>
      <c r="L15233" s="40">
        <v>0.101640958947</v>
      </c>
    </row>
    <row r="15234" spans="1:12" x14ac:dyDescent="0.2">
      <c r="A15234" s="1" t="s">
        <v>2532</v>
      </c>
      <c r="B15234" s="1" t="s">
        <v>2531</v>
      </c>
      <c r="C15234" s="1" t="s">
        <v>2548</v>
      </c>
      <c r="D15234" s="1" t="s">
        <v>2631</v>
      </c>
      <c r="E15234" s="1" t="s">
        <v>2560</v>
      </c>
      <c r="F15234" s="6">
        <v>85.889899252500001</v>
      </c>
      <c r="G15234" s="6">
        <v>66.444676138199995</v>
      </c>
      <c r="H15234" s="40">
        <v>0.104717553289</v>
      </c>
      <c r="I15234" s="40">
        <v>4.68699148036E-7</v>
      </c>
      <c r="J15234" s="40">
        <v>3.2637871709699998E-7</v>
      </c>
      <c r="K15234" s="40">
        <v>7.5492753192337503E-2</v>
      </c>
      <c r="L15234" s="40">
        <v>0.45428557039484402</v>
      </c>
    </row>
    <row r="15235" spans="1:12" x14ac:dyDescent="0.2">
      <c r="A15235" s="1" t="s">
        <v>2532</v>
      </c>
      <c r="B15235" s="1" t="s">
        <v>2531</v>
      </c>
      <c r="C15235" s="1" t="s">
        <v>2548</v>
      </c>
      <c r="D15235" s="1" t="s">
        <v>2632</v>
      </c>
      <c r="E15235" s="1" t="s">
        <v>2560</v>
      </c>
      <c r="F15235" s="6">
        <v>18.951514959200001</v>
      </c>
      <c r="G15235" s="6">
        <v>95.309867446499993</v>
      </c>
      <c r="H15235" s="40">
        <v>0.85021353854600001</v>
      </c>
      <c r="I15235" s="40">
        <v>4.8916666236999997E-8</v>
      </c>
      <c r="J15235" s="40">
        <v>5.8591041992000004E-7</v>
      </c>
      <c r="K15235" s="40">
        <v>0.46673163918070998</v>
      </c>
      <c r="L15235" s="40">
        <v>0.89013760433846401</v>
      </c>
    </row>
    <row r="15236" spans="1:12" x14ac:dyDescent="0.2">
      <c r="A15236" s="1" t="s">
        <v>2532</v>
      </c>
      <c r="B15236" s="1" t="s">
        <v>2531</v>
      </c>
      <c r="C15236" s="1" t="s">
        <v>2549</v>
      </c>
      <c r="D15236" s="1" t="s">
        <v>2596</v>
      </c>
      <c r="E15236" s="1" t="s">
        <v>2560</v>
      </c>
      <c r="F15236" s="6">
        <v>6.7818424290000001</v>
      </c>
      <c r="G15236" s="6">
        <v>7.51204407101</v>
      </c>
      <c r="H15236" s="40">
        <v>0.41898333967700002</v>
      </c>
      <c r="I15236" s="40">
        <v>-7.7322508899000006E-9</v>
      </c>
      <c r="J15236" s="40">
        <v>5.3528561795499997E-8</v>
      </c>
      <c r="K15236" s="40">
        <v>0.55742780155471106</v>
      </c>
      <c r="L15236" s="40">
        <v>0.93402032662895995</v>
      </c>
    </row>
    <row r="15237" spans="1:12" x14ac:dyDescent="0.2">
      <c r="A15237" s="1" t="s">
        <v>2532</v>
      </c>
      <c r="B15237" s="1" t="s">
        <v>2531</v>
      </c>
      <c r="C15237" s="1" t="s">
        <v>2549</v>
      </c>
      <c r="D15237" s="1" t="s">
        <v>2597</v>
      </c>
      <c r="E15237" s="1" t="s">
        <v>2560</v>
      </c>
      <c r="F15237" s="6">
        <v>67.980850357099996</v>
      </c>
      <c r="G15237" s="6">
        <v>40.466122515099997</v>
      </c>
      <c r="H15237" s="40">
        <v>7.4942238106400004E-4</v>
      </c>
      <c r="I15237" s="40">
        <v>3.5734706040799998E-7</v>
      </c>
      <c r="J15237" s="40">
        <v>1.1961776328E-7</v>
      </c>
      <c r="K15237" s="40">
        <v>1.40676990769514E-3</v>
      </c>
      <c r="L15237" s="40">
        <v>6.2743860575560098E-2</v>
      </c>
    </row>
    <row r="15238" spans="1:12" x14ac:dyDescent="0.2">
      <c r="A15238" s="1" t="s">
        <v>2532</v>
      </c>
      <c r="B15238" s="1" t="s">
        <v>2531</v>
      </c>
      <c r="C15238" s="1" t="s">
        <v>2549</v>
      </c>
      <c r="D15238" s="1" t="s">
        <v>2598</v>
      </c>
      <c r="E15238" s="1" t="s">
        <v>2560</v>
      </c>
      <c r="F15238" s="6">
        <v>28.613279415699999</v>
      </c>
      <c r="G15238" s="6">
        <v>15.776740570699999</v>
      </c>
      <c r="H15238" s="40">
        <v>4.03618152645E-4</v>
      </c>
      <c r="I15238" s="40">
        <v>1.6195156236599999E-7</v>
      </c>
      <c r="J15238" s="40">
        <v>5.0224487719300002E-8</v>
      </c>
      <c r="K15238" s="40">
        <v>6.30845752557994E-4</v>
      </c>
      <c r="L15238" s="40">
        <v>3.8489512083045498E-2</v>
      </c>
    </row>
    <row r="15239" spans="1:12" x14ac:dyDescent="0.2">
      <c r="A15239" s="1" t="s">
        <v>2532</v>
      </c>
      <c r="B15239" s="1" t="s">
        <v>2531</v>
      </c>
      <c r="C15239" s="1" t="s">
        <v>2547</v>
      </c>
      <c r="D15239" s="1" t="s">
        <v>2637</v>
      </c>
      <c r="E15239" s="1" t="s">
        <v>2560</v>
      </c>
      <c r="F15239" s="6">
        <v>-8.5613346031800006</v>
      </c>
      <c r="G15239" s="6">
        <v>19.005697031</v>
      </c>
      <c r="H15239" s="40">
        <v>0.61207679717999997</v>
      </c>
      <c r="I15239" s="40">
        <v>-8.6938757211800007E-8</v>
      </c>
      <c r="J15239" s="40">
        <v>1.2611750158E-7</v>
      </c>
      <c r="K15239" s="40">
        <v>0.75469762562550802</v>
      </c>
      <c r="L15239" s="40">
        <v>0.99608894571940998</v>
      </c>
    </row>
    <row r="15240" spans="1:12" x14ac:dyDescent="0.2">
      <c r="A15240" s="1" t="s">
        <v>2532</v>
      </c>
      <c r="B15240" s="1" t="s">
        <v>2531</v>
      </c>
      <c r="C15240" s="1" t="s">
        <v>2511</v>
      </c>
      <c r="D15240" s="1" t="s">
        <v>2562</v>
      </c>
      <c r="E15240" s="1" t="s">
        <v>2560</v>
      </c>
      <c r="F15240" s="6">
        <v>-48.369048056600001</v>
      </c>
      <c r="G15240" s="6">
        <v>63.282783518700001</v>
      </c>
      <c r="H15240" s="40">
        <v>0.39190076344000002</v>
      </c>
      <c r="I15240" s="40">
        <v>-3.2938021458199998E-7</v>
      </c>
      <c r="J15240" s="40">
        <v>3.52393798129E-7</v>
      </c>
      <c r="K15240" s="40">
        <v>0.82502687728998503</v>
      </c>
      <c r="L15240" s="40">
        <v>0.99999895302502195</v>
      </c>
    </row>
    <row r="15241" spans="1:12" x14ac:dyDescent="0.2">
      <c r="A15241" s="1" t="s">
        <v>2532</v>
      </c>
      <c r="B15241" s="1" t="s">
        <v>2531</v>
      </c>
      <c r="C15241" s="1" t="s">
        <v>2511</v>
      </c>
      <c r="D15241" s="1" t="s">
        <v>2563</v>
      </c>
      <c r="E15241" s="1" t="s">
        <v>2560</v>
      </c>
      <c r="F15241" s="6">
        <v>7.4367286047099999</v>
      </c>
      <c r="G15241" s="6">
        <v>6.50227005153</v>
      </c>
      <c r="H15241" s="40">
        <v>0.26832132882800003</v>
      </c>
      <c r="I15241" s="40">
        <v>1.4831941486400001E-8</v>
      </c>
      <c r="J15241" s="40">
        <v>4.2628931395400001E-8</v>
      </c>
      <c r="K15241" s="40">
        <v>0.36394587172815801</v>
      </c>
      <c r="L15241" s="40">
        <v>0.82707290720024795</v>
      </c>
    </row>
    <row r="15242" spans="1:12" x14ac:dyDescent="0.2">
      <c r="A15242" s="1" t="s">
        <v>2532</v>
      </c>
      <c r="B15242" s="1" t="s">
        <v>2531</v>
      </c>
      <c r="C15242" s="1" t="s">
        <v>2511</v>
      </c>
      <c r="D15242" s="1" t="s">
        <v>2564</v>
      </c>
      <c r="E15242" s="1" t="s">
        <v>2560</v>
      </c>
      <c r="F15242" s="6">
        <v>3.11469908722</v>
      </c>
      <c r="G15242" s="6">
        <v>8.9635351314099996</v>
      </c>
      <c r="H15242" s="40">
        <v>0.81156298629500001</v>
      </c>
      <c r="I15242" s="40">
        <v>-3.3168097743300003E-8</v>
      </c>
      <c r="J15242" s="40">
        <v>6.2509543173600003E-8</v>
      </c>
      <c r="K15242" s="40">
        <v>0.70215496343525996</v>
      </c>
      <c r="L15242" s="40">
        <v>0.98510993007039205</v>
      </c>
    </row>
    <row r="15243" spans="1:12" x14ac:dyDescent="0.2">
      <c r="A15243" s="1" t="s">
        <v>2532</v>
      </c>
      <c r="B15243" s="1" t="s">
        <v>2531</v>
      </c>
      <c r="C15243" s="1" t="s">
        <v>2549</v>
      </c>
      <c r="D15243" s="1" t="s">
        <v>2599</v>
      </c>
      <c r="E15243" s="1" t="s">
        <v>2560</v>
      </c>
      <c r="F15243" s="6">
        <v>28.092842268599998</v>
      </c>
      <c r="G15243" s="6">
        <v>17.0191958783</v>
      </c>
      <c r="H15243" s="40">
        <v>2.6463591046599999E-3</v>
      </c>
      <c r="I15243" s="40">
        <v>1.24145514826E-7</v>
      </c>
      <c r="J15243" s="40">
        <v>5.6031263466500003E-8</v>
      </c>
      <c r="K15243" s="40">
        <v>1.33578350840545E-2</v>
      </c>
      <c r="L15243" s="40">
        <v>0.201810502272983</v>
      </c>
    </row>
    <row r="15244" spans="1:12" x14ac:dyDescent="0.2">
      <c r="A15244" s="1" t="s">
        <v>2532</v>
      </c>
      <c r="B15244" s="1" t="s">
        <v>2531</v>
      </c>
      <c r="C15244" s="1" t="s">
        <v>2544</v>
      </c>
      <c r="D15244" s="1" t="s">
        <v>2658</v>
      </c>
      <c r="E15244" s="1" t="s">
        <v>2560</v>
      </c>
      <c r="F15244" s="6">
        <v>29.369906463</v>
      </c>
      <c r="G15244" s="6">
        <v>30.554951889200002</v>
      </c>
      <c r="H15244" s="40">
        <v>0.29491817086099997</v>
      </c>
      <c r="I15244" s="40">
        <v>1.4468554553E-7</v>
      </c>
      <c r="J15244" s="40">
        <v>1.7557414465200001E-7</v>
      </c>
      <c r="K15244" s="40">
        <v>0.20494963338299199</v>
      </c>
      <c r="L15244" s="40">
        <v>0.67377005377451704</v>
      </c>
    </row>
    <row r="15245" spans="1:12" x14ac:dyDescent="0.2">
      <c r="A15245" s="1" t="s">
        <v>2532</v>
      </c>
      <c r="B15245" s="1" t="s">
        <v>2531</v>
      </c>
      <c r="C15245" s="1" t="s">
        <v>2547</v>
      </c>
      <c r="D15245" s="1" t="s">
        <v>2638</v>
      </c>
      <c r="E15245" s="1" t="s">
        <v>2560</v>
      </c>
      <c r="F15245" s="6">
        <v>9.3442304829099996</v>
      </c>
      <c r="G15245" s="6">
        <v>6.2573600778199996</v>
      </c>
      <c r="H15245" s="40">
        <v>7.8603371093100005E-2</v>
      </c>
      <c r="I15245" s="40">
        <v>4.93994118482E-8</v>
      </c>
      <c r="J15245" s="40">
        <v>3.52717876616E-8</v>
      </c>
      <c r="K15245" s="40">
        <v>8.0676420812847593E-2</v>
      </c>
      <c r="L15245" s="40">
        <v>0.46725125908328102</v>
      </c>
    </row>
    <row r="15246" spans="1:12" x14ac:dyDescent="0.2">
      <c r="A15246" s="1" t="s">
        <v>2532</v>
      </c>
      <c r="B15246" s="1" t="s">
        <v>2531</v>
      </c>
      <c r="C15246" s="1" t="s">
        <v>2511</v>
      </c>
      <c r="D15246" s="1" t="s">
        <v>2565</v>
      </c>
      <c r="E15246" s="1" t="s">
        <v>2560</v>
      </c>
      <c r="F15246" s="6">
        <v>2.7438830580800002</v>
      </c>
      <c r="G15246" s="6">
        <v>5.98742390478</v>
      </c>
      <c r="H15246" s="40">
        <v>0.76985263484099997</v>
      </c>
      <c r="I15246" s="40">
        <v>-3.2656233815299999E-8</v>
      </c>
      <c r="J15246" s="40">
        <v>4.3585300149000003E-8</v>
      </c>
      <c r="K15246" s="40">
        <v>0.77314636933803804</v>
      </c>
      <c r="L15246" s="40">
        <v>0.99999895302502195</v>
      </c>
    </row>
    <row r="15247" spans="1:12" x14ac:dyDescent="0.2">
      <c r="A15247" s="1" t="s">
        <v>2532</v>
      </c>
      <c r="B15247" s="1" t="s">
        <v>2531</v>
      </c>
      <c r="C15247" s="1" t="s">
        <v>2511</v>
      </c>
      <c r="D15247" s="1" t="s">
        <v>2566</v>
      </c>
      <c r="E15247" s="1" t="s">
        <v>2560</v>
      </c>
      <c r="F15247" s="6">
        <v>0.52482619644600004</v>
      </c>
      <c r="G15247" s="6">
        <v>4.7092631223900003</v>
      </c>
      <c r="H15247" s="40">
        <v>0.91980490692000005</v>
      </c>
      <c r="I15247" s="40">
        <v>-4.4118994486500002E-8</v>
      </c>
      <c r="J15247" s="40">
        <v>3.5439208959399998E-8</v>
      </c>
      <c r="K15247" s="40">
        <v>0.89341949584076796</v>
      </c>
      <c r="L15247" s="40">
        <v>0.99999895302502195</v>
      </c>
    </row>
    <row r="15248" spans="1:12" x14ac:dyDescent="0.2">
      <c r="A15248" s="1" t="s">
        <v>2532</v>
      </c>
      <c r="B15248" s="1" t="s">
        <v>2531</v>
      </c>
      <c r="C15248" s="1" t="s">
        <v>2549</v>
      </c>
      <c r="D15248" s="1" t="s">
        <v>2600</v>
      </c>
      <c r="E15248" s="1" t="s">
        <v>2560</v>
      </c>
      <c r="F15248" s="6">
        <v>91.083469646500006</v>
      </c>
      <c r="G15248" s="6">
        <v>56.162634684499999</v>
      </c>
      <c r="H15248" s="40">
        <v>1.72996943764E-3</v>
      </c>
      <c r="I15248" s="40">
        <v>5.7618903765100001E-7</v>
      </c>
      <c r="J15248" s="40">
        <v>1.9406019000599999E-7</v>
      </c>
      <c r="K15248" s="40">
        <v>1.4932435109328999E-3</v>
      </c>
      <c r="L15248" s="40">
        <v>6.4685194566518098E-2</v>
      </c>
    </row>
    <row r="15249" spans="1:12" x14ac:dyDescent="0.2">
      <c r="A15249" s="1" t="s">
        <v>2532</v>
      </c>
      <c r="B15249" s="1" t="s">
        <v>2531</v>
      </c>
      <c r="C15249" s="1" t="s">
        <v>2511</v>
      </c>
      <c r="D15249" s="1" t="s">
        <v>2567</v>
      </c>
      <c r="E15249" s="1" t="s">
        <v>2560</v>
      </c>
      <c r="F15249" s="6">
        <v>24.870469165799999</v>
      </c>
      <c r="G15249" s="6">
        <v>34.208386773500003</v>
      </c>
      <c r="H15249" s="40">
        <v>0.48924901981899999</v>
      </c>
      <c r="I15249" s="40">
        <v>1.1042231858599999E-7</v>
      </c>
      <c r="J15249" s="40">
        <v>2.2229653651300001E-7</v>
      </c>
      <c r="K15249" s="40">
        <v>0.30968820905564898</v>
      </c>
      <c r="L15249" s="40">
        <v>0.78215061894786797</v>
      </c>
    </row>
    <row r="15250" spans="1:12" x14ac:dyDescent="0.2">
      <c r="A15250" s="1" t="s">
        <v>2532</v>
      </c>
      <c r="B15250" s="1" t="s">
        <v>2531</v>
      </c>
      <c r="C15250" s="1" t="s">
        <v>2511</v>
      </c>
      <c r="D15250" s="1" t="s">
        <v>2568</v>
      </c>
      <c r="E15250" s="1" t="s">
        <v>2560</v>
      </c>
      <c r="F15250" s="6">
        <v>-33.481715662299997</v>
      </c>
      <c r="G15250" s="6">
        <v>28.762693878299999</v>
      </c>
      <c r="H15250" s="40">
        <v>8.3357944591000002E-2</v>
      </c>
      <c r="I15250" s="40">
        <v>-2.7712805524899998E-7</v>
      </c>
      <c r="J15250" s="40">
        <v>1.25598665387E-7</v>
      </c>
      <c r="K15250" s="40">
        <v>0.98632399132064097</v>
      </c>
      <c r="L15250" s="40">
        <v>0.99999895302502195</v>
      </c>
    </row>
    <row r="15251" spans="1:12" x14ac:dyDescent="0.2">
      <c r="A15251" s="1" t="s">
        <v>2532</v>
      </c>
      <c r="B15251" s="1" t="s">
        <v>2531</v>
      </c>
      <c r="C15251" s="1" t="s">
        <v>2549</v>
      </c>
      <c r="D15251" s="1" t="s">
        <v>2601</v>
      </c>
      <c r="E15251" s="1" t="s">
        <v>2560</v>
      </c>
      <c r="F15251" s="6">
        <v>16.265221335</v>
      </c>
      <c r="G15251" s="6">
        <v>9.5129251457499997</v>
      </c>
      <c r="H15251" s="40">
        <v>3.386005718E-2</v>
      </c>
      <c r="I15251" s="40">
        <v>6.1024970528100005E-8</v>
      </c>
      <c r="J15251" s="40">
        <v>5.1044780593499999E-8</v>
      </c>
      <c r="K15251" s="40">
        <v>0.115942290725179</v>
      </c>
      <c r="L15251" s="40">
        <v>0.54534404144583004</v>
      </c>
    </row>
    <row r="15252" spans="1:12" x14ac:dyDescent="0.2">
      <c r="A15252" s="1" t="s">
        <v>2532</v>
      </c>
      <c r="B15252" s="1" t="s">
        <v>2531</v>
      </c>
      <c r="C15252" s="1" t="s">
        <v>2549</v>
      </c>
      <c r="D15252" s="1" t="s">
        <v>2602</v>
      </c>
      <c r="E15252" s="1" t="s">
        <v>2560</v>
      </c>
      <c r="F15252" s="6">
        <v>22.845126694000001</v>
      </c>
      <c r="G15252" s="6">
        <v>12.3196215653</v>
      </c>
      <c r="H15252" s="40">
        <v>1.40828024567E-3</v>
      </c>
      <c r="I15252" s="40">
        <v>1.1331673561200001E-7</v>
      </c>
      <c r="J15252" s="40">
        <v>4.9920804827800003E-8</v>
      </c>
      <c r="K15252" s="40">
        <v>1.16059133877865E-2</v>
      </c>
      <c r="L15252" s="40">
        <v>0.189326218143234</v>
      </c>
    </row>
    <row r="15253" spans="1:12" x14ac:dyDescent="0.2">
      <c r="A15253" s="1" t="s">
        <v>2532</v>
      </c>
      <c r="B15253" s="1" t="s">
        <v>2531</v>
      </c>
      <c r="C15253" s="1" t="s">
        <v>2549</v>
      </c>
      <c r="D15253" s="1" t="s">
        <v>2603</v>
      </c>
      <c r="E15253" s="1" t="s">
        <v>2560</v>
      </c>
      <c r="F15253" s="6">
        <v>22.471041523299998</v>
      </c>
      <c r="G15253" s="6">
        <v>12.6712089207</v>
      </c>
      <c r="H15253" s="40">
        <v>3.3250289542399998E-3</v>
      </c>
      <c r="I15253" s="40">
        <v>1.14358691401E-7</v>
      </c>
      <c r="J15253" s="40">
        <v>5.1894340822299999E-8</v>
      </c>
      <c r="K15253" s="40">
        <v>1.37733127781624E-2</v>
      </c>
      <c r="L15253" s="40">
        <v>0.20492512476931601</v>
      </c>
    </row>
    <row r="15254" spans="1:12" x14ac:dyDescent="0.2">
      <c r="A15254" s="1" t="s">
        <v>2532</v>
      </c>
      <c r="B15254" s="1" t="s">
        <v>2531</v>
      </c>
      <c r="C15254" s="1" t="s">
        <v>2549</v>
      </c>
      <c r="D15254" s="1" t="s">
        <v>2604</v>
      </c>
      <c r="E15254" s="1" t="s">
        <v>2560</v>
      </c>
      <c r="F15254" s="6">
        <v>27.023172446899999</v>
      </c>
      <c r="G15254" s="6">
        <v>14.3202414113</v>
      </c>
      <c r="H15254" s="40">
        <v>1.3899655262499999E-3</v>
      </c>
      <c r="I15254" s="40">
        <v>1.5476808551000001E-7</v>
      </c>
      <c r="J15254" s="40">
        <v>6.0858202185700002E-8</v>
      </c>
      <c r="K15254" s="40">
        <v>5.4937944665612304E-3</v>
      </c>
      <c r="L15254" s="40">
        <v>0.13196142371262001</v>
      </c>
    </row>
    <row r="15255" spans="1:12" x14ac:dyDescent="0.2">
      <c r="A15255" s="1" t="s">
        <v>2532</v>
      </c>
      <c r="B15255" s="1" t="s">
        <v>2531</v>
      </c>
      <c r="C15255" s="1" t="s">
        <v>2544</v>
      </c>
      <c r="D15255" s="1" t="s">
        <v>2660</v>
      </c>
      <c r="E15255" s="1" t="s">
        <v>2560</v>
      </c>
      <c r="F15255" s="6">
        <v>-5.1639885458599997</v>
      </c>
      <c r="G15255" s="6">
        <v>8.7422897139900009</v>
      </c>
      <c r="H15255" s="40">
        <v>0.41941176321599999</v>
      </c>
      <c r="I15255" s="40">
        <v>-9.7945755500999997E-8</v>
      </c>
      <c r="J15255" s="40">
        <v>5.5787012382300002E-8</v>
      </c>
      <c r="K15255" s="40">
        <v>0.96043093889495801</v>
      </c>
      <c r="L15255" s="40">
        <v>0.99999895302502195</v>
      </c>
    </row>
    <row r="15256" spans="1:12" x14ac:dyDescent="0.2">
      <c r="A15256" s="1" t="s">
        <v>2532</v>
      </c>
      <c r="B15256" s="1" t="s">
        <v>2531</v>
      </c>
      <c r="C15256" s="1" t="s">
        <v>2548</v>
      </c>
      <c r="D15256" s="1" t="s">
        <v>2633</v>
      </c>
      <c r="E15256" s="1" t="s">
        <v>2560</v>
      </c>
      <c r="F15256" s="6">
        <v>13.413441906699999</v>
      </c>
      <c r="G15256" s="6">
        <v>10.3900900556</v>
      </c>
      <c r="H15256" s="40">
        <v>0.18119112016</v>
      </c>
      <c r="I15256" s="40">
        <v>6.0674696630600003E-8</v>
      </c>
      <c r="J15256" s="40">
        <v>6.6392040256699995E-8</v>
      </c>
      <c r="K15256" s="40">
        <v>0.18038861075269999</v>
      </c>
      <c r="L15256" s="40">
        <v>0.64267828609936095</v>
      </c>
    </row>
    <row r="15257" spans="1:12" x14ac:dyDescent="0.2">
      <c r="A15257" s="1" t="s">
        <v>2532</v>
      </c>
      <c r="B15257" s="1" t="s">
        <v>2531</v>
      </c>
      <c r="C15257" s="1" t="s">
        <v>2548</v>
      </c>
      <c r="D15257" s="1" t="s">
        <v>2634</v>
      </c>
      <c r="E15257" s="1" t="s">
        <v>2560</v>
      </c>
      <c r="F15257" s="6">
        <v>14.65394429</v>
      </c>
      <c r="G15257" s="6">
        <v>10.035289135699999</v>
      </c>
      <c r="H15257" s="40">
        <v>0.113092036523</v>
      </c>
      <c r="I15257" s="40">
        <v>7.3989969113500002E-8</v>
      </c>
      <c r="J15257" s="40">
        <v>6.2566517586700007E-8</v>
      </c>
      <c r="K15257" s="40">
        <v>0.118487641559562</v>
      </c>
      <c r="L15257" s="40">
        <v>0.55080437363158397</v>
      </c>
    </row>
    <row r="15258" spans="1:12" x14ac:dyDescent="0.2">
      <c r="A15258" s="1" t="s">
        <v>2532</v>
      </c>
      <c r="B15258" s="1" t="s">
        <v>2531</v>
      </c>
      <c r="C15258" s="1" t="s">
        <v>2552</v>
      </c>
      <c r="D15258" s="1" t="s">
        <v>2575</v>
      </c>
      <c r="E15258" s="1" t="s">
        <v>2560</v>
      </c>
      <c r="F15258" s="6">
        <v>-2.49965237341</v>
      </c>
      <c r="G15258" s="6">
        <v>8.18723870034</v>
      </c>
      <c r="H15258" s="40">
        <v>0.64772078370200004</v>
      </c>
      <c r="I15258" s="40">
        <v>-7.3146175674099999E-8</v>
      </c>
      <c r="J15258" s="40">
        <v>5.3945119787700002E-8</v>
      </c>
      <c r="K15258" s="40">
        <v>0.91244036886081004</v>
      </c>
      <c r="L15258" s="40">
        <v>0.99999895302502195</v>
      </c>
    </row>
    <row r="15259" spans="1:12" x14ac:dyDescent="0.2">
      <c r="A15259" s="1" t="s">
        <v>2532</v>
      </c>
      <c r="B15259" s="1" t="s">
        <v>2531</v>
      </c>
      <c r="C15259" s="1" t="s">
        <v>2552</v>
      </c>
      <c r="D15259" s="1" t="s">
        <v>2576</v>
      </c>
      <c r="E15259" s="1" t="s">
        <v>2560</v>
      </c>
      <c r="F15259" s="6">
        <v>-1.42556780419</v>
      </c>
      <c r="G15259" s="6">
        <v>7.3245578917699996</v>
      </c>
      <c r="H15259" s="40">
        <v>0.73001667899699996</v>
      </c>
      <c r="I15259" s="40">
        <v>-6.2295966515900001E-8</v>
      </c>
      <c r="J15259" s="40">
        <v>5.1125120323700002E-8</v>
      </c>
      <c r="K15259" s="40">
        <v>0.88848301510543604</v>
      </c>
      <c r="L15259" s="40">
        <v>0.99999895302502195</v>
      </c>
    </row>
    <row r="15260" spans="1:12" x14ac:dyDescent="0.2">
      <c r="A15260" s="1" t="s">
        <v>2532</v>
      </c>
      <c r="B15260" s="1" t="s">
        <v>2531</v>
      </c>
      <c r="C15260" s="1" t="s">
        <v>2511</v>
      </c>
      <c r="D15260" s="1" t="s">
        <v>2569</v>
      </c>
      <c r="E15260" s="1" t="s">
        <v>2560</v>
      </c>
      <c r="F15260" s="6">
        <v>4.0627835560900003</v>
      </c>
      <c r="G15260" s="6">
        <v>10.2978902729</v>
      </c>
      <c r="H15260" s="40">
        <v>0.76977188190199997</v>
      </c>
      <c r="I15260" s="40">
        <v>-3.1977906998899999E-8</v>
      </c>
      <c r="J15260" s="40">
        <v>7.3132232841700005E-8</v>
      </c>
      <c r="K15260" s="40">
        <v>0.66903912945174204</v>
      </c>
      <c r="L15260" s="40">
        <v>0.97708556385955903</v>
      </c>
    </row>
    <row r="15261" spans="1:12" x14ac:dyDescent="0.2">
      <c r="A15261" s="1" t="s">
        <v>2532</v>
      </c>
      <c r="B15261" s="1" t="s">
        <v>2531</v>
      </c>
      <c r="C15261" s="1" t="s">
        <v>2548</v>
      </c>
      <c r="D15261" s="1" t="s">
        <v>2635</v>
      </c>
      <c r="E15261" s="1" t="s">
        <v>2560</v>
      </c>
      <c r="F15261" s="6">
        <v>14.2191623795</v>
      </c>
      <c r="G15261" s="6">
        <v>9.6121703822600004</v>
      </c>
      <c r="H15261" s="40">
        <v>0.10178823587999999</v>
      </c>
      <c r="I15261" s="40">
        <v>8.8476761899999994E-8</v>
      </c>
      <c r="J15261" s="40">
        <v>6.5159859873600004E-8</v>
      </c>
      <c r="K15261" s="40">
        <v>8.7256991599058101E-2</v>
      </c>
      <c r="L15261" s="40">
        <v>0.48218288537556497</v>
      </c>
    </row>
    <row r="15262" spans="1:12" x14ac:dyDescent="0.2">
      <c r="A15262" s="1" t="s">
        <v>2532</v>
      </c>
      <c r="B15262" s="1" t="s">
        <v>2531</v>
      </c>
      <c r="C15262" s="1" t="s">
        <v>2511</v>
      </c>
      <c r="D15262" s="1" t="s">
        <v>2559</v>
      </c>
      <c r="E15262" s="1" t="s">
        <v>2570</v>
      </c>
      <c r="F15262" s="6">
        <v>4.45708869065</v>
      </c>
      <c r="G15262" s="6">
        <v>8.8961137072599996</v>
      </c>
      <c r="H15262" s="40">
        <v>0.68908989312900004</v>
      </c>
      <c r="I15262" s="40">
        <v>-7.6850429895600001E-8</v>
      </c>
      <c r="J15262" s="40">
        <v>5.9653142901800004E-8</v>
      </c>
      <c r="K15262" s="40">
        <v>0.90117714067343202</v>
      </c>
      <c r="L15262" s="40">
        <v>0.99999895302502195</v>
      </c>
    </row>
    <row r="15263" spans="1:12" x14ac:dyDescent="0.2">
      <c r="A15263" s="1" t="s">
        <v>2532</v>
      </c>
      <c r="B15263" s="1" t="s">
        <v>2531</v>
      </c>
      <c r="C15263" s="1" t="s">
        <v>2550</v>
      </c>
      <c r="D15263" s="1" t="s">
        <v>2550</v>
      </c>
      <c r="E15263" s="1" t="s">
        <v>2570</v>
      </c>
      <c r="F15263" s="6">
        <v>10.5363438115</v>
      </c>
      <c r="G15263" s="6">
        <v>17.106232872900001</v>
      </c>
      <c r="H15263" s="40">
        <v>0.56381770699</v>
      </c>
      <c r="I15263" s="40">
        <v>-2.9306122963299999E-8</v>
      </c>
      <c r="J15263" s="40">
        <v>1.31536914117E-7</v>
      </c>
      <c r="K15263" s="40">
        <v>0.58815352397831899</v>
      </c>
      <c r="L15263" s="40">
        <v>0.95040406036935599</v>
      </c>
    </row>
    <row r="15264" spans="1:12" x14ac:dyDescent="0.2">
      <c r="A15264" s="1" t="s">
        <v>2532</v>
      </c>
      <c r="B15264" s="1" t="s">
        <v>2531</v>
      </c>
      <c r="C15264" s="1" t="s">
        <v>2551</v>
      </c>
      <c r="D15264" s="1" t="s">
        <v>2577</v>
      </c>
      <c r="E15264" s="1" t="s">
        <v>2570</v>
      </c>
      <c r="F15264" s="6">
        <v>2.7372397151999999</v>
      </c>
      <c r="G15264" s="6">
        <v>11.711587787699999</v>
      </c>
      <c r="H15264" s="40">
        <v>0.88112515195899999</v>
      </c>
      <c r="I15264" s="40">
        <v>-1.02758116293E-7</v>
      </c>
      <c r="J15264" s="40">
        <v>7.9274510238299997E-8</v>
      </c>
      <c r="K15264" s="40">
        <v>0.90255212768687398</v>
      </c>
      <c r="L15264" s="40">
        <v>0.99999895302502195</v>
      </c>
    </row>
    <row r="15265" spans="1:12" x14ac:dyDescent="0.2">
      <c r="A15265" s="1" t="s">
        <v>2532</v>
      </c>
      <c r="B15265" s="1" t="s">
        <v>2531</v>
      </c>
      <c r="C15265" s="1" t="s">
        <v>2545</v>
      </c>
      <c r="D15265" s="1" t="s">
        <v>2648</v>
      </c>
      <c r="E15265" s="1" t="s">
        <v>2570</v>
      </c>
      <c r="F15265" s="6">
        <v>-7.0829919345999999</v>
      </c>
      <c r="G15265" s="6">
        <v>26.836127040400001</v>
      </c>
      <c r="H15265" s="40">
        <v>0.75757811588699997</v>
      </c>
      <c r="I15265" s="40">
        <v>-1.9129031200200001E-7</v>
      </c>
      <c r="J15265" s="40">
        <v>1.93513674219E-7</v>
      </c>
      <c r="K15265" s="40">
        <v>0.838548669294083</v>
      </c>
      <c r="L15265" s="40">
        <v>0.99999895302502195</v>
      </c>
    </row>
    <row r="15266" spans="1:12" x14ac:dyDescent="0.2">
      <c r="A15266" s="1" t="s">
        <v>2532</v>
      </c>
      <c r="B15266" s="1" t="s">
        <v>2531</v>
      </c>
      <c r="C15266" s="1" t="s">
        <v>2545</v>
      </c>
      <c r="D15266" s="1" t="s">
        <v>2649</v>
      </c>
      <c r="E15266" s="1" t="s">
        <v>2570</v>
      </c>
      <c r="F15266" s="6">
        <v>-6.1934774082399997</v>
      </c>
      <c r="G15266" s="6">
        <v>18.251422328299999</v>
      </c>
      <c r="H15266" s="40">
        <v>0.68498709879899999</v>
      </c>
      <c r="I15266" s="40">
        <v>-1.78793079454E-7</v>
      </c>
      <c r="J15266" s="40">
        <v>1.3166292982299999E-7</v>
      </c>
      <c r="K15266" s="40">
        <v>0.91276191670092599</v>
      </c>
      <c r="L15266" s="40">
        <v>0.99999895302502195</v>
      </c>
    </row>
    <row r="15267" spans="1:12" x14ac:dyDescent="0.2">
      <c r="A15267" s="1" t="s">
        <v>2532</v>
      </c>
      <c r="B15267" s="1" t="s">
        <v>2531</v>
      </c>
      <c r="C15267" s="1" t="s">
        <v>2545</v>
      </c>
      <c r="D15267" s="1" t="s">
        <v>2650</v>
      </c>
      <c r="E15267" s="1" t="s">
        <v>2570</v>
      </c>
      <c r="F15267" s="6">
        <v>-1.4918925219800001</v>
      </c>
      <c r="G15267" s="6">
        <v>18.5661364734</v>
      </c>
      <c r="H15267" s="40">
        <v>0.89135774744700003</v>
      </c>
      <c r="I15267" s="40">
        <v>-1.2756924404E-7</v>
      </c>
      <c r="J15267" s="40">
        <v>1.3652590152299999E-7</v>
      </c>
      <c r="K15267" s="40">
        <v>0.82495014672540701</v>
      </c>
      <c r="L15267" s="40">
        <v>0.99999895302502195</v>
      </c>
    </row>
    <row r="15268" spans="1:12" x14ac:dyDescent="0.2">
      <c r="A15268" s="1" t="s">
        <v>2532</v>
      </c>
      <c r="B15268" s="1" t="s">
        <v>2531</v>
      </c>
      <c r="C15268" s="1" t="s">
        <v>2545</v>
      </c>
      <c r="D15268" s="1" t="s">
        <v>2651</v>
      </c>
      <c r="E15268" s="1" t="s">
        <v>2570</v>
      </c>
      <c r="F15268" s="6">
        <v>-1.1323924706599999</v>
      </c>
      <c r="G15268" s="6">
        <v>17.1616015068</v>
      </c>
      <c r="H15268" s="40">
        <v>0.89997162182299995</v>
      </c>
      <c r="I15268" s="40">
        <v>-1.3089203318899999E-7</v>
      </c>
      <c r="J15268" s="40">
        <v>1.26065530482E-7</v>
      </c>
      <c r="K15268" s="40">
        <v>0.85043145983162005</v>
      </c>
      <c r="L15268" s="40">
        <v>0.99999895302502195</v>
      </c>
    </row>
    <row r="15269" spans="1:12" x14ac:dyDescent="0.2">
      <c r="A15269" s="1" t="s">
        <v>2532</v>
      </c>
      <c r="B15269" s="1" t="s">
        <v>2531</v>
      </c>
      <c r="C15269" s="1" t="s">
        <v>2545</v>
      </c>
      <c r="D15269" s="1" t="s">
        <v>2652</v>
      </c>
      <c r="E15269" s="1" t="s">
        <v>2570</v>
      </c>
      <c r="F15269" s="6">
        <v>-14.918268300099999</v>
      </c>
      <c r="G15269" s="6">
        <v>20.896413917099999</v>
      </c>
      <c r="H15269" s="40">
        <v>0.39262400855099999</v>
      </c>
      <c r="I15269" s="40">
        <v>-2.5939205414200003E-7</v>
      </c>
      <c r="J15269" s="40">
        <v>1.34923184539E-7</v>
      </c>
      <c r="K15269" s="40">
        <v>0.972729602899708</v>
      </c>
      <c r="L15269" s="40">
        <v>0.99999895302502195</v>
      </c>
    </row>
    <row r="15270" spans="1:12" x14ac:dyDescent="0.2">
      <c r="A15270" s="1" t="s">
        <v>2532</v>
      </c>
      <c r="B15270" s="1" t="s">
        <v>2531</v>
      </c>
      <c r="C15270" s="1" t="s">
        <v>2545</v>
      </c>
      <c r="D15270" s="1" t="s">
        <v>2653</v>
      </c>
      <c r="E15270" s="1" t="s">
        <v>2570</v>
      </c>
      <c r="F15270" s="6">
        <v>-5.70020990088</v>
      </c>
      <c r="G15270" s="6">
        <v>20.182875980599999</v>
      </c>
      <c r="H15270" s="40">
        <v>0.73261939456799996</v>
      </c>
      <c r="I15270" s="40">
        <v>-1.8326688457700001E-7</v>
      </c>
      <c r="J15270" s="40">
        <v>1.47938660283E-7</v>
      </c>
      <c r="K15270" s="40">
        <v>0.89229080424305196</v>
      </c>
      <c r="L15270" s="40">
        <v>0.99999895302502195</v>
      </c>
    </row>
    <row r="15271" spans="1:12" x14ac:dyDescent="0.2">
      <c r="A15271" s="1" t="s">
        <v>2532</v>
      </c>
      <c r="B15271" s="1" t="s">
        <v>2531</v>
      </c>
      <c r="C15271" s="1" t="s">
        <v>2545</v>
      </c>
      <c r="D15271" s="1" t="s">
        <v>2654</v>
      </c>
      <c r="E15271" s="1" t="s">
        <v>2570</v>
      </c>
      <c r="F15271" s="6">
        <v>-3.6765083086799999</v>
      </c>
      <c r="G15271" s="6">
        <v>20.518837446300001</v>
      </c>
      <c r="H15271" s="40">
        <v>0.817217928062</v>
      </c>
      <c r="I15271" s="40">
        <v>-1.4695221712500001E-7</v>
      </c>
      <c r="J15271" s="40">
        <v>1.42951999139E-7</v>
      </c>
      <c r="K15271" s="40">
        <v>0.84802107492369005</v>
      </c>
      <c r="L15271" s="40">
        <v>0.99999895302502195</v>
      </c>
    </row>
    <row r="15272" spans="1:12" x14ac:dyDescent="0.2">
      <c r="A15272" s="1" t="s">
        <v>2532</v>
      </c>
      <c r="B15272" s="1" t="s">
        <v>2531</v>
      </c>
      <c r="C15272" s="1" t="s">
        <v>2549</v>
      </c>
      <c r="D15272" s="1" t="s">
        <v>2580</v>
      </c>
      <c r="E15272" s="1" t="s">
        <v>2570</v>
      </c>
      <c r="F15272" s="6">
        <v>27.204092703400001</v>
      </c>
      <c r="G15272" s="6">
        <v>20.593541030200001</v>
      </c>
      <c r="H15272" s="40">
        <v>0.12511615541500001</v>
      </c>
      <c r="I15272" s="40">
        <v>1.22458719362E-7</v>
      </c>
      <c r="J15272" s="40">
        <v>1.14951663862E-7</v>
      </c>
      <c r="K15272" s="40">
        <v>0.14336869568639299</v>
      </c>
      <c r="L15272" s="40">
        <v>0.59090679647575395</v>
      </c>
    </row>
    <row r="15273" spans="1:12" x14ac:dyDescent="0.2">
      <c r="A15273" s="1" t="s">
        <v>2532</v>
      </c>
      <c r="B15273" s="1" t="s">
        <v>2531</v>
      </c>
      <c r="C15273" s="1" t="s">
        <v>2549</v>
      </c>
      <c r="D15273" s="1" t="s">
        <v>2581</v>
      </c>
      <c r="E15273" s="1" t="s">
        <v>2570</v>
      </c>
      <c r="F15273" s="6">
        <v>34.998853946099999</v>
      </c>
      <c r="G15273" s="6">
        <v>27.832434162999999</v>
      </c>
      <c r="H15273" s="40">
        <v>0.13528957877700001</v>
      </c>
      <c r="I15273" s="40">
        <v>1.8442525950400001E-7</v>
      </c>
      <c r="J15273" s="40">
        <v>1.7439411432599999E-7</v>
      </c>
      <c r="K15273" s="40">
        <v>0.145137171503155</v>
      </c>
      <c r="L15273" s="40">
        <v>0.59352251838591796</v>
      </c>
    </row>
    <row r="15274" spans="1:12" x14ac:dyDescent="0.2">
      <c r="A15274" s="1" t="s">
        <v>2532</v>
      </c>
      <c r="B15274" s="1" t="s">
        <v>2531</v>
      </c>
      <c r="C15274" s="1" t="s">
        <v>2549</v>
      </c>
      <c r="D15274" s="1" t="s">
        <v>2582</v>
      </c>
      <c r="E15274" s="1" t="s">
        <v>2570</v>
      </c>
      <c r="F15274" s="6">
        <v>31.0525396319</v>
      </c>
      <c r="G15274" s="6">
        <v>31.149005988900001</v>
      </c>
      <c r="H15274" s="40">
        <v>0.27944868234600001</v>
      </c>
      <c r="I15274" s="40">
        <v>1.55285179516E-7</v>
      </c>
      <c r="J15274" s="40">
        <v>2.0849463986099999E-7</v>
      </c>
      <c r="K15274" s="40">
        <v>0.22819867837013799</v>
      </c>
      <c r="L15274" s="40">
        <v>0.70302981390458597</v>
      </c>
    </row>
    <row r="15275" spans="1:12" x14ac:dyDescent="0.2">
      <c r="A15275" s="1" t="s">
        <v>2532</v>
      </c>
      <c r="B15275" s="1" t="s">
        <v>2531</v>
      </c>
      <c r="C15275" s="1" t="s">
        <v>2549</v>
      </c>
      <c r="D15275" s="1" t="s">
        <v>2583</v>
      </c>
      <c r="E15275" s="1" t="s">
        <v>2570</v>
      </c>
      <c r="F15275" s="6">
        <v>47.049892630499997</v>
      </c>
      <c r="G15275" s="6">
        <v>30.9716837717</v>
      </c>
      <c r="H15275" s="40">
        <v>2.55212524874E-2</v>
      </c>
      <c r="I15275" s="40">
        <v>3.2801048180899998E-7</v>
      </c>
      <c r="J15275" s="40">
        <v>1.4963631200500001E-7</v>
      </c>
      <c r="K15275" s="40">
        <v>1.4187899016153201E-2</v>
      </c>
      <c r="L15275" s="40">
        <v>0.20855785490711701</v>
      </c>
    </row>
    <row r="15276" spans="1:12" x14ac:dyDescent="0.2">
      <c r="A15276" s="1" t="s">
        <v>2532</v>
      </c>
      <c r="B15276" s="1" t="s">
        <v>2531</v>
      </c>
      <c r="C15276" s="1" t="s">
        <v>2549</v>
      </c>
      <c r="D15276" s="1" t="s">
        <v>2584</v>
      </c>
      <c r="E15276" s="1" t="s">
        <v>2570</v>
      </c>
      <c r="F15276" s="6">
        <v>46.138978868800002</v>
      </c>
      <c r="G15276" s="6">
        <v>31.0068282105</v>
      </c>
      <c r="H15276" s="40">
        <v>2.8638813696E-2</v>
      </c>
      <c r="I15276" s="40">
        <v>3.1813366225500001E-7</v>
      </c>
      <c r="J15276" s="40">
        <v>1.5580437932200001E-7</v>
      </c>
      <c r="K15276" s="40">
        <v>2.0581776582786201E-2</v>
      </c>
      <c r="L15276" s="40">
        <v>0.249994531942279</v>
      </c>
    </row>
    <row r="15277" spans="1:12" x14ac:dyDescent="0.2">
      <c r="A15277" s="1" t="s">
        <v>2532</v>
      </c>
      <c r="B15277" s="1" t="s">
        <v>2531</v>
      </c>
      <c r="C15277" s="1" t="s">
        <v>2549</v>
      </c>
      <c r="D15277" s="1" t="s">
        <v>2585</v>
      </c>
      <c r="E15277" s="1" t="s">
        <v>2570</v>
      </c>
      <c r="F15277" s="6">
        <v>51.337820794099997</v>
      </c>
      <c r="G15277" s="6">
        <v>34.137835935299996</v>
      </c>
      <c r="H15277" s="40">
        <v>2.04395232536E-2</v>
      </c>
      <c r="I15277" s="40">
        <v>3.7398396436499999E-7</v>
      </c>
      <c r="J15277" s="40">
        <v>1.57492391786E-7</v>
      </c>
      <c r="K15277" s="40">
        <v>8.7836060148850804E-3</v>
      </c>
      <c r="L15277" s="40">
        <v>0.16493962111326901</v>
      </c>
    </row>
    <row r="15278" spans="1:12" x14ac:dyDescent="0.2">
      <c r="A15278" s="1" t="s">
        <v>2532</v>
      </c>
      <c r="B15278" s="1" t="s">
        <v>2531</v>
      </c>
      <c r="C15278" s="1" t="s">
        <v>2549</v>
      </c>
      <c r="D15278" s="1" t="s">
        <v>2586</v>
      </c>
      <c r="E15278" s="1" t="s">
        <v>2570</v>
      </c>
      <c r="F15278" s="6">
        <v>59.647540663599997</v>
      </c>
      <c r="G15278" s="6">
        <v>45.239659518800003</v>
      </c>
      <c r="H15278" s="40">
        <v>5.5297860026100001E-2</v>
      </c>
      <c r="I15278" s="40">
        <v>3.8729149412800001E-7</v>
      </c>
      <c r="J15278" s="40">
        <v>2.0949870413600001E-7</v>
      </c>
      <c r="K15278" s="40">
        <v>3.2253592620953002E-2</v>
      </c>
      <c r="L15278" s="40">
        <v>0.30792670225430002</v>
      </c>
    </row>
    <row r="15279" spans="1:12" x14ac:dyDescent="0.2">
      <c r="A15279" s="1" t="s">
        <v>2532</v>
      </c>
      <c r="B15279" s="1" t="s">
        <v>2531</v>
      </c>
      <c r="C15279" s="1" t="s">
        <v>2549</v>
      </c>
      <c r="D15279" s="1" t="s">
        <v>2587</v>
      </c>
      <c r="E15279" s="1" t="s">
        <v>2570</v>
      </c>
      <c r="F15279" s="6">
        <v>65.101078348900003</v>
      </c>
      <c r="G15279" s="6">
        <v>43.5663837241</v>
      </c>
      <c r="H15279" s="40">
        <v>7.8111495383099997E-3</v>
      </c>
      <c r="I15279" s="40">
        <v>4.8264360452599998E-7</v>
      </c>
      <c r="J15279" s="40">
        <v>1.73817040344E-7</v>
      </c>
      <c r="K15279" s="40">
        <v>2.7454086951405701E-3</v>
      </c>
      <c r="L15279" s="40">
        <v>8.9760900270199395E-2</v>
      </c>
    </row>
    <row r="15280" spans="1:12" x14ac:dyDescent="0.2">
      <c r="A15280" s="1" t="s">
        <v>2532</v>
      </c>
      <c r="B15280" s="1" t="s">
        <v>2531</v>
      </c>
      <c r="C15280" s="1" t="s">
        <v>2549</v>
      </c>
      <c r="D15280" s="1" t="s">
        <v>2588</v>
      </c>
      <c r="E15280" s="1" t="s">
        <v>2570</v>
      </c>
      <c r="F15280" s="6">
        <v>35.616045615899999</v>
      </c>
      <c r="G15280" s="6">
        <v>25.664793559500001</v>
      </c>
      <c r="H15280" s="40">
        <v>4.2821602732000003E-2</v>
      </c>
      <c r="I15280" s="40">
        <v>2.2279617669200001E-7</v>
      </c>
      <c r="J15280" s="40">
        <v>1.2298100716699999E-7</v>
      </c>
      <c r="K15280" s="40">
        <v>3.5021633614809297E-2</v>
      </c>
      <c r="L15280" s="40">
        <v>0.32054676332687898</v>
      </c>
    </row>
    <row r="15281" spans="1:12" x14ac:dyDescent="0.2">
      <c r="A15281" s="1" t="s">
        <v>2532</v>
      </c>
      <c r="B15281" s="1" t="s">
        <v>2531</v>
      </c>
      <c r="C15281" s="1" t="s">
        <v>2549</v>
      </c>
      <c r="D15281" s="1" t="s">
        <v>2589</v>
      </c>
      <c r="E15281" s="1" t="s">
        <v>2570</v>
      </c>
      <c r="F15281" s="6">
        <v>51.034358654899997</v>
      </c>
      <c r="G15281" s="6">
        <v>38.424820076400003</v>
      </c>
      <c r="H15281" s="40">
        <v>6.2550201812200001E-2</v>
      </c>
      <c r="I15281" s="40">
        <v>3.5585787215799999E-7</v>
      </c>
      <c r="J15281" s="40">
        <v>2.0340552698299999E-7</v>
      </c>
      <c r="K15281" s="40">
        <v>4.0102355706996398E-2</v>
      </c>
      <c r="L15281" s="40">
        <v>0.34035722789032902</v>
      </c>
    </row>
    <row r="15282" spans="1:12" x14ac:dyDescent="0.2">
      <c r="A15282" s="1" t="s">
        <v>2532</v>
      </c>
      <c r="B15282" s="1" t="s">
        <v>2531</v>
      </c>
      <c r="C15282" s="1" t="s">
        <v>2549</v>
      </c>
      <c r="D15282" s="1" t="s">
        <v>2590</v>
      </c>
      <c r="E15282" s="1" t="s">
        <v>2570</v>
      </c>
      <c r="F15282" s="6">
        <v>51.517316001799998</v>
      </c>
      <c r="G15282" s="6">
        <v>34.3917426131</v>
      </c>
      <c r="H15282" s="40">
        <v>2.6055586439000002E-2</v>
      </c>
      <c r="I15282" s="40">
        <v>3.74569414914E-7</v>
      </c>
      <c r="J15282" s="40">
        <v>1.7640709991199999E-7</v>
      </c>
      <c r="K15282" s="40">
        <v>1.6863358799346102E-2</v>
      </c>
      <c r="L15282" s="40">
        <v>0.22841299934921799</v>
      </c>
    </row>
    <row r="15283" spans="1:12" x14ac:dyDescent="0.2">
      <c r="A15283" s="1" t="s">
        <v>2532</v>
      </c>
      <c r="B15283" s="1" t="s">
        <v>2531</v>
      </c>
      <c r="C15283" s="1" t="s">
        <v>2549</v>
      </c>
      <c r="D15283" s="1" t="s">
        <v>2591</v>
      </c>
      <c r="E15283" s="1" t="s">
        <v>2570</v>
      </c>
      <c r="F15283" s="6">
        <v>50.5787737562</v>
      </c>
      <c r="G15283" s="6">
        <v>37.113164456500002</v>
      </c>
      <c r="H15283" s="40">
        <v>4.6902851864900001E-2</v>
      </c>
      <c r="I15283" s="40">
        <v>3.3956571381800002E-7</v>
      </c>
      <c r="J15283" s="40">
        <v>1.7814892097700001E-7</v>
      </c>
      <c r="K15283" s="40">
        <v>2.8320052442486299E-2</v>
      </c>
      <c r="L15283" s="40">
        <v>0.28972604223777398</v>
      </c>
    </row>
    <row r="15284" spans="1:12" x14ac:dyDescent="0.2">
      <c r="A15284" s="1" t="s">
        <v>2532</v>
      </c>
      <c r="B15284" s="1" t="s">
        <v>2531</v>
      </c>
      <c r="C15284" s="1" t="s">
        <v>2549</v>
      </c>
      <c r="D15284" s="1" t="s">
        <v>2592</v>
      </c>
      <c r="E15284" s="1" t="s">
        <v>2570</v>
      </c>
      <c r="F15284" s="6">
        <v>56.623379761599999</v>
      </c>
      <c r="G15284" s="6">
        <v>36.738602742600001</v>
      </c>
      <c r="H15284" s="40">
        <v>1.21575070662E-2</v>
      </c>
      <c r="I15284" s="40">
        <v>3.9512782526000001E-7</v>
      </c>
      <c r="J15284" s="40">
        <v>1.52368994022E-7</v>
      </c>
      <c r="K15284" s="40">
        <v>4.7539600092121803E-3</v>
      </c>
      <c r="L15284" s="40">
        <v>0.122316080131898</v>
      </c>
    </row>
    <row r="15285" spans="1:12" x14ac:dyDescent="0.2">
      <c r="A15285" s="1" t="s">
        <v>2532</v>
      </c>
      <c r="B15285" s="1" t="s">
        <v>2531</v>
      </c>
      <c r="C15285" s="1" t="s">
        <v>2549</v>
      </c>
      <c r="D15285" s="1" t="s">
        <v>2593</v>
      </c>
      <c r="E15285" s="1" t="s">
        <v>2570</v>
      </c>
      <c r="F15285" s="6">
        <v>63.309913053199999</v>
      </c>
      <c r="G15285" s="6">
        <v>40.775533703500003</v>
      </c>
      <c r="H15285" s="40">
        <v>1.36061131735E-2</v>
      </c>
      <c r="I15285" s="40">
        <v>4.3945581166799998E-7</v>
      </c>
      <c r="J15285" s="40">
        <v>1.7513147074799999E-7</v>
      </c>
      <c r="K15285" s="40">
        <v>6.0486901353602601E-3</v>
      </c>
      <c r="L15285" s="40">
        <v>0.13884332104379099</v>
      </c>
    </row>
    <row r="15286" spans="1:12" x14ac:dyDescent="0.2">
      <c r="A15286" s="1" t="s">
        <v>2532</v>
      </c>
      <c r="B15286" s="1" t="s">
        <v>2531</v>
      </c>
      <c r="C15286" s="1" t="s">
        <v>2549</v>
      </c>
      <c r="D15286" s="1" t="s">
        <v>2594</v>
      </c>
      <c r="E15286" s="1" t="s">
        <v>2570</v>
      </c>
      <c r="F15286" s="6">
        <v>54.490398819600003</v>
      </c>
      <c r="G15286" s="6">
        <v>36.937504656800002</v>
      </c>
      <c r="H15286" s="40">
        <v>2.8081460572099998E-2</v>
      </c>
      <c r="I15286" s="40">
        <v>3.86570921058E-7</v>
      </c>
      <c r="J15286" s="40">
        <v>1.7809136336000001E-7</v>
      </c>
      <c r="K15286" s="40">
        <v>1.49794774619799E-2</v>
      </c>
      <c r="L15286" s="40">
        <v>0.21502798292197001</v>
      </c>
    </row>
    <row r="15287" spans="1:12" x14ac:dyDescent="0.2">
      <c r="A15287" s="1" t="s">
        <v>2532</v>
      </c>
      <c r="B15287" s="1" t="s">
        <v>2531</v>
      </c>
      <c r="C15287" s="1" t="s">
        <v>2548</v>
      </c>
      <c r="D15287" s="1" t="s">
        <v>2621</v>
      </c>
      <c r="E15287" s="1" t="s">
        <v>2570</v>
      </c>
      <c r="F15287" s="6">
        <v>27.570242778200001</v>
      </c>
      <c r="G15287" s="6">
        <v>26.667500484600001</v>
      </c>
      <c r="H15287" s="40">
        <v>0.24243579225</v>
      </c>
      <c r="I15287" s="40">
        <v>1.42848911307E-7</v>
      </c>
      <c r="J15287" s="40">
        <v>1.91617068796E-7</v>
      </c>
      <c r="K15287" s="40">
        <v>0.22798729980717899</v>
      </c>
      <c r="L15287" s="40">
        <v>0.70265879587983204</v>
      </c>
    </row>
    <row r="15288" spans="1:12" x14ac:dyDescent="0.2">
      <c r="A15288" s="1" t="s">
        <v>2532</v>
      </c>
      <c r="B15288" s="1" t="s">
        <v>2531</v>
      </c>
      <c r="C15288" s="1" t="s">
        <v>2548</v>
      </c>
      <c r="D15288" s="1" t="s">
        <v>2622</v>
      </c>
      <c r="E15288" s="1" t="s">
        <v>2570</v>
      </c>
      <c r="F15288" s="6">
        <v>13.775855077799999</v>
      </c>
      <c r="G15288" s="6">
        <v>20.545431148599999</v>
      </c>
      <c r="H15288" s="40">
        <v>0.50409792025699995</v>
      </c>
      <c r="I15288" s="40">
        <v>1.37414301921E-8</v>
      </c>
      <c r="J15288" s="40">
        <v>1.4816642928799999E-7</v>
      </c>
      <c r="K15288" s="40">
        <v>0.463053784351943</v>
      </c>
      <c r="L15288" s="40">
        <v>0.88812070798810305</v>
      </c>
    </row>
    <row r="15289" spans="1:12" x14ac:dyDescent="0.2">
      <c r="A15289" s="1" t="s">
        <v>2532</v>
      </c>
      <c r="B15289" s="1" t="s">
        <v>2531</v>
      </c>
      <c r="C15289" s="1" t="s">
        <v>2548</v>
      </c>
      <c r="D15289" s="1" t="s">
        <v>2623</v>
      </c>
      <c r="E15289" s="1" t="s">
        <v>2570</v>
      </c>
      <c r="F15289" s="6">
        <v>16.421786539900001</v>
      </c>
      <c r="G15289" s="6">
        <v>16.863116844499999</v>
      </c>
      <c r="H15289" s="40">
        <v>0.30153818670999999</v>
      </c>
      <c r="I15289" s="40">
        <v>3.5344162350200002E-8</v>
      </c>
      <c r="J15289" s="40">
        <v>1.2547857972099999E-7</v>
      </c>
      <c r="K15289" s="40">
        <v>0.38909641355972102</v>
      </c>
      <c r="L15289" s="40">
        <v>0.84402234625311701</v>
      </c>
    </row>
    <row r="15290" spans="1:12" x14ac:dyDescent="0.2">
      <c r="A15290" s="1" t="s">
        <v>2532</v>
      </c>
      <c r="B15290" s="1" t="s">
        <v>2531</v>
      </c>
      <c r="C15290" s="1" t="s">
        <v>2548</v>
      </c>
      <c r="D15290" s="1" t="s">
        <v>2624</v>
      </c>
      <c r="E15290" s="1" t="s">
        <v>2570</v>
      </c>
      <c r="F15290" s="6">
        <v>4.4708759232000004</v>
      </c>
      <c r="G15290" s="6">
        <v>11.3537020587</v>
      </c>
      <c r="H15290" s="40">
        <v>0.75498818802000001</v>
      </c>
      <c r="I15290" s="40">
        <v>-1.0115805609700001E-7</v>
      </c>
      <c r="J15290" s="40">
        <v>7.3078585022300001E-8</v>
      </c>
      <c r="K15290" s="40">
        <v>0.91685699851276503</v>
      </c>
      <c r="L15290" s="40">
        <v>0.99999895302502195</v>
      </c>
    </row>
    <row r="15291" spans="1:12" x14ac:dyDescent="0.2">
      <c r="A15291" s="1" t="s">
        <v>2532</v>
      </c>
      <c r="B15291" s="1" t="s">
        <v>2531</v>
      </c>
      <c r="C15291" s="1" t="s">
        <v>2545</v>
      </c>
      <c r="D15291" s="1" t="s">
        <v>2655</v>
      </c>
      <c r="E15291" s="1" t="s">
        <v>2570</v>
      </c>
      <c r="F15291" s="6">
        <v>-5.3955783084800002</v>
      </c>
      <c r="G15291" s="6">
        <v>39.189702013500003</v>
      </c>
      <c r="H15291" s="40">
        <v>0.86729327467999995</v>
      </c>
      <c r="I15291" s="40">
        <v>-1.7616660171399999E-7</v>
      </c>
      <c r="J15291" s="40">
        <v>2.4116891673000001E-7</v>
      </c>
      <c r="K15291" s="40">
        <v>0.767448455867351</v>
      </c>
      <c r="L15291" s="40">
        <v>0.99999895302502195</v>
      </c>
    </row>
    <row r="15292" spans="1:12" x14ac:dyDescent="0.2">
      <c r="A15292" s="1" t="s">
        <v>2532</v>
      </c>
      <c r="B15292" s="1" t="s">
        <v>2531</v>
      </c>
      <c r="C15292" s="1" t="s">
        <v>2546</v>
      </c>
      <c r="D15292" s="1" t="s">
        <v>2641</v>
      </c>
      <c r="E15292" s="1" t="s">
        <v>2570</v>
      </c>
      <c r="F15292" s="6">
        <v>3.1435790374799999</v>
      </c>
      <c r="G15292" s="6">
        <v>25.119916158300001</v>
      </c>
      <c r="H15292" s="40">
        <v>0.93122126852800002</v>
      </c>
      <c r="I15292" s="40">
        <v>-1.0292919721200001E-7</v>
      </c>
      <c r="J15292" s="40">
        <v>1.53472518448E-7</v>
      </c>
      <c r="K15292" s="40">
        <v>0.74878416092367195</v>
      </c>
      <c r="L15292" s="40">
        <v>0.99501868689803097</v>
      </c>
    </row>
    <row r="15293" spans="1:12" x14ac:dyDescent="0.2">
      <c r="A15293" s="1" t="s">
        <v>2532</v>
      </c>
      <c r="B15293" s="1" t="s">
        <v>2531</v>
      </c>
      <c r="C15293" s="1" t="s">
        <v>2546</v>
      </c>
      <c r="D15293" s="1" t="s">
        <v>2642</v>
      </c>
      <c r="E15293" s="1" t="s">
        <v>2570</v>
      </c>
      <c r="F15293" s="6">
        <v>19.6723410088</v>
      </c>
      <c r="G15293" s="6">
        <v>25.266080023800001</v>
      </c>
      <c r="H15293" s="40">
        <v>0.41262432160700002</v>
      </c>
      <c r="I15293" s="40">
        <v>5.27934160292E-8</v>
      </c>
      <c r="J15293" s="40">
        <v>1.5620162462200001E-7</v>
      </c>
      <c r="K15293" s="40">
        <v>0.36768818672748399</v>
      </c>
      <c r="L15293" s="40">
        <v>0.82951200554489501</v>
      </c>
    </row>
    <row r="15294" spans="1:12" x14ac:dyDescent="0.2">
      <c r="A15294" s="1" t="s">
        <v>2532</v>
      </c>
      <c r="B15294" s="1" t="s">
        <v>2531</v>
      </c>
      <c r="C15294" s="1" t="s">
        <v>2549</v>
      </c>
      <c r="D15294" s="1" t="s">
        <v>2595</v>
      </c>
      <c r="E15294" s="1" t="s">
        <v>2570</v>
      </c>
      <c r="F15294" s="6">
        <v>27.9718782084</v>
      </c>
      <c r="G15294" s="6">
        <v>20.657169496600002</v>
      </c>
      <c r="H15294" s="40">
        <v>9.4476244265499998E-2</v>
      </c>
      <c r="I15294" s="40">
        <v>1.6638916864000001E-7</v>
      </c>
      <c r="J15294" s="40">
        <v>1.2767198685799999E-7</v>
      </c>
      <c r="K15294" s="40">
        <v>9.6243841393590102E-2</v>
      </c>
      <c r="L15294" s="40">
        <v>0.50058466851496697</v>
      </c>
    </row>
    <row r="15295" spans="1:12" x14ac:dyDescent="0.2">
      <c r="A15295" s="1" t="s">
        <v>2532</v>
      </c>
      <c r="B15295" s="1" t="s">
        <v>2531</v>
      </c>
      <c r="C15295" s="1" t="s">
        <v>2544</v>
      </c>
      <c r="D15295" s="1" t="s">
        <v>2658</v>
      </c>
      <c r="E15295" s="1" t="s">
        <v>2570</v>
      </c>
      <c r="F15295" s="6">
        <v>48.4853063905</v>
      </c>
      <c r="G15295" s="6">
        <v>35.145566236199997</v>
      </c>
      <c r="H15295" s="40">
        <v>6.8026044859900006E-2</v>
      </c>
      <c r="I15295" s="40">
        <v>2.2872036426199999E-7</v>
      </c>
      <c r="J15295" s="40">
        <v>1.63749350666E-7</v>
      </c>
      <c r="K15295" s="40">
        <v>8.1241204459139904E-2</v>
      </c>
      <c r="L15295" s="40">
        <v>0.46840482429621899</v>
      </c>
    </row>
    <row r="15296" spans="1:12" x14ac:dyDescent="0.2">
      <c r="A15296" s="1" t="s">
        <v>2532</v>
      </c>
      <c r="B15296" s="1" t="s">
        <v>2531</v>
      </c>
      <c r="C15296" s="1" t="s">
        <v>2548</v>
      </c>
      <c r="D15296" s="1" t="s">
        <v>2625</v>
      </c>
      <c r="E15296" s="1" t="s">
        <v>2570</v>
      </c>
      <c r="F15296" s="6">
        <v>28.698373056099999</v>
      </c>
      <c r="G15296" s="6">
        <v>22.596857651699999</v>
      </c>
      <c r="H15296" s="40">
        <v>0.12500994200900001</v>
      </c>
      <c r="I15296" s="40">
        <v>1.6724106767E-7</v>
      </c>
      <c r="J15296" s="40">
        <v>1.4992441315000001E-7</v>
      </c>
      <c r="K15296" s="40">
        <v>0.13231755959482</v>
      </c>
      <c r="L15296" s="40">
        <v>0.57296579785569302</v>
      </c>
    </row>
    <row r="15297" spans="1:12" x14ac:dyDescent="0.2">
      <c r="A15297" s="1" t="s">
        <v>2532</v>
      </c>
      <c r="B15297" s="1" t="s">
        <v>2531</v>
      </c>
      <c r="C15297" s="1" t="s">
        <v>2548</v>
      </c>
      <c r="D15297" s="1" t="s">
        <v>2626</v>
      </c>
      <c r="E15297" s="1" t="s">
        <v>2570</v>
      </c>
      <c r="F15297" s="6">
        <v>37.033568465000002</v>
      </c>
      <c r="G15297" s="6">
        <v>29.870217231200002</v>
      </c>
      <c r="H15297" s="40">
        <v>0.113803644649</v>
      </c>
      <c r="I15297" s="40">
        <v>2.4561884766900001E-7</v>
      </c>
      <c r="J15297" s="40">
        <v>1.93851995283E-7</v>
      </c>
      <c r="K15297" s="40">
        <v>0.102569926126197</v>
      </c>
      <c r="L15297" s="40">
        <v>0.51768520548577901</v>
      </c>
    </row>
    <row r="15298" spans="1:12" x14ac:dyDescent="0.2">
      <c r="A15298" s="1" t="s">
        <v>2532</v>
      </c>
      <c r="B15298" s="1" t="s">
        <v>2531</v>
      </c>
      <c r="C15298" s="1" t="s">
        <v>2552</v>
      </c>
      <c r="D15298" s="1" t="s">
        <v>2573</v>
      </c>
      <c r="E15298" s="1" t="s">
        <v>2570</v>
      </c>
      <c r="F15298" s="6">
        <v>3.19606251604</v>
      </c>
      <c r="G15298" s="6">
        <v>13.503042127200001</v>
      </c>
      <c r="H15298" s="40">
        <v>0.86934391561299995</v>
      </c>
      <c r="I15298" s="40">
        <v>-8.4704948914300002E-8</v>
      </c>
      <c r="J15298" s="40">
        <v>1.05032287628E-7</v>
      </c>
      <c r="K15298" s="40">
        <v>0.79001284286704099</v>
      </c>
      <c r="L15298" s="40">
        <v>0.99999895302502195</v>
      </c>
    </row>
    <row r="15299" spans="1:12" x14ac:dyDescent="0.2">
      <c r="A15299" s="1" t="s">
        <v>2532</v>
      </c>
      <c r="B15299" s="1" t="s">
        <v>2531</v>
      </c>
      <c r="C15299" s="1" t="s">
        <v>2548</v>
      </c>
      <c r="D15299" s="1" t="s">
        <v>2627</v>
      </c>
      <c r="E15299" s="1" t="s">
        <v>2570</v>
      </c>
      <c r="F15299" s="6">
        <v>-1.2146809966500001</v>
      </c>
      <c r="G15299" s="6">
        <v>37.864725053500003</v>
      </c>
      <c r="H15299" s="40">
        <v>0.952856602557</v>
      </c>
      <c r="I15299" s="40">
        <v>-1.4271177538900001E-7</v>
      </c>
      <c r="J15299" s="40">
        <v>2.7389631785799998E-7</v>
      </c>
      <c r="K15299" s="40">
        <v>0.69883161218368595</v>
      </c>
      <c r="L15299" s="40">
        <v>0.98433005812343699</v>
      </c>
    </row>
    <row r="15300" spans="1:12" x14ac:dyDescent="0.2">
      <c r="A15300" s="1" t="s">
        <v>2532</v>
      </c>
      <c r="B15300" s="1" t="s">
        <v>2531</v>
      </c>
      <c r="C15300" s="1" t="s">
        <v>2548</v>
      </c>
      <c r="D15300" s="1" t="s">
        <v>2628</v>
      </c>
      <c r="E15300" s="1" t="s">
        <v>2570</v>
      </c>
      <c r="F15300" s="6">
        <v>15.4513607324</v>
      </c>
      <c r="G15300" s="6">
        <v>17.1535903957</v>
      </c>
      <c r="H15300" s="40">
        <v>0.35494112768500002</v>
      </c>
      <c r="I15300" s="40">
        <v>5.07379657574E-8</v>
      </c>
      <c r="J15300" s="40">
        <v>1.26623556094E-7</v>
      </c>
      <c r="K15300" s="40">
        <v>0.34432077629616198</v>
      </c>
      <c r="L15300" s="40">
        <v>0.81099492359904402</v>
      </c>
    </row>
    <row r="15301" spans="1:12" x14ac:dyDescent="0.2">
      <c r="A15301" s="1" t="s">
        <v>2532</v>
      </c>
      <c r="B15301" s="1" t="s">
        <v>2531</v>
      </c>
      <c r="C15301" s="1" t="s">
        <v>2549</v>
      </c>
      <c r="D15301" s="1" t="s">
        <v>2605</v>
      </c>
      <c r="E15301" s="1" t="s">
        <v>2570</v>
      </c>
      <c r="F15301" s="6">
        <v>44.319328001800002</v>
      </c>
      <c r="G15301" s="6">
        <v>28.109390455</v>
      </c>
      <c r="H15301" s="40">
        <v>2.1214665031300001E-3</v>
      </c>
      <c r="I15301" s="40">
        <v>2.2991325594899999E-7</v>
      </c>
      <c r="J15301" s="40">
        <v>8.3130313027899996E-8</v>
      </c>
      <c r="K15301" s="40">
        <v>2.8400643971015398E-3</v>
      </c>
      <c r="L15301" s="40">
        <v>9.1461284367184398E-2</v>
      </c>
    </row>
    <row r="15302" spans="1:12" x14ac:dyDescent="0.2">
      <c r="A15302" s="1" t="s">
        <v>2532</v>
      </c>
      <c r="B15302" s="1" t="s">
        <v>2531</v>
      </c>
      <c r="C15302" s="1" t="s">
        <v>2551</v>
      </c>
      <c r="D15302" s="1" t="s">
        <v>2578</v>
      </c>
      <c r="E15302" s="1" t="s">
        <v>2570</v>
      </c>
      <c r="F15302" s="6">
        <v>11.400363753700001</v>
      </c>
      <c r="G15302" s="6">
        <v>23.091714682700001</v>
      </c>
      <c r="H15302" s="40">
        <v>0.64526399920599997</v>
      </c>
      <c r="I15302" s="40">
        <v>-1.30869383656E-8</v>
      </c>
      <c r="J15302" s="40">
        <v>1.7930018799500001E-7</v>
      </c>
      <c r="K15302" s="40">
        <v>0.52909255777289799</v>
      </c>
      <c r="L15302" s="40">
        <v>0.92217770057200998</v>
      </c>
    </row>
    <row r="15303" spans="1:12" x14ac:dyDescent="0.2">
      <c r="A15303" s="1" t="s">
        <v>2532</v>
      </c>
      <c r="B15303" s="1" t="s">
        <v>2531</v>
      </c>
      <c r="C15303" s="1" t="s">
        <v>2546</v>
      </c>
      <c r="D15303" s="1" t="s">
        <v>2647</v>
      </c>
      <c r="E15303" s="1" t="s">
        <v>2570</v>
      </c>
      <c r="F15303" s="6">
        <v>6.6173552718500002</v>
      </c>
      <c r="G15303" s="6">
        <v>27.682636543499999</v>
      </c>
      <c r="H15303" s="40">
        <v>0.83629109058399997</v>
      </c>
      <c r="I15303" s="40">
        <v>-4.7188377995400002E-8</v>
      </c>
      <c r="J15303" s="40">
        <v>2.00039601898E-7</v>
      </c>
      <c r="K15303" s="40">
        <v>0.59324299592931296</v>
      </c>
      <c r="L15303" s="40">
        <v>0.95124583827904996</v>
      </c>
    </row>
    <row r="15304" spans="1:12" x14ac:dyDescent="0.2">
      <c r="A15304" s="1" t="s">
        <v>2532</v>
      </c>
      <c r="B15304" s="1" t="s">
        <v>2531</v>
      </c>
      <c r="C15304" s="1" t="s">
        <v>2548</v>
      </c>
      <c r="D15304" s="1" t="s">
        <v>2629</v>
      </c>
      <c r="E15304" s="1" t="s">
        <v>2570</v>
      </c>
      <c r="F15304" s="6">
        <v>36.887849211599999</v>
      </c>
      <c r="G15304" s="6">
        <v>33.499999469999999</v>
      </c>
      <c r="H15304" s="40">
        <v>0.218743803018</v>
      </c>
      <c r="I15304" s="40">
        <v>2.4687891747199999E-7</v>
      </c>
      <c r="J15304" s="40">
        <v>2.3593555791599999E-7</v>
      </c>
      <c r="K15304" s="40">
        <v>0.14769215774803501</v>
      </c>
      <c r="L15304" s="40">
        <v>0.59674214789651803</v>
      </c>
    </row>
    <row r="15305" spans="1:12" x14ac:dyDescent="0.2">
      <c r="A15305" s="1" t="s">
        <v>2532</v>
      </c>
      <c r="B15305" s="1" t="s">
        <v>2531</v>
      </c>
      <c r="C15305" s="1" t="s">
        <v>2548</v>
      </c>
      <c r="D15305" s="1" t="s">
        <v>2630</v>
      </c>
      <c r="E15305" s="1" t="s">
        <v>2570</v>
      </c>
      <c r="F15305" s="6">
        <v>-6.1662501016800002</v>
      </c>
      <c r="G15305" s="6">
        <v>33.809535819899999</v>
      </c>
      <c r="H15305" s="40">
        <v>0.83024447206200003</v>
      </c>
      <c r="I15305" s="40">
        <v>-1.4719691766499999E-7</v>
      </c>
      <c r="J15305" s="40">
        <v>2.3318534379300001E-7</v>
      </c>
      <c r="K15305" s="40">
        <v>0.73605959780971497</v>
      </c>
      <c r="L15305" s="40">
        <v>0.99311238458615103</v>
      </c>
    </row>
    <row r="15306" spans="1:12" x14ac:dyDescent="0.2">
      <c r="A15306" s="1" t="s">
        <v>2532</v>
      </c>
      <c r="B15306" s="1" t="s">
        <v>2531</v>
      </c>
      <c r="C15306" s="1" t="s">
        <v>2546</v>
      </c>
      <c r="D15306" s="1" t="s">
        <v>2643</v>
      </c>
      <c r="E15306" s="1" t="s">
        <v>2570</v>
      </c>
      <c r="F15306" s="6">
        <v>-14.054646200400001</v>
      </c>
      <c r="G15306" s="6">
        <v>27.434275010299999</v>
      </c>
      <c r="H15306" s="40">
        <v>0.56845421377000005</v>
      </c>
      <c r="I15306" s="40">
        <v>-2.60691954948E-7</v>
      </c>
      <c r="J15306" s="40">
        <v>1.9405717198599999E-7</v>
      </c>
      <c r="K15306" s="40">
        <v>0.910425045931615</v>
      </c>
      <c r="L15306" s="40">
        <v>0.99999895302502195</v>
      </c>
    </row>
    <row r="15307" spans="1:12" x14ac:dyDescent="0.2">
      <c r="A15307" s="1" t="s">
        <v>2532</v>
      </c>
      <c r="B15307" s="1" t="s">
        <v>2531</v>
      </c>
      <c r="C15307" s="1" t="s">
        <v>2546</v>
      </c>
      <c r="D15307" s="1" t="s">
        <v>2644</v>
      </c>
      <c r="E15307" s="1" t="s">
        <v>2570</v>
      </c>
      <c r="F15307" s="6">
        <v>27.964460927200001</v>
      </c>
      <c r="G15307" s="6">
        <v>40.711461066799998</v>
      </c>
      <c r="H15307" s="40">
        <v>0.46950332508999998</v>
      </c>
      <c r="I15307" s="40">
        <v>1.33969498699E-7</v>
      </c>
      <c r="J15307" s="40">
        <v>2.7142313623799998E-7</v>
      </c>
      <c r="K15307" s="40">
        <v>0.310800806326893</v>
      </c>
      <c r="L15307" s="40">
        <v>0.78296430220445001</v>
      </c>
    </row>
    <row r="15308" spans="1:12" x14ac:dyDescent="0.2">
      <c r="A15308" s="1" t="s">
        <v>2532</v>
      </c>
      <c r="B15308" s="1" t="s">
        <v>2531</v>
      </c>
      <c r="C15308" s="1" t="s">
        <v>2511</v>
      </c>
      <c r="D15308" s="1" t="s">
        <v>2561</v>
      </c>
      <c r="E15308" s="1" t="s">
        <v>2570</v>
      </c>
      <c r="F15308" s="6">
        <v>-16.194611121200001</v>
      </c>
      <c r="G15308" s="6">
        <v>26.116011347000001</v>
      </c>
      <c r="H15308" s="40">
        <v>0.47205358006999998</v>
      </c>
      <c r="I15308" s="40">
        <v>-2.43588353643E-7</v>
      </c>
      <c r="J15308" s="40">
        <v>1.6449295338400001E-7</v>
      </c>
      <c r="K15308" s="40">
        <v>0.93067588570363302</v>
      </c>
      <c r="L15308" s="40">
        <v>0.99999895302502195</v>
      </c>
    </row>
    <row r="15309" spans="1:12" x14ac:dyDescent="0.2">
      <c r="A15309" s="1" t="s">
        <v>2532</v>
      </c>
      <c r="B15309" s="1" t="s">
        <v>2531</v>
      </c>
      <c r="C15309" s="1" t="s">
        <v>2544</v>
      </c>
      <c r="D15309" s="1" t="s">
        <v>2659</v>
      </c>
      <c r="E15309" s="1" t="s">
        <v>2570</v>
      </c>
      <c r="F15309" s="6">
        <v>-7.7471905775299996</v>
      </c>
      <c r="G15309" s="6">
        <v>27.906353444000001</v>
      </c>
      <c r="H15309" s="40">
        <v>0.74946003444499998</v>
      </c>
      <c r="I15309" s="40">
        <v>-1.8346278323599999E-7</v>
      </c>
      <c r="J15309" s="40">
        <v>2.06607397762E-7</v>
      </c>
      <c r="K15309" s="40">
        <v>0.81272365440159</v>
      </c>
      <c r="L15309" s="40">
        <v>0.99999895302502195</v>
      </c>
    </row>
    <row r="15310" spans="1:12" x14ac:dyDescent="0.2">
      <c r="A15310" s="1" t="s">
        <v>2532</v>
      </c>
      <c r="B15310" s="1" t="s">
        <v>2531</v>
      </c>
      <c r="C15310" s="1" t="s">
        <v>2552</v>
      </c>
      <c r="D15310" s="1" t="s">
        <v>2574</v>
      </c>
      <c r="E15310" s="1" t="s">
        <v>2570</v>
      </c>
      <c r="F15310" s="6">
        <v>-18.185609099600001</v>
      </c>
      <c r="G15310" s="6">
        <v>25.9316214515</v>
      </c>
      <c r="H15310" s="40">
        <v>0.42554554473299999</v>
      </c>
      <c r="I15310" s="40">
        <v>-3.1449190448899999E-7</v>
      </c>
      <c r="J15310" s="40">
        <v>1.8805004953299999E-7</v>
      </c>
      <c r="K15310" s="40">
        <v>0.95277569292618502</v>
      </c>
      <c r="L15310" s="40">
        <v>0.99999895302502195</v>
      </c>
    </row>
    <row r="15311" spans="1:12" x14ac:dyDescent="0.2">
      <c r="A15311" s="1" t="s">
        <v>2532</v>
      </c>
      <c r="B15311" s="1" t="s">
        <v>2531</v>
      </c>
      <c r="C15311" s="1" t="s">
        <v>2546</v>
      </c>
      <c r="D15311" s="1" t="s">
        <v>2645</v>
      </c>
      <c r="E15311" s="1" t="s">
        <v>2570</v>
      </c>
      <c r="F15311" s="6">
        <v>3.17445432386</v>
      </c>
      <c r="G15311" s="6">
        <v>24.209293968699999</v>
      </c>
      <c r="H15311" s="40">
        <v>0.92775953412099998</v>
      </c>
      <c r="I15311" s="40">
        <v>-9.7399673836299998E-8</v>
      </c>
      <c r="J15311" s="40">
        <v>1.75357006811E-7</v>
      </c>
      <c r="K15311" s="40">
        <v>0.71070191758387702</v>
      </c>
      <c r="L15311" s="40">
        <v>0.98631802401881197</v>
      </c>
    </row>
    <row r="15312" spans="1:12" x14ac:dyDescent="0.2">
      <c r="A15312" s="1" t="s">
        <v>2532</v>
      </c>
      <c r="B15312" s="1" t="s">
        <v>2531</v>
      </c>
      <c r="C15312" s="1" t="s">
        <v>2546</v>
      </c>
      <c r="D15312" s="1" t="s">
        <v>2646</v>
      </c>
      <c r="E15312" s="1" t="s">
        <v>2570</v>
      </c>
      <c r="F15312" s="6">
        <v>4.5892056218399997</v>
      </c>
      <c r="G15312" s="6">
        <v>24.231084210500001</v>
      </c>
      <c r="H15312" s="40">
        <v>0.88098489662900004</v>
      </c>
      <c r="I15312" s="40">
        <v>-7.8802338437899995E-8</v>
      </c>
      <c r="J15312" s="40">
        <v>1.8217904301E-7</v>
      </c>
      <c r="K15312" s="40">
        <v>0.66733072200031995</v>
      </c>
      <c r="L15312" s="40">
        <v>0.97597367319736095</v>
      </c>
    </row>
    <row r="15313" spans="1:12" x14ac:dyDescent="0.2">
      <c r="A15313" s="1" t="s">
        <v>2532</v>
      </c>
      <c r="B15313" s="1" t="s">
        <v>2531</v>
      </c>
      <c r="C15313" s="1" t="s">
        <v>2548</v>
      </c>
      <c r="D15313" s="1" t="s">
        <v>2631</v>
      </c>
      <c r="E15313" s="1" t="s">
        <v>2570</v>
      </c>
      <c r="F15313" s="6">
        <v>24.429437804399999</v>
      </c>
      <c r="G15313" s="6">
        <v>40.356879989299998</v>
      </c>
      <c r="H15313" s="40">
        <v>0.53527027518199999</v>
      </c>
      <c r="I15313" s="40">
        <v>9.7842893589600001E-8</v>
      </c>
      <c r="J15313" s="40">
        <v>2.7031339204700002E-7</v>
      </c>
      <c r="K15313" s="40">
        <v>0.35869060405049202</v>
      </c>
      <c r="L15313" s="40">
        <v>0.82286758936821003</v>
      </c>
    </row>
    <row r="15314" spans="1:12" x14ac:dyDescent="0.2">
      <c r="A15314" s="1" t="s">
        <v>2532</v>
      </c>
      <c r="B15314" s="1" t="s">
        <v>2531</v>
      </c>
      <c r="C15314" s="1" t="s">
        <v>2548</v>
      </c>
      <c r="D15314" s="1" t="s">
        <v>2632</v>
      </c>
      <c r="E15314" s="1" t="s">
        <v>2570</v>
      </c>
      <c r="F15314" s="6">
        <v>-9.85160273296</v>
      </c>
      <c r="G15314" s="6">
        <v>40.942206217799999</v>
      </c>
      <c r="H15314" s="40">
        <v>0.79007956133799995</v>
      </c>
      <c r="I15314" s="40">
        <v>-1.84738107302E-7</v>
      </c>
      <c r="J15314" s="40">
        <v>2.9433890003600002E-7</v>
      </c>
      <c r="K15314" s="40">
        <v>0.73487925472279103</v>
      </c>
      <c r="L15314" s="40">
        <v>0.99270085225578097</v>
      </c>
    </row>
    <row r="15315" spans="1:12" x14ac:dyDescent="0.2">
      <c r="A15315" s="1" t="s">
        <v>2532</v>
      </c>
      <c r="B15315" s="1" t="s">
        <v>2531</v>
      </c>
      <c r="C15315" s="1" t="s">
        <v>2549</v>
      </c>
      <c r="D15315" s="1" t="s">
        <v>2596</v>
      </c>
      <c r="E15315" s="1" t="s">
        <v>2570</v>
      </c>
      <c r="F15315" s="6">
        <v>-8.68306308855</v>
      </c>
      <c r="G15315" s="6">
        <v>43.924589179400002</v>
      </c>
      <c r="H15315" s="40">
        <v>0.82476196818299996</v>
      </c>
      <c r="I15315" s="40">
        <v>-1.2924967820100001E-7</v>
      </c>
      <c r="J15315" s="40">
        <v>3.09232333988E-7</v>
      </c>
      <c r="K15315" s="40">
        <v>0.66201528458454695</v>
      </c>
      <c r="L15315" s="40">
        <v>0.97453353403394904</v>
      </c>
    </row>
    <row r="15316" spans="1:12" x14ac:dyDescent="0.2">
      <c r="A15316" s="1" t="s">
        <v>2532</v>
      </c>
      <c r="B15316" s="1" t="s">
        <v>2531</v>
      </c>
      <c r="C15316" s="1" t="s">
        <v>2545</v>
      </c>
      <c r="D15316" s="1" t="s">
        <v>2656</v>
      </c>
      <c r="E15316" s="1" t="s">
        <v>2570</v>
      </c>
      <c r="F15316" s="6">
        <v>-6.3294378163299996</v>
      </c>
      <c r="G15316" s="6">
        <v>26.6012179184</v>
      </c>
      <c r="H15316" s="40">
        <v>0.77641176217899999</v>
      </c>
      <c r="I15316" s="40">
        <v>-1.8621198775299999E-7</v>
      </c>
      <c r="J15316" s="40">
        <v>1.9047751660000001E-7</v>
      </c>
      <c r="K15316" s="40">
        <v>0.83586541768682998</v>
      </c>
      <c r="L15316" s="40">
        <v>0.99999895302502195</v>
      </c>
    </row>
    <row r="15317" spans="1:12" x14ac:dyDescent="0.2">
      <c r="A15317" s="1" t="s">
        <v>2532</v>
      </c>
      <c r="B15317" s="1" t="s">
        <v>2531</v>
      </c>
      <c r="C15317" s="1" t="s">
        <v>2547</v>
      </c>
      <c r="D15317" s="1" t="s">
        <v>2637</v>
      </c>
      <c r="E15317" s="1" t="s">
        <v>2570</v>
      </c>
      <c r="F15317" s="6">
        <v>-16.087574196399999</v>
      </c>
      <c r="G15317" s="6">
        <v>34.502976509500002</v>
      </c>
      <c r="H15317" s="40">
        <v>0.60717154907500004</v>
      </c>
      <c r="I15317" s="40">
        <v>-2.64024882276E-7</v>
      </c>
      <c r="J15317" s="40">
        <v>2.4541146400100002E-7</v>
      </c>
      <c r="K15317" s="40">
        <v>0.85900187779924797</v>
      </c>
      <c r="L15317" s="40">
        <v>0.99999895302502195</v>
      </c>
    </row>
    <row r="15318" spans="1:12" x14ac:dyDescent="0.2">
      <c r="A15318" s="1" t="s">
        <v>2532</v>
      </c>
      <c r="B15318" s="1" t="s">
        <v>2531</v>
      </c>
      <c r="C15318" s="1" t="s">
        <v>2511</v>
      </c>
      <c r="D15318" s="1" t="s">
        <v>2563</v>
      </c>
      <c r="E15318" s="1" t="s">
        <v>2570</v>
      </c>
      <c r="F15318" s="6">
        <v>11.865967084999999</v>
      </c>
      <c r="G15318" s="6">
        <v>20.1867302072</v>
      </c>
      <c r="H15318" s="40">
        <v>0.57447847732299995</v>
      </c>
      <c r="I15318" s="40">
        <v>-1.5005243492199999E-8</v>
      </c>
      <c r="J15318" s="40">
        <v>1.49222078818E-7</v>
      </c>
      <c r="K15318" s="40">
        <v>0.54004871798418297</v>
      </c>
      <c r="L15318" s="40">
        <v>0.92743022917520201</v>
      </c>
    </row>
    <row r="15319" spans="1:12" x14ac:dyDescent="0.2">
      <c r="A15319" s="1" t="s">
        <v>2532</v>
      </c>
      <c r="B15319" s="1" t="s">
        <v>2531</v>
      </c>
      <c r="C15319" s="1" t="s">
        <v>2511</v>
      </c>
      <c r="D15319" s="1" t="s">
        <v>2564</v>
      </c>
      <c r="E15319" s="1" t="s">
        <v>2570</v>
      </c>
      <c r="F15319" s="6">
        <v>4.3114415385399996</v>
      </c>
      <c r="G15319" s="6">
        <v>26.330750805299999</v>
      </c>
      <c r="H15319" s="40">
        <v>0.89969977094599995</v>
      </c>
      <c r="I15319" s="40">
        <v>-1.2863393036199999E-7</v>
      </c>
      <c r="J15319" s="40">
        <v>2.01653238441E-7</v>
      </c>
      <c r="K15319" s="40">
        <v>0.73822952893004301</v>
      </c>
      <c r="L15319" s="40">
        <v>0.99383726335418798</v>
      </c>
    </row>
    <row r="15320" spans="1:12" x14ac:dyDescent="0.2">
      <c r="A15320" s="1" t="s">
        <v>2532</v>
      </c>
      <c r="B15320" s="1" t="s">
        <v>2531</v>
      </c>
      <c r="C15320" s="1" t="s">
        <v>2549</v>
      </c>
      <c r="D15320" s="1" t="s">
        <v>2599</v>
      </c>
      <c r="E15320" s="1" t="s">
        <v>2570</v>
      </c>
      <c r="F15320" s="6">
        <v>44.574540157999998</v>
      </c>
      <c r="G15320" s="6">
        <v>42.409893680000003</v>
      </c>
      <c r="H15320" s="40">
        <v>0.22892470444900001</v>
      </c>
      <c r="I15320" s="40">
        <v>2.7283110625E-7</v>
      </c>
      <c r="J15320" s="40">
        <v>2.4998874180700002E-7</v>
      </c>
      <c r="K15320" s="40">
        <v>0.13755426807361401</v>
      </c>
      <c r="L15320" s="40">
        <v>0.58083967125823799</v>
      </c>
    </row>
    <row r="15321" spans="1:12" x14ac:dyDescent="0.2">
      <c r="A15321" s="1" t="s">
        <v>2532</v>
      </c>
      <c r="B15321" s="1" t="s">
        <v>2531</v>
      </c>
      <c r="C15321" s="1" t="s">
        <v>2545</v>
      </c>
      <c r="D15321" s="1" t="s">
        <v>2655</v>
      </c>
      <c r="E15321" s="1" t="s">
        <v>2570</v>
      </c>
      <c r="F15321" s="6">
        <v>-4.2339296687300001</v>
      </c>
      <c r="G15321" s="6">
        <v>23.1593361513</v>
      </c>
      <c r="H15321" s="40">
        <v>0.817780701567</v>
      </c>
      <c r="I15321" s="40">
        <v>-1.7042720977999999E-7</v>
      </c>
      <c r="J15321" s="40">
        <v>1.6540468019700001E-7</v>
      </c>
      <c r="K15321" s="40">
        <v>0.84858067499334</v>
      </c>
      <c r="L15321" s="40">
        <v>0.99999895302502195</v>
      </c>
    </row>
    <row r="15322" spans="1:12" x14ac:dyDescent="0.2">
      <c r="A15322" s="1" t="s">
        <v>2532</v>
      </c>
      <c r="B15322" s="1" t="s">
        <v>2531</v>
      </c>
      <c r="C15322" s="1" t="s">
        <v>2544</v>
      </c>
      <c r="D15322" s="1" t="s">
        <v>2658</v>
      </c>
      <c r="E15322" s="1" t="s">
        <v>2570</v>
      </c>
      <c r="F15322" s="6">
        <v>6.1835766434300004</v>
      </c>
      <c r="G15322" s="6">
        <v>26.252909199499999</v>
      </c>
      <c r="H15322" s="40">
        <v>0.84216635012200003</v>
      </c>
      <c r="I15322" s="40">
        <v>-6.8027578072900006E-8</v>
      </c>
      <c r="J15322" s="40">
        <v>2.0256617934100001E-7</v>
      </c>
      <c r="K15322" s="40">
        <v>0.63150005389087305</v>
      </c>
      <c r="L15322" s="40">
        <v>0.96456743961499902</v>
      </c>
    </row>
    <row r="15323" spans="1:12" x14ac:dyDescent="0.2">
      <c r="A15323" s="1" t="s">
        <v>2532</v>
      </c>
      <c r="B15323" s="1" t="s">
        <v>2531</v>
      </c>
      <c r="C15323" s="1" t="s">
        <v>2547</v>
      </c>
      <c r="D15323" s="1" t="s">
        <v>2638</v>
      </c>
      <c r="E15323" s="1" t="s">
        <v>2570</v>
      </c>
      <c r="F15323" s="6">
        <v>13.2702093526</v>
      </c>
      <c r="G15323" s="6">
        <v>9.8838940887900009</v>
      </c>
      <c r="H15323" s="40">
        <v>0.115219072459</v>
      </c>
      <c r="I15323" s="40">
        <v>6.5413150714899996E-8</v>
      </c>
      <c r="J15323" s="40">
        <v>6.1448576530800006E-8</v>
      </c>
      <c r="K15323" s="40">
        <v>0.143546923650824</v>
      </c>
      <c r="L15323" s="40">
        <v>0.59090679647575395</v>
      </c>
    </row>
    <row r="15324" spans="1:12" x14ac:dyDescent="0.2">
      <c r="A15324" s="1" t="s">
        <v>2532</v>
      </c>
      <c r="B15324" s="1" t="s">
        <v>2531</v>
      </c>
      <c r="C15324" s="1" t="s">
        <v>2511</v>
      </c>
      <c r="D15324" s="1" t="s">
        <v>2565</v>
      </c>
      <c r="E15324" s="1" t="s">
        <v>2570</v>
      </c>
      <c r="F15324" s="6">
        <v>2.8502099468600002</v>
      </c>
      <c r="G15324" s="6">
        <v>14.7199373188</v>
      </c>
      <c r="H15324" s="40">
        <v>0.89995600983799995</v>
      </c>
      <c r="I15324" s="40">
        <v>-1.1141110168600001E-7</v>
      </c>
      <c r="J15324" s="40">
        <v>1.17156492247E-7</v>
      </c>
      <c r="K15324" s="40">
        <v>0.82918758077619903</v>
      </c>
      <c r="L15324" s="40">
        <v>0.99999895302502195</v>
      </c>
    </row>
    <row r="15325" spans="1:12" x14ac:dyDescent="0.2">
      <c r="A15325" s="1" t="s">
        <v>2532</v>
      </c>
      <c r="B15325" s="1" t="s">
        <v>2531</v>
      </c>
      <c r="C15325" s="1" t="s">
        <v>2511</v>
      </c>
      <c r="D15325" s="1" t="s">
        <v>2566</v>
      </c>
      <c r="E15325" s="1" t="s">
        <v>2570</v>
      </c>
      <c r="F15325" s="6">
        <v>2.1102911553300001</v>
      </c>
      <c r="G15325" s="6">
        <v>14.3398912003</v>
      </c>
      <c r="H15325" s="40">
        <v>0.93831109448899996</v>
      </c>
      <c r="I15325" s="40">
        <v>-1.24392780463E-7</v>
      </c>
      <c r="J15325" s="40">
        <v>1.16598461044E-7</v>
      </c>
      <c r="K15325" s="40">
        <v>0.85697965474377402</v>
      </c>
      <c r="L15325" s="40">
        <v>0.99999895302502195</v>
      </c>
    </row>
    <row r="15326" spans="1:12" x14ac:dyDescent="0.2">
      <c r="A15326" s="1" t="s">
        <v>2532</v>
      </c>
      <c r="B15326" s="1" t="s">
        <v>2531</v>
      </c>
      <c r="C15326" s="1" t="s">
        <v>2549</v>
      </c>
      <c r="D15326" s="1" t="s">
        <v>2600</v>
      </c>
      <c r="E15326" s="1" t="s">
        <v>2570</v>
      </c>
      <c r="F15326" s="6">
        <v>59.137196189800001</v>
      </c>
      <c r="G15326" s="6">
        <v>41.406916214100001</v>
      </c>
      <c r="H15326" s="40">
        <v>5.0211429127699998E-2</v>
      </c>
      <c r="I15326" s="40">
        <v>4.4687167274400003E-7</v>
      </c>
      <c r="J15326" s="40">
        <v>2.3641102147200001E-7</v>
      </c>
      <c r="K15326" s="40">
        <v>2.9363470816846701E-2</v>
      </c>
      <c r="L15326" s="40">
        <v>0.29438646113356798</v>
      </c>
    </row>
    <row r="15327" spans="1:12" x14ac:dyDescent="0.2">
      <c r="A15327" s="1" t="s">
        <v>2532</v>
      </c>
      <c r="B15327" s="1" t="s">
        <v>2531</v>
      </c>
      <c r="C15327" s="1" t="s">
        <v>2511</v>
      </c>
      <c r="D15327" s="1" t="s">
        <v>2567</v>
      </c>
      <c r="E15327" s="1" t="s">
        <v>2570</v>
      </c>
      <c r="F15327" s="6">
        <v>2.3623517721799998</v>
      </c>
      <c r="G15327" s="6">
        <v>32.849124902900002</v>
      </c>
      <c r="H15327" s="40">
        <v>0.96683308408900004</v>
      </c>
      <c r="I15327" s="40">
        <v>-8.9496504553199995E-8</v>
      </c>
      <c r="J15327" s="40">
        <v>2.3957060899199999E-7</v>
      </c>
      <c r="K15327" s="40">
        <v>0.64563804564077099</v>
      </c>
      <c r="L15327" s="40">
        <v>0.96987977755589405</v>
      </c>
    </row>
    <row r="15328" spans="1:12" x14ac:dyDescent="0.2">
      <c r="A15328" s="1" t="s">
        <v>2532</v>
      </c>
      <c r="B15328" s="1" t="s">
        <v>2531</v>
      </c>
      <c r="C15328" s="1" t="s">
        <v>2511</v>
      </c>
      <c r="D15328" s="1" t="s">
        <v>2568</v>
      </c>
      <c r="E15328" s="1" t="s">
        <v>2570</v>
      </c>
      <c r="F15328" s="6">
        <v>2.8832491958499999</v>
      </c>
      <c r="G15328" s="6">
        <v>26.542980880399998</v>
      </c>
      <c r="H15328" s="40">
        <v>0.943210383539</v>
      </c>
      <c r="I15328" s="40">
        <v>-1.2533642893400001E-7</v>
      </c>
      <c r="J15328" s="40">
        <v>1.91429096228E-7</v>
      </c>
      <c r="K15328" s="40">
        <v>0.74368265617335705</v>
      </c>
      <c r="L15328" s="40">
        <v>0.99426426414965796</v>
      </c>
    </row>
    <row r="15329" spans="1:12" x14ac:dyDescent="0.2">
      <c r="A15329" s="1" t="s">
        <v>2532</v>
      </c>
      <c r="B15329" s="1" t="s">
        <v>2531</v>
      </c>
      <c r="C15329" s="1" t="s">
        <v>2549</v>
      </c>
      <c r="D15329" s="1" t="s">
        <v>2601</v>
      </c>
      <c r="E15329" s="1" t="s">
        <v>2570</v>
      </c>
      <c r="F15329" s="6">
        <v>55.033667894799997</v>
      </c>
      <c r="G15329" s="6">
        <v>41.652087301599998</v>
      </c>
      <c r="H15329" s="40">
        <v>9.6676421762299999E-2</v>
      </c>
      <c r="I15329" s="40">
        <v>3.65035683247E-7</v>
      </c>
      <c r="J15329" s="40">
        <v>2.46442182174E-7</v>
      </c>
      <c r="K15329" s="40">
        <v>6.9273658053521994E-2</v>
      </c>
      <c r="L15329" s="40">
        <v>0.43802717129643498</v>
      </c>
    </row>
    <row r="15330" spans="1:12" x14ac:dyDescent="0.2">
      <c r="A15330" s="1" t="s">
        <v>2532</v>
      </c>
      <c r="B15330" s="1" t="s">
        <v>2531</v>
      </c>
      <c r="C15330" s="1" t="s">
        <v>2549</v>
      </c>
      <c r="D15330" s="1" t="s">
        <v>2602</v>
      </c>
      <c r="E15330" s="1" t="s">
        <v>2570</v>
      </c>
      <c r="F15330" s="6">
        <v>42.882156834100002</v>
      </c>
      <c r="G15330" s="6">
        <v>36.043487322899999</v>
      </c>
      <c r="H15330" s="40">
        <v>0.16004465495100001</v>
      </c>
      <c r="I15330" s="40">
        <v>2.6939908832300002E-7</v>
      </c>
      <c r="J15330" s="40">
        <v>2.4154322481099998E-7</v>
      </c>
      <c r="K15330" s="40">
        <v>0.13235568456084301</v>
      </c>
      <c r="L15330" s="40">
        <v>0.57296579785569302</v>
      </c>
    </row>
    <row r="15331" spans="1:12" x14ac:dyDescent="0.2">
      <c r="A15331" s="1" t="s">
        <v>2532</v>
      </c>
      <c r="B15331" s="1" t="s">
        <v>2531</v>
      </c>
      <c r="C15331" s="1" t="s">
        <v>2549</v>
      </c>
      <c r="D15331" s="1" t="s">
        <v>2603</v>
      </c>
      <c r="E15331" s="1" t="s">
        <v>2570</v>
      </c>
      <c r="F15331" s="6">
        <v>73.526170346399994</v>
      </c>
      <c r="G15331" s="6">
        <v>47.380052881600001</v>
      </c>
      <c r="H15331" s="40">
        <v>8.1386690816599994E-3</v>
      </c>
      <c r="I15331" s="40">
        <v>5.6554219161399997E-7</v>
      </c>
      <c r="J15331" s="40">
        <v>2.0486730058700001E-7</v>
      </c>
      <c r="K15331" s="40">
        <v>2.8853888195974398E-3</v>
      </c>
      <c r="L15331" s="40">
        <v>9.2423075280293102E-2</v>
      </c>
    </row>
    <row r="15332" spans="1:12" x14ac:dyDescent="0.2">
      <c r="A15332" s="1" t="s">
        <v>2532</v>
      </c>
      <c r="B15332" s="1" t="s">
        <v>2531</v>
      </c>
      <c r="C15332" s="1" t="s">
        <v>2549</v>
      </c>
      <c r="D15332" s="1" t="s">
        <v>2606</v>
      </c>
      <c r="E15332" s="1" t="s">
        <v>2570</v>
      </c>
      <c r="F15332" s="6">
        <v>60.206692452600002</v>
      </c>
      <c r="G15332" s="6">
        <v>38.950840336900001</v>
      </c>
      <c r="H15332" s="40">
        <v>1.2695584655299999E-2</v>
      </c>
      <c r="I15332" s="40">
        <v>4.4797031913999999E-7</v>
      </c>
      <c r="J15332" s="40">
        <v>1.77256653824E-7</v>
      </c>
      <c r="K15332" s="40">
        <v>5.7481258569889301E-3</v>
      </c>
      <c r="L15332" s="40">
        <v>0.13543718926575599</v>
      </c>
    </row>
    <row r="15333" spans="1:12" x14ac:dyDescent="0.2">
      <c r="A15333" s="1" t="s">
        <v>2532</v>
      </c>
      <c r="B15333" s="1" t="s">
        <v>2531</v>
      </c>
      <c r="C15333" s="1" t="s">
        <v>2549</v>
      </c>
      <c r="D15333" s="1" t="s">
        <v>2604</v>
      </c>
      <c r="E15333" s="1" t="s">
        <v>2570</v>
      </c>
      <c r="F15333" s="6">
        <v>73.639912735199999</v>
      </c>
      <c r="G15333" s="6">
        <v>48.853733863000002</v>
      </c>
      <c r="H15333" s="40">
        <v>2.4509397565999999E-2</v>
      </c>
      <c r="I15333" s="40">
        <v>5.4799337633100003E-7</v>
      </c>
      <c r="J15333" s="40">
        <v>2.4952415209099998E-7</v>
      </c>
      <c r="K15333" s="40">
        <v>1.4040473965377101E-2</v>
      </c>
      <c r="L15333" s="40">
        <v>0.20700030733060901</v>
      </c>
    </row>
    <row r="15334" spans="1:12" x14ac:dyDescent="0.2">
      <c r="A15334" s="1" t="s">
        <v>2532</v>
      </c>
      <c r="B15334" s="1" t="s">
        <v>2531</v>
      </c>
      <c r="C15334" s="1" t="s">
        <v>2549</v>
      </c>
      <c r="D15334" s="1" t="s">
        <v>2607</v>
      </c>
      <c r="E15334" s="1" t="s">
        <v>2570</v>
      </c>
      <c r="F15334" s="6">
        <v>72.1356846276</v>
      </c>
      <c r="G15334" s="6">
        <v>46.466040525300002</v>
      </c>
      <c r="H15334" s="40">
        <v>1.112173145E-2</v>
      </c>
      <c r="I15334" s="40">
        <v>5.4337139207800003E-7</v>
      </c>
      <c r="J15334" s="40">
        <v>2.10688433191E-7</v>
      </c>
      <c r="K15334" s="40">
        <v>4.95393616413528E-3</v>
      </c>
      <c r="L15334" s="40">
        <v>0.12515880012099201</v>
      </c>
    </row>
    <row r="15335" spans="1:12" x14ac:dyDescent="0.2">
      <c r="A15335" s="1" t="s">
        <v>2532</v>
      </c>
      <c r="B15335" s="1" t="s">
        <v>2531</v>
      </c>
      <c r="C15335" s="1" t="s">
        <v>2544</v>
      </c>
      <c r="D15335" s="1" t="s">
        <v>2660</v>
      </c>
      <c r="E15335" s="1" t="s">
        <v>2570</v>
      </c>
      <c r="F15335" s="6">
        <v>7.6093404374000002</v>
      </c>
      <c r="G15335" s="6">
        <v>26.917381298199999</v>
      </c>
      <c r="H15335" s="40">
        <v>0.80470857325800005</v>
      </c>
      <c r="I15335" s="40">
        <v>-7.2844348354899994E-8</v>
      </c>
      <c r="J15335" s="40">
        <v>2.13827254206E-7</v>
      </c>
      <c r="K15335" s="40">
        <v>0.63332366617472402</v>
      </c>
      <c r="L15335" s="40">
        <v>0.96457761061774605</v>
      </c>
    </row>
    <row r="15336" spans="1:12" x14ac:dyDescent="0.2">
      <c r="A15336" s="1" t="s">
        <v>2532</v>
      </c>
      <c r="B15336" s="1" t="s">
        <v>2531</v>
      </c>
      <c r="C15336" s="1" t="s">
        <v>2548</v>
      </c>
      <c r="D15336" s="1" t="s">
        <v>2633</v>
      </c>
      <c r="E15336" s="1" t="s">
        <v>2570</v>
      </c>
      <c r="F15336" s="6">
        <v>36.514648413099998</v>
      </c>
      <c r="G15336" s="6">
        <v>30.493261020799999</v>
      </c>
      <c r="H15336" s="40">
        <v>0.15583198388899999</v>
      </c>
      <c r="I15336" s="40">
        <v>2.1145206980200001E-7</v>
      </c>
      <c r="J15336" s="40">
        <v>1.9317684365799999E-7</v>
      </c>
      <c r="K15336" s="40">
        <v>0.13684516740113301</v>
      </c>
      <c r="L15336" s="40">
        <v>0.57908545012193202</v>
      </c>
    </row>
    <row r="15337" spans="1:12" x14ac:dyDescent="0.2">
      <c r="A15337" s="1" t="s">
        <v>2532</v>
      </c>
      <c r="B15337" s="1" t="s">
        <v>2531</v>
      </c>
      <c r="C15337" s="1" t="s">
        <v>2548</v>
      </c>
      <c r="D15337" s="1" t="s">
        <v>2634</v>
      </c>
      <c r="E15337" s="1" t="s">
        <v>2570</v>
      </c>
      <c r="F15337" s="6">
        <v>33.849608626799998</v>
      </c>
      <c r="G15337" s="6">
        <v>29.6459007401</v>
      </c>
      <c r="H15337" s="40">
        <v>0.182761545084</v>
      </c>
      <c r="I15337" s="40">
        <v>1.8632754990199999E-7</v>
      </c>
      <c r="J15337" s="40">
        <v>1.9470618407800001E-7</v>
      </c>
      <c r="K15337" s="40">
        <v>0.16929175225290499</v>
      </c>
      <c r="L15337" s="40">
        <v>0.62729280491733896</v>
      </c>
    </row>
    <row r="15338" spans="1:12" x14ac:dyDescent="0.2">
      <c r="A15338" s="1" t="s">
        <v>2532</v>
      </c>
      <c r="B15338" s="1" t="s">
        <v>2531</v>
      </c>
      <c r="C15338" s="1" t="s">
        <v>2552</v>
      </c>
      <c r="D15338" s="1" t="s">
        <v>2575</v>
      </c>
      <c r="E15338" s="1" t="s">
        <v>2570</v>
      </c>
      <c r="F15338" s="6">
        <v>6.1657702407599997</v>
      </c>
      <c r="G15338" s="6">
        <v>25.454846780800001</v>
      </c>
      <c r="H15338" s="40">
        <v>0.83691150442700002</v>
      </c>
      <c r="I15338" s="40">
        <v>-8.0896695880699997E-8</v>
      </c>
      <c r="J15338" s="40">
        <v>2.0460304754799999E-7</v>
      </c>
      <c r="K15338" s="40">
        <v>0.65372010625002797</v>
      </c>
      <c r="L15338" s="40">
        <v>0.97208354213262504</v>
      </c>
    </row>
    <row r="15339" spans="1:12" x14ac:dyDescent="0.2">
      <c r="A15339" s="1" t="s">
        <v>2532</v>
      </c>
      <c r="B15339" s="1" t="s">
        <v>2531</v>
      </c>
      <c r="C15339" s="1" t="s">
        <v>2552</v>
      </c>
      <c r="D15339" s="1" t="s">
        <v>2576</v>
      </c>
      <c r="E15339" s="1" t="s">
        <v>2570</v>
      </c>
      <c r="F15339" s="6">
        <v>2.74045367564</v>
      </c>
      <c r="G15339" s="6">
        <v>26.670204746300001</v>
      </c>
      <c r="H15339" s="40">
        <v>0.94753642431899998</v>
      </c>
      <c r="I15339" s="40">
        <v>-1.05969887564E-7</v>
      </c>
      <c r="J15339" s="40">
        <v>2.04378933397E-7</v>
      </c>
      <c r="K15339" s="40">
        <v>0.69794426416796695</v>
      </c>
      <c r="L15339" s="40">
        <v>0.98411988332153</v>
      </c>
    </row>
    <row r="15340" spans="1:12" x14ac:dyDescent="0.2">
      <c r="A15340" s="1" t="s">
        <v>2532</v>
      </c>
      <c r="B15340" s="1" t="s">
        <v>2531</v>
      </c>
      <c r="C15340" s="1" t="s">
        <v>2511</v>
      </c>
      <c r="D15340" s="1" t="s">
        <v>2569</v>
      </c>
      <c r="E15340" s="1" t="s">
        <v>2570</v>
      </c>
      <c r="F15340" s="6">
        <v>13.3731437881</v>
      </c>
      <c r="G15340" s="6">
        <v>30.983966817500001</v>
      </c>
      <c r="H15340" s="40">
        <v>0.68256564314400003</v>
      </c>
      <c r="I15340" s="40">
        <v>-2.1379843732799999E-8</v>
      </c>
      <c r="J15340" s="40">
        <v>2.4367041789499999E-7</v>
      </c>
      <c r="K15340" s="40">
        <v>0.534958664853179</v>
      </c>
      <c r="L15340" s="40">
        <v>0.92567809855210204</v>
      </c>
    </row>
    <row r="15341" spans="1:12" x14ac:dyDescent="0.2">
      <c r="A15341" s="1" t="s">
        <v>2532</v>
      </c>
      <c r="B15341" s="1" t="s">
        <v>2531</v>
      </c>
      <c r="C15341" s="1" t="s">
        <v>2548</v>
      </c>
      <c r="D15341" s="1" t="s">
        <v>2635</v>
      </c>
      <c r="E15341" s="1" t="s">
        <v>2570</v>
      </c>
      <c r="F15341" s="6">
        <v>14.4365197443</v>
      </c>
      <c r="G15341" s="6">
        <v>26.462646258100001</v>
      </c>
      <c r="H15341" s="40">
        <v>0.60210395520500004</v>
      </c>
      <c r="I15341" s="40">
        <v>2.3935549539099998E-9</v>
      </c>
      <c r="J15341" s="40">
        <v>2.0229452054E-7</v>
      </c>
      <c r="K15341" s="40">
        <v>0.49527981287279399</v>
      </c>
      <c r="L15341" s="40">
        <v>0.90538500009796596</v>
      </c>
    </row>
    <row r="15342" spans="1:12" x14ac:dyDescent="0.2">
      <c r="A15342" s="1" t="s">
        <v>2532</v>
      </c>
      <c r="B15342" s="1" t="s">
        <v>2531</v>
      </c>
      <c r="C15342" s="1" t="s">
        <v>2549</v>
      </c>
      <c r="D15342" s="1" t="s">
        <v>2598</v>
      </c>
      <c r="E15342" s="1" t="s">
        <v>2570</v>
      </c>
      <c r="F15342" s="6">
        <v>28.128671606000001</v>
      </c>
      <c r="G15342" s="6">
        <v>27.6831252572</v>
      </c>
      <c r="H15342" s="40">
        <v>0.26514414857800001</v>
      </c>
      <c r="I15342" s="40">
        <v>1.0536230420699999E-7</v>
      </c>
      <c r="J15342" s="40">
        <v>1.81399238612E-7</v>
      </c>
      <c r="K15342" s="40">
        <v>0.28067717425368999</v>
      </c>
      <c r="L15342" s="40">
        <v>0.75419345688558004</v>
      </c>
    </row>
    <row r="15343" spans="1:12" x14ac:dyDescent="0.2">
      <c r="A15343" s="1" t="s">
        <v>2532</v>
      </c>
      <c r="B15343" s="1" t="s">
        <v>2531</v>
      </c>
      <c r="C15343" s="1" t="s">
        <v>2511</v>
      </c>
      <c r="D15343" s="1" t="s">
        <v>2559</v>
      </c>
      <c r="E15343" s="1" t="s">
        <v>2571</v>
      </c>
      <c r="F15343" s="6">
        <v>16.876397656999998</v>
      </c>
      <c r="G15343" s="6">
        <v>13.8728072533</v>
      </c>
      <c r="H15343" s="40">
        <v>0.15312110493200001</v>
      </c>
      <c r="I15343" s="40">
        <v>1.09582997111E-7</v>
      </c>
      <c r="J15343" s="40">
        <v>8.8165681023099996E-8</v>
      </c>
      <c r="K15343" s="40">
        <v>0.10694842994071201</v>
      </c>
      <c r="L15343" s="40">
        <v>0.52618171145961901</v>
      </c>
    </row>
    <row r="15344" spans="1:12" x14ac:dyDescent="0.2">
      <c r="A15344" s="1" t="s">
        <v>2532</v>
      </c>
      <c r="B15344" s="1" t="s">
        <v>2531</v>
      </c>
      <c r="C15344" s="1" t="s">
        <v>2550</v>
      </c>
      <c r="D15344" s="1" t="s">
        <v>2550</v>
      </c>
      <c r="E15344" s="1" t="s">
        <v>2571</v>
      </c>
      <c r="F15344" s="6">
        <v>29.920435419299999</v>
      </c>
      <c r="G15344" s="6">
        <v>24.306936911000001</v>
      </c>
      <c r="H15344" s="40">
        <v>0.159366312668</v>
      </c>
      <c r="I15344" s="40">
        <v>1.41220668862E-7</v>
      </c>
      <c r="J15344" s="40">
        <v>1.5206219540300001E-7</v>
      </c>
      <c r="K15344" s="40">
        <v>0.17652142450191199</v>
      </c>
      <c r="L15344" s="40">
        <v>0.63628304339974895</v>
      </c>
    </row>
    <row r="15345" spans="1:12" x14ac:dyDescent="0.2">
      <c r="A15345" s="1" t="s">
        <v>2532</v>
      </c>
      <c r="B15345" s="1" t="s">
        <v>2531</v>
      </c>
      <c r="C15345" s="1" t="s">
        <v>2551</v>
      </c>
      <c r="D15345" s="1" t="s">
        <v>2577</v>
      </c>
      <c r="E15345" s="1" t="s">
        <v>2571</v>
      </c>
      <c r="F15345" s="6">
        <v>22.794670661800001</v>
      </c>
      <c r="G15345" s="6">
        <v>20.0369689889</v>
      </c>
      <c r="H15345" s="40">
        <v>0.18911275178699999</v>
      </c>
      <c r="I15345" s="40">
        <v>9.2335609906800001E-8</v>
      </c>
      <c r="J15345" s="40">
        <v>1.16389552009E-7</v>
      </c>
      <c r="K15345" s="40">
        <v>0.21379207408949299</v>
      </c>
      <c r="L15345" s="40">
        <v>0.68587120185441797</v>
      </c>
    </row>
    <row r="15346" spans="1:12" x14ac:dyDescent="0.2">
      <c r="A15346" s="1" t="s">
        <v>2532</v>
      </c>
      <c r="B15346" s="1" t="s">
        <v>2531</v>
      </c>
      <c r="C15346" s="1" t="s">
        <v>2545</v>
      </c>
      <c r="D15346" s="1" t="s">
        <v>2648</v>
      </c>
      <c r="E15346" s="1" t="s">
        <v>2571</v>
      </c>
      <c r="F15346" s="6">
        <v>8.9084736799299993</v>
      </c>
      <c r="G15346" s="6">
        <v>22.449456748599999</v>
      </c>
      <c r="H15346" s="40">
        <v>0.717161611265</v>
      </c>
      <c r="I15346" s="40">
        <v>-3.4579317961699999E-9</v>
      </c>
      <c r="J15346" s="40">
        <v>1.5668754885300001E-7</v>
      </c>
      <c r="K15346" s="40">
        <v>0.50880352800756201</v>
      </c>
      <c r="L15346" s="40">
        <v>0.91260202486342901</v>
      </c>
    </row>
    <row r="15347" spans="1:12" x14ac:dyDescent="0.2">
      <c r="A15347" s="1" t="s">
        <v>2532</v>
      </c>
      <c r="B15347" s="1" t="s">
        <v>2531</v>
      </c>
      <c r="C15347" s="1" t="s">
        <v>2545</v>
      </c>
      <c r="D15347" s="1" t="s">
        <v>2649</v>
      </c>
      <c r="E15347" s="1" t="s">
        <v>2571</v>
      </c>
      <c r="F15347" s="6">
        <v>2.57610067302</v>
      </c>
      <c r="G15347" s="6">
        <v>17.478741907900002</v>
      </c>
      <c r="H15347" s="40">
        <v>0.92713960647000004</v>
      </c>
      <c r="I15347" s="40">
        <v>-5.9309976100500001E-8</v>
      </c>
      <c r="J15347" s="40">
        <v>1.2707764217299999E-7</v>
      </c>
      <c r="K15347" s="40">
        <v>0.67965073229501705</v>
      </c>
      <c r="L15347" s="40">
        <v>0.98042187852823803</v>
      </c>
    </row>
    <row r="15348" spans="1:12" x14ac:dyDescent="0.2">
      <c r="A15348" s="1" t="s">
        <v>2532</v>
      </c>
      <c r="B15348" s="1" t="s">
        <v>2531</v>
      </c>
      <c r="C15348" s="1" t="s">
        <v>2545</v>
      </c>
      <c r="D15348" s="1" t="s">
        <v>2650</v>
      </c>
      <c r="E15348" s="1" t="s">
        <v>2571</v>
      </c>
      <c r="F15348" s="6">
        <v>6.0801099906699996</v>
      </c>
      <c r="G15348" s="6">
        <v>13.8576435629</v>
      </c>
      <c r="H15348" s="40">
        <v>0.70683138428299996</v>
      </c>
      <c r="I15348" s="40">
        <v>-7.2391523665000001E-9</v>
      </c>
      <c r="J15348" s="40">
        <v>1.05386404351E-7</v>
      </c>
      <c r="K15348" s="40">
        <v>0.52738241608258996</v>
      </c>
      <c r="L15348" s="40">
        <v>0.92190417359125099</v>
      </c>
    </row>
    <row r="15349" spans="1:12" x14ac:dyDescent="0.2">
      <c r="A15349" s="1" t="s">
        <v>2532</v>
      </c>
      <c r="B15349" s="1" t="s">
        <v>2531</v>
      </c>
      <c r="C15349" s="1" t="s">
        <v>2545</v>
      </c>
      <c r="D15349" s="1" t="s">
        <v>2651</v>
      </c>
      <c r="E15349" s="1" t="s">
        <v>2571</v>
      </c>
      <c r="F15349" s="6">
        <v>2.5702667591199999</v>
      </c>
      <c r="G15349" s="6">
        <v>13.430986089199999</v>
      </c>
      <c r="H15349" s="40">
        <v>0.90592301214899995</v>
      </c>
      <c r="I15349" s="40">
        <v>-5.0259194241100003E-8</v>
      </c>
      <c r="J15349" s="40">
        <v>9.9596044338699996E-8</v>
      </c>
      <c r="K15349" s="40">
        <v>0.69309078206626296</v>
      </c>
      <c r="L15349" s="40">
        <v>0.98277439091460905</v>
      </c>
    </row>
    <row r="15350" spans="1:12" x14ac:dyDescent="0.2">
      <c r="A15350" s="1" t="s">
        <v>2532</v>
      </c>
      <c r="B15350" s="1" t="s">
        <v>2531</v>
      </c>
      <c r="C15350" s="1" t="s">
        <v>2545</v>
      </c>
      <c r="D15350" s="1" t="s">
        <v>2652</v>
      </c>
      <c r="E15350" s="1" t="s">
        <v>2571</v>
      </c>
      <c r="F15350" s="6">
        <v>2.1899901541000002</v>
      </c>
      <c r="G15350" s="6">
        <v>15.1594512459</v>
      </c>
      <c r="H15350" s="40">
        <v>0.93648641600799998</v>
      </c>
      <c r="I15350" s="40">
        <v>-4.7174002383399997E-8</v>
      </c>
      <c r="J15350" s="40">
        <v>1.09504142118E-7</v>
      </c>
      <c r="K15350" s="40">
        <v>0.66669183171462099</v>
      </c>
      <c r="L15350" s="40">
        <v>0.97591402997699395</v>
      </c>
    </row>
    <row r="15351" spans="1:12" x14ac:dyDescent="0.2">
      <c r="A15351" s="1" t="s">
        <v>2532</v>
      </c>
      <c r="B15351" s="1" t="s">
        <v>2531</v>
      </c>
      <c r="C15351" s="1" t="s">
        <v>2545</v>
      </c>
      <c r="D15351" s="1" t="s">
        <v>2653</v>
      </c>
      <c r="E15351" s="1" t="s">
        <v>2571</v>
      </c>
      <c r="F15351" s="6">
        <v>12.206829190100001</v>
      </c>
      <c r="G15351" s="6">
        <v>17.569439526899998</v>
      </c>
      <c r="H15351" s="40">
        <v>0.50398388406399997</v>
      </c>
      <c r="I15351" s="40">
        <v>4.21571414262E-8</v>
      </c>
      <c r="J15351" s="40">
        <v>1.2705279496600001E-7</v>
      </c>
      <c r="K15351" s="40">
        <v>0.37001709885221801</v>
      </c>
      <c r="L15351" s="40">
        <v>0.83074587725334603</v>
      </c>
    </row>
    <row r="15352" spans="1:12" x14ac:dyDescent="0.2">
      <c r="A15352" s="1" t="s">
        <v>2532</v>
      </c>
      <c r="B15352" s="1" t="s">
        <v>2531</v>
      </c>
      <c r="C15352" s="1" t="s">
        <v>2545</v>
      </c>
      <c r="D15352" s="1" t="s">
        <v>2654</v>
      </c>
      <c r="E15352" s="1" t="s">
        <v>2571</v>
      </c>
      <c r="F15352" s="6">
        <v>5.3656912376200001</v>
      </c>
      <c r="G15352" s="6">
        <v>13.8222739383</v>
      </c>
      <c r="H15352" s="40">
        <v>0.74641245837900005</v>
      </c>
      <c r="I15352" s="40">
        <v>-1.7792187301699998E-8</v>
      </c>
      <c r="J15352" s="40">
        <v>9.6242316900299994E-8</v>
      </c>
      <c r="K15352" s="40">
        <v>0.57333397002508002</v>
      </c>
      <c r="L15352" s="40">
        <v>0.94227061228117803</v>
      </c>
    </row>
    <row r="15353" spans="1:12" x14ac:dyDescent="0.2">
      <c r="A15353" s="1" t="s">
        <v>2532</v>
      </c>
      <c r="B15353" s="1" t="s">
        <v>2531</v>
      </c>
      <c r="C15353" s="1" t="s">
        <v>2548</v>
      </c>
      <c r="D15353" s="1" t="s">
        <v>2621</v>
      </c>
      <c r="E15353" s="1" t="s">
        <v>2571</v>
      </c>
      <c r="F15353" s="6">
        <v>25.480817779199999</v>
      </c>
      <c r="G15353" s="6">
        <v>18.645460170700002</v>
      </c>
      <c r="H15353" s="40">
        <v>8.4062407566500005E-2</v>
      </c>
      <c r="I15353" s="40">
        <v>1.5894825278099999E-7</v>
      </c>
      <c r="J15353" s="40">
        <v>1.14483886888E-7</v>
      </c>
      <c r="K15353" s="40">
        <v>8.2509201008957797E-2</v>
      </c>
      <c r="L15353" s="40">
        <v>0.47223915690014401</v>
      </c>
    </row>
    <row r="15354" spans="1:12" x14ac:dyDescent="0.2">
      <c r="A15354" s="1" t="s">
        <v>2532</v>
      </c>
      <c r="B15354" s="1" t="s">
        <v>2531</v>
      </c>
      <c r="C15354" s="1" t="s">
        <v>2548</v>
      </c>
      <c r="D15354" s="1" t="s">
        <v>2622</v>
      </c>
      <c r="E15354" s="1" t="s">
        <v>2571</v>
      </c>
      <c r="F15354" s="6">
        <v>34.0965405504</v>
      </c>
      <c r="G15354" s="6">
        <v>37.710895467299999</v>
      </c>
      <c r="H15354" s="40">
        <v>0.30828788670700003</v>
      </c>
      <c r="I15354" s="40">
        <v>1.33007258204E-7</v>
      </c>
      <c r="J15354" s="40">
        <v>2.20269609669E-7</v>
      </c>
      <c r="K15354" s="40">
        <v>0.27297552890217402</v>
      </c>
      <c r="L15354" s="40">
        <v>0.74792438667957994</v>
      </c>
    </row>
    <row r="15355" spans="1:12" x14ac:dyDescent="0.2">
      <c r="A15355" s="1" t="s">
        <v>2532</v>
      </c>
      <c r="B15355" s="1" t="s">
        <v>2531</v>
      </c>
      <c r="C15355" s="1" t="s">
        <v>2548</v>
      </c>
      <c r="D15355" s="1" t="s">
        <v>2623</v>
      </c>
      <c r="E15355" s="1" t="s">
        <v>2571</v>
      </c>
      <c r="F15355" s="6">
        <v>32.862099204899998</v>
      </c>
      <c r="G15355" s="6">
        <v>23.554005297500002</v>
      </c>
      <c r="H15355" s="40">
        <v>6.6191258147399998E-2</v>
      </c>
      <c r="I15355" s="40">
        <v>1.9958836701300001E-7</v>
      </c>
      <c r="J15355" s="40">
        <v>1.4463878929500001E-7</v>
      </c>
      <c r="K15355" s="40">
        <v>8.3807332679611601E-2</v>
      </c>
      <c r="L15355" s="40">
        <v>0.47576503624834199</v>
      </c>
    </row>
    <row r="15356" spans="1:12" x14ac:dyDescent="0.2">
      <c r="A15356" s="1" t="s">
        <v>2532</v>
      </c>
      <c r="B15356" s="1" t="s">
        <v>2531</v>
      </c>
      <c r="C15356" s="1" t="s">
        <v>2546</v>
      </c>
      <c r="D15356" s="1" t="s">
        <v>2641</v>
      </c>
      <c r="E15356" s="1" t="s">
        <v>2571</v>
      </c>
      <c r="F15356" s="6">
        <v>-0.28094729518900002</v>
      </c>
      <c r="G15356" s="6">
        <v>12.2425325987</v>
      </c>
      <c r="H15356" s="40">
        <v>0.91600599959700002</v>
      </c>
      <c r="I15356" s="40">
        <v>-7.2469491263199997E-8</v>
      </c>
      <c r="J15356" s="40">
        <v>7.6021383632400002E-8</v>
      </c>
      <c r="K15356" s="40">
        <v>0.829775311510344</v>
      </c>
      <c r="L15356" s="40">
        <v>0.99999895302502195</v>
      </c>
    </row>
    <row r="15357" spans="1:12" x14ac:dyDescent="0.2">
      <c r="A15357" s="1" t="s">
        <v>2532</v>
      </c>
      <c r="B15357" s="1" t="s">
        <v>2531</v>
      </c>
      <c r="C15357" s="1" t="s">
        <v>2550</v>
      </c>
      <c r="D15357" s="1" t="s">
        <v>2579</v>
      </c>
      <c r="E15357" s="1" t="s">
        <v>2571</v>
      </c>
      <c r="F15357" s="6">
        <v>26.748298501800001</v>
      </c>
      <c r="G15357" s="6">
        <v>37.768530771499996</v>
      </c>
      <c r="H15357" s="40">
        <v>0.48701310617799998</v>
      </c>
      <c r="I15357" s="40">
        <v>7.8113871157800004E-8</v>
      </c>
      <c r="J15357" s="40">
        <v>2.4803747548499999E-7</v>
      </c>
      <c r="K15357" s="40">
        <v>0.37640827547167299</v>
      </c>
      <c r="L15357" s="40">
        <v>0.83513586784536498</v>
      </c>
    </row>
    <row r="15358" spans="1:12" x14ac:dyDescent="0.2">
      <c r="A15358" s="1" t="s">
        <v>2532</v>
      </c>
      <c r="B15358" s="1" t="s">
        <v>2531</v>
      </c>
      <c r="C15358" s="1" t="s">
        <v>2546</v>
      </c>
      <c r="D15358" s="1" t="s">
        <v>2642</v>
      </c>
      <c r="E15358" s="1" t="s">
        <v>2571</v>
      </c>
      <c r="F15358" s="6">
        <v>36.821729297799997</v>
      </c>
      <c r="G15358" s="6">
        <v>26.4745011087</v>
      </c>
      <c r="H15358" s="40">
        <v>7.2492159936600006E-2</v>
      </c>
      <c r="I15358" s="40">
        <v>2.3090908158299999E-7</v>
      </c>
      <c r="J15358" s="40">
        <v>1.43854576745E-7</v>
      </c>
      <c r="K15358" s="40">
        <v>5.4229704824678801E-2</v>
      </c>
      <c r="L15358" s="40">
        <v>0.390517697854804</v>
      </c>
    </row>
    <row r="15359" spans="1:12" x14ac:dyDescent="0.2">
      <c r="A15359" s="1" t="s">
        <v>2532</v>
      </c>
      <c r="B15359" s="1" t="s">
        <v>2531</v>
      </c>
      <c r="C15359" s="1" t="s">
        <v>2544</v>
      </c>
      <c r="D15359" s="1" t="s">
        <v>2658</v>
      </c>
      <c r="E15359" s="1" t="s">
        <v>2571</v>
      </c>
      <c r="F15359" s="6">
        <v>3.33309381724</v>
      </c>
      <c r="G15359" s="6">
        <v>39.062643890099999</v>
      </c>
      <c r="H15359" s="40">
        <v>0.95203818645500005</v>
      </c>
      <c r="I15359" s="40">
        <v>-9.7839134381799998E-8</v>
      </c>
      <c r="J15359" s="40">
        <v>2.8298314789099998E-7</v>
      </c>
      <c r="K15359" s="40">
        <v>0.63523165805890702</v>
      </c>
      <c r="L15359" s="40">
        <v>0.96532497874508405</v>
      </c>
    </row>
    <row r="15360" spans="1:12" x14ac:dyDescent="0.2">
      <c r="A15360" s="1" t="s">
        <v>2532</v>
      </c>
      <c r="B15360" s="1" t="s">
        <v>2531</v>
      </c>
      <c r="C15360" s="1" t="s">
        <v>2548</v>
      </c>
      <c r="D15360" s="1" t="s">
        <v>2625</v>
      </c>
      <c r="E15360" s="1" t="s">
        <v>2571</v>
      </c>
      <c r="F15360" s="6">
        <v>36.461943409500002</v>
      </c>
      <c r="G15360" s="6">
        <v>25.111452084700002</v>
      </c>
      <c r="H15360" s="40">
        <v>3.96400866628E-2</v>
      </c>
      <c r="I15360" s="40">
        <v>2.51245084083E-7</v>
      </c>
      <c r="J15360" s="40">
        <v>1.4217866073600001E-7</v>
      </c>
      <c r="K15360" s="40">
        <v>3.8605050730262498E-2</v>
      </c>
      <c r="L15360" s="40">
        <v>0.33362787259884902</v>
      </c>
    </row>
    <row r="15361" spans="1:12" x14ac:dyDescent="0.2">
      <c r="A15361" s="1" t="s">
        <v>2532</v>
      </c>
      <c r="B15361" s="1" t="s">
        <v>2531</v>
      </c>
      <c r="C15361" s="1" t="s">
        <v>2548</v>
      </c>
      <c r="D15361" s="1" t="s">
        <v>2626</v>
      </c>
      <c r="E15361" s="1" t="s">
        <v>2571</v>
      </c>
      <c r="F15361" s="6">
        <v>93.491458759400004</v>
      </c>
      <c r="G15361" s="6">
        <v>76.991274001099995</v>
      </c>
      <c r="H15361" s="40">
        <v>9.9557465486199995E-2</v>
      </c>
      <c r="I15361" s="40">
        <v>5.8919279439700002E-7</v>
      </c>
      <c r="J15361" s="40">
        <v>3.6977093272199998E-7</v>
      </c>
      <c r="K15361" s="40">
        <v>5.5535306463679199E-2</v>
      </c>
      <c r="L15361" s="40">
        <v>0.39563704902465502</v>
      </c>
    </row>
    <row r="15362" spans="1:12" x14ac:dyDescent="0.2">
      <c r="A15362" s="1" t="s">
        <v>2532</v>
      </c>
      <c r="B15362" s="1" t="s">
        <v>2531</v>
      </c>
      <c r="C15362" s="1" t="s">
        <v>2552</v>
      </c>
      <c r="D15362" s="1" t="s">
        <v>2573</v>
      </c>
      <c r="E15362" s="1" t="s">
        <v>2571</v>
      </c>
      <c r="F15362" s="6">
        <v>5.08721233162</v>
      </c>
      <c r="G15362" s="6">
        <v>9.9983894199200005</v>
      </c>
      <c r="H15362" s="40">
        <v>0.67678151797700004</v>
      </c>
      <c r="I15362" s="40">
        <v>-1.76991259579E-8</v>
      </c>
      <c r="J15362" s="40">
        <v>7.6566721425599996E-8</v>
      </c>
      <c r="K15362" s="40">
        <v>0.59140455852027796</v>
      </c>
      <c r="L15362" s="40">
        <v>0.95110482594061996</v>
      </c>
    </row>
    <row r="15363" spans="1:12" x14ac:dyDescent="0.2">
      <c r="A15363" s="1" t="s">
        <v>2532</v>
      </c>
      <c r="B15363" s="1" t="s">
        <v>2531</v>
      </c>
      <c r="C15363" s="1" t="s">
        <v>2548</v>
      </c>
      <c r="D15363" s="1" t="s">
        <v>2627</v>
      </c>
      <c r="E15363" s="1" t="s">
        <v>2571</v>
      </c>
      <c r="F15363" s="6">
        <v>16.228757101100001</v>
      </c>
      <c r="G15363" s="6">
        <v>20.951100868200001</v>
      </c>
      <c r="H15363" s="40">
        <v>0.431671251433</v>
      </c>
      <c r="I15363" s="40">
        <v>3.2309420719999998E-8</v>
      </c>
      <c r="J15363" s="40">
        <v>1.44953268424E-7</v>
      </c>
      <c r="K15363" s="40">
        <v>0.41180844763520702</v>
      </c>
      <c r="L15363" s="40">
        <v>0.86097727018249304</v>
      </c>
    </row>
    <row r="15364" spans="1:12" x14ac:dyDescent="0.2">
      <c r="A15364" s="1" t="s">
        <v>2532</v>
      </c>
      <c r="B15364" s="1" t="s">
        <v>2531</v>
      </c>
      <c r="C15364" s="1" t="s">
        <v>2548</v>
      </c>
      <c r="D15364" s="1" t="s">
        <v>2628</v>
      </c>
      <c r="E15364" s="1" t="s">
        <v>2571</v>
      </c>
      <c r="F15364" s="6">
        <v>19.8146102601</v>
      </c>
      <c r="G15364" s="6">
        <v>19.384466090499998</v>
      </c>
      <c r="H15364" s="40">
        <v>0.25401412431600001</v>
      </c>
      <c r="I15364" s="40">
        <v>8.6869887656500003E-8</v>
      </c>
      <c r="J15364" s="40">
        <v>1.19748385185E-7</v>
      </c>
      <c r="K15364" s="40">
        <v>0.23409204599755301</v>
      </c>
      <c r="L15364" s="40">
        <v>0.70994367568441896</v>
      </c>
    </row>
    <row r="15365" spans="1:12" x14ac:dyDescent="0.2">
      <c r="A15365" s="1" t="s">
        <v>2532</v>
      </c>
      <c r="B15365" s="1" t="s">
        <v>2531</v>
      </c>
      <c r="C15365" s="1" t="s">
        <v>2511</v>
      </c>
      <c r="D15365" s="1" t="s">
        <v>2563</v>
      </c>
      <c r="E15365" s="1" t="s">
        <v>2571</v>
      </c>
      <c r="F15365" s="6">
        <v>6.9825782436199999</v>
      </c>
      <c r="G15365" s="6">
        <v>43.404622291000003</v>
      </c>
      <c r="H15365" s="40">
        <v>0.88941716805299997</v>
      </c>
      <c r="I15365" s="40">
        <v>-2.6657928062799999E-8</v>
      </c>
      <c r="J15365" s="40">
        <v>2.7220837190700002E-7</v>
      </c>
      <c r="K15365" s="40">
        <v>0.53900688104823602</v>
      </c>
      <c r="L15365" s="40">
        <v>0.92720684071599602</v>
      </c>
    </row>
    <row r="15366" spans="1:12" x14ac:dyDescent="0.2">
      <c r="A15366" s="1" t="s">
        <v>2532</v>
      </c>
      <c r="B15366" s="1" t="s">
        <v>2531</v>
      </c>
      <c r="C15366" s="1" t="s">
        <v>2549</v>
      </c>
      <c r="D15366" s="1" t="s">
        <v>2599</v>
      </c>
      <c r="E15366" s="1" t="s">
        <v>2571</v>
      </c>
      <c r="F15366" s="6">
        <v>118.11654363</v>
      </c>
      <c r="G15366" s="6">
        <v>92.119844833399995</v>
      </c>
      <c r="H15366" s="40">
        <v>8.8173914894700001E-2</v>
      </c>
      <c r="I15366" s="40">
        <v>7.0552149875000004E-7</v>
      </c>
      <c r="J15366" s="40">
        <v>4.1091623107700002E-7</v>
      </c>
      <c r="K15366" s="40">
        <v>4.2994403987058102E-2</v>
      </c>
      <c r="L15366" s="40">
        <v>0.35142009327399498</v>
      </c>
    </row>
    <row r="15367" spans="1:12" x14ac:dyDescent="0.2">
      <c r="A15367" s="1" t="s">
        <v>2532</v>
      </c>
      <c r="B15367" s="1" t="s">
        <v>2531</v>
      </c>
      <c r="C15367" s="1" t="s">
        <v>2545</v>
      </c>
      <c r="D15367" s="1" t="s">
        <v>2655</v>
      </c>
      <c r="E15367" s="1" t="s">
        <v>2571</v>
      </c>
      <c r="F15367" s="6">
        <v>15.4902940325</v>
      </c>
      <c r="G15367" s="6">
        <v>21.350551394099998</v>
      </c>
      <c r="H15367" s="40">
        <v>0.46842845551700002</v>
      </c>
      <c r="I15367" s="40">
        <v>5.8415915364499997E-8</v>
      </c>
      <c r="J15367" s="40">
        <v>1.45118098042E-7</v>
      </c>
      <c r="K15367" s="40">
        <v>0.34364313513954498</v>
      </c>
      <c r="L15367" s="40">
        <v>0.81017851728263701</v>
      </c>
    </row>
    <row r="15368" spans="1:12" x14ac:dyDescent="0.2">
      <c r="A15368" s="1" t="s">
        <v>2532</v>
      </c>
      <c r="B15368" s="1" t="s">
        <v>2531</v>
      </c>
      <c r="C15368" s="1" t="s">
        <v>2511</v>
      </c>
      <c r="D15368" s="1" t="s">
        <v>2565</v>
      </c>
      <c r="E15368" s="1" t="s">
        <v>2571</v>
      </c>
      <c r="F15368" s="6">
        <v>10.359175285799999</v>
      </c>
      <c r="G15368" s="6">
        <v>10.0834172027</v>
      </c>
      <c r="H15368" s="40">
        <v>0.28186687226000001</v>
      </c>
      <c r="I15368" s="40">
        <v>1.025313021E-7</v>
      </c>
      <c r="J15368" s="40">
        <v>7.2193444395999999E-8</v>
      </c>
      <c r="K15368" s="40">
        <v>7.7770353008847604E-2</v>
      </c>
      <c r="L15368" s="40">
        <v>0.458945489702554</v>
      </c>
    </row>
    <row r="15369" spans="1:12" x14ac:dyDescent="0.2">
      <c r="A15369" s="1" t="s">
        <v>2532</v>
      </c>
      <c r="B15369" s="1" t="s">
        <v>2531</v>
      </c>
      <c r="C15369" s="1" t="s">
        <v>2549</v>
      </c>
      <c r="D15369" s="1" t="s">
        <v>2600</v>
      </c>
      <c r="E15369" s="1" t="s">
        <v>2571</v>
      </c>
      <c r="F15369" s="6">
        <v>61.298460768200002</v>
      </c>
      <c r="G15369" s="6">
        <v>41.181357095000003</v>
      </c>
      <c r="H15369" s="40">
        <v>1.00490164443E-2</v>
      </c>
      <c r="I15369" s="40">
        <v>4.4785446073899999E-7</v>
      </c>
      <c r="J15369" s="40">
        <v>1.6135531582200001E-7</v>
      </c>
      <c r="K15369" s="40">
        <v>2.7551737008370699E-3</v>
      </c>
      <c r="L15369" s="40">
        <v>8.9760900270199395E-2</v>
      </c>
    </row>
    <row r="15370" spans="1:12" x14ac:dyDescent="0.2">
      <c r="A15370" s="1" t="s">
        <v>2532</v>
      </c>
      <c r="B15370" s="1" t="s">
        <v>2531</v>
      </c>
      <c r="C15370" s="1" t="s">
        <v>2549</v>
      </c>
      <c r="D15370" s="1" t="s">
        <v>2608</v>
      </c>
      <c r="E15370" s="1" t="s">
        <v>2572</v>
      </c>
      <c r="F15370" s="6">
        <v>27.258173722999999</v>
      </c>
      <c r="G15370" s="6">
        <v>16.147322394</v>
      </c>
      <c r="H15370" s="40">
        <v>9.7555889954199998E-4</v>
      </c>
      <c r="I15370" s="40">
        <v>1.2960033935899999E-7</v>
      </c>
      <c r="J15370" s="40">
        <v>5.0392632738799999E-8</v>
      </c>
      <c r="K15370" s="40">
        <v>5.0584016928056702E-3</v>
      </c>
      <c r="L15370" s="40">
        <v>0.12693041954260401</v>
      </c>
    </row>
    <row r="15371" spans="1:12" x14ac:dyDescent="0.2">
      <c r="A15371" s="1" t="s">
        <v>2532</v>
      </c>
      <c r="B15371" s="1" t="s">
        <v>2531</v>
      </c>
      <c r="C15371" s="1" t="s">
        <v>2549</v>
      </c>
      <c r="D15371" s="1" t="s">
        <v>2609</v>
      </c>
      <c r="E15371" s="1" t="s">
        <v>2572</v>
      </c>
      <c r="F15371" s="6">
        <v>14.7882172018</v>
      </c>
      <c r="G15371" s="6">
        <v>11.0935720225</v>
      </c>
      <c r="H15371" s="40">
        <v>0.102829353649</v>
      </c>
      <c r="I15371" s="40">
        <v>4.3274298600399998E-8</v>
      </c>
      <c r="J15371" s="40">
        <v>5.6847048047399998E-8</v>
      </c>
      <c r="K15371" s="40">
        <v>0.223256593531208</v>
      </c>
      <c r="L15371" s="40">
        <v>0.69728998207644599</v>
      </c>
    </row>
    <row r="15372" spans="1:12" x14ac:dyDescent="0.2">
      <c r="A15372" s="1" t="s">
        <v>2532</v>
      </c>
      <c r="B15372" s="1" t="s">
        <v>2531</v>
      </c>
      <c r="C15372" s="1" t="s">
        <v>2549</v>
      </c>
      <c r="D15372" s="1" t="s">
        <v>2610</v>
      </c>
      <c r="E15372" s="1" t="s">
        <v>2572</v>
      </c>
      <c r="F15372" s="6">
        <v>23.790456508599998</v>
      </c>
      <c r="G15372" s="6">
        <v>14.432982465</v>
      </c>
      <c r="H15372" s="40">
        <v>3.6069134451099999E-3</v>
      </c>
      <c r="I15372" s="40">
        <v>1.10926989164E-7</v>
      </c>
      <c r="J15372" s="40">
        <v>5.1649431390800001E-8</v>
      </c>
      <c r="K15372" s="40">
        <v>1.5869178330013101E-2</v>
      </c>
      <c r="L15372" s="40">
        <v>0.22077609499015499</v>
      </c>
    </row>
    <row r="15373" spans="1:12" x14ac:dyDescent="0.2">
      <c r="A15373" s="1" t="s">
        <v>2532</v>
      </c>
      <c r="B15373" s="1" t="s">
        <v>2531</v>
      </c>
      <c r="C15373" s="1" t="s">
        <v>2549</v>
      </c>
      <c r="D15373" s="1" t="s">
        <v>2611</v>
      </c>
      <c r="E15373" s="1" t="s">
        <v>2572</v>
      </c>
      <c r="F15373" s="6">
        <v>24.886914644299999</v>
      </c>
      <c r="G15373" s="6">
        <v>15.3933492664</v>
      </c>
      <c r="H15373" s="40">
        <v>4.7466200047099998E-3</v>
      </c>
      <c r="I15373" s="40">
        <v>1.2189274160400001E-7</v>
      </c>
      <c r="J15373" s="40">
        <v>5.8293859898099998E-8</v>
      </c>
      <c r="K15373" s="40">
        <v>1.82638162763013E-2</v>
      </c>
      <c r="L15373" s="40">
        <v>0.235602457817816</v>
      </c>
    </row>
    <row r="15374" spans="1:12" x14ac:dyDescent="0.2">
      <c r="A15374" s="1" t="s">
        <v>2532</v>
      </c>
      <c r="B15374" s="1" t="s">
        <v>2531</v>
      </c>
      <c r="C15374" s="1" t="s">
        <v>2549</v>
      </c>
      <c r="D15374" s="1" t="s">
        <v>2612</v>
      </c>
      <c r="E15374" s="1" t="s">
        <v>2572</v>
      </c>
      <c r="F15374" s="6">
        <v>32.240758880100003</v>
      </c>
      <c r="G15374" s="6">
        <v>19.174991891499999</v>
      </c>
      <c r="H15374" s="40">
        <v>9.7720628919199999E-4</v>
      </c>
      <c r="I15374" s="40">
        <v>1.66261085091E-7</v>
      </c>
      <c r="J15374" s="40">
        <v>6.3341683671300002E-8</v>
      </c>
      <c r="K15374" s="40">
        <v>4.3346253131598001E-3</v>
      </c>
      <c r="L15374" s="40">
        <v>0.115158702349619</v>
      </c>
    </row>
    <row r="15375" spans="1:12" x14ac:dyDescent="0.2">
      <c r="A15375" s="1" t="s">
        <v>2532</v>
      </c>
      <c r="B15375" s="1" t="s">
        <v>2531</v>
      </c>
      <c r="C15375" s="1" t="s">
        <v>2549</v>
      </c>
      <c r="D15375" s="1" t="s">
        <v>2613</v>
      </c>
      <c r="E15375" s="1" t="s">
        <v>2572</v>
      </c>
      <c r="F15375" s="6">
        <v>26.1991071763</v>
      </c>
      <c r="G15375" s="6">
        <v>16.507374448499998</v>
      </c>
      <c r="H15375" s="40">
        <v>5.2917323549000004E-3</v>
      </c>
      <c r="I15375" s="40">
        <v>1.20810277098E-7</v>
      </c>
      <c r="J15375" s="40">
        <v>5.9592075164399999E-8</v>
      </c>
      <c r="K15375" s="40">
        <v>2.1316502681727099E-2</v>
      </c>
      <c r="L15375" s="40">
        <v>0.25422634152922602</v>
      </c>
    </row>
    <row r="15376" spans="1:12" x14ac:dyDescent="0.2">
      <c r="A15376" s="1" t="s">
        <v>2532</v>
      </c>
      <c r="B15376" s="1" t="s">
        <v>2531</v>
      </c>
      <c r="C15376" s="1" t="s">
        <v>2549</v>
      </c>
      <c r="D15376" s="1" t="s">
        <v>2614</v>
      </c>
      <c r="E15376" s="1" t="s">
        <v>2572</v>
      </c>
      <c r="F15376" s="6">
        <v>29.354370483499999</v>
      </c>
      <c r="G15376" s="6">
        <v>15.617776172099999</v>
      </c>
      <c r="H15376" s="40">
        <v>2.6579476182899997E-4</v>
      </c>
      <c r="I15376" s="40">
        <v>1.62827833859E-7</v>
      </c>
      <c r="J15376" s="40">
        <v>5.2537287181500001E-8</v>
      </c>
      <c r="K15376" s="40">
        <v>9.6995355961739199E-4</v>
      </c>
      <c r="L15376" s="40">
        <v>4.9796509900079597E-2</v>
      </c>
    </row>
    <row r="15377" spans="1:12" x14ac:dyDescent="0.2">
      <c r="A15377" s="1" t="s">
        <v>2532</v>
      </c>
      <c r="B15377" s="1" t="s">
        <v>2531</v>
      </c>
      <c r="C15377" s="1" t="s">
        <v>2549</v>
      </c>
      <c r="D15377" s="1" t="s">
        <v>2615</v>
      </c>
      <c r="E15377" s="1" t="s">
        <v>2572</v>
      </c>
      <c r="F15377" s="6">
        <v>28.0872925193</v>
      </c>
      <c r="G15377" s="6">
        <v>15.527025246099999</v>
      </c>
      <c r="H15377" s="40">
        <v>8.5246130525299996E-4</v>
      </c>
      <c r="I15377" s="40">
        <v>1.4885381462299999E-7</v>
      </c>
      <c r="J15377" s="40">
        <v>5.5122149508900002E-8</v>
      </c>
      <c r="K15377" s="40">
        <v>3.4624371612691201E-3</v>
      </c>
      <c r="L15377" s="40">
        <v>0.101640958947</v>
      </c>
    </row>
    <row r="15378" spans="1:12" x14ac:dyDescent="0.2">
      <c r="A15378" s="1" t="s">
        <v>2532</v>
      </c>
      <c r="B15378" s="1" t="s">
        <v>2531</v>
      </c>
      <c r="C15378" s="1" t="s">
        <v>2549</v>
      </c>
      <c r="D15378" s="1" t="s">
        <v>2616</v>
      </c>
      <c r="E15378" s="1" t="s">
        <v>2572</v>
      </c>
      <c r="F15378" s="6">
        <v>28.543742100199999</v>
      </c>
      <c r="G15378" s="6">
        <v>15.8246525945</v>
      </c>
      <c r="H15378" s="40">
        <v>2.6412890430299999E-3</v>
      </c>
      <c r="I15378" s="40">
        <v>1.5149295080399999E-7</v>
      </c>
      <c r="J15378" s="40">
        <v>6.1894480119300004E-8</v>
      </c>
      <c r="K15378" s="40">
        <v>7.1905537315356902E-3</v>
      </c>
      <c r="L15378" s="40">
        <v>0.148201096908914</v>
      </c>
    </row>
    <row r="15379" spans="1:12" x14ac:dyDescent="0.2">
      <c r="A15379" s="1" t="s">
        <v>2532</v>
      </c>
      <c r="B15379" s="1" t="s">
        <v>2531</v>
      </c>
      <c r="C15379" s="1" t="s">
        <v>2549</v>
      </c>
      <c r="D15379" s="1" t="s">
        <v>2617</v>
      </c>
      <c r="E15379" s="1" t="s">
        <v>2572</v>
      </c>
      <c r="F15379" s="6">
        <v>11.6591145109</v>
      </c>
      <c r="G15379" s="6">
        <v>8.6206694898999991</v>
      </c>
      <c r="H15379" s="40">
        <v>0.121414979816</v>
      </c>
      <c r="I15379" s="40">
        <v>2.5634362585099998E-8</v>
      </c>
      <c r="J15379" s="40">
        <v>4.4910973431999997E-8</v>
      </c>
      <c r="K15379" s="40">
        <v>0.28407380845153801</v>
      </c>
      <c r="L15379" s="40">
        <v>0.75738859323946395</v>
      </c>
    </row>
    <row r="15380" spans="1:12" x14ac:dyDescent="0.2">
      <c r="A15380" s="1" t="s">
        <v>2532</v>
      </c>
      <c r="B15380" s="1" t="s">
        <v>2531</v>
      </c>
      <c r="C15380" s="1" t="s">
        <v>2549</v>
      </c>
      <c r="D15380" s="1" t="s">
        <v>2618</v>
      </c>
      <c r="E15380" s="1" t="s">
        <v>2572</v>
      </c>
      <c r="F15380" s="6">
        <v>11.713722258300001</v>
      </c>
      <c r="G15380" s="6">
        <v>8.1450079404999993</v>
      </c>
      <c r="H15380" s="40">
        <v>8.1929941064899994E-2</v>
      </c>
      <c r="I15380" s="40">
        <v>2.5194538919E-8</v>
      </c>
      <c r="J15380" s="40">
        <v>4.0768620466999999E-8</v>
      </c>
      <c r="K15380" s="40">
        <v>0.26829145712432001</v>
      </c>
      <c r="L15380" s="40">
        <v>0.74417718239044905</v>
      </c>
    </row>
    <row r="15381" spans="1:12" x14ac:dyDescent="0.2">
      <c r="A15381" s="1" t="s">
        <v>2532</v>
      </c>
      <c r="B15381" s="1" t="s">
        <v>2531</v>
      </c>
      <c r="C15381" s="1" t="s">
        <v>2549</v>
      </c>
      <c r="D15381" s="1" t="s">
        <v>2619</v>
      </c>
      <c r="E15381" s="1" t="s">
        <v>2572</v>
      </c>
      <c r="F15381" s="6">
        <v>6.7575628504500003</v>
      </c>
      <c r="G15381" s="6">
        <v>6.9835569499299996</v>
      </c>
      <c r="H15381" s="40">
        <v>0.37717366643400002</v>
      </c>
      <c r="I15381" s="40">
        <v>-2.9562155782000001E-9</v>
      </c>
      <c r="J15381" s="40">
        <v>4.29807656675E-8</v>
      </c>
      <c r="K15381" s="40">
        <v>0.52741761721997804</v>
      </c>
      <c r="L15381" s="40">
        <v>0.92190417359125099</v>
      </c>
    </row>
    <row r="15382" spans="1:12" x14ac:dyDescent="0.2">
      <c r="A15382" s="1" t="s">
        <v>2532</v>
      </c>
      <c r="B15382" s="1" t="s">
        <v>2531</v>
      </c>
      <c r="C15382" s="1" t="s">
        <v>2549</v>
      </c>
      <c r="D15382" s="1" t="s">
        <v>2620</v>
      </c>
      <c r="E15382" s="1" t="s">
        <v>2572</v>
      </c>
      <c r="F15382" s="6">
        <v>6.1370345667199997</v>
      </c>
      <c r="G15382" s="6">
        <v>8.6845034203299996</v>
      </c>
      <c r="H15382" s="40">
        <v>0.52377195180299996</v>
      </c>
      <c r="I15382" s="40">
        <v>-1.27401138474E-8</v>
      </c>
      <c r="J15382" s="40">
        <v>5.38455093114E-8</v>
      </c>
      <c r="K15382" s="40">
        <v>0.59351835877973502</v>
      </c>
      <c r="L15382" s="40">
        <v>0.95124583827904996</v>
      </c>
    </row>
    <row r="15383" spans="1:12" x14ac:dyDescent="0.2">
      <c r="A15383" s="1" t="s">
        <v>2532</v>
      </c>
      <c r="B15383" s="1" t="s">
        <v>2531</v>
      </c>
      <c r="C15383" s="1" t="s">
        <v>2547</v>
      </c>
      <c r="D15383" s="1" t="s">
        <v>2639</v>
      </c>
      <c r="E15383" s="1" t="s">
        <v>2572</v>
      </c>
      <c r="F15383" s="6">
        <v>-3.6444928637</v>
      </c>
      <c r="G15383" s="6">
        <v>6.2746480177399997</v>
      </c>
      <c r="H15383" s="40">
        <v>0.43219040584200002</v>
      </c>
      <c r="I15383" s="40">
        <v>-6.18392921366E-8</v>
      </c>
      <c r="J15383" s="40">
        <v>4.1598020779099998E-8</v>
      </c>
      <c r="K15383" s="40">
        <v>0.93143872196814803</v>
      </c>
      <c r="L15383" s="40">
        <v>0.99999895302502195</v>
      </c>
    </row>
    <row r="15384" spans="1:12" x14ac:dyDescent="0.2">
      <c r="A15384" s="1" t="s">
        <v>2532</v>
      </c>
      <c r="B15384" s="1" t="s">
        <v>2531</v>
      </c>
      <c r="C15384" s="1" t="s">
        <v>2547</v>
      </c>
      <c r="D15384" s="1" t="s">
        <v>2640</v>
      </c>
      <c r="E15384" s="1" t="s">
        <v>2572</v>
      </c>
      <c r="F15384" s="6">
        <v>2.2898373808199999</v>
      </c>
      <c r="G15384" s="6">
        <v>7.7581697463000001</v>
      </c>
      <c r="H15384" s="40">
        <v>0.86650223126799997</v>
      </c>
      <c r="I15384" s="40">
        <v>-1.8624956792700001E-8</v>
      </c>
      <c r="J15384" s="40">
        <v>4.9699618925599997E-8</v>
      </c>
      <c r="K15384" s="40">
        <v>0.64607698262047997</v>
      </c>
      <c r="L15384" s="40">
        <v>0.96987977755589405</v>
      </c>
    </row>
    <row r="15385" spans="1:12" x14ac:dyDescent="0.2">
      <c r="A15385" s="1" t="s">
        <v>2532</v>
      </c>
      <c r="B15385" s="1" t="s">
        <v>2531</v>
      </c>
      <c r="C15385" s="1" t="s">
        <v>2548</v>
      </c>
      <c r="D15385" s="1" t="s">
        <v>2622</v>
      </c>
      <c r="E15385" s="1" t="s">
        <v>2572</v>
      </c>
      <c r="F15385" s="6">
        <v>6.3492031631400003</v>
      </c>
      <c r="G15385" s="6">
        <v>7.3427588581099998</v>
      </c>
      <c r="H15385" s="40">
        <v>0.44341649647800002</v>
      </c>
      <c r="I15385" s="40">
        <v>7.8246532091699994E-9</v>
      </c>
      <c r="J15385" s="40">
        <v>4.4540083800200003E-8</v>
      </c>
      <c r="K15385" s="40">
        <v>0.43027398591476501</v>
      </c>
      <c r="L15385" s="40">
        <v>0.87070584312754096</v>
      </c>
    </row>
    <row r="15386" spans="1:12" x14ac:dyDescent="0.2">
      <c r="A15386" s="1" t="s">
        <v>2532</v>
      </c>
      <c r="B15386" s="1" t="s">
        <v>2531</v>
      </c>
      <c r="C15386" s="1" t="s">
        <v>2548</v>
      </c>
      <c r="D15386" s="1" t="s">
        <v>2628</v>
      </c>
      <c r="E15386" s="1" t="s">
        <v>2572</v>
      </c>
      <c r="F15386" s="6">
        <v>4.2406893827100003</v>
      </c>
      <c r="G15386" s="6">
        <v>7.3047407197999998</v>
      </c>
      <c r="H15386" s="40">
        <v>0.65079038976799997</v>
      </c>
      <c r="I15386" s="40">
        <v>-5.2473481943499998E-9</v>
      </c>
      <c r="J15386" s="40">
        <v>4.5778462987700003E-8</v>
      </c>
      <c r="K15386" s="40">
        <v>0.545628748062017</v>
      </c>
      <c r="L15386" s="40">
        <v>0.92931776122766696</v>
      </c>
    </row>
    <row r="15387" spans="1:12" x14ac:dyDescent="0.2">
      <c r="A15387" s="1" t="s">
        <v>2532</v>
      </c>
      <c r="B15387" s="1" t="s">
        <v>2531</v>
      </c>
      <c r="C15387" s="1" t="s">
        <v>2548</v>
      </c>
      <c r="D15387" s="1" t="s">
        <v>2626</v>
      </c>
      <c r="E15387" s="1" t="s">
        <v>2572</v>
      </c>
      <c r="F15387" s="6">
        <v>7.2920178885000002</v>
      </c>
      <c r="G15387" s="6">
        <v>7.3135289479500001</v>
      </c>
      <c r="H15387" s="40">
        <v>0.34229430275099998</v>
      </c>
      <c r="I15387" s="40">
        <v>1.9001581069000001E-8</v>
      </c>
      <c r="J15387" s="40">
        <v>4.1699429513799998E-8</v>
      </c>
      <c r="K15387" s="40">
        <v>0.324310182094244</v>
      </c>
      <c r="L15387" s="40">
        <v>0.79427528387504198</v>
      </c>
    </row>
    <row r="15388" spans="1:12" x14ac:dyDescent="0.2">
      <c r="A15388" s="1" t="s">
        <v>2532</v>
      </c>
      <c r="B15388" s="1" t="s">
        <v>2531</v>
      </c>
      <c r="C15388" s="1" t="s">
        <v>2548</v>
      </c>
      <c r="D15388" s="1" t="s">
        <v>2624</v>
      </c>
      <c r="E15388" s="1" t="s">
        <v>2572</v>
      </c>
      <c r="F15388" s="6">
        <v>4.2749023165700004</v>
      </c>
      <c r="G15388" s="6">
        <v>8.1247068598799999</v>
      </c>
      <c r="H15388" s="40">
        <v>0.67794655656299996</v>
      </c>
      <c r="I15388" s="40">
        <v>-1.12199519798E-8</v>
      </c>
      <c r="J15388" s="40">
        <v>5.4210510679499999E-8</v>
      </c>
      <c r="K15388" s="40">
        <v>0.58198337474927697</v>
      </c>
      <c r="L15388" s="40">
        <v>0.94733247986703295</v>
      </c>
    </row>
    <row r="15389" spans="1:12" x14ac:dyDescent="0.2">
      <c r="A15389" s="1" t="s">
        <v>2532</v>
      </c>
      <c r="B15389" s="1" t="s">
        <v>2531</v>
      </c>
      <c r="C15389" s="1" t="s">
        <v>2552</v>
      </c>
      <c r="D15389" s="1" t="s">
        <v>2573</v>
      </c>
      <c r="E15389" s="1" t="s">
        <v>2572</v>
      </c>
      <c r="F15389" s="6">
        <v>-13.879004759800001</v>
      </c>
      <c r="G15389" s="6">
        <v>10.576112180899999</v>
      </c>
      <c r="H15389" s="40">
        <v>4.5851545253800002E-2</v>
      </c>
      <c r="I15389" s="40">
        <v>-1.2912883057300001E-7</v>
      </c>
      <c r="J15389" s="40">
        <v>4.3663250551199999E-8</v>
      </c>
      <c r="K15389" s="40">
        <v>0.99844867331881604</v>
      </c>
      <c r="L15389" s="40">
        <v>0.99999895302502195</v>
      </c>
    </row>
    <row r="15390" spans="1:12" x14ac:dyDescent="0.2">
      <c r="A15390" s="1" t="s">
        <v>2532</v>
      </c>
      <c r="B15390" s="1" t="s">
        <v>2531</v>
      </c>
      <c r="C15390" s="1" t="s">
        <v>2511</v>
      </c>
      <c r="D15390" s="1" t="s">
        <v>2559</v>
      </c>
      <c r="E15390" s="1" t="s">
        <v>2572</v>
      </c>
      <c r="F15390" s="6">
        <v>5.7441728757300003</v>
      </c>
      <c r="G15390" s="6">
        <v>7.2759644496</v>
      </c>
      <c r="H15390" s="40">
        <v>0.490407481077</v>
      </c>
      <c r="I15390" s="40">
        <v>8.72555168023E-10</v>
      </c>
      <c r="J15390" s="40">
        <v>4.3579100146800003E-8</v>
      </c>
      <c r="K15390" s="40">
        <v>0.492012779284767</v>
      </c>
      <c r="L15390" s="40">
        <v>0.90350536750459798</v>
      </c>
    </row>
    <row r="15391" spans="1:12" x14ac:dyDescent="0.2">
      <c r="A15391" s="1" t="s">
        <v>2532</v>
      </c>
      <c r="B15391" s="1" t="s">
        <v>2531</v>
      </c>
      <c r="C15391" s="1" t="s">
        <v>2548</v>
      </c>
      <c r="D15391" s="1" t="s">
        <v>2625</v>
      </c>
      <c r="E15391" s="1" t="s">
        <v>2572</v>
      </c>
      <c r="F15391" s="6">
        <v>17.616247520200002</v>
      </c>
      <c r="G15391" s="6">
        <v>11.6874142903</v>
      </c>
      <c r="H15391" s="40">
        <v>7.9811363587100004E-2</v>
      </c>
      <c r="I15391" s="40">
        <v>8.4095679407499995E-8</v>
      </c>
      <c r="J15391" s="40">
        <v>6.1955861757100006E-8</v>
      </c>
      <c r="K15391" s="40">
        <v>8.7335294406623104E-2</v>
      </c>
      <c r="L15391" s="40">
        <v>0.48218288537556497</v>
      </c>
    </row>
    <row r="15392" spans="1:12" x14ac:dyDescent="0.2">
      <c r="A15392" s="1" t="s">
        <v>2532</v>
      </c>
      <c r="B15392" s="1" t="s">
        <v>2531</v>
      </c>
      <c r="C15392" s="1" t="s">
        <v>2548</v>
      </c>
      <c r="D15392" s="1" t="s">
        <v>2621</v>
      </c>
      <c r="E15392" s="1" t="s">
        <v>2572</v>
      </c>
      <c r="F15392" s="6">
        <v>8.3774446760900005</v>
      </c>
      <c r="G15392" s="6">
        <v>9.8873721995599997</v>
      </c>
      <c r="H15392" s="40">
        <v>0.43534998892999999</v>
      </c>
      <c r="I15392" s="40">
        <v>2.21069480889E-8</v>
      </c>
      <c r="J15392" s="40">
        <v>6.2012244672099995E-8</v>
      </c>
      <c r="K15392" s="40">
        <v>0.36073559438286701</v>
      </c>
      <c r="L15392" s="40">
        <v>0.82500072272047897</v>
      </c>
    </row>
    <row r="15393" spans="1:12" x14ac:dyDescent="0.2">
      <c r="A15393" s="1" t="s">
        <v>2532</v>
      </c>
      <c r="B15393" s="1" t="s">
        <v>2531</v>
      </c>
      <c r="C15393" s="1" t="s">
        <v>2548</v>
      </c>
      <c r="D15393" s="1" t="s">
        <v>2636</v>
      </c>
      <c r="E15393" s="1" t="s">
        <v>2572</v>
      </c>
      <c r="F15393" s="6">
        <v>-3.19713637645</v>
      </c>
      <c r="G15393" s="6">
        <v>9.61536575433</v>
      </c>
      <c r="H15393" s="40">
        <v>0.63624134683300004</v>
      </c>
      <c r="I15393" s="40">
        <v>-6.0674577301499994E-8</v>
      </c>
      <c r="J15393" s="40">
        <v>6.0413961185099997E-8</v>
      </c>
      <c r="K15393" s="40">
        <v>0.84238631743999104</v>
      </c>
      <c r="L15393" s="40">
        <v>0.99999895302502195</v>
      </c>
    </row>
    <row r="15394" spans="1:12" x14ac:dyDescent="0.2">
      <c r="A15394" s="1" t="s">
        <v>2532</v>
      </c>
      <c r="B15394" s="1" t="s">
        <v>2531</v>
      </c>
      <c r="C15394" s="1" t="s">
        <v>2551</v>
      </c>
      <c r="D15394" s="1" t="s">
        <v>2551</v>
      </c>
      <c r="E15394" s="1" t="s">
        <v>2572</v>
      </c>
      <c r="F15394" s="6">
        <v>7.5145456196699998</v>
      </c>
      <c r="G15394" s="6">
        <v>7.6810469706899998</v>
      </c>
      <c r="H15394" s="40">
        <v>0.38998774899700001</v>
      </c>
      <c r="I15394" s="40">
        <v>1.50350213778E-8</v>
      </c>
      <c r="J15394" s="40">
        <v>4.85170124077E-8</v>
      </c>
      <c r="K15394" s="40">
        <v>0.378321642305749</v>
      </c>
      <c r="L15394" s="40">
        <v>0.83634839746489398</v>
      </c>
    </row>
    <row r="15395" spans="1:12" x14ac:dyDescent="0.2">
      <c r="A15395" s="1" t="s">
        <v>2532</v>
      </c>
      <c r="B15395" s="1" t="s">
        <v>2531</v>
      </c>
      <c r="C15395" s="1" t="s">
        <v>2544</v>
      </c>
      <c r="D15395" s="1" t="s">
        <v>2658</v>
      </c>
      <c r="E15395" s="1" t="s">
        <v>2572</v>
      </c>
      <c r="F15395" s="6">
        <v>2.5793496704800001</v>
      </c>
      <c r="G15395" s="6">
        <v>7.0137442650699997</v>
      </c>
      <c r="H15395" s="40">
        <v>0.81994305454500005</v>
      </c>
      <c r="I15395" s="40">
        <v>-2.0938962141899999E-8</v>
      </c>
      <c r="J15395" s="40">
        <v>4.4864503365399997E-8</v>
      </c>
      <c r="K15395" s="40">
        <v>0.67964830475183402</v>
      </c>
      <c r="L15395" s="40">
        <v>0.98042187852823803</v>
      </c>
    </row>
    <row r="15396" spans="1:12" x14ac:dyDescent="0.2">
      <c r="A15396" s="1" t="s">
        <v>2532</v>
      </c>
      <c r="B15396" s="1" t="s">
        <v>2531</v>
      </c>
      <c r="C15396" s="1" t="s">
        <v>2550</v>
      </c>
      <c r="D15396" s="1" t="s">
        <v>2550</v>
      </c>
      <c r="E15396" s="1" t="s">
        <v>2572</v>
      </c>
      <c r="F15396" s="6">
        <v>-9.66182365443</v>
      </c>
      <c r="G15396" s="6">
        <v>10.3989246978</v>
      </c>
      <c r="H15396" s="40">
        <v>0.18500536863200001</v>
      </c>
      <c r="I15396" s="40">
        <v>-9.9814165687800004E-8</v>
      </c>
      <c r="J15396" s="40">
        <v>5.0263087772100002E-8</v>
      </c>
      <c r="K15396" s="40">
        <v>0.97647413926481097</v>
      </c>
      <c r="L15396" s="40">
        <v>0.99999895302502195</v>
      </c>
    </row>
    <row r="15397" spans="1:12" x14ac:dyDescent="0.2">
      <c r="A15397" s="1" t="s">
        <v>2532</v>
      </c>
      <c r="B15397" s="1" t="s">
        <v>2531</v>
      </c>
      <c r="C15397" s="1" t="s">
        <v>2545</v>
      </c>
      <c r="D15397" s="1" t="s">
        <v>2657</v>
      </c>
      <c r="E15397" s="1" t="s">
        <v>2572</v>
      </c>
      <c r="F15397" s="6">
        <v>11.433063196999999</v>
      </c>
      <c r="G15397" s="6">
        <v>8.3233317369299993</v>
      </c>
      <c r="H15397" s="40">
        <v>0.12667628522300001</v>
      </c>
      <c r="I15397" s="40">
        <v>3.6389195079600002E-8</v>
      </c>
      <c r="J15397" s="40">
        <v>4.5937551474400003E-8</v>
      </c>
      <c r="K15397" s="40">
        <v>0.21413810901781499</v>
      </c>
      <c r="L15397" s="40">
        <v>0.68593441518253095</v>
      </c>
    </row>
    <row r="15398" spans="1:12" x14ac:dyDescent="0.2">
      <c r="A15398" s="1" t="s">
        <v>2532</v>
      </c>
      <c r="B15398" s="1" t="s">
        <v>2531</v>
      </c>
      <c r="C15398" s="1" t="s">
        <v>2545</v>
      </c>
      <c r="D15398" s="1" t="s">
        <v>2652</v>
      </c>
      <c r="E15398" s="1" t="s">
        <v>2572</v>
      </c>
      <c r="F15398" s="6">
        <v>1.93269348306</v>
      </c>
      <c r="G15398" s="6">
        <v>6.6607802291200002</v>
      </c>
      <c r="H15398" s="40">
        <v>0.88688336616700003</v>
      </c>
      <c r="I15398" s="40">
        <v>-1.9998721433400001E-8</v>
      </c>
      <c r="J15398" s="40">
        <v>4.3662714607099999E-8</v>
      </c>
      <c r="K15398" s="40">
        <v>0.67653363661477295</v>
      </c>
      <c r="L15398" s="40">
        <v>0.97980384485993999</v>
      </c>
    </row>
    <row r="15399" spans="1:12" x14ac:dyDescent="0.2">
      <c r="A15399" s="1" t="s">
        <v>2532</v>
      </c>
      <c r="B15399" s="1" t="s">
        <v>2531</v>
      </c>
      <c r="C15399" s="1" t="s">
        <v>2545</v>
      </c>
      <c r="D15399" s="1" t="s">
        <v>2648</v>
      </c>
      <c r="E15399" s="1" t="s">
        <v>2572</v>
      </c>
      <c r="F15399" s="6">
        <v>0.121175243771</v>
      </c>
      <c r="G15399" s="6">
        <v>8.0283596217900008</v>
      </c>
      <c r="H15399" s="40">
        <v>0.91088079472200001</v>
      </c>
      <c r="I15399" s="40">
        <v>-2.9624761624900002E-8</v>
      </c>
      <c r="J15399" s="40">
        <v>5.0854948301400003E-8</v>
      </c>
      <c r="K15399" s="40">
        <v>0.71989664324312097</v>
      </c>
      <c r="L15399" s="40">
        <v>0.98870308762868497</v>
      </c>
    </row>
    <row r="15400" spans="1:12" x14ac:dyDescent="0.2">
      <c r="A15400" s="1" t="s">
        <v>2532</v>
      </c>
      <c r="B15400" s="1" t="s">
        <v>2531</v>
      </c>
      <c r="C15400" s="1" t="s">
        <v>2545</v>
      </c>
      <c r="D15400" s="1" t="s">
        <v>2653</v>
      </c>
      <c r="E15400" s="1" t="s">
        <v>2572</v>
      </c>
      <c r="F15400" s="6">
        <v>-1.8490578291699999</v>
      </c>
      <c r="G15400" s="6">
        <v>10.231034855300001</v>
      </c>
      <c r="H15400" s="40">
        <v>0.76929064970799999</v>
      </c>
      <c r="I15400" s="40">
        <v>-4.4971521114699997E-8</v>
      </c>
      <c r="J15400" s="40">
        <v>6.0090994184300006E-8</v>
      </c>
      <c r="K15400" s="40">
        <v>0.77288763400018001</v>
      </c>
      <c r="L15400" s="40">
        <v>0.99999895302502195</v>
      </c>
    </row>
    <row r="15401" spans="1:12" x14ac:dyDescent="0.2">
      <c r="A15401" s="1" t="s">
        <v>2532</v>
      </c>
      <c r="B15401" s="1" t="s">
        <v>2531</v>
      </c>
      <c r="C15401" s="1" t="s">
        <v>2545</v>
      </c>
      <c r="D15401" s="1" t="s">
        <v>2650</v>
      </c>
      <c r="E15401" s="1" t="s">
        <v>2572</v>
      </c>
      <c r="F15401" s="6">
        <v>3.43102869225</v>
      </c>
      <c r="G15401" s="6">
        <v>6.7803532038099998</v>
      </c>
      <c r="H15401" s="40">
        <v>0.71476839948699999</v>
      </c>
      <c r="I15401" s="40">
        <v>-6.0718714826400003E-9</v>
      </c>
      <c r="J15401" s="40">
        <v>4.35619732779E-8</v>
      </c>
      <c r="K15401" s="40">
        <v>0.55542690909233905</v>
      </c>
      <c r="L15401" s="40">
        <v>0.93338589968833796</v>
      </c>
    </row>
    <row r="15402" spans="1:12" x14ac:dyDescent="0.2">
      <c r="A15402" s="1" t="s">
        <v>2532</v>
      </c>
      <c r="B15402" s="1" t="s">
        <v>2531</v>
      </c>
      <c r="C15402" s="1" t="s">
        <v>2545</v>
      </c>
      <c r="D15402" s="1" t="s">
        <v>2654</v>
      </c>
      <c r="E15402" s="1" t="s">
        <v>2572</v>
      </c>
      <c r="F15402" s="6">
        <v>2.7888085026599998</v>
      </c>
      <c r="G15402" s="6">
        <v>6.47265111917</v>
      </c>
      <c r="H15402" s="40">
        <v>0.778851854994</v>
      </c>
      <c r="I15402" s="40">
        <v>-1.5100596533300001E-8</v>
      </c>
      <c r="J15402" s="40">
        <v>4.1736465081200003E-8</v>
      </c>
      <c r="K15402" s="40">
        <v>0.64125232899138895</v>
      </c>
      <c r="L15402" s="40">
        <v>0.96702785760783205</v>
      </c>
    </row>
    <row r="15403" spans="1:12" x14ac:dyDescent="0.2">
      <c r="A15403" s="1" t="s">
        <v>2532</v>
      </c>
      <c r="B15403" s="1" t="s">
        <v>2531</v>
      </c>
      <c r="C15403" s="1" t="s">
        <v>2545</v>
      </c>
      <c r="D15403" s="1" t="s">
        <v>2649</v>
      </c>
      <c r="E15403" s="1" t="s">
        <v>2572</v>
      </c>
      <c r="F15403" s="6">
        <v>6.1987837249100002</v>
      </c>
      <c r="G15403" s="6">
        <v>7.7622142580400002</v>
      </c>
      <c r="H15403" s="40">
        <v>0.48311331743000002</v>
      </c>
      <c r="I15403" s="40">
        <v>1.02440117101E-8</v>
      </c>
      <c r="J15403" s="40">
        <v>4.7611098374E-8</v>
      </c>
      <c r="K15403" s="40">
        <v>0.414821224227642</v>
      </c>
      <c r="L15403" s="40">
        <v>0.86332903596696697</v>
      </c>
    </row>
    <row r="15404" spans="1:12" x14ac:dyDescent="0.2">
      <c r="A15404" s="1" t="s">
        <v>2532</v>
      </c>
      <c r="B15404" s="1" t="s">
        <v>2531</v>
      </c>
      <c r="C15404" s="1" t="s">
        <v>2545</v>
      </c>
      <c r="D15404" s="1" t="s">
        <v>2651</v>
      </c>
      <c r="E15404" s="1" t="s">
        <v>2572</v>
      </c>
      <c r="F15404" s="6">
        <v>0.41162964764400001</v>
      </c>
      <c r="G15404" s="6">
        <v>7.8803570998000003</v>
      </c>
      <c r="H15404" s="40">
        <v>0.93982257472499997</v>
      </c>
      <c r="I15404" s="40">
        <v>-2.6495005641799999E-8</v>
      </c>
      <c r="J15404" s="40">
        <v>5.0194655801099998E-8</v>
      </c>
      <c r="K15404" s="40">
        <v>0.70119659165577597</v>
      </c>
      <c r="L15404" s="40">
        <v>0.98467654878215505</v>
      </c>
    </row>
    <row r="15405" spans="1:12" x14ac:dyDescent="0.2">
      <c r="A15405" s="1" t="s">
        <v>2532</v>
      </c>
      <c r="B15405" s="1" t="s">
        <v>2533</v>
      </c>
      <c r="C15405" s="1" t="s">
        <v>2511</v>
      </c>
      <c r="D15405" s="1" t="s">
        <v>2559</v>
      </c>
      <c r="E15405" s="1" t="s">
        <v>2560</v>
      </c>
      <c r="F15405" s="6">
        <v>-1.1187238530500001</v>
      </c>
      <c r="G15405" s="6">
        <v>2.9828567079999999</v>
      </c>
      <c r="H15405" s="40">
        <v>0.468423987579</v>
      </c>
      <c r="I15405" s="40">
        <v>-3.5851113702799999E-8</v>
      </c>
      <c r="J15405" s="40">
        <v>3.8812303716100001E-8</v>
      </c>
      <c r="K15405" s="40">
        <v>0.82218000035428895</v>
      </c>
      <c r="L15405" s="40">
        <v>0.99999895302502195</v>
      </c>
    </row>
    <row r="15406" spans="1:12" x14ac:dyDescent="0.2">
      <c r="A15406" s="1" t="s">
        <v>2532</v>
      </c>
      <c r="B15406" s="1" t="s">
        <v>2533</v>
      </c>
      <c r="C15406" s="1" t="s">
        <v>2550</v>
      </c>
      <c r="D15406" s="1" t="s">
        <v>2550</v>
      </c>
      <c r="E15406" s="1" t="s">
        <v>2560</v>
      </c>
      <c r="F15406" s="6">
        <v>12.065871169299999</v>
      </c>
      <c r="G15406" s="6">
        <v>12.6830863898</v>
      </c>
      <c r="H15406" s="40">
        <v>0.36651028772400002</v>
      </c>
      <c r="I15406" s="40">
        <v>1.1386358590800001E-7</v>
      </c>
      <c r="J15406" s="40">
        <v>1.17804074665E-7</v>
      </c>
      <c r="K15406" s="40">
        <v>0.16688439794087401</v>
      </c>
      <c r="L15406" s="40">
        <v>0.624047580701244</v>
      </c>
    </row>
    <row r="15407" spans="1:12" x14ac:dyDescent="0.2">
      <c r="A15407" s="1" t="s">
        <v>2532</v>
      </c>
      <c r="B15407" s="1" t="s">
        <v>2533</v>
      </c>
      <c r="C15407" s="1" t="s">
        <v>2551</v>
      </c>
      <c r="D15407" s="1" t="s">
        <v>2577</v>
      </c>
      <c r="E15407" s="1" t="s">
        <v>2560</v>
      </c>
      <c r="F15407" s="6">
        <v>2.97287738621</v>
      </c>
      <c r="G15407" s="6">
        <v>3.6227760844099999</v>
      </c>
      <c r="H15407" s="40">
        <v>0.57894760311799998</v>
      </c>
      <c r="I15407" s="40">
        <v>1.5885086649099999E-8</v>
      </c>
      <c r="J15407" s="40">
        <v>3.6464640846499998E-8</v>
      </c>
      <c r="K15407" s="40">
        <v>0.331552648659237</v>
      </c>
      <c r="L15407" s="40">
        <v>0.80116017039958798</v>
      </c>
    </row>
    <row r="15408" spans="1:12" x14ac:dyDescent="0.2">
      <c r="A15408" s="1" t="s">
        <v>2532</v>
      </c>
      <c r="B15408" s="1" t="s">
        <v>2533</v>
      </c>
      <c r="C15408" s="1" t="s">
        <v>2545</v>
      </c>
      <c r="D15408" s="1" t="s">
        <v>2648</v>
      </c>
      <c r="E15408" s="1" t="s">
        <v>2560</v>
      </c>
      <c r="F15408" s="6">
        <v>3.1512974430499998</v>
      </c>
      <c r="G15408" s="6">
        <v>8.9687758543299996</v>
      </c>
      <c r="H15408" s="40">
        <v>0.81002892788900005</v>
      </c>
      <c r="I15408" s="40">
        <v>3.6448530490900003E-8</v>
      </c>
      <c r="J15408" s="40">
        <v>9.3787905213099995E-8</v>
      </c>
      <c r="K15408" s="40">
        <v>0.34877597336126798</v>
      </c>
      <c r="L15408" s="40">
        <v>0.81530964164441699</v>
      </c>
    </row>
    <row r="15409" spans="1:12" x14ac:dyDescent="0.2">
      <c r="A15409" s="1" t="s">
        <v>2532</v>
      </c>
      <c r="B15409" s="1" t="s">
        <v>2533</v>
      </c>
      <c r="C15409" s="1" t="s">
        <v>2545</v>
      </c>
      <c r="D15409" s="1" t="s">
        <v>2649</v>
      </c>
      <c r="E15409" s="1" t="s">
        <v>2560</v>
      </c>
      <c r="F15409" s="6">
        <v>4.0396406581899997</v>
      </c>
      <c r="G15409" s="6">
        <v>4.8910302990699996</v>
      </c>
      <c r="H15409" s="40">
        <v>0.51888984899400004</v>
      </c>
      <c r="I15409" s="40">
        <v>5.3918349217200002E-8</v>
      </c>
      <c r="J15409" s="40">
        <v>5.17735620687E-8</v>
      </c>
      <c r="K15409" s="40">
        <v>0.14883887068674301</v>
      </c>
      <c r="L15409" s="40">
        <v>0.59804331788352705</v>
      </c>
    </row>
    <row r="15410" spans="1:12" x14ac:dyDescent="0.2">
      <c r="A15410" s="1" t="s">
        <v>2532</v>
      </c>
      <c r="B15410" s="1" t="s">
        <v>2533</v>
      </c>
      <c r="C15410" s="1" t="s">
        <v>2545</v>
      </c>
      <c r="D15410" s="1" t="s">
        <v>2650</v>
      </c>
      <c r="E15410" s="1" t="s">
        <v>2560</v>
      </c>
      <c r="F15410" s="6">
        <v>1.3208946985400001</v>
      </c>
      <c r="G15410" s="6">
        <v>4.2249786481599996</v>
      </c>
      <c r="H15410" s="40">
        <v>0.93910421259099996</v>
      </c>
      <c r="I15410" s="40">
        <v>1.48278377439E-8</v>
      </c>
      <c r="J15410" s="40">
        <v>4.6508368536099997E-8</v>
      </c>
      <c r="K15410" s="40">
        <v>0.374931182084764</v>
      </c>
      <c r="L15410" s="40">
        <v>0.83433523910954999</v>
      </c>
    </row>
    <row r="15411" spans="1:12" x14ac:dyDescent="0.2">
      <c r="A15411" s="1" t="s">
        <v>2532</v>
      </c>
      <c r="B15411" s="1" t="s">
        <v>2533</v>
      </c>
      <c r="C15411" s="1" t="s">
        <v>2545</v>
      </c>
      <c r="D15411" s="1" t="s">
        <v>2651</v>
      </c>
      <c r="E15411" s="1" t="s">
        <v>2560</v>
      </c>
      <c r="F15411" s="6">
        <v>0.93814556364199997</v>
      </c>
      <c r="G15411" s="6">
        <v>3.67700462598</v>
      </c>
      <c r="H15411" s="40">
        <v>0.986548634644</v>
      </c>
      <c r="I15411" s="40">
        <v>6.5455845121600003E-9</v>
      </c>
      <c r="J15411" s="40">
        <v>4.3038505030600002E-8</v>
      </c>
      <c r="K15411" s="40">
        <v>0.43955927418770302</v>
      </c>
      <c r="L15411" s="40">
        <v>0.87518513205157999</v>
      </c>
    </row>
    <row r="15412" spans="1:12" x14ac:dyDescent="0.2">
      <c r="A15412" s="1" t="s">
        <v>2532</v>
      </c>
      <c r="B15412" s="1" t="s">
        <v>2533</v>
      </c>
      <c r="C15412" s="1" t="s">
        <v>2545</v>
      </c>
      <c r="D15412" s="1" t="s">
        <v>2652</v>
      </c>
      <c r="E15412" s="1" t="s">
        <v>2560</v>
      </c>
      <c r="F15412" s="6">
        <v>2.7997858388600001</v>
      </c>
      <c r="G15412" s="6">
        <v>3.83377151437</v>
      </c>
      <c r="H15412" s="40">
        <v>0.63029233154700004</v>
      </c>
      <c r="I15412" s="40">
        <v>3.2842913027799999E-8</v>
      </c>
      <c r="J15412" s="40">
        <v>4.1855491799899998E-8</v>
      </c>
      <c r="K15412" s="40">
        <v>0.21632238735141701</v>
      </c>
      <c r="L15412" s="40">
        <v>0.68836892376193304</v>
      </c>
    </row>
    <row r="15413" spans="1:12" x14ac:dyDescent="0.2">
      <c r="A15413" s="1" t="s">
        <v>2532</v>
      </c>
      <c r="B15413" s="1" t="s">
        <v>2533</v>
      </c>
      <c r="C15413" s="1" t="s">
        <v>2545</v>
      </c>
      <c r="D15413" s="1" t="s">
        <v>2653</v>
      </c>
      <c r="E15413" s="1" t="s">
        <v>2560</v>
      </c>
      <c r="F15413" s="6">
        <v>19.106146844800001</v>
      </c>
      <c r="G15413" s="6">
        <v>22.776635243800001</v>
      </c>
      <c r="H15413" s="40">
        <v>0.42361509770799999</v>
      </c>
      <c r="I15413" s="40">
        <v>1.8668284027099999E-7</v>
      </c>
      <c r="J15413" s="40">
        <v>2.1623691458400001E-7</v>
      </c>
      <c r="K15413" s="40">
        <v>0.19397926657737799</v>
      </c>
      <c r="L15413" s="40">
        <v>0.66423820209602502</v>
      </c>
    </row>
    <row r="15414" spans="1:12" x14ac:dyDescent="0.2">
      <c r="A15414" s="1" t="s">
        <v>2532</v>
      </c>
      <c r="B15414" s="1" t="s">
        <v>2533</v>
      </c>
      <c r="C15414" s="1" t="s">
        <v>2545</v>
      </c>
      <c r="D15414" s="1" t="s">
        <v>2654</v>
      </c>
      <c r="E15414" s="1" t="s">
        <v>2560</v>
      </c>
      <c r="F15414" s="6">
        <v>0.66855952770799998</v>
      </c>
      <c r="G15414" s="6">
        <v>4.3327252738300004</v>
      </c>
      <c r="H15414" s="40">
        <v>0.93876447047400002</v>
      </c>
      <c r="I15414" s="40">
        <v>4.16754190651E-9</v>
      </c>
      <c r="J15414" s="40">
        <v>4.6297578357000002E-8</v>
      </c>
      <c r="K15414" s="40">
        <v>0.46413708628351702</v>
      </c>
      <c r="L15414" s="40">
        <v>0.88843694819831398</v>
      </c>
    </row>
    <row r="15415" spans="1:12" x14ac:dyDescent="0.2">
      <c r="A15415" s="1" t="s">
        <v>2532</v>
      </c>
      <c r="B15415" s="1" t="s">
        <v>2533</v>
      </c>
      <c r="C15415" s="1" t="s">
        <v>2549</v>
      </c>
      <c r="D15415" s="1" t="s">
        <v>2580</v>
      </c>
      <c r="E15415" s="1" t="s">
        <v>2560</v>
      </c>
      <c r="F15415" s="6">
        <v>2.9462952040600001</v>
      </c>
      <c r="G15415" s="6">
        <v>3.9512323337800002</v>
      </c>
      <c r="H15415" s="40">
        <v>0.61917792331300003</v>
      </c>
      <c r="I15415" s="40">
        <v>-1.47711433557E-8</v>
      </c>
      <c r="J15415" s="40">
        <v>4.3070285862500003E-8</v>
      </c>
      <c r="K15415" s="40">
        <v>0.63418361124899703</v>
      </c>
      <c r="L15415" s="40">
        <v>0.96495867641862498</v>
      </c>
    </row>
    <row r="15416" spans="1:12" x14ac:dyDescent="0.2">
      <c r="A15416" s="1" t="s">
        <v>2532</v>
      </c>
      <c r="B15416" s="1" t="s">
        <v>2533</v>
      </c>
      <c r="C15416" s="1" t="s">
        <v>2549</v>
      </c>
      <c r="D15416" s="1" t="s">
        <v>2581</v>
      </c>
      <c r="E15416" s="1" t="s">
        <v>2560</v>
      </c>
      <c r="F15416" s="6">
        <v>9.0326544453099995</v>
      </c>
      <c r="G15416" s="6">
        <v>4.66146749299</v>
      </c>
      <c r="H15416" s="40">
        <v>3.7603219762300001E-2</v>
      </c>
      <c r="I15416" s="40">
        <v>5.7016305542199998E-8</v>
      </c>
      <c r="J15416" s="40">
        <v>4.9432162686399999E-8</v>
      </c>
      <c r="K15416" s="40">
        <v>0.12436793735983399</v>
      </c>
      <c r="L15416" s="40">
        <v>0.56050110157503796</v>
      </c>
    </row>
    <row r="15417" spans="1:12" x14ac:dyDescent="0.2">
      <c r="A15417" s="1" t="s">
        <v>2532</v>
      </c>
      <c r="B15417" s="1" t="s">
        <v>2533</v>
      </c>
      <c r="C15417" s="1" t="s">
        <v>2549</v>
      </c>
      <c r="D15417" s="1" t="s">
        <v>2582</v>
      </c>
      <c r="E15417" s="1" t="s">
        <v>2560</v>
      </c>
      <c r="F15417" s="6">
        <v>5.1907079298600003</v>
      </c>
      <c r="G15417" s="6">
        <v>5.9959679987600003</v>
      </c>
      <c r="H15417" s="40">
        <v>0.483232670295</v>
      </c>
      <c r="I15417" s="40">
        <v>1.7606425142600001E-8</v>
      </c>
      <c r="J15417" s="40">
        <v>7.2248033799399997E-8</v>
      </c>
      <c r="K15417" s="40">
        <v>0.40373384172667398</v>
      </c>
      <c r="L15417" s="40">
        <v>0.85541163349914195</v>
      </c>
    </row>
    <row r="15418" spans="1:12" x14ac:dyDescent="0.2">
      <c r="A15418" s="1" t="s">
        <v>2532</v>
      </c>
      <c r="B15418" s="1" t="s">
        <v>2533</v>
      </c>
      <c r="C15418" s="1" t="s">
        <v>2549</v>
      </c>
      <c r="D15418" s="1" t="s">
        <v>2583</v>
      </c>
      <c r="E15418" s="1" t="s">
        <v>2560</v>
      </c>
      <c r="F15418" s="6">
        <v>5.90655686766</v>
      </c>
      <c r="G15418" s="6">
        <v>5.1637642546300002</v>
      </c>
      <c r="H15418" s="40">
        <v>0.32360176492499998</v>
      </c>
      <c r="I15418" s="40">
        <v>2.3618609305999998E-8</v>
      </c>
      <c r="J15418" s="40">
        <v>5.2050201930200003E-8</v>
      </c>
      <c r="K15418" s="40">
        <v>0.32499864692533897</v>
      </c>
      <c r="L15418" s="40">
        <v>0.79489626822094905</v>
      </c>
    </row>
    <row r="15419" spans="1:12" x14ac:dyDescent="0.2">
      <c r="A15419" s="1" t="s">
        <v>2532</v>
      </c>
      <c r="B15419" s="1" t="s">
        <v>2533</v>
      </c>
      <c r="C15419" s="1" t="s">
        <v>2549</v>
      </c>
      <c r="D15419" s="1" t="s">
        <v>2584</v>
      </c>
      <c r="E15419" s="1" t="s">
        <v>2560</v>
      </c>
      <c r="F15419" s="6">
        <v>3.6590546296299999</v>
      </c>
      <c r="G15419" s="6">
        <v>5.0919189343299998</v>
      </c>
      <c r="H15419" s="40">
        <v>0.59580881907799998</v>
      </c>
      <c r="I15419" s="40">
        <v>-2.13646403053E-8</v>
      </c>
      <c r="J15419" s="40">
        <v>5.7169506393600001E-8</v>
      </c>
      <c r="K15419" s="40">
        <v>0.64568881281898505</v>
      </c>
      <c r="L15419" s="40">
        <v>0.96987977755589405</v>
      </c>
    </row>
    <row r="15420" spans="1:12" x14ac:dyDescent="0.2">
      <c r="A15420" s="1" t="s">
        <v>2532</v>
      </c>
      <c r="B15420" s="1" t="s">
        <v>2533</v>
      </c>
      <c r="C15420" s="1" t="s">
        <v>2549</v>
      </c>
      <c r="D15420" s="1" t="s">
        <v>2585</v>
      </c>
      <c r="E15420" s="1" t="s">
        <v>2560</v>
      </c>
      <c r="F15420" s="6">
        <v>3.4129549578399998</v>
      </c>
      <c r="G15420" s="6">
        <v>3.9004509671499998</v>
      </c>
      <c r="H15420" s="40">
        <v>0.52940170147099996</v>
      </c>
      <c r="I15420" s="40">
        <v>-1.27828013816E-8</v>
      </c>
      <c r="J15420" s="40">
        <v>4.2113571606700002E-8</v>
      </c>
      <c r="K15420" s="40">
        <v>0.61925762990636302</v>
      </c>
      <c r="L15420" s="40">
        <v>0.96096222587209601</v>
      </c>
    </row>
    <row r="15421" spans="1:12" x14ac:dyDescent="0.2">
      <c r="A15421" s="1" t="s">
        <v>2532</v>
      </c>
      <c r="B15421" s="1" t="s">
        <v>2533</v>
      </c>
      <c r="C15421" s="1" t="s">
        <v>2549</v>
      </c>
      <c r="D15421" s="1" t="s">
        <v>2586</v>
      </c>
      <c r="E15421" s="1" t="s">
        <v>2560</v>
      </c>
      <c r="F15421" s="6">
        <v>3.8541753697800001</v>
      </c>
      <c r="G15421" s="6">
        <v>4.5263253380500004</v>
      </c>
      <c r="H15421" s="40">
        <v>0.51731302428100001</v>
      </c>
      <c r="I15421" s="40">
        <v>-1.34545104267E-8</v>
      </c>
      <c r="J15421" s="40">
        <v>4.9050824862200002E-8</v>
      </c>
      <c r="K15421" s="40">
        <v>0.60807193293581896</v>
      </c>
      <c r="L15421" s="40">
        <v>0.95763500140166502</v>
      </c>
    </row>
    <row r="15422" spans="1:12" x14ac:dyDescent="0.2">
      <c r="A15422" s="1" t="s">
        <v>2532</v>
      </c>
      <c r="B15422" s="1" t="s">
        <v>2533</v>
      </c>
      <c r="C15422" s="1" t="s">
        <v>2549</v>
      </c>
      <c r="D15422" s="1" t="s">
        <v>2587</v>
      </c>
      <c r="E15422" s="1" t="s">
        <v>2560</v>
      </c>
      <c r="F15422" s="6">
        <v>5.3945755800199997</v>
      </c>
      <c r="G15422" s="6">
        <v>4.4228368925200003</v>
      </c>
      <c r="H15422" s="40">
        <v>0.28642673385900003</v>
      </c>
      <c r="I15422" s="40">
        <v>1.2848922912900001E-8</v>
      </c>
      <c r="J15422" s="40">
        <v>4.7151528328599999E-8</v>
      </c>
      <c r="K15422" s="40">
        <v>0.392617724046956</v>
      </c>
      <c r="L15422" s="40">
        <v>0.847091488243223</v>
      </c>
    </row>
    <row r="15423" spans="1:12" x14ac:dyDescent="0.2">
      <c r="A15423" s="1" t="s">
        <v>2532</v>
      </c>
      <c r="B15423" s="1" t="s">
        <v>2533</v>
      </c>
      <c r="C15423" s="1" t="s">
        <v>2549</v>
      </c>
      <c r="D15423" s="1" t="s">
        <v>2588</v>
      </c>
      <c r="E15423" s="1" t="s">
        <v>2560</v>
      </c>
      <c r="F15423" s="6">
        <v>3.9446028132099999</v>
      </c>
      <c r="G15423" s="6">
        <v>3.2523657936900001</v>
      </c>
      <c r="H15423" s="40">
        <v>0.34226784261100002</v>
      </c>
      <c r="I15423" s="40">
        <v>-2.53313918377E-9</v>
      </c>
      <c r="J15423" s="40">
        <v>3.6292218450100002E-8</v>
      </c>
      <c r="K15423" s="40">
        <v>0.52782294408034602</v>
      </c>
      <c r="L15423" s="40">
        <v>0.92190417359125099</v>
      </c>
    </row>
    <row r="15424" spans="1:12" x14ac:dyDescent="0.2">
      <c r="A15424" s="1" t="s">
        <v>2532</v>
      </c>
      <c r="B15424" s="1" t="s">
        <v>2533</v>
      </c>
      <c r="C15424" s="1" t="s">
        <v>2549</v>
      </c>
      <c r="D15424" s="1" t="s">
        <v>2589</v>
      </c>
      <c r="E15424" s="1" t="s">
        <v>2560</v>
      </c>
      <c r="F15424" s="6">
        <v>6.4702340811200001</v>
      </c>
      <c r="G15424" s="6">
        <v>8.7474760771700009</v>
      </c>
      <c r="H15424" s="40">
        <v>0.52597631227399999</v>
      </c>
      <c r="I15424" s="40">
        <v>1.28765131372E-8</v>
      </c>
      <c r="J15424" s="40">
        <v>9.1189534955599994E-8</v>
      </c>
      <c r="K15424" s="40">
        <v>0.44385358725661</v>
      </c>
      <c r="L15424" s="40">
        <v>0.87703690002211898</v>
      </c>
    </row>
    <row r="15425" spans="1:12" x14ac:dyDescent="0.2">
      <c r="A15425" s="1" t="s">
        <v>2532</v>
      </c>
      <c r="B15425" s="1" t="s">
        <v>2533</v>
      </c>
      <c r="C15425" s="1" t="s">
        <v>2549</v>
      </c>
      <c r="D15425" s="1" t="s">
        <v>2590</v>
      </c>
      <c r="E15425" s="1" t="s">
        <v>2560</v>
      </c>
      <c r="F15425" s="6">
        <v>4.5879941003200004</v>
      </c>
      <c r="G15425" s="6">
        <v>3.8933515709800002</v>
      </c>
      <c r="H15425" s="40">
        <v>0.33596527325199999</v>
      </c>
      <c r="I15425" s="40">
        <v>-6.9060886404899998E-11</v>
      </c>
      <c r="J15425" s="40">
        <v>4.3181537498999997E-8</v>
      </c>
      <c r="K15425" s="40">
        <v>0.50063803415439601</v>
      </c>
      <c r="L15425" s="40">
        <v>0.90856360262703495</v>
      </c>
    </row>
    <row r="15426" spans="1:12" x14ac:dyDescent="0.2">
      <c r="A15426" s="1" t="s">
        <v>2532</v>
      </c>
      <c r="B15426" s="1" t="s">
        <v>2533</v>
      </c>
      <c r="C15426" s="1" t="s">
        <v>2549</v>
      </c>
      <c r="D15426" s="1" t="s">
        <v>2591</v>
      </c>
      <c r="E15426" s="1" t="s">
        <v>2560</v>
      </c>
      <c r="F15426" s="6">
        <v>5.11948266953</v>
      </c>
      <c r="G15426" s="6">
        <v>4.1465419112699999</v>
      </c>
      <c r="H15426" s="40">
        <v>0.287774446844</v>
      </c>
      <c r="I15426" s="40">
        <v>9.6358413923899997E-9</v>
      </c>
      <c r="J15426" s="40">
        <v>4.2828738911400002E-8</v>
      </c>
      <c r="K15426" s="40">
        <v>0.41099531214580998</v>
      </c>
      <c r="L15426" s="40">
        <v>0.86038884001689497</v>
      </c>
    </row>
    <row r="15427" spans="1:12" x14ac:dyDescent="0.2">
      <c r="A15427" s="1" t="s">
        <v>2532</v>
      </c>
      <c r="B15427" s="1" t="s">
        <v>2533</v>
      </c>
      <c r="C15427" s="1" t="s">
        <v>2549</v>
      </c>
      <c r="D15427" s="1" t="s">
        <v>2592</v>
      </c>
      <c r="E15427" s="1" t="s">
        <v>2560</v>
      </c>
      <c r="F15427" s="6">
        <v>4.21949652112</v>
      </c>
      <c r="G15427" s="6">
        <v>4.6621066971899996</v>
      </c>
      <c r="H15427" s="40">
        <v>0.48074921612900001</v>
      </c>
      <c r="I15427" s="40">
        <v>-5.01451396659E-9</v>
      </c>
      <c r="J15427" s="40">
        <v>4.9822060198300002E-8</v>
      </c>
      <c r="K15427" s="40">
        <v>0.54008523941999398</v>
      </c>
      <c r="L15427" s="40">
        <v>0.92743022917520201</v>
      </c>
    </row>
    <row r="15428" spans="1:12" x14ac:dyDescent="0.2">
      <c r="A15428" s="1" t="s">
        <v>2532</v>
      </c>
      <c r="B15428" s="1" t="s">
        <v>2533</v>
      </c>
      <c r="C15428" s="1" t="s">
        <v>2549</v>
      </c>
      <c r="D15428" s="1" t="s">
        <v>2593</v>
      </c>
      <c r="E15428" s="1" t="s">
        <v>2560</v>
      </c>
      <c r="F15428" s="6">
        <v>3.2072337184799999</v>
      </c>
      <c r="G15428" s="6">
        <v>4.6174402412499997</v>
      </c>
      <c r="H15428" s="40">
        <v>0.62792886568399997</v>
      </c>
      <c r="I15428" s="40">
        <v>-1.87811528778E-8</v>
      </c>
      <c r="J15428" s="40">
        <v>5.0681398052400003E-8</v>
      </c>
      <c r="K15428" s="40">
        <v>0.64452216675873197</v>
      </c>
      <c r="L15428" s="40">
        <v>0.96930299310730295</v>
      </c>
    </row>
    <row r="15429" spans="1:12" x14ac:dyDescent="0.2">
      <c r="A15429" s="1" t="s">
        <v>2532</v>
      </c>
      <c r="B15429" s="1" t="s">
        <v>2533</v>
      </c>
      <c r="C15429" s="1" t="s">
        <v>2549</v>
      </c>
      <c r="D15429" s="1" t="s">
        <v>2594</v>
      </c>
      <c r="E15429" s="1" t="s">
        <v>2560</v>
      </c>
      <c r="F15429" s="6">
        <v>3.0876607727500001</v>
      </c>
      <c r="G15429" s="6">
        <v>4.4896187465699997</v>
      </c>
      <c r="H15429" s="40">
        <v>0.63941983840500005</v>
      </c>
      <c r="I15429" s="40">
        <v>-1.6891561194599999E-8</v>
      </c>
      <c r="J15429" s="40">
        <v>4.8747572439700001E-8</v>
      </c>
      <c r="K15429" s="40">
        <v>0.63552057213479596</v>
      </c>
      <c r="L15429" s="40">
        <v>0.96536018637698295</v>
      </c>
    </row>
    <row r="15430" spans="1:12" x14ac:dyDescent="0.2">
      <c r="A15430" s="1" t="s">
        <v>2532</v>
      </c>
      <c r="B15430" s="1" t="s">
        <v>2533</v>
      </c>
      <c r="C15430" s="1" t="s">
        <v>2548</v>
      </c>
      <c r="D15430" s="1" t="s">
        <v>2621</v>
      </c>
      <c r="E15430" s="1" t="s">
        <v>2560</v>
      </c>
      <c r="F15430" s="6">
        <v>5.2154323410199996</v>
      </c>
      <c r="G15430" s="6">
        <v>8.068316244</v>
      </c>
      <c r="H15430" s="40">
        <v>0.59373138006899995</v>
      </c>
      <c r="I15430" s="40">
        <v>3.7446419966000003E-8</v>
      </c>
      <c r="J15430" s="40">
        <v>8.6038711324900005E-8</v>
      </c>
      <c r="K15430" s="40">
        <v>0.33169862330598898</v>
      </c>
      <c r="L15430" s="40">
        <v>0.80123571299604701</v>
      </c>
    </row>
    <row r="15431" spans="1:12" x14ac:dyDescent="0.2">
      <c r="A15431" s="1" t="s">
        <v>2532</v>
      </c>
      <c r="B15431" s="1" t="s">
        <v>2533</v>
      </c>
      <c r="C15431" s="1" t="s">
        <v>2548</v>
      </c>
      <c r="D15431" s="1" t="s">
        <v>2622</v>
      </c>
      <c r="E15431" s="1" t="s">
        <v>2560</v>
      </c>
      <c r="F15431" s="6">
        <v>-6.2425582735400003</v>
      </c>
      <c r="G15431" s="6">
        <v>4.9579362393100004</v>
      </c>
      <c r="H15431" s="40">
        <v>0.114003067932</v>
      </c>
      <c r="I15431" s="40">
        <v>-8.0411938807099995E-8</v>
      </c>
      <c r="J15431" s="40">
        <v>4.8567313649400002E-8</v>
      </c>
      <c r="K15431" s="40">
        <v>0.95110669884465004</v>
      </c>
      <c r="L15431" s="40">
        <v>0.99999895302502195</v>
      </c>
    </row>
    <row r="15432" spans="1:12" x14ac:dyDescent="0.2">
      <c r="A15432" s="1" t="s">
        <v>2532</v>
      </c>
      <c r="B15432" s="1" t="s">
        <v>2533</v>
      </c>
      <c r="C15432" s="1" t="s">
        <v>2548</v>
      </c>
      <c r="D15432" s="1" t="s">
        <v>2623</v>
      </c>
      <c r="E15432" s="1" t="s">
        <v>2560</v>
      </c>
      <c r="F15432" s="6">
        <v>0.92917373445499996</v>
      </c>
      <c r="G15432" s="6">
        <v>4.5115281775199998</v>
      </c>
      <c r="H15432" s="40">
        <v>0.98746464655800004</v>
      </c>
      <c r="I15432" s="40">
        <v>-9.5606225981699994E-9</v>
      </c>
      <c r="J15432" s="40">
        <v>5.2917570314400002E-8</v>
      </c>
      <c r="K15432" s="40">
        <v>0.57168673445826501</v>
      </c>
      <c r="L15432" s="40">
        <v>0.94101810841500499</v>
      </c>
    </row>
    <row r="15433" spans="1:12" x14ac:dyDescent="0.2">
      <c r="A15433" s="1" t="s">
        <v>2532</v>
      </c>
      <c r="B15433" s="1" t="s">
        <v>2533</v>
      </c>
      <c r="C15433" s="1" t="s">
        <v>2548</v>
      </c>
      <c r="D15433" s="1" t="s">
        <v>2624</v>
      </c>
      <c r="E15433" s="1" t="s">
        <v>2560</v>
      </c>
      <c r="F15433" s="6">
        <v>1.9281206638799999</v>
      </c>
      <c r="G15433" s="6">
        <v>19.544076510499998</v>
      </c>
      <c r="H15433" s="40">
        <v>0.96216863057099999</v>
      </c>
      <c r="I15433" s="40">
        <v>6.5523843222299998E-9</v>
      </c>
      <c r="J15433" s="40">
        <v>1.82196850563E-7</v>
      </c>
      <c r="K15433" s="40">
        <v>0.48565584548179402</v>
      </c>
      <c r="L15433" s="40">
        <v>0.90100908516751899</v>
      </c>
    </row>
    <row r="15434" spans="1:12" x14ac:dyDescent="0.2">
      <c r="A15434" s="1" t="s">
        <v>2532</v>
      </c>
      <c r="B15434" s="1" t="s">
        <v>2533</v>
      </c>
      <c r="C15434" s="1" t="s">
        <v>2545</v>
      </c>
      <c r="D15434" s="1" t="s">
        <v>2655</v>
      </c>
      <c r="E15434" s="1" t="s">
        <v>2560</v>
      </c>
      <c r="F15434" s="6">
        <v>1.0289220399900001</v>
      </c>
      <c r="G15434" s="6">
        <v>3.8709545302500001</v>
      </c>
      <c r="H15434" s="40">
        <v>0.99399538774200002</v>
      </c>
      <c r="I15434" s="40">
        <v>3.5005337487099999E-9</v>
      </c>
      <c r="J15434" s="40">
        <v>4.5625126044199999E-8</v>
      </c>
      <c r="K15434" s="40">
        <v>0.46942162921105102</v>
      </c>
      <c r="L15434" s="40">
        <v>0.891642651292891</v>
      </c>
    </row>
    <row r="15435" spans="1:12" x14ac:dyDescent="0.2">
      <c r="A15435" s="1" t="s">
        <v>2532</v>
      </c>
      <c r="B15435" s="1" t="s">
        <v>2533</v>
      </c>
      <c r="C15435" s="1" t="s">
        <v>2546</v>
      </c>
      <c r="D15435" s="1" t="s">
        <v>2641</v>
      </c>
      <c r="E15435" s="1" t="s">
        <v>2560</v>
      </c>
      <c r="F15435" s="6">
        <v>0.35691595658500003</v>
      </c>
      <c r="G15435" s="6">
        <v>3.8541814478699998</v>
      </c>
      <c r="H15435" s="40">
        <v>0.86732243865500003</v>
      </c>
      <c r="I15435" s="40">
        <v>1.6930911649800001E-8</v>
      </c>
      <c r="J15435" s="40">
        <v>3.9686667873100002E-8</v>
      </c>
      <c r="K15435" s="40">
        <v>0.334830033589609</v>
      </c>
      <c r="L15435" s="40">
        <v>0.80332958209060401</v>
      </c>
    </row>
    <row r="15436" spans="1:12" x14ac:dyDescent="0.2">
      <c r="A15436" s="1" t="s">
        <v>2532</v>
      </c>
      <c r="B15436" s="1" t="s">
        <v>2533</v>
      </c>
      <c r="C15436" s="1" t="s">
        <v>2546</v>
      </c>
      <c r="D15436" s="1" t="s">
        <v>2642</v>
      </c>
      <c r="E15436" s="1" t="s">
        <v>2560</v>
      </c>
      <c r="F15436" s="6">
        <v>-2.68758463585</v>
      </c>
      <c r="G15436" s="6">
        <v>3.4996986859699999</v>
      </c>
      <c r="H15436" s="40">
        <v>0.26917848228699998</v>
      </c>
      <c r="I15436" s="40">
        <v>-1.9607432662899999E-8</v>
      </c>
      <c r="J15436" s="40">
        <v>3.8590110596099998E-8</v>
      </c>
      <c r="K15436" s="40">
        <v>0.69430655216389103</v>
      </c>
      <c r="L15436" s="40">
        <v>0.98277439091460905</v>
      </c>
    </row>
    <row r="15437" spans="1:12" x14ac:dyDescent="0.2">
      <c r="A15437" s="1" t="s">
        <v>2532</v>
      </c>
      <c r="B15437" s="1" t="s">
        <v>2533</v>
      </c>
      <c r="C15437" s="1" t="s">
        <v>2549</v>
      </c>
      <c r="D15437" s="1" t="s">
        <v>2595</v>
      </c>
      <c r="E15437" s="1" t="s">
        <v>2560</v>
      </c>
      <c r="F15437" s="6">
        <v>1.49671877561</v>
      </c>
      <c r="G15437" s="6">
        <v>3.2217985272299998</v>
      </c>
      <c r="H15437" s="40">
        <v>0.87774959568499999</v>
      </c>
      <c r="I15437" s="40">
        <v>-1.48702385701E-8</v>
      </c>
      <c r="J15437" s="40">
        <v>4.1097154490399999E-8</v>
      </c>
      <c r="K15437" s="40">
        <v>0.64126096543309896</v>
      </c>
      <c r="L15437" s="40">
        <v>0.96702785760783205</v>
      </c>
    </row>
    <row r="15438" spans="1:12" x14ac:dyDescent="0.2">
      <c r="A15438" s="1" t="s">
        <v>2532</v>
      </c>
      <c r="B15438" s="1" t="s">
        <v>2533</v>
      </c>
      <c r="C15438" s="1" t="s">
        <v>2544</v>
      </c>
      <c r="D15438" s="1" t="s">
        <v>2658</v>
      </c>
      <c r="E15438" s="1" t="s">
        <v>2560</v>
      </c>
      <c r="F15438" s="6">
        <v>-8.0947991759200004</v>
      </c>
      <c r="G15438" s="6">
        <v>12.3231339169</v>
      </c>
      <c r="H15438" s="40">
        <v>0.45739356413900001</v>
      </c>
      <c r="I15438" s="40">
        <v>-8.4897119493099996E-8</v>
      </c>
      <c r="J15438" s="40">
        <v>1.1233809190899999E-7</v>
      </c>
      <c r="K15438" s="40">
        <v>0.77509406172595996</v>
      </c>
      <c r="L15438" s="40">
        <v>0.99999895302502195</v>
      </c>
    </row>
    <row r="15439" spans="1:12" x14ac:dyDescent="0.2">
      <c r="A15439" s="1" t="s">
        <v>2532</v>
      </c>
      <c r="B15439" s="1" t="s">
        <v>2533</v>
      </c>
      <c r="C15439" s="1" t="s">
        <v>2548</v>
      </c>
      <c r="D15439" s="1" t="s">
        <v>2625</v>
      </c>
      <c r="E15439" s="1" t="s">
        <v>2560</v>
      </c>
      <c r="F15439" s="6">
        <v>3.7811949346599998</v>
      </c>
      <c r="G15439" s="6">
        <v>5.6089719667300004</v>
      </c>
      <c r="H15439" s="40">
        <v>0.61497825476800005</v>
      </c>
      <c r="I15439" s="40">
        <v>2.0595286186500001E-8</v>
      </c>
      <c r="J15439" s="40">
        <v>6.2361255275000003E-8</v>
      </c>
      <c r="K15439" s="40">
        <v>0.37060261717996501</v>
      </c>
      <c r="L15439" s="40">
        <v>0.831583686039848</v>
      </c>
    </row>
    <row r="15440" spans="1:12" x14ac:dyDescent="0.2">
      <c r="A15440" s="1" t="s">
        <v>2532</v>
      </c>
      <c r="B15440" s="1" t="s">
        <v>2533</v>
      </c>
      <c r="C15440" s="1" t="s">
        <v>2548</v>
      </c>
      <c r="D15440" s="1" t="s">
        <v>2626</v>
      </c>
      <c r="E15440" s="1" t="s">
        <v>2560</v>
      </c>
      <c r="F15440" s="6">
        <v>-12.7422439003</v>
      </c>
      <c r="G15440" s="6">
        <v>10.8639678456</v>
      </c>
      <c r="H15440" s="40">
        <v>0.168728931075</v>
      </c>
      <c r="I15440" s="40">
        <v>-1.21456729429E-7</v>
      </c>
      <c r="J15440" s="40">
        <v>9.7545092751799995E-8</v>
      </c>
      <c r="K15440" s="40">
        <v>0.89345878468569595</v>
      </c>
      <c r="L15440" s="40">
        <v>0.99999895302502195</v>
      </c>
    </row>
    <row r="15441" spans="1:12" x14ac:dyDescent="0.2">
      <c r="A15441" s="1" t="s">
        <v>2532</v>
      </c>
      <c r="B15441" s="1" t="s">
        <v>2533</v>
      </c>
      <c r="C15441" s="1" t="s">
        <v>2552</v>
      </c>
      <c r="D15441" s="1" t="s">
        <v>2573</v>
      </c>
      <c r="E15441" s="1" t="s">
        <v>2560</v>
      </c>
      <c r="F15441" s="6">
        <v>1.47870184217</v>
      </c>
      <c r="G15441" s="6">
        <v>2.93394938457</v>
      </c>
      <c r="H15441" s="40">
        <v>0.86921387863999999</v>
      </c>
      <c r="I15441" s="40">
        <v>1.07848581679E-8</v>
      </c>
      <c r="J15441" s="40">
        <v>3.5238551506300002E-8</v>
      </c>
      <c r="K15441" s="40">
        <v>0.37978221358425202</v>
      </c>
      <c r="L15441" s="40">
        <v>0.83722930313753097</v>
      </c>
    </row>
    <row r="15442" spans="1:12" x14ac:dyDescent="0.2">
      <c r="A15442" s="1" t="s">
        <v>2532</v>
      </c>
      <c r="B15442" s="1" t="s">
        <v>2533</v>
      </c>
      <c r="C15442" s="1" t="s">
        <v>2548</v>
      </c>
      <c r="D15442" s="1" t="s">
        <v>2627</v>
      </c>
      <c r="E15442" s="1" t="s">
        <v>2560</v>
      </c>
      <c r="F15442" s="6">
        <v>1.97807088546</v>
      </c>
      <c r="G15442" s="6">
        <v>5.3852521034600001</v>
      </c>
      <c r="H15442" s="40">
        <v>0.85513776993199997</v>
      </c>
      <c r="I15442" s="40">
        <v>1.04453883969E-8</v>
      </c>
      <c r="J15442" s="40">
        <v>5.6735581070999997E-8</v>
      </c>
      <c r="K15442" s="40">
        <v>0.42696495963217002</v>
      </c>
      <c r="L15442" s="40">
        <v>0.86874252136552299</v>
      </c>
    </row>
    <row r="15443" spans="1:12" x14ac:dyDescent="0.2">
      <c r="A15443" s="1" t="s">
        <v>2532</v>
      </c>
      <c r="B15443" s="1" t="s">
        <v>2533</v>
      </c>
      <c r="C15443" s="1" t="s">
        <v>2548</v>
      </c>
      <c r="D15443" s="1" t="s">
        <v>2628</v>
      </c>
      <c r="E15443" s="1" t="s">
        <v>2560</v>
      </c>
      <c r="F15443" s="6">
        <v>-5.5560006483300004</v>
      </c>
      <c r="G15443" s="6">
        <v>6.26113299985</v>
      </c>
      <c r="H15443" s="40">
        <v>0.26614428249299998</v>
      </c>
      <c r="I15443" s="40">
        <v>-8.1504472938000002E-8</v>
      </c>
      <c r="J15443" s="40">
        <v>6.2614668488600006E-8</v>
      </c>
      <c r="K15443" s="40">
        <v>0.90348767728562096</v>
      </c>
      <c r="L15443" s="40">
        <v>0.99999895302502195</v>
      </c>
    </row>
    <row r="15444" spans="1:12" x14ac:dyDescent="0.2">
      <c r="A15444" s="1" t="s">
        <v>2532</v>
      </c>
      <c r="B15444" s="1" t="s">
        <v>2533</v>
      </c>
      <c r="C15444" s="1" t="s">
        <v>2551</v>
      </c>
      <c r="D15444" s="1" t="s">
        <v>2578</v>
      </c>
      <c r="E15444" s="1" t="s">
        <v>2560</v>
      </c>
      <c r="F15444" s="6">
        <v>4.1519246681100004</v>
      </c>
      <c r="G15444" s="6">
        <v>51.263031538600004</v>
      </c>
      <c r="H15444" s="40">
        <v>0.95094024460399995</v>
      </c>
      <c r="I15444" s="40">
        <v>-8.5760236682600007E-9</v>
      </c>
      <c r="J15444" s="40">
        <v>4.5833010615200003E-7</v>
      </c>
      <c r="K15444" s="40">
        <v>0.50746435540206103</v>
      </c>
      <c r="L15444" s="40">
        <v>0.91182454609271901</v>
      </c>
    </row>
    <row r="15445" spans="1:12" x14ac:dyDescent="0.2">
      <c r="A15445" s="1" t="s">
        <v>2532</v>
      </c>
      <c r="B15445" s="1" t="s">
        <v>2533</v>
      </c>
      <c r="C15445" s="1" t="s">
        <v>2548</v>
      </c>
      <c r="D15445" s="1" t="s">
        <v>2629</v>
      </c>
      <c r="E15445" s="1" t="s">
        <v>2560</v>
      </c>
      <c r="F15445" s="6">
        <v>43.478564584499999</v>
      </c>
      <c r="G15445" s="6">
        <v>25.370537379799998</v>
      </c>
      <c r="H15445" s="40">
        <v>5.1092235272799998E-2</v>
      </c>
      <c r="I15445" s="40">
        <v>4.0192068975599999E-7</v>
      </c>
      <c r="J15445" s="40">
        <v>2.03844421336E-7</v>
      </c>
      <c r="K15445" s="40">
        <v>2.43217513374572E-2</v>
      </c>
      <c r="L15445" s="40">
        <v>0.270143848759128</v>
      </c>
    </row>
    <row r="15446" spans="1:12" x14ac:dyDescent="0.2">
      <c r="A15446" s="1" t="s">
        <v>2532</v>
      </c>
      <c r="B15446" s="1" t="s">
        <v>2533</v>
      </c>
      <c r="C15446" s="1" t="s">
        <v>2548</v>
      </c>
      <c r="D15446" s="1" t="s">
        <v>2630</v>
      </c>
      <c r="E15446" s="1" t="s">
        <v>2560</v>
      </c>
      <c r="F15446" s="6">
        <v>16.075717497900001</v>
      </c>
      <c r="G15446" s="6">
        <v>11.6167173538</v>
      </c>
      <c r="H15446" s="40">
        <v>0.15714141494100001</v>
      </c>
      <c r="I15446" s="40">
        <v>1.48743011345E-7</v>
      </c>
      <c r="J15446" s="40">
        <v>1.07054135666E-7</v>
      </c>
      <c r="K15446" s="40">
        <v>8.2352743039702803E-2</v>
      </c>
      <c r="L15446" s="40">
        <v>0.47194242117307</v>
      </c>
    </row>
    <row r="15447" spans="1:12" x14ac:dyDescent="0.2">
      <c r="A15447" s="1" t="s">
        <v>2532</v>
      </c>
      <c r="B15447" s="1" t="s">
        <v>2533</v>
      </c>
      <c r="C15447" s="1" t="s">
        <v>2546</v>
      </c>
      <c r="D15447" s="1" t="s">
        <v>2643</v>
      </c>
      <c r="E15447" s="1" t="s">
        <v>2560</v>
      </c>
      <c r="F15447" s="6">
        <v>-3.6756453974699999</v>
      </c>
      <c r="G15447" s="6">
        <v>5.9863826646599998</v>
      </c>
      <c r="H15447" s="40">
        <v>0.42091722275600002</v>
      </c>
      <c r="I15447" s="40">
        <v>-5.3037331198700003E-8</v>
      </c>
      <c r="J15447" s="40">
        <v>6.1628775028500005E-8</v>
      </c>
      <c r="K15447" s="40">
        <v>0.80526905217147504</v>
      </c>
      <c r="L15447" s="40">
        <v>0.99999895302502195</v>
      </c>
    </row>
    <row r="15448" spans="1:12" x14ac:dyDescent="0.2">
      <c r="A15448" s="1" t="s">
        <v>2532</v>
      </c>
      <c r="B15448" s="1" t="s">
        <v>2533</v>
      </c>
      <c r="C15448" s="1" t="s">
        <v>2546</v>
      </c>
      <c r="D15448" s="1" t="s">
        <v>2644</v>
      </c>
      <c r="E15448" s="1" t="s">
        <v>2560</v>
      </c>
      <c r="F15448" s="6">
        <v>5.4933495995500001</v>
      </c>
      <c r="G15448" s="6">
        <v>8.2354318902599992</v>
      </c>
      <c r="H15448" s="40">
        <v>0.58283745267599996</v>
      </c>
      <c r="I15448" s="40">
        <v>5.5813855649900001E-8</v>
      </c>
      <c r="J15448" s="40">
        <v>8.4280057533699994E-8</v>
      </c>
      <c r="K15448" s="40">
        <v>0.25390783571285003</v>
      </c>
      <c r="L15448" s="40">
        <v>0.72842716824287201</v>
      </c>
    </row>
    <row r="15449" spans="1:12" x14ac:dyDescent="0.2">
      <c r="A15449" s="1" t="s">
        <v>2532</v>
      </c>
      <c r="B15449" s="1" t="s">
        <v>2533</v>
      </c>
      <c r="C15449" s="1" t="s">
        <v>2511</v>
      </c>
      <c r="D15449" s="1" t="s">
        <v>2561</v>
      </c>
      <c r="E15449" s="1" t="s">
        <v>2560</v>
      </c>
      <c r="F15449" s="6">
        <v>3.91385094952</v>
      </c>
      <c r="G15449" s="6">
        <v>15.844525905299999</v>
      </c>
      <c r="H15449" s="40">
        <v>0.85428206103399995</v>
      </c>
      <c r="I15449" s="40">
        <v>4.2273736618900002E-8</v>
      </c>
      <c r="J15449" s="40">
        <v>1.5066964730199999E-7</v>
      </c>
      <c r="K15449" s="40">
        <v>0.38951921400129802</v>
      </c>
      <c r="L15449" s="40">
        <v>0.84422951379363398</v>
      </c>
    </row>
    <row r="15450" spans="1:12" x14ac:dyDescent="0.2">
      <c r="A15450" s="1" t="s">
        <v>2532</v>
      </c>
      <c r="B15450" s="1" t="s">
        <v>2533</v>
      </c>
      <c r="C15450" s="1" t="s">
        <v>2544</v>
      </c>
      <c r="D15450" s="1" t="s">
        <v>2659</v>
      </c>
      <c r="E15450" s="1" t="s">
        <v>2560</v>
      </c>
      <c r="F15450" s="6">
        <v>4.4683417962899998</v>
      </c>
      <c r="G15450" s="6">
        <v>6.2295304779</v>
      </c>
      <c r="H15450" s="40">
        <v>0.56447221637699996</v>
      </c>
      <c r="I15450" s="40">
        <v>2.6074240810700001E-8</v>
      </c>
      <c r="J15450" s="40">
        <v>6.3322465514499997E-8</v>
      </c>
      <c r="K15450" s="40">
        <v>0.34025430019138903</v>
      </c>
      <c r="L15450" s="40">
        <v>0.80775468793284599</v>
      </c>
    </row>
    <row r="15451" spans="1:12" x14ac:dyDescent="0.2">
      <c r="A15451" s="1" t="s">
        <v>2532</v>
      </c>
      <c r="B15451" s="1" t="s">
        <v>2533</v>
      </c>
      <c r="C15451" s="1" t="s">
        <v>2552</v>
      </c>
      <c r="D15451" s="1" t="s">
        <v>2574</v>
      </c>
      <c r="E15451" s="1" t="s">
        <v>2560</v>
      </c>
      <c r="F15451" s="6">
        <v>11.8231010094</v>
      </c>
      <c r="G15451" s="6">
        <v>22.673473552099999</v>
      </c>
      <c r="H15451" s="40">
        <v>0.63337347648200004</v>
      </c>
      <c r="I15451" s="40">
        <v>1.02728370925E-7</v>
      </c>
      <c r="J15451" s="40">
        <v>2.0726273256699999E-7</v>
      </c>
      <c r="K15451" s="40">
        <v>0.31007307222326103</v>
      </c>
      <c r="L15451" s="40">
        <v>0.78215061894786797</v>
      </c>
    </row>
    <row r="15452" spans="1:12" x14ac:dyDescent="0.2">
      <c r="A15452" s="1" t="s">
        <v>2532</v>
      </c>
      <c r="B15452" s="1" t="s">
        <v>2533</v>
      </c>
      <c r="C15452" s="1" t="s">
        <v>2546</v>
      </c>
      <c r="D15452" s="1" t="s">
        <v>2645</v>
      </c>
      <c r="E15452" s="1" t="s">
        <v>2560</v>
      </c>
      <c r="F15452" s="6">
        <v>-13.530645016699999</v>
      </c>
      <c r="G15452" s="6">
        <v>12.911601403100001</v>
      </c>
      <c r="H15452" s="40">
        <v>0.22068127603500001</v>
      </c>
      <c r="I15452" s="40">
        <v>-1.29622800857E-7</v>
      </c>
      <c r="J15452" s="40">
        <v>1.17342567267E-7</v>
      </c>
      <c r="K15452" s="40">
        <v>0.86534497844991298</v>
      </c>
      <c r="L15452" s="40">
        <v>0.99999895302502195</v>
      </c>
    </row>
    <row r="15453" spans="1:12" x14ac:dyDescent="0.2">
      <c r="A15453" s="1" t="s">
        <v>2532</v>
      </c>
      <c r="B15453" s="1" t="s">
        <v>2533</v>
      </c>
      <c r="C15453" s="1" t="s">
        <v>2546</v>
      </c>
      <c r="D15453" s="1" t="s">
        <v>2646</v>
      </c>
      <c r="E15453" s="1" t="s">
        <v>2560</v>
      </c>
      <c r="F15453" s="6">
        <v>51.2116485711</v>
      </c>
      <c r="G15453" s="6">
        <v>53.068386793199998</v>
      </c>
      <c r="H15453" s="40">
        <v>0.31631624300900002</v>
      </c>
      <c r="I15453" s="40">
        <v>4.4956538295099999E-7</v>
      </c>
      <c r="J15453" s="40">
        <v>4.4796085455999997E-7</v>
      </c>
      <c r="K15453" s="40">
        <v>0.15779010339439001</v>
      </c>
      <c r="L15453" s="40">
        <v>0.61078370254188696</v>
      </c>
    </row>
    <row r="15454" spans="1:12" x14ac:dyDescent="0.2">
      <c r="A15454" s="1" t="s">
        <v>2532</v>
      </c>
      <c r="B15454" s="1" t="s">
        <v>2533</v>
      </c>
      <c r="C15454" s="1" t="s">
        <v>2548</v>
      </c>
      <c r="D15454" s="1" t="s">
        <v>2631</v>
      </c>
      <c r="E15454" s="1" t="s">
        <v>2560</v>
      </c>
      <c r="F15454" s="6">
        <v>7.3833381541599996</v>
      </c>
      <c r="G15454" s="6">
        <v>30.1855357064</v>
      </c>
      <c r="H15454" s="40">
        <v>0.83098621371400005</v>
      </c>
      <c r="I15454" s="40">
        <v>3.6728426862300001E-8</v>
      </c>
      <c r="J15454" s="40">
        <v>2.7231916998200002E-7</v>
      </c>
      <c r="K15454" s="40">
        <v>0.44635625480186902</v>
      </c>
      <c r="L15454" s="40">
        <v>0.87885144361057399</v>
      </c>
    </row>
    <row r="15455" spans="1:12" x14ac:dyDescent="0.2">
      <c r="A15455" s="1" t="s">
        <v>2532</v>
      </c>
      <c r="B15455" s="1" t="s">
        <v>2533</v>
      </c>
      <c r="C15455" s="1" t="s">
        <v>2548</v>
      </c>
      <c r="D15455" s="1" t="s">
        <v>2632</v>
      </c>
      <c r="E15455" s="1" t="s">
        <v>2560</v>
      </c>
      <c r="F15455" s="6">
        <v>-3.9061201195300002</v>
      </c>
      <c r="G15455" s="6">
        <v>60.274915332100001</v>
      </c>
      <c r="H15455" s="40">
        <v>0.93525625450500005</v>
      </c>
      <c r="I15455" s="40">
        <v>-7.3330692069499997E-8</v>
      </c>
      <c r="J15455" s="40">
        <v>5.40148030997E-7</v>
      </c>
      <c r="K15455" s="40">
        <v>0.55399463618254396</v>
      </c>
      <c r="L15455" s="40">
        <v>0.93280509182718896</v>
      </c>
    </row>
    <row r="15456" spans="1:12" x14ac:dyDescent="0.2">
      <c r="A15456" s="1" t="s">
        <v>2532</v>
      </c>
      <c r="B15456" s="1" t="s">
        <v>2533</v>
      </c>
      <c r="C15456" s="1" t="s">
        <v>2549</v>
      </c>
      <c r="D15456" s="1" t="s">
        <v>2596</v>
      </c>
      <c r="E15456" s="1" t="s">
        <v>2560</v>
      </c>
      <c r="F15456" s="6">
        <v>1.4464240504500001</v>
      </c>
      <c r="G15456" s="6">
        <v>4.0654619146400002</v>
      </c>
      <c r="H15456" s="40">
        <v>0.91228445101099997</v>
      </c>
      <c r="I15456" s="40">
        <v>-1.0657687147E-8</v>
      </c>
      <c r="J15456" s="40">
        <v>4.8075667220400001E-8</v>
      </c>
      <c r="K15456" s="40">
        <v>0.58772071212485599</v>
      </c>
      <c r="L15456" s="40">
        <v>0.95024403667353696</v>
      </c>
    </row>
    <row r="15457" spans="1:12" x14ac:dyDescent="0.2">
      <c r="A15457" s="1" t="s">
        <v>2532</v>
      </c>
      <c r="B15457" s="1" t="s">
        <v>2533</v>
      </c>
      <c r="C15457" s="1" t="s">
        <v>2549</v>
      </c>
      <c r="D15457" s="1" t="s">
        <v>2597</v>
      </c>
      <c r="E15457" s="1" t="s">
        <v>2560</v>
      </c>
      <c r="F15457" s="6">
        <v>31.833043665200002</v>
      </c>
      <c r="G15457" s="6">
        <v>15.861902478399999</v>
      </c>
      <c r="H15457" s="40">
        <v>1.7873528824899999E-2</v>
      </c>
      <c r="I15457" s="40">
        <v>2.7076898048099998E-7</v>
      </c>
      <c r="J15457" s="40">
        <v>1.18963320484E-7</v>
      </c>
      <c r="K15457" s="40">
        <v>1.14208760391911E-2</v>
      </c>
      <c r="L15457" s="40">
        <v>0.187918148426448</v>
      </c>
    </row>
    <row r="15458" spans="1:12" x14ac:dyDescent="0.2">
      <c r="A15458" s="1" t="s">
        <v>2532</v>
      </c>
      <c r="B15458" s="1" t="s">
        <v>2533</v>
      </c>
      <c r="C15458" s="1" t="s">
        <v>2549</v>
      </c>
      <c r="D15458" s="1" t="s">
        <v>2598</v>
      </c>
      <c r="E15458" s="1" t="s">
        <v>2560</v>
      </c>
      <c r="F15458" s="6">
        <v>10.4890536184</v>
      </c>
      <c r="G15458" s="6">
        <v>5.2270658287599998</v>
      </c>
      <c r="H15458" s="40">
        <v>3.0039952781600002E-2</v>
      </c>
      <c r="I15458" s="40">
        <v>9.5796109016499995E-8</v>
      </c>
      <c r="J15458" s="40">
        <v>4.5744731443899998E-8</v>
      </c>
      <c r="K15458" s="40">
        <v>1.8123524570318499E-2</v>
      </c>
      <c r="L15458" s="40">
        <v>0.23526291495014401</v>
      </c>
    </row>
    <row r="15459" spans="1:12" x14ac:dyDescent="0.2">
      <c r="A15459" s="1" t="s">
        <v>2532</v>
      </c>
      <c r="B15459" s="1" t="s">
        <v>2533</v>
      </c>
      <c r="C15459" s="1" t="s">
        <v>2547</v>
      </c>
      <c r="D15459" s="1" t="s">
        <v>2637</v>
      </c>
      <c r="E15459" s="1" t="s">
        <v>2560</v>
      </c>
      <c r="F15459" s="6">
        <v>3.8628628405500001</v>
      </c>
      <c r="G15459" s="6">
        <v>12.948366950300001</v>
      </c>
      <c r="H15459" s="40">
        <v>0.82522335836100003</v>
      </c>
      <c r="I15459" s="40">
        <v>4.96923368489E-8</v>
      </c>
      <c r="J15459" s="40">
        <v>1.2071809114499999E-7</v>
      </c>
      <c r="K15459" s="40">
        <v>0.34030183098285499</v>
      </c>
      <c r="L15459" s="40">
        <v>0.80775468793284599</v>
      </c>
    </row>
    <row r="15460" spans="1:12" x14ac:dyDescent="0.2">
      <c r="A15460" s="1" t="s">
        <v>2532</v>
      </c>
      <c r="B15460" s="1" t="s">
        <v>2533</v>
      </c>
      <c r="C15460" s="1" t="s">
        <v>2511</v>
      </c>
      <c r="D15460" s="1" t="s">
        <v>2562</v>
      </c>
      <c r="E15460" s="1" t="s">
        <v>2560</v>
      </c>
      <c r="F15460" s="6">
        <v>105.672960617</v>
      </c>
      <c r="G15460" s="6">
        <v>51.7475742763</v>
      </c>
      <c r="H15460" s="40">
        <v>1.57767957205E-2</v>
      </c>
      <c r="I15460" s="40">
        <v>9.704540926749999E-7</v>
      </c>
      <c r="J15460" s="40">
        <v>3.9203087404099999E-7</v>
      </c>
      <c r="K15460" s="40">
        <v>6.6533594908294398E-3</v>
      </c>
      <c r="L15460" s="40">
        <v>0.14442658406922401</v>
      </c>
    </row>
    <row r="15461" spans="1:12" x14ac:dyDescent="0.2">
      <c r="A15461" s="1" t="s">
        <v>2532</v>
      </c>
      <c r="B15461" s="1" t="s">
        <v>2533</v>
      </c>
      <c r="C15461" s="1" t="s">
        <v>2511</v>
      </c>
      <c r="D15461" s="1" t="s">
        <v>2563</v>
      </c>
      <c r="E15461" s="1" t="s">
        <v>2560</v>
      </c>
      <c r="F15461" s="6">
        <v>2.85955959142</v>
      </c>
      <c r="G15461" s="6">
        <v>4.2765472819000001</v>
      </c>
      <c r="H15461" s="40">
        <v>0.66239592200099995</v>
      </c>
      <c r="I15461" s="40">
        <v>2.2195323649000001E-8</v>
      </c>
      <c r="J15461" s="40">
        <v>4.7466890161000001E-8</v>
      </c>
      <c r="K15461" s="40">
        <v>0.32003679554076903</v>
      </c>
      <c r="L15461" s="40">
        <v>0.79186653123573403</v>
      </c>
    </row>
    <row r="15462" spans="1:12" x14ac:dyDescent="0.2">
      <c r="A15462" s="1" t="s">
        <v>2532</v>
      </c>
      <c r="B15462" s="1" t="s">
        <v>2533</v>
      </c>
      <c r="C15462" s="1" t="s">
        <v>2511</v>
      </c>
      <c r="D15462" s="1" t="s">
        <v>2564</v>
      </c>
      <c r="E15462" s="1" t="s">
        <v>2560</v>
      </c>
      <c r="F15462" s="6">
        <v>13.294639550399999</v>
      </c>
      <c r="G15462" s="6">
        <v>7.8166397820100002</v>
      </c>
      <c r="H15462" s="40">
        <v>6.2928261742299998E-2</v>
      </c>
      <c r="I15462" s="40">
        <v>1.2749540906800001E-7</v>
      </c>
      <c r="J15462" s="40">
        <v>6.4679700799799999E-8</v>
      </c>
      <c r="K15462" s="40">
        <v>2.4351577786509801E-2</v>
      </c>
      <c r="L15462" s="40">
        <v>0.270143848759128</v>
      </c>
    </row>
    <row r="15463" spans="1:12" x14ac:dyDescent="0.2">
      <c r="A15463" s="1" t="s">
        <v>2532</v>
      </c>
      <c r="B15463" s="1" t="s">
        <v>2533</v>
      </c>
      <c r="C15463" s="1" t="s">
        <v>2549</v>
      </c>
      <c r="D15463" s="1" t="s">
        <v>2599</v>
      </c>
      <c r="E15463" s="1" t="s">
        <v>2560</v>
      </c>
      <c r="F15463" s="6">
        <v>6.33944542439</v>
      </c>
      <c r="G15463" s="6">
        <v>5.7422584840199997</v>
      </c>
      <c r="H15463" s="40">
        <v>0.32647351583099998</v>
      </c>
      <c r="I15463" s="40">
        <v>1.94835945947E-8</v>
      </c>
      <c r="J15463" s="40">
        <v>5.7393179237799997E-8</v>
      </c>
      <c r="K15463" s="40">
        <v>0.367125667848124</v>
      </c>
      <c r="L15463" s="40">
        <v>0.829394981316667</v>
      </c>
    </row>
    <row r="15464" spans="1:12" x14ac:dyDescent="0.2">
      <c r="A15464" s="1" t="s">
        <v>2532</v>
      </c>
      <c r="B15464" s="1" t="s">
        <v>2533</v>
      </c>
      <c r="C15464" s="1" t="s">
        <v>2544</v>
      </c>
      <c r="D15464" s="1" t="s">
        <v>2658</v>
      </c>
      <c r="E15464" s="1" t="s">
        <v>2560</v>
      </c>
      <c r="F15464" s="6">
        <v>0.246305530818</v>
      </c>
      <c r="G15464" s="6">
        <v>15.234062160700001</v>
      </c>
      <c r="H15464" s="40">
        <v>0.96052277236100003</v>
      </c>
      <c r="I15464" s="40">
        <v>-1.9469550767000001E-8</v>
      </c>
      <c r="J15464" s="40">
        <v>1.42470000187E-7</v>
      </c>
      <c r="K15464" s="40">
        <v>0.55434911774347295</v>
      </c>
      <c r="L15464" s="40">
        <v>0.932983182465151</v>
      </c>
    </row>
    <row r="15465" spans="1:12" x14ac:dyDescent="0.2">
      <c r="A15465" s="1" t="s">
        <v>2532</v>
      </c>
      <c r="B15465" s="1" t="s">
        <v>2533</v>
      </c>
      <c r="C15465" s="1" t="s">
        <v>2547</v>
      </c>
      <c r="D15465" s="1" t="s">
        <v>2638</v>
      </c>
      <c r="E15465" s="1" t="s">
        <v>2560</v>
      </c>
      <c r="F15465" s="6">
        <v>2.3261845564799999</v>
      </c>
      <c r="G15465" s="6">
        <v>2.7590336001</v>
      </c>
      <c r="H15465" s="40">
        <v>0.62500323236300004</v>
      </c>
      <c r="I15465" s="40">
        <v>2.2579192331099999E-8</v>
      </c>
      <c r="J15465" s="40">
        <v>3.31074190443E-8</v>
      </c>
      <c r="K15465" s="40">
        <v>0.24762011961887101</v>
      </c>
      <c r="L15465" s="40">
        <v>0.72540212482604605</v>
      </c>
    </row>
    <row r="15466" spans="1:12" x14ac:dyDescent="0.2">
      <c r="A15466" s="1" t="s">
        <v>2532</v>
      </c>
      <c r="B15466" s="1" t="s">
        <v>2533</v>
      </c>
      <c r="C15466" s="1" t="s">
        <v>2511</v>
      </c>
      <c r="D15466" s="1" t="s">
        <v>2565</v>
      </c>
      <c r="E15466" s="1" t="s">
        <v>2560</v>
      </c>
      <c r="F15466" s="6">
        <v>6.8013137366700001</v>
      </c>
      <c r="G15466" s="6">
        <v>4.2463866507999999</v>
      </c>
      <c r="H15466" s="40">
        <v>0.13541790543000001</v>
      </c>
      <c r="I15466" s="40">
        <v>7.15394415172E-8</v>
      </c>
      <c r="J15466" s="40">
        <v>4.15344858047E-8</v>
      </c>
      <c r="K15466" s="40">
        <v>4.2497576104520499E-2</v>
      </c>
      <c r="L15466" s="40">
        <v>0.34947607733158798</v>
      </c>
    </row>
    <row r="15467" spans="1:12" x14ac:dyDescent="0.2">
      <c r="A15467" s="1" t="s">
        <v>2532</v>
      </c>
      <c r="B15467" s="1" t="s">
        <v>2533</v>
      </c>
      <c r="C15467" s="1" t="s">
        <v>2511</v>
      </c>
      <c r="D15467" s="1" t="s">
        <v>2566</v>
      </c>
      <c r="E15467" s="1" t="s">
        <v>2560</v>
      </c>
      <c r="F15467" s="6">
        <v>2.4815970769</v>
      </c>
      <c r="G15467" s="6">
        <v>3.2435629509599999</v>
      </c>
      <c r="H15467" s="40">
        <v>0.640325471609</v>
      </c>
      <c r="I15467" s="40">
        <v>1.6469128595699999E-8</v>
      </c>
      <c r="J15467" s="40">
        <v>3.3950223464799997E-8</v>
      </c>
      <c r="K15467" s="40">
        <v>0.31380400982212397</v>
      </c>
      <c r="L15467" s="40">
        <v>0.78609382329609001</v>
      </c>
    </row>
    <row r="15468" spans="1:12" x14ac:dyDescent="0.2">
      <c r="A15468" s="1" t="s">
        <v>2532</v>
      </c>
      <c r="B15468" s="1" t="s">
        <v>2533</v>
      </c>
      <c r="C15468" s="1" t="s">
        <v>2549</v>
      </c>
      <c r="D15468" s="1" t="s">
        <v>2600</v>
      </c>
      <c r="E15468" s="1" t="s">
        <v>2560</v>
      </c>
      <c r="F15468" s="6">
        <v>14.8448553329</v>
      </c>
      <c r="G15468" s="6">
        <v>19.175237651700002</v>
      </c>
      <c r="H15468" s="40">
        <v>0.45359356506199999</v>
      </c>
      <c r="I15468" s="40">
        <v>8.8767026304300006E-8</v>
      </c>
      <c r="J15468" s="40">
        <v>2.1713172468699999E-7</v>
      </c>
      <c r="K15468" s="40">
        <v>0.34133717426424098</v>
      </c>
      <c r="L15468" s="40">
        <v>0.80848247497690295</v>
      </c>
    </row>
    <row r="15469" spans="1:12" x14ac:dyDescent="0.2">
      <c r="A15469" s="1" t="s">
        <v>2532</v>
      </c>
      <c r="B15469" s="1" t="s">
        <v>2533</v>
      </c>
      <c r="C15469" s="1" t="s">
        <v>2511</v>
      </c>
      <c r="D15469" s="1" t="s">
        <v>2567</v>
      </c>
      <c r="E15469" s="1" t="s">
        <v>2560</v>
      </c>
      <c r="F15469" s="6">
        <v>26.683644728600001</v>
      </c>
      <c r="G15469" s="6">
        <v>25.936650759500001</v>
      </c>
      <c r="H15469" s="40">
        <v>0.29596496804700001</v>
      </c>
      <c r="I15469" s="40">
        <v>2.3555742453699999E-7</v>
      </c>
      <c r="J15469" s="40">
        <v>2.2686148681899999E-7</v>
      </c>
      <c r="K15469" s="40">
        <v>0.149557877627575</v>
      </c>
      <c r="L15469" s="40">
        <v>0.59888973349169505</v>
      </c>
    </row>
    <row r="15470" spans="1:12" x14ac:dyDescent="0.2">
      <c r="A15470" s="1" t="s">
        <v>2532</v>
      </c>
      <c r="B15470" s="1" t="s">
        <v>2533</v>
      </c>
      <c r="C15470" s="1" t="s">
        <v>2511</v>
      </c>
      <c r="D15470" s="1" t="s">
        <v>2568</v>
      </c>
      <c r="E15470" s="1" t="s">
        <v>2560</v>
      </c>
      <c r="F15470" s="6">
        <v>13.619623237100001</v>
      </c>
      <c r="G15470" s="6">
        <v>13.756058573000001</v>
      </c>
      <c r="H15470" s="40">
        <v>0.32707982479600001</v>
      </c>
      <c r="I15470" s="40">
        <v>9.9897889878799998E-8</v>
      </c>
      <c r="J15470" s="40">
        <v>1.2419838761699999E-7</v>
      </c>
      <c r="K15470" s="40">
        <v>0.21059995219114899</v>
      </c>
      <c r="L15470" s="40">
        <v>0.68191616733962301</v>
      </c>
    </row>
    <row r="15471" spans="1:12" x14ac:dyDescent="0.2">
      <c r="A15471" s="1" t="s">
        <v>2532</v>
      </c>
      <c r="B15471" s="1" t="s">
        <v>2533</v>
      </c>
      <c r="C15471" s="1" t="s">
        <v>2549</v>
      </c>
      <c r="D15471" s="1" t="s">
        <v>2601</v>
      </c>
      <c r="E15471" s="1" t="s">
        <v>2560</v>
      </c>
      <c r="F15471" s="6">
        <v>8.5902448726199996</v>
      </c>
      <c r="G15471" s="6">
        <v>4.9438966959900004</v>
      </c>
      <c r="H15471" s="40">
        <v>8.5077897440200001E-2</v>
      </c>
      <c r="I15471" s="40">
        <v>5.5910010393599997E-8</v>
      </c>
      <c r="J15471" s="40">
        <v>5.34719830931E-8</v>
      </c>
      <c r="K15471" s="40">
        <v>0.14787414930186699</v>
      </c>
      <c r="L15471" s="40">
        <v>0.59683967381569902</v>
      </c>
    </row>
    <row r="15472" spans="1:12" x14ac:dyDescent="0.2">
      <c r="A15472" s="1" t="s">
        <v>2532</v>
      </c>
      <c r="B15472" s="1" t="s">
        <v>2533</v>
      </c>
      <c r="C15472" s="1" t="s">
        <v>2549</v>
      </c>
      <c r="D15472" s="1" t="s">
        <v>2602</v>
      </c>
      <c r="E15472" s="1" t="s">
        <v>2560</v>
      </c>
      <c r="F15472" s="6">
        <v>7.1479141743000003</v>
      </c>
      <c r="G15472" s="6">
        <v>4.4134240470700004</v>
      </c>
      <c r="H15472" s="40">
        <v>0.11977415503</v>
      </c>
      <c r="I15472" s="40">
        <v>4.0217854317600003E-8</v>
      </c>
      <c r="J15472" s="40">
        <v>4.8797431685999998E-8</v>
      </c>
      <c r="K15472" s="40">
        <v>0.20491871991161201</v>
      </c>
      <c r="L15472" s="40">
        <v>0.67377005377451704</v>
      </c>
    </row>
    <row r="15473" spans="1:12" x14ac:dyDescent="0.2">
      <c r="A15473" s="1" t="s">
        <v>2532</v>
      </c>
      <c r="B15473" s="1" t="s">
        <v>2533</v>
      </c>
      <c r="C15473" s="1" t="s">
        <v>2549</v>
      </c>
      <c r="D15473" s="1" t="s">
        <v>2603</v>
      </c>
      <c r="E15473" s="1" t="s">
        <v>2560</v>
      </c>
      <c r="F15473" s="6">
        <v>6.5599220949300001</v>
      </c>
      <c r="G15473" s="6">
        <v>4.6867556047400001</v>
      </c>
      <c r="H15473" s="40">
        <v>0.19990702780799999</v>
      </c>
      <c r="I15473" s="40">
        <v>1.9395743572999999E-8</v>
      </c>
      <c r="J15473" s="40">
        <v>5.34622479909E-8</v>
      </c>
      <c r="K15473" s="40">
        <v>0.35837966119324699</v>
      </c>
      <c r="L15473" s="40">
        <v>0.82273112512179403</v>
      </c>
    </row>
    <row r="15474" spans="1:12" x14ac:dyDescent="0.2">
      <c r="A15474" s="1" t="s">
        <v>2532</v>
      </c>
      <c r="B15474" s="1" t="s">
        <v>2533</v>
      </c>
      <c r="C15474" s="1" t="s">
        <v>2549</v>
      </c>
      <c r="D15474" s="1" t="s">
        <v>2604</v>
      </c>
      <c r="E15474" s="1" t="s">
        <v>2560</v>
      </c>
      <c r="F15474" s="6">
        <v>8.4289469492099993</v>
      </c>
      <c r="G15474" s="6">
        <v>5.3889892990800004</v>
      </c>
      <c r="H15474" s="40">
        <v>0.12695593744899999</v>
      </c>
      <c r="I15474" s="40">
        <v>4.7007293199600001E-8</v>
      </c>
      <c r="J15474" s="40">
        <v>5.9861294530000007E-8</v>
      </c>
      <c r="K15474" s="40">
        <v>0.21614756989626099</v>
      </c>
      <c r="L15474" s="40">
        <v>0.688309982839302</v>
      </c>
    </row>
    <row r="15475" spans="1:12" x14ac:dyDescent="0.2">
      <c r="A15475" s="1" t="s">
        <v>2532</v>
      </c>
      <c r="B15475" s="1" t="s">
        <v>2533</v>
      </c>
      <c r="C15475" s="1" t="s">
        <v>2544</v>
      </c>
      <c r="D15475" s="1" t="s">
        <v>2660</v>
      </c>
      <c r="E15475" s="1" t="s">
        <v>2560</v>
      </c>
      <c r="F15475" s="6">
        <v>2.2565464248599998</v>
      </c>
      <c r="G15475" s="6">
        <v>4.7878536515599999</v>
      </c>
      <c r="H15475" s="40">
        <v>0.79439195919200001</v>
      </c>
      <c r="I15475" s="40">
        <v>1.7450299091800002E-8</v>
      </c>
      <c r="J15475" s="40">
        <v>5.3493229439099999E-8</v>
      </c>
      <c r="K15475" s="40">
        <v>0.37213080950305499</v>
      </c>
      <c r="L15475" s="40">
        <v>0.83231277154713501</v>
      </c>
    </row>
    <row r="15476" spans="1:12" x14ac:dyDescent="0.2">
      <c r="A15476" s="1" t="s">
        <v>2532</v>
      </c>
      <c r="B15476" s="1" t="s">
        <v>2533</v>
      </c>
      <c r="C15476" s="1" t="s">
        <v>2548</v>
      </c>
      <c r="D15476" s="1" t="s">
        <v>2633</v>
      </c>
      <c r="E15476" s="1" t="s">
        <v>2560</v>
      </c>
      <c r="F15476" s="6">
        <v>-0.89342489143699999</v>
      </c>
      <c r="G15476" s="6">
        <v>5.5822305612500003</v>
      </c>
      <c r="H15476" s="40">
        <v>0.72881410312100003</v>
      </c>
      <c r="I15476" s="40">
        <v>-2.89254688693E-8</v>
      </c>
      <c r="J15476" s="40">
        <v>5.7777118626299999E-8</v>
      </c>
      <c r="K15476" s="40">
        <v>0.69168733401416704</v>
      </c>
      <c r="L15476" s="40">
        <v>0.98277439091460905</v>
      </c>
    </row>
    <row r="15477" spans="1:12" x14ac:dyDescent="0.2">
      <c r="A15477" s="1" t="s">
        <v>2532</v>
      </c>
      <c r="B15477" s="1" t="s">
        <v>2533</v>
      </c>
      <c r="C15477" s="1" t="s">
        <v>2548</v>
      </c>
      <c r="D15477" s="1" t="s">
        <v>2634</v>
      </c>
      <c r="E15477" s="1" t="s">
        <v>2560</v>
      </c>
      <c r="F15477" s="6">
        <v>0.36319683957100002</v>
      </c>
      <c r="G15477" s="6">
        <v>4.9775893070599997</v>
      </c>
      <c r="H15477" s="40">
        <v>0.897412445931</v>
      </c>
      <c r="I15477" s="40">
        <v>-1.11223928942E-8</v>
      </c>
      <c r="J15477" s="40">
        <v>5.3121846130200003E-8</v>
      </c>
      <c r="K15477" s="40">
        <v>0.58292229305103205</v>
      </c>
      <c r="L15477" s="40">
        <v>0.94742014316304002</v>
      </c>
    </row>
    <row r="15478" spans="1:12" x14ac:dyDescent="0.2">
      <c r="A15478" s="1" t="s">
        <v>2532</v>
      </c>
      <c r="B15478" s="1" t="s">
        <v>2533</v>
      </c>
      <c r="C15478" s="1" t="s">
        <v>2552</v>
      </c>
      <c r="D15478" s="1" t="s">
        <v>2575</v>
      </c>
      <c r="E15478" s="1" t="s">
        <v>2560</v>
      </c>
      <c r="F15478" s="6">
        <v>0.30464652039099999</v>
      </c>
      <c r="G15478" s="6">
        <v>4.3929281502100004</v>
      </c>
      <c r="H15478" s="40">
        <v>0.87365701075299995</v>
      </c>
      <c r="I15478" s="40">
        <v>2.93114623134E-9</v>
      </c>
      <c r="J15478" s="40">
        <v>4.9807400424700003E-8</v>
      </c>
      <c r="K15478" s="40">
        <v>0.47653594578862102</v>
      </c>
      <c r="L15478" s="40">
        <v>0.89544257446250297</v>
      </c>
    </row>
    <row r="15479" spans="1:12" x14ac:dyDescent="0.2">
      <c r="A15479" s="1" t="s">
        <v>2532</v>
      </c>
      <c r="B15479" s="1" t="s">
        <v>2533</v>
      </c>
      <c r="C15479" s="1" t="s">
        <v>2552</v>
      </c>
      <c r="D15479" s="1" t="s">
        <v>2576</v>
      </c>
      <c r="E15479" s="1" t="s">
        <v>2560</v>
      </c>
      <c r="F15479" s="6">
        <v>-0.37244955748300002</v>
      </c>
      <c r="G15479" s="6">
        <v>4.3038480415000002</v>
      </c>
      <c r="H15479" s="40">
        <v>0.74813177278200005</v>
      </c>
      <c r="I15479" s="40">
        <v>-2.4114195481899999E-8</v>
      </c>
      <c r="J15479" s="40">
        <v>4.8505421240699998E-8</v>
      </c>
      <c r="K15479" s="40">
        <v>0.69045636460406101</v>
      </c>
      <c r="L15479" s="40">
        <v>0.98277439091460905</v>
      </c>
    </row>
    <row r="15480" spans="1:12" x14ac:dyDescent="0.2">
      <c r="A15480" s="1" t="s">
        <v>2532</v>
      </c>
      <c r="B15480" s="1" t="s">
        <v>2533</v>
      </c>
      <c r="C15480" s="1" t="s">
        <v>2511</v>
      </c>
      <c r="D15480" s="1" t="s">
        <v>2569</v>
      </c>
      <c r="E15480" s="1" t="s">
        <v>2560</v>
      </c>
      <c r="F15480" s="6">
        <v>5.9299085526199997</v>
      </c>
      <c r="G15480" s="6">
        <v>7.0262223550999998</v>
      </c>
      <c r="H15480" s="40">
        <v>0.47499436050400001</v>
      </c>
      <c r="I15480" s="40">
        <v>4.2880316169699999E-8</v>
      </c>
      <c r="J15480" s="40">
        <v>7.6217282320799995E-8</v>
      </c>
      <c r="K15480" s="40">
        <v>0.28685153198712798</v>
      </c>
      <c r="L15480" s="40">
        <v>0.75965135457682498</v>
      </c>
    </row>
    <row r="15481" spans="1:12" x14ac:dyDescent="0.2">
      <c r="A15481" s="1" t="s">
        <v>2532</v>
      </c>
      <c r="B15481" s="1" t="s">
        <v>2533</v>
      </c>
      <c r="C15481" s="1" t="s">
        <v>2548</v>
      </c>
      <c r="D15481" s="1" t="s">
        <v>2635</v>
      </c>
      <c r="E15481" s="1" t="s">
        <v>2560</v>
      </c>
      <c r="F15481" s="6">
        <v>-1.1619243022700001</v>
      </c>
      <c r="G15481" s="6">
        <v>5.5984057979499999</v>
      </c>
      <c r="H15481" s="40">
        <v>0.69599253760099999</v>
      </c>
      <c r="I15481" s="40">
        <v>-4.77075440316E-9</v>
      </c>
      <c r="J15481" s="40">
        <v>6.0047415056100003E-8</v>
      </c>
      <c r="K15481" s="40">
        <v>0.53166256571221304</v>
      </c>
      <c r="L15481" s="40">
        <v>0.92376901558657598</v>
      </c>
    </row>
    <row r="15482" spans="1:12" x14ac:dyDescent="0.2">
      <c r="A15482" s="1" t="s">
        <v>2532</v>
      </c>
      <c r="B15482" s="1" t="s">
        <v>2533</v>
      </c>
      <c r="C15482" s="1" t="s">
        <v>2511</v>
      </c>
      <c r="D15482" s="1" t="s">
        <v>2559</v>
      </c>
      <c r="E15482" s="1" t="s">
        <v>2570</v>
      </c>
      <c r="F15482" s="6">
        <v>6.0208683893700004</v>
      </c>
      <c r="G15482" s="6">
        <v>6.67292800321</v>
      </c>
      <c r="H15482" s="40">
        <v>0.43889396110399997</v>
      </c>
      <c r="I15482" s="40">
        <v>5.2660558961700002E-8</v>
      </c>
      <c r="J15482" s="40">
        <v>6.5857180836499996E-8</v>
      </c>
      <c r="K15482" s="40">
        <v>0.21196620203143701</v>
      </c>
      <c r="L15482" s="40">
        <v>0.68318041924057105</v>
      </c>
    </row>
    <row r="15483" spans="1:12" x14ac:dyDescent="0.2">
      <c r="A15483" s="1" t="s">
        <v>2532</v>
      </c>
      <c r="B15483" s="1" t="s">
        <v>2533</v>
      </c>
      <c r="C15483" s="1" t="s">
        <v>2550</v>
      </c>
      <c r="D15483" s="1" t="s">
        <v>2550</v>
      </c>
      <c r="E15483" s="1" t="s">
        <v>2570</v>
      </c>
      <c r="F15483" s="6">
        <v>8.2245797611500002</v>
      </c>
      <c r="G15483" s="6">
        <v>11.3868338292</v>
      </c>
      <c r="H15483" s="40">
        <v>0.52421481247699997</v>
      </c>
      <c r="I15483" s="40">
        <v>2.32799802539E-8</v>
      </c>
      <c r="J15483" s="40">
        <v>1.34779820275E-7</v>
      </c>
      <c r="K15483" s="40">
        <v>0.43143339998742097</v>
      </c>
      <c r="L15483" s="40">
        <v>0.87078300914892404</v>
      </c>
    </row>
    <row r="15484" spans="1:12" x14ac:dyDescent="0.2">
      <c r="A15484" s="1" t="s">
        <v>2532</v>
      </c>
      <c r="B15484" s="1" t="s">
        <v>2533</v>
      </c>
      <c r="C15484" s="1" t="s">
        <v>2551</v>
      </c>
      <c r="D15484" s="1" t="s">
        <v>2577</v>
      </c>
      <c r="E15484" s="1" t="s">
        <v>2570</v>
      </c>
      <c r="F15484" s="6">
        <v>12.8537594084</v>
      </c>
      <c r="G15484" s="6">
        <v>9.8183426021999995</v>
      </c>
      <c r="H15484" s="40">
        <v>0.203526660011</v>
      </c>
      <c r="I15484" s="40">
        <v>8.47597956709E-8</v>
      </c>
      <c r="J15484" s="40">
        <v>9.1678490030000001E-8</v>
      </c>
      <c r="K15484" s="40">
        <v>0.177604421401829</v>
      </c>
      <c r="L15484" s="40">
        <v>0.63863402292099802</v>
      </c>
    </row>
    <row r="15485" spans="1:12" x14ac:dyDescent="0.2">
      <c r="A15485" s="1" t="s">
        <v>2532</v>
      </c>
      <c r="B15485" s="1" t="s">
        <v>2533</v>
      </c>
      <c r="C15485" s="1" t="s">
        <v>2545</v>
      </c>
      <c r="D15485" s="1" t="s">
        <v>2648</v>
      </c>
      <c r="E15485" s="1" t="s">
        <v>2570</v>
      </c>
      <c r="F15485" s="6">
        <v>24.327215712899999</v>
      </c>
      <c r="G15485" s="6">
        <v>17.405289683900001</v>
      </c>
      <c r="H15485" s="40">
        <v>0.139183532084</v>
      </c>
      <c r="I15485" s="40">
        <v>2.0594273392200001E-7</v>
      </c>
      <c r="J15485" s="40">
        <v>1.90757307842E-7</v>
      </c>
      <c r="K15485" s="40">
        <v>0.140158834428146</v>
      </c>
      <c r="L15485" s="40">
        <v>0.58439309584818899</v>
      </c>
    </row>
    <row r="15486" spans="1:12" x14ac:dyDescent="0.2">
      <c r="A15486" s="1" t="s">
        <v>2532</v>
      </c>
      <c r="B15486" s="1" t="s">
        <v>2533</v>
      </c>
      <c r="C15486" s="1" t="s">
        <v>2545</v>
      </c>
      <c r="D15486" s="1" t="s">
        <v>2649</v>
      </c>
      <c r="E15486" s="1" t="s">
        <v>2570</v>
      </c>
      <c r="F15486" s="6">
        <v>10.9546392784</v>
      </c>
      <c r="G15486" s="6">
        <v>10.415833259099999</v>
      </c>
      <c r="H15486" s="40">
        <v>0.32221841354000003</v>
      </c>
      <c r="I15486" s="40">
        <v>8.8494562815100002E-8</v>
      </c>
      <c r="J15486" s="40">
        <v>1.2440962446399999E-7</v>
      </c>
      <c r="K15486" s="40">
        <v>0.23844420355534199</v>
      </c>
      <c r="L15486" s="40">
        <v>0.71616071508370005</v>
      </c>
    </row>
    <row r="15487" spans="1:12" x14ac:dyDescent="0.2">
      <c r="A15487" s="1" t="s">
        <v>2532</v>
      </c>
      <c r="B15487" s="1" t="s">
        <v>2533</v>
      </c>
      <c r="C15487" s="1" t="s">
        <v>2545</v>
      </c>
      <c r="D15487" s="1" t="s">
        <v>2650</v>
      </c>
      <c r="E15487" s="1" t="s">
        <v>2570</v>
      </c>
      <c r="F15487" s="6">
        <v>0.77906751283499998</v>
      </c>
      <c r="G15487" s="6">
        <v>10.6908161696</v>
      </c>
      <c r="H15487" s="40">
        <v>0.98343792029699995</v>
      </c>
      <c r="I15487" s="40">
        <v>-7.4009773560399998E-8</v>
      </c>
      <c r="J15487" s="40">
        <v>1.3037564580899999E-7</v>
      </c>
      <c r="K15487" s="40">
        <v>0.71486898430144197</v>
      </c>
      <c r="L15487" s="40">
        <v>0.98696265288721596</v>
      </c>
    </row>
    <row r="15488" spans="1:12" x14ac:dyDescent="0.2">
      <c r="A15488" s="1" t="s">
        <v>2532</v>
      </c>
      <c r="B15488" s="1" t="s">
        <v>2533</v>
      </c>
      <c r="C15488" s="1" t="s">
        <v>2545</v>
      </c>
      <c r="D15488" s="1" t="s">
        <v>2651</v>
      </c>
      <c r="E15488" s="1" t="s">
        <v>2570</v>
      </c>
      <c r="F15488" s="6">
        <v>4.2771314942599998</v>
      </c>
      <c r="G15488" s="6">
        <v>10.2736051927</v>
      </c>
      <c r="H15488" s="40">
        <v>0.748922196175</v>
      </c>
      <c r="I15488" s="40">
        <v>-1.81474568894E-8</v>
      </c>
      <c r="J15488" s="40">
        <v>1.2631043702799999E-7</v>
      </c>
      <c r="K15488" s="40">
        <v>0.55712083323129302</v>
      </c>
      <c r="L15488" s="40">
        <v>0.93401906133823398</v>
      </c>
    </row>
    <row r="15489" spans="1:12" x14ac:dyDescent="0.2">
      <c r="A15489" s="1" t="s">
        <v>2532</v>
      </c>
      <c r="B15489" s="1" t="s">
        <v>2533</v>
      </c>
      <c r="C15489" s="1" t="s">
        <v>2545</v>
      </c>
      <c r="D15489" s="1" t="s">
        <v>2652</v>
      </c>
      <c r="E15489" s="1" t="s">
        <v>2570</v>
      </c>
      <c r="F15489" s="6">
        <v>4.6251469530499998</v>
      </c>
      <c r="G15489" s="6">
        <v>10.3962410277</v>
      </c>
      <c r="H15489" s="40">
        <v>0.72519217660099999</v>
      </c>
      <c r="I15489" s="40">
        <v>-1.8119066122100001E-8</v>
      </c>
      <c r="J15489" s="40">
        <v>1.28201271733E-7</v>
      </c>
      <c r="K15489" s="40">
        <v>0.556196546497702</v>
      </c>
      <c r="L15489" s="40">
        <v>0.93399042713765101</v>
      </c>
    </row>
    <row r="15490" spans="1:12" x14ac:dyDescent="0.2">
      <c r="A15490" s="1" t="s">
        <v>2532</v>
      </c>
      <c r="B15490" s="1" t="s">
        <v>2533</v>
      </c>
      <c r="C15490" s="1" t="s">
        <v>2545</v>
      </c>
      <c r="D15490" s="1" t="s">
        <v>2653</v>
      </c>
      <c r="E15490" s="1" t="s">
        <v>2570</v>
      </c>
      <c r="F15490" s="6">
        <v>9.7719050432299994</v>
      </c>
      <c r="G15490" s="6">
        <v>11.1499436591</v>
      </c>
      <c r="H15490" s="40">
        <v>0.41584925639499998</v>
      </c>
      <c r="I15490" s="40">
        <v>4.8161097298600003E-8</v>
      </c>
      <c r="J15490" s="40">
        <v>1.34138415891E-7</v>
      </c>
      <c r="K15490" s="40">
        <v>0.35978247012909298</v>
      </c>
      <c r="L15490" s="40">
        <v>0.82387416019446902</v>
      </c>
    </row>
    <row r="15491" spans="1:12" x14ac:dyDescent="0.2">
      <c r="A15491" s="1" t="s">
        <v>2532</v>
      </c>
      <c r="B15491" s="1" t="s">
        <v>2533</v>
      </c>
      <c r="C15491" s="1" t="s">
        <v>2545</v>
      </c>
      <c r="D15491" s="1" t="s">
        <v>2654</v>
      </c>
      <c r="E15491" s="1" t="s">
        <v>2570</v>
      </c>
      <c r="F15491" s="6">
        <v>14.687310722799999</v>
      </c>
      <c r="G15491" s="6">
        <v>13.073054820199999</v>
      </c>
      <c r="H15491" s="40">
        <v>0.276560798853</v>
      </c>
      <c r="I15491" s="40">
        <v>1.16573281463E-7</v>
      </c>
      <c r="J15491" s="40">
        <v>1.47171105003E-7</v>
      </c>
      <c r="K15491" s="40">
        <v>0.21415306843773299</v>
      </c>
      <c r="L15491" s="40">
        <v>0.68593441518253095</v>
      </c>
    </row>
    <row r="15492" spans="1:12" x14ac:dyDescent="0.2">
      <c r="A15492" s="1" t="s">
        <v>2532</v>
      </c>
      <c r="B15492" s="1" t="s">
        <v>2533</v>
      </c>
      <c r="C15492" s="1" t="s">
        <v>2549</v>
      </c>
      <c r="D15492" s="1" t="s">
        <v>2580</v>
      </c>
      <c r="E15492" s="1" t="s">
        <v>2570</v>
      </c>
      <c r="F15492" s="6">
        <v>1.40031121418</v>
      </c>
      <c r="G15492" s="6">
        <v>9.8482865475099999</v>
      </c>
      <c r="H15492" s="40">
        <v>0.96751005780199995</v>
      </c>
      <c r="I15492" s="40">
        <v>-1.14910494604E-7</v>
      </c>
      <c r="J15492" s="40">
        <v>1.0421985644599999E-7</v>
      </c>
      <c r="K15492" s="40">
        <v>0.86489471100312798</v>
      </c>
      <c r="L15492" s="40">
        <v>0.99999895302502195</v>
      </c>
    </row>
    <row r="15493" spans="1:12" x14ac:dyDescent="0.2">
      <c r="A15493" s="1" t="s">
        <v>2532</v>
      </c>
      <c r="B15493" s="1" t="s">
        <v>2533</v>
      </c>
      <c r="C15493" s="1" t="s">
        <v>2549</v>
      </c>
      <c r="D15493" s="1" t="s">
        <v>2581</v>
      </c>
      <c r="E15493" s="1" t="s">
        <v>2570</v>
      </c>
      <c r="F15493" s="6">
        <v>14.480759043600001</v>
      </c>
      <c r="G15493" s="6">
        <v>12.4975492912</v>
      </c>
      <c r="H15493" s="40">
        <v>0.26206430498099997</v>
      </c>
      <c r="I15493" s="40">
        <v>4.7906760999899997E-8</v>
      </c>
      <c r="J15493" s="40">
        <v>1.5551075761799999E-7</v>
      </c>
      <c r="K15493" s="40">
        <v>0.37901805243782699</v>
      </c>
      <c r="L15493" s="40">
        <v>0.836872424333025</v>
      </c>
    </row>
    <row r="15494" spans="1:12" x14ac:dyDescent="0.2">
      <c r="A15494" s="1" t="s">
        <v>2532</v>
      </c>
      <c r="B15494" s="1" t="s">
        <v>2533</v>
      </c>
      <c r="C15494" s="1" t="s">
        <v>2549</v>
      </c>
      <c r="D15494" s="1" t="s">
        <v>2582</v>
      </c>
      <c r="E15494" s="1" t="s">
        <v>2570</v>
      </c>
      <c r="F15494" s="6">
        <v>20.605385830900001</v>
      </c>
      <c r="G15494" s="6">
        <v>16.314780089300001</v>
      </c>
      <c r="H15494" s="40">
        <v>0.19763582952700001</v>
      </c>
      <c r="I15494" s="40">
        <v>1.36287638371E-7</v>
      </c>
      <c r="J15494" s="40">
        <v>1.9544524348099999E-7</v>
      </c>
      <c r="K15494" s="40">
        <v>0.242801659464665</v>
      </c>
      <c r="L15494" s="40">
        <v>0.71990786038729704</v>
      </c>
    </row>
    <row r="15495" spans="1:12" x14ac:dyDescent="0.2">
      <c r="A15495" s="1" t="s">
        <v>2532</v>
      </c>
      <c r="B15495" s="1" t="s">
        <v>2533</v>
      </c>
      <c r="C15495" s="1" t="s">
        <v>2549</v>
      </c>
      <c r="D15495" s="1" t="s">
        <v>2583</v>
      </c>
      <c r="E15495" s="1" t="s">
        <v>2570</v>
      </c>
      <c r="F15495" s="6">
        <v>11.6900350375</v>
      </c>
      <c r="G15495" s="6">
        <v>11.7274633429</v>
      </c>
      <c r="H15495" s="40">
        <v>0.3441369319</v>
      </c>
      <c r="I15495" s="40">
        <v>4.12206308902E-8</v>
      </c>
      <c r="J15495" s="40">
        <v>1.4135092527299999E-7</v>
      </c>
      <c r="K15495" s="40">
        <v>0.38528893165046002</v>
      </c>
      <c r="L15495" s="40">
        <v>0.84139608317153802</v>
      </c>
    </row>
    <row r="15496" spans="1:12" x14ac:dyDescent="0.2">
      <c r="A15496" s="1" t="s">
        <v>2532</v>
      </c>
      <c r="B15496" s="1" t="s">
        <v>2533</v>
      </c>
      <c r="C15496" s="1" t="s">
        <v>2549</v>
      </c>
      <c r="D15496" s="1" t="s">
        <v>2584</v>
      </c>
      <c r="E15496" s="1" t="s">
        <v>2570</v>
      </c>
      <c r="F15496" s="6">
        <v>15.662720433500001</v>
      </c>
      <c r="G15496" s="6">
        <v>12.4089256651</v>
      </c>
      <c r="H15496" s="40">
        <v>0.193963669625</v>
      </c>
      <c r="I15496" s="40">
        <v>8.1888866834700005E-8</v>
      </c>
      <c r="J15496" s="40">
        <v>1.4647434578E-7</v>
      </c>
      <c r="K15496" s="40">
        <v>0.28805824515158701</v>
      </c>
      <c r="L15496" s="40">
        <v>0.76136345033316399</v>
      </c>
    </row>
    <row r="15497" spans="1:12" x14ac:dyDescent="0.2">
      <c r="A15497" s="1" t="s">
        <v>2532</v>
      </c>
      <c r="B15497" s="1" t="s">
        <v>2533</v>
      </c>
      <c r="C15497" s="1" t="s">
        <v>2549</v>
      </c>
      <c r="D15497" s="1" t="s">
        <v>2585</v>
      </c>
      <c r="E15497" s="1" t="s">
        <v>2570</v>
      </c>
      <c r="F15497" s="6">
        <v>10.1065127655</v>
      </c>
      <c r="G15497" s="6">
        <v>12.4909320317</v>
      </c>
      <c r="H15497" s="40">
        <v>0.45540453700900002</v>
      </c>
      <c r="I15497" s="40">
        <v>4.5951500184900003E-9</v>
      </c>
      <c r="J15497" s="40">
        <v>1.50306440438E-7</v>
      </c>
      <c r="K15497" s="40">
        <v>0.48780548525844802</v>
      </c>
      <c r="L15497" s="40">
        <v>0.90213878245700896</v>
      </c>
    </row>
    <row r="15498" spans="1:12" x14ac:dyDescent="0.2">
      <c r="A15498" s="1" t="s">
        <v>2532</v>
      </c>
      <c r="B15498" s="1" t="s">
        <v>2533</v>
      </c>
      <c r="C15498" s="1" t="s">
        <v>2549</v>
      </c>
      <c r="D15498" s="1" t="s">
        <v>2586</v>
      </c>
      <c r="E15498" s="1" t="s">
        <v>2570</v>
      </c>
      <c r="F15498" s="6">
        <v>8.4329155329599992</v>
      </c>
      <c r="G15498" s="6">
        <v>16.5026726127</v>
      </c>
      <c r="H15498" s="40">
        <v>0.65015684937700002</v>
      </c>
      <c r="I15498" s="40">
        <v>-3.4158622013900003E-8</v>
      </c>
      <c r="J15498" s="40">
        <v>1.9463706396799999E-7</v>
      </c>
      <c r="K15498" s="40">
        <v>0.56965624583267604</v>
      </c>
      <c r="L15498" s="40">
        <v>0.93990640375864098</v>
      </c>
    </row>
    <row r="15499" spans="1:12" x14ac:dyDescent="0.2">
      <c r="A15499" s="1" t="s">
        <v>2532</v>
      </c>
      <c r="B15499" s="1" t="s">
        <v>2533</v>
      </c>
      <c r="C15499" s="1" t="s">
        <v>2549</v>
      </c>
      <c r="D15499" s="1" t="s">
        <v>2587</v>
      </c>
      <c r="E15499" s="1" t="s">
        <v>2570</v>
      </c>
      <c r="F15499" s="6">
        <v>16.826732450200002</v>
      </c>
      <c r="G15499" s="6">
        <v>13.0429464257</v>
      </c>
      <c r="H15499" s="40">
        <v>0.18843149832700001</v>
      </c>
      <c r="I15499" s="40">
        <v>9.6373357595799994E-8</v>
      </c>
      <c r="J15499" s="40">
        <v>1.5316980505699999E-7</v>
      </c>
      <c r="K15499" s="40">
        <v>0.26461138021704</v>
      </c>
      <c r="L15499" s="40">
        <v>0.741108686117815</v>
      </c>
    </row>
    <row r="15500" spans="1:12" x14ac:dyDescent="0.2">
      <c r="A15500" s="1" t="s">
        <v>2532</v>
      </c>
      <c r="B15500" s="1" t="s">
        <v>2533</v>
      </c>
      <c r="C15500" s="1" t="s">
        <v>2549</v>
      </c>
      <c r="D15500" s="1" t="s">
        <v>2588</v>
      </c>
      <c r="E15500" s="1" t="s">
        <v>2570</v>
      </c>
      <c r="F15500" s="6">
        <v>11.387232970299999</v>
      </c>
      <c r="G15500" s="6">
        <v>9.4691692147600008</v>
      </c>
      <c r="H15500" s="40">
        <v>0.24578388071599999</v>
      </c>
      <c r="I15500" s="40">
        <v>4.3586019889900001E-8</v>
      </c>
      <c r="J15500" s="40">
        <v>1.049220977E-7</v>
      </c>
      <c r="K15500" s="40">
        <v>0.33891973818723298</v>
      </c>
      <c r="L15500" s="40">
        <v>0.80733904497299902</v>
      </c>
    </row>
    <row r="15501" spans="1:12" x14ac:dyDescent="0.2">
      <c r="A15501" s="1" t="s">
        <v>2532</v>
      </c>
      <c r="B15501" s="1" t="s">
        <v>2533</v>
      </c>
      <c r="C15501" s="1" t="s">
        <v>2549</v>
      </c>
      <c r="D15501" s="1" t="s">
        <v>2589</v>
      </c>
      <c r="E15501" s="1" t="s">
        <v>2570</v>
      </c>
      <c r="F15501" s="6">
        <v>16.3316816211</v>
      </c>
      <c r="G15501" s="6">
        <v>16.390902654000001</v>
      </c>
      <c r="H15501" s="40">
        <v>0.32242366661600003</v>
      </c>
      <c r="I15501" s="40">
        <v>8.3637760240800006E-8</v>
      </c>
      <c r="J15501" s="40">
        <v>2.0135250859499999E-7</v>
      </c>
      <c r="K15501" s="40">
        <v>0.33893195405740101</v>
      </c>
      <c r="L15501" s="40">
        <v>0.80733904497299902</v>
      </c>
    </row>
    <row r="15502" spans="1:12" x14ac:dyDescent="0.2">
      <c r="A15502" s="1" t="s">
        <v>2532</v>
      </c>
      <c r="B15502" s="1" t="s">
        <v>2533</v>
      </c>
      <c r="C15502" s="1" t="s">
        <v>2549</v>
      </c>
      <c r="D15502" s="1" t="s">
        <v>2590</v>
      </c>
      <c r="E15502" s="1" t="s">
        <v>2570</v>
      </c>
      <c r="F15502" s="6">
        <v>10.3808216299</v>
      </c>
      <c r="G15502" s="6">
        <v>12.9054396936</v>
      </c>
      <c r="H15502" s="40">
        <v>0.45479451381800001</v>
      </c>
      <c r="I15502" s="40">
        <v>-1.2206852207799999E-8</v>
      </c>
      <c r="J15502" s="40">
        <v>1.6882420790600001E-7</v>
      </c>
      <c r="K15502" s="40">
        <v>0.52882044923816796</v>
      </c>
      <c r="L15502" s="40">
        <v>0.92217770057200998</v>
      </c>
    </row>
    <row r="15503" spans="1:12" x14ac:dyDescent="0.2">
      <c r="A15503" s="1" t="s">
        <v>2532</v>
      </c>
      <c r="B15503" s="1" t="s">
        <v>2533</v>
      </c>
      <c r="C15503" s="1" t="s">
        <v>2549</v>
      </c>
      <c r="D15503" s="1" t="s">
        <v>2591</v>
      </c>
      <c r="E15503" s="1" t="s">
        <v>2570</v>
      </c>
      <c r="F15503" s="6">
        <v>13.4394018835</v>
      </c>
      <c r="G15503" s="6">
        <v>13.3967179625</v>
      </c>
      <c r="H15503" s="40">
        <v>0.33638907903999998</v>
      </c>
      <c r="I15503" s="40">
        <v>4.2698072225999997E-8</v>
      </c>
      <c r="J15503" s="40">
        <v>1.5493839314900001E-7</v>
      </c>
      <c r="K15503" s="40">
        <v>0.39143496491854701</v>
      </c>
      <c r="L15503" s="40">
        <v>0.84576478995050197</v>
      </c>
    </row>
    <row r="15504" spans="1:12" x14ac:dyDescent="0.2">
      <c r="A15504" s="1" t="s">
        <v>2532</v>
      </c>
      <c r="B15504" s="1" t="s">
        <v>2533</v>
      </c>
      <c r="C15504" s="1" t="s">
        <v>2549</v>
      </c>
      <c r="D15504" s="1" t="s">
        <v>2592</v>
      </c>
      <c r="E15504" s="1" t="s">
        <v>2570</v>
      </c>
      <c r="F15504" s="6">
        <v>10.566460686699999</v>
      </c>
      <c r="G15504" s="6">
        <v>12.6785385832</v>
      </c>
      <c r="H15504" s="40">
        <v>0.43893922586200002</v>
      </c>
      <c r="I15504" s="40">
        <v>9.1597272912299993E-9</v>
      </c>
      <c r="J15504" s="40">
        <v>1.5714249560499999E-7</v>
      </c>
      <c r="K15504" s="40">
        <v>0.47675909209641998</v>
      </c>
      <c r="L15504" s="40">
        <v>0.89544257446250297</v>
      </c>
    </row>
    <row r="15505" spans="1:12" x14ac:dyDescent="0.2">
      <c r="A15505" s="1" t="s">
        <v>2532</v>
      </c>
      <c r="B15505" s="1" t="s">
        <v>2533</v>
      </c>
      <c r="C15505" s="1" t="s">
        <v>2549</v>
      </c>
      <c r="D15505" s="1" t="s">
        <v>2593</v>
      </c>
      <c r="E15505" s="1" t="s">
        <v>2570</v>
      </c>
      <c r="F15505" s="6">
        <v>14.1381042738</v>
      </c>
      <c r="G15505" s="6">
        <v>14.132036963599999</v>
      </c>
      <c r="H15505" s="40">
        <v>0.33196272785699998</v>
      </c>
      <c r="I15505" s="40">
        <v>5.09772861695E-8</v>
      </c>
      <c r="J15505" s="40">
        <v>1.6771924485899999E-7</v>
      </c>
      <c r="K15505" s="40">
        <v>0.38058521407485602</v>
      </c>
      <c r="L15505" s="40">
        <v>0.83764732202782199</v>
      </c>
    </row>
    <row r="15506" spans="1:12" x14ac:dyDescent="0.2">
      <c r="A15506" s="1" t="s">
        <v>2532</v>
      </c>
      <c r="B15506" s="1" t="s">
        <v>2533</v>
      </c>
      <c r="C15506" s="1" t="s">
        <v>2549</v>
      </c>
      <c r="D15506" s="1" t="s">
        <v>2594</v>
      </c>
      <c r="E15506" s="1" t="s">
        <v>2570</v>
      </c>
      <c r="F15506" s="6">
        <v>17.358258607900002</v>
      </c>
      <c r="G15506" s="6">
        <v>14.2829591301</v>
      </c>
      <c r="H15506" s="40">
        <v>0.21806787837300001</v>
      </c>
      <c r="I15506" s="40">
        <v>1.00358661325E-7</v>
      </c>
      <c r="J15506" s="40">
        <v>1.6845136016199999E-7</v>
      </c>
      <c r="K15506" s="40">
        <v>0.27566366150620197</v>
      </c>
      <c r="L15506" s="40">
        <v>0.74923577072340997</v>
      </c>
    </row>
    <row r="15507" spans="1:12" x14ac:dyDescent="0.2">
      <c r="A15507" s="1" t="s">
        <v>2532</v>
      </c>
      <c r="B15507" s="1" t="s">
        <v>2533</v>
      </c>
      <c r="C15507" s="1" t="s">
        <v>2548</v>
      </c>
      <c r="D15507" s="1" t="s">
        <v>2621</v>
      </c>
      <c r="E15507" s="1" t="s">
        <v>2570</v>
      </c>
      <c r="F15507" s="6">
        <v>15.668440800799999</v>
      </c>
      <c r="G15507" s="6">
        <v>15.5463920294</v>
      </c>
      <c r="H15507" s="40">
        <v>0.324372848371</v>
      </c>
      <c r="I15507" s="40">
        <v>8.2132748238900002E-8</v>
      </c>
      <c r="J15507" s="40">
        <v>2.04670453356E-7</v>
      </c>
      <c r="K15507" s="40">
        <v>0.34410233783253802</v>
      </c>
      <c r="L15507" s="40">
        <v>0.81093495481651201</v>
      </c>
    </row>
    <row r="15508" spans="1:12" x14ac:dyDescent="0.2">
      <c r="A15508" s="1" t="s">
        <v>2532</v>
      </c>
      <c r="B15508" s="1" t="s">
        <v>2533</v>
      </c>
      <c r="C15508" s="1" t="s">
        <v>2548</v>
      </c>
      <c r="D15508" s="1" t="s">
        <v>2622</v>
      </c>
      <c r="E15508" s="1" t="s">
        <v>2570</v>
      </c>
      <c r="F15508" s="6">
        <v>19.522781901399998</v>
      </c>
      <c r="G15508" s="6">
        <v>13.6249230354</v>
      </c>
      <c r="H15508" s="40">
        <v>0.130113395439</v>
      </c>
      <c r="I15508" s="40">
        <v>1.9147352384000001E-7</v>
      </c>
      <c r="J15508" s="40">
        <v>1.3766637880900001E-7</v>
      </c>
      <c r="K15508" s="40">
        <v>8.2135193380023702E-2</v>
      </c>
      <c r="L15508" s="40">
        <v>0.47106241546012401</v>
      </c>
    </row>
    <row r="15509" spans="1:12" x14ac:dyDescent="0.2">
      <c r="A15509" s="1" t="s">
        <v>2532</v>
      </c>
      <c r="B15509" s="1" t="s">
        <v>2533</v>
      </c>
      <c r="C15509" s="1" t="s">
        <v>2548</v>
      </c>
      <c r="D15509" s="1" t="s">
        <v>2623</v>
      </c>
      <c r="E15509" s="1" t="s">
        <v>2570</v>
      </c>
      <c r="F15509" s="6">
        <v>12.8888398092</v>
      </c>
      <c r="G15509" s="6">
        <v>10.919342072399999</v>
      </c>
      <c r="H15509" s="40">
        <v>0.239292140248</v>
      </c>
      <c r="I15509" s="40">
        <v>1.0771180349E-7</v>
      </c>
      <c r="J15509" s="40">
        <v>1.24458949271E-7</v>
      </c>
      <c r="K15509" s="40">
        <v>0.19339855604150399</v>
      </c>
      <c r="L15509" s="40">
        <v>0.66349635633940596</v>
      </c>
    </row>
    <row r="15510" spans="1:12" x14ac:dyDescent="0.2">
      <c r="A15510" s="1" t="s">
        <v>2532</v>
      </c>
      <c r="B15510" s="1" t="s">
        <v>2533</v>
      </c>
      <c r="C15510" s="1" t="s">
        <v>2548</v>
      </c>
      <c r="D15510" s="1" t="s">
        <v>2624</v>
      </c>
      <c r="E15510" s="1" t="s">
        <v>2570</v>
      </c>
      <c r="F15510" s="6">
        <v>8.5204780575299992</v>
      </c>
      <c r="G15510" s="6">
        <v>8.6286746607900007</v>
      </c>
      <c r="H15510" s="40">
        <v>0.36152789200000002</v>
      </c>
      <c r="I15510" s="40">
        <v>4.9951176901500003E-8</v>
      </c>
      <c r="J15510" s="40">
        <v>8.63267442551E-8</v>
      </c>
      <c r="K15510" s="40">
        <v>0.28141969124933403</v>
      </c>
      <c r="L15510" s="40">
        <v>0.75508475572186295</v>
      </c>
    </row>
    <row r="15511" spans="1:12" x14ac:dyDescent="0.2">
      <c r="A15511" s="1" t="s">
        <v>2532</v>
      </c>
      <c r="B15511" s="1" t="s">
        <v>2533</v>
      </c>
      <c r="C15511" s="1" t="s">
        <v>2545</v>
      </c>
      <c r="D15511" s="1" t="s">
        <v>2655</v>
      </c>
      <c r="E15511" s="1" t="s">
        <v>2570</v>
      </c>
      <c r="F15511" s="6">
        <v>34.279398457200003</v>
      </c>
      <c r="G15511" s="6">
        <v>29.956679522999998</v>
      </c>
      <c r="H15511" s="40">
        <v>0.23188305313999999</v>
      </c>
      <c r="I15511" s="40">
        <v>2.6713362202599999E-7</v>
      </c>
      <c r="J15511" s="40">
        <v>2.7170086296999998E-7</v>
      </c>
      <c r="K15511" s="40">
        <v>0.16275692198007799</v>
      </c>
      <c r="L15511" s="40">
        <v>0.61775978278444599</v>
      </c>
    </row>
    <row r="15512" spans="1:12" x14ac:dyDescent="0.2">
      <c r="A15512" s="1" t="s">
        <v>2532</v>
      </c>
      <c r="B15512" s="1" t="s">
        <v>2533</v>
      </c>
      <c r="C15512" s="1" t="s">
        <v>2546</v>
      </c>
      <c r="D15512" s="1" t="s">
        <v>2641</v>
      </c>
      <c r="E15512" s="1" t="s">
        <v>2570</v>
      </c>
      <c r="F15512" s="6">
        <v>20.2650864881</v>
      </c>
      <c r="G15512" s="6">
        <v>23.317052811500002</v>
      </c>
      <c r="H15512" s="40">
        <v>0.38988295893199998</v>
      </c>
      <c r="I15512" s="40">
        <v>1.5074731044799999E-7</v>
      </c>
      <c r="J15512" s="40">
        <v>2.2263336146799999E-7</v>
      </c>
      <c r="K15512" s="40">
        <v>0.249168032342934</v>
      </c>
      <c r="L15512" s="40">
        <v>0.72555754204774403</v>
      </c>
    </row>
    <row r="15513" spans="1:12" x14ac:dyDescent="0.2">
      <c r="A15513" s="1" t="s">
        <v>2532</v>
      </c>
      <c r="B15513" s="1" t="s">
        <v>2533</v>
      </c>
      <c r="C15513" s="1" t="s">
        <v>2546</v>
      </c>
      <c r="D15513" s="1" t="s">
        <v>2642</v>
      </c>
      <c r="E15513" s="1" t="s">
        <v>2570</v>
      </c>
      <c r="F15513" s="6">
        <v>14.342934047</v>
      </c>
      <c r="G15513" s="6">
        <v>15.488480985500001</v>
      </c>
      <c r="H15513" s="40">
        <v>0.37567377533099999</v>
      </c>
      <c r="I15513" s="40">
        <v>1.05473660706E-7</v>
      </c>
      <c r="J15513" s="40">
        <v>1.6452274996800001E-7</v>
      </c>
      <c r="K15513" s="40">
        <v>0.26073255773267801</v>
      </c>
      <c r="L15513" s="40">
        <v>0.73738873022509699</v>
      </c>
    </row>
    <row r="15514" spans="1:12" x14ac:dyDescent="0.2">
      <c r="A15514" s="1" t="s">
        <v>2532</v>
      </c>
      <c r="B15514" s="1" t="s">
        <v>2533</v>
      </c>
      <c r="C15514" s="1" t="s">
        <v>2549</v>
      </c>
      <c r="D15514" s="1" t="s">
        <v>2595</v>
      </c>
      <c r="E15514" s="1" t="s">
        <v>2570</v>
      </c>
      <c r="F15514" s="6">
        <v>4.0794221996099997</v>
      </c>
      <c r="G15514" s="6">
        <v>9.1691310924600007</v>
      </c>
      <c r="H15514" s="40">
        <v>0.73716116604600002</v>
      </c>
      <c r="I15514" s="40">
        <v>-2.8517945662099999E-8</v>
      </c>
      <c r="J15514" s="40">
        <v>1.18164224005E-7</v>
      </c>
      <c r="K15514" s="40">
        <v>0.59535482339149803</v>
      </c>
      <c r="L15514" s="40">
        <v>0.95182881048465195</v>
      </c>
    </row>
    <row r="15515" spans="1:12" x14ac:dyDescent="0.2">
      <c r="A15515" s="1" t="s">
        <v>2532</v>
      </c>
      <c r="B15515" s="1" t="s">
        <v>2533</v>
      </c>
      <c r="C15515" s="1" t="s">
        <v>2544</v>
      </c>
      <c r="D15515" s="1" t="s">
        <v>2658</v>
      </c>
      <c r="E15515" s="1" t="s">
        <v>2570</v>
      </c>
      <c r="F15515" s="6">
        <v>-9.3696619540999997</v>
      </c>
      <c r="G15515" s="6">
        <v>12.9912766291</v>
      </c>
      <c r="H15515" s="40">
        <v>0.41660568099200002</v>
      </c>
      <c r="I15515" s="40">
        <v>-1.5283652774900001E-7</v>
      </c>
      <c r="J15515" s="40">
        <v>1.2867312885900001E-7</v>
      </c>
      <c r="K15515" s="40">
        <v>0.88254172645769602</v>
      </c>
      <c r="L15515" s="40">
        <v>0.99999895302502195</v>
      </c>
    </row>
    <row r="15516" spans="1:12" x14ac:dyDescent="0.2">
      <c r="A15516" s="1" t="s">
        <v>2532</v>
      </c>
      <c r="B15516" s="1" t="s">
        <v>2533</v>
      </c>
      <c r="C15516" s="1" t="s">
        <v>2548</v>
      </c>
      <c r="D15516" s="1" t="s">
        <v>2625</v>
      </c>
      <c r="E15516" s="1" t="s">
        <v>2570</v>
      </c>
      <c r="F15516" s="6">
        <v>14.955693551</v>
      </c>
      <c r="G15516" s="6">
        <v>11.1190971915</v>
      </c>
      <c r="H15516" s="40">
        <v>0.17837306964499999</v>
      </c>
      <c r="I15516" s="40">
        <v>1.2496020833999999E-7</v>
      </c>
      <c r="J15516" s="40">
        <v>1.32271491405E-7</v>
      </c>
      <c r="K15516" s="40">
        <v>0.17239959955051801</v>
      </c>
      <c r="L15516" s="40">
        <v>0.63138321382506901</v>
      </c>
    </row>
    <row r="15517" spans="1:12" x14ac:dyDescent="0.2">
      <c r="A15517" s="1" t="s">
        <v>2532</v>
      </c>
      <c r="B15517" s="1" t="s">
        <v>2533</v>
      </c>
      <c r="C15517" s="1" t="s">
        <v>2548</v>
      </c>
      <c r="D15517" s="1" t="s">
        <v>2626</v>
      </c>
      <c r="E15517" s="1" t="s">
        <v>2570</v>
      </c>
      <c r="F15517" s="6">
        <v>17.554673781200002</v>
      </c>
      <c r="G15517" s="6">
        <v>14.5020685233</v>
      </c>
      <c r="H15517" s="40">
        <v>0.221049530465</v>
      </c>
      <c r="I15517" s="40">
        <v>1.35380460622E-7</v>
      </c>
      <c r="J15517" s="40">
        <v>1.83127023895E-7</v>
      </c>
      <c r="K15517" s="40">
        <v>0.22987128969435799</v>
      </c>
      <c r="L15517" s="40">
        <v>0.70562449527276705</v>
      </c>
    </row>
    <row r="15518" spans="1:12" x14ac:dyDescent="0.2">
      <c r="A15518" s="1" t="s">
        <v>2532</v>
      </c>
      <c r="B15518" s="1" t="s">
        <v>2533</v>
      </c>
      <c r="C15518" s="1" t="s">
        <v>2552</v>
      </c>
      <c r="D15518" s="1" t="s">
        <v>2573</v>
      </c>
      <c r="E15518" s="1" t="s">
        <v>2570</v>
      </c>
      <c r="F15518" s="6">
        <v>6.3790653075100003</v>
      </c>
      <c r="G15518" s="6">
        <v>8.5407508994200008</v>
      </c>
      <c r="H15518" s="40">
        <v>0.520361395783</v>
      </c>
      <c r="I15518" s="40">
        <v>2.9161484621900002E-8</v>
      </c>
      <c r="J15518" s="40">
        <v>9.1186443471799998E-8</v>
      </c>
      <c r="K15518" s="40">
        <v>0.37455972439378399</v>
      </c>
      <c r="L15518" s="40">
        <v>0.83424859556708997</v>
      </c>
    </row>
    <row r="15519" spans="1:12" x14ac:dyDescent="0.2">
      <c r="A15519" s="1" t="s">
        <v>2532</v>
      </c>
      <c r="B15519" s="1" t="s">
        <v>2533</v>
      </c>
      <c r="C15519" s="1" t="s">
        <v>2548</v>
      </c>
      <c r="D15519" s="1" t="s">
        <v>2627</v>
      </c>
      <c r="E15519" s="1" t="s">
        <v>2570</v>
      </c>
      <c r="F15519" s="6">
        <v>37.552499147500001</v>
      </c>
      <c r="G15519" s="6">
        <v>28.561433833900001</v>
      </c>
      <c r="H15519" s="40">
        <v>0.163932041705</v>
      </c>
      <c r="I15519" s="40">
        <v>3.1284489881E-7</v>
      </c>
      <c r="J15519" s="40">
        <v>2.9452273924200002E-7</v>
      </c>
      <c r="K15519" s="40">
        <v>0.14407025763054701</v>
      </c>
      <c r="L15519" s="40">
        <v>0.59118558362013596</v>
      </c>
    </row>
    <row r="15520" spans="1:12" x14ac:dyDescent="0.2">
      <c r="A15520" s="1" t="s">
        <v>2532</v>
      </c>
      <c r="B15520" s="1" t="s">
        <v>2533</v>
      </c>
      <c r="C15520" s="1" t="s">
        <v>2548</v>
      </c>
      <c r="D15520" s="1" t="s">
        <v>2628</v>
      </c>
      <c r="E15520" s="1" t="s">
        <v>2570</v>
      </c>
      <c r="F15520" s="6">
        <v>3.0290433508199999</v>
      </c>
      <c r="G15520" s="6">
        <v>9.0950964906599996</v>
      </c>
      <c r="H15520" s="40">
        <v>0.82248584656699997</v>
      </c>
      <c r="I15520" s="40">
        <v>-2.42469701586E-8</v>
      </c>
      <c r="J15520" s="40">
        <v>1.05113960295E-7</v>
      </c>
      <c r="K15520" s="40">
        <v>0.59121563965166701</v>
      </c>
      <c r="L15520" s="40">
        <v>0.951035345414035</v>
      </c>
    </row>
    <row r="15521" spans="1:12" x14ac:dyDescent="0.2">
      <c r="A15521" s="1" t="s">
        <v>2532</v>
      </c>
      <c r="B15521" s="1" t="s">
        <v>2533</v>
      </c>
      <c r="C15521" s="1" t="s">
        <v>2549</v>
      </c>
      <c r="D15521" s="1" t="s">
        <v>2605</v>
      </c>
      <c r="E15521" s="1" t="s">
        <v>2570</v>
      </c>
      <c r="F15521" s="6">
        <v>7.0125429642599997</v>
      </c>
      <c r="G15521" s="6">
        <v>8.0704695266800002</v>
      </c>
      <c r="H15521" s="40">
        <v>0.439975673417</v>
      </c>
      <c r="I15521" s="40">
        <v>1.8257658402599999E-9</v>
      </c>
      <c r="J15521" s="40">
        <v>8.1870722477599994E-8</v>
      </c>
      <c r="K15521" s="40">
        <v>0.49110408705231801</v>
      </c>
      <c r="L15521" s="40">
        <v>0.90306330057141104</v>
      </c>
    </row>
    <row r="15522" spans="1:12" x14ac:dyDescent="0.2">
      <c r="A15522" s="1" t="s">
        <v>2532</v>
      </c>
      <c r="B15522" s="1" t="s">
        <v>2533</v>
      </c>
      <c r="C15522" s="1" t="s">
        <v>2551</v>
      </c>
      <c r="D15522" s="1" t="s">
        <v>2578</v>
      </c>
      <c r="E15522" s="1" t="s">
        <v>2570</v>
      </c>
      <c r="F15522" s="6">
        <v>10.0716411379</v>
      </c>
      <c r="G15522" s="6">
        <v>14.4523157614</v>
      </c>
      <c r="H15522" s="40">
        <v>0.52157781007000004</v>
      </c>
      <c r="I15522" s="40">
        <v>-1.0051726433299999E-9</v>
      </c>
      <c r="J15522" s="40">
        <v>1.70245876116E-7</v>
      </c>
      <c r="K15522" s="40">
        <v>0.502355437593207</v>
      </c>
      <c r="L15522" s="40">
        <v>0.90894200256789903</v>
      </c>
    </row>
    <row r="15523" spans="1:12" x14ac:dyDescent="0.2">
      <c r="A15523" s="1" t="s">
        <v>2532</v>
      </c>
      <c r="B15523" s="1" t="s">
        <v>2533</v>
      </c>
      <c r="C15523" s="1" t="s">
        <v>2546</v>
      </c>
      <c r="D15523" s="1" t="s">
        <v>2647</v>
      </c>
      <c r="E15523" s="1" t="s">
        <v>2570</v>
      </c>
      <c r="F15523" s="6">
        <v>-12.541829932000001</v>
      </c>
      <c r="G15523" s="6">
        <v>18.157978328399999</v>
      </c>
      <c r="H15523" s="40">
        <v>0.44874188731800002</v>
      </c>
      <c r="I15523" s="40">
        <v>-2.8613514852699999E-7</v>
      </c>
      <c r="J15523" s="40">
        <v>2.1881980728399999E-7</v>
      </c>
      <c r="K15523" s="40">
        <v>0.90450042977715805</v>
      </c>
      <c r="L15523" s="40">
        <v>0.99999895302502195</v>
      </c>
    </row>
    <row r="15524" spans="1:12" x14ac:dyDescent="0.2">
      <c r="A15524" s="1" t="s">
        <v>2532</v>
      </c>
      <c r="B15524" s="1" t="s">
        <v>2533</v>
      </c>
      <c r="C15524" s="1" t="s">
        <v>2548</v>
      </c>
      <c r="D15524" s="1" t="s">
        <v>2629</v>
      </c>
      <c r="E15524" s="1" t="s">
        <v>2570</v>
      </c>
      <c r="F15524" s="6">
        <v>8.8782137733499997</v>
      </c>
      <c r="G15524" s="6">
        <v>19.9624747077</v>
      </c>
      <c r="H15524" s="40">
        <v>0.69171851624400005</v>
      </c>
      <c r="I15524" s="40">
        <v>-3.7668145779099998E-8</v>
      </c>
      <c r="J15524" s="40">
        <v>2.48040335875E-7</v>
      </c>
      <c r="K15524" s="40">
        <v>0.56035249830335299</v>
      </c>
      <c r="L15524" s="40">
        <v>0.93581685049822205</v>
      </c>
    </row>
    <row r="15525" spans="1:12" x14ac:dyDescent="0.2">
      <c r="A15525" s="1" t="s">
        <v>2532</v>
      </c>
      <c r="B15525" s="1" t="s">
        <v>2533</v>
      </c>
      <c r="C15525" s="1" t="s">
        <v>2548</v>
      </c>
      <c r="D15525" s="1" t="s">
        <v>2630</v>
      </c>
      <c r="E15525" s="1" t="s">
        <v>2570</v>
      </c>
      <c r="F15525" s="6">
        <v>23.177887895200001</v>
      </c>
      <c r="G15525" s="6">
        <v>28.543241052999999</v>
      </c>
      <c r="H15525" s="40">
        <v>0.41658189263299999</v>
      </c>
      <c r="I15525" s="40">
        <v>1.5528701820399999E-7</v>
      </c>
      <c r="J15525" s="40">
        <v>3.1158868976099998E-7</v>
      </c>
      <c r="K15525" s="40">
        <v>0.30911100234151301</v>
      </c>
      <c r="L15525" s="40">
        <v>0.781256412268857</v>
      </c>
    </row>
    <row r="15526" spans="1:12" x14ac:dyDescent="0.2">
      <c r="A15526" s="1" t="s">
        <v>2532</v>
      </c>
      <c r="B15526" s="1" t="s">
        <v>2533</v>
      </c>
      <c r="C15526" s="1" t="s">
        <v>2546</v>
      </c>
      <c r="D15526" s="1" t="s">
        <v>2643</v>
      </c>
      <c r="E15526" s="1" t="s">
        <v>2570</v>
      </c>
      <c r="F15526" s="6">
        <v>18.009679971299999</v>
      </c>
      <c r="G15526" s="6">
        <v>19.775334081</v>
      </c>
      <c r="H15526" s="40">
        <v>0.36861840826800002</v>
      </c>
      <c r="I15526" s="40">
        <v>9.3772465202399999E-8</v>
      </c>
      <c r="J15526" s="40">
        <v>2.1835250387E-7</v>
      </c>
      <c r="K15526" s="40">
        <v>0.33379624991045498</v>
      </c>
      <c r="L15526" s="40">
        <v>0.80251287883044897</v>
      </c>
    </row>
    <row r="15527" spans="1:12" x14ac:dyDescent="0.2">
      <c r="A15527" s="1" t="s">
        <v>2532</v>
      </c>
      <c r="B15527" s="1" t="s">
        <v>2533</v>
      </c>
      <c r="C15527" s="1" t="s">
        <v>2546</v>
      </c>
      <c r="D15527" s="1" t="s">
        <v>2644</v>
      </c>
      <c r="E15527" s="1" t="s">
        <v>2570</v>
      </c>
      <c r="F15527" s="6">
        <v>21.248933472000001</v>
      </c>
      <c r="G15527" s="6">
        <v>27.444637671500001</v>
      </c>
      <c r="H15527" s="40">
        <v>0.44315729791199998</v>
      </c>
      <c r="I15527" s="40">
        <v>1.20153658522E-7</v>
      </c>
      <c r="J15527" s="40">
        <v>3.1253412339499998E-7</v>
      </c>
      <c r="K15527" s="40">
        <v>0.350322574955926</v>
      </c>
      <c r="L15527" s="40">
        <v>0.81715702133464196</v>
      </c>
    </row>
    <row r="15528" spans="1:12" x14ac:dyDescent="0.2">
      <c r="A15528" s="1" t="s">
        <v>2532</v>
      </c>
      <c r="B15528" s="1" t="s">
        <v>2533</v>
      </c>
      <c r="C15528" s="1" t="s">
        <v>2511</v>
      </c>
      <c r="D15528" s="1" t="s">
        <v>2561</v>
      </c>
      <c r="E15528" s="1" t="s">
        <v>2570</v>
      </c>
      <c r="F15528" s="6">
        <v>5.6996218269999996</v>
      </c>
      <c r="G15528" s="6">
        <v>16.638006263400001</v>
      </c>
      <c r="H15528" s="40">
        <v>0.77460902917200003</v>
      </c>
      <c r="I15528" s="40">
        <v>-4.2691873345199998E-8</v>
      </c>
      <c r="J15528" s="40">
        <v>1.8787653130199999E-7</v>
      </c>
      <c r="K15528" s="40">
        <v>0.58987897547183898</v>
      </c>
      <c r="L15528" s="40">
        <v>0.951035345414035</v>
      </c>
    </row>
    <row r="15529" spans="1:12" x14ac:dyDescent="0.2">
      <c r="A15529" s="1" t="s">
        <v>2532</v>
      </c>
      <c r="B15529" s="1" t="s">
        <v>2533</v>
      </c>
      <c r="C15529" s="1" t="s">
        <v>2544</v>
      </c>
      <c r="D15529" s="1" t="s">
        <v>2659</v>
      </c>
      <c r="E15529" s="1" t="s">
        <v>2570</v>
      </c>
      <c r="F15529" s="6">
        <v>7.0575078369300002</v>
      </c>
      <c r="G15529" s="6">
        <v>19.470981614599999</v>
      </c>
      <c r="H15529" s="40">
        <v>0.75155181158999995</v>
      </c>
      <c r="I15529" s="40">
        <v>-5.9413244631900001E-8</v>
      </c>
      <c r="J15529" s="40">
        <v>2.2892823274400001E-7</v>
      </c>
      <c r="K15529" s="40">
        <v>0.60238598913194297</v>
      </c>
      <c r="L15529" s="40">
        <v>0.95488323082929405</v>
      </c>
    </row>
    <row r="15530" spans="1:12" x14ac:dyDescent="0.2">
      <c r="A15530" s="1" t="s">
        <v>2532</v>
      </c>
      <c r="B15530" s="1" t="s">
        <v>2533</v>
      </c>
      <c r="C15530" s="1" t="s">
        <v>2552</v>
      </c>
      <c r="D15530" s="1" t="s">
        <v>2574</v>
      </c>
      <c r="E15530" s="1" t="s">
        <v>2570</v>
      </c>
      <c r="F15530" s="6">
        <v>9.5417609236099992</v>
      </c>
      <c r="G15530" s="6">
        <v>17.222738712000002</v>
      </c>
      <c r="H15530" s="40">
        <v>0.61595572256499997</v>
      </c>
      <c r="I15530" s="40">
        <v>-2.2646781859499999E-8</v>
      </c>
      <c r="J15530" s="40">
        <v>2.0987822918099999E-7</v>
      </c>
      <c r="K15530" s="40">
        <v>0.54296423180836695</v>
      </c>
      <c r="L15530" s="40">
        <v>0.928254946600509</v>
      </c>
    </row>
    <row r="15531" spans="1:12" x14ac:dyDescent="0.2">
      <c r="A15531" s="1" t="s">
        <v>2532</v>
      </c>
      <c r="B15531" s="1" t="s">
        <v>2533</v>
      </c>
      <c r="C15531" s="1" t="s">
        <v>2546</v>
      </c>
      <c r="D15531" s="1" t="s">
        <v>2645</v>
      </c>
      <c r="E15531" s="1" t="s">
        <v>2570</v>
      </c>
      <c r="F15531" s="6">
        <v>10.5548017613</v>
      </c>
      <c r="G15531" s="6">
        <v>16.392601523900002</v>
      </c>
      <c r="H15531" s="40">
        <v>0.54905344606700002</v>
      </c>
      <c r="I15531" s="40">
        <v>1.13096116674E-8</v>
      </c>
      <c r="J15531" s="40">
        <v>1.8992896660099999E-7</v>
      </c>
      <c r="K15531" s="40">
        <v>0.47625840121708302</v>
      </c>
      <c r="L15531" s="40">
        <v>0.89544257446250297</v>
      </c>
    </row>
    <row r="15532" spans="1:12" x14ac:dyDescent="0.2">
      <c r="A15532" s="1" t="s">
        <v>2532</v>
      </c>
      <c r="B15532" s="1" t="s">
        <v>2533</v>
      </c>
      <c r="C15532" s="1" t="s">
        <v>2546</v>
      </c>
      <c r="D15532" s="1" t="s">
        <v>2646</v>
      </c>
      <c r="E15532" s="1" t="s">
        <v>2570</v>
      </c>
      <c r="F15532" s="6">
        <v>14.3270388591</v>
      </c>
      <c r="G15532" s="6">
        <v>16.603779769500001</v>
      </c>
      <c r="H15532" s="40">
        <v>0.40617393450400002</v>
      </c>
      <c r="I15532" s="40">
        <v>5.3538078665199998E-8</v>
      </c>
      <c r="J15532" s="40">
        <v>1.8144130881799999E-7</v>
      </c>
      <c r="K15532" s="40">
        <v>0.38396979975610801</v>
      </c>
      <c r="L15532" s="40">
        <v>0.840246752988281</v>
      </c>
    </row>
    <row r="15533" spans="1:12" x14ac:dyDescent="0.2">
      <c r="A15533" s="1" t="s">
        <v>2532</v>
      </c>
      <c r="B15533" s="1" t="s">
        <v>2533</v>
      </c>
      <c r="C15533" s="1" t="s">
        <v>2548</v>
      </c>
      <c r="D15533" s="1" t="s">
        <v>2631</v>
      </c>
      <c r="E15533" s="1" t="s">
        <v>2570</v>
      </c>
      <c r="F15533" s="6">
        <v>36.349845465999998</v>
      </c>
      <c r="G15533" s="6">
        <v>29.785586397300001</v>
      </c>
      <c r="H15533" s="40">
        <v>0.18401846170300001</v>
      </c>
      <c r="I15533" s="40">
        <v>3.0146931605200001E-7</v>
      </c>
      <c r="J15533" s="40">
        <v>3.1123828273500002E-7</v>
      </c>
      <c r="K15533" s="40">
        <v>0.16636926214950001</v>
      </c>
      <c r="L15533" s="40">
        <v>0.62356626203813204</v>
      </c>
    </row>
    <row r="15534" spans="1:12" x14ac:dyDescent="0.2">
      <c r="A15534" s="1" t="s">
        <v>2532</v>
      </c>
      <c r="B15534" s="1" t="s">
        <v>2533</v>
      </c>
      <c r="C15534" s="1" t="s">
        <v>2548</v>
      </c>
      <c r="D15534" s="1" t="s">
        <v>2632</v>
      </c>
      <c r="E15534" s="1" t="s">
        <v>2570</v>
      </c>
      <c r="F15534" s="6">
        <v>17.374180239400001</v>
      </c>
      <c r="G15534" s="6">
        <v>29.5607756542</v>
      </c>
      <c r="H15534" s="40">
        <v>0.56816390188099997</v>
      </c>
      <c r="I15534" s="40">
        <v>7.0002086083400004E-8</v>
      </c>
      <c r="J15534" s="40">
        <v>3.3984934500900001E-7</v>
      </c>
      <c r="K15534" s="40">
        <v>0.41840336124202399</v>
      </c>
      <c r="L15534" s="40">
        <v>0.86445153963827703</v>
      </c>
    </row>
    <row r="15535" spans="1:12" x14ac:dyDescent="0.2">
      <c r="A15535" s="1" t="s">
        <v>2532</v>
      </c>
      <c r="B15535" s="1" t="s">
        <v>2533</v>
      </c>
      <c r="C15535" s="1" t="s">
        <v>2549</v>
      </c>
      <c r="D15535" s="1" t="s">
        <v>2596</v>
      </c>
      <c r="E15535" s="1" t="s">
        <v>2570</v>
      </c>
      <c r="F15535" s="6">
        <v>31.567671049400001</v>
      </c>
      <c r="G15535" s="6">
        <v>36.060685889699997</v>
      </c>
      <c r="H15535" s="40">
        <v>0.36553588252899999</v>
      </c>
      <c r="I15535" s="40">
        <v>2.3772034202900001E-7</v>
      </c>
      <c r="J15535" s="40">
        <v>3.7200096586400003E-7</v>
      </c>
      <c r="K15535" s="40">
        <v>0.26140121408053002</v>
      </c>
      <c r="L15535" s="40">
        <v>0.73819819217181304</v>
      </c>
    </row>
    <row r="15536" spans="1:12" x14ac:dyDescent="0.2">
      <c r="A15536" s="1" t="s">
        <v>2532</v>
      </c>
      <c r="B15536" s="1" t="s">
        <v>2533</v>
      </c>
      <c r="C15536" s="1" t="s">
        <v>2545</v>
      </c>
      <c r="D15536" s="1" t="s">
        <v>2656</v>
      </c>
      <c r="E15536" s="1" t="s">
        <v>2570</v>
      </c>
      <c r="F15536" s="6">
        <v>9.3897312129399992</v>
      </c>
      <c r="G15536" s="6">
        <v>14.2765087964</v>
      </c>
      <c r="H15536" s="40">
        <v>0.54853952830499997</v>
      </c>
      <c r="I15536" s="40">
        <v>-5.6107816722800002E-9</v>
      </c>
      <c r="J15536" s="40">
        <v>1.6889060677099999E-7</v>
      </c>
      <c r="K15536" s="40">
        <v>0.51325098186917595</v>
      </c>
      <c r="L15536" s="40">
        <v>0.91462502653736999</v>
      </c>
    </row>
    <row r="15537" spans="1:12" x14ac:dyDescent="0.2">
      <c r="A15537" s="1" t="s">
        <v>2532</v>
      </c>
      <c r="B15537" s="1" t="s">
        <v>2533</v>
      </c>
      <c r="C15537" s="1" t="s">
        <v>2547</v>
      </c>
      <c r="D15537" s="1" t="s">
        <v>2637</v>
      </c>
      <c r="E15537" s="1" t="s">
        <v>2570</v>
      </c>
      <c r="F15537" s="6">
        <v>-14.771444577700001</v>
      </c>
      <c r="G15537" s="6">
        <v>24.880305501300001</v>
      </c>
      <c r="H15537" s="40">
        <v>0.522395778664</v>
      </c>
      <c r="I15537" s="40">
        <v>-3.37908342116E-7</v>
      </c>
      <c r="J15537" s="40">
        <v>2.8869269414699998E-7</v>
      </c>
      <c r="K15537" s="40">
        <v>0.87909559551792005</v>
      </c>
      <c r="L15537" s="40">
        <v>0.99999895302502195</v>
      </c>
    </row>
    <row r="15538" spans="1:12" x14ac:dyDescent="0.2">
      <c r="A15538" s="1" t="s">
        <v>2532</v>
      </c>
      <c r="B15538" s="1" t="s">
        <v>2533</v>
      </c>
      <c r="C15538" s="1" t="s">
        <v>2511</v>
      </c>
      <c r="D15538" s="1" t="s">
        <v>2563</v>
      </c>
      <c r="E15538" s="1" t="s">
        <v>2570</v>
      </c>
      <c r="F15538" s="6">
        <v>17.8749730613</v>
      </c>
      <c r="G15538" s="6">
        <v>13.516498542300001</v>
      </c>
      <c r="H15538" s="40">
        <v>0.18283870097499999</v>
      </c>
      <c r="I15538" s="40">
        <v>1.3241915771199999E-7</v>
      </c>
      <c r="J15538" s="40">
        <v>1.67826972815E-7</v>
      </c>
      <c r="K15538" s="40">
        <v>0.21504960208184501</v>
      </c>
      <c r="L15538" s="40">
        <v>0.68737112526903599</v>
      </c>
    </row>
    <row r="15539" spans="1:12" x14ac:dyDescent="0.2">
      <c r="A15539" s="1" t="s">
        <v>2532</v>
      </c>
      <c r="B15539" s="1" t="s">
        <v>2533</v>
      </c>
      <c r="C15539" s="1" t="s">
        <v>2511</v>
      </c>
      <c r="D15539" s="1" t="s">
        <v>2564</v>
      </c>
      <c r="E15539" s="1" t="s">
        <v>2570</v>
      </c>
      <c r="F15539" s="6">
        <v>21.320100180499999</v>
      </c>
      <c r="G15539" s="6">
        <v>21.3013534886</v>
      </c>
      <c r="H15539" s="40">
        <v>0.30858959697499999</v>
      </c>
      <c r="I15539" s="40">
        <v>1.0624790340499999E-7</v>
      </c>
      <c r="J15539" s="40">
        <v>2.4741075319200002E-7</v>
      </c>
      <c r="K15539" s="40">
        <v>0.33380177535483802</v>
      </c>
      <c r="L15539" s="40">
        <v>0.80251287883044897</v>
      </c>
    </row>
    <row r="15540" spans="1:12" x14ac:dyDescent="0.2">
      <c r="A15540" s="1" t="s">
        <v>2532</v>
      </c>
      <c r="B15540" s="1" t="s">
        <v>2533</v>
      </c>
      <c r="C15540" s="1" t="s">
        <v>2549</v>
      </c>
      <c r="D15540" s="1" t="s">
        <v>2599</v>
      </c>
      <c r="E15540" s="1" t="s">
        <v>2570</v>
      </c>
      <c r="F15540" s="6">
        <v>19.002041948500001</v>
      </c>
      <c r="G15540" s="6">
        <v>22.894005396400001</v>
      </c>
      <c r="H15540" s="40">
        <v>0.40875121006300003</v>
      </c>
      <c r="I15540" s="40">
        <v>7.0957022279699999E-8</v>
      </c>
      <c r="J15540" s="40">
        <v>2.6333849083099999E-7</v>
      </c>
      <c r="K15540" s="40">
        <v>0.39379102627922102</v>
      </c>
      <c r="L15540" s="40">
        <v>0.848063183606243</v>
      </c>
    </row>
    <row r="15541" spans="1:12" x14ac:dyDescent="0.2">
      <c r="A15541" s="1" t="s">
        <v>2532</v>
      </c>
      <c r="B15541" s="1" t="s">
        <v>2533</v>
      </c>
      <c r="C15541" s="1" t="s">
        <v>2545</v>
      </c>
      <c r="D15541" s="1" t="s">
        <v>2655</v>
      </c>
      <c r="E15541" s="1" t="s">
        <v>2570</v>
      </c>
      <c r="F15541" s="6">
        <v>6.96654373289</v>
      </c>
      <c r="G15541" s="6">
        <v>12.501194329400001</v>
      </c>
      <c r="H15541" s="40">
        <v>0.62844120052700003</v>
      </c>
      <c r="I15541" s="40">
        <v>-3.8091428762000002E-8</v>
      </c>
      <c r="J15541" s="40">
        <v>1.4497717727400001E-7</v>
      </c>
      <c r="K15541" s="40">
        <v>0.60362484082338996</v>
      </c>
      <c r="L15541" s="40">
        <v>0.95545052702984801</v>
      </c>
    </row>
    <row r="15542" spans="1:12" x14ac:dyDescent="0.2">
      <c r="A15542" s="1" t="s">
        <v>2532</v>
      </c>
      <c r="B15542" s="1" t="s">
        <v>2533</v>
      </c>
      <c r="C15542" s="1" t="s">
        <v>2544</v>
      </c>
      <c r="D15542" s="1" t="s">
        <v>2658</v>
      </c>
      <c r="E15542" s="1" t="s">
        <v>2570</v>
      </c>
      <c r="F15542" s="6">
        <v>11.9677907876</v>
      </c>
      <c r="G15542" s="6">
        <v>15.0577187517</v>
      </c>
      <c r="H15542" s="40">
        <v>0.44715692398599999</v>
      </c>
      <c r="I15542" s="40">
        <v>2.6371083469600001E-8</v>
      </c>
      <c r="J15542" s="40">
        <v>1.8825264094599999E-7</v>
      </c>
      <c r="K15542" s="40">
        <v>0.44429701981120101</v>
      </c>
      <c r="L15542" s="40">
        <v>0.87703690002211898</v>
      </c>
    </row>
    <row r="15543" spans="1:12" x14ac:dyDescent="0.2">
      <c r="A15543" s="1" t="s">
        <v>2532</v>
      </c>
      <c r="B15543" s="1" t="s">
        <v>2533</v>
      </c>
      <c r="C15543" s="1" t="s">
        <v>2547</v>
      </c>
      <c r="D15543" s="1" t="s">
        <v>2638</v>
      </c>
      <c r="E15543" s="1" t="s">
        <v>2570</v>
      </c>
      <c r="F15543" s="6">
        <v>8.3336161179400001</v>
      </c>
      <c r="G15543" s="6">
        <v>5.3439998598300003</v>
      </c>
      <c r="H15543" s="40">
        <v>0.11412838498</v>
      </c>
      <c r="I15543" s="40">
        <v>9.90302151786E-8</v>
      </c>
      <c r="J15543" s="40">
        <v>5.50254969953E-8</v>
      </c>
      <c r="K15543" s="40">
        <v>3.5952821583721997E-2</v>
      </c>
      <c r="L15543" s="40">
        <v>0.32231129500363698</v>
      </c>
    </row>
    <row r="15544" spans="1:12" x14ac:dyDescent="0.2">
      <c r="A15544" s="1" t="s">
        <v>2532</v>
      </c>
      <c r="B15544" s="1" t="s">
        <v>2533</v>
      </c>
      <c r="C15544" s="1" t="s">
        <v>2511</v>
      </c>
      <c r="D15544" s="1" t="s">
        <v>2565</v>
      </c>
      <c r="E15544" s="1" t="s">
        <v>2570</v>
      </c>
      <c r="F15544" s="6">
        <v>11.294238868900001</v>
      </c>
      <c r="G15544" s="6">
        <v>10.1806090327</v>
      </c>
      <c r="H15544" s="40">
        <v>0.28907494071299999</v>
      </c>
      <c r="I15544" s="40">
        <v>5.5925908226999997E-8</v>
      </c>
      <c r="J15544" s="40">
        <v>1.23266321757E-7</v>
      </c>
      <c r="K15544" s="40">
        <v>0.32502244756776899</v>
      </c>
      <c r="L15544" s="40">
        <v>0.79489626822094905</v>
      </c>
    </row>
    <row r="15545" spans="1:12" x14ac:dyDescent="0.2">
      <c r="A15545" s="1" t="s">
        <v>2532</v>
      </c>
      <c r="B15545" s="1" t="s">
        <v>2533</v>
      </c>
      <c r="C15545" s="1" t="s">
        <v>2511</v>
      </c>
      <c r="D15545" s="1" t="s">
        <v>2566</v>
      </c>
      <c r="E15545" s="1" t="s">
        <v>2570</v>
      </c>
      <c r="F15545" s="6">
        <v>11.0910249323</v>
      </c>
      <c r="G15545" s="6">
        <v>9.8018299312899995</v>
      </c>
      <c r="H15545" s="40">
        <v>0.27525592115899999</v>
      </c>
      <c r="I15545" s="40">
        <v>4.4125774897699998E-8</v>
      </c>
      <c r="J15545" s="40">
        <v>1.09979426568E-7</v>
      </c>
      <c r="K15545" s="40">
        <v>0.34412964962055098</v>
      </c>
      <c r="L15545" s="40">
        <v>0.81093495481651201</v>
      </c>
    </row>
    <row r="15546" spans="1:12" x14ac:dyDescent="0.2">
      <c r="A15546" s="1" t="s">
        <v>2532</v>
      </c>
      <c r="B15546" s="1" t="s">
        <v>2533</v>
      </c>
      <c r="C15546" s="1" t="s">
        <v>2549</v>
      </c>
      <c r="D15546" s="1" t="s">
        <v>2600</v>
      </c>
      <c r="E15546" s="1" t="s">
        <v>2570</v>
      </c>
      <c r="F15546" s="6">
        <v>16.5374388225</v>
      </c>
      <c r="G15546" s="6">
        <v>17.471169599500001</v>
      </c>
      <c r="H15546" s="40">
        <v>0.35202244483700001</v>
      </c>
      <c r="I15546" s="40">
        <v>6.6365654024800002E-8</v>
      </c>
      <c r="J15546" s="40">
        <v>2.30149059556E-7</v>
      </c>
      <c r="K15546" s="40">
        <v>0.38653580576909602</v>
      </c>
      <c r="L15546" s="40">
        <v>0.84278089122415001</v>
      </c>
    </row>
    <row r="15547" spans="1:12" x14ac:dyDescent="0.2">
      <c r="A15547" s="1" t="s">
        <v>2532</v>
      </c>
      <c r="B15547" s="1" t="s">
        <v>2533</v>
      </c>
      <c r="C15547" s="1" t="s">
        <v>2511</v>
      </c>
      <c r="D15547" s="1" t="s">
        <v>2567</v>
      </c>
      <c r="E15547" s="1" t="s">
        <v>2570</v>
      </c>
      <c r="F15547" s="6">
        <v>0.82572049156399996</v>
      </c>
      <c r="G15547" s="6">
        <v>21.110488138299999</v>
      </c>
      <c r="H15547" s="40">
        <v>0.99339300616399995</v>
      </c>
      <c r="I15547" s="40">
        <v>-1.47153586584E-7</v>
      </c>
      <c r="J15547" s="40">
        <v>2.5593893778500002E-7</v>
      </c>
      <c r="K15547" s="40">
        <v>0.71733941788979105</v>
      </c>
      <c r="L15547" s="40">
        <v>0.98767538423610002</v>
      </c>
    </row>
    <row r="15548" spans="1:12" x14ac:dyDescent="0.2">
      <c r="A15548" s="1" t="s">
        <v>2532</v>
      </c>
      <c r="B15548" s="1" t="s">
        <v>2533</v>
      </c>
      <c r="C15548" s="1" t="s">
        <v>2511</v>
      </c>
      <c r="D15548" s="1" t="s">
        <v>2568</v>
      </c>
      <c r="E15548" s="1" t="s">
        <v>2570</v>
      </c>
      <c r="F15548" s="6">
        <v>6.7056057550499997</v>
      </c>
      <c r="G15548" s="6">
        <v>17.2468431233</v>
      </c>
      <c r="H15548" s="40">
        <v>0.73935833536499995</v>
      </c>
      <c r="I15548" s="40">
        <v>-8.2089928376300004E-8</v>
      </c>
      <c r="J15548" s="40">
        <v>2.0480779358900001E-7</v>
      </c>
      <c r="K15548" s="40">
        <v>0.65572163974874798</v>
      </c>
      <c r="L15548" s="40">
        <v>0.97250641617031397</v>
      </c>
    </row>
    <row r="15549" spans="1:12" x14ac:dyDescent="0.2">
      <c r="A15549" s="1" t="s">
        <v>2532</v>
      </c>
      <c r="B15549" s="1" t="s">
        <v>2533</v>
      </c>
      <c r="C15549" s="1" t="s">
        <v>2549</v>
      </c>
      <c r="D15549" s="1" t="s">
        <v>2601</v>
      </c>
      <c r="E15549" s="1" t="s">
        <v>2570</v>
      </c>
      <c r="F15549" s="6">
        <v>38.181792959399999</v>
      </c>
      <c r="G15549" s="6">
        <v>20.823480889500001</v>
      </c>
      <c r="H15549" s="40">
        <v>4.5215002696799997E-2</v>
      </c>
      <c r="I15549" s="40">
        <v>3.4493014777700001E-7</v>
      </c>
      <c r="J15549" s="40">
        <v>2.25332819603E-7</v>
      </c>
      <c r="K15549" s="40">
        <v>6.2914534510920495E-2</v>
      </c>
      <c r="L15549" s="40">
        <v>0.41985909533872601</v>
      </c>
    </row>
    <row r="15550" spans="1:12" x14ac:dyDescent="0.2">
      <c r="A15550" s="1" t="s">
        <v>2532</v>
      </c>
      <c r="B15550" s="1" t="s">
        <v>2533</v>
      </c>
      <c r="C15550" s="1" t="s">
        <v>2549</v>
      </c>
      <c r="D15550" s="1" t="s">
        <v>2602</v>
      </c>
      <c r="E15550" s="1" t="s">
        <v>2570</v>
      </c>
      <c r="F15550" s="6">
        <v>38.9414630574</v>
      </c>
      <c r="G15550" s="6">
        <v>21.0338181031</v>
      </c>
      <c r="H15550" s="40">
        <v>2.93916393224E-2</v>
      </c>
      <c r="I15550" s="40">
        <v>3.7841570715700001E-7</v>
      </c>
      <c r="J15550" s="40">
        <v>2.46147584169E-7</v>
      </c>
      <c r="K15550" s="40">
        <v>6.2103454456485303E-2</v>
      </c>
      <c r="L15550" s="40">
        <v>0.41694608276473999</v>
      </c>
    </row>
    <row r="15551" spans="1:12" x14ac:dyDescent="0.2">
      <c r="A15551" s="1" t="s">
        <v>2532</v>
      </c>
      <c r="B15551" s="1" t="s">
        <v>2533</v>
      </c>
      <c r="C15551" s="1" t="s">
        <v>2549</v>
      </c>
      <c r="D15551" s="1" t="s">
        <v>2603</v>
      </c>
      <c r="E15551" s="1" t="s">
        <v>2570</v>
      </c>
      <c r="F15551" s="6">
        <v>19.334071775999998</v>
      </c>
      <c r="G15551" s="6">
        <v>14.9924364955</v>
      </c>
      <c r="H15551" s="40">
        <v>0.184783097704</v>
      </c>
      <c r="I15551" s="40">
        <v>1.1783320923200001E-7</v>
      </c>
      <c r="J15551" s="40">
        <v>1.7663782922199999E-7</v>
      </c>
      <c r="K15551" s="40">
        <v>0.25235754107787001</v>
      </c>
      <c r="L15551" s="40">
        <v>0.72735483593710804</v>
      </c>
    </row>
    <row r="15552" spans="1:12" x14ac:dyDescent="0.2">
      <c r="A15552" s="1" t="s">
        <v>2532</v>
      </c>
      <c r="B15552" s="1" t="s">
        <v>2533</v>
      </c>
      <c r="C15552" s="1" t="s">
        <v>2549</v>
      </c>
      <c r="D15552" s="1" t="s">
        <v>2606</v>
      </c>
      <c r="E15552" s="1" t="s">
        <v>2570</v>
      </c>
      <c r="F15552" s="6">
        <v>13.987003870000001</v>
      </c>
      <c r="G15552" s="6">
        <v>12.9011676512</v>
      </c>
      <c r="H15552" s="40">
        <v>0.28979842832899999</v>
      </c>
      <c r="I15552" s="40">
        <v>5.3295805097E-8</v>
      </c>
      <c r="J15552" s="40">
        <v>1.5523268575E-7</v>
      </c>
      <c r="K15552" s="40">
        <v>0.36567567136887402</v>
      </c>
      <c r="L15552" s="40">
        <v>0.82812047714579695</v>
      </c>
    </row>
    <row r="15553" spans="1:12" x14ac:dyDescent="0.2">
      <c r="A15553" s="1" t="s">
        <v>2532</v>
      </c>
      <c r="B15553" s="1" t="s">
        <v>2533</v>
      </c>
      <c r="C15553" s="1" t="s">
        <v>2549</v>
      </c>
      <c r="D15553" s="1" t="s">
        <v>2604</v>
      </c>
      <c r="E15553" s="1" t="s">
        <v>2570</v>
      </c>
      <c r="F15553" s="6">
        <v>38.205492431300001</v>
      </c>
      <c r="G15553" s="6">
        <v>21.109928583999999</v>
      </c>
      <c r="H15553" s="40">
        <v>4.0647345304099997E-2</v>
      </c>
      <c r="I15553" s="40">
        <v>3.5521507861200001E-7</v>
      </c>
      <c r="J15553" s="40">
        <v>2.3397556805100001E-7</v>
      </c>
      <c r="K15553" s="40">
        <v>6.4485563813058297E-2</v>
      </c>
      <c r="L15553" s="40">
        <v>0.42545856122754599</v>
      </c>
    </row>
    <row r="15554" spans="1:12" x14ac:dyDescent="0.2">
      <c r="A15554" s="1" t="s">
        <v>2532</v>
      </c>
      <c r="B15554" s="1" t="s">
        <v>2533</v>
      </c>
      <c r="C15554" s="1" t="s">
        <v>2549</v>
      </c>
      <c r="D15554" s="1" t="s">
        <v>2607</v>
      </c>
      <c r="E15554" s="1" t="s">
        <v>2570</v>
      </c>
      <c r="F15554" s="6">
        <v>14.7724589013</v>
      </c>
      <c r="G15554" s="6">
        <v>14.952210768600001</v>
      </c>
      <c r="H15554" s="40">
        <v>0.33156473629200001</v>
      </c>
      <c r="I15554" s="40">
        <v>4.7475554018699997E-8</v>
      </c>
      <c r="J15554" s="40">
        <v>1.81105406514E-7</v>
      </c>
      <c r="K15554" s="40">
        <v>0.39660551424520202</v>
      </c>
      <c r="L15554" s="40">
        <v>0.84894040885439104</v>
      </c>
    </row>
    <row r="15555" spans="1:12" x14ac:dyDescent="0.2">
      <c r="A15555" s="1" t="s">
        <v>2532</v>
      </c>
      <c r="B15555" s="1" t="s">
        <v>2533</v>
      </c>
      <c r="C15555" s="1" t="s">
        <v>2544</v>
      </c>
      <c r="D15555" s="1" t="s">
        <v>2660</v>
      </c>
      <c r="E15555" s="1" t="s">
        <v>2570</v>
      </c>
      <c r="F15555" s="6">
        <v>17.7542332453</v>
      </c>
      <c r="G15555" s="6">
        <v>16.9050848943</v>
      </c>
      <c r="H15555" s="40">
        <v>0.30296438078100002</v>
      </c>
      <c r="I15555" s="40">
        <v>8.9984404902900001E-8</v>
      </c>
      <c r="J15555" s="40">
        <v>2.0955896937799999E-7</v>
      </c>
      <c r="K15555" s="40">
        <v>0.33381645283688399</v>
      </c>
      <c r="L15555" s="40">
        <v>0.80251287883044897</v>
      </c>
    </row>
    <row r="15556" spans="1:12" x14ac:dyDescent="0.2">
      <c r="A15556" s="1" t="s">
        <v>2532</v>
      </c>
      <c r="B15556" s="1" t="s">
        <v>2533</v>
      </c>
      <c r="C15556" s="1" t="s">
        <v>2548</v>
      </c>
      <c r="D15556" s="1" t="s">
        <v>2633</v>
      </c>
      <c r="E15556" s="1" t="s">
        <v>2570</v>
      </c>
      <c r="F15556" s="6">
        <v>9.9010192835099993</v>
      </c>
      <c r="G15556" s="6">
        <v>14.0969155685</v>
      </c>
      <c r="H15556" s="40">
        <v>0.51924034291499999</v>
      </c>
      <c r="I15556" s="40">
        <v>-1.9179166868799999E-8</v>
      </c>
      <c r="J15556" s="40">
        <v>1.8154267938899999E-7</v>
      </c>
      <c r="K15556" s="40">
        <v>0.54206818794406497</v>
      </c>
      <c r="L15556" s="40">
        <v>0.92806367817249502</v>
      </c>
    </row>
    <row r="15557" spans="1:12" x14ac:dyDescent="0.2">
      <c r="A15557" s="1" t="s">
        <v>2532</v>
      </c>
      <c r="B15557" s="1" t="s">
        <v>2533</v>
      </c>
      <c r="C15557" s="1" t="s">
        <v>2548</v>
      </c>
      <c r="D15557" s="1" t="s">
        <v>2634</v>
      </c>
      <c r="E15557" s="1" t="s">
        <v>2570</v>
      </c>
      <c r="F15557" s="6">
        <v>7.6009653206600003</v>
      </c>
      <c r="G15557" s="6">
        <v>13.9062181772</v>
      </c>
      <c r="H15557" s="40">
        <v>0.63166316797099997</v>
      </c>
      <c r="I15557" s="40">
        <v>-5.1993383924E-8</v>
      </c>
      <c r="J15557" s="40">
        <v>1.8288657132299999E-7</v>
      </c>
      <c r="K15557" s="40">
        <v>0.611907099873781</v>
      </c>
      <c r="L15557" s="40">
        <v>0.95882783468461197</v>
      </c>
    </row>
    <row r="15558" spans="1:12" x14ac:dyDescent="0.2">
      <c r="A15558" s="1" t="s">
        <v>2532</v>
      </c>
      <c r="B15558" s="1" t="s">
        <v>2533</v>
      </c>
      <c r="C15558" s="1" t="s">
        <v>2552</v>
      </c>
      <c r="D15558" s="1" t="s">
        <v>2575</v>
      </c>
      <c r="E15558" s="1" t="s">
        <v>2570</v>
      </c>
      <c r="F15558" s="6">
        <v>23.2132858322</v>
      </c>
      <c r="G15558" s="6">
        <v>17.9229379999</v>
      </c>
      <c r="H15558" s="40">
        <v>0.18957148672999999</v>
      </c>
      <c r="I15558" s="40">
        <v>1.7106605191699999E-7</v>
      </c>
      <c r="J15558" s="40">
        <v>2.10569268396E-7</v>
      </c>
      <c r="K15558" s="40">
        <v>0.20828164754310599</v>
      </c>
      <c r="L15558" s="40">
        <v>0.678674431501748</v>
      </c>
    </row>
    <row r="15559" spans="1:12" x14ac:dyDescent="0.2">
      <c r="A15559" s="1" t="s">
        <v>2532</v>
      </c>
      <c r="B15559" s="1" t="s">
        <v>2533</v>
      </c>
      <c r="C15559" s="1" t="s">
        <v>2552</v>
      </c>
      <c r="D15559" s="1" t="s">
        <v>2576</v>
      </c>
      <c r="E15559" s="1" t="s">
        <v>2570</v>
      </c>
      <c r="F15559" s="6">
        <v>12.797134761700001</v>
      </c>
      <c r="G15559" s="6">
        <v>17.860988388999999</v>
      </c>
      <c r="H15559" s="40">
        <v>0.50301115179300004</v>
      </c>
      <c r="I15559" s="40">
        <v>1.9652595336700001E-8</v>
      </c>
      <c r="J15559" s="40">
        <v>2.12344510919E-7</v>
      </c>
      <c r="K15559" s="40">
        <v>0.46313032632537598</v>
      </c>
      <c r="L15559" s="40">
        <v>0.88812070798810305</v>
      </c>
    </row>
    <row r="15560" spans="1:12" x14ac:dyDescent="0.2">
      <c r="A15560" s="1" t="s">
        <v>2532</v>
      </c>
      <c r="B15560" s="1" t="s">
        <v>2533</v>
      </c>
      <c r="C15560" s="1" t="s">
        <v>2511</v>
      </c>
      <c r="D15560" s="1" t="s">
        <v>2569</v>
      </c>
      <c r="E15560" s="1" t="s">
        <v>2570</v>
      </c>
      <c r="F15560" s="6">
        <v>16.072556434700001</v>
      </c>
      <c r="G15560" s="6">
        <v>18.356859503999999</v>
      </c>
      <c r="H15560" s="40">
        <v>0.39927079411999999</v>
      </c>
      <c r="I15560" s="40">
        <v>5.3717979874900002E-8</v>
      </c>
      <c r="J15560" s="40">
        <v>2.0531328925E-7</v>
      </c>
      <c r="K15560" s="40">
        <v>0.39679985631119602</v>
      </c>
      <c r="L15560" s="40">
        <v>0.84909472407111497</v>
      </c>
    </row>
    <row r="15561" spans="1:12" x14ac:dyDescent="0.2">
      <c r="A15561" s="1" t="s">
        <v>2532</v>
      </c>
      <c r="B15561" s="1" t="s">
        <v>2533</v>
      </c>
      <c r="C15561" s="1" t="s">
        <v>2548</v>
      </c>
      <c r="D15561" s="1" t="s">
        <v>2635</v>
      </c>
      <c r="E15561" s="1" t="s">
        <v>2570</v>
      </c>
      <c r="F15561" s="6">
        <v>11.9435120859</v>
      </c>
      <c r="G15561" s="6">
        <v>16.774632500700001</v>
      </c>
      <c r="H15561" s="40">
        <v>0.50752580891200005</v>
      </c>
      <c r="I15561" s="40">
        <v>1.27504408089E-8</v>
      </c>
      <c r="J15561" s="40">
        <v>2.1089686130999999E-7</v>
      </c>
      <c r="K15561" s="40">
        <v>0.47589536044012398</v>
      </c>
      <c r="L15561" s="40">
        <v>0.89544257446250297</v>
      </c>
    </row>
    <row r="15562" spans="1:12" x14ac:dyDescent="0.2">
      <c r="A15562" s="1" t="s">
        <v>2532</v>
      </c>
      <c r="B15562" s="1" t="s">
        <v>2533</v>
      </c>
      <c r="C15562" s="1" t="s">
        <v>2549</v>
      </c>
      <c r="D15562" s="1" t="s">
        <v>2598</v>
      </c>
      <c r="E15562" s="1" t="s">
        <v>2570</v>
      </c>
      <c r="F15562" s="6">
        <v>30.980384141599998</v>
      </c>
      <c r="G15562" s="6">
        <v>18.637645003399999</v>
      </c>
      <c r="H15562" s="40">
        <v>4.9353210972699998E-2</v>
      </c>
      <c r="I15562" s="40">
        <v>2.6072161368099998E-7</v>
      </c>
      <c r="J15562" s="40">
        <v>1.8974047014699999E-7</v>
      </c>
      <c r="K15562" s="40">
        <v>8.4705946589904102E-2</v>
      </c>
      <c r="L15562" s="40">
        <v>0.47747976877732201</v>
      </c>
    </row>
    <row r="15563" spans="1:12" x14ac:dyDescent="0.2">
      <c r="A15563" s="1" t="s">
        <v>2532</v>
      </c>
      <c r="B15563" s="1" t="s">
        <v>2533</v>
      </c>
      <c r="C15563" s="1" t="s">
        <v>2511</v>
      </c>
      <c r="D15563" s="1" t="s">
        <v>2559</v>
      </c>
      <c r="E15563" s="1" t="s">
        <v>2571</v>
      </c>
      <c r="F15563" s="6">
        <v>4.9025398240599998</v>
      </c>
      <c r="G15563" s="6">
        <v>7.2016493170000002</v>
      </c>
      <c r="H15563" s="40">
        <v>0.58007927099699996</v>
      </c>
      <c r="I15563" s="40">
        <v>3.8313744298000001E-8</v>
      </c>
      <c r="J15563" s="40">
        <v>8.0690209263000005E-8</v>
      </c>
      <c r="K15563" s="40">
        <v>0.31745578686931097</v>
      </c>
      <c r="L15563" s="40">
        <v>0.78933247050197497</v>
      </c>
    </row>
    <row r="15564" spans="1:12" x14ac:dyDescent="0.2">
      <c r="A15564" s="1" t="s">
        <v>2532</v>
      </c>
      <c r="B15564" s="1" t="s">
        <v>2533</v>
      </c>
      <c r="C15564" s="1" t="s">
        <v>2550</v>
      </c>
      <c r="D15564" s="1" t="s">
        <v>2550</v>
      </c>
      <c r="E15564" s="1" t="s">
        <v>2571</v>
      </c>
      <c r="F15564" s="6">
        <v>14.294282580400001</v>
      </c>
      <c r="G15564" s="6">
        <v>13.6464986118</v>
      </c>
      <c r="H15564" s="40">
        <v>0.31941860994799998</v>
      </c>
      <c r="I15564" s="40">
        <v>9.1914478074299995E-8</v>
      </c>
      <c r="J15564" s="40">
        <v>1.4482136769899999E-7</v>
      </c>
      <c r="K15564" s="40">
        <v>0.26282025381034002</v>
      </c>
      <c r="L15564" s="40">
        <v>0.73986758447462897</v>
      </c>
    </row>
    <row r="15565" spans="1:12" x14ac:dyDescent="0.2">
      <c r="A15565" s="1" t="s">
        <v>2532</v>
      </c>
      <c r="B15565" s="1" t="s">
        <v>2533</v>
      </c>
      <c r="C15565" s="1" t="s">
        <v>2551</v>
      </c>
      <c r="D15565" s="1" t="s">
        <v>2577</v>
      </c>
      <c r="E15565" s="1" t="s">
        <v>2571</v>
      </c>
      <c r="F15565" s="6">
        <v>12.2234606558</v>
      </c>
      <c r="G15565" s="6">
        <v>11.0812443027</v>
      </c>
      <c r="H15565" s="40">
        <v>0.28130482875099999</v>
      </c>
      <c r="I15565" s="40">
        <v>7.4804772370799996E-8</v>
      </c>
      <c r="J15565" s="40">
        <v>1.02725612029E-7</v>
      </c>
      <c r="K15565" s="40">
        <v>0.233245637477518</v>
      </c>
      <c r="L15565" s="40">
        <v>0.70882346450563605</v>
      </c>
    </row>
    <row r="15566" spans="1:12" x14ac:dyDescent="0.2">
      <c r="A15566" s="1" t="s">
        <v>2532</v>
      </c>
      <c r="B15566" s="1" t="s">
        <v>2533</v>
      </c>
      <c r="C15566" s="1" t="s">
        <v>2545</v>
      </c>
      <c r="D15566" s="1" t="s">
        <v>2648</v>
      </c>
      <c r="E15566" s="1" t="s">
        <v>2571</v>
      </c>
      <c r="F15566" s="6">
        <v>25.565073636400001</v>
      </c>
      <c r="G15566" s="6">
        <v>15.5680265247</v>
      </c>
      <c r="H15566" s="40">
        <v>7.4870641051600004E-2</v>
      </c>
      <c r="I15566" s="40">
        <v>2.5527233806800001E-7</v>
      </c>
      <c r="J15566" s="40">
        <v>1.4515392770999999E-7</v>
      </c>
      <c r="K15566" s="40">
        <v>3.9320019457544597E-2</v>
      </c>
      <c r="L15566" s="40">
        <v>0.337077925122033</v>
      </c>
    </row>
    <row r="15567" spans="1:12" x14ac:dyDescent="0.2">
      <c r="A15567" s="1" t="s">
        <v>2532</v>
      </c>
      <c r="B15567" s="1" t="s">
        <v>2533</v>
      </c>
      <c r="C15567" s="1" t="s">
        <v>2545</v>
      </c>
      <c r="D15567" s="1" t="s">
        <v>2649</v>
      </c>
      <c r="E15567" s="1" t="s">
        <v>2571</v>
      </c>
      <c r="F15567" s="6">
        <v>16.621424875199999</v>
      </c>
      <c r="G15567" s="6">
        <v>12.462521859600001</v>
      </c>
      <c r="H15567" s="40">
        <v>0.175336617301</v>
      </c>
      <c r="I15567" s="40">
        <v>1.5972222566899999E-7</v>
      </c>
      <c r="J15567" s="40">
        <v>1.32585218948E-7</v>
      </c>
      <c r="K15567" s="40">
        <v>0.114164210376418</v>
      </c>
      <c r="L15567" s="40">
        <v>0.54142212329942496</v>
      </c>
    </row>
    <row r="15568" spans="1:12" x14ac:dyDescent="0.2">
      <c r="A15568" s="1" t="s">
        <v>2532</v>
      </c>
      <c r="B15568" s="1" t="s">
        <v>2533</v>
      </c>
      <c r="C15568" s="1" t="s">
        <v>2545</v>
      </c>
      <c r="D15568" s="1" t="s">
        <v>2650</v>
      </c>
      <c r="E15568" s="1" t="s">
        <v>2571</v>
      </c>
      <c r="F15568" s="6">
        <v>13.0487546742</v>
      </c>
      <c r="G15568" s="6">
        <v>9.2983397695699992</v>
      </c>
      <c r="H15568" s="40">
        <v>0.16271047678100001</v>
      </c>
      <c r="I15568" s="40">
        <v>1.48427301871E-7</v>
      </c>
      <c r="J15568" s="40">
        <v>1.01155297453E-7</v>
      </c>
      <c r="K15568" s="40">
        <v>7.1144363849951597E-2</v>
      </c>
      <c r="L15568" s="40">
        <v>0.44292739083690102</v>
      </c>
    </row>
    <row r="15569" spans="1:12" x14ac:dyDescent="0.2">
      <c r="A15569" s="1" t="s">
        <v>2532</v>
      </c>
      <c r="B15569" s="1" t="s">
        <v>2533</v>
      </c>
      <c r="C15569" s="1" t="s">
        <v>2545</v>
      </c>
      <c r="D15569" s="1" t="s">
        <v>2651</v>
      </c>
      <c r="E15569" s="1" t="s">
        <v>2571</v>
      </c>
      <c r="F15569" s="6">
        <v>11.846991986700001</v>
      </c>
      <c r="G15569" s="6">
        <v>9.6586489408199991</v>
      </c>
      <c r="H15569" s="40">
        <v>0.23814318539099999</v>
      </c>
      <c r="I15569" s="40">
        <v>1.21284658916E-7</v>
      </c>
      <c r="J15569" s="40">
        <v>1.02716143823E-7</v>
      </c>
      <c r="K15569" s="40">
        <v>0.118846050892321</v>
      </c>
      <c r="L15569" s="40">
        <v>0.55116675145030003</v>
      </c>
    </row>
    <row r="15570" spans="1:12" x14ac:dyDescent="0.2">
      <c r="A15570" s="1" t="s">
        <v>2532</v>
      </c>
      <c r="B15570" s="1" t="s">
        <v>2533</v>
      </c>
      <c r="C15570" s="1" t="s">
        <v>2545</v>
      </c>
      <c r="D15570" s="1" t="s">
        <v>2652</v>
      </c>
      <c r="E15570" s="1" t="s">
        <v>2571</v>
      </c>
      <c r="F15570" s="6">
        <v>8.4251709240599997</v>
      </c>
      <c r="G15570" s="6">
        <v>9.6785763947800003</v>
      </c>
      <c r="H15570" s="40">
        <v>0.430248089926</v>
      </c>
      <c r="I15570" s="40">
        <v>6.3027653005599998E-8</v>
      </c>
      <c r="J15570" s="40">
        <v>1.00434590915E-7</v>
      </c>
      <c r="K15570" s="40">
        <v>0.26514962907251599</v>
      </c>
      <c r="L15570" s="40">
        <v>0.74148628841255904</v>
      </c>
    </row>
    <row r="15571" spans="1:12" x14ac:dyDescent="0.2">
      <c r="A15571" s="1" t="s">
        <v>2532</v>
      </c>
      <c r="B15571" s="1" t="s">
        <v>2533</v>
      </c>
      <c r="C15571" s="1" t="s">
        <v>2545</v>
      </c>
      <c r="D15571" s="1" t="s">
        <v>2653</v>
      </c>
      <c r="E15571" s="1" t="s">
        <v>2571</v>
      </c>
      <c r="F15571" s="6">
        <v>20.746782100099999</v>
      </c>
      <c r="G15571" s="6">
        <v>12.8207469723</v>
      </c>
      <c r="H15571" s="40">
        <v>7.6897730504300002E-2</v>
      </c>
      <c r="I15571" s="40">
        <v>2.34164275014E-7</v>
      </c>
      <c r="J15571" s="40">
        <v>1.2523783032199999E-7</v>
      </c>
      <c r="K15571" s="40">
        <v>3.0758804413751201E-2</v>
      </c>
      <c r="L15571" s="40">
        <v>0.30173215952968402</v>
      </c>
    </row>
    <row r="15572" spans="1:12" x14ac:dyDescent="0.2">
      <c r="A15572" s="1" t="s">
        <v>2532</v>
      </c>
      <c r="B15572" s="1" t="s">
        <v>2533</v>
      </c>
      <c r="C15572" s="1" t="s">
        <v>2545</v>
      </c>
      <c r="D15572" s="1" t="s">
        <v>2654</v>
      </c>
      <c r="E15572" s="1" t="s">
        <v>2571</v>
      </c>
      <c r="F15572" s="6">
        <v>7.9118459850900003</v>
      </c>
      <c r="G15572" s="6">
        <v>9.6760830651699994</v>
      </c>
      <c r="H15572" s="40">
        <v>0.46675570876900002</v>
      </c>
      <c r="I15572" s="40">
        <v>6.6029866386600005E-8</v>
      </c>
      <c r="J15572" s="40">
        <v>1.01231970755E-7</v>
      </c>
      <c r="K15572" s="40">
        <v>0.25711577040091399</v>
      </c>
      <c r="L15572" s="40">
        <v>0.73226571410180397</v>
      </c>
    </row>
    <row r="15573" spans="1:12" x14ac:dyDescent="0.2">
      <c r="A15573" s="1" t="s">
        <v>2532</v>
      </c>
      <c r="B15573" s="1" t="s">
        <v>2533</v>
      </c>
      <c r="C15573" s="1" t="s">
        <v>2548</v>
      </c>
      <c r="D15573" s="1" t="s">
        <v>2621</v>
      </c>
      <c r="E15573" s="1" t="s">
        <v>2571</v>
      </c>
      <c r="F15573" s="6">
        <v>7.2063905308500003</v>
      </c>
      <c r="G15573" s="6">
        <v>9.3815057773100001</v>
      </c>
      <c r="H15573" s="40">
        <v>0.49690756861699997</v>
      </c>
      <c r="I15573" s="40">
        <v>1.45181231429E-8</v>
      </c>
      <c r="J15573" s="40">
        <v>1.09610451353E-7</v>
      </c>
      <c r="K15573" s="40">
        <v>0.447313394741433</v>
      </c>
      <c r="L15573" s="40">
        <v>0.87918051285256504</v>
      </c>
    </row>
    <row r="15574" spans="1:12" x14ac:dyDescent="0.2">
      <c r="A15574" s="1" t="s">
        <v>2532</v>
      </c>
      <c r="B15574" s="1" t="s">
        <v>2533</v>
      </c>
      <c r="C15574" s="1" t="s">
        <v>2548</v>
      </c>
      <c r="D15574" s="1" t="s">
        <v>2622</v>
      </c>
      <c r="E15574" s="1" t="s">
        <v>2571</v>
      </c>
      <c r="F15574" s="6">
        <v>35.4240569822</v>
      </c>
      <c r="G15574" s="6">
        <v>21.9687688024</v>
      </c>
      <c r="H15574" s="40">
        <v>7.0758824313600005E-2</v>
      </c>
      <c r="I15574" s="40">
        <v>3.15612498065E-7</v>
      </c>
      <c r="J15574" s="40">
        <v>1.8730144226500001E-7</v>
      </c>
      <c r="K15574" s="40">
        <v>4.5989358159376902E-2</v>
      </c>
      <c r="L15574" s="40">
        <v>0.36265470509891301</v>
      </c>
    </row>
    <row r="15575" spans="1:12" x14ac:dyDescent="0.2">
      <c r="A15575" s="1" t="s">
        <v>2532</v>
      </c>
      <c r="B15575" s="1" t="s">
        <v>2533</v>
      </c>
      <c r="C15575" s="1" t="s">
        <v>2548</v>
      </c>
      <c r="D15575" s="1" t="s">
        <v>2623</v>
      </c>
      <c r="E15575" s="1" t="s">
        <v>2571</v>
      </c>
      <c r="F15575" s="6">
        <v>14.493071545099999</v>
      </c>
      <c r="G15575" s="6">
        <v>11.3348563797</v>
      </c>
      <c r="H15575" s="40">
        <v>0.18592552327299999</v>
      </c>
      <c r="I15575" s="40">
        <v>1.03940723256E-7</v>
      </c>
      <c r="J15575" s="40">
        <v>1.3294541929399999E-7</v>
      </c>
      <c r="K15575" s="40">
        <v>0.21715723042114399</v>
      </c>
      <c r="L15575" s="40">
        <v>0.69013773277811896</v>
      </c>
    </row>
    <row r="15576" spans="1:12" x14ac:dyDescent="0.2">
      <c r="A15576" s="1" t="s">
        <v>2532</v>
      </c>
      <c r="B15576" s="1" t="s">
        <v>2533</v>
      </c>
      <c r="C15576" s="1" t="s">
        <v>2546</v>
      </c>
      <c r="D15576" s="1" t="s">
        <v>2641</v>
      </c>
      <c r="E15576" s="1" t="s">
        <v>2571</v>
      </c>
      <c r="F15576" s="6">
        <v>5.8856474196199997</v>
      </c>
      <c r="G15576" s="6">
        <v>7.7366036991499998</v>
      </c>
      <c r="H15576" s="40">
        <v>0.51698562323700004</v>
      </c>
      <c r="I15576" s="40">
        <v>2.8716157496900001E-8</v>
      </c>
      <c r="J15576" s="40">
        <v>7.6908062555499999E-8</v>
      </c>
      <c r="K15576" s="40">
        <v>0.35443173230250702</v>
      </c>
      <c r="L15576" s="40">
        <v>0.82036180762900901</v>
      </c>
    </row>
    <row r="15577" spans="1:12" x14ac:dyDescent="0.2">
      <c r="A15577" s="1" t="s">
        <v>2532</v>
      </c>
      <c r="B15577" s="1" t="s">
        <v>2533</v>
      </c>
      <c r="C15577" s="1" t="s">
        <v>2550</v>
      </c>
      <c r="D15577" s="1" t="s">
        <v>2579</v>
      </c>
      <c r="E15577" s="1" t="s">
        <v>2571</v>
      </c>
      <c r="F15577" s="6">
        <v>21.295777268399998</v>
      </c>
      <c r="G15577" s="6">
        <v>26.434203806900001</v>
      </c>
      <c r="H15577" s="40">
        <v>0.42577424102700001</v>
      </c>
      <c r="I15577" s="40">
        <v>1.08434009847E-7</v>
      </c>
      <c r="J15577" s="40">
        <v>2.7744735528200001E-7</v>
      </c>
      <c r="K15577" s="40">
        <v>0.347962435015993</v>
      </c>
      <c r="L15577" s="40">
        <v>0.81481971438455503</v>
      </c>
    </row>
    <row r="15578" spans="1:12" x14ac:dyDescent="0.2">
      <c r="A15578" s="1" t="s">
        <v>2532</v>
      </c>
      <c r="B15578" s="1" t="s">
        <v>2533</v>
      </c>
      <c r="C15578" s="1" t="s">
        <v>2546</v>
      </c>
      <c r="D15578" s="1" t="s">
        <v>2642</v>
      </c>
      <c r="E15578" s="1" t="s">
        <v>2571</v>
      </c>
      <c r="F15578" s="6">
        <v>7.9226118661199996</v>
      </c>
      <c r="G15578" s="6">
        <v>13.280385906599999</v>
      </c>
      <c r="H15578" s="40">
        <v>0.593830728955</v>
      </c>
      <c r="I15578" s="40">
        <v>5.2700290402800002E-8</v>
      </c>
      <c r="J15578" s="40">
        <v>1.49770003038E-7</v>
      </c>
      <c r="K15578" s="40">
        <v>0.36246607804833197</v>
      </c>
      <c r="L15578" s="40">
        <v>0.82580667531291596</v>
      </c>
    </row>
    <row r="15579" spans="1:12" x14ac:dyDescent="0.2">
      <c r="A15579" s="1" t="s">
        <v>2532</v>
      </c>
      <c r="B15579" s="1" t="s">
        <v>2533</v>
      </c>
      <c r="C15579" s="1" t="s">
        <v>2544</v>
      </c>
      <c r="D15579" s="1" t="s">
        <v>2658</v>
      </c>
      <c r="E15579" s="1" t="s">
        <v>2571</v>
      </c>
      <c r="F15579" s="6">
        <v>6.8581946575300003</v>
      </c>
      <c r="G15579" s="6">
        <v>23.347707229200001</v>
      </c>
      <c r="H15579" s="40">
        <v>0.79942519545699997</v>
      </c>
      <c r="I15579" s="40">
        <v>-3.2678022930800003E-8</v>
      </c>
      <c r="J15579" s="40">
        <v>2.64457900716E-7</v>
      </c>
      <c r="K15579" s="40">
        <v>0.54917056980816104</v>
      </c>
      <c r="L15579" s="40">
        <v>0.93056165941901003</v>
      </c>
    </row>
    <row r="15580" spans="1:12" x14ac:dyDescent="0.2">
      <c r="A15580" s="1" t="s">
        <v>2532</v>
      </c>
      <c r="B15580" s="1" t="s">
        <v>2533</v>
      </c>
      <c r="C15580" s="1" t="s">
        <v>2548</v>
      </c>
      <c r="D15580" s="1" t="s">
        <v>2625</v>
      </c>
      <c r="E15580" s="1" t="s">
        <v>2571</v>
      </c>
      <c r="F15580" s="6">
        <v>12.0955013405</v>
      </c>
      <c r="G15580" s="6">
        <v>10.432561424599999</v>
      </c>
      <c r="H15580" s="40">
        <v>0.268473436979</v>
      </c>
      <c r="I15580" s="40">
        <v>7.4840996829799996E-8</v>
      </c>
      <c r="J15580" s="40">
        <v>1.18281095354E-7</v>
      </c>
      <c r="K15580" s="40">
        <v>0.26345222854932898</v>
      </c>
      <c r="L15580" s="40">
        <v>0.74007778102711397</v>
      </c>
    </row>
    <row r="15581" spans="1:12" x14ac:dyDescent="0.2">
      <c r="A15581" s="1" t="s">
        <v>2532</v>
      </c>
      <c r="B15581" s="1" t="s">
        <v>2533</v>
      </c>
      <c r="C15581" s="1" t="s">
        <v>2548</v>
      </c>
      <c r="D15581" s="1" t="s">
        <v>2626</v>
      </c>
      <c r="E15581" s="1" t="s">
        <v>2571</v>
      </c>
      <c r="F15581" s="6">
        <v>29.334315730899998</v>
      </c>
      <c r="G15581" s="6">
        <v>36.277213230599997</v>
      </c>
      <c r="H15581" s="40">
        <v>0.41826808832399998</v>
      </c>
      <c r="I15581" s="40">
        <v>2.2958616216499999E-7</v>
      </c>
      <c r="J15581" s="40">
        <v>3.7578822299899999E-7</v>
      </c>
      <c r="K15581" s="40">
        <v>0.27061779684197601</v>
      </c>
      <c r="L15581" s="40">
        <v>0.74624176444746604</v>
      </c>
    </row>
    <row r="15582" spans="1:12" x14ac:dyDescent="0.2">
      <c r="A15582" s="1" t="s">
        <v>2532</v>
      </c>
      <c r="B15582" s="1" t="s">
        <v>2533</v>
      </c>
      <c r="C15582" s="1" t="s">
        <v>2552</v>
      </c>
      <c r="D15582" s="1" t="s">
        <v>2573</v>
      </c>
      <c r="E15582" s="1" t="s">
        <v>2571</v>
      </c>
      <c r="F15582" s="6">
        <v>4.4753633401700004</v>
      </c>
      <c r="G15582" s="6">
        <v>6.4458376675500002</v>
      </c>
      <c r="H15582" s="40">
        <v>0.58052348115300001</v>
      </c>
      <c r="I15582" s="40">
        <v>2.5361279900300001E-8</v>
      </c>
      <c r="J15582" s="40">
        <v>6.50233215435E-8</v>
      </c>
      <c r="K15582" s="40">
        <v>0.34825585231720202</v>
      </c>
      <c r="L15582" s="40">
        <v>0.81481971438455503</v>
      </c>
    </row>
    <row r="15583" spans="1:12" x14ac:dyDescent="0.2">
      <c r="A15583" s="1" t="s">
        <v>2532</v>
      </c>
      <c r="B15583" s="1" t="s">
        <v>2533</v>
      </c>
      <c r="C15583" s="1" t="s">
        <v>2548</v>
      </c>
      <c r="D15583" s="1" t="s">
        <v>2627</v>
      </c>
      <c r="E15583" s="1" t="s">
        <v>2571</v>
      </c>
      <c r="F15583" s="6">
        <v>22.8488669762</v>
      </c>
      <c r="G15583" s="6">
        <v>14.413973460599999</v>
      </c>
      <c r="H15583" s="40">
        <v>8.9212543458099994E-2</v>
      </c>
      <c r="I15583" s="40">
        <v>2.12510155795E-7</v>
      </c>
      <c r="J15583" s="40">
        <v>1.61718731193E-7</v>
      </c>
      <c r="K15583" s="40">
        <v>9.4410884600965694E-2</v>
      </c>
      <c r="L15583" s="40">
        <v>0.49585974261987897</v>
      </c>
    </row>
    <row r="15584" spans="1:12" x14ac:dyDescent="0.2">
      <c r="A15584" s="1" t="s">
        <v>2532</v>
      </c>
      <c r="B15584" s="1" t="s">
        <v>2533</v>
      </c>
      <c r="C15584" s="1" t="s">
        <v>2548</v>
      </c>
      <c r="D15584" s="1" t="s">
        <v>2628</v>
      </c>
      <c r="E15584" s="1" t="s">
        <v>2571</v>
      </c>
      <c r="F15584" s="6">
        <v>1.05969335737</v>
      </c>
      <c r="G15584" s="6">
        <v>9.7785816063199995</v>
      </c>
      <c r="H15584" s="40">
        <v>0.99512715346299996</v>
      </c>
      <c r="I15584" s="40">
        <v>-6.4759976820300003E-8</v>
      </c>
      <c r="J15584" s="40">
        <v>9.7904240884699998E-8</v>
      </c>
      <c r="K15584" s="40">
        <v>0.74584209877066199</v>
      </c>
      <c r="L15584" s="40">
        <v>0.99428335274305202</v>
      </c>
    </row>
    <row r="15585" spans="1:12" x14ac:dyDescent="0.2">
      <c r="A15585" s="1" t="s">
        <v>2532</v>
      </c>
      <c r="B15585" s="1" t="s">
        <v>2533</v>
      </c>
      <c r="C15585" s="1" t="s">
        <v>2511</v>
      </c>
      <c r="D15585" s="1" t="s">
        <v>2563</v>
      </c>
      <c r="E15585" s="1" t="s">
        <v>2571</v>
      </c>
      <c r="F15585" s="6">
        <v>5.8609092570200003</v>
      </c>
      <c r="G15585" s="6">
        <v>28.0550332424</v>
      </c>
      <c r="H15585" s="40">
        <v>0.86141573375900005</v>
      </c>
      <c r="I15585" s="40">
        <v>1.7795082358499999E-8</v>
      </c>
      <c r="J15585" s="40">
        <v>2.9098527665800003E-7</v>
      </c>
      <c r="K15585" s="40">
        <v>0.47561805097855903</v>
      </c>
      <c r="L15585" s="40">
        <v>0.89539138623304704</v>
      </c>
    </row>
    <row r="15586" spans="1:12" x14ac:dyDescent="0.2">
      <c r="A15586" s="1" t="s">
        <v>2532</v>
      </c>
      <c r="B15586" s="1" t="s">
        <v>2533</v>
      </c>
      <c r="C15586" s="1" t="s">
        <v>2549</v>
      </c>
      <c r="D15586" s="1" t="s">
        <v>2599</v>
      </c>
      <c r="E15586" s="1" t="s">
        <v>2571</v>
      </c>
      <c r="F15586" s="6">
        <v>-17.475242588</v>
      </c>
      <c r="G15586" s="6">
        <v>38.469301571800003</v>
      </c>
      <c r="H15586" s="40">
        <v>0.62982844778199998</v>
      </c>
      <c r="I15586" s="40">
        <v>-2.6298863528800002E-7</v>
      </c>
      <c r="J15586" s="40">
        <v>3.7831028970199999E-7</v>
      </c>
      <c r="K15586" s="40">
        <v>0.756524514206393</v>
      </c>
      <c r="L15586" s="40">
        <v>0.99613574196433996</v>
      </c>
    </row>
    <row r="15587" spans="1:12" x14ac:dyDescent="0.2">
      <c r="A15587" s="1" t="s">
        <v>2532</v>
      </c>
      <c r="B15587" s="1" t="s">
        <v>2533</v>
      </c>
      <c r="C15587" s="1" t="s">
        <v>2545</v>
      </c>
      <c r="D15587" s="1" t="s">
        <v>2655</v>
      </c>
      <c r="E15587" s="1" t="s">
        <v>2571</v>
      </c>
      <c r="F15587" s="6">
        <v>9.8747115776199994</v>
      </c>
      <c r="G15587" s="6">
        <v>12.503474412199999</v>
      </c>
      <c r="H15587" s="40">
        <v>0.46747752727300002</v>
      </c>
      <c r="I15587" s="40">
        <v>5.32245879662E-8</v>
      </c>
      <c r="J15587" s="40">
        <v>1.4314161284700001E-7</v>
      </c>
      <c r="K15587" s="40">
        <v>0.35500908333967801</v>
      </c>
      <c r="L15587" s="40">
        <v>0.82094792257669302</v>
      </c>
    </row>
    <row r="15588" spans="1:12" x14ac:dyDescent="0.2">
      <c r="A15588" s="1" t="s">
        <v>2532</v>
      </c>
      <c r="B15588" s="1" t="s">
        <v>2533</v>
      </c>
      <c r="C15588" s="1" t="s">
        <v>2511</v>
      </c>
      <c r="D15588" s="1" t="s">
        <v>2565</v>
      </c>
      <c r="E15588" s="1" t="s">
        <v>2571</v>
      </c>
      <c r="F15588" s="6">
        <v>11.6544813345</v>
      </c>
      <c r="G15588" s="6">
        <v>6.7801319411099996</v>
      </c>
      <c r="H15588" s="40">
        <v>6.53971979629E-2</v>
      </c>
      <c r="I15588" s="40">
        <v>1.4413506195199999E-7</v>
      </c>
      <c r="J15588" s="40">
        <v>6.1332739349799994E-8</v>
      </c>
      <c r="K15588" s="40">
        <v>9.3854209176886701E-3</v>
      </c>
      <c r="L15588" s="40">
        <v>0.16939839709197399</v>
      </c>
    </row>
    <row r="15589" spans="1:12" x14ac:dyDescent="0.2">
      <c r="A15589" s="1" t="s">
        <v>2532</v>
      </c>
      <c r="B15589" s="1" t="s">
        <v>2533</v>
      </c>
      <c r="C15589" s="1" t="s">
        <v>2549</v>
      </c>
      <c r="D15589" s="1" t="s">
        <v>2600</v>
      </c>
      <c r="E15589" s="1" t="s">
        <v>2571</v>
      </c>
      <c r="F15589" s="6">
        <v>21.932067915499999</v>
      </c>
      <c r="G15589" s="6">
        <v>14.8676601588</v>
      </c>
      <c r="H15589" s="40">
        <v>0.114453275363</v>
      </c>
      <c r="I15589" s="40">
        <v>1.99435877507E-7</v>
      </c>
      <c r="J15589" s="40">
        <v>1.6780224353700001E-7</v>
      </c>
      <c r="K15589" s="40">
        <v>0.11731482458421499</v>
      </c>
      <c r="L15589" s="40">
        <v>0.54873967160987502</v>
      </c>
    </row>
    <row r="15590" spans="1:12" x14ac:dyDescent="0.2">
      <c r="A15590" s="1" t="s">
        <v>2532</v>
      </c>
      <c r="B15590" s="1" t="s">
        <v>2533</v>
      </c>
      <c r="C15590" s="1" t="s">
        <v>2549</v>
      </c>
      <c r="D15590" s="1" t="s">
        <v>2608</v>
      </c>
      <c r="E15590" s="1" t="s">
        <v>2572</v>
      </c>
      <c r="F15590" s="6">
        <v>3.9098494052000001</v>
      </c>
      <c r="G15590" s="6">
        <v>4.4989880643899998</v>
      </c>
      <c r="H15590" s="40">
        <v>0.50622749563000002</v>
      </c>
      <c r="I15590" s="40">
        <v>-1.1837632474199999E-10</v>
      </c>
      <c r="J15590" s="40">
        <v>4.585184525E-8</v>
      </c>
      <c r="K15590" s="40">
        <v>0.50102995349956903</v>
      </c>
      <c r="L15590" s="40">
        <v>0.90868529914056695</v>
      </c>
    </row>
    <row r="15591" spans="1:12" x14ac:dyDescent="0.2">
      <c r="A15591" s="1" t="s">
        <v>2532</v>
      </c>
      <c r="B15591" s="1" t="s">
        <v>2533</v>
      </c>
      <c r="C15591" s="1" t="s">
        <v>2549</v>
      </c>
      <c r="D15591" s="1" t="s">
        <v>2609</v>
      </c>
      <c r="E15591" s="1" t="s">
        <v>2572</v>
      </c>
      <c r="F15591" s="6">
        <v>9.4167091067400008</v>
      </c>
      <c r="G15591" s="6">
        <v>5.7589948010100001</v>
      </c>
      <c r="H15591" s="40">
        <v>9.0506601589499996E-2</v>
      </c>
      <c r="I15591" s="40">
        <v>3.7937062005199999E-8</v>
      </c>
      <c r="J15591" s="40">
        <v>4.9457244536299998E-8</v>
      </c>
      <c r="K15591" s="40">
        <v>0.22152058925625401</v>
      </c>
      <c r="L15591" s="40">
        <v>0.69520325975916797</v>
      </c>
    </row>
    <row r="15592" spans="1:12" x14ac:dyDescent="0.2">
      <c r="A15592" s="1" t="s">
        <v>2532</v>
      </c>
      <c r="B15592" s="1" t="s">
        <v>2533</v>
      </c>
      <c r="C15592" s="1" t="s">
        <v>2549</v>
      </c>
      <c r="D15592" s="1" t="s">
        <v>2610</v>
      </c>
      <c r="E15592" s="1" t="s">
        <v>2572</v>
      </c>
      <c r="F15592" s="6">
        <v>5.5983881969000002</v>
      </c>
      <c r="G15592" s="6">
        <v>5.2596368812299996</v>
      </c>
      <c r="H15592" s="40">
        <v>0.34267257922</v>
      </c>
      <c r="I15592" s="40">
        <v>8.8771740958199999E-9</v>
      </c>
      <c r="J15592" s="40">
        <v>4.9562855874900002E-8</v>
      </c>
      <c r="K15592" s="40">
        <v>0.42892589492861399</v>
      </c>
      <c r="L15592" s="40">
        <v>0.86975652679186699</v>
      </c>
    </row>
    <row r="15593" spans="1:12" x14ac:dyDescent="0.2">
      <c r="A15593" s="1" t="s">
        <v>2532</v>
      </c>
      <c r="B15593" s="1" t="s">
        <v>2533</v>
      </c>
      <c r="C15593" s="1" t="s">
        <v>2549</v>
      </c>
      <c r="D15593" s="1" t="s">
        <v>2611</v>
      </c>
      <c r="E15593" s="1" t="s">
        <v>2572</v>
      </c>
      <c r="F15593" s="6">
        <v>3.1313926241700001</v>
      </c>
      <c r="G15593" s="6">
        <v>5.1631898291000002</v>
      </c>
      <c r="H15593" s="40">
        <v>0.67920007238799995</v>
      </c>
      <c r="I15593" s="40">
        <v>-1.2959484028E-8</v>
      </c>
      <c r="J15593" s="40">
        <v>5.2928709104499997E-8</v>
      </c>
      <c r="K15593" s="40">
        <v>0.59671290369372498</v>
      </c>
      <c r="L15593" s="40">
        <v>0.95207459392245797</v>
      </c>
    </row>
    <row r="15594" spans="1:12" x14ac:dyDescent="0.2">
      <c r="A15594" s="1" t="s">
        <v>2532</v>
      </c>
      <c r="B15594" s="1" t="s">
        <v>2533</v>
      </c>
      <c r="C15594" s="1" t="s">
        <v>2549</v>
      </c>
      <c r="D15594" s="1" t="s">
        <v>2612</v>
      </c>
      <c r="E15594" s="1" t="s">
        <v>2572</v>
      </c>
      <c r="F15594" s="6">
        <v>4.7045128179100004</v>
      </c>
      <c r="G15594" s="6">
        <v>6.3270366338799997</v>
      </c>
      <c r="H15594" s="40">
        <v>0.55004861973700003</v>
      </c>
      <c r="I15594" s="40">
        <v>-1.4674995885499999E-9</v>
      </c>
      <c r="J15594" s="40">
        <v>6.1943310531099995E-8</v>
      </c>
      <c r="K15594" s="40">
        <v>0.50945046150789697</v>
      </c>
      <c r="L15594" s="40">
        <v>0.91288002528824197</v>
      </c>
    </row>
    <row r="15595" spans="1:12" x14ac:dyDescent="0.2">
      <c r="A15595" s="1" t="s">
        <v>2532</v>
      </c>
      <c r="B15595" s="1" t="s">
        <v>2533</v>
      </c>
      <c r="C15595" s="1" t="s">
        <v>2549</v>
      </c>
      <c r="D15595" s="1" t="s">
        <v>2613</v>
      </c>
      <c r="E15595" s="1" t="s">
        <v>2572</v>
      </c>
      <c r="F15595" s="6">
        <v>4.3518528857799996</v>
      </c>
      <c r="G15595" s="6">
        <v>6.0004772050000001</v>
      </c>
      <c r="H15595" s="40">
        <v>0.56875605196900003</v>
      </c>
      <c r="I15595" s="40">
        <v>-3.51865082155E-9</v>
      </c>
      <c r="J15595" s="40">
        <v>5.9052456532600002E-8</v>
      </c>
      <c r="K15595" s="40">
        <v>0.52375698607660803</v>
      </c>
      <c r="L15595" s="40">
        <v>0.92081078877786904</v>
      </c>
    </row>
    <row r="15596" spans="1:12" x14ac:dyDescent="0.2">
      <c r="A15596" s="1" t="s">
        <v>2532</v>
      </c>
      <c r="B15596" s="1" t="s">
        <v>2533</v>
      </c>
      <c r="C15596" s="1" t="s">
        <v>2549</v>
      </c>
      <c r="D15596" s="1" t="s">
        <v>2614</v>
      </c>
      <c r="E15596" s="1" t="s">
        <v>2572</v>
      </c>
      <c r="F15596" s="6">
        <v>5.6297030489899997</v>
      </c>
      <c r="G15596" s="6">
        <v>4.8990333497099998</v>
      </c>
      <c r="H15596" s="40">
        <v>0.325401173258</v>
      </c>
      <c r="I15596" s="40">
        <v>2.1030137182599999E-8</v>
      </c>
      <c r="J15596" s="40">
        <v>4.7866991955200002E-8</v>
      </c>
      <c r="K15596" s="40">
        <v>0.330205683239846</v>
      </c>
      <c r="L15596" s="40">
        <v>0.80045088476091297</v>
      </c>
    </row>
    <row r="15597" spans="1:12" x14ac:dyDescent="0.2">
      <c r="A15597" s="1" t="s">
        <v>2532</v>
      </c>
      <c r="B15597" s="1" t="s">
        <v>2533</v>
      </c>
      <c r="C15597" s="1" t="s">
        <v>2549</v>
      </c>
      <c r="D15597" s="1" t="s">
        <v>2615</v>
      </c>
      <c r="E15597" s="1" t="s">
        <v>2572</v>
      </c>
      <c r="F15597" s="6">
        <v>7.0781467861999996</v>
      </c>
      <c r="G15597" s="6">
        <v>5.1007639349899998</v>
      </c>
      <c r="H15597" s="40">
        <v>0.206397308408</v>
      </c>
      <c r="I15597" s="40">
        <v>3.6640339532799998E-8</v>
      </c>
      <c r="J15597" s="40">
        <v>4.9435897479599998E-8</v>
      </c>
      <c r="K15597" s="40">
        <v>0.22929558152531401</v>
      </c>
      <c r="L15597" s="40">
        <v>0.70480966285506896</v>
      </c>
    </row>
    <row r="15598" spans="1:12" x14ac:dyDescent="0.2">
      <c r="A15598" s="1" t="s">
        <v>2532</v>
      </c>
      <c r="B15598" s="1" t="s">
        <v>2533</v>
      </c>
      <c r="C15598" s="1" t="s">
        <v>2549</v>
      </c>
      <c r="D15598" s="1" t="s">
        <v>2616</v>
      </c>
      <c r="E15598" s="1" t="s">
        <v>2572</v>
      </c>
      <c r="F15598" s="6">
        <v>7.1355973807500002</v>
      </c>
      <c r="G15598" s="6">
        <v>5.0220940764900002</v>
      </c>
      <c r="H15598" s="40">
        <v>0.18493701667199999</v>
      </c>
      <c r="I15598" s="40">
        <v>4.0000445461100001E-8</v>
      </c>
      <c r="J15598" s="40">
        <v>4.59453791513E-8</v>
      </c>
      <c r="K15598" s="40">
        <v>0.191983930302253</v>
      </c>
      <c r="L15598" s="40">
        <v>0.66186414340927602</v>
      </c>
    </row>
    <row r="15599" spans="1:12" x14ac:dyDescent="0.2">
      <c r="A15599" s="1" t="s">
        <v>2532</v>
      </c>
      <c r="B15599" s="1" t="s">
        <v>2533</v>
      </c>
      <c r="C15599" s="1" t="s">
        <v>2549</v>
      </c>
      <c r="D15599" s="1" t="s">
        <v>2617</v>
      </c>
      <c r="E15599" s="1" t="s">
        <v>2572</v>
      </c>
      <c r="F15599" s="6">
        <v>7.7518560618299999</v>
      </c>
      <c r="G15599" s="6">
        <v>4.84686872186</v>
      </c>
      <c r="H15599" s="40">
        <v>9.8572216835900006E-2</v>
      </c>
      <c r="I15599" s="40">
        <v>4.1544602321700001E-8</v>
      </c>
      <c r="J15599" s="40">
        <v>4.1658119748200001E-8</v>
      </c>
      <c r="K15599" s="40">
        <v>0.15931551701438099</v>
      </c>
      <c r="L15599" s="40">
        <v>0.61231856025308395</v>
      </c>
    </row>
    <row r="15600" spans="1:12" x14ac:dyDescent="0.2">
      <c r="A15600" s="1" t="s">
        <v>2532</v>
      </c>
      <c r="B15600" s="1" t="s">
        <v>2533</v>
      </c>
      <c r="C15600" s="1" t="s">
        <v>2549</v>
      </c>
      <c r="D15600" s="1" t="s">
        <v>2618</v>
      </c>
      <c r="E15600" s="1" t="s">
        <v>2572</v>
      </c>
      <c r="F15600" s="6">
        <v>9.0217245620799993</v>
      </c>
      <c r="G15600" s="6">
        <v>4.7192268515900002</v>
      </c>
      <c r="H15600" s="40">
        <v>3.6332435545900002E-2</v>
      </c>
      <c r="I15600" s="40">
        <v>4.8356541117000003E-8</v>
      </c>
      <c r="J15600" s="40">
        <v>3.8552233763899997E-8</v>
      </c>
      <c r="K15600" s="40">
        <v>0.10486425692967399</v>
      </c>
      <c r="L15600" s="40">
        <v>0.52250043811185398</v>
      </c>
    </row>
    <row r="15601" spans="1:12" x14ac:dyDescent="0.2">
      <c r="A15601" s="1" t="s">
        <v>2532</v>
      </c>
      <c r="B15601" s="1" t="s">
        <v>2533</v>
      </c>
      <c r="C15601" s="1" t="s">
        <v>2549</v>
      </c>
      <c r="D15601" s="1" t="s">
        <v>2619</v>
      </c>
      <c r="E15601" s="1" t="s">
        <v>2572</v>
      </c>
      <c r="F15601" s="6">
        <v>11.334640391100001</v>
      </c>
      <c r="G15601" s="6">
        <v>5.7006016504400003</v>
      </c>
      <c r="H15601" s="40">
        <v>2.3765417084800001E-2</v>
      </c>
      <c r="I15601" s="40">
        <v>7.5060825675700006E-8</v>
      </c>
      <c r="J15601" s="40">
        <v>4.3340027895599998E-8</v>
      </c>
      <c r="K15601" s="40">
        <v>4.1645209060951101E-2</v>
      </c>
      <c r="L15601" s="40">
        <v>0.34580712188864399</v>
      </c>
    </row>
    <row r="15602" spans="1:12" x14ac:dyDescent="0.2">
      <c r="A15602" s="1" t="s">
        <v>2532</v>
      </c>
      <c r="B15602" s="1" t="s">
        <v>2533</v>
      </c>
      <c r="C15602" s="1" t="s">
        <v>2549</v>
      </c>
      <c r="D15602" s="1" t="s">
        <v>2620</v>
      </c>
      <c r="E15602" s="1" t="s">
        <v>2572</v>
      </c>
      <c r="F15602" s="6">
        <v>9.0522631273100007</v>
      </c>
      <c r="G15602" s="6">
        <v>6.2140280420499998</v>
      </c>
      <c r="H15602" s="40">
        <v>0.15328831168599999</v>
      </c>
      <c r="I15602" s="40">
        <v>5.1218482363600001E-8</v>
      </c>
      <c r="J15602" s="40">
        <v>5.3612651978800003E-8</v>
      </c>
      <c r="K15602" s="40">
        <v>0.16970208455529001</v>
      </c>
      <c r="L15602" s="40">
        <v>0.62741065249104599</v>
      </c>
    </row>
    <row r="15603" spans="1:12" x14ac:dyDescent="0.2">
      <c r="A15603" s="1" t="s">
        <v>2532</v>
      </c>
      <c r="B15603" s="1" t="s">
        <v>2533</v>
      </c>
      <c r="C15603" s="1" t="s">
        <v>2547</v>
      </c>
      <c r="D15603" s="1" t="s">
        <v>2639</v>
      </c>
      <c r="E15603" s="1" t="s">
        <v>2572</v>
      </c>
      <c r="F15603" s="6">
        <v>-7.6714043203999998</v>
      </c>
      <c r="G15603" s="6">
        <v>4.8750927972599998</v>
      </c>
      <c r="H15603" s="40">
        <v>3.0151484707399999E-2</v>
      </c>
      <c r="I15603" s="40">
        <v>-8.3863687956099998E-8</v>
      </c>
      <c r="J15603" s="40">
        <v>3.7301418593099999E-8</v>
      </c>
      <c r="K15603" s="40">
        <v>0.98772053432377904</v>
      </c>
      <c r="L15603" s="40">
        <v>0.99999895302502195</v>
      </c>
    </row>
    <row r="15604" spans="1:12" x14ac:dyDescent="0.2">
      <c r="A15604" s="1" t="s">
        <v>2532</v>
      </c>
      <c r="B15604" s="1" t="s">
        <v>2533</v>
      </c>
      <c r="C15604" s="1" t="s">
        <v>2547</v>
      </c>
      <c r="D15604" s="1" t="s">
        <v>2640</v>
      </c>
      <c r="E15604" s="1" t="s">
        <v>2572</v>
      </c>
      <c r="F15604" s="6">
        <v>-6.1133556284999999</v>
      </c>
      <c r="G15604" s="6">
        <v>5.6199676461100001</v>
      </c>
      <c r="H15604" s="40">
        <v>0.158429974054</v>
      </c>
      <c r="I15604" s="40">
        <v>-6.6568102964599999E-8</v>
      </c>
      <c r="J15604" s="40">
        <v>4.7440500195099998E-8</v>
      </c>
      <c r="K15604" s="40">
        <v>0.91972011768526196</v>
      </c>
      <c r="L15604" s="40">
        <v>0.99999895302502195</v>
      </c>
    </row>
    <row r="15605" spans="1:12" x14ac:dyDescent="0.2">
      <c r="A15605" s="1" t="s">
        <v>2532</v>
      </c>
      <c r="B15605" s="1" t="s">
        <v>2533</v>
      </c>
      <c r="C15605" s="1" t="s">
        <v>2548</v>
      </c>
      <c r="D15605" s="1" t="s">
        <v>2622</v>
      </c>
      <c r="E15605" s="1" t="s">
        <v>2572</v>
      </c>
      <c r="F15605" s="6">
        <v>-6.2282472989400004</v>
      </c>
      <c r="G15605" s="6">
        <v>4.6721771216499999</v>
      </c>
      <c r="H15605" s="40">
        <v>7.6341474886500005E-2</v>
      </c>
      <c r="I15605" s="40">
        <v>-8.1193432215500001E-8</v>
      </c>
      <c r="J15605" s="40">
        <v>3.71326219088E-8</v>
      </c>
      <c r="K15605" s="40">
        <v>0.98561338471652304</v>
      </c>
      <c r="L15605" s="40">
        <v>0.99999895302502195</v>
      </c>
    </row>
    <row r="15606" spans="1:12" x14ac:dyDescent="0.2">
      <c r="A15606" s="1" t="s">
        <v>2532</v>
      </c>
      <c r="B15606" s="1" t="s">
        <v>2533</v>
      </c>
      <c r="C15606" s="1" t="s">
        <v>2548</v>
      </c>
      <c r="D15606" s="1" t="s">
        <v>2628</v>
      </c>
      <c r="E15606" s="1" t="s">
        <v>2572</v>
      </c>
      <c r="F15606" s="6">
        <v>-6.0015514475299998</v>
      </c>
      <c r="G15606" s="6">
        <v>4.6189824939299999</v>
      </c>
      <c r="H15606" s="40">
        <v>7.1287324043400005E-2</v>
      </c>
      <c r="I15606" s="40">
        <v>-7.5970090530399995E-8</v>
      </c>
      <c r="J15606" s="40">
        <v>3.7226253265499999E-8</v>
      </c>
      <c r="K15606" s="40">
        <v>0.97936297899656699</v>
      </c>
      <c r="L15606" s="40">
        <v>0.99999895302502195</v>
      </c>
    </row>
    <row r="15607" spans="1:12" x14ac:dyDescent="0.2">
      <c r="A15607" s="1" t="s">
        <v>2532</v>
      </c>
      <c r="B15607" s="1" t="s">
        <v>2533</v>
      </c>
      <c r="C15607" s="1" t="s">
        <v>2548</v>
      </c>
      <c r="D15607" s="1" t="s">
        <v>2626</v>
      </c>
      <c r="E15607" s="1" t="s">
        <v>2572</v>
      </c>
      <c r="F15607" s="6">
        <v>-5.02337368357</v>
      </c>
      <c r="G15607" s="6">
        <v>4.4391464775199996</v>
      </c>
      <c r="H15607" s="40">
        <v>0.126503077395</v>
      </c>
      <c r="I15607" s="40">
        <v>-6.3836543083500006E-8</v>
      </c>
      <c r="J15607" s="40">
        <v>3.69746246772E-8</v>
      </c>
      <c r="K15607" s="40">
        <v>0.95787089443109996</v>
      </c>
      <c r="L15607" s="40">
        <v>0.99999895302502195</v>
      </c>
    </row>
    <row r="15608" spans="1:12" x14ac:dyDescent="0.2">
      <c r="A15608" s="1" t="s">
        <v>2532</v>
      </c>
      <c r="B15608" s="1" t="s">
        <v>2533</v>
      </c>
      <c r="C15608" s="1" t="s">
        <v>2548</v>
      </c>
      <c r="D15608" s="1" t="s">
        <v>2624</v>
      </c>
      <c r="E15608" s="1" t="s">
        <v>2572</v>
      </c>
      <c r="F15608" s="6">
        <v>2.9421653441000002</v>
      </c>
      <c r="G15608" s="6">
        <v>5.8750168273099996</v>
      </c>
      <c r="H15608" s="40">
        <v>0.73835539090799995</v>
      </c>
      <c r="I15608" s="40">
        <v>1.3244302639999999E-8</v>
      </c>
      <c r="J15608" s="40">
        <v>5.3704653521999997E-8</v>
      </c>
      <c r="K15608" s="40">
        <v>0.40260360529955103</v>
      </c>
      <c r="L15608" s="40">
        <v>0.85452342458159503</v>
      </c>
    </row>
    <row r="15609" spans="1:12" x14ac:dyDescent="0.2">
      <c r="A15609" s="1" t="s">
        <v>2532</v>
      </c>
      <c r="B15609" s="1" t="s">
        <v>2533</v>
      </c>
      <c r="C15609" s="1" t="s">
        <v>2552</v>
      </c>
      <c r="D15609" s="1" t="s">
        <v>2573</v>
      </c>
      <c r="E15609" s="1" t="s">
        <v>2572</v>
      </c>
      <c r="F15609" s="6">
        <v>-1.0320874315499999</v>
      </c>
      <c r="G15609" s="6">
        <v>4.8850616600799999</v>
      </c>
      <c r="H15609" s="40">
        <v>0.67311519052400004</v>
      </c>
      <c r="I15609" s="40">
        <v>-2.4143087184100002E-8</v>
      </c>
      <c r="J15609" s="40">
        <v>4.3321739585699998E-8</v>
      </c>
      <c r="K15609" s="40">
        <v>0.71133782954008296</v>
      </c>
      <c r="L15609" s="40">
        <v>0.98631802401881197</v>
      </c>
    </row>
    <row r="15610" spans="1:12" x14ac:dyDescent="0.2">
      <c r="A15610" s="1" t="s">
        <v>2532</v>
      </c>
      <c r="B15610" s="1" t="s">
        <v>2533</v>
      </c>
      <c r="C15610" s="1" t="s">
        <v>2511</v>
      </c>
      <c r="D15610" s="1" t="s">
        <v>2559</v>
      </c>
      <c r="E15610" s="1" t="s">
        <v>2572</v>
      </c>
      <c r="F15610" s="6">
        <v>0.281274963002</v>
      </c>
      <c r="G15610" s="6">
        <v>4.1655602092199997</v>
      </c>
      <c r="H15610" s="40">
        <v>0.86300529927699998</v>
      </c>
      <c r="I15610" s="40">
        <v>-1.1659174153999999E-8</v>
      </c>
      <c r="J15610" s="40">
        <v>3.8727366108100003E-8</v>
      </c>
      <c r="K15610" s="40">
        <v>0.61831477550688996</v>
      </c>
      <c r="L15610" s="40">
        <v>0.96082754853115704</v>
      </c>
    </row>
    <row r="15611" spans="1:12" x14ac:dyDescent="0.2">
      <c r="A15611" s="1" t="s">
        <v>2532</v>
      </c>
      <c r="B15611" s="1" t="s">
        <v>2533</v>
      </c>
      <c r="C15611" s="1" t="s">
        <v>2548</v>
      </c>
      <c r="D15611" s="1" t="s">
        <v>2625</v>
      </c>
      <c r="E15611" s="1" t="s">
        <v>2572</v>
      </c>
      <c r="F15611" s="6">
        <v>4.1600569305599997</v>
      </c>
      <c r="G15611" s="6">
        <v>6.3656617757699996</v>
      </c>
      <c r="H15611" s="40">
        <v>0.614017647926</v>
      </c>
      <c r="I15611" s="40">
        <v>1.7926511577199999E-8</v>
      </c>
      <c r="J15611" s="40">
        <v>5.8299744163100003E-8</v>
      </c>
      <c r="K15611" s="40">
        <v>0.37923571770062797</v>
      </c>
      <c r="L15611" s="40">
        <v>0.836872424333025</v>
      </c>
    </row>
    <row r="15612" spans="1:12" x14ac:dyDescent="0.2">
      <c r="A15612" s="1" t="s">
        <v>2532</v>
      </c>
      <c r="B15612" s="1" t="s">
        <v>2533</v>
      </c>
      <c r="C15612" s="1" t="s">
        <v>2548</v>
      </c>
      <c r="D15612" s="1" t="s">
        <v>2621</v>
      </c>
      <c r="E15612" s="1" t="s">
        <v>2572</v>
      </c>
      <c r="F15612" s="6">
        <v>-1.2818192212699999</v>
      </c>
      <c r="G15612" s="6">
        <v>6.4904148188599997</v>
      </c>
      <c r="H15612" s="40">
        <v>0.72293312286300004</v>
      </c>
      <c r="I15612" s="40">
        <v>-3.6081624212200002E-8</v>
      </c>
      <c r="J15612" s="40">
        <v>5.9935452593700003E-8</v>
      </c>
      <c r="K15612" s="40">
        <v>0.72641560647958703</v>
      </c>
      <c r="L15612" s="40">
        <v>0.99024957497071497</v>
      </c>
    </row>
    <row r="15613" spans="1:12" x14ac:dyDescent="0.2">
      <c r="A15613" s="1" t="s">
        <v>2532</v>
      </c>
      <c r="B15613" s="1" t="s">
        <v>2533</v>
      </c>
      <c r="C15613" s="1" t="s">
        <v>2548</v>
      </c>
      <c r="D15613" s="1" t="s">
        <v>2636</v>
      </c>
      <c r="E15613" s="1" t="s">
        <v>2572</v>
      </c>
      <c r="F15613" s="6">
        <v>8.5918795978400002</v>
      </c>
      <c r="G15613" s="6">
        <v>7.08423562742</v>
      </c>
      <c r="H15613" s="40">
        <v>0.26414436987200002</v>
      </c>
      <c r="I15613" s="40">
        <v>6.1682005402899997E-8</v>
      </c>
      <c r="J15613" s="40">
        <v>6.4924958722599996E-8</v>
      </c>
      <c r="K15613" s="40">
        <v>0.17104323439470101</v>
      </c>
      <c r="L15613" s="40">
        <v>0.63013370395994395</v>
      </c>
    </row>
    <row r="15614" spans="1:12" x14ac:dyDescent="0.2">
      <c r="A15614" s="1" t="s">
        <v>2532</v>
      </c>
      <c r="B15614" s="1" t="s">
        <v>2533</v>
      </c>
      <c r="C15614" s="1" t="s">
        <v>2551</v>
      </c>
      <c r="D15614" s="1" t="s">
        <v>2551</v>
      </c>
      <c r="E15614" s="1" t="s">
        <v>2572</v>
      </c>
      <c r="F15614" s="6">
        <v>7.5151307870600004</v>
      </c>
      <c r="G15614" s="6">
        <v>5.2797003874200001</v>
      </c>
      <c r="H15614" s="40">
        <v>0.184716856736</v>
      </c>
      <c r="I15614" s="40">
        <v>5.1566114340799997E-8</v>
      </c>
      <c r="J15614" s="40">
        <v>4.4611814996199998E-8</v>
      </c>
      <c r="K15614" s="40">
        <v>0.12386416106069099</v>
      </c>
      <c r="L15614" s="40">
        <v>0.55971850301600001</v>
      </c>
    </row>
    <row r="15615" spans="1:12" x14ac:dyDescent="0.2">
      <c r="A15615" s="1" t="s">
        <v>2532</v>
      </c>
      <c r="B15615" s="1" t="s">
        <v>2533</v>
      </c>
      <c r="C15615" s="1" t="s">
        <v>2544</v>
      </c>
      <c r="D15615" s="1" t="s">
        <v>2658</v>
      </c>
      <c r="E15615" s="1" t="s">
        <v>2572</v>
      </c>
      <c r="F15615" s="6">
        <v>-2.21689617975</v>
      </c>
      <c r="G15615" s="6">
        <v>4.4760741818499996</v>
      </c>
      <c r="H15615" s="40">
        <v>0.46255298227800001</v>
      </c>
      <c r="I15615" s="40">
        <v>-5.1673072076999999E-8</v>
      </c>
      <c r="J15615" s="40">
        <v>4.1402610057000002E-8</v>
      </c>
      <c r="K15615" s="40">
        <v>0.89399603475393596</v>
      </c>
      <c r="L15615" s="40">
        <v>0.99999895302502195</v>
      </c>
    </row>
    <row r="15616" spans="1:12" x14ac:dyDescent="0.2">
      <c r="A15616" s="1" t="s">
        <v>2532</v>
      </c>
      <c r="B15616" s="1" t="s">
        <v>2533</v>
      </c>
      <c r="C15616" s="1" t="s">
        <v>2550</v>
      </c>
      <c r="D15616" s="1" t="s">
        <v>2550</v>
      </c>
      <c r="E15616" s="1" t="s">
        <v>2572</v>
      </c>
      <c r="F15616" s="6">
        <v>-0.26036581391699998</v>
      </c>
      <c r="G15616" s="6">
        <v>5.3307817512</v>
      </c>
      <c r="H15616" s="40">
        <v>0.80959532308299997</v>
      </c>
      <c r="I15616" s="40">
        <v>-2.0859356111000001E-8</v>
      </c>
      <c r="J15616" s="40">
        <v>4.6658981495600002E-8</v>
      </c>
      <c r="K15616" s="40">
        <v>0.67258406739864296</v>
      </c>
      <c r="L15616" s="40">
        <v>0.97861306678051796</v>
      </c>
    </row>
    <row r="15617" spans="1:12" x14ac:dyDescent="0.2">
      <c r="A15617" s="1" t="s">
        <v>2532</v>
      </c>
      <c r="B15617" s="1" t="s">
        <v>2533</v>
      </c>
      <c r="C15617" s="1" t="s">
        <v>2545</v>
      </c>
      <c r="D15617" s="1" t="s">
        <v>2657</v>
      </c>
      <c r="E15617" s="1" t="s">
        <v>2572</v>
      </c>
      <c r="F15617" s="6">
        <v>1.0932817027899999</v>
      </c>
      <c r="G15617" s="6">
        <v>4.2976761596699999</v>
      </c>
      <c r="H15617" s="40">
        <v>0.98263847183200004</v>
      </c>
      <c r="I15617" s="40">
        <v>-1.1566216368E-8</v>
      </c>
      <c r="J15617" s="40">
        <v>3.9821598716700003E-8</v>
      </c>
      <c r="K15617" s="40">
        <v>0.61426431866489495</v>
      </c>
      <c r="L15617" s="40">
        <v>0.959273373376889</v>
      </c>
    </row>
    <row r="15618" spans="1:12" x14ac:dyDescent="0.2">
      <c r="A15618" s="1" t="s">
        <v>2532</v>
      </c>
      <c r="B15618" s="1" t="s">
        <v>2533</v>
      </c>
      <c r="C15618" s="1" t="s">
        <v>2545</v>
      </c>
      <c r="D15618" s="1" t="s">
        <v>2652</v>
      </c>
      <c r="E15618" s="1" t="s">
        <v>2572</v>
      </c>
      <c r="F15618" s="6">
        <v>0.76055128968600005</v>
      </c>
      <c r="G15618" s="6">
        <v>4.4892577291800002</v>
      </c>
      <c r="H15618" s="40">
        <v>0.95698231061200001</v>
      </c>
      <c r="I15618" s="40">
        <v>-4.6883916623900004E-9</v>
      </c>
      <c r="J15618" s="40">
        <v>4.13076265886E-8</v>
      </c>
      <c r="K15618" s="40">
        <v>0.545182688586901</v>
      </c>
      <c r="L15618" s="40">
        <v>0.92912151123087605</v>
      </c>
    </row>
    <row r="15619" spans="1:12" x14ac:dyDescent="0.2">
      <c r="A15619" s="1" t="s">
        <v>2532</v>
      </c>
      <c r="B15619" s="1" t="s">
        <v>2533</v>
      </c>
      <c r="C15619" s="1" t="s">
        <v>2545</v>
      </c>
      <c r="D15619" s="1" t="s">
        <v>2648</v>
      </c>
      <c r="E15619" s="1" t="s">
        <v>2572</v>
      </c>
      <c r="F15619" s="6">
        <v>0.68597395302499997</v>
      </c>
      <c r="G15619" s="6">
        <v>4.2933961288500004</v>
      </c>
      <c r="H15619" s="40">
        <v>0.94143028156700004</v>
      </c>
      <c r="I15619" s="40">
        <v>-4.5125986078599999E-9</v>
      </c>
      <c r="J15619" s="40">
        <v>4.1248247296899999E-8</v>
      </c>
      <c r="K15619" s="40">
        <v>0.54355777108599501</v>
      </c>
      <c r="L15619" s="40">
        <v>0.92864793688786795</v>
      </c>
    </row>
    <row r="15620" spans="1:12" x14ac:dyDescent="0.2">
      <c r="A15620" s="1" t="s">
        <v>2532</v>
      </c>
      <c r="B15620" s="1" t="s">
        <v>2533</v>
      </c>
      <c r="C15620" s="1" t="s">
        <v>2545</v>
      </c>
      <c r="D15620" s="1" t="s">
        <v>2653</v>
      </c>
      <c r="E15620" s="1" t="s">
        <v>2572</v>
      </c>
      <c r="F15620" s="6">
        <v>2.25475509849</v>
      </c>
      <c r="G15620" s="6">
        <v>5.7228483623599997</v>
      </c>
      <c r="H15620" s="40">
        <v>0.82450285963600001</v>
      </c>
      <c r="I15620" s="40">
        <v>5.3711212115500002E-9</v>
      </c>
      <c r="J15620" s="40">
        <v>5.4433991213499998E-8</v>
      </c>
      <c r="K15620" s="40">
        <v>0.46069927448231901</v>
      </c>
      <c r="L15620" s="40">
        <v>0.88737225983480905</v>
      </c>
    </row>
    <row r="15621" spans="1:12" x14ac:dyDescent="0.2">
      <c r="A15621" s="1" t="s">
        <v>2532</v>
      </c>
      <c r="B15621" s="1" t="s">
        <v>2533</v>
      </c>
      <c r="C15621" s="1" t="s">
        <v>2545</v>
      </c>
      <c r="D15621" s="1" t="s">
        <v>2650</v>
      </c>
      <c r="E15621" s="1" t="s">
        <v>2572</v>
      </c>
      <c r="F15621" s="6">
        <v>-0.60344210141900001</v>
      </c>
      <c r="G15621" s="6">
        <v>4.0995989668200004</v>
      </c>
      <c r="H15621" s="40">
        <v>0.69302983950999997</v>
      </c>
      <c r="I15621" s="40">
        <v>-1.7926677019899999E-8</v>
      </c>
      <c r="J15621" s="40">
        <v>3.8575628710800001E-8</v>
      </c>
      <c r="K15621" s="40">
        <v>0.67893225203375496</v>
      </c>
      <c r="L15621" s="40">
        <v>0.98034612793664599</v>
      </c>
    </row>
    <row r="15622" spans="1:12" x14ac:dyDescent="0.2">
      <c r="A15622" s="1" t="s">
        <v>2532</v>
      </c>
      <c r="B15622" s="1" t="s">
        <v>2533</v>
      </c>
      <c r="C15622" s="1" t="s">
        <v>2545</v>
      </c>
      <c r="D15622" s="1" t="s">
        <v>2654</v>
      </c>
      <c r="E15622" s="1" t="s">
        <v>2572</v>
      </c>
      <c r="F15622" s="6">
        <v>-1.0195451361000001</v>
      </c>
      <c r="G15622" s="6">
        <v>3.9660358198100001</v>
      </c>
      <c r="H15622" s="40">
        <v>0.60613624424500001</v>
      </c>
      <c r="I15622" s="40">
        <v>-2.7657665769800001E-8</v>
      </c>
      <c r="J15622" s="40">
        <v>3.6538744572299999E-8</v>
      </c>
      <c r="K15622" s="40">
        <v>0.77545732844422099</v>
      </c>
      <c r="L15622" s="40">
        <v>0.99999895302502195</v>
      </c>
    </row>
    <row r="15623" spans="1:12" x14ac:dyDescent="0.2">
      <c r="A15623" s="1" t="s">
        <v>2532</v>
      </c>
      <c r="B15623" s="1" t="s">
        <v>2533</v>
      </c>
      <c r="C15623" s="1" t="s">
        <v>2545</v>
      </c>
      <c r="D15623" s="1" t="s">
        <v>2649</v>
      </c>
      <c r="E15623" s="1" t="s">
        <v>2572</v>
      </c>
      <c r="F15623" s="6">
        <v>2.6564303221599999</v>
      </c>
      <c r="G15623" s="6">
        <v>5.3325628287200004</v>
      </c>
      <c r="H15623" s="40">
        <v>0.75205544218499998</v>
      </c>
      <c r="I15623" s="40">
        <v>1.2454314885000001E-8</v>
      </c>
      <c r="J15623" s="40">
        <v>4.9812756944000001E-8</v>
      </c>
      <c r="K15623" s="40">
        <v>0.40128493656838898</v>
      </c>
      <c r="L15623" s="40">
        <v>0.85256734002206302</v>
      </c>
    </row>
    <row r="15624" spans="1:12" x14ac:dyDescent="0.2">
      <c r="A15624" s="1" t="s">
        <v>2532</v>
      </c>
      <c r="B15624" s="1" t="s">
        <v>2533</v>
      </c>
      <c r="C15624" s="1" t="s">
        <v>2545</v>
      </c>
      <c r="D15624" s="1" t="s">
        <v>2651</v>
      </c>
      <c r="E15624" s="1" t="s">
        <v>2572</v>
      </c>
      <c r="F15624" s="6">
        <v>-3.14654960377</v>
      </c>
      <c r="G15624" s="6">
        <v>4.9711794603500001</v>
      </c>
      <c r="H15624" s="40">
        <v>0.39041721132599999</v>
      </c>
      <c r="I15624" s="40">
        <v>-5.0320341405600002E-8</v>
      </c>
      <c r="J15624" s="40">
        <v>4.4252834115000002E-8</v>
      </c>
      <c r="K15624" s="40">
        <v>0.87225385367471797</v>
      </c>
      <c r="L15624" s="40">
        <v>0.99999895302502195</v>
      </c>
    </row>
    <row r="15625" spans="1:12" x14ac:dyDescent="0.2">
      <c r="A15625" s="1" t="s">
        <v>2537</v>
      </c>
      <c r="B15625" s="1" t="s">
        <v>110</v>
      </c>
      <c r="C15625" s="1" t="s">
        <v>2511</v>
      </c>
      <c r="D15625" s="1" t="s">
        <v>2559</v>
      </c>
      <c r="E15625" s="1" t="s">
        <v>2560</v>
      </c>
      <c r="F15625" s="6">
        <v>6.8691483936499997</v>
      </c>
      <c r="G15625" s="6">
        <v>7.3323193270000004</v>
      </c>
      <c r="H15625" s="40">
        <v>0.33216503661199998</v>
      </c>
      <c r="I15625" s="40">
        <v>-4.3126350210899998E-8</v>
      </c>
      <c r="J15625" s="40">
        <v>7.5854772367999995E-8</v>
      </c>
      <c r="K15625" s="40">
        <v>0.715165277356547</v>
      </c>
      <c r="L15625" s="40">
        <v>0.98696265288721596</v>
      </c>
    </row>
    <row r="15626" spans="1:12" x14ac:dyDescent="0.2">
      <c r="A15626" s="1" t="s">
        <v>2537</v>
      </c>
      <c r="B15626" s="1" t="s">
        <v>110</v>
      </c>
      <c r="C15626" s="1" t="s">
        <v>2550</v>
      </c>
      <c r="D15626" s="1" t="s">
        <v>2550</v>
      </c>
      <c r="E15626" s="1" t="s">
        <v>2560</v>
      </c>
      <c r="F15626" s="6">
        <v>25.954497906699999</v>
      </c>
      <c r="G15626" s="6">
        <v>34.636190387399999</v>
      </c>
      <c r="H15626" s="40">
        <v>0.39758812274100003</v>
      </c>
      <c r="I15626" s="40">
        <v>1.6501035684900001E-7</v>
      </c>
      <c r="J15626" s="40">
        <v>3.0951684004599998E-7</v>
      </c>
      <c r="K15626" s="40">
        <v>0.296974431211388</v>
      </c>
      <c r="L15626" s="40">
        <v>0.76996283939605004</v>
      </c>
    </row>
    <row r="15627" spans="1:12" x14ac:dyDescent="0.2">
      <c r="A15627" s="1" t="s">
        <v>2537</v>
      </c>
      <c r="B15627" s="1" t="s">
        <v>110</v>
      </c>
      <c r="C15627" s="1" t="s">
        <v>2551</v>
      </c>
      <c r="D15627" s="1" t="s">
        <v>2577</v>
      </c>
      <c r="E15627" s="1" t="s">
        <v>2560</v>
      </c>
      <c r="F15627" s="6">
        <v>2.05624624975</v>
      </c>
      <c r="G15627" s="6">
        <v>7.6308290650600004</v>
      </c>
      <c r="H15627" s="40">
        <v>0.88950124932600005</v>
      </c>
      <c r="I15627" s="40">
        <v>-7.2500250302799999E-8</v>
      </c>
      <c r="J15627" s="40">
        <v>7.7358757158899996E-8</v>
      </c>
      <c r="K15627" s="40">
        <v>0.82567090223430195</v>
      </c>
      <c r="L15627" s="40">
        <v>0.99999895302502195</v>
      </c>
    </row>
    <row r="15628" spans="1:12" x14ac:dyDescent="0.2">
      <c r="A15628" s="1" t="s">
        <v>2537</v>
      </c>
      <c r="B15628" s="1" t="s">
        <v>110</v>
      </c>
      <c r="C15628" s="1" t="s">
        <v>2545</v>
      </c>
      <c r="D15628" s="1" t="s">
        <v>2648</v>
      </c>
      <c r="E15628" s="1" t="s">
        <v>2560</v>
      </c>
      <c r="F15628" s="6">
        <v>26.858135641099999</v>
      </c>
      <c r="G15628" s="6">
        <v>29.507852290999999</v>
      </c>
      <c r="H15628" s="40">
        <v>0.25976256204699999</v>
      </c>
      <c r="I15628" s="40">
        <v>1.6695642527900001E-7</v>
      </c>
      <c r="J15628" s="40">
        <v>2.3732892032099999E-7</v>
      </c>
      <c r="K15628" s="40">
        <v>0.24087797039439399</v>
      </c>
      <c r="L15628" s="40">
        <v>0.718531440915256</v>
      </c>
    </row>
    <row r="15629" spans="1:12" x14ac:dyDescent="0.2">
      <c r="A15629" s="1" t="s">
        <v>2537</v>
      </c>
      <c r="B15629" s="1" t="s">
        <v>110</v>
      </c>
      <c r="C15629" s="1" t="s">
        <v>2545</v>
      </c>
      <c r="D15629" s="1" t="s">
        <v>2649</v>
      </c>
      <c r="E15629" s="1" t="s">
        <v>2560</v>
      </c>
      <c r="F15629" s="6">
        <v>11.8658266206</v>
      </c>
      <c r="G15629" s="6">
        <v>13.129265824599999</v>
      </c>
      <c r="H15629" s="40">
        <v>0.31657116231499999</v>
      </c>
      <c r="I15629" s="40">
        <v>1.6362965245E-8</v>
      </c>
      <c r="J15629" s="40">
        <v>1.2337239610400001E-7</v>
      </c>
      <c r="K15629" s="40">
        <v>0.44724273235330397</v>
      </c>
      <c r="L15629" s="40">
        <v>0.87918051285256504</v>
      </c>
    </row>
    <row r="15630" spans="1:12" x14ac:dyDescent="0.2">
      <c r="A15630" s="1" t="s">
        <v>2537</v>
      </c>
      <c r="B15630" s="1" t="s">
        <v>110</v>
      </c>
      <c r="C15630" s="1" t="s">
        <v>2545</v>
      </c>
      <c r="D15630" s="1" t="s">
        <v>2650</v>
      </c>
      <c r="E15630" s="1" t="s">
        <v>2560</v>
      </c>
      <c r="F15630" s="6">
        <v>14.027609545900001</v>
      </c>
      <c r="G15630" s="6">
        <v>12.772091375500001</v>
      </c>
      <c r="H15630" s="40">
        <v>0.17165386496999999</v>
      </c>
      <c r="I15630" s="40">
        <v>4.9456039204200002E-8</v>
      </c>
      <c r="J15630" s="40">
        <v>1.0400107248600001E-7</v>
      </c>
      <c r="K15630" s="40">
        <v>0.317203225888334</v>
      </c>
      <c r="L15630" s="40">
        <v>0.78927934463001503</v>
      </c>
    </row>
    <row r="15631" spans="1:12" x14ac:dyDescent="0.2">
      <c r="A15631" s="1" t="s">
        <v>2537</v>
      </c>
      <c r="B15631" s="1" t="s">
        <v>110</v>
      </c>
      <c r="C15631" s="1" t="s">
        <v>2545</v>
      </c>
      <c r="D15631" s="1" t="s">
        <v>2651</v>
      </c>
      <c r="E15631" s="1" t="s">
        <v>2560</v>
      </c>
      <c r="F15631" s="6">
        <v>12.2222818489</v>
      </c>
      <c r="G15631" s="6">
        <v>11.1317838319</v>
      </c>
      <c r="H15631" s="40">
        <v>0.188381982734</v>
      </c>
      <c r="I15631" s="40">
        <v>3.0234959921099999E-8</v>
      </c>
      <c r="J15631" s="40">
        <v>9.6165144015499996E-8</v>
      </c>
      <c r="K15631" s="40">
        <v>0.37660610642097098</v>
      </c>
      <c r="L15631" s="40">
        <v>0.83548012278751704</v>
      </c>
    </row>
    <row r="15632" spans="1:12" x14ac:dyDescent="0.2">
      <c r="A15632" s="1" t="s">
        <v>2537</v>
      </c>
      <c r="B15632" s="1" t="s">
        <v>110</v>
      </c>
      <c r="C15632" s="1" t="s">
        <v>2545</v>
      </c>
      <c r="D15632" s="1" t="s">
        <v>2652</v>
      </c>
      <c r="E15632" s="1" t="s">
        <v>2560</v>
      </c>
      <c r="F15632" s="6">
        <v>14.2559757119</v>
      </c>
      <c r="G15632" s="6">
        <v>12.2043954272</v>
      </c>
      <c r="H15632" s="40">
        <v>0.13706057873499999</v>
      </c>
      <c r="I15632" s="40">
        <v>5.9356862955900003E-8</v>
      </c>
      <c r="J15632" s="40">
        <v>9.9514031918599999E-8</v>
      </c>
      <c r="K15632" s="40">
        <v>0.27543155630589</v>
      </c>
      <c r="L15632" s="40">
        <v>0.74902081562073997</v>
      </c>
    </row>
    <row r="15633" spans="1:12" x14ac:dyDescent="0.2">
      <c r="A15633" s="1" t="s">
        <v>2537</v>
      </c>
      <c r="B15633" s="1" t="s">
        <v>110</v>
      </c>
      <c r="C15633" s="1" t="s">
        <v>2545</v>
      </c>
      <c r="D15633" s="1" t="s">
        <v>2653</v>
      </c>
      <c r="E15633" s="1" t="s">
        <v>2560</v>
      </c>
      <c r="F15633" s="6">
        <v>92.169406589000005</v>
      </c>
      <c r="G15633" s="6">
        <v>93.025676383199993</v>
      </c>
      <c r="H15633" s="40">
        <v>0.16945696184199999</v>
      </c>
      <c r="I15633" s="40">
        <v>8.1117143426700002E-7</v>
      </c>
      <c r="J15633" s="40">
        <v>6.4830323292899998E-7</v>
      </c>
      <c r="K15633" s="40">
        <v>0.105426700067369</v>
      </c>
      <c r="L15633" s="40">
        <v>0.52365671925902801</v>
      </c>
    </row>
    <row r="15634" spans="1:12" x14ac:dyDescent="0.2">
      <c r="A15634" s="1" t="s">
        <v>2537</v>
      </c>
      <c r="B15634" s="1" t="s">
        <v>110</v>
      </c>
      <c r="C15634" s="1" t="s">
        <v>2545</v>
      </c>
      <c r="D15634" s="1" t="s">
        <v>2654</v>
      </c>
      <c r="E15634" s="1" t="s">
        <v>2560</v>
      </c>
      <c r="F15634" s="6">
        <v>11.597277692800001</v>
      </c>
      <c r="G15634" s="6">
        <v>12.3723559319</v>
      </c>
      <c r="H15634" s="40">
        <v>0.299531171988</v>
      </c>
      <c r="I15634" s="40">
        <v>1.6492943964299999E-8</v>
      </c>
      <c r="J15634" s="40">
        <v>1.08074825343E-7</v>
      </c>
      <c r="K15634" s="40">
        <v>0.43935421499898297</v>
      </c>
      <c r="L15634" s="40">
        <v>0.87518513205157999</v>
      </c>
    </row>
    <row r="15635" spans="1:12" x14ac:dyDescent="0.2">
      <c r="A15635" s="1" t="s">
        <v>2537</v>
      </c>
      <c r="B15635" s="1" t="s">
        <v>110</v>
      </c>
      <c r="C15635" s="1" t="s">
        <v>2549</v>
      </c>
      <c r="D15635" s="1" t="s">
        <v>2580</v>
      </c>
      <c r="E15635" s="1" t="s">
        <v>2560</v>
      </c>
      <c r="F15635" s="6">
        <v>8.0066947875000007</v>
      </c>
      <c r="G15635" s="6">
        <v>9.2391214985100003</v>
      </c>
      <c r="H15635" s="40">
        <v>0.358496161433</v>
      </c>
      <c r="I15635" s="40">
        <v>3.2045058309500001E-8</v>
      </c>
      <c r="J15635" s="40">
        <v>8.4028529428800003E-8</v>
      </c>
      <c r="K15635" s="40">
        <v>0.35146834113576603</v>
      </c>
      <c r="L15635" s="40">
        <v>0.81799002964914902</v>
      </c>
    </row>
    <row r="15636" spans="1:12" x14ac:dyDescent="0.2">
      <c r="A15636" s="1" t="s">
        <v>2537</v>
      </c>
      <c r="B15636" s="1" t="s">
        <v>110</v>
      </c>
      <c r="C15636" s="1" t="s">
        <v>2549</v>
      </c>
      <c r="D15636" s="1" t="s">
        <v>2581</v>
      </c>
      <c r="E15636" s="1" t="s">
        <v>2560</v>
      </c>
      <c r="F15636" s="6">
        <v>-3.8049365640400001</v>
      </c>
      <c r="G15636" s="6">
        <v>7.9148384028200001</v>
      </c>
      <c r="H15636" s="40">
        <v>0.50818048068400001</v>
      </c>
      <c r="I15636" s="40">
        <v>-1.24924807305E-7</v>
      </c>
      <c r="J15636" s="40">
        <v>9.8550251765999995E-8</v>
      </c>
      <c r="K15636" s="40">
        <v>0.89753413063521503</v>
      </c>
      <c r="L15636" s="40">
        <v>0.99999895302502195</v>
      </c>
    </row>
    <row r="15637" spans="1:12" x14ac:dyDescent="0.2">
      <c r="A15637" s="1" t="s">
        <v>2537</v>
      </c>
      <c r="B15637" s="1" t="s">
        <v>110</v>
      </c>
      <c r="C15637" s="1" t="s">
        <v>2549</v>
      </c>
      <c r="D15637" s="1" t="s">
        <v>2582</v>
      </c>
      <c r="E15637" s="1" t="s">
        <v>2560</v>
      </c>
      <c r="F15637" s="6">
        <v>20.580808042000001</v>
      </c>
      <c r="G15637" s="6">
        <v>18.381200069799998</v>
      </c>
      <c r="H15637" s="40">
        <v>0.13717230559800001</v>
      </c>
      <c r="I15637" s="40">
        <v>1.60566852441E-7</v>
      </c>
      <c r="J15637" s="40">
        <v>1.46684027625E-7</v>
      </c>
      <c r="K15637" s="40">
        <v>0.136836223386648</v>
      </c>
      <c r="L15637" s="40">
        <v>0.57908545012193202</v>
      </c>
    </row>
    <row r="15638" spans="1:12" x14ac:dyDescent="0.2">
      <c r="A15638" s="1" t="s">
        <v>2537</v>
      </c>
      <c r="B15638" s="1" t="s">
        <v>110</v>
      </c>
      <c r="C15638" s="1" t="s">
        <v>2549</v>
      </c>
      <c r="D15638" s="1" t="s">
        <v>2583</v>
      </c>
      <c r="E15638" s="1" t="s">
        <v>2560</v>
      </c>
      <c r="F15638" s="6">
        <v>0.564963674182</v>
      </c>
      <c r="G15638" s="6">
        <v>9.1362574627700006</v>
      </c>
      <c r="H15638" s="40">
        <v>0.96191706457199999</v>
      </c>
      <c r="I15638" s="40">
        <v>-6.9847569397699997E-8</v>
      </c>
      <c r="J15638" s="40">
        <v>1.00879637106E-7</v>
      </c>
      <c r="K15638" s="40">
        <v>0.75565227642573596</v>
      </c>
      <c r="L15638" s="40">
        <v>0.99610245600192704</v>
      </c>
    </row>
    <row r="15639" spans="1:12" x14ac:dyDescent="0.2">
      <c r="A15639" s="1" t="s">
        <v>2537</v>
      </c>
      <c r="B15639" s="1" t="s">
        <v>110</v>
      </c>
      <c r="C15639" s="1" t="s">
        <v>2549</v>
      </c>
      <c r="D15639" s="1" t="s">
        <v>2584</v>
      </c>
      <c r="E15639" s="1" t="s">
        <v>2560</v>
      </c>
      <c r="F15639" s="6">
        <v>6.1035661071399998</v>
      </c>
      <c r="G15639" s="6">
        <v>11.1846398299</v>
      </c>
      <c r="H15639" s="40">
        <v>0.62274464385899997</v>
      </c>
      <c r="I15639" s="40">
        <v>3.5922337677000001E-9</v>
      </c>
      <c r="J15639" s="40">
        <v>1.1328400092200001E-7</v>
      </c>
      <c r="K15639" s="40">
        <v>0.487351666718843</v>
      </c>
      <c r="L15639" s="40">
        <v>0.90213878245700896</v>
      </c>
    </row>
    <row r="15640" spans="1:12" x14ac:dyDescent="0.2">
      <c r="A15640" s="1" t="s">
        <v>2537</v>
      </c>
      <c r="B15640" s="1" t="s">
        <v>110</v>
      </c>
      <c r="C15640" s="1" t="s">
        <v>2549</v>
      </c>
      <c r="D15640" s="1" t="s">
        <v>2585</v>
      </c>
      <c r="E15640" s="1" t="s">
        <v>2560</v>
      </c>
      <c r="F15640" s="6">
        <v>3.2047151031299999</v>
      </c>
      <c r="G15640" s="6">
        <v>7.5746402415</v>
      </c>
      <c r="H15640" s="40">
        <v>0.76296258368100001</v>
      </c>
      <c r="I15640" s="40">
        <v>-3.5176959472699999E-8</v>
      </c>
      <c r="J15640" s="40">
        <v>8.1122555903400004E-8</v>
      </c>
      <c r="K15640" s="40">
        <v>0.66772046704640198</v>
      </c>
      <c r="L15640" s="40">
        <v>0.97625199707053101</v>
      </c>
    </row>
    <row r="15641" spans="1:12" x14ac:dyDescent="0.2">
      <c r="A15641" s="1" t="s">
        <v>2537</v>
      </c>
      <c r="B15641" s="1" t="s">
        <v>110</v>
      </c>
      <c r="C15641" s="1" t="s">
        <v>2549</v>
      </c>
      <c r="D15641" s="1" t="s">
        <v>2586</v>
      </c>
      <c r="E15641" s="1" t="s">
        <v>2560</v>
      </c>
      <c r="F15641" s="6">
        <v>7.0255212689800004</v>
      </c>
      <c r="G15641" s="6">
        <v>9.8378453621399995</v>
      </c>
      <c r="H15641" s="40">
        <v>0.49000320646899997</v>
      </c>
      <c r="I15641" s="40">
        <v>1.9771232968099998E-8</v>
      </c>
      <c r="J15641" s="40">
        <v>9.4706731894500005E-8</v>
      </c>
      <c r="K15641" s="40">
        <v>0.41731674577697098</v>
      </c>
      <c r="L15641" s="40">
        <v>0.86423790129824796</v>
      </c>
    </row>
    <row r="15642" spans="1:12" x14ac:dyDescent="0.2">
      <c r="A15642" s="1" t="s">
        <v>2537</v>
      </c>
      <c r="B15642" s="1" t="s">
        <v>110</v>
      </c>
      <c r="C15642" s="1" t="s">
        <v>2549</v>
      </c>
      <c r="D15642" s="1" t="s">
        <v>2587</v>
      </c>
      <c r="E15642" s="1" t="s">
        <v>2560</v>
      </c>
      <c r="F15642" s="6">
        <v>6.6789511384400004</v>
      </c>
      <c r="G15642" s="6">
        <v>9.3208561123399996</v>
      </c>
      <c r="H15642" s="40">
        <v>0.487664108293</v>
      </c>
      <c r="I15642" s="40">
        <v>1.6907806196300001E-8</v>
      </c>
      <c r="J15642" s="40">
        <v>9.2361091165099998E-8</v>
      </c>
      <c r="K15642" s="40">
        <v>0.42737468520944899</v>
      </c>
      <c r="L15642" s="40">
        <v>0.868950813748808</v>
      </c>
    </row>
    <row r="15643" spans="1:12" x14ac:dyDescent="0.2">
      <c r="A15643" s="1" t="s">
        <v>2537</v>
      </c>
      <c r="B15643" s="1" t="s">
        <v>110</v>
      </c>
      <c r="C15643" s="1" t="s">
        <v>2549</v>
      </c>
      <c r="D15643" s="1" t="s">
        <v>2588</v>
      </c>
      <c r="E15643" s="1" t="s">
        <v>2560</v>
      </c>
      <c r="F15643" s="6">
        <v>4.1516403173300001</v>
      </c>
      <c r="G15643" s="6">
        <v>6.5344288322599997</v>
      </c>
      <c r="H15643" s="40">
        <v>0.60303654309700006</v>
      </c>
      <c r="I15643" s="40">
        <v>-1.2493012412000001E-8</v>
      </c>
      <c r="J15643" s="40">
        <v>6.8988454819499997E-8</v>
      </c>
      <c r="K15643" s="40">
        <v>0.57185092520412795</v>
      </c>
      <c r="L15643" s="40">
        <v>0.94101810841500499</v>
      </c>
    </row>
    <row r="15644" spans="1:12" x14ac:dyDescent="0.2">
      <c r="A15644" s="1" t="s">
        <v>2537</v>
      </c>
      <c r="B15644" s="1" t="s">
        <v>110</v>
      </c>
      <c r="C15644" s="1" t="s">
        <v>2549</v>
      </c>
      <c r="D15644" s="1" t="s">
        <v>2589</v>
      </c>
      <c r="E15644" s="1" t="s">
        <v>2560</v>
      </c>
      <c r="F15644" s="6">
        <v>11.6369276381</v>
      </c>
      <c r="G15644" s="6">
        <v>17.893025668899998</v>
      </c>
      <c r="H15644" s="40">
        <v>0.499478368959</v>
      </c>
      <c r="I15644" s="40">
        <v>4.1655140808100001E-8</v>
      </c>
      <c r="J15644" s="40">
        <v>1.69827774701E-7</v>
      </c>
      <c r="K15644" s="40">
        <v>0.40312031010897298</v>
      </c>
      <c r="L15644" s="40">
        <v>0.85497136827704701</v>
      </c>
    </row>
    <row r="15645" spans="1:12" x14ac:dyDescent="0.2">
      <c r="A15645" s="1" t="s">
        <v>2537</v>
      </c>
      <c r="B15645" s="1" t="s">
        <v>110</v>
      </c>
      <c r="C15645" s="1" t="s">
        <v>2549</v>
      </c>
      <c r="D15645" s="1" t="s">
        <v>2590</v>
      </c>
      <c r="E15645" s="1" t="s">
        <v>2560</v>
      </c>
      <c r="F15645" s="6">
        <v>6.1684092088</v>
      </c>
      <c r="G15645" s="6">
        <v>8.3548403381499998</v>
      </c>
      <c r="H15645" s="40">
        <v>0.48192699621099999</v>
      </c>
      <c r="I15645" s="40">
        <v>1.17571875807E-8</v>
      </c>
      <c r="J15645" s="40">
        <v>8.3274212044300005E-8</v>
      </c>
      <c r="K15645" s="40">
        <v>0.44386133834511798</v>
      </c>
      <c r="L15645" s="40">
        <v>0.87703690002211898</v>
      </c>
    </row>
    <row r="15646" spans="1:12" x14ac:dyDescent="0.2">
      <c r="A15646" s="1" t="s">
        <v>2537</v>
      </c>
      <c r="B15646" s="1" t="s">
        <v>110</v>
      </c>
      <c r="C15646" s="1" t="s">
        <v>2549</v>
      </c>
      <c r="D15646" s="1" t="s">
        <v>2591</v>
      </c>
      <c r="E15646" s="1" t="s">
        <v>2560</v>
      </c>
      <c r="F15646" s="6">
        <v>7.6936409046599996</v>
      </c>
      <c r="G15646" s="6">
        <v>9.0292915058599998</v>
      </c>
      <c r="H15646" s="40">
        <v>0.37281158843200002</v>
      </c>
      <c r="I15646" s="40">
        <v>4.2443607245000002E-8</v>
      </c>
      <c r="J15646" s="40">
        <v>8.2355950272099994E-8</v>
      </c>
      <c r="K15646" s="40">
        <v>0.30314800463504599</v>
      </c>
      <c r="L15646" s="40">
        <v>0.77588672104122003</v>
      </c>
    </row>
    <row r="15647" spans="1:12" x14ac:dyDescent="0.2">
      <c r="A15647" s="1" t="s">
        <v>2537</v>
      </c>
      <c r="B15647" s="1" t="s">
        <v>110</v>
      </c>
      <c r="C15647" s="1" t="s">
        <v>2549</v>
      </c>
      <c r="D15647" s="1" t="s">
        <v>2592</v>
      </c>
      <c r="E15647" s="1" t="s">
        <v>2560</v>
      </c>
      <c r="F15647" s="6">
        <v>3.5887235471499999</v>
      </c>
      <c r="G15647" s="6">
        <v>8.7138807782800001</v>
      </c>
      <c r="H15647" s="40">
        <v>0.75887793190200004</v>
      </c>
      <c r="I15647" s="40">
        <v>-2.2669447084900001E-8</v>
      </c>
      <c r="J15647" s="40">
        <v>9.4510277857799996E-8</v>
      </c>
      <c r="K15647" s="40">
        <v>0.59478147330346798</v>
      </c>
      <c r="L15647" s="40">
        <v>0.95176405417753196</v>
      </c>
    </row>
    <row r="15648" spans="1:12" x14ac:dyDescent="0.2">
      <c r="A15648" s="1" t="s">
        <v>2537</v>
      </c>
      <c r="B15648" s="1" t="s">
        <v>110</v>
      </c>
      <c r="C15648" s="1" t="s">
        <v>2549</v>
      </c>
      <c r="D15648" s="1" t="s">
        <v>2593</v>
      </c>
      <c r="E15648" s="1" t="s">
        <v>2560</v>
      </c>
      <c r="F15648" s="6">
        <v>7.26014501553</v>
      </c>
      <c r="G15648" s="6">
        <v>10.4101978143</v>
      </c>
      <c r="H15648" s="40">
        <v>0.49010508604500003</v>
      </c>
      <c r="I15648" s="40">
        <v>2.8799688266500001E-8</v>
      </c>
      <c r="J15648" s="40">
        <v>9.9356159205399998E-8</v>
      </c>
      <c r="K15648" s="40">
        <v>0.38596047085783097</v>
      </c>
      <c r="L15648" s="40">
        <v>0.84220506178494703</v>
      </c>
    </row>
    <row r="15649" spans="1:12" x14ac:dyDescent="0.2">
      <c r="A15649" s="1" t="s">
        <v>2537</v>
      </c>
      <c r="B15649" s="1" t="s">
        <v>110</v>
      </c>
      <c r="C15649" s="1" t="s">
        <v>2549</v>
      </c>
      <c r="D15649" s="1" t="s">
        <v>2594</v>
      </c>
      <c r="E15649" s="1" t="s">
        <v>2560</v>
      </c>
      <c r="F15649" s="6">
        <v>11.4473708702</v>
      </c>
      <c r="G15649" s="6">
        <v>12.7926169798</v>
      </c>
      <c r="H15649" s="40">
        <v>0.28966352127200001</v>
      </c>
      <c r="I15649" s="40">
        <v>7.4075630311900006E-8</v>
      </c>
      <c r="J15649" s="40">
        <v>1.07013428148E-7</v>
      </c>
      <c r="K15649" s="40">
        <v>0.244403125260583</v>
      </c>
      <c r="L15649" s="40">
        <v>0.72112424438311695</v>
      </c>
    </row>
    <row r="15650" spans="1:12" x14ac:dyDescent="0.2">
      <c r="A15650" s="1" t="s">
        <v>2537</v>
      </c>
      <c r="B15650" s="1" t="s">
        <v>110</v>
      </c>
      <c r="C15650" s="1" t="s">
        <v>2548</v>
      </c>
      <c r="D15650" s="1" t="s">
        <v>2621</v>
      </c>
      <c r="E15650" s="1" t="s">
        <v>2560</v>
      </c>
      <c r="F15650" s="6">
        <v>37.176509205899997</v>
      </c>
      <c r="G15650" s="6">
        <v>30.0258083103</v>
      </c>
      <c r="H15650" s="40">
        <v>4.3790531033399999E-2</v>
      </c>
      <c r="I15650" s="40">
        <v>3.36532161518E-7</v>
      </c>
      <c r="J15650" s="40">
        <v>2.0028757050100001E-7</v>
      </c>
      <c r="K15650" s="40">
        <v>4.6454841904411001E-2</v>
      </c>
      <c r="L15650" s="40">
        <v>0.36383432179534703</v>
      </c>
    </row>
    <row r="15651" spans="1:12" x14ac:dyDescent="0.2">
      <c r="A15651" s="1" t="s">
        <v>2537</v>
      </c>
      <c r="B15651" s="1" t="s">
        <v>110</v>
      </c>
      <c r="C15651" s="1" t="s">
        <v>2548</v>
      </c>
      <c r="D15651" s="1" t="s">
        <v>2622</v>
      </c>
      <c r="E15651" s="1" t="s">
        <v>2560</v>
      </c>
      <c r="F15651" s="6">
        <v>18.648502744799998</v>
      </c>
      <c r="G15651" s="6">
        <v>17.740813922600001</v>
      </c>
      <c r="H15651" s="40">
        <v>0.11574602991500001</v>
      </c>
      <c r="I15651" s="40">
        <v>1.06645289643E-7</v>
      </c>
      <c r="J15651" s="40">
        <v>1.2474761776399999E-7</v>
      </c>
      <c r="K15651" s="40">
        <v>0.196306470303999</v>
      </c>
      <c r="L15651" s="40">
        <v>0.66617520532459795</v>
      </c>
    </row>
    <row r="15652" spans="1:12" x14ac:dyDescent="0.2">
      <c r="A15652" s="1" t="s">
        <v>2537</v>
      </c>
      <c r="B15652" s="1" t="s">
        <v>110</v>
      </c>
      <c r="C15652" s="1" t="s">
        <v>2548</v>
      </c>
      <c r="D15652" s="1" t="s">
        <v>2623</v>
      </c>
      <c r="E15652" s="1" t="s">
        <v>2560</v>
      </c>
      <c r="F15652" s="6">
        <v>13.185027872099999</v>
      </c>
      <c r="G15652" s="6">
        <v>13.3119389337</v>
      </c>
      <c r="H15652" s="40">
        <v>0.232469904083</v>
      </c>
      <c r="I15652" s="40">
        <v>6.9516276953599996E-8</v>
      </c>
      <c r="J15652" s="40">
        <v>1.2295481954499999E-7</v>
      </c>
      <c r="K15652" s="40">
        <v>0.285907438331931</v>
      </c>
      <c r="L15652" s="40">
        <v>0.758729214553582</v>
      </c>
    </row>
    <row r="15653" spans="1:12" x14ac:dyDescent="0.2">
      <c r="A15653" s="1" t="s">
        <v>2537</v>
      </c>
      <c r="B15653" s="1" t="s">
        <v>110</v>
      </c>
      <c r="C15653" s="1" t="s">
        <v>2548</v>
      </c>
      <c r="D15653" s="1" t="s">
        <v>2624</v>
      </c>
      <c r="E15653" s="1" t="s">
        <v>2560</v>
      </c>
      <c r="F15653" s="6">
        <v>80.886094053199997</v>
      </c>
      <c r="G15653" s="6">
        <v>80.070235066400002</v>
      </c>
      <c r="H15653" s="40">
        <v>0.15404573292599999</v>
      </c>
      <c r="I15653" s="40">
        <v>6.9365421008200003E-7</v>
      </c>
      <c r="J15653" s="40">
        <v>5.5010411008300003E-7</v>
      </c>
      <c r="K15653" s="40">
        <v>0.103663289422986</v>
      </c>
      <c r="L15653" s="40">
        <v>0.51951041896648498</v>
      </c>
    </row>
    <row r="15654" spans="1:12" x14ac:dyDescent="0.2">
      <c r="A15654" s="1" t="s">
        <v>2537</v>
      </c>
      <c r="B15654" s="1" t="s">
        <v>110</v>
      </c>
      <c r="C15654" s="1" t="s">
        <v>2545</v>
      </c>
      <c r="D15654" s="1" t="s">
        <v>2655</v>
      </c>
      <c r="E15654" s="1" t="s">
        <v>2560</v>
      </c>
      <c r="F15654" s="6">
        <v>-2.4199827013399999</v>
      </c>
      <c r="G15654" s="6">
        <v>7.1226323742100002</v>
      </c>
      <c r="H15654" s="40">
        <v>0.61800362414700005</v>
      </c>
      <c r="I15654" s="40">
        <v>-1.4275368521399999E-7</v>
      </c>
      <c r="J15654" s="40">
        <v>8.3698939573599996E-8</v>
      </c>
      <c r="K15654" s="40">
        <v>0.95595511952957302</v>
      </c>
      <c r="L15654" s="40">
        <v>0.99999895302502195</v>
      </c>
    </row>
    <row r="15655" spans="1:12" x14ac:dyDescent="0.2">
      <c r="A15655" s="1" t="s">
        <v>2537</v>
      </c>
      <c r="B15655" s="1" t="s">
        <v>110</v>
      </c>
      <c r="C15655" s="1" t="s">
        <v>2546</v>
      </c>
      <c r="D15655" s="1" t="s">
        <v>2641</v>
      </c>
      <c r="E15655" s="1" t="s">
        <v>2560</v>
      </c>
      <c r="F15655" s="6">
        <v>11.2566877558</v>
      </c>
      <c r="G15655" s="6">
        <v>12.018426782800001</v>
      </c>
      <c r="H15655" s="40">
        <v>0.302219770695</v>
      </c>
      <c r="I15655" s="40">
        <v>2.4535474237399999E-8</v>
      </c>
      <c r="J15655" s="40">
        <v>1.11826022839E-7</v>
      </c>
      <c r="K15655" s="40">
        <v>0.41316629274993799</v>
      </c>
      <c r="L15655" s="40">
        <v>0.86159234817169195</v>
      </c>
    </row>
    <row r="15656" spans="1:12" x14ac:dyDescent="0.2">
      <c r="A15656" s="1" t="s">
        <v>2537</v>
      </c>
      <c r="B15656" s="1" t="s">
        <v>110</v>
      </c>
      <c r="C15656" s="1" t="s">
        <v>2546</v>
      </c>
      <c r="D15656" s="1" t="s">
        <v>2642</v>
      </c>
      <c r="E15656" s="1" t="s">
        <v>2560</v>
      </c>
      <c r="F15656" s="6">
        <v>16.7630669391</v>
      </c>
      <c r="G15656" s="6">
        <v>12.859940169</v>
      </c>
      <c r="H15656" s="40">
        <v>2.90458450328E-2</v>
      </c>
      <c r="I15656" s="40">
        <v>1.10211759676E-7</v>
      </c>
      <c r="J15656" s="40">
        <v>8.8625410668099996E-8</v>
      </c>
      <c r="K15656" s="40">
        <v>0.106829227132999</v>
      </c>
      <c r="L15656" s="40">
        <v>0.52601109614988395</v>
      </c>
    </row>
    <row r="15657" spans="1:12" x14ac:dyDescent="0.2">
      <c r="A15657" s="1" t="s">
        <v>2537</v>
      </c>
      <c r="B15657" s="1" t="s">
        <v>110</v>
      </c>
      <c r="C15657" s="1" t="s">
        <v>2549</v>
      </c>
      <c r="D15657" s="1" t="s">
        <v>2595</v>
      </c>
      <c r="E15657" s="1" t="s">
        <v>2560</v>
      </c>
      <c r="F15657" s="6">
        <v>14.4173164992</v>
      </c>
      <c r="G15657" s="6">
        <v>11.156851444699999</v>
      </c>
      <c r="H15657" s="40">
        <v>6.9745089424699994E-2</v>
      </c>
      <c r="I15657" s="40">
        <v>1.17674827276E-7</v>
      </c>
      <c r="J15657" s="40">
        <v>8.4577915931899998E-8</v>
      </c>
      <c r="K15657" s="40">
        <v>8.2064418555717902E-2</v>
      </c>
      <c r="L15657" s="40">
        <v>0.47095891129075201</v>
      </c>
    </row>
    <row r="15658" spans="1:12" x14ac:dyDescent="0.2">
      <c r="A15658" s="1" t="s">
        <v>2537</v>
      </c>
      <c r="B15658" s="1" t="s">
        <v>110</v>
      </c>
      <c r="C15658" s="1" t="s">
        <v>2544</v>
      </c>
      <c r="D15658" s="1" t="s">
        <v>2658</v>
      </c>
      <c r="E15658" s="1" t="s">
        <v>2560</v>
      </c>
      <c r="F15658" s="6">
        <v>34.419758825700001</v>
      </c>
      <c r="G15658" s="6">
        <v>38.268577807900002</v>
      </c>
      <c r="H15658" s="40">
        <v>0.22566020877500001</v>
      </c>
      <c r="I15658" s="40">
        <v>2.2920367790900001E-7</v>
      </c>
      <c r="J15658" s="40">
        <v>2.5134052530300002E-7</v>
      </c>
      <c r="K15658" s="40">
        <v>0.18090413213474299</v>
      </c>
      <c r="L15658" s="40">
        <v>0.64401871039968395</v>
      </c>
    </row>
    <row r="15659" spans="1:12" x14ac:dyDescent="0.2">
      <c r="A15659" s="1" t="s">
        <v>2537</v>
      </c>
      <c r="B15659" s="1" t="s">
        <v>110</v>
      </c>
      <c r="C15659" s="1" t="s">
        <v>2548</v>
      </c>
      <c r="D15659" s="1" t="s">
        <v>2625</v>
      </c>
      <c r="E15659" s="1" t="s">
        <v>2560</v>
      </c>
      <c r="F15659" s="6">
        <v>27.282090774</v>
      </c>
      <c r="G15659" s="6">
        <v>23.112564858900001</v>
      </c>
      <c r="H15659" s="40">
        <v>5.1962162600300003E-2</v>
      </c>
      <c r="I15659" s="40">
        <v>2.4008196278000002E-7</v>
      </c>
      <c r="J15659" s="40">
        <v>1.5544980024200001E-7</v>
      </c>
      <c r="K15659" s="40">
        <v>6.1241609655527302E-2</v>
      </c>
      <c r="L15659" s="40">
        <v>0.41420929764912801</v>
      </c>
    </row>
    <row r="15660" spans="1:12" x14ac:dyDescent="0.2">
      <c r="A15660" s="1" t="s">
        <v>2537</v>
      </c>
      <c r="B15660" s="1" t="s">
        <v>110</v>
      </c>
      <c r="C15660" s="1" t="s">
        <v>2548</v>
      </c>
      <c r="D15660" s="1" t="s">
        <v>2626</v>
      </c>
      <c r="E15660" s="1" t="s">
        <v>2560</v>
      </c>
      <c r="F15660" s="6">
        <v>41.900442703800003</v>
      </c>
      <c r="G15660" s="6">
        <v>41.254149515800002</v>
      </c>
      <c r="H15660" s="40">
        <v>0.14921318444000001</v>
      </c>
      <c r="I15660" s="40">
        <v>3.0455101131099998E-7</v>
      </c>
      <c r="J15660" s="40">
        <v>2.7781978404099999E-7</v>
      </c>
      <c r="K15660" s="40">
        <v>0.13649172102513599</v>
      </c>
      <c r="L15660" s="40">
        <v>0.57816013377632902</v>
      </c>
    </row>
    <row r="15661" spans="1:12" x14ac:dyDescent="0.2">
      <c r="A15661" s="1" t="s">
        <v>2537</v>
      </c>
      <c r="B15661" s="1" t="s">
        <v>110</v>
      </c>
      <c r="C15661" s="1" t="s">
        <v>2552</v>
      </c>
      <c r="D15661" s="1" t="s">
        <v>2573</v>
      </c>
      <c r="E15661" s="1" t="s">
        <v>2560</v>
      </c>
      <c r="F15661" s="6">
        <v>15.6456811967</v>
      </c>
      <c r="G15661" s="6">
        <v>12.193055058100001</v>
      </c>
      <c r="H15661" s="40">
        <v>3.4185086944E-2</v>
      </c>
      <c r="I15661" s="40">
        <v>1.09348045772E-7</v>
      </c>
      <c r="J15661" s="40">
        <v>7.60695223813E-8</v>
      </c>
      <c r="K15661" s="40">
        <v>7.5291518759691298E-2</v>
      </c>
      <c r="L15661" s="40">
        <v>0.45428557039484402</v>
      </c>
    </row>
    <row r="15662" spans="1:12" x14ac:dyDescent="0.2">
      <c r="A15662" s="1" t="s">
        <v>2537</v>
      </c>
      <c r="B15662" s="1" t="s">
        <v>110</v>
      </c>
      <c r="C15662" s="1" t="s">
        <v>2548</v>
      </c>
      <c r="D15662" s="1" t="s">
        <v>2627</v>
      </c>
      <c r="E15662" s="1" t="s">
        <v>2560</v>
      </c>
      <c r="F15662" s="6">
        <v>27.916610008799999</v>
      </c>
      <c r="G15662" s="6">
        <v>22.722923694999999</v>
      </c>
      <c r="H15662" s="40">
        <v>4.59456630755E-2</v>
      </c>
      <c r="I15662" s="40">
        <v>2.34064701912E-7</v>
      </c>
      <c r="J15662" s="40">
        <v>1.4993187267999999E-7</v>
      </c>
      <c r="K15662" s="40">
        <v>5.9245315230002801E-2</v>
      </c>
      <c r="L15662" s="40">
        <v>0.40788441357364802</v>
      </c>
    </row>
    <row r="15663" spans="1:12" x14ac:dyDescent="0.2">
      <c r="A15663" s="1" t="s">
        <v>2537</v>
      </c>
      <c r="B15663" s="1" t="s">
        <v>110</v>
      </c>
      <c r="C15663" s="1" t="s">
        <v>2548</v>
      </c>
      <c r="D15663" s="1" t="s">
        <v>2628</v>
      </c>
      <c r="E15663" s="1" t="s">
        <v>2560</v>
      </c>
      <c r="F15663" s="6">
        <v>24.523748428400001</v>
      </c>
      <c r="G15663" s="6">
        <v>22.2865994229</v>
      </c>
      <c r="H15663" s="40">
        <v>0.13213731643500001</v>
      </c>
      <c r="I15663" s="40">
        <v>1.76279800129E-7</v>
      </c>
      <c r="J15663" s="40">
        <v>1.8442473702700001E-7</v>
      </c>
      <c r="K15663" s="40">
        <v>0.169577552464964</v>
      </c>
      <c r="L15663" s="40">
        <v>0.62729280491733896</v>
      </c>
    </row>
    <row r="15664" spans="1:12" x14ac:dyDescent="0.2">
      <c r="A15664" s="1" t="s">
        <v>2537</v>
      </c>
      <c r="B15664" s="1" t="s">
        <v>110</v>
      </c>
      <c r="C15664" s="1" t="s">
        <v>2551</v>
      </c>
      <c r="D15664" s="1" t="s">
        <v>2578</v>
      </c>
      <c r="E15664" s="1" t="s">
        <v>2560</v>
      </c>
      <c r="F15664" s="6">
        <v>105.491096766</v>
      </c>
      <c r="G15664" s="6">
        <v>143.82203286500001</v>
      </c>
      <c r="H15664" s="40">
        <v>0.36886258361099999</v>
      </c>
      <c r="I15664" s="40">
        <v>8.7773189053200005E-7</v>
      </c>
      <c r="J15664" s="40">
        <v>1.0829712128400001E-6</v>
      </c>
      <c r="K15664" s="40">
        <v>0.208830750063807</v>
      </c>
      <c r="L15664" s="40">
        <v>0.67929714355026505</v>
      </c>
    </row>
    <row r="15665" spans="1:12" x14ac:dyDescent="0.2">
      <c r="A15665" s="1" t="s">
        <v>2537</v>
      </c>
      <c r="B15665" s="1" t="s">
        <v>110</v>
      </c>
      <c r="C15665" s="1" t="s">
        <v>2548</v>
      </c>
      <c r="D15665" s="1" t="s">
        <v>2629</v>
      </c>
      <c r="E15665" s="1" t="s">
        <v>2560</v>
      </c>
      <c r="F15665" s="6">
        <v>73.081618288599998</v>
      </c>
      <c r="G15665" s="6">
        <v>66.474868440600005</v>
      </c>
      <c r="H15665" s="40">
        <v>7.7104373523700004E-2</v>
      </c>
      <c r="I15665" s="40">
        <v>6.1688088220800003E-7</v>
      </c>
      <c r="J15665" s="40">
        <v>4.0482385166400002E-7</v>
      </c>
      <c r="K15665" s="40">
        <v>6.3776161891561406E-2</v>
      </c>
      <c r="L15665" s="40">
        <v>0.42272757272741102</v>
      </c>
    </row>
    <row r="15666" spans="1:12" x14ac:dyDescent="0.2">
      <c r="A15666" s="1" t="s">
        <v>2537</v>
      </c>
      <c r="B15666" s="1" t="s">
        <v>110</v>
      </c>
      <c r="C15666" s="1" t="s">
        <v>2548</v>
      </c>
      <c r="D15666" s="1" t="s">
        <v>2630</v>
      </c>
      <c r="E15666" s="1" t="s">
        <v>2560</v>
      </c>
      <c r="F15666" s="6">
        <v>30.700472263599998</v>
      </c>
      <c r="G15666" s="6">
        <v>33.522468980399999</v>
      </c>
      <c r="H15666" s="40">
        <v>0.26113536332199999</v>
      </c>
      <c r="I15666" s="40">
        <v>2.2225627771100001E-7</v>
      </c>
      <c r="J15666" s="40">
        <v>2.7884233797100001E-7</v>
      </c>
      <c r="K15666" s="40">
        <v>0.21270579796861999</v>
      </c>
      <c r="L15666" s="40">
        <v>0.683871843058387</v>
      </c>
    </row>
    <row r="15667" spans="1:12" x14ac:dyDescent="0.2">
      <c r="A15667" s="1" t="s">
        <v>2537</v>
      </c>
      <c r="B15667" s="1" t="s">
        <v>110</v>
      </c>
      <c r="C15667" s="1" t="s">
        <v>2546</v>
      </c>
      <c r="D15667" s="1" t="s">
        <v>2643</v>
      </c>
      <c r="E15667" s="1" t="s">
        <v>2560</v>
      </c>
      <c r="F15667" s="6">
        <v>17.695471513200001</v>
      </c>
      <c r="G15667" s="6">
        <v>17.643075224699999</v>
      </c>
      <c r="H15667" s="40">
        <v>0.21784385546400001</v>
      </c>
      <c r="I15667" s="40">
        <v>9.0185484239600003E-8</v>
      </c>
      <c r="J15667" s="40">
        <v>1.5467737348600001E-7</v>
      </c>
      <c r="K15667" s="40">
        <v>0.279927989339469</v>
      </c>
      <c r="L15667" s="40">
        <v>0.75356858507325797</v>
      </c>
    </row>
    <row r="15668" spans="1:12" x14ac:dyDescent="0.2">
      <c r="A15668" s="1" t="s">
        <v>2537</v>
      </c>
      <c r="B15668" s="1" t="s">
        <v>110</v>
      </c>
      <c r="C15668" s="1" t="s">
        <v>2546</v>
      </c>
      <c r="D15668" s="1" t="s">
        <v>2644</v>
      </c>
      <c r="E15668" s="1" t="s">
        <v>2560</v>
      </c>
      <c r="F15668" s="6">
        <v>12.413282406</v>
      </c>
      <c r="G15668" s="6">
        <v>21.071933101300001</v>
      </c>
      <c r="H15668" s="40">
        <v>0.53797478034299995</v>
      </c>
      <c r="I15668" s="40">
        <v>5.72128436232E-9</v>
      </c>
      <c r="J15668" s="40">
        <v>2.02733316483E-7</v>
      </c>
      <c r="K15668" s="40">
        <v>0.48874304754932102</v>
      </c>
      <c r="L15668" s="40">
        <v>0.90245680890542501</v>
      </c>
    </row>
    <row r="15669" spans="1:12" x14ac:dyDescent="0.2">
      <c r="A15669" s="1" t="s">
        <v>2537</v>
      </c>
      <c r="B15669" s="1" t="s">
        <v>110</v>
      </c>
      <c r="C15669" s="1" t="s">
        <v>2511</v>
      </c>
      <c r="D15669" s="1" t="s">
        <v>2561</v>
      </c>
      <c r="E15669" s="1" t="s">
        <v>2560</v>
      </c>
      <c r="F15669" s="6">
        <v>76.570571943100006</v>
      </c>
      <c r="G15669" s="6">
        <v>59.1107899406</v>
      </c>
      <c r="H15669" s="40">
        <v>3.0248647629000001E-2</v>
      </c>
      <c r="I15669" s="40">
        <v>6.7000997758000001E-7</v>
      </c>
      <c r="J15669" s="40">
        <v>3.4457946094700002E-7</v>
      </c>
      <c r="K15669" s="40">
        <v>2.59219255783192E-2</v>
      </c>
      <c r="L15669" s="40">
        <v>0.276444064718676</v>
      </c>
    </row>
    <row r="15670" spans="1:12" x14ac:dyDescent="0.2">
      <c r="A15670" s="1" t="s">
        <v>2537</v>
      </c>
      <c r="B15670" s="1" t="s">
        <v>110</v>
      </c>
      <c r="C15670" s="1" t="s">
        <v>2544</v>
      </c>
      <c r="D15670" s="1" t="s">
        <v>2659</v>
      </c>
      <c r="E15670" s="1" t="s">
        <v>2560</v>
      </c>
      <c r="F15670" s="6">
        <v>17.5044447175</v>
      </c>
      <c r="G15670" s="6">
        <v>17.841152533300001</v>
      </c>
      <c r="H15670" s="40">
        <v>0.21026251953200001</v>
      </c>
      <c r="I15670" s="40">
        <v>1.06832635868E-7</v>
      </c>
      <c r="J15670" s="40">
        <v>1.5487241155399999E-7</v>
      </c>
      <c r="K15670" s="40">
        <v>0.24515664131578899</v>
      </c>
      <c r="L15670" s="40">
        <v>0.721873278761479</v>
      </c>
    </row>
    <row r="15671" spans="1:12" x14ac:dyDescent="0.2">
      <c r="A15671" s="1" t="s">
        <v>2537</v>
      </c>
      <c r="B15671" s="1" t="s">
        <v>110</v>
      </c>
      <c r="C15671" s="1" t="s">
        <v>2552</v>
      </c>
      <c r="D15671" s="1" t="s">
        <v>2574</v>
      </c>
      <c r="E15671" s="1" t="s">
        <v>2560</v>
      </c>
      <c r="F15671" s="6">
        <v>82.220082648100004</v>
      </c>
      <c r="G15671" s="6">
        <v>82.722218873900005</v>
      </c>
      <c r="H15671" s="40">
        <v>0.15109258920599999</v>
      </c>
      <c r="I15671" s="40">
        <v>6.5413719810800004E-7</v>
      </c>
      <c r="J15671" s="40">
        <v>5.1760108579000004E-7</v>
      </c>
      <c r="K15671" s="40">
        <v>0.10315335704626501</v>
      </c>
      <c r="L15671" s="40">
        <v>0.51792221544090999</v>
      </c>
    </row>
    <row r="15672" spans="1:12" x14ac:dyDescent="0.2">
      <c r="A15672" s="1" t="s">
        <v>2537</v>
      </c>
      <c r="B15672" s="1" t="s">
        <v>110</v>
      </c>
      <c r="C15672" s="1" t="s">
        <v>2546</v>
      </c>
      <c r="D15672" s="1" t="s">
        <v>2645</v>
      </c>
      <c r="E15672" s="1" t="s">
        <v>2560</v>
      </c>
      <c r="F15672" s="6">
        <v>55.844696514399999</v>
      </c>
      <c r="G15672" s="6">
        <v>49.754362671700001</v>
      </c>
      <c r="H15672" s="40">
        <v>7.9993005004699996E-2</v>
      </c>
      <c r="I15672" s="40">
        <v>4.5990712072600001E-7</v>
      </c>
      <c r="J15672" s="40">
        <v>3.1370859183400001E-7</v>
      </c>
      <c r="K15672" s="40">
        <v>7.1319660271664503E-2</v>
      </c>
      <c r="L15672" s="40">
        <v>0.44312621742845598</v>
      </c>
    </row>
    <row r="15673" spans="1:12" x14ac:dyDescent="0.2">
      <c r="A15673" s="1" t="s">
        <v>2537</v>
      </c>
      <c r="B15673" s="1" t="s">
        <v>110</v>
      </c>
      <c r="C15673" s="1" t="s">
        <v>2546</v>
      </c>
      <c r="D15673" s="1" t="s">
        <v>2646</v>
      </c>
      <c r="E15673" s="1" t="s">
        <v>2560</v>
      </c>
      <c r="F15673" s="6">
        <v>332.34189059800002</v>
      </c>
      <c r="G15673" s="6">
        <v>296.735664762</v>
      </c>
      <c r="H15673" s="40">
        <v>3.5662174755300001E-2</v>
      </c>
      <c r="I15673" s="40">
        <v>2.98880584351E-6</v>
      </c>
      <c r="J15673" s="40">
        <v>1.4579586976900001E-6</v>
      </c>
      <c r="K15673" s="40">
        <v>2.0182532891143801E-2</v>
      </c>
      <c r="L15673" s="40">
        <v>0.247757989974041</v>
      </c>
    </row>
    <row r="15674" spans="1:12" x14ac:dyDescent="0.2">
      <c r="A15674" s="1" t="s">
        <v>2537</v>
      </c>
      <c r="B15674" s="1" t="s">
        <v>110</v>
      </c>
      <c r="C15674" s="1" t="s">
        <v>2548</v>
      </c>
      <c r="D15674" s="1" t="s">
        <v>2631</v>
      </c>
      <c r="E15674" s="1" t="s">
        <v>2560</v>
      </c>
      <c r="F15674" s="6">
        <v>-9.1701183128799997</v>
      </c>
      <c r="G15674" s="6">
        <v>56.079109563499998</v>
      </c>
      <c r="H15674" s="40">
        <v>0.85226709602600004</v>
      </c>
      <c r="I15674" s="40">
        <v>-2.0217189540099999E-7</v>
      </c>
      <c r="J15674" s="40">
        <v>5.3534836090699999E-7</v>
      </c>
      <c r="K15674" s="40">
        <v>0.64715301757573196</v>
      </c>
      <c r="L15674" s="40">
        <v>0.97034963860246104</v>
      </c>
    </row>
    <row r="15675" spans="1:12" x14ac:dyDescent="0.2">
      <c r="A15675" s="1" t="s">
        <v>2537</v>
      </c>
      <c r="B15675" s="1" t="s">
        <v>110</v>
      </c>
      <c r="C15675" s="1" t="s">
        <v>2548</v>
      </c>
      <c r="D15675" s="1" t="s">
        <v>2632</v>
      </c>
      <c r="E15675" s="1" t="s">
        <v>2560</v>
      </c>
      <c r="F15675" s="6">
        <v>-16.265006463599999</v>
      </c>
      <c r="G15675" s="6">
        <v>120.96560060199999</v>
      </c>
      <c r="H15675" s="40">
        <v>0.88622687165000003</v>
      </c>
      <c r="I15675" s="40">
        <v>-2.44126137724E-7</v>
      </c>
      <c r="J15675" s="40">
        <v>1.12665416246E-6</v>
      </c>
      <c r="K15675" s="40">
        <v>0.58577207093944295</v>
      </c>
      <c r="L15675" s="40">
        <v>0.94897085606063103</v>
      </c>
    </row>
    <row r="15676" spans="1:12" x14ac:dyDescent="0.2">
      <c r="A15676" s="1" t="s">
        <v>2537</v>
      </c>
      <c r="B15676" s="1" t="s">
        <v>110</v>
      </c>
      <c r="C15676" s="1" t="s">
        <v>2549</v>
      </c>
      <c r="D15676" s="1" t="s">
        <v>2596</v>
      </c>
      <c r="E15676" s="1" t="s">
        <v>2560</v>
      </c>
      <c r="F15676" s="6">
        <v>9.2414441995400001</v>
      </c>
      <c r="G15676" s="6">
        <v>10.5425448881</v>
      </c>
      <c r="H15676" s="40">
        <v>0.36991774828899998</v>
      </c>
      <c r="I15676" s="40">
        <v>4.28377409762E-9</v>
      </c>
      <c r="J15676" s="40">
        <v>1.10019905632E-7</v>
      </c>
      <c r="K15676" s="40">
        <v>0.48447056573679698</v>
      </c>
      <c r="L15676" s="40">
        <v>0.90019644538879595</v>
      </c>
    </row>
    <row r="15677" spans="1:12" x14ac:dyDescent="0.2">
      <c r="A15677" s="1" t="s">
        <v>2537</v>
      </c>
      <c r="B15677" s="1" t="s">
        <v>110</v>
      </c>
      <c r="C15677" s="1" t="s">
        <v>2549</v>
      </c>
      <c r="D15677" s="1" t="s">
        <v>2597</v>
      </c>
      <c r="E15677" s="1" t="s">
        <v>2560</v>
      </c>
      <c r="F15677" s="6">
        <v>-6.1623048199600001</v>
      </c>
      <c r="G15677" s="6">
        <v>22.015855505499999</v>
      </c>
      <c r="H15677" s="40">
        <v>0.74034584275100002</v>
      </c>
      <c r="I15677" s="40">
        <v>-1.44065977936E-7</v>
      </c>
      <c r="J15677" s="40">
        <v>2.16726615949E-7</v>
      </c>
      <c r="K15677" s="40">
        <v>0.74689030951487001</v>
      </c>
      <c r="L15677" s="40">
        <v>0.99470223509054301</v>
      </c>
    </row>
    <row r="15678" spans="1:12" x14ac:dyDescent="0.2">
      <c r="A15678" s="1" t="s">
        <v>2537</v>
      </c>
      <c r="B15678" s="1" t="s">
        <v>110</v>
      </c>
      <c r="C15678" s="1" t="s">
        <v>2549</v>
      </c>
      <c r="D15678" s="1" t="s">
        <v>2598</v>
      </c>
      <c r="E15678" s="1" t="s">
        <v>2560</v>
      </c>
      <c r="F15678" s="6">
        <v>4.8953715612600002</v>
      </c>
      <c r="G15678" s="6">
        <v>8.8961497733700003</v>
      </c>
      <c r="H15678" s="40">
        <v>0.64682732262300002</v>
      </c>
      <c r="I15678" s="40">
        <v>-2.2086098254799999E-8</v>
      </c>
      <c r="J15678" s="40">
        <v>9.1411309012000001E-8</v>
      </c>
      <c r="K15678" s="40">
        <v>0.59545971174217605</v>
      </c>
      <c r="L15678" s="40">
        <v>0.95184106097736998</v>
      </c>
    </row>
    <row r="15679" spans="1:12" x14ac:dyDescent="0.2">
      <c r="A15679" s="1" t="s">
        <v>2537</v>
      </c>
      <c r="B15679" s="1" t="s">
        <v>110</v>
      </c>
      <c r="C15679" s="1" t="s">
        <v>2547</v>
      </c>
      <c r="D15679" s="1" t="s">
        <v>2637</v>
      </c>
      <c r="E15679" s="1" t="s">
        <v>2560</v>
      </c>
      <c r="F15679" s="6">
        <v>49.522053014900003</v>
      </c>
      <c r="G15679" s="6">
        <v>48.198647126399997</v>
      </c>
      <c r="H15679" s="40">
        <v>0.122458870815</v>
      </c>
      <c r="I15679" s="40">
        <v>3.2211729186299999E-7</v>
      </c>
      <c r="J15679" s="40">
        <v>2.9651955678099999E-7</v>
      </c>
      <c r="K15679" s="40">
        <v>0.138667104751864</v>
      </c>
      <c r="L15679" s="40">
        <v>0.582787856844313</v>
      </c>
    </row>
    <row r="15680" spans="1:12" x14ac:dyDescent="0.2">
      <c r="A15680" s="1" t="s">
        <v>2537</v>
      </c>
      <c r="B15680" s="1" t="s">
        <v>110</v>
      </c>
      <c r="C15680" s="1" t="s">
        <v>2511</v>
      </c>
      <c r="D15680" s="1" t="s">
        <v>2562</v>
      </c>
      <c r="E15680" s="1" t="s">
        <v>2560</v>
      </c>
      <c r="F15680" s="6">
        <v>171.88072940999999</v>
      </c>
      <c r="G15680" s="6">
        <v>139.45522331999999</v>
      </c>
      <c r="H15680" s="40">
        <v>7.01086275846E-2</v>
      </c>
      <c r="I15680" s="40">
        <v>1.5358286631800001E-6</v>
      </c>
      <c r="J15680" s="40">
        <v>9.0417900326600003E-7</v>
      </c>
      <c r="K15680" s="40">
        <v>4.4698309169009798E-2</v>
      </c>
      <c r="L15680" s="40">
        <v>0.35751343689918802</v>
      </c>
    </row>
    <row r="15681" spans="1:12" x14ac:dyDescent="0.2">
      <c r="A15681" s="1" t="s">
        <v>2537</v>
      </c>
      <c r="B15681" s="1" t="s">
        <v>110</v>
      </c>
      <c r="C15681" s="1" t="s">
        <v>2511</v>
      </c>
      <c r="D15681" s="1" t="s">
        <v>2563</v>
      </c>
      <c r="E15681" s="1" t="s">
        <v>2560</v>
      </c>
      <c r="F15681" s="6">
        <v>18.326894550900001</v>
      </c>
      <c r="G15681" s="6">
        <v>14.6027107699</v>
      </c>
      <c r="H15681" s="40">
        <v>3.8815880382500001E-2</v>
      </c>
      <c r="I15681" s="40">
        <v>1.3553785821899999E-7</v>
      </c>
      <c r="J15681" s="40">
        <v>9.2290393125100001E-8</v>
      </c>
      <c r="K15681" s="40">
        <v>7.0970382666189505E-2</v>
      </c>
      <c r="L15681" s="40">
        <v>0.44240690627315798</v>
      </c>
    </row>
    <row r="15682" spans="1:12" x14ac:dyDescent="0.2">
      <c r="A15682" s="1" t="s">
        <v>2537</v>
      </c>
      <c r="B15682" s="1" t="s">
        <v>110</v>
      </c>
      <c r="C15682" s="1" t="s">
        <v>2511</v>
      </c>
      <c r="D15682" s="1" t="s">
        <v>2564</v>
      </c>
      <c r="E15682" s="1" t="s">
        <v>2560</v>
      </c>
      <c r="F15682" s="6">
        <v>20.100386559499999</v>
      </c>
      <c r="G15682" s="6">
        <v>19.952533923299999</v>
      </c>
      <c r="H15682" s="40">
        <v>0.13304575173899999</v>
      </c>
      <c r="I15682" s="40">
        <v>1.12482315417E-7</v>
      </c>
      <c r="J15682" s="40">
        <v>1.3776967683400001E-7</v>
      </c>
      <c r="K15682" s="40">
        <v>0.207120859522857</v>
      </c>
      <c r="L15682" s="40">
        <v>0.67646812834988101</v>
      </c>
    </row>
    <row r="15683" spans="1:12" x14ac:dyDescent="0.2">
      <c r="A15683" s="1" t="s">
        <v>2537</v>
      </c>
      <c r="B15683" s="1" t="s">
        <v>110</v>
      </c>
      <c r="C15683" s="1" t="s">
        <v>2549</v>
      </c>
      <c r="D15683" s="1" t="s">
        <v>2599</v>
      </c>
      <c r="E15683" s="1" t="s">
        <v>2560</v>
      </c>
      <c r="F15683" s="6">
        <v>13.9104099479</v>
      </c>
      <c r="G15683" s="6">
        <v>15.830812786499999</v>
      </c>
      <c r="H15683" s="40">
        <v>0.27288440004499998</v>
      </c>
      <c r="I15683" s="40">
        <v>1.02941335593E-7</v>
      </c>
      <c r="J15683" s="40">
        <v>1.2391614753900001E-7</v>
      </c>
      <c r="K15683" s="40">
        <v>0.203062005890528</v>
      </c>
      <c r="L15683" s="40">
        <v>0.67189497697021505</v>
      </c>
    </row>
    <row r="15684" spans="1:12" x14ac:dyDescent="0.2">
      <c r="A15684" s="1" t="s">
        <v>2537</v>
      </c>
      <c r="B15684" s="1" t="s">
        <v>110</v>
      </c>
      <c r="C15684" s="1" t="s">
        <v>2544</v>
      </c>
      <c r="D15684" s="1" t="s">
        <v>2658</v>
      </c>
      <c r="E15684" s="1" t="s">
        <v>2560</v>
      </c>
      <c r="F15684" s="6">
        <v>52.402870156500001</v>
      </c>
      <c r="G15684" s="6">
        <v>53.985893755299998</v>
      </c>
      <c r="H15684" s="40">
        <v>0.184416790503</v>
      </c>
      <c r="I15684" s="40">
        <v>4.2486247766999998E-7</v>
      </c>
      <c r="J15684" s="40">
        <v>3.7719287402700002E-7</v>
      </c>
      <c r="K15684" s="40">
        <v>0.13000237212926899</v>
      </c>
      <c r="L15684" s="40">
        <v>0.56946092079764499</v>
      </c>
    </row>
    <row r="15685" spans="1:12" x14ac:dyDescent="0.2">
      <c r="A15685" s="1" t="s">
        <v>2537</v>
      </c>
      <c r="B15685" s="1" t="s">
        <v>110</v>
      </c>
      <c r="C15685" s="1" t="s">
        <v>2547</v>
      </c>
      <c r="D15685" s="1" t="s">
        <v>2638</v>
      </c>
      <c r="E15685" s="1" t="s">
        <v>2560</v>
      </c>
      <c r="F15685" s="6">
        <v>9.5699588164500007</v>
      </c>
      <c r="G15685" s="6">
        <v>8.0685600498699994</v>
      </c>
      <c r="H15685" s="40">
        <v>0.13682974033699999</v>
      </c>
      <c r="I15685" s="40">
        <v>8.0223014874699996E-9</v>
      </c>
      <c r="J15685" s="40">
        <v>7.1039362166599993E-8</v>
      </c>
      <c r="K15685" s="40">
        <v>0.45504399511368399</v>
      </c>
      <c r="L15685" s="40">
        <v>0.884581535157549</v>
      </c>
    </row>
    <row r="15686" spans="1:12" x14ac:dyDescent="0.2">
      <c r="A15686" s="1" t="s">
        <v>2537</v>
      </c>
      <c r="B15686" s="1" t="s">
        <v>110</v>
      </c>
      <c r="C15686" s="1" t="s">
        <v>2511</v>
      </c>
      <c r="D15686" s="1" t="s">
        <v>2565</v>
      </c>
      <c r="E15686" s="1" t="s">
        <v>2560</v>
      </c>
      <c r="F15686" s="6">
        <v>18.564686627899999</v>
      </c>
      <c r="G15686" s="6">
        <v>15.474520888200001</v>
      </c>
      <c r="H15686" s="40">
        <v>2.1972615533399999E-2</v>
      </c>
      <c r="I15686" s="40">
        <v>1.2372258659099999E-7</v>
      </c>
      <c r="J15686" s="40">
        <v>9.2186861643799993E-8</v>
      </c>
      <c r="K15686" s="40">
        <v>8.9784249422366305E-2</v>
      </c>
      <c r="L15686" s="40">
        <v>0.48778457372084699</v>
      </c>
    </row>
    <row r="15687" spans="1:12" x14ac:dyDescent="0.2">
      <c r="A15687" s="1" t="s">
        <v>2537</v>
      </c>
      <c r="B15687" s="1" t="s">
        <v>110</v>
      </c>
      <c r="C15687" s="1" t="s">
        <v>2511</v>
      </c>
      <c r="D15687" s="1" t="s">
        <v>2566</v>
      </c>
      <c r="E15687" s="1" t="s">
        <v>2560</v>
      </c>
      <c r="F15687" s="6">
        <v>13.712288449500001</v>
      </c>
      <c r="G15687" s="6">
        <v>10.8508827729</v>
      </c>
      <c r="H15687" s="40">
        <v>5.1820122693299997E-2</v>
      </c>
      <c r="I15687" s="40">
        <v>6.90750296689E-8</v>
      </c>
      <c r="J15687" s="40">
        <v>6.6432601958600003E-8</v>
      </c>
      <c r="K15687" s="40">
        <v>0.149221975060774</v>
      </c>
      <c r="L15687" s="40">
        <v>0.59853859753692495</v>
      </c>
    </row>
    <row r="15688" spans="1:12" x14ac:dyDescent="0.2">
      <c r="A15688" s="1" t="s">
        <v>2537</v>
      </c>
      <c r="B15688" s="1" t="s">
        <v>110</v>
      </c>
      <c r="C15688" s="1" t="s">
        <v>2549</v>
      </c>
      <c r="D15688" s="1" t="s">
        <v>2600</v>
      </c>
      <c r="E15688" s="1" t="s">
        <v>2560</v>
      </c>
      <c r="F15688" s="6">
        <v>44.788121517500002</v>
      </c>
      <c r="G15688" s="6">
        <v>49.283924725200002</v>
      </c>
      <c r="H15688" s="40">
        <v>0.22093544020399999</v>
      </c>
      <c r="I15688" s="40">
        <v>4.4327572353300001E-7</v>
      </c>
      <c r="J15688" s="40">
        <v>3.8892706069500001E-7</v>
      </c>
      <c r="K15688" s="40">
        <v>0.12719732109242299</v>
      </c>
      <c r="L15688" s="40">
        <v>0.56525646578438404</v>
      </c>
    </row>
    <row r="15689" spans="1:12" x14ac:dyDescent="0.2">
      <c r="A15689" s="1" t="s">
        <v>2537</v>
      </c>
      <c r="B15689" s="1" t="s">
        <v>110</v>
      </c>
      <c r="C15689" s="1" t="s">
        <v>2511</v>
      </c>
      <c r="D15689" s="1" t="s">
        <v>2567</v>
      </c>
      <c r="E15689" s="1" t="s">
        <v>2560</v>
      </c>
      <c r="F15689" s="6">
        <v>91.396496064700003</v>
      </c>
      <c r="G15689" s="6">
        <v>91.299379205099996</v>
      </c>
      <c r="H15689" s="40">
        <v>0.12790308059899999</v>
      </c>
      <c r="I15689" s="40">
        <v>7.7377363520100005E-7</v>
      </c>
      <c r="J15689" s="40">
        <v>5.6820746384800003E-7</v>
      </c>
      <c r="K15689" s="40">
        <v>8.6633641733738803E-2</v>
      </c>
      <c r="L15689" s="40">
        <v>0.48136793987029902</v>
      </c>
    </row>
    <row r="15690" spans="1:12" x14ac:dyDescent="0.2">
      <c r="A15690" s="1" t="s">
        <v>2537</v>
      </c>
      <c r="B15690" s="1" t="s">
        <v>110</v>
      </c>
      <c r="C15690" s="1" t="s">
        <v>2511</v>
      </c>
      <c r="D15690" s="1" t="s">
        <v>2568</v>
      </c>
      <c r="E15690" s="1" t="s">
        <v>2560</v>
      </c>
      <c r="F15690" s="6">
        <v>36.501454041099997</v>
      </c>
      <c r="G15690" s="6">
        <v>43.740024787700001</v>
      </c>
      <c r="H15690" s="40">
        <v>0.29443340074399998</v>
      </c>
      <c r="I15690" s="40">
        <v>2.8378379297400002E-7</v>
      </c>
      <c r="J15690" s="40">
        <v>3.3201395258299998E-7</v>
      </c>
      <c r="K15690" s="40">
        <v>0.19634906225417501</v>
      </c>
      <c r="L15690" s="40">
        <v>0.66617520532459795</v>
      </c>
    </row>
    <row r="15691" spans="1:12" x14ac:dyDescent="0.2">
      <c r="A15691" s="1" t="s">
        <v>2537</v>
      </c>
      <c r="B15691" s="1" t="s">
        <v>110</v>
      </c>
      <c r="C15691" s="1" t="s">
        <v>2549</v>
      </c>
      <c r="D15691" s="1" t="s">
        <v>2601</v>
      </c>
      <c r="E15691" s="1" t="s">
        <v>2560</v>
      </c>
      <c r="F15691" s="6">
        <v>5.96242208396</v>
      </c>
      <c r="G15691" s="6">
        <v>8.66694234755</v>
      </c>
      <c r="H15691" s="40">
        <v>0.55249766363999997</v>
      </c>
      <c r="I15691" s="40">
        <v>2.23265654724E-9</v>
      </c>
      <c r="J15691" s="40">
        <v>1.0385018664599999E-7</v>
      </c>
      <c r="K15691" s="40">
        <v>0.49142387207705002</v>
      </c>
      <c r="L15691" s="40">
        <v>0.90327600278627196</v>
      </c>
    </row>
    <row r="15692" spans="1:12" x14ac:dyDescent="0.2">
      <c r="A15692" s="1" t="s">
        <v>2537</v>
      </c>
      <c r="B15692" s="1" t="s">
        <v>110</v>
      </c>
      <c r="C15692" s="1" t="s">
        <v>2549</v>
      </c>
      <c r="D15692" s="1" t="s">
        <v>2602</v>
      </c>
      <c r="E15692" s="1" t="s">
        <v>2560</v>
      </c>
      <c r="F15692" s="6">
        <v>-4.0653647903499998E-2</v>
      </c>
      <c r="G15692" s="6">
        <v>7.0141720304800002</v>
      </c>
      <c r="H15692" s="40">
        <v>0.880704448965</v>
      </c>
      <c r="I15692" s="40">
        <v>-7.6189616951500002E-8</v>
      </c>
      <c r="J15692" s="40">
        <v>8.7438402645300001E-8</v>
      </c>
      <c r="K15692" s="40">
        <v>0.80821897563992195</v>
      </c>
      <c r="L15692" s="40">
        <v>0.99999895302502195</v>
      </c>
    </row>
    <row r="15693" spans="1:12" x14ac:dyDescent="0.2">
      <c r="A15693" s="1" t="s">
        <v>2537</v>
      </c>
      <c r="B15693" s="1" t="s">
        <v>110</v>
      </c>
      <c r="C15693" s="1" t="s">
        <v>2549</v>
      </c>
      <c r="D15693" s="1" t="s">
        <v>2603</v>
      </c>
      <c r="E15693" s="1" t="s">
        <v>2560</v>
      </c>
      <c r="F15693" s="6">
        <v>10.5167309576</v>
      </c>
      <c r="G15693" s="6">
        <v>11.8886186956</v>
      </c>
      <c r="H15693" s="40">
        <v>0.31820171466399999</v>
      </c>
      <c r="I15693" s="40">
        <v>7.1048870432800002E-8</v>
      </c>
      <c r="J15693" s="40">
        <v>1.1528089785099999E-7</v>
      </c>
      <c r="K15693" s="40">
        <v>0.26884468306759901</v>
      </c>
      <c r="L15693" s="40">
        <v>0.74472255513442698</v>
      </c>
    </row>
    <row r="15694" spans="1:12" x14ac:dyDescent="0.2">
      <c r="A15694" s="1" t="s">
        <v>2537</v>
      </c>
      <c r="B15694" s="1" t="s">
        <v>110</v>
      </c>
      <c r="C15694" s="1" t="s">
        <v>2549</v>
      </c>
      <c r="D15694" s="1" t="s">
        <v>2604</v>
      </c>
      <c r="E15694" s="1" t="s">
        <v>2560</v>
      </c>
      <c r="F15694" s="6">
        <v>21.2936731074</v>
      </c>
      <c r="G15694" s="6">
        <v>18.4239858573</v>
      </c>
      <c r="H15694" s="40">
        <v>6.0851923061500002E-2</v>
      </c>
      <c r="I15694" s="40">
        <v>2.1662889918399999E-7</v>
      </c>
      <c r="J15694" s="40">
        <v>1.3126679739600001E-7</v>
      </c>
      <c r="K15694" s="40">
        <v>4.944133854412E-2</v>
      </c>
      <c r="L15694" s="40">
        <v>0.37517644389555099</v>
      </c>
    </row>
    <row r="15695" spans="1:12" x14ac:dyDescent="0.2">
      <c r="A15695" s="1" t="s">
        <v>2537</v>
      </c>
      <c r="B15695" s="1" t="s">
        <v>110</v>
      </c>
      <c r="C15695" s="1" t="s">
        <v>2544</v>
      </c>
      <c r="D15695" s="1" t="s">
        <v>2660</v>
      </c>
      <c r="E15695" s="1" t="s">
        <v>2560</v>
      </c>
      <c r="F15695" s="6">
        <v>25.789342444100001</v>
      </c>
      <c r="G15695" s="6">
        <v>18.043835832599999</v>
      </c>
      <c r="H15695" s="40">
        <v>1.73214086642E-2</v>
      </c>
      <c r="I15695" s="40">
        <v>2.2461710501699999E-7</v>
      </c>
      <c r="J15695" s="40">
        <v>1.2311632031E-7</v>
      </c>
      <c r="K15695" s="40">
        <v>3.4043547001373499E-2</v>
      </c>
      <c r="L15695" s="40">
        <v>0.316661591585222</v>
      </c>
    </row>
    <row r="15696" spans="1:12" x14ac:dyDescent="0.2">
      <c r="A15696" s="1" t="s">
        <v>2537</v>
      </c>
      <c r="B15696" s="1" t="s">
        <v>110</v>
      </c>
      <c r="C15696" s="1" t="s">
        <v>2548</v>
      </c>
      <c r="D15696" s="1" t="s">
        <v>2633</v>
      </c>
      <c r="E15696" s="1" t="s">
        <v>2560</v>
      </c>
      <c r="F15696" s="6">
        <v>22.5270390343</v>
      </c>
      <c r="G15696" s="6">
        <v>19.301022548900001</v>
      </c>
      <c r="H15696" s="40">
        <v>0.11125252159</v>
      </c>
      <c r="I15696" s="40">
        <v>1.7334464733800001E-7</v>
      </c>
      <c r="J15696" s="40">
        <v>1.43485058429E-7</v>
      </c>
      <c r="K15696" s="40">
        <v>0.11350393314149899</v>
      </c>
      <c r="L15696" s="40">
        <v>0.53994339429313698</v>
      </c>
    </row>
    <row r="15697" spans="1:12" x14ac:dyDescent="0.2">
      <c r="A15697" s="1" t="s">
        <v>2537</v>
      </c>
      <c r="B15697" s="1" t="s">
        <v>110</v>
      </c>
      <c r="C15697" s="1" t="s">
        <v>2548</v>
      </c>
      <c r="D15697" s="1" t="s">
        <v>2634</v>
      </c>
      <c r="E15697" s="1" t="s">
        <v>2560</v>
      </c>
      <c r="F15697" s="6">
        <v>19.883138706800001</v>
      </c>
      <c r="G15697" s="6">
        <v>17.572830647300002</v>
      </c>
      <c r="H15697" s="40">
        <v>0.139357582654</v>
      </c>
      <c r="I15697" s="40">
        <v>1.4386287269699999E-7</v>
      </c>
      <c r="J15697" s="40">
        <v>1.3798430608499999E-7</v>
      </c>
      <c r="K15697" s="40">
        <v>0.148566064001006</v>
      </c>
      <c r="L15697" s="40">
        <v>0.59725611099920195</v>
      </c>
    </row>
    <row r="15698" spans="1:12" x14ac:dyDescent="0.2">
      <c r="A15698" s="1" t="s">
        <v>2537</v>
      </c>
      <c r="B15698" s="1" t="s">
        <v>110</v>
      </c>
      <c r="C15698" s="1" t="s">
        <v>2552</v>
      </c>
      <c r="D15698" s="1" t="s">
        <v>2575</v>
      </c>
      <c r="E15698" s="1" t="s">
        <v>2560</v>
      </c>
      <c r="F15698" s="6">
        <v>2.9538753673100002</v>
      </c>
      <c r="G15698" s="6">
        <v>10.5034247017</v>
      </c>
      <c r="H15698" s="40">
        <v>0.85314263463999995</v>
      </c>
      <c r="I15698" s="40">
        <v>-1.1316586275E-7</v>
      </c>
      <c r="J15698" s="40">
        <v>1.1205863857199999E-7</v>
      </c>
      <c r="K15698" s="40">
        <v>0.84372378846709095</v>
      </c>
      <c r="L15698" s="40">
        <v>0.99999895302502195</v>
      </c>
    </row>
    <row r="15699" spans="1:12" x14ac:dyDescent="0.2">
      <c r="A15699" s="1" t="s">
        <v>2537</v>
      </c>
      <c r="B15699" s="1" t="s">
        <v>110</v>
      </c>
      <c r="C15699" s="1" t="s">
        <v>2552</v>
      </c>
      <c r="D15699" s="1" t="s">
        <v>2576</v>
      </c>
      <c r="E15699" s="1" t="s">
        <v>2560</v>
      </c>
      <c r="F15699" s="6">
        <v>3.9218404967799998</v>
      </c>
      <c r="G15699" s="6">
        <v>9.8494835433599999</v>
      </c>
      <c r="H15699" s="40">
        <v>0.76864495893100004</v>
      </c>
      <c r="I15699" s="40">
        <v>-7.8966774218000005E-8</v>
      </c>
      <c r="J15699" s="40">
        <v>1.09402692308E-7</v>
      </c>
      <c r="K15699" s="40">
        <v>0.76479102490021</v>
      </c>
      <c r="L15699" s="40">
        <v>0.99906142945655096</v>
      </c>
    </row>
    <row r="15700" spans="1:12" x14ac:dyDescent="0.2">
      <c r="A15700" s="1" t="s">
        <v>2537</v>
      </c>
      <c r="B15700" s="1" t="s">
        <v>110</v>
      </c>
      <c r="C15700" s="1" t="s">
        <v>2511</v>
      </c>
      <c r="D15700" s="1" t="s">
        <v>2569</v>
      </c>
      <c r="E15700" s="1" t="s">
        <v>2560</v>
      </c>
      <c r="F15700" s="6">
        <v>15.1398939801</v>
      </c>
      <c r="G15700" s="6">
        <v>15.726054059599999</v>
      </c>
      <c r="H15700" s="40">
        <v>0.267401160872</v>
      </c>
      <c r="I15700" s="40">
        <v>7.6489168553499997E-8</v>
      </c>
      <c r="J15700" s="40">
        <v>1.4855381304E-7</v>
      </c>
      <c r="K15700" s="40">
        <v>0.30331424893068298</v>
      </c>
      <c r="L15700" s="40">
        <v>0.77588672104122003</v>
      </c>
    </row>
    <row r="15701" spans="1:12" x14ac:dyDescent="0.2">
      <c r="A15701" s="1" t="s">
        <v>2537</v>
      </c>
      <c r="B15701" s="1" t="s">
        <v>110</v>
      </c>
      <c r="C15701" s="1" t="s">
        <v>2548</v>
      </c>
      <c r="D15701" s="1" t="s">
        <v>2635</v>
      </c>
      <c r="E15701" s="1" t="s">
        <v>2560</v>
      </c>
      <c r="F15701" s="6">
        <v>32.471175401499998</v>
      </c>
      <c r="G15701" s="6">
        <v>21.338189003</v>
      </c>
      <c r="H15701" s="40">
        <v>6.6854383755500001E-3</v>
      </c>
      <c r="I15701" s="40">
        <v>3.2931510550000002E-7</v>
      </c>
      <c r="J15701" s="40">
        <v>1.4562844550099999E-7</v>
      </c>
      <c r="K15701" s="40">
        <v>1.1869174258423E-2</v>
      </c>
      <c r="L15701" s="40">
        <v>0.19143198680388901</v>
      </c>
    </row>
    <row r="15702" spans="1:12" x14ac:dyDescent="0.2">
      <c r="A15702" s="1" t="s">
        <v>2537</v>
      </c>
      <c r="B15702" s="1" t="s">
        <v>110</v>
      </c>
      <c r="C15702" s="1" t="s">
        <v>2511</v>
      </c>
      <c r="D15702" s="1" t="s">
        <v>2559</v>
      </c>
      <c r="E15702" s="1" t="s">
        <v>2570</v>
      </c>
      <c r="F15702" s="6">
        <v>15.0857183041</v>
      </c>
      <c r="G15702" s="6">
        <v>15.833005609200001</v>
      </c>
      <c r="H15702" s="40">
        <v>0.26690100185499999</v>
      </c>
      <c r="I15702" s="40">
        <v>1.84198241192E-7</v>
      </c>
      <c r="J15702" s="40">
        <v>1.5769982325499999E-7</v>
      </c>
      <c r="K15702" s="40">
        <v>0.121397182854399</v>
      </c>
      <c r="L15702" s="40">
        <v>0.55480672177414403</v>
      </c>
    </row>
    <row r="15703" spans="1:12" x14ac:dyDescent="0.2">
      <c r="A15703" s="1" t="s">
        <v>2537</v>
      </c>
      <c r="B15703" s="1" t="s">
        <v>110</v>
      </c>
      <c r="C15703" s="1" t="s">
        <v>2550</v>
      </c>
      <c r="D15703" s="1" t="s">
        <v>2550</v>
      </c>
      <c r="E15703" s="1" t="s">
        <v>2570</v>
      </c>
      <c r="F15703" s="6">
        <v>29.166625711999998</v>
      </c>
      <c r="G15703" s="6">
        <v>30.822273855100001</v>
      </c>
      <c r="H15703" s="40">
        <v>0.22638608343200001</v>
      </c>
      <c r="I15703" s="40">
        <v>3.6812685400700001E-7</v>
      </c>
      <c r="J15703" s="40">
        <v>2.5858615347600002E-7</v>
      </c>
      <c r="K15703" s="40">
        <v>7.7279128458742394E-2</v>
      </c>
      <c r="L15703" s="40">
        <v>0.45786974915708201</v>
      </c>
    </row>
    <row r="15704" spans="1:12" x14ac:dyDescent="0.2">
      <c r="A15704" s="1" t="s">
        <v>2537</v>
      </c>
      <c r="B15704" s="1" t="s">
        <v>110</v>
      </c>
      <c r="C15704" s="1" t="s">
        <v>2551</v>
      </c>
      <c r="D15704" s="1" t="s">
        <v>2577</v>
      </c>
      <c r="E15704" s="1" t="s">
        <v>2570</v>
      </c>
      <c r="F15704" s="6">
        <v>-3.5258031356599999</v>
      </c>
      <c r="G15704" s="6">
        <v>19.5814837942</v>
      </c>
      <c r="H15704" s="40">
        <v>0.80856888928899995</v>
      </c>
      <c r="I15704" s="40">
        <v>-1.2328060555000001E-7</v>
      </c>
      <c r="J15704" s="40">
        <v>1.79414273454E-7</v>
      </c>
      <c r="K15704" s="40">
        <v>0.75399902534657004</v>
      </c>
      <c r="L15704" s="40">
        <v>0.99601391015822105</v>
      </c>
    </row>
    <row r="15705" spans="1:12" x14ac:dyDescent="0.2">
      <c r="A15705" s="1" t="s">
        <v>2537</v>
      </c>
      <c r="B15705" s="1" t="s">
        <v>110</v>
      </c>
      <c r="C15705" s="1" t="s">
        <v>2545</v>
      </c>
      <c r="D15705" s="1" t="s">
        <v>2648</v>
      </c>
      <c r="E15705" s="1" t="s">
        <v>2570</v>
      </c>
      <c r="F15705" s="6">
        <v>86.407756925599998</v>
      </c>
      <c r="G15705" s="6">
        <v>69.977606629899995</v>
      </c>
      <c r="H15705" s="40">
        <v>3.02379624385E-2</v>
      </c>
      <c r="I15705" s="40">
        <v>1.1487363557000001E-6</v>
      </c>
      <c r="J15705" s="40">
        <v>4.40640361388E-7</v>
      </c>
      <c r="K15705" s="40">
        <v>4.5673635360632299E-3</v>
      </c>
      <c r="L15705" s="40">
        <v>0.119548096218176</v>
      </c>
    </row>
    <row r="15706" spans="1:12" x14ac:dyDescent="0.2">
      <c r="A15706" s="1" t="s">
        <v>2537</v>
      </c>
      <c r="B15706" s="1" t="s">
        <v>110</v>
      </c>
      <c r="C15706" s="1" t="s">
        <v>2545</v>
      </c>
      <c r="D15706" s="1" t="s">
        <v>2649</v>
      </c>
      <c r="E15706" s="1" t="s">
        <v>2570</v>
      </c>
      <c r="F15706" s="6">
        <v>38.415994787800003</v>
      </c>
      <c r="G15706" s="6">
        <v>32.683730389300003</v>
      </c>
      <c r="H15706" s="40">
        <v>9.7490336915100007E-2</v>
      </c>
      <c r="I15706" s="40">
        <v>5.0984397291300001E-7</v>
      </c>
      <c r="J15706" s="40">
        <v>2.77463854515E-7</v>
      </c>
      <c r="K15706" s="40">
        <v>3.3066957847554403E-2</v>
      </c>
      <c r="L15706" s="40">
        <v>0.312113830009983</v>
      </c>
    </row>
    <row r="15707" spans="1:12" x14ac:dyDescent="0.2">
      <c r="A15707" s="1" t="s">
        <v>2537</v>
      </c>
      <c r="B15707" s="1" t="s">
        <v>110</v>
      </c>
      <c r="C15707" s="1" t="s">
        <v>2545</v>
      </c>
      <c r="D15707" s="1" t="s">
        <v>2650</v>
      </c>
      <c r="E15707" s="1" t="s">
        <v>2570</v>
      </c>
      <c r="F15707" s="6">
        <v>35.774891669500001</v>
      </c>
      <c r="G15707" s="6">
        <v>32.607470733699998</v>
      </c>
      <c r="H15707" s="40">
        <v>0.14079511231700001</v>
      </c>
      <c r="I15707" s="40">
        <v>4.5158218372199998E-7</v>
      </c>
      <c r="J15707" s="40">
        <v>2.84285724299E-7</v>
      </c>
      <c r="K15707" s="40">
        <v>5.6088921460533597E-2</v>
      </c>
      <c r="L15707" s="40">
        <v>0.397024054793713</v>
      </c>
    </row>
    <row r="15708" spans="1:12" x14ac:dyDescent="0.2">
      <c r="A15708" s="1" t="s">
        <v>2537</v>
      </c>
      <c r="B15708" s="1" t="s">
        <v>110</v>
      </c>
      <c r="C15708" s="1" t="s">
        <v>2545</v>
      </c>
      <c r="D15708" s="1" t="s">
        <v>2651</v>
      </c>
      <c r="E15708" s="1" t="s">
        <v>2570</v>
      </c>
      <c r="F15708" s="6">
        <v>32.919814360499998</v>
      </c>
      <c r="G15708" s="6">
        <v>30.242890732900001</v>
      </c>
      <c r="H15708" s="40">
        <v>0.16922539698799999</v>
      </c>
      <c r="I15708" s="40">
        <v>4.2474763199999997E-7</v>
      </c>
      <c r="J15708" s="40">
        <v>2.6772798900199999E-7</v>
      </c>
      <c r="K15708" s="40">
        <v>5.6314160900639502E-2</v>
      </c>
      <c r="L15708" s="40">
        <v>0.39763154603964501</v>
      </c>
    </row>
    <row r="15709" spans="1:12" x14ac:dyDescent="0.2">
      <c r="A15709" s="1" t="s">
        <v>2537</v>
      </c>
      <c r="B15709" s="1" t="s">
        <v>110</v>
      </c>
      <c r="C15709" s="1" t="s">
        <v>2545</v>
      </c>
      <c r="D15709" s="1" t="s">
        <v>2652</v>
      </c>
      <c r="E15709" s="1" t="s">
        <v>2570</v>
      </c>
      <c r="F15709" s="6">
        <v>42.614238057100003</v>
      </c>
      <c r="G15709" s="6">
        <v>34.826594999599997</v>
      </c>
      <c r="H15709" s="40">
        <v>7.8335881424799997E-2</v>
      </c>
      <c r="I15709" s="40">
        <v>5.6945673013000004E-7</v>
      </c>
      <c r="J15709" s="40">
        <v>2.8888437720099999E-7</v>
      </c>
      <c r="K15709" s="40">
        <v>2.4348949373534101E-2</v>
      </c>
      <c r="L15709" s="40">
        <v>0.270143848759128</v>
      </c>
    </row>
    <row r="15710" spans="1:12" x14ac:dyDescent="0.2">
      <c r="A15710" s="1" t="s">
        <v>2537</v>
      </c>
      <c r="B15710" s="1" t="s">
        <v>110</v>
      </c>
      <c r="C15710" s="1" t="s">
        <v>2545</v>
      </c>
      <c r="D15710" s="1" t="s">
        <v>2653</v>
      </c>
      <c r="E15710" s="1" t="s">
        <v>2570</v>
      </c>
      <c r="F15710" s="6">
        <v>38.0334113069</v>
      </c>
      <c r="G15710" s="6">
        <v>34.799475593799997</v>
      </c>
      <c r="H15710" s="40">
        <v>0.14615231724399999</v>
      </c>
      <c r="I15710" s="40">
        <v>5.0416105644100003E-7</v>
      </c>
      <c r="J15710" s="40">
        <v>3.1782143258999998E-7</v>
      </c>
      <c r="K15710" s="40">
        <v>5.6335308732411098E-2</v>
      </c>
      <c r="L15710" s="40">
        <v>0.39763711066352198</v>
      </c>
    </row>
    <row r="15711" spans="1:12" x14ac:dyDescent="0.2">
      <c r="A15711" s="1" t="s">
        <v>2537</v>
      </c>
      <c r="B15711" s="1" t="s">
        <v>110</v>
      </c>
      <c r="C15711" s="1" t="s">
        <v>2545</v>
      </c>
      <c r="D15711" s="1" t="s">
        <v>2654</v>
      </c>
      <c r="E15711" s="1" t="s">
        <v>2570</v>
      </c>
      <c r="F15711" s="6">
        <v>46.5596749252</v>
      </c>
      <c r="G15711" s="6">
        <v>39.939889552499999</v>
      </c>
      <c r="H15711" s="40">
        <v>9.7193867640500003E-2</v>
      </c>
      <c r="I15711" s="40">
        <v>6.0056444968900002E-7</v>
      </c>
      <c r="J15711" s="40">
        <v>3.0322590170299997E-7</v>
      </c>
      <c r="K15711" s="40">
        <v>2.38189574731177E-2</v>
      </c>
      <c r="L15711" s="40">
        <v>0.26757038859646898</v>
      </c>
    </row>
    <row r="15712" spans="1:12" x14ac:dyDescent="0.2">
      <c r="A15712" s="1" t="s">
        <v>2537</v>
      </c>
      <c r="B15712" s="1" t="s">
        <v>110</v>
      </c>
      <c r="C15712" s="1" t="s">
        <v>2549</v>
      </c>
      <c r="D15712" s="1" t="s">
        <v>2580</v>
      </c>
      <c r="E15712" s="1" t="s">
        <v>2570</v>
      </c>
      <c r="F15712" s="6">
        <v>2.9973475496200002</v>
      </c>
      <c r="G15712" s="6">
        <v>20.648054456600001</v>
      </c>
      <c r="H15712" s="40">
        <v>0.92239759032900004</v>
      </c>
      <c r="I15712" s="40">
        <v>3.8752497781499998E-8</v>
      </c>
      <c r="J15712" s="40">
        <v>2.14385534779E-7</v>
      </c>
      <c r="K15712" s="40">
        <v>0.42827767210311701</v>
      </c>
      <c r="L15712" s="40">
        <v>0.86973366633738602</v>
      </c>
    </row>
    <row r="15713" spans="1:12" x14ac:dyDescent="0.2">
      <c r="A15713" s="1" t="s">
        <v>2537</v>
      </c>
      <c r="B15713" s="1" t="s">
        <v>110</v>
      </c>
      <c r="C15713" s="1" t="s">
        <v>2549</v>
      </c>
      <c r="D15713" s="1" t="s">
        <v>2581</v>
      </c>
      <c r="E15713" s="1" t="s">
        <v>2570</v>
      </c>
      <c r="F15713" s="6">
        <v>5.2860493222500002</v>
      </c>
      <c r="G15713" s="6">
        <v>28.006914847899999</v>
      </c>
      <c r="H15713" s="40">
        <v>0.87642321154000002</v>
      </c>
      <c r="I15713" s="40">
        <v>5.0796250093099999E-8</v>
      </c>
      <c r="J15713" s="40">
        <v>3.1241794947999998E-7</v>
      </c>
      <c r="K15713" s="40">
        <v>0.43542035872648099</v>
      </c>
      <c r="L15713" s="40">
        <v>0.87275456926024697</v>
      </c>
    </row>
    <row r="15714" spans="1:12" x14ac:dyDescent="0.2">
      <c r="A15714" s="1" t="s">
        <v>2537</v>
      </c>
      <c r="B15714" s="1" t="s">
        <v>110</v>
      </c>
      <c r="C15714" s="1" t="s">
        <v>2549</v>
      </c>
      <c r="D15714" s="1" t="s">
        <v>2582</v>
      </c>
      <c r="E15714" s="1" t="s">
        <v>2570</v>
      </c>
      <c r="F15714" s="6">
        <v>30.597987700800001</v>
      </c>
      <c r="G15714" s="6">
        <v>40.348303419200001</v>
      </c>
      <c r="H15714" s="40">
        <v>0.40708121966600003</v>
      </c>
      <c r="I15714" s="40">
        <v>4.0728327604599998E-7</v>
      </c>
      <c r="J15714" s="40">
        <v>4.0316101654700001E-7</v>
      </c>
      <c r="K15714" s="40">
        <v>0.15619378891606001</v>
      </c>
      <c r="L15714" s="40">
        <v>0.60754970977798795</v>
      </c>
    </row>
    <row r="15715" spans="1:12" x14ac:dyDescent="0.2">
      <c r="A15715" s="1" t="s">
        <v>2537</v>
      </c>
      <c r="B15715" s="1" t="s">
        <v>110</v>
      </c>
      <c r="C15715" s="1" t="s">
        <v>2549</v>
      </c>
      <c r="D15715" s="1" t="s">
        <v>2583</v>
      </c>
      <c r="E15715" s="1" t="s">
        <v>2570</v>
      </c>
      <c r="F15715" s="6">
        <v>1.7982502739699999</v>
      </c>
      <c r="G15715" s="6">
        <v>24.622527680899999</v>
      </c>
      <c r="H15715" s="40">
        <v>0.97397013201100002</v>
      </c>
      <c r="I15715" s="40">
        <v>-3.32061946197E-8</v>
      </c>
      <c r="J15715" s="40">
        <v>2.8013357129300002E-7</v>
      </c>
      <c r="K15715" s="40">
        <v>0.54717891210108804</v>
      </c>
      <c r="L15715" s="40">
        <v>0.92975546735336401</v>
      </c>
    </row>
    <row r="15716" spans="1:12" x14ac:dyDescent="0.2">
      <c r="A15716" s="1" t="s">
        <v>2537</v>
      </c>
      <c r="B15716" s="1" t="s">
        <v>110</v>
      </c>
      <c r="C15716" s="1" t="s">
        <v>2549</v>
      </c>
      <c r="D15716" s="1" t="s">
        <v>2584</v>
      </c>
      <c r="E15716" s="1" t="s">
        <v>2570</v>
      </c>
      <c r="F15716" s="6">
        <v>8.8346229988000005</v>
      </c>
      <c r="G15716" s="6">
        <v>26.23447488</v>
      </c>
      <c r="H15716" s="40">
        <v>0.75910734027000004</v>
      </c>
      <c r="I15716" s="40">
        <v>1.04455490642E-7</v>
      </c>
      <c r="J15716" s="40">
        <v>3.0847289779199998E-7</v>
      </c>
      <c r="K15716" s="40">
        <v>0.36744752096848798</v>
      </c>
      <c r="L15716" s="40">
        <v>0.82944690576008795</v>
      </c>
    </row>
    <row r="15717" spans="1:12" x14ac:dyDescent="0.2">
      <c r="A15717" s="1" t="s">
        <v>2537</v>
      </c>
      <c r="B15717" s="1" t="s">
        <v>110</v>
      </c>
      <c r="C15717" s="1" t="s">
        <v>2549</v>
      </c>
      <c r="D15717" s="1" t="s">
        <v>2585</v>
      </c>
      <c r="E15717" s="1" t="s">
        <v>2570</v>
      </c>
      <c r="F15717" s="6">
        <v>0.34166269689399997</v>
      </c>
      <c r="G15717" s="6">
        <v>24.730576183</v>
      </c>
      <c r="H15717" s="40">
        <v>0.978764826955</v>
      </c>
      <c r="I15717" s="40">
        <v>-5.4097139551300002E-8</v>
      </c>
      <c r="J15717" s="40">
        <v>2.7172004446399999E-7</v>
      </c>
      <c r="K15717" s="40">
        <v>0.57890439810899696</v>
      </c>
      <c r="L15717" s="40">
        <v>0.94559014997397905</v>
      </c>
    </row>
    <row r="15718" spans="1:12" x14ac:dyDescent="0.2">
      <c r="A15718" s="1" t="s">
        <v>2537</v>
      </c>
      <c r="B15718" s="1" t="s">
        <v>110</v>
      </c>
      <c r="C15718" s="1" t="s">
        <v>2549</v>
      </c>
      <c r="D15718" s="1" t="s">
        <v>2586</v>
      </c>
      <c r="E15718" s="1" t="s">
        <v>2570</v>
      </c>
      <c r="F15718" s="6">
        <v>42.291979485799999</v>
      </c>
      <c r="G15718" s="6">
        <v>47.009403066899999</v>
      </c>
      <c r="H15718" s="40">
        <v>0.25222180116300003</v>
      </c>
      <c r="I15718" s="40">
        <v>5.5881628465400001E-7</v>
      </c>
      <c r="J15718" s="40">
        <v>3.5850807508300002E-7</v>
      </c>
      <c r="K15718" s="40">
        <v>5.9530481685889203E-2</v>
      </c>
      <c r="L15718" s="40">
        <v>0.40826859243772701</v>
      </c>
    </row>
    <row r="15719" spans="1:12" x14ac:dyDescent="0.2">
      <c r="A15719" s="1" t="s">
        <v>2537</v>
      </c>
      <c r="B15719" s="1" t="s">
        <v>110</v>
      </c>
      <c r="C15719" s="1" t="s">
        <v>2549</v>
      </c>
      <c r="D15719" s="1" t="s">
        <v>2587</v>
      </c>
      <c r="E15719" s="1" t="s">
        <v>2570</v>
      </c>
      <c r="F15719" s="6">
        <v>16.4141701932</v>
      </c>
      <c r="G15719" s="6">
        <v>29.256828970600001</v>
      </c>
      <c r="H15719" s="40">
        <v>0.56333198013700003</v>
      </c>
      <c r="I15719" s="40">
        <v>2.11422010962E-7</v>
      </c>
      <c r="J15719" s="40">
        <v>2.9786304462199998E-7</v>
      </c>
      <c r="K15719" s="40">
        <v>0.238915311078995</v>
      </c>
      <c r="L15719" s="40">
        <v>0.71616071508370005</v>
      </c>
    </row>
    <row r="15720" spans="1:12" x14ac:dyDescent="0.2">
      <c r="A15720" s="1" t="s">
        <v>2537</v>
      </c>
      <c r="B15720" s="1" t="s">
        <v>110</v>
      </c>
      <c r="C15720" s="1" t="s">
        <v>2549</v>
      </c>
      <c r="D15720" s="1" t="s">
        <v>2588</v>
      </c>
      <c r="E15720" s="1" t="s">
        <v>2570</v>
      </c>
      <c r="F15720" s="6">
        <v>5.1082389556900001</v>
      </c>
      <c r="G15720" s="6">
        <v>18.6885676741</v>
      </c>
      <c r="H15720" s="40">
        <v>0.82254207797599999</v>
      </c>
      <c r="I15720" s="40">
        <v>3.5777597681799999E-8</v>
      </c>
      <c r="J15720" s="40">
        <v>1.9415462681499999E-7</v>
      </c>
      <c r="K15720" s="40">
        <v>0.42689935990488398</v>
      </c>
      <c r="L15720" s="40">
        <v>0.86874252136552299</v>
      </c>
    </row>
    <row r="15721" spans="1:12" x14ac:dyDescent="0.2">
      <c r="A15721" s="1" t="s">
        <v>2537</v>
      </c>
      <c r="B15721" s="1" t="s">
        <v>110</v>
      </c>
      <c r="C15721" s="1" t="s">
        <v>2549</v>
      </c>
      <c r="D15721" s="1" t="s">
        <v>2589</v>
      </c>
      <c r="E15721" s="1" t="s">
        <v>2570</v>
      </c>
      <c r="F15721" s="6">
        <v>44.525799841400001</v>
      </c>
      <c r="G15721" s="6">
        <v>47.077710863900002</v>
      </c>
      <c r="H15721" s="40">
        <v>0.209067368862</v>
      </c>
      <c r="I15721" s="40">
        <v>6.2355907770199999E-7</v>
      </c>
      <c r="J15721" s="40">
        <v>3.81006044386E-7</v>
      </c>
      <c r="K15721" s="40">
        <v>5.0855779653805701E-2</v>
      </c>
      <c r="L15721" s="40">
        <v>0.38107775186433901</v>
      </c>
    </row>
    <row r="15722" spans="1:12" x14ac:dyDescent="0.2">
      <c r="A15722" s="1" t="s">
        <v>2537</v>
      </c>
      <c r="B15722" s="1" t="s">
        <v>110</v>
      </c>
      <c r="C15722" s="1" t="s">
        <v>2549</v>
      </c>
      <c r="D15722" s="1" t="s">
        <v>2590</v>
      </c>
      <c r="E15722" s="1" t="s">
        <v>2570</v>
      </c>
      <c r="F15722" s="6">
        <v>7.4053200052100001</v>
      </c>
      <c r="G15722" s="6">
        <v>28.165457430899998</v>
      </c>
      <c r="H15722" s="40">
        <v>0.81829884104700001</v>
      </c>
      <c r="I15722" s="40">
        <v>8.1522681451800005E-8</v>
      </c>
      <c r="J15722" s="40">
        <v>3.37240363357E-7</v>
      </c>
      <c r="K15722" s="40">
        <v>0.40449288913244802</v>
      </c>
      <c r="L15722" s="40">
        <v>0.85577298912344202</v>
      </c>
    </row>
    <row r="15723" spans="1:12" x14ac:dyDescent="0.2">
      <c r="A15723" s="1" t="s">
        <v>2537</v>
      </c>
      <c r="B15723" s="1" t="s">
        <v>110</v>
      </c>
      <c r="C15723" s="1" t="s">
        <v>2549</v>
      </c>
      <c r="D15723" s="1" t="s">
        <v>2591</v>
      </c>
      <c r="E15723" s="1" t="s">
        <v>2570</v>
      </c>
      <c r="F15723" s="6">
        <v>27.179332007900001</v>
      </c>
      <c r="G15723" s="6">
        <v>33.762530845699999</v>
      </c>
      <c r="H15723" s="40">
        <v>0.35388506772799999</v>
      </c>
      <c r="I15723" s="40">
        <v>3.8545190098399999E-7</v>
      </c>
      <c r="J15723" s="40">
        <v>2.9764036107799998E-7</v>
      </c>
      <c r="K15723" s="40">
        <v>9.7655691230728606E-2</v>
      </c>
      <c r="L15723" s="40">
        <v>0.50376156893492297</v>
      </c>
    </row>
    <row r="15724" spans="1:12" x14ac:dyDescent="0.2">
      <c r="A15724" s="1" t="s">
        <v>2537</v>
      </c>
      <c r="B15724" s="1" t="s">
        <v>110</v>
      </c>
      <c r="C15724" s="1" t="s">
        <v>2549</v>
      </c>
      <c r="D15724" s="1" t="s">
        <v>2592</v>
      </c>
      <c r="E15724" s="1" t="s">
        <v>2570</v>
      </c>
      <c r="F15724" s="6">
        <v>7.3468697752600001</v>
      </c>
      <c r="G15724" s="6">
        <v>25.678339738799998</v>
      </c>
      <c r="H15724" s="40">
        <v>0.80324550500400005</v>
      </c>
      <c r="I15724" s="40">
        <v>7.12517257657E-8</v>
      </c>
      <c r="J15724" s="40">
        <v>2.9191014035400001E-7</v>
      </c>
      <c r="K15724" s="40">
        <v>0.40358138158169299</v>
      </c>
      <c r="L15724" s="40">
        <v>0.85530073074678603</v>
      </c>
    </row>
    <row r="15725" spans="1:12" x14ac:dyDescent="0.2">
      <c r="A15725" s="1" t="s">
        <v>2537</v>
      </c>
      <c r="B15725" s="1" t="s">
        <v>110</v>
      </c>
      <c r="C15725" s="1" t="s">
        <v>2549</v>
      </c>
      <c r="D15725" s="1" t="s">
        <v>2593</v>
      </c>
      <c r="E15725" s="1" t="s">
        <v>2570</v>
      </c>
      <c r="F15725" s="6">
        <v>14.541288890000001</v>
      </c>
      <c r="G15725" s="6">
        <v>30.314205942200001</v>
      </c>
      <c r="H15725" s="40">
        <v>0.63898776718100003</v>
      </c>
      <c r="I15725" s="40">
        <v>1.7714175452E-7</v>
      </c>
      <c r="J15725" s="40">
        <v>3.3579184211999998E-7</v>
      </c>
      <c r="K15725" s="40">
        <v>0.29891126039732002</v>
      </c>
      <c r="L15725" s="40">
        <v>0.77191802671848098</v>
      </c>
    </row>
    <row r="15726" spans="1:12" x14ac:dyDescent="0.2">
      <c r="A15726" s="1" t="s">
        <v>2537</v>
      </c>
      <c r="B15726" s="1" t="s">
        <v>110</v>
      </c>
      <c r="C15726" s="1" t="s">
        <v>2549</v>
      </c>
      <c r="D15726" s="1" t="s">
        <v>2594</v>
      </c>
      <c r="E15726" s="1" t="s">
        <v>2570</v>
      </c>
      <c r="F15726" s="6">
        <v>7.5175869993699997</v>
      </c>
      <c r="G15726" s="6">
        <v>30.6423301371</v>
      </c>
      <c r="H15726" s="40">
        <v>0.82994914176800005</v>
      </c>
      <c r="I15726" s="40">
        <v>7.2053927341700004E-8</v>
      </c>
      <c r="J15726" s="40">
        <v>3.5339284203899999E-7</v>
      </c>
      <c r="K15726" s="40">
        <v>0.41921899928934497</v>
      </c>
      <c r="L15726" s="40">
        <v>0.86445153963827703</v>
      </c>
    </row>
    <row r="15727" spans="1:12" x14ac:dyDescent="0.2">
      <c r="A15727" s="1" t="s">
        <v>2537</v>
      </c>
      <c r="B15727" s="1" t="s">
        <v>110</v>
      </c>
      <c r="C15727" s="1" t="s">
        <v>2548</v>
      </c>
      <c r="D15727" s="1" t="s">
        <v>2621</v>
      </c>
      <c r="E15727" s="1" t="s">
        <v>2570</v>
      </c>
      <c r="F15727" s="6">
        <v>75.403966900499995</v>
      </c>
      <c r="G15727" s="6">
        <v>61.436437112699998</v>
      </c>
      <c r="H15727" s="40">
        <v>3.2297314722400002E-2</v>
      </c>
      <c r="I15727" s="40">
        <v>1.1541868203800001E-6</v>
      </c>
      <c r="J15727" s="40">
        <v>4.3810763115300002E-7</v>
      </c>
      <c r="K15727" s="40">
        <v>4.2132842729121298E-3</v>
      </c>
      <c r="L15727" s="40">
        <v>0.113944897877927</v>
      </c>
    </row>
    <row r="15728" spans="1:12" x14ac:dyDescent="0.2">
      <c r="A15728" s="1" t="s">
        <v>2537</v>
      </c>
      <c r="B15728" s="1" t="s">
        <v>110</v>
      </c>
      <c r="C15728" s="1" t="s">
        <v>2548</v>
      </c>
      <c r="D15728" s="1" t="s">
        <v>2622</v>
      </c>
      <c r="E15728" s="1" t="s">
        <v>2570</v>
      </c>
      <c r="F15728" s="6">
        <v>35.007652822700003</v>
      </c>
      <c r="G15728" s="6">
        <v>34.147875728400003</v>
      </c>
      <c r="H15728" s="40">
        <v>0.17959620965199999</v>
      </c>
      <c r="I15728" s="40">
        <v>4.5988292300700001E-7</v>
      </c>
      <c r="J15728" s="40">
        <v>2.8331266222699999E-7</v>
      </c>
      <c r="K15728" s="40">
        <v>5.22696293538263E-2</v>
      </c>
      <c r="L15728" s="40">
        <v>0.38547621195778498</v>
      </c>
    </row>
    <row r="15729" spans="1:12" x14ac:dyDescent="0.2">
      <c r="A15729" s="1" t="s">
        <v>2537</v>
      </c>
      <c r="B15729" s="1" t="s">
        <v>110</v>
      </c>
      <c r="C15729" s="1" t="s">
        <v>2548</v>
      </c>
      <c r="D15729" s="1" t="s">
        <v>2623</v>
      </c>
      <c r="E15729" s="1" t="s">
        <v>2570</v>
      </c>
      <c r="F15729" s="6">
        <v>26.361994385399999</v>
      </c>
      <c r="G15729" s="6">
        <v>24.793969860699999</v>
      </c>
      <c r="H15729" s="40">
        <v>0.15096436965099999</v>
      </c>
      <c r="I15729" s="40">
        <v>3.8795773995499999E-7</v>
      </c>
      <c r="J15729" s="40">
        <v>1.9277928407500001E-7</v>
      </c>
      <c r="K15729" s="40">
        <v>2.20865152778815E-2</v>
      </c>
      <c r="L15729" s="40">
        <v>0.25695423003025503</v>
      </c>
    </row>
    <row r="15730" spans="1:12" x14ac:dyDescent="0.2">
      <c r="A15730" s="1" t="s">
        <v>2537</v>
      </c>
      <c r="B15730" s="1" t="s">
        <v>110</v>
      </c>
      <c r="C15730" s="1" t="s">
        <v>2548</v>
      </c>
      <c r="D15730" s="1" t="s">
        <v>2624</v>
      </c>
      <c r="E15730" s="1" t="s">
        <v>2570</v>
      </c>
      <c r="F15730" s="6">
        <v>14.9901697962</v>
      </c>
      <c r="G15730" s="6">
        <v>19.1250835998</v>
      </c>
      <c r="H15730" s="40">
        <v>0.40191771790199998</v>
      </c>
      <c r="I15730" s="40">
        <v>1.7375521885699999E-7</v>
      </c>
      <c r="J15730" s="40">
        <v>1.7772887283900001E-7</v>
      </c>
      <c r="K15730" s="40">
        <v>0.16412569715758099</v>
      </c>
      <c r="L15730" s="40">
        <v>0.620821032994051</v>
      </c>
    </row>
    <row r="15731" spans="1:12" x14ac:dyDescent="0.2">
      <c r="A15731" s="1" t="s">
        <v>2537</v>
      </c>
      <c r="B15731" s="1" t="s">
        <v>110</v>
      </c>
      <c r="C15731" s="1" t="s">
        <v>2545</v>
      </c>
      <c r="D15731" s="1" t="s">
        <v>2655</v>
      </c>
      <c r="E15731" s="1" t="s">
        <v>2570</v>
      </c>
      <c r="F15731" s="6">
        <v>62.303854329799996</v>
      </c>
      <c r="G15731" s="6">
        <v>67.590305601200001</v>
      </c>
      <c r="H15731" s="40">
        <v>0.24813734846400001</v>
      </c>
      <c r="I15731" s="40">
        <v>5.7789838668599999E-7</v>
      </c>
      <c r="J15731" s="40">
        <v>5.1271176405899996E-7</v>
      </c>
      <c r="K15731" s="40">
        <v>0.12984146174318101</v>
      </c>
      <c r="L15731" s="40">
        <v>0.569255669711482</v>
      </c>
    </row>
    <row r="15732" spans="1:12" x14ac:dyDescent="0.2">
      <c r="A15732" s="1" t="s">
        <v>2537</v>
      </c>
      <c r="B15732" s="1" t="s">
        <v>110</v>
      </c>
      <c r="C15732" s="1" t="s">
        <v>2546</v>
      </c>
      <c r="D15732" s="1" t="s">
        <v>2641</v>
      </c>
      <c r="E15732" s="1" t="s">
        <v>2570</v>
      </c>
      <c r="F15732" s="6">
        <v>49.710076974700002</v>
      </c>
      <c r="G15732" s="6">
        <v>50.159365150100001</v>
      </c>
      <c r="H15732" s="40">
        <v>0.19050333305</v>
      </c>
      <c r="I15732" s="40">
        <v>4.2407088432199999E-7</v>
      </c>
      <c r="J15732" s="40">
        <v>3.4166569475300002E-7</v>
      </c>
      <c r="K15732" s="40">
        <v>0.107268410664191</v>
      </c>
      <c r="L15732" s="40">
        <v>0.52692310105490703</v>
      </c>
    </row>
    <row r="15733" spans="1:12" x14ac:dyDescent="0.2">
      <c r="A15733" s="1" t="s">
        <v>2537</v>
      </c>
      <c r="B15733" s="1" t="s">
        <v>110</v>
      </c>
      <c r="C15733" s="1" t="s">
        <v>2546</v>
      </c>
      <c r="D15733" s="1" t="s">
        <v>2642</v>
      </c>
      <c r="E15733" s="1" t="s">
        <v>2570</v>
      </c>
      <c r="F15733" s="6">
        <v>35.899345412800002</v>
      </c>
      <c r="G15733" s="6">
        <v>40.043920686900002</v>
      </c>
      <c r="H15733" s="40">
        <v>0.30284321704299999</v>
      </c>
      <c r="I15733" s="40">
        <v>4.0256000591100002E-7</v>
      </c>
      <c r="J15733" s="40">
        <v>3.6110912287400001E-7</v>
      </c>
      <c r="K15733" s="40">
        <v>0.13247070584055701</v>
      </c>
      <c r="L15733" s="40">
        <v>0.57304764701134003</v>
      </c>
    </row>
    <row r="15734" spans="1:12" x14ac:dyDescent="0.2">
      <c r="A15734" s="1" t="s">
        <v>2537</v>
      </c>
      <c r="B15734" s="1" t="s">
        <v>110</v>
      </c>
      <c r="C15734" s="1" t="s">
        <v>2549</v>
      </c>
      <c r="D15734" s="1" t="s">
        <v>2595</v>
      </c>
      <c r="E15734" s="1" t="s">
        <v>2570</v>
      </c>
      <c r="F15734" s="6">
        <v>45.021666634600003</v>
      </c>
      <c r="G15734" s="6">
        <v>34.521892951399998</v>
      </c>
      <c r="H15734" s="40">
        <v>3.7187571718499998E-2</v>
      </c>
      <c r="I15734" s="40">
        <v>6.4304836533899998E-7</v>
      </c>
      <c r="J15734" s="40">
        <v>2.54897461154E-7</v>
      </c>
      <c r="K15734" s="40">
        <v>5.8216811014844697E-3</v>
      </c>
      <c r="L15734" s="40">
        <v>0.13618699637642301</v>
      </c>
    </row>
    <row r="15735" spans="1:12" x14ac:dyDescent="0.2">
      <c r="A15735" s="1" t="s">
        <v>2537</v>
      </c>
      <c r="B15735" s="1" t="s">
        <v>110</v>
      </c>
      <c r="C15735" s="1" t="s">
        <v>2544</v>
      </c>
      <c r="D15735" s="1" t="s">
        <v>2658</v>
      </c>
      <c r="E15735" s="1" t="s">
        <v>2570</v>
      </c>
      <c r="F15735" s="6">
        <v>49.198280540299997</v>
      </c>
      <c r="G15735" s="6">
        <v>50.573636840200002</v>
      </c>
      <c r="H15735" s="40">
        <v>0.13981923328599999</v>
      </c>
      <c r="I15735" s="40">
        <v>4.3206445754800002E-7</v>
      </c>
      <c r="J15735" s="40">
        <v>3.0923442806100002E-7</v>
      </c>
      <c r="K15735" s="40">
        <v>8.1175690461308694E-2</v>
      </c>
      <c r="L15735" s="40">
        <v>0.468253126392281</v>
      </c>
    </row>
    <row r="15736" spans="1:12" x14ac:dyDescent="0.2">
      <c r="A15736" s="1" t="s">
        <v>2537</v>
      </c>
      <c r="B15736" s="1" t="s">
        <v>110</v>
      </c>
      <c r="C15736" s="1" t="s">
        <v>2548</v>
      </c>
      <c r="D15736" s="1" t="s">
        <v>2625</v>
      </c>
      <c r="E15736" s="1" t="s">
        <v>2570</v>
      </c>
      <c r="F15736" s="6">
        <v>35.536652984200003</v>
      </c>
      <c r="G15736" s="6">
        <v>33.387698422900002</v>
      </c>
      <c r="H15736" s="40">
        <v>0.166426051651</v>
      </c>
      <c r="I15736" s="40">
        <v>5.1176071100900005E-7</v>
      </c>
      <c r="J15736" s="40">
        <v>3.1740383895899998E-7</v>
      </c>
      <c r="K15736" s="40">
        <v>5.34447386813506E-2</v>
      </c>
      <c r="L15736" s="40">
        <v>0.38842092107952397</v>
      </c>
    </row>
    <row r="15737" spans="1:12" x14ac:dyDescent="0.2">
      <c r="A15737" s="1" t="s">
        <v>2537</v>
      </c>
      <c r="B15737" s="1" t="s">
        <v>110</v>
      </c>
      <c r="C15737" s="1" t="s">
        <v>2548</v>
      </c>
      <c r="D15737" s="1" t="s">
        <v>2626</v>
      </c>
      <c r="E15737" s="1" t="s">
        <v>2570</v>
      </c>
      <c r="F15737" s="6">
        <v>69.1710213681</v>
      </c>
      <c r="G15737" s="6">
        <v>57.674905304100001</v>
      </c>
      <c r="H15737" s="40">
        <v>3.6602026533900003E-2</v>
      </c>
      <c r="I15737" s="40">
        <v>1.0193005037E-6</v>
      </c>
      <c r="J15737" s="40">
        <v>3.9638367362499998E-7</v>
      </c>
      <c r="K15737" s="40">
        <v>5.0629549368117303E-3</v>
      </c>
      <c r="L15737" s="40">
        <v>0.12693041954260401</v>
      </c>
    </row>
    <row r="15738" spans="1:12" x14ac:dyDescent="0.2">
      <c r="A15738" s="1" t="s">
        <v>2537</v>
      </c>
      <c r="B15738" s="1" t="s">
        <v>110</v>
      </c>
      <c r="C15738" s="1" t="s">
        <v>2552</v>
      </c>
      <c r="D15738" s="1" t="s">
        <v>2573</v>
      </c>
      <c r="E15738" s="1" t="s">
        <v>2570</v>
      </c>
      <c r="F15738" s="6">
        <v>28.316750656699998</v>
      </c>
      <c r="G15738" s="6">
        <v>25.085005925200001</v>
      </c>
      <c r="H15738" s="40">
        <v>0.12614934101899999</v>
      </c>
      <c r="I15738" s="40">
        <v>3.5277797275699998E-7</v>
      </c>
      <c r="J15738" s="40">
        <v>2.0043724839600001E-7</v>
      </c>
      <c r="K15738" s="40">
        <v>3.9200343989362202E-2</v>
      </c>
      <c r="L15738" s="40">
        <v>0.33663129838581402</v>
      </c>
    </row>
    <row r="15739" spans="1:12" x14ac:dyDescent="0.2">
      <c r="A15739" s="1" t="s">
        <v>2537</v>
      </c>
      <c r="B15739" s="1" t="s">
        <v>110</v>
      </c>
      <c r="C15739" s="1" t="s">
        <v>2548</v>
      </c>
      <c r="D15739" s="1" t="s">
        <v>2627</v>
      </c>
      <c r="E15739" s="1" t="s">
        <v>2570</v>
      </c>
      <c r="F15739" s="6">
        <v>98.548318308000006</v>
      </c>
      <c r="G15739" s="6">
        <v>91.299543742500006</v>
      </c>
      <c r="H15739" s="40">
        <v>9.1849975949500007E-2</v>
      </c>
      <c r="I15739" s="40">
        <v>1.12316499532E-6</v>
      </c>
      <c r="J15739" s="40">
        <v>5.9815870211800001E-7</v>
      </c>
      <c r="K15739" s="40">
        <v>3.0210833727009698E-2</v>
      </c>
      <c r="L15739" s="40">
        <v>0.29905365236342302</v>
      </c>
    </row>
    <row r="15740" spans="1:12" x14ac:dyDescent="0.2">
      <c r="A15740" s="1" t="s">
        <v>2537</v>
      </c>
      <c r="B15740" s="1" t="s">
        <v>110</v>
      </c>
      <c r="C15740" s="1" t="s">
        <v>2548</v>
      </c>
      <c r="D15740" s="1" t="s">
        <v>2628</v>
      </c>
      <c r="E15740" s="1" t="s">
        <v>2570</v>
      </c>
      <c r="F15740" s="6">
        <v>33.779763921399997</v>
      </c>
      <c r="G15740" s="6">
        <v>31.0944203534</v>
      </c>
      <c r="H15740" s="40">
        <v>0.13731512696299999</v>
      </c>
      <c r="I15740" s="40">
        <v>4.24491105631E-7</v>
      </c>
      <c r="J15740" s="40">
        <v>2.6491241238000002E-7</v>
      </c>
      <c r="K15740" s="40">
        <v>5.4535487742301103E-2</v>
      </c>
      <c r="L15740" s="40">
        <v>0.39151035746608398</v>
      </c>
    </row>
    <row r="15741" spans="1:12" x14ac:dyDescent="0.2">
      <c r="A15741" s="1" t="s">
        <v>2537</v>
      </c>
      <c r="B15741" s="1" t="s">
        <v>110</v>
      </c>
      <c r="C15741" s="1" t="s">
        <v>2549</v>
      </c>
      <c r="D15741" s="1" t="s">
        <v>2605</v>
      </c>
      <c r="E15741" s="1" t="s">
        <v>2570</v>
      </c>
      <c r="F15741" s="6">
        <v>-4.8909455705999996</v>
      </c>
      <c r="G15741" s="6">
        <v>16.131852286400001</v>
      </c>
      <c r="H15741" s="40">
        <v>0.70833038641799995</v>
      </c>
      <c r="I15741" s="40">
        <v>-1.01689331851E-7</v>
      </c>
      <c r="J15741" s="40">
        <v>1.6696312970900001E-7</v>
      </c>
      <c r="K15741" s="40">
        <v>0.72875521992566195</v>
      </c>
      <c r="L15741" s="40">
        <v>0.99067734762825099</v>
      </c>
    </row>
    <row r="15742" spans="1:12" x14ac:dyDescent="0.2">
      <c r="A15742" s="1" t="s">
        <v>2537</v>
      </c>
      <c r="B15742" s="1" t="s">
        <v>110</v>
      </c>
      <c r="C15742" s="1" t="s">
        <v>2551</v>
      </c>
      <c r="D15742" s="1" t="s">
        <v>2578</v>
      </c>
      <c r="E15742" s="1" t="s">
        <v>2570</v>
      </c>
      <c r="F15742" s="6">
        <v>26.429773505099998</v>
      </c>
      <c r="G15742" s="6">
        <v>37.727291018199999</v>
      </c>
      <c r="H15742" s="40">
        <v>0.45577268914000002</v>
      </c>
      <c r="I15742" s="40">
        <v>3.1707630350000002E-7</v>
      </c>
      <c r="J15742" s="40">
        <v>3.6288863099900002E-7</v>
      </c>
      <c r="K15742" s="40">
        <v>0.19112543472527799</v>
      </c>
      <c r="L15742" s="40">
        <v>0.66072981951891296</v>
      </c>
    </row>
    <row r="15743" spans="1:12" x14ac:dyDescent="0.2">
      <c r="A15743" s="1" t="s">
        <v>2537</v>
      </c>
      <c r="B15743" s="1" t="s">
        <v>110</v>
      </c>
      <c r="C15743" s="1" t="s">
        <v>2546</v>
      </c>
      <c r="D15743" s="1" t="s">
        <v>2647</v>
      </c>
      <c r="E15743" s="1" t="s">
        <v>2570</v>
      </c>
      <c r="F15743" s="6">
        <v>65.516232996400007</v>
      </c>
      <c r="G15743" s="6">
        <v>63.995734650999999</v>
      </c>
      <c r="H15743" s="40">
        <v>0.14913098412600001</v>
      </c>
      <c r="I15743" s="40">
        <v>7.9867773900999997E-7</v>
      </c>
      <c r="J15743" s="40">
        <v>4.6065330647299999E-7</v>
      </c>
      <c r="K15743" s="40">
        <v>4.1477358815542799E-2</v>
      </c>
      <c r="L15743" s="40">
        <v>0.34494437507103098</v>
      </c>
    </row>
    <row r="15744" spans="1:12" x14ac:dyDescent="0.2">
      <c r="A15744" s="1" t="s">
        <v>2537</v>
      </c>
      <c r="B15744" s="1" t="s">
        <v>110</v>
      </c>
      <c r="C15744" s="1" t="s">
        <v>2548</v>
      </c>
      <c r="D15744" s="1" t="s">
        <v>2629</v>
      </c>
      <c r="E15744" s="1" t="s">
        <v>2570</v>
      </c>
      <c r="F15744" s="6">
        <v>89.741068597600005</v>
      </c>
      <c r="G15744" s="6">
        <v>76.924773646899993</v>
      </c>
      <c r="H15744" s="40">
        <v>4.89168331299E-2</v>
      </c>
      <c r="I15744" s="40">
        <v>1.24939181931E-6</v>
      </c>
      <c r="J15744" s="40">
        <v>5.0395737898299999E-7</v>
      </c>
      <c r="K15744" s="40">
        <v>6.5845799400012003E-3</v>
      </c>
      <c r="L15744" s="40">
        <v>0.14351409831364001</v>
      </c>
    </row>
    <row r="15745" spans="1:12" x14ac:dyDescent="0.2">
      <c r="A15745" s="1" t="s">
        <v>2537</v>
      </c>
      <c r="B15745" s="1" t="s">
        <v>110</v>
      </c>
      <c r="C15745" s="1" t="s">
        <v>2548</v>
      </c>
      <c r="D15745" s="1" t="s">
        <v>2630</v>
      </c>
      <c r="E15745" s="1" t="s">
        <v>2570</v>
      </c>
      <c r="F15745" s="6">
        <v>110.118207394</v>
      </c>
      <c r="G15745" s="6">
        <v>95.749631951599994</v>
      </c>
      <c r="H15745" s="40">
        <v>3.7846027249500001E-2</v>
      </c>
      <c r="I15745" s="40">
        <v>1.3385528528799999E-6</v>
      </c>
      <c r="J15745" s="40">
        <v>5.1876177629999996E-7</v>
      </c>
      <c r="K15745" s="40">
        <v>4.9359506907520898E-3</v>
      </c>
      <c r="L15745" s="40">
        <v>0.12515880012099201</v>
      </c>
    </row>
    <row r="15746" spans="1:12" x14ac:dyDescent="0.2">
      <c r="A15746" s="1" t="s">
        <v>2537</v>
      </c>
      <c r="B15746" s="1" t="s">
        <v>110</v>
      </c>
      <c r="C15746" s="1" t="s">
        <v>2546</v>
      </c>
      <c r="D15746" s="1" t="s">
        <v>2643</v>
      </c>
      <c r="E15746" s="1" t="s">
        <v>2570</v>
      </c>
      <c r="F15746" s="6">
        <v>41.772028086399999</v>
      </c>
      <c r="G15746" s="6">
        <v>51.957486156199998</v>
      </c>
      <c r="H15746" s="40">
        <v>0.34319618293600002</v>
      </c>
      <c r="I15746" s="40">
        <v>5.4538119423199996E-7</v>
      </c>
      <c r="J15746" s="40">
        <v>4.70907836378E-7</v>
      </c>
      <c r="K15746" s="40">
        <v>0.123401724683969</v>
      </c>
      <c r="L15746" s="40">
        <v>0.55920232907420497</v>
      </c>
    </row>
    <row r="15747" spans="1:12" x14ac:dyDescent="0.2">
      <c r="A15747" s="1" t="s">
        <v>2537</v>
      </c>
      <c r="B15747" s="1" t="s">
        <v>110</v>
      </c>
      <c r="C15747" s="1" t="s">
        <v>2546</v>
      </c>
      <c r="D15747" s="1" t="s">
        <v>2644</v>
      </c>
      <c r="E15747" s="1" t="s">
        <v>2570</v>
      </c>
      <c r="F15747" s="6">
        <v>53.807921669400002</v>
      </c>
      <c r="G15747" s="6">
        <v>70.666705519900006</v>
      </c>
      <c r="H15747" s="40">
        <v>0.38243448561100002</v>
      </c>
      <c r="I15747" s="40">
        <v>6.7125173606600004E-7</v>
      </c>
      <c r="J15747" s="40">
        <v>6.3099430685799998E-7</v>
      </c>
      <c r="K15747" s="40">
        <v>0.14370965838875499</v>
      </c>
      <c r="L15747" s="40">
        <v>0.59090679647575395</v>
      </c>
    </row>
    <row r="15748" spans="1:12" x14ac:dyDescent="0.2">
      <c r="A15748" s="1" t="s">
        <v>2537</v>
      </c>
      <c r="B15748" s="1" t="s">
        <v>110</v>
      </c>
      <c r="C15748" s="1" t="s">
        <v>2511</v>
      </c>
      <c r="D15748" s="1" t="s">
        <v>2561</v>
      </c>
      <c r="E15748" s="1" t="s">
        <v>2570</v>
      </c>
      <c r="F15748" s="6">
        <v>24.305890812400001</v>
      </c>
      <c r="G15748" s="6">
        <v>43.775157137400001</v>
      </c>
      <c r="H15748" s="40">
        <v>0.56509031009800004</v>
      </c>
      <c r="I15748" s="40">
        <v>2.6380617731400002E-7</v>
      </c>
      <c r="J15748" s="40">
        <v>4.3288971420200002E-7</v>
      </c>
      <c r="K15748" s="40">
        <v>0.27112723077543399</v>
      </c>
      <c r="L15748" s="40">
        <v>0.74681135438994395</v>
      </c>
    </row>
    <row r="15749" spans="1:12" x14ac:dyDescent="0.2">
      <c r="A15749" s="1" t="s">
        <v>2537</v>
      </c>
      <c r="B15749" s="1" t="s">
        <v>110</v>
      </c>
      <c r="C15749" s="1" t="s">
        <v>2544</v>
      </c>
      <c r="D15749" s="1" t="s">
        <v>2659</v>
      </c>
      <c r="E15749" s="1" t="s">
        <v>2570</v>
      </c>
      <c r="F15749" s="6">
        <v>67.236415320000006</v>
      </c>
      <c r="G15749" s="6">
        <v>62.402036590500003</v>
      </c>
      <c r="H15749" s="40">
        <v>0.119750664698</v>
      </c>
      <c r="I15749" s="40">
        <v>9.0220262982199997E-7</v>
      </c>
      <c r="J15749" s="40">
        <v>4.9565772313800002E-7</v>
      </c>
      <c r="K15749" s="40">
        <v>3.43632872843017E-2</v>
      </c>
      <c r="L15749" s="40">
        <v>0.31800689155244699</v>
      </c>
    </row>
    <row r="15750" spans="1:12" x14ac:dyDescent="0.2">
      <c r="A15750" s="1" t="s">
        <v>2537</v>
      </c>
      <c r="B15750" s="1" t="s">
        <v>110</v>
      </c>
      <c r="C15750" s="1" t="s">
        <v>2552</v>
      </c>
      <c r="D15750" s="1" t="s">
        <v>2574</v>
      </c>
      <c r="E15750" s="1" t="s">
        <v>2570</v>
      </c>
      <c r="F15750" s="6">
        <v>47.559466737500003</v>
      </c>
      <c r="G15750" s="6">
        <v>50.159506505099998</v>
      </c>
      <c r="H15750" s="40">
        <v>0.226472029174</v>
      </c>
      <c r="I15750" s="40">
        <v>6.1774563623499996E-7</v>
      </c>
      <c r="J15750" s="40">
        <v>4.1871381980900001E-7</v>
      </c>
      <c r="K15750" s="40">
        <v>7.0060453844726894E-2</v>
      </c>
      <c r="L15750" s="40">
        <v>0.43957248058052401</v>
      </c>
    </row>
    <row r="15751" spans="1:12" x14ac:dyDescent="0.2">
      <c r="A15751" s="1" t="s">
        <v>2537</v>
      </c>
      <c r="B15751" s="1" t="s">
        <v>110</v>
      </c>
      <c r="C15751" s="1" t="s">
        <v>2546</v>
      </c>
      <c r="D15751" s="1" t="s">
        <v>2645</v>
      </c>
      <c r="E15751" s="1" t="s">
        <v>2570</v>
      </c>
      <c r="F15751" s="6">
        <v>21.879487438599998</v>
      </c>
      <c r="G15751" s="6">
        <v>36.863553928599998</v>
      </c>
      <c r="H15751" s="40">
        <v>0.54727114216799999</v>
      </c>
      <c r="I15751" s="40">
        <v>2.4140406819300002E-7</v>
      </c>
      <c r="J15751" s="40">
        <v>3.7660287062999998E-7</v>
      </c>
      <c r="K15751" s="40">
        <v>0.26075993708266498</v>
      </c>
      <c r="L15751" s="40">
        <v>0.73738873022509699</v>
      </c>
    </row>
    <row r="15752" spans="1:12" x14ac:dyDescent="0.2">
      <c r="A15752" s="1" t="s">
        <v>2537</v>
      </c>
      <c r="B15752" s="1" t="s">
        <v>110</v>
      </c>
      <c r="C15752" s="1" t="s">
        <v>2546</v>
      </c>
      <c r="D15752" s="1" t="s">
        <v>2646</v>
      </c>
      <c r="E15752" s="1" t="s">
        <v>2570</v>
      </c>
      <c r="F15752" s="6">
        <v>48.923962929299996</v>
      </c>
      <c r="G15752" s="6">
        <v>48.5349971156</v>
      </c>
      <c r="H15752" s="40">
        <v>0.174806382723</v>
      </c>
      <c r="I15752" s="40">
        <v>6.50503003253E-7</v>
      </c>
      <c r="J15752" s="40">
        <v>3.98047821832E-7</v>
      </c>
      <c r="K15752" s="40">
        <v>5.1104937019214099E-2</v>
      </c>
      <c r="L15752" s="40">
        <v>0.38188863190216199</v>
      </c>
    </row>
    <row r="15753" spans="1:12" x14ac:dyDescent="0.2">
      <c r="A15753" s="1" t="s">
        <v>2537</v>
      </c>
      <c r="B15753" s="1" t="s">
        <v>110</v>
      </c>
      <c r="C15753" s="1" t="s">
        <v>2548</v>
      </c>
      <c r="D15753" s="1" t="s">
        <v>2631</v>
      </c>
      <c r="E15753" s="1" t="s">
        <v>2570</v>
      </c>
      <c r="F15753" s="6">
        <v>98.537168680400001</v>
      </c>
      <c r="G15753" s="6">
        <v>94.447805414200005</v>
      </c>
      <c r="H15753" s="40">
        <v>0.119701811463</v>
      </c>
      <c r="I15753" s="40">
        <v>1.2297531565299999E-6</v>
      </c>
      <c r="J15753" s="40">
        <v>6.3188240033600001E-7</v>
      </c>
      <c r="K15753" s="40">
        <v>2.5816915475799399E-2</v>
      </c>
      <c r="L15753" s="40">
        <v>0.27622688798696898</v>
      </c>
    </row>
    <row r="15754" spans="1:12" x14ac:dyDescent="0.2">
      <c r="A15754" s="1" t="s">
        <v>2537</v>
      </c>
      <c r="B15754" s="1" t="s">
        <v>110</v>
      </c>
      <c r="C15754" s="1" t="s">
        <v>2548</v>
      </c>
      <c r="D15754" s="1" t="s">
        <v>2632</v>
      </c>
      <c r="E15754" s="1" t="s">
        <v>2570</v>
      </c>
      <c r="F15754" s="6">
        <v>134.99822420699999</v>
      </c>
      <c r="G15754" s="6">
        <v>126.41247583400001</v>
      </c>
      <c r="H15754" s="40">
        <v>7.0857997680800006E-2</v>
      </c>
      <c r="I15754" s="40">
        <v>1.60936874929E-6</v>
      </c>
      <c r="J15754" s="40">
        <v>7.4904219581000004E-7</v>
      </c>
      <c r="K15754" s="40">
        <v>1.5834295523369599E-2</v>
      </c>
      <c r="L15754" s="40">
        <v>0.220758274510476</v>
      </c>
    </row>
    <row r="15755" spans="1:12" x14ac:dyDescent="0.2">
      <c r="A15755" s="1" t="s">
        <v>2537</v>
      </c>
      <c r="B15755" s="1" t="s">
        <v>110</v>
      </c>
      <c r="C15755" s="1" t="s">
        <v>2549</v>
      </c>
      <c r="D15755" s="1" t="s">
        <v>2596</v>
      </c>
      <c r="E15755" s="1" t="s">
        <v>2570</v>
      </c>
      <c r="F15755" s="6">
        <v>113.097905372</v>
      </c>
      <c r="G15755" s="6">
        <v>117.239807039</v>
      </c>
      <c r="H15755" s="40">
        <v>0.185383515438</v>
      </c>
      <c r="I15755" s="40">
        <v>1.35669058767E-6</v>
      </c>
      <c r="J15755" s="40">
        <v>8.3548564070399998E-7</v>
      </c>
      <c r="K15755" s="40">
        <v>5.2205544397918302E-2</v>
      </c>
      <c r="L15755" s="40">
        <v>0.38533198928865597</v>
      </c>
    </row>
    <row r="15756" spans="1:12" x14ac:dyDescent="0.2">
      <c r="A15756" s="1" t="s">
        <v>2537</v>
      </c>
      <c r="B15756" s="1" t="s">
        <v>110</v>
      </c>
      <c r="C15756" s="1" t="s">
        <v>2545</v>
      </c>
      <c r="D15756" s="1" t="s">
        <v>2656</v>
      </c>
      <c r="E15756" s="1" t="s">
        <v>2570</v>
      </c>
      <c r="F15756" s="6">
        <v>36.055674752500003</v>
      </c>
      <c r="G15756" s="6">
        <v>42.843835424799998</v>
      </c>
      <c r="H15756" s="40">
        <v>0.32185064876800001</v>
      </c>
      <c r="I15756" s="40">
        <v>4.6394956920599999E-7</v>
      </c>
      <c r="J15756" s="40">
        <v>4.1186558390899998E-7</v>
      </c>
      <c r="K15756" s="40">
        <v>0.129985706760088</v>
      </c>
      <c r="L15756" s="40">
        <v>0.56946092079764499</v>
      </c>
    </row>
    <row r="15757" spans="1:12" x14ac:dyDescent="0.2">
      <c r="A15757" s="1" t="s">
        <v>2537</v>
      </c>
      <c r="B15757" s="1" t="s">
        <v>110</v>
      </c>
      <c r="C15757" s="1" t="s">
        <v>2547</v>
      </c>
      <c r="D15757" s="1" t="s">
        <v>2637</v>
      </c>
      <c r="E15757" s="1" t="s">
        <v>2570</v>
      </c>
      <c r="F15757" s="6">
        <v>31.122814635400001</v>
      </c>
      <c r="G15757" s="6">
        <v>61.980332063200002</v>
      </c>
      <c r="H15757" s="40">
        <v>0.60474267779599999</v>
      </c>
      <c r="I15757" s="40">
        <v>3.8400123601299998E-7</v>
      </c>
      <c r="J15757" s="40">
        <v>5.9818361986299997E-7</v>
      </c>
      <c r="K15757" s="40">
        <v>0.26045431047724599</v>
      </c>
      <c r="L15757" s="40">
        <v>0.73737580632022803</v>
      </c>
    </row>
    <row r="15758" spans="1:12" x14ac:dyDescent="0.2">
      <c r="A15758" s="1" t="s">
        <v>2537</v>
      </c>
      <c r="B15758" s="1" t="s">
        <v>110</v>
      </c>
      <c r="C15758" s="1" t="s">
        <v>2511</v>
      </c>
      <c r="D15758" s="1" t="s">
        <v>2563</v>
      </c>
      <c r="E15758" s="1" t="s">
        <v>2570</v>
      </c>
      <c r="F15758" s="6">
        <v>46.258033114200003</v>
      </c>
      <c r="G15758" s="6">
        <v>42.267937511299998</v>
      </c>
      <c r="H15758" s="40">
        <v>0.124461317867</v>
      </c>
      <c r="I15758" s="40">
        <v>6.3922638620299998E-7</v>
      </c>
      <c r="J15758" s="40">
        <v>3.5142521529799998E-7</v>
      </c>
      <c r="K15758" s="40">
        <v>3.4459205673869599E-2</v>
      </c>
      <c r="L15758" s="40">
        <v>0.31839030801901802</v>
      </c>
    </row>
    <row r="15759" spans="1:12" x14ac:dyDescent="0.2">
      <c r="A15759" s="1" t="s">
        <v>2537</v>
      </c>
      <c r="B15759" s="1" t="s">
        <v>110</v>
      </c>
      <c r="C15759" s="1" t="s">
        <v>2511</v>
      </c>
      <c r="D15759" s="1" t="s">
        <v>2564</v>
      </c>
      <c r="E15759" s="1" t="s">
        <v>2570</v>
      </c>
      <c r="F15759" s="6">
        <v>47.831793433500003</v>
      </c>
      <c r="G15759" s="6">
        <v>61.584451906699996</v>
      </c>
      <c r="H15759" s="40">
        <v>0.340227884024</v>
      </c>
      <c r="I15759" s="40">
        <v>6.2009760015299996E-7</v>
      </c>
      <c r="J15759" s="40">
        <v>4.9866931094899998E-7</v>
      </c>
      <c r="K15759" s="40">
        <v>0.106840966771608</v>
      </c>
      <c r="L15759" s="40">
        <v>0.52601109614988395</v>
      </c>
    </row>
    <row r="15760" spans="1:12" x14ac:dyDescent="0.2">
      <c r="A15760" s="1" t="s">
        <v>2537</v>
      </c>
      <c r="B15760" s="1" t="s">
        <v>110</v>
      </c>
      <c r="C15760" s="1" t="s">
        <v>2549</v>
      </c>
      <c r="D15760" s="1" t="s">
        <v>2599</v>
      </c>
      <c r="E15760" s="1" t="s">
        <v>2570</v>
      </c>
      <c r="F15760" s="6">
        <v>37.617387715200003</v>
      </c>
      <c r="G15760" s="6">
        <v>56.2278644656</v>
      </c>
      <c r="H15760" s="40">
        <v>0.45914841490800001</v>
      </c>
      <c r="I15760" s="40">
        <v>5.5286827352700001E-7</v>
      </c>
      <c r="J15760" s="40">
        <v>5.26219856005E-7</v>
      </c>
      <c r="K15760" s="40">
        <v>0.14671170008665901</v>
      </c>
      <c r="L15760" s="40">
        <v>0.59486748554499602</v>
      </c>
    </row>
    <row r="15761" spans="1:12" x14ac:dyDescent="0.2">
      <c r="A15761" s="1" t="s">
        <v>2537</v>
      </c>
      <c r="B15761" s="1" t="s">
        <v>110</v>
      </c>
      <c r="C15761" s="1" t="s">
        <v>2545</v>
      </c>
      <c r="D15761" s="1" t="s">
        <v>2655</v>
      </c>
      <c r="E15761" s="1" t="s">
        <v>2570</v>
      </c>
      <c r="F15761" s="6">
        <v>47.196706968599997</v>
      </c>
      <c r="G15761" s="6">
        <v>43.3000572121</v>
      </c>
      <c r="H15761" s="40">
        <v>0.14305960632199999</v>
      </c>
      <c r="I15761" s="40">
        <v>6.3786422196800003E-7</v>
      </c>
      <c r="J15761" s="40">
        <v>3.6421085451100003E-7</v>
      </c>
      <c r="K15761" s="40">
        <v>3.9941982943555103E-2</v>
      </c>
      <c r="L15761" s="40">
        <v>0.339732417912602</v>
      </c>
    </row>
    <row r="15762" spans="1:12" x14ac:dyDescent="0.2">
      <c r="A15762" s="1" t="s">
        <v>2537</v>
      </c>
      <c r="B15762" s="1" t="s">
        <v>110</v>
      </c>
      <c r="C15762" s="1" t="s">
        <v>2544</v>
      </c>
      <c r="D15762" s="1" t="s">
        <v>2658</v>
      </c>
      <c r="E15762" s="1" t="s">
        <v>2570</v>
      </c>
      <c r="F15762" s="6">
        <v>58.618065117999997</v>
      </c>
      <c r="G15762" s="6">
        <v>54.983623257399998</v>
      </c>
      <c r="H15762" s="40">
        <v>0.108692448591</v>
      </c>
      <c r="I15762" s="40">
        <v>7.7496691674E-7</v>
      </c>
      <c r="J15762" s="40">
        <v>4.0243993964399998E-7</v>
      </c>
      <c r="K15762" s="40">
        <v>2.70727342387833E-2</v>
      </c>
      <c r="L15762" s="40">
        <v>0.28291522606214597</v>
      </c>
    </row>
    <row r="15763" spans="1:12" x14ac:dyDescent="0.2">
      <c r="A15763" s="1" t="s">
        <v>2537</v>
      </c>
      <c r="B15763" s="1" t="s">
        <v>110</v>
      </c>
      <c r="C15763" s="1" t="s">
        <v>2547</v>
      </c>
      <c r="D15763" s="1" t="s">
        <v>2638</v>
      </c>
      <c r="E15763" s="1" t="s">
        <v>2570</v>
      </c>
      <c r="F15763" s="6">
        <v>13.2774286375</v>
      </c>
      <c r="G15763" s="6">
        <v>13.399756081</v>
      </c>
      <c r="H15763" s="40">
        <v>0.24818717236400001</v>
      </c>
      <c r="I15763" s="40">
        <v>1.7939800552400001E-7</v>
      </c>
      <c r="J15763" s="40">
        <v>1.19682372308E-7</v>
      </c>
      <c r="K15763" s="40">
        <v>6.6943178793154395E-2</v>
      </c>
      <c r="L15763" s="40">
        <v>0.43187724572321701</v>
      </c>
    </row>
    <row r="15764" spans="1:12" x14ac:dyDescent="0.2">
      <c r="A15764" s="1" t="s">
        <v>2537</v>
      </c>
      <c r="B15764" s="1" t="s">
        <v>110</v>
      </c>
      <c r="C15764" s="1" t="s">
        <v>2511</v>
      </c>
      <c r="D15764" s="1" t="s">
        <v>2565</v>
      </c>
      <c r="E15764" s="1" t="s">
        <v>2570</v>
      </c>
      <c r="F15764" s="6">
        <v>41.109985663000003</v>
      </c>
      <c r="G15764" s="6">
        <v>37.864070484700001</v>
      </c>
      <c r="H15764" s="40">
        <v>8.6492593628400005E-2</v>
      </c>
      <c r="I15764" s="40">
        <v>5.7135909916100002E-7</v>
      </c>
      <c r="J15764" s="40">
        <v>2.87081557933E-7</v>
      </c>
      <c r="K15764" s="40">
        <v>2.3282654816439301E-2</v>
      </c>
      <c r="L15764" s="40">
        <v>0.26442829542104501</v>
      </c>
    </row>
    <row r="15765" spans="1:12" x14ac:dyDescent="0.2">
      <c r="A15765" s="1" t="s">
        <v>2537</v>
      </c>
      <c r="B15765" s="1" t="s">
        <v>110</v>
      </c>
      <c r="C15765" s="1" t="s">
        <v>2511</v>
      </c>
      <c r="D15765" s="1" t="s">
        <v>2566</v>
      </c>
      <c r="E15765" s="1" t="s">
        <v>2570</v>
      </c>
      <c r="F15765" s="6">
        <v>31.029150248600001</v>
      </c>
      <c r="G15765" s="6">
        <v>26.926008958000001</v>
      </c>
      <c r="H15765" s="40">
        <v>0.118857413307</v>
      </c>
      <c r="I15765" s="40">
        <v>4.3044718796100002E-7</v>
      </c>
      <c r="J15765" s="40">
        <v>2.1253142440800001E-7</v>
      </c>
      <c r="K15765" s="40">
        <v>2.14165233430899E-2</v>
      </c>
      <c r="L15765" s="40">
        <v>0.25500193022462497</v>
      </c>
    </row>
    <row r="15766" spans="1:12" x14ac:dyDescent="0.2">
      <c r="A15766" s="1" t="s">
        <v>2537</v>
      </c>
      <c r="B15766" s="1" t="s">
        <v>110</v>
      </c>
      <c r="C15766" s="1" t="s">
        <v>2549</v>
      </c>
      <c r="D15766" s="1" t="s">
        <v>2600</v>
      </c>
      <c r="E15766" s="1" t="s">
        <v>2570</v>
      </c>
      <c r="F15766" s="6">
        <v>29.867991359800001</v>
      </c>
      <c r="G15766" s="6">
        <v>42.1158909834</v>
      </c>
      <c r="H15766" s="40">
        <v>0.444733448925</v>
      </c>
      <c r="I15766" s="40">
        <v>4.21867304651E-7</v>
      </c>
      <c r="J15766" s="40">
        <v>4.34191672995E-7</v>
      </c>
      <c r="K15766" s="40">
        <v>0.16562096567389001</v>
      </c>
      <c r="L15766" s="40">
        <v>0.62346323110655699</v>
      </c>
    </row>
    <row r="15767" spans="1:12" x14ac:dyDescent="0.2">
      <c r="A15767" s="1" t="s">
        <v>2537</v>
      </c>
      <c r="B15767" s="1" t="s">
        <v>110</v>
      </c>
      <c r="C15767" s="1" t="s">
        <v>2511</v>
      </c>
      <c r="D15767" s="1" t="s">
        <v>2567</v>
      </c>
      <c r="E15767" s="1" t="s">
        <v>2570</v>
      </c>
      <c r="F15767" s="6">
        <v>13.761408448599999</v>
      </c>
      <c r="G15767" s="6">
        <v>51.481339714199997</v>
      </c>
      <c r="H15767" s="40">
        <v>0.80004028613300004</v>
      </c>
      <c r="I15767" s="40">
        <v>1.7204666122900001E-7</v>
      </c>
      <c r="J15767" s="40">
        <v>5.8031397741500005E-7</v>
      </c>
      <c r="K15767" s="40">
        <v>0.38343494477981499</v>
      </c>
      <c r="L15767" s="40">
        <v>0.83995486494169203</v>
      </c>
    </row>
    <row r="15768" spans="1:12" x14ac:dyDescent="0.2">
      <c r="A15768" s="1" t="s">
        <v>2537</v>
      </c>
      <c r="B15768" s="1" t="s">
        <v>110</v>
      </c>
      <c r="C15768" s="1" t="s">
        <v>2511</v>
      </c>
      <c r="D15768" s="1" t="s">
        <v>2568</v>
      </c>
      <c r="E15768" s="1" t="s">
        <v>2570</v>
      </c>
      <c r="F15768" s="6">
        <v>10.905958071400001</v>
      </c>
      <c r="G15768" s="6">
        <v>36.766310369000003</v>
      </c>
      <c r="H15768" s="40">
        <v>0.78332842560600002</v>
      </c>
      <c r="I15768" s="40">
        <v>1.51928828561E-7</v>
      </c>
      <c r="J15768" s="40">
        <v>4.1610256040399998E-7</v>
      </c>
      <c r="K15768" s="40">
        <v>0.35750960502781498</v>
      </c>
      <c r="L15768" s="40">
        <v>0.82237289314434103</v>
      </c>
    </row>
    <row r="15769" spans="1:12" x14ac:dyDescent="0.2">
      <c r="A15769" s="1" t="s">
        <v>2537</v>
      </c>
      <c r="B15769" s="1" t="s">
        <v>110</v>
      </c>
      <c r="C15769" s="1" t="s">
        <v>2549</v>
      </c>
      <c r="D15769" s="1" t="s">
        <v>2601</v>
      </c>
      <c r="E15769" s="1" t="s">
        <v>2570</v>
      </c>
      <c r="F15769" s="6">
        <v>59.976057901499999</v>
      </c>
      <c r="G15769" s="6">
        <v>57.808425110500004</v>
      </c>
      <c r="H15769" s="40">
        <v>0.133838385936</v>
      </c>
      <c r="I15769" s="40">
        <v>8.3347044794100002E-7</v>
      </c>
      <c r="J15769" s="40">
        <v>4.2805948040900003E-7</v>
      </c>
      <c r="K15769" s="40">
        <v>2.5761956846219101E-2</v>
      </c>
      <c r="L15769" s="40">
        <v>0.27595609430211498</v>
      </c>
    </row>
    <row r="15770" spans="1:12" x14ac:dyDescent="0.2">
      <c r="A15770" s="1" t="s">
        <v>2537</v>
      </c>
      <c r="B15770" s="1" t="s">
        <v>110</v>
      </c>
      <c r="C15770" s="1" t="s">
        <v>2549</v>
      </c>
      <c r="D15770" s="1" t="s">
        <v>2602</v>
      </c>
      <c r="E15770" s="1" t="s">
        <v>2570</v>
      </c>
      <c r="F15770" s="6">
        <v>11.6028168942</v>
      </c>
      <c r="G15770" s="6">
        <v>41.382293646500003</v>
      </c>
      <c r="H15770" s="40">
        <v>0.79557217978299999</v>
      </c>
      <c r="I15770" s="40">
        <v>1.8540304994699999E-7</v>
      </c>
      <c r="J15770" s="40">
        <v>5.1001109764100003E-7</v>
      </c>
      <c r="K15770" s="40">
        <v>0.35810544382662701</v>
      </c>
      <c r="L15770" s="40">
        <v>0.82239087381249698</v>
      </c>
    </row>
    <row r="15771" spans="1:12" x14ac:dyDescent="0.2">
      <c r="A15771" s="1" t="s">
        <v>2537</v>
      </c>
      <c r="B15771" s="1" t="s">
        <v>110</v>
      </c>
      <c r="C15771" s="1" t="s">
        <v>2549</v>
      </c>
      <c r="D15771" s="1" t="s">
        <v>2603</v>
      </c>
      <c r="E15771" s="1" t="s">
        <v>2570</v>
      </c>
      <c r="F15771" s="6">
        <v>9.5717645569999998</v>
      </c>
      <c r="G15771" s="6">
        <v>32.106269678799997</v>
      </c>
      <c r="H15771" s="40">
        <v>0.78467039821899998</v>
      </c>
      <c r="I15771" s="40">
        <v>1.2346463535700001E-7</v>
      </c>
      <c r="J15771" s="40">
        <v>3.7748423831299999E-7</v>
      </c>
      <c r="K15771" s="40">
        <v>0.37180660369537399</v>
      </c>
      <c r="L15771" s="40">
        <v>0.83199694861204798</v>
      </c>
    </row>
    <row r="15772" spans="1:12" x14ac:dyDescent="0.2">
      <c r="A15772" s="1" t="s">
        <v>2537</v>
      </c>
      <c r="B15772" s="1" t="s">
        <v>110</v>
      </c>
      <c r="C15772" s="1" t="s">
        <v>2549</v>
      </c>
      <c r="D15772" s="1" t="s">
        <v>2606</v>
      </c>
      <c r="E15772" s="1" t="s">
        <v>2570</v>
      </c>
      <c r="F15772" s="6">
        <v>6.6130846831300003</v>
      </c>
      <c r="G15772" s="6">
        <v>27.820021944800001</v>
      </c>
      <c r="H15772" s="40">
        <v>0.83831601798699995</v>
      </c>
      <c r="I15772" s="40">
        <v>6.6409934807399994E-8</v>
      </c>
      <c r="J15772" s="40">
        <v>3.3847902982999998E-7</v>
      </c>
      <c r="K15772" s="40">
        <v>0.422226410348575</v>
      </c>
      <c r="L15772" s="40">
        <v>0.86467870668602698</v>
      </c>
    </row>
    <row r="15773" spans="1:12" x14ac:dyDescent="0.2">
      <c r="A15773" s="1" t="s">
        <v>2537</v>
      </c>
      <c r="B15773" s="1" t="s">
        <v>110</v>
      </c>
      <c r="C15773" s="1" t="s">
        <v>2549</v>
      </c>
      <c r="D15773" s="1" t="s">
        <v>2604</v>
      </c>
      <c r="E15773" s="1" t="s">
        <v>2570</v>
      </c>
      <c r="F15773" s="6">
        <v>56.301946830799999</v>
      </c>
      <c r="G15773" s="6">
        <v>60.288172677699997</v>
      </c>
      <c r="H15773" s="40">
        <v>0.20877694097800001</v>
      </c>
      <c r="I15773" s="40">
        <v>8.1395386989200003E-7</v>
      </c>
      <c r="J15773" s="40">
        <v>4.9300073360400002E-7</v>
      </c>
      <c r="K15773" s="40">
        <v>4.93672872430767E-2</v>
      </c>
      <c r="L15773" s="40">
        <v>0.37503859436905401</v>
      </c>
    </row>
    <row r="15774" spans="1:12" x14ac:dyDescent="0.2">
      <c r="A15774" s="1" t="s">
        <v>2537</v>
      </c>
      <c r="B15774" s="1" t="s">
        <v>110</v>
      </c>
      <c r="C15774" s="1" t="s">
        <v>2549</v>
      </c>
      <c r="D15774" s="1" t="s">
        <v>2607</v>
      </c>
      <c r="E15774" s="1" t="s">
        <v>2570</v>
      </c>
      <c r="F15774" s="6">
        <v>22.825331778100001</v>
      </c>
      <c r="G15774" s="6">
        <v>36.510869036300001</v>
      </c>
      <c r="H15774" s="40">
        <v>0.51098046691499999</v>
      </c>
      <c r="I15774" s="40">
        <v>3.2324058769299999E-7</v>
      </c>
      <c r="J15774" s="40">
        <v>3.7837912010199999E-7</v>
      </c>
      <c r="K15774" s="40">
        <v>0.19647575799570899</v>
      </c>
      <c r="L15774" s="40">
        <v>0.66617520532459795</v>
      </c>
    </row>
    <row r="15775" spans="1:12" x14ac:dyDescent="0.2">
      <c r="A15775" s="1" t="s">
        <v>2537</v>
      </c>
      <c r="B15775" s="1" t="s">
        <v>110</v>
      </c>
      <c r="C15775" s="1" t="s">
        <v>2544</v>
      </c>
      <c r="D15775" s="1" t="s">
        <v>2660</v>
      </c>
      <c r="E15775" s="1" t="s">
        <v>2570</v>
      </c>
      <c r="F15775" s="6">
        <v>65.054091245899997</v>
      </c>
      <c r="G15775" s="6">
        <v>57.767041773300001</v>
      </c>
      <c r="H15775" s="40">
        <v>9.5284081838399995E-2</v>
      </c>
      <c r="I15775" s="40">
        <v>9.1608412852999998E-7</v>
      </c>
      <c r="J15775" s="40">
        <v>4.54313869687E-7</v>
      </c>
      <c r="K15775" s="40">
        <v>2.18784340275428E-2</v>
      </c>
      <c r="L15775" s="40">
        <v>0.25651481332891501</v>
      </c>
    </row>
    <row r="15776" spans="1:12" x14ac:dyDescent="0.2">
      <c r="A15776" s="1" t="s">
        <v>2537</v>
      </c>
      <c r="B15776" s="1" t="s">
        <v>110</v>
      </c>
      <c r="C15776" s="1" t="s">
        <v>2548</v>
      </c>
      <c r="D15776" s="1" t="s">
        <v>2633</v>
      </c>
      <c r="E15776" s="1" t="s">
        <v>2570</v>
      </c>
      <c r="F15776" s="6">
        <v>43.843111062399998</v>
      </c>
      <c r="G15776" s="6">
        <v>48.199650945400002</v>
      </c>
      <c r="H15776" s="40">
        <v>0.24788056385900001</v>
      </c>
      <c r="I15776" s="40">
        <v>5.9232504905399999E-7</v>
      </c>
      <c r="J15776" s="40">
        <v>4.5592257384000002E-7</v>
      </c>
      <c r="K15776" s="40">
        <v>9.6941247460692506E-2</v>
      </c>
      <c r="L15776" s="40">
        <v>0.50227828136553598</v>
      </c>
    </row>
    <row r="15777" spans="1:12" x14ac:dyDescent="0.2">
      <c r="A15777" s="1" t="s">
        <v>2537</v>
      </c>
      <c r="B15777" s="1" t="s">
        <v>110</v>
      </c>
      <c r="C15777" s="1" t="s">
        <v>2548</v>
      </c>
      <c r="D15777" s="1" t="s">
        <v>2634</v>
      </c>
      <c r="E15777" s="1" t="s">
        <v>2570</v>
      </c>
      <c r="F15777" s="6">
        <v>46.705036281799998</v>
      </c>
      <c r="G15777" s="6">
        <v>48.143344188999997</v>
      </c>
      <c r="H15777" s="40">
        <v>0.18579305022199999</v>
      </c>
      <c r="I15777" s="40">
        <v>6.3875833937500001E-7</v>
      </c>
      <c r="J15777" s="40">
        <v>4.2784786478900001E-7</v>
      </c>
      <c r="K15777" s="40">
        <v>6.7724259866369402E-2</v>
      </c>
      <c r="L15777" s="40">
        <v>0.43287566282223799</v>
      </c>
    </row>
    <row r="15778" spans="1:12" x14ac:dyDescent="0.2">
      <c r="A15778" s="1" t="s">
        <v>2537</v>
      </c>
      <c r="B15778" s="1" t="s">
        <v>110</v>
      </c>
      <c r="C15778" s="1" t="s">
        <v>2552</v>
      </c>
      <c r="D15778" s="1" t="s">
        <v>2575</v>
      </c>
      <c r="E15778" s="1" t="s">
        <v>2570</v>
      </c>
      <c r="F15778" s="6">
        <v>37.394865969199998</v>
      </c>
      <c r="G15778" s="6">
        <v>46.988016324599997</v>
      </c>
      <c r="H15778" s="40">
        <v>0.353154944039</v>
      </c>
      <c r="I15778" s="40">
        <v>4.82727394846E-7</v>
      </c>
      <c r="J15778" s="40">
        <v>4.4590121662799997E-7</v>
      </c>
      <c r="K15778" s="40">
        <v>0.139495623928724</v>
      </c>
      <c r="L15778" s="40">
        <v>0.58366886512901694</v>
      </c>
    </row>
    <row r="15779" spans="1:12" x14ac:dyDescent="0.2">
      <c r="A15779" s="1" t="s">
        <v>2537</v>
      </c>
      <c r="B15779" s="1" t="s">
        <v>110</v>
      </c>
      <c r="C15779" s="1" t="s">
        <v>2552</v>
      </c>
      <c r="D15779" s="1" t="s">
        <v>2576</v>
      </c>
      <c r="E15779" s="1" t="s">
        <v>2570</v>
      </c>
      <c r="F15779" s="6">
        <v>20.0866024778</v>
      </c>
      <c r="G15779" s="6">
        <v>43.289539355199999</v>
      </c>
      <c r="H15779" s="40">
        <v>0.64254295916299997</v>
      </c>
      <c r="I15779" s="40">
        <v>2.25122143112E-7</v>
      </c>
      <c r="J15779" s="40">
        <v>4.8298928164799995E-7</v>
      </c>
      <c r="K15779" s="40">
        <v>0.32057134002121002</v>
      </c>
      <c r="L15779" s="40">
        <v>0.79243209060861297</v>
      </c>
    </row>
    <row r="15780" spans="1:12" x14ac:dyDescent="0.2">
      <c r="A15780" s="1" t="s">
        <v>2537</v>
      </c>
      <c r="B15780" s="1" t="s">
        <v>110</v>
      </c>
      <c r="C15780" s="1" t="s">
        <v>2511</v>
      </c>
      <c r="D15780" s="1" t="s">
        <v>2569</v>
      </c>
      <c r="E15780" s="1" t="s">
        <v>2570</v>
      </c>
      <c r="F15780" s="6">
        <v>46.537123746600003</v>
      </c>
      <c r="G15780" s="6">
        <v>53.849566857200003</v>
      </c>
      <c r="H15780" s="40">
        <v>0.29197940812500001</v>
      </c>
      <c r="I15780" s="40">
        <v>6.1730868603600002E-7</v>
      </c>
      <c r="J15780" s="40">
        <v>4.9278318923599997E-7</v>
      </c>
      <c r="K15780" s="40">
        <v>0.105157754096387</v>
      </c>
      <c r="L15780" s="40">
        <v>0.52273143746613904</v>
      </c>
    </row>
    <row r="15781" spans="1:12" x14ac:dyDescent="0.2">
      <c r="A15781" s="1" t="s">
        <v>2537</v>
      </c>
      <c r="B15781" s="1" t="s">
        <v>110</v>
      </c>
      <c r="C15781" s="1" t="s">
        <v>2548</v>
      </c>
      <c r="D15781" s="1" t="s">
        <v>2635</v>
      </c>
      <c r="E15781" s="1" t="s">
        <v>2570</v>
      </c>
      <c r="F15781" s="6">
        <v>37.7991206807</v>
      </c>
      <c r="G15781" s="6">
        <v>45.994773436300001</v>
      </c>
      <c r="H15781" s="40">
        <v>0.32405602545700002</v>
      </c>
      <c r="I15781" s="40">
        <v>4.9010398864599999E-7</v>
      </c>
      <c r="J15781" s="40">
        <v>4.54529586696E-7</v>
      </c>
      <c r="K15781" s="40">
        <v>0.140457439887512</v>
      </c>
      <c r="L15781" s="40">
        <v>0.58501524633003299</v>
      </c>
    </row>
    <row r="15782" spans="1:12" x14ac:dyDescent="0.2">
      <c r="A15782" s="1" t="s">
        <v>2537</v>
      </c>
      <c r="B15782" s="1" t="s">
        <v>110</v>
      </c>
      <c r="C15782" s="1" t="s">
        <v>2549</v>
      </c>
      <c r="D15782" s="1" t="s">
        <v>2598</v>
      </c>
      <c r="E15782" s="1" t="s">
        <v>2570</v>
      </c>
      <c r="F15782" s="6">
        <v>-4.7514754877099996</v>
      </c>
      <c r="G15782" s="6">
        <v>33.627074186800002</v>
      </c>
      <c r="H15782" s="40">
        <v>0.86356200232900004</v>
      </c>
      <c r="I15782" s="40">
        <v>-8.8601510007200003E-8</v>
      </c>
      <c r="J15782" s="40">
        <v>3.9613765564099998E-7</v>
      </c>
      <c r="K15782" s="40">
        <v>0.58849040129484498</v>
      </c>
      <c r="L15782" s="40">
        <v>0.95079148917840295</v>
      </c>
    </row>
    <row r="15783" spans="1:12" x14ac:dyDescent="0.2">
      <c r="A15783" s="1" t="s">
        <v>2537</v>
      </c>
      <c r="B15783" s="1" t="s">
        <v>110</v>
      </c>
      <c r="C15783" s="1" t="s">
        <v>2511</v>
      </c>
      <c r="D15783" s="1" t="s">
        <v>2559</v>
      </c>
      <c r="E15783" s="1" t="s">
        <v>2571</v>
      </c>
      <c r="F15783" s="6">
        <v>7.4728238613300002</v>
      </c>
      <c r="G15783" s="6">
        <v>15.802299362299999</v>
      </c>
      <c r="H15783" s="40">
        <v>0.66601252594100002</v>
      </c>
      <c r="I15783" s="40">
        <v>-1.7756012275500001E-8</v>
      </c>
      <c r="J15783" s="40">
        <v>1.6923174030199999E-7</v>
      </c>
      <c r="K15783" s="40">
        <v>0.54178086685453397</v>
      </c>
      <c r="L15783" s="40">
        <v>0.92806367817249502</v>
      </c>
    </row>
    <row r="15784" spans="1:12" x14ac:dyDescent="0.2">
      <c r="A15784" s="1" t="s">
        <v>2537</v>
      </c>
      <c r="B15784" s="1" t="s">
        <v>110</v>
      </c>
      <c r="C15784" s="1" t="s">
        <v>2550</v>
      </c>
      <c r="D15784" s="1" t="s">
        <v>2550</v>
      </c>
      <c r="E15784" s="1" t="s">
        <v>2571</v>
      </c>
      <c r="F15784" s="6">
        <v>53.254190155300002</v>
      </c>
      <c r="G15784" s="6">
        <v>49.976446558600003</v>
      </c>
      <c r="H15784" s="40">
        <v>9.9355050784999996E-2</v>
      </c>
      <c r="I15784" s="40">
        <v>6.3184514308000003E-7</v>
      </c>
      <c r="J15784" s="40">
        <v>3.2392377934199998E-7</v>
      </c>
      <c r="K15784" s="40">
        <v>2.5552430358495901E-2</v>
      </c>
      <c r="L15784" s="40">
        <v>0.27520164269491199</v>
      </c>
    </row>
    <row r="15785" spans="1:12" x14ac:dyDescent="0.2">
      <c r="A15785" s="1" t="s">
        <v>2537</v>
      </c>
      <c r="B15785" s="1" t="s">
        <v>110</v>
      </c>
      <c r="C15785" s="1" t="s">
        <v>2551</v>
      </c>
      <c r="D15785" s="1" t="s">
        <v>2577</v>
      </c>
      <c r="E15785" s="1" t="s">
        <v>2571</v>
      </c>
      <c r="F15785" s="6">
        <v>7.1933466587700003</v>
      </c>
      <c r="G15785" s="6">
        <v>24.209214529699999</v>
      </c>
      <c r="H15785" s="40">
        <v>0.79254617269200001</v>
      </c>
      <c r="I15785" s="40">
        <v>2.1381014218699999E-8</v>
      </c>
      <c r="J15785" s="40">
        <v>2.2960885306500001E-7</v>
      </c>
      <c r="K15785" s="40">
        <v>0.46290439494864299</v>
      </c>
      <c r="L15785" s="40">
        <v>0.88812070798810305</v>
      </c>
    </row>
    <row r="15786" spans="1:12" x14ac:dyDescent="0.2">
      <c r="A15786" s="1" t="s">
        <v>2537</v>
      </c>
      <c r="B15786" s="1" t="s">
        <v>110</v>
      </c>
      <c r="C15786" s="1" t="s">
        <v>2545</v>
      </c>
      <c r="D15786" s="1" t="s">
        <v>2648</v>
      </c>
      <c r="E15786" s="1" t="s">
        <v>2571</v>
      </c>
      <c r="F15786" s="6">
        <v>64.107573617300005</v>
      </c>
      <c r="G15786" s="6">
        <v>58.112829239100002</v>
      </c>
      <c r="H15786" s="40">
        <v>7.9866272053700005E-2</v>
      </c>
      <c r="I15786" s="40">
        <v>7.2339966789499999E-7</v>
      </c>
      <c r="J15786" s="40">
        <v>3.6058965403100002E-7</v>
      </c>
      <c r="K15786" s="40">
        <v>2.2419719038424799E-2</v>
      </c>
      <c r="L15786" s="40">
        <v>0.25883142616294702</v>
      </c>
    </row>
    <row r="15787" spans="1:12" x14ac:dyDescent="0.2">
      <c r="A15787" s="1" t="s">
        <v>2537</v>
      </c>
      <c r="B15787" s="1" t="s">
        <v>110</v>
      </c>
      <c r="C15787" s="1" t="s">
        <v>2545</v>
      </c>
      <c r="D15787" s="1" t="s">
        <v>2649</v>
      </c>
      <c r="E15787" s="1" t="s">
        <v>2571</v>
      </c>
      <c r="F15787" s="6">
        <v>45.677467085099998</v>
      </c>
      <c r="G15787" s="6">
        <v>41.845464831999998</v>
      </c>
      <c r="H15787" s="40">
        <v>0.10677254355</v>
      </c>
      <c r="I15787" s="40">
        <v>5.2740910199499997E-7</v>
      </c>
      <c r="J15787" s="40">
        <v>2.9093802037500002E-7</v>
      </c>
      <c r="K15787" s="40">
        <v>3.4932222992036598E-2</v>
      </c>
      <c r="L15787" s="40">
        <v>0.32054676332687898</v>
      </c>
    </row>
    <row r="15788" spans="1:12" x14ac:dyDescent="0.2">
      <c r="A15788" s="1" t="s">
        <v>2537</v>
      </c>
      <c r="B15788" s="1" t="s">
        <v>110</v>
      </c>
      <c r="C15788" s="1" t="s">
        <v>2545</v>
      </c>
      <c r="D15788" s="1" t="s">
        <v>2650</v>
      </c>
      <c r="E15788" s="1" t="s">
        <v>2571</v>
      </c>
      <c r="F15788" s="6">
        <v>32.995912091100003</v>
      </c>
      <c r="G15788" s="6">
        <v>29.922260753100002</v>
      </c>
      <c r="H15788" s="40">
        <v>0.110267774333</v>
      </c>
      <c r="I15788" s="40">
        <v>4.0339347025700002E-7</v>
      </c>
      <c r="J15788" s="40">
        <v>2.2569890043400001E-7</v>
      </c>
      <c r="K15788" s="40">
        <v>3.6943853740648999E-2</v>
      </c>
      <c r="L15788" s="40">
        <v>0.32714117595234599</v>
      </c>
    </row>
    <row r="15789" spans="1:12" x14ac:dyDescent="0.2">
      <c r="A15789" s="1" t="s">
        <v>2537</v>
      </c>
      <c r="B15789" s="1" t="s">
        <v>110</v>
      </c>
      <c r="C15789" s="1" t="s">
        <v>2545</v>
      </c>
      <c r="D15789" s="1" t="s">
        <v>2651</v>
      </c>
      <c r="E15789" s="1" t="s">
        <v>2571</v>
      </c>
      <c r="F15789" s="6">
        <v>25.424587872099998</v>
      </c>
      <c r="G15789" s="6">
        <v>26.754252867999998</v>
      </c>
      <c r="H15789" s="40">
        <v>0.24537124624000001</v>
      </c>
      <c r="I15789" s="40">
        <v>2.8361724986300002E-7</v>
      </c>
      <c r="J15789" s="40">
        <v>2.29222176578E-7</v>
      </c>
      <c r="K15789" s="40">
        <v>0.107987337124701</v>
      </c>
      <c r="L15789" s="40">
        <v>0.52833384830126195</v>
      </c>
    </row>
    <row r="15790" spans="1:12" x14ac:dyDescent="0.2">
      <c r="A15790" s="1" t="s">
        <v>2537</v>
      </c>
      <c r="B15790" s="1" t="s">
        <v>110</v>
      </c>
      <c r="C15790" s="1" t="s">
        <v>2545</v>
      </c>
      <c r="D15790" s="1" t="s">
        <v>2652</v>
      </c>
      <c r="E15790" s="1" t="s">
        <v>2571</v>
      </c>
      <c r="F15790" s="6">
        <v>38.969756424099998</v>
      </c>
      <c r="G15790" s="6">
        <v>33.8749787442</v>
      </c>
      <c r="H15790" s="40">
        <v>8.4507557572100003E-2</v>
      </c>
      <c r="I15790" s="40">
        <v>4.6792973277700001E-7</v>
      </c>
      <c r="J15790" s="40">
        <v>2.2885015326699999E-7</v>
      </c>
      <c r="K15790" s="40">
        <v>2.0442259666345702E-2</v>
      </c>
      <c r="L15790" s="40">
        <v>0.24928354701559699</v>
      </c>
    </row>
    <row r="15791" spans="1:12" x14ac:dyDescent="0.2">
      <c r="A15791" s="1" t="s">
        <v>2537</v>
      </c>
      <c r="B15791" s="1" t="s">
        <v>110</v>
      </c>
      <c r="C15791" s="1" t="s">
        <v>2545</v>
      </c>
      <c r="D15791" s="1" t="s">
        <v>2653</v>
      </c>
      <c r="E15791" s="1" t="s">
        <v>2571</v>
      </c>
      <c r="F15791" s="6">
        <v>39.192586982199998</v>
      </c>
      <c r="G15791" s="6">
        <v>36.7248750973</v>
      </c>
      <c r="H15791" s="40">
        <v>0.129749825273</v>
      </c>
      <c r="I15791" s="40">
        <v>4.66436442618E-7</v>
      </c>
      <c r="J15791" s="40">
        <v>2.7075703015800002E-7</v>
      </c>
      <c r="K15791" s="40">
        <v>4.2470290324053799E-2</v>
      </c>
      <c r="L15791" s="40">
        <v>0.349398438884443</v>
      </c>
    </row>
    <row r="15792" spans="1:12" x14ac:dyDescent="0.2">
      <c r="A15792" s="1" t="s">
        <v>2537</v>
      </c>
      <c r="B15792" s="1" t="s">
        <v>110</v>
      </c>
      <c r="C15792" s="1" t="s">
        <v>2545</v>
      </c>
      <c r="D15792" s="1" t="s">
        <v>2654</v>
      </c>
      <c r="E15792" s="1" t="s">
        <v>2571</v>
      </c>
      <c r="F15792" s="6">
        <v>26.900073042900001</v>
      </c>
      <c r="G15792" s="6">
        <v>28.958019778200001</v>
      </c>
      <c r="H15792" s="40">
        <v>0.24136059732099999</v>
      </c>
      <c r="I15792" s="40">
        <v>2.69804958849E-7</v>
      </c>
      <c r="J15792" s="40">
        <v>2.3088286584599999E-7</v>
      </c>
      <c r="K15792" s="40">
        <v>0.12128656770348201</v>
      </c>
      <c r="L15792" s="40">
        <v>0.554598551058893</v>
      </c>
    </row>
    <row r="15793" spans="1:12" x14ac:dyDescent="0.2">
      <c r="A15793" s="1" t="s">
        <v>2537</v>
      </c>
      <c r="B15793" s="1" t="s">
        <v>110</v>
      </c>
      <c r="C15793" s="1" t="s">
        <v>2548</v>
      </c>
      <c r="D15793" s="1" t="s">
        <v>2621</v>
      </c>
      <c r="E15793" s="1" t="s">
        <v>2571</v>
      </c>
      <c r="F15793" s="6">
        <v>43.163403891900003</v>
      </c>
      <c r="G15793" s="6">
        <v>35.9444898486</v>
      </c>
      <c r="H15793" s="40">
        <v>4.4608071415900001E-2</v>
      </c>
      <c r="I15793" s="40">
        <v>6.1270427257199999E-7</v>
      </c>
      <c r="J15793" s="40">
        <v>2.4641858127600001E-7</v>
      </c>
      <c r="K15793" s="40">
        <v>6.4514710525641703E-3</v>
      </c>
      <c r="L15793" s="40">
        <v>0.142625827906081</v>
      </c>
    </row>
    <row r="15794" spans="1:12" x14ac:dyDescent="0.2">
      <c r="A15794" s="1" t="s">
        <v>2537</v>
      </c>
      <c r="B15794" s="1" t="s">
        <v>110</v>
      </c>
      <c r="C15794" s="1" t="s">
        <v>2548</v>
      </c>
      <c r="D15794" s="1" t="s">
        <v>2622</v>
      </c>
      <c r="E15794" s="1" t="s">
        <v>2571</v>
      </c>
      <c r="F15794" s="6">
        <v>28.963254557399999</v>
      </c>
      <c r="G15794" s="6">
        <v>49.714083388200002</v>
      </c>
      <c r="H15794" s="40">
        <v>0.52068786209899998</v>
      </c>
      <c r="I15794" s="40">
        <v>2.24227140534E-7</v>
      </c>
      <c r="J15794" s="40">
        <v>4.2092418491199997E-7</v>
      </c>
      <c r="K15794" s="40">
        <v>0.29711995275366099</v>
      </c>
      <c r="L15794" s="40">
        <v>0.77013617618701202</v>
      </c>
    </row>
    <row r="15795" spans="1:12" x14ac:dyDescent="0.2">
      <c r="A15795" s="1" t="s">
        <v>2537</v>
      </c>
      <c r="B15795" s="1" t="s">
        <v>110</v>
      </c>
      <c r="C15795" s="1" t="s">
        <v>2548</v>
      </c>
      <c r="D15795" s="1" t="s">
        <v>2623</v>
      </c>
      <c r="E15795" s="1" t="s">
        <v>2571</v>
      </c>
      <c r="F15795" s="6">
        <v>31.552990663799999</v>
      </c>
      <c r="G15795" s="6">
        <v>34.335308888199997</v>
      </c>
      <c r="H15795" s="40">
        <v>0.22926735489</v>
      </c>
      <c r="I15795" s="40">
        <v>4.1764810916700002E-7</v>
      </c>
      <c r="J15795" s="40">
        <v>3.0525383054800002E-7</v>
      </c>
      <c r="K15795" s="40">
        <v>8.5624833989706897E-2</v>
      </c>
      <c r="L15795" s="40">
        <v>0.47942071762037802</v>
      </c>
    </row>
    <row r="15796" spans="1:12" x14ac:dyDescent="0.2">
      <c r="A15796" s="1" t="s">
        <v>2537</v>
      </c>
      <c r="B15796" s="1" t="s">
        <v>110</v>
      </c>
      <c r="C15796" s="1" t="s">
        <v>2546</v>
      </c>
      <c r="D15796" s="1" t="s">
        <v>2641</v>
      </c>
      <c r="E15796" s="1" t="s">
        <v>2571</v>
      </c>
      <c r="F15796" s="6">
        <v>19.526797644599998</v>
      </c>
      <c r="G15796" s="6">
        <v>22.930548654900001</v>
      </c>
      <c r="H15796" s="40">
        <v>0.32787314804099998</v>
      </c>
      <c r="I15796" s="40">
        <v>1.8976157878499999E-7</v>
      </c>
      <c r="J15796" s="40">
        <v>2.01293917383E-7</v>
      </c>
      <c r="K15796" s="40">
        <v>0.17291489547067901</v>
      </c>
      <c r="L15796" s="40">
        <v>0.63138321382506901</v>
      </c>
    </row>
    <row r="15797" spans="1:12" x14ac:dyDescent="0.2">
      <c r="A15797" s="1" t="s">
        <v>2537</v>
      </c>
      <c r="B15797" s="1" t="s">
        <v>110</v>
      </c>
      <c r="C15797" s="1" t="s">
        <v>2550</v>
      </c>
      <c r="D15797" s="1" t="s">
        <v>2579</v>
      </c>
      <c r="E15797" s="1" t="s">
        <v>2571</v>
      </c>
      <c r="F15797" s="6">
        <v>28.909257196599999</v>
      </c>
      <c r="G15797" s="6">
        <v>57.822299704000002</v>
      </c>
      <c r="H15797" s="40">
        <v>0.60440694474500001</v>
      </c>
      <c r="I15797" s="40">
        <v>3.0394195034999998E-7</v>
      </c>
      <c r="J15797" s="40">
        <v>5.5481896484600003E-7</v>
      </c>
      <c r="K15797" s="40">
        <v>0.29190711782811402</v>
      </c>
      <c r="L15797" s="40">
        <v>0.76390555561006102</v>
      </c>
    </row>
    <row r="15798" spans="1:12" x14ac:dyDescent="0.2">
      <c r="A15798" s="1" t="s">
        <v>2537</v>
      </c>
      <c r="B15798" s="1" t="s">
        <v>110</v>
      </c>
      <c r="C15798" s="1" t="s">
        <v>2546</v>
      </c>
      <c r="D15798" s="1" t="s">
        <v>2642</v>
      </c>
      <c r="E15798" s="1" t="s">
        <v>2571</v>
      </c>
      <c r="F15798" s="6">
        <v>45.094318677700002</v>
      </c>
      <c r="G15798" s="6">
        <v>45.944018077800003</v>
      </c>
      <c r="H15798" s="40">
        <v>0.21138955099500001</v>
      </c>
      <c r="I15798" s="40">
        <v>4.9816378987400003E-7</v>
      </c>
      <c r="J15798" s="40">
        <v>4.0284079000599999E-7</v>
      </c>
      <c r="K15798" s="40">
        <v>0.108112799242871</v>
      </c>
      <c r="L15798" s="40">
        <v>0.52855146296514599</v>
      </c>
    </row>
    <row r="15799" spans="1:12" x14ac:dyDescent="0.2">
      <c r="A15799" s="1" t="s">
        <v>2537</v>
      </c>
      <c r="B15799" s="1" t="s">
        <v>110</v>
      </c>
      <c r="C15799" s="1" t="s">
        <v>2544</v>
      </c>
      <c r="D15799" s="1" t="s">
        <v>2658</v>
      </c>
      <c r="E15799" s="1" t="s">
        <v>2571</v>
      </c>
      <c r="F15799" s="6">
        <v>118.046893626</v>
      </c>
      <c r="G15799" s="6">
        <v>101.57057619299999</v>
      </c>
      <c r="H15799" s="40">
        <v>3.6360582646100002E-2</v>
      </c>
      <c r="I15799" s="40">
        <v>1.28662181161E-6</v>
      </c>
      <c r="J15799" s="40">
        <v>5.3515291471800003E-7</v>
      </c>
      <c r="K15799" s="40">
        <v>8.1036544368807608E-3</v>
      </c>
      <c r="L15799" s="40">
        <v>0.15741027170052099</v>
      </c>
    </row>
    <row r="15800" spans="1:12" x14ac:dyDescent="0.2">
      <c r="A15800" s="1" t="s">
        <v>2537</v>
      </c>
      <c r="B15800" s="1" t="s">
        <v>110</v>
      </c>
      <c r="C15800" s="1" t="s">
        <v>2548</v>
      </c>
      <c r="D15800" s="1" t="s">
        <v>2625</v>
      </c>
      <c r="E15800" s="1" t="s">
        <v>2571</v>
      </c>
      <c r="F15800" s="6">
        <v>39.127993024600002</v>
      </c>
      <c r="G15800" s="6">
        <v>37.050600135800003</v>
      </c>
      <c r="H15800" s="40">
        <v>0.12489823607099999</v>
      </c>
      <c r="I15800" s="40">
        <v>5.3287188923399995E-7</v>
      </c>
      <c r="J15800" s="40">
        <v>2.9437990077300002E-7</v>
      </c>
      <c r="K15800" s="40">
        <v>3.5136235026492199E-2</v>
      </c>
      <c r="L15800" s="40">
        <v>0.32058389437037199</v>
      </c>
    </row>
    <row r="15801" spans="1:12" x14ac:dyDescent="0.2">
      <c r="A15801" s="1" t="s">
        <v>2537</v>
      </c>
      <c r="B15801" s="1" t="s">
        <v>110</v>
      </c>
      <c r="C15801" s="1" t="s">
        <v>2548</v>
      </c>
      <c r="D15801" s="1" t="s">
        <v>2626</v>
      </c>
      <c r="E15801" s="1" t="s">
        <v>2571</v>
      </c>
      <c r="F15801" s="6">
        <v>93.980912167300005</v>
      </c>
      <c r="G15801" s="6">
        <v>101.08716359899999</v>
      </c>
      <c r="H15801" s="40">
        <v>0.20612877957600001</v>
      </c>
      <c r="I15801" s="40">
        <v>9.855238003980001E-7</v>
      </c>
      <c r="J15801" s="40">
        <v>7.3977845394299995E-7</v>
      </c>
      <c r="K15801" s="40">
        <v>9.13992490517819E-2</v>
      </c>
      <c r="L15801" s="40">
        <v>0.49124273852151801</v>
      </c>
    </row>
    <row r="15802" spans="1:12" x14ac:dyDescent="0.2">
      <c r="A15802" s="1" t="s">
        <v>2537</v>
      </c>
      <c r="B15802" s="1" t="s">
        <v>110</v>
      </c>
      <c r="C15802" s="1" t="s">
        <v>2552</v>
      </c>
      <c r="D15802" s="1" t="s">
        <v>2573</v>
      </c>
      <c r="E15802" s="1" t="s">
        <v>2571</v>
      </c>
      <c r="F15802" s="6">
        <v>27.253606098500001</v>
      </c>
      <c r="G15802" s="6">
        <v>23.687633518599998</v>
      </c>
      <c r="H15802" s="40">
        <v>7.9407400071900003E-2</v>
      </c>
      <c r="I15802" s="40">
        <v>3.2348533928899999E-7</v>
      </c>
      <c r="J15802" s="40">
        <v>1.54854270651E-7</v>
      </c>
      <c r="K15802" s="40">
        <v>1.8355382359683699E-2</v>
      </c>
      <c r="L15802" s="40">
        <v>0.235708142188016</v>
      </c>
    </row>
    <row r="15803" spans="1:12" x14ac:dyDescent="0.2">
      <c r="A15803" s="1" t="s">
        <v>2537</v>
      </c>
      <c r="B15803" s="1" t="s">
        <v>110</v>
      </c>
      <c r="C15803" s="1" t="s">
        <v>2548</v>
      </c>
      <c r="D15803" s="1" t="s">
        <v>2627</v>
      </c>
      <c r="E15803" s="1" t="s">
        <v>2571</v>
      </c>
      <c r="F15803" s="6">
        <v>58.813911811399997</v>
      </c>
      <c r="G15803" s="6">
        <v>53.5406919793</v>
      </c>
      <c r="H15803" s="40">
        <v>5.3351145129299997E-2</v>
      </c>
      <c r="I15803" s="40">
        <v>7.6349755699300002E-7</v>
      </c>
      <c r="J15803" s="40">
        <v>3.3604425907100002E-7</v>
      </c>
      <c r="K15803" s="40">
        <v>1.1542805800442099E-2</v>
      </c>
      <c r="L15803" s="40">
        <v>0.18852357509673201</v>
      </c>
    </row>
    <row r="15804" spans="1:12" x14ac:dyDescent="0.2">
      <c r="A15804" s="1" t="s">
        <v>2537</v>
      </c>
      <c r="B15804" s="1" t="s">
        <v>110</v>
      </c>
      <c r="C15804" s="1" t="s">
        <v>2548</v>
      </c>
      <c r="D15804" s="1" t="s">
        <v>2628</v>
      </c>
      <c r="E15804" s="1" t="s">
        <v>2571</v>
      </c>
      <c r="F15804" s="6">
        <v>33.419222130000001</v>
      </c>
      <c r="G15804" s="6">
        <v>34.3118561908</v>
      </c>
      <c r="H15804" s="40">
        <v>0.20194684755</v>
      </c>
      <c r="I15804" s="40">
        <v>3.8443484092800002E-7</v>
      </c>
      <c r="J15804" s="40">
        <v>2.69615206351E-7</v>
      </c>
      <c r="K15804" s="40">
        <v>7.6953681235438401E-2</v>
      </c>
      <c r="L15804" s="40">
        <v>0.45697537054945098</v>
      </c>
    </row>
    <row r="15805" spans="1:12" x14ac:dyDescent="0.2">
      <c r="A15805" s="1" t="s">
        <v>2537</v>
      </c>
      <c r="B15805" s="1" t="s">
        <v>110</v>
      </c>
      <c r="C15805" s="1" t="s">
        <v>2511</v>
      </c>
      <c r="D15805" s="1" t="s">
        <v>2563</v>
      </c>
      <c r="E15805" s="1" t="s">
        <v>2571</v>
      </c>
      <c r="F15805" s="6">
        <v>94.000809657399998</v>
      </c>
      <c r="G15805" s="6">
        <v>92.180137097300005</v>
      </c>
      <c r="H15805" s="40">
        <v>0.18263471929399999</v>
      </c>
      <c r="I15805" s="40">
        <v>8.7718536006600005E-7</v>
      </c>
      <c r="J15805" s="40">
        <v>7.0224782810499999E-7</v>
      </c>
      <c r="K15805" s="40">
        <v>0.105812271938397</v>
      </c>
      <c r="L15805" s="40">
        <v>0.52495617514149495</v>
      </c>
    </row>
    <row r="15806" spans="1:12" x14ac:dyDescent="0.2">
      <c r="A15806" s="1" t="s">
        <v>2537</v>
      </c>
      <c r="B15806" s="1" t="s">
        <v>110</v>
      </c>
      <c r="C15806" s="1" t="s">
        <v>2549</v>
      </c>
      <c r="D15806" s="1" t="s">
        <v>2599</v>
      </c>
      <c r="E15806" s="1" t="s">
        <v>2571</v>
      </c>
      <c r="F15806" s="6">
        <v>18.750464515400001</v>
      </c>
      <c r="G15806" s="6">
        <v>79.358634685200002</v>
      </c>
      <c r="H15806" s="40">
        <v>0.818741956682</v>
      </c>
      <c r="I15806" s="40">
        <v>2.13570410482E-7</v>
      </c>
      <c r="J15806" s="40">
        <v>7.3525721875499996E-7</v>
      </c>
      <c r="K15806" s="40">
        <v>0.38572822116996902</v>
      </c>
      <c r="L15806" s="40">
        <v>0.84179208320418997</v>
      </c>
    </row>
    <row r="15807" spans="1:12" x14ac:dyDescent="0.2">
      <c r="A15807" s="1" t="s">
        <v>2537</v>
      </c>
      <c r="B15807" s="1" t="s">
        <v>110</v>
      </c>
      <c r="C15807" s="1" t="s">
        <v>2545</v>
      </c>
      <c r="D15807" s="1" t="s">
        <v>2655</v>
      </c>
      <c r="E15807" s="1" t="s">
        <v>2571</v>
      </c>
      <c r="F15807" s="6">
        <v>59.347049906999999</v>
      </c>
      <c r="G15807" s="6">
        <v>51.412277762899997</v>
      </c>
      <c r="H15807" s="40">
        <v>5.8352912167800003E-2</v>
      </c>
      <c r="I15807" s="40">
        <v>7.4540478570600004E-7</v>
      </c>
      <c r="J15807" s="40">
        <v>3.3616776598700002E-7</v>
      </c>
      <c r="K15807" s="40">
        <v>1.3299267861534301E-2</v>
      </c>
      <c r="L15807" s="40">
        <v>0.201810502272983</v>
      </c>
    </row>
    <row r="15808" spans="1:12" x14ac:dyDescent="0.2">
      <c r="A15808" s="1" t="s">
        <v>2537</v>
      </c>
      <c r="B15808" s="1" t="s">
        <v>110</v>
      </c>
      <c r="C15808" s="1" t="s">
        <v>2511</v>
      </c>
      <c r="D15808" s="1" t="s">
        <v>2565</v>
      </c>
      <c r="E15808" s="1" t="s">
        <v>2571</v>
      </c>
      <c r="F15808" s="6">
        <v>17.436038133</v>
      </c>
      <c r="G15808" s="6">
        <v>15.8147700682</v>
      </c>
      <c r="H15808" s="40">
        <v>0.121120450748</v>
      </c>
      <c r="I15808" s="40">
        <v>2.0190454646599999E-7</v>
      </c>
      <c r="J15808" s="40">
        <v>1.39251472912E-7</v>
      </c>
      <c r="K15808" s="40">
        <v>7.3539362372862002E-2</v>
      </c>
      <c r="L15808" s="40">
        <v>0.448920173000739</v>
      </c>
    </row>
    <row r="15809" spans="1:12" x14ac:dyDescent="0.2">
      <c r="A15809" s="1" t="s">
        <v>2537</v>
      </c>
      <c r="B15809" s="1" t="s">
        <v>110</v>
      </c>
      <c r="C15809" s="1" t="s">
        <v>2549</v>
      </c>
      <c r="D15809" s="1" t="s">
        <v>2600</v>
      </c>
      <c r="E15809" s="1" t="s">
        <v>2571</v>
      </c>
      <c r="F15809" s="6">
        <v>0.66341733293600003</v>
      </c>
      <c r="G15809" s="6">
        <v>25.3981892987</v>
      </c>
      <c r="H15809" s="40">
        <v>0.98949255895900001</v>
      </c>
      <c r="I15809" s="40">
        <v>-4.9384758771499999E-8</v>
      </c>
      <c r="J15809" s="40">
        <v>3.1029191756500001E-7</v>
      </c>
      <c r="K15809" s="40">
        <v>0.56322693730812301</v>
      </c>
      <c r="L15809" s="40">
        <v>0.93706164012124404</v>
      </c>
    </row>
    <row r="15810" spans="1:12" x14ac:dyDescent="0.2">
      <c r="A15810" s="1" t="s">
        <v>2537</v>
      </c>
      <c r="B15810" s="1" t="s">
        <v>110</v>
      </c>
      <c r="C15810" s="1" t="s">
        <v>2549</v>
      </c>
      <c r="D15810" s="1" t="s">
        <v>2608</v>
      </c>
      <c r="E15810" s="1" t="s">
        <v>2572</v>
      </c>
      <c r="F15810" s="6">
        <v>5.6661639065799996</v>
      </c>
      <c r="G15810" s="6">
        <v>10.144604366799999</v>
      </c>
      <c r="H15810" s="40">
        <v>0.60743712100400005</v>
      </c>
      <c r="I15810" s="40">
        <v>7.2624956322699994E-8</v>
      </c>
      <c r="J15810" s="40">
        <v>9.3482319181599995E-8</v>
      </c>
      <c r="K15810" s="40">
        <v>0.21861348514814499</v>
      </c>
      <c r="L15810" s="40">
        <v>0.69134645908838199</v>
      </c>
    </row>
    <row r="15811" spans="1:12" x14ac:dyDescent="0.2">
      <c r="A15811" s="1" t="s">
        <v>2537</v>
      </c>
      <c r="B15811" s="1" t="s">
        <v>110</v>
      </c>
      <c r="C15811" s="1" t="s">
        <v>2549</v>
      </c>
      <c r="D15811" s="1" t="s">
        <v>2609</v>
      </c>
      <c r="E15811" s="1" t="s">
        <v>2572</v>
      </c>
      <c r="F15811" s="6">
        <v>-8.2943445065100008</v>
      </c>
      <c r="G15811" s="6">
        <v>10.744234886699999</v>
      </c>
      <c r="H15811" s="40">
        <v>0.34304529814000001</v>
      </c>
      <c r="I15811" s="40">
        <v>-6.5106264823099997E-8</v>
      </c>
      <c r="J15811" s="40">
        <v>1.04829949694E-7</v>
      </c>
      <c r="K15811" s="40">
        <v>0.73272173521082895</v>
      </c>
      <c r="L15811" s="40">
        <v>0.99226105393473896</v>
      </c>
    </row>
    <row r="15812" spans="1:12" x14ac:dyDescent="0.2">
      <c r="A15812" s="1" t="s">
        <v>2537</v>
      </c>
      <c r="B15812" s="1" t="s">
        <v>110</v>
      </c>
      <c r="C15812" s="1" t="s">
        <v>2549</v>
      </c>
      <c r="D15812" s="1" t="s">
        <v>2610</v>
      </c>
      <c r="E15812" s="1" t="s">
        <v>2572</v>
      </c>
      <c r="F15812" s="6">
        <v>-7.5331229964700004</v>
      </c>
      <c r="G15812" s="6">
        <v>9.82639465956</v>
      </c>
      <c r="H15812" s="40">
        <v>0.33254007890300002</v>
      </c>
      <c r="I15812" s="40">
        <v>-5.1414469892799997E-8</v>
      </c>
      <c r="J15812" s="40">
        <v>9.5099003533900002E-8</v>
      </c>
      <c r="K15812" s="40">
        <v>0.70562265336227803</v>
      </c>
      <c r="L15812" s="40">
        <v>0.98631802401881197</v>
      </c>
    </row>
    <row r="15813" spans="1:12" x14ac:dyDescent="0.2">
      <c r="A15813" s="1" t="s">
        <v>2537</v>
      </c>
      <c r="B15813" s="1" t="s">
        <v>110</v>
      </c>
      <c r="C15813" s="1" t="s">
        <v>2549</v>
      </c>
      <c r="D15813" s="1" t="s">
        <v>2611</v>
      </c>
      <c r="E15813" s="1" t="s">
        <v>2572</v>
      </c>
      <c r="F15813" s="6">
        <v>13.459203221999999</v>
      </c>
      <c r="G15813" s="6">
        <v>14.680140380799999</v>
      </c>
      <c r="H15813" s="40">
        <v>0.25243681637299997</v>
      </c>
      <c r="I15813" s="40">
        <v>1.7970719421699999E-7</v>
      </c>
      <c r="J15813" s="40">
        <v>1.1422130040599999E-7</v>
      </c>
      <c r="K15813" s="40">
        <v>5.7821825393526101E-2</v>
      </c>
      <c r="L15813" s="40">
        <v>0.40398847871909699</v>
      </c>
    </row>
    <row r="15814" spans="1:12" x14ac:dyDescent="0.2">
      <c r="A15814" s="1" t="s">
        <v>2537</v>
      </c>
      <c r="B15814" s="1" t="s">
        <v>110</v>
      </c>
      <c r="C15814" s="1" t="s">
        <v>2549</v>
      </c>
      <c r="D15814" s="1" t="s">
        <v>2612</v>
      </c>
      <c r="E15814" s="1" t="s">
        <v>2572</v>
      </c>
      <c r="F15814" s="6">
        <v>-3.7257824567500002</v>
      </c>
      <c r="G15814" s="6">
        <v>11.527075334999999</v>
      </c>
      <c r="H15814" s="40">
        <v>0.68213075257</v>
      </c>
      <c r="I15814" s="40">
        <v>-1.5168478475E-8</v>
      </c>
      <c r="J15814" s="40">
        <v>1.19835736011E-7</v>
      </c>
      <c r="K15814" s="40">
        <v>0.55036249986751196</v>
      </c>
      <c r="L15814" s="40">
        <v>0.93097645368047199</v>
      </c>
    </row>
    <row r="15815" spans="1:12" x14ac:dyDescent="0.2">
      <c r="A15815" s="1" t="s">
        <v>2537</v>
      </c>
      <c r="B15815" s="1" t="s">
        <v>110</v>
      </c>
      <c r="C15815" s="1" t="s">
        <v>2549</v>
      </c>
      <c r="D15815" s="1" t="s">
        <v>2613</v>
      </c>
      <c r="E15815" s="1" t="s">
        <v>2572</v>
      </c>
      <c r="F15815" s="6">
        <v>-2.3883550554299999</v>
      </c>
      <c r="G15815" s="6">
        <v>9.3430552008499994</v>
      </c>
      <c r="H15815" s="40">
        <v>0.71978359494699995</v>
      </c>
      <c r="I15815" s="40">
        <v>-1.66484394802E-8</v>
      </c>
      <c r="J15815" s="40">
        <v>9.8485425386299995E-8</v>
      </c>
      <c r="K15815" s="40">
        <v>0.567119260266855</v>
      </c>
      <c r="L15815" s="40">
        <v>0.93881483459910098</v>
      </c>
    </row>
    <row r="15816" spans="1:12" x14ac:dyDescent="0.2">
      <c r="A15816" s="1" t="s">
        <v>2537</v>
      </c>
      <c r="B15816" s="1" t="s">
        <v>110</v>
      </c>
      <c r="C15816" s="1" t="s">
        <v>2549</v>
      </c>
      <c r="D15816" s="1" t="s">
        <v>2614</v>
      </c>
      <c r="E15816" s="1" t="s">
        <v>2572</v>
      </c>
      <c r="F15816" s="6">
        <v>-15.139739751600001</v>
      </c>
      <c r="G15816" s="6">
        <v>14.8061312751</v>
      </c>
      <c r="H15816" s="40">
        <v>7.1708218083100003E-2</v>
      </c>
      <c r="I15816" s="40">
        <v>-1.4695723806300001E-7</v>
      </c>
      <c r="J15816" s="40">
        <v>9.3834485556299996E-8</v>
      </c>
      <c r="K15816" s="40">
        <v>0.94134120028495005</v>
      </c>
      <c r="L15816" s="40">
        <v>0.99999895302502195</v>
      </c>
    </row>
    <row r="15817" spans="1:12" x14ac:dyDescent="0.2">
      <c r="A15817" s="1" t="s">
        <v>2537</v>
      </c>
      <c r="B15817" s="1" t="s">
        <v>110</v>
      </c>
      <c r="C15817" s="1" t="s">
        <v>2549</v>
      </c>
      <c r="D15817" s="1" t="s">
        <v>2615</v>
      </c>
      <c r="E15817" s="1" t="s">
        <v>2572</v>
      </c>
      <c r="F15817" s="6">
        <v>-2.9174413988799999</v>
      </c>
      <c r="G15817" s="6">
        <v>10.202596911800001</v>
      </c>
      <c r="H15817" s="40">
        <v>0.67654784789400002</v>
      </c>
      <c r="I15817" s="40">
        <v>-9.8529846882199992E-9</v>
      </c>
      <c r="J15817" s="40">
        <v>9.8928009473300005E-8</v>
      </c>
      <c r="K15817" s="40">
        <v>0.53966806975306203</v>
      </c>
      <c r="L15817" s="40">
        <v>0.92735424210373996</v>
      </c>
    </row>
    <row r="15818" spans="1:12" x14ac:dyDescent="0.2">
      <c r="A15818" s="1" t="s">
        <v>2537</v>
      </c>
      <c r="B15818" s="1" t="s">
        <v>110</v>
      </c>
      <c r="C15818" s="1" t="s">
        <v>2549</v>
      </c>
      <c r="D15818" s="1" t="s">
        <v>2616</v>
      </c>
      <c r="E15818" s="1" t="s">
        <v>2572</v>
      </c>
      <c r="F15818" s="6">
        <v>-13.566741910799999</v>
      </c>
      <c r="G15818" s="6">
        <v>14.518415813400001</v>
      </c>
      <c r="H15818" s="40">
        <v>0.14104864774699999</v>
      </c>
      <c r="I15818" s="40">
        <v>-1.3116227133299999E-7</v>
      </c>
      <c r="J15818" s="40">
        <v>1.01391491782E-7</v>
      </c>
      <c r="K15818" s="40">
        <v>0.90210200208402502</v>
      </c>
      <c r="L15818" s="40">
        <v>0.99999895302502195</v>
      </c>
    </row>
    <row r="15819" spans="1:12" x14ac:dyDescent="0.2">
      <c r="A15819" s="1" t="s">
        <v>2537</v>
      </c>
      <c r="B15819" s="1" t="s">
        <v>110</v>
      </c>
      <c r="C15819" s="1" t="s">
        <v>2549</v>
      </c>
      <c r="D15819" s="1" t="s">
        <v>2617</v>
      </c>
      <c r="E15819" s="1" t="s">
        <v>2572</v>
      </c>
      <c r="F15819" s="6">
        <v>-15.229538208799999</v>
      </c>
      <c r="G15819" s="6">
        <v>12.502063036299999</v>
      </c>
      <c r="H15819" s="40">
        <v>2.0387611176399999E-2</v>
      </c>
      <c r="I15819" s="40">
        <v>-1.6326946650999999E-7</v>
      </c>
      <c r="J15819" s="40">
        <v>8.2860961301599998E-8</v>
      </c>
      <c r="K15819" s="40">
        <v>0.97560388500813999</v>
      </c>
      <c r="L15819" s="40">
        <v>0.99999895302502195</v>
      </c>
    </row>
    <row r="15820" spans="1:12" x14ac:dyDescent="0.2">
      <c r="A15820" s="1" t="s">
        <v>2537</v>
      </c>
      <c r="B15820" s="1" t="s">
        <v>110</v>
      </c>
      <c r="C15820" s="1" t="s">
        <v>2549</v>
      </c>
      <c r="D15820" s="1" t="s">
        <v>2618</v>
      </c>
      <c r="E15820" s="1" t="s">
        <v>2572</v>
      </c>
      <c r="F15820" s="6">
        <v>-10.518708898</v>
      </c>
      <c r="G15820" s="6">
        <v>10.2459665945</v>
      </c>
      <c r="H15820" s="40">
        <v>8.4994722534700001E-2</v>
      </c>
      <c r="I15820" s="40">
        <v>-9.8201787748000002E-8</v>
      </c>
      <c r="J15820" s="40">
        <v>7.7298312724399996E-8</v>
      </c>
      <c r="K15820" s="40">
        <v>0.89803354010720005</v>
      </c>
      <c r="L15820" s="40">
        <v>0.99999895302502195</v>
      </c>
    </row>
    <row r="15821" spans="1:12" x14ac:dyDescent="0.2">
      <c r="A15821" s="1" t="s">
        <v>2537</v>
      </c>
      <c r="B15821" s="1" t="s">
        <v>110</v>
      </c>
      <c r="C15821" s="1" t="s">
        <v>2549</v>
      </c>
      <c r="D15821" s="1" t="s">
        <v>2619</v>
      </c>
      <c r="E15821" s="1" t="s">
        <v>2572</v>
      </c>
      <c r="F15821" s="6">
        <v>-0.69683790943500001</v>
      </c>
      <c r="G15821" s="6">
        <v>9.0469945323300003</v>
      </c>
      <c r="H15821" s="40">
        <v>0.84709423445900001</v>
      </c>
      <c r="I15821" s="40">
        <v>-7.1428301301599997E-9</v>
      </c>
      <c r="J15821" s="40">
        <v>9.3237882662500003E-8</v>
      </c>
      <c r="K15821" s="40">
        <v>0.53053256898705003</v>
      </c>
      <c r="L15821" s="40">
        <v>0.92328039292208997</v>
      </c>
    </row>
    <row r="15822" spans="1:12" x14ac:dyDescent="0.2">
      <c r="A15822" s="1" t="s">
        <v>2537</v>
      </c>
      <c r="B15822" s="1" t="s">
        <v>110</v>
      </c>
      <c r="C15822" s="1" t="s">
        <v>2549</v>
      </c>
      <c r="D15822" s="1" t="s">
        <v>2620</v>
      </c>
      <c r="E15822" s="1" t="s">
        <v>2572</v>
      </c>
      <c r="F15822" s="6">
        <v>8.7362700681900005</v>
      </c>
      <c r="G15822" s="6">
        <v>11.4362104006</v>
      </c>
      <c r="H15822" s="40">
        <v>0.455363915382</v>
      </c>
      <c r="I15822" s="40">
        <v>1.1373687571299999E-7</v>
      </c>
      <c r="J15822" s="40">
        <v>9.8158384410200005E-8</v>
      </c>
      <c r="K15822" s="40">
        <v>0.12328767582042401</v>
      </c>
      <c r="L15822" s="40">
        <v>0.55920232907420497</v>
      </c>
    </row>
    <row r="15823" spans="1:12" x14ac:dyDescent="0.2">
      <c r="A15823" s="1" t="s">
        <v>2537</v>
      </c>
      <c r="B15823" s="1" t="s">
        <v>110</v>
      </c>
      <c r="C15823" s="1" t="s">
        <v>2547</v>
      </c>
      <c r="D15823" s="1" t="s">
        <v>2639</v>
      </c>
      <c r="E15823" s="1" t="s">
        <v>2572</v>
      </c>
      <c r="F15823" s="6">
        <v>11.3891682236</v>
      </c>
      <c r="G15823" s="6">
        <v>11.6972143741</v>
      </c>
      <c r="H15823" s="40">
        <v>0.25816194010299998</v>
      </c>
      <c r="I15823" s="40">
        <v>4.49265315806E-8</v>
      </c>
      <c r="J15823" s="40">
        <v>9.5189849786900003E-8</v>
      </c>
      <c r="K15823" s="40">
        <v>0.31847493271934901</v>
      </c>
      <c r="L15823" s="40">
        <v>0.79006949942541604</v>
      </c>
    </row>
    <row r="15824" spans="1:12" x14ac:dyDescent="0.2">
      <c r="A15824" s="1" t="s">
        <v>2537</v>
      </c>
      <c r="B15824" s="1" t="s">
        <v>110</v>
      </c>
      <c r="C15824" s="1" t="s">
        <v>2547</v>
      </c>
      <c r="D15824" s="1" t="s">
        <v>2640</v>
      </c>
      <c r="E15824" s="1" t="s">
        <v>2572</v>
      </c>
      <c r="F15824" s="6">
        <v>8.0463879560399992E-3</v>
      </c>
      <c r="G15824" s="6">
        <v>9.1957956671800005</v>
      </c>
      <c r="H15824" s="40">
        <v>0.91244181217300002</v>
      </c>
      <c r="I15824" s="40">
        <v>-6.3258353996199995E-8</v>
      </c>
      <c r="J15824" s="40">
        <v>9.2575935848400003E-8</v>
      </c>
      <c r="K15824" s="40">
        <v>0.75279550556322605</v>
      </c>
      <c r="L15824" s="40">
        <v>0.99586190568996003</v>
      </c>
    </row>
    <row r="15825" spans="1:12" x14ac:dyDescent="0.2">
      <c r="A15825" s="1" t="s">
        <v>2537</v>
      </c>
      <c r="B15825" s="1" t="s">
        <v>110</v>
      </c>
      <c r="C15825" s="1" t="s">
        <v>2548</v>
      </c>
      <c r="D15825" s="1" t="s">
        <v>2622</v>
      </c>
      <c r="E15825" s="1" t="s">
        <v>2572</v>
      </c>
      <c r="F15825" s="6">
        <v>8.5023778686</v>
      </c>
      <c r="G15825" s="6">
        <v>11.747076165799999</v>
      </c>
      <c r="H15825" s="40">
        <v>0.46928286783099998</v>
      </c>
      <c r="I15825" s="40">
        <v>5.83442953742E-8</v>
      </c>
      <c r="J15825" s="40">
        <v>1.05457151648E-7</v>
      </c>
      <c r="K15825" s="40">
        <v>0.29004570702639398</v>
      </c>
      <c r="L15825" s="40">
        <v>0.76231199103768599</v>
      </c>
    </row>
    <row r="15826" spans="1:12" x14ac:dyDescent="0.2">
      <c r="A15826" s="1" t="s">
        <v>2537</v>
      </c>
      <c r="B15826" s="1" t="s">
        <v>110</v>
      </c>
      <c r="C15826" s="1" t="s">
        <v>2548</v>
      </c>
      <c r="D15826" s="1" t="s">
        <v>2628</v>
      </c>
      <c r="E15826" s="1" t="s">
        <v>2572</v>
      </c>
      <c r="F15826" s="6">
        <v>15.0876159091</v>
      </c>
      <c r="G15826" s="6">
        <v>13.8471074539</v>
      </c>
      <c r="H15826" s="40">
        <v>0.166558954151</v>
      </c>
      <c r="I15826" s="40">
        <v>1.2487732155700001E-7</v>
      </c>
      <c r="J15826" s="40">
        <v>1.02306193584E-7</v>
      </c>
      <c r="K15826" s="40">
        <v>0.111114343936844</v>
      </c>
      <c r="L15826" s="40">
        <v>0.53481289436661805</v>
      </c>
    </row>
    <row r="15827" spans="1:12" x14ac:dyDescent="0.2">
      <c r="A15827" s="1" t="s">
        <v>2537</v>
      </c>
      <c r="B15827" s="1" t="s">
        <v>110</v>
      </c>
      <c r="C15827" s="1" t="s">
        <v>2548</v>
      </c>
      <c r="D15827" s="1" t="s">
        <v>2626</v>
      </c>
      <c r="E15827" s="1" t="s">
        <v>2572</v>
      </c>
      <c r="F15827" s="6">
        <v>10.4724490705</v>
      </c>
      <c r="G15827" s="6">
        <v>12.3455874118</v>
      </c>
      <c r="H15827" s="40">
        <v>0.34275667765000001</v>
      </c>
      <c r="I15827" s="40">
        <v>7.6110750229999997E-8</v>
      </c>
      <c r="J15827" s="40">
        <v>1.01280306161E-7</v>
      </c>
      <c r="K15827" s="40">
        <v>0.22618005790839399</v>
      </c>
      <c r="L15827" s="40">
        <v>0.70028550503579301</v>
      </c>
    </row>
    <row r="15828" spans="1:12" x14ac:dyDescent="0.2">
      <c r="A15828" s="1" t="s">
        <v>2537</v>
      </c>
      <c r="B15828" s="1" t="s">
        <v>110</v>
      </c>
      <c r="C15828" s="1" t="s">
        <v>2548</v>
      </c>
      <c r="D15828" s="1" t="s">
        <v>2624</v>
      </c>
      <c r="E15828" s="1" t="s">
        <v>2572</v>
      </c>
      <c r="F15828" s="6">
        <v>45.778007883800001</v>
      </c>
      <c r="G15828" s="6">
        <v>33.440694206099998</v>
      </c>
      <c r="H15828" s="40">
        <v>1.99236343268E-4</v>
      </c>
      <c r="I15828" s="40">
        <v>4.1708235782699998E-7</v>
      </c>
      <c r="J15828" s="40">
        <v>1.17354630581E-7</v>
      </c>
      <c r="K15828" s="40">
        <v>1.8968501692985E-4</v>
      </c>
      <c r="L15828" s="40">
        <v>1.8306452614639899E-2</v>
      </c>
    </row>
    <row r="15829" spans="1:12" x14ac:dyDescent="0.2">
      <c r="A15829" s="1" t="s">
        <v>2537</v>
      </c>
      <c r="B15829" s="1" t="s">
        <v>110</v>
      </c>
      <c r="C15829" s="1" t="s">
        <v>2552</v>
      </c>
      <c r="D15829" s="1" t="s">
        <v>2573</v>
      </c>
      <c r="E15829" s="1" t="s">
        <v>2572</v>
      </c>
      <c r="F15829" s="6">
        <v>16.738711924499999</v>
      </c>
      <c r="G15829" s="6">
        <v>14.708015273499999</v>
      </c>
      <c r="H15829" s="40">
        <v>0.12765244163200001</v>
      </c>
      <c r="I15829" s="40">
        <v>1.26974520297E-7</v>
      </c>
      <c r="J15829" s="40">
        <v>9.6529293594300002E-8</v>
      </c>
      <c r="K15829" s="40">
        <v>9.41879485015506E-2</v>
      </c>
      <c r="L15829" s="40">
        <v>0.49543952881728498</v>
      </c>
    </row>
    <row r="15830" spans="1:12" x14ac:dyDescent="0.2">
      <c r="A15830" s="1" t="s">
        <v>2537</v>
      </c>
      <c r="B15830" s="1" t="s">
        <v>110</v>
      </c>
      <c r="C15830" s="1" t="s">
        <v>2511</v>
      </c>
      <c r="D15830" s="1" t="s">
        <v>2559</v>
      </c>
      <c r="E15830" s="1" t="s">
        <v>2572</v>
      </c>
      <c r="F15830" s="6">
        <v>-13.384198359799999</v>
      </c>
      <c r="G15830" s="6">
        <v>13.317512028499999</v>
      </c>
      <c r="H15830" s="40">
        <v>9.7595147917899999E-2</v>
      </c>
      <c r="I15830" s="40">
        <v>-1.89564859066E-7</v>
      </c>
      <c r="J15830" s="40">
        <v>8.7730449362999999E-8</v>
      </c>
      <c r="K15830" s="40">
        <v>0.98464324034017503</v>
      </c>
      <c r="L15830" s="40">
        <v>0.99999895302502195</v>
      </c>
    </row>
    <row r="15831" spans="1:12" x14ac:dyDescent="0.2">
      <c r="A15831" s="1" t="s">
        <v>2537</v>
      </c>
      <c r="B15831" s="1" t="s">
        <v>110</v>
      </c>
      <c r="C15831" s="1" t="s">
        <v>2548</v>
      </c>
      <c r="D15831" s="1" t="s">
        <v>2625</v>
      </c>
      <c r="E15831" s="1" t="s">
        <v>2572</v>
      </c>
      <c r="F15831" s="6">
        <v>24.725169546299998</v>
      </c>
      <c r="G15831" s="6">
        <v>20.8222546366</v>
      </c>
      <c r="H15831" s="40">
        <v>0.10142567954499999</v>
      </c>
      <c r="I15831" s="40">
        <v>2.2729337862E-7</v>
      </c>
      <c r="J15831" s="40">
        <v>1.3669574251699999E-7</v>
      </c>
      <c r="K15831" s="40">
        <v>4.8179389330974397E-2</v>
      </c>
      <c r="L15831" s="40">
        <v>0.37096045737337002</v>
      </c>
    </row>
    <row r="15832" spans="1:12" x14ac:dyDescent="0.2">
      <c r="A15832" s="1" t="s">
        <v>2537</v>
      </c>
      <c r="B15832" s="1" t="s">
        <v>110</v>
      </c>
      <c r="C15832" s="1" t="s">
        <v>2548</v>
      </c>
      <c r="D15832" s="1" t="s">
        <v>2621</v>
      </c>
      <c r="E15832" s="1" t="s">
        <v>2572</v>
      </c>
      <c r="F15832" s="6">
        <v>24.8472976549</v>
      </c>
      <c r="G15832" s="6">
        <v>19.4746328857</v>
      </c>
      <c r="H15832" s="40">
        <v>8.0115224218599998E-2</v>
      </c>
      <c r="I15832" s="40">
        <v>2.3247053122199999E-7</v>
      </c>
      <c r="J15832" s="40">
        <v>1.30550815642E-7</v>
      </c>
      <c r="K15832" s="40">
        <v>3.7481554274420403E-2</v>
      </c>
      <c r="L15832" s="40">
        <v>0.32954146057168898</v>
      </c>
    </row>
    <row r="15833" spans="1:12" x14ac:dyDescent="0.2">
      <c r="A15833" s="1" t="s">
        <v>2537</v>
      </c>
      <c r="B15833" s="1" t="s">
        <v>110</v>
      </c>
      <c r="C15833" s="1" t="s">
        <v>2548</v>
      </c>
      <c r="D15833" s="1" t="s">
        <v>2636</v>
      </c>
      <c r="E15833" s="1" t="s">
        <v>2572</v>
      </c>
      <c r="F15833" s="6">
        <v>33.751716633699999</v>
      </c>
      <c r="G15833" s="6">
        <v>22.673932252099998</v>
      </c>
      <c r="H15833" s="40">
        <v>4.8453681178800001E-3</v>
      </c>
      <c r="I15833" s="40">
        <v>3.6037822724500002E-7</v>
      </c>
      <c r="J15833" s="40">
        <v>1.16322997217E-7</v>
      </c>
      <c r="K15833" s="40">
        <v>9.7388640713454004E-4</v>
      </c>
      <c r="L15833" s="40">
        <v>4.9796509900079597E-2</v>
      </c>
    </row>
    <row r="15834" spans="1:12" x14ac:dyDescent="0.2">
      <c r="A15834" s="1" t="s">
        <v>2537</v>
      </c>
      <c r="B15834" s="1" t="s">
        <v>110</v>
      </c>
      <c r="C15834" s="1" t="s">
        <v>2551</v>
      </c>
      <c r="D15834" s="1" t="s">
        <v>2551</v>
      </c>
      <c r="E15834" s="1" t="s">
        <v>2572</v>
      </c>
      <c r="F15834" s="6">
        <v>-0.87185225382599996</v>
      </c>
      <c r="G15834" s="6">
        <v>10.0319901861</v>
      </c>
      <c r="H15834" s="40">
        <v>0.84797990029699999</v>
      </c>
      <c r="I15834" s="40">
        <v>-2.1647033431900001E-8</v>
      </c>
      <c r="J15834" s="40">
        <v>9.1175012548599998E-8</v>
      </c>
      <c r="K15834" s="40">
        <v>0.59383562659838496</v>
      </c>
      <c r="L15834" s="40">
        <v>0.95124583827904996</v>
      </c>
    </row>
    <row r="15835" spans="1:12" x14ac:dyDescent="0.2">
      <c r="A15835" s="1" t="s">
        <v>2537</v>
      </c>
      <c r="B15835" s="1" t="s">
        <v>110</v>
      </c>
      <c r="C15835" s="1" t="s">
        <v>2544</v>
      </c>
      <c r="D15835" s="1" t="s">
        <v>2658</v>
      </c>
      <c r="E15835" s="1" t="s">
        <v>2572</v>
      </c>
      <c r="F15835" s="6">
        <v>8.3930110342200006</v>
      </c>
      <c r="G15835" s="6">
        <v>11.063831800499999</v>
      </c>
      <c r="H15835" s="40">
        <v>0.45434275063399998</v>
      </c>
      <c r="I15835" s="40">
        <v>7.9591881650199994E-8</v>
      </c>
      <c r="J15835" s="40">
        <v>9.6290339239100007E-8</v>
      </c>
      <c r="K15835" s="40">
        <v>0.204236951333859</v>
      </c>
      <c r="L15835" s="40">
        <v>0.67319827579050096</v>
      </c>
    </row>
    <row r="15836" spans="1:12" x14ac:dyDescent="0.2">
      <c r="A15836" s="1" t="s">
        <v>2537</v>
      </c>
      <c r="B15836" s="1" t="s">
        <v>110</v>
      </c>
      <c r="C15836" s="1" t="s">
        <v>2550</v>
      </c>
      <c r="D15836" s="1" t="s">
        <v>2550</v>
      </c>
      <c r="E15836" s="1" t="s">
        <v>2572</v>
      </c>
      <c r="F15836" s="6">
        <v>6.4319949631800002</v>
      </c>
      <c r="G15836" s="6">
        <v>11.177642517000001</v>
      </c>
      <c r="H15836" s="40">
        <v>0.61302526398099999</v>
      </c>
      <c r="I15836" s="40">
        <v>4.1115552416599998E-8</v>
      </c>
      <c r="J15836" s="40">
        <v>1.00829621267E-7</v>
      </c>
      <c r="K15836" s="40">
        <v>0.34172033176405803</v>
      </c>
      <c r="L15836" s="40">
        <v>0.80851576775370704</v>
      </c>
    </row>
    <row r="15837" spans="1:12" x14ac:dyDescent="0.2">
      <c r="A15837" s="1" t="s">
        <v>2537</v>
      </c>
      <c r="B15837" s="1" t="s">
        <v>110</v>
      </c>
      <c r="C15837" s="1" t="s">
        <v>2545</v>
      </c>
      <c r="D15837" s="1" t="s">
        <v>2657</v>
      </c>
      <c r="E15837" s="1" t="s">
        <v>2572</v>
      </c>
      <c r="F15837" s="6">
        <v>-4.9895155207000004</v>
      </c>
      <c r="G15837" s="6">
        <v>10.672630444199999</v>
      </c>
      <c r="H15837" s="40">
        <v>0.55774625184799997</v>
      </c>
      <c r="I15837" s="40">
        <v>-7.0210990199700004E-8</v>
      </c>
      <c r="J15837" s="40">
        <v>9.2572260809399995E-8</v>
      </c>
      <c r="K15837" s="40">
        <v>0.77590775705898296</v>
      </c>
      <c r="L15837" s="40">
        <v>0.99999895302502195</v>
      </c>
    </row>
    <row r="15838" spans="1:12" x14ac:dyDescent="0.2">
      <c r="A15838" s="1" t="s">
        <v>2537</v>
      </c>
      <c r="B15838" s="1" t="s">
        <v>110</v>
      </c>
      <c r="C15838" s="1" t="s">
        <v>2545</v>
      </c>
      <c r="D15838" s="1" t="s">
        <v>2652</v>
      </c>
      <c r="E15838" s="1" t="s">
        <v>2572</v>
      </c>
      <c r="F15838" s="6">
        <v>8.1626034222699992</v>
      </c>
      <c r="G15838" s="6">
        <v>9.7813505027299996</v>
      </c>
      <c r="H15838" s="40">
        <v>0.42674787090400002</v>
      </c>
      <c r="I15838" s="40">
        <v>4.6682522297099998E-8</v>
      </c>
      <c r="J15838" s="40">
        <v>8.6727023064300002E-8</v>
      </c>
      <c r="K15838" s="40">
        <v>0.29519545875888697</v>
      </c>
      <c r="L15838" s="40">
        <v>0.76849497014870505</v>
      </c>
    </row>
    <row r="15839" spans="1:12" x14ac:dyDescent="0.2">
      <c r="A15839" s="1" t="s">
        <v>2537</v>
      </c>
      <c r="B15839" s="1" t="s">
        <v>110</v>
      </c>
      <c r="C15839" s="1" t="s">
        <v>2545</v>
      </c>
      <c r="D15839" s="1" t="s">
        <v>2648</v>
      </c>
      <c r="E15839" s="1" t="s">
        <v>2572</v>
      </c>
      <c r="F15839" s="6">
        <v>10.213463023599999</v>
      </c>
      <c r="G15839" s="6">
        <v>11.7742026954</v>
      </c>
      <c r="H15839" s="40">
        <v>0.38651960420800002</v>
      </c>
      <c r="I15839" s="40">
        <v>6.3763295199899999E-8</v>
      </c>
      <c r="J15839" s="40">
        <v>1.02351363898E-7</v>
      </c>
      <c r="K15839" s="40">
        <v>0.26664741177728202</v>
      </c>
      <c r="L15839" s="40">
        <v>0.74292476088856696</v>
      </c>
    </row>
    <row r="15840" spans="1:12" x14ac:dyDescent="0.2">
      <c r="A15840" s="1" t="s">
        <v>2537</v>
      </c>
      <c r="B15840" s="1" t="s">
        <v>110</v>
      </c>
      <c r="C15840" s="1" t="s">
        <v>2545</v>
      </c>
      <c r="D15840" s="1" t="s">
        <v>2653</v>
      </c>
      <c r="E15840" s="1" t="s">
        <v>2572</v>
      </c>
      <c r="F15840" s="6">
        <v>11.6454345631</v>
      </c>
      <c r="G15840" s="6">
        <v>14.8266225147</v>
      </c>
      <c r="H15840" s="40">
        <v>0.432770194218</v>
      </c>
      <c r="I15840" s="40">
        <v>7.9354438717499995E-8</v>
      </c>
      <c r="J15840" s="40">
        <v>1.3576663682300001E-7</v>
      </c>
      <c r="K15840" s="40">
        <v>0.27944485724044399</v>
      </c>
      <c r="L15840" s="40">
        <v>0.75328018392845497</v>
      </c>
    </row>
    <row r="15841" spans="1:12" x14ac:dyDescent="0.2">
      <c r="A15841" s="1" t="s">
        <v>2537</v>
      </c>
      <c r="B15841" s="1" t="s">
        <v>110</v>
      </c>
      <c r="C15841" s="1" t="s">
        <v>2545</v>
      </c>
      <c r="D15841" s="1" t="s">
        <v>2650</v>
      </c>
      <c r="E15841" s="1" t="s">
        <v>2572</v>
      </c>
      <c r="F15841" s="6">
        <v>6.2281694936100003</v>
      </c>
      <c r="G15841" s="6">
        <v>9.6061278749899994</v>
      </c>
      <c r="H15841" s="40">
        <v>0.57080108044300004</v>
      </c>
      <c r="I15841" s="40">
        <v>1.9314486056499999E-8</v>
      </c>
      <c r="J15841" s="40">
        <v>8.7758375149899998E-8</v>
      </c>
      <c r="K15841" s="40">
        <v>0.41290166163428199</v>
      </c>
      <c r="L15841" s="40">
        <v>0.86155557066623201</v>
      </c>
    </row>
    <row r="15842" spans="1:12" x14ac:dyDescent="0.2">
      <c r="A15842" s="1" t="s">
        <v>2537</v>
      </c>
      <c r="B15842" s="1" t="s">
        <v>110</v>
      </c>
      <c r="C15842" s="1" t="s">
        <v>2545</v>
      </c>
      <c r="D15842" s="1" t="s">
        <v>2654</v>
      </c>
      <c r="E15842" s="1" t="s">
        <v>2572</v>
      </c>
      <c r="F15842" s="6">
        <v>6.0992603565100003</v>
      </c>
      <c r="G15842" s="6">
        <v>9.9293435190799997</v>
      </c>
      <c r="H15842" s="40">
        <v>0.599870291572</v>
      </c>
      <c r="I15842" s="40">
        <v>2.8554509231100001E-8</v>
      </c>
      <c r="J15842" s="40">
        <v>9.1812352649200006E-8</v>
      </c>
      <c r="K15842" s="40">
        <v>0.37789671908542499</v>
      </c>
      <c r="L15842" s="40">
        <v>0.83620730343580696</v>
      </c>
    </row>
    <row r="15843" spans="1:12" x14ac:dyDescent="0.2">
      <c r="A15843" s="1" t="s">
        <v>2537</v>
      </c>
      <c r="B15843" s="1" t="s">
        <v>110</v>
      </c>
      <c r="C15843" s="1" t="s">
        <v>2545</v>
      </c>
      <c r="D15843" s="1" t="s">
        <v>2649</v>
      </c>
      <c r="E15843" s="1" t="s">
        <v>2572</v>
      </c>
      <c r="F15843" s="6">
        <v>6.5023730103700004</v>
      </c>
      <c r="G15843" s="6">
        <v>12.277664309</v>
      </c>
      <c r="H15843" s="40">
        <v>0.64606211085599996</v>
      </c>
      <c r="I15843" s="40">
        <v>1.87566381109E-8</v>
      </c>
      <c r="J15843" s="40">
        <v>1.1350966937400001E-7</v>
      </c>
      <c r="K15843" s="40">
        <v>0.43437649998830802</v>
      </c>
      <c r="L15843" s="40">
        <v>0.87228521958807204</v>
      </c>
    </row>
    <row r="15844" spans="1:12" x14ac:dyDescent="0.2">
      <c r="A15844" s="1" t="s">
        <v>2537</v>
      </c>
      <c r="B15844" s="1" t="s">
        <v>110</v>
      </c>
      <c r="C15844" s="1" t="s">
        <v>2545</v>
      </c>
      <c r="D15844" s="1" t="s">
        <v>2651</v>
      </c>
      <c r="E15844" s="1" t="s">
        <v>2572</v>
      </c>
      <c r="F15844" s="6">
        <v>5.7351291771400001</v>
      </c>
      <c r="G15844" s="6">
        <v>11.4370768608</v>
      </c>
      <c r="H15844" s="40">
        <v>0.67706016312600004</v>
      </c>
      <c r="I15844" s="40">
        <v>1.1685692978100001E-8</v>
      </c>
      <c r="J15844" s="40">
        <v>1.09709822428E-7</v>
      </c>
      <c r="K15844" s="40">
        <v>0.45758705371351699</v>
      </c>
      <c r="L15844" s="40">
        <v>0.88551736263761605</v>
      </c>
    </row>
    <row r="15845" spans="1:12" x14ac:dyDescent="0.2">
      <c r="A15845" s="1" t="s">
        <v>2530</v>
      </c>
      <c r="B15845" s="1" t="s">
        <v>2529</v>
      </c>
      <c r="C15845" s="1" t="s">
        <v>2511</v>
      </c>
      <c r="D15845" s="1" t="s">
        <v>2559</v>
      </c>
      <c r="E15845" s="1" t="s">
        <v>2560</v>
      </c>
      <c r="F15845" s="6">
        <v>3.26286069931</v>
      </c>
      <c r="G15845" s="6">
        <v>2.0729325425999998</v>
      </c>
      <c r="H15845" s="40">
        <v>0.284724807139</v>
      </c>
      <c r="I15845" s="40">
        <v>4.5190052893399998E-10</v>
      </c>
      <c r="J15845" s="40">
        <v>2.0122434219299999E-8</v>
      </c>
      <c r="K15845" s="40">
        <v>0.49104148768773898</v>
      </c>
      <c r="L15845" s="40">
        <v>0.90306330057141104</v>
      </c>
    </row>
    <row r="15846" spans="1:12" x14ac:dyDescent="0.2">
      <c r="A15846" s="1" t="s">
        <v>2530</v>
      </c>
      <c r="B15846" s="1" t="s">
        <v>2529</v>
      </c>
      <c r="C15846" s="1" t="s">
        <v>2550</v>
      </c>
      <c r="D15846" s="1" t="s">
        <v>2550</v>
      </c>
      <c r="E15846" s="1" t="s">
        <v>2560</v>
      </c>
      <c r="F15846" s="6">
        <v>-4.5283230240199996</v>
      </c>
      <c r="G15846" s="6">
        <v>8.7980003044699995</v>
      </c>
      <c r="H15846" s="40">
        <v>0.51946532835899994</v>
      </c>
      <c r="I15846" s="40">
        <v>-8.7595278366399997E-8</v>
      </c>
      <c r="J15846" s="40">
        <v>7.1731736368900006E-8</v>
      </c>
      <c r="K15846" s="40">
        <v>0.88898556504660797</v>
      </c>
      <c r="L15846" s="40">
        <v>0.99999895302502195</v>
      </c>
    </row>
    <row r="15847" spans="1:12" x14ac:dyDescent="0.2">
      <c r="A15847" s="1" t="s">
        <v>2530</v>
      </c>
      <c r="B15847" s="1" t="s">
        <v>2529</v>
      </c>
      <c r="C15847" s="1" t="s">
        <v>2551</v>
      </c>
      <c r="D15847" s="1" t="s">
        <v>2577</v>
      </c>
      <c r="E15847" s="1" t="s">
        <v>2560</v>
      </c>
      <c r="F15847" s="6">
        <v>2.4593009605499998</v>
      </c>
      <c r="G15847" s="6">
        <v>2.3870038059100001</v>
      </c>
      <c r="H15847" s="40">
        <v>0.53885623020399998</v>
      </c>
      <c r="I15847" s="40">
        <v>-8.8806771055799998E-9</v>
      </c>
      <c r="J15847" s="40">
        <v>2.05558800592E-8</v>
      </c>
      <c r="K15847" s="40">
        <v>0.66713878538427895</v>
      </c>
      <c r="L15847" s="40">
        <v>0.97597367319736095</v>
      </c>
    </row>
    <row r="15848" spans="1:12" x14ac:dyDescent="0.2">
      <c r="A15848" s="1" t="s">
        <v>2530</v>
      </c>
      <c r="B15848" s="1" t="s">
        <v>2529</v>
      </c>
      <c r="C15848" s="1" t="s">
        <v>2545</v>
      </c>
      <c r="D15848" s="1" t="s">
        <v>2648</v>
      </c>
      <c r="E15848" s="1" t="s">
        <v>2560</v>
      </c>
      <c r="F15848" s="6">
        <v>9.0170134391500003</v>
      </c>
      <c r="G15848" s="6">
        <v>6.3695514126299999</v>
      </c>
      <c r="H15848" s="40">
        <v>0.197540473784</v>
      </c>
      <c r="I15848" s="40">
        <v>3.1156000634000003E-8</v>
      </c>
      <c r="J15848" s="40">
        <v>5.2556004382E-8</v>
      </c>
      <c r="K15848" s="40">
        <v>0.27665240189976797</v>
      </c>
      <c r="L15848" s="40">
        <v>0.75055014181346602</v>
      </c>
    </row>
    <row r="15849" spans="1:12" x14ac:dyDescent="0.2">
      <c r="A15849" s="1" t="s">
        <v>2530</v>
      </c>
      <c r="B15849" s="1" t="s">
        <v>2529</v>
      </c>
      <c r="C15849" s="1" t="s">
        <v>2545</v>
      </c>
      <c r="D15849" s="1" t="s">
        <v>2649</v>
      </c>
      <c r="E15849" s="1" t="s">
        <v>2560</v>
      </c>
      <c r="F15849" s="6">
        <v>7.2683488768200002</v>
      </c>
      <c r="G15849" s="6">
        <v>3.3219355050399999</v>
      </c>
      <c r="H15849" s="40">
        <v>5.2434366887800003E-2</v>
      </c>
      <c r="I15849" s="40">
        <v>3.2176965243400003E-8</v>
      </c>
      <c r="J15849" s="40">
        <v>2.7103338650499998E-8</v>
      </c>
      <c r="K15849" s="40">
        <v>0.11757523182275301</v>
      </c>
      <c r="L15849" s="40">
        <v>0.54930160799081196</v>
      </c>
    </row>
    <row r="15850" spans="1:12" x14ac:dyDescent="0.2">
      <c r="A15850" s="1" t="s">
        <v>2530</v>
      </c>
      <c r="B15850" s="1" t="s">
        <v>2529</v>
      </c>
      <c r="C15850" s="1" t="s">
        <v>2545</v>
      </c>
      <c r="D15850" s="1" t="s">
        <v>2650</v>
      </c>
      <c r="E15850" s="1" t="s">
        <v>2560</v>
      </c>
      <c r="F15850" s="6">
        <v>6.8153883935200001</v>
      </c>
      <c r="G15850" s="6">
        <v>2.97713596991</v>
      </c>
      <c r="H15850" s="40">
        <v>4.6263984696899997E-2</v>
      </c>
      <c r="I15850" s="40">
        <v>2.69576551913E-8</v>
      </c>
      <c r="J15850" s="40">
        <v>2.4312004718800002E-8</v>
      </c>
      <c r="K15850" s="40">
        <v>0.13375375960470101</v>
      </c>
      <c r="L15850" s="40">
        <v>0.57489670515014601</v>
      </c>
    </row>
    <row r="15851" spans="1:12" x14ac:dyDescent="0.2">
      <c r="A15851" s="1" t="s">
        <v>2530</v>
      </c>
      <c r="B15851" s="1" t="s">
        <v>2529</v>
      </c>
      <c r="C15851" s="1" t="s">
        <v>2545</v>
      </c>
      <c r="D15851" s="1" t="s">
        <v>2651</v>
      </c>
      <c r="E15851" s="1" t="s">
        <v>2560</v>
      </c>
      <c r="F15851" s="6">
        <v>6.3285766860599999</v>
      </c>
      <c r="G15851" s="6">
        <v>2.7241091267300002</v>
      </c>
      <c r="H15851" s="40">
        <v>4.6672247699199997E-2</v>
      </c>
      <c r="I15851" s="40">
        <v>2.6572796070299999E-8</v>
      </c>
      <c r="J15851" s="40">
        <v>2.3423456873199999E-8</v>
      </c>
      <c r="K15851" s="40">
        <v>0.12830242192574301</v>
      </c>
      <c r="L15851" s="40">
        <v>0.56651696054674605</v>
      </c>
    </row>
    <row r="15852" spans="1:12" x14ac:dyDescent="0.2">
      <c r="A15852" s="1" t="s">
        <v>2530</v>
      </c>
      <c r="B15852" s="1" t="s">
        <v>2529</v>
      </c>
      <c r="C15852" s="1" t="s">
        <v>2545</v>
      </c>
      <c r="D15852" s="1" t="s">
        <v>2652</v>
      </c>
      <c r="E15852" s="1" t="s">
        <v>2560</v>
      </c>
      <c r="F15852" s="6">
        <v>7.5478344483099997</v>
      </c>
      <c r="G15852" s="6">
        <v>2.83249353244</v>
      </c>
      <c r="H15852" s="40">
        <v>1.7143294120499999E-2</v>
      </c>
      <c r="I15852" s="40">
        <v>3.8923254825199997E-8</v>
      </c>
      <c r="J15852" s="40">
        <v>2.3049683664699999E-8</v>
      </c>
      <c r="K15852" s="40">
        <v>4.5641570550087003E-2</v>
      </c>
      <c r="L15852" s="40">
        <v>0.361952997720009</v>
      </c>
    </row>
    <row r="15853" spans="1:12" x14ac:dyDescent="0.2">
      <c r="A15853" s="1" t="s">
        <v>2530</v>
      </c>
      <c r="B15853" s="1" t="s">
        <v>2529</v>
      </c>
      <c r="C15853" s="1" t="s">
        <v>2545</v>
      </c>
      <c r="D15853" s="1" t="s">
        <v>2653</v>
      </c>
      <c r="E15853" s="1" t="s">
        <v>2560</v>
      </c>
      <c r="F15853" s="6">
        <v>4.7956895257500003</v>
      </c>
      <c r="G15853" s="6">
        <v>15.6563079917</v>
      </c>
      <c r="H15853" s="40">
        <v>0.80747112798800003</v>
      </c>
      <c r="I15853" s="40">
        <v>-1.5813842289799999E-8</v>
      </c>
      <c r="J15853" s="40">
        <v>1.27033671707E-7</v>
      </c>
      <c r="K15853" s="40">
        <v>0.54953453533935503</v>
      </c>
      <c r="L15853" s="40">
        <v>0.93056165941901003</v>
      </c>
    </row>
    <row r="15854" spans="1:12" x14ac:dyDescent="0.2">
      <c r="A15854" s="1" t="s">
        <v>2530</v>
      </c>
      <c r="B15854" s="1" t="s">
        <v>2529</v>
      </c>
      <c r="C15854" s="1" t="s">
        <v>2545</v>
      </c>
      <c r="D15854" s="1" t="s">
        <v>2654</v>
      </c>
      <c r="E15854" s="1" t="s">
        <v>2560</v>
      </c>
      <c r="F15854" s="6">
        <v>6.2359810381500003</v>
      </c>
      <c r="G15854" s="6">
        <v>2.9110348317699999</v>
      </c>
      <c r="H15854" s="40">
        <v>6.5108261341000007E-2</v>
      </c>
      <c r="I15854" s="40">
        <v>2.1500885641E-8</v>
      </c>
      <c r="J15854" s="40">
        <v>2.27530488393E-8</v>
      </c>
      <c r="K15854" s="40">
        <v>0.17233780201299601</v>
      </c>
      <c r="L15854" s="40">
        <v>0.63138321382506901</v>
      </c>
    </row>
    <row r="15855" spans="1:12" x14ac:dyDescent="0.2">
      <c r="A15855" s="1" t="s">
        <v>2530</v>
      </c>
      <c r="B15855" s="1" t="s">
        <v>2529</v>
      </c>
      <c r="C15855" s="1" t="s">
        <v>2549</v>
      </c>
      <c r="D15855" s="1" t="s">
        <v>2580</v>
      </c>
      <c r="E15855" s="1" t="s">
        <v>2560</v>
      </c>
      <c r="F15855" s="6">
        <v>3.3221200886800002</v>
      </c>
      <c r="G15855" s="6">
        <v>2.5235072683399999</v>
      </c>
      <c r="H15855" s="40">
        <v>0.36399712631999998</v>
      </c>
      <c r="I15855" s="40">
        <v>8.2579437156400004E-10</v>
      </c>
      <c r="J15855" s="40">
        <v>2.1267560271E-8</v>
      </c>
      <c r="K15855" s="40">
        <v>0.48451343164779098</v>
      </c>
      <c r="L15855" s="40">
        <v>0.90019644538879595</v>
      </c>
    </row>
    <row r="15856" spans="1:12" x14ac:dyDescent="0.2">
      <c r="A15856" s="1" t="s">
        <v>2530</v>
      </c>
      <c r="B15856" s="1" t="s">
        <v>2529</v>
      </c>
      <c r="C15856" s="1" t="s">
        <v>2549</v>
      </c>
      <c r="D15856" s="1" t="s">
        <v>2581</v>
      </c>
      <c r="E15856" s="1" t="s">
        <v>2560</v>
      </c>
      <c r="F15856" s="6">
        <v>4.5842667432599997</v>
      </c>
      <c r="G15856" s="6">
        <v>2.6955002070599998</v>
      </c>
      <c r="H15856" s="40">
        <v>0.190420267383</v>
      </c>
      <c r="I15856" s="40">
        <v>1.42923474655E-8</v>
      </c>
      <c r="J15856" s="40">
        <v>2.5243983145200001E-8</v>
      </c>
      <c r="K15856" s="40">
        <v>0.28563962872405702</v>
      </c>
      <c r="L15856" s="40">
        <v>0.758349007514174</v>
      </c>
    </row>
    <row r="15857" spans="1:12" x14ac:dyDescent="0.2">
      <c r="A15857" s="1" t="s">
        <v>2530</v>
      </c>
      <c r="B15857" s="1" t="s">
        <v>2529</v>
      </c>
      <c r="C15857" s="1" t="s">
        <v>2549</v>
      </c>
      <c r="D15857" s="1" t="s">
        <v>2582</v>
      </c>
      <c r="E15857" s="1" t="s">
        <v>2560</v>
      </c>
      <c r="F15857" s="6">
        <v>4.9271068411499996</v>
      </c>
      <c r="G15857" s="6">
        <v>3.6125022848300001</v>
      </c>
      <c r="H15857" s="40">
        <v>0.28784731806899999</v>
      </c>
      <c r="I15857" s="40">
        <v>1.22188078313E-8</v>
      </c>
      <c r="J15857" s="40">
        <v>3.0689639641400002E-8</v>
      </c>
      <c r="K15857" s="40">
        <v>0.34526307857502497</v>
      </c>
      <c r="L15857" s="40">
        <v>0.81223730367643798</v>
      </c>
    </row>
    <row r="15858" spans="1:12" x14ac:dyDescent="0.2">
      <c r="A15858" s="1" t="s">
        <v>2530</v>
      </c>
      <c r="B15858" s="1" t="s">
        <v>2529</v>
      </c>
      <c r="C15858" s="1" t="s">
        <v>2549</v>
      </c>
      <c r="D15858" s="1" t="s">
        <v>2583</v>
      </c>
      <c r="E15858" s="1" t="s">
        <v>2560</v>
      </c>
      <c r="F15858" s="6">
        <v>1.2208069886799999</v>
      </c>
      <c r="G15858" s="6">
        <v>2.9891266009100002</v>
      </c>
      <c r="H15858" s="40">
        <v>0.940718925792</v>
      </c>
      <c r="I15858" s="40">
        <v>-2.1657844602000001E-8</v>
      </c>
      <c r="J15858" s="40">
        <v>2.48442256461E-8</v>
      </c>
      <c r="K15858" s="40">
        <v>0.80832641343308997</v>
      </c>
      <c r="L15858" s="40">
        <v>0.99999895302502195</v>
      </c>
    </row>
    <row r="15859" spans="1:12" x14ac:dyDescent="0.2">
      <c r="A15859" s="1" t="s">
        <v>2530</v>
      </c>
      <c r="B15859" s="1" t="s">
        <v>2529</v>
      </c>
      <c r="C15859" s="1" t="s">
        <v>2549</v>
      </c>
      <c r="D15859" s="1" t="s">
        <v>2584</v>
      </c>
      <c r="E15859" s="1" t="s">
        <v>2560</v>
      </c>
      <c r="F15859" s="6">
        <v>3.7228575955099998</v>
      </c>
      <c r="G15859" s="6">
        <v>3.1012931023600001</v>
      </c>
      <c r="H15859" s="40">
        <v>0.39180681404000001</v>
      </c>
      <c r="I15859" s="40">
        <v>9.9247785671000001E-10</v>
      </c>
      <c r="J15859" s="40">
        <v>2.7351522362E-8</v>
      </c>
      <c r="K15859" s="40">
        <v>0.48552714895992799</v>
      </c>
      <c r="L15859" s="40">
        <v>0.90100908516751899</v>
      </c>
    </row>
    <row r="15860" spans="1:12" x14ac:dyDescent="0.2">
      <c r="A15860" s="1" t="s">
        <v>2530</v>
      </c>
      <c r="B15860" s="1" t="s">
        <v>2529</v>
      </c>
      <c r="C15860" s="1" t="s">
        <v>2549</v>
      </c>
      <c r="D15860" s="1" t="s">
        <v>2585</v>
      </c>
      <c r="E15860" s="1" t="s">
        <v>2560</v>
      </c>
      <c r="F15860" s="6">
        <v>2.3349039156</v>
      </c>
      <c r="G15860" s="6">
        <v>2.3425899708400002</v>
      </c>
      <c r="H15860" s="40">
        <v>0.57443833636800001</v>
      </c>
      <c r="I15860" s="40">
        <v>-1.16181192908E-8</v>
      </c>
      <c r="J15860" s="40">
        <v>2.0937015837500001E-8</v>
      </c>
      <c r="K15860" s="40">
        <v>0.71052123305387405</v>
      </c>
      <c r="L15860" s="40">
        <v>0.98631802401881197</v>
      </c>
    </row>
    <row r="15861" spans="1:12" x14ac:dyDescent="0.2">
      <c r="A15861" s="1" t="s">
        <v>2530</v>
      </c>
      <c r="B15861" s="1" t="s">
        <v>2529</v>
      </c>
      <c r="C15861" s="1" t="s">
        <v>2549</v>
      </c>
      <c r="D15861" s="1" t="s">
        <v>2586</v>
      </c>
      <c r="E15861" s="1" t="s">
        <v>2560</v>
      </c>
      <c r="F15861" s="6">
        <v>0.44961743137499999</v>
      </c>
      <c r="G15861" s="6">
        <v>2.6611303343500001</v>
      </c>
      <c r="H15861" s="40">
        <v>0.83304123511799999</v>
      </c>
      <c r="I15861" s="40">
        <v>-3.0596587072700001E-8</v>
      </c>
      <c r="J15861" s="40">
        <v>2.25980960506E-8</v>
      </c>
      <c r="K15861" s="40">
        <v>0.91212309318643503</v>
      </c>
      <c r="L15861" s="40">
        <v>0.99999895302502195</v>
      </c>
    </row>
    <row r="15862" spans="1:12" x14ac:dyDescent="0.2">
      <c r="A15862" s="1" t="s">
        <v>2530</v>
      </c>
      <c r="B15862" s="1" t="s">
        <v>2529</v>
      </c>
      <c r="C15862" s="1" t="s">
        <v>2549</v>
      </c>
      <c r="D15862" s="1" t="s">
        <v>2587</v>
      </c>
      <c r="E15862" s="1" t="s">
        <v>2560</v>
      </c>
      <c r="F15862" s="6">
        <v>1.01868338867</v>
      </c>
      <c r="G15862" s="6">
        <v>2.5145224423100001</v>
      </c>
      <c r="H15862" s="40">
        <v>0.99403185497299995</v>
      </c>
      <c r="I15862" s="40">
        <v>-2.71733525089E-8</v>
      </c>
      <c r="J15862" s="40">
        <v>2.1906986400499999E-8</v>
      </c>
      <c r="K15862" s="40">
        <v>0.89258563997265605</v>
      </c>
      <c r="L15862" s="40">
        <v>0.99999895302502195</v>
      </c>
    </row>
    <row r="15863" spans="1:12" x14ac:dyDescent="0.2">
      <c r="A15863" s="1" t="s">
        <v>2530</v>
      </c>
      <c r="B15863" s="1" t="s">
        <v>2529</v>
      </c>
      <c r="C15863" s="1" t="s">
        <v>2549</v>
      </c>
      <c r="D15863" s="1" t="s">
        <v>2588</v>
      </c>
      <c r="E15863" s="1" t="s">
        <v>2560</v>
      </c>
      <c r="F15863" s="6">
        <v>1.7995556428999999</v>
      </c>
      <c r="G15863" s="6">
        <v>1.90734905919</v>
      </c>
      <c r="H15863" s="40">
        <v>0.678577019246</v>
      </c>
      <c r="I15863" s="40">
        <v>-1.5814961051199999E-8</v>
      </c>
      <c r="J15863" s="40">
        <v>1.72821073188E-8</v>
      </c>
      <c r="K15863" s="40">
        <v>0.81993202172888802</v>
      </c>
      <c r="L15863" s="40">
        <v>0.99999895302502195</v>
      </c>
    </row>
    <row r="15864" spans="1:12" x14ac:dyDescent="0.2">
      <c r="A15864" s="1" t="s">
        <v>2530</v>
      </c>
      <c r="B15864" s="1" t="s">
        <v>2529</v>
      </c>
      <c r="C15864" s="1" t="s">
        <v>2549</v>
      </c>
      <c r="D15864" s="1" t="s">
        <v>2589</v>
      </c>
      <c r="E15864" s="1" t="s">
        <v>2560</v>
      </c>
      <c r="F15864" s="6">
        <v>-1.50161186085</v>
      </c>
      <c r="G15864" s="6">
        <v>4.9837068285099999</v>
      </c>
      <c r="H15864" s="40">
        <v>0.60205594916100003</v>
      </c>
      <c r="I15864" s="40">
        <v>-5.2986625929799997E-8</v>
      </c>
      <c r="J15864" s="40">
        <v>4.11987693202E-8</v>
      </c>
      <c r="K15864" s="40">
        <v>0.90079968154937695</v>
      </c>
      <c r="L15864" s="40">
        <v>0.99999895302502195</v>
      </c>
    </row>
    <row r="15865" spans="1:12" x14ac:dyDescent="0.2">
      <c r="A15865" s="1" t="s">
        <v>2530</v>
      </c>
      <c r="B15865" s="1" t="s">
        <v>2529</v>
      </c>
      <c r="C15865" s="1" t="s">
        <v>2549</v>
      </c>
      <c r="D15865" s="1" t="s">
        <v>2590</v>
      </c>
      <c r="E15865" s="1" t="s">
        <v>2560</v>
      </c>
      <c r="F15865" s="6">
        <v>2.2458162126499999</v>
      </c>
      <c r="G15865" s="6">
        <v>2.2774870689400002</v>
      </c>
      <c r="H15865" s="40">
        <v>0.58973901223400005</v>
      </c>
      <c r="I15865" s="40">
        <v>-1.3743640594400001E-8</v>
      </c>
      <c r="J15865" s="40">
        <v>1.9756613076500001E-8</v>
      </c>
      <c r="K15865" s="40">
        <v>0.75667522761318096</v>
      </c>
      <c r="L15865" s="40">
        <v>0.99613574196433996</v>
      </c>
    </row>
    <row r="15866" spans="1:12" x14ac:dyDescent="0.2">
      <c r="A15866" s="1" t="s">
        <v>2530</v>
      </c>
      <c r="B15866" s="1" t="s">
        <v>2529</v>
      </c>
      <c r="C15866" s="1" t="s">
        <v>2549</v>
      </c>
      <c r="D15866" s="1" t="s">
        <v>2591</v>
      </c>
      <c r="E15866" s="1" t="s">
        <v>2560</v>
      </c>
      <c r="F15866" s="6">
        <v>1.2411525048900001</v>
      </c>
      <c r="G15866" s="6">
        <v>2.2685526869600001</v>
      </c>
      <c r="H15866" s="40">
        <v>0.91519585237199996</v>
      </c>
      <c r="I15866" s="40">
        <v>-1.9688894870100001E-8</v>
      </c>
      <c r="J15866" s="40">
        <v>1.98303955134E-8</v>
      </c>
      <c r="K15866" s="40">
        <v>0.83961199348212401</v>
      </c>
      <c r="L15866" s="40">
        <v>0.99999895302502195</v>
      </c>
    </row>
    <row r="15867" spans="1:12" x14ac:dyDescent="0.2">
      <c r="A15867" s="1" t="s">
        <v>2530</v>
      </c>
      <c r="B15867" s="1" t="s">
        <v>2529</v>
      </c>
      <c r="C15867" s="1" t="s">
        <v>2549</v>
      </c>
      <c r="D15867" s="1" t="s">
        <v>2592</v>
      </c>
      <c r="E15867" s="1" t="s">
        <v>2560</v>
      </c>
      <c r="F15867" s="6">
        <v>0.85566587240900005</v>
      </c>
      <c r="G15867" s="6">
        <v>2.7031931687499999</v>
      </c>
      <c r="H15867" s="40">
        <v>0.957083004046</v>
      </c>
      <c r="I15867" s="40">
        <v>-2.4997884721799999E-8</v>
      </c>
      <c r="J15867" s="40">
        <v>2.2737579911200001E-8</v>
      </c>
      <c r="K15867" s="40">
        <v>0.86420500015814805</v>
      </c>
      <c r="L15867" s="40">
        <v>0.99999895302502195</v>
      </c>
    </row>
    <row r="15868" spans="1:12" x14ac:dyDescent="0.2">
      <c r="A15868" s="1" t="s">
        <v>2530</v>
      </c>
      <c r="B15868" s="1" t="s">
        <v>2529</v>
      </c>
      <c r="C15868" s="1" t="s">
        <v>2549</v>
      </c>
      <c r="D15868" s="1" t="s">
        <v>2593</v>
      </c>
      <c r="E15868" s="1" t="s">
        <v>2560</v>
      </c>
      <c r="F15868" s="6">
        <v>0.736333401607</v>
      </c>
      <c r="G15868" s="6">
        <v>2.7773097068600001</v>
      </c>
      <c r="H15868" s="40">
        <v>0.923564295072</v>
      </c>
      <c r="I15868" s="40">
        <v>-2.5745283107100001E-8</v>
      </c>
      <c r="J15868" s="40">
        <v>2.3360031629100001E-8</v>
      </c>
      <c r="K15868" s="40">
        <v>0.86479268902908202</v>
      </c>
      <c r="L15868" s="40">
        <v>0.99999895302502195</v>
      </c>
    </row>
    <row r="15869" spans="1:12" x14ac:dyDescent="0.2">
      <c r="A15869" s="1" t="s">
        <v>2530</v>
      </c>
      <c r="B15869" s="1" t="s">
        <v>2529</v>
      </c>
      <c r="C15869" s="1" t="s">
        <v>2549</v>
      </c>
      <c r="D15869" s="1" t="s">
        <v>2594</v>
      </c>
      <c r="E15869" s="1" t="s">
        <v>2560</v>
      </c>
      <c r="F15869" s="6">
        <v>1.1746368250200001</v>
      </c>
      <c r="G15869" s="6">
        <v>2.8328155922299998</v>
      </c>
      <c r="H15869" s="40">
        <v>0.950668221403</v>
      </c>
      <c r="I15869" s="40">
        <v>-2.22660179344E-8</v>
      </c>
      <c r="J15869" s="40">
        <v>2.3174627008699999E-8</v>
      </c>
      <c r="K15869" s="40">
        <v>0.831671854551703</v>
      </c>
      <c r="L15869" s="40">
        <v>0.99999895302502195</v>
      </c>
    </row>
    <row r="15870" spans="1:12" x14ac:dyDescent="0.2">
      <c r="A15870" s="1" t="s">
        <v>2530</v>
      </c>
      <c r="B15870" s="1" t="s">
        <v>2529</v>
      </c>
      <c r="C15870" s="1" t="s">
        <v>2548</v>
      </c>
      <c r="D15870" s="1" t="s">
        <v>2621</v>
      </c>
      <c r="E15870" s="1" t="s">
        <v>2560</v>
      </c>
      <c r="F15870" s="6">
        <v>1.2331096179700001</v>
      </c>
      <c r="G15870" s="6">
        <v>5.0138502141199996</v>
      </c>
      <c r="H15870" s="40">
        <v>0.96298251262300005</v>
      </c>
      <c r="I15870" s="40">
        <v>-3.7773008182400001E-8</v>
      </c>
      <c r="J15870" s="40">
        <v>4.5300512040199998E-8</v>
      </c>
      <c r="K15870" s="40">
        <v>0.79781211779512295</v>
      </c>
      <c r="L15870" s="40">
        <v>0.99999895302502195</v>
      </c>
    </row>
    <row r="15871" spans="1:12" x14ac:dyDescent="0.2">
      <c r="A15871" s="1" t="s">
        <v>2530</v>
      </c>
      <c r="B15871" s="1" t="s">
        <v>2529</v>
      </c>
      <c r="C15871" s="1" t="s">
        <v>2548</v>
      </c>
      <c r="D15871" s="1" t="s">
        <v>2622</v>
      </c>
      <c r="E15871" s="1" t="s">
        <v>2560</v>
      </c>
      <c r="F15871" s="6">
        <v>5.0309805038900004</v>
      </c>
      <c r="G15871" s="6">
        <v>3.0020847750000001</v>
      </c>
      <c r="H15871" s="40">
        <v>0.169416667327</v>
      </c>
      <c r="I15871" s="40">
        <v>1.5075889928799999E-8</v>
      </c>
      <c r="J15871" s="40">
        <v>2.5449033893700002E-8</v>
      </c>
      <c r="K15871" s="40">
        <v>0.27679293196933002</v>
      </c>
      <c r="L15871" s="40">
        <v>0.75063789583926399</v>
      </c>
    </row>
    <row r="15872" spans="1:12" x14ac:dyDescent="0.2">
      <c r="A15872" s="1" t="s">
        <v>2530</v>
      </c>
      <c r="B15872" s="1" t="s">
        <v>2529</v>
      </c>
      <c r="C15872" s="1" t="s">
        <v>2548</v>
      </c>
      <c r="D15872" s="1" t="s">
        <v>2623</v>
      </c>
      <c r="E15872" s="1" t="s">
        <v>2560</v>
      </c>
      <c r="F15872" s="6">
        <v>0.88762911177000003</v>
      </c>
      <c r="G15872" s="6">
        <v>2.97276340775</v>
      </c>
      <c r="H15872" s="40">
        <v>0.969547562754</v>
      </c>
      <c r="I15872" s="40">
        <v>-3.2746055853800001E-8</v>
      </c>
      <c r="J15872" s="40">
        <v>2.60800040042E-8</v>
      </c>
      <c r="K15872" s="40">
        <v>0.89536950396509996</v>
      </c>
      <c r="L15872" s="40">
        <v>0.99999895302502195</v>
      </c>
    </row>
    <row r="15873" spans="1:12" x14ac:dyDescent="0.2">
      <c r="A15873" s="1" t="s">
        <v>2530</v>
      </c>
      <c r="B15873" s="1" t="s">
        <v>2529</v>
      </c>
      <c r="C15873" s="1" t="s">
        <v>2548</v>
      </c>
      <c r="D15873" s="1" t="s">
        <v>2624</v>
      </c>
      <c r="E15873" s="1" t="s">
        <v>2560</v>
      </c>
      <c r="F15873" s="6">
        <v>-8.4648640739300003</v>
      </c>
      <c r="G15873" s="6">
        <v>12.968509228</v>
      </c>
      <c r="H15873" s="40">
        <v>0.46405991335300001</v>
      </c>
      <c r="I15873" s="40">
        <v>-1.09356794275E-7</v>
      </c>
      <c r="J15873" s="40">
        <v>1.07374017503E-7</v>
      </c>
      <c r="K15873" s="40">
        <v>0.84577174268024302</v>
      </c>
      <c r="L15873" s="40">
        <v>0.99999895302502195</v>
      </c>
    </row>
    <row r="15874" spans="1:12" x14ac:dyDescent="0.2">
      <c r="A15874" s="1" t="s">
        <v>2530</v>
      </c>
      <c r="B15874" s="1" t="s">
        <v>2529</v>
      </c>
      <c r="C15874" s="1" t="s">
        <v>2545</v>
      </c>
      <c r="D15874" s="1" t="s">
        <v>2655</v>
      </c>
      <c r="E15874" s="1" t="s">
        <v>2560</v>
      </c>
      <c r="F15874" s="6">
        <v>5.8030112154099998</v>
      </c>
      <c r="G15874" s="6">
        <v>2.6464646438699999</v>
      </c>
      <c r="H15874" s="40">
        <v>5.1009791231099999E-2</v>
      </c>
      <c r="I15874" s="40">
        <v>2.39805262618E-8</v>
      </c>
      <c r="J15874" s="40">
        <v>2.2966173607500001E-8</v>
      </c>
      <c r="K15874" s="40">
        <v>0.14820400889131399</v>
      </c>
      <c r="L15874" s="40">
        <v>0.59683967381569902</v>
      </c>
    </row>
    <row r="15875" spans="1:12" x14ac:dyDescent="0.2">
      <c r="A15875" s="1" t="s">
        <v>2530</v>
      </c>
      <c r="B15875" s="1" t="s">
        <v>2529</v>
      </c>
      <c r="C15875" s="1" t="s">
        <v>2546</v>
      </c>
      <c r="D15875" s="1" t="s">
        <v>2641</v>
      </c>
      <c r="E15875" s="1" t="s">
        <v>2560</v>
      </c>
      <c r="F15875" s="6">
        <v>3.5122972105699999</v>
      </c>
      <c r="G15875" s="6">
        <v>2.7106861680400001</v>
      </c>
      <c r="H15875" s="40">
        <v>0.35981997310699998</v>
      </c>
      <c r="I15875" s="40">
        <v>-9.1587559491999994E-11</v>
      </c>
      <c r="J15875" s="40">
        <v>2.1226941552300001E-8</v>
      </c>
      <c r="K15875" s="40">
        <v>0.50172130480416399</v>
      </c>
      <c r="L15875" s="40">
        <v>0.90894200256789903</v>
      </c>
    </row>
    <row r="15876" spans="1:12" x14ac:dyDescent="0.2">
      <c r="A15876" s="1" t="s">
        <v>2530</v>
      </c>
      <c r="B15876" s="1" t="s">
        <v>2529</v>
      </c>
      <c r="C15876" s="1" t="s">
        <v>2546</v>
      </c>
      <c r="D15876" s="1" t="s">
        <v>2642</v>
      </c>
      <c r="E15876" s="1" t="s">
        <v>2560</v>
      </c>
      <c r="F15876" s="6">
        <v>2.1723726116000002</v>
      </c>
      <c r="G15876" s="6">
        <v>2.1362482859699998</v>
      </c>
      <c r="H15876" s="40">
        <v>0.58560580104799997</v>
      </c>
      <c r="I15876" s="40">
        <v>-1.9024975677699999E-8</v>
      </c>
      <c r="J15876" s="40">
        <v>1.9675874956500001E-8</v>
      </c>
      <c r="K15876" s="40">
        <v>0.83320771511519598</v>
      </c>
      <c r="L15876" s="40">
        <v>0.99999895302502195</v>
      </c>
    </row>
    <row r="15877" spans="1:12" x14ac:dyDescent="0.2">
      <c r="A15877" s="1" t="s">
        <v>2530</v>
      </c>
      <c r="B15877" s="1" t="s">
        <v>2529</v>
      </c>
      <c r="C15877" s="1" t="s">
        <v>2549</v>
      </c>
      <c r="D15877" s="1" t="s">
        <v>2595</v>
      </c>
      <c r="E15877" s="1" t="s">
        <v>2560</v>
      </c>
      <c r="F15877" s="6">
        <v>2.9436618021599998</v>
      </c>
      <c r="G15877" s="6">
        <v>2.1187382717299998</v>
      </c>
      <c r="H15877" s="40">
        <v>0.36843503926499999</v>
      </c>
      <c r="I15877" s="40">
        <v>-3.3669209529600001E-9</v>
      </c>
      <c r="J15877" s="40">
        <v>1.83040905413E-8</v>
      </c>
      <c r="K15877" s="40">
        <v>0.57297116356178301</v>
      </c>
      <c r="L15877" s="40">
        <v>0.94188358513472503</v>
      </c>
    </row>
    <row r="15878" spans="1:12" x14ac:dyDescent="0.2">
      <c r="A15878" s="1" t="s">
        <v>2530</v>
      </c>
      <c r="B15878" s="1" t="s">
        <v>2529</v>
      </c>
      <c r="C15878" s="1" t="s">
        <v>2544</v>
      </c>
      <c r="D15878" s="1" t="s">
        <v>2658</v>
      </c>
      <c r="E15878" s="1" t="s">
        <v>2560</v>
      </c>
      <c r="F15878" s="6">
        <v>0.93544419603600004</v>
      </c>
      <c r="G15878" s="6">
        <v>9.5570044000499994</v>
      </c>
      <c r="H15878" s="40">
        <v>0.99458816145100004</v>
      </c>
      <c r="I15878" s="40">
        <v>-1.12633128942E-8</v>
      </c>
      <c r="J15878" s="40">
        <v>7.0409244685800004E-8</v>
      </c>
      <c r="K15878" s="40">
        <v>0.56354734485788405</v>
      </c>
      <c r="L15878" s="40">
        <v>0.93711753673082099</v>
      </c>
    </row>
    <row r="15879" spans="1:12" x14ac:dyDescent="0.2">
      <c r="A15879" s="1" t="s">
        <v>2530</v>
      </c>
      <c r="B15879" s="1" t="s">
        <v>2529</v>
      </c>
      <c r="C15879" s="1" t="s">
        <v>2548</v>
      </c>
      <c r="D15879" s="1" t="s">
        <v>2625</v>
      </c>
      <c r="E15879" s="1" t="s">
        <v>2560</v>
      </c>
      <c r="F15879" s="6">
        <v>4.8911617169600001</v>
      </c>
      <c r="G15879" s="6">
        <v>3.7144449446899999</v>
      </c>
      <c r="H15879" s="40">
        <v>0.29172312325799998</v>
      </c>
      <c r="I15879" s="40">
        <v>7.5556065536000003E-9</v>
      </c>
      <c r="J15879" s="40">
        <v>3.2142361499499998E-8</v>
      </c>
      <c r="K15879" s="40">
        <v>0.407078389030128</v>
      </c>
      <c r="L15879" s="40">
        <v>0.85753740968069503</v>
      </c>
    </row>
    <row r="15880" spans="1:12" x14ac:dyDescent="0.2">
      <c r="A15880" s="1" t="s">
        <v>2530</v>
      </c>
      <c r="B15880" s="1" t="s">
        <v>2529</v>
      </c>
      <c r="C15880" s="1" t="s">
        <v>2548</v>
      </c>
      <c r="D15880" s="1" t="s">
        <v>2626</v>
      </c>
      <c r="E15880" s="1" t="s">
        <v>2560</v>
      </c>
      <c r="F15880" s="6">
        <v>7.1426207750500001</v>
      </c>
      <c r="G15880" s="6">
        <v>7.0628803821500004</v>
      </c>
      <c r="H15880" s="40">
        <v>0.36659227332299998</v>
      </c>
      <c r="I15880" s="40">
        <v>1.8900252208300001E-8</v>
      </c>
      <c r="J15880" s="40">
        <v>5.7412169800900002E-8</v>
      </c>
      <c r="K15880" s="40">
        <v>0.371001169411041</v>
      </c>
      <c r="L15880" s="40">
        <v>0.83170127545392303</v>
      </c>
    </row>
    <row r="15881" spans="1:12" x14ac:dyDescent="0.2">
      <c r="A15881" s="1" t="s">
        <v>2530</v>
      </c>
      <c r="B15881" s="1" t="s">
        <v>2529</v>
      </c>
      <c r="C15881" s="1" t="s">
        <v>2552</v>
      </c>
      <c r="D15881" s="1" t="s">
        <v>2573</v>
      </c>
      <c r="E15881" s="1" t="s">
        <v>2560</v>
      </c>
      <c r="F15881" s="6">
        <v>3.8594951480800002</v>
      </c>
      <c r="G15881" s="6">
        <v>2.0645185907200001</v>
      </c>
      <c r="H15881" s="40">
        <v>0.164098219618</v>
      </c>
      <c r="I15881" s="40">
        <v>3.8448005629300001E-9</v>
      </c>
      <c r="J15881" s="40">
        <v>1.9395533779200002E-8</v>
      </c>
      <c r="K15881" s="40">
        <v>0.421432076224596</v>
      </c>
      <c r="L15881" s="40">
        <v>0.86445153963827703</v>
      </c>
    </row>
    <row r="15882" spans="1:12" x14ac:dyDescent="0.2">
      <c r="A15882" s="1" t="s">
        <v>2530</v>
      </c>
      <c r="B15882" s="1" t="s">
        <v>2529</v>
      </c>
      <c r="C15882" s="1" t="s">
        <v>2548</v>
      </c>
      <c r="D15882" s="1" t="s">
        <v>2627</v>
      </c>
      <c r="E15882" s="1" t="s">
        <v>2560</v>
      </c>
      <c r="F15882" s="6">
        <v>4.2673430561999997</v>
      </c>
      <c r="G15882" s="6">
        <v>3.6871217089999999</v>
      </c>
      <c r="H15882" s="40">
        <v>0.36984724187899998</v>
      </c>
      <c r="I15882" s="40">
        <v>3.7679274055599998E-9</v>
      </c>
      <c r="J15882" s="40">
        <v>2.9131729842100001E-8</v>
      </c>
      <c r="K15882" s="40">
        <v>0.44854391072244199</v>
      </c>
      <c r="L15882" s="40">
        <v>0.88009718127521996</v>
      </c>
    </row>
    <row r="15883" spans="1:12" x14ac:dyDescent="0.2">
      <c r="A15883" s="1" t="s">
        <v>2530</v>
      </c>
      <c r="B15883" s="1" t="s">
        <v>2529</v>
      </c>
      <c r="C15883" s="1" t="s">
        <v>2548</v>
      </c>
      <c r="D15883" s="1" t="s">
        <v>2628</v>
      </c>
      <c r="E15883" s="1" t="s">
        <v>2560</v>
      </c>
      <c r="F15883" s="6">
        <v>5.0990127758400003</v>
      </c>
      <c r="G15883" s="6">
        <v>4.1640185185099998</v>
      </c>
      <c r="H15883" s="40">
        <v>0.31512665747200003</v>
      </c>
      <c r="I15883" s="40">
        <v>4.5955535716699998E-9</v>
      </c>
      <c r="J15883" s="40">
        <v>3.76511722184E-8</v>
      </c>
      <c r="K15883" s="40">
        <v>0.45142731204885</v>
      </c>
      <c r="L15883" s="40">
        <v>0.88250824395409699</v>
      </c>
    </row>
    <row r="15884" spans="1:12" x14ac:dyDescent="0.2">
      <c r="A15884" s="1" t="s">
        <v>2530</v>
      </c>
      <c r="B15884" s="1" t="s">
        <v>2529</v>
      </c>
      <c r="C15884" s="1" t="s">
        <v>2551</v>
      </c>
      <c r="D15884" s="1" t="s">
        <v>2578</v>
      </c>
      <c r="E15884" s="1" t="s">
        <v>2560</v>
      </c>
      <c r="F15884" s="6">
        <v>-13.267037653799999</v>
      </c>
      <c r="G15884" s="6">
        <v>33.508301749099999</v>
      </c>
      <c r="H15884" s="40">
        <v>0.66713082964299997</v>
      </c>
      <c r="I15884" s="40">
        <v>-1.3184086091900001E-7</v>
      </c>
      <c r="J15884" s="40">
        <v>2.44480710623E-7</v>
      </c>
      <c r="K15884" s="40">
        <v>0.70514936162578401</v>
      </c>
      <c r="L15884" s="40">
        <v>0.98614539094182396</v>
      </c>
    </row>
    <row r="15885" spans="1:12" x14ac:dyDescent="0.2">
      <c r="A15885" s="1" t="s">
        <v>2530</v>
      </c>
      <c r="B15885" s="1" t="s">
        <v>2529</v>
      </c>
      <c r="C15885" s="1" t="s">
        <v>2548</v>
      </c>
      <c r="D15885" s="1" t="s">
        <v>2629</v>
      </c>
      <c r="E15885" s="1" t="s">
        <v>2560</v>
      </c>
      <c r="F15885" s="6">
        <v>4.28151181504</v>
      </c>
      <c r="G15885" s="6">
        <v>11.873692483799999</v>
      </c>
      <c r="H15885" s="40">
        <v>0.782994739454</v>
      </c>
      <c r="I15885" s="40">
        <v>-9.9951017875599999E-9</v>
      </c>
      <c r="J15885" s="40">
        <v>9.5064161599099996E-8</v>
      </c>
      <c r="K15885" s="40">
        <v>0.54186787314541796</v>
      </c>
      <c r="L15885" s="40">
        <v>0.92806367817249502</v>
      </c>
    </row>
    <row r="15886" spans="1:12" x14ac:dyDescent="0.2">
      <c r="A15886" s="1" t="s">
        <v>2530</v>
      </c>
      <c r="B15886" s="1" t="s">
        <v>2529</v>
      </c>
      <c r="C15886" s="1" t="s">
        <v>2548</v>
      </c>
      <c r="D15886" s="1" t="s">
        <v>2630</v>
      </c>
      <c r="E15886" s="1" t="s">
        <v>2560</v>
      </c>
      <c r="F15886" s="6">
        <v>-4.9623946386700002</v>
      </c>
      <c r="G15886" s="6">
        <v>7.7953623942199997</v>
      </c>
      <c r="H15886" s="40">
        <v>0.43766796357400001</v>
      </c>
      <c r="I15886" s="40">
        <v>-9.0210336264899998E-8</v>
      </c>
      <c r="J15886" s="40">
        <v>6.4307769349600003E-8</v>
      </c>
      <c r="K15886" s="40">
        <v>0.91966035899654797</v>
      </c>
      <c r="L15886" s="40">
        <v>0.99999895302502195</v>
      </c>
    </row>
    <row r="15887" spans="1:12" x14ac:dyDescent="0.2">
      <c r="A15887" s="1" t="s">
        <v>2530</v>
      </c>
      <c r="B15887" s="1" t="s">
        <v>2529</v>
      </c>
      <c r="C15887" s="1" t="s">
        <v>2546</v>
      </c>
      <c r="D15887" s="1" t="s">
        <v>2643</v>
      </c>
      <c r="E15887" s="1" t="s">
        <v>2560</v>
      </c>
      <c r="F15887" s="6">
        <v>0.84633497237900002</v>
      </c>
      <c r="G15887" s="6">
        <v>3.8395584747</v>
      </c>
      <c r="H15887" s="40">
        <v>0.96808672200599999</v>
      </c>
      <c r="I15887" s="40">
        <v>-3.3961352791300001E-8</v>
      </c>
      <c r="J15887" s="40">
        <v>3.5031776168600003E-8</v>
      </c>
      <c r="K15887" s="40">
        <v>0.83383819991771801</v>
      </c>
      <c r="L15887" s="40">
        <v>0.99999895302502195</v>
      </c>
    </row>
    <row r="15888" spans="1:12" x14ac:dyDescent="0.2">
      <c r="A15888" s="1" t="s">
        <v>2530</v>
      </c>
      <c r="B15888" s="1" t="s">
        <v>2529</v>
      </c>
      <c r="C15888" s="1" t="s">
        <v>2546</v>
      </c>
      <c r="D15888" s="1" t="s">
        <v>2644</v>
      </c>
      <c r="E15888" s="1" t="s">
        <v>2560</v>
      </c>
      <c r="F15888" s="6">
        <v>-1.99941033058</v>
      </c>
      <c r="G15888" s="6">
        <v>5.4801591651299999</v>
      </c>
      <c r="H15888" s="40">
        <v>0.57931489783000001</v>
      </c>
      <c r="I15888" s="40">
        <v>-5.89269385956E-8</v>
      </c>
      <c r="J15888" s="40">
        <v>4.7636825849500002E-8</v>
      </c>
      <c r="K15888" s="40">
        <v>0.89195717964726495</v>
      </c>
      <c r="L15888" s="40">
        <v>0.99999895302502195</v>
      </c>
    </row>
    <row r="15889" spans="1:12" x14ac:dyDescent="0.2">
      <c r="A15889" s="1" t="s">
        <v>2530</v>
      </c>
      <c r="B15889" s="1" t="s">
        <v>2529</v>
      </c>
      <c r="C15889" s="1" t="s">
        <v>2511</v>
      </c>
      <c r="D15889" s="1" t="s">
        <v>2561</v>
      </c>
      <c r="E15889" s="1" t="s">
        <v>2560</v>
      </c>
      <c r="F15889" s="6">
        <v>0.66220847614699996</v>
      </c>
      <c r="G15889" s="6">
        <v>9.3072292881899994</v>
      </c>
      <c r="H15889" s="40">
        <v>0.97106101942900003</v>
      </c>
      <c r="I15889" s="40">
        <v>-2.9398188358399999E-8</v>
      </c>
      <c r="J15889" s="40">
        <v>7.3634308394200003E-8</v>
      </c>
      <c r="K15889" s="40">
        <v>0.65514395037776496</v>
      </c>
      <c r="L15889" s="40">
        <v>0.97235225034418804</v>
      </c>
    </row>
    <row r="15890" spans="1:12" x14ac:dyDescent="0.2">
      <c r="A15890" s="1" t="s">
        <v>2530</v>
      </c>
      <c r="B15890" s="1" t="s">
        <v>2529</v>
      </c>
      <c r="C15890" s="1" t="s">
        <v>2544</v>
      </c>
      <c r="D15890" s="1" t="s">
        <v>2659</v>
      </c>
      <c r="E15890" s="1" t="s">
        <v>2560</v>
      </c>
      <c r="F15890" s="6">
        <v>-0.58325298713399998</v>
      </c>
      <c r="G15890" s="6">
        <v>3.9667776929</v>
      </c>
      <c r="H15890" s="40">
        <v>0.68915145200200001</v>
      </c>
      <c r="I15890" s="40">
        <v>-4.9212749794999999E-8</v>
      </c>
      <c r="J15890" s="40">
        <v>3.3976122347299998E-8</v>
      </c>
      <c r="K15890" s="40">
        <v>0.92625452557752497</v>
      </c>
      <c r="L15890" s="40">
        <v>0.99999895302502195</v>
      </c>
    </row>
    <row r="15891" spans="1:12" x14ac:dyDescent="0.2">
      <c r="A15891" s="1" t="s">
        <v>2530</v>
      </c>
      <c r="B15891" s="1" t="s">
        <v>2529</v>
      </c>
      <c r="C15891" s="1" t="s">
        <v>2552</v>
      </c>
      <c r="D15891" s="1" t="s">
        <v>2574</v>
      </c>
      <c r="E15891" s="1" t="s">
        <v>2560</v>
      </c>
      <c r="F15891" s="6">
        <v>6.0324405562100001</v>
      </c>
      <c r="G15891" s="6">
        <v>17.187537431999999</v>
      </c>
      <c r="H15891" s="40">
        <v>0.76865475908699998</v>
      </c>
      <c r="I15891" s="40">
        <v>1.30708151643E-8</v>
      </c>
      <c r="J15891" s="40">
        <v>1.3213861149800001E-7</v>
      </c>
      <c r="K15891" s="40">
        <v>0.46060190487206099</v>
      </c>
      <c r="L15891" s="40">
        <v>0.88737225983480905</v>
      </c>
    </row>
    <row r="15892" spans="1:12" x14ac:dyDescent="0.2">
      <c r="A15892" s="1" t="s">
        <v>2530</v>
      </c>
      <c r="B15892" s="1" t="s">
        <v>2529</v>
      </c>
      <c r="C15892" s="1" t="s">
        <v>2546</v>
      </c>
      <c r="D15892" s="1" t="s">
        <v>2645</v>
      </c>
      <c r="E15892" s="1" t="s">
        <v>2560</v>
      </c>
      <c r="F15892" s="6">
        <v>1.6196242439899999</v>
      </c>
      <c r="G15892" s="6">
        <v>8.3240431232300001</v>
      </c>
      <c r="H15892" s="40">
        <v>0.94072605636499995</v>
      </c>
      <c r="I15892" s="40">
        <v>-2.8069661873500001E-8</v>
      </c>
      <c r="J15892" s="40">
        <v>6.7113226899300001E-8</v>
      </c>
      <c r="K15892" s="40">
        <v>0.66211540363910204</v>
      </c>
      <c r="L15892" s="40">
        <v>0.97453353403394904</v>
      </c>
    </row>
    <row r="15893" spans="1:12" x14ac:dyDescent="0.2">
      <c r="A15893" s="1" t="s">
        <v>2530</v>
      </c>
      <c r="B15893" s="1" t="s">
        <v>2529</v>
      </c>
      <c r="C15893" s="1" t="s">
        <v>2546</v>
      </c>
      <c r="D15893" s="1" t="s">
        <v>2646</v>
      </c>
      <c r="E15893" s="1" t="s">
        <v>2560</v>
      </c>
      <c r="F15893" s="6">
        <v>-16.406328188500002</v>
      </c>
      <c r="G15893" s="6">
        <v>29.7836818191</v>
      </c>
      <c r="H15893" s="40">
        <v>0.55670691939500005</v>
      </c>
      <c r="I15893" s="40">
        <v>-1.7152498280600001E-7</v>
      </c>
      <c r="J15893" s="40">
        <v>2.17652265702E-7</v>
      </c>
      <c r="K15893" s="40">
        <v>0.78467179894494099</v>
      </c>
      <c r="L15893" s="40">
        <v>0.99999895302502195</v>
      </c>
    </row>
    <row r="15894" spans="1:12" x14ac:dyDescent="0.2">
      <c r="A15894" s="1" t="s">
        <v>2530</v>
      </c>
      <c r="B15894" s="1" t="s">
        <v>2529</v>
      </c>
      <c r="C15894" s="1" t="s">
        <v>2548</v>
      </c>
      <c r="D15894" s="1" t="s">
        <v>2631</v>
      </c>
      <c r="E15894" s="1" t="s">
        <v>2560</v>
      </c>
      <c r="F15894" s="6">
        <v>-18.177508487800001</v>
      </c>
      <c r="G15894" s="6">
        <v>20.957847611599998</v>
      </c>
      <c r="H15894" s="40">
        <v>0.35030502022999999</v>
      </c>
      <c r="I15894" s="40">
        <v>-1.80239003932E-7</v>
      </c>
      <c r="J15894" s="40">
        <v>1.61956631318E-7</v>
      </c>
      <c r="K15894" s="40">
        <v>0.86712095359116703</v>
      </c>
      <c r="L15894" s="40">
        <v>0.99999895302502195</v>
      </c>
    </row>
    <row r="15895" spans="1:12" x14ac:dyDescent="0.2">
      <c r="A15895" s="1" t="s">
        <v>2530</v>
      </c>
      <c r="B15895" s="1" t="s">
        <v>2529</v>
      </c>
      <c r="C15895" s="1" t="s">
        <v>2548</v>
      </c>
      <c r="D15895" s="1" t="s">
        <v>2632</v>
      </c>
      <c r="E15895" s="1" t="s">
        <v>2560</v>
      </c>
      <c r="F15895" s="6">
        <v>-17.085051133899999</v>
      </c>
      <c r="G15895" s="6">
        <v>46.407189987099997</v>
      </c>
      <c r="H15895" s="40">
        <v>0.68712223457900001</v>
      </c>
      <c r="I15895" s="40">
        <v>-1.5356173717600001E-7</v>
      </c>
      <c r="J15895" s="40">
        <v>3.2481443493100001E-7</v>
      </c>
      <c r="K15895" s="40">
        <v>0.68181050000400401</v>
      </c>
      <c r="L15895" s="40">
        <v>0.98061443142362603</v>
      </c>
    </row>
    <row r="15896" spans="1:12" x14ac:dyDescent="0.2">
      <c r="A15896" s="1" t="s">
        <v>2530</v>
      </c>
      <c r="B15896" s="1" t="s">
        <v>2529</v>
      </c>
      <c r="C15896" s="1" t="s">
        <v>2549</v>
      </c>
      <c r="D15896" s="1" t="s">
        <v>2596</v>
      </c>
      <c r="E15896" s="1" t="s">
        <v>2560</v>
      </c>
      <c r="F15896" s="6">
        <v>3.8411612638500001</v>
      </c>
      <c r="G15896" s="6">
        <v>3.0041351877200002</v>
      </c>
      <c r="H15896" s="40">
        <v>0.349860438361</v>
      </c>
      <c r="I15896" s="40">
        <v>6.8221968472700001E-9</v>
      </c>
      <c r="J15896" s="40">
        <v>2.8550054831700001E-8</v>
      </c>
      <c r="K15896" s="40">
        <v>0.40556998722599302</v>
      </c>
      <c r="L15896" s="40">
        <v>0.85645603428439798</v>
      </c>
    </row>
    <row r="15897" spans="1:12" x14ac:dyDescent="0.2">
      <c r="A15897" s="1" t="s">
        <v>2530</v>
      </c>
      <c r="B15897" s="1" t="s">
        <v>2529</v>
      </c>
      <c r="C15897" s="1" t="s">
        <v>2549</v>
      </c>
      <c r="D15897" s="1" t="s">
        <v>2597</v>
      </c>
      <c r="E15897" s="1" t="s">
        <v>2560</v>
      </c>
      <c r="F15897" s="6">
        <v>9.8205160293299993</v>
      </c>
      <c r="G15897" s="6">
        <v>8.0823067666099995</v>
      </c>
      <c r="H15897" s="40">
        <v>0.27147270242600002</v>
      </c>
      <c r="I15897" s="40">
        <v>4.1315093783100002E-8</v>
      </c>
      <c r="J15897" s="40">
        <v>6.26575627863E-8</v>
      </c>
      <c r="K15897" s="40">
        <v>0.25482614690580702</v>
      </c>
      <c r="L15897" s="40">
        <v>0.72939874454415898</v>
      </c>
    </row>
    <row r="15898" spans="1:12" x14ac:dyDescent="0.2">
      <c r="A15898" s="1" t="s">
        <v>2530</v>
      </c>
      <c r="B15898" s="1" t="s">
        <v>2529</v>
      </c>
      <c r="C15898" s="1" t="s">
        <v>2549</v>
      </c>
      <c r="D15898" s="1" t="s">
        <v>2598</v>
      </c>
      <c r="E15898" s="1" t="s">
        <v>2560</v>
      </c>
      <c r="F15898" s="6">
        <v>4.9359364344500003</v>
      </c>
      <c r="G15898" s="6">
        <v>2.8750952144799999</v>
      </c>
      <c r="H15898" s="40">
        <v>0.17389516021400001</v>
      </c>
      <c r="I15898" s="40">
        <v>7.7126870187999993E-9</v>
      </c>
      <c r="J15898" s="40">
        <v>2.46021454236E-8</v>
      </c>
      <c r="K15898" s="40">
        <v>0.376951731411661</v>
      </c>
      <c r="L15898" s="40">
        <v>0.83558416178425399</v>
      </c>
    </row>
    <row r="15899" spans="1:12" x14ac:dyDescent="0.2">
      <c r="A15899" s="1" t="s">
        <v>2530</v>
      </c>
      <c r="B15899" s="1" t="s">
        <v>2529</v>
      </c>
      <c r="C15899" s="1" t="s">
        <v>2547</v>
      </c>
      <c r="D15899" s="1" t="s">
        <v>2637</v>
      </c>
      <c r="E15899" s="1" t="s">
        <v>2560</v>
      </c>
      <c r="F15899" s="6">
        <v>6.2749721350799996</v>
      </c>
      <c r="G15899" s="6">
        <v>8.91515167831</v>
      </c>
      <c r="H15899" s="40">
        <v>0.54514092890400001</v>
      </c>
      <c r="I15899" s="40">
        <v>3.1220057044199998E-8</v>
      </c>
      <c r="J15899" s="40">
        <v>6.83400474311E-8</v>
      </c>
      <c r="K15899" s="40">
        <v>0.32389518377255999</v>
      </c>
      <c r="L15899" s="40">
        <v>0.79427528387504198</v>
      </c>
    </row>
    <row r="15900" spans="1:12" x14ac:dyDescent="0.2">
      <c r="A15900" s="1" t="s">
        <v>2530</v>
      </c>
      <c r="B15900" s="1" t="s">
        <v>2529</v>
      </c>
      <c r="C15900" s="1" t="s">
        <v>2511</v>
      </c>
      <c r="D15900" s="1" t="s">
        <v>2562</v>
      </c>
      <c r="E15900" s="1" t="s">
        <v>2560</v>
      </c>
      <c r="F15900" s="6">
        <v>30.1159085932</v>
      </c>
      <c r="G15900" s="6">
        <v>31.799568760100001</v>
      </c>
      <c r="H15900" s="40">
        <v>0.35786629120199998</v>
      </c>
      <c r="I15900" s="40">
        <v>1.82490130775E-7</v>
      </c>
      <c r="J15900" s="40">
        <v>2.3257264648300001E-7</v>
      </c>
      <c r="K15900" s="40">
        <v>0.21632687657809699</v>
      </c>
      <c r="L15900" s="40">
        <v>0.68836892376193304</v>
      </c>
    </row>
    <row r="15901" spans="1:12" x14ac:dyDescent="0.2">
      <c r="A15901" s="1" t="s">
        <v>2530</v>
      </c>
      <c r="B15901" s="1" t="s">
        <v>2529</v>
      </c>
      <c r="C15901" s="1" t="s">
        <v>2511</v>
      </c>
      <c r="D15901" s="1" t="s">
        <v>2563</v>
      </c>
      <c r="E15901" s="1" t="s">
        <v>2560</v>
      </c>
      <c r="F15901" s="6">
        <v>3.3295935785899999</v>
      </c>
      <c r="G15901" s="6">
        <v>2.7372571358700002</v>
      </c>
      <c r="H15901" s="40">
        <v>0.39311410744500003</v>
      </c>
      <c r="I15901" s="40">
        <v>1.0855346063399999E-9</v>
      </c>
      <c r="J15901" s="40">
        <v>2.5813585218100001E-8</v>
      </c>
      <c r="K15901" s="40">
        <v>0.48322828698046</v>
      </c>
      <c r="L15901" s="40">
        <v>0.89922161747551799</v>
      </c>
    </row>
    <row r="15902" spans="1:12" x14ac:dyDescent="0.2">
      <c r="A15902" s="1" t="s">
        <v>2530</v>
      </c>
      <c r="B15902" s="1" t="s">
        <v>2529</v>
      </c>
      <c r="C15902" s="1" t="s">
        <v>2511</v>
      </c>
      <c r="D15902" s="1" t="s">
        <v>2564</v>
      </c>
      <c r="E15902" s="1" t="s">
        <v>2560</v>
      </c>
      <c r="F15902" s="6">
        <v>3.4941925189099998</v>
      </c>
      <c r="G15902" s="6">
        <v>4.0115495040600004</v>
      </c>
      <c r="H15902" s="40">
        <v>0.53329157907000002</v>
      </c>
      <c r="I15902" s="40">
        <v>3.08769563214E-9</v>
      </c>
      <c r="J15902" s="40">
        <v>3.3415487611500003E-8</v>
      </c>
      <c r="K15902" s="40">
        <v>0.46318887650691598</v>
      </c>
      <c r="L15902" s="40">
        <v>0.88812070798810305</v>
      </c>
    </row>
    <row r="15903" spans="1:12" x14ac:dyDescent="0.2">
      <c r="A15903" s="1" t="s">
        <v>2530</v>
      </c>
      <c r="B15903" s="1" t="s">
        <v>2529</v>
      </c>
      <c r="C15903" s="1" t="s">
        <v>2549</v>
      </c>
      <c r="D15903" s="1" t="s">
        <v>2599</v>
      </c>
      <c r="E15903" s="1" t="s">
        <v>2560</v>
      </c>
      <c r="F15903" s="6">
        <v>0.70305312460900005</v>
      </c>
      <c r="G15903" s="6">
        <v>3.3360403759700001</v>
      </c>
      <c r="H15903" s="40">
        <v>0.92820747384000002</v>
      </c>
      <c r="I15903" s="40">
        <v>-2.8348396411000001E-8</v>
      </c>
      <c r="J15903" s="40">
        <v>2.7712258039999999E-8</v>
      </c>
      <c r="K15903" s="40">
        <v>0.84683546831380896</v>
      </c>
      <c r="L15903" s="40">
        <v>0.99999895302502195</v>
      </c>
    </row>
    <row r="15904" spans="1:12" x14ac:dyDescent="0.2">
      <c r="A15904" s="1" t="s">
        <v>2530</v>
      </c>
      <c r="B15904" s="1" t="s">
        <v>2529</v>
      </c>
      <c r="C15904" s="1" t="s">
        <v>2544</v>
      </c>
      <c r="D15904" s="1" t="s">
        <v>2658</v>
      </c>
      <c r="E15904" s="1" t="s">
        <v>2560</v>
      </c>
      <c r="F15904" s="6">
        <v>19.124086539099999</v>
      </c>
      <c r="G15904" s="6">
        <v>12.487775809</v>
      </c>
      <c r="H15904" s="40">
        <v>0.13657875650199999</v>
      </c>
      <c r="I15904" s="40">
        <v>1.1549565586499999E-7</v>
      </c>
      <c r="J15904" s="40">
        <v>9.1050464654699995E-8</v>
      </c>
      <c r="K15904" s="40">
        <v>0.10231336784492299</v>
      </c>
      <c r="L15904" s="40">
        <v>0.51711299494156004</v>
      </c>
    </row>
    <row r="15905" spans="1:12" x14ac:dyDescent="0.2">
      <c r="A15905" s="1" t="s">
        <v>2530</v>
      </c>
      <c r="B15905" s="1" t="s">
        <v>2529</v>
      </c>
      <c r="C15905" s="1" t="s">
        <v>2547</v>
      </c>
      <c r="D15905" s="1" t="s">
        <v>2638</v>
      </c>
      <c r="E15905" s="1" t="s">
        <v>2560</v>
      </c>
      <c r="F15905" s="6">
        <v>5.0722181813600002</v>
      </c>
      <c r="G15905" s="6">
        <v>1.97592471624</v>
      </c>
      <c r="H15905" s="40">
        <v>4.0679504276999998E-2</v>
      </c>
      <c r="I15905" s="40">
        <v>2.85395594017E-8</v>
      </c>
      <c r="J15905" s="40">
        <v>1.7257125281700001E-8</v>
      </c>
      <c r="K15905" s="40">
        <v>4.90856938547439E-2</v>
      </c>
      <c r="L15905" s="40">
        <v>0.37353201930660102</v>
      </c>
    </row>
    <row r="15906" spans="1:12" x14ac:dyDescent="0.2">
      <c r="A15906" s="1" t="s">
        <v>2530</v>
      </c>
      <c r="B15906" s="1" t="s">
        <v>2529</v>
      </c>
      <c r="C15906" s="1" t="s">
        <v>2511</v>
      </c>
      <c r="D15906" s="1" t="s">
        <v>2565</v>
      </c>
      <c r="E15906" s="1" t="s">
        <v>2560</v>
      </c>
      <c r="F15906" s="6">
        <v>5.6628426019799996</v>
      </c>
      <c r="G15906" s="6">
        <v>2.6033957500399998</v>
      </c>
      <c r="H15906" s="40">
        <v>6.3803914328899994E-2</v>
      </c>
      <c r="I15906" s="40">
        <v>2.7642694048199999E-8</v>
      </c>
      <c r="J15906" s="40">
        <v>2.3122525490300001E-8</v>
      </c>
      <c r="K15906" s="40">
        <v>0.115948276023442</v>
      </c>
      <c r="L15906" s="40">
        <v>0.54534404144583004</v>
      </c>
    </row>
    <row r="15907" spans="1:12" x14ac:dyDescent="0.2">
      <c r="A15907" s="1" t="s">
        <v>2530</v>
      </c>
      <c r="B15907" s="1" t="s">
        <v>2529</v>
      </c>
      <c r="C15907" s="1" t="s">
        <v>2511</v>
      </c>
      <c r="D15907" s="1" t="s">
        <v>2566</v>
      </c>
      <c r="E15907" s="1" t="s">
        <v>2560</v>
      </c>
      <c r="F15907" s="6">
        <v>2.4446679392299999</v>
      </c>
      <c r="G15907" s="6">
        <v>2.3422582839100001</v>
      </c>
      <c r="H15907" s="40">
        <v>0.543168378289</v>
      </c>
      <c r="I15907" s="40">
        <v>-7.1147545461900002E-9</v>
      </c>
      <c r="J15907" s="40">
        <v>2.07043784199E-8</v>
      </c>
      <c r="K15907" s="40">
        <v>0.63443969947726597</v>
      </c>
      <c r="L15907" s="40">
        <v>0.96498807830524203</v>
      </c>
    </row>
    <row r="15908" spans="1:12" x14ac:dyDescent="0.2">
      <c r="A15908" s="1" t="s">
        <v>2530</v>
      </c>
      <c r="B15908" s="1" t="s">
        <v>2529</v>
      </c>
      <c r="C15908" s="1" t="s">
        <v>2549</v>
      </c>
      <c r="D15908" s="1" t="s">
        <v>2600</v>
      </c>
      <c r="E15908" s="1" t="s">
        <v>2560</v>
      </c>
      <c r="F15908" s="6">
        <v>5.4194709025699996</v>
      </c>
      <c r="G15908" s="6">
        <v>10.312979695099999</v>
      </c>
      <c r="H15908" s="40">
        <v>0.67027297990599999</v>
      </c>
      <c r="I15908" s="40">
        <v>-2.5197370567E-8</v>
      </c>
      <c r="J15908" s="40">
        <v>8.8978980923499997E-8</v>
      </c>
      <c r="K15908" s="40">
        <v>0.61148187462965697</v>
      </c>
      <c r="L15908" s="40">
        <v>0.95870399156103303</v>
      </c>
    </row>
    <row r="15909" spans="1:12" x14ac:dyDescent="0.2">
      <c r="A15909" s="1" t="s">
        <v>2530</v>
      </c>
      <c r="B15909" s="1" t="s">
        <v>2529</v>
      </c>
      <c r="C15909" s="1" t="s">
        <v>2511</v>
      </c>
      <c r="D15909" s="1" t="s">
        <v>2567</v>
      </c>
      <c r="E15909" s="1" t="s">
        <v>2560</v>
      </c>
      <c r="F15909" s="6">
        <v>-1.2091658241100001</v>
      </c>
      <c r="G15909" s="6">
        <v>12.940412245299999</v>
      </c>
      <c r="H15909" s="40">
        <v>0.86396938866999995</v>
      </c>
      <c r="I15909" s="40">
        <v>-4.5309684422600002E-8</v>
      </c>
      <c r="J15909" s="40">
        <v>1.0110719905E-7</v>
      </c>
      <c r="K15909" s="40">
        <v>0.67297214997918497</v>
      </c>
      <c r="L15909" s="40">
        <v>0.97864430267079305</v>
      </c>
    </row>
    <row r="15910" spans="1:12" x14ac:dyDescent="0.2">
      <c r="A15910" s="1" t="s">
        <v>2530</v>
      </c>
      <c r="B15910" s="1" t="s">
        <v>2529</v>
      </c>
      <c r="C15910" s="1" t="s">
        <v>2511</v>
      </c>
      <c r="D15910" s="1" t="s">
        <v>2568</v>
      </c>
      <c r="E15910" s="1" t="s">
        <v>2560</v>
      </c>
      <c r="F15910" s="6">
        <v>-12.9661206208</v>
      </c>
      <c r="G15910" s="6">
        <v>9.2643514682100001</v>
      </c>
      <c r="H15910" s="40">
        <v>0.127983383817</v>
      </c>
      <c r="I15910" s="40">
        <v>-1.31438506998E-7</v>
      </c>
      <c r="J15910" s="40">
        <v>7.3409191980099994E-8</v>
      </c>
      <c r="K15910" s="40">
        <v>0.96331250392269896</v>
      </c>
      <c r="L15910" s="40">
        <v>0.99999895302502195</v>
      </c>
    </row>
    <row r="15911" spans="1:12" x14ac:dyDescent="0.2">
      <c r="A15911" s="1" t="s">
        <v>2530</v>
      </c>
      <c r="B15911" s="1" t="s">
        <v>2529</v>
      </c>
      <c r="C15911" s="1" t="s">
        <v>2549</v>
      </c>
      <c r="D15911" s="1" t="s">
        <v>2601</v>
      </c>
      <c r="E15911" s="1" t="s">
        <v>2560</v>
      </c>
      <c r="F15911" s="6">
        <v>3.65028689706</v>
      </c>
      <c r="G15911" s="6">
        <v>2.6692745444499999</v>
      </c>
      <c r="H15911" s="40">
        <v>0.33070608615000002</v>
      </c>
      <c r="I15911" s="40">
        <v>7.5166627976000004E-9</v>
      </c>
      <c r="J15911" s="40">
        <v>2.2533588621800001E-8</v>
      </c>
      <c r="K15911" s="40">
        <v>0.36934979168890603</v>
      </c>
      <c r="L15911" s="40">
        <v>0.83071081473032804</v>
      </c>
    </row>
    <row r="15912" spans="1:12" x14ac:dyDescent="0.2">
      <c r="A15912" s="1" t="s">
        <v>2530</v>
      </c>
      <c r="B15912" s="1" t="s">
        <v>2529</v>
      </c>
      <c r="C15912" s="1" t="s">
        <v>2549</v>
      </c>
      <c r="D15912" s="1" t="s">
        <v>2602</v>
      </c>
      <c r="E15912" s="1" t="s">
        <v>2560</v>
      </c>
      <c r="F15912" s="6">
        <v>4.8304170912400002</v>
      </c>
      <c r="G15912" s="6">
        <v>2.6632942293499999</v>
      </c>
      <c r="H15912" s="40">
        <v>0.15274870807800001</v>
      </c>
      <c r="I15912" s="40">
        <v>1.52147978225E-8</v>
      </c>
      <c r="J15912" s="40">
        <v>2.4836649353800001E-8</v>
      </c>
      <c r="K15912" s="40">
        <v>0.27007220756907002</v>
      </c>
      <c r="L15912" s="40">
        <v>0.74579552910751401</v>
      </c>
    </row>
    <row r="15913" spans="1:12" x14ac:dyDescent="0.2">
      <c r="A15913" s="1" t="s">
        <v>2530</v>
      </c>
      <c r="B15913" s="1" t="s">
        <v>2529</v>
      </c>
      <c r="C15913" s="1" t="s">
        <v>2549</v>
      </c>
      <c r="D15913" s="1" t="s">
        <v>2603</v>
      </c>
      <c r="E15913" s="1" t="s">
        <v>2560</v>
      </c>
      <c r="F15913" s="6">
        <v>2.4551993159199998</v>
      </c>
      <c r="G15913" s="6">
        <v>2.78780381774</v>
      </c>
      <c r="H15913" s="40">
        <v>0.60710128511999994</v>
      </c>
      <c r="I15913" s="40">
        <v>-1.6755811248000001E-8</v>
      </c>
      <c r="J15913" s="40">
        <v>2.59428720704E-8</v>
      </c>
      <c r="K15913" s="40">
        <v>0.74081932941905104</v>
      </c>
      <c r="L15913" s="40">
        <v>0.99426426414965796</v>
      </c>
    </row>
    <row r="15914" spans="1:12" x14ac:dyDescent="0.2">
      <c r="A15914" s="1" t="s">
        <v>2530</v>
      </c>
      <c r="B15914" s="1" t="s">
        <v>2529</v>
      </c>
      <c r="C15914" s="1" t="s">
        <v>2549</v>
      </c>
      <c r="D15914" s="1" t="s">
        <v>2604</v>
      </c>
      <c r="E15914" s="1" t="s">
        <v>2560</v>
      </c>
      <c r="F15914" s="6">
        <v>3.18415132819</v>
      </c>
      <c r="G15914" s="6">
        <v>3.1293132148499998</v>
      </c>
      <c r="H15914" s="40">
        <v>0.49121097263500002</v>
      </c>
      <c r="I15914" s="40">
        <v>-7.4672531496500005E-9</v>
      </c>
      <c r="J15914" s="40">
        <v>2.9420776237700001E-8</v>
      </c>
      <c r="K15914" s="40">
        <v>0.60017837894932002</v>
      </c>
      <c r="L15914" s="40">
        <v>0.95342530439906703</v>
      </c>
    </row>
    <row r="15915" spans="1:12" x14ac:dyDescent="0.2">
      <c r="A15915" s="1" t="s">
        <v>2530</v>
      </c>
      <c r="B15915" s="1" t="s">
        <v>2529</v>
      </c>
      <c r="C15915" s="1" t="s">
        <v>2544</v>
      </c>
      <c r="D15915" s="1" t="s">
        <v>2660</v>
      </c>
      <c r="E15915" s="1" t="s">
        <v>2560</v>
      </c>
      <c r="F15915" s="6">
        <v>6.9950607513799996</v>
      </c>
      <c r="G15915" s="6">
        <v>3.23661662092</v>
      </c>
      <c r="H15915" s="40">
        <v>7.1874873615500004E-2</v>
      </c>
      <c r="I15915" s="40">
        <v>3.4036077863600001E-8</v>
      </c>
      <c r="J15915" s="40">
        <v>2.9369974310099999E-8</v>
      </c>
      <c r="K15915" s="40">
        <v>0.12325392506832</v>
      </c>
      <c r="L15915" s="40">
        <v>0.55920232907420497</v>
      </c>
    </row>
    <row r="15916" spans="1:12" x14ac:dyDescent="0.2">
      <c r="A15916" s="1" t="s">
        <v>2530</v>
      </c>
      <c r="B15916" s="1" t="s">
        <v>2529</v>
      </c>
      <c r="C15916" s="1" t="s">
        <v>2548</v>
      </c>
      <c r="D15916" s="1" t="s">
        <v>2633</v>
      </c>
      <c r="E15916" s="1" t="s">
        <v>2560</v>
      </c>
      <c r="F15916" s="6">
        <v>-0.114705414019</v>
      </c>
      <c r="G15916" s="6">
        <v>3.69778675334</v>
      </c>
      <c r="H15916" s="40">
        <v>0.75766761069699995</v>
      </c>
      <c r="I15916" s="40">
        <v>-3.67818166685E-8</v>
      </c>
      <c r="J15916" s="40">
        <v>2.9158781465700001E-8</v>
      </c>
      <c r="K15916" s="40">
        <v>0.89642335670903195</v>
      </c>
      <c r="L15916" s="40">
        <v>0.99999895302502195</v>
      </c>
    </row>
    <row r="15917" spans="1:12" x14ac:dyDescent="0.2">
      <c r="A15917" s="1" t="s">
        <v>2530</v>
      </c>
      <c r="B15917" s="1" t="s">
        <v>2529</v>
      </c>
      <c r="C15917" s="1" t="s">
        <v>2548</v>
      </c>
      <c r="D15917" s="1" t="s">
        <v>2634</v>
      </c>
      <c r="E15917" s="1" t="s">
        <v>2560</v>
      </c>
      <c r="F15917" s="6">
        <v>-0.49509775857400001</v>
      </c>
      <c r="G15917" s="6">
        <v>3.4950831182600002</v>
      </c>
      <c r="H15917" s="40">
        <v>0.65890710623100002</v>
      </c>
      <c r="I15917" s="40">
        <v>-4.3263786743999999E-8</v>
      </c>
      <c r="J15917" s="40">
        <v>2.7402941470099999E-8</v>
      </c>
      <c r="K15917" s="40">
        <v>0.94280912593868604</v>
      </c>
      <c r="L15917" s="40">
        <v>0.99999895302502195</v>
      </c>
    </row>
    <row r="15918" spans="1:12" x14ac:dyDescent="0.2">
      <c r="A15918" s="1" t="s">
        <v>2530</v>
      </c>
      <c r="B15918" s="1" t="s">
        <v>2529</v>
      </c>
      <c r="C15918" s="1" t="s">
        <v>2552</v>
      </c>
      <c r="D15918" s="1" t="s">
        <v>2575</v>
      </c>
      <c r="E15918" s="1" t="s">
        <v>2560</v>
      </c>
      <c r="F15918" s="6">
        <v>4.7188581435500003</v>
      </c>
      <c r="G15918" s="6">
        <v>2.7023408354999998</v>
      </c>
      <c r="H15918" s="40">
        <v>0.182729083736</v>
      </c>
      <c r="I15918" s="40">
        <v>4.0333299650999998E-9</v>
      </c>
      <c r="J15918" s="40">
        <v>2.78770372318E-8</v>
      </c>
      <c r="K15918" s="40">
        <v>0.44248062930536403</v>
      </c>
      <c r="L15918" s="40">
        <v>0.87645631985827199</v>
      </c>
    </row>
    <row r="15919" spans="1:12" x14ac:dyDescent="0.2">
      <c r="A15919" s="1" t="s">
        <v>2530</v>
      </c>
      <c r="B15919" s="1" t="s">
        <v>2529</v>
      </c>
      <c r="C15919" s="1" t="s">
        <v>2552</v>
      </c>
      <c r="D15919" s="1" t="s">
        <v>2576</v>
      </c>
      <c r="E15919" s="1" t="s">
        <v>2560</v>
      </c>
      <c r="F15919" s="6">
        <v>4.4963274313000001</v>
      </c>
      <c r="G15919" s="6">
        <v>2.5827614195000002</v>
      </c>
      <c r="H15919" s="40">
        <v>0.18828926928199999</v>
      </c>
      <c r="I15919" s="40">
        <v>3.29266297584E-9</v>
      </c>
      <c r="J15919" s="40">
        <v>2.57017832752E-8</v>
      </c>
      <c r="K15919" s="40">
        <v>0.44903084542423399</v>
      </c>
      <c r="L15919" s="40">
        <v>0.88043500434673505</v>
      </c>
    </row>
    <row r="15920" spans="1:12" x14ac:dyDescent="0.2">
      <c r="A15920" s="1" t="s">
        <v>2530</v>
      </c>
      <c r="B15920" s="1" t="s">
        <v>2529</v>
      </c>
      <c r="C15920" s="1" t="s">
        <v>2511</v>
      </c>
      <c r="D15920" s="1" t="s">
        <v>2569</v>
      </c>
      <c r="E15920" s="1" t="s">
        <v>2560</v>
      </c>
      <c r="F15920" s="6">
        <v>6.9833236424400003</v>
      </c>
      <c r="G15920" s="6">
        <v>3.9612272052600002</v>
      </c>
      <c r="H15920" s="40">
        <v>0.130013513316</v>
      </c>
      <c r="I15920" s="40">
        <v>2.4603662200399999E-8</v>
      </c>
      <c r="J15920" s="40">
        <v>3.8944066600699999E-8</v>
      </c>
      <c r="K15920" s="40">
        <v>0.26376884782809301</v>
      </c>
      <c r="L15920" s="40">
        <v>0.74054976204101797</v>
      </c>
    </row>
    <row r="15921" spans="1:12" x14ac:dyDescent="0.2">
      <c r="A15921" s="1" t="s">
        <v>2530</v>
      </c>
      <c r="B15921" s="1" t="s">
        <v>2529</v>
      </c>
      <c r="C15921" s="1" t="s">
        <v>2548</v>
      </c>
      <c r="D15921" s="1" t="s">
        <v>2635</v>
      </c>
      <c r="E15921" s="1" t="s">
        <v>2560</v>
      </c>
      <c r="F15921" s="6">
        <v>2.7406095831099999</v>
      </c>
      <c r="G15921" s="6">
        <v>3.43750285494</v>
      </c>
      <c r="H15921" s="40">
        <v>0.61675397006599997</v>
      </c>
      <c r="I15921" s="40">
        <v>-1.6999110971599999E-8</v>
      </c>
      <c r="J15921" s="40">
        <v>3.0036196478299998E-8</v>
      </c>
      <c r="K15921" s="40">
        <v>0.71428753578436099</v>
      </c>
      <c r="L15921" s="40">
        <v>0.98696265288721596</v>
      </c>
    </row>
    <row r="15922" spans="1:12" x14ac:dyDescent="0.2">
      <c r="A15922" s="1" t="s">
        <v>2530</v>
      </c>
      <c r="B15922" s="1" t="s">
        <v>2529</v>
      </c>
      <c r="C15922" s="1" t="s">
        <v>2511</v>
      </c>
      <c r="D15922" s="1" t="s">
        <v>2559</v>
      </c>
      <c r="E15922" s="1" t="s">
        <v>2570</v>
      </c>
      <c r="F15922" s="6">
        <v>6.2247687306800001</v>
      </c>
      <c r="G15922" s="6">
        <v>4.0085589075300003</v>
      </c>
      <c r="H15922" s="40">
        <v>0.19302093243999999</v>
      </c>
      <c r="I15922" s="40">
        <v>3.39201936635E-8</v>
      </c>
      <c r="J15922" s="40">
        <v>3.2781553401200003E-8</v>
      </c>
      <c r="K15922" s="40">
        <v>0.15039653529830399</v>
      </c>
      <c r="L15922" s="40">
        <v>0.59987047487080702</v>
      </c>
    </row>
    <row r="15923" spans="1:12" x14ac:dyDescent="0.2">
      <c r="A15923" s="1" t="s">
        <v>2530</v>
      </c>
      <c r="B15923" s="1" t="s">
        <v>2529</v>
      </c>
      <c r="C15923" s="1" t="s">
        <v>2550</v>
      </c>
      <c r="D15923" s="1" t="s">
        <v>2550</v>
      </c>
      <c r="E15923" s="1" t="s">
        <v>2570</v>
      </c>
      <c r="F15923" s="6">
        <v>10.869511195499999</v>
      </c>
      <c r="G15923" s="6">
        <v>7.7784162319099996</v>
      </c>
      <c r="H15923" s="40">
        <v>0.20234233209899999</v>
      </c>
      <c r="I15923" s="40">
        <v>6.2939226412400005E-8</v>
      </c>
      <c r="J15923" s="40">
        <v>6.1074215995199994E-8</v>
      </c>
      <c r="K15923" s="40">
        <v>0.151379045966273</v>
      </c>
      <c r="L15923" s="40">
        <v>0.60158346255726203</v>
      </c>
    </row>
    <row r="15924" spans="1:12" x14ac:dyDescent="0.2">
      <c r="A15924" s="1" t="s">
        <v>2530</v>
      </c>
      <c r="B15924" s="1" t="s">
        <v>2529</v>
      </c>
      <c r="C15924" s="1" t="s">
        <v>2551</v>
      </c>
      <c r="D15924" s="1" t="s">
        <v>2577</v>
      </c>
      <c r="E15924" s="1" t="s">
        <v>2570</v>
      </c>
      <c r="F15924" s="6">
        <v>1.5277717930700001</v>
      </c>
      <c r="G15924" s="6">
        <v>5.1441030526300002</v>
      </c>
      <c r="H15924" s="40">
        <v>0.91816984557600001</v>
      </c>
      <c r="I15924" s="40">
        <v>-4.1571059330600001E-8</v>
      </c>
      <c r="J15924" s="40">
        <v>3.2100763361399999E-8</v>
      </c>
      <c r="K15924" s="40">
        <v>0.90234295212793403</v>
      </c>
      <c r="L15924" s="40">
        <v>0.99999895302502195</v>
      </c>
    </row>
    <row r="15925" spans="1:12" x14ac:dyDescent="0.2">
      <c r="A15925" s="1" t="s">
        <v>2530</v>
      </c>
      <c r="B15925" s="1" t="s">
        <v>2529</v>
      </c>
      <c r="C15925" s="1" t="s">
        <v>2545</v>
      </c>
      <c r="D15925" s="1" t="s">
        <v>2648</v>
      </c>
      <c r="E15925" s="1" t="s">
        <v>2570</v>
      </c>
      <c r="F15925" s="6">
        <v>27.223212039700002</v>
      </c>
      <c r="G15925" s="6">
        <v>12.7307509403</v>
      </c>
      <c r="H15925" s="40">
        <v>3.6776175653400002E-2</v>
      </c>
      <c r="I15925" s="40">
        <v>2.19663043355E-7</v>
      </c>
      <c r="J15925" s="40">
        <v>1.0713958292299999E-7</v>
      </c>
      <c r="K15925" s="40">
        <v>2.0169968879737502E-2</v>
      </c>
      <c r="L15925" s="40">
        <v>0.247757989974041</v>
      </c>
    </row>
    <row r="15926" spans="1:12" x14ac:dyDescent="0.2">
      <c r="A15926" s="1" t="s">
        <v>2530</v>
      </c>
      <c r="B15926" s="1" t="s">
        <v>2529</v>
      </c>
      <c r="C15926" s="1" t="s">
        <v>2545</v>
      </c>
      <c r="D15926" s="1" t="s">
        <v>2649</v>
      </c>
      <c r="E15926" s="1" t="s">
        <v>2570</v>
      </c>
      <c r="F15926" s="6">
        <v>18.161507762599999</v>
      </c>
      <c r="G15926" s="6">
        <v>8.2106199175400008</v>
      </c>
      <c r="H15926" s="40">
        <v>3.5375784604899999E-2</v>
      </c>
      <c r="I15926" s="40">
        <v>1.53643005273E-7</v>
      </c>
      <c r="J15926" s="40">
        <v>7.1177936419700005E-8</v>
      </c>
      <c r="K15926" s="40">
        <v>1.5441527280196999E-2</v>
      </c>
      <c r="L15926" s="40">
        <v>0.21861540429953499</v>
      </c>
    </row>
    <row r="15927" spans="1:12" x14ac:dyDescent="0.2">
      <c r="A15927" s="1" t="s">
        <v>2530</v>
      </c>
      <c r="B15927" s="1" t="s">
        <v>2529</v>
      </c>
      <c r="C15927" s="1" t="s">
        <v>2545</v>
      </c>
      <c r="D15927" s="1" t="s">
        <v>2650</v>
      </c>
      <c r="E15927" s="1" t="s">
        <v>2570</v>
      </c>
      <c r="F15927" s="6">
        <v>20.078950767799999</v>
      </c>
      <c r="G15927" s="6">
        <v>8.8313992775999992</v>
      </c>
      <c r="H15927" s="40">
        <v>2.95826627441E-2</v>
      </c>
      <c r="I15927" s="40">
        <v>1.71763041051E-7</v>
      </c>
      <c r="J15927" s="40">
        <v>7.7829201733799998E-8</v>
      </c>
      <c r="K15927" s="40">
        <v>1.36597260655641E-2</v>
      </c>
      <c r="L15927" s="40">
        <v>0.204035946967006</v>
      </c>
    </row>
    <row r="15928" spans="1:12" x14ac:dyDescent="0.2">
      <c r="A15928" s="1" t="s">
        <v>2530</v>
      </c>
      <c r="B15928" s="1" t="s">
        <v>2529</v>
      </c>
      <c r="C15928" s="1" t="s">
        <v>2545</v>
      </c>
      <c r="D15928" s="1" t="s">
        <v>2651</v>
      </c>
      <c r="E15928" s="1" t="s">
        <v>2570</v>
      </c>
      <c r="F15928" s="6">
        <v>14.430876442800001</v>
      </c>
      <c r="G15928" s="6">
        <v>7.7084815004099996</v>
      </c>
      <c r="H15928" s="40">
        <v>8.3182412535799999E-2</v>
      </c>
      <c r="I15928" s="40">
        <v>1.07356423543E-7</v>
      </c>
      <c r="J15928" s="40">
        <v>6.69011306982E-8</v>
      </c>
      <c r="K15928" s="40">
        <v>5.4279626238552398E-2</v>
      </c>
      <c r="L15928" s="40">
        <v>0.39073348593781498</v>
      </c>
    </row>
    <row r="15929" spans="1:12" x14ac:dyDescent="0.2">
      <c r="A15929" s="1" t="s">
        <v>2530</v>
      </c>
      <c r="B15929" s="1" t="s">
        <v>2529</v>
      </c>
      <c r="C15929" s="1" t="s">
        <v>2545</v>
      </c>
      <c r="D15929" s="1" t="s">
        <v>2652</v>
      </c>
      <c r="E15929" s="1" t="s">
        <v>2570</v>
      </c>
      <c r="F15929" s="6">
        <v>22.573326967500002</v>
      </c>
      <c r="G15929" s="6">
        <v>8.8776627339900003</v>
      </c>
      <c r="H15929" s="40">
        <v>1.2722495758800001E-2</v>
      </c>
      <c r="I15929" s="40">
        <v>2.0227436890700001E-7</v>
      </c>
      <c r="J15929" s="40">
        <v>7.3645802306900001E-8</v>
      </c>
      <c r="K15929" s="40">
        <v>3.0109748146907602E-3</v>
      </c>
      <c r="L15929" s="40">
        <v>9.4026932809641195E-2</v>
      </c>
    </row>
    <row r="15930" spans="1:12" x14ac:dyDescent="0.2">
      <c r="A15930" s="1" t="s">
        <v>2530</v>
      </c>
      <c r="B15930" s="1" t="s">
        <v>2529</v>
      </c>
      <c r="C15930" s="1" t="s">
        <v>2545</v>
      </c>
      <c r="D15930" s="1" t="s">
        <v>2653</v>
      </c>
      <c r="E15930" s="1" t="s">
        <v>2570</v>
      </c>
      <c r="F15930" s="6">
        <v>25.304682482099999</v>
      </c>
      <c r="G15930" s="6">
        <v>9.8470291228699995</v>
      </c>
      <c r="H15930" s="40">
        <v>1.0073935955800001E-2</v>
      </c>
      <c r="I15930" s="40">
        <v>2.4018210922999999E-7</v>
      </c>
      <c r="J15930" s="40">
        <v>8.4040487403899994E-8</v>
      </c>
      <c r="K15930" s="40">
        <v>2.1320499276766998E-3</v>
      </c>
      <c r="L15930" s="40">
        <v>7.86168316081165E-2</v>
      </c>
    </row>
    <row r="15931" spans="1:12" x14ac:dyDescent="0.2">
      <c r="A15931" s="1" t="s">
        <v>2530</v>
      </c>
      <c r="B15931" s="1" t="s">
        <v>2529</v>
      </c>
      <c r="C15931" s="1" t="s">
        <v>2545</v>
      </c>
      <c r="D15931" s="1" t="s">
        <v>2654</v>
      </c>
      <c r="E15931" s="1" t="s">
        <v>2570</v>
      </c>
      <c r="F15931" s="6">
        <v>19.188055028499999</v>
      </c>
      <c r="G15931" s="6">
        <v>9.3584232948700006</v>
      </c>
      <c r="H15931" s="40">
        <v>4.9711691623200001E-2</v>
      </c>
      <c r="I15931" s="40">
        <v>1.4528737751100001E-7</v>
      </c>
      <c r="J15931" s="40">
        <v>7.67410775533E-8</v>
      </c>
      <c r="K15931" s="40">
        <v>2.9164625799436999E-2</v>
      </c>
      <c r="L15931" s="40">
        <v>0.29344469329546502</v>
      </c>
    </row>
    <row r="15932" spans="1:12" x14ac:dyDescent="0.2">
      <c r="A15932" s="1" t="s">
        <v>2530</v>
      </c>
      <c r="B15932" s="1" t="s">
        <v>2529</v>
      </c>
      <c r="C15932" s="1" t="s">
        <v>2549</v>
      </c>
      <c r="D15932" s="1" t="s">
        <v>2580</v>
      </c>
      <c r="E15932" s="1" t="s">
        <v>2570</v>
      </c>
      <c r="F15932" s="6">
        <v>7.4825095753199999</v>
      </c>
      <c r="G15932" s="6">
        <v>8.1195775125399994</v>
      </c>
      <c r="H15932" s="40">
        <v>0.42845193766900003</v>
      </c>
      <c r="I15932" s="40">
        <v>1.90962341373E-8</v>
      </c>
      <c r="J15932" s="40">
        <v>6.5626142661999997E-8</v>
      </c>
      <c r="K15932" s="40">
        <v>0.38553133163432202</v>
      </c>
      <c r="L15932" s="40">
        <v>0.84164382577768204</v>
      </c>
    </row>
    <row r="15933" spans="1:12" x14ac:dyDescent="0.2">
      <c r="A15933" s="1" t="s">
        <v>2530</v>
      </c>
      <c r="B15933" s="1" t="s">
        <v>2529</v>
      </c>
      <c r="C15933" s="1" t="s">
        <v>2549</v>
      </c>
      <c r="D15933" s="1" t="s">
        <v>2581</v>
      </c>
      <c r="E15933" s="1" t="s">
        <v>2570</v>
      </c>
      <c r="F15933" s="6">
        <v>10.4487052066</v>
      </c>
      <c r="G15933" s="6">
        <v>10.6778334803</v>
      </c>
      <c r="H15933" s="40">
        <v>0.38035507135800001</v>
      </c>
      <c r="I15933" s="40">
        <v>4.4798584146000001E-8</v>
      </c>
      <c r="J15933" s="40">
        <v>9.7376498864100004E-8</v>
      </c>
      <c r="K15933" s="40">
        <v>0.32273822794281598</v>
      </c>
      <c r="L15933" s="40">
        <v>0.79374245231007001</v>
      </c>
    </row>
    <row r="15934" spans="1:12" x14ac:dyDescent="0.2">
      <c r="A15934" s="1" t="s">
        <v>2530</v>
      </c>
      <c r="B15934" s="1" t="s">
        <v>2529</v>
      </c>
      <c r="C15934" s="1" t="s">
        <v>2549</v>
      </c>
      <c r="D15934" s="1" t="s">
        <v>2582</v>
      </c>
      <c r="E15934" s="1" t="s">
        <v>2570</v>
      </c>
      <c r="F15934" s="6">
        <v>16.660431042100001</v>
      </c>
      <c r="G15934" s="6">
        <v>12.375864376999999</v>
      </c>
      <c r="H15934" s="40">
        <v>0.20648395168200001</v>
      </c>
      <c r="I15934" s="40">
        <v>1.11482588336E-7</v>
      </c>
      <c r="J15934" s="40">
        <v>1.07518573733E-7</v>
      </c>
      <c r="K15934" s="40">
        <v>0.14989864659383501</v>
      </c>
      <c r="L15934" s="40">
        <v>0.59934970396309795</v>
      </c>
    </row>
    <row r="15935" spans="1:12" x14ac:dyDescent="0.2">
      <c r="A15935" s="1" t="s">
        <v>2530</v>
      </c>
      <c r="B15935" s="1" t="s">
        <v>2529</v>
      </c>
      <c r="C15935" s="1" t="s">
        <v>2549</v>
      </c>
      <c r="D15935" s="1" t="s">
        <v>2583</v>
      </c>
      <c r="E15935" s="1" t="s">
        <v>2570</v>
      </c>
      <c r="F15935" s="6">
        <v>10.6607664612</v>
      </c>
      <c r="G15935" s="6">
        <v>8.0887207940299994</v>
      </c>
      <c r="H15935" s="40">
        <v>0.23469455136</v>
      </c>
      <c r="I15935" s="40">
        <v>5.8147058900199997E-8</v>
      </c>
      <c r="J15935" s="40">
        <v>6.8481782641899998E-8</v>
      </c>
      <c r="K15935" s="40">
        <v>0.19791616749298599</v>
      </c>
      <c r="L15935" s="40">
        <v>0.66711757098597702</v>
      </c>
    </row>
    <row r="15936" spans="1:12" x14ac:dyDescent="0.2">
      <c r="A15936" s="1" t="s">
        <v>2530</v>
      </c>
      <c r="B15936" s="1" t="s">
        <v>2529</v>
      </c>
      <c r="C15936" s="1" t="s">
        <v>2549</v>
      </c>
      <c r="D15936" s="1" t="s">
        <v>2584</v>
      </c>
      <c r="E15936" s="1" t="s">
        <v>2570</v>
      </c>
      <c r="F15936" s="6">
        <v>17.7916203214</v>
      </c>
      <c r="G15936" s="6">
        <v>8.7460886908499997</v>
      </c>
      <c r="H15936" s="40">
        <v>4.9794637287600002E-2</v>
      </c>
      <c r="I15936" s="40">
        <v>1.4639029265499999E-7</v>
      </c>
      <c r="J15936" s="40">
        <v>7.5332570120899996E-8</v>
      </c>
      <c r="K15936" s="40">
        <v>2.5992758716915899E-2</v>
      </c>
      <c r="L15936" s="40">
        <v>0.27704856596473199</v>
      </c>
    </row>
    <row r="15937" spans="1:12" x14ac:dyDescent="0.2">
      <c r="A15937" s="1" t="s">
        <v>2530</v>
      </c>
      <c r="B15937" s="1" t="s">
        <v>2529</v>
      </c>
      <c r="C15937" s="1" t="s">
        <v>2549</v>
      </c>
      <c r="D15937" s="1" t="s">
        <v>2585</v>
      </c>
      <c r="E15937" s="1" t="s">
        <v>2570</v>
      </c>
      <c r="F15937" s="6">
        <v>11.135563071</v>
      </c>
      <c r="G15937" s="6">
        <v>8.8408858456200008</v>
      </c>
      <c r="H15937" s="40">
        <v>0.25163125439400003</v>
      </c>
      <c r="I15937" s="40">
        <v>5.5980776255799998E-8</v>
      </c>
      <c r="J15937" s="40">
        <v>7.5369042187000005E-8</v>
      </c>
      <c r="K15937" s="40">
        <v>0.22881483812734299</v>
      </c>
      <c r="L15937" s="40">
        <v>0.70430921250920098</v>
      </c>
    </row>
    <row r="15938" spans="1:12" x14ac:dyDescent="0.2">
      <c r="A15938" s="1" t="s">
        <v>2530</v>
      </c>
      <c r="B15938" s="1" t="s">
        <v>2529</v>
      </c>
      <c r="C15938" s="1" t="s">
        <v>2549</v>
      </c>
      <c r="D15938" s="1" t="s">
        <v>2586</v>
      </c>
      <c r="E15938" s="1" t="s">
        <v>2570</v>
      </c>
      <c r="F15938" s="6">
        <v>15.5153215305</v>
      </c>
      <c r="G15938" s="6">
        <v>11.5226401142</v>
      </c>
      <c r="H15938" s="40">
        <v>0.21199224521999999</v>
      </c>
      <c r="I15938" s="40">
        <v>8.3969192656199995E-8</v>
      </c>
      <c r="J15938" s="40">
        <v>9.6669128018399995E-8</v>
      </c>
      <c r="K15938" s="40">
        <v>0.19252621902169401</v>
      </c>
      <c r="L15938" s="40">
        <v>0.66239033007288295</v>
      </c>
    </row>
    <row r="15939" spans="1:12" x14ac:dyDescent="0.2">
      <c r="A15939" s="1" t="s">
        <v>2530</v>
      </c>
      <c r="B15939" s="1" t="s">
        <v>2529</v>
      </c>
      <c r="C15939" s="1" t="s">
        <v>2549</v>
      </c>
      <c r="D15939" s="1" t="s">
        <v>2587</v>
      </c>
      <c r="E15939" s="1" t="s">
        <v>2570</v>
      </c>
      <c r="F15939" s="6">
        <v>7.7358119085599997</v>
      </c>
      <c r="G15939" s="6">
        <v>8.2132197911800002</v>
      </c>
      <c r="H15939" s="40">
        <v>0.420557085158</v>
      </c>
      <c r="I15939" s="40">
        <v>1.00546693633E-8</v>
      </c>
      <c r="J15939" s="40">
        <v>7.1592613346100002E-8</v>
      </c>
      <c r="K15939" s="40">
        <v>0.44415505909931402</v>
      </c>
      <c r="L15939" s="40">
        <v>0.87703690002211898</v>
      </c>
    </row>
    <row r="15940" spans="1:12" x14ac:dyDescent="0.2">
      <c r="A15940" s="1" t="s">
        <v>2530</v>
      </c>
      <c r="B15940" s="1" t="s">
        <v>2529</v>
      </c>
      <c r="C15940" s="1" t="s">
        <v>2549</v>
      </c>
      <c r="D15940" s="1" t="s">
        <v>2588</v>
      </c>
      <c r="E15940" s="1" t="s">
        <v>2570</v>
      </c>
      <c r="F15940" s="6">
        <v>3.3101445621300001</v>
      </c>
      <c r="G15940" s="6">
        <v>5.7414765460600004</v>
      </c>
      <c r="H15940" s="40">
        <v>0.68994456248900005</v>
      </c>
      <c r="I15940" s="40">
        <v>-2.6613200360799999E-8</v>
      </c>
      <c r="J15940" s="40">
        <v>4.7327333092299997E-8</v>
      </c>
      <c r="K15940" s="40">
        <v>0.71305167240229494</v>
      </c>
      <c r="L15940" s="40">
        <v>0.98689133707760901</v>
      </c>
    </row>
    <row r="15941" spans="1:12" x14ac:dyDescent="0.2">
      <c r="A15941" s="1" t="s">
        <v>2530</v>
      </c>
      <c r="B15941" s="1" t="s">
        <v>2529</v>
      </c>
      <c r="C15941" s="1" t="s">
        <v>2549</v>
      </c>
      <c r="D15941" s="1" t="s">
        <v>2589</v>
      </c>
      <c r="E15941" s="1" t="s">
        <v>2570</v>
      </c>
      <c r="F15941" s="6">
        <v>18.795656816400001</v>
      </c>
      <c r="G15941" s="6">
        <v>11.6168388798</v>
      </c>
      <c r="H15941" s="40">
        <v>0.117797556116</v>
      </c>
      <c r="I15941" s="40">
        <v>1.3487821199399999E-7</v>
      </c>
      <c r="J15941" s="40">
        <v>9.9243776155899994E-8</v>
      </c>
      <c r="K15941" s="40">
        <v>8.7063843297649504E-2</v>
      </c>
      <c r="L15941" s="40">
        <v>0.48185186420752502</v>
      </c>
    </row>
    <row r="15942" spans="1:12" x14ac:dyDescent="0.2">
      <c r="A15942" s="1" t="s">
        <v>2530</v>
      </c>
      <c r="B15942" s="1" t="s">
        <v>2529</v>
      </c>
      <c r="C15942" s="1" t="s">
        <v>2549</v>
      </c>
      <c r="D15942" s="1" t="s">
        <v>2590</v>
      </c>
      <c r="E15942" s="1" t="s">
        <v>2570</v>
      </c>
      <c r="F15942" s="6">
        <v>18.8757052212</v>
      </c>
      <c r="G15942" s="6">
        <v>9.8247994722200005</v>
      </c>
      <c r="H15942" s="40">
        <v>6.2530142432999994E-2</v>
      </c>
      <c r="I15942" s="40">
        <v>1.5615162038500001E-7</v>
      </c>
      <c r="J15942" s="40">
        <v>8.4150192845199999E-8</v>
      </c>
      <c r="K15942" s="40">
        <v>3.1753158944044499E-2</v>
      </c>
      <c r="L15942" s="40">
        <v>0.30688836095543498</v>
      </c>
    </row>
    <row r="15943" spans="1:12" x14ac:dyDescent="0.2">
      <c r="A15943" s="1" t="s">
        <v>2530</v>
      </c>
      <c r="B15943" s="1" t="s">
        <v>2529</v>
      </c>
      <c r="C15943" s="1" t="s">
        <v>2549</v>
      </c>
      <c r="D15943" s="1" t="s">
        <v>2591</v>
      </c>
      <c r="E15943" s="1" t="s">
        <v>2570</v>
      </c>
      <c r="F15943" s="6">
        <v>10.227290722399999</v>
      </c>
      <c r="G15943" s="6">
        <v>8.7998776891600006</v>
      </c>
      <c r="H15943" s="40">
        <v>0.29662441922799998</v>
      </c>
      <c r="I15943" s="40">
        <v>4.0105771319199997E-8</v>
      </c>
      <c r="J15943" s="40">
        <v>7.4362817690299996E-8</v>
      </c>
      <c r="K15943" s="40">
        <v>0.29483110357182701</v>
      </c>
      <c r="L15943" s="40">
        <v>0.76796501369380998</v>
      </c>
    </row>
    <row r="15944" spans="1:12" x14ac:dyDescent="0.2">
      <c r="A15944" s="1" t="s">
        <v>2530</v>
      </c>
      <c r="B15944" s="1" t="s">
        <v>2529</v>
      </c>
      <c r="C15944" s="1" t="s">
        <v>2549</v>
      </c>
      <c r="D15944" s="1" t="s">
        <v>2592</v>
      </c>
      <c r="E15944" s="1" t="s">
        <v>2570</v>
      </c>
      <c r="F15944" s="6">
        <v>7.5925681692999998</v>
      </c>
      <c r="G15944" s="6">
        <v>8.3762341606900002</v>
      </c>
      <c r="H15944" s="40">
        <v>0.431532526197</v>
      </c>
      <c r="I15944" s="40">
        <v>9.6309535688600005E-9</v>
      </c>
      <c r="J15944" s="40">
        <v>6.8007769094600006E-8</v>
      </c>
      <c r="K15944" s="40">
        <v>0.44369186535667299</v>
      </c>
      <c r="L15944" s="40">
        <v>0.87703690002211898</v>
      </c>
    </row>
    <row r="15945" spans="1:12" x14ac:dyDescent="0.2">
      <c r="A15945" s="1" t="s">
        <v>2530</v>
      </c>
      <c r="B15945" s="1" t="s">
        <v>2529</v>
      </c>
      <c r="C15945" s="1" t="s">
        <v>2549</v>
      </c>
      <c r="D15945" s="1" t="s">
        <v>2593</v>
      </c>
      <c r="E15945" s="1" t="s">
        <v>2570</v>
      </c>
      <c r="F15945" s="6">
        <v>9.2663477950700006</v>
      </c>
      <c r="G15945" s="6">
        <v>9.75559925654</v>
      </c>
      <c r="H15945" s="40">
        <v>0.398429593947</v>
      </c>
      <c r="I15945" s="40">
        <v>2.2879926766900001E-8</v>
      </c>
      <c r="J15945" s="40">
        <v>8.17293799483E-8</v>
      </c>
      <c r="K15945" s="40">
        <v>0.38975893334957701</v>
      </c>
      <c r="L15945" s="40">
        <v>0.844283650291482</v>
      </c>
    </row>
    <row r="15946" spans="1:12" x14ac:dyDescent="0.2">
      <c r="A15946" s="1" t="s">
        <v>2530</v>
      </c>
      <c r="B15946" s="1" t="s">
        <v>2529</v>
      </c>
      <c r="C15946" s="1" t="s">
        <v>2549</v>
      </c>
      <c r="D15946" s="1" t="s">
        <v>2594</v>
      </c>
      <c r="E15946" s="1" t="s">
        <v>2570</v>
      </c>
      <c r="F15946" s="6">
        <v>12.582623222</v>
      </c>
      <c r="G15946" s="6">
        <v>10.0396665473</v>
      </c>
      <c r="H15946" s="40">
        <v>0.247106372894</v>
      </c>
      <c r="I15946" s="40">
        <v>6.3564449196300005E-8</v>
      </c>
      <c r="J15946" s="40">
        <v>8.1953938288700004E-8</v>
      </c>
      <c r="K15946" s="40">
        <v>0.218989088107272</v>
      </c>
      <c r="L15946" s="40">
        <v>0.69180483141987403</v>
      </c>
    </row>
    <row r="15947" spans="1:12" x14ac:dyDescent="0.2">
      <c r="A15947" s="1" t="s">
        <v>2530</v>
      </c>
      <c r="B15947" s="1" t="s">
        <v>2529</v>
      </c>
      <c r="C15947" s="1" t="s">
        <v>2548</v>
      </c>
      <c r="D15947" s="1" t="s">
        <v>2621</v>
      </c>
      <c r="E15947" s="1" t="s">
        <v>2570</v>
      </c>
      <c r="F15947" s="6">
        <v>18.934359250699998</v>
      </c>
      <c r="G15947" s="6">
        <v>10.445836464099999</v>
      </c>
      <c r="H15947" s="40">
        <v>8.4006946705699997E-2</v>
      </c>
      <c r="I15947" s="40">
        <v>1.48042888198E-7</v>
      </c>
      <c r="J15947" s="40">
        <v>9.0886428346900002E-8</v>
      </c>
      <c r="K15947" s="40">
        <v>5.1669442091426002E-2</v>
      </c>
      <c r="L15947" s="40">
        <v>0.38394219208733299</v>
      </c>
    </row>
    <row r="15948" spans="1:12" x14ac:dyDescent="0.2">
      <c r="A15948" s="1" t="s">
        <v>2530</v>
      </c>
      <c r="B15948" s="1" t="s">
        <v>2529</v>
      </c>
      <c r="C15948" s="1" t="s">
        <v>2548</v>
      </c>
      <c r="D15948" s="1" t="s">
        <v>2622</v>
      </c>
      <c r="E15948" s="1" t="s">
        <v>2570</v>
      </c>
      <c r="F15948" s="6">
        <v>18.994072840000001</v>
      </c>
      <c r="G15948" s="6">
        <v>8.5815491694299997</v>
      </c>
      <c r="H15948" s="40">
        <v>2.9548203817200001E-2</v>
      </c>
      <c r="I15948" s="40">
        <v>1.5460098214E-7</v>
      </c>
      <c r="J15948" s="40">
        <v>7.2381666451500006E-8</v>
      </c>
      <c r="K15948" s="40">
        <v>1.6343230473338102E-2</v>
      </c>
      <c r="L15948" s="40">
        <v>0.22403321962335099</v>
      </c>
    </row>
    <row r="15949" spans="1:12" x14ac:dyDescent="0.2">
      <c r="A15949" s="1" t="s">
        <v>2530</v>
      </c>
      <c r="B15949" s="1" t="s">
        <v>2529</v>
      </c>
      <c r="C15949" s="1" t="s">
        <v>2548</v>
      </c>
      <c r="D15949" s="1" t="s">
        <v>2623</v>
      </c>
      <c r="E15949" s="1" t="s">
        <v>2570</v>
      </c>
      <c r="F15949" s="6">
        <v>10.4645151276</v>
      </c>
      <c r="G15949" s="6">
        <v>7.0214537894399998</v>
      </c>
      <c r="H15949" s="40">
        <v>0.18199033221200001</v>
      </c>
      <c r="I15949" s="40">
        <v>6.7436655946199994E-8</v>
      </c>
      <c r="J15949" s="40">
        <v>6.1857057556100004E-8</v>
      </c>
      <c r="K15949" s="40">
        <v>0.137812199890681</v>
      </c>
      <c r="L15949" s="40">
        <v>0.58150162328963895</v>
      </c>
    </row>
    <row r="15950" spans="1:12" x14ac:dyDescent="0.2">
      <c r="A15950" s="1" t="s">
        <v>2530</v>
      </c>
      <c r="B15950" s="1" t="s">
        <v>2529</v>
      </c>
      <c r="C15950" s="1" t="s">
        <v>2548</v>
      </c>
      <c r="D15950" s="1" t="s">
        <v>2624</v>
      </c>
      <c r="E15950" s="1" t="s">
        <v>2570</v>
      </c>
      <c r="F15950" s="6">
        <v>7.9979096706500004</v>
      </c>
      <c r="G15950" s="6">
        <v>5.1942467061000004</v>
      </c>
      <c r="H15950" s="40">
        <v>0.179293662751</v>
      </c>
      <c r="I15950" s="40">
        <v>4.57432652604E-8</v>
      </c>
      <c r="J15950" s="40">
        <v>4.0582534022299999E-8</v>
      </c>
      <c r="K15950" s="40">
        <v>0.12983608513908501</v>
      </c>
      <c r="L15950" s="40">
        <v>0.569255669711482</v>
      </c>
    </row>
    <row r="15951" spans="1:12" x14ac:dyDescent="0.2">
      <c r="A15951" s="1" t="s">
        <v>2530</v>
      </c>
      <c r="B15951" s="1" t="s">
        <v>2529</v>
      </c>
      <c r="C15951" s="1" t="s">
        <v>2545</v>
      </c>
      <c r="D15951" s="1" t="s">
        <v>2655</v>
      </c>
      <c r="E15951" s="1" t="s">
        <v>2570</v>
      </c>
      <c r="F15951" s="6">
        <v>0.148915229329</v>
      </c>
      <c r="G15951" s="6">
        <v>16.8256996213</v>
      </c>
      <c r="H15951" s="40">
        <v>0.95933351205100004</v>
      </c>
      <c r="I15951" s="40">
        <v>-7.5175903403600006E-8</v>
      </c>
      <c r="J15951" s="40">
        <v>1.2473029050600001E-7</v>
      </c>
      <c r="K15951" s="40">
        <v>0.726648412589184</v>
      </c>
      <c r="L15951" s="40">
        <v>0.99024957497071497</v>
      </c>
    </row>
    <row r="15952" spans="1:12" x14ac:dyDescent="0.2">
      <c r="A15952" s="1" t="s">
        <v>2530</v>
      </c>
      <c r="B15952" s="1" t="s">
        <v>2529</v>
      </c>
      <c r="C15952" s="1" t="s">
        <v>2546</v>
      </c>
      <c r="D15952" s="1" t="s">
        <v>2641</v>
      </c>
      <c r="E15952" s="1" t="s">
        <v>2570</v>
      </c>
      <c r="F15952" s="6">
        <v>17.7233769897</v>
      </c>
      <c r="G15952" s="6">
        <v>13.8061621655</v>
      </c>
      <c r="H15952" s="40">
        <v>0.229482359892</v>
      </c>
      <c r="I15952" s="40">
        <v>9.1524527121500006E-8</v>
      </c>
      <c r="J15952" s="40">
        <v>1.1046718832699999E-7</v>
      </c>
      <c r="K15952" s="40">
        <v>0.20368739027062599</v>
      </c>
      <c r="L15952" s="40">
        <v>0.67233193378072298</v>
      </c>
    </row>
    <row r="15953" spans="1:12" x14ac:dyDescent="0.2">
      <c r="A15953" s="1" t="s">
        <v>2530</v>
      </c>
      <c r="B15953" s="1" t="s">
        <v>2529</v>
      </c>
      <c r="C15953" s="1" t="s">
        <v>2546</v>
      </c>
      <c r="D15953" s="1" t="s">
        <v>2642</v>
      </c>
      <c r="E15953" s="1" t="s">
        <v>2570</v>
      </c>
      <c r="F15953" s="6">
        <v>9.1161328966300008</v>
      </c>
      <c r="G15953" s="6">
        <v>9.5256820246099991</v>
      </c>
      <c r="H15953" s="40">
        <v>0.40179779651600001</v>
      </c>
      <c r="I15953" s="40">
        <v>2.4468300865300001E-8</v>
      </c>
      <c r="J15953" s="40">
        <v>7.4947694159600005E-8</v>
      </c>
      <c r="K15953" s="40">
        <v>0.37203375005029399</v>
      </c>
      <c r="L15953" s="40">
        <v>0.83228329348410202</v>
      </c>
    </row>
    <row r="15954" spans="1:12" x14ac:dyDescent="0.2">
      <c r="A15954" s="1" t="s">
        <v>2530</v>
      </c>
      <c r="B15954" s="1" t="s">
        <v>2529</v>
      </c>
      <c r="C15954" s="1" t="s">
        <v>2549</v>
      </c>
      <c r="D15954" s="1" t="s">
        <v>2595</v>
      </c>
      <c r="E15954" s="1" t="s">
        <v>2570</v>
      </c>
      <c r="F15954" s="6">
        <v>8.60773564454</v>
      </c>
      <c r="G15954" s="6">
        <v>6.6496653694700001</v>
      </c>
      <c r="H15954" s="40">
        <v>0.26058703903199998</v>
      </c>
      <c r="I15954" s="40">
        <v>4.3130171634500001E-8</v>
      </c>
      <c r="J15954" s="40">
        <v>5.9211045356899997E-8</v>
      </c>
      <c r="K15954" s="40">
        <v>0.23318000878109801</v>
      </c>
      <c r="L15954" s="40">
        <v>0.70882346450563605</v>
      </c>
    </row>
    <row r="15955" spans="1:12" x14ac:dyDescent="0.2">
      <c r="A15955" s="1" t="s">
        <v>2530</v>
      </c>
      <c r="B15955" s="1" t="s">
        <v>2529</v>
      </c>
      <c r="C15955" s="1" t="s">
        <v>2544</v>
      </c>
      <c r="D15955" s="1" t="s">
        <v>2658</v>
      </c>
      <c r="E15955" s="1" t="s">
        <v>2570</v>
      </c>
      <c r="F15955" s="6">
        <v>10.5720173803</v>
      </c>
      <c r="G15955" s="6">
        <v>11.4906875246</v>
      </c>
      <c r="H15955" s="40">
        <v>0.399678620943</v>
      </c>
      <c r="I15955" s="40">
        <v>4.9329311717400002E-8</v>
      </c>
      <c r="J15955" s="40">
        <v>8.5177392967299994E-8</v>
      </c>
      <c r="K15955" s="40">
        <v>0.281248637757535</v>
      </c>
      <c r="L15955" s="40">
        <v>0.75498331879524805</v>
      </c>
    </row>
    <row r="15956" spans="1:12" x14ac:dyDescent="0.2">
      <c r="A15956" s="1" t="s">
        <v>2530</v>
      </c>
      <c r="B15956" s="1" t="s">
        <v>2529</v>
      </c>
      <c r="C15956" s="1" t="s">
        <v>2548</v>
      </c>
      <c r="D15956" s="1" t="s">
        <v>2625</v>
      </c>
      <c r="E15956" s="1" t="s">
        <v>2570</v>
      </c>
      <c r="F15956" s="6">
        <v>12.9460412266</v>
      </c>
      <c r="G15956" s="6">
        <v>8.1214021005500001</v>
      </c>
      <c r="H15956" s="40">
        <v>0.138493096713</v>
      </c>
      <c r="I15956" s="40">
        <v>9.2699766698900002E-8</v>
      </c>
      <c r="J15956" s="40">
        <v>7.0432222572600006E-8</v>
      </c>
      <c r="K15956" s="40">
        <v>9.40609052500989E-2</v>
      </c>
      <c r="L15956" s="40">
        <v>0.49535032942359802</v>
      </c>
    </row>
    <row r="15957" spans="1:12" x14ac:dyDescent="0.2">
      <c r="A15957" s="1" t="s">
        <v>2530</v>
      </c>
      <c r="B15957" s="1" t="s">
        <v>2529</v>
      </c>
      <c r="C15957" s="1" t="s">
        <v>2548</v>
      </c>
      <c r="D15957" s="1" t="s">
        <v>2626</v>
      </c>
      <c r="E15957" s="1" t="s">
        <v>2570</v>
      </c>
      <c r="F15957" s="6">
        <v>24.1556105188</v>
      </c>
      <c r="G15957" s="6">
        <v>11.6099625159</v>
      </c>
      <c r="H15957" s="40">
        <v>3.81771815084E-2</v>
      </c>
      <c r="I15957" s="40">
        <v>2.1646938214799999E-7</v>
      </c>
      <c r="J15957" s="40">
        <v>1.0410650723599999E-7</v>
      </c>
      <c r="K15957" s="40">
        <v>1.8794574204463101E-2</v>
      </c>
      <c r="L15957" s="40">
        <v>0.23874365652208801</v>
      </c>
    </row>
    <row r="15958" spans="1:12" x14ac:dyDescent="0.2">
      <c r="A15958" s="1" t="s">
        <v>2530</v>
      </c>
      <c r="B15958" s="1" t="s">
        <v>2529</v>
      </c>
      <c r="C15958" s="1" t="s">
        <v>2552</v>
      </c>
      <c r="D15958" s="1" t="s">
        <v>2573</v>
      </c>
      <c r="E15958" s="1" t="s">
        <v>2570</v>
      </c>
      <c r="F15958" s="6">
        <v>10.8858297864</v>
      </c>
      <c r="G15958" s="6">
        <v>6.5878572612099999</v>
      </c>
      <c r="H15958" s="40">
        <v>0.12778612821499999</v>
      </c>
      <c r="I15958" s="40">
        <v>7.2448402474499999E-8</v>
      </c>
      <c r="J15958" s="40">
        <v>5.5081228940099999E-8</v>
      </c>
      <c r="K15958" s="40">
        <v>9.4204359846105798E-2</v>
      </c>
      <c r="L15958" s="40">
        <v>0.49543952881728498</v>
      </c>
    </row>
    <row r="15959" spans="1:12" x14ac:dyDescent="0.2">
      <c r="A15959" s="1" t="s">
        <v>2530</v>
      </c>
      <c r="B15959" s="1" t="s">
        <v>2529</v>
      </c>
      <c r="C15959" s="1" t="s">
        <v>2548</v>
      </c>
      <c r="D15959" s="1" t="s">
        <v>2627</v>
      </c>
      <c r="E15959" s="1" t="s">
        <v>2570</v>
      </c>
      <c r="F15959" s="6">
        <v>11.041124974300001</v>
      </c>
      <c r="G15959" s="6">
        <v>18.5774691857</v>
      </c>
      <c r="H15959" s="40">
        <v>0.58821636514599995</v>
      </c>
      <c r="I15959" s="40">
        <v>1.08225888007E-8</v>
      </c>
      <c r="J15959" s="40">
        <v>1.53571968494E-7</v>
      </c>
      <c r="K15959" s="40">
        <v>0.47190882441419302</v>
      </c>
      <c r="L15959" s="40">
        <v>0.89335538838150497</v>
      </c>
    </row>
    <row r="15960" spans="1:12" x14ac:dyDescent="0.2">
      <c r="A15960" s="1" t="s">
        <v>2530</v>
      </c>
      <c r="B15960" s="1" t="s">
        <v>2529</v>
      </c>
      <c r="C15960" s="1" t="s">
        <v>2548</v>
      </c>
      <c r="D15960" s="1" t="s">
        <v>2628</v>
      </c>
      <c r="E15960" s="1" t="s">
        <v>2570</v>
      </c>
      <c r="F15960" s="6">
        <v>15.7425958363</v>
      </c>
      <c r="G15960" s="6">
        <v>7.4786833582599996</v>
      </c>
      <c r="H15960" s="40">
        <v>3.7731300873200001E-2</v>
      </c>
      <c r="I15960" s="40">
        <v>1.25818553638E-7</v>
      </c>
      <c r="J15960" s="40">
        <v>6.3439410491499995E-8</v>
      </c>
      <c r="K15960" s="40">
        <v>2.3667694275662898E-2</v>
      </c>
      <c r="L15960" s="40">
        <v>0.26682450602515101</v>
      </c>
    </row>
    <row r="15961" spans="1:12" x14ac:dyDescent="0.2">
      <c r="A15961" s="1" t="s">
        <v>2530</v>
      </c>
      <c r="B15961" s="1" t="s">
        <v>2529</v>
      </c>
      <c r="C15961" s="1" t="s">
        <v>2549</v>
      </c>
      <c r="D15961" s="1" t="s">
        <v>2605</v>
      </c>
      <c r="E15961" s="1" t="s">
        <v>2570</v>
      </c>
      <c r="F15961" s="6">
        <v>5.3851079348699997</v>
      </c>
      <c r="G15961" s="6">
        <v>5.0729246610300001</v>
      </c>
      <c r="H15961" s="40">
        <v>0.394442017476</v>
      </c>
      <c r="I15961" s="40">
        <v>1.1331266699E-8</v>
      </c>
      <c r="J15961" s="40">
        <v>4.0324914440699997E-8</v>
      </c>
      <c r="K15961" s="40">
        <v>0.389355525725257</v>
      </c>
      <c r="L15961" s="40">
        <v>0.84415692544574605</v>
      </c>
    </row>
    <row r="15962" spans="1:12" x14ac:dyDescent="0.2">
      <c r="A15962" s="1" t="s">
        <v>2530</v>
      </c>
      <c r="B15962" s="1" t="s">
        <v>2529</v>
      </c>
      <c r="C15962" s="1" t="s">
        <v>2551</v>
      </c>
      <c r="D15962" s="1" t="s">
        <v>2578</v>
      </c>
      <c r="E15962" s="1" t="s">
        <v>2570</v>
      </c>
      <c r="F15962" s="6">
        <v>9.0735854966599998</v>
      </c>
      <c r="G15962" s="6">
        <v>10.232562920299999</v>
      </c>
      <c r="H15962" s="40">
        <v>0.43426029129900001</v>
      </c>
      <c r="I15962" s="40">
        <v>2.95845123724E-8</v>
      </c>
      <c r="J15962" s="40">
        <v>7.93985442464E-8</v>
      </c>
      <c r="K15962" s="40">
        <v>0.35472020454993403</v>
      </c>
      <c r="L15962" s="40">
        <v>0.82055939929487498</v>
      </c>
    </row>
    <row r="15963" spans="1:12" x14ac:dyDescent="0.2">
      <c r="A15963" s="1" t="s">
        <v>2530</v>
      </c>
      <c r="B15963" s="1" t="s">
        <v>2529</v>
      </c>
      <c r="C15963" s="1" t="s">
        <v>2546</v>
      </c>
      <c r="D15963" s="1" t="s">
        <v>2647</v>
      </c>
      <c r="E15963" s="1" t="s">
        <v>2570</v>
      </c>
      <c r="F15963" s="6">
        <v>21.2393037955</v>
      </c>
      <c r="G15963" s="6">
        <v>13.428793343000001</v>
      </c>
      <c r="H15963" s="40">
        <v>0.134602251517</v>
      </c>
      <c r="I15963" s="40">
        <v>1.39140057834E-7</v>
      </c>
      <c r="J15963" s="40">
        <v>1.05651934914E-7</v>
      </c>
      <c r="K15963" s="40">
        <v>9.3924928718942993E-2</v>
      </c>
      <c r="L15963" s="40">
        <v>0.49520080914654702</v>
      </c>
    </row>
    <row r="15964" spans="1:12" x14ac:dyDescent="0.2">
      <c r="A15964" s="1" t="s">
        <v>2530</v>
      </c>
      <c r="B15964" s="1" t="s">
        <v>2529</v>
      </c>
      <c r="C15964" s="1" t="s">
        <v>2548</v>
      </c>
      <c r="D15964" s="1" t="s">
        <v>2629</v>
      </c>
      <c r="E15964" s="1" t="s">
        <v>2570</v>
      </c>
      <c r="F15964" s="6">
        <v>28.412963317500001</v>
      </c>
      <c r="G15964" s="6">
        <v>13.8580277783</v>
      </c>
      <c r="H15964" s="40">
        <v>4.0456348243900001E-2</v>
      </c>
      <c r="I15964" s="40">
        <v>2.27344292588E-7</v>
      </c>
      <c r="J15964" s="40">
        <v>1.12498836149E-7</v>
      </c>
      <c r="K15964" s="40">
        <v>2.1647178337821E-2</v>
      </c>
      <c r="L15964" s="40">
        <v>0.255178658551797</v>
      </c>
    </row>
    <row r="15965" spans="1:12" x14ac:dyDescent="0.2">
      <c r="A15965" s="1" t="s">
        <v>2530</v>
      </c>
      <c r="B15965" s="1" t="s">
        <v>2529</v>
      </c>
      <c r="C15965" s="1" t="s">
        <v>2548</v>
      </c>
      <c r="D15965" s="1" t="s">
        <v>2630</v>
      </c>
      <c r="E15965" s="1" t="s">
        <v>2570</v>
      </c>
      <c r="F15965" s="6">
        <v>16.0574623059</v>
      </c>
      <c r="G15965" s="6">
        <v>17.634987629400001</v>
      </c>
      <c r="H15965" s="40">
        <v>0.40279356508000003</v>
      </c>
      <c r="I15965" s="40">
        <v>6.5887607819100002E-8</v>
      </c>
      <c r="J15965" s="40">
        <v>1.4920719109600001E-7</v>
      </c>
      <c r="K15965" s="40">
        <v>0.32939489066042998</v>
      </c>
      <c r="L15965" s="40">
        <v>0.79999404107308603</v>
      </c>
    </row>
    <row r="15966" spans="1:12" x14ac:dyDescent="0.2">
      <c r="A15966" s="1" t="s">
        <v>2530</v>
      </c>
      <c r="B15966" s="1" t="s">
        <v>2529</v>
      </c>
      <c r="C15966" s="1" t="s">
        <v>2546</v>
      </c>
      <c r="D15966" s="1" t="s">
        <v>2643</v>
      </c>
      <c r="E15966" s="1" t="s">
        <v>2570</v>
      </c>
      <c r="F15966" s="6">
        <v>26.565350372800001</v>
      </c>
      <c r="G15966" s="6">
        <v>13.755099040299999</v>
      </c>
      <c r="H15966" s="40">
        <v>6.4719576371899998E-2</v>
      </c>
      <c r="I15966" s="40">
        <v>2.0472534310700001E-7</v>
      </c>
      <c r="J15966" s="40">
        <v>1.1345025483E-7</v>
      </c>
      <c r="K15966" s="40">
        <v>3.55734712616513E-2</v>
      </c>
      <c r="L15966" s="40">
        <v>0.32094775030683498</v>
      </c>
    </row>
    <row r="15967" spans="1:12" x14ac:dyDescent="0.2">
      <c r="A15967" s="1" t="s">
        <v>2530</v>
      </c>
      <c r="B15967" s="1" t="s">
        <v>2529</v>
      </c>
      <c r="C15967" s="1" t="s">
        <v>2546</v>
      </c>
      <c r="D15967" s="1" t="s">
        <v>2644</v>
      </c>
      <c r="E15967" s="1" t="s">
        <v>2570</v>
      </c>
      <c r="F15967" s="6">
        <v>16.6753648579</v>
      </c>
      <c r="G15967" s="6">
        <v>17.761945385499999</v>
      </c>
      <c r="H15967" s="40">
        <v>0.38753136679099998</v>
      </c>
      <c r="I15967" s="40">
        <v>6.6523233237099998E-8</v>
      </c>
      <c r="J15967" s="40">
        <v>1.4197140677800001E-7</v>
      </c>
      <c r="K15967" s="40">
        <v>0.31968929013745501</v>
      </c>
      <c r="L15967" s="40">
        <v>0.791464704053784</v>
      </c>
    </row>
    <row r="15968" spans="1:12" x14ac:dyDescent="0.2">
      <c r="A15968" s="1" t="s">
        <v>2530</v>
      </c>
      <c r="B15968" s="1" t="s">
        <v>2529</v>
      </c>
      <c r="C15968" s="1" t="s">
        <v>2511</v>
      </c>
      <c r="D15968" s="1" t="s">
        <v>2561</v>
      </c>
      <c r="E15968" s="1" t="s">
        <v>2570</v>
      </c>
      <c r="F15968" s="6">
        <v>16.434558684100001</v>
      </c>
      <c r="G15968" s="6">
        <v>11.8018487784</v>
      </c>
      <c r="H15968" s="40">
        <v>0.188332937512</v>
      </c>
      <c r="I15968" s="40">
        <v>9.6443396878299996E-8</v>
      </c>
      <c r="J15968" s="40">
        <v>9.0733809864199995E-8</v>
      </c>
      <c r="K15968" s="40">
        <v>0.14390757738054899</v>
      </c>
      <c r="L15968" s="40">
        <v>0.59104908730095096</v>
      </c>
    </row>
    <row r="15969" spans="1:12" x14ac:dyDescent="0.2">
      <c r="A15969" s="1" t="s">
        <v>2530</v>
      </c>
      <c r="B15969" s="1" t="s">
        <v>2529</v>
      </c>
      <c r="C15969" s="1" t="s">
        <v>2544</v>
      </c>
      <c r="D15969" s="1" t="s">
        <v>2659</v>
      </c>
      <c r="E15969" s="1" t="s">
        <v>2570</v>
      </c>
      <c r="F15969" s="6">
        <v>20.450202098799998</v>
      </c>
      <c r="G15969" s="6">
        <v>13.8652915657</v>
      </c>
      <c r="H15969" s="40">
        <v>0.15821178547500001</v>
      </c>
      <c r="I15969" s="40">
        <v>1.3357021401999999E-7</v>
      </c>
      <c r="J15969" s="40">
        <v>1.10205725049E-7</v>
      </c>
      <c r="K15969" s="40">
        <v>0.11275467024571199</v>
      </c>
      <c r="L15969" s="40">
        <v>0.53860367001977305</v>
      </c>
    </row>
    <row r="15970" spans="1:12" x14ac:dyDescent="0.2">
      <c r="A15970" s="1" t="s">
        <v>2530</v>
      </c>
      <c r="B15970" s="1" t="s">
        <v>2529</v>
      </c>
      <c r="C15970" s="1" t="s">
        <v>2552</v>
      </c>
      <c r="D15970" s="1" t="s">
        <v>2574</v>
      </c>
      <c r="E15970" s="1" t="s">
        <v>2570</v>
      </c>
      <c r="F15970" s="6">
        <v>13.9831956205</v>
      </c>
      <c r="G15970" s="6">
        <v>12.861632276</v>
      </c>
      <c r="H15970" s="40">
        <v>0.32045172600100003</v>
      </c>
      <c r="I15970" s="40">
        <v>7.8404137554999994E-8</v>
      </c>
      <c r="J15970" s="40">
        <v>1.0884943075E-7</v>
      </c>
      <c r="K15970" s="40">
        <v>0.23567045610380499</v>
      </c>
      <c r="L15970" s="40">
        <v>0.71165205915317098</v>
      </c>
    </row>
    <row r="15971" spans="1:12" x14ac:dyDescent="0.2">
      <c r="A15971" s="1" t="s">
        <v>2530</v>
      </c>
      <c r="B15971" s="1" t="s">
        <v>2529</v>
      </c>
      <c r="C15971" s="1" t="s">
        <v>2546</v>
      </c>
      <c r="D15971" s="1" t="s">
        <v>2645</v>
      </c>
      <c r="E15971" s="1" t="s">
        <v>2570</v>
      </c>
      <c r="F15971" s="6">
        <v>19.766931052899999</v>
      </c>
      <c r="G15971" s="6">
        <v>12.0184699738</v>
      </c>
      <c r="H15971" s="40">
        <v>0.119429854975</v>
      </c>
      <c r="I15971" s="40">
        <v>1.4802089659899999E-7</v>
      </c>
      <c r="J15971" s="40">
        <v>1.0033311447000001E-7</v>
      </c>
      <c r="K15971" s="40">
        <v>7.0066686000603395E-2</v>
      </c>
      <c r="L15971" s="40">
        <v>0.43957248058052401</v>
      </c>
    </row>
    <row r="15972" spans="1:12" x14ac:dyDescent="0.2">
      <c r="A15972" s="1" t="s">
        <v>2530</v>
      </c>
      <c r="B15972" s="1" t="s">
        <v>2529</v>
      </c>
      <c r="C15972" s="1" t="s">
        <v>2546</v>
      </c>
      <c r="D15972" s="1" t="s">
        <v>2646</v>
      </c>
      <c r="E15972" s="1" t="s">
        <v>2570</v>
      </c>
      <c r="F15972" s="6">
        <v>27.642852208699999</v>
      </c>
      <c r="G15972" s="6">
        <v>13.0026376907</v>
      </c>
      <c r="H15972" s="40">
        <v>3.5039484909299999E-2</v>
      </c>
      <c r="I15972" s="40">
        <v>2.37905803049E-7</v>
      </c>
      <c r="J15972" s="40">
        <v>1.05502233383E-7</v>
      </c>
      <c r="K15972" s="40">
        <v>1.20671799917397E-2</v>
      </c>
      <c r="L15972" s="40">
        <v>0.193668347736282</v>
      </c>
    </row>
    <row r="15973" spans="1:12" x14ac:dyDescent="0.2">
      <c r="A15973" s="1" t="s">
        <v>2530</v>
      </c>
      <c r="B15973" s="1" t="s">
        <v>2529</v>
      </c>
      <c r="C15973" s="1" t="s">
        <v>2548</v>
      </c>
      <c r="D15973" s="1" t="s">
        <v>2631</v>
      </c>
      <c r="E15973" s="1" t="s">
        <v>2570</v>
      </c>
      <c r="F15973" s="6">
        <v>17.289545917200002</v>
      </c>
      <c r="G15973" s="6">
        <v>18.485324544200001</v>
      </c>
      <c r="H15973" s="40">
        <v>0.38529417664900001</v>
      </c>
      <c r="I15973" s="40">
        <v>7.52093229386E-8</v>
      </c>
      <c r="J15973" s="40">
        <v>1.54943391174E-7</v>
      </c>
      <c r="K15973" s="40">
        <v>0.31369677193513401</v>
      </c>
      <c r="L15973" s="40">
        <v>0.78604847638724396</v>
      </c>
    </row>
    <row r="15974" spans="1:12" x14ac:dyDescent="0.2">
      <c r="A15974" s="1" t="s">
        <v>2530</v>
      </c>
      <c r="B15974" s="1" t="s">
        <v>2529</v>
      </c>
      <c r="C15974" s="1" t="s">
        <v>2548</v>
      </c>
      <c r="D15974" s="1" t="s">
        <v>2632</v>
      </c>
      <c r="E15974" s="1" t="s">
        <v>2570</v>
      </c>
      <c r="F15974" s="6">
        <v>20.817470807300001</v>
      </c>
      <c r="G15974" s="6">
        <v>19.551486808300002</v>
      </c>
      <c r="H15974" s="40">
        <v>0.31999243129900001</v>
      </c>
      <c r="I15974" s="40">
        <v>1.00855617941E-7</v>
      </c>
      <c r="J15974" s="40">
        <v>1.6106777316900001E-7</v>
      </c>
      <c r="K15974" s="40">
        <v>0.26560210712868398</v>
      </c>
      <c r="L15974" s="40">
        <v>0.742396753401802</v>
      </c>
    </row>
    <row r="15975" spans="1:12" x14ac:dyDescent="0.2">
      <c r="A15975" s="1" t="s">
        <v>2530</v>
      </c>
      <c r="B15975" s="1" t="s">
        <v>2529</v>
      </c>
      <c r="C15975" s="1" t="s">
        <v>2549</v>
      </c>
      <c r="D15975" s="1" t="s">
        <v>2596</v>
      </c>
      <c r="E15975" s="1" t="s">
        <v>2570</v>
      </c>
      <c r="F15975" s="6">
        <v>25.845192762899998</v>
      </c>
      <c r="G15975" s="6">
        <v>23.499181032100001</v>
      </c>
      <c r="H15975" s="40">
        <v>0.30213944395300002</v>
      </c>
      <c r="I15975" s="40">
        <v>1.4098218193299999E-7</v>
      </c>
      <c r="J15975" s="40">
        <v>1.9515575844600001E-7</v>
      </c>
      <c r="K15975" s="40">
        <v>0.235021676201913</v>
      </c>
      <c r="L15975" s="40">
        <v>0.71106130283373603</v>
      </c>
    </row>
    <row r="15976" spans="1:12" x14ac:dyDescent="0.2">
      <c r="A15976" s="1" t="s">
        <v>2530</v>
      </c>
      <c r="B15976" s="1" t="s">
        <v>2529</v>
      </c>
      <c r="C15976" s="1" t="s">
        <v>2545</v>
      </c>
      <c r="D15976" s="1" t="s">
        <v>2656</v>
      </c>
      <c r="E15976" s="1" t="s">
        <v>2570</v>
      </c>
      <c r="F15976" s="6">
        <v>28.967628974299998</v>
      </c>
      <c r="G15976" s="6">
        <v>12.311290806700001</v>
      </c>
      <c r="H15976" s="40">
        <v>1.9121187106600001E-2</v>
      </c>
      <c r="I15976" s="40">
        <v>2.5797233591000003E-7</v>
      </c>
      <c r="J15976" s="40">
        <v>1.02786727566E-7</v>
      </c>
      <c r="K15976" s="40">
        <v>6.0402762156397003E-3</v>
      </c>
      <c r="L15976" s="40">
        <v>0.13884332104379099</v>
      </c>
    </row>
    <row r="15977" spans="1:12" x14ac:dyDescent="0.2">
      <c r="A15977" s="1" t="s">
        <v>2530</v>
      </c>
      <c r="B15977" s="1" t="s">
        <v>2529</v>
      </c>
      <c r="C15977" s="1" t="s">
        <v>2547</v>
      </c>
      <c r="D15977" s="1" t="s">
        <v>2637</v>
      </c>
      <c r="E15977" s="1" t="s">
        <v>2570</v>
      </c>
      <c r="F15977" s="6">
        <v>21.398969697199998</v>
      </c>
      <c r="G15977" s="6">
        <v>16.392914649600002</v>
      </c>
      <c r="H15977" s="40">
        <v>0.22054837127900001</v>
      </c>
      <c r="I15977" s="40">
        <v>1.2034594363399999E-7</v>
      </c>
      <c r="J15977" s="40">
        <v>1.32332275931E-7</v>
      </c>
      <c r="K15977" s="40">
        <v>0.18156358585967899</v>
      </c>
      <c r="L15977" s="40">
        <v>0.64531040318252098</v>
      </c>
    </row>
    <row r="15978" spans="1:12" x14ac:dyDescent="0.2">
      <c r="A15978" s="1" t="s">
        <v>2530</v>
      </c>
      <c r="B15978" s="1" t="s">
        <v>2529</v>
      </c>
      <c r="C15978" s="1" t="s">
        <v>2511</v>
      </c>
      <c r="D15978" s="1" t="s">
        <v>2563</v>
      </c>
      <c r="E15978" s="1" t="s">
        <v>2570</v>
      </c>
      <c r="F15978" s="6">
        <v>19.476609119900001</v>
      </c>
      <c r="G15978" s="6">
        <v>9.6995169146000002</v>
      </c>
      <c r="H15978" s="40">
        <v>5.02565737833E-2</v>
      </c>
      <c r="I15978" s="40">
        <v>1.60493164985E-7</v>
      </c>
      <c r="J15978" s="40">
        <v>7.9078603468799999E-8</v>
      </c>
      <c r="K15978" s="40">
        <v>2.1201674929937801E-2</v>
      </c>
      <c r="L15978" s="40">
        <v>0.25415091415415703</v>
      </c>
    </row>
    <row r="15979" spans="1:12" x14ac:dyDescent="0.2">
      <c r="A15979" s="1" t="s">
        <v>2530</v>
      </c>
      <c r="B15979" s="1" t="s">
        <v>2529</v>
      </c>
      <c r="C15979" s="1" t="s">
        <v>2511</v>
      </c>
      <c r="D15979" s="1" t="s">
        <v>2564</v>
      </c>
      <c r="E15979" s="1" t="s">
        <v>2570</v>
      </c>
      <c r="F15979" s="6">
        <v>17.013607705799998</v>
      </c>
      <c r="G15979" s="6">
        <v>14.5166283328</v>
      </c>
      <c r="H15979" s="40">
        <v>0.27251051088</v>
      </c>
      <c r="I15979" s="40">
        <v>9.8220298006899994E-8</v>
      </c>
      <c r="J15979" s="40">
        <v>1.2440041275900001E-7</v>
      </c>
      <c r="K15979" s="40">
        <v>0.21489542166331699</v>
      </c>
      <c r="L15979" s="40">
        <v>0.68715271512736598</v>
      </c>
    </row>
    <row r="15980" spans="1:12" x14ac:dyDescent="0.2">
      <c r="A15980" s="1" t="s">
        <v>2530</v>
      </c>
      <c r="B15980" s="1" t="s">
        <v>2529</v>
      </c>
      <c r="C15980" s="1" t="s">
        <v>2549</v>
      </c>
      <c r="D15980" s="1" t="s">
        <v>2599</v>
      </c>
      <c r="E15980" s="1" t="s">
        <v>2570</v>
      </c>
      <c r="F15980" s="6">
        <v>17.4184080731</v>
      </c>
      <c r="G15980" s="6">
        <v>16.940091401699998</v>
      </c>
      <c r="H15980" s="40">
        <v>0.336164703264</v>
      </c>
      <c r="I15980" s="40">
        <v>8.48958373057E-8</v>
      </c>
      <c r="J15980" s="40">
        <v>1.3740739406299999E-7</v>
      </c>
      <c r="K15980" s="40">
        <v>0.26834027955483097</v>
      </c>
      <c r="L15980" s="40">
        <v>0.74420717757557797</v>
      </c>
    </row>
    <row r="15981" spans="1:12" x14ac:dyDescent="0.2">
      <c r="A15981" s="1" t="s">
        <v>2530</v>
      </c>
      <c r="B15981" s="1" t="s">
        <v>2529</v>
      </c>
      <c r="C15981" s="1" t="s">
        <v>2545</v>
      </c>
      <c r="D15981" s="1" t="s">
        <v>2655</v>
      </c>
      <c r="E15981" s="1" t="s">
        <v>2570</v>
      </c>
      <c r="F15981" s="6">
        <v>27.804721070599999</v>
      </c>
      <c r="G15981" s="6">
        <v>11.7278542918</v>
      </c>
      <c r="H15981" s="40">
        <v>1.7904231264900001E-2</v>
      </c>
      <c r="I15981" s="40">
        <v>2.5537503441399999E-7</v>
      </c>
      <c r="J15981" s="40">
        <v>9.9398062987599998E-8</v>
      </c>
      <c r="K15981" s="40">
        <v>5.0964538831866704E-3</v>
      </c>
      <c r="L15981" s="40">
        <v>0.12723674576893301</v>
      </c>
    </row>
    <row r="15982" spans="1:12" x14ac:dyDescent="0.2">
      <c r="A15982" s="1" t="s">
        <v>2530</v>
      </c>
      <c r="B15982" s="1" t="s">
        <v>2529</v>
      </c>
      <c r="C15982" s="1" t="s">
        <v>2544</v>
      </c>
      <c r="D15982" s="1" t="s">
        <v>2658</v>
      </c>
      <c r="E15982" s="1" t="s">
        <v>2570</v>
      </c>
      <c r="F15982" s="6">
        <v>21.943970338</v>
      </c>
      <c r="G15982" s="6">
        <v>11.603970435900001</v>
      </c>
      <c r="H15982" s="40">
        <v>6.7361271196499997E-2</v>
      </c>
      <c r="I15982" s="40">
        <v>1.7291125140600001E-7</v>
      </c>
      <c r="J15982" s="40">
        <v>9.4478558380900003E-8</v>
      </c>
      <c r="K15982" s="40">
        <v>3.3612713480625701E-2</v>
      </c>
      <c r="L15982" s="40">
        <v>0.314597002844479</v>
      </c>
    </row>
    <row r="15983" spans="1:12" x14ac:dyDescent="0.2">
      <c r="A15983" s="1" t="s">
        <v>2530</v>
      </c>
      <c r="B15983" s="1" t="s">
        <v>2529</v>
      </c>
      <c r="C15983" s="1" t="s">
        <v>2547</v>
      </c>
      <c r="D15983" s="1" t="s">
        <v>2638</v>
      </c>
      <c r="E15983" s="1" t="s">
        <v>2570</v>
      </c>
      <c r="F15983" s="6">
        <v>8.5218728672099999</v>
      </c>
      <c r="G15983" s="6">
        <v>4.1085239526199997</v>
      </c>
      <c r="H15983" s="40">
        <v>7.5715814853799995E-2</v>
      </c>
      <c r="I15983" s="40">
        <v>8.6229481538600003E-8</v>
      </c>
      <c r="J15983" s="40">
        <v>3.8759171642799997E-8</v>
      </c>
      <c r="K15983" s="40">
        <v>1.30490003287414E-2</v>
      </c>
      <c r="L15983" s="40">
        <v>0.20023466021689401</v>
      </c>
    </row>
    <row r="15984" spans="1:12" x14ac:dyDescent="0.2">
      <c r="A15984" s="1" t="s">
        <v>2530</v>
      </c>
      <c r="B15984" s="1" t="s">
        <v>2529</v>
      </c>
      <c r="C15984" s="1" t="s">
        <v>2511</v>
      </c>
      <c r="D15984" s="1" t="s">
        <v>2565</v>
      </c>
      <c r="E15984" s="1" t="s">
        <v>2570</v>
      </c>
      <c r="F15984" s="6">
        <v>21.238791821300001</v>
      </c>
      <c r="G15984" s="6">
        <v>8.5085872314100008</v>
      </c>
      <c r="H15984" s="40">
        <v>9.04119123142E-3</v>
      </c>
      <c r="I15984" s="40">
        <v>2.0359277025999999E-7</v>
      </c>
      <c r="J15984" s="40">
        <v>6.9485113900799994E-8</v>
      </c>
      <c r="K15984" s="40">
        <v>1.69470118947894E-3</v>
      </c>
      <c r="L15984" s="40">
        <v>7.0284669967296903E-2</v>
      </c>
    </row>
    <row r="15985" spans="1:12" x14ac:dyDescent="0.2">
      <c r="A15985" s="1" t="s">
        <v>2530</v>
      </c>
      <c r="B15985" s="1" t="s">
        <v>2529</v>
      </c>
      <c r="C15985" s="1" t="s">
        <v>2511</v>
      </c>
      <c r="D15985" s="1" t="s">
        <v>2566</v>
      </c>
      <c r="E15985" s="1" t="s">
        <v>2570</v>
      </c>
      <c r="F15985" s="6">
        <v>10.1343101613</v>
      </c>
      <c r="G15985" s="6">
        <v>7.2172127273399997</v>
      </c>
      <c r="H15985" s="40">
        <v>0.21622265355600001</v>
      </c>
      <c r="I15985" s="40">
        <v>6.1089338664399998E-8</v>
      </c>
      <c r="J15985" s="40">
        <v>6.2291177041500001E-8</v>
      </c>
      <c r="K15985" s="40">
        <v>0.16336884204381499</v>
      </c>
      <c r="L15985" s="40">
        <v>0.61893906499485396</v>
      </c>
    </row>
    <row r="15986" spans="1:12" x14ac:dyDescent="0.2">
      <c r="A15986" s="1" t="s">
        <v>2530</v>
      </c>
      <c r="B15986" s="1" t="s">
        <v>2529</v>
      </c>
      <c r="C15986" s="1" t="s">
        <v>2549</v>
      </c>
      <c r="D15986" s="1" t="s">
        <v>2600</v>
      </c>
      <c r="E15986" s="1" t="s">
        <v>2570</v>
      </c>
      <c r="F15986" s="6">
        <v>18.842528547099999</v>
      </c>
      <c r="G15986" s="6">
        <v>13.105632804200001</v>
      </c>
      <c r="H15986" s="40">
        <v>0.172926782192</v>
      </c>
      <c r="I15986" s="40">
        <v>1.30934135362E-7</v>
      </c>
      <c r="J15986" s="40">
        <v>1.14597053259E-7</v>
      </c>
      <c r="K15986" s="40">
        <v>0.126610431876687</v>
      </c>
      <c r="L15986" s="40">
        <v>0.56482686679619398</v>
      </c>
    </row>
    <row r="15987" spans="1:12" x14ac:dyDescent="0.2">
      <c r="A15987" s="1" t="s">
        <v>2530</v>
      </c>
      <c r="B15987" s="1" t="s">
        <v>2529</v>
      </c>
      <c r="C15987" s="1" t="s">
        <v>2511</v>
      </c>
      <c r="D15987" s="1" t="s">
        <v>2567</v>
      </c>
      <c r="E15987" s="1" t="s">
        <v>2570</v>
      </c>
      <c r="F15987" s="6">
        <v>23.545616113499999</v>
      </c>
      <c r="G15987" s="6">
        <v>16.979802039999999</v>
      </c>
      <c r="H15987" s="40">
        <v>0.19105759272</v>
      </c>
      <c r="I15987" s="40">
        <v>1.4559778759799999E-7</v>
      </c>
      <c r="J15987" s="40">
        <v>1.3636513048400001E-7</v>
      </c>
      <c r="K15987" s="40">
        <v>0.14282670858399099</v>
      </c>
      <c r="L15987" s="40">
        <v>0.59056120763314901</v>
      </c>
    </row>
    <row r="15988" spans="1:12" x14ac:dyDescent="0.2">
      <c r="A15988" s="1" t="s">
        <v>2530</v>
      </c>
      <c r="B15988" s="1" t="s">
        <v>2529</v>
      </c>
      <c r="C15988" s="1" t="s">
        <v>2511</v>
      </c>
      <c r="D15988" s="1" t="s">
        <v>2568</v>
      </c>
      <c r="E15988" s="1" t="s">
        <v>2570</v>
      </c>
      <c r="F15988" s="6">
        <v>25.025177580299999</v>
      </c>
      <c r="G15988" s="6">
        <v>13.6665659419</v>
      </c>
      <c r="H15988" s="40">
        <v>7.4582164893200006E-2</v>
      </c>
      <c r="I15988" s="40">
        <v>1.91270700138E-7</v>
      </c>
      <c r="J15988" s="40">
        <v>1.12667968598E-7</v>
      </c>
      <c r="K15988" s="40">
        <v>4.4786984277392999E-2</v>
      </c>
      <c r="L15988" s="40">
        <v>0.35807641982497201</v>
      </c>
    </row>
    <row r="15989" spans="1:12" x14ac:dyDescent="0.2">
      <c r="A15989" s="1" t="s">
        <v>2530</v>
      </c>
      <c r="B15989" s="1" t="s">
        <v>2529</v>
      </c>
      <c r="C15989" s="1" t="s">
        <v>2549</v>
      </c>
      <c r="D15989" s="1" t="s">
        <v>2601</v>
      </c>
      <c r="E15989" s="1" t="s">
        <v>2570</v>
      </c>
      <c r="F15989" s="6">
        <v>19.176233616600001</v>
      </c>
      <c r="G15989" s="6">
        <v>13.954164861700001</v>
      </c>
      <c r="H15989" s="40">
        <v>0.198217460915</v>
      </c>
      <c r="I15989" s="40">
        <v>1.17853101542E-7</v>
      </c>
      <c r="J15989" s="40">
        <v>1.21376923086E-7</v>
      </c>
      <c r="K15989" s="40">
        <v>0.16578212073213799</v>
      </c>
      <c r="L15989" s="40">
        <v>0.62350346086067998</v>
      </c>
    </row>
    <row r="15990" spans="1:12" x14ac:dyDescent="0.2">
      <c r="A15990" s="1" t="s">
        <v>2530</v>
      </c>
      <c r="B15990" s="1" t="s">
        <v>2529</v>
      </c>
      <c r="C15990" s="1" t="s">
        <v>2549</v>
      </c>
      <c r="D15990" s="1" t="s">
        <v>2602</v>
      </c>
      <c r="E15990" s="1" t="s">
        <v>2570</v>
      </c>
      <c r="F15990" s="6">
        <v>23.039936431600001</v>
      </c>
      <c r="G15990" s="6">
        <v>14.3617558349</v>
      </c>
      <c r="H15990" s="40">
        <v>0.11827993005</v>
      </c>
      <c r="I15990" s="40">
        <v>1.6985130952999999E-7</v>
      </c>
      <c r="J15990" s="40">
        <v>1.28113148639E-7</v>
      </c>
      <c r="K15990" s="40">
        <v>9.2454402706995203E-2</v>
      </c>
      <c r="L15990" s="40">
        <v>0.49299952819971299</v>
      </c>
    </row>
    <row r="15991" spans="1:12" x14ac:dyDescent="0.2">
      <c r="A15991" s="1" t="s">
        <v>2530</v>
      </c>
      <c r="B15991" s="1" t="s">
        <v>2529</v>
      </c>
      <c r="C15991" s="1" t="s">
        <v>2549</v>
      </c>
      <c r="D15991" s="1" t="s">
        <v>2603</v>
      </c>
      <c r="E15991" s="1" t="s">
        <v>2570</v>
      </c>
      <c r="F15991" s="6">
        <v>12.804181466899999</v>
      </c>
      <c r="G15991" s="6">
        <v>10.4435926125</v>
      </c>
      <c r="H15991" s="40">
        <v>0.26120271727900002</v>
      </c>
      <c r="I15991" s="40">
        <v>6.1041294393600003E-8</v>
      </c>
      <c r="J15991" s="40">
        <v>8.6596762334499996E-8</v>
      </c>
      <c r="K15991" s="40">
        <v>0.24043897824576399</v>
      </c>
      <c r="L15991" s="40">
        <v>0.718369984674749</v>
      </c>
    </row>
    <row r="15992" spans="1:12" x14ac:dyDescent="0.2">
      <c r="A15992" s="1" t="s">
        <v>2530</v>
      </c>
      <c r="B15992" s="1" t="s">
        <v>2529</v>
      </c>
      <c r="C15992" s="1" t="s">
        <v>2549</v>
      </c>
      <c r="D15992" s="1" t="s">
        <v>2606</v>
      </c>
      <c r="E15992" s="1" t="s">
        <v>2570</v>
      </c>
      <c r="F15992" s="6">
        <v>12.090691789299999</v>
      </c>
      <c r="G15992" s="6">
        <v>9.0949357976100007</v>
      </c>
      <c r="H15992" s="40">
        <v>0.22455962526699999</v>
      </c>
      <c r="I15992" s="40">
        <v>6.4250910309100006E-8</v>
      </c>
      <c r="J15992" s="40">
        <v>7.6731097605199994E-8</v>
      </c>
      <c r="K15992" s="40">
        <v>0.20119747057714399</v>
      </c>
      <c r="L15992" s="40">
        <v>0.67042996492520102</v>
      </c>
    </row>
    <row r="15993" spans="1:12" x14ac:dyDescent="0.2">
      <c r="A15993" s="1" t="s">
        <v>2530</v>
      </c>
      <c r="B15993" s="1" t="s">
        <v>2529</v>
      </c>
      <c r="C15993" s="1" t="s">
        <v>2549</v>
      </c>
      <c r="D15993" s="1" t="s">
        <v>2604</v>
      </c>
      <c r="E15993" s="1" t="s">
        <v>2570</v>
      </c>
      <c r="F15993" s="6">
        <v>12.0922948675</v>
      </c>
      <c r="G15993" s="6">
        <v>13.5527341409</v>
      </c>
      <c r="H15993" s="40">
        <v>0.41668567600799999</v>
      </c>
      <c r="I15993" s="40">
        <v>3.7386017078600002E-8</v>
      </c>
      <c r="J15993" s="40">
        <v>1.1636771901100001E-7</v>
      </c>
      <c r="K15993" s="40">
        <v>0.37400107118889198</v>
      </c>
      <c r="L15993" s="40">
        <v>0.83360504075552799</v>
      </c>
    </row>
    <row r="15994" spans="1:12" x14ac:dyDescent="0.2">
      <c r="A15994" s="1" t="s">
        <v>2530</v>
      </c>
      <c r="B15994" s="1" t="s">
        <v>2529</v>
      </c>
      <c r="C15994" s="1" t="s">
        <v>2549</v>
      </c>
      <c r="D15994" s="1" t="s">
        <v>2607</v>
      </c>
      <c r="E15994" s="1" t="s">
        <v>2570</v>
      </c>
      <c r="F15994" s="6">
        <v>11.994982671700001</v>
      </c>
      <c r="G15994" s="6">
        <v>10.186038354700001</v>
      </c>
      <c r="H15994" s="40">
        <v>0.285978859606</v>
      </c>
      <c r="I15994" s="40">
        <v>5.0126664275300003E-8</v>
      </c>
      <c r="J15994" s="40">
        <v>8.4662367181700004E-8</v>
      </c>
      <c r="K15994" s="40">
        <v>0.276899419339805</v>
      </c>
      <c r="L15994" s="40">
        <v>0.75066629376523497</v>
      </c>
    </row>
    <row r="15995" spans="1:12" x14ac:dyDescent="0.2">
      <c r="A15995" s="1" t="s">
        <v>2530</v>
      </c>
      <c r="B15995" s="1" t="s">
        <v>2529</v>
      </c>
      <c r="C15995" s="1" t="s">
        <v>2544</v>
      </c>
      <c r="D15995" s="1" t="s">
        <v>2660</v>
      </c>
      <c r="E15995" s="1" t="s">
        <v>2570</v>
      </c>
      <c r="F15995" s="6">
        <v>32.833200440799999</v>
      </c>
      <c r="G15995" s="6">
        <v>13.9252175644</v>
      </c>
      <c r="H15995" s="40">
        <v>1.80926569962E-2</v>
      </c>
      <c r="I15995" s="40">
        <v>2.9541273003199998E-7</v>
      </c>
      <c r="J15995" s="40">
        <v>1.1289214507000001E-7</v>
      </c>
      <c r="K15995" s="40">
        <v>4.4383121152887801E-3</v>
      </c>
      <c r="L15995" s="40">
        <v>0.11711880217972299</v>
      </c>
    </row>
    <row r="15996" spans="1:12" x14ac:dyDescent="0.2">
      <c r="A15996" s="1" t="s">
        <v>2530</v>
      </c>
      <c r="B15996" s="1" t="s">
        <v>2529</v>
      </c>
      <c r="C15996" s="1" t="s">
        <v>2548</v>
      </c>
      <c r="D15996" s="1" t="s">
        <v>2633</v>
      </c>
      <c r="E15996" s="1" t="s">
        <v>2570</v>
      </c>
      <c r="F15996" s="6">
        <v>19.5692945493</v>
      </c>
      <c r="G15996" s="6">
        <v>11.819682302</v>
      </c>
      <c r="H15996" s="40">
        <v>0.114334274818</v>
      </c>
      <c r="I15996" s="40">
        <v>1.46027620274E-7</v>
      </c>
      <c r="J15996" s="40">
        <v>9.9941457229000001E-8</v>
      </c>
      <c r="K15996" s="40">
        <v>7.1989666245049502E-2</v>
      </c>
      <c r="L15996" s="40">
        <v>0.44447508532256502</v>
      </c>
    </row>
    <row r="15997" spans="1:12" x14ac:dyDescent="0.2">
      <c r="A15997" s="1" t="s">
        <v>2530</v>
      </c>
      <c r="B15997" s="1" t="s">
        <v>2529</v>
      </c>
      <c r="C15997" s="1" t="s">
        <v>2548</v>
      </c>
      <c r="D15997" s="1" t="s">
        <v>2634</v>
      </c>
      <c r="E15997" s="1" t="s">
        <v>2570</v>
      </c>
      <c r="F15997" s="6">
        <v>16.5793816228</v>
      </c>
      <c r="G15997" s="6">
        <v>11.327962340299999</v>
      </c>
      <c r="H15997" s="40">
        <v>0.17121665360800001</v>
      </c>
      <c r="I15997" s="40">
        <v>1.11789143791E-7</v>
      </c>
      <c r="J15997" s="40">
        <v>9.5898719936799994E-8</v>
      </c>
      <c r="K15997" s="40">
        <v>0.121867867520993</v>
      </c>
      <c r="L15997" s="40">
        <v>0.55544060662501205</v>
      </c>
    </row>
    <row r="15998" spans="1:12" x14ac:dyDescent="0.2">
      <c r="A15998" s="1" t="s">
        <v>2530</v>
      </c>
      <c r="B15998" s="1" t="s">
        <v>2529</v>
      </c>
      <c r="C15998" s="1" t="s">
        <v>2552</v>
      </c>
      <c r="D15998" s="1" t="s">
        <v>2575</v>
      </c>
      <c r="E15998" s="1" t="s">
        <v>2570</v>
      </c>
      <c r="F15998" s="6">
        <v>26.0424140294</v>
      </c>
      <c r="G15998" s="6">
        <v>13.171205688900001</v>
      </c>
      <c r="H15998" s="40">
        <v>5.3720807071500003E-2</v>
      </c>
      <c r="I15998" s="40">
        <v>2.10664895585E-7</v>
      </c>
      <c r="J15998" s="40">
        <v>1.0518617872E-7</v>
      </c>
      <c r="K15998" s="40">
        <v>2.26003922027052E-2</v>
      </c>
      <c r="L15998" s="40">
        <v>0.26015031118692999</v>
      </c>
    </row>
    <row r="15999" spans="1:12" x14ac:dyDescent="0.2">
      <c r="A15999" s="1" t="s">
        <v>2530</v>
      </c>
      <c r="B15999" s="1" t="s">
        <v>2529</v>
      </c>
      <c r="C15999" s="1" t="s">
        <v>2552</v>
      </c>
      <c r="D15999" s="1" t="s">
        <v>2576</v>
      </c>
      <c r="E15999" s="1" t="s">
        <v>2570</v>
      </c>
      <c r="F15999" s="6">
        <v>24.082427987599999</v>
      </c>
      <c r="G15999" s="6">
        <v>13.234145087</v>
      </c>
      <c r="H15999" s="40">
        <v>8.5070907909299998E-2</v>
      </c>
      <c r="I15999" s="40">
        <v>1.7658985847599999E-7</v>
      </c>
      <c r="J15999" s="40">
        <v>1.07772506434E-7</v>
      </c>
      <c r="K15999" s="40">
        <v>5.06542624728748E-2</v>
      </c>
      <c r="L15999" s="40">
        <v>0.38017320168824897</v>
      </c>
    </row>
    <row r="16000" spans="1:12" x14ac:dyDescent="0.2">
      <c r="A16000" s="1" t="s">
        <v>2530</v>
      </c>
      <c r="B16000" s="1" t="s">
        <v>2529</v>
      </c>
      <c r="C16000" s="1" t="s">
        <v>2511</v>
      </c>
      <c r="D16000" s="1" t="s">
        <v>2569</v>
      </c>
      <c r="E16000" s="1" t="s">
        <v>2570</v>
      </c>
      <c r="F16000" s="6">
        <v>4.8708884079199999</v>
      </c>
      <c r="G16000" s="6">
        <v>13.159455241</v>
      </c>
      <c r="H16000" s="40">
        <v>0.76915512557200005</v>
      </c>
      <c r="I16000" s="40">
        <v>-4.0402495395300002E-8</v>
      </c>
      <c r="J16000" s="40">
        <v>1.11987249637E-7</v>
      </c>
      <c r="K16000" s="40">
        <v>0.640867159538411</v>
      </c>
      <c r="L16000" s="40">
        <v>0.96702746257829797</v>
      </c>
    </row>
    <row r="16001" spans="1:12" x14ac:dyDescent="0.2">
      <c r="A16001" s="1" t="s">
        <v>2530</v>
      </c>
      <c r="B16001" s="1" t="s">
        <v>2529</v>
      </c>
      <c r="C16001" s="1" t="s">
        <v>2548</v>
      </c>
      <c r="D16001" s="1" t="s">
        <v>2635</v>
      </c>
      <c r="E16001" s="1" t="s">
        <v>2570</v>
      </c>
      <c r="F16001" s="6">
        <v>24.473944640999999</v>
      </c>
      <c r="G16001" s="6">
        <v>13.983007130000001</v>
      </c>
      <c r="H16001" s="40">
        <v>9.1505818687400001E-2</v>
      </c>
      <c r="I16001" s="40">
        <v>1.9748018695999999E-7</v>
      </c>
      <c r="J16001" s="40">
        <v>1.18108517547E-7</v>
      </c>
      <c r="K16001" s="40">
        <v>4.7259869073952701E-2</v>
      </c>
      <c r="L16001" s="40">
        <v>0.367622267777374</v>
      </c>
    </row>
    <row r="16002" spans="1:12" x14ac:dyDescent="0.2">
      <c r="A16002" s="1" t="s">
        <v>2530</v>
      </c>
      <c r="B16002" s="1" t="s">
        <v>2529</v>
      </c>
      <c r="C16002" s="1" t="s">
        <v>2549</v>
      </c>
      <c r="D16002" s="1" t="s">
        <v>2598</v>
      </c>
      <c r="E16002" s="1" t="s">
        <v>2570</v>
      </c>
      <c r="F16002" s="6">
        <v>20.773788060400001</v>
      </c>
      <c r="G16002" s="6">
        <v>12.3873369782</v>
      </c>
      <c r="H16002" s="40">
        <v>0.106642040301</v>
      </c>
      <c r="I16002" s="40">
        <v>1.4394368783400001E-7</v>
      </c>
      <c r="J16002" s="40">
        <v>9.6546319895600005E-8</v>
      </c>
      <c r="K16002" s="40">
        <v>6.7990095964366698E-2</v>
      </c>
      <c r="L16002" s="40">
        <v>0.43377193841065498</v>
      </c>
    </row>
    <row r="16003" spans="1:12" x14ac:dyDescent="0.2">
      <c r="A16003" s="1" t="s">
        <v>2530</v>
      </c>
      <c r="B16003" s="1" t="s">
        <v>2529</v>
      </c>
      <c r="C16003" s="1" t="s">
        <v>2511</v>
      </c>
      <c r="D16003" s="1" t="s">
        <v>2559</v>
      </c>
      <c r="E16003" s="1" t="s">
        <v>2571</v>
      </c>
      <c r="F16003" s="6">
        <v>8.4510143109799998</v>
      </c>
      <c r="G16003" s="6">
        <v>5.3100099076599996</v>
      </c>
      <c r="H16003" s="40">
        <v>0.15947044279</v>
      </c>
      <c r="I16003" s="40">
        <v>4.7531865463300002E-8</v>
      </c>
      <c r="J16003" s="40">
        <v>4.6043471069999999E-8</v>
      </c>
      <c r="K16003" s="40">
        <v>0.15095974737285101</v>
      </c>
      <c r="L16003" s="40">
        <v>0.60069161971014196</v>
      </c>
    </row>
    <row r="16004" spans="1:12" x14ac:dyDescent="0.2">
      <c r="A16004" s="1" t="s">
        <v>2530</v>
      </c>
      <c r="B16004" s="1" t="s">
        <v>2529</v>
      </c>
      <c r="C16004" s="1" t="s">
        <v>2550</v>
      </c>
      <c r="D16004" s="1" t="s">
        <v>2550</v>
      </c>
      <c r="E16004" s="1" t="s">
        <v>2571</v>
      </c>
      <c r="F16004" s="6">
        <v>4.8669754276999999</v>
      </c>
      <c r="G16004" s="6">
        <v>8.4195620857200009</v>
      </c>
      <c r="H16004" s="40">
        <v>0.64843643310400001</v>
      </c>
      <c r="I16004" s="40">
        <v>-3.53475025245E-8</v>
      </c>
      <c r="J16004" s="40">
        <v>6.6455909505999997E-8</v>
      </c>
      <c r="K16004" s="40">
        <v>0.70260030903988901</v>
      </c>
      <c r="L16004" s="40">
        <v>0.98538170983461204</v>
      </c>
    </row>
    <row r="16005" spans="1:12" x14ac:dyDescent="0.2">
      <c r="A16005" s="1" t="s">
        <v>2530</v>
      </c>
      <c r="B16005" s="1" t="s">
        <v>2529</v>
      </c>
      <c r="C16005" s="1" t="s">
        <v>2551</v>
      </c>
      <c r="D16005" s="1" t="s">
        <v>2577</v>
      </c>
      <c r="E16005" s="1" t="s">
        <v>2571</v>
      </c>
      <c r="F16005" s="6">
        <v>6.6064523679500002</v>
      </c>
      <c r="G16005" s="6">
        <v>7.42838152724</v>
      </c>
      <c r="H16005" s="40">
        <v>0.44945416764200002</v>
      </c>
      <c r="I16005" s="40">
        <v>1.11511799332E-8</v>
      </c>
      <c r="J16005" s="40">
        <v>5.5742559472299999E-8</v>
      </c>
      <c r="K16005" s="40">
        <v>0.42072157394487603</v>
      </c>
      <c r="L16005" s="40">
        <v>0.86445153963827703</v>
      </c>
    </row>
    <row r="16006" spans="1:12" x14ac:dyDescent="0.2">
      <c r="A16006" s="1" t="s">
        <v>2530</v>
      </c>
      <c r="B16006" s="1" t="s">
        <v>2529</v>
      </c>
      <c r="C16006" s="1" t="s">
        <v>2545</v>
      </c>
      <c r="D16006" s="1" t="s">
        <v>2648</v>
      </c>
      <c r="E16006" s="1" t="s">
        <v>2571</v>
      </c>
      <c r="F16006" s="6">
        <v>23.9576925555</v>
      </c>
      <c r="G16006" s="6">
        <v>11.6959084005</v>
      </c>
      <c r="H16006" s="40">
        <v>4.1567652193099998E-2</v>
      </c>
      <c r="I16006" s="40">
        <v>1.5887610893599999E-7</v>
      </c>
      <c r="J16006" s="40">
        <v>9.0987018976800001E-8</v>
      </c>
      <c r="K16006" s="40">
        <v>4.0393279825236099E-2</v>
      </c>
      <c r="L16006" s="40">
        <v>0.34178929082892101</v>
      </c>
    </row>
    <row r="16007" spans="1:12" x14ac:dyDescent="0.2">
      <c r="A16007" s="1" t="s">
        <v>2530</v>
      </c>
      <c r="B16007" s="1" t="s">
        <v>2529</v>
      </c>
      <c r="C16007" s="1" t="s">
        <v>2545</v>
      </c>
      <c r="D16007" s="1" t="s">
        <v>2649</v>
      </c>
      <c r="E16007" s="1" t="s">
        <v>2571</v>
      </c>
      <c r="F16007" s="6">
        <v>18.923893807100001</v>
      </c>
      <c r="G16007" s="6">
        <v>9.5317669589400005</v>
      </c>
      <c r="H16007" s="40">
        <v>5.6899123945799997E-2</v>
      </c>
      <c r="I16007" s="40">
        <v>1.2816186297399999E-7</v>
      </c>
      <c r="J16007" s="40">
        <v>7.9192859191599995E-8</v>
      </c>
      <c r="K16007" s="40">
        <v>5.2793460425649398E-2</v>
      </c>
      <c r="L16007" s="40">
        <v>0.38700709664328597</v>
      </c>
    </row>
    <row r="16008" spans="1:12" x14ac:dyDescent="0.2">
      <c r="A16008" s="1" t="s">
        <v>2530</v>
      </c>
      <c r="B16008" s="1" t="s">
        <v>2529</v>
      </c>
      <c r="C16008" s="1" t="s">
        <v>2545</v>
      </c>
      <c r="D16008" s="1" t="s">
        <v>2650</v>
      </c>
      <c r="E16008" s="1" t="s">
        <v>2571</v>
      </c>
      <c r="F16008" s="6">
        <v>16.006669092999999</v>
      </c>
      <c r="G16008" s="6">
        <v>7.6784985541499999</v>
      </c>
      <c r="H16008" s="40">
        <v>4.6301349199899998E-2</v>
      </c>
      <c r="I16008" s="40">
        <v>1.11932900585E-7</v>
      </c>
      <c r="J16008" s="40">
        <v>6.6268953409800003E-8</v>
      </c>
      <c r="K16008" s="40">
        <v>4.5603008872759997E-2</v>
      </c>
      <c r="L16008" s="40">
        <v>0.36179372517367903</v>
      </c>
    </row>
    <row r="16009" spans="1:12" x14ac:dyDescent="0.2">
      <c r="A16009" s="1" t="s">
        <v>2530</v>
      </c>
      <c r="B16009" s="1" t="s">
        <v>2529</v>
      </c>
      <c r="C16009" s="1" t="s">
        <v>2545</v>
      </c>
      <c r="D16009" s="1" t="s">
        <v>2651</v>
      </c>
      <c r="E16009" s="1" t="s">
        <v>2571</v>
      </c>
      <c r="F16009" s="6">
        <v>13.7996616842</v>
      </c>
      <c r="G16009" s="6">
        <v>7.9739308094299997</v>
      </c>
      <c r="H16009" s="40">
        <v>0.106933445877</v>
      </c>
      <c r="I16009" s="40">
        <v>8.1101397694200004E-8</v>
      </c>
      <c r="J16009" s="40">
        <v>7.02154867209E-8</v>
      </c>
      <c r="K16009" s="40">
        <v>0.12403789250961</v>
      </c>
      <c r="L16009" s="40">
        <v>0.55991224944887996</v>
      </c>
    </row>
    <row r="16010" spans="1:12" x14ac:dyDescent="0.2">
      <c r="A16010" s="1" t="s">
        <v>2530</v>
      </c>
      <c r="B16010" s="1" t="s">
        <v>2529</v>
      </c>
      <c r="C16010" s="1" t="s">
        <v>2545</v>
      </c>
      <c r="D16010" s="1" t="s">
        <v>2652</v>
      </c>
      <c r="E16010" s="1" t="s">
        <v>2571</v>
      </c>
      <c r="F16010" s="6">
        <v>18.296862946400001</v>
      </c>
      <c r="G16010" s="6">
        <v>8.3892666060599996</v>
      </c>
      <c r="H16010" s="40">
        <v>3.5814402690600003E-2</v>
      </c>
      <c r="I16010" s="40">
        <v>1.2955736105600001E-7</v>
      </c>
      <c r="J16010" s="40">
        <v>6.97515505155E-8</v>
      </c>
      <c r="K16010" s="40">
        <v>3.1626286258885902E-2</v>
      </c>
      <c r="L16010" s="40">
        <v>0.30655578462821098</v>
      </c>
    </row>
    <row r="16011" spans="1:12" x14ac:dyDescent="0.2">
      <c r="A16011" s="1" t="s">
        <v>2530</v>
      </c>
      <c r="B16011" s="1" t="s">
        <v>2529</v>
      </c>
      <c r="C16011" s="1" t="s">
        <v>2545</v>
      </c>
      <c r="D16011" s="1" t="s">
        <v>2653</v>
      </c>
      <c r="E16011" s="1" t="s">
        <v>2571</v>
      </c>
      <c r="F16011" s="6">
        <v>21.195717331000001</v>
      </c>
      <c r="G16011" s="6">
        <v>9.3330107985400002</v>
      </c>
      <c r="H16011" s="40">
        <v>2.66509786105E-2</v>
      </c>
      <c r="I16011" s="40">
        <v>1.5530117436799999E-7</v>
      </c>
      <c r="J16011" s="40">
        <v>7.9586831140300002E-8</v>
      </c>
      <c r="K16011" s="40">
        <v>2.5508152068002402E-2</v>
      </c>
      <c r="L16011" s="40">
        <v>0.27514043351235001</v>
      </c>
    </row>
    <row r="16012" spans="1:12" x14ac:dyDescent="0.2">
      <c r="A16012" s="1" t="s">
        <v>2530</v>
      </c>
      <c r="B16012" s="1" t="s">
        <v>2529</v>
      </c>
      <c r="C16012" s="1" t="s">
        <v>2545</v>
      </c>
      <c r="D16012" s="1" t="s">
        <v>2654</v>
      </c>
      <c r="E16012" s="1" t="s">
        <v>2571</v>
      </c>
      <c r="F16012" s="6">
        <v>15.925023481</v>
      </c>
      <c r="G16012" s="6">
        <v>7.3344200932000003</v>
      </c>
      <c r="H16012" s="40">
        <v>3.6299320006699998E-2</v>
      </c>
      <c r="I16012" s="40">
        <v>1.0035051624E-7</v>
      </c>
      <c r="J16012" s="40">
        <v>5.6241950174599999E-8</v>
      </c>
      <c r="K16012" s="40">
        <v>3.7190346292983498E-2</v>
      </c>
      <c r="L16012" s="40">
        <v>0.328307926247348</v>
      </c>
    </row>
    <row r="16013" spans="1:12" x14ac:dyDescent="0.2">
      <c r="A16013" s="1" t="s">
        <v>2530</v>
      </c>
      <c r="B16013" s="1" t="s">
        <v>2529</v>
      </c>
      <c r="C16013" s="1" t="s">
        <v>2548</v>
      </c>
      <c r="D16013" s="1" t="s">
        <v>2621</v>
      </c>
      <c r="E16013" s="1" t="s">
        <v>2571</v>
      </c>
      <c r="F16013" s="6">
        <v>5.9632784158499996</v>
      </c>
      <c r="G16013" s="6">
        <v>6.4762840977799998</v>
      </c>
      <c r="H16013" s="40">
        <v>0.44392022231</v>
      </c>
      <c r="I16013" s="40">
        <v>-5.98726482065E-9</v>
      </c>
      <c r="J16013" s="40">
        <v>5.6391038070400003E-8</v>
      </c>
      <c r="K16013" s="40">
        <v>0.542277869648224</v>
      </c>
      <c r="L16013" s="40">
        <v>0.92806367817249502</v>
      </c>
    </row>
    <row r="16014" spans="1:12" x14ac:dyDescent="0.2">
      <c r="A16014" s="1" t="s">
        <v>2530</v>
      </c>
      <c r="B16014" s="1" t="s">
        <v>2529</v>
      </c>
      <c r="C16014" s="1" t="s">
        <v>2548</v>
      </c>
      <c r="D16014" s="1" t="s">
        <v>2622</v>
      </c>
      <c r="E16014" s="1" t="s">
        <v>2571</v>
      </c>
      <c r="F16014" s="6">
        <v>29.9024698156</v>
      </c>
      <c r="G16014" s="6">
        <v>15.328023137700001</v>
      </c>
      <c r="H16014" s="40">
        <v>5.0867569369799998E-2</v>
      </c>
      <c r="I16014" s="40">
        <v>1.85787919153E-7</v>
      </c>
      <c r="J16014" s="40">
        <v>1.1204546621300001E-7</v>
      </c>
      <c r="K16014" s="40">
        <v>4.8643840683584301E-2</v>
      </c>
      <c r="L16014" s="40">
        <v>0.37190410018921499</v>
      </c>
    </row>
    <row r="16015" spans="1:12" x14ac:dyDescent="0.2">
      <c r="A16015" s="1" t="s">
        <v>2530</v>
      </c>
      <c r="B16015" s="1" t="s">
        <v>2529</v>
      </c>
      <c r="C16015" s="1" t="s">
        <v>2548</v>
      </c>
      <c r="D16015" s="1" t="s">
        <v>2623</v>
      </c>
      <c r="E16015" s="1" t="s">
        <v>2571</v>
      </c>
      <c r="F16015" s="6">
        <v>8.0630561602499995</v>
      </c>
      <c r="G16015" s="6">
        <v>7.8756278978900003</v>
      </c>
      <c r="H16015" s="40">
        <v>0.375184084852</v>
      </c>
      <c r="I16015" s="40">
        <v>1.14843410814E-8</v>
      </c>
      <c r="J16015" s="40">
        <v>6.5210796216599998E-8</v>
      </c>
      <c r="K16015" s="40">
        <v>0.430103354268003</v>
      </c>
      <c r="L16015" s="40">
        <v>0.87062885678595403</v>
      </c>
    </row>
    <row r="16016" spans="1:12" x14ac:dyDescent="0.2">
      <c r="A16016" s="1" t="s">
        <v>2530</v>
      </c>
      <c r="B16016" s="1" t="s">
        <v>2529</v>
      </c>
      <c r="C16016" s="1" t="s">
        <v>2546</v>
      </c>
      <c r="D16016" s="1" t="s">
        <v>2641</v>
      </c>
      <c r="E16016" s="1" t="s">
        <v>2571</v>
      </c>
      <c r="F16016" s="6">
        <v>11.074238212499999</v>
      </c>
      <c r="G16016" s="6">
        <v>6.2353956716800001</v>
      </c>
      <c r="H16016" s="40">
        <v>0.110197869857</v>
      </c>
      <c r="I16016" s="40">
        <v>6.8951159142999994E-8</v>
      </c>
      <c r="J16016" s="40">
        <v>4.69026687642E-8</v>
      </c>
      <c r="K16016" s="40">
        <v>7.07686473913159E-2</v>
      </c>
      <c r="L16016" s="40">
        <v>0.44171186353903902</v>
      </c>
    </row>
    <row r="16017" spans="1:12" x14ac:dyDescent="0.2">
      <c r="A16017" s="1" t="s">
        <v>2530</v>
      </c>
      <c r="B16017" s="1" t="s">
        <v>2529</v>
      </c>
      <c r="C16017" s="1" t="s">
        <v>2550</v>
      </c>
      <c r="D16017" s="1" t="s">
        <v>2579</v>
      </c>
      <c r="E16017" s="1" t="s">
        <v>2571</v>
      </c>
      <c r="F16017" s="6">
        <v>3.4771345991699998</v>
      </c>
      <c r="G16017" s="6">
        <v>16.695832736300002</v>
      </c>
      <c r="H16017" s="40">
        <v>0.881896855865</v>
      </c>
      <c r="I16017" s="40">
        <v>-6.3729851140500006E-8</v>
      </c>
      <c r="J16017" s="40">
        <v>1.2851111405799999E-7</v>
      </c>
      <c r="K16017" s="40">
        <v>0.69002078278171997</v>
      </c>
      <c r="L16017" s="40">
        <v>0.98277439091460905</v>
      </c>
    </row>
    <row r="16018" spans="1:12" x14ac:dyDescent="0.2">
      <c r="A16018" s="1" t="s">
        <v>2530</v>
      </c>
      <c r="B16018" s="1" t="s">
        <v>2529</v>
      </c>
      <c r="C16018" s="1" t="s">
        <v>2546</v>
      </c>
      <c r="D16018" s="1" t="s">
        <v>2642</v>
      </c>
      <c r="E16018" s="1" t="s">
        <v>2571</v>
      </c>
      <c r="F16018" s="6">
        <v>9.2728899981499993</v>
      </c>
      <c r="G16018" s="6">
        <v>9.7536284270099998</v>
      </c>
      <c r="H16018" s="40">
        <v>0.39990556542900002</v>
      </c>
      <c r="I16018" s="40">
        <v>1.8681658855499999E-8</v>
      </c>
      <c r="J16018" s="40">
        <v>8.3041141109799998E-8</v>
      </c>
      <c r="K16018" s="40">
        <v>0.41100180590076402</v>
      </c>
      <c r="L16018" s="40">
        <v>0.86038884001689497</v>
      </c>
    </row>
    <row r="16019" spans="1:12" x14ac:dyDescent="0.2">
      <c r="A16019" s="1" t="s">
        <v>2530</v>
      </c>
      <c r="B16019" s="1" t="s">
        <v>2529</v>
      </c>
      <c r="C16019" s="1" t="s">
        <v>2544</v>
      </c>
      <c r="D16019" s="1" t="s">
        <v>2658</v>
      </c>
      <c r="E16019" s="1" t="s">
        <v>2571</v>
      </c>
      <c r="F16019" s="6">
        <v>26.0126627277</v>
      </c>
      <c r="G16019" s="6">
        <v>17.168846287800001</v>
      </c>
      <c r="H16019" s="40">
        <v>0.14792337887699999</v>
      </c>
      <c r="I16019" s="40">
        <v>1.5453702075E-7</v>
      </c>
      <c r="J16019" s="40">
        <v>1.3348754915600001E-7</v>
      </c>
      <c r="K16019" s="40">
        <v>0.12349555843201</v>
      </c>
      <c r="L16019" s="40">
        <v>0.55920232907420497</v>
      </c>
    </row>
    <row r="16020" spans="1:12" x14ac:dyDescent="0.2">
      <c r="A16020" s="1" t="s">
        <v>2530</v>
      </c>
      <c r="B16020" s="1" t="s">
        <v>2529</v>
      </c>
      <c r="C16020" s="1" t="s">
        <v>2548</v>
      </c>
      <c r="D16020" s="1" t="s">
        <v>2625</v>
      </c>
      <c r="E16020" s="1" t="s">
        <v>2571</v>
      </c>
      <c r="F16020" s="6">
        <v>5.6981573966100001</v>
      </c>
      <c r="G16020" s="6">
        <v>7.3507157383899999</v>
      </c>
      <c r="H16020" s="40">
        <v>0.52485161959600002</v>
      </c>
      <c r="I16020" s="40">
        <v>-1.3505580366599999E-8</v>
      </c>
      <c r="J16020" s="40">
        <v>6.0250850057899996E-8</v>
      </c>
      <c r="K16020" s="40">
        <v>0.58868198112038295</v>
      </c>
      <c r="L16020" s="40">
        <v>0.95080438680928903</v>
      </c>
    </row>
    <row r="16021" spans="1:12" x14ac:dyDescent="0.2">
      <c r="A16021" s="1" t="s">
        <v>2530</v>
      </c>
      <c r="B16021" s="1" t="s">
        <v>2529</v>
      </c>
      <c r="C16021" s="1" t="s">
        <v>2548</v>
      </c>
      <c r="D16021" s="1" t="s">
        <v>2626</v>
      </c>
      <c r="E16021" s="1" t="s">
        <v>2571</v>
      </c>
      <c r="F16021" s="6">
        <v>40.280612979600001</v>
      </c>
      <c r="G16021" s="6">
        <v>27.4579434941</v>
      </c>
      <c r="H16021" s="40">
        <v>0.15271858664599999</v>
      </c>
      <c r="I16021" s="40">
        <v>2.4354162231099998E-7</v>
      </c>
      <c r="J16021" s="40">
        <v>2.1367877505599999E-7</v>
      </c>
      <c r="K16021" s="40">
        <v>0.12719402727895801</v>
      </c>
      <c r="L16021" s="40">
        <v>0.56525646578438404</v>
      </c>
    </row>
    <row r="16022" spans="1:12" x14ac:dyDescent="0.2">
      <c r="A16022" s="1" t="s">
        <v>2530</v>
      </c>
      <c r="B16022" s="1" t="s">
        <v>2529</v>
      </c>
      <c r="C16022" s="1" t="s">
        <v>2552</v>
      </c>
      <c r="D16022" s="1" t="s">
        <v>2573</v>
      </c>
      <c r="E16022" s="1" t="s">
        <v>2571</v>
      </c>
      <c r="F16022" s="6">
        <v>6.4656219147499998</v>
      </c>
      <c r="G16022" s="6">
        <v>4.8639914059100002</v>
      </c>
      <c r="H16022" s="40">
        <v>0.25885218711800001</v>
      </c>
      <c r="I16022" s="40">
        <v>1.8041478604199999E-8</v>
      </c>
      <c r="J16022" s="40">
        <v>4.0273403060500002E-8</v>
      </c>
      <c r="K16022" s="40">
        <v>0.32708561184618201</v>
      </c>
      <c r="L16022" s="40">
        <v>0.79730914502254802</v>
      </c>
    </row>
    <row r="16023" spans="1:12" x14ac:dyDescent="0.2">
      <c r="A16023" s="1" t="s">
        <v>2530</v>
      </c>
      <c r="B16023" s="1" t="s">
        <v>2529</v>
      </c>
      <c r="C16023" s="1" t="s">
        <v>2548</v>
      </c>
      <c r="D16023" s="1" t="s">
        <v>2627</v>
      </c>
      <c r="E16023" s="1" t="s">
        <v>2571</v>
      </c>
      <c r="F16023" s="6">
        <v>7.6082882530099996</v>
      </c>
      <c r="G16023" s="6">
        <v>9.0584275687200009</v>
      </c>
      <c r="H16023" s="40">
        <v>0.466604815615</v>
      </c>
      <c r="I16023" s="40">
        <v>2.8306848077900002E-9</v>
      </c>
      <c r="J16023" s="40">
        <v>7.2997338005699999E-8</v>
      </c>
      <c r="K16023" s="40">
        <v>0.484533725125257</v>
      </c>
      <c r="L16023" s="40">
        <v>0.90019644538879595</v>
      </c>
    </row>
    <row r="16024" spans="1:12" x14ac:dyDescent="0.2">
      <c r="A16024" s="1" t="s">
        <v>2530</v>
      </c>
      <c r="B16024" s="1" t="s">
        <v>2529</v>
      </c>
      <c r="C16024" s="1" t="s">
        <v>2548</v>
      </c>
      <c r="D16024" s="1" t="s">
        <v>2628</v>
      </c>
      <c r="E16024" s="1" t="s">
        <v>2571</v>
      </c>
      <c r="F16024" s="6">
        <v>11.5029551453</v>
      </c>
      <c r="G16024" s="6">
        <v>7.7144375295799996</v>
      </c>
      <c r="H16024" s="40">
        <v>0.16632626369199999</v>
      </c>
      <c r="I16024" s="40">
        <v>5.0125005953900003E-8</v>
      </c>
      <c r="J16024" s="40">
        <v>5.9381471239099999E-8</v>
      </c>
      <c r="K16024" s="40">
        <v>0.199301560018596</v>
      </c>
      <c r="L16024" s="40">
        <v>0.66900815106533695</v>
      </c>
    </row>
    <row r="16025" spans="1:12" x14ac:dyDescent="0.2">
      <c r="A16025" s="1" t="s">
        <v>2530</v>
      </c>
      <c r="B16025" s="1" t="s">
        <v>2529</v>
      </c>
      <c r="C16025" s="1" t="s">
        <v>2511</v>
      </c>
      <c r="D16025" s="1" t="s">
        <v>2563</v>
      </c>
      <c r="E16025" s="1" t="s">
        <v>2571</v>
      </c>
      <c r="F16025" s="6">
        <v>26.080022776500002</v>
      </c>
      <c r="G16025" s="6">
        <v>21.325622656299998</v>
      </c>
      <c r="H16025" s="40">
        <v>0.24567163856400001</v>
      </c>
      <c r="I16025" s="40">
        <v>1.3233264101399999E-7</v>
      </c>
      <c r="J16025" s="40">
        <v>1.62348957456E-7</v>
      </c>
      <c r="K16025" s="40">
        <v>0.207504000134559</v>
      </c>
      <c r="L16025" s="40">
        <v>0.67704188012575695</v>
      </c>
    </row>
    <row r="16026" spans="1:12" x14ac:dyDescent="0.2">
      <c r="A16026" s="1" t="s">
        <v>2530</v>
      </c>
      <c r="B16026" s="1" t="s">
        <v>2529</v>
      </c>
      <c r="C16026" s="1" t="s">
        <v>2549</v>
      </c>
      <c r="D16026" s="1" t="s">
        <v>2599</v>
      </c>
      <c r="E16026" s="1" t="s">
        <v>2571</v>
      </c>
      <c r="F16026" s="6">
        <v>16.118947675499999</v>
      </c>
      <c r="G16026" s="6">
        <v>27.808176654499999</v>
      </c>
      <c r="H16026" s="40">
        <v>0.58863161777600004</v>
      </c>
      <c r="I16026" s="40">
        <v>3.5436261548000003E-8</v>
      </c>
      <c r="J16026" s="40">
        <v>2.0786532977100001E-7</v>
      </c>
      <c r="K16026" s="40">
        <v>0.432317503421212</v>
      </c>
      <c r="L16026" s="40">
        <v>0.87092015785386701</v>
      </c>
    </row>
    <row r="16027" spans="1:12" x14ac:dyDescent="0.2">
      <c r="A16027" s="1" t="s">
        <v>2530</v>
      </c>
      <c r="B16027" s="1" t="s">
        <v>2529</v>
      </c>
      <c r="C16027" s="1" t="s">
        <v>2545</v>
      </c>
      <c r="D16027" s="1" t="s">
        <v>2655</v>
      </c>
      <c r="E16027" s="1" t="s">
        <v>2571</v>
      </c>
      <c r="F16027" s="6">
        <v>14.005905353899999</v>
      </c>
      <c r="G16027" s="6">
        <v>10.1860006452</v>
      </c>
      <c r="H16027" s="40">
        <v>0.20949813189700001</v>
      </c>
      <c r="I16027" s="40">
        <v>7.2413695002799994E-8</v>
      </c>
      <c r="J16027" s="40">
        <v>8.6354140972099994E-8</v>
      </c>
      <c r="K16027" s="40">
        <v>0.200856290972382</v>
      </c>
      <c r="L16027" s="40">
        <v>0.67031978476891796</v>
      </c>
    </row>
    <row r="16028" spans="1:12" x14ac:dyDescent="0.2">
      <c r="A16028" s="1" t="s">
        <v>2530</v>
      </c>
      <c r="B16028" s="1" t="s">
        <v>2529</v>
      </c>
      <c r="C16028" s="1" t="s">
        <v>2511</v>
      </c>
      <c r="D16028" s="1" t="s">
        <v>2565</v>
      </c>
      <c r="E16028" s="1" t="s">
        <v>2571</v>
      </c>
      <c r="F16028" s="6">
        <v>6.8458604620100001</v>
      </c>
      <c r="G16028" s="6">
        <v>4.1958965771600001</v>
      </c>
      <c r="H16028" s="40">
        <v>0.17225475416899999</v>
      </c>
      <c r="I16028" s="40">
        <v>4.4841496645799998E-8</v>
      </c>
      <c r="J16028" s="40">
        <v>3.6053842283400001E-8</v>
      </c>
      <c r="K16028" s="40">
        <v>0.106798191926925</v>
      </c>
      <c r="L16028" s="40">
        <v>0.52601109614988395</v>
      </c>
    </row>
    <row r="16029" spans="1:12" x14ac:dyDescent="0.2">
      <c r="A16029" s="1" t="s">
        <v>2530</v>
      </c>
      <c r="B16029" s="1" t="s">
        <v>2529</v>
      </c>
      <c r="C16029" s="1" t="s">
        <v>2549</v>
      </c>
      <c r="D16029" s="1" t="s">
        <v>2600</v>
      </c>
      <c r="E16029" s="1" t="s">
        <v>2571</v>
      </c>
      <c r="F16029" s="6">
        <v>9.8029671729800008</v>
      </c>
      <c r="G16029" s="6">
        <v>9.3326247046099997</v>
      </c>
      <c r="H16029" s="40">
        <v>0.34978036841400001</v>
      </c>
      <c r="I16029" s="40">
        <v>3.17871212125E-8</v>
      </c>
      <c r="J16029" s="40">
        <v>7.6311114848499999E-8</v>
      </c>
      <c r="K16029" s="40">
        <v>0.33850510583973398</v>
      </c>
      <c r="L16029" s="40">
        <v>0.80700474520175203</v>
      </c>
    </row>
    <row r="16030" spans="1:12" x14ac:dyDescent="0.2">
      <c r="A16030" s="1" t="s">
        <v>2530</v>
      </c>
      <c r="B16030" s="1" t="s">
        <v>2529</v>
      </c>
      <c r="C16030" s="1" t="s">
        <v>2549</v>
      </c>
      <c r="D16030" s="1" t="s">
        <v>2608</v>
      </c>
      <c r="E16030" s="1" t="s">
        <v>2572</v>
      </c>
      <c r="F16030" s="6">
        <v>-0.20634926367199999</v>
      </c>
      <c r="G16030" s="6">
        <v>2.7097162245900002</v>
      </c>
      <c r="H16030" s="40">
        <v>0.650402840835</v>
      </c>
      <c r="I16030" s="40">
        <v>-2.3069143218200001E-8</v>
      </c>
      <c r="J16030" s="40">
        <v>2.17483622584E-8</v>
      </c>
      <c r="K16030" s="40">
        <v>0.85559371943793905</v>
      </c>
      <c r="L16030" s="40">
        <v>0.99999895302502195</v>
      </c>
    </row>
    <row r="16031" spans="1:12" x14ac:dyDescent="0.2">
      <c r="A16031" s="1" t="s">
        <v>2530</v>
      </c>
      <c r="B16031" s="1" t="s">
        <v>2529</v>
      </c>
      <c r="C16031" s="1" t="s">
        <v>2549</v>
      </c>
      <c r="D16031" s="1" t="s">
        <v>2609</v>
      </c>
      <c r="E16031" s="1" t="s">
        <v>2572</v>
      </c>
      <c r="F16031" s="6">
        <v>0.34117514328699999</v>
      </c>
      <c r="G16031" s="6">
        <v>3.13757438835</v>
      </c>
      <c r="H16031" s="40">
        <v>0.83214488264200004</v>
      </c>
      <c r="I16031" s="40">
        <v>-1.9697083910100001E-8</v>
      </c>
      <c r="J16031" s="40">
        <v>2.6118572283399999E-8</v>
      </c>
      <c r="K16031" s="40">
        <v>0.77461769317270601</v>
      </c>
      <c r="L16031" s="40">
        <v>0.99999895302502195</v>
      </c>
    </row>
    <row r="16032" spans="1:12" x14ac:dyDescent="0.2">
      <c r="A16032" s="1" t="s">
        <v>2530</v>
      </c>
      <c r="B16032" s="1" t="s">
        <v>2529</v>
      </c>
      <c r="C16032" s="1" t="s">
        <v>2549</v>
      </c>
      <c r="D16032" s="1" t="s">
        <v>2610</v>
      </c>
      <c r="E16032" s="1" t="s">
        <v>2572</v>
      </c>
      <c r="F16032" s="6">
        <v>4.7951642320400003</v>
      </c>
      <c r="G16032" s="6">
        <v>2.9234569283399998</v>
      </c>
      <c r="H16032" s="40">
        <v>0.19777434930599999</v>
      </c>
      <c r="I16032" s="40">
        <v>2.2550437054800001E-8</v>
      </c>
      <c r="J16032" s="40">
        <v>2.33435034606E-8</v>
      </c>
      <c r="K16032" s="40">
        <v>0.16701552358560101</v>
      </c>
      <c r="L16032" s="40">
        <v>0.624047580701244</v>
      </c>
    </row>
    <row r="16033" spans="1:12" x14ac:dyDescent="0.2">
      <c r="A16033" s="1" t="s">
        <v>2530</v>
      </c>
      <c r="B16033" s="1" t="s">
        <v>2529</v>
      </c>
      <c r="C16033" s="1" t="s">
        <v>2549</v>
      </c>
      <c r="D16033" s="1" t="s">
        <v>2611</v>
      </c>
      <c r="E16033" s="1" t="s">
        <v>2572</v>
      </c>
      <c r="F16033" s="6">
        <v>2.3164994409999999</v>
      </c>
      <c r="G16033" s="6">
        <v>3.12516633148</v>
      </c>
      <c r="H16033" s="40">
        <v>0.67813736851100004</v>
      </c>
      <c r="I16033" s="40">
        <v>1.0470880820899999E-9</v>
      </c>
      <c r="J16033" s="40">
        <v>2.63033804927E-8</v>
      </c>
      <c r="K16033" s="40">
        <v>0.48412305195177902</v>
      </c>
      <c r="L16033" s="40">
        <v>0.90002739069779603</v>
      </c>
    </row>
    <row r="16034" spans="1:12" x14ac:dyDescent="0.2">
      <c r="A16034" s="1" t="s">
        <v>2530</v>
      </c>
      <c r="B16034" s="1" t="s">
        <v>2529</v>
      </c>
      <c r="C16034" s="1" t="s">
        <v>2549</v>
      </c>
      <c r="D16034" s="1" t="s">
        <v>2612</v>
      </c>
      <c r="E16034" s="1" t="s">
        <v>2572</v>
      </c>
      <c r="F16034" s="6">
        <v>-1.3713180893100001</v>
      </c>
      <c r="G16034" s="6">
        <v>3.8706108362</v>
      </c>
      <c r="H16034" s="40">
        <v>0.52691877639999996</v>
      </c>
      <c r="I16034" s="40">
        <v>-3.3239628403499999E-8</v>
      </c>
      <c r="J16034" s="40">
        <v>3.0188013789199999E-8</v>
      </c>
      <c r="K16034" s="40">
        <v>0.86457059462001096</v>
      </c>
      <c r="L16034" s="40">
        <v>0.99999895302502195</v>
      </c>
    </row>
    <row r="16035" spans="1:12" x14ac:dyDescent="0.2">
      <c r="A16035" s="1" t="s">
        <v>2530</v>
      </c>
      <c r="B16035" s="1" t="s">
        <v>2529</v>
      </c>
      <c r="C16035" s="1" t="s">
        <v>2549</v>
      </c>
      <c r="D16035" s="1" t="s">
        <v>2613</v>
      </c>
      <c r="E16035" s="1" t="s">
        <v>2572</v>
      </c>
      <c r="F16035" s="6">
        <v>-1.7112845645799999</v>
      </c>
      <c r="G16035" s="6">
        <v>3.1619183851299999</v>
      </c>
      <c r="H16035" s="40">
        <v>0.371706290695</v>
      </c>
      <c r="I16035" s="40">
        <v>-3.72517792085E-8</v>
      </c>
      <c r="J16035" s="40">
        <v>2.5144295414899999E-8</v>
      </c>
      <c r="K16035" s="40">
        <v>0.93076598440154701</v>
      </c>
      <c r="L16035" s="40">
        <v>0.99999895302502195</v>
      </c>
    </row>
    <row r="16036" spans="1:12" x14ac:dyDescent="0.2">
      <c r="A16036" s="1" t="s">
        <v>2530</v>
      </c>
      <c r="B16036" s="1" t="s">
        <v>2529</v>
      </c>
      <c r="C16036" s="1" t="s">
        <v>2549</v>
      </c>
      <c r="D16036" s="1" t="s">
        <v>2614</v>
      </c>
      <c r="E16036" s="1" t="s">
        <v>2572</v>
      </c>
      <c r="F16036" s="6">
        <v>3.0455253477999999</v>
      </c>
      <c r="G16036" s="6">
        <v>2.8680551895800002</v>
      </c>
      <c r="H16036" s="40">
        <v>0.48381528425199999</v>
      </c>
      <c r="I16036" s="40">
        <v>5.9554395430299997E-9</v>
      </c>
      <c r="J16036" s="40">
        <v>2.3768478298899999E-8</v>
      </c>
      <c r="K16036" s="40">
        <v>0.40107699885536702</v>
      </c>
      <c r="L16036" s="40">
        <v>0.85256210810089605</v>
      </c>
    </row>
    <row r="16037" spans="1:12" x14ac:dyDescent="0.2">
      <c r="A16037" s="1" t="s">
        <v>2530</v>
      </c>
      <c r="B16037" s="1" t="s">
        <v>2529</v>
      </c>
      <c r="C16037" s="1" t="s">
        <v>2549</v>
      </c>
      <c r="D16037" s="1" t="s">
        <v>2615</v>
      </c>
      <c r="E16037" s="1" t="s">
        <v>2572</v>
      </c>
      <c r="F16037" s="6">
        <v>4.7039930159300001</v>
      </c>
      <c r="G16037" s="6">
        <v>2.69326930649</v>
      </c>
      <c r="H16037" s="40">
        <v>0.18019540856499999</v>
      </c>
      <c r="I16037" s="40">
        <v>2.2202275686700001E-8</v>
      </c>
      <c r="J16037" s="40">
        <v>2.2130077875900001E-8</v>
      </c>
      <c r="K16037" s="40">
        <v>0.15786712928980301</v>
      </c>
      <c r="L16037" s="40">
        <v>0.61078370254188696</v>
      </c>
    </row>
    <row r="16038" spans="1:12" x14ac:dyDescent="0.2">
      <c r="A16038" s="1" t="s">
        <v>2530</v>
      </c>
      <c r="B16038" s="1" t="s">
        <v>2529</v>
      </c>
      <c r="C16038" s="1" t="s">
        <v>2549</v>
      </c>
      <c r="D16038" s="1" t="s">
        <v>2616</v>
      </c>
      <c r="E16038" s="1" t="s">
        <v>2572</v>
      </c>
      <c r="F16038" s="6">
        <v>2.53943157989</v>
      </c>
      <c r="G16038" s="6">
        <v>2.6975870739899999</v>
      </c>
      <c r="H16038" s="40">
        <v>0.57293200753700002</v>
      </c>
      <c r="I16038" s="40">
        <v>2.6214855520399999E-9</v>
      </c>
      <c r="J16038" s="40">
        <v>2.18256433626E-8</v>
      </c>
      <c r="K16038" s="40">
        <v>0.45219786883591701</v>
      </c>
      <c r="L16038" s="40">
        <v>0.88312143326502301</v>
      </c>
    </row>
    <row r="16039" spans="1:12" x14ac:dyDescent="0.2">
      <c r="A16039" s="1" t="s">
        <v>2530</v>
      </c>
      <c r="B16039" s="1" t="s">
        <v>2529</v>
      </c>
      <c r="C16039" s="1" t="s">
        <v>2549</v>
      </c>
      <c r="D16039" s="1" t="s">
        <v>2617</v>
      </c>
      <c r="E16039" s="1" t="s">
        <v>2572</v>
      </c>
      <c r="F16039" s="6">
        <v>1.1152545550299999</v>
      </c>
      <c r="G16039" s="6">
        <v>2.6240256154499999</v>
      </c>
      <c r="H16039" s="40">
        <v>0.96501890445799998</v>
      </c>
      <c r="I16039" s="40">
        <v>-1.15589737387E-8</v>
      </c>
      <c r="J16039" s="40">
        <v>2.14003890023E-8</v>
      </c>
      <c r="K16039" s="40">
        <v>0.705446012532008</v>
      </c>
      <c r="L16039" s="40">
        <v>0.98631802401881197</v>
      </c>
    </row>
    <row r="16040" spans="1:12" x14ac:dyDescent="0.2">
      <c r="A16040" s="1" t="s">
        <v>2530</v>
      </c>
      <c r="B16040" s="1" t="s">
        <v>2529</v>
      </c>
      <c r="C16040" s="1" t="s">
        <v>2549</v>
      </c>
      <c r="D16040" s="1" t="s">
        <v>2618</v>
      </c>
      <c r="E16040" s="1" t="s">
        <v>2572</v>
      </c>
      <c r="F16040" s="6">
        <v>1.87845529236</v>
      </c>
      <c r="G16040" s="6">
        <v>2.40446530495</v>
      </c>
      <c r="H16040" s="40">
        <v>0.71699045691600005</v>
      </c>
      <c r="I16040" s="40">
        <v>-3.7739269654799997E-9</v>
      </c>
      <c r="J16040" s="40">
        <v>1.9838277767800001E-8</v>
      </c>
      <c r="K16040" s="40">
        <v>0.57543735292659104</v>
      </c>
      <c r="L16040" s="40">
        <v>0.94340311230868701</v>
      </c>
    </row>
    <row r="16041" spans="1:12" x14ac:dyDescent="0.2">
      <c r="A16041" s="1" t="s">
        <v>2530</v>
      </c>
      <c r="B16041" s="1" t="s">
        <v>2529</v>
      </c>
      <c r="C16041" s="1" t="s">
        <v>2549</v>
      </c>
      <c r="D16041" s="1" t="s">
        <v>2619</v>
      </c>
      <c r="E16041" s="1" t="s">
        <v>2572</v>
      </c>
      <c r="F16041" s="6">
        <v>4.31980956568</v>
      </c>
      <c r="G16041" s="6">
        <v>2.5830506507700002</v>
      </c>
      <c r="H16041" s="40">
        <v>0.18839190333700001</v>
      </c>
      <c r="I16041" s="40">
        <v>1.85369949816E-8</v>
      </c>
      <c r="J16041" s="40">
        <v>1.96798816598E-8</v>
      </c>
      <c r="K16041" s="40">
        <v>0.173115227782382</v>
      </c>
      <c r="L16041" s="40">
        <v>0.63138321382506901</v>
      </c>
    </row>
    <row r="16042" spans="1:12" x14ac:dyDescent="0.2">
      <c r="A16042" s="1" t="s">
        <v>2530</v>
      </c>
      <c r="B16042" s="1" t="s">
        <v>2529</v>
      </c>
      <c r="C16042" s="1" t="s">
        <v>2549</v>
      </c>
      <c r="D16042" s="1" t="s">
        <v>2620</v>
      </c>
      <c r="E16042" s="1" t="s">
        <v>2572</v>
      </c>
      <c r="F16042" s="6">
        <v>1.27386055851</v>
      </c>
      <c r="G16042" s="6">
        <v>3.2697062142000002</v>
      </c>
      <c r="H16042" s="40">
        <v>0.93313774693200002</v>
      </c>
      <c r="I16042" s="40">
        <v>-7.7567130642299996E-9</v>
      </c>
      <c r="J16042" s="40">
        <v>2.6829409258800001E-8</v>
      </c>
      <c r="K16042" s="40">
        <v>0.61375229141010201</v>
      </c>
      <c r="L16042" s="40">
        <v>0.959273373376889</v>
      </c>
    </row>
    <row r="16043" spans="1:12" x14ac:dyDescent="0.2">
      <c r="A16043" s="1" t="s">
        <v>2530</v>
      </c>
      <c r="B16043" s="1" t="s">
        <v>2529</v>
      </c>
      <c r="C16043" s="1" t="s">
        <v>2547</v>
      </c>
      <c r="D16043" s="1" t="s">
        <v>2639</v>
      </c>
      <c r="E16043" s="1" t="s">
        <v>2572</v>
      </c>
      <c r="F16043" s="6">
        <v>-3.9890477747499999</v>
      </c>
      <c r="G16043" s="6">
        <v>2.7215350665</v>
      </c>
      <c r="H16043" s="40">
        <v>4.9159149076399997E-2</v>
      </c>
      <c r="I16043" s="40">
        <v>-4.5037373844199997E-8</v>
      </c>
      <c r="J16043" s="40">
        <v>1.9191540205800002E-8</v>
      </c>
      <c r="K16043" s="40">
        <v>0.99053052753973303</v>
      </c>
      <c r="L16043" s="40">
        <v>0.99999895302502195</v>
      </c>
    </row>
    <row r="16044" spans="1:12" x14ac:dyDescent="0.2">
      <c r="A16044" s="1" t="s">
        <v>2530</v>
      </c>
      <c r="B16044" s="1" t="s">
        <v>2529</v>
      </c>
      <c r="C16044" s="1" t="s">
        <v>2547</v>
      </c>
      <c r="D16044" s="1" t="s">
        <v>2640</v>
      </c>
      <c r="E16044" s="1" t="s">
        <v>2572</v>
      </c>
      <c r="F16044" s="6">
        <v>-1.81823005344</v>
      </c>
      <c r="G16044" s="6">
        <v>3.1919879130800002</v>
      </c>
      <c r="H16044" s="40">
        <v>0.36884701654899998</v>
      </c>
      <c r="I16044" s="40">
        <v>-2.92936626307E-8</v>
      </c>
      <c r="J16044" s="40">
        <v>2.3884024567100001E-8</v>
      </c>
      <c r="K16044" s="40">
        <v>0.88999397619675402</v>
      </c>
      <c r="L16044" s="40">
        <v>0.99999895302502195</v>
      </c>
    </row>
    <row r="16045" spans="1:12" x14ac:dyDescent="0.2">
      <c r="A16045" s="1" t="s">
        <v>2530</v>
      </c>
      <c r="B16045" s="1" t="s">
        <v>2529</v>
      </c>
      <c r="C16045" s="1" t="s">
        <v>2548</v>
      </c>
      <c r="D16045" s="1" t="s">
        <v>2622</v>
      </c>
      <c r="E16045" s="1" t="s">
        <v>2572</v>
      </c>
      <c r="F16045" s="6">
        <v>2.4723036127000002</v>
      </c>
      <c r="G16045" s="6">
        <v>2.7398969164999998</v>
      </c>
      <c r="H16045" s="40">
        <v>0.58910769649899997</v>
      </c>
      <c r="I16045" s="40">
        <v>2.6250997983300001E-10</v>
      </c>
      <c r="J16045" s="40">
        <v>2.1304467579900001E-8</v>
      </c>
      <c r="K16045" s="40">
        <v>0.49508442632534999</v>
      </c>
      <c r="L16045" s="40">
        <v>0.90511233122785795</v>
      </c>
    </row>
    <row r="16046" spans="1:12" x14ac:dyDescent="0.2">
      <c r="A16046" s="1" t="s">
        <v>2530</v>
      </c>
      <c r="B16046" s="1" t="s">
        <v>2529</v>
      </c>
      <c r="C16046" s="1" t="s">
        <v>2548</v>
      </c>
      <c r="D16046" s="1" t="s">
        <v>2628</v>
      </c>
      <c r="E16046" s="1" t="s">
        <v>2572</v>
      </c>
      <c r="F16046" s="6">
        <v>2.5092353848500002</v>
      </c>
      <c r="G16046" s="6">
        <v>2.8067501244000002</v>
      </c>
      <c r="H16046" s="40">
        <v>0.58404861473500003</v>
      </c>
      <c r="I16046" s="40">
        <v>1.17457119606E-9</v>
      </c>
      <c r="J16046" s="40">
        <v>2.2303553863600001E-8</v>
      </c>
      <c r="K16046" s="40">
        <v>0.47900022528941899</v>
      </c>
      <c r="L16046" s="40">
        <v>0.89568813864765195</v>
      </c>
    </row>
    <row r="16047" spans="1:12" x14ac:dyDescent="0.2">
      <c r="A16047" s="1" t="s">
        <v>2530</v>
      </c>
      <c r="B16047" s="1" t="s">
        <v>2529</v>
      </c>
      <c r="C16047" s="1" t="s">
        <v>2548</v>
      </c>
      <c r="D16047" s="1" t="s">
        <v>2626</v>
      </c>
      <c r="E16047" s="1" t="s">
        <v>2572</v>
      </c>
      <c r="F16047" s="6">
        <v>3.47931780526</v>
      </c>
      <c r="G16047" s="6">
        <v>2.8456345400799998</v>
      </c>
      <c r="H16047" s="40">
        <v>0.37746781670200003</v>
      </c>
      <c r="I16047" s="40">
        <v>8.4530562810199995E-9</v>
      </c>
      <c r="J16047" s="40">
        <v>2.2369335745499999E-8</v>
      </c>
      <c r="K16047" s="40">
        <v>0.35275768348020597</v>
      </c>
      <c r="L16047" s="40">
        <v>0.81914082572846703</v>
      </c>
    </row>
    <row r="16048" spans="1:12" x14ac:dyDescent="0.2">
      <c r="A16048" s="1" t="s">
        <v>2530</v>
      </c>
      <c r="B16048" s="1" t="s">
        <v>2529</v>
      </c>
      <c r="C16048" s="1" t="s">
        <v>2548</v>
      </c>
      <c r="D16048" s="1" t="s">
        <v>2624</v>
      </c>
      <c r="E16048" s="1" t="s">
        <v>2572</v>
      </c>
      <c r="F16048" s="6">
        <v>3.2510686313499999</v>
      </c>
      <c r="G16048" s="6">
        <v>3.6370944885599998</v>
      </c>
      <c r="H16048" s="40">
        <v>0.533199450071</v>
      </c>
      <c r="I16048" s="40">
        <v>1.21620693492E-8</v>
      </c>
      <c r="J16048" s="40">
        <v>2.7085341160499998E-8</v>
      </c>
      <c r="K16048" s="40">
        <v>0.326705825256285</v>
      </c>
      <c r="L16048" s="40">
        <v>0.79692289255239401</v>
      </c>
    </row>
    <row r="16049" spans="1:12" x14ac:dyDescent="0.2">
      <c r="A16049" s="1" t="s">
        <v>2530</v>
      </c>
      <c r="B16049" s="1" t="s">
        <v>2529</v>
      </c>
      <c r="C16049" s="1" t="s">
        <v>2552</v>
      </c>
      <c r="D16049" s="1" t="s">
        <v>2573</v>
      </c>
      <c r="E16049" s="1" t="s">
        <v>2572</v>
      </c>
      <c r="F16049" s="6">
        <v>5.6404082952400003</v>
      </c>
      <c r="G16049" s="6">
        <v>3.3736657708600002</v>
      </c>
      <c r="H16049" s="40">
        <v>0.16022788395400001</v>
      </c>
      <c r="I16049" s="40">
        <v>3.1207600178800002E-8</v>
      </c>
      <c r="J16049" s="40">
        <v>2.5604536240500001E-8</v>
      </c>
      <c r="K16049" s="40">
        <v>0.11145418871418</v>
      </c>
      <c r="L16049" s="40">
        <v>0.53601444498272699</v>
      </c>
    </row>
    <row r="16050" spans="1:12" x14ac:dyDescent="0.2">
      <c r="A16050" s="1" t="s">
        <v>2530</v>
      </c>
      <c r="B16050" s="1" t="s">
        <v>2529</v>
      </c>
      <c r="C16050" s="1" t="s">
        <v>2511</v>
      </c>
      <c r="D16050" s="1" t="s">
        <v>2559</v>
      </c>
      <c r="E16050" s="1" t="s">
        <v>2572</v>
      </c>
      <c r="F16050" s="6">
        <v>2.33438834717</v>
      </c>
      <c r="G16050" s="6">
        <v>2.7041623936899999</v>
      </c>
      <c r="H16050" s="40">
        <v>0.62189206627000004</v>
      </c>
      <c r="I16050" s="40">
        <v>6.4614498520100003E-9</v>
      </c>
      <c r="J16050" s="40">
        <v>2.1424534171900002E-8</v>
      </c>
      <c r="K16050" s="40">
        <v>0.38148187849694398</v>
      </c>
      <c r="L16050" s="40">
        <v>0.83854107408566703</v>
      </c>
    </row>
    <row r="16051" spans="1:12" x14ac:dyDescent="0.2">
      <c r="A16051" s="1" t="s">
        <v>2530</v>
      </c>
      <c r="B16051" s="1" t="s">
        <v>2529</v>
      </c>
      <c r="C16051" s="1" t="s">
        <v>2548</v>
      </c>
      <c r="D16051" s="1" t="s">
        <v>2625</v>
      </c>
      <c r="E16051" s="1" t="s">
        <v>2572</v>
      </c>
      <c r="F16051" s="6">
        <v>-1.5927951900999999</v>
      </c>
      <c r="G16051" s="6">
        <v>4.2769478310300002</v>
      </c>
      <c r="H16051" s="40">
        <v>0.53800055293299998</v>
      </c>
      <c r="I16051" s="40">
        <v>-3.2987807242899997E-8</v>
      </c>
      <c r="J16051" s="40">
        <v>3.1634143649800002E-8</v>
      </c>
      <c r="K16051" s="40">
        <v>0.85147750063267802</v>
      </c>
      <c r="L16051" s="40">
        <v>0.99999895302502195</v>
      </c>
    </row>
    <row r="16052" spans="1:12" x14ac:dyDescent="0.2">
      <c r="A16052" s="1" t="s">
        <v>2530</v>
      </c>
      <c r="B16052" s="1" t="s">
        <v>2529</v>
      </c>
      <c r="C16052" s="1" t="s">
        <v>2548</v>
      </c>
      <c r="D16052" s="1" t="s">
        <v>2621</v>
      </c>
      <c r="E16052" s="1" t="s">
        <v>2572</v>
      </c>
      <c r="F16052" s="6">
        <v>-1.4149318530999999</v>
      </c>
      <c r="G16052" s="6">
        <v>4.1886741702799997</v>
      </c>
      <c r="H16052" s="40">
        <v>0.55693025224299997</v>
      </c>
      <c r="I16052" s="40">
        <v>-3.1365135523399998E-8</v>
      </c>
      <c r="J16052" s="40">
        <v>3.0414456302199998E-8</v>
      </c>
      <c r="K16052" s="40">
        <v>0.848789953646505</v>
      </c>
      <c r="L16052" s="40">
        <v>0.99999895302502195</v>
      </c>
    </row>
    <row r="16053" spans="1:12" x14ac:dyDescent="0.2">
      <c r="A16053" s="1" t="s">
        <v>2530</v>
      </c>
      <c r="B16053" s="1" t="s">
        <v>2529</v>
      </c>
      <c r="C16053" s="1" t="s">
        <v>2548</v>
      </c>
      <c r="D16053" s="1" t="s">
        <v>2636</v>
      </c>
      <c r="E16053" s="1" t="s">
        <v>2572</v>
      </c>
      <c r="F16053" s="6">
        <v>-0.43220170817999998</v>
      </c>
      <c r="G16053" s="6">
        <v>3.90661006302</v>
      </c>
      <c r="H16053" s="40">
        <v>0.71162661894199997</v>
      </c>
      <c r="I16053" s="40">
        <v>-2.3277943696800001E-8</v>
      </c>
      <c r="J16053" s="40">
        <v>3.1025445727200001E-8</v>
      </c>
      <c r="K16053" s="40">
        <v>0.77345862903673002</v>
      </c>
      <c r="L16053" s="40">
        <v>0.99999895302502195</v>
      </c>
    </row>
    <row r="16054" spans="1:12" x14ac:dyDescent="0.2">
      <c r="A16054" s="1" t="s">
        <v>2530</v>
      </c>
      <c r="B16054" s="1" t="s">
        <v>2529</v>
      </c>
      <c r="C16054" s="1" t="s">
        <v>2551</v>
      </c>
      <c r="D16054" s="1" t="s">
        <v>2551</v>
      </c>
      <c r="E16054" s="1" t="s">
        <v>2572</v>
      </c>
      <c r="F16054" s="6">
        <v>-1.5761917186900001</v>
      </c>
      <c r="G16054" s="6">
        <v>2.91946068184</v>
      </c>
      <c r="H16054" s="40">
        <v>0.37238767205399997</v>
      </c>
      <c r="I16054" s="40">
        <v>-3.1316809303700001E-8</v>
      </c>
      <c r="J16054" s="40">
        <v>2.2694104267500001E-8</v>
      </c>
      <c r="K16054" s="40">
        <v>0.91619952344337297</v>
      </c>
      <c r="L16054" s="40">
        <v>0.99999895302502195</v>
      </c>
    </row>
    <row r="16055" spans="1:12" x14ac:dyDescent="0.2">
      <c r="A16055" s="1" t="s">
        <v>2530</v>
      </c>
      <c r="B16055" s="1" t="s">
        <v>2529</v>
      </c>
      <c r="C16055" s="1" t="s">
        <v>2544</v>
      </c>
      <c r="D16055" s="1" t="s">
        <v>2658</v>
      </c>
      <c r="E16055" s="1" t="s">
        <v>2572</v>
      </c>
      <c r="F16055" s="6">
        <v>4.8667998035400002</v>
      </c>
      <c r="G16055" s="6">
        <v>2.75726205572</v>
      </c>
      <c r="H16055" s="40">
        <v>0.14469260455899999</v>
      </c>
      <c r="I16055" s="40">
        <v>1.5548549737299999E-8</v>
      </c>
      <c r="J16055" s="40">
        <v>2.0222162096299999E-8</v>
      </c>
      <c r="K16055" s="40">
        <v>0.220980312383494</v>
      </c>
      <c r="L16055" s="40">
        <v>0.69417527939496404</v>
      </c>
    </row>
    <row r="16056" spans="1:12" x14ac:dyDescent="0.2">
      <c r="A16056" s="1" t="s">
        <v>2530</v>
      </c>
      <c r="B16056" s="1" t="s">
        <v>2529</v>
      </c>
      <c r="C16056" s="1" t="s">
        <v>2550</v>
      </c>
      <c r="D16056" s="1" t="s">
        <v>2550</v>
      </c>
      <c r="E16056" s="1" t="s">
        <v>2572</v>
      </c>
      <c r="F16056" s="6">
        <v>-2.54719093326</v>
      </c>
      <c r="G16056" s="6">
        <v>3.5434746225099998</v>
      </c>
      <c r="H16056" s="40">
        <v>0.30017914281800001</v>
      </c>
      <c r="I16056" s="40">
        <v>-3.9920768378099999E-8</v>
      </c>
      <c r="J16056" s="40">
        <v>2.66929315891E-8</v>
      </c>
      <c r="K16056" s="40">
        <v>0.93261527433575697</v>
      </c>
      <c r="L16056" s="40">
        <v>0.99999895302502195</v>
      </c>
    </row>
    <row r="16057" spans="1:12" x14ac:dyDescent="0.2">
      <c r="A16057" s="1" t="s">
        <v>2530</v>
      </c>
      <c r="B16057" s="1" t="s">
        <v>2529</v>
      </c>
      <c r="C16057" s="1" t="s">
        <v>2545</v>
      </c>
      <c r="D16057" s="1" t="s">
        <v>2657</v>
      </c>
      <c r="E16057" s="1" t="s">
        <v>2572</v>
      </c>
      <c r="F16057" s="6">
        <v>4.7200440912500001</v>
      </c>
      <c r="G16057" s="6">
        <v>2.8599473690699999</v>
      </c>
      <c r="H16057" s="40">
        <v>0.205312152709</v>
      </c>
      <c r="I16057" s="40">
        <v>1.42388146268E-8</v>
      </c>
      <c r="J16057" s="40">
        <v>2.2306258491099999E-8</v>
      </c>
      <c r="K16057" s="40">
        <v>0.261628558932817</v>
      </c>
      <c r="L16057" s="40">
        <v>0.73831506902294397</v>
      </c>
    </row>
    <row r="16058" spans="1:12" x14ac:dyDescent="0.2">
      <c r="A16058" s="1" t="s">
        <v>2530</v>
      </c>
      <c r="B16058" s="1" t="s">
        <v>2529</v>
      </c>
      <c r="C16058" s="1" t="s">
        <v>2545</v>
      </c>
      <c r="D16058" s="1" t="s">
        <v>2652</v>
      </c>
      <c r="E16058" s="1" t="s">
        <v>2572</v>
      </c>
      <c r="F16058" s="6">
        <v>7.5853192906400002</v>
      </c>
      <c r="G16058" s="6">
        <v>2.95851436942</v>
      </c>
      <c r="H16058" s="40">
        <v>1.66720923024E-2</v>
      </c>
      <c r="I16058" s="40">
        <v>4.2046513880800001E-8</v>
      </c>
      <c r="J16058" s="40">
        <v>2.11940629797E-8</v>
      </c>
      <c r="K16058" s="40">
        <v>2.3634514229322699E-2</v>
      </c>
      <c r="L16058" s="40">
        <v>0.26682450602515101</v>
      </c>
    </row>
    <row r="16059" spans="1:12" x14ac:dyDescent="0.2">
      <c r="A16059" s="1" t="s">
        <v>2530</v>
      </c>
      <c r="B16059" s="1" t="s">
        <v>2529</v>
      </c>
      <c r="C16059" s="1" t="s">
        <v>2545</v>
      </c>
      <c r="D16059" s="1" t="s">
        <v>2648</v>
      </c>
      <c r="E16059" s="1" t="s">
        <v>2572</v>
      </c>
      <c r="F16059" s="6">
        <v>9.8988112257399994</v>
      </c>
      <c r="G16059" s="6">
        <v>3.4847894573099998</v>
      </c>
      <c r="H16059" s="40">
        <v>4.7480893277799998E-3</v>
      </c>
      <c r="I16059" s="40">
        <v>6.0309742300599995E-8</v>
      </c>
      <c r="J16059" s="40">
        <v>2.4055111090599999E-8</v>
      </c>
      <c r="K16059" s="40">
        <v>6.0854735929046196E-3</v>
      </c>
      <c r="L16059" s="40">
        <v>0.139035674386316</v>
      </c>
    </row>
    <row r="16060" spans="1:12" x14ac:dyDescent="0.2">
      <c r="A16060" s="1" t="s">
        <v>2530</v>
      </c>
      <c r="B16060" s="1" t="s">
        <v>2529</v>
      </c>
      <c r="C16060" s="1" t="s">
        <v>2545</v>
      </c>
      <c r="D16060" s="1" t="s">
        <v>2653</v>
      </c>
      <c r="E16060" s="1" t="s">
        <v>2572</v>
      </c>
      <c r="F16060" s="6">
        <v>13.194975984999999</v>
      </c>
      <c r="G16060" s="6">
        <v>4.6082595832399997</v>
      </c>
      <c r="H16060" s="40">
        <v>4.3910502061799998E-3</v>
      </c>
      <c r="I16060" s="40">
        <v>8.5937042814799999E-8</v>
      </c>
      <c r="J16060" s="40">
        <v>3.3603467908400001E-8</v>
      </c>
      <c r="K16060" s="40">
        <v>5.2731039642149201E-3</v>
      </c>
      <c r="L16060" s="40">
        <v>0.12941688922700201</v>
      </c>
    </row>
    <row r="16061" spans="1:12" x14ac:dyDescent="0.2">
      <c r="A16061" s="1" t="s">
        <v>2530</v>
      </c>
      <c r="B16061" s="1" t="s">
        <v>2529</v>
      </c>
      <c r="C16061" s="1" t="s">
        <v>2545</v>
      </c>
      <c r="D16061" s="1" t="s">
        <v>2650</v>
      </c>
      <c r="E16061" s="1" t="s">
        <v>2572</v>
      </c>
      <c r="F16061" s="6">
        <v>7.5402284500099999</v>
      </c>
      <c r="G16061" s="6">
        <v>2.9810898267199999</v>
      </c>
      <c r="H16061" s="40">
        <v>1.7585239196399999E-2</v>
      </c>
      <c r="I16061" s="40">
        <v>4.0173403971799998E-8</v>
      </c>
      <c r="J16061" s="40">
        <v>2.05288071917E-8</v>
      </c>
      <c r="K16061" s="40">
        <v>2.5177948771204099E-2</v>
      </c>
      <c r="L16061" s="40">
        <v>0.27370532494403599</v>
      </c>
    </row>
    <row r="16062" spans="1:12" x14ac:dyDescent="0.2">
      <c r="A16062" s="1" t="s">
        <v>2530</v>
      </c>
      <c r="B16062" s="1" t="s">
        <v>2529</v>
      </c>
      <c r="C16062" s="1" t="s">
        <v>2545</v>
      </c>
      <c r="D16062" s="1" t="s">
        <v>2654</v>
      </c>
      <c r="E16062" s="1" t="s">
        <v>2572</v>
      </c>
      <c r="F16062" s="6">
        <v>4.47713165477</v>
      </c>
      <c r="G16062" s="6">
        <v>2.6174785636700002</v>
      </c>
      <c r="H16062" s="40">
        <v>0.17977253967099999</v>
      </c>
      <c r="I16062" s="40">
        <v>1.4756787331299999E-8</v>
      </c>
      <c r="J16062" s="40">
        <v>1.89522340195E-8</v>
      </c>
      <c r="K16062" s="40">
        <v>0.21809870540242099</v>
      </c>
      <c r="L16062" s="40">
        <v>0.69100219965324505</v>
      </c>
    </row>
    <row r="16063" spans="1:12" x14ac:dyDescent="0.2">
      <c r="A16063" s="1" t="s">
        <v>2530</v>
      </c>
      <c r="B16063" s="1" t="s">
        <v>2529</v>
      </c>
      <c r="C16063" s="1" t="s">
        <v>2545</v>
      </c>
      <c r="D16063" s="1" t="s">
        <v>2649</v>
      </c>
      <c r="E16063" s="1" t="s">
        <v>2572</v>
      </c>
      <c r="F16063" s="6">
        <v>7.17347193211</v>
      </c>
      <c r="G16063" s="6">
        <v>3.6305467120000001</v>
      </c>
      <c r="H16063" s="40">
        <v>7.5581914212900003E-2</v>
      </c>
      <c r="I16063" s="40">
        <v>3.5421568215099999E-8</v>
      </c>
      <c r="J16063" s="40">
        <v>2.6505570901700002E-8</v>
      </c>
      <c r="K16063" s="40">
        <v>9.0712221088614098E-2</v>
      </c>
      <c r="L16063" s="40">
        <v>0.489692497236143</v>
      </c>
    </row>
    <row r="16064" spans="1:12" x14ac:dyDescent="0.2">
      <c r="A16064" s="1" t="s">
        <v>2530</v>
      </c>
      <c r="B16064" s="1" t="s">
        <v>2529</v>
      </c>
      <c r="C16064" s="1" t="s">
        <v>2545</v>
      </c>
      <c r="D16064" s="1" t="s">
        <v>2651</v>
      </c>
      <c r="E16064" s="1" t="s">
        <v>2572</v>
      </c>
      <c r="F16064" s="6">
        <v>7.4862776490599998</v>
      </c>
      <c r="G16064" s="6">
        <v>3.8236163842300002</v>
      </c>
      <c r="H16064" s="40">
        <v>8.03055525731E-2</v>
      </c>
      <c r="I16064" s="40">
        <v>3.7978304693700001E-8</v>
      </c>
      <c r="J16064" s="40">
        <v>2.7629135229200001E-8</v>
      </c>
      <c r="K16064" s="40">
        <v>8.4631699644388797E-2</v>
      </c>
      <c r="L16064" s="40">
        <v>0.47740958773757802</v>
      </c>
    </row>
    <row r="16065" spans="1:12" x14ac:dyDescent="0.2">
      <c r="A16065" s="1" t="s">
        <v>2530</v>
      </c>
      <c r="B16065" s="1" t="s">
        <v>112</v>
      </c>
      <c r="C16065" s="1" t="s">
        <v>2511</v>
      </c>
      <c r="D16065" s="1" t="s">
        <v>2559</v>
      </c>
      <c r="E16065" s="1" t="s">
        <v>2560</v>
      </c>
      <c r="F16065" s="6">
        <v>1.43349041409</v>
      </c>
      <c r="G16065" s="6">
        <v>1.5781224597300001</v>
      </c>
      <c r="H16065" s="40">
        <v>0.78221681428500001</v>
      </c>
      <c r="I16065" s="40">
        <v>-1.7178330213500001E-7</v>
      </c>
      <c r="J16065" s="40">
        <v>1.3308244572699999E-7</v>
      </c>
      <c r="K16065" s="40">
        <v>0.90161410814617204</v>
      </c>
      <c r="L16065" s="40">
        <v>0.99999895302502195</v>
      </c>
    </row>
    <row r="16066" spans="1:12" x14ac:dyDescent="0.2">
      <c r="A16066" s="1" t="s">
        <v>2530</v>
      </c>
      <c r="B16066" s="1" t="s">
        <v>112</v>
      </c>
      <c r="C16066" s="1" t="s">
        <v>2550</v>
      </c>
      <c r="D16066" s="1" t="s">
        <v>2550</v>
      </c>
      <c r="E16066" s="1" t="s">
        <v>2560</v>
      </c>
      <c r="F16066" s="6">
        <v>8.2835199759200009</v>
      </c>
      <c r="G16066" s="6">
        <v>6.4991503910899997</v>
      </c>
      <c r="H16066" s="40">
        <v>0.269173393757</v>
      </c>
      <c r="I16066" s="40">
        <v>3.4642424550600001E-7</v>
      </c>
      <c r="J16066" s="40">
        <v>4.1821499375700001E-7</v>
      </c>
      <c r="K16066" s="40">
        <v>0.203738962447752</v>
      </c>
      <c r="L16066" s="40">
        <v>0.67233193378072298</v>
      </c>
    </row>
    <row r="16067" spans="1:12" x14ac:dyDescent="0.2">
      <c r="A16067" s="1" t="s">
        <v>2530</v>
      </c>
      <c r="B16067" s="1" t="s">
        <v>112</v>
      </c>
      <c r="C16067" s="1" t="s">
        <v>2551</v>
      </c>
      <c r="D16067" s="1" t="s">
        <v>2577</v>
      </c>
      <c r="E16067" s="1" t="s">
        <v>2560</v>
      </c>
      <c r="F16067" s="6">
        <v>1.7567060462599999</v>
      </c>
      <c r="G16067" s="6">
        <v>1.77760639104</v>
      </c>
      <c r="H16067" s="40">
        <v>0.66991462751800002</v>
      </c>
      <c r="I16067" s="40">
        <v>-6.4726996208899997E-8</v>
      </c>
      <c r="J16067" s="40">
        <v>1.1612154166399999E-7</v>
      </c>
      <c r="K16067" s="40">
        <v>0.71137541402843896</v>
      </c>
      <c r="L16067" s="40">
        <v>0.98631802401881197</v>
      </c>
    </row>
    <row r="16068" spans="1:12" x14ac:dyDescent="0.2">
      <c r="A16068" s="1" t="s">
        <v>2530</v>
      </c>
      <c r="B16068" s="1" t="s">
        <v>112</v>
      </c>
      <c r="C16068" s="1" t="s">
        <v>2545</v>
      </c>
      <c r="D16068" s="1" t="s">
        <v>2648</v>
      </c>
      <c r="E16068" s="1" t="s">
        <v>2560</v>
      </c>
      <c r="F16068" s="6">
        <v>4.2851440063300004</v>
      </c>
      <c r="G16068" s="6">
        <v>4.8364555424000004</v>
      </c>
      <c r="H16068" s="40">
        <v>0.490838783098</v>
      </c>
      <c r="I16068" s="40">
        <v>6.6330198440900001E-8</v>
      </c>
      <c r="J16068" s="40">
        <v>3.3393268247600003E-7</v>
      </c>
      <c r="K16068" s="40">
        <v>0.42127474556965</v>
      </c>
      <c r="L16068" s="40">
        <v>0.86445153963827703</v>
      </c>
    </row>
    <row r="16069" spans="1:12" x14ac:dyDescent="0.2">
      <c r="A16069" s="1" t="s">
        <v>2530</v>
      </c>
      <c r="B16069" s="1" t="s">
        <v>112</v>
      </c>
      <c r="C16069" s="1" t="s">
        <v>2545</v>
      </c>
      <c r="D16069" s="1" t="s">
        <v>2649</v>
      </c>
      <c r="E16069" s="1" t="s">
        <v>2560</v>
      </c>
      <c r="F16069" s="6">
        <v>4.65081219121</v>
      </c>
      <c r="G16069" s="6">
        <v>2.38479873033</v>
      </c>
      <c r="H16069" s="40">
        <v>0.108851229699</v>
      </c>
      <c r="I16069" s="40">
        <v>1.5689101694E-7</v>
      </c>
      <c r="J16069" s="40">
        <v>1.70643153265E-7</v>
      </c>
      <c r="K16069" s="40">
        <v>0.17894058742122501</v>
      </c>
      <c r="L16069" s="40">
        <v>0.64066758593380202</v>
      </c>
    </row>
    <row r="16070" spans="1:12" x14ac:dyDescent="0.2">
      <c r="A16070" s="1" t="s">
        <v>2530</v>
      </c>
      <c r="B16070" s="1" t="s">
        <v>112</v>
      </c>
      <c r="C16070" s="1" t="s">
        <v>2545</v>
      </c>
      <c r="D16070" s="1" t="s">
        <v>2650</v>
      </c>
      <c r="E16070" s="1" t="s">
        <v>2560</v>
      </c>
      <c r="F16070" s="6">
        <v>5.0066044883799998</v>
      </c>
      <c r="G16070" s="6">
        <v>2.25633094798</v>
      </c>
      <c r="H16070" s="40">
        <v>6.3879384748199999E-2</v>
      </c>
      <c r="I16070" s="40">
        <v>1.9881680874699999E-7</v>
      </c>
      <c r="J16070" s="40">
        <v>1.56807770235E-7</v>
      </c>
      <c r="K16070" s="40">
        <v>0.102416562305817</v>
      </c>
      <c r="L16070" s="40">
        <v>0.51736746386684596</v>
      </c>
    </row>
    <row r="16071" spans="1:12" x14ac:dyDescent="0.2">
      <c r="A16071" s="1" t="s">
        <v>2530</v>
      </c>
      <c r="B16071" s="1" t="s">
        <v>112</v>
      </c>
      <c r="C16071" s="1" t="s">
        <v>2545</v>
      </c>
      <c r="D16071" s="1" t="s">
        <v>2651</v>
      </c>
      <c r="E16071" s="1" t="s">
        <v>2560</v>
      </c>
      <c r="F16071" s="6">
        <v>3.69420091272</v>
      </c>
      <c r="G16071" s="6">
        <v>1.9823638902</v>
      </c>
      <c r="H16071" s="40">
        <v>0.16704239576300001</v>
      </c>
      <c r="I16071" s="40">
        <v>9.05567544741E-8</v>
      </c>
      <c r="J16071" s="40">
        <v>1.48942189567E-7</v>
      </c>
      <c r="K16071" s="40">
        <v>0.27159395243329398</v>
      </c>
      <c r="L16071" s="40">
        <v>0.747119840522395</v>
      </c>
    </row>
    <row r="16072" spans="1:12" x14ac:dyDescent="0.2">
      <c r="A16072" s="1" t="s">
        <v>2530</v>
      </c>
      <c r="B16072" s="1" t="s">
        <v>112</v>
      </c>
      <c r="C16072" s="1" t="s">
        <v>2545</v>
      </c>
      <c r="D16072" s="1" t="s">
        <v>2652</v>
      </c>
      <c r="E16072" s="1" t="s">
        <v>2560</v>
      </c>
      <c r="F16072" s="6">
        <v>4.3576054875999999</v>
      </c>
      <c r="G16072" s="6">
        <v>2.1211717831999999</v>
      </c>
      <c r="H16072" s="40">
        <v>0.10407522702999999</v>
      </c>
      <c r="I16072" s="40">
        <v>1.4567678606599999E-7</v>
      </c>
      <c r="J16072" s="40">
        <v>1.55331855406E-7</v>
      </c>
      <c r="K16072" s="40">
        <v>0.17416272707199601</v>
      </c>
      <c r="L16072" s="40">
        <v>0.63290760877314101</v>
      </c>
    </row>
    <row r="16073" spans="1:12" x14ac:dyDescent="0.2">
      <c r="A16073" s="1" t="s">
        <v>2530</v>
      </c>
      <c r="B16073" s="1" t="s">
        <v>112</v>
      </c>
      <c r="C16073" s="1" t="s">
        <v>2545</v>
      </c>
      <c r="D16073" s="1" t="s">
        <v>2653</v>
      </c>
      <c r="E16073" s="1" t="s">
        <v>2560</v>
      </c>
      <c r="F16073" s="6">
        <v>-2.6744608828700001</v>
      </c>
      <c r="G16073" s="6">
        <v>10.701993145099999</v>
      </c>
      <c r="H16073" s="40">
        <v>0.731477378718</v>
      </c>
      <c r="I16073" s="40">
        <v>-4.0686690566499999E-7</v>
      </c>
      <c r="J16073" s="40">
        <v>7.0121111947100003E-7</v>
      </c>
      <c r="K16073" s="40">
        <v>0.71912176517293103</v>
      </c>
      <c r="L16073" s="40">
        <v>0.98835447995076797</v>
      </c>
    </row>
    <row r="16074" spans="1:12" x14ac:dyDescent="0.2">
      <c r="A16074" s="1" t="s">
        <v>2530</v>
      </c>
      <c r="B16074" s="1" t="s">
        <v>112</v>
      </c>
      <c r="C16074" s="1" t="s">
        <v>2545</v>
      </c>
      <c r="D16074" s="1" t="s">
        <v>2654</v>
      </c>
      <c r="E16074" s="1" t="s">
        <v>2560</v>
      </c>
      <c r="F16074" s="6">
        <v>2.5977538168100001</v>
      </c>
      <c r="G16074" s="6">
        <v>2.1546786936800002</v>
      </c>
      <c r="H16074" s="40">
        <v>0.45400615396299998</v>
      </c>
      <c r="I16074" s="40">
        <v>-2.0936059951500001E-8</v>
      </c>
      <c r="J16074" s="40">
        <v>1.53496063407E-7</v>
      </c>
      <c r="K16074" s="40">
        <v>0.55424539520577198</v>
      </c>
      <c r="L16074" s="40">
        <v>0.932983182465151</v>
      </c>
    </row>
    <row r="16075" spans="1:12" x14ac:dyDescent="0.2">
      <c r="A16075" s="1" t="s">
        <v>2530</v>
      </c>
      <c r="B16075" s="1" t="s">
        <v>112</v>
      </c>
      <c r="C16075" s="1" t="s">
        <v>2549</v>
      </c>
      <c r="D16075" s="1" t="s">
        <v>2580</v>
      </c>
      <c r="E16075" s="1" t="s">
        <v>2560</v>
      </c>
      <c r="F16075" s="6">
        <v>0.80516950215899996</v>
      </c>
      <c r="G16075" s="6">
        <v>2.0445019682800001</v>
      </c>
      <c r="H16075" s="40">
        <v>0.92420216231999996</v>
      </c>
      <c r="I16075" s="40">
        <v>-1.3622264591899999E-7</v>
      </c>
      <c r="J16075" s="40">
        <v>1.44301690099E-7</v>
      </c>
      <c r="K16075" s="40">
        <v>0.82741845235565104</v>
      </c>
      <c r="L16075" s="40">
        <v>0.99999895302502195</v>
      </c>
    </row>
    <row r="16076" spans="1:12" x14ac:dyDescent="0.2">
      <c r="A16076" s="1" t="s">
        <v>2530</v>
      </c>
      <c r="B16076" s="1" t="s">
        <v>112</v>
      </c>
      <c r="C16076" s="1" t="s">
        <v>2549</v>
      </c>
      <c r="D16076" s="1" t="s">
        <v>2581</v>
      </c>
      <c r="E16076" s="1" t="s">
        <v>2560</v>
      </c>
      <c r="F16076" s="6">
        <v>4.0684748006699998</v>
      </c>
      <c r="G16076" s="6">
        <v>2.2283427447299999</v>
      </c>
      <c r="H16076" s="40">
        <v>0.15994097715700001</v>
      </c>
      <c r="I16076" s="40">
        <v>1.16051844977E-7</v>
      </c>
      <c r="J16076" s="40">
        <v>1.7519801171500001E-7</v>
      </c>
      <c r="K16076" s="40">
        <v>0.25385620476773002</v>
      </c>
      <c r="L16076" s="40">
        <v>0.72838576924855603</v>
      </c>
    </row>
    <row r="16077" spans="1:12" x14ac:dyDescent="0.2">
      <c r="A16077" s="1" t="s">
        <v>2530</v>
      </c>
      <c r="B16077" s="1" t="s">
        <v>112</v>
      </c>
      <c r="C16077" s="1" t="s">
        <v>2549</v>
      </c>
      <c r="D16077" s="1" t="s">
        <v>2582</v>
      </c>
      <c r="E16077" s="1" t="s">
        <v>2560</v>
      </c>
      <c r="F16077" s="6">
        <v>3.9571672197400001</v>
      </c>
      <c r="G16077" s="6">
        <v>2.9680971378000001</v>
      </c>
      <c r="H16077" s="40">
        <v>0.321034706846</v>
      </c>
      <c r="I16077" s="40">
        <v>5.204340951E-8</v>
      </c>
      <c r="J16077" s="40">
        <v>2.1694768419000001E-7</v>
      </c>
      <c r="K16077" s="40">
        <v>0.40520807124135699</v>
      </c>
      <c r="L16077" s="40">
        <v>0.85645603428439798</v>
      </c>
    </row>
    <row r="16078" spans="1:12" x14ac:dyDescent="0.2">
      <c r="A16078" s="1" t="s">
        <v>2530</v>
      </c>
      <c r="B16078" s="1" t="s">
        <v>112</v>
      </c>
      <c r="C16078" s="1" t="s">
        <v>2549</v>
      </c>
      <c r="D16078" s="1" t="s">
        <v>2583</v>
      </c>
      <c r="E16078" s="1" t="s">
        <v>2560</v>
      </c>
      <c r="F16078" s="6">
        <v>0.83694997174100005</v>
      </c>
      <c r="G16078" s="6">
        <v>2.3736146245600001</v>
      </c>
      <c r="H16078" s="40">
        <v>0.94510948966800001</v>
      </c>
      <c r="I16078" s="40">
        <v>-1.61737534931E-7</v>
      </c>
      <c r="J16078" s="40">
        <v>1.7553060260800001E-7</v>
      </c>
      <c r="K16078" s="40">
        <v>0.821584593472372</v>
      </c>
      <c r="L16078" s="40">
        <v>0.99999895302502195</v>
      </c>
    </row>
    <row r="16079" spans="1:12" x14ac:dyDescent="0.2">
      <c r="A16079" s="1" t="s">
        <v>2530</v>
      </c>
      <c r="B16079" s="1" t="s">
        <v>112</v>
      </c>
      <c r="C16079" s="1" t="s">
        <v>2549</v>
      </c>
      <c r="D16079" s="1" t="s">
        <v>2584</v>
      </c>
      <c r="E16079" s="1" t="s">
        <v>2560</v>
      </c>
      <c r="F16079" s="6">
        <v>2.00860932358</v>
      </c>
      <c r="G16079" s="6">
        <v>2.68659195613</v>
      </c>
      <c r="H16079" s="40">
        <v>0.70424463937000004</v>
      </c>
      <c r="I16079" s="40">
        <v>-9.5559296814000003E-8</v>
      </c>
      <c r="J16079" s="40">
        <v>1.9122141812799999E-7</v>
      </c>
      <c r="K16079" s="40">
        <v>0.69136779778301805</v>
      </c>
      <c r="L16079" s="40">
        <v>0.98277439091460905</v>
      </c>
    </row>
    <row r="16080" spans="1:12" x14ac:dyDescent="0.2">
      <c r="A16080" s="1" t="s">
        <v>2530</v>
      </c>
      <c r="B16080" s="1" t="s">
        <v>112</v>
      </c>
      <c r="C16080" s="1" t="s">
        <v>2549</v>
      </c>
      <c r="D16080" s="1" t="s">
        <v>2585</v>
      </c>
      <c r="E16080" s="1" t="s">
        <v>2560</v>
      </c>
      <c r="F16080" s="6">
        <v>1.8936043717</v>
      </c>
      <c r="G16080" s="6">
        <v>1.95225668198</v>
      </c>
      <c r="H16080" s="40">
        <v>0.64153581909699997</v>
      </c>
      <c r="I16080" s="40">
        <v>-4.6360478160699997E-8</v>
      </c>
      <c r="J16080" s="40">
        <v>1.41610096391E-7</v>
      </c>
      <c r="K16080" s="40">
        <v>0.62831019433008695</v>
      </c>
      <c r="L16080" s="40">
        <v>0.96360253818305897</v>
      </c>
    </row>
    <row r="16081" spans="1:12" x14ac:dyDescent="0.2">
      <c r="A16081" s="1" t="s">
        <v>2530</v>
      </c>
      <c r="B16081" s="1" t="s">
        <v>112</v>
      </c>
      <c r="C16081" s="1" t="s">
        <v>2549</v>
      </c>
      <c r="D16081" s="1" t="s">
        <v>2586</v>
      </c>
      <c r="E16081" s="1" t="s">
        <v>2560</v>
      </c>
      <c r="F16081" s="6">
        <v>1.64419071897</v>
      </c>
      <c r="G16081" s="6">
        <v>2.1962250242899999</v>
      </c>
      <c r="H16081" s="40">
        <v>0.766898121416</v>
      </c>
      <c r="I16081" s="40">
        <v>-8.2635398972000006E-8</v>
      </c>
      <c r="J16081" s="40">
        <v>1.5898108896400001E-7</v>
      </c>
      <c r="K16081" s="40">
        <v>0.69839199691742104</v>
      </c>
      <c r="L16081" s="40">
        <v>0.98427375654236704</v>
      </c>
    </row>
    <row r="16082" spans="1:12" x14ac:dyDescent="0.2">
      <c r="A16082" s="1" t="s">
        <v>2530</v>
      </c>
      <c r="B16082" s="1" t="s">
        <v>112</v>
      </c>
      <c r="C16082" s="1" t="s">
        <v>2549</v>
      </c>
      <c r="D16082" s="1" t="s">
        <v>2587</v>
      </c>
      <c r="E16082" s="1" t="s">
        <v>2560</v>
      </c>
      <c r="F16082" s="6">
        <v>1.31171178842</v>
      </c>
      <c r="G16082" s="6">
        <v>2.0657751061499998</v>
      </c>
      <c r="H16082" s="40">
        <v>0.87929813831100001</v>
      </c>
      <c r="I16082" s="40">
        <v>-1.05183630695E-7</v>
      </c>
      <c r="J16082" s="40">
        <v>1.5924094145599999E-7</v>
      </c>
      <c r="K16082" s="40">
        <v>0.74554353968368703</v>
      </c>
      <c r="L16082" s="40">
        <v>0.99428335274305202</v>
      </c>
    </row>
    <row r="16083" spans="1:12" x14ac:dyDescent="0.2">
      <c r="A16083" s="1" t="s">
        <v>2530</v>
      </c>
      <c r="B16083" s="1" t="s">
        <v>112</v>
      </c>
      <c r="C16083" s="1" t="s">
        <v>2549</v>
      </c>
      <c r="D16083" s="1" t="s">
        <v>2588</v>
      </c>
      <c r="E16083" s="1" t="s">
        <v>2560</v>
      </c>
      <c r="F16083" s="6">
        <v>1.8359191661300001</v>
      </c>
      <c r="G16083" s="6">
        <v>1.59121226783</v>
      </c>
      <c r="H16083" s="40">
        <v>0.59251517263499998</v>
      </c>
      <c r="I16083" s="40">
        <v>-2.65938013091E-8</v>
      </c>
      <c r="J16083" s="40">
        <v>1.26170888166E-7</v>
      </c>
      <c r="K16083" s="40">
        <v>0.58346898560291105</v>
      </c>
      <c r="L16083" s="40">
        <v>0.94784059886376903</v>
      </c>
    </row>
    <row r="16084" spans="1:12" x14ac:dyDescent="0.2">
      <c r="A16084" s="1" t="s">
        <v>2530</v>
      </c>
      <c r="B16084" s="1" t="s">
        <v>112</v>
      </c>
      <c r="C16084" s="1" t="s">
        <v>2549</v>
      </c>
      <c r="D16084" s="1" t="s">
        <v>2589</v>
      </c>
      <c r="E16084" s="1" t="s">
        <v>2560</v>
      </c>
      <c r="F16084" s="6">
        <v>0.28305488154399999</v>
      </c>
      <c r="G16084" s="6">
        <v>3.9329251566500001</v>
      </c>
      <c r="H16084" s="40">
        <v>0.85559905269199998</v>
      </c>
      <c r="I16084" s="40">
        <v>-2.1235549913799999E-7</v>
      </c>
      <c r="J16084" s="40">
        <v>2.6541077567899998E-7</v>
      </c>
      <c r="K16084" s="40">
        <v>0.78817393777809996</v>
      </c>
      <c r="L16084" s="40">
        <v>0.99999895302502195</v>
      </c>
    </row>
    <row r="16085" spans="1:12" x14ac:dyDescent="0.2">
      <c r="A16085" s="1" t="s">
        <v>2530</v>
      </c>
      <c r="B16085" s="1" t="s">
        <v>112</v>
      </c>
      <c r="C16085" s="1" t="s">
        <v>2549</v>
      </c>
      <c r="D16085" s="1" t="s">
        <v>2590</v>
      </c>
      <c r="E16085" s="1" t="s">
        <v>2560</v>
      </c>
      <c r="F16085" s="6">
        <v>2.2197457856099998</v>
      </c>
      <c r="G16085" s="6">
        <v>1.9357279195799999</v>
      </c>
      <c r="H16085" s="40">
        <v>0.51954973433399998</v>
      </c>
      <c r="I16085" s="40">
        <v>-3.9115386345500002E-8</v>
      </c>
      <c r="J16085" s="40">
        <v>1.4706567549600001E-7</v>
      </c>
      <c r="K16085" s="40">
        <v>0.60486970368342396</v>
      </c>
      <c r="L16085" s="40">
        <v>0.95603340976516005</v>
      </c>
    </row>
    <row r="16086" spans="1:12" x14ac:dyDescent="0.2">
      <c r="A16086" s="1" t="s">
        <v>2530</v>
      </c>
      <c r="B16086" s="1" t="s">
        <v>112</v>
      </c>
      <c r="C16086" s="1" t="s">
        <v>2549</v>
      </c>
      <c r="D16086" s="1" t="s">
        <v>2591</v>
      </c>
      <c r="E16086" s="1" t="s">
        <v>2560</v>
      </c>
      <c r="F16086" s="6">
        <v>2.3344043974400002</v>
      </c>
      <c r="G16086" s="6">
        <v>1.9467742719700001</v>
      </c>
      <c r="H16086" s="40">
        <v>0.482369438481</v>
      </c>
      <c r="I16086" s="40">
        <v>1.40502421091E-8</v>
      </c>
      <c r="J16086" s="40">
        <v>1.4418312304500001E-7</v>
      </c>
      <c r="K16086" s="40">
        <v>0.46118563011423802</v>
      </c>
      <c r="L16086" s="40">
        <v>0.88758372498910498</v>
      </c>
    </row>
    <row r="16087" spans="1:12" x14ac:dyDescent="0.2">
      <c r="A16087" s="1" t="s">
        <v>2530</v>
      </c>
      <c r="B16087" s="1" t="s">
        <v>112</v>
      </c>
      <c r="C16087" s="1" t="s">
        <v>2549</v>
      </c>
      <c r="D16087" s="1" t="s">
        <v>2592</v>
      </c>
      <c r="E16087" s="1" t="s">
        <v>2560</v>
      </c>
      <c r="F16087" s="6">
        <v>1.64966355735</v>
      </c>
      <c r="G16087" s="6">
        <v>2.26763034319</v>
      </c>
      <c r="H16087" s="40">
        <v>0.77236942863400004</v>
      </c>
      <c r="I16087" s="40">
        <v>-6.4417686861400003E-8</v>
      </c>
      <c r="J16087" s="40">
        <v>1.6706466859000001E-7</v>
      </c>
      <c r="K16087" s="40">
        <v>0.65009810351073705</v>
      </c>
      <c r="L16087" s="40">
        <v>0.97100080331417504</v>
      </c>
    </row>
    <row r="16088" spans="1:12" x14ac:dyDescent="0.2">
      <c r="A16088" s="1" t="s">
        <v>2530</v>
      </c>
      <c r="B16088" s="1" t="s">
        <v>112</v>
      </c>
      <c r="C16088" s="1" t="s">
        <v>2549</v>
      </c>
      <c r="D16088" s="1" t="s">
        <v>2593</v>
      </c>
      <c r="E16088" s="1" t="s">
        <v>2560</v>
      </c>
      <c r="F16088" s="6">
        <v>2.16707366765</v>
      </c>
      <c r="G16088" s="6">
        <v>2.3835422097499999</v>
      </c>
      <c r="H16088" s="40">
        <v>0.61877160051000002</v>
      </c>
      <c r="I16088" s="40">
        <v>-1.7547045813199999E-8</v>
      </c>
      <c r="J16088" s="40">
        <v>1.7181022486100001E-7</v>
      </c>
      <c r="K16088" s="40">
        <v>0.54067341155429904</v>
      </c>
      <c r="L16088" s="40">
        <v>0.927732554217506</v>
      </c>
    </row>
    <row r="16089" spans="1:12" x14ac:dyDescent="0.2">
      <c r="A16089" s="1" t="s">
        <v>2530</v>
      </c>
      <c r="B16089" s="1" t="s">
        <v>112</v>
      </c>
      <c r="C16089" s="1" t="s">
        <v>2549</v>
      </c>
      <c r="D16089" s="1" t="s">
        <v>2594</v>
      </c>
      <c r="E16089" s="1" t="s">
        <v>2560</v>
      </c>
      <c r="F16089" s="6">
        <v>0.69416167544200003</v>
      </c>
      <c r="G16089" s="6">
        <v>2.2825328976599999</v>
      </c>
      <c r="H16089" s="40">
        <v>0.89344253221400005</v>
      </c>
      <c r="I16089" s="40">
        <v>-1.50643993699E-7</v>
      </c>
      <c r="J16089" s="40">
        <v>1.6977150441800001E-7</v>
      </c>
      <c r="K16089" s="40">
        <v>0.81255039269662599</v>
      </c>
      <c r="L16089" s="40">
        <v>0.99999895302502195</v>
      </c>
    </row>
    <row r="16090" spans="1:12" x14ac:dyDescent="0.2">
      <c r="A16090" s="1" t="s">
        <v>2530</v>
      </c>
      <c r="B16090" s="1" t="s">
        <v>112</v>
      </c>
      <c r="C16090" s="1" t="s">
        <v>2548</v>
      </c>
      <c r="D16090" s="1" t="s">
        <v>2621</v>
      </c>
      <c r="E16090" s="1" t="s">
        <v>2560</v>
      </c>
      <c r="F16090" s="6">
        <v>-3.54137868213</v>
      </c>
      <c r="G16090" s="6">
        <v>3.6824026058100001</v>
      </c>
      <c r="H16090" s="40">
        <v>0.192474824042</v>
      </c>
      <c r="I16090" s="40">
        <v>-5.6761058697600001E-7</v>
      </c>
      <c r="J16090" s="40">
        <v>2.43948992919E-7</v>
      </c>
      <c r="K16090" s="40">
        <v>0.99001096002537503</v>
      </c>
      <c r="L16090" s="40">
        <v>0.99999895302502195</v>
      </c>
    </row>
    <row r="16091" spans="1:12" x14ac:dyDescent="0.2">
      <c r="A16091" s="1" t="s">
        <v>2530</v>
      </c>
      <c r="B16091" s="1" t="s">
        <v>112</v>
      </c>
      <c r="C16091" s="1" t="s">
        <v>2548</v>
      </c>
      <c r="D16091" s="1" t="s">
        <v>2622</v>
      </c>
      <c r="E16091" s="1" t="s">
        <v>2560</v>
      </c>
      <c r="F16091" s="6">
        <v>2.5663377360899999</v>
      </c>
      <c r="G16091" s="6">
        <v>2.46340251702</v>
      </c>
      <c r="H16091" s="40">
        <v>0.50986290080899999</v>
      </c>
      <c r="I16091" s="40">
        <v>-5.0241645596E-8</v>
      </c>
      <c r="J16091" s="40">
        <v>1.6603571715200001E-7</v>
      </c>
      <c r="K16091" s="40">
        <v>0.618900892853538</v>
      </c>
      <c r="L16091" s="40">
        <v>0.96096222587209601</v>
      </c>
    </row>
    <row r="16092" spans="1:12" x14ac:dyDescent="0.2">
      <c r="A16092" s="1" t="s">
        <v>2530</v>
      </c>
      <c r="B16092" s="1" t="s">
        <v>112</v>
      </c>
      <c r="C16092" s="1" t="s">
        <v>2548</v>
      </c>
      <c r="D16092" s="1" t="s">
        <v>2623</v>
      </c>
      <c r="E16092" s="1" t="s">
        <v>2560</v>
      </c>
      <c r="F16092" s="6">
        <v>1.57211190871</v>
      </c>
      <c r="G16092" s="6">
        <v>2.1862142553599999</v>
      </c>
      <c r="H16092" s="40">
        <v>0.79425029239800005</v>
      </c>
      <c r="I16092" s="40">
        <v>-1.2216754465000001E-7</v>
      </c>
      <c r="J16092" s="40">
        <v>1.60998183501E-7</v>
      </c>
      <c r="K16092" s="40">
        <v>0.77601784183606703</v>
      </c>
      <c r="L16092" s="40">
        <v>0.99999895302502195</v>
      </c>
    </row>
    <row r="16093" spans="1:12" x14ac:dyDescent="0.2">
      <c r="A16093" s="1" t="s">
        <v>2530</v>
      </c>
      <c r="B16093" s="1" t="s">
        <v>112</v>
      </c>
      <c r="C16093" s="1" t="s">
        <v>2548</v>
      </c>
      <c r="D16093" s="1" t="s">
        <v>2624</v>
      </c>
      <c r="E16093" s="1" t="s">
        <v>2560</v>
      </c>
      <c r="F16093" s="6">
        <v>-3.1572688550699999</v>
      </c>
      <c r="G16093" s="6">
        <v>9.1534055760699999</v>
      </c>
      <c r="H16093" s="40">
        <v>0.64739734120699999</v>
      </c>
      <c r="I16093" s="40">
        <v>-4.8579291883699996E-7</v>
      </c>
      <c r="J16093" s="40">
        <v>5.9450293739799997E-7</v>
      </c>
      <c r="K16093" s="40">
        <v>0.79307616585533003</v>
      </c>
      <c r="L16093" s="40">
        <v>0.99999895302502195</v>
      </c>
    </row>
    <row r="16094" spans="1:12" x14ac:dyDescent="0.2">
      <c r="A16094" s="1" t="s">
        <v>2530</v>
      </c>
      <c r="B16094" s="1" t="s">
        <v>112</v>
      </c>
      <c r="C16094" s="1" t="s">
        <v>2545</v>
      </c>
      <c r="D16094" s="1" t="s">
        <v>2655</v>
      </c>
      <c r="E16094" s="1" t="s">
        <v>2560</v>
      </c>
      <c r="F16094" s="6">
        <v>6.37694446201</v>
      </c>
      <c r="G16094" s="6">
        <v>2.2657811422799998</v>
      </c>
      <c r="H16094" s="40">
        <v>4.5723022464899997E-3</v>
      </c>
      <c r="I16094" s="40">
        <v>4.2101313890700001E-7</v>
      </c>
      <c r="J16094" s="40">
        <v>1.46175463011E-7</v>
      </c>
      <c r="K16094" s="40">
        <v>1.9871765206653999E-3</v>
      </c>
      <c r="L16094" s="40">
        <v>7.5993977098883794E-2</v>
      </c>
    </row>
    <row r="16095" spans="1:12" x14ac:dyDescent="0.2">
      <c r="A16095" s="1" t="s">
        <v>2530</v>
      </c>
      <c r="B16095" s="1" t="s">
        <v>112</v>
      </c>
      <c r="C16095" s="1" t="s">
        <v>2546</v>
      </c>
      <c r="D16095" s="1" t="s">
        <v>2641</v>
      </c>
      <c r="E16095" s="1" t="s">
        <v>2560</v>
      </c>
      <c r="F16095" s="6">
        <v>2.35093149753</v>
      </c>
      <c r="G16095" s="6">
        <v>2.1655047277700001</v>
      </c>
      <c r="H16095" s="40">
        <v>0.52206314635899997</v>
      </c>
      <c r="I16095" s="40">
        <v>-8.3217741158800001E-8</v>
      </c>
      <c r="J16095" s="40">
        <v>1.5799046702399999E-7</v>
      </c>
      <c r="K16095" s="40">
        <v>0.70080818084472196</v>
      </c>
      <c r="L16095" s="40">
        <v>0.98467654878215505</v>
      </c>
    </row>
    <row r="16096" spans="1:12" x14ac:dyDescent="0.2">
      <c r="A16096" s="1" t="s">
        <v>2530</v>
      </c>
      <c r="B16096" s="1" t="s">
        <v>112</v>
      </c>
      <c r="C16096" s="1" t="s">
        <v>2546</v>
      </c>
      <c r="D16096" s="1" t="s">
        <v>2642</v>
      </c>
      <c r="E16096" s="1" t="s">
        <v>2560</v>
      </c>
      <c r="F16096" s="6">
        <v>3.38552600983</v>
      </c>
      <c r="G16096" s="6">
        <v>1.82958008641</v>
      </c>
      <c r="H16096" s="40">
        <v>0.18364316201899999</v>
      </c>
      <c r="I16096" s="40">
        <v>1.24172895081E-8</v>
      </c>
      <c r="J16096" s="40">
        <v>1.36398329338E-7</v>
      </c>
      <c r="K16096" s="40">
        <v>0.463731610825938</v>
      </c>
      <c r="L16096" s="40">
        <v>0.88831463961494395</v>
      </c>
    </row>
    <row r="16097" spans="1:12" x14ac:dyDescent="0.2">
      <c r="A16097" s="1" t="s">
        <v>2530</v>
      </c>
      <c r="B16097" s="1" t="s">
        <v>112</v>
      </c>
      <c r="C16097" s="1" t="s">
        <v>2549</v>
      </c>
      <c r="D16097" s="1" t="s">
        <v>2595</v>
      </c>
      <c r="E16097" s="1" t="s">
        <v>2560</v>
      </c>
      <c r="F16097" s="6">
        <v>2.6077735278</v>
      </c>
      <c r="G16097" s="6">
        <v>1.5515378606900001</v>
      </c>
      <c r="H16097" s="40">
        <v>0.30542208238899998</v>
      </c>
      <c r="I16097" s="40">
        <v>-2.10342605223E-9</v>
      </c>
      <c r="J16097" s="40">
        <v>1.2538750985300001E-7</v>
      </c>
      <c r="K16097" s="40">
        <v>0.50669210378825802</v>
      </c>
      <c r="L16097" s="40">
        <v>0.91118951066992004</v>
      </c>
    </row>
    <row r="16098" spans="1:12" x14ac:dyDescent="0.2">
      <c r="A16098" s="1" t="s">
        <v>2530</v>
      </c>
      <c r="B16098" s="1" t="s">
        <v>112</v>
      </c>
      <c r="C16098" s="1" t="s">
        <v>2544</v>
      </c>
      <c r="D16098" s="1" t="s">
        <v>2658</v>
      </c>
      <c r="E16098" s="1" t="s">
        <v>2560</v>
      </c>
      <c r="F16098" s="6">
        <v>5.3198542462000002</v>
      </c>
      <c r="G16098" s="6">
        <v>7.9018938798700002</v>
      </c>
      <c r="H16098" s="40">
        <v>0.58041328931000002</v>
      </c>
      <c r="I16098" s="40">
        <v>1.56077567224E-7</v>
      </c>
      <c r="J16098" s="40">
        <v>4.8377646421900004E-7</v>
      </c>
      <c r="K16098" s="40">
        <v>0.37349026669541002</v>
      </c>
      <c r="L16098" s="40">
        <v>0.833193508248392</v>
      </c>
    </row>
    <row r="16099" spans="1:12" x14ac:dyDescent="0.2">
      <c r="A16099" s="1" t="s">
        <v>2530</v>
      </c>
      <c r="B16099" s="1" t="s">
        <v>112</v>
      </c>
      <c r="C16099" s="1" t="s">
        <v>2548</v>
      </c>
      <c r="D16099" s="1" t="s">
        <v>2625</v>
      </c>
      <c r="E16099" s="1" t="s">
        <v>2560</v>
      </c>
      <c r="F16099" s="6">
        <v>0.130665612796</v>
      </c>
      <c r="G16099" s="6">
        <v>2.5704798161200002</v>
      </c>
      <c r="H16099" s="40">
        <v>0.73338321023099995</v>
      </c>
      <c r="I16099" s="40">
        <v>-2.6386326653999999E-7</v>
      </c>
      <c r="J16099" s="40">
        <v>1.8177523428699999E-7</v>
      </c>
      <c r="K16099" s="40">
        <v>0.92669229754332405</v>
      </c>
      <c r="L16099" s="40">
        <v>0.99999895302502195</v>
      </c>
    </row>
    <row r="16100" spans="1:12" x14ac:dyDescent="0.2">
      <c r="A16100" s="1" t="s">
        <v>2530</v>
      </c>
      <c r="B16100" s="1" t="s">
        <v>112</v>
      </c>
      <c r="C16100" s="1" t="s">
        <v>2548</v>
      </c>
      <c r="D16100" s="1" t="s">
        <v>2626</v>
      </c>
      <c r="E16100" s="1" t="s">
        <v>2560</v>
      </c>
      <c r="F16100" s="6">
        <v>-0.75923002891799996</v>
      </c>
      <c r="G16100" s="6">
        <v>5.4227857206000003</v>
      </c>
      <c r="H16100" s="40">
        <v>0.74561222757800005</v>
      </c>
      <c r="I16100" s="40">
        <v>-3.0251374174899999E-7</v>
      </c>
      <c r="J16100" s="40">
        <v>3.4922906985700001E-7</v>
      </c>
      <c r="K16100" s="40">
        <v>0.80681879759518205</v>
      </c>
      <c r="L16100" s="40">
        <v>0.99999895302502195</v>
      </c>
    </row>
    <row r="16101" spans="1:12" x14ac:dyDescent="0.2">
      <c r="A16101" s="1" t="s">
        <v>2530</v>
      </c>
      <c r="B16101" s="1" t="s">
        <v>112</v>
      </c>
      <c r="C16101" s="1" t="s">
        <v>2552</v>
      </c>
      <c r="D16101" s="1" t="s">
        <v>2573</v>
      </c>
      <c r="E16101" s="1" t="s">
        <v>2560</v>
      </c>
      <c r="F16101" s="6">
        <v>2.57362392908</v>
      </c>
      <c r="G16101" s="6">
        <v>1.6400511980500001</v>
      </c>
      <c r="H16101" s="40">
        <v>0.33283913945900001</v>
      </c>
      <c r="I16101" s="40">
        <v>-3.8444069106000001E-8</v>
      </c>
      <c r="J16101" s="40">
        <v>1.22682495966E-7</v>
      </c>
      <c r="K16101" s="40">
        <v>0.62299728845550495</v>
      </c>
      <c r="L16101" s="40">
        <v>0.96137290077681103</v>
      </c>
    </row>
    <row r="16102" spans="1:12" x14ac:dyDescent="0.2">
      <c r="A16102" s="1" t="s">
        <v>2530</v>
      </c>
      <c r="B16102" s="1" t="s">
        <v>112</v>
      </c>
      <c r="C16102" s="1" t="s">
        <v>2548</v>
      </c>
      <c r="D16102" s="1" t="s">
        <v>2627</v>
      </c>
      <c r="E16102" s="1" t="s">
        <v>2560</v>
      </c>
      <c r="F16102" s="6">
        <v>0.37385547846700001</v>
      </c>
      <c r="G16102" s="6">
        <v>2.7406191768800001</v>
      </c>
      <c r="H16102" s="40">
        <v>0.81777785274000003</v>
      </c>
      <c r="I16102" s="40">
        <v>-1.87741236239E-7</v>
      </c>
      <c r="J16102" s="40">
        <v>1.91412251689E-7</v>
      </c>
      <c r="K16102" s="40">
        <v>0.83665959297821602</v>
      </c>
      <c r="L16102" s="40">
        <v>0.99999895302502195</v>
      </c>
    </row>
    <row r="16103" spans="1:12" x14ac:dyDescent="0.2">
      <c r="A16103" s="1" t="s">
        <v>2530</v>
      </c>
      <c r="B16103" s="1" t="s">
        <v>112</v>
      </c>
      <c r="C16103" s="1" t="s">
        <v>2548</v>
      </c>
      <c r="D16103" s="1" t="s">
        <v>2628</v>
      </c>
      <c r="E16103" s="1" t="s">
        <v>2560</v>
      </c>
      <c r="F16103" s="6">
        <v>2.2207790815899999</v>
      </c>
      <c r="G16103" s="6">
        <v>3.0104862639499999</v>
      </c>
      <c r="H16103" s="40">
        <v>0.68319986180799996</v>
      </c>
      <c r="I16103" s="40">
        <v>-1.0801974822599999E-7</v>
      </c>
      <c r="J16103" s="40">
        <v>1.98082712574E-7</v>
      </c>
      <c r="K16103" s="40">
        <v>0.70723550213976705</v>
      </c>
      <c r="L16103" s="40">
        <v>0.98631802401881197</v>
      </c>
    </row>
    <row r="16104" spans="1:12" x14ac:dyDescent="0.2">
      <c r="A16104" s="1" t="s">
        <v>2530</v>
      </c>
      <c r="B16104" s="1" t="s">
        <v>112</v>
      </c>
      <c r="C16104" s="1" t="s">
        <v>2551</v>
      </c>
      <c r="D16104" s="1" t="s">
        <v>2578</v>
      </c>
      <c r="E16104" s="1" t="s">
        <v>2560</v>
      </c>
      <c r="F16104" s="6">
        <v>-5.7381082299299999</v>
      </c>
      <c r="G16104" s="6">
        <v>25.091555247500001</v>
      </c>
      <c r="H16104" s="40">
        <v>0.78689075267899999</v>
      </c>
      <c r="I16104" s="40">
        <v>-5.2444609973700003E-7</v>
      </c>
      <c r="J16104" s="40">
        <v>1.4958074357199999E-6</v>
      </c>
      <c r="K16104" s="40">
        <v>0.63705978786697603</v>
      </c>
      <c r="L16104" s="40">
        <v>0.96560476344674595</v>
      </c>
    </row>
    <row r="16105" spans="1:12" x14ac:dyDescent="0.2">
      <c r="A16105" s="1" t="s">
        <v>2530</v>
      </c>
      <c r="B16105" s="1" t="s">
        <v>112</v>
      </c>
      <c r="C16105" s="1" t="s">
        <v>2548</v>
      </c>
      <c r="D16105" s="1" t="s">
        <v>2629</v>
      </c>
      <c r="E16105" s="1" t="s">
        <v>2560</v>
      </c>
      <c r="F16105" s="6">
        <v>0.87777813331900001</v>
      </c>
      <c r="G16105" s="6">
        <v>12.091376500200001</v>
      </c>
      <c r="H16105" s="40">
        <v>0.99186390444999994</v>
      </c>
      <c r="I16105" s="40">
        <v>-1.2442921545299999E-7</v>
      </c>
      <c r="J16105" s="40">
        <v>7.7161752242599996E-7</v>
      </c>
      <c r="K16105" s="40">
        <v>0.56405475488147205</v>
      </c>
      <c r="L16105" s="40">
        <v>0.93777635226111999</v>
      </c>
    </row>
    <row r="16106" spans="1:12" x14ac:dyDescent="0.2">
      <c r="A16106" s="1" t="s">
        <v>2530</v>
      </c>
      <c r="B16106" s="1" t="s">
        <v>112</v>
      </c>
      <c r="C16106" s="1" t="s">
        <v>2548</v>
      </c>
      <c r="D16106" s="1" t="s">
        <v>2630</v>
      </c>
      <c r="E16106" s="1" t="s">
        <v>2560</v>
      </c>
      <c r="F16106" s="6">
        <v>2.9287723414300002</v>
      </c>
      <c r="G16106" s="6">
        <v>6.21721497391</v>
      </c>
      <c r="H16106" s="40">
        <v>0.75591291026899998</v>
      </c>
      <c r="I16106" s="40">
        <v>1.07934254632E-8</v>
      </c>
      <c r="J16106" s="40">
        <v>4.1975167685199998E-7</v>
      </c>
      <c r="K16106" s="40">
        <v>0.48974279428756101</v>
      </c>
      <c r="L16106" s="40">
        <v>0.90252378193095295</v>
      </c>
    </row>
    <row r="16107" spans="1:12" x14ac:dyDescent="0.2">
      <c r="A16107" s="1" t="s">
        <v>2530</v>
      </c>
      <c r="B16107" s="1" t="s">
        <v>112</v>
      </c>
      <c r="C16107" s="1" t="s">
        <v>2546</v>
      </c>
      <c r="D16107" s="1" t="s">
        <v>2643</v>
      </c>
      <c r="E16107" s="1" t="s">
        <v>2560</v>
      </c>
      <c r="F16107" s="6">
        <v>4.9510229933699996</v>
      </c>
      <c r="G16107" s="6">
        <v>3.1038180239100002</v>
      </c>
      <c r="H16107" s="40">
        <v>0.18763302088600001</v>
      </c>
      <c r="I16107" s="40">
        <v>1.7382951255699999E-7</v>
      </c>
      <c r="J16107" s="40">
        <v>2.1920442419399999E-7</v>
      </c>
      <c r="K16107" s="40">
        <v>0.213888374268975</v>
      </c>
      <c r="L16107" s="40">
        <v>0.68587120185441797</v>
      </c>
    </row>
    <row r="16108" spans="1:12" x14ac:dyDescent="0.2">
      <c r="A16108" s="1" t="s">
        <v>2530</v>
      </c>
      <c r="B16108" s="1" t="s">
        <v>112</v>
      </c>
      <c r="C16108" s="1" t="s">
        <v>2546</v>
      </c>
      <c r="D16108" s="1" t="s">
        <v>2644</v>
      </c>
      <c r="E16108" s="1" t="s">
        <v>2560</v>
      </c>
      <c r="F16108" s="6">
        <v>5.5285716208300002</v>
      </c>
      <c r="G16108" s="6">
        <v>4.2380222291600003</v>
      </c>
      <c r="H16108" s="40">
        <v>0.271509976062</v>
      </c>
      <c r="I16108" s="40">
        <v>1.69769913314E-7</v>
      </c>
      <c r="J16108" s="40">
        <v>3.0277716870099998E-7</v>
      </c>
      <c r="K16108" s="40">
        <v>0.287497931815413</v>
      </c>
      <c r="L16108" s="40">
        <v>0.76051268235341096</v>
      </c>
    </row>
    <row r="16109" spans="1:12" x14ac:dyDescent="0.2">
      <c r="A16109" s="1" t="s">
        <v>2530</v>
      </c>
      <c r="B16109" s="1" t="s">
        <v>112</v>
      </c>
      <c r="C16109" s="1" t="s">
        <v>2511</v>
      </c>
      <c r="D16109" s="1" t="s">
        <v>2561</v>
      </c>
      <c r="E16109" s="1" t="s">
        <v>2560</v>
      </c>
      <c r="F16109" s="6">
        <v>-3.2819980285699999</v>
      </c>
      <c r="G16109" s="6">
        <v>6.7038272053099996</v>
      </c>
      <c r="H16109" s="40">
        <v>0.519154226504</v>
      </c>
      <c r="I16109" s="40">
        <v>-3.7238592731399999E-7</v>
      </c>
      <c r="J16109" s="40">
        <v>4.1755221853799999E-7</v>
      </c>
      <c r="K16109" s="40">
        <v>0.81375818373509601</v>
      </c>
      <c r="L16109" s="40">
        <v>0.99999895302502195</v>
      </c>
    </row>
    <row r="16110" spans="1:12" x14ac:dyDescent="0.2">
      <c r="A16110" s="1" t="s">
        <v>2530</v>
      </c>
      <c r="B16110" s="1" t="s">
        <v>112</v>
      </c>
      <c r="C16110" s="1" t="s">
        <v>2544</v>
      </c>
      <c r="D16110" s="1" t="s">
        <v>2659</v>
      </c>
      <c r="E16110" s="1" t="s">
        <v>2560</v>
      </c>
      <c r="F16110" s="6">
        <v>2.8949964399599999</v>
      </c>
      <c r="G16110" s="6">
        <v>3.2606399046000001</v>
      </c>
      <c r="H16110" s="40">
        <v>0.55576888867899998</v>
      </c>
      <c r="I16110" s="40">
        <v>2.8623082990400001E-8</v>
      </c>
      <c r="J16110" s="40">
        <v>2.23402283706E-7</v>
      </c>
      <c r="K16110" s="40">
        <v>0.44902561862656898</v>
      </c>
      <c r="L16110" s="40">
        <v>0.88043500434673505</v>
      </c>
    </row>
    <row r="16111" spans="1:12" x14ac:dyDescent="0.2">
      <c r="A16111" s="1" t="s">
        <v>2530</v>
      </c>
      <c r="B16111" s="1" t="s">
        <v>112</v>
      </c>
      <c r="C16111" s="1" t="s">
        <v>2552</v>
      </c>
      <c r="D16111" s="1" t="s">
        <v>2574</v>
      </c>
      <c r="E16111" s="1" t="s">
        <v>2560</v>
      </c>
      <c r="F16111" s="6">
        <v>6.2030916926500002</v>
      </c>
      <c r="G16111" s="6">
        <v>13.9578933</v>
      </c>
      <c r="H16111" s="40">
        <v>0.70736706003200001</v>
      </c>
      <c r="I16111" s="40">
        <v>1.9272183981999999E-7</v>
      </c>
      <c r="J16111" s="40">
        <v>8.5894305133700004E-7</v>
      </c>
      <c r="K16111" s="40">
        <v>0.41123434946119097</v>
      </c>
      <c r="L16111" s="40">
        <v>0.86058305891220499</v>
      </c>
    </row>
    <row r="16112" spans="1:12" x14ac:dyDescent="0.2">
      <c r="A16112" s="1" t="s">
        <v>2530</v>
      </c>
      <c r="B16112" s="1" t="s">
        <v>112</v>
      </c>
      <c r="C16112" s="1" t="s">
        <v>2546</v>
      </c>
      <c r="D16112" s="1" t="s">
        <v>2645</v>
      </c>
      <c r="E16112" s="1" t="s">
        <v>2560</v>
      </c>
      <c r="F16112" s="6">
        <v>-2.3076522437000002</v>
      </c>
      <c r="G16112" s="6">
        <v>6.4448223485899998</v>
      </c>
      <c r="H16112" s="40">
        <v>0.60488537497799999</v>
      </c>
      <c r="I16112" s="40">
        <v>-3.8416129060499999E-7</v>
      </c>
      <c r="J16112" s="40">
        <v>4.3070720011000002E-7</v>
      </c>
      <c r="K16112" s="40">
        <v>0.81378515757896697</v>
      </c>
      <c r="L16112" s="40">
        <v>0.99999895302502195</v>
      </c>
    </row>
    <row r="16113" spans="1:12" x14ac:dyDescent="0.2">
      <c r="A16113" s="1" t="s">
        <v>2530</v>
      </c>
      <c r="B16113" s="1" t="s">
        <v>112</v>
      </c>
      <c r="C16113" s="1" t="s">
        <v>2546</v>
      </c>
      <c r="D16113" s="1" t="s">
        <v>2646</v>
      </c>
      <c r="E16113" s="1" t="s">
        <v>2560</v>
      </c>
      <c r="F16113" s="6">
        <v>-45.466719121799997</v>
      </c>
      <c r="G16113" s="6">
        <v>21.490261380300002</v>
      </c>
      <c r="H16113" s="40">
        <v>1.7596610460800001E-2</v>
      </c>
      <c r="I16113" s="40">
        <v>-2.9817652237200002E-6</v>
      </c>
      <c r="J16113" s="40">
        <v>1.2150980488900001E-6</v>
      </c>
      <c r="K16113" s="40">
        <v>0.99293477038879996</v>
      </c>
      <c r="L16113" s="40">
        <v>0.99999895302502195</v>
      </c>
    </row>
    <row r="16114" spans="1:12" x14ac:dyDescent="0.2">
      <c r="A16114" s="1" t="s">
        <v>2530</v>
      </c>
      <c r="B16114" s="1" t="s">
        <v>112</v>
      </c>
      <c r="C16114" s="1" t="s">
        <v>2548</v>
      </c>
      <c r="D16114" s="1" t="s">
        <v>2631</v>
      </c>
      <c r="E16114" s="1" t="s">
        <v>2560</v>
      </c>
      <c r="F16114" s="6">
        <v>7.1325194557099998</v>
      </c>
      <c r="G16114" s="6">
        <v>14.2501318689</v>
      </c>
      <c r="H16114" s="40">
        <v>0.66715340122699995</v>
      </c>
      <c r="I16114" s="40">
        <v>2.3468440470099999E-7</v>
      </c>
      <c r="J16114" s="40">
        <v>8.9305124836799997E-7</v>
      </c>
      <c r="K16114" s="40">
        <v>0.39635645174316197</v>
      </c>
      <c r="L16114" s="40">
        <v>0.84894040885439104</v>
      </c>
    </row>
    <row r="16115" spans="1:12" x14ac:dyDescent="0.2">
      <c r="A16115" s="1" t="s">
        <v>2530</v>
      </c>
      <c r="B16115" s="1" t="s">
        <v>112</v>
      </c>
      <c r="C16115" s="1" t="s">
        <v>2548</v>
      </c>
      <c r="D16115" s="1" t="s">
        <v>2632</v>
      </c>
      <c r="E16115" s="1" t="s">
        <v>2560</v>
      </c>
      <c r="F16115" s="6">
        <v>-5.7113097356300004</v>
      </c>
      <c r="G16115" s="6">
        <v>36.524327185499999</v>
      </c>
      <c r="H16115" s="40">
        <v>0.85357974764099998</v>
      </c>
      <c r="I16115" s="40">
        <v>-5.1746486995899997E-7</v>
      </c>
      <c r="J16115" s="40">
        <v>2.19062358653E-6</v>
      </c>
      <c r="K16115" s="40">
        <v>0.59336826978072799</v>
      </c>
      <c r="L16115" s="40">
        <v>0.95124583827904996</v>
      </c>
    </row>
    <row r="16116" spans="1:12" x14ac:dyDescent="0.2">
      <c r="A16116" s="1" t="s">
        <v>2530</v>
      </c>
      <c r="B16116" s="1" t="s">
        <v>112</v>
      </c>
      <c r="C16116" s="1" t="s">
        <v>2549</v>
      </c>
      <c r="D16116" s="1" t="s">
        <v>2596</v>
      </c>
      <c r="E16116" s="1" t="s">
        <v>2560</v>
      </c>
      <c r="F16116" s="6">
        <v>4.1611865258999998</v>
      </c>
      <c r="G16116" s="6">
        <v>2.3810041797100001</v>
      </c>
      <c r="H16116" s="40">
        <v>0.17267581072300001</v>
      </c>
      <c r="I16116" s="40">
        <v>1.2940219277200001E-7</v>
      </c>
      <c r="J16116" s="40">
        <v>1.8229047890600001E-7</v>
      </c>
      <c r="K16116" s="40">
        <v>0.23889297229280401</v>
      </c>
      <c r="L16116" s="40">
        <v>0.71616071508370005</v>
      </c>
    </row>
    <row r="16117" spans="1:12" x14ac:dyDescent="0.2">
      <c r="A16117" s="1" t="s">
        <v>2530</v>
      </c>
      <c r="B16117" s="1" t="s">
        <v>112</v>
      </c>
      <c r="C16117" s="1" t="s">
        <v>2549</v>
      </c>
      <c r="D16117" s="1" t="s">
        <v>2597</v>
      </c>
      <c r="E16117" s="1" t="s">
        <v>2560</v>
      </c>
      <c r="F16117" s="6">
        <v>7.9202613694000004</v>
      </c>
      <c r="G16117" s="6">
        <v>6.3755454791600004</v>
      </c>
      <c r="H16117" s="40">
        <v>0.27172873750400001</v>
      </c>
      <c r="I16117" s="40">
        <v>2.9989088208599999E-7</v>
      </c>
      <c r="J16117" s="40">
        <v>3.9875729175299998E-7</v>
      </c>
      <c r="K16117" s="40">
        <v>0.22600637781177599</v>
      </c>
      <c r="L16117" s="40">
        <v>0.69985843390076996</v>
      </c>
    </row>
    <row r="16118" spans="1:12" x14ac:dyDescent="0.2">
      <c r="A16118" s="1" t="s">
        <v>2530</v>
      </c>
      <c r="B16118" s="1" t="s">
        <v>112</v>
      </c>
      <c r="C16118" s="1" t="s">
        <v>2549</v>
      </c>
      <c r="D16118" s="1" t="s">
        <v>2598</v>
      </c>
      <c r="E16118" s="1" t="s">
        <v>2560</v>
      </c>
      <c r="F16118" s="6">
        <v>3.6621210766900001</v>
      </c>
      <c r="G16118" s="6">
        <v>2.2912566917500001</v>
      </c>
      <c r="H16118" s="40">
        <v>0.241267345272</v>
      </c>
      <c r="I16118" s="40">
        <v>9.5055255344700003E-8</v>
      </c>
      <c r="J16118" s="40">
        <v>1.6106105394700001E-7</v>
      </c>
      <c r="K16118" s="40">
        <v>0.27753448487053201</v>
      </c>
      <c r="L16118" s="40">
        <v>0.75129617223351397</v>
      </c>
    </row>
    <row r="16119" spans="1:12" x14ac:dyDescent="0.2">
      <c r="A16119" s="1" t="s">
        <v>2530</v>
      </c>
      <c r="B16119" s="1" t="s">
        <v>112</v>
      </c>
      <c r="C16119" s="1" t="s">
        <v>2547</v>
      </c>
      <c r="D16119" s="1" t="s">
        <v>2637</v>
      </c>
      <c r="E16119" s="1" t="s">
        <v>2560</v>
      </c>
      <c r="F16119" s="6">
        <v>-11.6062040225</v>
      </c>
      <c r="G16119" s="6">
        <v>6.9091640699700001</v>
      </c>
      <c r="H16119" s="40">
        <v>7.0143158792900007E-2</v>
      </c>
      <c r="I16119" s="40">
        <v>-9.8275124994400002E-7</v>
      </c>
      <c r="J16119" s="40">
        <v>4.5148434829200001E-7</v>
      </c>
      <c r="K16119" s="40">
        <v>0.98524895650116096</v>
      </c>
      <c r="L16119" s="40">
        <v>0.99999895302502195</v>
      </c>
    </row>
    <row r="16120" spans="1:12" x14ac:dyDescent="0.2">
      <c r="A16120" s="1" t="s">
        <v>2530</v>
      </c>
      <c r="B16120" s="1" t="s">
        <v>112</v>
      </c>
      <c r="C16120" s="1" t="s">
        <v>2511</v>
      </c>
      <c r="D16120" s="1" t="s">
        <v>2562</v>
      </c>
      <c r="E16120" s="1" t="s">
        <v>2560</v>
      </c>
      <c r="F16120" s="6">
        <v>-35.653939197500002</v>
      </c>
      <c r="G16120" s="6">
        <v>20.645564233199998</v>
      </c>
      <c r="H16120" s="40">
        <v>7.1324227406900004E-2</v>
      </c>
      <c r="I16120" s="40">
        <v>-2.27260872258E-6</v>
      </c>
      <c r="J16120" s="40">
        <v>1.2235037622699999E-6</v>
      </c>
      <c r="K16120" s="40">
        <v>0.96837709806003403</v>
      </c>
      <c r="L16120" s="40">
        <v>0.99999895302502195</v>
      </c>
    </row>
    <row r="16121" spans="1:12" x14ac:dyDescent="0.2">
      <c r="A16121" s="1" t="s">
        <v>2530</v>
      </c>
      <c r="B16121" s="1" t="s">
        <v>112</v>
      </c>
      <c r="C16121" s="1" t="s">
        <v>2511</v>
      </c>
      <c r="D16121" s="1" t="s">
        <v>2563</v>
      </c>
      <c r="E16121" s="1" t="s">
        <v>2560</v>
      </c>
      <c r="F16121" s="6">
        <v>0.40802069360999998</v>
      </c>
      <c r="G16121" s="6">
        <v>2.3986721104600002</v>
      </c>
      <c r="H16121" s="40">
        <v>0.80413933364000001</v>
      </c>
      <c r="I16121" s="40">
        <v>-1.43994360695E-7</v>
      </c>
      <c r="J16121" s="40">
        <v>1.60539856126E-7</v>
      </c>
      <c r="K16121" s="40">
        <v>0.81512410428775695</v>
      </c>
      <c r="L16121" s="40">
        <v>0.99999895302502195</v>
      </c>
    </row>
    <row r="16122" spans="1:12" x14ac:dyDescent="0.2">
      <c r="A16122" s="1" t="s">
        <v>2530</v>
      </c>
      <c r="B16122" s="1" t="s">
        <v>112</v>
      </c>
      <c r="C16122" s="1" t="s">
        <v>2511</v>
      </c>
      <c r="D16122" s="1" t="s">
        <v>2564</v>
      </c>
      <c r="E16122" s="1" t="s">
        <v>2560</v>
      </c>
      <c r="F16122" s="6">
        <v>-2.4308933188399999</v>
      </c>
      <c r="G16122" s="6">
        <v>3.41828641171</v>
      </c>
      <c r="H16122" s="40">
        <v>0.30184804103700003</v>
      </c>
      <c r="I16122" s="40">
        <v>-3.5586466422400002E-7</v>
      </c>
      <c r="J16122" s="40">
        <v>2.2528721344799999E-7</v>
      </c>
      <c r="K16122" s="40">
        <v>0.942901249723479</v>
      </c>
      <c r="L16122" s="40">
        <v>0.99999895302502195</v>
      </c>
    </row>
    <row r="16123" spans="1:12" x14ac:dyDescent="0.2">
      <c r="A16123" s="1" t="s">
        <v>2530</v>
      </c>
      <c r="B16123" s="1" t="s">
        <v>112</v>
      </c>
      <c r="C16123" s="1" t="s">
        <v>2549</v>
      </c>
      <c r="D16123" s="1" t="s">
        <v>2599</v>
      </c>
      <c r="E16123" s="1" t="s">
        <v>2560</v>
      </c>
      <c r="F16123" s="6">
        <v>2.23548840593</v>
      </c>
      <c r="G16123" s="6">
        <v>2.8263154532299999</v>
      </c>
      <c r="H16123" s="40">
        <v>0.65774227625199999</v>
      </c>
      <c r="I16123" s="40">
        <v>-4.2141258700300003E-8</v>
      </c>
      <c r="J16123" s="40">
        <v>2.01976585861E-7</v>
      </c>
      <c r="K16123" s="40">
        <v>0.582637028383164</v>
      </c>
      <c r="L16123" s="40">
        <v>0.94733247986703295</v>
      </c>
    </row>
    <row r="16124" spans="1:12" x14ac:dyDescent="0.2">
      <c r="A16124" s="1" t="s">
        <v>2530</v>
      </c>
      <c r="B16124" s="1" t="s">
        <v>112</v>
      </c>
      <c r="C16124" s="1" t="s">
        <v>2544</v>
      </c>
      <c r="D16124" s="1" t="s">
        <v>2658</v>
      </c>
      <c r="E16124" s="1" t="s">
        <v>2560</v>
      </c>
      <c r="F16124" s="6">
        <v>19.672697278600001</v>
      </c>
      <c r="G16124" s="6">
        <v>9.2971201719799996</v>
      </c>
      <c r="H16124" s="40">
        <v>3.4555394784599999E-2</v>
      </c>
      <c r="I16124" s="40">
        <v>1.077736978E-6</v>
      </c>
      <c r="J16124" s="40">
        <v>5.4854473487899995E-7</v>
      </c>
      <c r="K16124" s="40">
        <v>2.4723309339996401E-2</v>
      </c>
      <c r="L16124" s="40">
        <v>0.27085336347698302</v>
      </c>
    </row>
    <row r="16125" spans="1:12" x14ac:dyDescent="0.2">
      <c r="A16125" s="1" t="s">
        <v>2530</v>
      </c>
      <c r="B16125" s="1" t="s">
        <v>112</v>
      </c>
      <c r="C16125" s="1" t="s">
        <v>2547</v>
      </c>
      <c r="D16125" s="1" t="s">
        <v>2638</v>
      </c>
      <c r="E16125" s="1" t="s">
        <v>2560</v>
      </c>
      <c r="F16125" s="6">
        <v>-0.59635492781400001</v>
      </c>
      <c r="G16125" s="6">
        <v>1.3856726510799999</v>
      </c>
      <c r="H16125" s="40">
        <v>0.23411746508299999</v>
      </c>
      <c r="I16125" s="40">
        <v>-3.6992500529099999E-7</v>
      </c>
      <c r="J16125" s="40">
        <v>1.1782979101100001E-7</v>
      </c>
      <c r="K16125" s="40">
        <v>0.99915377813128403</v>
      </c>
      <c r="L16125" s="40">
        <v>0.99999895302502195</v>
      </c>
    </row>
    <row r="16126" spans="1:12" x14ac:dyDescent="0.2">
      <c r="A16126" s="1" t="s">
        <v>2530</v>
      </c>
      <c r="B16126" s="1" t="s">
        <v>112</v>
      </c>
      <c r="C16126" s="1" t="s">
        <v>2511</v>
      </c>
      <c r="D16126" s="1" t="s">
        <v>2565</v>
      </c>
      <c r="E16126" s="1" t="s">
        <v>2560</v>
      </c>
      <c r="F16126" s="6">
        <v>3.6067413785200002</v>
      </c>
      <c r="G16126" s="6">
        <v>2.0947373901900002</v>
      </c>
      <c r="H16126" s="40">
        <v>0.21510502417899999</v>
      </c>
      <c r="I16126" s="40">
        <v>1.11857395786E-7</v>
      </c>
      <c r="J16126" s="40">
        <v>1.55240406265E-7</v>
      </c>
      <c r="K16126" s="40">
        <v>0.235595351892533</v>
      </c>
      <c r="L16126" s="40">
        <v>0.71165205915317098</v>
      </c>
    </row>
    <row r="16127" spans="1:12" x14ac:dyDescent="0.2">
      <c r="A16127" s="1" t="s">
        <v>2530</v>
      </c>
      <c r="B16127" s="1" t="s">
        <v>112</v>
      </c>
      <c r="C16127" s="1" t="s">
        <v>2511</v>
      </c>
      <c r="D16127" s="1" t="s">
        <v>2566</v>
      </c>
      <c r="E16127" s="1" t="s">
        <v>2560</v>
      </c>
      <c r="F16127" s="6">
        <v>1.07577742941</v>
      </c>
      <c r="G16127" s="6">
        <v>1.6248474693999999</v>
      </c>
      <c r="H16127" s="40">
        <v>0.96277324850900003</v>
      </c>
      <c r="I16127" s="40">
        <v>-1.05230889173E-7</v>
      </c>
      <c r="J16127" s="40">
        <v>1.2124351357500001E-7</v>
      </c>
      <c r="K16127" s="40">
        <v>0.80728368724594302</v>
      </c>
      <c r="L16127" s="40">
        <v>0.99999895302502195</v>
      </c>
    </row>
    <row r="16128" spans="1:12" x14ac:dyDescent="0.2">
      <c r="A16128" s="1" t="s">
        <v>2530</v>
      </c>
      <c r="B16128" s="1" t="s">
        <v>112</v>
      </c>
      <c r="C16128" s="1" t="s">
        <v>2549</v>
      </c>
      <c r="D16128" s="1" t="s">
        <v>2600</v>
      </c>
      <c r="E16128" s="1" t="s">
        <v>2560</v>
      </c>
      <c r="F16128" s="6">
        <v>-1.2698362959</v>
      </c>
      <c r="G16128" s="6">
        <v>7.9763704317400004</v>
      </c>
      <c r="H16128" s="40">
        <v>0.77781835307000002</v>
      </c>
      <c r="I16128" s="40">
        <v>-5.8471407477200002E-7</v>
      </c>
      <c r="J16128" s="40">
        <v>6.0317631491799996E-7</v>
      </c>
      <c r="K16128" s="40">
        <v>0.83382508809233502</v>
      </c>
      <c r="L16128" s="40">
        <v>0.99999895302502195</v>
      </c>
    </row>
    <row r="16129" spans="1:12" x14ac:dyDescent="0.2">
      <c r="A16129" s="1" t="s">
        <v>2530</v>
      </c>
      <c r="B16129" s="1" t="s">
        <v>112</v>
      </c>
      <c r="C16129" s="1" t="s">
        <v>2511</v>
      </c>
      <c r="D16129" s="1" t="s">
        <v>2567</v>
      </c>
      <c r="E16129" s="1" t="s">
        <v>2560</v>
      </c>
      <c r="F16129" s="6">
        <v>-15.0338861417</v>
      </c>
      <c r="G16129" s="6">
        <v>14.020032651199999</v>
      </c>
      <c r="H16129" s="40">
        <v>0.23063672994699999</v>
      </c>
      <c r="I16129" s="40">
        <v>-1.1246029056300001E-6</v>
      </c>
      <c r="J16129" s="40">
        <v>8.4829736302900003E-7</v>
      </c>
      <c r="K16129" s="40">
        <v>0.90753340379851399</v>
      </c>
      <c r="L16129" s="40">
        <v>0.99999895302502195</v>
      </c>
    </row>
    <row r="16130" spans="1:12" x14ac:dyDescent="0.2">
      <c r="A16130" s="1" t="s">
        <v>2530</v>
      </c>
      <c r="B16130" s="1" t="s">
        <v>112</v>
      </c>
      <c r="C16130" s="1" t="s">
        <v>2511</v>
      </c>
      <c r="D16130" s="1" t="s">
        <v>2568</v>
      </c>
      <c r="E16130" s="1" t="s">
        <v>2560</v>
      </c>
      <c r="F16130" s="6">
        <v>3.0110673551599998</v>
      </c>
      <c r="G16130" s="6">
        <v>8.1614063428500003</v>
      </c>
      <c r="H16130" s="40">
        <v>0.80599554411399998</v>
      </c>
      <c r="I16130" s="40">
        <v>7.2492469130500003E-8</v>
      </c>
      <c r="J16130" s="40">
        <v>5.1363964622099997E-7</v>
      </c>
      <c r="K16130" s="40">
        <v>0.44388169512530101</v>
      </c>
      <c r="L16130" s="40">
        <v>0.87703690002211898</v>
      </c>
    </row>
    <row r="16131" spans="1:12" x14ac:dyDescent="0.2">
      <c r="A16131" s="1" t="s">
        <v>2530</v>
      </c>
      <c r="B16131" s="1" t="s">
        <v>112</v>
      </c>
      <c r="C16131" s="1" t="s">
        <v>2549</v>
      </c>
      <c r="D16131" s="1" t="s">
        <v>2601</v>
      </c>
      <c r="E16131" s="1" t="s">
        <v>2560</v>
      </c>
      <c r="F16131" s="6">
        <v>1.40845415961</v>
      </c>
      <c r="G16131" s="6">
        <v>2.23679636458</v>
      </c>
      <c r="H16131" s="40">
        <v>0.85515906243700002</v>
      </c>
      <c r="I16131" s="40">
        <v>-7.3139831134199997E-8</v>
      </c>
      <c r="J16131" s="40">
        <v>1.59724564826E-7</v>
      </c>
      <c r="K16131" s="40">
        <v>0.67649224880666403</v>
      </c>
      <c r="L16131" s="40">
        <v>0.97980384485993999</v>
      </c>
    </row>
    <row r="16132" spans="1:12" x14ac:dyDescent="0.2">
      <c r="A16132" s="1" t="s">
        <v>2530</v>
      </c>
      <c r="B16132" s="1" t="s">
        <v>112</v>
      </c>
      <c r="C16132" s="1" t="s">
        <v>2549</v>
      </c>
      <c r="D16132" s="1" t="s">
        <v>2602</v>
      </c>
      <c r="E16132" s="1" t="s">
        <v>2560</v>
      </c>
      <c r="F16132" s="6">
        <v>3.8925026595299999</v>
      </c>
      <c r="G16132" s="6">
        <v>2.1984738750999999</v>
      </c>
      <c r="H16132" s="40">
        <v>0.17895170783700001</v>
      </c>
      <c r="I16132" s="40">
        <v>1.4234785086799999E-7</v>
      </c>
      <c r="J16132" s="40">
        <v>1.67270190078E-7</v>
      </c>
      <c r="K16132" s="40">
        <v>0.197383150232083</v>
      </c>
      <c r="L16132" s="40">
        <v>0.66703081373532302</v>
      </c>
    </row>
    <row r="16133" spans="1:12" x14ac:dyDescent="0.2">
      <c r="A16133" s="1" t="s">
        <v>2530</v>
      </c>
      <c r="B16133" s="1" t="s">
        <v>112</v>
      </c>
      <c r="C16133" s="1" t="s">
        <v>2549</v>
      </c>
      <c r="D16133" s="1" t="s">
        <v>2603</v>
      </c>
      <c r="E16133" s="1" t="s">
        <v>2560</v>
      </c>
      <c r="F16133" s="6">
        <v>2.6163638065699999</v>
      </c>
      <c r="G16133" s="6">
        <v>2.2933492220799998</v>
      </c>
      <c r="H16133" s="40">
        <v>0.46934384156600001</v>
      </c>
      <c r="I16133" s="40">
        <v>3.52931110816E-8</v>
      </c>
      <c r="J16133" s="40">
        <v>1.7027770842E-7</v>
      </c>
      <c r="K16133" s="40">
        <v>0.41790030250061999</v>
      </c>
      <c r="L16133" s="40">
        <v>0.86423790129824796</v>
      </c>
    </row>
    <row r="16134" spans="1:12" x14ac:dyDescent="0.2">
      <c r="A16134" s="1" t="s">
        <v>2530</v>
      </c>
      <c r="B16134" s="1" t="s">
        <v>112</v>
      </c>
      <c r="C16134" s="1" t="s">
        <v>2549</v>
      </c>
      <c r="D16134" s="1" t="s">
        <v>2604</v>
      </c>
      <c r="E16134" s="1" t="s">
        <v>2560</v>
      </c>
      <c r="F16134" s="6">
        <v>2.84123742346</v>
      </c>
      <c r="G16134" s="6">
        <v>2.4813026383399999</v>
      </c>
      <c r="H16134" s="40">
        <v>0.45188502804300001</v>
      </c>
      <c r="I16134" s="40">
        <v>4.7014221656E-8</v>
      </c>
      <c r="J16134" s="40">
        <v>1.78811295831E-7</v>
      </c>
      <c r="K16134" s="40">
        <v>0.39630362937541103</v>
      </c>
      <c r="L16134" s="40">
        <v>0.84894040885439104</v>
      </c>
    </row>
    <row r="16135" spans="1:12" x14ac:dyDescent="0.2">
      <c r="A16135" s="1" t="s">
        <v>2530</v>
      </c>
      <c r="B16135" s="1" t="s">
        <v>112</v>
      </c>
      <c r="C16135" s="1" t="s">
        <v>2544</v>
      </c>
      <c r="D16135" s="1" t="s">
        <v>2660</v>
      </c>
      <c r="E16135" s="1" t="s">
        <v>2560</v>
      </c>
      <c r="F16135" s="6">
        <v>5.4165188313800003</v>
      </c>
      <c r="G16135" s="6">
        <v>2.7032818238199998</v>
      </c>
      <c r="H16135" s="40">
        <v>9.9404862603899996E-2</v>
      </c>
      <c r="I16135" s="40">
        <v>2.27359533634E-7</v>
      </c>
      <c r="J16135" s="40">
        <v>1.95763888224E-7</v>
      </c>
      <c r="K16135" s="40">
        <v>0.122740305323675</v>
      </c>
      <c r="L16135" s="40">
        <v>0.55785867647111198</v>
      </c>
    </row>
    <row r="16136" spans="1:12" x14ac:dyDescent="0.2">
      <c r="A16136" s="1" t="s">
        <v>2530</v>
      </c>
      <c r="B16136" s="1" t="s">
        <v>112</v>
      </c>
      <c r="C16136" s="1" t="s">
        <v>2548</v>
      </c>
      <c r="D16136" s="1" t="s">
        <v>2633</v>
      </c>
      <c r="E16136" s="1" t="s">
        <v>2560</v>
      </c>
      <c r="F16136" s="6">
        <v>0.76324635804999996</v>
      </c>
      <c r="G16136" s="6">
        <v>3.1550648614700001</v>
      </c>
      <c r="H16136" s="40">
        <v>0.94013553547499995</v>
      </c>
      <c r="I16136" s="40">
        <v>-1.4193205207899999E-7</v>
      </c>
      <c r="J16136" s="40">
        <v>2.1550791244600001E-7</v>
      </c>
      <c r="K16136" s="40">
        <v>0.744921494189417</v>
      </c>
      <c r="L16136" s="40">
        <v>0.99427134097626702</v>
      </c>
    </row>
    <row r="16137" spans="1:12" x14ac:dyDescent="0.2">
      <c r="A16137" s="1" t="s">
        <v>2530</v>
      </c>
      <c r="B16137" s="1" t="s">
        <v>112</v>
      </c>
      <c r="C16137" s="1" t="s">
        <v>2548</v>
      </c>
      <c r="D16137" s="1" t="s">
        <v>2634</v>
      </c>
      <c r="E16137" s="1" t="s">
        <v>2560</v>
      </c>
      <c r="F16137" s="6">
        <v>0.30061263357599999</v>
      </c>
      <c r="G16137" s="6">
        <v>2.8818211915699998</v>
      </c>
      <c r="H16137" s="40">
        <v>0.80797402028200005</v>
      </c>
      <c r="I16137" s="40">
        <v>-1.96495475973E-7</v>
      </c>
      <c r="J16137" s="40">
        <v>1.99021831492E-7</v>
      </c>
      <c r="K16137" s="40">
        <v>0.83825370891606199</v>
      </c>
      <c r="L16137" s="40">
        <v>0.99999895302502195</v>
      </c>
    </row>
    <row r="16138" spans="1:12" x14ac:dyDescent="0.2">
      <c r="A16138" s="1" t="s">
        <v>2530</v>
      </c>
      <c r="B16138" s="1" t="s">
        <v>112</v>
      </c>
      <c r="C16138" s="1" t="s">
        <v>2552</v>
      </c>
      <c r="D16138" s="1" t="s">
        <v>2575</v>
      </c>
      <c r="E16138" s="1" t="s">
        <v>2560</v>
      </c>
      <c r="F16138" s="6">
        <v>4.7754398371900004</v>
      </c>
      <c r="G16138" s="6">
        <v>2.2310814243000001</v>
      </c>
      <c r="H16138" s="40">
        <v>8.58252141838E-2</v>
      </c>
      <c r="I16138" s="40">
        <v>1.70465857781E-7</v>
      </c>
      <c r="J16138" s="40">
        <v>1.6264644114099999E-7</v>
      </c>
      <c r="K16138" s="40">
        <v>0.14730175910496399</v>
      </c>
      <c r="L16138" s="40">
        <v>0.59623533570097698</v>
      </c>
    </row>
    <row r="16139" spans="1:12" x14ac:dyDescent="0.2">
      <c r="A16139" s="1" t="s">
        <v>2530</v>
      </c>
      <c r="B16139" s="1" t="s">
        <v>112</v>
      </c>
      <c r="C16139" s="1" t="s">
        <v>2552</v>
      </c>
      <c r="D16139" s="1" t="s">
        <v>2576</v>
      </c>
      <c r="E16139" s="1" t="s">
        <v>2560</v>
      </c>
      <c r="F16139" s="6">
        <v>4.2960614385099998</v>
      </c>
      <c r="G16139" s="6">
        <v>2.1367405182599999</v>
      </c>
      <c r="H16139" s="40">
        <v>0.12628111259200001</v>
      </c>
      <c r="I16139" s="40">
        <v>1.7106151121200001E-7</v>
      </c>
      <c r="J16139" s="40">
        <v>1.57260433922E-7</v>
      </c>
      <c r="K16139" s="40">
        <v>0.13835067426120401</v>
      </c>
      <c r="L16139" s="40">
        <v>0.58217466907678295</v>
      </c>
    </row>
    <row r="16140" spans="1:12" x14ac:dyDescent="0.2">
      <c r="A16140" s="1" t="s">
        <v>2530</v>
      </c>
      <c r="B16140" s="1" t="s">
        <v>112</v>
      </c>
      <c r="C16140" s="1" t="s">
        <v>2511</v>
      </c>
      <c r="D16140" s="1" t="s">
        <v>2569</v>
      </c>
      <c r="E16140" s="1" t="s">
        <v>2560</v>
      </c>
      <c r="F16140" s="6">
        <v>1.58097961061</v>
      </c>
      <c r="G16140" s="6">
        <v>3.2342143832899999</v>
      </c>
      <c r="H16140" s="40">
        <v>0.85767672849400001</v>
      </c>
      <c r="I16140" s="40">
        <v>-6.6821162809599999E-8</v>
      </c>
      <c r="J16140" s="40">
        <v>2.2241315817500001E-7</v>
      </c>
      <c r="K16140" s="40">
        <v>0.61807811340940599</v>
      </c>
      <c r="L16140" s="40">
        <v>0.96082754853115704</v>
      </c>
    </row>
    <row r="16141" spans="1:12" x14ac:dyDescent="0.2">
      <c r="A16141" s="1" t="s">
        <v>2530</v>
      </c>
      <c r="B16141" s="1" t="s">
        <v>112</v>
      </c>
      <c r="C16141" s="1" t="s">
        <v>2548</v>
      </c>
      <c r="D16141" s="1" t="s">
        <v>2635</v>
      </c>
      <c r="E16141" s="1" t="s">
        <v>2560</v>
      </c>
      <c r="F16141" s="6">
        <v>1.16650935631</v>
      </c>
      <c r="G16141" s="6">
        <v>2.6889564890500002</v>
      </c>
      <c r="H16141" s="40">
        <v>0.95063177789700004</v>
      </c>
      <c r="I16141" s="40">
        <v>-1.7748840918299999E-7</v>
      </c>
      <c r="J16141" s="40">
        <v>1.87977584228E-7</v>
      </c>
      <c r="K16141" s="40">
        <v>0.82746623726125901</v>
      </c>
      <c r="L16141" s="40">
        <v>0.99999895302502195</v>
      </c>
    </row>
    <row r="16142" spans="1:12" x14ac:dyDescent="0.2">
      <c r="A16142" s="1" t="s">
        <v>2530</v>
      </c>
      <c r="B16142" s="1" t="s">
        <v>112</v>
      </c>
      <c r="C16142" s="1" t="s">
        <v>2511</v>
      </c>
      <c r="D16142" s="1" t="s">
        <v>2559</v>
      </c>
      <c r="E16142" s="1" t="s">
        <v>2570</v>
      </c>
      <c r="F16142" s="6">
        <v>7.2371881767600001</v>
      </c>
      <c r="G16142" s="6">
        <v>3.1255839117300002</v>
      </c>
      <c r="H16142" s="40">
        <v>2.1172390968500002E-2</v>
      </c>
      <c r="I16142" s="40">
        <v>3.5649241021899999E-7</v>
      </c>
      <c r="J16142" s="40">
        <v>2.00166555998E-7</v>
      </c>
      <c r="K16142" s="40">
        <v>3.7457949916964599E-2</v>
      </c>
      <c r="L16142" s="40">
        <v>0.32954146057168898</v>
      </c>
    </row>
    <row r="16143" spans="1:12" x14ac:dyDescent="0.2">
      <c r="A16143" s="1" t="s">
        <v>2530</v>
      </c>
      <c r="B16143" s="1" t="s">
        <v>112</v>
      </c>
      <c r="C16143" s="1" t="s">
        <v>2550</v>
      </c>
      <c r="D16143" s="1" t="s">
        <v>2550</v>
      </c>
      <c r="E16143" s="1" t="s">
        <v>2570</v>
      </c>
      <c r="F16143" s="6">
        <v>10.342355223</v>
      </c>
      <c r="G16143" s="6">
        <v>5.3231410506900003</v>
      </c>
      <c r="H16143" s="40">
        <v>5.94886443541E-2</v>
      </c>
      <c r="I16143" s="40">
        <v>4.1090567461599999E-7</v>
      </c>
      <c r="J16143" s="40">
        <v>3.8750773611100001E-7</v>
      </c>
      <c r="K16143" s="40">
        <v>0.144485748701911</v>
      </c>
      <c r="L16143" s="40">
        <v>0.59221916675390995</v>
      </c>
    </row>
    <row r="16144" spans="1:12" x14ac:dyDescent="0.2">
      <c r="A16144" s="1" t="s">
        <v>2530</v>
      </c>
      <c r="B16144" s="1" t="s">
        <v>112</v>
      </c>
      <c r="C16144" s="1" t="s">
        <v>2551</v>
      </c>
      <c r="D16144" s="1" t="s">
        <v>2577</v>
      </c>
      <c r="E16144" s="1" t="s">
        <v>2570</v>
      </c>
      <c r="F16144" s="6">
        <v>7.9771290965299997</v>
      </c>
      <c r="G16144" s="6">
        <v>4.66471196016</v>
      </c>
      <c r="H16144" s="40">
        <v>9.5624936206400002E-2</v>
      </c>
      <c r="I16144" s="40">
        <v>2.17781324152E-7</v>
      </c>
      <c r="J16144" s="40">
        <v>3.0653401350799999E-7</v>
      </c>
      <c r="K16144" s="40">
        <v>0.23870828167882199</v>
      </c>
      <c r="L16144" s="40">
        <v>0.71616071508370005</v>
      </c>
    </row>
    <row r="16145" spans="1:12" x14ac:dyDescent="0.2">
      <c r="A16145" s="1" t="s">
        <v>2530</v>
      </c>
      <c r="B16145" s="1" t="s">
        <v>112</v>
      </c>
      <c r="C16145" s="1" t="s">
        <v>2545</v>
      </c>
      <c r="D16145" s="1" t="s">
        <v>2648</v>
      </c>
      <c r="E16145" s="1" t="s">
        <v>2570</v>
      </c>
      <c r="F16145" s="6">
        <v>23.449768148</v>
      </c>
      <c r="G16145" s="6">
        <v>9.4589303331500005</v>
      </c>
      <c r="H16145" s="40">
        <v>7.0213358135000001E-3</v>
      </c>
      <c r="I16145" s="40">
        <v>1.4692248138899999E-6</v>
      </c>
      <c r="J16145" s="40">
        <v>6.7650992008400003E-7</v>
      </c>
      <c r="K16145" s="40">
        <v>1.4936459556210599E-2</v>
      </c>
      <c r="L16145" s="40">
        <v>0.21456777557637799</v>
      </c>
    </row>
    <row r="16146" spans="1:12" x14ac:dyDescent="0.2">
      <c r="A16146" s="1" t="s">
        <v>2530</v>
      </c>
      <c r="B16146" s="1" t="s">
        <v>112</v>
      </c>
      <c r="C16146" s="1" t="s">
        <v>2545</v>
      </c>
      <c r="D16146" s="1" t="s">
        <v>2649</v>
      </c>
      <c r="E16146" s="1" t="s">
        <v>2570</v>
      </c>
      <c r="F16146" s="6">
        <v>14.9458959033</v>
      </c>
      <c r="G16146" s="6">
        <v>5.6255024420300002</v>
      </c>
      <c r="H16146" s="40">
        <v>6.4670364946399998E-3</v>
      </c>
      <c r="I16146" s="40">
        <v>9.3426241787200002E-7</v>
      </c>
      <c r="J16146" s="40">
        <v>4.4912915451700001E-7</v>
      </c>
      <c r="K16146" s="40">
        <v>1.87552343241334E-2</v>
      </c>
      <c r="L16146" s="40">
        <v>0.23874365652208801</v>
      </c>
    </row>
    <row r="16147" spans="1:12" x14ac:dyDescent="0.2">
      <c r="A16147" s="1" t="s">
        <v>2530</v>
      </c>
      <c r="B16147" s="1" t="s">
        <v>112</v>
      </c>
      <c r="C16147" s="1" t="s">
        <v>2545</v>
      </c>
      <c r="D16147" s="1" t="s">
        <v>2650</v>
      </c>
      <c r="E16147" s="1" t="s">
        <v>2570</v>
      </c>
      <c r="F16147" s="6">
        <v>16.618830390399999</v>
      </c>
      <c r="G16147" s="6">
        <v>5.9682653227799998</v>
      </c>
      <c r="H16147" s="40">
        <v>2.90941293413E-3</v>
      </c>
      <c r="I16147" s="40">
        <v>1.0692835487700001E-6</v>
      </c>
      <c r="J16147" s="40">
        <v>4.6020535233E-7</v>
      </c>
      <c r="K16147" s="40">
        <v>1.0076362967184499E-2</v>
      </c>
      <c r="L16147" s="40">
        <v>0.176866710533019</v>
      </c>
    </row>
    <row r="16148" spans="1:12" x14ac:dyDescent="0.2">
      <c r="A16148" s="1" t="s">
        <v>2530</v>
      </c>
      <c r="B16148" s="1" t="s">
        <v>112</v>
      </c>
      <c r="C16148" s="1" t="s">
        <v>2545</v>
      </c>
      <c r="D16148" s="1" t="s">
        <v>2651</v>
      </c>
      <c r="E16148" s="1" t="s">
        <v>2570</v>
      </c>
      <c r="F16148" s="6">
        <v>11.1445643532</v>
      </c>
      <c r="G16148" s="6">
        <v>4.9895132414700001</v>
      </c>
      <c r="H16148" s="40">
        <v>2.9912966083099998E-2</v>
      </c>
      <c r="I16148" s="40">
        <v>5.4475231234899999E-7</v>
      </c>
      <c r="J16148" s="40">
        <v>4.03277214041E-7</v>
      </c>
      <c r="K16148" s="40">
        <v>8.8377588300692506E-2</v>
      </c>
      <c r="L16148" s="40">
        <v>0.484715176170185</v>
      </c>
    </row>
    <row r="16149" spans="1:12" x14ac:dyDescent="0.2">
      <c r="A16149" s="1" t="s">
        <v>2530</v>
      </c>
      <c r="B16149" s="1" t="s">
        <v>112</v>
      </c>
      <c r="C16149" s="1" t="s">
        <v>2545</v>
      </c>
      <c r="D16149" s="1" t="s">
        <v>2652</v>
      </c>
      <c r="E16149" s="1" t="s">
        <v>2570</v>
      </c>
      <c r="F16149" s="6">
        <v>14.1761851653</v>
      </c>
      <c r="G16149" s="6">
        <v>6.1725040458000002</v>
      </c>
      <c r="H16149" s="40">
        <v>1.8899419049900001E-2</v>
      </c>
      <c r="I16149" s="40">
        <v>8.0617273220800004E-7</v>
      </c>
      <c r="J16149" s="40">
        <v>4.7874712989800002E-7</v>
      </c>
      <c r="K16149" s="40">
        <v>4.6098390624906602E-2</v>
      </c>
      <c r="L16149" s="40">
        <v>0.36327974384746697</v>
      </c>
    </row>
    <row r="16150" spans="1:12" x14ac:dyDescent="0.2">
      <c r="A16150" s="1" t="s">
        <v>2530</v>
      </c>
      <c r="B16150" s="1" t="s">
        <v>112</v>
      </c>
      <c r="C16150" s="1" t="s">
        <v>2545</v>
      </c>
      <c r="D16150" s="1" t="s">
        <v>2653</v>
      </c>
      <c r="E16150" s="1" t="s">
        <v>2570</v>
      </c>
      <c r="F16150" s="6">
        <v>15.3022499448</v>
      </c>
      <c r="G16150" s="6">
        <v>6.2135969146500001</v>
      </c>
      <c r="H16150" s="40">
        <v>1.1311471463300001E-2</v>
      </c>
      <c r="I16150" s="40">
        <v>9.2998011909799999E-7</v>
      </c>
      <c r="J16150" s="40">
        <v>5.0019759121000005E-7</v>
      </c>
      <c r="K16150" s="40">
        <v>3.1497590540868099E-2</v>
      </c>
      <c r="L16150" s="40">
        <v>0.30545954571084599</v>
      </c>
    </row>
    <row r="16151" spans="1:12" x14ac:dyDescent="0.2">
      <c r="A16151" s="1" t="s">
        <v>2530</v>
      </c>
      <c r="B16151" s="1" t="s">
        <v>112</v>
      </c>
      <c r="C16151" s="1" t="s">
        <v>2545</v>
      </c>
      <c r="D16151" s="1" t="s">
        <v>2654</v>
      </c>
      <c r="E16151" s="1" t="s">
        <v>2570</v>
      </c>
      <c r="F16151" s="6">
        <v>16.2610011471</v>
      </c>
      <c r="G16151" s="6">
        <v>6.9382407233499999</v>
      </c>
      <c r="H16151" s="40">
        <v>1.7530860299000001E-2</v>
      </c>
      <c r="I16151" s="40">
        <v>9.3114803728700001E-7</v>
      </c>
      <c r="J16151" s="40">
        <v>5.2503099936799998E-7</v>
      </c>
      <c r="K16151" s="40">
        <v>3.80720693573652E-2</v>
      </c>
      <c r="L16151" s="40">
        <v>0.33219746792210803</v>
      </c>
    </row>
    <row r="16152" spans="1:12" x14ac:dyDescent="0.2">
      <c r="A16152" s="1" t="s">
        <v>2530</v>
      </c>
      <c r="B16152" s="1" t="s">
        <v>112</v>
      </c>
      <c r="C16152" s="1" t="s">
        <v>2549</v>
      </c>
      <c r="D16152" s="1" t="s">
        <v>2580</v>
      </c>
      <c r="E16152" s="1" t="s">
        <v>2570</v>
      </c>
      <c r="F16152" s="6">
        <v>5.8126422452100002</v>
      </c>
      <c r="G16152" s="6">
        <v>5.56101655283</v>
      </c>
      <c r="H16152" s="40">
        <v>0.37934866205200002</v>
      </c>
      <c r="I16152" s="40">
        <v>-1.38310343205E-8</v>
      </c>
      <c r="J16152" s="40">
        <v>3.97425894372E-7</v>
      </c>
      <c r="K16152" s="40">
        <v>0.51388100484698596</v>
      </c>
      <c r="L16152" s="40">
        <v>0.91512415415225001</v>
      </c>
    </row>
    <row r="16153" spans="1:12" x14ac:dyDescent="0.2">
      <c r="A16153" s="1" t="s">
        <v>2530</v>
      </c>
      <c r="B16153" s="1" t="s">
        <v>112</v>
      </c>
      <c r="C16153" s="1" t="s">
        <v>2549</v>
      </c>
      <c r="D16153" s="1" t="s">
        <v>2581</v>
      </c>
      <c r="E16153" s="1" t="s">
        <v>2570</v>
      </c>
      <c r="F16153" s="6">
        <v>12.1322497942</v>
      </c>
      <c r="G16153" s="6">
        <v>7.1140335516000004</v>
      </c>
      <c r="H16153" s="40">
        <v>0.104756043043</v>
      </c>
      <c r="I16153" s="40">
        <v>5.0172101954599999E-7</v>
      </c>
      <c r="J16153" s="40">
        <v>5.4588492213300003E-7</v>
      </c>
      <c r="K16153" s="40">
        <v>0.17902250284921201</v>
      </c>
      <c r="L16153" s="40">
        <v>0.64066758593380202</v>
      </c>
    </row>
    <row r="16154" spans="1:12" x14ac:dyDescent="0.2">
      <c r="A16154" s="1" t="s">
        <v>2530</v>
      </c>
      <c r="B16154" s="1" t="s">
        <v>112</v>
      </c>
      <c r="C16154" s="1" t="s">
        <v>2549</v>
      </c>
      <c r="D16154" s="1" t="s">
        <v>2582</v>
      </c>
      <c r="E16154" s="1" t="s">
        <v>2570</v>
      </c>
      <c r="F16154" s="6">
        <v>18.3452164208</v>
      </c>
      <c r="G16154" s="6">
        <v>8.7234338354500007</v>
      </c>
      <c r="H16154" s="40">
        <v>3.2652315582199998E-2</v>
      </c>
      <c r="I16154" s="40">
        <v>9.9885511005599998E-7</v>
      </c>
      <c r="J16154" s="40">
        <v>6.4130457682600004E-7</v>
      </c>
      <c r="K16154" s="40">
        <v>5.96716133789226E-2</v>
      </c>
      <c r="L16154" s="40">
        <v>0.40880692440843402</v>
      </c>
    </row>
    <row r="16155" spans="1:12" x14ac:dyDescent="0.2">
      <c r="A16155" s="1" t="s">
        <v>2530</v>
      </c>
      <c r="B16155" s="1" t="s">
        <v>112</v>
      </c>
      <c r="C16155" s="1" t="s">
        <v>2549</v>
      </c>
      <c r="D16155" s="1" t="s">
        <v>2583</v>
      </c>
      <c r="E16155" s="1" t="s">
        <v>2570</v>
      </c>
      <c r="F16155" s="6">
        <v>10.481743613200001</v>
      </c>
      <c r="G16155" s="6">
        <v>5.9448137589999996</v>
      </c>
      <c r="H16155" s="40">
        <v>7.8481138646899998E-2</v>
      </c>
      <c r="I16155" s="40">
        <v>4.0961822618400002E-7</v>
      </c>
      <c r="J16155" s="40">
        <v>4.3535906944799997E-7</v>
      </c>
      <c r="K16155" s="40">
        <v>0.17338460050663901</v>
      </c>
      <c r="L16155" s="40">
        <v>0.63172133939709696</v>
      </c>
    </row>
    <row r="16156" spans="1:12" x14ac:dyDescent="0.2">
      <c r="A16156" s="1" t="s">
        <v>2530</v>
      </c>
      <c r="B16156" s="1" t="s">
        <v>112</v>
      </c>
      <c r="C16156" s="1" t="s">
        <v>2549</v>
      </c>
      <c r="D16156" s="1" t="s">
        <v>2584</v>
      </c>
      <c r="E16156" s="1" t="s">
        <v>2570</v>
      </c>
      <c r="F16156" s="6">
        <v>8.6522673689299996</v>
      </c>
      <c r="G16156" s="6">
        <v>5.7865331157600002</v>
      </c>
      <c r="H16156" s="40">
        <v>0.16713891364799999</v>
      </c>
      <c r="I16156" s="40">
        <v>1.9454502756700001E-7</v>
      </c>
      <c r="J16156" s="40">
        <v>4.3180238162600001E-7</v>
      </c>
      <c r="K16156" s="40">
        <v>0.32615990617069501</v>
      </c>
      <c r="L16156" s="40">
        <v>0.79588870424005598</v>
      </c>
    </row>
    <row r="16157" spans="1:12" x14ac:dyDescent="0.2">
      <c r="A16157" s="1" t="s">
        <v>2530</v>
      </c>
      <c r="B16157" s="1" t="s">
        <v>112</v>
      </c>
      <c r="C16157" s="1" t="s">
        <v>2549</v>
      </c>
      <c r="D16157" s="1" t="s">
        <v>2585</v>
      </c>
      <c r="E16157" s="1" t="s">
        <v>2570</v>
      </c>
      <c r="F16157" s="6">
        <v>9.9961184373399998</v>
      </c>
      <c r="G16157" s="6">
        <v>6.8062421782299998</v>
      </c>
      <c r="H16157" s="40">
        <v>0.16648629451499999</v>
      </c>
      <c r="I16157" s="40">
        <v>3.0982654651299998E-7</v>
      </c>
      <c r="J16157" s="40">
        <v>5.2901699966400001E-7</v>
      </c>
      <c r="K16157" s="40">
        <v>0.27905045294286901</v>
      </c>
      <c r="L16157" s="40">
        <v>0.75327482786107203</v>
      </c>
    </row>
    <row r="16158" spans="1:12" x14ac:dyDescent="0.2">
      <c r="A16158" s="1" t="s">
        <v>2530</v>
      </c>
      <c r="B16158" s="1" t="s">
        <v>112</v>
      </c>
      <c r="C16158" s="1" t="s">
        <v>2549</v>
      </c>
      <c r="D16158" s="1" t="s">
        <v>2586</v>
      </c>
      <c r="E16158" s="1" t="s">
        <v>2570</v>
      </c>
      <c r="F16158" s="6">
        <v>12.006166131000001</v>
      </c>
      <c r="G16158" s="6">
        <v>8.5145799309200001</v>
      </c>
      <c r="H16158" s="40">
        <v>0.17558118587999999</v>
      </c>
      <c r="I16158" s="40">
        <v>3.6771195766300001E-7</v>
      </c>
      <c r="J16158" s="40">
        <v>6.1021139334500005E-7</v>
      </c>
      <c r="K16158" s="40">
        <v>0.27338818875272503</v>
      </c>
      <c r="L16158" s="40">
        <v>0.74792438667957994</v>
      </c>
    </row>
    <row r="16159" spans="1:12" x14ac:dyDescent="0.2">
      <c r="A16159" s="1" t="s">
        <v>2530</v>
      </c>
      <c r="B16159" s="1" t="s">
        <v>112</v>
      </c>
      <c r="C16159" s="1" t="s">
        <v>2549</v>
      </c>
      <c r="D16159" s="1" t="s">
        <v>2587</v>
      </c>
      <c r="E16159" s="1" t="s">
        <v>2570</v>
      </c>
      <c r="F16159" s="6">
        <v>11.019799306199999</v>
      </c>
      <c r="G16159" s="6">
        <v>6.3604490894500003</v>
      </c>
      <c r="H16159" s="40">
        <v>9.7304848537100003E-2</v>
      </c>
      <c r="I16159" s="40">
        <v>4.1077064647300001E-7</v>
      </c>
      <c r="J16159" s="40">
        <v>4.6609137704800001E-7</v>
      </c>
      <c r="K16159" s="40">
        <v>0.18907522780234501</v>
      </c>
      <c r="L16159" s="40">
        <v>0.65861565019319701</v>
      </c>
    </row>
    <row r="16160" spans="1:12" x14ac:dyDescent="0.2">
      <c r="A16160" s="1" t="s">
        <v>2530</v>
      </c>
      <c r="B16160" s="1" t="s">
        <v>112</v>
      </c>
      <c r="C16160" s="1" t="s">
        <v>2549</v>
      </c>
      <c r="D16160" s="1" t="s">
        <v>2588</v>
      </c>
      <c r="E16160" s="1" t="s">
        <v>2570</v>
      </c>
      <c r="F16160" s="6">
        <v>9.5754299880500007</v>
      </c>
      <c r="G16160" s="6">
        <v>4.6508889249600003</v>
      </c>
      <c r="H16160" s="40">
        <v>4.41304815819E-2</v>
      </c>
      <c r="I16160" s="40">
        <v>4.05231562422E-7</v>
      </c>
      <c r="J16160" s="40">
        <v>3.4526594047000001E-7</v>
      </c>
      <c r="K16160" s="40">
        <v>0.12026170870693501</v>
      </c>
      <c r="L16160" s="40">
        <v>0.55348322350989898</v>
      </c>
    </row>
    <row r="16161" spans="1:12" x14ac:dyDescent="0.2">
      <c r="A16161" s="1" t="s">
        <v>2530</v>
      </c>
      <c r="B16161" s="1" t="s">
        <v>112</v>
      </c>
      <c r="C16161" s="1" t="s">
        <v>2549</v>
      </c>
      <c r="D16161" s="1" t="s">
        <v>2589</v>
      </c>
      <c r="E16161" s="1" t="s">
        <v>2570</v>
      </c>
      <c r="F16161" s="6">
        <v>12.439632999200001</v>
      </c>
      <c r="G16161" s="6">
        <v>8.0060856682699999</v>
      </c>
      <c r="H16161" s="40">
        <v>0.13108097481100001</v>
      </c>
      <c r="I16161" s="40">
        <v>4.7894804890300001E-7</v>
      </c>
      <c r="J16161" s="40">
        <v>5.8515661151299997E-7</v>
      </c>
      <c r="K16161" s="40">
        <v>0.20653715741395001</v>
      </c>
      <c r="L16161" s="40">
        <v>0.67586684591305901</v>
      </c>
    </row>
    <row r="16162" spans="1:12" x14ac:dyDescent="0.2">
      <c r="A16162" s="1" t="s">
        <v>2530</v>
      </c>
      <c r="B16162" s="1" t="s">
        <v>112</v>
      </c>
      <c r="C16162" s="1" t="s">
        <v>2549</v>
      </c>
      <c r="D16162" s="1" t="s">
        <v>2590</v>
      </c>
      <c r="E16162" s="1" t="s">
        <v>2570</v>
      </c>
      <c r="F16162" s="6">
        <v>10.969412630700001</v>
      </c>
      <c r="G16162" s="6">
        <v>7.0334511273400002</v>
      </c>
      <c r="H16162" s="40">
        <v>0.13737129754499999</v>
      </c>
      <c r="I16162" s="40">
        <v>3.86778541555E-7</v>
      </c>
      <c r="J16162" s="40">
        <v>5.5047040568599999E-7</v>
      </c>
      <c r="K16162" s="40">
        <v>0.241142319940049</v>
      </c>
      <c r="L16162" s="40">
        <v>0.71875669244445095</v>
      </c>
    </row>
    <row r="16163" spans="1:12" x14ac:dyDescent="0.2">
      <c r="A16163" s="1" t="s">
        <v>2530</v>
      </c>
      <c r="B16163" s="1" t="s">
        <v>112</v>
      </c>
      <c r="C16163" s="1" t="s">
        <v>2549</v>
      </c>
      <c r="D16163" s="1" t="s">
        <v>2591</v>
      </c>
      <c r="E16163" s="1" t="s">
        <v>2570</v>
      </c>
      <c r="F16163" s="6">
        <v>8.7085388997299997</v>
      </c>
      <c r="G16163" s="6">
        <v>6.3058462894099998</v>
      </c>
      <c r="H16163" s="40">
        <v>0.20644165066199999</v>
      </c>
      <c r="I16163" s="40">
        <v>1.61481558307E-7</v>
      </c>
      <c r="J16163" s="40">
        <v>4.5794158668500001E-7</v>
      </c>
      <c r="K16163" s="40">
        <v>0.36218487309874298</v>
      </c>
      <c r="L16163" s="40">
        <v>0.82574146383635805</v>
      </c>
    </row>
    <row r="16164" spans="1:12" x14ac:dyDescent="0.2">
      <c r="A16164" s="1" t="s">
        <v>2530</v>
      </c>
      <c r="B16164" s="1" t="s">
        <v>112</v>
      </c>
      <c r="C16164" s="1" t="s">
        <v>2549</v>
      </c>
      <c r="D16164" s="1" t="s">
        <v>2592</v>
      </c>
      <c r="E16164" s="1" t="s">
        <v>2570</v>
      </c>
      <c r="F16164" s="6">
        <v>10.3653822511</v>
      </c>
      <c r="G16164" s="6">
        <v>6.7847879632300003</v>
      </c>
      <c r="H16164" s="40">
        <v>0.140380929194</v>
      </c>
      <c r="I16164" s="40">
        <v>3.5052304811799998E-7</v>
      </c>
      <c r="J16164" s="40">
        <v>4.8629124607999995E-7</v>
      </c>
      <c r="K16164" s="40">
        <v>0.23551355578133601</v>
      </c>
      <c r="L16164" s="40">
        <v>0.71165205915317098</v>
      </c>
    </row>
    <row r="16165" spans="1:12" x14ac:dyDescent="0.2">
      <c r="A16165" s="1" t="s">
        <v>2530</v>
      </c>
      <c r="B16165" s="1" t="s">
        <v>112</v>
      </c>
      <c r="C16165" s="1" t="s">
        <v>2549</v>
      </c>
      <c r="D16165" s="1" t="s">
        <v>2593</v>
      </c>
      <c r="E16165" s="1" t="s">
        <v>2570</v>
      </c>
      <c r="F16165" s="6">
        <v>10.308435624299999</v>
      </c>
      <c r="G16165" s="6">
        <v>7.1296614047500002</v>
      </c>
      <c r="H16165" s="40">
        <v>0.168434589942</v>
      </c>
      <c r="I16165" s="40">
        <v>3.0689003674800001E-7</v>
      </c>
      <c r="J16165" s="40">
        <v>5.1017120621700005E-7</v>
      </c>
      <c r="K16165" s="40">
        <v>0.27373911277109497</v>
      </c>
      <c r="L16165" s="40">
        <v>0.74792438667957994</v>
      </c>
    </row>
    <row r="16166" spans="1:12" x14ac:dyDescent="0.2">
      <c r="A16166" s="1" t="s">
        <v>2530</v>
      </c>
      <c r="B16166" s="1" t="s">
        <v>112</v>
      </c>
      <c r="C16166" s="1" t="s">
        <v>2549</v>
      </c>
      <c r="D16166" s="1" t="s">
        <v>2594</v>
      </c>
      <c r="E16166" s="1" t="s">
        <v>2570</v>
      </c>
      <c r="F16166" s="6">
        <v>8.6935460237599997</v>
      </c>
      <c r="G16166" s="6">
        <v>7.2201665225499996</v>
      </c>
      <c r="H16166" s="40">
        <v>0.27144203097199998</v>
      </c>
      <c r="I16166" s="40">
        <v>1.3972766788799999E-7</v>
      </c>
      <c r="J16166" s="40">
        <v>5.53823746968E-7</v>
      </c>
      <c r="K16166" s="40">
        <v>0.40040603390940499</v>
      </c>
      <c r="L16166" s="40">
        <v>0.85189070346040996</v>
      </c>
    </row>
    <row r="16167" spans="1:12" x14ac:dyDescent="0.2">
      <c r="A16167" s="1" t="s">
        <v>2530</v>
      </c>
      <c r="B16167" s="1" t="s">
        <v>112</v>
      </c>
      <c r="C16167" s="1" t="s">
        <v>2548</v>
      </c>
      <c r="D16167" s="1" t="s">
        <v>2621</v>
      </c>
      <c r="E16167" s="1" t="s">
        <v>2570</v>
      </c>
      <c r="F16167" s="6">
        <v>18.422907584000001</v>
      </c>
      <c r="G16167" s="6">
        <v>7.7653440745799998</v>
      </c>
      <c r="H16167" s="40">
        <v>1.29253506174E-2</v>
      </c>
      <c r="I16167" s="40">
        <v>1.16354736862E-6</v>
      </c>
      <c r="J16167" s="40">
        <v>6.2943525983899996E-7</v>
      </c>
      <c r="K16167" s="40">
        <v>3.2260855887763999E-2</v>
      </c>
      <c r="L16167" s="40">
        <v>0.30792670225430002</v>
      </c>
    </row>
    <row r="16168" spans="1:12" x14ac:dyDescent="0.2">
      <c r="A16168" s="1" t="s">
        <v>2530</v>
      </c>
      <c r="B16168" s="1" t="s">
        <v>112</v>
      </c>
      <c r="C16168" s="1" t="s">
        <v>2548</v>
      </c>
      <c r="D16168" s="1" t="s">
        <v>2622</v>
      </c>
      <c r="E16168" s="1" t="s">
        <v>2570</v>
      </c>
      <c r="F16168" s="6">
        <v>11.2728471499</v>
      </c>
      <c r="G16168" s="6">
        <v>6.1256092564399998</v>
      </c>
      <c r="H16168" s="40">
        <v>7.3020861510700003E-2</v>
      </c>
      <c r="I16168" s="40">
        <v>4.7155476622099999E-7</v>
      </c>
      <c r="J16168" s="40">
        <v>4.7707793278500001E-7</v>
      </c>
      <c r="K16168" s="40">
        <v>0.16147278207273499</v>
      </c>
      <c r="L16168" s="40">
        <v>0.61586259550831302</v>
      </c>
    </row>
    <row r="16169" spans="1:12" x14ac:dyDescent="0.2">
      <c r="A16169" s="1" t="s">
        <v>2530</v>
      </c>
      <c r="B16169" s="1" t="s">
        <v>112</v>
      </c>
      <c r="C16169" s="1" t="s">
        <v>2548</v>
      </c>
      <c r="D16169" s="1" t="s">
        <v>2623</v>
      </c>
      <c r="E16169" s="1" t="s">
        <v>2570</v>
      </c>
      <c r="F16169" s="6">
        <v>11.244554819799999</v>
      </c>
      <c r="G16169" s="6">
        <v>5.0081292994200002</v>
      </c>
      <c r="H16169" s="40">
        <v>2.4434118464599999E-2</v>
      </c>
      <c r="I16169" s="40">
        <v>6.1231693449799996E-7</v>
      </c>
      <c r="J16169" s="40">
        <v>4.0010358386799999E-7</v>
      </c>
      <c r="K16169" s="40">
        <v>6.2959366103048697E-2</v>
      </c>
      <c r="L16169" s="40">
        <v>0.42001512378115602</v>
      </c>
    </row>
    <row r="16170" spans="1:12" x14ac:dyDescent="0.2">
      <c r="A16170" s="1" t="s">
        <v>2530</v>
      </c>
      <c r="B16170" s="1" t="s">
        <v>112</v>
      </c>
      <c r="C16170" s="1" t="s">
        <v>2548</v>
      </c>
      <c r="D16170" s="1" t="s">
        <v>2624</v>
      </c>
      <c r="E16170" s="1" t="s">
        <v>2570</v>
      </c>
      <c r="F16170" s="6">
        <v>10.9371039201</v>
      </c>
      <c r="G16170" s="6">
        <v>3.9869999761999999</v>
      </c>
      <c r="H16170" s="40">
        <v>4.6397056424899996E-3</v>
      </c>
      <c r="I16170" s="40">
        <v>6.5864563692399996E-7</v>
      </c>
      <c r="J16170" s="40">
        <v>2.4387662841300001E-7</v>
      </c>
      <c r="K16170" s="40">
        <v>3.4593437231039601E-3</v>
      </c>
      <c r="L16170" s="40">
        <v>0.101640958947</v>
      </c>
    </row>
    <row r="16171" spans="1:12" x14ac:dyDescent="0.2">
      <c r="A16171" s="1" t="s">
        <v>2530</v>
      </c>
      <c r="B16171" s="1" t="s">
        <v>112</v>
      </c>
      <c r="C16171" s="1" t="s">
        <v>2545</v>
      </c>
      <c r="D16171" s="1" t="s">
        <v>2655</v>
      </c>
      <c r="E16171" s="1" t="s">
        <v>2570</v>
      </c>
      <c r="F16171" s="6">
        <v>14.7001735442</v>
      </c>
      <c r="G16171" s="6">
        <v>12.4826292232</v>
      </c>
      <c r="H16171" s="40">
        <v>0.262035187901</v>
      </c>
      <c r="I16171" s="40">
        <v>5.2439861553400003E-7</v>
      </c>
      <c r="J16171" s="40">
        <v>8.3832806851600003E-7</v>
      </c>
      <c r="K16171" s="40">
        <v>0.26581192257744402</v>
      </c>
      <c r="L16171" s="40">
        <v>0.74255920160741296</v>
      </c>
    </row>
    <row r="16172" spans="1:12" x14ac:dyDescent="0.2">
      <c r="A16172" s="1" t="s">
        <v>2530</v>
      </c>
      <c r="B16172" s="1" t="s">
        <v>112</v>
      </c>
      <c r="C16172" s="1" t="s">
        <v>2546</v>
      </c>
      <c r="D16172" s="1" t="s">
        <v>2641</v>
      </c>
      <c r="E16172" s="1" t="s">
        <v>2570</v>
      </c>
      <c r="F16172" s="6">
        <v>5.7235162127099999</v>
      </c>
      <c r="G16172" s="6">
        <v>9.0276982877799998</v>
      </c>
      <c r="H16172" s="40">
        <v>0.59764504485199998</v>
      </c>
      <c r="I16172" s="40">
        <v>-6.3477102600799999E-8</v>
      </c>
      <c r="J16172" s="40">
        <v>5.8936018701299997E-7</v>
      </c>
      <c r="K16172" s="40">
        <v>0.54288519126027501</v>
      </c>
      <c r="L16172" s="40">
        <v>0.928254946600509</v>
      </c>
    </row>
    <row r="16173" spans="1:12" x14ac:dyDescent="0.2">
      <c r="A16173" s="1" t="s">
        <v>2530</v>
      </c>
      <c r="B16173" s="1" t="s">
        <v>112</v>
      </c>
      <c r="C16173" s="1" t="s">
        <v>2546</v>
      </c>
      <c r="D16173" s="1" t="s">
        <v>2642</v>
      </c>
      <c r="E16173" s="1" t="s">
        <v>2570</v>
      </c>
      <c r="F16173" s="6">
        <v>13.639549366200001</v>
      </c>
      <c r="G16173" s="6">
        <v>7.4464211161399998</v>
      </c>
      <c r="H16173" s="40">
        <v>6.78022700965E-2</v>
      </c>
      <c r="I16173" s="40">
        <v>5.8061635606099996E-7</v>
      </c>
      <c r="J16173" s="40">
        <v>5.2258078391799995E-7</v>
      </c>
      <c r="K16173" s="40">
        <v>0.13327218840327601</v>
      </c>
      <c r="L16173" s="40">
        <v>0.57436828691112296</v>
      </c>
    </row>
    <row r="16174" spans="1:12" x14ac:dyDescent="0.2">
      <c r="A16174" s="1" t="s">
        <v>2530</v>
      </c>
      <c r="B16174" s="1" t="s">
        <v>112</v>
      </c>
      <c r="C16174" s="1" t="s">
        <v>2549</v>
      </c>
      <c r="D16174" s="1" t="s">
        <v>2595</v>
      </c>
      <c r="E16174" s="1" t="s">
        <v>2570</v>
      </c>
      <c r="F16174" s="6">
        <v>10.340767898199999</v>
      </c>
      <c r="G16174" s="6">
        <v>4.8317894727399997</v>
      </c>
      <c r="H16174" s="40">
        <v>4.3252394750700002E-2</v>
      </c>
      <c r="I16174" s="40">
        <v>4.9866122504400002E-7</v>
      </c>
      <c r="J16174" s="40">
        <v>3.7787134939900001E-7</v>
      </c>
      <c r="K16174" s="40">
        <v>9.3474492433824399E-2</v>
      </c>
      <c r="L16174" s="40">
        <v>0.49396716807418101</v>
      </c>
    </row>
    <row r="16175" spans="1:12" x14ac:dyDescent="0.2">
      <c r="A16175" s="1" t="s">
        <v>2530</v>
      </c>
      <c r="B16175" s="1" t="s">
        <v>112</v>
      </c>
      <c r="C16175" s="1" t="s">
        <v>2544</v>
      </c>
      <c r="D16175" s="1" t="s">
        <v>2658</v>
      </c>
      <c r="E16175" s="1" t="s">
        <v>2570</v>
      </c>
      <c r="F16175" s="6">
        <v>14.141315990200001</v>
      </c>
      <c r="G16175" s="6">
        <v>8.9120396855399999</v>
      </c>
      <c r="H16175" s="40">
        <v>0.11727492844200001</v>
      </c>
      <c r="I16175" s="40">
        <v>6.1150418523299995E-7</v>
      </c>
      <c r="J16175" s="40">
        <v>5.6334871613799996E-7</v>
      </c>
      <c r="K16175" s="40">
        <v>0.138854393179839</v>
      </c>
      <c r="L16175" s="40">
        <v>0.582787856844313</v>
      </c>
    </row>
    <row r="16176" spans="1:12" x14ac:dyDescent="0.2">
      <c r="A16176" s="1" t="s">
        <v>2530</v>
      </c>
      <c r="B16176" s="1" t="s">
        <v>112</v>
      </c>
      <c r="C16176" s="1" t="s">
        <v>2548</v>
      </c>
      <c r="D16176" s="1" t="s">
        <v>2625</v>
      </c>
      <c r="E16176" s="1" t="s">
        <v>2570</v>
      </c>
      <c r="F16176" s="6">
        <v>9.7677018808499998</v>
      </c>
      <c r="G16176" s="6">
        <v>5.3672592318400003</v>
      </c>
      <c r="H16176" s="40">
        <v>7.9615312322500006E-2</v>
      </c>
      <c r="I16176" s="40">
        <v>3.7331193343099998E-7</v>
      </c>
      <c r="J16176" s="40">
        <v>3.9944472784000001E-7</v>
      </c>
      <c r="K16176" s="40">
        <v>0.17500311800276</v>
      </c>
      <c r="L16176" s="40">
        <v>0.63432581374727603</v>
      </c>
    </row>
    <row r="16177" spans="1:12" x14ac:dyDescent="0.2">
      <c r="A16177" s="1" t="s">
        <v>2530</v>
      </c>
      <c r="B16177" s="1" t="s">
        <v>112</v>
      </c>
      <c r="C16177" s="1" t="s">
        <v>2548</v>
      </c>
      <c r="D16177" s="1" t="s">
        <v>2626</v>
      </c>
      <c r="E16177" s="1" t="s">
        <v>2570</v>
      </c>
      <c r="F16177" s="6">
        <v>11.214409312200001</v>
      </c>
      <c r="G16177" s="6">
        <v>7.1853620430499996</v>
      </c>
      <c r="H16177" s="40">
        <v>0.141412862093</v>
      </c>
      <c r="I16177" s="40">
        <v>4.13055027729E-7</v>
      </c>
      <c r="J16177" s="40">
        <v>6.1111068318200002E-7</v>
      </c>
      <c r="K16177" s="40">
        <v>0.24954930669482001</v>
      </c>
      <c r="L16177" s="40">
        <v>0.72555754204774403</v>
      </c>
    </row>
    <row r="16178" spans="1:12" x14ac:dyDescent="0.2">
      <c r="A16178" s="1" t="s">
        <v>2530</v>
      </c>
      <c r="B16178" s="1" t="s">
        <v>112</v>
      </c>
      <c r="C16178" s="1" t="s">
        <v>2552</v>
      </c>
      <c r="D16178" s="1" t="s">
        <v>2573</v>
      </c>
      <c r="E16178" s="1" t="s">
        <v>2570</v>
      </c>
      <c r="F16178" s="6">
        <v>7.7018467570000002</v>
      </c>
      <c r="G16178" s="6">
        <v>4.2871365720799997</v>
      </c>
      <c r="H16178" s="40">
        <v>9.7515901678199998E-2</v>
      </c>
      <c r="I16178" s="40">
        <v>2.1655759839099999E-7</v>
      </c>
      <c r="J16178" s="40">
        <v>3.1947040364299999E-7</v>
      </c>
      <c r="K16178" s="40">
        <v>0.24892885189941</v>
      </c>
      <c r="L16178" s="40">
        <v>0.72555754204774403</v>
      </c>
    </row>
    <row r="16179" spans="1:12" x14ac:dyDescent="0.2">
      <c r="A16179" s="1" t="s">
        <v>2530</v>
      </c>
      <c r="B16179" s="1" t="s">
        <v>112</v>
      </c>
      <c r="C16179" s="1" t="s">
        <v>2548</v>
      </c>
      <c r="D16179" s="1" t="s">
        <v>2627</v>
      </c>
      <c r="E16179" s="1" t="s">
        <v>2570</v>
      </c>
      <c r="F16179" s="6">
        <v>22.683385491599999</v>
      </c>
      <c r="G16179" s="6">
        <v>13.527882178700001</v>
      </c>
      <c r="H16179" s="40">
        <v>8.0359116368500003E-2</v>
      </c>
      <c r="I16179" s="40">
        <v>1.13940540442E-6</v>
      </c>
      <c r="J16179" s="40">
        <v>9.1221352573700005E-7</v>
      </c>
      <c r="K16179" s="40">
        <v>0.105822370954213</v>
      </c>
      <c r="L16179" s="40">
        <v>0.52495617514149495</v>
      </c>
    </row>
    <row r="16180" spans="1:12" x14ac:dyDescent="0.2">
      <c r="A16180" s="1" t="s">
        <v>2530</v>
      </c>
      <c r="B16180" s="1" t="s">
        <v>112</v>
      </c>
      <c r="C16180" s="1" t="s">
        <v>2548</v>
      </c>
      <c r="D16180" s="1" t="s">
        <v>2628</v>
      </c>
      <c r="E16180" s="1" t="s">
        <v>2570</v>
      </c>
      <c r="F16180" s="6">
        <v>8.5754292093199993</v>
      </c>
      <c r="G16180" s="6">
        <v>5.0985033952099998</v>
      </c>
      <c r="H16180" s="40">
        <v>0.113791235607</v>
      </c>
      <c r="I16180" s="40">
        <v>2.7209150485E-7</v>
      </c>
      <c r="J16180" s="40">
        <v>3.8130304308799998E-7</v>
      </c>
      <c r="K16180" s="40">
        <v>0.237742426483606</v>
      </c>
      <c r="L16180" s="40">
        <v>0.71516311423398504</v>
      </c>
    </row>
    <row r="16181" spans="1:12" x14ac:dyDescent="0.2">
      <c r="A16181" s="1" t="s">
        <v>2530</v>
      </c>
      <c r="B16181" s="1" t="s">
        <v>112</v>
      </c>
      <c r="C16181" s="1" t="s">
        <v>2549</v>
      </c>
      <c r="D16181" s="1" t="s">
        <v>2605</v>
      </c>
      <c r="E16181" s="1" t="s">
        <v>2570</v>
      </c>
      <c r="F16181" s="6">
        <v>4.8407602668800003</v>
      </c>
      <c r="G16181" s="6">
        <v>4.0852415628600003</v>
      </c>
      <c r="H16181" s="40">
        <v>0.328834690624</v>
      </c>
      <c r="I16181" s="40">
        <v>5.5427828807599997E-9</v>
      </c>
      <c r="J16181" s="40">
        <v>2.6923342304199998E-7</v>
      </c>
      <c r="K16181" s="40">
        <v>0.49178744516217199</v>
      </c>
      <c r="L16181" s="40">
        <v>0.90332564009891503</v>
      </c>
    </row>
    <row r="16182" spans="1:12" x14ac:dyDescent="0.2">
      <c r="A16182" s="1" t="s">
        <v>2530</v>
      </c>
      <c r="B16182" s="1" t="s">
        <v>112</v>
      </c>
      <c r="C16182" s="1" t="s">
        <v>2551</v>
      </c>
      <c r="D16182" s="1" t="s">
        <v>2578</v>
      </c>
      <c r="E16182" s="1" t="s">
        <v>2570</v>
      </c>
      <c r="F16182" s="6">
        <v>9.6516768327199998</v>
      </c>
      <c r="G16182" s="6">
        <v>8.1260255583400003</v>
      </c>
      <c r="H16182" s="40">
        <v>0.272252124697</v>
      </c>
      <c r="I16182" s="40">
        <v>1.9364062351399999E-7</v>
      </c>
      <c r="J16182" s="40">
        <v>6.1162620308100004E-7</v>
      </c>
      <c r="K16182" s="40">
        <v>0.37577371205503302</v>
      </c>
      <c r="L16182" s="40">
        <v>0.834498413837376</v>
      </c>
    </row>
    <row r="16183" spans="1:12" x14ac:dyDescent="0.2">
      <c r="A16183" s="1" t="s">
        <v>2530</v>
      </c>
      <c r="B16183" s="1" t="s">
        <v>112</v>
      </c>
      <c r="C16183" s="1" t="s">
        <v>2546</v>
      </c>
      <c r="D16183" s="1" t="s">
        <v>2647</v>
      </c>
      <c r="E16183" s="1" t="s">
        <v>2570</v>
      </c>
      <c r="F16183" s="6">
        <v>16.144268909099999</v>
      </c>
      <c r="G16183" s="6">
        <v>10.6542736619</v>
      </c>
      <c r="H16183" s="40">
        <v>0.13794680664699999</v>
      </c>
      <c r="I16183" s="40">
        <v>6.6925810873099999E-7</v>
      </c>
      <c r="J16183" s="40">
        <v>7.5951243228099999E-7</v>
      </c>
      <c r="K16183" s="40">
        <v>0.189113427669346</v>
      </c>
      <c r="L16183" s="40">
        <v>0.65861565019319701</v>
      </c>
    </row>
    <row r="16184" spans="1:12" x14ac:dyDescent="0.2">
      <c r="A16184" s="1" t="s">
        <v>2530</v>
      </c>
      <c r="B16184" s="1" t="s">
        <v>112</v>
      </c>
      <c r="C16184" s="1" t="s">
        <v>2548</v>
      </c>
      <c r="D16184" s="1" t="s">
        <v>2629</v>
      </c>
      <c r="E16184" s="1" t="s">
        <v>2570</v>
      </c>
      <c r="F16184" s="6">
        <v>13.246663717800001</v>
      </c>
      <c r="G16184" s="6">
        <v>9.6596818895900007</v>
      </c>
      <c r="H16184" s="40">
        <v>0.183645767342</v>
      </c>
      <c r="I16184" s="40">
        <v>4.4431235011900002E-7</v>
      </c>
      <c r="J16184" s="40">
        <v>7.2740309503400003E-7</v>
      </c>
      <c r="K16184" s="40">
        <v>0.27065937950883801</v>
      </c>
      <c r="L16184" s="40">
        <v>0.74624176444746604</v>
      </c>
    </row>
    <row r="16185" spans="1:12" x14ac:dyDescent="0.2">
      <c r="A16185" s="1" t="s">
        <v>2530</v>
      </c>
      <c r="B16185" s="1" t="s">
        <v>112</v>
      </c>
      <c r="C16185" s="1" t="s">
        <v>2548</v>
      </c>
      <c r="D16185" s="1" t="s">
        <v>2630</v>
      </c>
      <c r="E16185" s="1" t="s">
        <v>2570</v>
      </c>
      <c r="F16185" s="6">
        <v>26.287614903800002</v>
      </c>
      <c r="G16185" s="6">
        <v>13.166718676</v>
      </c>
      <c r="H16185" s="40">
        <v>4.0689104622400003E-2</v>
      </c>
      <c r="I16185" s="40">
        <v>1.42682651324E-6</v>
      </c>
      <c r="J16185" s="40">
        <v>9.296096993E-7</v>
      </c>
      <c r="K16185" s="40">
        <v>6.2408347895028297E-2</v>
      </c>
      <c r="L16185" s="40">
        <v>0.41803877156125502</v>
      </c>
    </row>
    <row r="16186" spans="1:12" x14ac:dyDescent="0.2">
      <c r="A16186" s="1" t="s">
        <v>2530</v>
      </c>
      <c r="B16186" s="1" t="s">
        <v>112</v>
      </c>
      <c r="C16186" s="1" t="s">
        <v>2546</v>
      </c>
      <c r="D16186" s="1" t="s">
        <v>2643</v>
      </c>
      <c r="E16186" s="1" t="s">
        <v>2570</v>
      </c>
      <c r="F16186" s="6">
        <v>19.239102578400001</v>
      </c>
      <c r="G16186" s="6">
        <v>10.308011753100001</v>
      </c>
      <c r="H16186" s="40">
        <v>5.2391590010099999E-2</v>
      </c>
      <c r="I16186" s="40">
        <v>9.8079642617300007E-7</v>
      </c>
      <c r="J16186" s="40">
        <v>7.2366326437699996E-7</v>
      </c>
      <c r="K16186" s="40">
        <v>8.7657564003963295E-2</v>
      </c>
      <c r="L16186" s="40">
        <v>0.482387606294997</v>
      </c>
    </row>
    <row r="16187" spans="1:12" x14ac:dyDescent="0.2">
      <c r="A16187" s="1" t="s">
        <v>2530</v>
      </c>
      <c r="B16187" s="1" t="s">
        <v>112</v>
      </c>
      <c r="C16187" s="1" t="s">
        <v>2546</v>
      </c>
      <c r="D16187" s="1" t="s">
        <v>2644</v>
      </c>
      <c r="E16187" s="1" t="s">
        <v>2570</v>
      </c>
      <c r="F16187" s="6">
        <v>23.742409993199999</v>
      </c>
      <c r="G16187" s="6">
        <v>13.1846074598</v>
      </c>
      <c r="H16187" s="40">
        <v>6.6507562021699995E-2</v>
      </c>
      <c r="I16187" s="40">
        <v>1.17394654929E-6</v>
      </c>
      <c r="J16187" s="40">
        <v>8.7038010043900001E-7</v>
      </c>
      <c r="K16187" s="40">
        <v>8.8704691926639601E-2</v>
      </c>
      <c r="L16187" s="40">
        <v>0.48532712419083002</v>
      </c>
    </row>
    <row r="16188" spans="1:12" x14ac:dyDescent="0.2">
      <c r="A16188" s="1" t="s">
        <v>2530</v>
      </c>
      <c r="B16188" s="1" t="s">
        <v>112</v>
      </c>
      <c r="C16188" s="1" t="s">
        <v>2511</v>
      </c>
      <c r="D16188" s="1" t="s">
        <v>2561</v>
      </c>
      <c r="E16188" s="1" t="s">
        <v>2570</v>
      </c>
      <c r="F16188" s="6">
        <v>14.118769158699999</v>
      </c>
      <c r="G16188" s="6">
        <v>9.4400021096900009</v>
      </c>
      <c r="H16188" s="40">
        <v>0.140797185114</v>
      </c>
      <c r="I16188" s="40">
        <v>5.29860915386E-7</v>
      </c>
      <c r="J16188" s="40">
        <v>6.7353880732100002E-7</v>
      </c>
      <c r="K16188" s="40">
        <v>0.215733996037859</v>
      </c>
      <c r="L16188" s="40">
        <v>0.68822214835934603</v>
      </c>
    </row>
    <row r="16189" spans="1:12" x14ac:dyDescent="0.2">
      <c r="A16189" s="1" t="s">
        <v>2530</v>
      </c>
      <c r="B16189" s="1" t="s">
        <v>112</v>
      </c>
      <c r="C16189" s="1" t="s">
        <v>2544</v>
      </c>
      <c r="D16189" s="1" t="s">
        <v>2659</v>
      </c>
      <c r="E16189" s="1" t="s">
        <v>2570</v>
      </c>
      <c r="F16189" s="6">
        <v>20.856206138699999</v>
      </c>
      <c r="G16189" s="6">
        <v>10.4395617741</v>
      </c>
      <c r="H16189" s="40">
        <v>3.2888072383399997E-2</v>
      </c>
      <c r="I16189" s="40">
        <v>1.12542273717E-6</v>
      </c>
      <c r="J16189" s="40">
        <v>7.9671216853500001E-7</v>
      </c>
      <c r="K16189" s="40">
        <v>7.8889061147088602E-2</v>
      </c>
      <c r="L16189" s="40">
        <v>0.46181269741485098</v>
      </c>
    </row>
    <row r="16190" spans="1:12" x14ac:dyDescent="0.2">
      <c r="A16190" s="1" t="s">
        <v>2530</v>
      </c>
      <c r="B16190" s="1" t="s">
        <v>112</v>
      </c>
      <c r="C16190" s="1" t="s">
        <v>2552</v>
      </c>
      <c r="D16190" s="1" t="s">
        <v>2574</v>
      </c>
      <c r="E16190" s="1" t="s">
        <v>2570</v>
      </c>
      <c r="F16190" s="6">
        <v>15.3389808411</v>
      </c>
      <c r="G16190" s="6">
        <v>9.5342892298899997</v>
      </c>
      <c r="H16190" s="40">
        <v>0.11326686780299999</v>
      </c>
      <c r="I16190" s="40">
        <v>6.4730924483600003E-7</v>
      </c>
      <c r="J16190" s="40">
        <v>7.2659284841500004E-7</v>
      </c>
      <c r="K16190" s="40">
        <v>0.18649596021463799</v>
      </c>
      <c r="L16190" s="40">
        <v>0.65298829819789805</v>
      </c>
    </row>
    <row r="16191" spans="1:12" x14ac:dyDescent="0.2">
      <c r="A16191" s="1" t="s">
        <v>2530</v>
      </c>
      <c r="B16191" s="1" t="s">
        <v>112</v>
      </c>
      <c r="C16191" s="1" t="s">
        <v>2546</v>
      </c>
      <c r="D16191" s="1" t="s">
        <v>2645</v>
      </c>
      <c r="E16191" s="1" t="s">
        <v>2570</v>
      </c>
      <c r="F16191" s="6">
        <v>17.0844988134</v>
      </c>
      <c r="G16191" s="6">
        <v>8.8082004655000006</v>
      </c>
      <c r="H16191" s="40">
        <v>4.5861477273400002E-2</v>
      </c>
      <c r="I16191" s="40">
        <v>8.5477467968300004E-7</v>
      </c>
      <c r="J16191" s="40">
        <v>6.1927998698899998E-7</v>
      </c>
      <c r="K16191" s="40">
        <v>8.3751492749947407E-2</v>
      </c>
      <c r="L16191" s="40">
        <v>0.47576503624834199</v>
      </c>
    </row>
    <row r="16192" spans="1:12" x14ac:dyDescent="0.2">
      <c r="A16192" s="1" t="s">
        <v>2530</v>
      </c>
      <c r="B16192" s="1" t="s">
        <v>112</v>
      </c>
      <c r="C16192" s="1" t="s">
        <v>2546</v>
      </c>
      <c r="D16192" s="1" t="s">
        <v>2646</v>
      </c>
      <c r="E16192" s="1" t="s">
        <v>2570</v>
      </c>
      <c r="F16192" s="6">
        <v>17.846573018499999</v>
      </c>
      <c r="G16192" s="6">
        <v>8.9330738745900007</v>
      </c>
      <c r="H16192" s="40">
        <v>3.65710776249E-2</v>
      </c>
      <c r="I16192" s="40">
        <v>9.4415351826599995E-7</v>
      </c>
      <c r="J16192" s="40">
        <v>6.3757250279099995E-7</v>
      </c>
      <c r="K16192" s="40">
        <v>6.93223805560194E-2</v>
      </c>
      <c r="L16192" s="40">
        <v>0.43802717129643498</v>
      </c>
    </row>
    <row r="16193" spans="1:12" x14ac:dyDescent="0.2">
      <c r="A16193" s="1" t="s">
        <v>2530</v>
      </c>
      <c r="B16193" s="1" t="s">
        <v>112</v>
      </c>
      <c r="C16193" s="1" t="s">
        <v>2548</v>
      </c>
      <c r="D16193" s="1" t="s">
        <v>2631</v>
      </c>
      <c r="E16193" s="1" t="s">
        <v>2570</v>
      </c>
      <c r="F16193" s="6">
        <v>30.026045719599999</v>
      </c>
      <c r="G16193" s="6">
        <v>14.118537267200001</v>
      </c>
      <c r="H16193" s="40">
        <v>2.4424152068199999E-2</v>
      </c>
      <c r="I16193" s="40">
        <v>1.68343754425E-6</v>
      </c>
      <c r="J16193" s="40">
        <v>9.51144700482E-7</v>
      </c>
      <c r="K16193" s="40">
        <v>3.8371327701777903E-2</v>
      </c>
      <c r="L16193" s="40">
        <v>0.33332324596309298</v>
      </c>
    </row>
    <row r="16194" spans="1:12" x14ac:dyDescent="0.2">
      <c r="A16194" s="1" t="s">
        <v>2530</v>
      </c>
      <c r="B16194" s="1" t="s">
        <v>112</v>
      </c>
      <c r="C16194" s="1" t="s">
        <v>2548</v>
      </c>
      <c r="D16194" s="1" t="s">
        <v>2632</v>
      </c>
      <c r="E16194" s="1" t="s">
        <v>2570</v>
      </c>
      <c r="F16194" s="6">
        <v>35.920588303300001</v>
      </c>
      <c r="G16194" s="6">
        <v>16.547873887000002</v>
      </c>
      <c r="H16194" s="40">
        <v>2.1052106672600001E-2</v>
      </c>
      <c r="I16194" s="40">
        <v>2.0607152314600002E-6</v>
      </c>
      <c r="J16194" s="40">
        <v>1.05951983712E-6</v>
      </c>
      <c r="K16194" s="40">
        <v>2.5890377530077599E-2</v>
      </c>
      <c r="L16194" s="40">
        <v>0.27644142557161999</v>
      </c>
    </row>
    <row r="16195" spans="1:12" x14ac:dyDescent="0.2">
      <c r="A16195" s="1" t="s">
        <v>2530</v>
      </c>
      <c r="B16195" s="1" t="s">
        <v>112</v>
      </c>
      <c r="C16195" s="1" t="s">
        <v>2549</v>
      </c>
      <c r="D16195" s="1" t="s">
        <v>2596</v>
      </c>
      <c r="E16195" s="1" t="s">
        <v>2570</v>
      </c>
      <c r="F16195" s="6">
        <v>29.9334308048</v>
      </c>
      <c r="G16195" s="6">
        <v>17.581344651999999</v>
      </c>
      <c r="H16195" s="40">
        <v>8.2548362957400007E-2</v>
      </c>
      <c r="I16195" s="40">
        <v>1.48611832796E-6</v>
      </c>
      <c r="J16195" s="40">
        <v>1.1668561094100001E-6</v>
      </c>
      <c r="K16195" s="40">
        <v>0.101401027950748</v>
      </c>
      <c r="L16195" s="40">
        <v>0.51409428463895501</v>
      </c>
    </row>
    <row r="16196" spans="1:12" x14ac:dyDescent="0.2">
      <c r="A16196" s="1" t="s">
        <v>2530</v>
      </c>
      <c r="B16196" s="1" t="s">
        <v>112</v>
      </c>
      <c r="C16196" s="1" t="s">
        <v>2545</v>
      </c>
      <c r="D16196" s="1" t="s">
        <v>2656</v>
      </c>
      <c r="E16196" s="1" t="s">
        <v>2570</v>
      </c>
      <c r="F16196" s="6">
        <v>18.715132218400001</v>
      </c>
      <c r="G16196" s="6">
        <v>8.2124945797100004</v>
      </c>
      <c r="H16196" s="40">
        <v>1.77315205242E-2</v>
      </c>
      <c r="I16196" s="40">
        <v>1.04978354079E-6</v>
      </c>
      <c r="J16196" s="40">
        <v>5.9062458755800005E-7</v>
      </c>
      <c r="K16196" s="40">
        <v>3.7750195582361597E-2</v>
      </c>
      <c r="L16196" s="40">
        <v>0.33071535995643803</v>
      </c>
    </row>
    <row r="16197" spans="1:12" x14ac:dyDescent="0.2">
      <c r="A16197" s="1" t="s">
        <v>2530</v>
      </c>
      <c r="B16197" s="1" t="s">
        <v>112</v>
      </c>
      <c r="C16197" s="1" t="s">
        <v>2547</v>
      </c>
      <c r="D16197" s="1" t="s">
        <v>2637</v>
      </c>
      <c r="E16197" s="1" t="s">
        <v>2570</v>
      </c>
      <c r="F16197" s="6">
        <v>33.503128654999998</v>
      </c>
      <c r="G16197" s="6">
        <v>14.5883926393</v>
      </c>
      <c r="H16197" s="40">
        <v>1.45821095578E-2</v>
      </c>
      <c r="I16197" s="40">
        <v>1.9271304940999999E-6</v>
      </c>
      <c r="J16197" s="40">
        <v>9.7547748551800001E-7</v>
      </c>
      <c r="K16197" s="40">
        <v>2.4101375539226599E-2</v>
      </c>
      <c r="L16197" s="40">
        <v>0.26944552460548499</v>
      </c>
    </row>
    <row r="16198" spans="1:12" x14ac:dyDescent="0.2">
      <c r="A16198" s="1" t="s">
        <v>2530</v>
      </c>
      <c r="B16198" s="1" t="s">
        <v>112</v>
      </c>
      <c r="C16198" s="1" t="s">
        <v>2511</v>
      </c>
      <c r="D16198" s="1" t="s">
        <v>2563</v>
      </c>
      <c r="E16198" s="1" t="s">
        <v>2570</v>
      </c>
      <c r="F16198" s="6">
        <v>7.4639167974799996</v>
      </c>
      <c r="G16198" s="6">
        <v>5.9029197250300003</v>
      </c>
      <c r="H16198" s="40">
        <v>0.26599770212099999</v>
      </c>
      <c r="I16198" s="40">
        <v>6.8231670081499994E-8</v>
      </c>
      <c r="J16198" s="40">
        <v>4.8451426715799998E-7</v>
      </c>
      <c r="K16198" s="40">
        <v>0.44400413842613201</v>
      </c>
      <c r="L16198" s="40">
        <v>0.87703690002211898</v>
      </c>
    </row>
    <row r="16199" spans="1:12" x14ac:dyDescent="0.2">
      <c r="A16199" s="1" t="s">
        <v>2530</v>
      </c>
      <c r="B16199" s="1" t="s">
        <v>112</v>
      </c>
      <c r="C16199" s="1" t="s">
        <v>2511</v>
      </c>
      <c r="D16199" s="1" t="s">
        <v>2564</v>
      </c>
      <c r="E16199" s="1" t="s">
        <v>2570</v>
      </c>
      <c r="F16199" s="6">
        <v>19.611816498300001</v>
      </c>
      <c r="G16199" s="6">
        <v>10.7979882956</v>
      </c>
      <c r="H16199" s="40">
        <v>7.6112434532800005E-2</v>
      </c>
      <c r="I16199" s="40">
        <v>9.1715729810200001E-7</v>
      </c>
      <c r="J16199" s="40">
        <v>8.1493968234799997E-7</v>
      </c>
      <c r="K16199" s="40">
        <v>0.13020350201564901</v>
      </c>
      <c r="L16199" s="40">
        <v>0.56999998488676196</v>
      </c>
    </row>
    <row r="16200" spans="1:12" x14ac:dyDescent="0.2">
      <c r="A16200" s="1" t="s">
        <v>2530</v>
      </c>
      <c r="B16200" s="1" t="s">
        <v>112</v>
      </c>
      <c r="C16200" s="1" t="s">
        <v>2549</v>
      </c>
      <c r="D16200" s="1" t="s">
        <v>2599</v>
      </c>
      <c r="E16200" s="1" t="s">
        <v>2570</v>
      </c>
      <c r="F16200" s="6">
        <v>20.7350917612</v>
      </c>
      <c r="G16200" s="6">
        <v>11.388165920300001</v>
      </c>
      <c r="H16200" s="40">
        <v>6.36086195672E-2</v>
      </c>
      <c r="I16200" s="40">
        <v>9.4259826499699996E-7</v>
      </c>
      <c r="J16200" s="40">
        <v>7.6585379004699998E-7</v>
      </c>
      <c r="K16200" s="40">
        <v>0.109202398772391</v>
      </c>
      <c r="L16200" s="40">
        <v>0.53030331546711595</v>
      </c>
    </row>
    <row r="16201" spans="1:12" x14ac:dyDescent="0.2">
      <c r="A16201" s="1" t="s">
        <v>2530</v>
      </c>
      <c r="B16201" s="1" t="s">
        <v>112</v>
      </c>
      <c r="C16201" s="1" t="s">
        <v>2545</v>
      </c>
      <c r="D16201" s="1" t="s">
        <v>2655</v>
      </c>
      <c r="E16201" s="1" t="s">
        <v>2570</v>
      </c>
      <c r="F16201" s="6">
        <v>16.714070850999999</v>
      </c>
      <c r="G16201" s="6">
        <v>7.6212761070199999</v>
      </c>
      <c r="H16201" s="40">
        <v>2.58074040791E-2</v>
      </c>
      <c r="I16201" s="40">
        <v>9.1230930567299998E-7</v>
      </c>
      <c r="J16201" s="40">
        <v>5.6541552254999998E-7</v>
      </c>
      <c r="K16201" s="40">
        <v>5.3315780917710102E-2</v>
      </c>
      <c r="L16201" s="40">
        <v>0.38804539963640999</v>
      </c>
    </row>
    <row r="16202" spans="1:12" x14ac:dyDescent="0.2">
      <c r="A16202" s="1" t="s">
        <v>2530</v>
      </c>
      <c r="B16202" s="1" t="s">
        <v>112</v>
      </c>
      <c r="C16202" s="1" t="s">
        <v>2544</v>
      </c>
      <c r="D16202" s="1" t="s">
        <v>2658</v>
      </c>
      <c r="E16202" s="1" t="s">
        <v>2570</v>
      </c>
      <c r="F16202" s="6">
        <v>26.8035943822</v>
      </c>
      <c r="G16202" s="6">
        <v>10.2361255001</v>
      </c>
      <c r="H16202" s="40">
        <v>3.3232763898200001E-3</v>
      </c>
      <c r="I16202" s="40">
        <v>1.7902118424000001E-6</v>
      </c>
      <c r="J16202" s="40">
        <v>7.0471281636199998E-7</v>
      </c>
      <c r="K16202" s="40">
        <v>5.53719969948496E-3</v>
      </c>
      <c r="L16202" s="40">
        <v>0.13270302339769299</v>
      </c>
    </row>
    <row r="16203" spans="1:12" x14ac:dyDescent="0.2">
      <c r="A16203" s="1" t="s">
        <v>2530</v>
      </c>
      <c r="B16203" s="1" t="s">
        <v>112</v>
      </c>
      <c r="C16203" s="1" t="s">
        <v>2547</v>
      </c>
      <c r="D16203" s="1" t="s">
        <v>2638</v>
      </c>
      <c r="E16203" s="1" t="s">
        <v>2570</v>
      </c>
      <c r="F16203" s="6">
        <v>5.20727611577</v>
      </c>
      <c r="G16203" s="6">
        <v>2.3617942409200001</v>
      </c>
      <c r="H16203" s="40">
        <v>6.2791923985699993E-2</v>
      </c>
      <c r="I16203" s="40">
        <v>1.77300311456E-7</v>
      </c>
      <c r="J16203" s="40">
        <v>2.0344019887299999E-7</v>
      </c>
      <c r="K16203" s="40">
        <v>0.19173768126513499</v>
      </c>
      <c r="L16203" s="40">
        <v>0.66186414340927602</v>
      </c>
    </row>
    <row r="16204" spans="1:12" x14ac:dyDescent="0.2">
      <c r="A16204" s="1" t="s">
        <v>2530</v>
      </c>
      <c r="B16204" s="1" t="s">
        <v>112</v>
      </c>
      <c r="C16204" s="1" t="s">
        <v>2511</v>
      </c>
      <c r="D16204" s="1" t="s">
        <v>2565</v>
      </c>
      <c r="E16204" s="1" t="s">
        <v>2570</v>
      </c>
      <c r="F16204" s="6">
        <v>14.8638257317</v>
      </c>
      <c r="G16204" s="6">
        <v>5.8587439780899997</v>
      </c>
      <c r="H16204" s="40">
        <v>8.78858382029E-3</v>
      </c>
      <c r="I16204" s="40">
        <v>9.2655965252699999E-7</v>
      </c>
      <c r="J16204" s="40">
        <v>4.5374756365099998E-7</v>
      </c>
      <c r="K16204" s="40">
        <v>2.0574986595075201E-2</v>
      </c>
      <c r="L16204" s="40">
        <v>0.249994531942279</v>
      </c>
    </row>
    <row r="16205" spans="1:12" x14ac:dyDescent="0.2">
      <c r="A16205" s="1" t="s">
        <v>2530</v>
      </c>
      <c r="B16205" s="1" t="s">
        <v>112</v>
      </c>
      <c r="C16205" s="1" t="s">
        <v>2511</v>
      </c>
      <c r="D16205" s="1" t="s">
        <v>2566</v>
      </c>
      <c r="E16205" s="1" t="s">
        <v>2570</v>
      </c>
      <c r="F16205" s="6">
        <v>12.143505554600001</v>
      </c>
      <c r="G16205" s="6">
        <v>4.9525295477700002</v>
      </c>
      <c r="H16205" s="40">
        <v>1.3080752400500001E-2</v>
      </c>
      <c r="I16205" s="40">
        <v>6.4558678853800001E-7</v>
      </c>
      <c r="J16205" s="40">
        <v>3.8202259388999998E-7</v>
      </c>
      <c r="K16205" s="40">
        <v>4.5521839073075901E-2</v>
      </c>
      <c r="L16205" s="40">
        <v>0.36129615283778899</v>
      </c>
    </row>
    <row r="16206" spans="1:12" x14ac:dyDescent="0.2">
      <c r="A16206" s="1" t="s">
        <v>2530</v>
      </c>
      <c r="B16206" s="1" t="s">
        <v>112</v>
      </c>
      <c r="C16206" s="1" t="s">
        <v>2549</v>
      </c>
      <c r="D16206" s="1" t="s">
        <v>2600</v>
      </c>
      <c r="E16206" s="1" t="s">
        <v>2570</v>
      </c>
      <c r="F16206" s="6">
        <v>21.8848828866</v>
      </c>
      <c r="G16206" s="6">
        <v>10.2134749967</v>
      </c>
      <c r="H16206" s="40">
        <v>2.3972872458300001E-2</v>
      </c>
      <c r="I16206" s="40">
        <v>1.3536310141799999E-6</v>
      </c>
      <c r="J16206" s="40">
        <v>7.4124019797100004E-7</v>
      </c>
      <c r="K16206" s="40">
        <v>3.3912288547690697E-2</v>
      </c>
      <c r="L16206" s="40">
        <v>0.31634765709200602</v>
      </c>
    </row>
    <row r="16207" spans="1:12" x14ac:dyDescent="0.2">
      <c r="A16207" s="1" t="s">
        <v>2530</v>
      </c>
      <c r="B16207" s="1" t="s">
        <v>112</v>
      </c>
      <c r="C16207" s="1" t="s">
        <v>2511</v>
      </c>
      <c r="D16207" s="1" t="s">
        <v>2567</v>
      </c>
      <c r="E16207" s="1" t="s">
        <v>2570</v>
      </c>
      <c r="F16207" s="6">
        <v>28.270234090999999</v>
      </c>
      <c r="G16207" s="6">
        <v>13.353684938600001</v>
      </c>
      <c r="H16207" s="40">
        <v>2.7780374708099999E-2</v>
      </c>
      <c r="I16207" s="40">
        <v>1.64091534701E-6</v>
      </c>
      <c r="J16207" s="40">
        <v>9.3397014375599997E-7</v>
      </c>
      <c r="K16207" s="40">
        <v>3.9465310369625202E-2</v>
      </c>
      <c r="L16207" s="40">
        <v>0.33758443732514698</v>
      </c>
    </row>
    <row r="16208" spans="1:12" x14ac:dyDescent="0.2">
      <c r="A16208" s="1" t="s">
        <v>2530</v>
      </c>
      <c r="B16208" s="1" t="s">
        <v>112</v>
      </c>
      <c r="C16208" s="1" t="s">
        <v>2511</v>
      </c>
      <c r="D16208" s="1" t="s">
        <v>2568</v>
      </c>
      <c r="E16208" s="1" t="s">
        <v>2570</v>
      </c>
      <c r="F16208" s="6">
        <v>9.6107777217599999</v>
      </c>
      <c r="G16208" s="6">
        <v>8.9748145714999996</v>
      </c>
      <c r="H16208" s="40">
        <v>0.33038501404199999</v>
      </c>
      <c r="I16208" s="40">
        <v>1.1702473578E-7</v>
      </c>
      <c r="J16208" s="40">
        <v>7.0827756821199996E-7</v>
      </c>
      <c r="K16208" s="40">
        <v>0.434383680642842</v>
      </c>
      <c r="L16208" s="40">
        <v>0.87228521958807204</v>
      </c>
    </row>
    <row r="16209" spans="1:12" x14ac:dyDescent="0.2">
      <c r="A16209" s="1" t="s">
        <v>2530</v>
      </c>
      <c r="B16209" s="1" t="s">
        <v>112</v>
      </c>
      <c r="C16209" s="1" t="s">
        <v>2549</v>
      </c>
      <c r="D16209" s="1" t="s">
        <v>2601</v>
      </c>
      <c r="E16209" s="1" t="s">
        <v>2570</v>
      </c>
      <c r="F16209" s="6">
        <v>10.4554842735</v>
      </c>
      <c r="G16209" s="6">
        <v>9.1921327851200001</v>
      </c>
      <c r="H16209" s="40">
        <v>0.29660596329299999</v>
      </c>
      <c r="I16209" s="40">
        <v>1.9368001692700001E-7</v>
      </c>
      <c r="J16209" s="40">
        <v>6.7600605404299995E-7</v>
      </c>
      <c r="K16209" s="40">
        <v>0.38724517109186501</v>
      </c>
      <c r="L16209" s="40">
        <v>0.84288178091536303</v>
      </c>
    </row>
    <row r="16210" spans="1:12" x14ac:dyDescent="0.2">
      <c r="A16210" s="1" t="s">
        <v>2530</v>
      </c>
      <c r="B16210" s="1" t="s">
        <v>112</v>
      </c>
      <c r="C16210" s="1" t="s">
        <v>2549</v>
      </c>
      <c r="D16210" s="1" t="s">
        <v>2602</v>
      </c>
      <c r="E16210" s="1" t="s">
        <v>2570</v>
      </c>
      <c r="F16210" s="6">
        <v>9.6512833278900008</v>
      </c>
      <c r="G16210" s="6">
        <v>8.9973909270599997</v>
      </c>
      <c r="H16210" s="40">
        <v>0.33488871996800001</v>
      </c>
      <c r="I16210" s="40">
        <v>1.19017215084E-7</v>
      </c>
      <c r="J16210" s="40">
        <v>7.3785632108799996E-7</v>
      </c>
      <c r="K16210" s="40">
        <v>0.43592803301476701</v>
      </c>
      <c r="L16210" s="40">
        <v>0.87310463240887304</v>
      </c>
    </row>
    <row r="16211" spans="1:12" x14ac:dyDescent="0.2">
      <c r="A16211" s="1" t="s">
        <v>2530</v>
      </c>
      <c r="B16211" s="1" t="s">
        <v>112</v>
      </c>
      <c r="C16211" s="1" t="s">
        <v>2549</v>
      </c>
      <c r="D16211" s="1" t="s">
        <v>2603</v>
      </c>
      <c r="E16211" s="1" t="s">
        <v>2570</v>
      </c>
      <c r="F16211" s="6">
        <v>9.4088498255800008</v>
      </c>
      <c r="G16211" s="6">
        <v>7.3329401986600002</v>
      </c>
      <c r="H16211" s="40">
        <v>0.238510898272</v>
      </c>
      <c r="I16211" s="40">
        <v>1.7939620909700001E-7</v>
      </c>
      <c r="J16211" s="40">
        <v>5.4712969139499999E-7</v>
      </c>
      <c r="K16211" s="40">
        <v>0.37149889995846602</v>
      </c>
      <c r="L16211" s="40">
        <v>0.83178370053593798</v>
      </c>
    </row>
    <row r="16212" spans="1:12" x14ac:dyDescent="0.2">
      <c r="A16212" s="1" t="s">
        <v>2530</v>
      </c>
      <c r="B16212" s="1" t="s">
        <v>112</v>
      </c>
      <c r="C16212" s="1" t="s">
        <v>2549</v>
      </c>
      <c r="D16212" s="1" t="s">
        <v>2606</v>
      </c>
      <c r="E16212" s="1" t="s">
        <v>2570</v>
      </c>
      <c r="F16212" s="6">
        <v>9.1427542176699994</v>
      </c>
      <c r="G16212" s="6">
        <v>6.6753631111500003</v>
      </c>
      <c r="H16212" s="40">
        <v>0.20872598405199999</v>
      </c>
      <c r="I16212" s="40">
        <v>2.0432535100999999E-7</v>
      </c>
      <c r="J16212" s="40">
        <v>5.0443476211999999E-7</v>
      </c>
      <c r="K16212" s="40">
        <v>0.34271742797091398</v>
      </c>
      <c r="L16212" s="40">
        <v>0.80916522846623595</v>
      </c>
    </row>
    <row r="16213" spans="1:12" x14ac:dyDescent="0.2">
      <c r="A16213" s="1" t="s">
        <v>2530</v>
      </c>
      <c r="B16213" s="1" t="s">
        <v>112</v>
      </c>
      <c r="C16213" s="1" t="s">
        <v>2549</v>
      </c>
      <c r="D16213" s="1" t="s">
        <v>2604</v>
      </c>
      <c r="E16213" s="1" t="s">
        <v>2570</v>
      </c>
      <c r="F16213" s="6">
        <v>16.435523382900001</v>
      </c>
      <c r="G16213" s="6">
        <v>9.3225004438700001</v>
      </c>
      <c r="H16213" s="40">
        <v>7.79578056686E-2</v>
      </c>
      <c r="I16213" s="40">
        <v>7.5606204074700005E-7</v>
      </c>
      <c r="J16213" s="40">
        <v>6.5289049508500003E-7</v>
      </c>
      <c r="K16213" s="40">
        <v>0.12342737808944799</v>
      </c>
      <c r="L16213" s="40">
        <v>0.55920232907420497</v>
      </c>
    </row>
    <row r="16214" spans="1:12" x14ac:dyDescent="0.2">
      <c r="A16214" s="1" t="s">
        <v>2530</v>
      </c>
      <c r="B16214" s="1" t="s">
        <v>112</v>
      </c>
      <c r="C16214" s="1" t="s">
        <v>2549</v>
      </c>
      <c r="D16214" s="1" t="s">
        <v>2607</v>
      </c>
      <c r="E16214" s="1" t="s">
        <v>2570</v>
      </c>
      <c r="F16214" s="6">
        <v>10.9084551544</v>
      </c>
      <c r="G16214" s="6">
        <v>7.6701029420999998</v>
      </c>
      <c r="H16214" s="40">
        <v>0.176601893747</v>
      </c>
      <c r="I16214" s="40">
        <v>3.1743291097399998E-7</v>
      </c>
      <c r="J16214" s="40">
        <v>5.59324309915E-7</v>
      </c>
      <c r="K16214" s="40">
        <v>0.28517732692812198</v>
      </c>
      <c r="L16214" s="40">
        <v>0.75804670937451002</v>
      </c>
    </row>
    <row r="16215" spans="1:12" x14ac:dyDescent="0.2">
      <c r="A16215" s="1" t="s">
        <v>2530</v>
      </c>
      <c r="B16215" s="1" t="s">
        <v>112</v>
      </c>
      <c r="C16215" s="1" t="s">
        <v>2544</v>
      </c>
      <c r="D16215" s="1" t="s">
        <v>2660</v>
      </c>
      <c r="E16215" s="1" t="s">
        <v>2570</v>
      </c>
      <c r="F16215" s="6">
        <v>16.903390434199999</v>
      </c>
      <c r="G16215" s="6">
        <v>9.5772778027900003</v>
      </c>
      <c r="H16215" s="40">
        <v>7.9379614354200004E-2</v>
      </c>
      <c r="I16215" s="40">
        <v>8.6232010511999997E-7</v>
      </c>
      <c r="J16215" s="40">
        <v>7.52427952496E-7</v>
      </c>
      <c r="K16215" s="40">
        <v>0.12588721832893601</v>
      </c>
      <c r="L16215" s="40">
        <v>0.56430213710635901</v>
      </c>
    </row>
    <row r="16216" spans="1:12" x14ac:dyDescent="0.2">
      <c r="A16216" s="1" t="s">
        <v>2530</v>
      </c>
      <c r="B16216" s="1" t="s">
        <v>112</v>
      </c>
      <c r="C16216" s="1" t="s">
        <v>2548</v>
      </c>
      <c r="D16216" s="1" t="s">
        <v>2633</v>
      </c>
      <c r="E16216" s="1" t="s">
        <v>2570</v>
      </c>
      <c r="F16216" s="6">
        <v>17.215385068500002</v>
      </c>
      <c r="G16216" s="6">
        <v>8.8805042508100005</v>
      </c>
      <c r="H16216" s="40">
        <v>4.8917925654900003E-2</v>
      </c>
      <c r="I16216" s="40">
        <v>9.1931642190499995E-7</v>
      </c>
      <c r="J16216" s="40">
        <v>6.7884055981300004E-7</v>
      </c>
      <c r="K16216" s="40">
        <v>8.7829116177025393E-2</v>
      </c>
      <c r="L16216" s="40">
        <v>0.48292448602812599</v>
      </c>
    </row>
    <row r="16217" spans="1:12" x14ac:dyDescent="0.2">
      <c r="A16217" s="1" t="s">
        <v>2530</v>
      </c>
      <c r="B16217" s="1" t="s">
        <v>112</v>
      </c>
      <c r="C16217" s="1" t="s">
        <v>2548</v>
      </c>
      <c r="D16217" s="1" t="s">
        <v>2634</v>
      </c>
      <c r="E16217" s="1" t="s">
        <v>2570</v>
      </c>
      <c r="F16217" s="6">
        <v>17.087136615599999</v>
      </c>
      <c r="G16217" s="6">
        <v>8.5564011666099997</v>
      </c>
      <c r="H16217" s="40">
        <v>4.1770040027499997E-2</v>
      </c>
      <c r="I16217" s="40">
        <v>9.1969383643700001E-7</v>
      </c>
      <c r="J16217" s="40">
        <v>6.4124449382300001E-7</v>
      </c>
      <c r="K16217" s="40">
        <v>7.5752930916198502E-2</v>
      </c>
      <c r="L16217" s="40">
        <v>0.45428557039484402</v>
      </c>
    </row>
    <row r="16218" spans="1:12" x14ac:dyDescent="0.2">
      <c r="A16218" s="1" t="s">
        <v>2530</v>
      </c>
      <c r="B16218" s="1" t="s">
        <v>112</v>
      </c>
      <c r="C16218" s="1" t="s">
        <v>2552</v>
      </c>
      <c r="D16218" s="1" t="s">
        <v>2575</v>
      </c>
      <c r="E16218" s="1" t="s">
        <v>2570</v>
      </c>
      <c r="F16218" s="6">
        <v>14.4462862968</v>
      </c>
      <c r="G16218" s="6">
        <v>9.1194550642699994</v>
      </c>
      <c r="H16218" s="40">
        <v>0.116691697489</v>
      </c>
      <c r="I16218" s="40">
        <v>5.9424214061800004E-7</v>
      </c>
      <c r="J16218" s="40">
        <v>6.9183636803500002E-7</v>
      </c>
      <c r="K16218" s="40">
        <v>0.19518832074602799</v>
      </c>
      <c r="L16218" s="40">
        <v>0.66484505600394606</v>
      </c>
    </row>
    <row r="16219" spans="1:12" x14ac:dyDescent="0.2">
      <c r="A16219" s="1" t="s">
        <v>2530</v>
      </c>
      <c r="B16219" s="1" t="s">
        <v>112</v>
      </c>
      <c r="C16219" s="1" t="s">
        <v>2552</v>
      </c>
      <c r="D16219" s="1" t="s">
        <v>2576</v>
      </c>
      <c r="E16219" s="1" t="s">
        <v>2570</v>
      </c>
      <c r="F16219" s="6">
        <v>16.717392200999999</v>
      </c>
      <c r="G16219" s="6">
        <v>9.7128815845500007</v>
      </c>
      <c r="H16219" s="40">
        <v>8.3991657990600002E-2</v>
      </c>
      <c r="I16219" s="40">
        <v>7.8491442100999997E-7</v>
      </c>
      <c r="J16219" s="40">
        <v>7.1312503617000002E-7</v>
      </c>
      <c r="K16219" s="40">
        <v>0.13552043234137801</v>
      </c>
      <c r="L16219" s="40">
        <v>0.57759486598259902</v>
      </c>
    </row>
    <row r="16220" spans="1:12" x14ac:dyDescent="0.2">
      <c r="A16220" s="1" t="s">
        <v>2530</v>
      </c>
      <c r="B16220" s="1" t="s">
        <v>112</v>
      </c>
      <c r="C16220" s="1" t="s">
        <v>2511</v>
      </c>
      <c r="D16220" s="1" t="s">
        <v>2569</v>
      </c>
      <c r="E16220" s="1" t="s">
        <v>2570</v>
      </c>
      <c r="F16220" s="6">
        <v>5.1628235455300002</v>
      </c>
      <c r="G16220" s="6">
        <v>9.4068615730099996</v>
      </c>
      <c r="H16220" s="40">
        <v>0.65605196208000005</v>
      </c>
      <c r="I16220" s="40">
        <v>-2.9800301642300003E-7</v>
      </c>
      <c r="J16220" s="40">
        <v>7.3591330360199997E-7</v>
      </c>
      <c r="K16220" s="40">
        <v>0.65724033280848204</v>
      </c>
      <c r="L16220" s="40">
        <v>0.97315680952110295</v>
      </c>
    </row>
    <row r="16221" spans="1:12" x14ac:dyDescent="0.2">
      <c r="A16221" s="1" t="s">
        <v>2530</v>
      </c>
      <c r="B16221" s="1" t="s">
        <v>112</v>
      </c>
      <c r="C16221" s="1" t="s">
        <v>2548</v>
      </c>
      <c r="D16221" s="1" t="s">
        <v>2635</v>
      </c>
      <c r="E16221" s="1" t="s">
        <v>2570</v>
      </c>
      <c r="F16221" s="6">
        <v>15.3972814311</v>
      </c>
      <c r="G16221" s="6">
        <v>9.0725243509200002</v>
      </c>
      <c r="H16221" s="40">
        <v>9.4262137349099995E-2</v>
      </c>
      <c r="I16221" s="40">
        <v>7.1094967425599996E-7</v>
      </c>
      <c r="J16221" s="40">
        <v>6.9184326527700001E-7</v>
      </c>
      <c r="K16221" s="40">
        <v>0.152065089170067</v>
      </c>
      <c r="L16221" s="40">
        <v>0.60259754016391598</v>
      </c>
    </row>
    <row r="16222" spans="1:12" x14ac:dyDescent="0.2">
      <c r="A16222" s="1" t="s">
        <v>2530</v>
      </c>
      <c r="B16222" s="1" t="s">
        <v>112</v>
      </c>
      <c r="C16222" s="1" t="s">
        <v>2549</v>
      </c>
      <c r="D16222" s="1" t="s">
        <v>2598</v>
      </c>
      <c r="E16222" s="1" t="s">
        <v>2570</v>
      </c>
      <c r="F16222" s="6">
        <v>10.8148593823</v>
      </c>
      <c r="G16222" s="6">
        <v>8.7679052172999992</v>
      </c>
      <c r="H16222" s="40">
        <v>0.238720022266</v>
      </c>
      <c r="I16222" s="40">
        <v>2.3360154411799999E-7</v>
      </c>
      <c r="J16222" s="40">
        <v>6.3868177571499997E-7</v>
      </c>
      <c r="K16222" s="40">
        <v>0.35727366368340402</v>
      </c>
      <c r="L16222" s="40">
        <v>0.82202330610118002</v>
      </c>
    </row>
    <row r="16223" spans="1:12" x14ac:dyDescent="0.2">
      <c r="A16223" s="1" t="s">
        <v>2530</v>
      </c>
      <c r="B16223" s="1" t="s">
        <v>112</v>
      </c>
      <c r="C16223" s="1" t="s">
        <v>2511</v>
      </c>
      <c r="D16223" s="1" t="s">
        <v>2559</v>
      </c>
      <c r="E16223" s="1" t="s">
        <v>2571</v>
      </c>
      <c r="F16223" s="6">
        <v>4.7361698949199997</v>
      </c>
      <c r="G16223" s="6">
        <v>3.5686997578100002</v>
      </c>
      <c r="H16223" s="40">
        <v>0.28239902130900002</v>
      </c>
      <c r="I16223" s="40">
        <v>-4.5997116250700003E-9</v>
      </c>
      <c r="J16223" s="40">
        <v>2.78993694942E-7</v>
      </c>
      <c r="K16223" s="40">
        <v>0.506576981310914</v>
      </c>
      <c r="L16223" s="40">
        <v>0.91118951066992004</v>
      </c>
    </row>
    <row r="16224" spans="1:12" x14ac:dyDescent="0.2">
      <c r="A16224" s="1" t="s">
        <v>2530</v>
      </c>
      <c r="B16224" s="1" t="s">
        <v>112</v>
      </c>
      <c r="C16224" s="1" t="s">
        <v>2550</v>
      </c>
      <c r="D16224" s="1" t="s">
        <v>2550</v>
      </c>
      <c r="E16224" s="1" t="s">
        <v>2571</v>
      </c>
      <c r="F16224" s="6">
        <v>5.0681304012800004</v>
      </c>
      <c r="G16224" s="6">
        <v>6.0193005478700004</v>
      </c>
      <c r="H16224" s="40">
        <v>0.49549668392399998</v>
      </c>
      <c r="I16224" s="40">
        <v>-1.4508796228300001E-7</v>
      </c>
      <c r="J16224" s="40">
        <v>4.4763049734399998E-7</v>
      </c>
      <c r="K16224" s="40">
        <v>0.62707806918237496</v>
      </c>
      <c r="L16224" s="40">
        <v>0.96278783853658301</v>
      </c>
    </row>
    <row r="16225" spans="1:12" x14ac:dyDescent="0.2">
      <c r="A16225" s="1" t="s">
        <v>2530</v>
      </c>
      <c r="B16225" s="1" t="s">
        <v>112</v>
      </c>
      <c r="C16225" s="1" t="s">
        <v>2551</v>
      </c>
      <c r="D16225" s="1" t="s">
        <v>2577</v>
      </c>
      <c r="E16225" s="1" t="s">
        <v>2571</v>
      </c>
      <c r="F16225" s="6">
        <v>4.4009319435999998</v>
      </c>
      <c r="G16225" s="6">
        <v>5.3094793410100003</v>
      </c>
      <c r="H16225" s="40">
        <v>0.51772401848500005</v>
      </c>
      <c r="I16225" s="40">
        <v>-1.06864108629E-7</v>
      </c>
      <c r="J16225" s="40">
        <v>3.5598783556899998E-7</v>
      </c>
      <c r="K16225" s="40">
        <v>0.61798401265127301</v>
      </c>
      <c r="L16225" s="40">
        <v>0.96082754853115704</v>
      </c>
    </row>
    <row r="16226" spans="1:12" x14ac:dyDescent="0.2">
      <c r="A16226" s="1" t="s">
        <v>2530</v>
      </c>
      <c r="B16226" s="1" t="s">
        <v>112</v>
      </c>
      <c r="C16226" s="1" t="s">
        <v>2545</v>
      </c>
      <c r="D16226" s="1" t="s">
        <v>2648</v>
      </c>
      <c r="E16226" s="1" t="s">
        <v>2571</v>
      </c>
      <c r="F16226" s="6">
        <v>7.3452329350500003</v>
      </c>
      <c r="G16226" s="6">
        <v>6.9708346998300001</v>
      </c>
      <c r="H16226" s="40">
        <v>0.34857652818399998</v>
      </c>
      <c r="I16226" s="40">
        <v>1.3983388419699999E-7</v>
      </c>
      <c r="J16226" s="40">
        <v>4.8433774451699998E-7</v>
      </c>
      <c r="K16226" s="40">
        <v>0.38640107488174302</v>
      </c>
      <c r="L16226" s="40">
        <v>0.84260307898257403</v>
      </c>
    </row>
    <row r="16227" spans="1:12" x14ac:dyDescent="0.2">
      <c r="A16227" s="1" t="s">
        <v>2530</v>
      </c>
      <c r="B16227" s="1" t="s">
        <v>112</v>
      </c>
      <c r="C16227" s="1" t="s">
        <v>2545</v>
      </c>
      <c r="D16227" s="1" t="s">
        <v>2649</v>
      </c>
      <c r="E16227" s="1" t="s">
        <v>2571</v>
      </c>
      <c r="F16227" s="6">
        <v>10.7024482483</v>
      </c>
      <c r="G16227" s="6">
        <v>6.31717682782</v>
      </c>
      <c r="H16227" s="40">
        <v>0.10103374758399999</v>
      </c>
      <c r="I16227" s="40">
        <v>4.72963443445E-7</v>
      </c>
      <c r="J16227" s="40">
        <v>4.3819822043999999E-7</v>
      </c>
      <c r="K16227" s="40">
        <v>0.14021881774033601</v>
      </c>
      <c r="L16227" s="40">
        <v>0.584518725006552</v>
      </c>
    </row>
    <row r="16228" spans="1:12" x14ac:dyDescent="0.2">
      <c r="A16228" s="1" t="s">
        <v>2530</v>
      </c>
      <c r="B16228" s="1" t="s">
        <v>112</v>
      </c>
      <c r="C16228" s="1" t="s">
        <v>2545</v>
      </c>
      <c r="D16228" s="1" t="s">
        <v>2650</v>
      </c>
      <c r="E16228" s="1" t="s">
        <v>2571</v>
      </c>
      <c r="F16228" s="6">
        <v>7.9577600260599999</v>
      </c>
      <c r="G16228" s="6">
        <v>4.6606138018300003</v>
      </c>
      <c r="H16228" s="40">
        <v>0.124092612297</v>
      </c>
      <c r="I16228" s="40">
        <v>3.3438040619999999E-7</v>
      </c>
      <c r="J16228" s="40">
        <v>3.4465665387599999E-7</v>
      </c>
      <c r="K16228" s="40">
        <v>0.16597736687932199</v>
      </c>
      <c r="L16228" s="40">
        <v>0.62350346086067998</v>
      </c>
    </row>
    <row r="16229" spans="1:12" x14ac:dyDescent="0.2">
      <c r="A16229" s="1" t="s">
        <v>2530</v>
      </c>
      <c r="B16229" s="1" t="s">
        <v>112</v>
      </c>
      <c r="C16229" s="1" t="s">
        <v>2545</v>
      </c>
      <c r="D16229" s="1" t="s">
        <v>2651</v>
      </c>
      <c r="E16229" s="1" t="s">
        <v>2571</v>
      </c>
      <c r="F16229" s="6">
        <v>5.0370774435500003</v>
      </c>
      <c r="G16229" s="6">
        <v>4.6142885286500004</v>
      </c>
      <c r="H16229" s="40">
        <v>0.37463440598499997</v>
      </c>
      <c r="I16229" s="40">
        <v>8.4165876338099995E-9</v>
      </c>
      <c r="J16229" s="40">
        <v>3.4319173489699998E-7</v>
      </c>
      <c r="K16229" s="40">
        <v>0.49021714170559999</v>
      </c>
      <c r="L16229" s="40">
        <v>0.90303456708593299</v>
      </c>
    </row>
    <row r="16230" spans="1:12" x14ac:dyDescent="0.2">
      <c r="A16230" s="1" t="s">
        <v>2530</v>
      </c>
      <c r="B16230" s="1" t="s">
        <v>112</v>
      </c>
      <c r="C16230" s="1" t="s">
        <v>2545</v>
      </c>
      <c r="D16230" s="1" t="s">
        <v>2652</v>
      </c>
      <c r="E16230" s="1" t="s">
        <v>2571</v>
      </c>
      <c r="F16230" s="6">
        <v>7.7092898305300004</v>
      </c>
      <c r="G16230" s="6">
        <v>4.9783257753300001</v>
      </c>
      <c r="H16230" s="40">
        <v>0.16489025200999999</v>
      </c>
      <c r="I16230" s="40">
        <v>2.5430378079199999E-7</v>
      </c>
      <c r="J16230" s="40">
        <v>3.4485484850900002E-7</v>
      </c>
      <c r="K16230" s="40">
        <v>0.23043267881478099</v>
      </c>
      <c r="L16230" s="40">
        <v>0.70589144546756999</v>
      </c>
    </row>
    <row r="16231" spans="1:12" x14ac:dyDescent="0.2">
      <c r="A16231" s="1" t="s">
        <v>2530</v>
      </c>
      <c r="B16231" s="1" t="s">
        <v>112</v>
      </c>
      <c r="C16231" s="1" t="s">
        <v>2545</v>
      </c>
      <c r="D16231" s="1" t="s">
        <v>2653</v>
      </c>
      <c r="E16231" s="1" t="s">
        <v>2571</v>
      </c>
      <c r="F16231" s="6">
        <v>8.3875742781800007</v>
      </c>
      <c r="G16231" s="6">
        <v>5.6673188312100002</v>
      </c>
      <c r="H16231" s="40">
        <v>0.17644691409900001</v>
      </c>
      <c r="I16231" s="40">
        <v>3.0953351974999998E-7</v>
      </c>
      <c r="J16231" s="40">
        <v>4.0829890062999997E-7</v>
      </c>
      <c r="K16231" s="40">
        <v>0.22419400346004401</v>
      </c>
      <c r="L16231" s="40">
        <v>0.69788848771823098</v>
      </c>
    </row>
    <row r="16232" spans="1:12" x14ac:dyDescent="0.2">
      <c r="A16232" s="1" t="s">
        <v>2530</v>
      </c>
      <c r="B16232" s="1" t="s">
        <v>112</v>
      </c>
      <c r="C16232" s="1" t="s">
        <v>2545</v>
      </c>
      <c r="D16232" s="1" t="s">
        <v>2654</v>
      </c>
      <c r="E16232" s="1" t="s">
        <v>2571</v>
      </c>
      <c r="F16232" s="6">
        <v>4.2744667655299997</v>
      </c>
      <c r="G16232" s="6">
        <v>4.7927023550600003</v>
      </c>
      <c r="H16232" s="40">
        <v>0.48818583618299999</v>
      </c>
      <c r="I16232" s="40">
        <v>-6.5181695535499999E-8</v>
      </c>
      <c r="J16232" s="40">
        <v>3.4747922726700002E-7</v>
      </c>
      <c r="K16232" s="40">
        <v>0.57439878678956202</v>
      </c>
      <c r="L16232" s="40">
        <v>0.94253256202114299</v>
      </c>
    </row>
    <row r="16233" spans="1:12" x14ac:dyDescent="0.2">
      <c r="A16233" s="1" t="s">
        <v>2530</v>
      </c>
      <c r="B16233" s="1" t="s">
        <v>112</v>
      </c>
      <c r="C16233" s="1" t="s">
        <v>2548</v>
      </c>
      <c r="D16233" s="1" t="s">
        <v>2621</v>
      </c>
      <c r="E16233" s="1" t="s">
        <v>2571</v>
      </c>
      <c r="F16233" s="6">
        <v>4.38466040478</v>
      </c>
      <c r="G16233" s="6">
        <v>4.1666472080199997</v>
      </c>
      <c r="H16233" s="40">
        <v>0.41797252183700001</v>
      </c>
      <c r="I16233" s="40">
        <v>-1.5536624255499999E-7</v>
      </c>
      <c r="J16233" s="40">
        <v>2.9844842399400002E-7</v>
      </c>
      <c r="K16233" s="40">
        <v>0.698670263254487</v>
      </c>
      <c r="L16233" s="40">
        <v>0.98433005812343699</v>
      </c>
    </row>
    <row r="16234" spans="1:12" x14ac:dyDescent="0.2">
      <c r="A16234" s="1" t="s">
        <v>2530</v>
      </c>
      <c r="B16234" s="1" t="s">
        <v>112</v>
      </c>
      <c r="C16234" s="1" t="s">
        <v>2548</v>
      </c>
      <c r="D16234" s="1" t="s">
        <v>2622</v>
      </c>
      <c r="E16234" s="1" t="s">
        <v>2571</v>
      </c>
      <c r="F16234" s="6">
        <v>8.3959877726399998</v>
      </c>
      <c r="G16234" s="6">
        <v>9.6516146356900006</v>
      </c>
      <c r="H16234" s="40">
        <v>0.43751257145400002</v>
      </c>
      <c r="I16234" s="40">
        <v>1.00747154961E-7</v>
      </c>
      <c r="J16234" s="40">
        <v>6.64688819436E-7</v>
      </c>
      <c r="K16234" s="40">
        <v>0.43976288769841798</v>
      </c>
      <c r="L16234" s="40">
        <v>0.87532350728220298</v>
      </c>
    </row>
    <row r="16235" spans="1:12" x14ac:dyDescent="0.2">
      <c r="A16235" s="1" t="s">
        <v>2530</v>
      </c>
      <c r="B16235" s="1" t="s">
        <v>112</v>
      </c>
      <c r="C16235" s="1" t="s">
        <v>2548</v>
      </c>
      <c r="D16235" s="1" t="s">
        <v>2623</v>
      </c>
      <c r="E16235" s="1" t="s">
        <v>2571</v>
      </c>
      <c r="F16235" s="6">
        <v>8.7603717808799999</v>
      </c>
      <c r="G16235" s="6">
        <v>5.6337369932700003</v>
      </c>
      <c r="H16235" s="40">
        <v>0.16211118082000001</v>
      </c>
      <c r="I16235" s="40">
        <v>2.6294501683699998E-7</v>
      </c>
      <c r="J16235" s="40">
        <v>4.2992025147899998E-7</v>
      </c>
      <c r="K16235" s="40">
        <v>0.27039676195824203</v>
      </c>
      <c r="L16235" s="40">
        <v>0.74610605963111198</v>
      </c>
    </row>
    <row r="16236" spans="1:12" x14ac:dyDescent="0.2">
      <c r="A16236" s="1" t="s">
        <v>2530</v>
      </c>
      <c r="B16236" s="1" t="s">
        <v>112</v>
      </c>
      <c r="C16236" s="1" t="s">
        <v>2546</v>
      </c>
      <c r="D16236" s="1" t="s">
        <v>2641</v>
      </c>
      <c r="E16236" s="1" t="s">
        <v>2571</v>
      </c>
      <c r="F16236" s="6">
        <v>6.6924351169699996</v>
      </c>
      <c r="G16236" s="6">
        <v>3.8008514774300002</v>
      </c>
      <c r="H16236" s="40">
        <v>0.107303228042</v>
      </c>
      <c r="I16236" s="40">
        <v>7.9015194877300001E-8</v>
      </c>
      <c r="J16236" s="40">
        <v>2.5278845642499999E-7</v>
      </c>
      <c r="K16236" s="40">
        <v>0.37730202286181302</v>
      </c>
      <c r="L16236" s="40">
        <v>0.83584530310509497</v>
      </c>
    </row>
    <row r="16237" spans="1:12" x14ac:dyDescent="0.2">
      <c r="A16237" s="1" t="s">
        <v>2530</v>
      </c>
      <c r="B16237" s="1" t="s">
        <v>112</v>
      </c>
      <c r="C16237" s="1" t="s">
        <v>2550</v>
      </c>
      <c r="D16237" s="1" t="s">
        <v>2579</v>
      </c>
      <c r="E16237" s="1" t="s">
        <v>2571</v>
      </c>
      <c r="F16237" s="6">
        <v>15.3360664245</v>
      </c>
      <c r="G16237" s="6">
        <v>12.3133236634</v>
      </c>
      <c r="H16237" s="40">
        <v>0.23250759484299999</v>
      </c>
      <c r="I16237" s="40">
        <v>5.1329104193099999E-7</v>
      </c>
      <c r="J16237" s="40">
        <v>8.8045262496599996E-7</v>
      </c>
      <c r="K16237" s="40">
        <v>0.279951558192296</v>
      </c>
      <c r="L16237" s="40">
        <v>0.75356858507325797</v>
      </c>
    </row>
    <row r="16238" spans="1:12" x14ac:dyDescent="0.2">
      <c r="A16238" s="1" t="s">
        <v>2530</v>
      </c>
      <c r="B16238" s="1" t="s">
        <v>112</v>
      </c>
      <c r="C16238" s="1" t="s">
        <v>2546</v>
      </c>
      <c r="D16238" s="1" t="s">
        <v>2642</v>
      </c>
      <c r="E16238" s="1" t="s">
        <v>2571</v>
      </c>
      <c r="F16238" s="6">
        <v>8.5331788090299998</v>
      </c>
      <c r="G16238" s="6">
        <v>6.0062494319499997</v>
      </c>
      <c r="H16238" s="40">
        <v>0.207918072349</v>
      </c>
      <c r="I16238" s="40">
        <v>1.78453719866E-7</v>
      </c>
      <c r="J16238" s="40">
        <v>4.5202408416999997E-7</v>
      </c>
      <c r="K16238" s="40">
        <v>0.34649964669006</v>
      </c>
      <c r="L16238" s="40">
        <v>0.81382998761011904</v>
      </c>
    </row>
    <row r="16239" spans="1:12" x14ac:dyDescent="0.2">
      <c r="A16239" s="1" t="s">
        <v>2530</v>
      </c>
      <c r="B16239" s="1" t="s">
        <v>112</v>
      </c>
      <c r="C16239" s="1" t="s">
        <v>2544</v>
      </c>
      <c r="D16239" s="1" t="s">
        <v>2658</v>
      </c>
      <c r="E16239" s="1" t="s">
        <v>2571</v>
      </c>
      <c r="F16239" s="6">
        <v>30.009457123200001</v>
      </c>
      <c r="G16239" s="6">
        <v>13.6603774196</v>
      </c>
      <c r="H16239" s="40">
        <v>2.37071120898E-2</v>
      </c>
      <c r="I16239" s="40">
        <v>1.7532167520499999E-6</v>
      </c>
      <c r="J16239" s="40">
        <v>8.9780029432099998E-7</v>
      </c>
      <c r="K16239" s="40">
        <v>2.5422155147429199E-2</v>
      </c>
      <c r="L16239" s="40">
        <v>0.27509825222920398</v>
      </c>
    </row>
    <row r="16240" spans="1:12" x14ac:dyDescent="0.2">
      <c r="A16240" s="1" t="s">
        <v>2530</v>
      </c>
      <c r="B16240" s="1" t="s">
        <v>112</v>
      </c>
      <c r="C16240" s="1" t="s">
        <v>2548</v>
      </c>
      <c r="D16240" s="1" t="s">
        <v>2625</v>
      </c>
      <c r="E16240" s="1" t="s">
        <v>2571</v>
      </c>
      <c r="F16240" s="6">
        <v>3.7249421054499998</v>
      </c>
      <c r="G16240" s="6">
        <v>4.84138053679</v>
      </c>
      <c r="H16240" s="40">
        <v>0.57223784509499998</v>
      </c>
      <c r="I16240" s="40">
        <v>-2.5450216497399998E-7</v>
      </c>
      <c r="J16240" s="40">
        <v>3.47435196053E-7</v>
      </c>
      <c r="K16240" s="40">
        <v>0.76807344499948604</v>
      </c>
      <c r="L16240" s="40">
        <v>0.99999895302502195</v>
      </c>
    </row>
    <row r="16241" spans="1:12" x14ac:dyDescent="0.2">
      <c r="A16241" s="1" t="s">
        <v>2530</v>
      </c>
      <c r="B16241" s="1" t="s">
        <v>112</v>
      </c>
      <c r="C16241" s="1" t="s">
        <v>2548</v>
      </c>
      <c r="D16241" s="1" t="s">
        <v>2626</v>
      </c>
      <c r="E16241" s="1" t="s">
        <v>2571</v>
      </c>
      <c r="F16241" s="6">
        <v>5.7625271335199999</v>
      </c>
      <c r="G16241" s="6">
        <v>15.2807662113</v>
      </c>
      <c r="H16241" s="40">
        <v>0.75538433409100003</v>
      </c>
      <c r="I16241" s="40">
        <v>-2.63285974748E-7</v>
      </c>
      <c r="J16241" s="40">
        <v>1.0824936273300001E-6</v>
      </c>
      <c r="K16241" s="40">
        <v>0.59608318366035395</v>
      </c>
      <c r="L16241" s="40">
        <v>0.95201498926707295</v>
      </c>
    </row>
    <row r="16242" spans="1:12" x14ac:dyDescent="0.2">
      <c r="A16242" s="1" t="s">
        <v>2530</v>
      </c>
      <c r="B16242" s="1" t="s">
        <v>112</v>
      </c>
      <c r="C16242" s="1" t="s">
        <v>2552</v>
      </c>
      <c r="D16242" s="1" t="s">
        <v>2573</v>
      </c>
      <c r="E16242" s="1" t="s">
        <v>2571</v>
      </c>
      <c r="F16242" s="6">
        <v>5.9801539565399997</v>
      </c>
      <c r="G16242" s="6">
        <v>3.4098692638100001</v>
      </c>
      <c r="H16242" s="40">
        <v>0.13216527941299999</v>
      </c>
      <c r="I16242" s="40">
        <v>1.17636084428E-7</v>
      </c>
      <c r="J16242" s="40">
        <v>2.4353406837599999E-7</v>
      </c>
      <c r="K16242" s="40">
        <v>0.314534559562132</v>
      </c>
      <c r="L16242" s="40">
        <v>0.78665056969198699</v>
      </c>
    </row>
    <row r="16243" spans="1:12" x14ac:dyDescent="0.2">
      <c r="A16243" s="1" t="s">
        <v>2530</v>
      </c>
      <c r="B16243" s="1" t="s">
        <v>112</v>
      </c>
      <c r="C16243" s="1" t="s">
        <v>2548</v>
      </c>
      <c r="D16243" s="1" t="s">
        <v>2627</v>
      </c>
      <c r="E16243" s="1" t="s">
        <v>2571</v>
      </c>
      <c r="F16243" s="6">
        <v>2.7223042676600002</v>
      </c>
      <c r="G16243" s="6">
        <v>6.5441390004700004</v>
      </c>
      <c r="H16243" s="40">
        <v>0.79207546341299995</v>
      </c>
      <c r="I16243" s="40">
        <v>-3.67317687655E-7</v>
      </c>
      <c r="J16243" s="40">
        <v>5.1505001397500003E-7</v>
      </c>
      <c r="K16243" s="40">
        <v>0.762129397273547</v>
      </c>
      <c r="L16243" s="40">
        <v>0.99820207105557801</v>
      </c>
    </row>
    <row r="16244" spans="1:12" x14ac:dyDescent="0.2">
      <c r="A16244" s="1" t="s">
        <v>2530</v>
      </c>
      <c r="B16244" s="1" t="s">
        <v>112</v>
      </c>
      <c r="C16244" s="1" t="s">
        <v>2548</v>
      </c>
      <c r="D16244" s="1" t="s">
        <v>2628</v>
      </c>
      <c r="E16244" s="1" t="s">
        <v>2571</v>
      </c>
      <c r="F16244" s="6">
        <v>5.0401081430500003</v>
      </c>
      <c r="G16244" s="6">
        <v>4.9483384885700001</v>
      </c>
      <c r="H16244" s="40">
        <v>0.40507907620200001</v>
      </c>
      <c r="I16244" s="40">
        <v>-1.04380791309E-7</v>
      </c>
      <c r="J16244" s="40">
        <v>3.3480422450500001E-7</v>
      </c>
      <c r="K16244" s="40">
        <v>0.62239106426227597</v>
      </c>
      <c r="L16244" s="40">
        <v>0.96137290077681103</v>
      </c>
    </row>
    <row r="16245" spans="1:12" x14ac:dyDescent="0.2">
      <c r="A16245" s="1" t="s">
        <v>2530</v>
      </c>
      <c r="B16245" s="1" t="s">
        <v>112</v>
      </c>
      <c r="C16245" s="1" t="s">
        <v>2511</v>
      </c>
      <c r="D16245" s="1" t="s">
        <v>2563</v>
      </c>
      <c r="E16245" s="1" t="s">
        <v>2571</v>
      </c>
      <c r="F16245" s="6">
        <v>31.778857441100001</v>
      </c>
      <c r="G16245" s="6">
        <v>17.035117277099999</v>
      </c>
      <c r="H16245" s="40">
        <v>5.54254434315E-2</v>
      </c>
      <c r="I16245" s="40">
        <v>1.7759802445000001E-6</v>
      </c>
      <c r="J16245" s="40">
        <v>1.06103943773E-6</v>
      </c>
      <c r="K16245" s="40">
        <v>4.7083804289963102E-2</v>
      </c>
      <c r="L16245" s="40">
        <v>0.366899229566861</v>
      </c>
    </row>
    <row r="16246" spans="1:12" x14ac:dyDescent="0.2">
      <c r="A16246" s="1" t="s">
        <v>2530</v>
      </c>
      <c r="B16246" s="1" t="s">
        <v>112</v>
      </c>
      <c r="C16246" s="1" t="s">
        <v>2549</v>
      </c>
      <c r="D16246" s="1" t="s">
        <v>2599</v>
      </c>
      <c r="E16246" s="1" t="s">
        <v>2571</v>
      </c>
      <c r="F16246" s="6">
        <v>13.047455072</v>
      </c>
      <c r="G16246" s="6">
        <v>20.865424748700001</v>
      </c>
      <c r="H16246" s="40">
        <v>0.56080048307100006</v>
      </c>
      <c r="I16246" s="40">
        <v>1.9765254871199999E-7</v>
      </c>
      <c r="J16246" s="40">
        <v>1.3478578639700001E-6</v>
      </c>
      <c r="K16246" s="40">
        <v>0.44170730748383702</v>
      </c>
      <c r="L16246" s="40">
        <v>0.87616636663830505</v>
      </c>
    </row>
    <row r="16247" spans="1:12" x14ac:dyDescent="0.2">
      <c r="A16247" s="1" t="s">
        <v>2530</v>
      </c>
      <c r="B16247" s="1" t="s">
        <v>112</v>
      </c>
      <c r="C16247" s="1" t="s">
        <v>2545</v>
      </c>
      <c r="D16247" s="1" t="s">
        <v>2655</v>
      </c>
      <c r="E16247" s="1" t="s">
        <v>2571</v>
      </c>
      <c r="F16247" s="6">
        <v>12.6648648801</v>
      </c>
      <c r="G16247" s="6">
        <v>6.6087938773500001</v>
      </c>
      <c r="H16247" s="40">
        <v>6.6296562875999998E-2</v>
      </c>
      <c r="I16247" s="40">
        <v>6.2248379810700002E-7</v>
      </c>
      <c r="J16247" s="40">
        <v>4.9737885485700003E-7</v>
      </c>
      <c r="K16247" s="40">
        <v>0.105370866330084</v>
      </c>
      <c r="L16247" s="40">
        <v>0.52351219557042294</v>
      </c>
    </row>
    <row r="16248" spans="1:12" x14ac:dyDescent="0.2">
      <c r="A16248" s="1" t="s">
        <v>2530</v>
      </c>
      <c r="B16248" s="1" t="s">
        <v>112</v>
      </c>
      <c r="C16248" s="1" t="s">
        <v>2511</v>
      </c>
      <c r="D16248" s="1" t="s">
        <v>2565</v>
      </c>
      <c r="E16248" s="1" t="s">
        <v>2571</v>
      </c>
      <c r="F16248" s="6">
        <v>8.0386938731500006</v>
      </c>
      <c r="G16248" s="6">
        <v>3.0555050530700001</v>
      </c>
      <c r="H16248" s="40">
        <v>1.81969445418E-2</v>
      </c>
      <c r="I16248" s="40">
        <v>4.63840229345E-7</v>
      </c>
      <c r="J16248" s="40">
        <v>2.2765594627499999E-7</v>
      </c>
      <c r="K16248" s="40">
        <v>2.0801907363930099E-2</v>
      </c>
      <c r="L16248" s="40">
        <v>0.25080132154295098</v>
      </c>
    </row>
    <row r="16249" spans="1:12" x14ac:dyDescent="0.2">
      <c r="A16249" s="1" t="s">
        <v>2530</v>
      </c>
      <c r="B16249" s="1" t="s">
        <v>112</v>
      </c>
      <c r="C16249" s="1" t="s">
        <v>2549</v>
      </c>
      <c r="D16249" s="1" t="s">
        <v>2600</v>
      </c>
      <c r="E16249" s="1" t="s">
        <v>2571</v>
      </c>
      <c r="F16249" s="6">
        <v>10.998784455099999</v>
      </c>
      <c r="G16249" s="6">
        <v>6.9994162367700001</v>
      </c>
      <c r="H16249" s="40">
        <v>0.13484386657200001</v>
      </c>
      <c r="I16249" s="40">
        <v>4.2117188687400001E-7</v>
      </c>
      <c r="J16249" s="40">
        <v>5.1927139025199995E-7</v>
      </c>
      <c r="K16249" s="40">
        <v>0.20865917536929701</v>
      </c>
      <c r="L16249" s="40">
        <v>0.67922637634760497</v>
      </c>
    </row>
    <row r="16250" spans="1:12" x14ac:dyDescent="0.2">
      <c r="A16250" s="1" t="s">
        <v>2530</v>
      </c>
      <c r="B16250" s="1" t="s">
        <v>112</v>
      </c>
      <c r="C16250" s="1" t="s">
        <v>2549</v>
      </c>
      <c r="D16250" s="1" t="s">
        <v>2608</v>
      </c>
      <c r="E16250" s="1" t="s">
        <v>2572</v>
      </c>
      <c r="F16250" s="6">
        <v>-8.2676202884699998E-2</v>
      </c>
      <c r="G16250" s="6">
        <v>2.1910016888200001</v>
      </c>
      <c r="H16250" s="40">
        <v>0.62212255443999998</v>
      </c>
      <c r="I16250" s="40">
        <v>-1.0863889380700001E-7</v>
      </c>
      <c r="J16250" s="40">
        <v>1.4956573002299999E-7</v>
      </c>
      <c r="K16250" s="40">
        <v>0.76619162345740699</v>
      </c>
      <c r="L16250" s="40">
        <v>0.99972171783437203</v>
      </c>
    </row>
    <row r="16251" spans="1:12" x14ac:dyDescent="0.2">
      <c r="A16251" s="1" t="s">
        <v>2530</v>
      </c>
      <c r="B16251" s="1" t="s">
        <v>112</v>
      </c>
      <c r="C16251" s="1" t="s">
        <v>2549</v>
      </c>
      <c r="D16251" s="1" t="s">
        <v>2609</v>
      </c>
      <c r="E16251" s="1" t="s">
        <v>2572</v>
      </c>
      <c r="F16251" s="6">
        <v>1.7797250709100001</v>
      </c>
      <c r="G16251" s="6">
        <v>2.49425518905</v>
      </c>
      <c r="H16251" s="40">
        <v>0.75103331873199997</v>
      </c>
      <c r="I16251" s="40">
        <v>-1.21518612971E-8</v>
      </c>
      <c r="J16251" s="40">
        <v>1.7137268082399999E-7</v>
      </c>
      <c r="K16251" s="40">
        <v>0.52826490019359695</v>
      </c>
      <c r="L16251" s="40">
        <v>0.922038397734946</v>
      </c>
    </row>
    <row r="16252" spans="1:12" x14ac:dyDescent="0.2">
      <c r="A16252" s="1" t="s">
        <v>2530</v>
      </c>
      <c r="B16252" s="1" t="s">
        <v>112</v>
      </c>
      <c r="C16252" s="1" t="s">
        <v>2549</v>
      </c>
      <c r="D16252" s="1" t="s">
        <v>2610</v>
      </c>
      <c r="E16252" s="1" t="s">
        <v>2572</v>
      </c>
      <c r="F16252" s="6">
        <v>0.10088566804100001</v>
      </c>
      <c r="G16252" s="6">
        <v>2.2003733638299998</v>
      </c>
      <c r="H16252" s="40">
        <v>0.68437766831799995</v>
      </c>
      <c r="I16252" s="40">
        <v>-1.01780391337E-7</v>
      </c>
      <c r="J16252" s="40">
        <v>1.4986626036E-7</v>
      </c>
      <c r="K16252" s="40">
        <v>0.75147588354403405</v>
      </c>
      <c r="L16252" s="40">
        <v>0.99570879986096505</v>
      </c>
    </row>
    <row r="16253" spans="1:12" x14ac:dyDescent="0.2">
      <c r="A16253" s="1" t="s">
        <v>2530</v>
      </c>
      <c r="B16253" s="1" t="s">
        <v>112</v>
      </c>
      <c r="C16253" s="1" t="s">
        <v>2549</v>
      </c>
      <c r="D16253" s="1" t="s">
        <v>2611</v>
      </c>
      <c r="E16253" s="1" t="s">
        <v>2572</v>
      </c>
      <c r="F16253" s="6">
        <v>3.5059458449199998E-2</v>
      </c>
      <c r="G16253" s="6">
        <v>2.3329966287700001</v>
      </c>
      <c r="H16253" s="40">
        <v>0.67951922703400003</v>
      </c>
      <c r="I16253" s="40">
        <v>-9.0773487174099994E-8</v>
      </c>
      <c r="J16253" s="40">
        <v>1.5858457131800001E-7</v>
      </c>
      <c r="K16253" s="40">
        <v>0.71647380561454299</v>
      </c>
      <c r="L16253" s="40">
        <v>0.98743564066239398</v>
      </c>
    </row>
    <row r="16254" spans="1:12" x14ac:dyDescent="0.2">
      <c r="A16254" s="1" t="s">
        <v>2530</v>
      </c>
      <c r="B16254" s="1" t="s">
        <v>112</v>
      </c>
      <c r="C16254" s="1" t="s">
        <v>2549</v>
      </c>
      <c r="D16254" s="1" t="s">
        <v>2612</v>
      </c>
      <c r="E16254" s="1" t="s">
        <v>2572</v>
      </c>
      <c r="F16254" s="6">
        <v>3.7962537584999998</v>
      </c>
      <c r="G16254" s="6">
        <v>3.1002734998300001</v>
      </c>
      <c r="H16254" s="40">
        <v>0.348000261325</v>
      </c>
      <c r="I16254" s="40">
        <v>1.3354597641399999E-7</v>
      </c>
      <c r="J16254" s="40">
        <v>1.97413868178E-7</v>
      </c>
      <c r="K16254" s="40">
        <v>0.24936886557952501</v>
      </c>
      <c r="L16254" s="40">
        <v>0.72555754204774403</v>
      </c>
    </row>
    <row r="16255" spans="1:12" x14ac:dyDescent="0.2">
      <c r="A16255" s="1" t="s">
        <v>2530</v>
      </c>
      <c r="B16255" s="1" t="s">
        <v>112</v>
      </c>
      <c r="C16255" s="1" t="s">
        <v>2549</v>
      </c>
      <c r="D16255" s="1" t="s">
        <v>2613</v>
      </c>
      <c r="E16255" s="1" t="s">
        <v>2572</v>
      </c>
      <c r="F16255" s="6">
        <v>-0.101774063121</v>
      </c>
      <c r="G16255" s="6">
        <v>2.17774223224</v>
      </c>
      <c r="H16255" s="40">
        <v>0.612825400199</v>
      </c>
      <c r="I16255" s="40">
        <v>-1.37639346047E-7</v>
      </c>
      <c r="J16255" s="40">
        <v>1.5022993501100001E-7</v>
      </c>
      <c r="K16255" s="40">
        <v>0.82021669269470199</v>
      </c>
      <c r="L16255" s="40">
        <v>0.99999895302502195</v>
      </c>
    </row>
    <row r="16256" spans="1:12" x14ac:dyDescent="0.2">
      <c r="A16256" s="1" t="s">
        <v>2530</v>
      </c>
      <c r="B16256" s="1" t="s">
        <v>112</v>
      </c>
      <c r="C16256" s="1" t="s">
        <v>2549</v>
      </c>
      <c r="D16256" s="1" t="s">
        <v>2614</v>
      </c>
      <c r="E16256" s="1" t="s">
        <v>2572</v>
      </c>
      <c r="F16256" s="6">
        <v>0.92376918495100002</v>
      </c>
      <c r="G16256" s="6">
        <v>2.21508058603</v>
      </c>
      <c r="H16256" s="40">
        <v>0.97250662778100005</v>
      </c>
      <c r="I16256" s="40">
        <v>-3.0609194508499999E-8</v>
      </c>
      <c r="J16256" s="40">
        <v>1.49789508758E-7</v>
      </c>
      <c r="K16256" s="40">
        <v>0.58095923945886596</v>
      </c>
      <c r="L16256" s="40">
        <v>0.94689720246966302</v>
      </c>
    </row>
    <row r="16257" spans="1:12" x14ac:dyDescent="0.2">
      <c r="A16257" s="1" t="s">
        <v>2530</v>
      </c>
      <c r="B16257" s="1" t="s">
        <v>112</v>
      </c>
      <c r="C16257" s="1" t="s">
        <v>2549</v>
      </c>
      <c r="D16257" s="1" t="s">
        <v>2615</v>
      </c>
      <c r="E16257" s="1" t="s">
        <v>2572</v>
      </c>
      <c r="F16257" s="6">
        <v>2.0869698725400001</v>
      </c>
      <c r="G16257" s="6">
        <v>2.5208038921</v>
      </c>
      <c r="H16257" s="40">
        <v>0.662329697281</v>
      </c>
      <c r="I16257" s="40">
        <v>5.88417057459E-8</v>
      </c>
      <c r="J16257" s="40">
        <v>1.6725137148100001E-7</v>
      </c>
      <c r="K16257" s="40">
        <v>0.36248813543878</v>
      </c>
      <c r="L16257" s="40">
        <v>0.82580667531291596</v>
      </c>
    </row>
    <row r="16258" spans="1:12" x14ac:dyDescent="0.2">
      <c r="A16258" s="1" t="s">
        <v>2530</v>
      </c>
      <c r="B16258" s="1" t="s">
        <v>112</v>
      </c>
      <c r="C16258" s="1" t="s">
        <v>2549</v>
      </c>
      <c r="D16258" s="1" t="s">
        <v>2616</v>
      </c>
      <c r="E16258" s="1" t="s">
        <v>2572</v>
      </c>
      <c r="F16258" s="6">
        <v>0.166197699073</v>
      </c>
      <c r="G16258" s="6">
        <v>2.2572097907700002</v>
      </c>
      <c r="H16258" s="40">
        <v>0.71168301541699996</v>
      </c>
      <c r="I16258" s="40">
        <v>-8.1451500429700006E-8</v>
      </c>
      <c r="J16258" s="40">
        <v>1.5680238867999999E-7</v>
      </c>
      <c r="K16258" s="40">
        <v>0.69827762491106304</v>
      </c>
      <c r="L16258" s="40">
        <v>0.98418340741136001</v>
      </c>
    </row>
    <row r="16259" spans="1:12" x14ac:dyDescent="0.2">
      <c r="A16259" s="1" t="s">
        <v>2530</v>
      </c>
      <c r="B16259" s="1" t="s">
        <v>112</v>
      </c>
      <c r="C16259" s="1" t="s">
        <v>2549</v>
      </c>
      <c r="D16259" s="1" t="s">
        <v>2617</v>
      </c>
      <c r="E16259" s="1" t="s">
        <v>2572</v>
      </c>
      <c r="F16259" s="6">
        <v>2.24758042825</v>
      </c>
      <c r="G16259" s="6">
        <v>2.0781183484999999</v>
      </c>
      <c r="H16259" s="40">
        <v>0.54496347088700003</v>
      </c>
      <c r="I16259" s="40">
        <v>5.1101401953399997E-8</v>
      </c>
      <c r="J16259" s="40">
        <v>1.4195787853199999E-7</v>
      </c>
      <c r="K16259" s="40">
        <v>0.359432612659702</v>
      </c>
      <c r="L16259" s="40">
        <v>0.82379615543450502</v>
      </c>
    </row>
    <row r="16260" spans="1:12" x14ac:dyDescent="0.2">
      <c r="A16260" s="1" t="s">
        <v>2530</v>
      </c>
      <c r="B16260" s="1" t="s">
        <v>112</v>
      </c>
      <c r="C16260" s="1" t="s">
        <v>2549</v>
      </c>
      <c r="D16260" s="1" t="s">
        <v>2618</v>
      </c>
      <c r="E16260" s="1" t="s">
        <v>2572</v>
      </c>
      <c r="F16260" s="6">
        <v>1.65278795315</v>
      </c>
      <c r="G16260" s="6">
        <v>2.1365925466400002</v>
      </c>
      <c r="H16260" s="40">
        <v>0.75894484678899998</v>
      </c>
      <c r="I16260" s="40">
        <v>-7.8115148604899992E-9</v>
      </c>
      <c r="J16260" s="40">
        <v>1.4091750789800001E-7</v>
      </c>
      <c r="K16260" s="40">
        <v>0.522103344907345</v>
      </c>
      <c r="L16260" s="40">
        <v>0.91998253245251804</v>
      </c>
    </row>
    <row r="16261" spans="1:12" x14ac:dyDescent="0.2">
      <c r="A16261" s="1" t="s">
        <v>2530</v>
      </c>
      <c r="B16261" s="1" t="s">
        <v>112</v>
      </c>
      <c r="C16261" s="1" t="s">
        <v>2549</v>
      </c>
      <c r="D16261" s="1" t="s">
        <v>2619</v>
      </c>
      <c r="E16261" s="1" t="s">
        <v>2572</v>
      </c>
      <c r="F16261" s="6">
        <v>1.91872283629</v>
      </c>
      <c r="G16261" s="6">
        <v>2.1345068889699998</v>
      </c>
      <c r="H16261" s="40">
        <v>0.66652015278900001</v>
      </c>
      <c r="I16261" s="40">
        <v>1.7262472322699999E-8</v>
      </c>
      <c r="J16261" s="40">
        <v>1.4443715188300001E-7</v>
      </c>
      <c r="K16261" s="40">
        <v>0.452433497150529</v>
      </c>
      <c r="L16261" s="40">
        <v>0.88332572041563195</v>
      </c>
    </row>
    <row r="16262" spans="1:12" x14ac:dyDescent="0.2">
      <c r="A16262" s="1" t="s">
        <v>2530</v>
      </c>
      <c r="B16262" s="1" t="s">
        <v>112</v>
      </c>
      <c r="C16262" s="1" t="s">
        <v>2549</v>
      </c>
      <c r="D16262" s="1" t="s">
        <v>2620</v>
      </c>
      <c r="E16262" s="1" t="s">
        <v>2572</v>
      </c>
      <c r="F16262" s="6">
        <v>3.1399402363000002</v>
      </c>
      <c r="G16262" s="6">
        <v>2.7743612406799998</v>
      </c>
      <c r="H16262" s="40">
        <v>0.43289007986400002</v>
      </c>
      <c r="I16262" s="40">
        <v>8.6851906105300005E-8</v>
      </c>
      <c r="J16262" s="40">
        <v>1.7780480020300001E-7</v>
      </c>
      <c r="K16262" s="40">
        <v>0.312609290915427</v>
      </c>
      <c r="L16262" s="40">
        <v>0.78555775150030205</v>
      </c>
    </row>
    <row r="16263" spans="1:12" x14ac:dyDescent="0.2">
      <c r="A16263" s="1" t="s">
        <v>2530</v>
      </c>
      <c r="B16263" s="1" t="s">
        <v>112</v>
      </c>
      <c r="C16263" s="1" t="s">
        <v>2547</v>
      </c>
      <c r="D16263" s="1" t="s">
        <v>2639</v>
      </c>
      <c r="E16263" s="1" t="s">
        <v>2572</v>
      </c>
      <c r="F16263" s="6">
        <v>-3.8879222609799999</v>
      </c>
      <c r="G16263" s="6">
        <v>2.2629763650200001</v>
      </c>
      <c r="H16263" s="40">
        <v>2.4702577575099999E-2</v>
      </c>
      <c r="I16263" s="40">
        <v>-4.5400969061400001E-7</v>
      </c>
      <c r="J16263" s="40">
        <v>1.4657322534899999E-7</v>
      </c>
      <c r="K16263" s="40">
        <v>0.99902417836680402</v>
      </c>
      <c r="L16263" s="40">
        <v>0.99999895302502195</v>
      </c>
    </row>
    <row r="16264" spans="1:12" x14ac:dyDescent="0.2">
      <c r="A16264" s="1" t="s">
        <v>2530</v>
      </c>
      <c r="B16264" s="1" t="s">
        <v>112</v>
      </c>
      <c r="C16264" s="1" t="s">
        <v>2547</v>
      </c>
      <c r="D16264" s="1" t="s">
        <v>2640</v>
      </c>
      <c r="E16264" s="1" t="s">
        <v>2572</v>
      </c>
      <c r="F16264" s="6">
        <v>-2.4053273395199999</v>
      </c>
      <c r="G16264" s="6">
        <v>2.8261895687199998</v>
      </c>
      <c r="H16264" s="40">
        <v>0.21012198823799999</v>
      </c>
      <c r="I16264" s="40">
        <v>-3.1324462740299998E-7</v>
      </c>
      <c r="J16264" s="40">
        <v>1.67925993723E-7</v>
      </c>
      <c r="K16264" s="40">
        <v>0.96893543569312301</v>
      </c>
      <c r="L16264" s="40">
        <v>0.99999895302502195</v>
      </c>
    </row>
    <row r="16265" spans="1:12" x14ac:dyDescent="0.2">
      <c r="A16265" s="1" t="s">
        <v>2530</v>
      </c>
      <c r="B16265" s="1" t="s">
        <v>112</v>
      </c>
      <c r="C16265" s="1" t="s">
        <v>2548</v>
      </c>
      <c r="D16265" s="1" t="s">
        <v>2622</v>
      </c>
      <c r="E16265" s="1" t="s">
        <v>2572</v>
      </c>
      <c r="F16265" s="6">
        <v>1.3197788097700001</v>
      </c>
      <c r="G16265" s="6">
        <v>2.2960786820700001</v>
      </c>
      <c r="H16265" s="40">
        <v>0.88798799556600005</v>
      </c>
      <c r="I16265" s="40">
        <v>-6.5115593502999999E-8</v>
      </c>
      <c r="J16265" s="40">
        <v>1.44941613072E-7</v>
      </c>
      <c r="K16265" s="40">
        <v>0.67337576670386801</v>
      </c>
      <c r="L16265" s="40">
        <v>0.97864430267079305</v>
      </c>
    </row>
    <row r="16266" spans="1:12" x14ac:dyDescent="0.2">
      <c r="A16266" s="1" t="s">
        <v>2530</v>
      </c>
      <c r="B16266" s="1" t="s">
        <v>112</v>
      </c>
      <c r="C16266" s="1" t="s">
        <v>2548</v>
      </c>
      <c r="D16266" s="1" t="s">
        <v>2628</v>
      </c>
      <c r="E16266" s="1" t="s">
        <v>2572</v>
      </c>
      <c r="F16266" s="6">
        <v>0.76644770434800003</v>
      </c>
      <c r="G16266" s="6">
        <v>2.0545170028399999</v>
      </c>
      <c r="H16266" s="40">
        <v>0.90955717760699994</v>
      </c>
      <c r="I16266" s="40">
        <v>-9.5039092781500004E-8</v>
      </c>
      <c r="J16266" s="40">
        <v>1.2881001302699999E-7</v>
      </c>
      <c r="K16266" s="40">
        <v>0.76968923449611104</v>
      </c>
      <c r="L16266" s="40">
        <v>0.99999895302502195</v>
      </c>
    </row>
    <row r="16267" spans="1:12" x14ac:dyDescent="0.2">
      <c r="A16267" s="1" t="s">
        <v>2530</v>
      </c>
      <c r="B16267" s="1" t="s">
        <v>112</v>
      </c>
      <c r="C16267" s="1" t="s">
        <v>2548</v>
      </c>
      <c r="D16267" s="1" t="s">
        <v>2626</v>
      </c>
      <c r="E16267" s="1" t="s">
        <v>2572</v>
      </c>
      <c r="F16267" s="6">
        <v>2.99938463826</v>
      </c>
      <c r="G16267" s="6">
        <v>2.3094689392499999</v>
      </c>
      <c r="H16267" s="40">
        <v>0.36797177989800001</v>
      </c>
      <c r="I16267" s="40">
        <v>5.2675484357600001E-8</v>
      </c>
      <c r="J16267" s="40">
        <v>1.38591108695E-7</v>
      </c>
      <c r="K16267" s="40">
        <v>0.35194361621238102</v>
      </c>
      <c r="L16267" s="40">
        <v>0.81836648198176998</v>
      </c>
    </row>
    <row r="16268" spans="1:12" x14ac:dyDescent="0.2">
      <c r="A16268" s="1" t="s">
        <v>2530</v>
      </c>
      <c r="B16268" s="1" t="s">
        <v>112</v>
      </c>
      <c r="C16268" s="1" t="s">
        <v>2548</v>
      </c>
      <c r="D16268" s="1" t="s">
        <v>2624</v>
      </c>
      <c r="E16268" s="1" t="s">
        <v>2572</v>
      </c>
      <c r="F16268" s="6">
        <v>0.7391545169</v>
      </c>
      <c r="G16268" s="6">
        <v>2.6818042390199999</v>
      </c>
      <c r="H16268" s="40">
        <v>0.92279791511999998</v>
      </c>
      <c r="I16268" s="40">
        <v>-1.10915512309E-7</v>
      </c>
      <c r="J16268" s="40">
        <v>1.7037714915299999E-7</v>
      </c>
      <c r="K16268" s="40">
        <v>0.74247673422318194</v>
      </c>
      <c r="L16268" s="40">
        <v>0.99426426414965796</v>
      </c>
    </row>
    <row r="16269" spans="1:12" x14ac:dyDescent="0.2">
      <c r="A16269" s="1" t="s">
        <v>2530</v>
      </c>
      <c r="B16269" s="1" t="s">
        <v>112</v>
      </c>
      <c r="C16269" s="1" t="s">
        <v>2552</v>
      </c>
      <c r="D16269" s="1" t="s">
        <v>2573</v>
      </c>
      <c r="E16269" s="1" t="s">
        <v>2572</v>
      </c>
      <c r="F16269" s="6">
        <v>2.4932918776899999</v>
      </c>
      <c r="G16269" s="6">
        <v>2.4955073777900001</v>
      </c>
      <c r="H16269" s="40">
        <v>0.54711300787700001</v>
      </c>
      <c r="I16269" s="40">
        <v>1.6805727524500001E-10</v>
      </c>
      <c r="J16269" s="40">
        <v>1.5725416867200001E-7</v>
      </c>
      <c r="K16269" s="40">
        <v>0.49957365111253799</v>
      </c>
      <c r="L16269" s="40">
        <v>0.90786817294417999</v>
      </c>
    </row>
    <row r="16270" spans="1:12" x14ac:dyDescent="0.2">
      <c r="A16270" s="1" t="s">
        <v>2530</v>
      </c>
      <c r="B16270" s="1" t="s">
        <v>112</v>
      </c>
      <c r="C16270" s="1" t="s">
        <v>2511</v>
      </c>
      <c r="D16270" s="1" t="s">
        <v>2559</v>
      </c>
      <c r="E16270" s="1" t="s">
        <v>2572</v>
      </c>
      <c r="F16270" s="6">
        <v>0.46765622014500002</v>
      </c>
      <c r="G16270" s="6">
        <v>2.28969418892</v>
      </c>
      <c r="H16270" s="40">
        <v>0.81736127364599998</v>
      </c>
      <c r="I16270" s="40">
        <v>-1.3164171190799999E-7</v>
      </c>
      <c r="J16270" s="40">
        <v>1.4642452953E-7</v>
      </c>
      <c r="K16270" s="40">
        <v>0.81568469146502398</v>
      </c>
      <c r="L16270" s="40">
        <v>0.99999895302502195</v>
      </c>
    </row>
    <row r="16271" spans="1:12" x14ac:dyDescent="0.2">
      <c r="A16271" s="1" t="s">
        <v>2530</v>
      </c>
      <c r="B16271" s="1" t="s">
        <v>112</v>
      </c>
      <c r="C16271" s="1" t="s">
        <v>2548</v>
      </c>
      <c r="D16271" s="1" t="s">
        <v>2625</v>
      </c>
      <c r="E16271" s="1" t="s">
        <v>2572</v>
      </c>
      <c r="F16271" s="6">
        <v>0.188569896667</v>
      </c>
      <c r="G16271" s="6">
        <v>2.92169706515</v>
      </c>
      <c r="H16271" s="40">
        <v>0.779065191002</v>
      </c>
      <c r="I16271" s="40">
        <v>-1.50333766247E-7</v>
      </c>
      <c r="J16271" s="40">
        <v>1.79179194745E-7</v>
      </c>
      <c r="K16271" s="40">
        <v>0.79926913759470397</v>
      </c>
      <c r="L16271" s="40">
        <v>0.99999895302502195</v>
      </c>
    </row>
    <row r="16272" spans="1:12" x14ac:dyDescent="0.2">
      <c r="A16272" s="1" t="s">
        <v>2530</v>
      </c>
      <c r="B16272" s="1" t="s">
        <v>112</v>
      </c>
      <c r="C16272" s="1" t="s">
        <v>2548</v>
      </c>
      <c r="D16272" s="1" t="s">
        <v>2621</v>
      </c>
      <c r="E16272" s="1" t="s">
        <v>2572</v>
      </c>
      <c r="F16272" s="6">
        <v>-0.28781718233699999</v>
      </c>
      <c r="G16272" s="6">
        <v>2.7815648427099999</v>
      </c>
      <c r="H16272" s="40">
        <v>0.637014439737</v>
      </c>
      <c r="I16272" s="40">
        <v>-1.8365507211800001E-7</v>
      </c>
      <c r="J16272" s="40">
        <v>1.72527059354E-7</v>
      </c>
      <c r="K16272" s="40">
        <v>0.85644889567749605</v>
      </c>
      <c r="L16272" s="40">
        <v>0.99999895302502195</v>
      </c>
    </row>
    <row r="16273" spans="1:12" x14ac:dyDescent="0.2">
      <c r="A16273" s="1" t="s">
        <v>2530</v>
      </c>
      <c r="B16273" s="1" t="s">
        <v>112</v>
      </c>
      <c r="C16273" s="1" t="s">
        <v>2548</v>
      </c>
      <c r="D16273" s="1" t="s">
        <v>2636</v>
      </c>
      <c r="E16273" s="1" t="s">
        <v>2572</v>
      </c>
      <c r="F16273" s="6">
        <v>1.9169007183</v>
      </c>
      <c r="G16273" s="6">
        <v>2.8844764575199999</v>
      </c>
      <c r="H16273" s="40">
        <v>0.75129359015300001</v>
      </c>
      <c r="I16273" s="40">
        <v>-1.2466535576000001E-8</v>
      </c>
      <c r="J16273" s="40">
        <v>1.85287420397E-7</v>
      </c>
      <c r="K16273" s="40">
        <v>0.52682145560223603</v>
      </c>
      <c r="L16273" s="40">
        <v>0.92190417359125099</v>
      </c>
    </row>
    <row r="16274" spans="1:12" x14ac:dyDescent="0.2">
      <c r="A16274" s="1" t="s">
        <v>2530</v>
      </c>
      <c r="B16274" s="1" t="s">
        <v>112</v>
      </c>
      <c r="C16274" s="1" t="s">
        <v>2551</v>
      </c>
      <c r="D16274" s="1" t="s">
        <v>2551</v>
      </c>
      <c r="E16274" s="1" t="s">
        <v>2572</v>
      </c>
      <c r="F16274" s="6">
        <v>1.68778955295</v>
      </c>
      <c r="G16274" s="6">
        <v>2.28868479472</v>
      </c>
      <c r="H16274" s="40">
        <v>0.76397549762899997</v>
      </c>
      <c r="I16274" s="40">
        <v>-3.59309731245E-8</v>
      </c>
      <c r="J16274" s="40">
        <v>1.4645453079100001E-7</v>
      </c>
      <c r="K16274" s="40">
        <v>0.596902929144697</v>
      </c>
      <c r="L16274" s="40">
        <v>0.95207459392245797</v>
      </c>
    </row>
    <row r="16275" spans="1:12" x14ac:dyDescent="0.2">
      <c r="A16275" s="1" t="s">
        <v>2530</v>
      </c>
      <c r="B16275" s="1" t="s">
        <v>112</v>
      </c>
      <c r="C16275" s="1" t="s">
        <v>2544</v>
      </c>
      <c r="D16275" s="1" t="s">
        <v>2658</v>
      </c>
      <c r="E16275" s="1" t="s">
        <v>2572</v>
      </c>
      <c r="F16275" s="6">
        <v>5.7967893289800001</v>
      </c>
      <c r="G16275" s="6">
        <v>2.4034114748299999</v>
      </c>
      <c r="H16275" s="40">
        <v>2.70639525417E-2</v>
      </c>
      <c r="I16275" s="40">
        <v>2.3027349130200001E-7</v>
      </c>
      <c r="J16275" s="40">
        <v>1.4008671528E-7</v>
      </c>
      <c r="K16275" s="40">
        <v>5.01095360116873E-2</v>
      </c>
      <c r="L16275" s="40">
        <v>0.37749141454194901</v>
      </c>
    </row>
    <row r="16276" spans="1:12" x14ac:dyDescent="0.2">
      <c r="A16276" s="1" t="s">
        <v>2530</v>
      </c>
      <c r="B16276" s="1" t="s">
        <v>112</v>
      </c>
      <c r="C16276" s="1" t="s">
        <v>2550</v>
      </c>
      <c r="D16276" s="1" t="s">
        <v>2550</v>
      </c>
      <c r="E16276" s="1" t="s">
        <v>2572</v>
      </c>
      <c r="F16276" s="6">
        <v>4.7734416675400002</v>
      </c>
      <c r="G16276" s="6">
        <v>2.5172550381500001</v>
      </c>
      <c r="H16276" s="40">
        <v>0.120898403805</v>
      </c>
      <c r="I16276" s="40">
        <v>1.6262132057E-7</v>
      </c>
      <c r="J16276" s="40">
        <v>1.4918479904500001E-7</v>
      </c>
      <c r="K16276" s="40">
        <v>0.13784197191375799</v>
      </c>
      <c r="L16276" s="40">
        <v>0.58150162328963895</v>
      </c>
    </row>
    <row r="16277" spans="1:12" x14ac:dyDescent="0.2">
      <c r="A16277" s="1" t="s">
        <v>2530</v>
      </c>
      <c r="B16277" s="1" t="s">
        <v>112</v>
      </c>
      <c r="C16277" s="1" t="s">
        <v>2545</v>
      </c>
      <c r="D16277" s="1" t="s">
        <v>2657</v>
      </c>
      <c r="E16277" s="1" t="s">
        <v>2572</v>
      </c>
      <c r="F16277" s="6">
        <v>2.9783435153300002</v>
      </c>
      <c r="G16277" s="6">
        <v>2.4603462433700001</v>
      </c>
      <c r="H16277" s="40">
        <v>0.40840418581600002</v>
      </c>
      <c r="I16277" s="40">
        <v>6.7975164278399994E-8</v>
      </c>
      <c r="J16277" s="40">
        <v>1.47215629886E-7</v>
      </c>
      <c r="K16277" s="40">
        <v>0.32213433138700498</v>
      </c>
      <c r="L16277" s="40">
        <v>0.79343154204661703</v>
      </c>
    </row>
    <row r="16278" spans="1:12" x14ac:dyDescent="0.2">
      <c r="A16278" s="1" t="s">
        <v>2530</v>
      </c>
      <c r="B16278" s="1" t="s">
        <v>112</v>
      </c>
      <c r="C16278" s="1" t="s">
        <v>2545</v>
      </c>
      <c r="D16278" s="1" t="s">
        <v>2652</v>
      </c>
      <c r="E16278" s="1" t="s">
        <v>2572</v>
      </c>
      <c r="F16278" s="6">
        <v>2.9456377328799999</v>
      </c>
      <c r="G16278" s="6">
        <v>2.4314706421899999</v>
      </c>
      <c r="H16278" s="40">
        <v>0.419506899105</v>
      </c>
      <c r="I16278" s="40">
        <v>8.8877289028099999E-8</v>
      </c>
      <c r="J16278" s="40">
        <v>1.55878724429E-7</v>
      </c>
      <c r="K16278" s="40">
        <v>0.28428138186948898</v>
      </c>
      <c r="L16278" s="40">
        <v>0.75751625707738202</v>
      </c>
    </row>
    <row r="16279" spans="1:12" x14ac:dyDescent="0.2">
      <c r="A16279" s="1" t="s">
        <v>2530</v>
      </c>
      <c r="B16279" s="1" t="s">
        <v>112</v>
      </c>
      <c r="C16279" s="1" t="s">
        <v>2545</v>
      </c>
      <c r="D16279" s="1" t="s">
        <v>2648</v>
      </c>
      <c r="E16279" s="1" t="s">
        <v>2572</v>
      </c>
      <c r="F16279" s="6">
        <v>3.5980313580800001</v>
      </c>
      <c r="G16279" s="6">
        <v>2.72780018547</v>
      </c>
      <c r="H16279" s="40">
        <v>0.337418321365</v>
      </c>
      <c r="I16279" s="40">
        <v>1.2052572760299999E-7</v>
      </c>
      <c r="J16279" s="40">
        <v>1.7231829142699999E-7</v>
      </c>
      <c r="K16279" s="40">
        <v>0.24213959676220001</v>
      </c>
      <c r="L16279" s="40">
        <v>0.71932837272096595</v>
      </c>
    </row>
    <row r="16280" spans="1:12" x14ac:dyDescent="0.2">
      <c r="A16280" s="1" t="s">
        <v>2530</v>
      </c>
      <c r="B16280" s="1" t="s">
        <v>112</v>
      </c>
      <c r="C16280" s="1" t="s">
        <v>2545</v>
      </c>
      <c r="D16280" s="1" t="s">
        <v>2653</v>
      </c>
      <c r="E16280" s="1" t="s">
        <v>2572</v>
      </c>
      <c r="F16280" s="6">
        <v>5.5284588905099996</v>
      </c>
      <c r="G16280" s="6">
        <v>3.3076732719200002</v>
      </c>
      <c r="H16280" s="40">
        <v>0.16791305580499999</v>
      </c>
      <c r="I16280" s="40">
        <v>2.34742553047E-7</v>
      </c>
      <c r="J16280" s="40">
        <v>2.07764793222E-7</v>
      </c>
      <c r="K16280" s="40">
        <v>0.12927022342176001</v>
      </c>
      <c r="L16280" s="40">
        <v>0.56764094518907005</v>
      </c>
    </row>
    <row r="16281" spans="1:12" x14ac:dyDescent="0.2">
      <c r="A16281" s="1" t="s">
        <v>2530</v>
      </c>
      <c r="B16281" s="1" t="s">
        <v>112</v>
      </c>
      <c r="C16281" s="1" t="s">
        <v>2545</v>
      </c>
      <c r="D16281" s="1" t="s">
        <v>2650</v>
      </c>
      <c r="E16281" s="1" t="s">
        <v>2572</v>
      </c>
      <c r="F16281" s="6">
        <v>2.7470851410499999</v>
      </c>
      <c r="G16281" s="6">
        <v>2.3761947130599999</v>
      </c>
      <c r="H16281" s="40">
        <v>0.45826925236499999</v>
      </c>
      <c r="I16281" s="40">
        <v>6.4436843336999995E-8</v>
      </c>
      <c r="J16281" s="40">
        <v>1.49550434839E-7</v>
      </c>
      <c r="K16281" s="40">
        <v>0.333281333558402</v>
      </c>
      <c r="L16281" s="40">
        <v>0.80251287883044897</v>
      </c>
    </row>
    <row r="16282" spans="1:12" x14ac:dyDescent="0.2">
      <c r="A16282" s="1" t="s">
        <v>2530</v>
      </c>
      <c r="B16282" s="1" t="s">
        <v>112</v>
      </c>
      <c r="C16282" s="1" t="s">
        <v>2545</v>
      </c>
      <c r="D16282" s="1" t="s">
        <v>2654</v>
      </c>
      <c r="E16282" s="1" t="s">
        <v>2572</v>
      </c>
      <c r="F16282" s="6">
        <v>1.5830847379299999</v>
      </c>
      <c r="G16282" s="6">
        <v>2.1210003466799998</v>
      </c>
      <c r="H16282" s="40">
        <v>0.78217135318700004</v>
      </c>
      <c r="I16282" s="40">
        <v>-1.2484151890600001E-8</v>
      </c>
      <c r="J16282" s="40">
        <v>1.30715997394E-7</v>
      </c>
      <c r="K16282" s="40">
        <v>0.53804350677560797</v>
      </c>
      <c r="L16282" s="40">
        <v>0.92696968049781203</v>
      </c>
    </row>
    <row r="16283" spans="1:12" x14ac:dyDescent="0.2">
      <c r="A16283" s="1" t="s">
        <v>2530</v>
      </c>
      <c r="B16283" s="1" t="s">
        <v>112</v>
      </c>
      <c r="C16283" s="1" t="s">
        <v>2545</v>
      </c>
      <c r="D16283" s="1" t="s">
        <v>2649</v>
      </c>
      <c r="E16283" s="1" t="s">
        <v>2572</v>
      </c>
      <c r="F16283" s="6">
        <v>3.9139255674400002</v>
      </c>
      <c r="G16283" s="6">
        <v>2.9742641873500002</v>
      </c>
      <c r="H16283" s="40">
        <v>0.32135285378700001</v>
      </c>
      <c r="I16283" s="40">
        <v>1.35448858617E-7</v>
      </c>
      <c r="J16283" s="40">
        <v>1.8390926124000001E-7</v>
      </c>
      <c r="K16283" s="40">
        <v>0.230713750287771</v>
      </c>
      <c r="L16283" s="40">
        <v>0.70628023087813097</v>
      </c>
    </row>
    <row r="16284" spans="1:12" x14ac:dyDescent="0.2">
      <c r="A16284" s="1" t="s">
        <v>2530</v>
      </c>
      <c r="B16284" s="1" t="s">
        <v>112</v>
      </c>
      <c r="C16284" s="1" t="s">
        <v>2545</v>
      </c>
      <c r="D16284" s="1" t="s">
        <v>2651</v>
      </c>
      <c r="E16284" s="1" t="s">
        <v>2572</v>
      </c>
      <c r="F16284" s="6">
        <v>1.55179615043</v>
      </c>
      <c r="G16284" s="6">
        <v>2.8959559235399999</v>
      </c>
      <c r="H16284" s="40">
        <v>0.84835079522199996</v>
      </c>
      <c r="I16284" s="40">
        <v>-4.0708625557800002E-8</v>
      </c>
      <c r="J16284" s="40">
        <v>1.8007031000100001E-7</v>
      </c>
      <c r="K16284" s="40">
        <v>0.58942679342603999</v>
      </c>
      <c r="L16284" s="40">
        <v>0.951035345414035</v>
      </c>
    </row>
    <row r="16285" spans="1:12" x14ac:dyDescent="0.2">
      <c r="A16285" s="1" t="s">
        <v>2517</v>
      </c>
      <c r="B16285" s="1" t="s">
        <v>109</v>
      </c>
      <c r="C16285" s="1" t="s">
        <v>2511</v>
      </c>
      <c r="D16285" s="1" t="s">
        <v>2559</v>
      </c>
      <c r="E16285" s="1" t="s">
        <v>2560</v>
      </c>
      <c r="F16285" s="6">
        <v>1.99176854536</v>
      </c>
      <c r="G16285" s="6">
        <v>1.12499652782</v>
      </c>
      <c r="H16285" s="40">
        <v>0.37758608157500001</v>
      </c>
      <c r="I16285" s="40">
        <v>5.9630655795999999E-8</v>
      </c>
      <c r="J16285" s="40">
        <v>1.13010479357E-7</v>
      </c>
      <c r="K16285" s="40">
        <v>0.29886906396619201</v>
      </c>
      <c r="L16285" s="40">
        <v>0.77191086564543299</v>
      </c>
    </row>
    <row r="16286" spans="1:12" x14ac:dyDescent="0.2">
      <c r="A16286" s="1" t="s">
        <v>2517</v>
      </c>
      <c r="B16286" s="1" t="s">
        <v>109</v>
      </c>
      <c r="C16286" s="1" t="s">
        <v>2550</v>
      </c>
      <c r="D16286" s="1" t="s">
        <v>2550</v>
      </c>
      <c r="E16286" s="1" t="s">
        <v>2560</v>
      </c>
      <c r="F16286" s="6">
        <v>-0.34969543930199998</v>
      </c>
      <c r="G16286" s="6">
        <v>4.2158236333500003</v>
      </c>
      <c r="H16286" s="40">
        <v>0.74820783006299996</v>
      </c>
      <c r="I16286" s="40">
        <v>-1.7328607985899999E-7</v>
      </c>
      <c r="J16286" s="40">
        <v>3.48288400748E-7</v>
      </c>
      <c r="K16286" s="40">
        <v>0.69059450144977497</v>
      </c>
      <c r="L16286" s="40">
        <v>0.98277439091460905</v>
      </c>
    </row>
    <row r="16287" spans="1:12" x14ac:dyDescent="0.2">
      <c r="A16287" s="1" t="s">
        <v>2517</v>
      </c>
      <c r="B16287" s="1" t="s">
        <v>109</v>
      </c>
      <c r="C16287" s="1" t="s">
        <v>2551</v>
      </c>
      <c r="D16287" s="1" t="s">
        <v>2577</v>
      </c>
      <c r="E16287" s="1" t="s">
        <v>2560</v>
      </c>
      <c r="F16287" s="6">
        <v>3.1682024062999998</v>
      </c>
      <c r="G16287" s="6">
        <v>1.0467582150900001</v>
      </c>
      <c r="H16287" s="40">
        <v>3.9190939657600003E-2</v>
      </c>
      <c r="I16287" s="40">
        <v>1.84876743988E-7</v>
      </c>
      <c r="J16287" s="40">
        <v>8.14662682307E-8</v>
      </c>
      <c r="K16287" s="40">
        <v>1.1623052157297101E-2</v>
      </c>
      <c r="L16287" s="40">
        <v>0.189326218143234</v>
      </c>
    </row>
    <row r="16288" spans="1:12" x14ac:dyDescent="0.2">
      <c r="A16288" s="1" t="s">
        <v>2517</v>
      </c>
      <c r="B16288" s="1" t="s">
        <v>109</v>
      </c>
      <c r="C16288" s="1" t="s">
        <v>2545</v>
      </c>
      <c r="D16288" s="1" t="s">
        <v>2648</v>
      </c>
      <c r="E16288" s="1" t="s">
        <v>2560</v>
      </c>
      <c r="F16288" s="6">
        <v>-0.48236822416899999</v>
      </c>
      <c r="G16288" s="6">
        <v>3.0210597900599998</v>
      </c>
      <c r="H16288" s="40">
        <v>0.62171760745500004</v>
      </c>
      <c r="I16288" s="40">
        <v>-2.2829013039800001E-7</v>
      </c>
      <c r="J16288" s="40">
        <v>2.4862575711500001E-7</v>
      </c>
      <c r="K16288" s="40">
        <v>0.82074497909865995</v>
      </c>
      <c r="L16288" s="40">
        <v>0.99999895302502195</v>
      </c>
    </row>
    <row r="16289" spans="1:12" x14ac:dyDescent="0.2">
      <c r="A16289" s="1" t="s">
        <v>2517</v>
      </c>
      <c r="B16289" s="1" t="s">
        <v>109</v>
      </c>
      <c r="C16289" s="1" t="s">
        <v>2545</v>
      </c>
      <c r="D16289" s="1" t="s">
        <v>2649</v>
      </c>
      <c r="E16289" s="1" t="s">
        <v>2560</v>
      </c>
      <c r="F16289" s="6">
        <v>1.5381746859100001</v>
      </c>
      <c r="G16289" s="6">
        <v>1.6497537949700001</v>
      </c>
      <c r="H16289" s="40">
        <v>0.74483764292599997</v>
      </c>
      <c r="I16289" s="40">
        <v>-2.8434912747900001E-8</v>
      </c>
      <c r="J16289" s="40">
        <v>1.3854214643300001E-7</v>
      </c>
      <c r="K16289" s="40">
        <v>0.581309163992074</v>
      </c>
      <c r="L16289" s="40">
        <v>0.94702164559306101</v>
      </c>
    </row>
    <row r="16290" spans="1:12" x14ac:dyDescent="0.2">
      <c r="A16290" s="1" t="s">
        <v>2517</v>
      </c>
      <c r="B16290" s="1" t="s">
        <v>109</v>
      </c>
      <c r="C16290" s="1" t="s">
        <v>2545</v>
      </c>
      <c r="D16290" s="1" t="s">
        <v>2650</v>
      </c>
      <c r="E16290" s="1" t="s">
        <v>2560</v>
      </c>
      <c r="F16290" s="6">
        <v>0.95750675361199999</v>
      </c>
      <c r="G16290" s="6">
        <v>1.4472768032800001</v>
      </c>
      <c r="H16290" s="40">
        <v>0.97656325345799999</v>
      </c>
      <c r="I16290" s="40">
        <v>-9.1245227566399997E-8</v>
      </c>
      <c r="J16290" s="40">
        <v>1.13680089308E-7</v>
      </c>
      <c r="K16290" s="40">
        <v>0.78891122555049897</v>
      </c>
      <c r="L16290" s="40">
        <v>0.99999895302502195</v>
      </c>
    </row>
    <row r="16291" spans="1:12" x14ac:dyDescent="0.2">
      <c r="A16291" s="1" t="s">
        <v>2517</v>
      </c>
      <c r="B16291" s="1" t="s">
        <v>109</v>
      </c>
      <c r="C16291" s="1" t="s">
        <v>2545</v>
      </c>
      <c r="D16291" s="1" t="s">
        <v>2651</v>
      </c>
      <c r="E16291" s="1" t="s">
        <v>2560</v>
      </c>
      <c r="F16291" s="6">
        <v>1.12541191557</v>
      </c>
      <c r="G16291" s="6">
        <v>1.28538855075</v>
      </c>
      <c r="H16291" s="40">
        <v>0.92227766772700004</v>
      </c>
      <c r="I16291" s="40">
        <v>-7.9042592787099997E-8</v>
      </c>
      <c r="J16291" s="40">
        <v>1.0468211767E-7</v>
      </c>
      <c r="K16291" s="40">
        <v>0.774897271643884</v>
      </c>
      <c r="L16291" s="40">
        <v>0.99999895302502195</v>
      </c>
    </row>
    <row r="16292" spans="1:12" x14ac:dyDescent="0.2">
      <c r="A16292" s="1" t="s">
        <v>2517</v>
      </c>
      <c r="B16292" s="1" t="s">
        <v>109</v>
      </c>
      <c r="C16292" s="1" t="s">
        <v>2545</v>
      </c>
      <c r="D16292" s="1" t="s">
        <v>2652</v>
      </c>
      <c r="E16292" s="1" t="s">
        <v>2560</v>
      </c>
      <c r="F16292" s="6">
        <v>0.89230587440599995</v>
      </c>
      <c r="G16292" s="6">
        <v>1.3929003799099999</v>
      </c>
      <c r="H16292" s="40">
        <v>0.93826613566299999</v>
      </c>
      <c r="I16292" s="40">
        <v>-1.01818044215E-7</v>
      </c>
      <c r="J16292" s="40">
        <v>1.1192956600499999E-7</v>
      </c>
      <c r="K16292" s="40">
        <v>0.81849953731330305</v>
      </c>
      <c r="L16292" s="40">
        <v>0.99999895302502195</v>
      </c>
    </row>
    <row r="16293" spans="1:12" x14ac:dyDescent="0.2">
      <c r="A16293" s="1" t="s">
        <v>2517</v>
      </c>
      <c r="B16293" s="1" t="s">
        <v>109</v>
      </c>
      <c r="C16293" s="1" t="s">
        <v>2545</v>
      </c>
      <c r="D16293" s="1" t="s">
        <v>2653</v>
      </c>
      <c r="E16293" s="1" t="s">
        <v>2560</v>
      </c>
      <c r="F16293" s="6">
        <v>2.8193323730000001E-2</v>
      </c>
      <c r="G16293" s="6">
        <v>7.7190159837600003</v>
      </c>
      <c r="H16293" s="40">
        <v>0.89955629657400005</v>
      </c>
      <c r="I16293" s="40">
        <v>-1.4782476441300001E-7</v>
      </c>
      <c r="J16293" s="40">
        <v>6.2102211034699998E-7</v>
      </c>
      <c r="K16293" s="40">
        <v>0.59407288002339798</v>
      </c>
      <c r="L16293" s="40">
        <v>0.951312576245954</v>
      </c>
    </row>
    <row r="16294" spans="1:12" x14ac:dyDescent="0.2">
      <c r="A16294" s="1" t="s">
        <v>2517</v>
      </c>
      <c r="B16294" s="1" t="s">
        <v>109</v>
      </c>
      <c r="C16294" s="1" t="s">
        <v>2545</v>
      </c>
      <c r="D16294" s="1" t="s">
        <v>2654</v>
      </c>
      <c r="E16294" s="1" t="s">
        <v>2560</v>
      </c>
      <c r="F16294" s="6">
        <v>0.51410836227800005</v>
      </c>
      <c r="G16294" s="6">
        <v>1.43063404916</v>
      </c>
      <c r="H16294" s="40">
        <v>0.73287237608900002</v>
      </c>
      <c r="I16294" s="40">
        <v>-1.2542031930700001E-7</v>
      </c>
      <c r="J16294" s="40">
        <v>1.10319529668E-7</v>
      </c>
      <c r="K16294" s="40">
        <v>0.87220625131570795</v>
      </c>
      <c r="L16294" s="40">
        <v>0.99999895302502195</v>
      </c>
    </row>
    <row r="16295" spans="1:12" x14ac:dyDescent="0.2">
      <c r="A16295" s="1" t="s">
        <v>2517</v>
      </c>
      <c r="B16295" s="1" t="s">
        <v>109</v>
      </c>
      <c r="C16295" s="1" t="s">
        <v>2549</v>
      </c>
      <c r="D16295" s="1" t="s">
        <v>2580</v>
      </c>
      <c r="E16295" s="1" t="s">
        <v>2560</v>
      </c>
      <c r="F16295" s="6">
        <v>1.6160934649400001</v>
      </c>
      <c r="G16295" s="6">
        <v>1.29968901778</v>
      </c>
      <c r="H16295" s="40">
        <v>0.63461199258000001</v>
      </c>
      <c r="I16295" s="40">
        <v>6.87931213894E-8</v>
      </c>
      <c r="J16295" s="40">
        <v>1.03493271372E-7</v>
      </c>
      <c r="K16295" s="40">
        <v>0.25311766145307601</v>
      </c>
      <c r="L16295" s="40">
        <v>0.72801779056786997</v>
      </c>
    </row>
    <row r="16296" spans="1:12" x14ac:dyDescent="0.2">
      <c r="A16296" s="1" t="s">
        <v>2517</v>
      </c>
      <c r="B16296" s="1" t="s">
        <v>109</v>
      </c>
      <c r="C16296" s="1" t="s">
        <v>2549</v>
      </c>
      <c r="D16296" s="1" t="s">
        <v>2581</v>
      </c>
      <c r="E16296" s="1" t="s">
        <v>2560</v>
      </c>
      <c r="F16296" s="6">
        <v>1.98322830051</v>
      </c>
      <c r="G16296" s="6">
        <v>1.3669848359500001</v>
      </c>
      <c r="H16296" s="40">
        <v>0.46983912896199997</v>
      </c>
      <c r="I16296" s="40">
        <v>1.06495967666E-7</v>
      </c>
      <c r="J16296" s="40">
        <v>1.23729783988E-7</v>
      </c>
      <c r="K16296" s="40">
        <v>0.194697767160113</v>
      </c>
      <c r="L16296" s="40">
        <v>0.66465129520371302</v>
      </c>
    </row>
    <row r="16297" spans="1:12" x14ac:dyDescent="0.2">
      <c r="A16297" s="1" t="s">
        <v>2517</v>
      </c>
      <c r="B16297" s="1" t="s">
        <v>109</v>
      </c>
      <c r="C16297" s="1" t="s">
        <v>2549</v>
      </c>
      <c r="D16297" s="1" t="s">
        <v>2582</v>
      </c>
      <c r="E16297" s="1" t="s">
        <v>2560</v>
      </c>
      <c r="F16297" s="6">
        <v>1.26924223875</v>
      </c>
      <c r="G16297" s="6">
        <v>2.0736178672599999</v>
      </c>
      <c r="H16297" s="40">
        <v>0.89649104374900002</v>
      </c>
      <c r="I16297" s="40">
        <v>-6.4166473396899999E-9</v>
      </c>
      <c r="J16297" s="40">
        <v>1.73404915532E-7</v>
      </c>
      <c r="K16297" s="40">
        <v>0.514759027076785</v>
      </c>
      <c r="L16297" s="40">
        <v>0.91589769497920104</v>
      </c>
    </row>
    <row r="16298" spans="1:12" x14ac:dyDescent="0.2">
      <c r="A16298" s="1" t="s">
        <v>2517</v>
      </c>
      <c r="B16298" s="1" t="s">
        <v>109</v>
      </c>
      <c r="C16298" s="1" t="s">
        <v>2549</v>
      </c>
      <c r="D16298" s="1" t="s">
        <v>2583</v>
      </c>
      <c r="E16298" s="1" t="s">
        <v>2560</v>
      </c>
      <c r="F16298" s="6">
        <v>1.41886337074</v>
      </c>
      <c r="G16298" s="6">
        <v>1.6444507425499999</v>
      </c>
      <c r="H16298" s="40">
        <v>0.79817155049199995</v>
      </c>
      <c r="I16298" s="40">
        <v>4.3218406098800001E-8</v>
      </c>
      <c r="J16298" s="40">
        <v>1.3689236220299999E-7</v>
      </c>
      <c r="K16298" s="40">
        <v>0.37611098951377298</v>
      </c>
      <c r="L16298" s="40">
        <v>0.83485468480667302</v>
      </c>
    </row>
    <row r="16299" spans="1:12" x14ac:dyDescent="0.2">
      <c r="A16299" s="1" t="s">
        <v>2517</v>
      </c>
      <c r="B16299" s="1" t="s">
        <v>109</v>
      </c>
      <c r="C16299" s="1" t="s">
        <v>2549</v>
      </c>
      <c r="D16299" s="1" t="s">
        <v>2584</v>
      </c>
      <c r="E16299" s="1" t="s">
        <v>2560</v>
      </c>
      <c r="F16299" s="6">
        <v>0.64642041435599995</v>
      </c>
      <c r="G16299" s="6">
        <v>1.6570274485800001</v>
      </c>
      <c r="H16299" s="40">
        <v>0.83085957632200003</v>
      </c>
      <c r="I16299" s="40">
        <v>-6.2774170957400002E-8</v>
      </c>
      <c r="J16299" s="40">
        <v>1.44784666742E-7</v>
      </c>
      <c r="K16299" s="40">
        <v>0.66769934461333103</v>
      </c>
      <c r="L16299" s="40">
        <v>0.97625199707053101</v>
      </c>
    </row>
    <row r="16300" spans="1:12" x14ac:dyDescent="0.2">
      <c r="A16300" s="1" t="s">
        <v>2517</v>
      </c>
      <c r="B16300" s="1" t="s">
        <v>109</v>
      </c>
      <c r="C16300" s="1" t="s">
        <v>2549</v>
      </c>
      <c r="D16300" s="1" t="s">
        <v>2585</v>
      </c>
      <c r="E16300" s="1" t="s">
        <v>2560</v>
      </c>
      <c r="F16300" s="6">
        <v>1.3918381044299999</v>
      </c>
      <c r="G16300" s="6">
        <v>1.2881637394500001</v>
      </c>
      <c r="H16300" s="40">
        <v>0.75998262584700005</v>
      </c>
      <c r="I16300" s="40">
        <v>4.9260024215299999E-8</v>
      </c>
      <c r="J16300" s="40">
        <v>1.07789236323E-7</v>
      </c>
      <c r="K16300" s="40">
        <v>0.32383437842320401</v>
      </c>
      <c r="L16300" s="40">
        <v>0.79427528387504198</v>
      </c>
    </row>
    <row r="16301" spans="1:12" x14ac:dyDescent="0.2">
      <c r="A16301" s="1" t="s">
        <v>2517</v>
      </c>
      <c r="B16301" s="1" t="s">
        <v>109</v>
      </c>
      <c r="C16301" s="1" t="s">
        <v>2549</v>
      </c>
      <c r="D16301" s="1" t="s">
        <v>2586</v>
      </c>
      <c r="E16301" s="1" t="s">
        <v>2560</v>
      </c>
      <c r="F16301" s="6">
        <v>0.19048720545299999</v>
      </c>
      <c r="G16301" s="6">
        <v>1.3410937734499999</v>
      </c>
      <c r="H16301" s="40">
        <v>0.54625966516900004</v>
      </c>
      <c r="I16301" s="40">
        <v>-1.0111843549099999E-7</v>
      </c>
      <c r="J16301" s="40">
        <v>1.19006277581E-7</v>
      </c>
      <c r="K16301" s="40">
        <v>0.80225125033296296</v>
      </c>
      <c r="L16301" s="40">
        <v>0.99999895302502195</v>
      </c>
    </row>
    <row r="16302" spans="1:12" x14ac:dyDescent="0.2">
      <c r="A16302" s="1" t="s">
        <v>2517</v>
      </c>
      <c r="B16302" s="1" t="s">
        <v>109</v>
      </c>
      <c r="C16302" s="1" t="s">
        <v>2549</v>
      </c>
      <c r="D16302" s="1" t="s">
        <v>2587</v>
      </c>
      <c r="E16302" s="1" t="s">
        <v>2560</v>
      </c>
      <c r="F16302" s="6">
        <v>0.31657419494700001</v>
      </c>
      <c r="G16302" s="6">
        <v>1.2709952098299999</v>
      </c>
      <c r="H16302" s="40">
        <v>0.59139518957299997</v>
      </c>
      <c r="I16302" s="40">
        <v>-8.7396203875599999E-8</v>
      </c>
      <c r="J16302" s="40">
        <v>1.1725854983499999E-7</v>
      </c>
      <c r="K16302" s="40">
        <v>0.77196358900872897</v>
      </c>
      <c r="L16302" s="40">
        <v>0.99999895302502195</v>
      </c>
    </row>
    <row r="16303" spans="1:12" x14ac:dyDescent="0.2">
      <c r="A16303" s="1" t="s">
        <v>2517</v>
      </c>
      <c r="B16303" s="1" t="s">
        <v>109</v>
      </c>
      <c r="C16303" s="1" t="s">
        <v>2549</v>
      </c>
      <c r="D16303" s="1" t="s">
        <v>2588</v>
      </c>
      <c r="E16303" s="1" t="s">
        <v>2560</v>
      </c>
      <c r="F16303" s="6">
        <v>0.59120097047700004</v>
      </c>
      <c r="G16303" s="6">
        <v>1.00636196046</v>
      </c>
      <c r="H16303" s="40">
        <v>0.68444619636500004</v>
      </c>
      <c r="I16303" s="40">
        <v>-5.4045192342700002E-8</v>
      </c>
      <c r="J16303" s="40">
        <v>9.0389018294000003E-8</v>
      </c>
      <c r="K16303" s="40">
        <v>0.72505256968939202</v>
      </c>
      <c r="L16303" s="40">
        <v>0.99003330325139405</v>
      </c>
    </row>
    <row r="16304" spans="1:12" x14ac:dyDescent="0.2">
      <c r="A16304" s="1" t="s">
        <v>2517</v>
      </c>
      <c r="B16304" s="1" t="s">
        <v>109</v>
      </c>
      <c r="C16304" s="1" t="s">
        <v>2549</v>
      </c>
      <c r="D16304" s="1" t="s">
        <v>2589</v>
      </c>
      <c r="E16304" s="1" t="s">
        <v>2560</v>
      </c>
      <c r="F16304" s="6">
        <v>-8.8644764821199998E-2</v>
      </c>
      <c r="G16304" s="6">
        <v>2.3582766019200001</v>
      </c>
      <c r="H16304" s="40">
        <v>0.64450457490099999</v>
      </c>
      <c r="I16304" s="40">
        <v>-1.3234834320899999E-7</v>
      </c>
      <c r="J16304" s="40">
        <v>2.0256500207299999E-7</v>
      </c>
      <c r="K16304" s="40">
        <v>0.74323864335323997</v>
      </c>
      <c r="L16304" s="40">
        <v>0.99426426414965796</v>
      </c>
    </row>
    <row r="16305" spans="1:12" x14ac:dyDescent="0.2">
      <c r="A16305" s="1" t="s">
        <v>2517</v>
      </c>
      <c r="B16305" s="1" t="s">
        <v>109</v>
      </c>
      <c r="C16305" s="1" t="s">
        <v>2549</v>
      </c>
      <c r="D16305" s="1" t="s">
        <v>2590</v>
      </c>
      <c r="E16305" s="1" t="s">
        <v>2560</v>
      </c>
      <c r="F16305" s="6">
        <v>0.973259468706</v>
      </c>
      <c r="G16305" s="6">
        <v>1.2369909745000001</v>
      </c>
      <c r="H16305" s="40">
        <v>0.98271705279599997</v>
      </c>
      <c r="I16305" s="40">
        <v>-8.9460235327199997E-9</v>
      </c>
      <c r="J16305" s="40">
        <v>1.07629390988E-7</v>
      </c>
      <c r="K16305" s="40">
        <v>0.53312145287101798</v>
      </c>
      <c r="L16305" s="40">
        <v>0.92433525610683998</v>
      </c>
    </row>
    <row r="16306" spans="1:12" x14ac:dyDescent="0.2">
      <c r="A16306" s="1" t="s">
        <v>2517</v>
      </c>
      <c r="B16306" s="1" t="s">
        <v>109</v>
      </c>
      <c r="C16306" s="1" t="s">
        <v>2549</v>
      </c>
      <c r="D16306" s="1" t="s">
        <v>2591</v>
      </c>
      <c r="E16306" s="1" t="s">
        <v>2560</v>
      </c>
      <c r="F16306" s="6">
        <v>0.121900179037</v>
      </c>
      <c r="G16306" s="6">
        <v>1.1568429366299999</v>
      </c>
      <c r="H16306" s="40">
        <v>0.447657274833</v>
      </c>
      <c r="I16306" s="40">
        <v>-9.4535768163699995E-8</v>
      </c>
      <c r="J16306" s="40">
        <v>1.05501141453E-7</v>
      </c>
      <c r="K16306" s="40">
        <v>0.81489069179679696</v>
      </c>
      <c r="L16306" s="40">
        <v>0.99999895302502195</v>
      </c>
    </row>
    <row r="16307" spans="1:12" x14ac:dyDescent="0.2">
      <c r="A16307" s="1" t="s">
        <v>2517</v>
      </c>
      <c r="B16307" s="1" t="s">
        <v>109</v>
      </c>
      <c r="C16307" s="1" t="s">
        <v>2549</v>
      </c>
      <c r="D16307" s="1" t="s">
        <v>2592</v>
      </c>
      <c r="E16307" s="1" t="s">
        <v>2560</v>
      </c>
      <c r="F16307" s="6">
        <v>0.41795814530300002</v>
      </c>
      <c r="G16307" s="6">
        <v>1.3932802211699999</v>
      </c>
      <c r="H16307" s="40">
        <v>0.67595824571700003</v>
      </c>
      <c r="I16307" s="40">
        <v>-5.73740263079E-8</v>
      </c>
      <c r="J16307" s="40">
        <v>1.17927159961E-7</v>
      </c>
      <c r="K16307" s="40">
        <v>0.68670104953740496</v>
      </c>
      <c r="L16307" s="40">
        <v>0.98262716738487299</v>
      </c>
    </row>
    <row r="16308" spans="1:12" x14ac:dyDescent="0.2">
      <c r="A16308" s="1" t="s">
        <v>2517</v>
      </c>
      <c r="B16308" s="1" t="s">
        <v>109</v>
      </c>
      <c r="C16308" s="1" t="s">
        <v>2549</v>
      </c>
      <c r="D16308" s="1" t="s">
        <v>2593</v>
      </c>
      <c r="E16308" s="1" t="s">
        <v>2560</v>
      </c>
      <c r="F16308" s="6">
        <v>-1.44941622115E-3</v>
      </c>
      <c r="G16308" s="6">
        <v>1.43371187484</v>
      </c>
      <c r="H16308" s="40">
        <v>0.48554575975800002</v>
      </c>
      <c r="I16308" s="40">
        <v>-1.0281974693099999E-7</v>
      </c>
      <c r="J16308" s="40">
        <v>1.2300587956999999E-7</v>
      </c>
      <c r="K16308" s="40">
        <v>0.79839243415757699</v>
      </c>
      <c r="L16308" s="40">
        <v>0.99999895302502195</v>
      </c>
    </row>
    <row r="16309" spans="1:12" x14ac:dyDescent="0.2">
      <c r="A16309" s="1" t="s">
        <v>2517</v>
      </c>
      <c r="B16309" s="1" t="s">
        <v>109</v>
      </c>
      <c r="C16309" s="1" t="s">
        <v>2549</v>
      </c>
      <c r="D16309" s="1" t="s">
        <v>2594</v>
      </c>
      <c r="E16309" s="1" t="s">
        <v>2560</v>
      </c>
      <c r="F16309" s="6">
        <v>1.41053404868</v>
      </c>
      <c r="G16309" s="6">
        <v>1.4867999295900001</v>
      </c>
      <c r="H16309" s="40">
        <v>0.78162266644599998</v>
      </c>
      <c r="I16309" s="40">
        <v>4.3375226566400002E-8</v>
      </c>
      <c r="J16309" s="40">
        <v>1.2284549586E-7</v>
      </c>
      <c r="K16309" s="40">
        <v>0.36201136830812303</v>
      </c>
      <c r="L16309" s="40">
        <v>0.82574146383635805</v>
      </c>
    </row>
    <row r="16310" spans="1:12" x14ac:dyDescent="0.2">
      <c r="A16310" s="1" t="s">
        <v>2517</v>
      </c>
      <c r="B16310" s="1" t="s">
        <v>109</v>
      </c>
      <c r="C16310" s="1" t="s">
        <v>2548</v>
      </c>
      <c r="D16310" s="1" t="s">
        <v>2621</v>
      </c>
      <c r="E16310" s="1" t="s">
        <v>2560</v>
      </c>
      <c r="F16310" s="6">
        <v>3.5157354255</v>
      </c>
      <c r="G16310" s="6">
        <v>2.8529207918299999</v>
      </c>
      <c r="H16310" s="40">
        <v>0.37980037278000001</v>
      </c>
      <c r="I16310" s="40">
        <v>1.9186535245300001E-7</v>
      </c>
      <c r="J16310" s="40">
        <v>2.5822011009900001E-7</v>
      </c>
      <c r="K16310" s="40">
        <v>0.22873168378113801</v>
      </c>
      <c r="L16310" s="40">
        <v>0.70417710195513905</v>
      </c>
    </row>
    <row r="16311" spans="1:12" x14ac:dyDescent="0.2">
      <c r="A16311" s="1" t="s">
        <v>2517</v>
      </c>
      <c r="B16311" s="1" t="s">
        <v>109</v>
      </c>
      <c r="C16311" s="1" t="s">
        <v>2548</v>
      </c>
      <c r="D16311" s="1" t="s">
        <v>2622</v>
      </c>
      <c r="E16311" s="1" t="s">
        <v>2560</v>
      </c>
      <c r="F16311" s="6">
        <v>4.6129276804500003</v>
      </c>
      <c r="G16311" s="6">
        <v>1.93937172525</v>
      </c>
      <c r="H16311" s="40">
        <v>6.0510838586699998E-2</v>
      </c>
      <c r="I16311" s="40">
        <v>2.94196025818E-7</v>
      </c>
      <c r="J16311" s="40">
        <v>1.7275418601800001E-7</v>
      </c>
      <c r="K16311" s="40">
        <v>4.4286391987356198E-2</v>
      </c>
      <c r="L16311" s="40">
        <v>0.35653936184776303</v>
      </c>
    </row>
    <row r="16312" spans="1:12" x14ac:dyDescent="0.2">
      <c r="A16312" s="1" t="s">
        <v>2517</v>
      </c>
      <c r="B16312" s="1" t="s">
        <v>109</v>
      </c>
      <c r="C16312" s="1" t="s">
        <v>2548</v>
      </c>
      <c r="D16312" s="1" t="s">
        <v>2623</v>
      </c>
      <c r="E16312" s="1" t="s">
        <v>2560</v>
      </c>
      <c r="F16312" s="6">
        <v>2.9724204063399999</v>
      </c>
      <c r="G16312" s="6">
        <v>1.4795582594600001</v>
      </c>
      <c r="H16312" s="40">
        <v>0.18157985957600001</v>
      </c>
      <c r="I16312" s="40">
        <v>1.7401691622200001E-7</v>
      </c>
      <c r="J16312" s="40">
        <v>1.4612593807200001E-7</v>
      </c>
      <c r="K16312" s="40">
        <v>0.116852418690784</v>
      </c>
      <c r="L16312" s="40">
        <v>0.54777514977627395</v>
      </c>
    </row>
    <row r="16313" spans="1:12" x14ac:dyDescent="0.2">
      <c r="A16313" s="1" t="s">
        <v>2517</v>
      </c>
      <c r="B16313" s="1" t="s">
        <v>109</v>
      </c>
      <c r="C16313" s="1" t="s">
        <v>2548</v>
      </c>
      <c r="D16313" s="1" t="s">
        <v>2624</v>
      </c>
      <c r="E16313" s="1" t="s">
        <v>2560</v>
      </c>
      <c r="F16313" s="6">
        <v>13.322838798699999</v>
      </c>
      <c r="G16313" s="6">
        <v>6.4817150106200003</v>
      </c>
      <c r="H16313" s="40">
        <v>5.3201308136100002E-2</v>
      </c>
      <c r="I16313" s="40">
        <v>9.2761362236900005E-7</v>
      </c>
      <c r="J16313" s="40">
        <v>5.0293511711700002E-7</v>
      </c>
      <c r="K16313" s="40">
        <v>3.2562420290218698E-2</v>
      </c>
      <c r="L16313" s="40">
        <v>0.30921351508116501</v>
      </c>
    </row>
    <row r="16314" spans="1:12" x14ac:dyDescent="0.2">
      <c r="A16314" s="1" t="s">
        <v>2517</v>
      </c>
      <c r="B16314" s="1" t="s">
        <v>109</v>
      </c>
      <c r="C16314" s="1" t="s">
        <v>2545</v>
      </c>
      <c r="D16314" s="1" t="s">
        <v>2655</v>
      </c>
      <c r="E16314" s="1" t="s">
        <v>2560</v>
      </c>
      <c r="F16314" s="6">
        <v>-0.121869562136</v>
      </c>
      <c r="G16314" s="6">
        <v>0.97025009559599995</v>
      </c>
      <c r="H16314" s="40">
        <v>0.25287170974000001</v>
      </c>
      <c r="I16314" s="40">
        <v>-1.08994070679E-7</v>
      </c>
      <c r="J16314" s="40">
        <v>1.0205681139199999E-7</v>
      </c>
      <c r="K16314" s="40">
        <v>0.85723398953198704</v>
      </c>
      <c r="L16314" s="40">
        <v>0.99999895302502195</v>
      </c>
    </row>
    <row r="16315" spans="1:12" x14ac:dyDescent="0.2">
      <c r="A16315" s="1" t="s">
        <v>2517</v>
      </c>
      <c r="B16315" s="1" t="s">
        <v>109</v>
      </c>
      <c r="C16315" s="1" t="s">
        <v>2546</v>
      </c>
      <c r="D16315" s="1" t="s">
        <v>2641</v>
      </c>
      <c r="E16315" s="1" t="s">
        <v>2560</v>
      </c>
      <c r="F16315" s="6">
        <v>1.9144027752499999</v>
      </c>
      <c r="G16315" s="6">
        <v>1.34365939842</v>
      </c>
      <c r="H16315" s="40">
        <v>0.49511107580500002</v>
      </c>
      <c r="I16315" s="40">
        <v>1.7710911118399999E-8</v>
      </c>
      <c r="J16315" s="40">
        <v>1.2468735888100001E-7</v>
      </c>
      <c r="K16315" s="40">
        <v>0.44352319593283901</v>
      </c>
      <c r="L16315" s="40">
        <v>0.87703690002211898</v>
      </c>
    </row>
    <row r="16316" spans="1:12" x14ac:dyDescent="0.2">
      <c r="A16316" s="1" t="s">
        <v>2517</v>
      </c>
      <c r="B16316" s="1" t="s">
        <v>109</v>
      </c>
      <c r="C16316" s="1" t="s">
        <v>2546</v>
      </c>
      <c r="D16316" s="1" t="s">
        <v>2642</v>
      </c>
      <c r="E16316" s="1" t="s">
        <v>2560</v>
      </c>
      <c r="F16316" s="6">
        <v>4.4702553417099997</v>
      </c>
      <c r="G16316" s="6">
        <v>1.35345406825</v>
      </c>
      <c r="H16316" s="40">
        <v>1.2077876199599999E-2</v>
      </c>
      <c r="I16316" s="40">
        <v>3.2723430622799999E-7</v>
      </c>
      <c r="J16316" s="40">
        <v>1.3420138458699999E-7</v>
      </c>
      <c r="K16316" s="40">
        <v>7.3765772445103404E-3</v>
      </c>
      <c r="L16316" s="40">
        <v>0.14982716021526199</v>
      </c>
    </row>
    <row r="16317" spans="1:12" x14ac:dyDescent="0.2">
      <c r="A16317" s="1" t="s">
        <v>2517</v>
      </c>
      <c r="B16317" s="1" t="s">
        <v>109</v>
      </c>
      <c r="C16317" s="1" t="s">
        <v>2549</v>
      </c>
      <c r="D16317" s="1" t="s">
        <v>2595</v>
      </c>
      <c r="E16317" s="1" t="s">
        <v>2560</v>
      </c>
      <c r="F16317" s="6">
        <v>1.2353546603600001</v>
      </c>
      <c r="G16317" s="6">
        <v>1.23266926014</v>
      </c>
      <c r="H16317" s="40">
        <v>0.84835895081299995</v>
      </c>
      <c r="I16317" s="40">
        <v>-8.6318922765600006E-9</v>
      </c>
      <c r="J16317" s="40">
        <v>1.11738218654E-7</v>
      </c>
      <c r="K16317" s="40">
        <v>0.53078807585629795</v>
      </c>
      <c r="L16317" s="40">
        <v>0.92331472328236597</v>
      </c>
    </row>
    <row r="16318" spans="1:12" x14ac:dyDescent="0.2">
      <c r="A16318" s="1" t="s">
        <v>2517</v>
      </c>
      <c r="B16318" s="1" t="s">
        <v>109</v>
      </c>
      <c r="C16318" s="1" t="s">
        <v>2544</v>
      </c>
      <c r="D16318" s="1" t="s">
        <v>2658</v>
      </c>
      <c r="E16318" s="1" t="s">
        <v>2560</v>
      </c>
      <c r="F16318" s="6">
        <v>3.2999072385999999</v>
      </c>
      <c r="G16318" s="6">
        <v>5.8227631767699997</v>
      </c>
      <c r="H16318" s="40">
        <v>0.69212449990000002</v>
      </c>
      <c r="I16318" s="40">
        <v>1.18053089764E-7</v>
      </c>
      <c r="J16318" s="40">
        <v>4.50150162588E-7</v>
      </c>
      <c r="K16318" s="40">
        <v>0.39656331794398703</v>
      </c>
      <c r="L16318" s="40">
        <v>0.84894040885439104</v>
      </c>
    </row>
    <row r="16319" spans="1:12" x14ac:dyDescent="0.2">
      <c r="A16319" s="1" t="s">
        <v>2517</v>
      </c>
      <c r="B16319" s="1" t="s">
        <v>109</v>
      </c>
      <c r="C16319" s="1" t="s">
        <v>2548</v>
      </c>
      <c r="D16319" s="1" t="s">
        <v>2625</v>
      </c>
      <c r="E16319" s="1" t="s">
        <v>2560</v>
      </c>
      <c r="F16319" s="6">
        <v>3.7081641244800001</v>
      </c>
      <c r="G16319" s="6">
        <v>2.0223464289000002</v>
      </c>
      <c r="H16319" s="40">
        <v>0.18076143179099999</v>
      </c>
      <c r="I16319" s="40">
        <v>2.3850797418899999E-7</v>
      </c>
      <c r="J16319" s="40">
        <v>1.9194639304499999E-7</v>
      </c>
      <c r="K16319" s="40">
        <v>0.107012066033891</v>
      </c>
      <c r="L16319" s="40">
        <v>0.52618171145961901</v>
      </c>
    </row>
    <row r="16320" spans="1:12" x14ac:dyDescent="0.2">
      <c r="A16320" s="1" t="s">
        <v>2517</v>
      </c>
      <c r="B16320" s="1" t="s">
        <v>109</v>
      </c>
      <c r="C16320" s="1" t="s">
        <v>2548</v>
      </c>
      <c r="D16320" s="1" t="s">
        <v>2626</v>
      </c>
      <c r="E16320" s="1" t="s">
        <v>2560</v>
      </c>
      <c r="F16320" s="6">
        <v>9.2312337682799992</v>
      </c>
      <c r="G16320" s="6">
        <v>4.7293644113999997</v>
      </c>
      <c r="H16320" s="40">
        <v>8.0495387877900004E-2</v>
      </c>
      <c r="I16320" s="40">
        <v>6.3501965466400003E-7</v>
      </c>
      <c r="J16320" s="40">
        <v>3.77823844204E-7</v>
      </c>
      <c r="K16320" s="40">
        <v>4.6407740634267697E-2</v>
      </c>
      <c r="L16320" s="40">
        <v>0.36375642979141798</v>
      </c>
    </row>
    <row r="16321" spans="1:12" x14ac:dyDescent="0.2">
      <c r="A16321" s="1" t="s">
        <v>2517</v>
      </c>
      <c r="B16321" s="1" t="s">
        <v>109</v>
      </c>
      <c r="C16321" s="1" t="s">
        <v>2552</v>
      </c>
      <c r="D16321" s="1" t="s">
        <v>2573</v>
      </c>
      <c r="E16321" s="1" t="s">
        <v>2560</v>
      </c>
      <c r="F16321" s="6">
        <v>1.9247471228199999</v>
      </c>
      <c r="G16321" s="6">
        <v>1.1351669603800001</v>
      </c>
      <c r="H16321" s="40">
        <v>0.41647910910500002</v>
      </c>
      <c r="I16321" s="40">
        <v>5.1588003950599999E-8</v>
      </c>
      <c r="J16321" s="40">
        <v>1.10103173969E-7</v>
      </c>
      <c r="K16321" s="40">
        <v>0.319698383266669</v>
      </c>
      <c r="L16321" s="40">
        <v>0.791464704053784</v>
      </c>
    </row>
    <row r="16322" spans="1:12" x14ac:dyDescent="0.2">
      <c r="A16322" s="1" t="s">
        <v>2517</v>
      </c>
      <c r="B16322" s="1" t="s">
        <v>109</v>
      </c>
      <c r="C16322" s="1" t="s">
        <v>2548</v>
      </c>
      <c r="D16322" s="1" t="s">
        <v>2627</v>
      </c>
      <c r="E16322" s="1" t="s">
        <v>2560</v>
      </c>
      <c r="F16322" s="6">
        <v>1.66627070963</v>
      </c>
      <c r="G16322" s="6">
        <v>1.7022469032200001</v>
      </c>
      <c r="H16322" s="40">
        <v>0.69634889992799998</v>
      </c>
      <c r="I16322" s="40">
        <v>1.5918676079599998E-8</v>
      </c>
      <c r="J16322" s="40">
        <v>1.5380899014799999E-7</v>
      </c>
      <c r="K16322" s="40">
        <v>0.45878450504402601</v>
      </c>
      <c r="L16322" s="40">
        <v>0.88693082727511097</v>
      </c>
    </row>
    <row r="16323" spans="1:12" x14ac:dyDescent="0.2">
      <c r="A16323" s="1" t="s">
        <v>2517</v>
      </c>
      <c r="B16323" s="1" t="s">
        <v>109</v>
      </c>
      <c r="C16323" s="1" t="s">
        <v>2548</v>
      </c>
      <c r="D16323" s="1" t="s">
        <v>2628</v>
      </c>
      <c r="E16323" s="1" t="s">
        <v>2560</v>
      </c>
      <c r="F16323" s="6">
        <v>4.5836674259199999</v>
      </c>
      <c r="G16323" s="6">
        <v>2.3693290995499998</v>
      </c>
      <c r="H16323" s="40">
        <v>0.13140374565900001</v>
      </c>
      <c r="I16323" s="40">
        <v>2.8931452362300002E-7</v>
      </c>
      <c r="J16323" s="40">
        <v>2.1165556915E-7</v>
      </c>
      <c r="K16323" s="40">
        <v>8.5826455259617296E-2</v>
      </c>
      <c r="L16323" s="40">
        <v>0.479863504849602</v>
      </c>
    </row>
    <row r="16324" spans="1:12" x14ac:dyDescent="0.2">
      <c r="A16324" s="1" t="s">
        <v>2517</v>
      </c>
      <c r="B16324" s="1" t="s">
        <v>109</v>
      </c>
      <c r="C16324" s="1" t="s">
        <v>2551</v>
      </c>
      <c r="D16324" s="1" t="s">
        <v>2578</v>
      </c>
      <c r="E16324" s="1" t="s">
        <v>2560</v>
      </c>
      <c r="F16324" s="6">
        <v>35.379067483900002</v>
      </c>
      <c r="G16324" s="6">
        <v>17.323878223400001</v>
      </c>
      <c r="H16324" s="40">
        <v>4.5053285348899998E-2</v>
      </c>
      <c r="I16324" s="40">
        <v>2.5464125998600001E-6</v>
      </c>
      <c r="J16324" s="40">
        <v>1.3074526871999999E-6</v>
      </c>
      <c r="K16324" s="40">
        <v>2.5730609214534898E-2</v>
      </c>
      <c r="L16324" s="40">
        <v>0.27595609430211498</v>
      </c>
    </row>
    <row r="16325" spans="1:12" x14ac:dyDescent="0.2">
      <c r="A16325" s="1" t="s">
        <v>2517</v>
      </c>
      <c r="B16325" s="1" t="s">
        <v>109</v>
      </c>
      <c r="C16325" s="1" t="s">
        <v>2548</v>
      </c>
      <c r="D16325" s="1" t="s">
        <v>2629</v>
      </c>
      <c r="E16325" s="1" t="s">
        <v>2560</v>
      </c>
      <c r="F16325" s="6">
        <v>8.8488855143199991</v>
      </c>
      <c r="G16325" s="6">
        <v>7.2708118713800003</v>
      </c>
      <c r="H16325" s="40">
        <v>0.28080789941500001</v>
      </c>
      <c r="I16325" s="40">
        <v>5.6130066908200001E-7</v>
      </c>
      <c r="J16325" s="40">
        <v>5.8656063466699996E-7</v>
      </c>
      <c r="K16325" s="40">
        <v>0.169299916619855</v>
      </c>
      <c r="L16325" s="40">
        <v>0.62729280491733896</v>
      </c>
    </row>
    <row r="16326" spans="1:12" x14ac:dyDescent="0.2">
      <c r="A16326" s="1" t="s">
        <v>2517</v>
      </c>
      <c r="B16326" s="1" t="s">
        <v>109</v>
      </c>
      <c r="C16326" s="1" t="s">
        <v>2548</v>
      </c>
      <c r="D16326" s="1" t="s">
        <v>2630</v>
      </c>
      <c r="E16326" s="1" t="s">
        <v>2560</v>
      </c>
      <c r="F16326" s="6">
        <v>-0.95450712991700004</v>
      </c>
      <c r="G16326" s="6">
        <v>4.0432519273800001</v>
      </c>
      <c r="H16326" s="40">
        <v>0.62634271724599999</v>
      </c>
      <c r="I16326" s="40">
        <v>-2.5382762097699997E-7</v>
      </c>
      <c r="J16326" s="40">
        <v>3.30534787448E-7</v>
      </c>
      <c r="K16326" s="40">
        <v>0.77873565083969398</v>
      </c>
      <c r="L16326" s="40">
        <v>0.99999895302502195</v>
      </c>
    </row>
    <row r="16327" spans="1:12" x14ac:dyDescent="0.2">
      <c r="A16327" s="1" t="s">
        <v>2517</v>
      </c>
      <c r="B16327" s="1" t="s">
        <v>109</v>
      </c>
      <c r="C16327" s="1" t="s">
        <v>2546</v>
      </c>
      <c r="D16327" s="1" t="s">
        <v>2643</v>
      </c>
      <c r="E16327" s="1" t="s">
        <v>2560</v>
      </c>
      <c r="F16327" s="6">
        <v>3.1781908947900002</v>
      </c>
      <c r="G16327" s="6">
        <v>2.09643807001</v>
      </c>
      <c r="H16327" s="40">
        <v>0.29860178785000002</v>
      </c>
      <c r="I16327" s="40">
        <v>1.90276762592E-7</v>
      </c>
      <c r="J16327" s="40">
        <v>1.8856944050200001E-7</v>
      </c>
      <c r="K16327" s="40">
        <v>0.15647435034288701</v>
      </c>
      <c r="L16327" s="40">
        <v>0.60799972411478098</v>
      </c>
    </row>
    <row r="16328" spans="1:12" x14ac:dyDescent="0.2">
      <c r="A16328" s="1" t="s">
        <v>2517</v>
      </c>
      <c r="B16328" s="1" t="s">
        <v>109</v>
      </c>
      <c r="C16328" s="1" t="s">
        <v>2546</v>
      </c>
      <c r="D16328" s="1" t="s">
        <v>2644</v>
      </c>
      <c r="E16328" s="1" t="s">
        <v>2560</v>
      </c>
      <c r="F16328" s="6">
        <v>2.1494724116300001</v>
      </c>
      <c r="G16328" s="6">
        <v>3.0065348300900001</v>
      </c>
      <c r="H16328" s="40">
        <v>0.70199172289300005</v>
      </c>
      <c r="I16328" s="40">
        <v>4.20535779963E-8</v>
      </c>
      <c r="J16328" s="40">
        <v>2.6358122467999998E-7</v>
      </c>
      <c r="K16328" s="40">
        <v>0.43661898933548798</v>
      </c>
      <c r="L16328" s="40">
        <v>0.87371788400431505</v>
      </c>
    </row>
    <row r="16329" spans="1:12" x14ac:dyDescent="0.2">
      <c r="A16329" s="1" t="s">
        <v>2517</v>
      </c>
      <c r="B16329" s="1" t="s">
        <v>109</v>
      </c>
      <c r="C16329" s="1" t="s">
        <v>2511</v>
      </c>
      <c r="D16329" s="1" t="s">
        <v>2561</v>
      </c>
      <c r="E16329" s="1" t="s">
        <v>2560</v>
      </c>
      <c r="F16329" s="6">
        <v>5.3240829305700004</v>
      </c>
      <c r="G16329" s="6">
        <v>6.0014580208800004</v>
      </c>
      <c r="H16329" s="40">
        <v>0.472897238123</v>
      </c>
      <c r="I16329" s="40">
        <v>3.1959614851899999E-7</v>
      </c>
      <c r="J16329" s="40">
        <v>4.7179420397599998E-7</v>
      </c>
      <c r="K16329" s="40">
        <v>0.24907424736511599</v>
      </c>
      <c r="L16329" s="40">
        <v>0.72555754204774403</v>
      </c>
    </row>
    <row r="16330" spans="1:12" x14ac:dyDescent="0.2">
      <c r="A16330" s="1" t="s">
        <v>2517</v>
      </c>
      <c r="B16330" s="1" t="s">
        <v>109</v>
      </c>
      <c r="C16330" s="1" t="s">
        <v>2544</v>
      </c>
      <c r="D16330" s="1" t="s">
        <v>2659</v>
      </c>
      <c r="E16330" s="1" t="s">
        <v>2560</v>
      </c>
      <c r="F16330" s="6">
        <v>1.8042264459599999</v>
      </c>
      <c r="G16330" s="6">
        <v>2.0499137386999999</v>
      </c>
      <c r="H16330" s="40">
        <v>0.69383720949000005</v>
      </c>
      <c r="I16330" s="40">
        <v>3.5181336498700002E-8</v>
      </c>
      <c r="J16330" s="40">
        <v>1.76771385844E-7</v>
      </c>
      <c r="K16330" s="40">
        <v>0.421122896552166</v>
      </c>
      <c r="L16330" s="40">
        <v>0.86445153963827703</v>
      </c>
    </row>
    <row r="16331" spans="1:12" x14ac:dyDescent="0.2">
      <c r="A16331" s="1" t="s">
        <v>2517</v>
      </c>
      <c r="B16331" s="1" t="s">
        <v>109</v>
      </c>
      <c r="C16331" s="1" t="s">
        <v>2552</v>
      </c>
      <c r="D16331" s="1" t="s">
        <v>2574</v>
      </c>
      <c r="E16331" s="1" t="s">
        <v>2560</v>
      </c>
      <c r="F16331" s="6">
        <v>-3.1760412684800001</v>
      </c>
      <c r="G16331" s="6">
        <v>7.4655832755600002</v>
      </c>
      <c r="H16331" s="40">
        <v>0.57588032310500004</v>
      </c>
      <c r="I16331" s="40">
        <v>-3.7171181782200001E-7</v>
      </c>
      <c r="J16331" s="40">
        <v>5.8255153013300003E-7</v>
      </c>
      <c r="K16331" s="40">
        <v>0.73828771001913995</v>
      </c>
      <c r="L16331" s="40">
        <v>0.99383726335418798</v>
      </c>
    </row>
    <row r="16332" spans="1:12" x14ac:dyDescent="0.2">
      <c r="A16332" s="1" t="s">
        <v>2517</v>
      </c>
      <c r="B16332" s="1" t="s">
        <v>109</v>
      </c>
      <c r="C16332" s="1" t="s">
        <v>2546</v>
      </c>
      <c r="D16332" s="1" t="s">
        <v>2645</v>
      </c>
      <c r="E16332" s="1" t="s">
        <v>2560</v>
      </c>
      <c r="F16332" s="6">
        <v>0.81667522623</v>
      </c>
      <c r="G16332" s="6">
        <v>4.4725389950999999</v>
      </c>
      <c r="H16332" s="40">
        <v>0.96727995394999999</v>
      </c>
      <c r="I16332" s="40">
        <v>-5.8761001008499998E-8</v>
      </c>
      <c r="J16332" s="40">
        <v>3.7434444391799999E-7</v>
      </c>
      <c r="K16332" s="40">
        <v>0.56236591598838004</v>
      </c>
      <c r="L16332" s="40">
        <v>0.93655904015075997</v>
      </c>
    </row>
    <row r="16333" spans="1:12" x14ac:dyDescent="0.2">
      <c r="A16333" s="1" t="s">
        <v>2517</v>
      </c>
      <c r="B16333" s="1" t="s">
        <v>109</v>
      </c>
      <c r="C16333" s="1" t="s">
        <v>2546</v>
      </c>
      <c r="D16333" s="1" t="s">
        <v>2646</v>
      </c>
      <c r="E16333" s="1" t="s">
        <v>2560</v>
      </c>
      <c r="F16333" s="6">
        <v>21.033867562400001</v>
      </c>
      <c r="G16333" s="6">
        <v>17.147748457100001</v>
      </c>
      <c r="H16333" s="40">
        <v>0.238834289802</v>
      </c>
      <c r="I16333" s="40">
        <v>1.4785118834700001E-6</v>
      </c>
      <c r="J16333" s="40">
        <v>1.3020297122899999E-6</v>
      </c>
      <c r="K16333" s="40">
        <v>0.12807375177118899</v>
      </c>
      <c r="L16333" s="40">
        <v>0.56645223846394399</v>
      </c>
    </row>
    <row r="16334" spans="1:12" x14ac:dyDescent="0.2">
      <c r="A16334" s="1" t="s">
        <v>2517</v>
      </c>
      <c r="B16334" s="1" t="s">
        <v>109</v>
      </c>
      <c r="C16334" s="1" t="s">
        <v>2548</v>
      </c>
      <c r="D16334" s="1" t="s">
        <v>2631</v>
      </c>
      <c r="E16334" s="1" t="s">
        <v>2560</v>
      </c>
      <c r="F16334" s="6">
        <v>12.3446025549</v>
      </c>
      <c r="G16334" s="6">
        <v>10.1297325103</v>
      </c>
      <c r="H16334" s="40">
        <v>0.25830489688000002</v>
      </c>
      <c r="I16334" s="40">
        <v>8.36867096642E-7</v>
      </c>
      <c r="J16334" s="40">
        <v>7.8739204968200005E-7</v>
      </c>
      <c r="K16334" s="40">
        <v>0.14392860307716701</v>
      </c>
      <c r="L16334" s="40">
        <v>0.59104908730095096</v>
      </c>
    </row>
    <row r="16335" spans="1:12" x14ac:dyDescent="0.2">
      <c r="A16335" s="1" t="s">
        <v>2517</v>
      </c>
      <c r="B16335" s="1" t="s">
        <v>109</v>
      </c>
      <c r="C16335" s="1" t="s">
        <v>2548</v>
      </c>
      <c r="D16335" s="1" t="s">
        <v>2632</v>
      </c>
      <c r="E16335" s="1" t="s">
        <v>2560</v>
      </c>
      <c r="F16335" s="6">
        <v>16.625528969200001</v>
      </c>
      <c r="G16335" s="6">
        <v>20.654731139300001</v>
      </c>
      <c r="H16335" s="40">
        <v>0.44423986940600002</v>
      </c>
      <c r="I16335" s="40">
        <v>1.1429578511900001E-6</v>
      </c>
      <c r="J16335" s="40">
        <v>1.5453047254100001E-6</v>
      </c>
      <c r="K16335" s="40">
        <v>0.22976145803079301</v>
      </c>
      <c r="L16335" s="40">
        <v>0.70557311494504704</v>
      </c>
    </row>
    <row r="16336" spans="1:12" x14ac:dyDescent="0.2">
      <c r="A16336" s="1" t="s">
        <v>2517</v>
      </c>
      <c r="B16336" s="1" t="s">
        <v>109</v>
      </c>
      <c r="C16336" s="1" t="s">
        <v>2549</v>
      </c>
      <c r="D16336" s="1" t="s">
        <v>2596</v>
      </c>
      <c r="E16336" s="1" t="s">
        <v>2560</v>
      </c>
      <c r="F16336" s="6">
        <v>0.510799114346</v>
      </c>
      <c r="G16336" s="6">
        <v>1.6133075300199999</v>
      </c>
      <c r="H16336" s="40">
        <v>0.76106416660800003</v>
      </c>
      <c r="I16336" s="40">
        <v>-9.7525203721300002E-8</v>
      </c>
      <c r="J16336" s="40">
        <v>1.5591191234999999E-7</v>
      </c>
      <c r="K16336" s="40">
        <v>0.73418337062113503</v>
      </c>
      <c r="L16336" s="40">
        <v>0.99270085225578097</v>
      </c>
    </row>
    <row r="16337" spans="1:12" x14ac:dyDescent="0.2">
      <c r="A16337" s="1" t="s">
        <v>2517</v>
      </c>
      <c r="B16337" s="1" t="s">
        <v>109</v>
      </c>
      <c r="C16337" s="1" t="s">
        <v>2549</v>
      </c>
      <c r="D16337" s="1" t="s">
        <v>2597</v>
      </c>
      <c r="E16337" s="1" t="s">
        <v>2560</v>
      </c>
      <c r="F16337" s="6">
        <v>-3.71416176419</v>
      </c>
      <c r="G16337" s="6">
        <v>3.69009556511</v>
      </c>
      <c r="H16337" s="40">
        <v>0.206040396214</v>
      </c>
      <c r="I16337" s="40">
        <v>-4.07700049794E-7</v>
      </c>
      <c r="J16337" s="40">
        <v>2.9357354735099997E-7</v>
      </c>
      <c r="K16337" s="40">
        <v>0.91754549698033605</v>
      </c>
      <c r="L16337" s="40">
        <v>0.99999895302502195</v>
      </c>
    </row>
    <row r="16338" spans="1:12" x14ac:dyDescent="0.2">
      <c r="A16338" s="1" t="s">
        <v>2517</v>
      </c>
      <c r="B16338" s="1" t="s">
        <v>109</v>
      </c>
      <c r="C16338" s="1" t="s">
        <v>2549</v>
      </c>
      <c r="D16338" s="1" t="s">
        <v>2598</v>
      </c>
      <c r="E16338" s="1" t="s">
        <v>2560</v>
      </c>
      <c r="F16338" s="6">
        <v>-5.4028225744799999E-2</v>
      </c>
      <c r="G16338" s="6">
        <v>1.4463696830699999</v>
      </c>
      <c r="H16338" s="40">
        <v>0.46489842530600001</v>
      </c>
      <c r="I16338" s="40">
        <v>-1.2602937867100001E-7</v>
      </c>
      <c r="J16338" s="40">
        <v>1.2153828576399999E-7</v>
      </c>
      <c r="K16338" s="40">
        <v>0.85012090559624598</v>
      </c>
      <c r="L16338" s="40">
        <v>0.99999895302502195</v>
      </c>
    </row>
    <row r="16339" spans="1:12" x14ac:dyDescent="0.2">
      <c r="A16339" s="1" t="s">
        <v>2517</v>
      </c>
      <c r="B16339" s="1" t="s">
        <v>109</v>
      </c>
      <c r="C16339" s="1" t="s">
        <v>2547</v>
      </c>
      <c r="D16339" s="1" t="s">
        <v>2637</v>
      </c>
      <c r="E16339" s="1" t="s">
        <v>2560</v>
      </c>
      <c r="F16339" s="6">
        <v>7.5110533970600004</v>
      </c>
      <c r="G16339" s="6">
        <v>4.7354792420400003</v>
      </c>
      <c r="H16339" s="40">
        <v>0.17033197631800001</v>
      </c>
      <c r="I16339" s="40">
        <v>4.5935681847400001E-7</v>
      </c>
      <c r="J16339" s="40">
        <v>3.7465463191600001E-7</v>
      </c>
      <c r="K16339" s="40">
        <v>0.110084151396104</v>
      </c>
      <c r="L16339" s="40">
        <v>0.53247225403550102</v>
      </c>
    </row>
    <row r="16340" spans="1:12" x14ac:dyDescent="0.2">
      <c r="A16340" s="1" t="s">
        <v>2517</v>
      </c>
      <c r="B16340" s="1" t="s">
        <v>109</v>
      </c>
      <c r="C16340" s="1" t="s">
        <v>2511</v>
      </c>
      <c r="D16340" s="1" t="s">
        <v>2562</v>
      </c>
      <c r="E16340" s="1" t="s">
        <v>2560</v>
      </c>
      <c r="F16340" s="6">
        <v>1.3995821076399999</v>
      </c>
      <c r="G16340" s="6">
        <v>15.3524067704</v>
      </c>
      <c r="H16340" s="40">
        <v>0.97915804084799996</v>
      </c>
      <c r="I16340" s="40">
        <v>-3.0777696473399999E-8</v>
      </c>
      <c r="J16340" s="40">
        <v>1.1661478633399999E-6</v>
      </c>
      <c r="K16340" s="40">
        <v>0.51052790943198501</v>
      </c>
      <c r="L16340" s="40">
        <v>0.91318959265506205</v>
      </c>
    </row>
    <row r="16341" spans="1:12" x14ac:dyDescent="0.2">
      <c r="A16341" s="1" t="s">
        <v>2517</v>
      </c>
      <c r="B16341" s="1" t="s">
        <v>109</v>
      </c>
      <c r="C16341" s="1" t="s">
        <v>2511</v>
      </c>
      <c r="D16341" s="1" t="s">
        <v>2563</v>
      </c>
      <c r="E16341" s="1" t="s">
        <v>2560</v>
      </c>
      <c r="F16341" s="6">
        <v>3.4740327732099998</v>
      </c>
      <c r="G16341" s="6">
        <v>1.5947192216899999</v>
      </c>
      <c r="H16341" s="40">
        <v>0.123854228638</v>
      </c>
      <c r="I16341" s="40">
        <v>2.19103594361E-7</v>
      </c>
      <c r="J16341" s="40">
        <v>1.4448818963000001E-7</v>
      </c>
      <c r="K16341" s="40">
        <v>6.4707629766442704E-2</v>
      </c>
      <c r="L16341" s="40">
        <v>0.426005118595571</v>
      </c>
    </row>
    <row r="16342" spans="1:12" x14ac:dyDescent="0.2">
      <c r="A16342" s="1" t="s">
        <v>2517</v>
      </c>
      <c r="B16342" s="1" t="s">
        <v>109</v>
      </c>
      <c r="C16342" s="1" t="s">
        <v>2511</v>
      </c>
      <c r="D16342" s="1" t="s">
        <v>2564</v>
      </c>
      <c r="E16342" s="1" t="s">
        <v>2560</v>
      </c>
      <c r="F16342" s="6">
        <v>0.57890048780000003</v>
      </c>
      <c r="G16342" s="6">
        <v>2.07973605912</v>
      </c>
      <c r="H16342" s="40">
        <v>0.83894721350900003</v>
      </c>
      <c r="I16342" s="40">
        <v>-4.0120504251499997E-8</v>
      </c>
      <c r="J16342" s="40">
        <v>1.76427305374E-7</v>
      </c>
      <c r="K16342" s="40">
        <v>0.589945700159482</v>
      </c>
      <c r="L16342" s="40">
        <v>0.951035345414035</v>
      </c>
    </row>
    <row r="16343" spans="1:12" x14ac:dyDescent="0.2">
      <c r="A16343" s="1" t="s">
        <v>2517</v>
      </c>
      <c r="B16343" s="1" t="s">
        <v>109</v>
      </c>
      <c r="C16343" s="1" t="s">
        <v>2549</v>
      </c>
      <c r="D16343" s="1" t="s">
        <v>2599</v>
      </c>
      <c r="E16343" s="1" t="s">
        <v>2560</v>
      </c>
      <c r="F16343" s="6">
        <v>0.67977306413899996</v>
      </c>
      <c r="G16343" s="6">
        <v>1.74277113061</v>
      </c>
      <c r="H16343" s="40">
        <v>0.85417345570000003</v>
      </c>
      <c r="I16343" s="40">
        <v>-3.1267146909499997E-8</v>
      </c>
      <c r="J16343" s="40">
        <v>1.4274734230200001E-7</v>
      </c>
      <c r="K16343" s="40">
        <v>0.58668992547596299</v>
      </c>
      <c r="L16343" s="40">
        <v>0.94931806431612897</v>
      </c>
    </row>
    <row r="16344" spans="1:12" x14ac:dyDescent="0.2">
      <c r="A16344" s="1" t="s">
        <v>2517</v>
      </c>
      <c r="B16344" s="1" t="s">
        <v>109</v>
      </c>
      <c r="C16344" s="1" t="s">
        <v>2544</v>
      </c>
      <c r="D16344" s="1" t="s">
        <v>2658</v>
      </c>
      <c r="E16344" s="1" t="s">
        <v>2560</v>
      </c>
      <c r="F16344" s="6">
        <v>1.69853435494</v>
      </c>
      <c r="G16344" s="6">
        <v>5.3396304799100003</v>
      </c>
      <c r="H16344" s="40">
        <v>0.89568327294700001</v>
      </c>
      <c r="I16344" s="40">
        <v>1.17330310581E-8</v>
      </c>
      <c r="J16344" s="40">
        <v>4.1763839180799999E-7</v>
      </c>
      <c r="K16344" s="40">
        <v>0.48879368706666199</v>
      </c>
      <c r="L16344" s="40">
        <v>0.90245680890542501</v>
      </c>
    </row>
    <row r="16345" spans="1:12" x14ac:dyDescent="0.2">
      <c r="A16345" s="1" t="s">
        <v>2517</v>
      </c>
      <c r="B16345" s="1" t="s">
        <v>109</v>
      </c>
      <c r="C16345" s="1" t="s">
        <v>2547</v>
      </c>
      <c r="D16345" s="1" t="s">
        <v>2638</v>
      </c>
      <c r="E16345" s="1" t="s">
        <v>2560</v>
      </c>
      <c r="F16345" s="6">
        <v>1.18946563843</v>
      </c>
      <c r="G16345" s="6">
        <v>0.97456665788600005</v>
      </c>
      <c r="H16345" s="40">
        <v>0.846169159256</v>
      </c>
      <c r="I16345" s="40">
        <v>-3.4912153487600003E-8</v>
      </c>
      <c r="J16345" s="40">
        <v>9.7232220832900001E-8</v>
      </c>
      <c r="K16345" s="40">
        <v>0.64022471423530403</v>
      </c>
      <c r="L16345" s="40">
        <v>0.96676843875385698</v>
      </c>
    </row>
    <row r="16346" spans="1:12" x14ac:dyDescent="0.2">
      <c r="A16346" s="1" t="s">
        <v>2517</v>
      </c>
      <c r="B16346" s="1" t="s">
        <v>109</v>
      </c>
      <c r="C16346" s="1" t="s">
        <v>2511</v>
      </c>
      <c r="D16346" s="1" t="s">
        <v>2565</v>
      </c>
      <c r="E16346" s="1" t="s">
        <v>2560</v>
      </c>
      <c r="F16346" s="6">
        <v>1.4479571338699999</v>
      </c>
      <c r="G16346" s="6">
        <v>1.2776901389799999</v>
      </c>
      <c r="H16346" s="40">
        <v>0.72701093164300001</v>
      </c>
      <c r="I16346" s="40">
        <v>5.55023034988E-9</v>
      </c>
      <c r="J16346" s="40">
        <v>1.1832038370600001E-7</v>
      </c>
      <c r="K16346" s="40">
        <v>0.48129308137802501</v>
      </c>
      <c r="L16346" s="40">
        <v>0.89801015183740496</v>
      </c>
    </row>
    <row r="16347" spans="1:12" x14ac:dyDescent="0.2">
      <c r="A16347" s="1" t="s">
        <v>2517</v>
      </c>
      <c r="B16347" s="1" t="s">
        <v>109</v>
      </c>
      <c r="C16347" s="1" t="s">
        <v>2511</v>
      </c>
      <c r="D16347" s="1" t="s">
        <v>2566</v>
      </c>
      <c r="E16347" s="1" t="s">
        <v>2560</v>
      </c>
      <c r="F16347" s="6">
        <v>0.93424569386699996</v>
      </c>
      <c r="G16347" s="6">
        <v>1.1905897523</v>
      </c>
      <c r="H16347" s="40">
        <v>0.95592302509899996</v>
      </c>
      <c r="I16347" s="40">
        <v>-6.5663652967400002E-8</v>
      </c>
      <c r="J16347" s="40">
        <v>1.1221036361099999E-7</v>
      </c>
      <c r="K16347" s="40">
        <v>0.72078782984692602</v>
      </c>
      <c r="L16347" s="40">
        <v>0.98879077204551402</v>
      </c>
    </row>
    <row r="16348" spans="1:12" x14ac:dyDescent="0.2">
      <c r="A16348" s="1" t="s">
        <v>2517</v>
      </c>
      <c r="B16348" s="1" t="s">
        <v>109</v>
      </c>
      <c r="C16348" s="1" t="s">
        <v>2549</v>
      </c>
      <c r="D16348" s="1" t="s">
        <v>2600</v>
      </c>
      <c r="E16348" s="1" t="s">
        <v>2560</v>
      </c>
      <c r="F16348" s="6">
        <v>-0.59322882511899999</v>
      </c>
      <c r="G16348" s="6">
        <v>4.5767889400300001</v>
      </c>
      <c r="H16348" s="40">
        <v>0.72896063001800004</v>
      </c>
      <c r="I16348" s="40">
        <v>-1.84521636226E-7</v>
      </c>
      <c r="J16348" s="40">
        <v>3.7617961783799999E-7</v>
      </c>
      <c r="K16348" s="40">
        <v>0.68811513844722305</v>
      </c>
      <c r="L16348" s="40">
        <v>0.98264067797936405</v>
      </c>
    </row>
    <row r="16349" spans="1:12" x14ac:dyDescent="0.2">
      <c r="A16349" s="1" t="s">
        <v>2517</v>
      </c>
      <c r="B16349" s="1" t="s">
        <v>109</v>
      </c>
      <c r="C16349" s="1" t="s">
        <v>2511</v>
      </c>
      <c r="D16349" s="1" t="s">
        <v>2567</v>
      </c>
      <c r="E16349" s="1" t="s">
        <v>2560</v>
      </c>
      <c r="F16349" s="6">
        <v>15.7223592471</v>
      </c>
      <c r="G16349" s="6">
        <v>7.7774892376600002</v>
      </c>
      <c r="H16349" s="40">
        <v>6.1466860658500003E-2</v>
      </c>
      <c r="I16349" s="40">
        <v>1.10644466472E-6</v>
      </c>
      <c r="J16349" s="40">
        <v>5.9510679456200001E-7</v>
      </c>
      <c r="K16349" s="40">
        <v>3.1496765105355901E-2</v>
      </c>
      <c r="L16349" s="40">
        <v>0.30545954571084599</v>
      </c>
    </row>
    <row r="16350" spans="1:12" x14ac:dyDescent="0.2">
      <c r="A16350" s="1" t="s">
        <v>2517</v>
      </c>
      <c r="B16350" s="1" t="s">
        <v>109</v>
      </c>
      <c r="C16350" s="1" t="s">
        <v>2511</v>
      </c>
      <c r="D16350" s="1" t="s">
        <v>2568</v>
      </c>
      <c r="E16350" s="1" t="s">
        <v>2560</v>
      </c>
      <c r="F16350" s="6">
        <v>-1.0232617365500001</v>
      </c>
      <c r="G16350" s="6">
        <v>4.6015682524399999</v>
      </c>
      <c r="H16350" s="40">
        <v>0.65961100826800001</v>
      </c>
      <c r="I16350" s="40">
        <v>-1.7693583701700001E-7</v>
      </c>
      <c r="J16350" s="40">
        <v>3.678257725E-7</v>
      </c>
      <c r="K16350" s="40">
        <v>0.684752996552902</v>
      </c>
      <c r="L16350" s="40">
        <v>0.981881915185154</v>
      </c>
    </row>
    <row r="16351" spans="1:12" x14ac:dyDescent="0.2">
      <c r="A16351" s="1" t="s">
        <v>2517</v>
      </c>
      <c r="B16351" s="1" t="s">
        <v>109</v>
      </c>
      <c r="C16351" s="1" t="s">
        <v>2549</v>
      </c>
      <c r="D16351" s="1" t="s">
        <v>2601</v>
      </c>
      <c r="E16351" s="1" t="s">
        <v>2560</v>
      </c>
      <c r="F16351" s="6">
        <v>-0.85902764445099999</v>
      </c>
      <c r="G16351" s="6">
        <v>1.35378456826</v>
      </c>
      <c r="H16351" s="40">
        <v>0.16619556514200001</v>
      </c>
      <c r="I16351" s="40">
        <v>-2.00970379599E-7</v>
      </c>
      <c r="J16351" s="40">
        <v>1.2004406215599999E-7</v>
      </c>
      <c r="K16351" s="40">
        <v>0.95294830323393798</v>
      </c>
      <c r="L16351" s="40">
        <v>0.99999895302502195</v>
      </c>
    </row>
    <row r="16352" spans="1:12" x14ac:dyDescent="0.2">
      <c r="A16352" s="1" t="s">
        <v>2517</v>
      </c>
      <c r="B16352" s="1" t="s">
        <v>109</v>
      </c>
      <c r="C16352" s="1" t="s">
        <v>2549</v>
      </c>
      <c r="D16352" s="1" t="s">
        <v>2602</v>
      </c>
      <c r="E16352" s="1" t="s">
        <v>2560</v>
      </c>
      <c r="F16352" s="6">
        <v>0.70707597807400002</v>
      </c>
      <c r="G16352" s="6">
        <v>1.30996703866</v>
      </c>
      <c r="H16352" s="40">
        <v>0.82288389435599996</v>
      </c>
      <c r="I16352" s="40">
        <v>-3.9494873585200002E-8</v>
      </c>
      <c r="J16352" s="40">
        <v>1.1956754603E-7</v>
      </c>
      <c r="K16352" s="40">
        <v>0.62941876600930902</v>
      </c>
      <c r="L16352" s="40">
        <v>0.96426054660711702</v>
      </c>
    </row>
    <row r="16353" spans="1:12" x14ac:dyDescent="0.2">
      <c r="A16353" s="1" t="s">
        <v>2517</v>
      </c>
      <c r="B16353" s="1" t="s">
        <v>109</v>
      </c>
      <c r="C16353" s="1" t="s">
        <v>2549</v>
      </c>
      <c r="D16353" s="1" t="s">
        <v>2603</v>
      </c>
      <c r="E16353" s="1" t="s">
        <v>2560</v>
      </c>
      <c r="F16353" s="6">
        <v>-0.441832886393</v>
      </c>
      <c r="G16353" s="6">
        <v>1.4085894219099999</v>
      </c>
      <c r="H16353" s="40">
        <v>0.30568424739799999</v>
      </c>
      <c r="I16353" s="40">
        <v>-1.6898243325699999E-7</v>
      </c>
      <c r="J16353" s="40">
        <v>1.1802388802400001E-7</v>
      </c>
      <c r="K16353" s="40">
        <v>0.92389440946007495</v>
      </c>
      <c r="L16353" s="40">
        <v>0.99999895302502195</v>
      </c>
    </row>
    <row r="16354" spans="1:12" x14ac:dyDescent="0.2">
      <c r="A16354" s="1" t="s">
        <v>2517</v>
      </c>
      <c r="B16354" s="1" t="s">
        <v>109</v>
      </c>
      <c r="C16354" s="1" t="s">
        <v>2549</v>
      </c>
      <c r="D16354" s="1" t="s">
        <v>2604</v>
      </c>
      <c r="E16354" s="1" t="s">
        <v>2560</v>
      </c>
      <c r="F16354" s="6">
        <v>-1.37974474723</v>
      </c>
      <c r="G16354" s="6">
        <v>1.55022621354</v>
      </c>
      <c r="H16354" s="40">
        <v>0.120251406942</v>
      </c>
      <c r="I16354" s="40">
        <v>-2.68442347452E-7</v>
      </c>
      <c r="J16354" s="40">
        <v>1.2484741603599999E-7</v>
      </c>
      <c r="K16354" s="40">
        <v>0.98422885487104494</v>
      </c>
      <c r="L16354" s="40">
        <v>0.99999895302502195</v>
      </c>
    </row>
    <row r="16355" spans="1:12" x14ac:dyDescent="0.2">
      <c r="A16355" s="1" t="s">
        <v>2517</v>
      </c>
      <c r="B16355" s="1" t="s">
        <v>109</v>
      </c>
      <c r="C16355" s="1" t="s">
        <v>2544</v>
      </c>
      <c r="D16355" s="1" t="s">
        <v>2660</v>
      </c>
      <c r="E16355" s="1" t="s">
        <v>2560</v>
      </c>
      <c r="F16355" s="6">
        <v>0.311793188798</v>
      </c>
      <c r="G16355" s="6">
        <v>1.7342493129300001</v>
      </c>
      <c r="H16355" s="40">
        <v>0.69014142702699999</v>
      </c>
      <c r="I16355" s="40">
        <v>-1.3438331382099999E-7</v>
      </c>
      <c r="J16355" s="40">
        <v>1.5871265118399999E-7</v>
      </c>
      <c r="K16355" s="40">
        <v>0.80142112514646702</v>
      </c>
      <c r="L16355" s="40">
        <v>0.99999895302502195</v>
      </c>
    </row>
    <row r="16356" spans="1:12" x14ac:dyDescent="0.2">
      <c r="A16356" s="1" t="s">
        <v>2517</v>
      </c>
      <c r="B16356" s="1" t="s">
        <v>109</v>
      </c>
      <c r="C16356" s="1" t="s">
        <v>2548</v>
      </c>
      <c r="D16356" s="1" t="s">
        <v>2633</v>
      </c>
      <c r="E16356" s="1" t="s">
        <v>2560</v>
      </c>
      <c r="F16356" s="6">
        <v>4.3811077128699996</v>
      </c>
      <c r="G16356" s="6">
        <v>1.9940762866099999</v>
      </c>
      <c r="H16356" s="40">
        <v>9.22779736405E-2</v>
      </c>
      <c r="I16356" s="40">
        <v>2.80282176499E-7</v>
      </c>
      <c r="J16356" s="40">
        <v>1.8182969473200001E-7</v>
      </c>
      <c r="K16356" s="40">
        <v>6.1603120791033097E-2</v>
      </c>
      <c r="L16356" s="40">
        <v>0.415019371233875</v>
      </c>
    </row>
    <row r="16357" spans="1:12" x14ac:dyDescent="0.2">
      <c r="A16357" s="1" t="s">
        <v>2517</v>
      </c>
      <c r="B16357" s="1" t="s">
        <v>109</v>
      </c>
      <c r="C16357" s="1" t="s">
        <v>2548</v>
      </c>
      <c r="D16357" s="1" t="s">
        <v>2634</v>
      </c>
      <c r="E16357" s="1" t="s">
        <v>2560</v>
      </c>
      <c r="F16357" s="6">
        <v>3.2469678337299999</v>
      </c>
      <c r="G16357" s="6">
        <v>1.87323697217</v>
      </c>
      <c r="H16357" s="40">
        <v>0.23457424530400001</v>
      </c>
      <c r="I16357" s="40">
        <v>1.7079416007699999E-7</v>
      </c>
      <c r="J16357" s="40">
        <v>1.7494440696100001E-7</v>
      </c>
      <c r="K16357" s="40">
        <v>0.164463664896945</v>
      </c>
      <c r="L16357" s="40">
        <v>0.62168860666788595</v>
      </c>
    </row>
    <row r="16358" spans="1:12" x14ac:dyDescent="0.2">
      <c r="A16358" s="1" t="s">
        <v>2517</v>
      </c>
      <c r="B16358" s="1" t="s">
        <v>109</v>
      </c>
      <c r="C16358" s="1" t="s">
        <v>2552</v>
      </c>
      <c r="D16358" s="1" t="s">
        <v>2575</v>
      </c>
      <c r="E16358" s="1" t="s">
        <v>2560</v>
      </c>
      <c r="F16358" s="6">
        <v>1.59202964283</v>
      </c>
      <c r="G16358" s="6">
        <v>1.59545343421</v>
      </c>
      <c r="H16358" s="40">
        <v>0.71207165934500005</v>
      </c>
      <c r="I16358" s="40">
        <v>-1.27659453297E-8</v>
      </c>
      <c r="J16358" s="40">
        <v>1.4579687881699999E-7</v>
      </c>
      <c r="K16358" s="40">
        <v>0.53488672221776201</v>
      </c>
      <c r="L16358" s="40">
        <v>0.92567809855210204</v>
      </c>
    </row>
    <row r="16359" spans="1:12" x14ac:dyDescent="0.2">
      <c r="A16359" s="1" t="s">
        <v>2517</v>
      </c>
      <c r="B16359" s="1" t="s">
        <v>109</v>
      </c>
      <c r="C16359" s="1" t="s">
        <v>2552</v>
      </c>
      <c r="D16359" s="1" t="s">
        <v>2576</v>
      </c>
      <c r="E16359" s="1" t="s">
        <v>2560</v>
      </c>
      <c r="F16359" s="6">
        <v>0.72250008861000004</v>
      </c>
      <c r="G16359" s="6">
        <v>1.6020282725599999</v>
      </c>
      <c r="H16359" s="40">
        <v>0.86207478391600001</v>
      </c>
      <c r="I16359" s="40">
        <v>-1.01890995944E-7</v>
      </c>
      <c r="J16359" s="40">
        <v>1.4546101674999999E-7</v>
      </c>
      <c r="K16359" s="40">
        <v>0.75818290602801897</v>
      </c>
      <c r="L16359" s="40">
        <v>0.99699269980044403</v>
      </c>
    </row>
    <row r="16360" spans="1:12" x14ac:dyDescent="0.2">
      <c r="A16360" s="1" t="s">
        <v>2517</v>
      </c>
      <c r="B16360" s="1" t="s">
        <v>109</v>
      </c>
      <c r="C16360" s="1" t="s">
        <v>2511</v>
      </c>
      <c r="D16360" s="1" t="s">
        <v>2569</v>
      </c>
      <c r="E16360" s="1" t="s">
        <v>2560</v>
      </c>
      <c r="F16360" s="6">
        <v>3.0287518662599999</v>
      </c>
      <c r="G16360" s="6">
        <v>1.94777383218</v>
      </c>
      <c r="H16360" s="40">
        <v>0.299846406881</v>
      </c>
      <c r="I16360" s="40">
        <v>1.7119055196100001E-7</v>
      </c>
      <c r="J16360" s="40">
        <v>1.7340986606299999E-7</v>
      </c>
      <c r="K16360" s="40">
        <v>0.161771831453738</v>
      </c>
      <c r="L16360" s="40">
        <v>0.61612380079054496</v>
      </c>
    </row>
    <row r="16361" spans="1:12" x14ac:dyDescent="0.2">
      <c r="A16361" s="1" t="s">
        <v>2517</v>
      </c>
      <c r="B16361" s="1" t="s">
        <v>109</v>
      </c>
      <c r="C16361" s="1" t="s">
        <v>2548</v>
      </c>
      <c r="D16361" s="1" t="s">
        <v>2635</v>
      </c>
      <c r="E16361" s="1" t="s">
        <v>2560</v>
      </c>
      <c r="F16361" s="6">
        <v>2.2043708939400002</v>
      </c>
      <c r="G16361" s="6">
        <v>1.96395483993</v>
      </c>
      <c r="H16361" s="40">
        <v>0.54355627135600004</v>
      </c>
      <c r="I16361" s="40">
        <v>2.1124964538700001E-8</v>
      </c>
      <c r="J16361" s="40">
        <v>1.7985382907799999E-7</v>
      </c>
      <c r="K16361" s="40">
        <v>0.45324923759775199</v>
      </c>
      <c r="L16361" s="40">
        <v>0.88408669129600204</v>
      </c>
    </row>
    <row r="16362" spans="1:12" x14ac:dyDescent="0.2">
      <c r="A16362" s="1" t="s">
        <v>2517</v>
      </c>
      <c r="B16362" s="1" t="s">
        <v>109</v>
      </c>
      <c r="C16362" s="1" t="s">
        <v>2511</v>
      </c>
      <c r="D16362" s="1" t="s">
        <v>2559</v>
      </c>
      <c r="E16362" s="1" t="s">
        <v>2570</v>
      </c>
      <c r="F16362" s="6">
        <v>2.8698661259099998</v>
      </c>
      <c r="G16362" s="6">
        <v>1.9535944435299999</v>
      </c>
      <c r="H16362" s="40">
        <v>0.33485676164200001</v>
      </c>
      <c r="I16362" s="40">
        <v>6.1325882324100003E-8</v>
      </c>
      <c r="J16362" s="40">
        <v>1.76526880694E-7</v>
      </c>
      <c r="K16362" s="40">
        <v>0.36414447207297901</v>
      </c>
      <c r="L16362" s="40">
        <v>0.82722050957717497</v>
      </c>
    </row>
    <row r="16363" spans="1:12" x14ac:dyDescent="0.2">
      <c r="A16363" s="1" t="s">
        <v>2517</v>
      </c>
      <c r="B16363" s="1" t="s">
        <v>109</v>
      </c>
      <c r="C16363" s="1" t="s">
        <v>2550</v>
      </c>
      <c r="D16363" s="1" t="s">
        <v>2550</v>
      </c>
      <c r="E16363" s="1" t="s">
        <v>2570</v>
      </c>
      <c r="F16363" s="6">
        <v>4.9182999459400003</v>
      </c>
      <c r="G16363" s="6">
        <v>3.8765907559500001</v>
      </c>
      <c r="H16363" s="40">
        <v>0.30469274572100002</v>
      </c>
      <c r="I16363" s="40">
        <v>2.9581575157000003E-7</v>
      </c>
      <c r="J16363" s="40">
        <v>3.4236027895199998E-7</v>
      </c>
      <c r="K16363" s="40">
        <v>0.193780731518505</v>
      </c>
      <c r="L16363" s="40">
        <v>0.66397527574003101</v>
      </c>
    </row>
    <row r="16364" spans="1:12" x14ac:dyDescent="0.2">
      <c r="A16364" s="1" t="s">
        <v>2517</v>
      </c>
      <c r="B16364" s="1" t="s">
        <v>109</v>
      </c>
      <c r="C16364" s="1" t="s">
        <v>2551</v>
      </c>
      <c r="D16364" s="1" t="s">
        <v>2577</v>
      </c>
      <c r="E16364" s="1" t="s">
        <v>2570</v>
      </c>
      <c r="F16364" s="6">
        <v>4.26931530315</v>
      </c>
      <c r="G16364" s="6">
        <v>2.4219263310599999</v>
      </c>
      <c r="H16364" s="40">
        <v>0.169390555139</v>
      </c>
      <c r="I16364" s="40">
        <v>3.0787438773300002E-7</v>
      </c>
      <c r="J16364" s="40">
        <v>1.8120197885599999E-7</v>
      </c>
      <c r="K16364" s="40">
        <v>4.46532359077082E-2</v>
      </c>
      <c r="L16364" s="40">
        <v>0.35748940370521298</v>
      </c>
    </row>
    <row r="16365" spans="1:12" x14ac:dyDescent="0.2">
      <c r="A16365" s="1" t="s">
        <v>2517</v>
      </c>
      <c r="B16365" s="1" t="s">
        <v>109</v>
      </c>
      <c r="C16365" s="1" t="s">
        <v>2545</v>
      </c>
      <c r="D16365" s="1" t="s">
        <v>2648</v>
      </c>
      <c r="E16365" s="1" t="s">
        <v>2570</v>
      </c>
      <c r="F16365" s="6">
        <v>1.2687003570099999</v>
      </c>
      <c r="G16365" s="6">
        <v>5.5106095803999997</v>
      </c>
      <c r="H16365" s="40">
        <v>0.96104930331000005</v>
      </c>
      <c r="I16365" s="40">
        <v>-1.4257103993200001E-7</v>
      </c>
      <c r="J16365" s="40">
        <v>4.75981623329E-7</v>
      </c>
      <c r="K16365" s="40">
        <v>0.617732369085915</v>
      </c>
      <c r="L16365" s="40">
        <v>0.96082754853115704</v>
      </c>
    </row>
    <row r="16366" spans="1:12" x14ac:dyDescent="0.2">
      <c r="A16366" s="1" t="s">
        <v>2517</v>
      </c>
      <c r="B16366" s="1" t="s">
        <v>109</v>
      </c>
      <c r="C16366" s="1" t="s">
        <v>2545</v>
      </c>
      <c r="D16366" s="1" t="s">
        <v>2649</v>
      </c>
      <c r="E16366" s="1" t="s">
        <v>2570</v>
      </c>
      <c r="F16366" s="6">
        <v>3.0727424661499998</v>
      </c>
      <c r="G16366" s="6">
        <v>3.5131303242</v>
      </c>
      <c r="H16366" s="40">
        <v>0.55411607206799995</v>
      </c>
      <c r="I16366" s="40">
        <v>-2.7210403874399999E-8</v>
      </c>
      <c r="J16366" s="40">
        <v>3.29194728339E-7</v>
      </c>
      <c r="K16366" s="40">
        <v>0.53293804903503905</v>
      </c>
      <c r="L16366" s="40">
        <v>0.92426279894650598</v>
      </c>
    </row>
    <row r="16367" spans="1:12" x14ac:dyDescent="0.2">
      <c r="A16367" s="1" t="s">
        <v>2517</v>
      </c>
      <c r="B16367" s="1" t="s">
        <v>109</v>
      </c>
      <c r="C16367" s="1" t="s">
        <v>2545</v>
      </c>
      <c r="D16367" s="1" t="s">
        <v>2650</v>
      </c>
      <c r="E16367" s="1" t="s">
        <v>2570</v>
      </c>
      <c r="F16367" s="6">
        <v>4.4212295443</v>
      </c>
      <c r="G16367" s="6">
        <v>3.7812248503300001</v>
      </c>
      <c r="H16367" s="40">
        <v>0.36389433412200001</v>
      </c>
      <c r="I16367" s="40">
        <v>1.59097861726E-7</v>
      </c>
      <c r="J16367" s="40">
        <v>3.4484385282299998E-7</v>
      </c>
      <c r="K16367" s="40">
        <v>0.32226944233201499</v>
      </c>
      <c r="L16367" s="40">
        <v>0.79343154204661703</v>
      </c>
    </row>
    <row r="16368" spans="1:12" x14ac:dyDescent="0.2">
      <c r="A16368" s="1" t="s">
        <v>2517</v>
      </c>
      <c r="B16368" s="1" t="s">
        <v>109</v>
      </c>
      <c r="C16368" s="1" t="s">
        <v>2545</v>
      </c>
      <c r="D16368" s="1" t="s">
        <v>2651</v>
      </c>
      <c r="E16368" s="1" t="s">
        <v>2570</v>
      </c>
      <c r="F16368" s="6">
        <v>2.9556129770699999</v>
      </c>
      <c r="G16368" s="6">
        <v>3.46675622325</v>
      </c>
      <c r="H16368" s="40">
        <v>0.57326989335599998</v>
      </c>
      <c r="I16368" s="40">
        <v>-2.8537949252599999E-8</v>
      </c>
      <c r="J16368" s="40">
        <v>3.2083417280899999E-7</v>
      </c>
      <c r="K16368" s="40">
        <v>0.53543886647095496</v>
      </c>
      <c r="L16368" s="40">
        <v>0.925801194136184</v>
      </c>
    </row>
    <row r="16369" spans="1:12" x14ac:dyDescent="0.2">
      <c r="A16369" s="1" t="s">
        <v>2517</v>
      </c>
      <c r="B16369" s="1" t="s">
        <v>109</v>
      </c>
      <c r="C16369" s="1" t="s">
        <v>2545</v>
      </c>
      <c r="D16369" s="1" t="s">
        <v>2652</v>
      </c>
      <c r="E16369" s="1" t="s">
        <v>2570</v>
      </c>
      <c r="F16369" s="6">
        <v>2.3867396192200001</v>
      </c>
      <c r="G16369" s="6">
        <v>3.7785604187300001</v>
      </c>
      <c r="H16369" s="40">
        <v>0.71320628550700005</v>
      </c>
      <c r="I16369" s="40">
        <v>-9.7605020123200002E-8</v>
      </c>
      <c r="J16369" s="40">
        <v>3.45468269E-7</v>
      </c>
      <c r="K16369" s="40">
        <v>0.61123128260457404</v>
      </c>
      <c r="L16369" s="40">
        <v>0.95870399156103303</v>
      </c>
    </row>
    <row r="16370" spans="1:12" x14ac:dyDescent="0.2">
      <c r="A16370" s="1" t="s">
        <v>2517</v>
      </c>
      <c r="B16370" s="1" t="s">
        <v>109</v>
      </c>
      <c r="C16370" s="1" t="s">
        <v>2545</v>
      </c>
      <c r="D16370" s="1" t="s">
        <v>2653</v>
      </c>
      <c r="E16370" s="1" t="s">
        <v>2570</v>
      </c>
      <c r="F16370" s="6">
        <v>3.9646236052799999</v>
      </c>
      <c r="G16370" s="6">
        <v>3.7240230801499998</v>
      </c>
      <c r="H16370" s="40">
        <v>0.42415180174599998</v>
      </c>
      <c r="I16370" s="40">
        <v>1.14016325684E-7</v>
      </c>
      <c r="J16370" s="40">
        <v>3.5052007757799999E-7</v>
      </c>
      <c r="K16370" s="40">
        <v>0.37248549545354298</v>
      </c>
      <c r="L16370" s="40">
        <v>0.83246958120994996</v>
      </c>
    </row>
    <row r="16371" spans="1:12" x14ac:dyDescent="0.2">
      <c r="A16371" s="1" t="s">
        <v>2517</v>
      </c>
      <c r="B16371" s="1" t="s">
        <v>109</v>
      </c>
      <c r="C16371" s="1" t="s">
        <v>2545</v>
      </c>
      <c r="D16371" s="1" t="s">
        <v>2654</v>
      </c>
      <c r="E16371" s="1" t="s">
        <v>2570</v>
      </c>
      <c r="F16371" s="6">
        <v>3.2313465429999999</v>
      </c>
      <c r="G16371" s="6">
        <v>4.0514165253699996</v>
      </c>
      <c r="H16371" s="40">
        <v>0.58136867885599997</v>
      </c>
      <c r="I16371" s="40">
        <v>3.1343733859900003E-8</v>
      </c>
      <c r="J16371" s="40">
        <v>3.45836158402E-7</v>
      </c>
      <c r="K16371" s="40">
        <v>0.46389260419115402</v>
      </c>
      <c r="L16371" s="40">
        <v>0.88831463961494395</v>
      </c>
    </row>
    <row r="16372" spans="1:12" x14ac:dyDescent="0.2">
      <c r="A16372" s="1" t="s">
        <v>2517</v>
      </c>
      <c r="B16372" s="1" t="s">
        <v>109</v>
      </c>
      <c r="C16372" s="1" t="s">
        <v>2549</v>
      </c>
      <c r="D16372" s="1" t="s">
        <v>2580</v>
      </c>
      <c r="E16372" s="1" t="s">
        <v>2570</v>
      </c>
      <c r="F16372" s="6">
        <v>2.8853057740299999</v>
      </c>
      <c r="G16372" s="6">
        <v>3.4424944958900001</v>
      </c>
      <c r="H16372" s="40">
        <v>0.58148208885999997</v>
      </c>
      <c r="I16372" s="40">
        <v>1.4276215559100001E-7</v>
      </c>
      <c r="J16372" s="40">
        <v>2.4890563926999999E-7</v>
      </c>
      <c r="K16372" s="40">
        <v>0.28313301456972301</v>
      </c>
      <c r="L16372" s="40">
        <v>0.75723868669241501</v>
      </c>
    </row>
    <row r="16373" spans="1:12" x14ac:dyDescent="0.2">
      <c r="A16373" s="1" t="s">
        <v>2517</v>
      </c>
      <c r="B16373" s="1" t="s">
        <v>109</v>
      </c>
      <c r="C16373" s="1" t="s">
        <v>2549</v>
      </c>
      <c r="D16373" s="1" t="s">
        <v>2581</v>
      </c>
      <c r="E16373" s="1" t="s">
        <v>2570</v>
      </c>
      <c r="F16373" s="6">
        <v>4.8738721964199998</v>
      </c>
      <c r="G16373" s="6">
        <v>4.5893756808399999</v>
      </c>
      <c r="H16373" s="40">
        <v>0.39091638403399998</v>
      </c>
      <c r="I16373" s="40">
        <v>3.8286657071299997E-7</v>
      </c>
      <c r="J16373" s="40">
        <v>3.9253477668200001E-7</v>
      </c>
      <c r="K16373" s="40">
        <v>0.16468842660918201</v>
      </c>
      <c r="L16373" s="40">
        <v>0.62184862407453001</v>
      </c>
    </row>
    <row r="16374" spans="1:12" x14ac:dyDescent="0.2">
      <c r="A16374" s="1" t="s">
        <v>2517</v>
      </c>
      <c r="B16374" s="1" t="s">
        <v>109</v>
      </c>
      <c r="C16374" s="1" t="s">
        <v>2549</v>
      </c>
      <c r="D16374" s="1" t="s">
        <v>2582</v>
      </c>
      <c r="E16374" s="1" t="s">
        <v>2570</v>
      </c>
      <c r="F16374" s="6">
        <v>4.6139001727300002</v>
      </c>
      <c r="G16374" s="6">
        <v>5.4331857272699997</v>
      </c>
      <c r="H16374" s="40">
        <v>0.50148917559700001</v>
      </c>
      <c r="I16374" s="40">
        <v>3.00358786743E-7</v>
      </c>
      <c r="J16374" s="40">
        <v>4.6742093749100001E-7</v>
      </c>
      <c r="K16374" s="40">
        <v>0.26024594314521698</v>
      </c>
      <c r="L16374" s="40">
        <v>0.73689306822608203</v>
      </c>
    </row>
    <row r="16375" spans="1:12" x14ac:dyDescent="0.2">
      <c r="A16375" s="1" t="s">
        <v>2517</v>
      </c>
      <c r="B16375" s="1" t="s">
        <v>109</v>
      </c>
      <c r="C16375" s="1" t="s">
        <v>2549</v>
      </c>
      <c r="D16375" s="1" t="s">
        <v>2583</v>
      </c>
      <c r="E16375" s="1" t="s">
        <v>2570</v>
      </c>
      <c r="F16375" s="6">
        <v>4.8553816536600003</v>
      </c>
      <c r="G16375" s="6">
        <v>3.5651266512399999</v>
      </c>
      <c r="H16375" s="40">
        <v>0.26904580405900003</v>
      </c>
      <c r="I16375" s="40">
        <v>3.4711490988099998E-7</v>
      </c>
      <c r="J16375" s="40">
        <v>2.9143680245399999E-7</v>
      </c>
      <c r="K16375" s="40">
        <v>0.116817580270971</v>
      </c>
      <c r="L16375" s="40">
        <v>0.54777514977627395</v>
      </c>
    </row>
    <row r="16376" spans="1:12" x14ac:dyDescent="0.2">
      <c r="A16376" s="1" t="s">
        <v>2517</v>
      </c>
      <c r="B16376" s="1" t="s">
        <v>109</v>
      </c>
      <c r="C16376" s="1" t="s">
        <v>2549</v>
      </c>
      <c r="D16376" s="1" t="s">
        <v>2584</v>
      </c>
      <c r="E16376" s="1" t="s">
        <v>2570</v>
      </c>
      <c r="F16376" s="6">
        <v>3.4331537084499999</v>
      </c>
      <c r="G16376" s="6">
        <v>3.8723755559200002</v>
      </c>
      <c r="H16376" s="40">
        <v>0.52572939592400003</v>
      </c>
      <c r="I16376" s="40">
        <v>1.5890236826799999E-7</v>
      </c>
      <c r="J16376" s="40">
        <v>3.3849786882499999E-7</v>
      </c>
      <c r="K16376" s="40">
        <v>0.31937976772792898</v>
      </c>
      <c r="L16376" s="40">
        <v>0.79118591626079005</v>
      </c>
    </row>
    <row r="16377" spans="1:12" x14ac:dyDescent="0.2">
      <c r="A16377" s="1" t="s">
        <v>2517</v>
      </c>
      <c r="B16377" s="1" t="s">
        <v>109</v>
      </c>
      <c r="C16377" s="1" t="s">
        <v>2549</v>
      </c>
      <c r="D16377" s="1" t="s">
        <v>2585</v>
      </c>
      <c r="E16377" s="1" t="s">
        <v>2570</v>
      </c>
      <c r="F16377" s="6">
        <v>5.1692388011699997</v>
      </c>
      <c r="G16377" s="6">
        <v>3.9320433560999999</v>
      </c>
      <c r="H16377" s="40">
        <v>0.27973735824500001</v>
      </c>
      <c r="I16377" s="40">
        <v>3.8268507506000002E-7</v>
      </c>
      <c r="J16377" s="40">
        <v>3.2742627712000001E-7</v>
      </c>
      <c r="K16377" s="40">
        <v>0.12124873050763101</v>
      </c>
      <c r="L16377" s="40">
        <v>0.55455504399425704</v>
      </c>
    </row>
    <row r="16378" spans="1:12" x14ac:dyDescent="0.2">
      <c r="A16378" s="1" t="s">
        <v>2517</v>
      </c>
      <c r="B16378" s="1" t="s">
        <v>109</v>
      </c>
      <c r="C16378" s="1" t="s">
        <v>2549</v>
      </c>
      <c r="D16378" s="1" t="s">
        <v>2586</v>
      </c>
      <c r="E16378" s="1" t="s">
        <v>2570</v>
      </c>
      <c r="F16378" s="6">
        <v>0.69825933180699995</v>
      </c>
      <c r="G16378" s="6">
        <v>4.76037557116</v>
      </c>
      <c r="H16378" s="40">
        <v>0.94953779124799997</v>
      </c>
      <c r="I16378" s="40">
        <v>-1.25165072752E-7</v>
      </c>
      <c r="J16378" s="40">
        <v>4.0524278106900002E-7</v>
      </c>
      <c r="K16378" s="40">
        <v>0.62128766491245202</v>
      </c>
      <c r="L16378" s="40">
        <v>0.96096222587209601</v>
      </c>
    </row>
    <row r="16379" spans="1:12" x14ac:dyDescent="0.2">
      <c r="A16379" s="1" t="s">
        <v>2517</v>
      </c>
      <c r="B16379" s="1" t="s">
        <v>109</v>
      </c>
      <c r="C16379" s="1" t="s">
        <v>2549</v>
      </c>
      <c r="D16379" s="1" t="s">
        <v>2587</v>
      </c>
      <c r="E16379" s="1" t="s">
        <v>2570</v>
      </c>
      <c r="F16379" s="6">
        <v>-0.31446491170099999</v>
      </c>
      <c r="G16379" s="6">
        <v>3.7306633232399999</v>
      </c>
      <c r="H16379" s="40">
        <v>0.72559536108400002</v>
      </c>
      <c r="I16379" s="40">
        <v>-3.0432309825299998E-7</v>
      </c>
      <c r="J16379" s="40">
        <v>3.2007161867000002E-7</v>
      </c>
      <c r="K16379" s="40">
        <v>0.82914625310119505</v>
      </c>
      <c r="L16379" s="40">
        <v>0.99999895302502195</v>
      </c>
    </row>
    <row r="16380" spans="1:12" x14ac:dyDescent="0.2">
      <c r="A16380" s="1" t="s">
        <v>2517</v>
      </c>
      <c r="B16380" s="1" t="s">
        <v>109</v>
      </c>
      <c r="C16380" s="1" t="s">
        <v>2549</v>
      </c>
      <c r="D16380" s="1" t="s">
        <v>2588</v>
      </c>
      <c r="E16380" s="1" t="s">
        <v>2570</v>
      </c>
      <c r="F16380" s="6">
        <v>1.7134949075599999</v>
      </c>
      <c r="G16380" s="6">
        <v>2.7080207731699999</v>
      </c>
      <c r="H16380" s="40">
        <v>0.79126318379000005</v>
      </c>
      <c r="I16380" s="40">
        <v>-6.1656029474299995E-8</v>
      </c>
      <c r="J16380" s="40">
        <v>2.1521734380600001E-7</v>
      </c>
      <c r="K16380" s="40">
        <v>0.61274575012771004</v>
      </c>
      <c r="L16380" s="40">
        <v>0.95923221059822605</v>
      </c>
    </row>
    <row r="16381" spans="1:12" x14ac:dyDescent="0.2">
      <c r="A16381" s="1" t="s">
        <v>2517</v>
      </c>
      <c r="B16381" s="1" t="s">
        <v>109</v>
      </c>
      <c r="C16381" s="1" t="s">
        <v>2549</v>
      </c>
      <c r="D16381" s="1" t="s">
        <v>2589</v>
      </c>
      <c r="E16381" s="1" t="s">
        <v>2570</v>
      </c>
      <c r="F16381" s="6">
        <v>1.51070921968</v>
      </c>
      <c r="G16381" s="6">
        <v>4.7711289315099998</v>
      </c>
      <c r="H16381" s="40">
        <v>0.91452942713600005</v>
      </c>
      <c r="I16381" s="40">
        <v>-7.4975331398400006E-8</v>
      </c>
      <c r="J16381" s="40">
        <v>4.3293072646399998E-7</v>
      </c>
      <c r="K16381" s="40">
        <v>0.56874538049228895</v>
      </c>
      <c r="L16381" s="40">
        <v>0.93962870948181598</v>
      </c>
    </row>
    <row r="16382" spans="1:12" x14ac:dyDescent="0.2">
      <c r="A16382" s="1" t="s">
        <v>2517</v>
      </c>
      <c r="B16382" s="1" t="s">
        <v>109</v>
      </c>
      <c r="C16382" s="1" t="s">
        <v>2549</v>
      </c>
      <c r="D16382" s="1" t="s">
        <v>2590</v>
      </c>
      <c r="E16382" s="1" t="s">
        <v>2570</v>
      </c>
      <c r="F16382" s="6">
        <v>5.3105775903300003</v>
      </c>
      <c r="G16382" s="6">
        <v>4.42735820531</v>
      </c>
      <c r="H16382" s="40">
        <v>0.32088174190300001</v>
      </c>
      <c r="I16382" s="40">
        <v>4.22299952689E-7</v>
      </c>
      <c r="J16382" s="40">
        <v>3.87631050656E-7</v>
      </c>
      <c r="K16382" s="40">
        <v>0.13798041582245499</v>
      </c>
      <c r="L16382" s="40">
        <v>0.58150162328963895</v>
      </c>
    </row>
    <row r="16383" spans="1:12" x14ac:dyDescent="0.2">
      <c r="A16383" s="1" t="s">
        <v>2517</v>
      </c>
      <c r="B16383" s="1" t="s">
        <v>109</v>
      </c>
      <c r="C16383" s="1" t="s">
        <v>2549</v>
      </c>
      <c r="D16383" s="1" t="s">
        <v>2591</v>
      </c>
      <c r="E16383" s="1" t="s">
        <v>2570</v>
      </c>
      <c r="F16383" s="6">
        <v>-0.18578237622900001</v>
      </c>
      <c r="G16383" s="6">
        <v>3.8868366694300001</v>
      </c>
      <c r="H16383" s="40">
        <v>0.76127872480600001</v>
      </c>
      <c r="I16383" s="40">
        <v>-2.6207991425400002E-7</v>
      </c>
      <c r="J16383" s="40">
        <v>3.2716102057899998E-7</v>
      </c>
      <c r="K16383" s="40">
        <v>0.78845535480732398</v>
      </c>
      <c r="L16383" s="40">
        <v>0.99999895302502195</v>
      </c>
    </row>
    <row r="16384" spans="1:12" x14ac:dyDescent="0.2">
      <c r="A16384" s="1" t="s">
        <v>2517</v>
      </c>
      <c r="B16384" s="1" t="s">
        <v>109</v>
      </c>
      <c r="C16384" s="1" t="s">
        <v>2549</v>
      </c>
      <c r="D16384" s="1" t="s">
        <v>2592</v>
      </c>
      <c r="E16384" s="1" t="s">
        <v>2570</v>
      </c>
      <c r="F16384" s="6">
        <v>2.7061088200899999</v>
      </c>
      <c r="G16384" s="6">
        <v>3.9479820931199998</v>
      </c>
      <c r="H16384" s="40">
        <v>0.66291722203799996</v>
      </c>
      <c r="I16384" s="40">
        <v>9.7814162219499996E-8</v>
      </c>
      <c r="J16384" s="40">
        <v>3.3213903950000002E-7</v>
      </c>
      <c r="K16384" s="40">
        <v>0.38418883447987501</v>
      </c>
      <c r="L16384" s="40">
        <v>0.84039966250876497</v>
      </c>
    </row>
    <row r="16385" spans="1:12" x14ac:dyDescent="0.2">
      <c r="A16385" s="1" t="s">
        <v>2517</v>
      </c>
      <c r="B16385" s="1" t="s">
        <v>109</v>
      </c>
      <c r="C16385" s="1" t="s">
        <v>2549</v>
      </c>
      <c r="D16385" s="1" t="s">
        <v>2593</v>
      </c>
      <c r="E16385" s="1" t="s">
        <v>2570</v>
      </c>
      <c r="F16385" s="6">
        <v>2.3592627354100002</v>
      </c>
      <c r="G16385" s="6">
        <v>4.2334011815799997</v>
      </c>
      <c r="H16385" s="40">
        <v>0.74651931479300004</v>
      </c>
      <c r="I16385" s="40">
        <v>8.8319300836799996E-8</v>
      </c>
      <c r="J16385" s="40">
        <v>3.638108422E-7</v>
      </c>
      <c r="K16385" s="40">
        <v>0.40409504367335503</v>
      </c>
      <c r="L16385" s="40">
        <v>0.85577298912344202</v>
      </c>
    </row>
    <row r="16386" spans="1:12" x14ac:dyDescent="0.2">
      <c r="A16386" s="1" t="s">
        <v>2517</v>
      </c>
      <c r="B16386" s="1" t="s">
        <v>109</v>
      </c>
      <c r="C16386" s="1" t="s">
        <v>2549</v>
      </c>
      <c r="D16386" s="1" t="s">
        <v>2594</v>
      </c>
      <c r="E16386" s="1" t="s">
        <v>2570</v>
      </c>
      <c r="F16386" s="6">
        <v>2.26365262268</v>
      </c>
      <c r="G16386" s="6">
        <v>4.2886507267700003</v>
      </c>
      <c r="H16386" s="40">
        <v>0.76682749854200005</v>
      </c>
      <c r="I16386" s="40">
        <v>4.8242042911100001E-8</v>
      </c>
      <c r="J16386" s="40">
        <v>3.6522656249899999E-7</v>
      </c>
      <c r="K16386" s="40">
        <v>0.44745734722679498</v>
      </c>
      <c r="L16386" s="40">
        <v>0.87928691877766496</v>
      </c>
    </row>
    <row r="16387" spans="1:12" x14ac:dyDescent="0.2">
      <c r="A16387" s="1" t="s">
        <v>2517</v>
      </c>
      <c r="B16387" s="1" t="s">
        <v>109</v>
      </c>
      <c r="C16387" s="1" t="s">
        <v>2548</v>
      </c>
      <c r="D16387" s="1" t="s">
        <v>2621</v>
      </c>
      <c r="E16387" s="1" t="s">
        <v>2570</v>
      </c>
      <c r="F16387" s="6">
        <v>12.115210364299999</v>
      </c>
      <c r="G16387" s="6">
        <v>5.4764100092000003</v>
      </c>
      <c r="H16387" s="40">
        <v>3.7781640386099997E-2</v>
      </c>
      <c r="I16387" s="40">
        <v>1.3472864048199999E-6</v>
      </c>
      <c r="J16387" s="40">
        <v>5.0073812608299997E-7</v>
      </c>
      <c r="K16387" s="40">
        <v>3.5661741776112799E-3</v>
      </c>
      <c r="L16387" s="40">
        <v>0.103598947177491</v>
      </c>
    </row>
    <row r="16388" spans="1:12" x14ac:dyDescent="0.2">
      <c r="A16388" s="1" t="s">
        <v>2517</v>
      </c>
      <c r="B16388" s="1" t="s">
        <v>109</v>
      </c>
      <c r="C16388" s="1" t="s">
        <v>2548</v>
      </c>
      <c r="D16388" s="1" t="s">
        <v>2622</v>
      </c>
      <c r="E16388" s="1" t="s">
        <v>2570</v>
      </c>
      <c r="F16388" s="6">
        <v>6.1465580113599998</v>
      </c>
      <c r="G16388" s="6">
        <v>4.0891452952499998</v>
      </c>
      <c r="H16388" s="40">
        <v>0.198146352773</v>
      </c>
      <c r="I16388" s="40">
        <v>4.4465481134000001E-7</v>
      </c>
      <c r="J16388" s="40">
        <v>3.6056780685399999E-7</v>
      </c>
      <c r="K16388" s="40">
        <v>0.10874923706103</v>
      </c>
      <c r="L16388" s="40">
        <v>0.52967951582433104</v>
      </c>
    </row>
    <row r="16389" spans="1:12" x14ac:dyDescent="0.2">
      <c r="A16389" s="1" t="s">
        <v>2517</v>
      </c>
      <c r="B16389" s="1" t="s">
        <v>109</v>
      </c>
      <c r="C16389" s="1" t="s">
        <v>2548</v>
      </c>
      <c r="D16389" s="1" t="s">
        <v>2623</v>
      </c>
      <c r="E16389" s="1" t="s">
        <v>2570</v>
      </c>
      <c r="F16389" s="6">
        <v>6.3231625994899998</v>
      </c>
      <c r="G16389" s="6">
        <v>3.0493524765500002</v>
      </c>
      <c r="H16389" s="40">
        <v>7.6977168356599998E-2</v>
      </c>
      <c r="I16389" s="40">
        <v>5.4645799438100004E-7</v>
      </c>
      <c r="J16389" s="40">
        <v>3.0283169497399998E-7</v>
      </c>
      <c r="K16389" s="40">
        <v>3.5576944858262398E-2</v>
      </c>
      <c r="L16389" s="40">
        <v>0.32094775030683498</v>
      </c>
    </row>
    <row r="16390" spans="1:12" x14ac:dyDescent="0.2">
      <c r="A16390" s="1" t="s">
        <v>2517</v>
      </c>
      <c r="B16390" s="1" t="s">
        <v>109</v>
      </c>
      <c r="C16390" s="1" t="s">
        <v>2548</v>
      </c>
      <c r="D16390" s="1" t="s">
        <v>2624</v>
      </c>
      <c r="E16390" s="1" t="s">
        <v>2570</v>
      </c>
      <c r="F16390" s="6">
        <v>4.2452537790799996</v>
      </c>
      <c r="G16390" s="6">
        <v>2.49937586749</v>
      </c>
      <c r="H16390" s="40">
        <v>0.18964925911300001</v>
      </c>
      <c r="I16390" s="40">
        <v>2.2794424021999999E-7</v>
      </c>
      <c r="J16390" s="40">
        <v>2.0328647058399999E-7</v>
      </c>
      <c r="K16390" s="40">
        <v>0.13108101299732999</v>
      </c>
      <c r="L16390" s="40">
        <v>0.57123664244106898</v>
      </c>
    </row>
    <row r="16391" spans="1:12" x14ac:dyDescent="0.2">
      <c r="A16391" s="1" t="s">
        <v>2517</v>
      </c>
      <c r="B16391" s="1" t="s">
        <v>109</v>
      </c>
      <c r="C16391" s="1" t="s">
        <v>2545</v>
      </c>
      <c r="D16391" s="1" t="s">
        <v>2655</v>
      </c>
      <c r="E16391" s="1" t="s">
        <v>2570</v>
      </c>
      <c r="F16391" s="6">
        <v>7.7519303923200003</v>
      </c>
      <c r="G16391" s="6">
        <v>7.9451402905700004</v>
      </c>
      <c r="H16391" s="40">
        <v>0.39364202210499999</v>
      </c>
      <c r="I16391" s="40">
        <v>5.8802586007599995E-7</v>
      </c>
      <c r="J16391" s="40">
        <v>6.17803819722E-7</v>
      </c>
      <c r="K16391" s="40">
        <v>0.17059913529985901</v>
      </c>
      <c r="L16391" s="40">
        <v>0.629182721637075</v>
      </c>
    </row>
    <row r="16392" spans="1:12" x14ac:dyDescent="0.2">
      <c r="A16392" s="1" t="s">
        <v>2517</v>
      </c>
      <c r="B16392" s="1" t="s">
        <v>109</v>
      </c>
      <c r="C16392" s="1" t="s">
        <v>2546</v>
      </c>
      <c r="D16392" s="1" t="s">
        <v>2641</v>
      </c>
      <c r="E16392" s="1" t="s">
        <v>2570</v>
      </c>
      <c r="F16392" s="6">
        <v>2.54900732767</v>
      </c>
      <c r="G16392" s="6">
        <v>5.6170520499299998</v>
      </c>
      <c r="H16392" s="40">
        <v>0.78224445814700005</v>
      </c>
      <c r="I16392" s="40">
        <v>1.29599343353E-7</v>
      </c>
      <c r="J16392" s="40">
        <v>4.3297651483799999E-7</v>
      </c>
      <c r="K16392" s="40">
        <v>0.38234723174267898</v>
      </c>
      <c r="L16392" s="40">
        <v>0.83899571865086198</v>
      </c>
    </row>
    <row r="16393" spans="1:12" x14ac:dyDescent="0.2">
      <c r="A16393" s="1" t="s">
        <v>2517</v>
      </c>
      <c r="B16393" s="1" t="s">
        <v>109</v>
      </c>
      <c r="C16393" s="1" t="s">
        <v>2546</v>
      </c>
      <c r="D16393" s="1" t="s">
        <v>2642</v>
      </c>
      <c r="E16393" s="1" t="s">
        <v>2570</v>
      </c>
      <c r="F16393" s="6">
        <v>11.504194265800001</v>
      </c>
      <c r="G16393" s="6">
        <v>4.9776156790200003</v>
      </c>
      <c r="H16393" s="40">
        <v>3.0857656003E-2</v>
      </c>
      <c r="I16393" s="40">
        <v>9.9420826018999991E-7</v>
      </c>
      <c r="J16393" s="40">
        <v>4.1785999178499999E-7</v>
      </c>
      <c r="K16393" s="40">
        <v>8.6731153200099304E-3</v>
      </c>
      <c r="L16393" s="40">
        <v>0.16376046091204899</v>
      </c>
    </row>
    <row r="16394" spans="1:12" x14ac:dyDescent="0.2">
      <c r="A16394" s="1" t="s">
        <v>2517</v>
      </c>
      <c r="B16394" s="1" t="s">
        <v>109</v>
      </c>
      <c r="C16394" s="1" t="s">
        <v>2549</v>
      </c>
      <c r="D16394" s="1" t="s">
        <v>2595</v>
      </c>
      <c r="E16394" s="1" t="s">
        <v>2570</v>
      </c>
      <c r="F16394" s="6">
        <v>2.6791652298600002</v>
      </c>
      <c r="G16394" s="6">
        <v>3.3664027758500001</v>
      </c>
      <c r="H16394" s="40">
        <v>0.61624295198900003</v>
      </c>
      <c r="I16394" s="40">
        <v>5.4865788880300004E-9</v>
      </c>
      <c r="J16394" s="40">
        <v>3.1378216114300002E-7</v>
      </c>
      <c r="K16394" s="40">
        <v>0.49302472531786601</v>
      </c>
      <c r="L16394" s="40">
        <v>0.90353807799900798</v>
      </c>
    </row>
    <row r="16395" spans="1:12" x14ac:dyDescent="0.2">
      <c r="A16395" s="1" t="s">
        <v>2517</v>
      </c>
      <c r="B16395" s="1" t="s">
        <v>109</v>
      </c>
      <c r="C16395" s="1" t="s">
        <v>2544</v>
      </c>
      <c r="D16395" s="1" t="s">
        <v>2658</v>
      </c>
      <c r="E16395" s="1" t="s">
        <v>2570</v>
      </c>
      <c r="F16395" s="6">
        <v>7.5804102655800003</v>
      </c>
      <c r="G16395" s="6">
        <v>5.2474814061300004</v>
      </c>
      <c r="H16395" s="40">
        <v>0.20423187332199999</v>
      </c>
      <c r="I16395" s="40">
        <v>4.7793091522900005E-7</v>
      </c>
      <c r="J16395" s="40">
        <v>4.08537218987E-7</v>
      </c>
      <c r="K16395" s="40">
        <v>0.12102887128789</v>
      </c>
      <c r="L16395" s="40">
        <v>0.55441778106589001</v>
      </c>
    </row>
    <row r="16396" spans="1:12" x14ac:dyDescent="0.2">
      <c r="A16396" s="1" t="s">
        <v>2517</v>
      </c>
      <c r="B16396" s="1" t="s">
        <v>109</v>
      </c>
      <c r="C16396" s="1" t="s">
        <v>2548</v>
      </c>
      <c r="D16396" s="1" t="s">
        <v>2625</v>
      </c>
      <c r="E16396" s="1" t="s">
        <v>2570</v>
      </c>
      <c r="F16396" s="6">
        <v>6.9812632136900001</v>
      </c>
      <c r="G16396" s="6">
        <v>3.74364408336</v>
      </c>
      <c r="H16396" s="40">
        <v>0.105563390548</v>
      </c>
      <c r="I16396" s="40">
        <v>6.0427017791100003E-7</v>
      </c>
      <c r="J16396" s="40">
        <v>3.6678735867299999E-7</v>
      </c>
      <c r="K16396" s="40">
        <v>4.9731016508384303E-2</v>
      </c>
      <c r="L16396" s="40">
        <v>0.375958804337515</v>
      </c>
    </row>
    <row r="16397" spans="1:12" x14ac:dyDescent="0.2">
      <c r="A16397" s="1" t="s">
        <v>2517</v>
      </c>
      <c r="B16397" s="1" t="s">
        <v>109</v>
      </c>
      <c r="C16397" s="1" t="s">
        <v>2548</v>
      </c>
      <c r="D16397" s="1" t="s">
        <v>2626</v>
      </c>
      <c r="E16397" s="1" t="s">
        <v>2570</v>
      </c>
      <c r="F16397" s="6">
        <v>8.7787052162200006</v>
      </c>
      <c r="G16397" s="6">
        <v>5.1256034680599996</v>
      </c>
      <c r="H16397" s="40">
        <v>0.11943710054700001</v>
      </c>
      <c r="I16397" s="40">
        <v>8.5357806382699999E-7</v>
      </c>
      <c r="J16397" s="40">
        <v>4.4983657264800002E-7</v>
      </c>
      <c r="K16397" s="40">
        <v>2.88790596580785E-2</v>
      </c>
      <c r="L16397" s="40">
        <v>0.29252560170986902</v>
      </c>
    </row>
    <row r="16398" spans="1:12" x14ac:dyDescent="0.2">
      <c r="A16398" s="1" t="s">
        <v>2517</v>
      </c>
      <c r="B16398" s="1" t="s">
        <v>109</v>
      </c>
      <c r="C16398" s="1" t="s">
        <v>2552</v>
      </c>
      <c r="D16398" s="1" t="s">
        <v>2573</v>
      </c>
      <c r="E16398" s="1" t="s">
        <v>2570</v>
      </c>
      <c r="F16398" s="6">
        <v>6.8550163875600001</v>
      </c>
      <c r="G16398" s="6">
        <v>2.7712062132500002</v>
      </c>
      <c r="H16398" s="40">
        <v>3.1814892995499999E-2</v>
      </c>
      <c r="I16398" s="40">
        <v>5.3402977756699995E-7</v>
      </c>
      <c r="J16398" s="40">
        <v>2.45491298698E-7</v>
      </c>
      <c r="K16398" s="40">
        <v>1.48019063128908E-2</v>
      </c>
      <c r="L16398" s="40">
        <v>0.21357503729285299</v>
      </c>
    </row>
    <row r="16399" spans="1:12" x14ac:dyDescent="0.2">
      <c r="A16399" s="1" t="s">
        <v>2517</v>
      </c>
      <c r="B16399" s="1" t="s">
        <v>109</v>
      </c>
      <c r="C16399" s="1" t="s">
        <v>2548</v>
      </c>
      <c r="D16399" s="1" t="s">
        <v>2627</v>
      </c>
      <c r="E16399" s="1" t="s">
        <v>2570</v>
      </c>
      <c r="F16399" s="6">
        <v>12.8166360767</v>
      </c>
      <c r="G16399" s="6">
        <v>7.9842756006300002</v>
      </c>
      <c r="H16399" s="40">
        <v>0.132851889251</v>
      </c>
      <c r="I16399" s="40">
        <v>1.18154839599E-6</v>
      </c>
      <c r="J16399" s="40">
        <v>6.6753793129399997E-7</v>
      </c>
      <c r="K16399" s="40">
        <v>3.8362789567361701E-2</v>
      </c>
      <c r="L16399" s="40">
        <v>0.33332324596309298</v>
      </c>
    </row>
    <row r="16400" spans="1:12" x14ac:dyDescent="0.2">
      <c r="A16400" s="1" t="s">
        <v>2517</v>
      </c>
      <c r="B16400" s="1" t="s">
        <v>109</v>
      </c>
      <c r="C16400" s="1" t="s">
        <v>2548</v>
      </c>
      <c r="D16400" s="1" t="s">
        <v>2628</v>
      </c>
      <c r="E16400" s="1" t="s">
        <v>2570</v>
      </c>
      <c r="F16400" s="6">
        <v>6.6805622405599996</v>
      </c>
      <c r="G16400" s="6">
        <v>3.3855375160699999</v>
      </c>
      <c r="H16400" s="40">
        <v>8.7722314257100004E-2</v>
      </c>
      <c r="I16400" s="40">
        <v>4.8017843262700002E-7</v>
      </c>
      <c r="J16400" s="40">
        <v>3.0794731818900001E-7</v>
      </c>
      <c r="K16400" s="40">
        <v>5.9464163434281403E-2</v>
      </c>
      <c r="L16400" s="40">
        <v>0.40824274896326401</v>
      </c>
    </row>
    <row r="16401" spans="1:12" x14ac:dyDescent="0.2">
      <c r="A16401" s="1" t="s">
        <v>2517</v>
      </c>
      <c r="B16401" s="1" t="s">
        <v>109</v>
      </c>
      <c r="C16401" s="1" t="s">
        <v>2549</v>
      </c>
      <c r="D16401" s="1" t="s">
        <v>2605</v>
      </c>
      <c r="E16401" s="1" t="s">
        <v>2570</v>
      </c>
      <c r="F16401" s="6">
        <v>1.10985881</v>
      </c>
      <c r="G16401" s="6">
        <v>2.3976700965500002</v>
      </c>
      <c r="H16401" s="40">
        <v>0.963413769265</v>
      </c>
      <c r="I16401" s="40">
        <v>-4.8137308162400001E-8</v>
      </c>
      <c r="J16401" s="40">
        <v>1.93970857314E-7</v>
      </c>
      <c r="K16401" s="40">
        <v>0.597997685027022</v>
      </c>
      <c r="L16401" s="40">
        <v>0.95207459392245797</v>
      </c>
    </row>
    <row r="16402" spans="1:12" x14ac:dyDescent="0.2">
      <c r="A16402" s="1" t="s">
        <v>2517</v>
      </c>
      <c r="B16402" s="1" t="s">
        <v>109</v>
      </c>
      <c r="C16402" s="1" t="s">
        <v>2551</v>
      </c>
      <c r="D16402" s="1" t="s">
        <v>2578</v>
      </c>
      <c r="E16402" s="1" t="s">
        <v>2570</v>
      </c>
      <c r="F16402" s="6">
        <v>9.1064284649499996</v>
      </c>
      <c r="G16402" s="6">
        <v>4.7223124885100001</v>
      </c>
      <c r="H16402" s="40">
        <v>7.8289099346800006E-2</v>
      </c>
      <c r="I16402" s="40">
        <v>7.7766331880200003E-7</v>
      </c>
      <c r="J16402" s="40">
        <v>4.10414743523E-7</v>
      </c>
      <c r="K16402" s="40">
        <v>2.90579237613398E-2</v>
      </c>
      <c r="L16402" s="40">
        <v>0.293300868016452</v>
      </c>
    </row>
    <row r="16403" spans="1:12" x14ac:dyDescent="0.2">
      <c r="A16403" s="1" t="s">
        <v>2517</v>
      </c>
      <c r="B16403" s="1" t="s">
        <v>109</v>
      </c>
      <c r="C16403" s="1" t="s">
        <v>2546</v>
      </c>
      <c r="D16403" s="1" t="s">
        <v>2647</v>
      </c>
      <c r="E16403" s="1" t="s">
        <v>2570</v>
      </c>
      <c r="F16403" s="6">
        <v>12.5305021269</v>
      </c>
      <c r="G16403" s="6">
        <v>5.9865686468900003</v>
      </c>
      <c r="H16403" s="40">
        <v>4.5130602229599998E-2</v>
      </c>
      <c r="I16403" s="40">
        <v>1.0851087975E-6</v>
      </c>
      <c r="J16403" s="40">
        <v>5.0164818035800002E-7</v>
      </c>
      <c r="K16403" s="40">
        <v>1.52672336626064E-2</v>
      </c>
      <c r="L16403" s="40">
        <v>0.21721376764923001</v>
      </c>
    </row>
    <row r="16404" spans="1:12" x14ac:dyDescent="0.2">
      <c r="A16404" s="1" t="s">
        <v>2517</v>
      </c>
      <c r="B16404" s="1" t="s">
        <v>109</v>
      </c>
      <c r="C16404" s="1" t="s">
        <v>2548</v>
      </c>
      <c r="D16404" s="1" t="s">
        <v>2629</v>
      </c>
      <c r="E16404" s="1" t="s">
        <v>2570</v>
      </c>
      <c r="F16404" s="6">
        <v>10.8246597717</v>
      </c>
      <c r="G16404" s="6">
        <v>6.5750822766899999</v>
      </c>
      <c r="H16404" s="40">
        <v>0.129969995191</v>
      </c>
      <c r="I16404" s="40">
        <v>1.03621997004E-6</v>
      </c>
      <c r="J16404" s="40">
        <v>5.8587485484600001E-7</v>
      </c>
      <c r="K16404" s="40">
        <v>3.8474382362146398E-2</v>
      </c>
      <c r="L16404" s="40">
        <v>0.33333115338532199</v>
      </c>
    </row>
    <row r="16405" spans="1:12" x14ac:dyDescent="0.2">
      <c r="A16405" s="1" t="s">
        <v>2517</v>
      </c>
      <c r="B16405" s="1" t="s">
        <v>109</v>
      </c>
      <c r="C16405" s="1" t="s">
        <v>2548</v>
      </c>
      <c r="D16405" s="1" t="s">
        <v>2630</v>
      </c>
      <c r="E16405" s="1" t="s">
        <v>2570</v>
      </c>
      <c r="F16405" s="6">
        <v>11.9163134049</v>
      </c>
      <c r="G16405" s="6">
        <v>8.0548135637199998</v>
      </c>
      <c r="H16405" s="40">
        <v>0.167414001353</v>
      </c>
      <c r="I16405" s="40">
        <v>1.03527508038E-6</v>
      </c>
      <c r="J16405" s="40">
        <v>7.0266903281999996E-7</v>
      </c>
      <c r="K16405" s="40">
        <v>7.0328791080445097E-2</v>
      </c>
      <c r="L16405" s="40">
        <v>0.44051110983848801</v>
      </c>
    </row>
    <row r="16406" spans="1:12" x14ac:dyDescent="0.2">
      <c r="A16406" s="1" t="s">
        <v>2517</v>
      </c>
      <c r="B16406" s="1" t="s">
        <v>109</v>
      </c>
      <c r="C16406" s="1" t="s">
        <v>2546</v>
      </c>
      <c r="D16406" s="1" t="s">
        <v>2643</v>
      </c>
      <c r="E16406" s="1" t="s">
        <v>2570</v>
      </c>
      <c r="F16406" s="6">
        <v>6.1525398746200004</v>
      </c>
      <c r="G16406" s="6">
        <v>5.9999858343000003</v>
      </c>
      <c r="H16406" s="40">
        <v>0.38443724703900001</v>
      </c>
      <c r="I16406" s="40">
        <v>4.7390712418199999E-7</v>
      </c>
      <c r="J16406" s="40">
        <v>5.2560594565199997E-7</v>
      </c>
      <c r="K16406" s="40">
        <v>0.18362417916339599</v>
      </c>
      <c r="L16406" s="40">
        <v>0.64868848156273795</v>
      </c>
    </row>
    <row r="16407" spans="1:12" x14ac:dyDescent="0.2">
      <c r="A16407" s="1" t="s">
        <v>2517</v>
      </c>
      <c r="B16407" s="1" t="s">
        <v>109</v>
      </c>
      <c r="C16407" s="1" t="s">
        <v>2546</v>
      </c>
      <c r="D16407" s="1" t="s">
        <v>2644</v>
      </c>
      <c r="E16407" s="1" t="s">
        <v>2570</v>
      </c>
      <c r="F16407" s="6">
        <v>5.6013199058999996</v>
      </c>
      <c r="G16407" s="6">
        <v>7.3864325546099998</v>
      </c>
      <c r="H16407" s="40">
        <v>0.52979738953300004</v>
      </c>
      <c r="I16407" s="40">
        <v>3.9691759472099999E-7</v>
      </c>
      <c r="J16407" s="40">
        <v>6.88696762615E-7</v>
      </c>
      <c r="K16407" s="40">
        <v>0.28219558897284802</v>
      </c>
      <c r="L16407" s="40">
        <v>0.75586725473165095</v>
      </c>
    </row>
    <row r="16408" spans="1:12" x14ac:dyDescent="0.2">
      <c r="A16408" s="1" t="s">
        <v>2517</v>
      </c>
      <c r="B16408" s="1" t="s">
        <v>109</v>
      </c>
      <c r="C16408" s="1" t="s">
        <v>2511</v>
      </c>
      <c r="D16408" s="1" t="s">
        <v>2561</v>
      </c>
      <c r="E16408" s="1" t="s">
        <v>2570</v>
      </c>
      <c r="F16408" s="6">
        <v>9.1833488145400004</v>
      </c>
      <c r="G16408" s="6">
        <v>5.2149357997100001</v>
      </c>
      <c r="H16408" s="40">
        <v>0.107568934056</v>
      </c>
      <c r="I16408" s="40">
        <v>7.0324468122799996E-7</v>
      </c>
      <c r="J16408" s="40">
        <v>4.5606318054700002E-7</v>
      </c>
      <c r="K16408" s="40">
        <v>6.15380604651991E-2</v>
      </c>
      <c r="L16408" s="40">
        <v>0.41485252979065901</v>
      </c>
    </row>
    <row r="16409" spans="1:12" x14ac:dyDescent="0.2">
      <c r="A16409" s="1" t="s">
        <v>2517</v>
      </c>
      <c r="B16409" s="1" t="s">
        <v>109</v>
      </c>
      <c r="C16409" s="1" t="s">
        <v>2544</v>
      </c>
      <c r="D16409" s="1" t="s">
        <v>2659</v>
      </c>
      <c r="E16409" s="1" t="s">
        <v>2570</v>
      </c>
      <c r="F16409" s="6">
        <v>10.487070470900001</v>
      </c>
      <c r="G16409" s="6">
        <v>5.9656767155599999</v>
      </c>
      <c r="H16409" s="40">
        <v>0.10242567346799999</v>
      </c>
      <c r="I16409" s="40">
        <v>9.6704994201700008E-7</v>
      </c>
      <c r="J16409" s="40">
        <v>5.2083627900099997E-7</v>
      </c>
      <c r="K16409" s="40">
        <v>3.1675116823239598E-2</v>
      </c>
      <c r="L16409" s="40">
        <v>0.30671128660550201</v>
      </c>
    </row>
    <row r="16410" spans="1:12" x14ac:dyDescent="0.2">
      <c r="A16410" s="1" t="s">
        <v>2517</v>
      </c>
      <c r="B16410" s="1" t="s">
        <v>109</v>
      </c>
      <c r="C16410" s="1" t="s">
        <v>2552</v>
      </c>
      <c r="D16410" s="1" t="s">
        <v>2574</v>
      </c>
      <c r="E16410" s="1" t="s">
        <v>2570</v>
      </c>
      <c r="F16410" s="6">
        <v>8.1158054355400004</v>
      </c>
      <c r="G16410" s="6">
        <v>5.6367266363799997</v>
      </c>
      <c r="H16410" s="40">
        <v>0.196713703174</v>
      </c>
      <c r="I16410" s="40">
        <v>6.7139655202499999E-7</v>
      </c>
      <c r="J16410" s="40">
        <v>5.0390039082900003E-7</v>
      </c>
      <c r="K16410" s="40">
        <v>9.1364498183733295E-2</v>
      </c>
      <c r="L16410" s="40">
        <v>0.491213984275019</v>
      </c>
    </row>
    <row r="16411" spans="1:12" x14ac:dyDescent="0.2">
      <c r="A16411" s="1" t="s">
        <v>2517</v>
      </c>
      <c r="B16411" s="1" t="s">
        <v>109</v>
      </c>
      <c r="C16411" s="1" t="s">
        <v>2546</v>
      </c>
      <c r="D16411" s="1" t="s">
        <v>2645</v>
      </c>
      <c r="E16411" s="1" t="s">
        <v>2570</v>
      </c>
      <c r="F16411" s="6">
        <v>8.1019538132900006</v>
      </c>
      <c r="G16411" s="6">
        <v>5.3904619288699998</v>
      </c>
      <c r="H16411" s="40">
        <v>0.179217493955</v>
      </c>
      <c r="I16411" s="40">
        <v>6.4506737925100002E-7</v>
      </c>
      <c r="J16411" s="40">
        <v>4.5212624367500002E-7</v>
      </c>
      <c r="K16411" s="40">
        <v>7.6827176213251996E-2</v>
      </c>
      <c r="L16411" s="40">
        <v>0.45682654079568702</v>
      </c>
    </row>
    <row r="16412" spans="1:12" x14ac:dyDescent="0.2">
      <c r="A16412" s="1" t="s">
        <v>2517</v>
      </c>
      <c r="B16412" s="1" t="s">
        <v>109</v>
      </c>
      <c r="C16412" s="1" t="s">
        <v>2546</v>
      </c>
      <c r="D16412" s="1" t="s">
        <v>2646</v>
      </c>
      <c r="E16412" s="1" t="s">
        <v>2570</v>
      </c>
      <c r="F16412" s="6">
        <v>11.4212939134</v>
      </c>
      <c r="G16412" s="6">
        <v>5.3580201723099998</v>
      </c>
      <c r="H16412" s="40">
        <v>4.65396382186E-2</v>
      </c>
      <c r="I16412" s="40">
        <v>1.08074620179E-6</v>
      </c>
      <c r="J16412" s="40">
        <v>4.7059080607200002E-7</v>
      </c>
      <c r="K16412" s="40">
        <v>1.08215663876865E-2</v>
      </c>
      <c r="L16412" s="40">
        <v>0.18218939799733599</v>
      </c>
    </row>
    <row r="16413" spans="1:12" x14ac:dyDescent="0.2">
      <c r="A16413" s="1" t="s">
        <v>2517</v>
      </c>
      <c r="B16413" s="1" t="s">
        <v>109</v>
      </c>
      <c r="C16413" s="1" t="s">
        <v>2548</v>
      </c>
      <c r="D16413" s="1" t="s">
        <v>2631</v>
      </c>
      <c r="E16413" s="1" t="s">
        <v>2570</v>
      </c>
      <c r="F16413" s="6">
        <v>11.3562578077</v>
      </c>
      <c r="G16413" s="6">
        <v>7.9941396811100001</v>
      </c>
      <c r="H16413" s="40">
        <v>0.18454417500299999</v>
      </c>
      <c r="I16413" s="40">
        <v>1.00508608942E-6</v>
      </c>
      <c r="J16413" s="40">
        <v>7.3157519491899996E-7</v>
      </c>
      <c r="K16413" s="40">
        <v>8.4741685214565599E-2</v>
      </c>
      <c r="L16413" s="40">
        <v>0.47747976877732201</v>
      </c>
    </row>
    <row r="16414" spans="1:12" x14ac:dyDescent="0.2">
      <c r="A16414" s="1" t="s">
        <v>2517</v>
      </c>
      <c r="B16414" s="1" t="s">
        <v>109</v>
      </c>
      <c r="C16414" s="1" t="s">
        <v>2548</v>
      </c>
      <c r="D16414" s="1" t="s">
        <v>2632</v>
      </c>
      <c r="E16414" s="1" t="s">
        <v>2570</v>
      </c>
      <c r="F16414" s="6">
        <v>12.955662415899999</v>
      </c>
      <c r="G16414" s="6">
        <v>9.2229001044000007</v>
      </c>
      <c r="H16414" s="40">
        <v>0.18332075225300001</v>
      </c>
      <c r="I16414" s="40">
        <v>1.1164112727200001E-6</v>
      </c>
      <c r="J16414" s="40">
        <v>8.4206273662000004E-7</v>
      </c>
      <c r="K16414" s="40">
        <v>9.2452091904070596E-2</v>
      </c>
      <c r="L16414" s="40">
        <v>0.49299952819971299</v>
      </c>
    </row>
    <row r="16415" spans="1:12" x14ac:dyDescent="0.2">
      <c r="A16415" s="1" t="s">
        <v>2517</v>
      </c>
      <c r="B16415" s="1" t="s">
        <v>109</v>
      </c>
      <c r="C16415" s="1" t="s">
        <v>2549</v>
      </c>
      <c r="D16415" s="1" t="s">
        <v>2596</v>
      </c>
      <c r="E16415" s="1" t="s">
        <v>2570</v>
      </c>
      <c r="F16415" s="6">
        <v>-0.58362414748199998</v>
      </c>
      <c r="G16415" s="6">
        <v>9.5894613604599996</v>
      </c>
      <c r="H16415" s="40">
        <v>0.86931203258699996</v>
      </c>
      <c r="I16415" s="40">
        <v>-3.3348507305800002E-7</v>
      </c>
      <c r="J16415" s="40">
        <v>8.5989690565200002E-7</v>
      </c>
      <c r="K16415" s="40">
        <v>0.65092531574142598</v>
      </c>
      <c r="L16415" s="40">
        <v>0.97118356194812505</v>
      </c>
    </row>
    <row r="16416" spans="1:12" x14ac:dyDescent="0.2">
      <c r="A16416" s="1" t="s">
        <v>2517</v>
      </c>
      <c r="B16416" s="1" t="s">
        <v>109</v>
      </c>
      <c r="C16416" s="1" t="s">
        <v>2545</v>
      </c>
      <c r="D16416" s="1" t="s">
        <v>2656</v>
      </c>
      <c r="E16416" s="1" t="s">
        <v>2570</v>
      </c>
      <c r="F16416" s="6">
        <v>6.6579949002300003</v>
      </c>
      <c r="G16416" s="6">
        <v>5.53668633847</v>
      </c>
      <c r="H16416" s="40">
        <v>0.30274066774399999</v>
      </c>
      <c r="I16416" s="40">
        <v>4.5861078482900003E-7</v>
      </c>
      <c r="J16416" s="40">
        <v>5.1246373298100001E-7</v>
      </c>
      <c r="K16416" s="40">
        <v>0.185416627259859</v>
      </c>
      <c r="L16416" s="40">
        <v>0.65108636329771197</v>
      </c>
    </row>
    <row r="16417" spans="1:12" x14ac:dyDescent="0.2">
      <c r="A16417" s="1" t="s">
        <v>2517</v>
      </c>
      <c r="B16417" s="1" t="s">
        <v>109</v>
      </c>
      <c r="C16417" s="1" t="s">
        <v>2547</v>
      </c>
      <c r="D16417" s="1" t="s">
        <v>2637</v>
      </c>
      <c r="E16417" s="1" t="s">
        <v>2570</v>
      </c>
      <c r="F16417" s="6">
        <v>8.8340884844200005</v>
      </c>
      <c r="G16417" s="6">
        <v>7.4825548341800001</v>
      </c>
      <c r="H16417" s="40">
        <v>0.28768315530999999</v>
      </c>
      <c r="I16417" s="40">
        <v>7.1371461951300003E-7</v>
      </c>
      <c r="J16417" s="40">
        <v>6.5147693240399998E-7</v>
      </c>
      <c r="K16417" s="40">
        <v>0.13664155067567099</v>
      </c>
      <c r="L16417" s="40">
        <v>0.57847385129289597</v>
      </c>
    </row>
    <row r="16418" spans="1:12" x14ac:dyDescent="0.2">
      <c r="A16418" s="1" t="s">
        <v>2517</v>
      </c>
      <c r="B16418" s="1" t="s">
        <v>109</v>
      </c>
      <c r="C16418" s="1" t="s">
        <v>2511</v>
      </c>
      <c r="D16418" s="1" t="s">
        <v>2563</v>
      </c>
      <c r="E16418" s="1" t="s">
        <v>2570</v>
      </c>
      <c r="F16418" s="6">
        <v>7.2575354245500003</v>
      </c>
      <c r="G16418" s="6">
        <v>4.2180543352399997</v>
      </c>
      <c r="H16418" s="40">
        <v>0.132942404845</v>
      </c>
      <c r="I16418" s="40">
        <v>5.91789858414E-7</v>
      </c>
      <c r="J16418" s="40">
        <v>4.1232801802300001E-7</v>
      </c>
      <c r="K16418" s="40">
        <v>7.5609292443735404E-2</v>
      </c>
      <c r="L16418" s="40">
        <v>0.45428557039484402</v>
      </c>
    </row>
    <row r="16419" spans="1:12" x14ac:dyDescent="0.2">
      <c r="A16419" s="1" t="s">
        <v>2517</v>
      </c>
      <c r="B16419" s="1" t="s">
        <v>109</v>
      </c>
      <c r="C16419" s="1" t="s">
        <v>2511</v>
      </c>
      <c r="D16419" s="1" t="s">
        <v>2564</v>
      </c>
      <c r="E16419" s="1" t="s">
        <v>2570</v>
      </c>
      <c r="F16419" s="6">
        <v>5.4564815726599996</v>
      </c>
      <c r="G16419" s="6">
        <v>5.9177916887100004</v>
      </c>
      <c r="H16419" s="40">
        <v>0.448026592088</v>
      </c>
      <c r="I16419" s="40">
        <v>4.2788026845700001E-7</v>
      </c>
      <c r="J16419" s="40">
        <v>5.2400460124499999E-7</v>
      </c>
      <c r="K16419" s="40">
        <v>0.20709046757232699</v>
      </c>
      <c r="L16419" s="40">
        <v>0.67646812834988101</v>
      </c>
    </row>
    <row r="16420" spans="1:12" x14ac:dyDescent="0.2">
      <c r="A16420" s="1" t="s">
        <v>2517</v>
      </c>
      <c r="B16420" s="1" t="s">
        <v>109</v>
      </c>
      <c r="C16420" s="1" t="s">
        <v>2549</v>
      </c>
      <c r="D16420" s="1" t="s">
        <v>2599</v>
      </c>
      <c r="E16420" s="1" t="s">
        <v>2570</v>
      </c>
      <c r="F16420" s="6">
        <v>3.1168763353200002</v>
      </c>
      <c r="G16420" s="6">
        <v>6.35278899452</v>
      </c>
      <c r="H16420" s="40">
        <v>0.73758036367000002</v>
      </c>
      <c r="I16420" s="40">
        <v>1.42191713619E-7</v>
      </c>
      <c r="J16420" s="40">
        <v>5.3642225253899999E-7</v>
      </c>
      <c r="K16420" s="40">
        <v>0.39547614084738097</v>
      </c>
      <c r="L16420" s="40">
        <v>0.84878031763583495</v>
      </c>
    </row>
    <row r="16421" spans="1:12" x14ac:dyDescent="0.2">
      <c r="A16421" s="1" t="s">
        <v>2517</v>
      </c>
      <c r="B16421" s="1" t="s">
        <v>109</v>
      </c>
      <c r="C16421" s="1" t="s">
        <v>2545</v>
      </c>
      <c r="D16421" s="1" t="s">
        <v>2655</v>
      </c>
      <c r="E16421" s="1" t="s">
        <v>2570</v>
      </c>
      <c r="F16421" s="6">
        <v>3.2848430194299998</v>
      </c>
      <c r="G16421" s="6">
        <v>4.7280187436399999</v>
      </c>
      <c r="H16421" s="40">
        <v>0.62742084628899997</v>
      </c>
      <c r="I16421" s="40">
        <v>5.0524706464199998E-8</v>
      </c>
      <c r="J16421" s="40">
        <v>4.1107474599399999E-7</v>
      </c>
      <c r="K16421" s="40">
        <v>0.45108965591360201</v>
      </c>
      <c r="L16421" s="40">
        <v>0.88232640375631999</v>
      </c>
    </row>
    <row r="16422" spans="1:12" x14ac:dyDescent="0.2">
      <c r="A16422" s="1" t="s">
        <v>2517</v>
      </c>
      <c r="B16422" s="1" t="s">
        <v>109</v>
      </c>
      <c r="C16422" s="1" t="s">
        <v>2544</v>
      </c>
      <c r="D16422" s="1" t="s">
        <v>2658</v>
      </c>
      <c r="E16422" s="1" t="s">
        <v>2570</v>
      </c>
      <c r="F16422" s="6">
        <v>8.1980469761899997</v>
      </c>
      <c r="G16422" s="6">
        <v>5.1956265453299997</v>
      </c>
      <c r="H16422" s="40">
        <v>0.15798901067900001</v>
      </c>
      <c r="I16422" s="40">
        <v>6.5639150834799997E-7</v>
      </c>
      <c r="J16422" s="40">
        <v>4.7765776536599997E-7</v>
      </c>
      <c r="K16422" s="40">
        <v>8.4691682384004693E-2</v>
      </c>
      <c r="L16422" s="40">
        <v>0.47747976877732201</v>
      </c>
    </row>
    <row r="16423" spans="1:12" x14ac:dyDescent="0.2">
      <c r="A16423" s="1" t="s">
        <v>2517</v>
      </c>
      <c r="B16423" s="1" t="s">
        <v>109</v>
      </c>
      <c r="C16423" s="1" t="s">
        <v>2547</v>
      </c>
      <c r="D16423" s="1" t="s">
        <v>2638</v>
      </c>
      <c r="E16423" s="1" t="s">
        <v>2570</v>
      </c>
      <c r="F16423" s="6">
        <v>2.8518675467399999</v>
      </c>
      <c r="G16423" s="6">
        <v>1.70954669989</v>
      </c>
      <c r="H16423" s="40">
        <v>0.28114563389300001</v>
      </c>
      <c r="I16423" s="40">
        <v>7.8134926262800006E-8</v>
      </c>
      <c r="J16423" s="40">
        <v>1.4891219081299999E-7</v>
      </c>
      <c r="K16423" s="40">
        <v>0.29989424509774998</v>
      </c>
      <c r="L16423" s="40">
        <v>0.77278297844303401</v>
      </c>
    </row>
    <row r="16424" spans="1:12" x14ac:dyDescent="0.2">
      <c r="A16424" s="1" t="s">
        <v>2517</v>
      </c>
      <c r="B16424" s="1" t="s">
        <v>109</v>
      </c>
      <c r="C16424" s="1" t="s">
        <v>2511</v>
      </c>
      <c r="D16424" s="1" t="s">
        <v>2565</v>
      </c>
      <c r="E16424" s="1" t="s">
        <v>2570</v>
      </c>
      <c r="F16424" s="6">
        <v>7.35408153877</v>
      </c>
      <c r="G16424" s="6">
        <v>3.42638403637</v>
      </c>
      <c r="H16424" s="40">
        <v>6.3185825232999995E-2</v>
      </c>
      <c r="I16424" s="40">
        <v>6.0592793455500002E-7</v>
      </c>
      <c r="J16424" s="40">
        <v>3.4341609355699997E-7</v>
      </c>
      <c r="K16424" s="40">
        <v>3.8831207434058497E-2</v>
      </c>
      <c r="L16424" s="40">
        <v>0.33509574180021101</v>
      </c>
    </row>
    <row r="16425" spans="1:12" x14ac:dyDescent="0.2">
      <c r="A16425" s="1" t="s">
        <v>2517</v>
      </c>
      <c r="B16425" s="1" t="s">
        <v>109</v>
      </c>
      <c r="C16425" s="1" t="s">
        <v>2511</v>
      </c>
      <c r="D16425" s="1" t="s">
        <v>2566</v>
      </c>
      <c r="E16425" s="1" t="s">
        <v>2570</v>
      </c>
      <c r="F16425" s="6">
        <v>3.6801205434500002</v>
      </c>
      <c r="G16425" s="6">
        <v>3.4201115761100001</v>
      </c>
      <c r="H16425" s="40">
        <v>0.431119074198</v>
      </c>
      <c r="I16425" s="40">
        <v>1.3405664256900001E-7</v>
      </c>
      <c r="J16425" s="40">
        <v>3.1058535737600001E-7</v>
      </c>
      <c r="K16425" s="40">
        <v>0.33300671454355402</v>
      </c>
      <c r="L16425" s="40">
        <v>0.80251287883044897</v>
      </c>
    </row>
    <row r="16426" spans="1:12" x14ac:dyDescent="0.2">
      <c r="A16426" s="1" t="s">
        <v>2517</v>
      </c>
      <c r="B16426" s="1" t="s">
        <v>109</v>
      </c>
      <c r="C16426" s="1" t="s">
        <v>2549</v>
      </c>
      <c r="D16426" s="1" t="s">
        <v>2600</v>
      </c>
      <c r="E16426" s="1" t="s">
        <v>2570</v>
      </c>
      <c r="F16426" s="6">
        <v>4.6208828008199996</v>
      </c>
      <c r="G16426" s="6">
        <v>5.5241168460700001</v>
      </c>
      <c r="H16426" s="40">
        <v>0.50740824284200003</v>
      </c>
      <c r="I16426" s="40">
        <v>3.27472941553E-7</v>
      </c>
      <c r="J16426" s="40">
        <v>5.1499489897699995E-7</v>
      </c>
      <c r="K16426" s="40">
        <v>0.26242859473899299</v>
      </c>
      <c r="L16426" s="40">
        <v>0.73915091484260997</v>
      </c>
    </row>
    <row r="16427" spans="1:12" x14ac:dyDescent="0.2">
      <c r="A16427" s="1" t="s">
        <v>2517</v>
      </c>
      <c r="B16427" s="1" t="s">
        <v>109</v>
      </c>
      <c r="C16427" s="1" t="s">
        <v>2511</v>
      </c>
      <c r="D16427" s="1" t="s">
        <v>2567</v>
      </c>
      <c r="E16427" s="1" t="s">
        <v>2570</v>
      </c>
      <c r="F16427" s="6">
        <v>7.5151180017400003</v>
      </c>
      <c r="G16427" s="6">
        <v>7.6698857923299997</v>
      </c>
      <c r="H16427" s="40">
        <v>0.39147289872199997</v>
      </c>
      <c r="I16427" s="40">
        <v>6.1866494457499995E-7</v>
      </c>
      <c r="J16427" s="40">
        <v>6.7936361626500003E-7</v>
      </c>
      <c r="K16427" s="40">
        <v>0.18123895122011199</v>
      </c>
      <c r="L16427" s="40">
        <v>0.64474176324305699</v>
      </c>
    </row>
    <row r="16428" spans="1:12" x14ac:dyDescent="0.2">
      <c r="A16428" s="1" t="s">
        <v>2517</v>
      </c>
      <c r="B16428" s="1" t="s">
        <v>109</v>
      </c>
      <c r="C16428" s="1" t="s">
        <v>2511</v>
      </c>
      <c r="D16428" s="1" t="s">
        <v>2568</v>
      </c>
      <c r="E16428" s="1" t="s">
        <v>2570</v>
      </c>
      <c r="F16428" s="6">
        <v>11.369575303</v>
      </c>
      <c r="G16428" s="6">
        <v>6.0753690902799997</v>
      </c>
      <c r="H16428" s="40">
        <v>8.2730418351099996E-2</v>
      </c>
      <c r="I16428" s="40">
        <v>1.1274445964600001E-6</v>
      </c>
      <c r="J16428" s="40">
        <v>5.5728458264999998E-7</v>
      </c>
      <c r="K16428" s="40">
        <v>2.1531219766126201E-2</v>
      </c>
      <c r="L16428" s="40">
        <v>0.25500193022462497</v>
      </c>
    </row>
    <row r="16429" spans="1:12" x14ac:dyDescent="0.2">
      <c r="A16429" s="1" t="s">
        <v>2517</v>
      </c>
      <c r="B16429" s="1" t="s">
        <v>109</v>
      </c>
      <c r="C16429" s="1" t="s">
        <v>2549</v>
      </c>
      <c r="D16429" s="1" t="s">
        <v>2601</v>
      </c>
      <c r="E16429" s="1" t="s">
        <v>2570</v>
      </c>
      <c r="F16429" s="6">
        <v>5.0928646658099996</v>
      </c>
      <c r="G16429" s="6">
        <v>6.1747035573</v>
      </c>
      <c r="H16429" s="40">
        <v>0.50194826551500005</v>
      </c>
      <c r="I16429" s="40">
        <v>4.0726025282399997E-7</v>
      </c>
      <c r="J16429" s="40">
        <v>5.1356869696700002E-7</v>
      </c>
      <c r="K16429" s="40">
        <v>0.21388875476187699</v>
      </c>
      <c r="L16429" s="40">
        <v>0.68587120185441797</v>
      </c>
    </row>
    <row r="16430" spans="1:12" x14ac:dyDescent="0.2">
      <c r="A16430" s="1" t="s">
        <v>2517</v>
      </c>
      <c r="B16430" s="1" t="s">
        <v>109</v>
      </c>
      <c r="C16430" s="1" t="s">
        <v>2549</v>
      </c>
      <c r="D16430" s="1" t="s">
        <v>2602</v>
      </c>
      <c r="E16430" s="1" t="s">
        <v>2570</v>
      </c>
      <c r="F16430" s="6">
        <v>5.3748475922900001</v>
      </c>
      <c r="G16430" s="6">
        <v>6.0903669981300004</v>
      </c>
      <c r="H16430" s="40">
        <v>0.46783349761199999</v>
      </c>
      <c r="I16430" s="40">
        <v>4.9223987171100001E-7</v>
      </c>
      <c r="J16430" s="40">
        <v>5.6946150733899998E-7</v>
      </c>
      <c r="K16430" s="40">
        <v>0.19368537670529501</v>
      </c>
      <c r="L16430" s="40">
        <v>0.66392851468656799</v>
      </c>
    </row>
    <row r="16431" spans="1:12" x14ac:dyDescent="0.2">
      <c r="A16431" s="1" t="s">
        <v>2517</v>
      </c>
      <c r="B16431" s="1" t="s">
        <v>109</v>
      </c>
      <c r="C16431" s="1" t="s">
        <v>2549</v>
      </c>
      <c r="D16431" s="1" t="s">
        <v>2603</v>
      </c>
      <c r="E16431" s="1" t="s">
        <v>2570</v>
      </c>
      <c r="F16431" s="6">
        <v>3.2836924330200001</v>
      </c>
      <c r="G16431" s="6">
        <v>4.7683785157100003</v>
      </c>
      <c r="H16431" s="40">
        <v>0.62900520498599999</v>
      </c>
      <c r="I16431" s="40">
        <v>1.9217713601600001E-7</v>
      </c>
      <c r="J16431" s="40">
        <v>3.9853031555799999E-7</v>
      </c>
      <c r="K16431" s="40">
        <v>0.31482675377372399</v>
      </c>
      <c r="L16431" s="40">
        <v>0.78686594828817003</v>
      </c>
    </row>
    <row r="16432" spans="1:12" x14ac:dyDescent="0.2">
      <c r="A16432" s="1" t="s">
        <v>2517</v>
      </c>
      <c r="B16432" s="1" t="s">
        <v>109</v>
      </c>
      <c r="C16432" s="1" t="s">
        <v>2549</v>
      </c>
      <c r="D16432" s="1" t="s">
        <v>2606</v>
      </c>
      <c r="E16432" s="1" t="s">
        <v>2570</v>
      </c>
      <c r="F16432" s="6">
        <v>3.4243353931299998</v>
      </c>
      <c r="G16432" s="6">
        <v>4.09446179543</v>
      </c>
      <c r="H16432" s="40">
        <v>0.54996582123799997</v>
      </c>
      <c r="I16432" s="40">
        <v>1.8477897231600001E-7</v>
      </c>
      <c r="J16432" s="40">
        <v>3.3579892310099998E-7</v>
      </c>
      <c r="K16432" s="40">
        <v>0.29106822318439801</v>
      </c>
      <c r="L16432" s="40">
        <v>0.76328036249479703</v>
      </c>
    </row>
    <row r="16433" spans="1:12" x14ac:dyDescent="0.2">
      <c r="A16433" s="1" t="s">
        <v>2517</v>
      </c>
      <c r="B16433" s="1" t="s">
        <v>109</v>
      </c>
      <c r="C16433" s="1" t="s">
        <v>2549</v>
      </c>
      <c r="D16433" s="1" t="s">
        <v>2604</v>
      </c>
      <c r="E16433" s="1" t="s">
        <v>2570</v>
      </c>
      <c r="F16433" s="6">
        <v>3.0891958279699998</v>
      </c>
      <c r="G16433" s="6">
        <v>5.8617637574300003</v>
      </c>
      <c r="H16433" s="40">
        <v>0.71992725799699997</v>
      </c>
      <c r="I16433" s="40">
        <v>1.9588348468400001E-7</v>
      </c>
      <c r="J16433" s="40">
        <v>5.3241395406900003E-7</v>
      </c>
      <c r="K16433" s="40">
        <v>0.356468024124724</v>
      </c>
      <c r="L16433" s="40">
        <v>0.82200493609257996</v>
      </c>
    </row>
    <row r="16434" spans="1:12" x14ac:dyDescent="0.2">
      <c r="A16434" s="1" t="s">
        <v>2517</v>
      </c>
      <c r="B16434" s="1" t="s">
        <v>109</v>
      </c>
      <c r="C16434" s="1" t="s">
        <v>2549</v>
      </c>
      <c r="D16434" s="1" t="s">
        <v>2607</v>
      </c>
      <c r="E16434" s="1" t="s">
        <v>2570</v>
      </c>
      <c r="F16434" s="6">
        <v>2.17851824742</v>
      </c>
      <c r="G16434" s="6">
        <v>4.7574422439699999</v>
      </c>
      <c r="H16434" s="40">
        <v>0.80353712645399999</v>
      </c>
      <c r="I16434" s="40">
        <v>5.7310439902899997E-8</v>
      </c>
      <c r="J16434" s="40">
        <v>3.8245835829999998E-7</v>
      </c>
      <c r="K16434" s="40">
        <v>0.44044245501010398</v>
      </c>
      <c r="L16434" s="40">
        <v>0.87548585256285205</v>
      </c>
    </row>
    <row r="16435" spans="1:12" x14ac:dyDescent="0.2">
      <c r="A16435" s="1" t="s">
        <v>2517</v>
      </c>
      <c r="B16435" s="1" t="s">
        <v>109</v>
      </c>
      <c r="C16435" s="1" t="s">
        <v>2544</v>
      </c>
      <c r="D16435" s="1" t="s">
        <v>2660</v>
      </c>
      <c r="E16435" s="1" t="s">
        <v>2570</v>
      </c>
      <c r="F16435" s="6">
        <v>4.5362242778599997</v>
      </c>
      <c r="G16435" s="6">
        <v>6.3411777471399997</v>
      </c>
      <c r="H16435" s="40">
        <v>0.57472037077399996</v>
      </c>
      <c r="I16435" s="40">
        <v>3.2448020503200001E-7</v>
      </c>
      <c r="J16435" s="40">
        <v>5.6617252231400002E-7</v>
      </c>
      <c r="K16435" s="40">
        <v>0.28328446816455299</v>
      </c>
      <c r="L16435" s="40">
        <v>0.75738859323946395</v>
      </c>
    </row>
    <row r="16436" spans="1:12" x14ac:dyDescent="0.2">
      <c r="A16436" s="1" t="s">
        <v>2517</v>
      </c>
      <c r="B16436" s="1" t="s">
        <v>109</v>
      </c>
      <c r="C16436" s="1" t="s">
        <v>2548</v>
      </c>
      <c r="D16436" s="1" t="s">
        <v>2633</v>
      </c>
      <c r="E16436" s="1" t="s">
        <v>2570</v>
      </c>
      <c r="F16436" s="6">
        <v>9.7827341726700006</v>
      </c>
      <c r="G16436" s="6">
        <v>5.4392366480899996</v>
      </c>
      <c r="H16436" s="40">
        <v>9.7508049950899997E-2</v>
      </c>
      <c r="I16436" s="40">
        <v>9.6551520020499996E-7</v>
      </c>
      <c r="J16436" s="40">
        <v>4.7912352223599998E-7</v>
      </c>
      <c r="K16436" s="40">
        <v>2.1943436053269399E-2</v>
      </c>
      <c r="L16436" s="40">
        <v>0.25669674545299098</v>
      </c>
    </row>
    <row r="16437" spans="1:12" x14ac:dyDescent="0.2">
      <c r="A16437" s="1" t="s">
        <v>2517</v>
      </c>
      <c r="B16437" s="1" t="s">
        <v>109</v>
      </c>
      <c r="C16437" s="1" t="s">
        <v>2548</v>
      </c>
      <c r="D16437" s="1" t="s">
        <v>2634</v>
      </c>
      <c r="E16437" s="1" t="s">
        <v>2570</v>
      </c>
      <c r="F16437" s="6">
        <v>8.7598359480799992</v>
      </c>
      <c r="G16437" s="6">
        <v>5.25083607953</v>
      </c>
      <c r="H16437" s="40">
        <v>0.131958038089</v>
      </c>
      <c r="I16437" s="40">
        <v>8.4869396215000004E-7</v>
      </c>
      <c r="J16437" s="40">
        <v>4.59890398201E-7</v>
      </c>
      <c r="K16437" s="40">
        <v>3.2487755196612997E-2</v>
      </c>
      <c r="L16437" s="40">
        <v>0.30921351508116501</v>
      </c>
    </row>
    <row r="16438" spans="1:12" x14ac:dyDescent="0.2">
      <c r="A16438" s="1" t="s">
        <v>2517</v>
      </c>
      <c r="B16438" s="1" t="s">
        <v>109</v>
      </c>
      <c r="C16438" s="1" t="s">
        <v>2552</v>
      </c>
      <c r="D16438" s="1" t="s">
        <v>2575</v>
      </c>
      <c r="E16438" s="1" t="s">
        <v>2570</v>
      </c>
      <c r="F16438" s="6">
        <v>8.1435977439399991</v>
      </c>
      <c r="G16438" s="6">
        <v>5.8393927206300003</v>
      </c>
      <c r="H16438" s="40">
        <v>0.21208854399999999</v>
      </c>
      <c r="I16438" s="40">
        <v>7.4218578745399999E-7</v>
      </c>
      <c r="J16438" s="40">
        <v>5.0854543832599996E-7</v>
      </c>
      <c r="K16438" s="40">
        <v>7.2223581323001898E-2</v>
      </c>
      <c r="L16438" s="40">
        <v>0.44511731895007101</v>
      </c>
    </row>
    <row r="16439" spans="1:12" x14ac:dyDescent="0.2">
      <c r="A16439" s="1" t="s">
        <v>2517</v>
      </c>
      <c r="B16439" s="1" t="s">
        <v>109</v>
      </c>
      <c r="C16439" s="1" t="s">
        <v>2552</v>
      </c>
      <c r="D16439" s="1" t="s">
        <v>2576</v>
      </c>
      <c r="E16439" s="1" t="s">
        <v>2570</v>
      </c>
      <c r="F16439" s="6">
        <v>7.57575869295</v>
      </c>
      <c r="G16439" s="6">
        <v>6.0905283717899996</v>
      </c>
      <c r="H16439" s="40">
        <v>0.27098501788700002</v>
      </c>
      <c r="I16439" s="40">
        <v>6.7453487038900002E-7</v>
      </c>
      <c r="J16439" s="40">
        <v>5.4524194295899999E-7</v>
      </c>
      <c r="K16439" s="40">
        <v>0.108019512161629</v>
      </c>
      <c r="L16439" s="40">
        <v>0.52835924259922296</v>
      </c>
    </row>
    <row r="16440" spans="1:12" x14ac:dyDescent="0.2">
      <c r="A16440" s="1" t="s">
        <v>2517</v>
      </c>
      <c r="B16440" s="1" t="s">
        <v>109</v>
      </c>
      <c r="C16440" s="1" t="s">
        <v>2511</v>
      </c>
      <c r="D16440" s="1" t="s">
        <v>2569</v>
      </c>
      <c r="E16440" s="1" t="s">
        <v>2570</v>
      </c>
      <c r="F16440" s="6">
        <v>10.1073585636</v>
      </c>
      <c r="G16440" s="6">
        <v>6.9530201755499998</v>
      </c>
      <c r="H16440" s="40">
        <v>0.181511970183</v>
      </c>
      <c r="I16440" s="40">
        <v>9.9773731526000009E-7</v>
      </c>
      <c r="J16440" s="40">
        <v>6.3943646295799997E-7</v>
      </c>
      <c r="K16440" s="40">
        <v>5.9339957900872903E-2</v>
      </c>
      <c r="L16440" s="40">
        <v>0.40796221056850102</v>
      </c>
    </row>
    <row r="16441" spans="1:12" x14ac:dyDescent="0.2">
      <c r="A16441" s="1" t="s">
        <v>2517</v>
      </c>
      <c r="B16441" s="1" t="s">
        <v>109</v>
      </c>
      <c r="C16441" s="1" t="s">
        <v>2548</v>
      </c>
      <c r="D16441" s="1" t="s">
        <v>2635</v>
      </c>
      <c r="E16441" s="1" t="s">
        <v>2570</v>
      </c>
      <c r="F16441" s="6">
        <v>9.0352079288200002</v>
      </c>
      <c r="G16441" s="6">
        <v>5.9020270265899999</v>
      </c>
      <c r="H16441" s="40">
        <v>0.164221939845</v>
      </c>
      <c r="I16441" s="40">
        <v>8.5222289766499997E-7</v>
      </c>
      <c r="J16441" s="40">
        <v>5.2180972297099996E-7</v>
      </c>
      <c r="K16441" s="40">
        <v>5.1212813614207799E-2</v>
      </c>
      <c r="L16441" s="40">
        <v>0.38188863190216199</v>
      </c>
    </row>
    <row r="16442" spans="1:12" x14ac:dyDescent="0.2">
      <c r="A16442" s="1" t="s">
        <v>2517</v>
      </c>
      <c r="B16442" s="1" t="s">
        <v>109</v>
      </c>
      <c r="C16442" s="1" t="s">
        <v>2549</v>
      </c>
      <c r="D16442" s="1" t="s">
        <v>2598</v>
      </c>
      <c r="E16442" s="1" t="s">
        <v>2570</v>
      </c>
      <c r="F16442" s="6">
        <v>0.903817177656</v>
      </c>
      <c r="G16442" s="6">
        <v>5.2988387729599999</v>
      </c>
      <c r="H16442" s="40">
        <v>0.98552755193300001</v>
      </c>
      <c r="I16442" s="40">
        <v>-5.6528381998099997E-8</v>
      </c>
      <c r="J16442" s="40">
        <v>4.4470651810600002E-7</v>
      </c>
      <c r="K16442" s="40">
        <v>0.55057487684335804</v>
      </c>
      <c r="L16442" s="40">
        <v>0.93097645368047199</v>
      </c>
    </row>
    <row r="16443" spans="1:12" x14ac:dyDescent="0.2">
      <c r="A16443" s="1" t="s">
        <v>2517</v>
      </c>
      <c r="B16443" s="1" t="s">
        <v>109</v>
      </c>
      <c r="C16443" s="1" t="s">
        <v>2511</v>
      </c>
      <c r="D16443" s="1" t="s">
        <v>2559</v>
      </c>
      <c r="E16443" s="1" t="s">
        <v>2571</v>
      </c>
      <c r="F16443" s="6">
        <v>5.0231699771300002</v>
      </c>
      <c r="G16443" s="6">
        <v>2.5399782322600002</v>
      </c>
      <c r="H16443" s="40">
        <v>0.10547549943499999</v>
      </c>
      <c r="I16443" s="40">
        <v>3.4166253882800001E-7</v>
      </c>
      <c r="J16443" s="40">
        <v>2.02931903105E-7</v>
      </c>
      <c r="K16443" s="40">
        <v>4.6126456221306497E-2</v>
      </c>
      <c r="L16443" s="40">
        <v>0.36327974384746697</v>
      </c>
    </row>
    <row r="16444" spans="1:12" x14ac:dyDescent="0.2">
      <c r="A16444" s="1" t="s">
        <v>2517</v>
      </c>
      <c r="B16444" s="1" t="s">
        <v>109</v>
      </c>
      <c r="C16444" s="1" t="s">
        <v>2550</v>
      </c>
      <c r="D16444" s="1" t="s">
        <v>2550</v>
      </c>
      <c r="E16444" s="1" t="s">
        <v>2571</v>
      </c>
      <c r="F16444" s="6">
        <v>5.0775403730299997</v>
      </c>
      <c r="G16444" s="6">
        <v>4.91450931418</v>
      </c>
      <c r="H16444" s="40">
        <v>0.402210549897</v>
      </c>
      <c r="I16444" s="40">
        <v>3.8379395126200001E-7</v>
      </c>
      <c r="J16444" s="40">
        <v>4.0838266796500001E-7</v>
      </c>
      <c r="K16444" s="40">
        <v>0.17366264227988201</v>
      </c>
      <c r="L16444" s="40">
        <v>0.63226376642619897</v>
      </c>
    </row>
    <row r="16445" spans="1:12" x14ac:dyDescent="0.2">
      <c r="A16445" s="1" t="s">
        <v>2517</v>
      </c>
      <c r="B16445" s="1" t="s">
        <v>109</v>
      </c>
      <c r="C16445" s="1" t="s">
        <v>2551</v>
      </c>
      <c r="D16445" s="1" t="s">
        <v>2577</v>
      </c>
      <c r="E16445" s="1" t="s">
        <v>2571</v>
      </c>
      <c r="F16445" s="6">
        <v>6.0974486298199997</v>
      </c>
      <c r="G16445" s="6">
        <v>3.4895706738399999</v>
      </c>
      <c r="H16445" s="40">
        <v>0.13708171847799999</v>
      </c>
      <c r="I16445" s="40">
        <v>3.9479350398900002E-7</v>
      </c>
      <c r="J16445" s="40">
        <v>2.75105733548E-7</v>
      </c>
      <c r="K16445" s="40">
        <v>7.5634860517969305E-2</v>
      </c>
      <c r="L16445" s="40">
        <v>0.45428557039484402</v>
      </c>
    </row>
    <row r="16446" spans="1:12" x14ac:dyDescent="0.2">
      <c r="A16446" s="1" t="s">
        <v>2517</v>
      </c>
      <c r="B16446" s="1" t="s">
        <v>109</v>
      </c>
      <c r="C16446" s="1" t="s">
        <v>2545</v>
      </c>
      <c r="D16446" s="1" t="s">
        <v>2648</v>
      </c>
      <c r="E16446" s="1" t="s">
        <v>2571</v>
      </c>
      <c r="F16446" s="6">
        <v>0.11381713510200001</v>
      </c>
      <c r="G16446" s="6">
        <v>4.6132577791599996</v>
      </c>
      <c r="H16446" s="40">
        <v>0.84735960484799999</v>
      </c>
      <c r="I16446" s="40">
        <v>-1.9840646167300001E-7</v>
      </c>
      <c r="J16446" s="40">
        <v>3.6946709399600002E-7</v>
      </c>
      <c r="K16446" s="40">
        <v>0.70436865352922895</v>
      </c>
      <c r="L16446" s="40">
        <v>0.98588489830649895</v>
      </c>
    </row>
    <row r="16447" spans="1:12" x14ac:dyDescent="0.2">
      <c r="A16447" s="1" t="s">
        <v>2517</v>
      </c>
      <c r="B16447" s="1" t="s">
        <v>109</v>
      </c>
      <c r="C16447" s="1" t="s">
        <v>2545</v>
      </c>
      <c r="D16447" s="1" t="s">
        <v>2649</v>
      </c>
      <c r="E16447" s="1" t="s">
        <v>2571</v>
      </c>
      <c r="F16447" s="6">
        <v>1.21344230178</v>
      </c>
      <c r="G16447" s="6">
        <v>3.8145365024900002</v>
      </c>
      <c r="H16447" s="40">
        <v>0.95535155577800002</v>
      </c>
      <c r="I16447" s="40">
        <v>-1.3869934561299999E-7</v>
      </c>
      <c r="J16447" s="40">
        <v>3.1188348202999999E-7</v>
      </c>
      <c r="K16447" s="40">
        <v>0.67173723212192604</v>
      </c>
      <c r="L16447" s="40">
        <v>0.97841871872866704</v>
      </c>
    </row>
    <row r="16448" spans="1:12" x14ac:dyDescent="0.2">
      <c r="A16448" s="1" t="s">
        <v>2517</v>
      </c>
      <c r="B16448" s="1" t="s">
        <v>109</v>
      </c>
      <c r="C16448" s="1" t="s">
        <v>2545</v>
      </c>
      <c r="D16448" s="1" t="s">
        <v>2650</v>
      </c>
      <c r="E16448" s="1" t="s">
        <v>2571</v>
      </c>
      <c r="F16448" s="6">
        <v>0.66039088752800001</v>
      </c>
      <c r="G16448" s="6">
        <v>3.1390617808800001</v>
      </c>
      <c r="H16448" s="40">
        <v>0.91368853707599995</v>
      </c>
      <c r="I16448" s="40">
        <v>-2.2078317233799999E-7</v>
      </c>
      <c r="J16448" s="40">
        <v>2.7247042596600001E-7</v>
      </c>
      <c r="K16448" s="40">
        <v>0.79111651951664097</v>
      </c>
      <c r="L16448" s="40">
        <v>0.99999895302502195</v>
      </c>
    </row>
    <row r="16449" spans="1:12" x14ac:dyDescent="0.2">
      <c r="A16449" s="1" t="s">
        <v>2517</v>
      </c>
      <c r="B16449" s="1" t="s">
        <v>109</v>
      </c>
      <c r="C16449" s="1" t="s">
        <v>2545</v>
      </c>
      <c r="D16449" s="1" t="s">
        <v>2651</v>
      </c>
      <c r="E16449" s="1" t="s">
        <v>2571</v>
      </c>
      <c r="F16449" s="6">
        <v>-0.52877691980399999</v>
      </c>
      <c r="G16449" s="6">
        <v>3.1996970704000001</v>
      </c>
      <c r="H16449" s="40">
        <v>0.63169669226900005</v>
      </c>
      <c r="I16449" s="40">
        <v>-3.6989050763800001E-7</v>
      </c>
      <c r="J16449" s="40">
        <v>2.6998660451700002E-7</v>
      </c>
      <c r="K16449" s="40">
        <v>0.91466167072447202</v>
      </c>
      <c r="L16449" s="40">
        <v>0.99999895302502195</v>
      </c>
    </row>
    <row r="16450" spans="1:12" x14ac:dyDescent="0.2">
      <c r="A16450" s="1" t="s">
        <v>2517</v>
      </c>
      <c r="B16450" s="1" t="s">
        <v>109</v>
      </c>
      <c r="C16450" s="1" t="s">
        <v>2545</v>
      </c>
      <c r="D16450" s="1" t="s">
        <v>2652</v>
      </c>
      <c r="E16450" s="1" t="s">
        <v>2571</v>
      </c>
      <c r="F16450" s="6">
        <v>-1.1356179494900001</v>
      </c>
      <c r="G16450" s="6">
        <v>3.30240335481</v>
      </c>
      <c r="H16450" s="40">
        <v>0.51588961730500005</v>
      </c>
      <c r="I16450" s="40">
        <v>-4.2012490797899998E-7</v>
      </c>
      <c r="J16450" s="40">
        <v>2.7036742754800002E-7</v>
      </c>
      <c r="K16450" s="40">
        <v>0.93989628869657704</v>
      </c>
      <c r="L16450" s="40">
        <v>0.99999895302502195</v>
      </c>
    </row>
    <row r="16451" spans="1:12" x14ac:dyDescent="0.2">
      <c r="A16451" s="1" t="s">
        <v>2517</v>
      </c>
      <c r="B16451" s="1" t="s">
        <v>109</v>
      </c>
      <c r="C16451" s="1" t="s">
        <v>2545</v>
      </c>
      <c r="D16451" s="1" t="s">
        <v>2653</v>
      </c>
      <c r="E16451" s="1" t="s">
        <v>2571</v>
      </c>
      <c r="F16451" s="6">
        <v>-0.59882400306500005</v>
      </c>
      <c r="G16451" s="6">
        <v>3.9536220519900001</v>
      </c>
      <c r="H16451" s="40">
        <v>0.68504710212800002</v>
      </c>
      <c r="I16451" s="40">
        <v>-3.4116747065900001E-7</v>
      </c>
      <c r="J16451" s="40">
        <v>3.4652943207499997E-7</v>
      </c>
      <c r="K16451" s="40">
        <v>0.83757168957925598</v>
      </c>
      <c r="L16451" s="40">
        <v>0.99999895302502195</v>
      </c>
    </row>
    <row r="16452" spans="1:12" x14ac:dyDescent="0.2">
      <c r="A16452" s="1" t="s">
        <v>2517</v>
      </c>
      <c r="B16452" s="1" t="s">
        <v>109</v>
      </c>
      <c r="C16452" s="1" t="s">
        <v>2545</v>
      </c>
      <c r="D16452" s="1" t="s">
        <v>2654</v>
      </c>
      <c r="E16452" s="1" t="s">
        <v>2571</v>
      </c>
      <c r="F16452" s="6">
        <v>1.1377520414600001E-2</v>
      </c>
      <c r="G16452" s="6">
        <v>3.3021207393099998</v>
      </c>
      <c r="H16452" s="40">
        <v>0.764234790203</v>
      </c>
      <c r="I16452" s="40">
        <v>-2.7260814995700002E-7</v>
      </c>
      <c r="J16452" s="40">
        <v>2.6264933869899998E-7</v>
      </c>
      <c r="K16452" s="40">
        <v>0.85034559438891799</v>
      </c>
      <c r="L16452" s="40">
        <v>0.99999895302502195</v>
      </c>
    </row>
    <row r="16453" spans="1:12" x14ac:dyDescent="0.2">
      <c r="A16453" s="1" t="s">
        <v>2517</v>
      </c>
      <c r="B16453" s="1" t="s">
        <v>109</v>
      </c>
      <c r="C16453" s="1" t="s">
        <v>2548</v>
      </c>
      <c r="D16453" s="1" t="s">
        <v>2621</v>
      </c>
      <c r="E16453" s="1" t="s">
        <v>2571</v>
      </c>
      <c r="F16453" s="6">
        <v>5.3187067421199998</v>
      </c>
      <c r="G16453" s="6">
        <v>3.41403863671</v>
      </c>
      <c r="H16453" s="40">
        <v>0.20307112415299999</v>
      </c>
      <c r="I16453" s="40">
        <v>4.3680287467100001E-7</v>
      </c>
      <c r="J16453" s="40">
        <v>3.2682574190200002E-7</v>
      </c>
      <c r="K16453" s="40">
        <v>9.0692815020191206E-2</v>
      </c>
      <c r="L16453" s="40">
        <v>0.489692497236143</v>
      </c>
    </row>
    <row r="16454" spans="1:12" x14ac:dyDescent="0.2">
      <c r="A16454" s="1" t="s">
        <v>2517</v>
      </c>
      <c r="B16454" s="1" t="s">
        <v>109</v>
      </c>
      <c r="C16454" s="1" t="s">
        <v>2548</v>
      </c>
      <c r="D16454" s="1" t="s">
        <v>2622</v>
      </c>
      <c r="E16454" s="1" t="s">
        <v>2571</v>
      </c>
      <c r="F16454" s="6">
        <v>13.046916424599999</v>
      </c>
      <c r="G16454" s="6">
        <v>7.5087534376800003</v>
      </c>
      <c r="H16454" s="40">
        <v>9.8244652462200002E-2</v>
      </c>
      <c r="I16454" s="40">
        <v>1.1385505224200001E-6</v>
      </c>
      <c r="J16454" s="40">
        <v>5.7267666914000004E-7</v>
      </c>
      <c r="K16454" s="40">
        <v>2.3399153686130301E-2</v>
      </c>
      <c r="L16454" s="40">
        <v>0.26528976790644598</v>
      </c>
    </row>
    <row r="16455" spans="1:12" x14ac:dyDescent="0.2">
      <c r="A16455" s="1" t="s">
        <v>2517</v>
      </c>
      <c r="B16455" s="1" t="s">
        <v>109</v>
      </c>
      <c r="C16455" s="1" t="s">
        <v>2548</v>
      </c>
      <c r="D16455" s="1" t="s">
        <v>2623</v>
      </c>
      <c r="E16455" s="1" t="s">
        <v>2571</v>
      </c>
      <c r="F16455" s="6">
        <v>7.8317552259200003</v>
      </c>
      <c r="G16455" s="6">
        <v>4.3548078354399999</v>
      </c>
      <c r="H16455" s="40">
        <v>0.11149886735300001</v>
      </c>
      <c r="I16455" s="40">
        <v>7.63633597124E-7</v>
      </c>
      <c r="J16455" s="40">
        <v>4.3314872990600003E-7</v>
      </c>
      <c r="K16455" s="40">
        <v>3.8951727163569698E-2</v>
      </c>
      <c r="L16455" s="40">
        <v>0.33527953089476997</v>
      </c>
    </row>
    <row r="16456" spans="1:12" x14ac:dyDescent="0.2">
      <c r="A16456" s="1" t="s">
        <v>2517</v>
      </c>
      <c r="B16456" s="1" t="s">
        <v>109</v>
      </c>
      <c r="C16456" s="1" t="s">
        <v>2546</v>
      </c>
      <c r="D16456" s="1" t="s">
        <v>2641</v>
      </c>
      <c r="E16456" s="1" t="s">
        <v>2571</v>
      </c>
      <c r="F16456" s="6">
        <v>2.9731303280199999</v>
      </c>
      <c r="G16456" s="6">
        <v>2.72217237541</v>
      </c>
      <c r="H16456" s="40">
        <v>0.46544659343700001</v>
      </c>
      <c r="I16456" s="40">
        <v>4.0271684019899997E-8</v>
      </c>
      <c r="J16456" s="40">
        <v>2.2446406737400001E-7</v>
      </c>
      <c r="K16456" s="40">
        <v>0.42880686562113801</v>
      </c>
      <c r="L16456" s="40">
        <v>0.86975652679186699</v>
      </c>
    </row>
    <row r="16457" spans="1:12" x14ac:dyDescent="0.2">
      <c r="A16457" s="1" t="s">
        <v>2517</v>
      </c>
      <c r="B16457" s="1" t="s">
        <v>109</v>
      </c>
      <c r="C16457" s="1" t="s">
        <v>2550</v>
      </c>
      <c r="D16457" s="1" t="s">
        <v>2579</v>
      </c>
      <c r="E16457" s="1" t="s">
        <v>2571</v>
      </c>
      <c r="F16457" s="6">
        <v>3.00855257567</v>
      </c>
      <c r="G16457" s="6">
        <v>8.7991064625799993</v>
      </c>
      <c r="H16457" s="40">
        <v>0.818496571098</v>
      </c>
      <c r="I16457" s="40">
        <v>1.84692598426E-7</v>
      </c>
      <c r="J16457" s="40">
        <v>7.1748029830199997E-7</v>
      </c>
      <c r="K16457" s="40">
        <v>0.398427917320893</v>
      </c>
      <c r="L16457" s="40">
        <v>0.85019971172300002</v>
      </c>
    </row>
    <row r="16458" spans="1:12" x14ac:dyDescent="0.2">
      <c r="A16458" s="1" t="s">
        <v>2517</v>
      </c>
      <c r="B16458" s="1" t="s">
        <v>109</v>
      </c>
      <c r="C16458" s="1" t="s">
        <v>2546</v>
      </c>
      <c r="D16458" s="1" t="s">
        <v>2642</v>
      </c>
      <c r="E16458" s="1" t="s">
        <v>2571</v>
      </c>
      <c r="F16458" s="6">
        <v>13.522267271</v>
      </c>
      <c r="G16458" s="6">
        <v>4.7747205804400004</v>
      </c>
      <c r="H16458" s="40">
        <v>5.9895690230200001E-3</v>
      </c>
      <c r="I16458" s="40">
        <v>1.2160566940599999E-6</v>
      </c>
      <c r="J16458" s="40">
        <v>3.7120672286300002E-7</v>
      </c>
      <c r="K16458" s="40">
        <v>5.2652581565763097E-4</v>
      </c>
      <c r="L16458" s="40">
        <v>3.4364584901921402E-2</v>
      </c>
    </row>
    <row r="16459" spans="1:12" x14ac:dyDescent="0.2">
      <c r="A16459" s="1" t="s">
        <v>2517</v>
      </c>
      <c r="B16459" s="1" t="s">
        <v>109</v>
      </c>
      <c r="C16459" s="1" t="s">
        <v>2544</v>
      </c>
      <c r="D16459" s="1" t="s">
        <v>2658</v>
      </c>
      <c r="E16459" s="1" t="s">
        <v>2571</v>
      </c>
      <c r="F16459" s="6">
        <v>6.0056251913000001</v>
      </c>
      <c r="G16459" s="6">
        <v>7.2097907235000003</v>
      </c>
      <c r="H16459" s="40">
        <v>0.48324063160000003</v>
      </c>
      <c r="I16459" s="40">
        <v>4.6567166702800002E-7</v>
      </c>
      <c r="J16459" s="40">
        <v>6.4220587921999998E-7</v>
      </c>
      <c r="K16459" s="40">
        <v>0.234191433528742</v>
      </c>
      <c r="L16459" s="40">
        <v>0.70994367568441896</v>
      </c>
    </row>
    <row r="16460" spans="1:12" x14ac:dyDescent="0.2">
      <c r="A16460" s="1" t="s">
        <v>2517</v>
      </c>
      <c r="B16460" s="1" t="s">
        <v>109</v>
      </c>
      <c r="C16460" s="1" t="s">
        <v>2548</v>
      </c>
      <c r="D16460" s="1" t="s">
        <v>2625</v>
      </c>
      <c r="E16460" s="1" t="s">
        <v>2571</v>
      </c>
      <c r="F16460" s="6">
        <v>5.90549222846</v>
      </c>
      <c r="G16460" s="6">
        <v>3.9979390931299998</v>
      </c>
      <c r="H16460" s="40">
        <v>0.21653792141799999</v>
      </c>
      <c r="I16460" s="40">
        <v>4.8720010660499999E-7</v>
      </c>
      <c r="J16460" s="40">
        <v>3.7011579359700001E-7</v>
      </c>
      <c r="K16460" s="40">
        <v>9.4029122133600707E-2</v>
      </c>
      <c r="L16460" s="40">
        <v>0.495316172013963</v>
      </c>
    </row>
    <row r="16461" spans="1:12" x14ac:dyDescent="0.2">
      <c r="A16461" s="1" t="s">
        <v>2517</v>
      </c>
      <c r="B16461" s="1" t="s">
        <v>109</v>
      </c>
      <c r="C16461" s="1" t="s">
        <v>2548</v>
      </c>
      <c r="D16461" s="1" t="s">
        <v>2626</v>
      </c>
      <c r="E16461" s="1" t="s">
        <v>2571</v>
      </c>
      <c r="F16461" s="6">
        <v>14.089056061200001</v>
      </c>
      <c r="G16461" s="6">
        <v>11.504997717</v>
      </c>
      <c r="H16461" s="40">
        <v>0.24628391702300001</v>
      </c>
      <c r="I16461" s="40">
        <v>1.2097858657700001E-6</v>
      </c>
      <c r="J16461" s="40">
        <v>9.3927351685800003E-7</v>
      </c>
      <c r="K16461" s="40">
        <v>9.8872689541849607E-2</v>
      </c>
      <c r="L16461" s="40">
        <v>0.50712174252950004</v>
      </c>
    </row>
    <row r="16462" spans="1:12" x14ac:dyDescent="0.2">
      <c r="A16462" s="1" t="s">
        <v>2517</v>
      </c>
      <c r="B16462" s="1" t="s">
        <v>109</v>
      </c>
      <c r="C16462" s="1" t="s">
        <v>2552</v>
      </c>
      <c r="D16462" s="1" t="s">
        <v>2573</v>
      </c>
      <c r="E16462" s="1" t="s">
        <v>2571</v>
      </c>
      <c r="F16462" s="6">
        <v>5.1343441949699997</v>
      </c>
      <c r="G16462" s="6">
        <v>2.2238263640399998</v>
      </c>
      <c r="H16462" s="40">
        <v>5.8472123518599997E-2</v>
      </c>
      <c r="I16462" s="40">
        <v>3.5687729770300002E-7</v>
      </c>
      <c r="J16462" s="40">
        <v>1.8183430736E-7</v>
      </c>
      <c r="K16462" s="40">
        <v>2.4843366180738999E-2</v>
      </c>
      <c r="L16462" s="40">
        <v>0.27144704788999402</v>
      </c>
    </row>
    <row r="16463" spans="1:12" x14ac:dyDescent="0.2">
      <c r="A16463" s="1" t="s">
        <v>2517</v>
      </c>
      <c r="B16463" s="1" t="s">
        <v>109</v>
      </c>
      <c r="C16463" s="1" t="s">
        <v>2548</v>
      </c>
      <c r="D16463" s="1" t="s">
        <v>2627</v>
      </c>
      <c r="E16463" s="1" t="s">
        <v>2571</v>
      </c>
      <c r="F16463" s="6">
        <v>10.1874708421</v>
      </c>
      <c r="G16463" s="6">
        <v>5.3417574829100003</v>
      </c>
      <c r="H16463" s="40">
        <v>8.09923077922E-2</v>
      </c>
      <c r="I16463" s="40">
        <v>9.817440588720001E-7</v>
      </c>
      <c r="J16463" s="40">
        <v>4.8567518878399999E-7</v>
      </c>
      <c r="K16463" s="40">
        <v>2.1619162623742499E-2</v>
      </c>
      <c r="L16463" s="40">
        <v>0.25500193022462497</v>
      </c>
    </row>
    <row r="16464" spans="1:12" x14ac:dyDescent="0.2">
      <c r="A16464" s="1" t="s">
        <v>2517</v>
      </c>
      <c r="B16464" s="1" t="s">
        <v>109</v>
      </c>
      <c r="C16464" s="1" t="s">
        <v>2548</v>
      </c>
      <c r="D16464" s="1" t="s">
        <v>2628</v>
      </c>
      <c r="E16464" s="1" t="s">
        <v>2571</v>
      </c>
      <c r="F16464" s="6">
        <v>7.4407541330200004</v>
      </c>
      <c r="G16464" s="6">
        <v>3.9641785252999999</v>
      </c>
      <c r="H16464" s="40">
        <v>9.7706432247100003E-2</v>
      </c>
      <c r="I16464" s="40">
        <v>6.2256093804400003E-7</v>
      </c>
      <c r="J16464" s="40">
        <v>3.3582525165600001E-7</v>
      </c>
      <c r="K16464" s="40">
        <v>3.1882166164335E-2</v>
      </c>
      <c r="L16464" s="40">
        <v>0.30747912684342898</v>
      </c>
    </row>
    <row r="16465" spans="1:12" x14ac:dyDescent="0.2">
      <c r="A16465" s="1" t="s">
        <v>2517</v>
      </c>
      <c r="B16465" s="1" t="s">
        <v>109</v>
      </c>
      <c r="C16465" s="1" t="s">
        <v>2511</v>
      </c>
      <c r="D16465" s="1" t="s">
        <v>2563</v>
      </c>
      <c r="E16465" s="1" t="s">
        <v>2571</v>
      </c>
      <c r="F16465" s="6">
        <v>-3.5360337207499999</v>
      </c>
      <c r="G16465" s="6">
        <v>8.7879767456500009</v>
      </c>
      <c r="H16465" s="40">
        <v>0.60415222844600003</v>
      </c>
      <c r="I16465" s="40">
        <v>-4.4424314054199999E-7</v>
      </c>
      <c r="J16465" s="40">
        <v>7.1103998075499999E-7</v>
      </c>
      <c r="K16465" s="40">
        <v>0.73394207733950301</v>
      </c>
      <c r="L16465" s="40">
        <v>0.99270085225578097</v>
      </c>
    </row>
    <row r="16466" spans="1:12" x14ac:dyDescent="0.2">
      <c r="A16466" s="1" t="s">
        <v>2517</v>
      </c>
      <c r="B16466" s="1" t="s">
        <v>109</v>
      </c>
      <c r="C16466" s="1" t="s">
        <v>2549</v>
      </c>
      <c r="D16466" s="1" t="s">
        <v>2599</v>
      </c>
      <c r="E16466" s="1" t="s">
        <v>2571</v>
      </c>
      <c r="F16466" s="6">
        <v>-1.6335267206799999</v>
      </c>
      <c r="G16466" s="6">
        <v>12.0584035391</v>
      </c>
      <c r="H16466" s="40">
        <v>0.82765865263100002</v>
      </c>
      <c r="I16466" s="40">
        <v>-3.4808106543299999E-7</v>
      </c>
      <c r="J16466" s="40">
        <v>9.6997264540999995E-7</v>
      </c>
      <c r="K16466" s="40">
        <v>0.64014880813571795</v>
      </c>
      <c r="L16466" s="40">
        <v>0.96676843875385698</v>
      </c>
    </row>
    <row r="16467" spans="1:12" x14ac:dyDescent="0.2">
      <c r="A16467" s="1" t="s">
        <v>2517</v>
      </c>
      <c r="B16467" s="1" t="s">
        <v>109</v>
      </c>
      <c r="C16467" s="1" t="s">
        <v>2545</v>
      </c>
      <c r="D16467" s="1" t="s">
        <v>2655</v>
      </c>
      <c r="E16467" s="1" t="s">
        <v>2571</v>
      </c>
      <c r="F16467" s="6">
        <v>2.6295102539199999</v>
      </c>
      <c r="G16467" s="6">
        <v>4.2482938236200001</v>
      </c>
      <c r="H16467" s="40">
        <v>0.70050906232800003</v>
      </c>
      <c r="I16467" s="40">
        <v>6.9920212512999994E-8</v>
      </c>
      <c r="J16467" s="40">
        <v>3.7038537954999998E-7</v>
      </c>
      <c r="K16467" s="40">
        <v>0.42513382945101902</v>
      </c>
      <c r="L16467" s="40">
        <v>0.86754772075570097</v>
      </c>
    </row>
    <row r="16468" spans="1:12" x14ac:dyDescent="0.2">
      <c r="A16468" s="1" t="s">
        <v>2517</v>
      </c>
      <c r="B16468" s="1" t="s">
        <v>109</v>
      </c>
      <c r="C16468" s="1" t="s">
        <v>2511</v>
      </c>
      <c r="D16468" s="1" t="s">
        <v>2565</v>
      </c>
      <c r="E16468" s="1" t="s">
        <v>2571</v>
      </c>
      <c r="F16468" s="6">
        <v>3.1509217190899999</v>
      </c>
      <c r="G16468" s="6">
        <v>1.82657802865</v>
      </c>
      <c r="H16468" s="40">
        <v>0.242438430353</v>
      </c>
      <c r="I16468" s="40">
        <v>4.2275648472899998E-8</v>
      </c>
      <c r="J16468" s="40">
        <v>1.9228119556999999E-7</v>
      </c>
      <c r="K16468" s="40">
        <v>0.41298866729780997</v>
      </c>
      <c r="L16468" s="40">
        <v>0.86155557066623201</v>
      </c>
    </row>
    <row r="16469" spans="1:12" x14ac:dyDescent="0.2">
      <c r="A16469" s="1" t="s">
        <v>2517</v>
      </c>
      <c r="B16469" s="1" t="s">
        <v>109</v>
      </c>
      <c r="C16469" s="1" t="s">
        <v>2549</v>
      </c>
      <c r="D16469" s="1" t="s">
        <v>2600</v>
      </c>
      <c r="E16469" s="1" t="s">
        <v>2571</v>
      </c>
      <c r="F16469" s="6">
        <v>1.80726698135</v>
      </c>
      <c r="G16469" s="6">
        <v>3.78163474627</v>
      </c>
      <c r="H16469" s="40">
        <v>0.83036962864099995</v>
      </c>
      <c r="I16469" s="40">
        <v>-5.4849967518699999E-8</v>
      </c>
      <c r="J16469" s="40">
        <v>3.1079909224099998E-7</v>
      </c>
      <c r="K16469" s="40">
        <v>0.57004175174525495</v>
      </c>
      <c r="L16469" s="40">
        <v>0.94003529544957598</v>
      </c>
    </row>
    <row r="16470" spans="1:12" x14ac:dyDescent="0.2">
      <c r="A16470" s="1" t="s">
        <v>2517</v>
      </c>
      <c r="B16470" s="1" t="s">
        <v>109</v>
      </c>
      <c r="C16470" s="1" t="s">
        <v>2549</v>
      </c>
      <c r="D16470" s="1" t="s">
        <v>2608</v>
      </c>
      <c r="E16470" s="1" t="s">
        <v>2572</v>
      </c>
      <c r="F16470" s="6">
        <v>-0.37901787692099997</v>
      </c>
      <c r="G16470" s="6">
        <v>1.2795670696000001</v>
      </c>
      <c r="H16470" s="40">
        <v>0.28427846900499998</v>
      </c>
      <c r="I16470" s="40">
        <v>-5.7078356429400002E-8</v>
      </c>
      <c r="J16470" s="40">
        <v>1.07582260347E-7</v>
      </c>
      <c r="K16470" s="40">
        <v>0.70213656889302101</v>
      </c>
      <c r="L16470" s="40">
        <v>0.98510993007039205</v>
      </c>
    </row>
    <row r="16471" spans="1:12" x14ac:dyDescent="0.2">
      <c r="A16471" s="1" t="s">
        <v>2517</v>
      </c>
      <c r="B16471" s="1" t="s">
        <v>109</v>
      </c>
      <c r="C16471" s="1" t="s">
        <v>2549</v>
      </c>
      <c r="D16471" s="1" t="s">
        <v>2609</v>
      </c>
      <c r="E16471" s="1" t="s">
        <v>2572</v>
      </c>
      <c r="F16471" s="6">
        <v>0.97627455215500003</v>
      </c>
      <c r="G16471" s="6">
        <v>1.51271007992</v>
      </c>
      <c r="H16471" s="40">
        <v>0.98748988502400004</v>
      </c>
      <c r="I16471" s="40">
        <v>6.0188807264799994E-8</v>
      </c>
      <c r="J16471" s="40">
        <v>1.25116536716E-7</v>
      </c>
      <c r="K16471" s="40">
        <v>0.31523622896655701</v>
      </c>
      <c r="L16471" s="40">
        <v>0.78718599198637695</v>
      </c>
    </row>
    <row r="16472" spans="1:12" x14ac:dyDescent="0.2">
      <c r="A16472" s="1" t="s">
        <v>2517</v>
      </c>
      <c r="B16472" s="1" t="s">
        <v>109</v>
      </c>
      <c r="C16472" s="1" t="s">
        <v>2549</v>
      </c>
      <c r="D16472" s="1" t="s">
        <v>2610</v>
      </c>
      <c r="E16472" s="1" t="s">
        <v>2572</v>
      </c>
      <c r="F16472" s="6">
        <v>-0.13359767745600001</v>
      </c>
      <c r="G16472" s="6">
        <v>1.39048783463</v>
      </c>
      <c r="H16472" s="40">
        <v>0.41413568690899999</v>
      </c>
      <c r="I16472" s="40">
        <v>-3.8620483609400001E-8</v>
      </c>
      <c r="J16472" s="40">
        <v>1.1446497214899999E-7</v>
      </c>
      <c r="K16472" s="40">
        <v>0.63209231428033397</v>
      </c>
      <c r="L16472" s="40">
        <v>0.96456743961499902</v>
      </c>
    </row>
    <row r="16473" spans="1:12" x14ac:dyDescent="0.2">
      <c r="A16473" s="1" t="s">
        <v>2517</v>
      </c>
      <c r="B16473" s="1" t="s">
        <v>109</v>
      </c>
      <c r="C16473" s="1" t="s">
        <v>2549</v>
      </c>
      <c r="D16473" s="1" t="s">
        <v>2611</v>
      </c>
      <c r="E16473" s="1" t="s">
        <v>2572</v>
      </c>
      <c r="F16473" s="6">
        <v>-1.2884575197999999</v>
      </c>
      <c r="G16473" s="6">
        <v>1.39096637685</v>
      </c>
      <c r="H16473" s="40">
        <v>0.102913214916</v>
      </c>
      <c r="I16473" s="40">
        <v>-1.32191770686E-7</v>
      </c>
      <c r="J16473" s="40">
        <v>1.18271420143E-7</v>
      </c>
      <c r="K16473" s="40">
        <v>0.86815207531295502</v>
      </c>
      <c r="L16473" s="40">
        <v>0.99999895302502195</v>
      </c>
    </row>
    <row r="16474" spans="1:12" x14ac:dyDescent="0.2">
      <c r="A16474" s="1" t="s">
        <v>2517</v>
      </c>
      <c r="B16474" s="1" t="s">
        <v>109</v>
      </c>
      <c r="C16474" s="1" t="s">
        <v>2549</v>
      </c>
      <c r="D16474" s="1" t="s">
        <v>2612</v>
      </c>
      <c r="E16474" s="1" t="s">
        <v>2572</v>
      </c>
      <c r="F16474" s="6">
        <v>-2.4462008131299999</v>
      </c>
      <c r="G16474" s="6">
        <v>1.63442717935</v>
      </c>
      <c r="H16474" s="40">
        <v>3.4602982823500002E-2</v>
      </c>
      <c r="I16474" s="40">
        <v>-2.4104330608699999E-7</v>
      </c>
      <c r="J16474" s="40">
        <v>1.2843531221999999E-7</v>
      </c>
      <c r="K16474" s="40">
        <v>0.96972506272033798</v>
      </c>
      <c r="L16474" s="40">
        <v>0.99999895302502195</v>
      </c>
    </row>
    <row r="16475" spans="1:12" x14ac:dyDescent="0.2">
      <c r="A16475" s="1" t="s">
        <v>2517</v>
      </c>
      <c r="B16475" s="1" t="s">
        <v>109</v>
      </c>
      <c r="C16475" s="1" t="s">
        <v>2549</v>
      </c>
      <c r="D16475" s="1" t="s">
        <v>2613</v>
      </c>
      <c r="E16475" s="1" t="s">
        <v>2572</v>
      </c>
      <c r="F16475" s="6">
        <v>-1.2844468341899999</v>
      </c>
      <c r="G16475" s="6">
        <v>1.3649064158799999</v>
      </c>
      <c r="H16475" s="40">
        <v>9.8247273441200003E-2</v>
      </c>
      <c r="I16475" s="40">
        <v>-1.3516211864500001E-7</v>
      </c>
      <c r="J16475" s="40">
        <v>1.17251480414E-7</v>
      </c>
      <c r="K16475" s="40">
        <v>0.87549432476109001</v>
      </c>
      <c r="L16475" s="40">
        <v>0.99999895302502195</v>
      </c>
    </row>
    <row r="16476" spans="1:12" x14ac:dyDescent="0.2">
      <c r="A16476" s="1" t="s">
        <v>2517</v>
      </c>
      <c r="B16476" s="1" t="s">
        <v>109</v>
      </c>
      <c r="C16476" s="1" t="s">
        <v>2549</v>
      </c>
      <c r="D16476" s="1" t="s">
        <v>2614</v>
      </c>
      <c r="E16476" s="1" t="s">
        <v>2572</v>
      </c>
      <c r="F16476" s="6">
        <v>-2.4741898657900001</v>
      </c>
      <c r="G16476" s="6">
        <v>1.4499773433000001</v>
      </c>
      <c r="H16476" s="40">
        <v>1.6403714278100001E-2</v>
      </c>
      <c r="I16476" s="40">
        <v>-2.38365448536E-7</v>
      </c>
      <c r="J16476" s="40">
        <v>1.2336852744200001E-7</v>
      </c>
      <c r="K16476" s="40">
        <v>0.97332897678073405</v>
      </c>
      <c r="L16476" s="40">
        <v>0.99999895302502195</v>
      </c>
    </row>
    <row r="16477" spans="1:12" x14ac:dyDescent="0.2">
      <c r="A16477" s="1" t="s">
        <v>2517</v>
      </c>
      <c r="B16477" s="1" t="s">
        <v>109</v>
      </c>
      <c r="C16477" s="1" t="s">
        <v>2549</v>
      </c>
      <c r="D16477" s="1" t="s">
        <v>2615</v>
      </c>
      <c r="E16477" s="1" t="s">
        <v>2572</v>
      </c>
      <c r="F16477" s="6">
        <v>-2.2999350132399998</v>
      </c>
      <c r="G16477" s="6">
        <v>1.46877375288</v>
      </c>
      <c r="H16477" s="40">
        <v>2.35130782387E-2</v>
      </c>
      <c r="I16477" s="40">
        <v>-2.29337584669E-7</v>
      </c>
      <c r="J16477" s="40">
        <v>1.2452465792899999E-7</v>
      </c>
      <c r="K16477" s="40">
        <v>0.96724078474098896</v>
      </c>
      <c r="L16477" s="40">
        <v>0.99999895302502195</v>
      </c>
    </row>
    <row r="16478" spans="1:12" x14ac:dyDescent="0.2">
      <c r="A16478" s="1" t="s">
        <v>2517</v>
      </c>
      <c r="B16478" s="1" t="s">
        <v>109</v>
      </c>
      <c r="C16478" s="1" t="s">
        <v>2549</v>
      </c>
      <c r="D16478" s="1" t="s">
        <v>2616</v>
      </c>
      <c r="E16478" s="1" t="s">
        <v>2572</v>
      </c>
      <c r="F16478" s="6">
        <v>-2.0616345900000002</v>
      </c>
      <c r="G16478" s="6">
        <v>1.5485044488399999</v>
      </c>
      <c r="H16478" s="40">
        <v>4.7932983170199998E-2</v>
      </c>
      <c r="I16478" s="40">
        <v>-2.0193430799699999E-7</v>
      </c>
      <c r="J16478" s="40">
        <v>1.3167774942E-7</v>
      </c>
      <c r="K16478" s="40">
        <v>0.93742970368711398</v>
      </c>
      <c r="L16478" s="40">
        <v>0.99999895302502195</v>
      </c>
    </row>
    <row r="16479" spans="1:12" x14ac:dyDescent="0.2">
      <c r="A16479" s="1" t="s">
        <v>2517</v>
      </c>
      <c r="B16479" s="1" t="s">
        <v>109</v>
      </c>
      <c r="C16479" s="1" t="s">
        <v>2549</v>
      </c>
      <c r="D16479" s="1" t="s">
        <v>2617</v>
      </c>
      <c r="E16479" s="1" t="s">
        <v>2572</v>
      </c>
      <c r="F16479" s="6">
        <v>-0.34637755625700001</v>
      </c>
      <c r="G16479" s="6">
        <v>1.24276691479</v>
      </c>
      <c r="H16479" s="40">
        <v>0.280469665742</v>
      </c>
      <c r="I16479" s="40">
        <v>-5.9495856119700002E-8</v>
      </c>
      <c r="J16479" s="40">
        <v>1.0761444380799999E-7</v>
      </c>
      <c r="K16479" s="40">
        <v>0.70982078892615397</v>
      </c>
      <c r="L16479" s="40">
        <v>0.98631802401881197</v>
      </c>
    </row>
    <row r="16480" spans="1:12" x14ac:dyDescent="0.2">
      <c r="A16480" s="1" t="s">
        <v>2517</v>
      </c>
      <c r="B16480" s="1" t="s">
        <v>109</v>
      </c>
      <c r="C16480" s="1" t="s">
        <v>2549</v>
      </c>
      <c r="D16480" s="1" t="s">
        <v>2618</v>
      </c>
      <c r="E16480" s="1" t="s">
        <v>2572</v>
      </c>
      <c r="F16480" s="6">
        <v>1.04535841088</v>
      </c>
      <c r="G16480" s="6">
        <v>1.1455700521500001</v>
      </c>
      <c r="H16480" s="40">
        <v>0.968397967448</v>
      </c>
      <c r="I16480" s="40">
        <v>7.2394362137699998E-8</v>
      </c>
      <c r="J16480" s="40">
        <v>9.7933376961899993E-8</v>
      </c>
      <c r="K16480" s="40">
        <v>0.229886550324054</v>
      </c>
      <c r="L16480" s="40">
        <v>0.70562449527276705</v>
      </c>
    </row>
    <row r="16481" spans="1:12" x14ac:dyDescent="0.2">
      <c r="A16481" s="1" t="s">
        <v>2517</v>
      </c>
      <c r="B16481" s="1" t="s">
        <v>109</v>
      </c>
      <c r="C16481" s="1" t="s">
        <v>2549</v>
      </c>
      <c r="D16481" s="1" t="s">
        <v>2619</v>
      </c>
      <c r="E16481" s="1" t="s">
        <v>2572</v>
      </c>
      <c r="F16481" s="6">
        <v>-1.7632913650299999</v>
      </c>
      <c r="G16481" s="6">
        <v>1.31579917745</v>
      </c>
      <c r="H16481" s="40">
        <v>3.2729184560999998E-2</v>
      </c>
      <c r="I16481" s="40">
        <v>-2.0560573874299999E-7</v>
      </c>
      <c r="J16481" s="40">
        <v>1.05208057791E-7</v>
      </c>
      <c r="K16481" s="40">
        <v>0.974665795070773</v>
      </c>
      <c r="L16481" s="40">
        <v>0.99999895302502195</v>
      </c>
    </row>
    <row r="16482" spans="1:12" x14ac:dyDescent="0.2">
      <c r="A16482" s="1" t="s">
        <v>2517</v>
      </c>
      <c r="B16482" s="1" t="s">
        <v>109</v>
      </c>
      <c r="C16482" s="1" t="s">
        <v>2549</v>
      </c>
      <c r="D16482" s="1" t="s">
        <v>2620</v>
      </c>
      <c r="E16482" s="1" t="s">
        <v>2572</v>
      </c>
      <c r="F16482" s="6">
        <v>-1.26800348314</v>
      </c>
      <c r="G16482" s="6">
        <v>1.5977830013500001</v>
      </c>
      <c r="H16482" s="40">
        <v>0.15668655584300001</v>
      </c>
      <c r="I16482" s="40">
        <v>-1.26939811423E-7</v>
      </c>
      <c r="J16482" s="40">
        <v>1.3351268126499999E-7</v>
      </c>
      <c r="K16482" s="40">
        <v>0.82913935052144905</v>
      </c>
      <c r="L16482" s="40">
        <v>0.99999895302502195</v>
      </c>
    </row>
    <row r="16483" spans="1:12" x14ac:dyDescent="0.2">
      <c r="A16483" s="1" t="s">
        <v>2517</v>
      </c>
      <c r="B16483" s="1" t="s">
        <v>109</v>
      </c>
      <c r="C16483" s="1" t="s">
        <v>2547</v>
      </c>
      <c r="D16483" s="1" t="s">
        <v>2639</v>
      </c>
      <c r="E16483" s="1" t="s">
        <v>2572</v>
      </c>
      <c r="F16483" s="6">
        <v>0.45048315795100002</v>
      </c>
      <c r="G16483" s="6">
        <v>1.5892273890099999</v>
      </c>
      <c r="H16483" s="40">
        <v>0.72831866094499997</v>
      </c>
      <c r="I16483" s="40">
        <v>-6.5359421205100004E-8</v>
      </c>
      <c r="J16483" s="40">
        <v>1.28414471725E-7</v>
      </c>
      <c r="K16483" s="40">
        <v>0.69461421308049998</v>
      </c>
      <c r="L16483" s="40">
        <v>0.98301765128840701</v>
      </c>
    </row>
    <row r="16484" spans="1:12" x14ac:dyDescent="0.2">
      <c r="A16484" s="1" t="s">
        <v>2517</v>
      </c>
      <c r="B16484" s="1" t="s">
        <v>109</v>
      </c>
      <c r="C16484" s="1" t="s">
        <v>2547</v>
      </c>
      <c r="D16484" s="1" t="s">
        <v>2640</v>
      </c>
      <c r="E16484" s="1" t="s">
        <v>2572</v>
      </c>
      <c r="F16484" s="6">
        <v>3.5461442156</v>
      </c>
      <c r="G16484" s="6">
        <v>1.91248570356</v>
      </c>
      <c r="H16484" s="40">
        <v>0.18238472377100001</v>
      </c>
      <c r="I16484" s="40">
        <v>2.1690891305199999E-7</v>
      </c>
      <c r="J16484" s="40">
        <v>1.42928868412E-7</v>
      </c>
      <c r="K16484" s="40">
        <v>6.4557578417111294E-2</v>
      </c>
      <c r="L16484" s="40">
        <v>0.42545856122754599</v>
      </c>
    </row>
    <row r="16485" spans="1:12" x14ac:dyDescent="0.2">
      <c r="A16485" s="1" t="s">
        <v>2517</v>
      </c>
      <c r="B16485" s="1" t="s">
        <v>109</v>
      </c>
      <c r="C16485" s="1" t="s">
        <v>2548</v>
      </c>
      <c r="D16485" s="1" t="s">
        <v>2622</v>
      </c>
      <c r="E16485" s="1" t="s">
        <v>2572</v>
      </c>
      <c r="F16485" s="6">
        <v>3.6275988394900001</v>
      </c>
      <c r="G16485" s="6">
        <v>1.78108542318</v>
      </c>
      <c r="H16485" s="40">
        <v>0.13690057567399999</v>
      </c>
      <c r="I16485" s="40">
        <v>2.3092153979400001E-7</v>
      </c>
      <c r="J16485" s="40">
        <v>1.39229826303E-7</v>
      </c>
      <c r="K16485" s="40">
        <v>4.8601867938066701E-2</v>
      </c>
      <c r="L16485" s="40">
        <v>0.37172834930755699</v>
      </c>
    </row>
    <row r="16486" spans="1:12" x14ac:dyDescent="0.2">
      <c r="A16486" s="1" t="s">
        <v>2517</v>
      </c>
      <c r="B16486" s="1" t="s">
        <v>109</v>
      </c>
      <c r="C16486" s="1" t="s">
        <v>2548</v>
      </c>
      <c r="D16486" s="1" t="s">
        <v>2628</v>
      </c>
      <c r="E16486" s="1" t="s">
        <v>2572</v>
      </c>
      <c r="F16486" s="6">
        <v>4.0261320976799997</v>
      </c>
      <c r="G16486" s="6">
        <v>1.5928463100100001</v>
      </c>
      <c r="H16486" s="40">
        <v>5.5736008431600002E-2</v>
      </c>
      <c r="I16486" s="40">
        <v>2.8138833415600002E-7</v>
      </c>
      <c r="J16486" s="40">
        <v>1.2156681352199999E-7</v>
      </c>
      <c r="K16486" s="40">
        <v>1.03152115297508E-2</v>
      </c>
      <c r="L16486" s="40">
        <v>0.178736143143823</v>
      </c>
    </row>
    <row r="16487" spans="1:12" x14ac:dyDescent="0.2">
      <c r="A16487" s="1" t="s">
        <v>2517</v>
      </c>
      <c r="B16487" s="1" t="s">
        <v>109</v>
      </c>
      <c r="C16487" s="1" t="s">
        <v>2548</v>
      </c>
      <c r="D16487" s="1" t="s">
        <v>2626</v>
      </c>
      <c r="E16487" s="1" t="s">
        <v>2572</v>
      </c>
      <c r="F16487" s="6">
        <v>3.7696801369399999</v>
      </c>
      <c r="G16487" s="6">
        <v>1.6657799066100001</v>
      </c>
      <c r="H16487" s="40">
        <v>9.4113017943300001E-2</v>
      </c>
      <c r="I16487" s="40">
        <v>2.5100882653400001E-7</v>
      </c>
      <c r="J16487" s="40">
        <v>1.28439663101E-7</v>
      </c>
      <c r="K16487" s="40">
        <v>2.5333245773549298E-2</v>
      </c>
      <c r="L16487" s="40">
        <v>0.27450191048483402</v>
      </c>
    </row>
    <row r="16488" spans="1:12" x14ac:dyDescent="0.2">
      <c r="A16488" s="1" t="s">
        <v>2517</v>
      </c>
      <c r="B16488" s="1" t="s">
        <v>109</v>
      </c>
      <c r="C16488" s="1" t="s">
        <v>2548</v>
      </c>
      <c r="D16488" s="1" t="s">
        <v>2624</v>
      </c>
      <c r="E16488" s="1" t="s">
        <v>2572</v>
      </c>
      <c r="F16488" s="6">
        <v>2.4720786919600002</v>
      </c>
      <c r="G16488" s="6">
        <v>1.6617020467700001</v>
      </c>
      <c r="H16488" s="40">
        <v>0.37171631367800001</v>
      </c>
      <c r="I16488" s="40">
        <v>1.24278085446E-7</v>
      </c>
      <c r="J16488" s="40">
        <v>1.33267373013E-7</v>
      </c>
      <c r="K16488" s="40">
        <v>0.175526961211695</v>
      </c>
      <c r="L16488" s="40">
        <v>0.63471081776121197</v>
      </c>
    </row>
    <row r="16489" spans="1:12" x14ac:dyDescent="0.2">
      <c r="A16489" s="1" t="s">
        <v>2517</v>
      </c>
      <c r="B16489" s="1" t="s">
        <v>109</v>
      </c>
      <c r="C16489" s="1" t="s">
        <v>2552</v>
      </c>
      <c r="D16489" s="1" t="s">
        <v>2573</v>
      </c>
      <c r="E16489" s="1" t="s">
        <v>2572</v>
      </c>
      <c r="F16489" s="6">
        <v>1.93292961792</v>
      </c>
      <c r="G16489" s="6">
        <v>1.6433601089600001</v>
      </c>
      <c r="H16489" s="40">
        <v>0.56998221874300004</v>
      </c>
      <c r="I16489" s="40">
        <v>6.9016983802800006E-8</v>
      </c>
      <c r="J16489" s="40">
        <v>1.246054497E-7</v>
      </c>
      <c r="K16489" s="40">
        <v>0.289829065980858</v>
      </c>
      <c r="L16489" s="40">
        <v>0.76203210848733705</v>
      </c>
    </row>
    <row r="16490" spans="1:12" x14ac:dyDescent="0.2">
      <c r="A16490" s="1" t="s">
        <v>2517</v>
      </c>
      <c r="B16490" s="1" t="s">
        <v>109</v>
      </c>
      <c r="C16490" s="1" t="s">
        <v>2511</v>
      </c>
      <c r="D16490" s="1" t="s">
        <v>2559</v>
      </c>
      <c r="E16490" s="1" t="s">
        <v>2572</v>
      </c>
      <c r="F16490" s="6">
        <v>1.0881004466499999</v>
      </c>
      <c r="G16490" s="6">
        <v>1.39376752857</v>
      </c>
      <c r="H16490" s="40">
        <v>0.94956783504700004</v>
      </c>
      <c r="I16490" s="40">
        <v>3.3117533731600001E-9</v>
      </c>
      <c r="J16490" s="40">
        <v>1.0624683523399999E-7</v>
      </c>
      <c r="K16490" s="40">
        <v>0.487566834092028</v>
      </c>
      <c r="L16490" s="40">
        <v>0.90213878245700896</v>
      </c>
    </row>
    <row r="16491" spans="1:12" x14ac:dyDescent="0.2">
      <c r="A16491" s="1" t="s">
        <v>2517</v>
      </c>
      <c r="B16491" s="1" t="s">
        <v>109</v>
      </c>
      <c r="C16491" s="1" t="s">
        <v>2548</v>
      </c>
      <c r="D16491" s="1" t="s">
        <v>2625</v>
      </c>
      <c r="E16491" s="1" t="s">
        <v>2572</v>
      </c>
      <c r="F16491" s="6">
        <v>3.78192798681</v>
      </c>
      <c r="G16491" s="6">
        <v>2.2349377504199999</v>
      </c>
      <c r="H16491" s="40">
        <v>0.213806239796</v>
      </c>
      <c r="I16491" s="40">
        <v>2.3849575582900002E-7</v>
      </c>
      <c r="J16491" s="40">
        <v>1.7816369602400001E-7</v>
      </c>
      <c r="K16491" s="40">
        <v>9.0345131828169098E-2</v>
      </c>
      <c r="L16491" s="40">
        <v>0.48920289856071703</v>
      </c>
    </row>
    <row r="16492" spans="1:12" x14ac:dyDescent="0.2">
      <c r="A16492" s="1" t="s">
        <v>2517</v>
      </c>
      <c r="B16492" s="1" t="s">
        <v>109</v>
      </c>
      <c r="C16492" s="1" t="s">
        <v>2548</v>
      </c>
      <c r="D16492" s="1" t="s">
        <v>2621</v>
      </c>
      <c r="E16492" s="1" t="s">
        <v>2572</v>
      </c>
      <c r="F16492" s="6">
        <v>4.1092940442300003</v>
      </c>
      <c r="G16492" s="6">
        <v>2.4038489666</v>
      </c>
      <c r="H16492" s="40">
        <v>0.19556600180100001</v>
      </c>
      <c r="I16492" s="40">
        <v>2.6228351028699998E-7</v>
      </c>
      <c r="J16492" s="40">
        <v>1.92862510108E-7</v>
      </c>
      <c r="K16492" s="40">
        <v>8.6922758864624403E-2</v>
      </c>
      <c r="L16492" s="40">
        <v>0.48145618629967402</v>
      </c>
    </row>
    <row r="16493" spans="1:12" x14ac:dyDescent="0.2">
      <c r="A16493" s="1" t="s">
        <v>2517</v>
      </c>
      <c r="B16493" s="1" t="s">
        <v>109</v>
      </c>
      <c r="C16493" s="1" t="s">
        <v>2548</v>
      </c>
      <c r="D16493" s="1" t="s">
        <v>2636</v>
      </c>
      <c r="E16493" s="1" t="s">
        <v>2572</v>
      </c>
      <c r="F16493" s="6">
        <v>2.3374611402099998</v>
      </c>
      <c r="G16493" s="6">
        <v>2.3083899989200001</v>
      </c>
      <c r="H16493" s="40">
        <v>0.56247847533600004</v>
      </c>
      <c r="I16493" s="40">
        <v>1.43465015181E-7</v>
      </c>
      <c r="J16493" s="40">
        <v>1.93924832432E-7</v>
      </c>
      <c r="K16493" s="40">
        <v>0.22971158054787399</v>
      </c>
      <c r="L16493" s="40">
        <v>0.70557311494504704</v>
      </c>
    </row>
    <row r="16494" spans="1:12" x14ac:dyDescent="0.2">
      <c r="A16494" s="1" t="s">
        <v>2517</v>
      </c>
      <c r="B16494" s="1" t="s">
        <v>109</v>
      </c>
      <c r="C16494" s="1" t="s">
        <v>2551</v>
      </c>
      <c r="D16494" s="1" t="s">
        <v>2551</v>
      </c>
      <c r="E16494" s="1" t="s">
        <v>2572</v>
      </c>
      <c r="F16494" s="6">
        <v>2.6323034301399999</v>
      </c>
      <c r="G16494" s="6">
        <v>1.2993853654800001</v>
      </c>
      <c r="H16494" s="40">
        <v>0.210316584069</v>
      </c>
      <c r="I16494" s="40">
        <v>1.5590445547400001E-7</v>
      </c>
      <c r="J16494" s="40">
        <v>1.1118623137500001E-7</v>
      </c>
      <c r="K16494" s="40">
        <v>8.0428944761700899E-2</v>
      </c>
      <c r="L16494" s="40">
        <v>0.46633068949780998</v>
      </c>
    </row>
    <row r="16495" spans="1:12" x14ac:dyDescent="0.2">
      <c r="A16495" s="1" t="s">
        <v>2517</v>
      </c>
      <c r="B16495" s="1" t="s">
        <v>109</v>
      </c>
      <c r="C16495" s="1" t="s">
        <v>2544</v>
      </c>
      <c r="D16495" s="1" t="s">
        <v>2658</v>
      </c>
      <c r="E16495" s="1" t="s">
        <v>2572</v>
      </c>
      <c r="F16495" s="6">
        <v>1.94117064062</v>
      </c>
      <c r="G16495" s="6">
        <v>1.62916018614</v>
      </c>
      <c r="H16495" s="40">
        <v>0.56207220725100004</v>
      </c>
      <c r="I16495" s="40">
        <v>1.03611689754E-7</v>
      </c>
      <c r="J16495" s="40">
        <v>1.2327793641300001E-7</v>
      </c>
      <c r="K16495" s="40">
        <v>0.200321815423534</v>
      </c>
      <c r="L16495" s="40">
        <v>0.67008254044320603</v>
      </c>
    </row>
    <row r="16496" spans="1:12" x14ac:dyDescent="0.2">
      <c r="A16496" s="1" t="s">
        <v>2517</v>
      </c>
      <c r="B16496" s="1" t="s">
        <v>109</v>
      </c>
      <c r="C16496" s="1" t="s">
        <v>2550</v>
      </c>
      <c r="D16496" s="1" t="s">
        <v>2550</v>
      </c>
      <c r="E16496" s="1" t="s">
        <v>2572</v>
      </c>
      <c r="F16496" s="6">
        <v>1.6501230439900001</v>
      </c>
      <c r="G16496" s="6">
        <v>1.8364604715599999</v>
      </c>
      <c r="H16496" s="40">
        <v>0.723373319854</v>
      </c>
      <c r="I16496" s="40">
        <v>7.4845761659799994E-8</v>
      </c>
      <c r="J16496" s="40">
        <v>1.48363930075E-7</v>
      </c>
      <c r="K16496" s="40">
        <v>0.30696412535434098</v>
      </c>
      <c r="L16496" s="40">
        <v>0.77914156254766598</v>
      </c>
    </row>
    <row r="16497" spans="1:12" x14ac:dyDescent="0.2">
      <c r="A16497" s="1" t="s">
        <v>2517</v>
      </c>
      <c r="B16497" s="1" t="s">
        <v>109</v>
      </c>
      <c r="C16497" s="1" t="s">
        <v>2545</v>
      </c>
      <c r="D16497" s="1" t="s">
        <v>2657</v>
      </c>
      <c r="E16497" s="1" t="s">
        <v>2572</v>
      </c>
      <c r="F16497" s="6">
        <v>-0.27183135733699998</v>
      </c>
      <c r="G16497" s="6">
        <v>1.4245534521000001</v>
      </c>
      <c r="H16497" s="40">
        <v>0.365429132479</v>
      </c>
      <c r="I16497" s="40">
        <v>-9.3449343657700006E-8</v>
      </c>
      <c r="J16497" s="40">
        <v>1.1113611872200001E-7</v>
      </c>
      <c r="K16497" s="40">
        <v>0.79978537062800403</v>
      </c>
      <c r="L16497" s="40">
        <v>0.99999895302502195</v>
      </c>
    </row>
    <row r="16498" spans="1:12" x14ac:dyDescent="0.2">
      <c r="A16498" s="1" t="s">
        <v>2517</v>
      </c>
      <c r="B16498" s="1" t="s">
        <v>109</v>
      </c>
      <c r="C16498" s="1" t="s">
        <v>2545</v>
      </c>
      <c r="D16498" s="1" t="s">
        <v>2652</v>
      </c>
      <c r="E16498" s="1" t="s">
        <v>2572</v>
      </c>
      <c r="F16498" s="6">
        <v>-1.75783627152</v>
      </c>
      <c r="G16498" s="6">
        <v>1.2397777142099999</v>
      </c>
      <c r="H16498" s="40">
        <v>2.0210385433100001E-2</v>
      </c>
      <c r="I16498" s="40">
        <v>-2.2934189285099999E-7</v>
      </c>
      <c r="J16498" s="40">
        <v>9.5058609788800003E-8</v>
      </c>
      <c r="K16498" s="40">
        <v>0.99208120192119598</v>
      </c>
      <c r="L16498" s="40">
        <v>0.99999895302502195</v>
      </c>
    </row>
    <row r="16499" spans="1:12" x14ac:dyDescent="0.2">
      <c r="A16499" s="1" t="s">
        <v>2517</v>
      </c>
      <c r="B16499" s="1" t="s">
        <v>109</v>
      </c>
      <c r="C16499" s="1" t="s">
        <v>2545</v>
      </c>
      <c r="D16499" s="1" t="s">
        <v>2648</v>
      </c>
      <c r="E16499" s="1" t="s">
        <v>2572</v>
      </c>
      <c r="F16499" s="6">
        <v>-1.24211450747</v>
      </c>
      <c r="G16499" s="6">
        <v>1.4518506797999999</v>
      </c>
      <c r="H16499" s="40">
        <v>0.110085913203</v>
      </c>
      <c r="I16499" s="40">
        <v>-1.89688921659E-7</v>
      </c>
      <c r="J16499" s="40">
        <v>1.09938675395E-7</v>
      </c>
      <c r="K16499" s="40">
        <v>0.95777289317141101</v>
      </c>
      <c r="L16499" s="40">
        <v>0.99999895302502195</v>
      </c>
    </row>
    <row r="16500" spans="1:12" x14ac:dyDescent="0.2">
      <c r="A16500" s="1" t="s">
        <v>2517</v>
      </c>
      <c r="B16500" s="1" t="s">
        <v>109</v>
      </c>
      <c r="C16500" s="1" t="s">
        <v>2545</v>
      </c>
      <c r="D16500" s="1" t="s">
        <v>2653</v>
      </c>
      <c r="E16500" s="1" t="s">
        <v>2572</v>
      </c>
      <c r="F16500" s="6">
        <v>0.161061148307</v>
      </c>
      <c r="G16500" s="6">
        <v>1.92553015874</v>
      </c>
      <c r="H16500" s="40">
        <v>0.65990550520900004</v>
      </c>
      <c r="I16500" s="40">
        <v>-6.9802477714699999E-8</v>
      </c>
      <c r="J16500" s="40">
        <v>1.48789304049E-7</v>
      </c>
      <c r="K16500" s="40">
        <v>0.68051392705688496</v>
      </c>
      <c r="L16500" s="40">
        <v>0.98042187852823803</v>
      </c>
    </row>
    <row r="16501" spans="1:12" x14ac:dyDescent="0.2">
      <c r="A16501" s="1" t="s">
        <v>2517</v>
      </c>
      <c r="B16501" s="1" t="s">
        <v>109</v>
      </c>
      <c r="C16501" s="1" t="s">
        <v>2545</v>
      </c>
      <c r="D16501" s="1" t="s">
        <v>2650</v>
      </c>
      <c r="E16501" s="1" t="s">
        <v>2572</v>
      </c>
      <c r="F16501" s="6">
        <v>-0.60726229040199997</v>
      </c>
      <c r="G16501" s="6">
        <v>1.2188144698400001</v>
      </c>
      <c r="H16501" s="40">
        <v>0.17802049317900001</v>
      </c>
      <c r="I16501" s="40">
        <v>-1.4123856934099999E-7</v>
      </c>
      <c r="J16501" s="40">
        <v>9.7667859346099994E-8</v>
      </c>
      <c r="K16501" s="40">
        <v>0.92592696969758403</v>
      </c>
      <c r="L16501" s="40">
        <v>0.99999895302502195</v>
      </c>
    </row>
    <row r="16502" spans="1:12" x14ac:dyDescent="0.2">
      <c r="A16502" s="1" t="s">
        <v>2517</v>
      </c>
      <c r="B16502" s="1" t="s">
        <v>109</v>
      </c>
      <c r="C16502" s="1" t="s">
        <v>2545</v>
      </c>
      <c r="D16502" s="1" t="s">
        <v>2654</v>
      </c>
      <c r="E16502" s="1" t="s">
        <v>2572</v>
      </c>
      <c r="F16502" s="6">
        <v>-0.537333579999</v>
      </c>
      <c r="G16502" s="6">
        <v>1.1730120470500001</v>
      </c>
      <c r="H16502" s="40">
        <v>0.17872038040900001</v>
      </c>
      <c r="I16502" s="40">
        <v>-1.2567841078799999E-7</v>
      </c>
      <c r="J16502" s="40">
        <v>9.0764360275999995E-8</v>
      </c>
      <c r="K16502" s="40">
        <v>0.91692283677078501</v>
      </c>
      <c r="L16502" s="40">
        <v>0.99999895302502195</v>
      </c>
    </row>
    <row r="16503" spans="1:12" x14ac:dyDescent="0.2">
      <c r="A16503" s="1" t="s">
        <v>2517</v>
      </c>
      <c r="B16503" s="1" t="s">
        <v>109</v>
      </c>
      <c r="C16503" s="1" t="s">
        <v>2545</v>
      </c>
      <c r="D16503" s="1" t="s">
        <v>2649</v>
      </c>
      <c r="E16503" s="1" t="s">
        <v>2572</v>
      </c>
      <c r="F16503" s="6">
        <v>-0.80007420239100002</v>
      </c>
      <c r="G16503" s="6">
        <v>1.7039140206300001</v>
      </c>
      <c r="H16503" s="40">
        <v>0.28037683559499998</v>
      </c>
      <c r="I16503" s="40">
        <v>-1.6038921488200001E-7</v>
      </c>
      <c r="J16503" s="40">
        <v>1.2894476265299999E-7</v>
      </c>
      <c r="K16503" s="40">
        <v>0.89322442827096304</v>
      </c>
      <c r="L16503" s="40">
        <v>0.99999895302502195</v>
      </c>
    </row>
    <row r="16504" spans="1:12" x14ac:dyDescent="0.2">
      <c r="A16504" s="1" t="s">
        <v>2517</v>
      </c>
      <c r="B16504" s="1" t="s">
        <v>109</v>
      </c>
      <c r="C16504" s="1" t="s">
        <v>2545</v>
      </c>
      <c r="D16504" s="1" t="s">
        <v>2651</v>
      </c>
      <c r="E16504" s="1" t="s">
        <v>2572</v>
      </c>
      <c r="F16504" s="6">
        <v>-0.69645475909300003</v>
      </c>
      <c r="G16504" s="6">
        <v>1.5875443064899999</v>
      </c>
      <c r="H16504" s="40">
        <v>0.27544084834499999</v>
      </c>
      <c r="I16504" s="40">
        <v>-1.6327474965599999E-7</v>
      </c>
      <c r="J16504" s="40">
        <v>1.2405318880199999E-7</v>
      </c>
      <c r="K16504" s="40">
        <v>0.90594105054525498</v>
      </c>
      <c r="L16504" s="40">
        <v>0.99999895302502195</v>
      </c>
    </row>
    <row r="16505" spans="1:12" x14ac:dyDescent="0.2">
      <c r="A16505" s="1" t="s">
        <v>2519</v>
      </c>
      <c r="B16505" s="1" t="s">
        <v>2518</v>
      </c>
      <c r="C16505" s="1" t="s">
        <v>2511</v>
      </c>
      <c r="D16505" s="1" t="s">
        <v>2559</v>
      </c>
      <c r="E16505" s="1" t="s">
        <v>2560</v>
      </c>
      <c r="F16505" s="6">
        <v>10.2255798578</v>
      </c>
      <c r="G16505" s="6">
        <v>8.2194089862100004</v>
      </c>
      <c r="H16505" s="40">
        <v>0.15165997860200001</v>
      </c>
      <c r="I16505" s="40">
        <v>4.4504750385300002E-8</v>
      </c>
      <c r="J16505" s="40">
        <v>3.0819421938499997E-8</v>
      </c>
      <c r="K16505" s="40">
        <v>7.4362619265393198E-2</v>
      </c>
      <c r="L16505" s="40">
        <v>0.450640694898297</v>
      </c>
    </row>
    <row r="16506" spans="1:12" x14ac:dyDescent="0.2">
      <c r="A16506" s="1" t="s">
        <v>2519</v>
      </c>
      <c r="B16506" s="1" t="s">
        <v>2518</v>
      </c>
      <c r="C16506" s="1" t="s">
        <v>2550</v>
      </c>
      <c r="D16506" s="1" t="s">
        <v>2550</v>
      </c>
      <c r="E16506" s="1" t="s">
        <v>2560</v>
      </c>
      <c r="F16506" s="6">
        <v>8.5583979503799998</v>
      </c>
      <c r="G16506" s="6">
        <v>25.614210158500001</v>
      </c>
      <c r="H16506" s="40">
        <v>0.76285818235799996</v>
      </c>
      <c r="I16506" s="40">
        <v>-1.27884166526E-8</v>
      </c>
      <c r="J16506" s="40">
        <v>1.1070635157E-7</v>
      </c>
      <c r="K16506" s="40">
        <v>0.54598215142176398</v>
      </c>
      <c r="L16506" s="40">
        <v>0.92951313145275605</v>
      </c>
    </row>
    <row r="16507" spans="1:12" x14ac:dyDescent="0.2">
      <c r="A16507" s="1" t="s">
        <v>2519</v>
      </c>
      <c r="B16507" s="1" t="s">
        <v>2518</v>
      </c>
      <c r="C16507" s="1" t="s">
        <v>2551</v>
      </c>
      <c r="D16507" s="1" t="s">
        <v>2577</v>
      </c>
      <c r="E16507" s="1" t="s">
        <v>2560</v>
      </c>
      <c r="F16507" s="6">
        <v>3.7160714918800002</v>
      </c>
      <c r="G16507" s="6">
        <v>6.8207196373599999</v>
      </c>
      <c r="H16507" s="40">
        <v>0.678064944314</v>
      </c>
      <c r="I16507" s="40">
        <v>-1.99389472069E-8</v>
      </c>
      <c r="J16507" s="40">
        <v>2.79249504249E-8</v>
      </c>
      <c r="K16507" s="40">
        <v>0.76239230709431705</v>
      </c>
      <c r="L16507" s="40">
        <v>0.99820207105557801</v>
      </c>
    </row>
    <row r="16508" spans="1:12" x14ac:dyDescent="0.2">
      <c r="A16508" s="1" t="s">
        <v>2519</v>
      </c>
      <c r="B16508" s="1" t="s">
        <v>2518</v>
      </c>
      <c r="C16508" s="1" t="s">
        <v>2545</v>
      </c>
      <c r="D16508" s="1" t="s">
        <v>2648</v>
      </c>
      <c r="E16508" s="1" t="s">
        <v>2560</v>
      </c>
      <c r="F16508" s="6">
        <v>14.387827747499999</v>
      </c>
      <c r="G16508" s="6">
        <v>20.013202347699998</v>
      </c>
      <c r="H16508" s="40">
        <v>0.46297712343199998</v>
      </c>
      <c r="I16508" s="40">
        <v>3.5903512464299997E-8</v>
      </c>
      <c r="J16508" s="40">
        <v>8.3592877768799995E-8</v>
      </c>
      <c r="K16508" s="40">
        <v>0.33377808035516199</v>
      </c>
      <c r="L16508" s="40">
        <v>0.80251287883044897</v>
      </c>
    </row>
    <row r="16509" spans="1:12" x14ac:dyDescent="0.2">
      <c r="A16509" s="1" t="s">
        <v>2519</v>
      </c>
      <c r="B16509" s="1" t="s">
        <v>2518</v>
      </c>
      <c r="C16509" s="1" t="s">
        <v>2545</v>
      </c>
      <c r="D16509" s="1" t="s">
        <v>2649</v>
      </c>
      <c r="E16509" s="1" t="s">
        <v>2560</v>
      </c>
      <c r="F16509" s="6">
        <v>7.2464443642900003</v>
      </c>
      <c r="G16509" s="6">
        <v>9.7713741672799994</v>
      </c>
      <c r="H16509" s="40">
        <v>0.48136279243199998</v>
      </c>
      <c r="I16509" s="40">
        <v>2.49612205804E-8</v>
      </c>
      <c r="J16509" s="40">
        <v>4.1501663221899999E-8</v>
      </c>
      <c r="K16509" s="40">
        <v>0.27376978947742497</v>
      </c>
      <c r="L16509" s="40">
        <v>0.74792438667957994</v>
      </c>
    </row>
    <row r="16510" spans="1:12" x14ac:dyDescent="0.2">
      <c r="A16510" s="1" t="s">
        <v>2519</v>
      </c>
      <c r="B16510" s="1" t="s">
        <v>2518</v>
      </c>
      <c r="C16510" s="1" t="s">
        <v>2545</v>
      </c>
      <c r="D16510" s="1" t="s">
        <v>2650</v>
      </c>
      <c r="E16510" s="1" t="s">
        <v>2560</v>
      </c>
      <c r="F16510" s="6">
        <v>3.50921079513</v>
      </c>
      <c r="G16510" s="6">
        <v>8.5629823268400003</v>
      </c>
      <c r="H16510" s="40">
        <v>0.76320082909300002</v>
      </c>
      <c r="I16510" s="40">
        <v>3.3920559009299999E-9</v>
      </c>
      <c r="J16510" s="40">
        <v>3.9246156326500003E-8</v>
      </c>
      <c r="K16510" s="40">
        <v>0.46556219235478702</v>
      </c>
      <c r="L16510" s="40">
        <v>0.88977137396844697</v>
      </c>
    </row>
    <row r="16511" spans="1:12" x14ac:dyDescent="0.2">
      <c r="A16511" s="1" t="s">
        <v>2519</v>
      </c>
      <c r="B16511" s="1" t="s">
        <v>2518</v>
      </c>
      <c r="C16511" s="1" t="s">
        <v>2545</v>
      </c>
      <c r="D16511" s="1" t="s">
        <v>2651</v>
      </c>
      <c r="E16511" s="1" t="s">
        <v>2560</v>
      </c>
      <c r="F16511" s="6">
        <v>2.8725054932299998</v>
      </c>
      <c r="G16511" s="6">
        <v>7.5911438841200001</v>
      </c>
      <c r="H16511" s="40">
        <v>0.80095736688600006</v>
      </c>
      <c r="I16511" s="40">
        <v>-2.5710208670300002E-9</v>
      </c>
      <c r="J16511" s="40">
        <v>3.7305444341499999E-8</v>
      </c>
      <c r="K16511" s="40">
        <v>0.52747260005470897</v>
      </c>
      <c r="L16511" s="40">
        <v>0.92190417359125099</v>
      </c>
    </row>
    <row r="16512" spans="1:12" x14ac:dyDescent="0.2">
      <c r="A16512" s="1" t="s">
        <v>2519</v>
      </c>
      <c r="B16512" s="1" t="s">
        <v>2518</v>
      </c>
      <c r="C16512" s="1" t="s">
        <v>2545</v>
      </c>
      <c r="D16512" s="1" t="s">
        <v>2652</v>
      </c>
      <c r="E16512" s="1" t="s">
        <v>2560</v>
      </c>
      <c r="F16512" s="6">
        <v>0.929928020671</v>
      </c>
      <c r="G16512" s="6">
        <v>7.8159235567999996</v>
      </c>
      <c r="H16512" s="40">
        <v>0.99280430808499998</v>
      </c>
      <c r="I16512" s="40">
        <v>-1.8239854944000002E-8</v>
      </c>
      <c r="J16512" s="40">
        <v>3.7342331271899999E-8</v>
      </c>
      <c r="K16512" s="40">
        <v>0.68738436916387302</v>
      </c>
      <c r="L16512" s="40">
        <v>0.98262716738487299</v>
      </c>
    </row>
    <row r="16513" spans="1:12" x14ac:dyDescent="0.2">
      <c r="A16513" s="1" t="s">
        <v>2519</v>
      </c>
      <c r="B16513" s="1" t="s">
        <v>2518</v>
      </c>
      <c r="C16513" s="1" t="s">
        <v>2545</v>
      </c>
      <c r="D16513" s="1" t="s">
        <v>2653</v>
      </c>
      <c r="E16513" s="1" t="s">
        <v>2560</v>
      </c>
      <c r="F16513" s="6">
        <v>3.5846760082900002</v>
      </c>
      <c r="G16513" s="6">
        <v>36.637848393699997</v>
      </c>
      <c r="H16513" s="40">
        <v>0.94352928379699996</v>
      </c>
      <c r="I16513" s="40">
        <v>-2.8465264875100001E-8</v>
      </c>
      <c r="J16513" s="40">
        <v>1.5214354815999999E-7</v>
      </c>
      <c r="K16513" s="40">
        <v>0.57420684267564004</v>
      </c>
      <c r="L16513" s="40">
        <v>0.94253256202114299</v>
      </c>
    </row>
    <row r="16514" spans="1:12" x14ac:dyDescent="0.2">
      <c r="A16514" s="1" t="s">
        <v>2519</v>
      </c>
      <c r="B16514" s="1" t="s">
        <v>2518</v>
      </c>
      <c r="C16514" s="1" t="s">
        <v>2545</v>
      </c>
      <c r="D16514" s="1" t="s">
        <v>2654</v>
      </c>
      <c r="E16514" s="1" t="s">
        <v>2560</v>
      </c>
      <c r="F16514" s="6">
        <v>4.0422482079800002</v>
      </c>
      <c r="G16514" s="6">
        <v>8.6185358342599994</v>
      </c>
      <c r="H16514" s="40">
        <v>0.71294030433699995</v>
      </c>
      <c r="I16514" s="40">
        <v>7.1848797346399997E-9</v>
      </c>
      <c r="J16514" s="40">
        <v>3.76055369616E-8</v>
      </c>
      <c r="K16514" s="40">
        <v>0.424239648639955</v>
      </c>
      <c r="L16514" s="40">
        <v>0.86680708758951397</v>
      </c>
    </row>
    <row r="16515" spans="1:12" x14ac:dyDescent="0.2">
      <c r="A16515" s="1" t="s">
        <v>2519</v>
      </c>
      <c r="B16515" s="1" t="s">
        <v>2518</v>
      </c>
      <c r="C16515" s="1" t="s">
        <v>2549</v>
      </c>
      <c r="D16515" s="1" t="s">
        <v>2580</v>
      </c>
      <c r="E16515" s="1" t="s">
        <v>2560</v>
      </c>
      <c r="F16515" s="6">
        <v>16.4003614475</v>
      </c>
      <c r="G16515" s="6">
        <v>11.651010638800001</v>
      </c>
      <c r="H16515" s="40">
        <v>5.4937666131599998E-2</v>
      </c>
      <c r="I16515" s="40">
        <v>2.6313814272100001E-8</v>
      </c>
      <c r="J16515" s="40">
        <v>3.6387374730800003E-8</v>
      </c>
      <c r="K16515" s="40">
        <v>0.23479146747854099</v>
      </c>
      <c r="L16515" s="40">
        <v>0.71076328590442595</v>
      </c>
    </row>
    <row r="16516" spans="1:12" x14ac:dyDescent="0.2">
      <c r="A16516" s="1" t="s">
        <v>2519</v>
      </c>
      <c r="B16516" s="1" t="s">
        <v>2518</v>
      </c>
      <c r="C16516" s="1" t="s">
        <v>2549</v>
      </c>
      <c r="D16516" s="1" t="s">
        <v>2581</v>
      </c>
      <c r="E16516" s="1" t="s">
        <v>2560</v>
      </c>
      <c r="F16516" s="6">
        <v>17.3504445198</v>
      </c>
      <c r="G16516" s="6">
        <v>12.132584765900001</v>
      </c>
      <c r="H16516" s="40">
        <v>4.8205883332200002E-2</v>
      </c>
      <c r="I16516" s="40">
        <v>1.46285040571E-8</v>
      </c>
      <c r="J16516" s="40">
        <v>3.9947716315099999E-8</v>
      </c>
      <c r="K16516" s="40">
        <v>0.35711118653413598</v>
      </c>
      <c r="L16516" s="40">
        <v>0.82202330610118002</v>
      </c>
    </row>
    <row r="16517" spans="1:12" x14ac:dyDescent="0.2">
      <c r="A16517" s="1" t="s">
        <v>2519</v>
      </c>
      <c r="B16517" s="1" t="s">
        <v>2518</v>
      </c>
      <c r="C16517" s="1" t="s">
        <v>2549</v>
      </c>
      <c r="D16517" s="1" t="s">
        <v>2582</v>
      </c>
      <c r="E16517" s="1" t="s">
        <v>2560</v>
      </c>
      <c r="F16517" s="6">
        <v>24.698926174299999</v>
      </c>
      <c r="G16517" s="6">
        <v>19.359079976899999</v>
      </c>
      <c r="H16517" s="40">
        <v>6.6019133091099996E-2</v>
      </c>
      <c r="I16517" s="40">
        <v>5.41449053249E-8</v>
      </c>
      <c r="J16517" s="40">
        <v>5.7357521783299997E-8</v>
      </c>
      <c r="K16517" s="40">
        <v>0.172587475720411</v>
      </c>
      <c r="L16517" s="40">
        <v>0.63138321382506901</v>
      </c>
    </row>
    <row r="16518" spans="1:12" x14ac:dyDescent="0.2">
      <c r="A16518" s="1" t="s">
        <v>2519</v>
      </c>
      <c r="B16518" s="1" t="s">
        <v>2518</v>
      </c>
      <c r="C16518" s="1" t="s">
        <v>2549</v>
      </c>
      <c r="D16518" s="1" t="s">
        <v>2583</v>
      </c>
      <c r="E16518" s="1" t="s">
        <v>2560</v>
      </c>
      <c r="F16518" s="6">
        <v>2.2861533918400001</v>
      </c>
      <c r="G16518" s="6">
        <v>8.9028343443600004</v>
      </c>
      <c r="H16518" s="40">
        <v>0.88483840479800002</v>
      </c>
      <c r="I16518" s="40">
        <v>-4.8613129780200001E-8</v>
      </c>
      <c r="J16518" s="40">
        <v>4.0368656853799998E-8</v>
      </c>
      <c r="K16518" s="40">
        <v>0.88574956765292701</v>
      </c>
      <c r="L16518" s="40">
        <v>0.99999895302502195</v>
      </c>
    </row>
    <row r="16519" spans="1:12" x14ac:dyDescent="0.2">
      <c r="A16519" s="1" t="s">
        <v>2519</v>
      </c>
      <c r="B16519" s="1" t="s">
        <v>2518</v>
      </c>
      <c r="C16519" s="1" t="s">
        <v>2549</v>
      </c>
      <c r="D16519" s="1" t="s">
        <v>2584</v>
      </c>
      <c r="E16519" s="1" t="s">
        <v>2560</v>
      </c>
      <c r="F16519" s="6">
        <v>10.446413340699999</v>
      </c>
      <c r="G16519" s="6">
        <v>11.382500035</v>
      </c>
      <c r="H16519" s="40">
        <v>0.34779066377599999</v>
      </c>
      <c r="I16519" s="40">
        <v>-3.5366571562999997E-8</v>
      </c>
      <c r="J16519" s="40">
        <v>4.71137238519E-8</v>
      </c>
      <c r="K16519" s="40">
        <v>0.77357252217169004</v>
      </c>
      <c r="L16519" s="40">
        <v>0.99999895302502195</v>
      </c>
    </row>
    <row r="16520" spans="1:12" x14ac:dyDescent="0.2">
      <c r="A16520" s="1" t="s">
        <v>2519</v>
      </c>
      <c r="B16520" s="1" t="s">
        <v>2518</v>
      </c>
      <c r="C16520" s="1" t="s">
        <v>2549</v>
      </c>
      <c r="D16520" s="1" t="s">
        <v>2585</v>
      </c>
      <c r="E16520" s="1" t="s">
        <v>2560</v>
      </c>
      <c r="F16520" s="6">
        <v>3.7606918885899998</v>
      </c>
      <c r="G16520" s="6">
        <v>7.05782359097</v>
      </c>
      <c r="H16520" s="40">
        <v>0.68928807228900002</v>
      </c>
      <c r="I16520" s="40">
        <v>-4.2295408758699997E-8</v>
      </c>
      <c r="J16520" s="40">
        <v>3.2734875836600001E-8</v>
      </c>
      <c r="K16520" s="40">
        <v>0.901831737690172</v>
      </c>
      <c r="L16520" s="40">
        <v>0.99999895302502195</v>
      </c>
    </row>
    <row r="16521" spans="1:12" x14ac:dyDescent="0.2">
      <c r="A16521" s="1" t="s">
        <v>2519</v>
      </c>
      <c r="B16521" s="1" t="s">
        <v>2518</v>
      </c>
      <c r="C16521" s="1" t="s">
        <v>2549</v>
      </c>
      <c r="D16521" s="1" t="s">
        <v>2586</v>
      </c>
      <c r="E16521" s="1" t="s">
        <v>2560</v>
      </c>
      <c r="F16521" s="6">
        <v>7.4291732176599998</v>
      </c>
      <c r="G16521" s="6">
        <v>9.1931020991499999</v>
      </c>
      <c r="H16521" s="40">
        <v>0.43832433089400002</v>
      </c>
      <c r="I16521" s="40">
        <v>-3.0712376602499999E-8</v>
      </c>
      <c r="J16521" s="40">
        <v>3.95485085067E-8</v>
      </c>
      <c r="K16521" s="40">
        <v>0.78129517434564599</v>
      </c>
      <c r="L16521" s="40">
        <v>0.99999895302502195</v>
      </c>
    </row>
    <row r="16522" spans="1:12" x14ac:dyDescent="0.2">
      <c r="A16522" s="1" t="s">
        <v>2519</v>
      </c>
      <c r="B16522" s="1" t="s">
        <v>2518</v>
      </c>
      <c r="C16522" s="1" t="s">
        <v>2549</v>
      </c>
      <c r="D16522" s="1" t="s">
        <v>2587</v>
      </c>
      <c r="E16522" s="1" t="s">
        <v>2560</v>
      </c>
      <c r="F16522" s="6">
        <v>6.1853048465100002</v>
      </c>
      <c r="G16522" s="6">
        <v>8.1861208734299993</v>
      </c>
      <c r="H16522" s="40">
        <v>0.496406288531</v>
      </c>
      <c r="I16522" s="40">
        <v>-3.1861783679800001E-8</v>
      </c>
      <c r="J16522" s="40">
        <v>3.7409642795199997E-8</v>
      </c>
      <c r="K16522" s="40">
        <v>0.80280962224533203</v>
      </c>
      <c r="L16522" s="40">
        <v>0.99999895302502195</v>
      </c>
    </row>
    <row r="16523" spans="1:12" x14ac:dyDescent="0.2">
      <c r="A16523" s="1" t="s">
        <v>2519</v>
      </c>
      <c r="B16523" s="1" t="s">
        <v>2518</v>
      </c>
      <c r="C16523" s="1" t="s">
        <v>2549</v>
      </c>
      <c r="D16523" s="1" t="s">
        <v>2588</v>
      </c>
      <c r="E16523" s="1" t="s">
        <v>2560</v>
      </c>
      <c r="F16523" s="6">
        <v>4.0271492782599996</v>
      </c>
      <c r="G16523" s="6">
        <v>5.9949932181700003</v>
      </c>
      <c r="H16523" s="40">
        <v>0.59548066120499998</v>
      </c>
      <c r="I16523" s="40">
        <v>-3.2017989132700002E-8</v>
      </c>
      <c r="J16523" s="40">
        <v>2.81709661197E-8</v>
      </c>
      <c r="K16523" s="40">
        <v>0.87213883456403796</v>
      </c>
      <c r="L16523" s="40">
        <v>0.99999895302502195</v>
      </c>
    </row>
    <row r="16524" spans="1:12" x14ac:dyDescent="0.2">
      <c r="A16524" s="1" t="s">
        <v>2519</v>
      </c>
      <c r="B16524" s="1" t="s">
        <v>2518</v>
      </c>
      <c r="C16524" s="1" t="s">
        <v>2549</v>
      </c>
      <c r="D16524" s="1" t="s">
        <v>2589</v>
      </c>
      <c r="E16524" s="1" t="s">
        <v>2560</v>
      </c>
      <c r="F16524" s="6">
        <v>5.5527124419799998</v>
      </c>
      <c r="G16524" s="6">
        <v>15.673230009699999</v>
      </c>
      <c r="H16524" s="40">
        <v>0.768027415002</v>
      </c>
      <c r="I16524" s="40">
        <v>-6.2644510933299996E-8</v>
      </c>
      <c r="J16524" s="40">
        <v>6.9901770946399996E-8</v>
      </c>
      <c r="K16524" s="40">
        <v>0.81492146007723598</v>
      </c>
      <c r="L16524" s="40">
        <v>0.99999895302502195</v>
      </c>
    </row>
    <row r="16525" spans="1:12" x14ac:dyDescent="0.2">
      <c r="A16525" s="1" t="s">
        <v>2519</v>
      </c>
      <c r="B16525" s="1" t="s">
        <v>2518</v>
      </c>
      <c r="C16525" s="1" t="s">
        <v>2549</v>
      </c>
      <c r="D16525" s="1" t="s">
        <v>2590</v>
      </c>
      <c r="E16525" s="1" t="s">
        <v>2560</v>
      </c>
      <c r="F16525" s="6">
        <v>7.0065676342299996</v>
      </c>
      <c r="G16525" s="6">
        <v>7.8398371761299996</v>
      </c>
      <c r="H16525" s="40">
        <v>0.39414936016399998</v>
      </c>
      <c r="I16525" s="40">
        <v>-3.4822940416600001E-8</v>
      </c>
      <c r="J16525" s="40">
        <v>3.4022364587900001E-8</v>
      </c>
      <c r="K16525" s="40">
        <v>0.84697154399942798</v>
      </c>
      <c r="L16525" s="40">
        <v>0.99999895302502195</v>
      </c>
    </row>
    <row r="16526" spans="1:12" x14ac:dyDescent="0.2">
      <c r="A16526" s="1" t="s">
        <v>2519</v>
      </c>
      <c r="B16526" s="1" t="s">
        <v>2518</v>
      </c>
      <c r="C16526" s="1" t="s">
        <v>2549</v>
      </c>
      <c r="D16526" s="1" t="s">
        <v>2591</v>
      </c>
      <c r="E16526" s="1" t="s">
        <v>2560</v>
      </c>
      <c r="F16526" s="6">
        <v>5.0304488257899997</v>
      </c>
      <c r="G16526" s="6">
        <v>7.4394446274800003</v>
      </c>
      <c r="H16526" s="40">
        <v>0.56303992386900004</v>
      </c>
      <c r="I16526" s="40">
        <v>-2.6923908112000001E-8</v>
      </c>
      <c r="J16526" s="40">
        <v>3.4386059839500002E-8</v>
      </c>
      <c r="K16526" s="40">
        <v>0.78318322703356802</v>
      </c>
      <c r="L16526" s="40">
        <v>0.99999895302502195</v>
      </c>
    </row>
    <row r="16527" spans="1:12" x14ac:dyDescent="0.2">
      <c r="A16527" s="1" t="s">
        <v>2519</v>
      </c>
      <c r="B16527" s="1" t="s">
        <v>2518</v>
      </c>
      <c r="C16527" s="1" t="s">
        <v>2549</v>
      </c>
      <c r="D16527" s="1" t="s">
        <v>2592</v>
      </c>
      <c r="E16527" s="1" t="s">
        <v>2560</v>
      </c>
      <c r="F16527" s="6">
        <v>4.9883957418099998</v>
      </c>
      <c r="G16527" s="6">
        <v>8.6147499863900006</v>
      </c>
      <c r="H16527" s="40">
        <v>0.63044777345400005</v>
      </c>
      <c r="I16527" s="40">
        <v>-3.2292177538100003E-8</v>
      </c>
      <c r="J16527" s="40">
        <v>3.8746269285400001E-8</v>
      </c>
      <c r="K16527" s="40">
        <v>0.79769795511971697</v>
      </c>
      <c r="L16527" s="40">
        <v>0.99999895302502195</v>
      </c>
    </row>
    <row r="16528" spans="1:12" x14ac:dyDescent="0.2">
      <c r="A16528" s="1" t="s">
        <v>2519</v>
      </c>
      <c r="B16528" s="1" t="s">
        <v>2518</v>
      </c>
      <c r="C16528" s="1" t="s">
        <v>2549</v>
      </c>
      <c r="D16528" s="1" t="s">
        <v>2593</v>
      </c>
      <c r="E16528" s="1" t="s">
        <v>2560</v>
      </c>
      <c r="F16528" s="6">
        <v>2.8223963158099998</v>
      </c>
      <c r="G16528" s="6">
        <v>8.3096576275499991</v>
      </c>
      <c r="H16528" s="40">
        <v>0.82495997798999998</v>
      </c>
      <c r="I16528" s="40">
        <v>-4.3881454748600003E-8</v>
      </c>
      <c r="J16528" s="40">
        <v>3.8939857137499997E-8</v>
      </c>
      <c r="K16528" s="40">
        <v>0.87010832273552596</v>
      </c>
      <c r="L16528" s="40">
        <v>0.99999895302502195</v>
      </c>
    </row>
    <row r="16529" spans="1:12" x14ac:dyDescent="0.2">
      <c r="A16529" s="1" t="s">
        <v>2519</v>
      </c>
      <c r="B16529" s="1" t="s">
        <v>2518</v>
      </c>
      <c r="C16529" s="1" t="s">
        <v>2549</v>
      </c>
      <c r="D16529" s="1" t="s">
        <v>2594</v>
      </c>
      <c r="E16529" s="1" t="s">
        <v>2560</v>
      </c>
      <c r="F16529" s="6">
        <v>2.6578276350699999</v>
      </c>
      <c r="G16529" s="6">
        <v>8.3062583774299998</v>
      </c>
      <c r="H16529" s="40">
        <v>0.84122496458700002</v>
      </c>
      <c r="I16529" s="40">
        <v>-4.59672473883E-8</v>
      </c>
      <c r="J16529" s="40">
        <v>3.7883314991600001E-8</v>
      </c>
      <c r="K16529" s="40">
        <v>0.88750968567970401</v>
      </c>
      <c r="L16529" s="40">
        <v>0.99999895302502195</v>
      </c>
    </row>
    <row r="16530" spans="1:12" x14ac:dyDescent="0.2">
      <c r="A16530" s="1" t="s">
        <v>2519</v>
      </c>
      <c r="B16530" s="1" t="s">
        <v>2518</v>
      </c>
      <c r="C16530" s="1" t="s">
        <v>2548</v>
      </c>
      <c r="D16530" s="1" t="s">
        <v>2621</v>
      </c>
      <c r="E16530" s="1" t="s">
        <v>2560</v>
      </c>
      <c r="F16530" s="6">
        <v>8.7090919887999991</v>
      </c>
      <c r="G16530" s="6">
        <v>15.3415388777</v>
      </c>
      <c r="H16530" s="40">
        <v>0.59283900786199994</v>
      </c>
      <c r="I16530" s="40">
        <v>-1.6501312018899999E-8</v>
      </c>
      <c r="J16530" s="40">
        <v>6.6778445397999994E-8</v>
      </c>
      <c r="K16530" s="40">
        <v>0.59758665849234605</v>
      </c>
      <c r="L16530" s="40">
        <v>0.95207459392245797</v>
      </c>
    </row>
    <row r="16531" spans="1:12" x14ac:dyDescent="0.2">
      <c r="A16531" s="1" t="s">
        <v>2519</v>
      </c>
      <c r="B16531" s="1" t="s">
        <v>2518</v>
      </c>
      <c r="C16531" s="1" t="s">
        <v>2548</v>
      </c>
      <c r="D16531" s="1" t="s">
        <v>2622</v>
      </c>
      <c r="E16531" s="1" t="s">
        <v>2560</v>
      </c>
      <c r="F16531" s="6">
        <v>13.503098877799999</v>
      </c>
      <c r="G16531" s="6">
        <v>11.461426165500001</v>
      </c>
      <c r="H16531" s="40">
        <v>0.15673043800200001</v>
      </c>
      <c r="I16531" s="40">
        <v>5.5309516681199998E-8</v>
      </c>
      <c r="J16531" s="40">
        <v>3.8062394344699998E-8</v>
      </c>
      <c r="K16531" s="40">
        <v>7.3094161192297405E-2</v>
      </c>
      <c r="L16531" s="40">
        <v>0.44730354933029798</v>
      </c>
    </row>
    <row r="16532" spans="1:12" x14ac:dyDescent="0.2">
      <c r="A16532" s="1" t="s">
        <v>2519</v>
      </c>
      <c r="B16532" s="1" t="s">
        <v>2518</v>
      </c>
      <c r="C16532" s="1" t="s">
        <v>2548</v>
      </c>
      <c r="D16532" s="1" t="s">
        <v>2623</v>
      </c>
      <c r="E16532" s="1" t="s">
        <v>2560</v>
      </c>
      <c r="F16532" s="6">
        <v>3.4375496915000001</v>
      </c>
      <c r="G16532" s="6">
        <v>8.4798171653000001</v>
      </c>
      <c r="H16532" s="40">
        <v>0.76951406958500002</v>
      </c>
      <c r="I16532" s="40">
        <v>-1.94477894885E-8</v>
      </c>
      <c r="J16532" s="40">
        <v>4.1780300335899998E-8</v>
      </c>
      <c r="K16532" s="40">
        <v>0.67920522475784895</v>
      </c>
      <c r="L16532" s="40">
        <v>0.98042187852823803</v>
      </c>
    </row>
    <row r="16533" spans="1:12" x14ac:dyDescent="0.2">
      <c r="A16533" s="1" t="s">
        <v>2519</v>
      </c>
      <c r="B16533" s="1" t="s">
        <v>2518</v>
      </c>
      <c r="C16533" s="1" t="s">
        <v>2548</v>
      </c>
      <c r="D16533" s="1" t="s">
        <v>2624</v>
      </c>
      <c r="E16533" s="1" t="s">
        <v>2560</v>
      </c>
      <c r="F16533" s="6">
        <v>7.9198601135900004</v>
      </c>
      <c r="G16533" s="6">
        <v>34.117790880199998</v>
      </c>
      <c r="H16533" s="40">
        <v>0.83797328764099999</v>
      </c>
      <c r="I16533" s="40">
        <v>-2.4500537259500002E-8</v>
      </c>
      <c r="J16533" s="40">
        <v>1.40274793842E-7</v>
      </c>
      <c r="K16533" s="40">
        <v>0.56932699711600998</v>
      </c>
      <c r="L16533" s="40">
        <v>0.93983834445084502</v>
      </c>
    </row>
    <row r="16534" spans="1:12" x14ac:dyDescent="0.2">
      <c r="A16534" s="1" t="s">
        <v>2519</v>
      </c>
      <c r="B16534" s="1" t="s">
        <v>2518</v>
      </c>
      <c r="C16534" s="1" t="s">
        <v>2545</v>
      </c>
      <c r="D16534" s="1" t="s">
        <v>2655</v>
      </c>
      <c r="E16534" s="1" t="s">
        <v>2560</v>
      </c>
      <c r="F16534" s="6">
        <v>-3.06889496889</v>
      </c>
      <c r="G16534" s="6">
        <v>6.4596194682499997</v>
      </c>
      <c r="H16534" s="40">
        <v>0.53926219235299999</v>
      </c>
      <c r="I16534" s="40">
        <v>-2.1002034903299999E-8</v>
      </c>
      <c r="J16534" s="40">
        <v>3.2495626340500001E-8</v>
      </c>
      <c r="K16534" s="40">
        <v>0.74095856790043502</v>
      </c>
      <c r="L16534" s="40">
        <v>0.99426426414965796</v>
      </c>
    </row>
    <row r="16535" spans="1:12" x14ac:dyDescent="0.2">
      <c r="A16535" s="1" t="s">
        <v>2519</v>
      </c>
      <c r="B16535" s="1" t="s">
        <v>2518</v>
      </c>
      <c r="C16535" s="1" t="s">
        <v>2546</v>
      </c>
      <c r="D16535" s="1" t="s">
        <v>2641</v>
      </c>
      <c r="E16535" s="1" t="s">
        <v>2560</v>
      </c>
      <c r="F16535" s="6">
        <v>12.333306307799999</v>
      </c>
      <c r="G16535" s="6">
        <v>10.786036594600001</v>
      </c>
      <c r="H16535" s="40">
        <v>0.19223708009099999</v>
      </c>
      <c r="I16535" s="40">
        <v>6.2965327471000006E-8</v>
      </c>
      <c r="J16535" s="40">
        <v>4.1466842088100002E-8</v>
      </c>
      <c r="K16535" s="40">
        <v>6.4450494211149206E-2</v>
      </c>
      <c r="L16535" s="40">
        <v>0.42545856122754599</v>
      </c>
    </row>
    <row r="16536" spans="1:12" x14ac:dyDescent="0.2">
      <c r="A16536" s="1" t="s">
        <v>2519</v>
      </c>
      <c r="B16536" s="1" t="s">
        <v>2518</v>
      </c>
      <c r="C16536" s="1" t="s">
        <v>2546</v>
      </c>
      <c r="D16536" s="1" t="s">
        <v>2642</v>
      </c>
      <c r="E16536" s="1" t="s">
        <v>2560</v>
      </c>
      <c r="F16536" s="6">
        <v>4.83854739491</v>
      </c>
      <c r="G16536" s="6">
        <v>7.6760871466499996</v>
      </c>
      <c r="H16536" s="40">
        <v>0.607877495356</v>
      </c>
      <c r="I16536" s="40">
        <v>2.1956086724000001E-8</v>
      </c>
      <c r="J16536" s="40">
        <v>3.7331714922299998E-8</v>
      </c>
      <c r="K16536" s="40">
        <v>0.27822085395990098</v>
      </c>
      <c r="L16536" s="40">
        <v>0.75201053568951703</v>
      </c>
    </row>
    <row r="16537" spans="1:12" x14ac:dyDescent="0.2">
      <c r="A16537" s="1" t="s">
        <v>2519</v>
      </c>
      <c r="B16537" s="1" t="s">
        <v>2518</v>
      </c>
      <c r="C16537" s="1" t="s">
        <v>2549</v>
      </c>
      <c r="D16537" s="1" t="s">
        <v>2595</v>
      </c>
      <c r="E16537" s="1" t="s">
        <v>2560</v>
      </c>
      <c r="F16537" s="6">
        <v>13.594996182899999</v>
      </c>
      <c r="G16537" s="6">
        <v>10.4572875043</v>
      </c>
      <c r="H16537" s="40">
        <v>7.7723516226400002E-2</v>
      </c>
      <c r="I16537" s="40">
        <v>3.4663111241300003E-8</v>
      </c>
      <c r="J16537" s="40">
        <v>3.2684808804299999E-8</v>
      </c>
      <c r="K16537" s="40">
        <v>0.144452533059472</v>
      </c>
      <c r="L16537" s="40">
        <v>0.59220699273543997</v>
      </c>
    </row>
    <row r="16538" spans="1:12" x14ac:dyDescent="0.2">
      <c r="A16538" s="1" t="s">
        <v>2519</v>
      </c>
      <c r="B16538" s="1" t="s">
        <v>2518</v>
      </c>
      <c r="C16538" s="1" t="s">
        <v>2544</v>
      </c>
      <c r="D16538" s="1" t="s">
        <v>2658</v>
      </c>
      <c r="E16538" s="1" t="s">
        <v>2560</v>
      </c>
      <c r="F16538" s="6">
        <v>-11.091640827899999</v>
      </c>
      <c r="G16538" s="6">
        <v>25.564321425900001</v>
      </c>
      <c r="H16538" s="40">
        <v>0.64908272023799995</v>
      </c>
      <c r="I16538" s="40">
        <v>-5.41913263575E-8</v>
      </c>
      <c r="J16538" s="40">
        <v>1.07413388873E-7</v>
      </c>
      <c r="K16538" s="40">
        <v>0.69304912760395998</v>
      </c>
      <c r="L16538" s="40">
        <v>0.98277439091460905</v>
      </c>
    </row>
    <row r="16539" spans="1:12" x14ac:dyDescent="0.2">
      <c r="A16539" s="1" t="s">
        <v>2519</v>
      </c>
      <c r="B16539" s="1" t="s">
        <v>2518</v>
      </c>
      <c r="C16539" s="1" t="s">
        <v>2548</v>
      </c>
      <c r="D16539" s="1" t="s">
        <v>2625</v>
      </c>
      <c r="E16539" s="1" t="s">
        <v>2560</v>
      </c>
      <c r="F16539" s="6">
        <v>3.4015148721999999</v>
      </c>
      <c r="G16539" s="6">
        <v>9.6882589012599993</v>
      </c>
      <c r="H16539" s="40">
        <v>0.79920131059499999</v>
      </c>
      <c r="I16539" s="40">
        <v>-3.6216522046299998E-8</v>
      </c>
      <c r="J16539" s="40">
        <v>4.6346139162199998E-8</v>
      </c>
      <c r="K16539" s="40">
        <v>0.78272682365037605</v>
      </c>
      <c r="L16539" s="40">
        <v>0.99999895302502195</v>
      </c>
    </row>
    <row r="16540" spans="1:12" x14ac:dyDescent="0.2">
      <c r="A16540" s="1" t="s">
        <v>2519</v>
      </c>
      <c r="B16540" s="1" t="s">
        <v>2518</v>
      </c>
      <c r="C16540" s="1" t="s">
        <v>2548</v>
      </c>
      <c r="D16540" s="1" t="s">
        <v>2626</v>
      </c>
      <c r="E16540" s="1" t="s">
        <v>2560</v>
      </c>
      <c r="F16540" s="6">
        <v>33.975266347000002</v>
      </c>
      <c r="G16540" s="6">
        <v>28.433107297100001</v>
      </c>
      <c r="H16540" s="40">
        <v>0.128175215924</v>
      </c>
      <c r="I16540" s="40">
        <v>1.2580151483E-7</v>
      </c>
      <c r="J16540" s="40">
        <v>9.1304003990400003E-8</v>
      </c>
      <c r="K16540" s="40">
        <v>8.4127689365744898E-2</v>
      </c>
      <c r="L16540" s="40">
        <v>0.47626154508123397</v>
      </c>
    </row>
    <row r="16541" spans="1:12" x14ac:dyDescent="0.2">
      <c r="A16541" s="1" t="s">
        <v>2519</v>
      </c>
      <c r="B16541" s="1" t="s">
        <v>2518</v>
      </c>
      <c r="C16541" s="1" t="s">
        <v>2552</v>
      </c>
      <c r="D16541" s="1" t="s">
        <v>2573</v>
      </c>
      <c r="E16541" s="1" t="s">
        <v>2560</v>
      </c>
      <c r="F16541" s="6">
        <v>2.8815161699099998</v>
      </c>
      <c r="G16541" s="6">
        <v>6.3629178964399999</v>
      </c>
      <c r="H16541" s="40">
        <v>0.763913859887</v>
      </c>
      <c r="I16541" s="40">
        <v>-1.08558103162E-8</v>
      </c>
      <c r="J16541" s="40">
        <v>3.11434869222E-8</v>
      </c>
      <c r="K16541" s="40">
        <v>0.63629543116503795</v>
      </c>
      <c r="L16541" s="40">
        <v>0.96554186431934597</v>
      </c>
    </row>
    <row r="16542" spans="1:12" x14ac:dyDescent="0.2">
      <c r="A16542" s="1" t="s">
        <v>2519</v>
      </c>
      <c r="B16542" s="1" t="s">
        <v>2518</v>
      </c>
      <c r="C16542" s="1" t="s">
        <v>2548</v>
      </c>
      <c r="D16542" s="1" t="s">
        <v>2627</v>
      </c>
      <c r="E16542" s="1" t="s">
        <v>2560</v>
      </c>
      <c r="F16542" s="6">
        <v>-4.5760404645200001</v>
      </c>
      <c r="G16542" s="6">
        <v>10.153163015700001</v>
      </c>
      <c r="H16542" s="40">
        <v>0.560995863007</v>
      </c>
      <c r="I16542" s="40">
        <v>-5.4304656541099998E-8</v>
      </c>
      <c r="J16542" s="40">
        <v>4.61101868641E-8</v>
      </c>
      <c r="K16542" s="40">
        <v>0.88054486812630905</v>
      </c>
      <c r="L16542" s="40">
        <v>0.99999895302502195</v>
      </c>
    </row>
    <row r="16543" spans="1:12" x14ac:dyDescent="0.2">
      <c r="A16543" s="1" t="s">
        <v>2519</v>
      </c>
      <c r="B16543" s="1" t="s">
        <v>2518</v>
      </c>
      <c r="C16543" s="1" t="s">
        <v>2548</v>
      </c>
      <c r="D16543" s="1" t="s">
        <v>2628</v>
      </c>
      <c r="E16543" s="1" t="s">
        <v>2560</v>
      </c>
      <c r="F16543" s="6">
        <v>15.4709650525</v>
      </c>
      <c r="G16543" s="6">
        <v>13.8309257012</v>
      </c>
      <c r="H16543" s="40">
        <v>0.223647327417</v>
      </c>
      <c r="I16543" s="40">
        <v>4.0067991684900001E-8</v>
      </c>
      <c r="J16543" s="40">
        <v>5.4460590516599997E-8</v>
      </c>
      <c r="K16543" s="40">
        <v>0.2309491828944</v>
      </c>
      <c r="L16543" s="40">
        <v>0.70628023087813097</v>
      </c>
    </row>
    <row r="16544" spans="1:12" x14ac:dyDescent="0.2">
      <c r="A16544" s="1" t="s">
        <v>2519</v>
      </c>
      <c r="B16544" s="1" t="s">
        <v>2518</v>
      </c>
      <c r="C16544" s="1" t="s">
        <v>2551</v>
      </c>
      <c r="D16544" s="1" t="s">
        <v>2578</v>
      </c>
      <c r="E16544" s="1" t="s">
        <v>2560</v>
      </c>
      <c r="F16544" s="6">
        <v>-222.29671461699999</v>
      </c>
      <c r="G16544" s="6">
        <v>154.90881120700001</v>
      </c>
      <c r="H16544" s="40">
        <v>5.9411604566699996E-3</v>
      </c>
      <c r="I16544" s="40">
        <v>-9.1078470834599997E-7</v>
      </c>
      <c r="J16544" s="40">
        <v>3.1026512906299998E-7</v>
      </c>
      <c r="K16544" s="40">
        <v>0.99833497153983297</v>
      </c>
      <c r="L16544" s="40">
        <v>0.99999895302502195</v>
      </c>
    </row>
    <row r="16545" spans="1:12" x14ac:dyDescent="0.2">
      <c r="A16545" s="1" t="s">
        <v>2519</v>
      </c>
      <c r="B16545" s="1" t="s">
        <v>2518</v>
      </c>
      <c r="C16545" s="1" t="s">
        <v>2548</v>
      </c>
      <c r="D16545" s="1" t="s">
        <v>2629</v>
      </c>
      <c r="E16545" s="1" t="s">
        <v>2560</v>
      </c>
      <c r="F16545" s="6">
        <v>-34.638818990300003</v>
      </c>
      <c r="G16545" s="6">
        <v>42.914389782000001</v>
      </c>
      <c r="H16545" s="40">
        <v>0.315105035506</v>
      </c>
      <c r="I16545" s="40">
        <v>-1.9405229368000001E-7</v>
      </c>
      <c r="J16545" s="40">
        <v>1.4571728490199999E-7</v>
      </c>
      <c r="K16545" s="40">
        <v>0.90852126565968705</v>
      </c>
      <c r="L16545" s="40">
        <v>0.99999895302502195</v>
      </c>
    </row>
    <row r="16546" spans="1:12" x14ac:dyDescent="0.2">
      <c r="A16546" s="1" t="s">
        <v>2519</v>
      </c>
      <c r="B16546" s="1" t="s">
        <v>2518</v>
      </c>
      <c r="C16546" s="1" t="s">
        <v>2548</v>
      </c>
      <c r="D16546" s="1" t="s">
        <v>2630</v>
      </c>
      <c r="E16546" s="1" t="s">
        <v>2560</v>
      </c>
      <c r="F16546" s="6">
        <v>-17.946108539200001</v>
      </c>
      <c r="G16546" s="6">
        <v>24.399637271</v>
      </c>
      <c r="H16546" s="40">
        <v>0.35144234146300002</v>
      </c>
      <c r="I16546" s="40">
        <v>-1.2582437790400001E-7</v>
      </c>
      <c r="J16546" s="40">
        <v>8.6864932085100006E-8</v>
      </c>
      <c r="K16546" s="40">
        <v>0.92626220957393701</v>
      </c>
      <c r="L16546" s="40">
        <v>0.99999895302502195</v>
      </c>
    </row>
    <row r="16547" spans="1:12" x14ac:dyDescent="0.2">
      <c r="A16547" s="1" t="s">
        <v>2519</v>
      </c>
      <c r="B16547" s="1" t="s">
        <v>2518</v>
      </c>
      <c r="C16547" s="1" t="s">
        <v>2546</v>
      </c>
      <c r="D16547" s="1" t="s">
        <v>2643</v>
      </c>
      <c r="E16547" s="1" t="s">
        <v>2560</v>
      </c>
      <c r="F16547" s="6">
        <v>18.114671435599998</v>
      </c>
      <c r="G16547" s="6">
        <v>15.5987931706</v>
      </c>
      <c r="H16547" s="40">
        <v>0.18236514687899999</v>
      </c>
      <c r="I16547" s="40">
        <v>8.1239359198300004E-8</v>
      </c>
      <c r="J16547" s="40">
        <v>5.9794748468099999E-8</v>
      </c>
      <c r="K16547" s="40">
        <v>8.7130818236687099E-2</v>
      </c>
      <c r="L16547" s="40">
        <v>0.48192695510574401</v>
      </c>
    </row>
    <row r="16548" spans="1:12" x14ac:dyDescent="0.2">
      <c r="A16548" s="1" t="s">
        <v>2519</v>
      </c>
      <c r="B16548" s="1" t="s">
        <v>2518</v>
      </c>
      <c r="C16548" s="1" t="s">
        <v>2546</v>
      </c>
      <c r="D16548" s="1" t="s">
        <v>2644</v>
      </c>
      <c r="E16548" s="1" t="s">
        <v>2560</v>
      </c>
      <c r="F16548" s="6">
        <v>32.736457189799999</v>
      </c>
      <c r="G16548" s="6">
        <v>24.916222020100001</v>
      </c>
      <c r="H16548" s="40">
        <v>7.5985893994700002E-2</v>
      </c>
      <c r="I16548" s="40">
        <v>1.2606871119400001E-7</v>
      </c>
      <c r="J16548" s="40">
        <v>7.7455639528299998E-8</v>
      </c>
      <c r="K16548" s="40">
        <v>5.18022454015971E-2</v>
      </c>
      <c r="L16548" s="40">
        <v>0.38445925980262102</v>
      </c>
    </row>
    <row r="16549" spans="1:12" x14ac:dyDescent="0.2">
      <c r="A16549" s="1" t="s">
        <v>2519</v>
      </c>
      <c r="B16549" s="1" t="s">
        <v>2518</v>
      </c>
      <c r="C16549" s="1" t="s">
        <v>2511</v>
      </c>
      <c r="D16549" s="1" t="s">
        <v>2561</v>
      </c>
      <c r="E16549" s="1" t="s">
        <v>2560</v>
      </c>
      <c r="F16549" s="6">
        <v>17.0327231148</v>
      </c>
      <c r="G16549" s="6">
        <v>28.422739679500001</v>
      </c>
      <c r="H16549" s="40">
        <v>0.54125956980599998</v>
      </c>
      <c r="I16549" s="40">
        <v>6.8815084810500004E-8</v>
      </c>
      <c r="J16549" s="40">
        <v>1.03175540214E-7</v>
      </c>
      <c r="K16549" s="40">
        <v>0.252395354802399</v>
      </c>
      <c r="L16549" s="40">
        <v>0.72735483593710804</v>
      </c>
    </row>
    <row r="16550" spans="1:12" x14ac:dyDescent="0.2">
      <c r="A16550" s="1" t="s">
        <v>2519</v>
      </c>
      <c r="B16550" s="1" t="s">
        <v>2518</v>
      </c>
      <c r="C16550" s="1" t="s">
        <v>2544</v>
      </c>
      <c r="D16550" s="1" t="s">
        <v>2659</v>
      </c>
      <c r="E16550" s="1" t="s">
        <v>2560</v>
      </c>
      <c r="F16550" s="6">
        <v>-19.212879411999999</v>
      </c>
      <c r="G16550" s="6">
        <v>17.116151561199999</v>
      </c>
      <c r="H16550" s="40">
        <v>8.7799222239600003E-2</v>
      </c>
      <c r="I16550" s="40">
        <v>-1.3587008070200001E-7</v>
      </c>
      <c r="J16550" s="40">
        <v>5.3895063844999999E-8</v>
      </c>
      <c r="K16550" s="40">
        <v>0.99414910014575097</v>
      </c>
      <c r="L16550" s="40">
        <v>0.99999895302502195</v>
      </c>
    </row>
    <row r="16551" spans="1:12" x14ac:dyDescent="0.2">
      <c r="A16551" s="1" t="s">
        <v>2519</v>
      </c>
      <c r="B16551" s="1" t="s">
        <v>2518</v>
      </c>
      <c r="C16551" s="1" t="s">
        <v>2552</v>
      </c>
      <c r="D16551" s="1" t="s">
        <v>2574</v>
      </c>
      <c r="E16551" s="1" t="s">
        <v>2560</v>
      </c>
      <c r="F16551" s="6">
        <v>-32.748235457</v>
      </c>
      <c r="G16551" s="6">
        <v>53.318698826599999</v>
      </c>
      <c r="H16551" s="40">
        <v>0.46119777124700001</v>
      </c>
      <c r="I16551" s="40">
        <v>-1.53453140382E-7</v>
      </c>
      <c r="J16551" s="40">
        <v>1.8477757038299999E-7</v>
      </c>
      <c r="K16551" s="40">
        <v>0.79686484264381097</v>
      </c>
      <c r="L16551" s="40">
        <v>0.99999895302502195</v>
      </c>
    </row>
    <row r="16552" spans="1:12" x14ac:dyDescent="0.2">
      <c r="A16552" s="1" t="s">
        <v>2519</v>
      </c>
      <c r="B16552" s="1" t="s">
        <v>2518</v>
      </c>
      <c r="C16552" s="1" t="s">
        <v>2546</v>
      </c>
      <c r="D16552" s="1" t="s">
        <v>2645</v>
      </c>
      <c r="E16552" s="1" t="s">
        <v>2560</v>
      </c>
      <c r="F16552" s="6">
        <v>28.614907626699999</v>
      </c>
      <c r="G16552" s="6">
        <v>30.5678627482</v>
      </c>
      <c r="H16552" s="40">
        <v>0.31411308233700003</v>
      </c>
      <c r="I16552" s="40">
        <v>1.09693674901E-7</v>
      </c>
      <c r="J16552" s="40">
        <v>1.1648396144999999E-7</v>
      </c>
      <c r="K16552" s="40">
        <v>0.17317152631500199</v>
      </c>
      <c r="L16552" s="40">
        <v>0.63138321382506901</v>
      </c>
    </row>
    <row r="16553" spans="1:12" x14ac:dyDescent="0.2">
      <c r="A16553" s="1" t="s">
        <v>2519</v>
      </c>
      <c r="B16553" s="1" t="s">
        <v>2518</v>
      </c>
      <c r="C16553" s="1" t="s">
        <v>2546</v>
      </c>
      <c r="D16553" s="1" t="s">
        <v>2646</v>
      </c>
      <c r="E16553" s="1" t="s">
        <v>2560</v>
      </c>
      <c r="F16553" s="6">
        <v>16.671451889699998</v>
      </c>
      <c r="G16553" s="6">
        <v>129.74636407</v>
      </c>
      <c r="H16553" s="40">
        <v>0.90007088032500004</v>
      </c>
      <c r="I16553" s="40">
        <v>1.7273564203599999E-8</v>
      </c>
      <c r="J16553" s="40">
        <v>4.8379741501899998E-7</v>
      </c>
      <c r="K16553" s="40">
        <v>0.48575914000995701</v>
      </c>
      <c r="L16553" s="40">
        <v>0.90100908516751899</v>
      </c>
    </row>
    <row r="16554" spans="1:12" x14ac:dyDescent="0.2">
      <c r="A16554" s="1" t="s">
        <v>2519</v>
      </c>
      <c r="B16554" s="1" t="s">
        <v>2518</v>
      </c>
      <c r="C16554" s="1" t="s">
        <v>2548</v>
      </c>
      <c r="D16554" s="1" t="s">
        <v>2631</v>
      </c>
      <c r="E16554" s="1" t="s">
        <v>2560</v>
      </c>
      <c r="F16554" s="6">
        <v>-62.536246330200001</v>
      </c>
      <c r="G16554" s="6">
        <v>72.608141931299997</v>
      </c>
      <c r="H16554" s="40">
        <v>0.28710062703299999</v>
      </c>
      <c r="I16554" s="40">
        <v>-3.2811594459400002E-7</v>
      </c>
      <c r="J16554" s="40">
        <v>2.4701204440999999E-7</v>
      </c>
      <c r="K16554" s="40">
        <v>0.90796707139930699</v>
      </c>
      <c r="L16554" s="40">
        <v>0.99999895302502195</v>
      </c>
    </row>
    <row r="16555" spans="1:12" x14ac:dyDescent="0.2">
      <c r="A16555" s="1" t="s">
        <v>2519</v>
      </c>
      <c r="B16555" s="1" t="s">
        <v>2518</v>
      </c>
      <c r="C16555" s="1" t="s">
        <v>2548</v>
      </c>
      <c r="D16555" s="1" t="s">
        <v>2632</v>
      </c>
      <c r="E16555" s="1" t="s">
        <v>2560</v>
      </c>
      <c r="F16555" s="6">
        <v>-163.464545765</v>
      </c>
      <c r="G16555" s="6">
        <v>163.05005376599999</v>
      </c>
      <c r="H16555" s="40">
        <v>0.17693328160800001</v>
      </c>
      <c r="I16555" s="40">
        <v>-6.8154469339200005E-7</v>
      </c>
      <c r="J16555" s="40">
        <v>4.77238515726E-7</v>
      </c>
      <c r="K16555" s="40">
        <v>0.92336857252295601</v>
      </c>
      <c r="L16555" s="40">
        <v>0.99999895302502195</v>
      </c>
    </row>
    <row r="16556" spans="1:12" x14ac:dyDescent="0.2">
      <c r="A16556" s="1" t="s">
        <v>2519</v>
      </c>
      <c r="B16556" s="1" t="s">
        <v>2518</v>
      </c>
      <c r="C16556" s="1" t="s">
        <v>2549</v>
      </c>
      <c r="D16556" s="1" t="s">
        <v>2596</v>
      </c>
      <c r="E16556" s="1" t="s">
        <v>2560</v>
      </c>
      <c r="F16556" s="6">
        <v>12.1474375368</v>
      </c>
      <c r="G16556" s="6">
        <v>10.668096568699999</v>
      </c>
      <c r="H16556" s="40">
        <v>0.21642783031599999</v>
      </c>
      <c r="I16556" s="40">
        <v>2.9730770540000001E-8</v>
      </c>
      <c r="J16556" s="40">
        <v>4.4550997679999998E-8</v>
      </c>
      <c r="K16556" s="40">
        <v>0.25227671859314799</v>
      </c>
      <c r="L16556" s="40">
        <v>0.72735483593710804</v>
      </c>
    </row>
    <row r="16557" spans="1:12" x14ac:dyDescent="0.2">
      <c r="A16557" s="1" t="s">
        <v>2519</v>
      </c>
      <c r="B16557" s="1" t="s">
        <v>2518</v>
      </c>
      <c r="C16557" s="1" t="s">
        <v>2549</v>
      </c>
      <c r="D16557" s="1" t="s">
        <v>2597</v>
      </c>
      <c r="E16557" s="1" t="s">
        <v>2560</v>
      </c>
      <c r="F16557" s="6">
        <v>21.179478679300001</v>
      </c>
      <c r="G16557" s="6">
        <v>25.465235639700001</v>
      </c>
      <c r="H16557" s="40">
        <v>0.38146768644599999</v>
      </c>
      <c r="I16557" s="40">
        <v>2.8833194310199999E-8</v>
      </c>
      <c r="J16557" s="40">
        <v>9.3519166703300004E-8</v>
      </c>
      <c r="K16557" s="40">
        <v>0.378922008303818</v>
      </c>
      <c r="L16557" s="40">
        <v>0.836872424333025</v>
      </c>
    </row>
    <row r="16558" spans="1:12" x14ac:dyDescent="0.2">
      <c r="A16558" s="1" t="s">
        <v>2519</v>
      </c>
      <c r="B16558" s="1" t="s">
        <v>2518</v>
      </c>
      <c r="C16558" s="1" t="s">
        <v>2549</v>
      </c>
      <c r="D16558" s="1" t="s">
        <v>2598</v>
      </c>
      <c r="E16558" s="1" t="s">
        <v>2560</v>
      </c>
      <c r="F16558" s="6">
        <v>15.5232785617</v>
      </c>
      <c r="G16558" s="6">
        <v>11.233947478899999</v>
      </c>
      <c r="H16558" s="40">
        <v>6.9097177174000005E-2</v>
      </c>
      <c r="I16558" s="40">
        <v>2.8796515812699999E-8</v>
      </c>
      <c r="J16558" s="40">
        <v>3.4949143093599999E-8</v>
      </c>
      <c r="K16558" s="40">
        <v>0.204982607524894</v>
      </c>
      <c r="L16558" s="40">
        <v>0.67377005377451704</v>
      </c>
    </row>
    <row r="16559" spans="1:12" x14ac:dyDescent="0.2">
      <c r="A16559" s="1" t="s">
        <v>2519</v>
      </c>
      <c r="B16559" s="1" t="s">
        <v>2518</v>
      </c>
      <c r="C16559" s="1" t="s">
        <v>2547</v>
      </c>
      <c r="D16559" s="1" t="s">
        <v>2637</v>
      </c>
      <c r="E16559" s="1" t="s">
        <v>2560</v>
      </c>
      <c r="F16559" s="6">
        <v>22.993274522899998</v>
      </c>
      <c r="G16559" s="6">
        <v>29.7522421388</v>
      </c>
      <c r="H16559" s="40">
        <v>0.40828903703699998</v>
      </c>
      <c r="I16559" s="40">
        <v>8.5281802714399994E-8</v>
      </c>
      <c r="J16559" s="40">
        <v>1.05874428448E-7</v>
      </c>
      <c r="K16559" s="40">
        <v>0.21026573775575599</v>
      </c>
      <c r="L16559" s="40">
        <v>0.68105924652732897</v>
      </c>
    </row>
    <row r="16560" spans="1:12" x14ac:dyDescent="0.2">
      <c r="A16560" s="1" t="s">
        <v>2519</v>
      </c>
      <c r="B16560" s="1" t="s">
        <v>2518</v>
      </c>
      <c r="C16560" s="1" t="s">
        <v>2511</v>
      </c>
      <c r="D16560" s="1" t="s">
        <v>2562</v>
      </c>
      <c r="E16560" s="1" t="s">
        <v>2560</v>
      </c>
      <c r="F16560" s="6">
        <v>-125.063711063</v>
      </c>
      <c r="G16560" s="6">
        <v>103.92333539800001</v>
      </c>
      <c r="H16560" s="40">
        <v>9.3213886479500005E-2</v>
      </c>
      <c r="I16560" s="40">
        <v>-5.0073649341999997E-7</v>
      </c>
      <c r="J16560" s="40">
        <v>2.80047454955E-7</v>
      </c>
      <c r="K16560" s="40">
        <v>0.96311535002683202</v>
      </c>
      <c r="L16560" s="40">
        <v>0.99999895302502195</v>
      </c>
    </row>
    <row r="16561" spans="1:12" x14ac:dyDescent="0.2">
      <c r="A16561" s="1" t="s">
        <v>2519</v>
      </c>
      <c r="B16561" s="1" t="s">
        <v>2518</v>
      </c>
      <c r="C16561" s="1" t="s">
        <v>2511</v>
      </c>
      <c r="D16561" s="1" t="s">
        <v>2563</v>
      </c>
      <c r="E16561" s="1" t="s">
        <v>2560</v>
      </c>
      <c r="F16561" s="6">
        <v>5.1647815967600001</v>
      </c>
      <c r="G16561" s="6">
        <v>8.3130569944000001</v>
      </c>
      <c r="H16561" s="40">
        <v>0.60608384082699995</v>
      </c>
      <c r="I16561" s="40">
        <v>1.13095649857E-8</v>
      </c>
      <c r="J16561" s="40">
        <v>3.7371155356400002E-8</v>
      </c>
      <c r="K16561" s="40">
        <v>0.38108661557996898</v>
      </c>
      <c r="L16561" s="40">
        <v>0.83810804594583699</v>
      </c>
    </row>
    <row r="16562" spans="1:12" x14ac:dyDescent="0.2">
      <c r="A16562" s="1" t="s">
        <v>2519</v>
      </c>
      <c r="B16562" s="1" t="s">
        <v>2518</v>
      </c>
      <c r="C16562" s="1" t="s">
        <v>2511</v>
      </c>
      <c r="D16562" s="1" t="s">
        <v>2564</v>
      </c>
      <c r="E16562" s="1" t="s">
        <v>2560</v>
      </c>
      <c r="F16562" s="6">
        <v>4.1077256316300002</v>
      </c>
      <c r="G16562" s="6">
        <v>12.152271880500001</v>
      </c>
      <c r="H16562" s="40">
        <v>0.79185935129100005</v>
      </c>
      <c r="I16562" s="40">
        <v>-1.6207782552500001E-9</v>
      </c>
      <c r="J16562" s="40">
        <v>5.4466920413699999E-8</v>
      </c>
      <c r="K16562" s="40">
        <v>0.51186961839479606</v>
      </c>
      <c r="L16562" s="40">
        <v>0.91359293227300098</v>
      </c>
    </row>
    <row r="16563" spans="1:12" x14ac:dyDescent="0.2">
      <c r="A16563" s="1" t="s">
        <v>2519</v>
      </c>
      <c r="B16563" s="1" t="s">
        <v>2518</v>
      </c>
      <c r="C16563" s="1" t="s">
        <v>2549</v>
      </c>
      <c r="D16563" s="1" t="s">
        <v>2599</v>
      </c>
      <c r="E16563" s="1" t="s">
        <v>2560</v>
      </c>
      <c r="F16563" s="6">
        <v>4.7370011033799999</v>
      </c>
      <c r="G16563" s="6">
        <v>9.6273860569200007</v>
      </c>
      <c r="H16563" s="40">
        <v>0.69104679064700003</v>
      </c>
      <c r="I16563" s="40">
        <v>-4.2461407074500002E-8</v>
      </c>
      <c r="J16563" s="40">
        <v>4.1886071611400003E-8</v>
      </c>
      <c r="K16563" s="40">
        <v>0.84464556323055295</v>
      </c>
      <c r="L16563" s="40">
        <v>0.99999895302502195</v>
      </c>
    </row>
    <row r="16564" spans="1:12" x14ac:dyDescent="0.2">
      <c r="A16564" s="1" t="s">
        <v>2519</v>
      </c>
      <c r="B16564" s="1" t="s">
        <v>2518</v>
      </c>
      <c r="C16564" s="1" t="s">
        <v>2544</v>
      </c>
      <c r="D16564" s="1" t="s">
        <v>2658</v>
      </c>
      <c r="E16564" s="1" t="s">
        <v>2560</v>
      </c>
      <c r="F16564" s="6">
        <v>20.256217338199999</v>
      </c>
      <c r="G16564" s="6">
        <v>37.949973581000002</v>
      </c>
      <c r="H16564" s="40">
        <v>0.57604821782500004</v>
      </c>
      <c r="I16564" s="40">
        <v>5.7840432705899999E-8</v>
      </c>
      <c r="J16564" s="40">
        <v>1.3924894596200001E-7</v>
      </c>
      <c r="K16564" s="40">
        <v>0.33893396065771503</v>
      </c>
      <c r="L16564" s="40">
        <v>0.80733904497299902</v>
      </c>
    </row>
    <row r="16565" spans="1:12" x14ac:dyDescent="0.2">
      <c r="A16565" s="1" t="s">
        <v>2519</v>
      </c>
      <c r="B16565" s="1" t="s">
        <v>2518</v>
      </c>
      <c r="C16565" s="1" t="s">
        <v>2547</v>
      </c>
      <c r="D16565" s="1" t="s">
        <v>2638</v>
      </c>
      <c r="E16565" s="1" t="s">
        <v>2560</v>
      </c>
      <c r="F16565" s="6">
        <v>2.6190066195999999</v>
      </c>
      <c r="G16565" s="6">
        <v>4.8967826701500003</v>
      </c>
      <c r="H16565" s="40">
        <v>0.73686734057100001</v>
      </c>
      <c r="I16565" s="40">
        <v>-1.2776317175100001E-8</v>
      </c>
      <c r="J16565" s="40">
        <v>2.7006288825699999E-8</v>
      </c>
      <c r="K16565" s="40">
        <v>0.68192435216462399</v>
      </c>
      <c r="L16565" s="40">
        <v>0.98061443142362603</v>
      </c>
    </row>
    <row r="16566" spans="1:12" x14ac:dyDescent="0.2">
      <c r="A16566" s="1" t="s">
        <v>2519</v>
      </c>
      <c r="B16566" s="1" t="s">
        <v>2518</v>
      </c>
      <c r="C16566" s="1" t="s">
        <v>2511</v>
      </c>
      <c r="D16566" s="1" t="s">
        <v>2565</v>
      </c>
      <c r="E16566" s="1" t="s">
        <v>2560</v>
      </c>
      <c r="F16566" s="6">
        <v>1.22713487019</v>
      </c>
      <c r="G16566" s="6">
        <v>8.3591356816199998</v>
      </c>
      <c r="H16566" s="40">
        <v>0.977568391599</v>
      </c>
      <c r="I16566" s="40">
        <v>-2.6506382999399998E-8</v>
      </c>
      <c r="J16566" s="40">
        <v>4.1745536802600001E-8</v>
      </c>
      <c r="K16566" s="40">
        <v>0.73726991225598604</v>
      </c>
      <c r="L16566" s="40">
        <v>0.99371824065341796</v>
      </c>
    </row>
    <row r="16567" spans="1:12" x14ac:dyDescent="0.2">
      <c r="A16567" s="1" t="s">
        <v>2519</v>
      </c>
      <c r="B16567" s="1" t="s">
        <v>2518</v>
      </c>
      <c r="C16567" s="1" t="s">
        <v>2511</v>
      </c>
      <c r="D16567" s="1" t="s">
        <v>2566</v>
      </c>
      <c r="E16567" s="1" t="s">
        <v>2560</v>
      </c>
      <c r="F16567" s="6">
        <v>-0.32176995842700001</v>
      </c>
      <c r="G16567" s="6">
        <v>6.3277440988700002</v>
      </c>
      <c r="H16567" s="40">
        <v>0.82974146519400005</v>
      </c>
      <c r="I16567" s="40">
        <v>-3.20081078142E-8</v>
      </c>
      <c r="J16567" s="40">
        <v>2.8123386883499999E-8</v>
      </c>
      <c r="K16567" s="40">
        <v>0.87246717695196796</v>
      </c>
      <c r="L16567" s="40">
        <v>0.99999895302502195</v>
      </c>
    </row>
    <row r="16568" spans="1:12" x14ac:dyDescent="0.2">
      <c r="A16568" s="1" t="s">
        <v>2519</v>
      </c>
      <c r="B16568" s="1" t="s">
        <v>2518</v>
      </c>
      <c r="C16568" s="1" t="s">
        <v>2549</v>
      </c>
      <c r="D16568" s="1" t="s">
        <v>2600</v>
      </c>
      <c r="E16568" s="1" t="s">
        <v>2560</v>
      </c>
      <c r="F16568" s="6">
        <v>47.474890621199997</v>
      </c>
      <c r="G16568" s="6">
        <v>42.273279025800001</v>
      </c>
      <c r="H16568" s="40">
        <v>0.16258262788399999</v>
      </c>
      <c r="I16568" s="40">
        <v>6.2444966088700003E-8</v>
      </c>
      <c r="J16568" s="40">
        <v>1.5739810880899999E-7</v>
      </c>
      <c r="K16568" s="40">
        <v>0.345782316713729</v>
      </c>
      <c r="L16568" s="40">
        <v>0.81286160720094702</v>
      </c>
    </row>
    <row r="16569" spans="1:12" x14ac:dyDescent="0.2">
      <c r="A16569" s="1" t="s">
        <v>2519</v>
      </c>
      <c r="B16569" s="1" t="s">
        <v>2518</v>
      </c>
      <c r="C16569" s="1" t="s">
        <v>2511</v>
      </c>
      <c r="D16569" s="1" t="s">
        <v>2567</v>
      </c>
      <c r="E16569" s="1" t="s">
        <v>2560</v>
      </c>
      <c r="F16569" s="6">
        <v>-43.903973342999997</v>
      </c>
      <c r="G16569" s="6">
        <v>58.4535696728</v>
      </c>
      <c r="H16569" s="40">
        <v>0.38092762072800002</v>
      </c>
      <c r="I16569" s="40">
        <v>-2.12212763906E-7</v>
      </c>
      <c r="J16569" s="40">
        <v>2.0454375473599999E-7</v>
      </c>
      <c r="K16569" s="40">
        <v>0.85024697895882395</v>
      </c>
      <c r="L16569" s="40">
        <v>0.99999895302502195</v>
      </c>
    </row>
    <row r="16570" spans="1:12" x14ac:dyDescent="0.2">
      <c r="A16570" s="1" t="s">
        <v>2519</v>
      </c>
      <c r="B16570" s="1" t="s">
        <v>2518</v>
      </c>
      <c r="C16570" s="1" t="s">
        <v>2511</v>
      </c>
      <c r="D16570" s="1" t="s">
        <v>2568</v>
      </c>
      <c r="E16570" s="1" t="s">
        <v>2560</v>
      </c>
      <c r="F16570" s="6">
        <v>8.5348050504700002</v>
      </c>
      <c r="G16570" s="6">
        <v>29.2327439765</v>
      </c>
      <c r="H16570" s="40">
        <v>0.79711560764199996</v>
      </c>
      <c r="I16570" s="40">
        <v>1.01481438706E-8</v>
      </c>
      <c r="J16570" s="40">
        <v>1.2030073885099999E-7</v>
      </c>
      <c r="K16570" s="40">
        <v>0.46638651382981</v>
      </c>
      <c r="L16570" s="40">
        <v>0.89013760433846401</v>
      </c>
    </row>
    <row r="16571" spans="1:12" x14ac:dyDescent="0.2">
      <c r="A16571" s="1" t="s">
        <v>2519</v>
      </c>
      <c r="B16571" s="1" t="s">
        <v>2518</v>
      </c>
      <c r="C16571" s="1" t="s">
        <v>2549</v>
      </c>
      <c r="D16571" s="1" t="s">
        <v>2601</v>
      </c>
      <c r="E16571" s="1" t="s">
        <v>2560</v>
      </c>
      <c r="F16571" s="6">
        <v>11.387531839699999</v>
      </c>
      <c r="G16571" s="6">
        <v>9.7495563966300001</v>
      </c>
      <c r="H16571" s="40">
        <v>0.21964463168000001</v>
      </c>
      <c r="I16571" s="40">
        <v>7.4410372100199999E-9</v>
      </c>
      <c r="J16571" s="40">
        <v>4.0492946130900002E-8</v>
      </c>
      <c r="K16571" s="40">
        <v>0.42710035095915899</v>
      </c>
      <c r="L16571" s="40">
        <v>0.86874252136552299</v>
      </c>
    </row>
    <row r="16572" spans="1:12" x14ac:dyDescent="0.2">
      <c r="A16572" s="1" t="s">
        <v>2519</v>
      </c>
      <c r="B16572" s="1" t="s">
        <v>2518</v>
      </c>
      <c r="C16572" s="1" t="s">
        <v>2549</v>
      </c>
      <c r="D16572" s="1" t="s">
        <v>2602</v>
      </c>
      <c r="E16572" s="1" t="s">
        <v>2560</v>
      </c>
      <c r="F16572" s="6">
        <v>20.335679151400001</v>
      </c>
      <c r="G16572" s="6">
        <v>14.010851279900001</v>
      </c>
      <c r="H16572" s="40">
        <v>2.5931303577599998E-2</v>
      </c>
      <c r="I16572" s="40">
        <v>4.5579564837900002E-8</v>
      </c>
      <c r="J16572" s="40">
        <v>3.99584164096E-8</v>
      </c>
      <c r="K16572" s="40">
        <v>0.12700260627719501</v>
      </c>
      <c r="L16572" s="40">
        <v>0.56525646578438404</v>
      </c>
    </row>
    <row r="16573" spans="1:12" x14ac:dyDescent="0.2">
      <c r="A16573" s="1" t="s">
        <v>2519</v>
      </c>
      <c r="B16573" s="1" t="s">
        <v>2518</v>
      </c>
      <c r="C16573" s="1" t="s">
        <v>2549</v>
      </c>
      <c r="D16573" s="1" t="s">
        <v>2603</v>
      </c>
      <c r="E16573" s="1" t="s">
        <v>2560</v>
      </c>
      <c r="F16573" s="6">
        <v>5.3986578218499996</v>
      </c>
      <c r="G16573" s="6">
        <v>8.9802761910799997</v>
      </c>
      <c r="H16573" s="40">
        <v>0.61664040555699995</v>
      </c>
      <c r="I16573" s="40">
        <v>-4.64036615878E-8</v>
      </c>
      <c r="J16573" s="40">
        <v>4.3726897793900002E-8</v>
      </c>
      <c r="K16573" s="40">
        <v>0.85570401095084303</v>
      </c>
      <c r="L16573" s="40">
        <v>0.99999895302502195</v>
      </c>
    </row>
    <row r="16574" spans="1:12" x14ac:dyDescent="0.2">
      <c r="A16574" s="1" t="s">
        <v>2519</v>
      </c>
      <c r="B16574" s="1" t="s">
        <v>2518</v>
      </c>
      <c r="C16574" s="1" t="s">
        <v>2549</v>
      </c>
      <c r="D16574" s="1" t="s">
        <v>2604</v>
      </c>
      <c r="E16574" s="1" t="s">
        <v>2560</v>
      </c>
      <c r="F16574" s="6">
        <v>9.6087924024499998</v>
      </c>
      <c r="G16574" s="6">
        <v>9.9370893117900003</v>
      </c>
      <c r="H16574" s="40">
        <v>0.35155826744699997</v>
      </c>
      <c r="I16574" s="40">
        <v>-2.2515111610700001E-8</v>
      </c>
      <c r="J16574" s="40">
        <v>4.54879673243E-8</v>
      </c>
      <c r="K16574" s="40">
        <v>0.68968882707145696</v>
      </c>
      <c r="L16574" s="40">
        <v>0.98276015093946001</v>
      </c>
    </row>
    <row r="16575" spans="1:12" x14ac:dyDescent="0.2">
      <c r="A16575" s="1" t="s">
        <v>2519</v>
      </c>
      <c r="B16575" s="1" t="s">
        <v>2518</v>
      </c>
      <c r="C16575" s="1" t="s">
        <v>2544</v>
      </c>
      <c r="D16575" s="1" t="s">
        <v>2660</v>
      </c>
      <c r="E16575" s="1" t="s">
        <v>2560</v>
      </c>
      <c r="F16575" s="6">
        <v>3.6366148149700002</v>
      </c>
      <c r="G16575" s="6">
        <v>9.4958529148099995</v>
      </c>
      <c r="H16575" s="40">
        <v>0.78154427729300002</v>
      </c>
      <c r="I16575" s="40">
        <v>-1.6268645951900001E-8</v>
      </c>
      <c r="J16575" s="40">
        <v>4.6238738931799998E-8</v>
      </c>
      <c r="K16575" s="40">
        <v>0.63752093600440596</v>
      </c>
      <c r="L16575" s="40">
        <v>0.96560476344674595</v>
      </c>
    </row>
    <row r="16576" spans="1:12" x14ac:dyDescent="0.2">
      <c r="A16576" s="1" t="s">
        <v>2519</v>
      </c>
      <c r="B16576" s="1" t="s">
        <v>2518</v>
      </c>
      <c r="C16576" s="1" t="s">
        <v>2548</v>
      </c>
      <c r="D16576" s="1" t="s">
        <v>2633</v>
      </c>
      <c r="E16576" s="1" t="s">
        <v>2560</v>
      </c>
      <c r="F16576" s="6">
        <v>-13.5982432605</v>
      </c>
      <c r="G16576" s="6">
        <v>12.3309542729</v>
      </c>
      <c r="H16576" s="40">
        <v>0.11288778805000001</v>
      </c>
      <c r="I16576" s="40">
        <v>-9.2237024940599993E-8</v>
      </c>
      <c r="J16576" s="40">
        <v>4.1466069499399999E-8</v>
      </c>
      <c r="K16576" s="40">
        <v>0.98693914696865004</v>
      </c>
      <c r="L16576" s="40">
        <v>0.99999895302502195</v>
      </c>
    </row>
    <row r="16577" spans="1:12" x14ac:dyDescent="0.2">
      <c r="A16577" s="1" t="s">
        <v>2519</v>
      </c>
      <c r="B16577" s="1" t="s">
        <v>2518</v>
      </c>
      <c r="C16577" s="1" t="s">
        <v>2548</v>
      </c>
      <c r="D16577" s="1" t="s">
        <v>2634</v>
      </c>
      <c r="E16577" s="1" t="s">
        <v>2560</v>
      </c>
      <c r="F16577" s="6">
        <v>-8.72962242937</v>
      </c>
      <c r="G16577" s="6">
        <v>10.6243678198</v>
      </c>
      <c r="H16577" s="40">
        <v>0.276609129886</v>
      </c>
      <c r="I16577" s="40">
        <v>-7.2059068452500001E-8</v>
      </c>
      <c r="J16577" s="40">
        <v>4.07999109044E-8</v>
      </c>
      <c r="K16577" s="40">
        <v>0.96131528511819198</v>
      </c>
      <c r="L16577" s="40">
        <v>0.99999895302502195</v>
      </c>
    </row>
    <row r="16578" spans="1:12" x14ac:dyDescent="0.2">
      <c r="A16578" s="1" t="s">
        <v>2519</v>
      </c>
      <c r="B16578" s="1" t="s">
        <v>2518</v>
      </c>
      <c r="C16578" s="1" t="s">
        <v>2552</v>
      </c>
      <c r="D16578" s="1" t="s">
        <v>2575</v>
      </c>
      <c r="E16578" s="1" t="s">
        <v>2560</v>
      </c>
      <c r="F16578" s="6">
        <v>8.6927103108699999</v>
      </c>
      <c r="G16578" s="6">
        <v>8.2677699900300006</v>
      </c>
      <c r="H16578" s="40">
        <v>0.32845878987999999</v>
      </c>
      <c r="I16578" s="40">
        <v>2.7869878308399999E-8</v>
      </c>
      <c r="J16578" s="40">
        <v>3.8115287563300001E-8</v>
      </c>
      <c r="K16578" s="40">
        <v>0.232328659979497</v>
      </c>
      <c r="L16578" s="40">
        <v>0.70779448613638496</v>
      </c>
    </row>
    <row r="16579" spans="1:12" x14ac:dyDescent="0.2">
      <c r="A16579" s="1" t="s">
        <v>2519</v>
      </c>
      <c r="B16579" s="1" t="s">
        <v>2518</v>
      </c>
      <c r="C16579" s="1" t="s">
        <v>2552</v>
      </c>
      <c r="D16579" s="1" t="s">
        <v>2576</v>
      </c>
      <c r="E16579" s="1" t="s">
        <v>2560</v>
      </c>
      <c r="F16579" s="6">
        <v>6.8109343709200001</v>
      </c>
      <c r="G16579" s="6">
        <v>7.5882633033899998</v>
      </c>
      <c r="H16579" s="40">
        <v>0.44272426918699997</v>
      </c>
      <c r="I16579" s="40">
        <v>9.1561584110399994E-9</v>
      </c>
      <c r="J16579" s="40">
        <v>3.9869061385100003E-8</v>
      </c>
      <c r="K16579" s="40">
        <v>0.409179648748491</v>
      </c>
      <c r="L16579" s="40">
        <v>0.85921273165804601</v>
      </c>
    </row>
    <row r="16580" spans="1:12" x14ac:dyDescent="0.2">
      <c r="A16580" s="1" t="s">
        <v>2519</v>
      </c>
      <c r="B16580" s="1" t="s">
        <v>2518</v>
      </c>
      <c r="C16580" s="1" t="s">
        <v>2511</v>
      </c>
      <c r="D16580" s="1" t="s">
        <v>2569</v>
      </c>
      <c r="E16580" s="1" t="s">
        <v>2560</v>
      </c>
      <c r="F16580" s="6">
        <v>5.5876571085300002</v>
      </c>
      <c r="G16580" s="6">
        <v>11.7942072937</v>
      </c>
      <c r="H16580" s="40">
        <v>0.69402400085500005</v>
      </c>
      <c r="I16580" s="40">
        <v>-2.2102880937199999E-8</v>
      </c>
      <c r="J16580" s="40">
        <v>5.5496669792399998E-8</v>
      </c>
      <c r="K16580" s="40">
        <v>0.65478589000081899</v>
      </c>
      <c r="L16580" s="40">
        <v>0.97235225034418804</v>
      </c>
    </row>
    <row r="16581" spans="1:12" x14ac:dyDescent="0.2">
      <c r="A16581" s="1" t="s">
        <v>2519</v>
      </c>
      <c r="B16581" s="1" t="s">
        <v>2518</v>
      </c>
      <c r="C16581" s="1" t="s">
        <v>2548</v>
      </c>
      <c r="D16581" s="1" t="s">
        <v>2635</v>
      </c>
      <c r="E16581" s="1" t="s">
        <v>2560</v>
      </c>
      <c r="F16581" s="6">
        <v>10.418632515600001</v>
      </c>
      <c r="G16581" s="6">
        <v>11.126578653799999</v>
      </c>
      <c r="H16581" s="40">
        <v>0.36720825197099999</v>
      </c>
      <c r="I16581" s="40">
        <v>3.73345833738E-8</v>
      </c>
      <c r="J16581" s="40">
        <v>5.0365996659600002E-8</v>
      </c>
      <c r="K16581" s="40">
        <v>0.229266191646366</v>
      </c>
      <c r="L16581" s="40">
        <v>0.70480966285506896</v>
      </c>
    </row>
    <row r="16582" spans="1:12" x14ac:dyDescent="0.2">
      <c r="A16582" s="1" t="s">
        <v>2519</v>
      </c>
      <c r="B16582" s="1" t="s">
        <v>2518</v>
      </c>
      <c r="C16582" s="1" t="s">
        <v>2511</v>
      </c>
      <c r="D16582" s="1" t="s">
        <v>2559</v>
      </c>
      <c r="E16582" s="1" t="s">
        <v>2570</v>
      </c>
      <c r="F16582" s="6">
        <v>27.5282219815</v>
      </c>
      <c r="G16582" s="6">
        <v>18.4274208227</v>
      </c>
      <c r="H16582" s="40">
        <v>1.7282339707300001E-2</v>
      </c>
      <c r="I16582" s="40">
        <v>3.7674765254300003E-8</v>
      </c>
      <c r="J16582" s="40">
        <v>5.17040744959E-8</v>
      </c>
      <c r="K16582" s="40">
        <v>0.233104393465972</v>
      </c>
      <c r="L16582" s="40">
        <v>0.70873703139020805</v>
      </c>
    </row>
    <row r="16583" spans="1:12" x14ac:dyDescent="0.2">
      <c r="A16583" s="1" t="s">
        <v>2519</v>
      </c>
      <c r="B16583" s="1" t="s">
        <v>2518</v>
      </c>
      <c r="C16583" s="1" t="s">
        <v>2550</v>
      </c>
      <c r="D16583" s="1" t="s">
        <v>2550</v>
      </c>
      <c r="E16583" s="1" t="s">
        <v>2570</v>
      </c>
      <c r="F16583" s="6">
        <v>8.9320795907299999</v>
      </c>
      <c r="G16583" s="6">
        <v>17.529505973500001</v>
      </c>
      <c r="H16583" s="40">
        <v>0.64353264683800004</v>
      </c>
      <c r="I16583" s="40">
        <v>-1.5387112041899999E-7</v>
      </c>
      <c r="J16583" s="40">
        <v>8.9799168647100001E-8</v>
      </c>
      <c r="K16583" s="40">
        <v>0.95668995401131396</v>
      </c>
      <c r="L16583" s="40">
        <v>0.99999895302502195</v>
      </c>
    </row>
    <row r="16584" spans="1:12" x14ac:dyDescent="0.2">
      <c r="A16584" s="1" t="s">
        <v>2519</v>
      </c>
      <c r="B16584" s="1" t="s">
        <v>2518</v>
      </c>
      <c r="C16584" s="1" t="s">
        <v>2551</v>
      </c>
      <c r="D16584" s="1" t="s">
        <v>2577</v>
      </c>
      <c r="E16584" s="1" t="s">
        <v>2570</v>
      </c>
      <c r="F16584" s="6">
        <v>33.752796398100003</v>
      </c>
      <c r="G16584" s="6">
        <v>22.772101232299999</v>
      </c>
      <c r="H16584" s="40">
        <v>1.7289582571400001E-2</v>
      </c>
      <c r="I16584" s="40">
        <v>1.7476139668900001E-8</v>
      </c>
      <c r="J16584" s="40">
        <v>5.6838382430899999E-8</v>
      </c>
      <c r="K16584" s="40">
        <v>0.37924254448962902</v>
      </c>
      <c r="L16584" s="40">
        <v>0.836872424333025</v>
      </c>
    </row>
    <row r="16585" spans="1:12" x14ac:dyDescent="0.2">
      <c r="A16585" s="1" t="s">
        <v>2519</v>
      </c>
      <c r="B16585" s="1" t="s">
        <v>2518</v>
      </c>
      <c r="C16585" s="1" t="s">
        <v>2545</v>
      </c>
      <c r="D16585" s="1" t="s">
        <v>2648</v>
      </c>
      <c r="E16585" s="1" t="s">
        <v>2570</v>
      </c>
      <c r="F16585" s="6">
        <v>38.2281930057</v>
      </c>
      <c r="G16585" s="6">
        <v>35.609388657099998</v>
      </c>
      <c r="H16585" s="40">
        <v>0.19953877583499999</v>
      </c>
      <c r="I16585" s="40">
        <v>-1.5485695112199998E-8</v>
      </c>
      <c r="J16585" s="40">
        <v>1.4842725598699999E-7</v>
      </c>
      <c r="K16585" s="40">
        <v>0.541547011519384</v>
      </c>
      <c r="L16585" s="40">
        <v>0.92806367817249502</v>
      </c>
    </row>
    <row r="16586" spans="1:12" x14ac:dyDescent="0.2">
      <c r="A16586" s="1" t="s">
        <v>2519</v>
      </c>
      <c r="B16586" s="1" t="s">
        <v>2518</v>
      </c>
      <c r="C16586" s="1" t="s">
        <v>2545</v>
      </c>
      <c r="D16586" s="1" t="s">
        <v>2649</v>
      </c>
      <c r="E16586" s="1" t="s">
        <v>2570</v>
      </c>
      <c r="F16586" s="6">
        <v>29.244061984799998</v>
      </c>
      <c r="G16586" s="6">
        <v>24.383085685899999</v>
      </c>
      <c r="H16586" s="40">
        <v>0.13444773148200001</v>
      </c>
      <c r="I16586" s="40">
        <v>-4.6748631045699999E-9</v>
      </c>
      <c r="J16586" s="40">
        <v>1.04601525914E-7</v>
      </c>
      <c r="K16586" s="40">
        <v>0.51782363940875598</v>
      </c>
      <c r="L16586" s="40">
        <v>0.91735751930970599</v>
      </c>
    </row>
    <row r="16587" spans="1:12" x14ac:dyDescent="0.2">
      <c r="A16587" s="1" t="s">
        <v>2519</v>
      </c>
      <c r="B16587" s="1" t="s">
        <v>2518</v>
      </c>
      <c r="C16587" s="1" t="s">
        <v>2545</v>
      </c>
      <c r="D16587" s="1" t="s">
        <v>2650</v>
      </c>
      <c r="E16587" s="1" t="s">
        <v>2570</v>
      </c>
      <c r="F16587" s="6">
        <v>26.5357163969</v>
      </c>
      <c r="G16587" s="6">
        <v>25.342800861000001</v>
      </c>
      <c r="H16587" s="40">
        <v>0.21258620731700001</v>
      </c>
      <c r="I16587" s="40">
        <v>-3.1812590539700003E-8</v>
      </c>
      <c r="J16587" s="40">
        <v>1.05760118174E-7</v>
      </c>
      <c r="K16587" s="40">
        <v>0.61821630469320599</v>
      </c>
      <c r="L16587" s="40">
        <v>0.96082754853115704</v>
      </c>
    </row>
    <row r="16588" spans="1:12" x14ac:dyDescent="0.2">
      <c r="A16588" s="1" t="s">
        <v>2519</v>
      </c>
      <c r="B16588" s="1" t="s">
        <v>2518</v>
      </c>
      <c r="C16588" s="1" t="s">
        <v>2545</v>
      </c>
      <c r="D16588" s="1" t="s">
        <v>2651</v>
      </c>
      <c r="E16588" s="1" t="s">
        <v>2570</v>
      </c>
      <c r="F16588" s="6">
        <v>32.651793576300001</v>
      </c>
      <c r="G16588" s="6">
        <v>25.868041765600001</v>
      </c>
      <c r="H16588" s="40">
        <v>9.8654999992699999E-2</v>
      </c>
      <c r="I16588" s="40">
        <v>1.3467321232E-8</v>
      </c>
      <c r="J16588" s="40">
        <v>9.8441000560900004E-8</v>
      </c>
      <c r="K16588" s="40">
        <v>0.44559206359973402</v>
      </c>
      <c r="L16588" s="40">
        <v>0.87800066471599003</v>
      </c>
    </row>
    <row r="16589" spans="1:12" x14ac:dyDescent="0.2">
      <c r="A16589" s="1" t="s">
        <v>2519</v>
      </c>
      <c r="B16589" s="1" t="s">
        <v>2518</v>
      </c>
      <c r="C16589" s="1" t="s">
        <v>2545</v>
      </c>
      <c r="D16589" s="1" t="s">
        <v>2652</v>
      </c>
      <c r="E16589" s="1" t="s">
        <v>2570</v>
      </c>
      <c r="F16589" s="6">
        <v>24.080685926699999</v>
      </c>
      <c r="G16589" s="6">
        <v>24.136144511600001</v>
      </c>
      <c r="H16589" s="40">
        <v>0.25305254000600003</v>
      </c>
      <c r="I16589" s="40">
        <v>-4.6886264599199999E-8</v>
      </c>
      <c r="J16589" s="40">
        <v>1.0406630512E-7</v>
      </c>
      <c r="K16589" s="40">
        <v>0.67384024238891804</v>
      </c>
      <c r="L16589" s="40">
        <v>0.97864430267079305</v>
      </c>
    </row>
    <row r="16590" spans="1:12" x14ac:dyDescent="0.2">
      <c r="A16590" s="1" t="s">
        <v>2519</v>
      </c>
      <c r="B16590" s="1" t="s">
        <v>2518</v>
      </c>
      <c r="C16590" s="1" t="s">
        <v>2545</v>
      </c>
      <c r="D16590" s="1" t="s">
        <v>2653</v>
      </c>
      <c r="E16590" s="1" t="s">
        <v>2570</v>
      </c>
      <c r="F16590" s="6">
        <v>17.851318303599999</v>
      </c>
      <c r="G16590" s="6">
        <v>24.440426940599998</v>
      </c>
      <c r="H16590" s="40">
        <v>0.45687964734600001</v>
      </c>
      <c r="I16590" s="40">
        <v>-1.0538413783699999E-7</v>
      </c>
      <c r="J16590" s="40">
        <v>1.2202442699200001E-7</v>
      </c>
      <c r="K16590" s="40">
        <v>0.80610482044346299</v>
      </c>
      <c r="L16590" s="40">
        <v>0.99999895302502195</v>
      </c>
    </row>
    <row r="16591" spans="1:12" x14ac:dyDescent="0.2">
      <c r="A16591" s="1" t="s">
        <v>2519</v>
      </c>
      <c r="B16591" s="1" t="s">
        <v>2518</v>
      </c>
      <c r="C16591" s="1" t="s">
        <v>2545</v>
      </c>
      <c r="D16591" s="1" t="s">
        <v>2654</v>
      </c>
      <c r="E16591" s="1" t="s">
        <v>2570</v>
      </c>
      <c r="F16591" s="6">
        <v>32.594536812800001</v>
      </c>
      <c r="G16591" s="6">
        <v>28.270213370699999</v>
      </c>
      <c r="H16591" s="40">
        <v>0.16087722130500001</v>
      </c>
      <c r="I16591" s="40">
        <v>-5.9067607591400002E-9</v>
      </c>
      <c r="J16591" s="40">
        <v>1.11848761833E-7</v>
      </c>
      <c r="K16591" s="40">
        <v>0.52105845158660702</v>
      </c>
      <c r="L16591" s="40">
        <v>0.91935734376733902</v>
      </c>
    </row>
    <row r="16592" spans="1:12" x14ac:dyDescent="0.2">
      <c r="A16592" s="1" t="s">
        <v>2519</v>
      </c>
      <c r="B16592" s="1" t="s">
        <v>2518</v>
      </c>
      <c r="C16592" s="1" t="s">
        <v>2549</v>
      </c>
      <c r="D16592" s="1" t="s">
        <v>2580</v>
      </c>
      <c r="E16592" s="1" t="s">
        <v>2570</v>
      </c>
      <c r="F16592" s="6">
        <v>36.375551158699999</v>
      </c>
      <c r="G16592" s="6">
        <v>27.428580993400001</v>
      </c>
      <c r="H16592" s="40">
        <v>7.7582394151900005E-2</v>
      </c>
      <c r="I16592" s="40">
        <v>1.48731670117E-8</v>
      </c>
      <c r="J16592" s="40">
        <v>9.9818423700900004E-8</v>
      </c>
      <c r="K16592" s="40">
        <v>0.440775939487343</v>
      </c>
      <c r="L16592" s="40">
        <v>0.87560051436069697</v>
      </c>
    </row>
    <row r="16593" spans="1:12" x14ac:dyDescent="0.2">
      <c r="A16593" s="1" t="s">
        <v>2519</v>
      </c>
      <c r="B16593" s="1" t="s">
        <v>2518</v>
      </c>
      <c r="C16593" s="1" t="s">
        <v>2549</v>
      </c>
      <c r="D16593" s="1" t="s">
        <v>2581</v>
      </c>
      <c r="E16593" s="1" t="s">
        <v>2570</v>
      </c>
      <c r="F16593" s="6">
        <v>38.968082129400003</v>
      </c>
      <c r="G16593" s="6">
        <v>31.608066340800001</v>
      </c>
      <c r="H16593" s="40">
        <v>0.101925958703</v>
      </c>
      <c r="I16593" s="40">
        <v>-1.83769137668E-8</v>
      </c>
      <c r="J16593" s="40">
        <v>1.3267089343699999E-7</v>
      </c>
      <c r="K16593" s="40">
        <v>0.55508330697930397</v>
      </c>
      <c r="L16593" s="40">
        <v>0.93316142789171197</v>
      </c>
    </row>
    <row r="16594" spans="1:12" x14ac:dyDescent="0.2">
      <c r="A16594" s="1" t="s">
        <v>2519</v>
      </c>
      <c r="B16594" s="1" t="s">
        <v>2518</v>
      </c>
      <c r="C16594" s="1" t="s">
        <v>2549</v>
      </c>
      <c r="D16594" s="1" t="s">
        <v>2582</v>
      </c>
      <c r="E16594" s="1" t="s">
        <v>2570</v>
      </c>
      <c r="F16594" s="6">
        <v>35.968985199000002</v>
      </c>
      <c r="G16594" s="6">
        <v>33.267014595699997</v>
      </c>
      <c r="H16594" s="40">
        <v>0.187716431445</v>
      </c>
      <c r="I16594" s="40">
        <v>-4.9965611408100001E-8</v>
      </c>
      <c r="J16594" s="40">
        <v>1.4543736999100001E-7</v>
      </c>
      <c r="K16594" s="40">
        <v>0.63440919291375997</v>
      </c>
      <c r="L16594" s="40">
        <v>0.96498807830524203</v>
      </c>
    </row>
    <row r="16595" spans="1:12" x14ac:dyDescent="0.2">
      <c r="A16595" s="1" t="s">
        <v>2519</v>
      </c>
      <c r="B16595" s="1" t="s">
        <v>2518</v>
      </c>
      <c r="C16595" s="1" t="s">
        <v>2549</v>
      </c>
      <c r="D16595" s="1" t="s">
        <v>2583</v>
      </c>
      <c r="E16595" s="1" t="s">
        <v>2570</v>
      </c>
      <c r="F16595" s="6">
        <v>33.9547967942</v>
      </c>
      <c r="G16595" s="6">
        <v>27.0644786505</v>
      </c>
      <c r="H16595" s="40">
        <v>9.3311042465399993E-2</v>
      </c>
      <c r="I16595" s="40">
        <v>-2.2571834730800001E-8</v>
      </c>
      <c r="J16595" s="40">
        <v>9.7679121115099998E-8</v>
      </c>
      <c r="K16595" s="40">
        <v>0.59137424416068796</v>
      </c>
      <c r="L16595" s="40">
        <v>0.95110482594061996</v>
      </c>
    </row>
    <row r="16596" spans="1:12" x14ac:dyDescent="0.2">
      <c r="A16596" s="1" t="s">
        <v>2519</v>
      </c>
      <c r="B16596" s="1" t="s">
        <v>2518</v>
      </c>
      <c r="C16596" s="1" t="s">
        <v>2549</v>
      </c>
      <c r="D16596" s="1" t="s">
        <v>2584</v>
      </c>
      <c r="E16596" s="1" t="s">
        <v>2570</v>
      </c>
      <c r="F16596" s="6">
        <v>32.227672391200002</v>
      </c>
      <c r="G16596" s="6">
        <v>28.603001470500001</v>
      </c>
      <c r="H16596" s="40">
        <v>0.16344124229500001</v>
      </c>
      <c r="I16596" s="40">
        <v>-5.6063012369100001E-8</v>
      </c>
      <c r="J16596" s="40">
        <v>1.1549011660199999E-7</v>
      </c>
      <c r="K16596" s="40">
        <v>0.68631630256475296</v>
      </c>
      <c r="L16596" s="40">
        <v>0.98262716738487299</v>
      </c>
    </row>
    <row r="16597" spans="1:12" x14ac:dyDescent="0.2">
      <c r="A16597" s="1" t="s">
        <v>2519</v>
      </c>
      <c r="B16597" s="1" t="s">
        <v>2518</v>
      </c>
      <c r="C16597" s="1" t="s">
        <v>2549</v>
      </c>
      <c r="D16597" s="1" t="s">
        <v>2585</v>
      </c>
      <c r="E16597" s="1" t="s">
        <v>2570</v>
      </c>
      <c r="F16597" s="6">
        <v>28.342961435599999</v>
      </c>
      <c r="G16597" s="6">
        <v>27.248617719599999</v>
      </c>
      <c r="H16597" s="40">
        <v>0.21345172239999999</v>
      </c>
      <c r="I16597" s="40">
        <v>-7.7235075266899999E-8</v>
      </c>
      <c r="J16597" s="40">
        <v>1.16700649121E-7</v>
      </c>
      <c r="K16597" s="40">
        <v>0.74595739764889701</v>
      </c>
      <c r="L16597" s="40">
        <v>0.99428335274305202</v>
      </c>
    </row>
    <row r="16598" spans="1:12" x14ac:dyDescent="0.2">
      <c r="A16598" s="1" t="s">
        <v>2519</v>
      </c>
      <c r="B16598" s="1" t="s">
        <v>2518</v>
      </c>
      <c r="C16598" s="1" t="s">
        <v>2549</v>
      </c>
      <c r="D16598" s="1" t="s">
        <v>2586</v>
      </c>
      <c r="E16598" s="1" t="s">
        <v>2570</v>
      </c>
      <c r="F16598" s="6">
        <v>40.472047439299999</v>
      </c>
      <c r="G16598" s="6">
        <v>36.865993114299997</v>
      </c>
      <c r="H16598" s="40">
        <v>0.162238769925</v>
      </c>
      <c r="I16598" s="40">
        <v>-1.4761457848200001E-8</v>
      </c>
      <c r="J16598" s="40">
        <v>1.39448947964E-7</v>
      </c>
      <c r="K16598" s="40">
        <v>0.54215155541100402</v>
      </c>
      <c r="L16598" s="40">
        <v>0.92806367817249502</v>
      </c>
    </row>
    <row r="16599" spans="1:12" x14ac:dyDescent="0.2">
      <c r="A16599" s="1" t="s">
        <v>2519</v>
      </c>
      <c r="B16599" s="1" t="s">
        <v>2518</v>
      </c>
      <c r="C16599" s="1" t="s">
        <v>2549</v>
      </c>
      <c r="D16599" s="1" t="s">
        <v>2587</v>
      </c>
      <c r="E16599" s="1" t="s">
        <v>2570</v>
      </c>
      <c r="F16599" s="6">
        <v>27.132924349300001</v>
      </c>
      <c r="G16599" s="6">
        <v>27.8924137815</v>
      </c>
      <c r="H16599" s="40">
        <v>0.26683747196599999</v>
      </c>
      <c r="I16599" s="40">
        <v>-9.36724685932E-8</v>
      </c>
      <c r="J16599" s="40">
        <v>1.17515689372E-7</v>
      </c>
      <c r="K16599" s="40">
        <v>0.78730528252438503</v>
      </c>
      <c r="L16599" s="40">
        <v>0.99999895302502195</v>
      </c>
    </row>
    <row r="16600" spans="1:12" x14ac:dyDescent="0.2">
      <c r="A16600" s="1" t="s">
        <v>2519</v>
      </c>
      <c r="B16600" s="1" t="s">
        <v>2518</v>
      </c>
      <c r="C16600" s="1" t="s">
        <v>2549</v>
      </c>
      <c r="D16600" s="1" t="s">
        <v>2588</v>
      </c>
      <c r="E16600" s="1" t="s">
        <v>2570</v>
      </c>
      <c r="F16600" s="6">
        <v>23.1990566807</v>
      </c>
      <c r="G16600" s="6">
        <v>18.689505932799999</v>
      </c>
      <c r="H16600" s="40">
        <v>0.120748474203</v>
      </c>
      <c r="I16600" s="40">
        <v>-8.8586028518899999E-8</v>
      </c>
      <c r="J16600" s="40">
        <v>7.0670268443300003E-8</v>
      </c>
      <c r="K16600" s="40">
        <v>0.89499028003366399</v>
      </c>
      <c r="L16600" s="40">
        <v>0.99999895302502195</v>
      </c>
    </row>
    <row r="16601" spans="1:12" x14ac:dyDescent="0.2">
      <c r="A16601" s="1" t="s">
        <v>2519</v>
      </c>
      <c r="B16601" s="1" t="s">
        <v>2518</v>
      </c>
      <c r="C16601" s="1" t="s">
        <v>2549</v>
      </c>
      <c r="D16601" s="1" t="s">
        <v>2589</v>
      </c>
      <c r="E16601" s="1" t="s">
        <v>2570</v>
      </c>
      <c r="F16601" s="6">
        <v>25.429871318699998</v>
      </c>
      <c r="G16601" s="6">
        <v>30.4581740926</v>
      </c>
      <c r="H16601" s="40">
        <v>0.35718228588700002</v>
      </c>
      <c r="I16601" s="40">
        <v>-1.1396183510199999E-7</v>
      </c>
      <c r="J16601" s="40">
        <v>1.4901739919200001E-7</v>
      </c>
      <c r="K16601" s="40">
        <v>0.77779134365793301</v>
      </c>
      <c r="L16601" s="40">
        <v>0.99999895302502195</v>
      </c>
    </row>
    <row r="16602" spans="1:12" x14ac:dyDescent="0.2">
      <c r="A16602" s="1" t="s">
        <v>2519</v>
      </c>
      <c r="B16602" s="1" t="s">
        <v>2518</v>
      </c>
      <c r="C16602" s="1" t="s">
        <v>2549</v>
      </c>
      <c r="D16602" s="1" t="s">
        <v>2590</v>
      </c>
      <c r="E16602" s="1" t="s">
        <v>2570</v>
      </c>
      <c r="F16602" s="6">
        <v>28.242165413399999</v>
      </c>
      <c r="G16602" s="6">
        <v>28.2334821512</v>
      </c>
      <c r="H16602" s="40">
        <v>0.244614872687</v>
      </c>
      <c r="I16602" s="40">
        <v>-9.6614287258800001E-8</v>
      </c>
      <c r="J16602" s="40">
        <v>1.31071417512E-7</v>
      </c>
      <c r="K16602" s="40">
        <v>0.769472815211242</v>
      </c>
      <c r="L16602" s="40">
        <v>0.99999895302502195</v>
      </c>
    </row>
    <row r="16603" spans="1:12" x14ac:dyDescent="0.2">
      <c r="A16603" s="1" t="s">
        <v>2519</v>
      </c>
      <c r="B16603" s="1" t="s">
        <v>2518</v>
      </c>
      <c r="C16603" s="1" t="s">
        <v>2549</v>
      </c>
      <c r="D16603" s="1" t="s">
        <v>2591</v>
      </c>
      <c r="E16603" s="1" t="s">
        <v>2570</v>
      </c>
      <c r="F16603" s="6">
        <v>27.014372722299999</v>
      </c>
      <c r="G16603" s="6">
        <v>27.1252351479</v>
      </c>
      <c r="H16603" s="40">
        <v>0.257581596671</v>
      </c>
      <c r="I16603" s="40">
        <v>-9.0782954897499996E-8</v>
      </c>
      <c r="J16603" s="40">
        <v>1.1935733189200001E-7</v>
      </c>
      <c r="K16603" s="40">
        <v>0.77655141010169104</v>
      </c>
      <c r="L16603" s="40">
        <v>0.99999895302502195</v>
      </c>
    </row>
    <row r="16604" spans="1:12" x14ac:dyDescent="0.2">
      <c r="A16604" s="1" t="s">
        <v>2519</v>
      </c>
      <c r="B16604" s="1" t="s">
        <v>2518</v>
      </c>
      <c r="C16604" s="1" t="s">
        <v>2549</v>
      </c>
      <c r="D16604" s="1" t="s">
        <v>2592</v>
      </c>
      <c r="E16604" s="1" t="s">
        <v>2570</v>
      </c>
      <c r="F16604" s="6">
        <v>33.347976293199999</v>
      </c>
      <c r="G16604" s="6">
        <v>28.396677777499999</v>
      </c>
      <c r="H16604" s="40">
        <v>0.14306674881699999</v>
      </c>
      <c r="I16604" s="40">
        <v>-3.7698718060999999E-8</v>
      </c>
      <c r="J16604" s="40">
        <v>1.11234217604E-7</v>
      </c>
      <c r="K16604" s="40">
        <v>0.63266234991651404</v>
      </c>
      <c r="L16604" s="40">
        <v>0.96457761061774605</v>
      </c>
    </row>
    <row r="16605" spans="1:12" x14ac:dyDescent="0.2">
      <c r="A16605" s="1" t="s">
        <v>2519</v>
      </c>
      <c r="B16605" s="1" t="s">
        <v>2518</v>
      </c>
      <c r="C16605" s="1" t="s">
        <v>2549</v>
      </c>
      <c r="D16605" s="1" t="s">
        <v>2593</v>
      </c>
      <c r="E16605" s="1" t="s">
        <v>2570</v>
      </c>
      <c r="F16605" s="6">
        <v>31.8123511151</v>
      </c>
      <c r="G16605" s="6">
        <v>29.381237349399999</v>
      </c>
      <c r="H16605" s="40">
        <v>0.19522026538000001</v>
      </c>
      <c r="I16605" s="40">
        <v>-5.7858911441199997E-8</v>
      </c>
      <c r="J16605" s="40">
        <v>1.23903109532E-7</v>
      </c>
      <c r="K16605" s="40">
        <v>0.67973897214941503</v>
      </c>
      <c r="L16605" s="40">
        <v>0.98042187852823803</v>
      </c>
    </row>
    <row r="16606" spans="1:12" x14ac:dyDescent="0.2">
      <c r="A16606" s="1" t="s">
        <v>2519</v>
      </c>
      <c r="B16606" s="1" t="s">
        <v>2518</v>
      </c>
      <c r="C16606" s="1" t="s">
        <v>2549</v>
      </c>
      <c r="D16606" s="1" t="s">
        <v>2594</v>
      </c>
      <c r="E16606" s="1" t="s">
        <v>2570</v>
      </c>
      <c r="F16606" s="6">
        <v>37.444998530500001</v>
      </c>
      <c r="G16606" s="6">
        <v>32.4629417166</v>
      </c>
      <c r="H16606" s="40">
        <v>0.14627511189100001</v>
      </c>
      <c r="I16606" s="40">
        <v>-2.5698157656900001E-8</v>
      </c>
      <c r="J16606" s="40">
        <v>1.2468721325099999E-7</v>
      </c>
      <c r="K16606" s="40">
        <v>0.58164398590636202</v>
      </c>
      <c r="L16606" s="40">
        <v>0.94715479408238301</v>
      </c>
    </row>
    <row r="16607" spans="1:12" x14ac:dyDescent="0.2">
      <c r="A16607" s="1" t="s">
        <v>2519</v>
      </c>
      <c r="B16607" s="1" t="s">
        <v>2518</v>
      </c>
      <c r="C16607" s="1" t="s">
        <v>2548</v>
      </c>
      <c r="D16607" s="1" t="s">
        <v>2621</v>
      </c>
      <c r="E16607" s="1" t="s">
        <v>2570</v>
      </c>
      <c r="F16607" s="6">
        <v>18.020605122700001</v>
      </c>
      <c r="G16607" s="6">
        <v>25.702170432300001</v>
      </c>
      <c r="H16607" s="40">
        <v>0.48547217956200001</v>
      </c>
      <c r="I16607" s="40">
        <v>-1.7506052383299999E-7</v>
      </c>
      <c r="J16607" s="40">
        <v>1.4199522861900001E-7</v>
      </c>
      <c r="K16607" s="40">
        <v>0.89118637552610003</v>
      </c>
      <c r="L16607" s="40">
        <v>0.99999895302502195</v>
      </c>
    </row>
    <row r="16608" spans="1:12" x14ac:dyDescent="0.2">
      <c r="A16608" s="1" t="s">
        <v>2519</v>
      </c>
      <c r="B16608" s="1" t="s">
        <v>2518</v>
      </c>
      <c r="C16608" s="1" t="s">
        <v>2548</v>
      </c>
      <c r="D16608" s="1" t="s">
        <v>2622</v>
      </c>
      <c r="E16608" s="1" t="s">
        <v>2570</v>
      </c>
      <c r="F16608" s="6">
        <v>41.156347483499999</v>
      </c>
      <c r="G16608" s="6">
        <v>29.1182881573</v>
      </c>
      <c r="H16608" s="40">
        <v>5.6002904501599997E-2</v>
      </c>
      <c r="I16608" s="40">
        <v>3.9722481430599999E-8</v>
      </c>
      <c r="J16608" s="40">
        <v>1.07436418179E-7</v>
      </c>
      <c r="K16608" s="40">
        <v>0.35579178785444898</v>
      </c>
      <c r="L16608" s="40">
        <v>0.82170361007196402</v>
      </c>
    </row>
    <row r="16609" spans="1:12" x14ac:dyDescent="0.2">
      <c r="A16609" s="1" t="s">
        <v>2519</v>
      </c>
      <c r="B16609" s="1" t="s">
        <v>2518</v>
      </c>
      <c r="C16609" s="1" t="s">
        <v>2548</v>
      </c>
      <c r="D16609" s="1" t="s">
        <v>2623</v>
      </c>
      <c r="E16609" s="1" t="s">
        <v>2570</v>
      </c>
      <c r="F16609" s="6">
        <v>18.7416765782</v>
      </c>
      <c r="G16609" s="6">
        <v>16.363964263900002</v>
      </c>
      <c r="H16609" s="40">
        <v>0.20069807695399999</v>
      </c>
      <c r="I16609" s="40">
        <v>-1.09328719343E-7</v>
      </c>
      <c r="J16609" s="40">
        <v>7.1785437778000001E-8</v>
      </c>
      <c r="K16609" s="40">
        <v>0.93611977181831396</v>
      </c>
      <c r="L16609" s="40">
        <v>0.99999895302502195</v>
      </c>
    </row>
    <row r="16610" spans="1:12" x14ac:dyDescent="0.2">
      <c r="A16610" s="1" t="s">
        <v>2519</v>
      </c>
      <c r="B16610" s="1" t="s">
        <v>2518</v>
      </c>
      <c r="C16610" s="1" t="s">
        <v>2548</v>
      </c>
      <c r="D16610" s="1" t="s">
        <v>2624</v>
      </c>
      <c r="E16610" s="1" t="s">
        <v>2570</v>
      </c>
      <c r="F16610" s="6">
        <v>29.037468349899999</v>
      </c>
      <c r="G16610" s="6">
        <v>20.166042453999999</v>
      </c>
      <c r="H16610" s="40">
        <v>4.3356655629300002E-2</v>
      </c>
      <c r="I16610" s="40">
        <v>-1.8294978456499998E-8</v>
      </c>
      <c r="J16610" s="40">
        <v>6.08638356809E-8</v>
      </c>
      <c r="K16610" s="40">
        <v>0.61813590789122896</v>
      </c>
      <c r="L16610" s="40">
        <v>0.96082754853115704</v>
      </c>
    </row>
    <row r="16611" spans="1:12" x14ac:dyDescent="0.2">
      <c r="A16611" s="1" t="s">
        <v>2519</v>
      </c>
      <c r="B16611" s="1" t="s">
        <v>2518</v>
      </c>
      <c r="C16611" s="1" t="s">
        <v>2545</v>
      </c>
      <c r="D16611" s="1" t="s">
        <v>2655</v>
      </c>
      <c r="E16611" s="1" t="s">
        <v>2570</v>
      </c>
      <c r="F16611" s="6">
        <v>30.198680901199999</v>
      </c>
      <c r="G16611" s="6">
        <v>50.5670844124</v>
      </c>
      <c r="H16611" s="40">
        <v>0.55055893098399999</v>
      </c>
      <c r="I16611" s="40">
        <v>-5.7885049113200002E-8</v>
      </c>
      <c r="J16611" s="40">
        <v>2.1719007905599999E-7</v>
      </c>
      <c r="K16611" s="40">
        <v>0.60507982168146301</v>
      </c>
      <c r="L16611" s="40">
        <v>0.95603340976516005</v>
      </c>
    </row>
    <row r="16612" spans="1:12" x14ac:dyDescent="0.2">
      <c r="A16612" s="1" t="s">
        <v>2519</v>
      </c>
      <c r="B16612" s="1" t="s">
        <v>2518</v>
      </c>
      <c r="C16612" s="1" t="s">
        <v>2546</v>
      </c>
      <c r="D16612" s="1" t="s">
        <v>2641</v>
      </c>
      <c r="E16612" s="1" t="s">
        <v>2570</v>
      </c>
      <c r="F16612" s="6">
        <v>47.647501724000001</v>
      </c>
      <c r="G16612" s="6">
        <v>51.178498878200003</v>
      </c>
      <c r="H16612" s="40">
        <v>0.31708524465100002</v>
      </c>
      <c r="I16612" s="40">
        <v>6.2305877833600003E-8</v>
      </c>
      <c r="J16612" s="40">
        <v>1.9838094232500001E-7</v>
      </c>
      <c r="K16612" s="40">
        <v>0.376733218663997</v>
      </c>
      <c r="L16612" s="40">
        <v>0.83551046250943495</v>
      </c>
    </row>
    <row r="16613" spans="1:12" x14ac:dyDescent="0.2">
      <c r="A16613" s="1" t="s">
        <v>2519</v>
      </c>
      <c r="B16613" s="1" t="s">
        <v>2518</v>
      </c>
      <c r="C16613" s="1" t="s">
        <v>2546</v>
      </c>
      <c r="D16613" s="1" t="s">
        <v>2642</v>
      </c>
      <c r="E16613" s="1" t="s">
        <v>2570</v>
      </c>
      <c r="F16613" s="6">
        <v>21.422565255399999</v>
      </c>
      <c r="G16613" s="6">
        <v>24.437909384299999</v>
      </c>
      <c r="H16613" s="40">
        <v>0.36609930803599999</v>
      </c>
      <c r="I16613" s="40">
        <v>-7.6435292815499998E-8</v>
      </c>
      <c r="J16613" s="40">
        <v>1.11603623298E-7</v>
      </c>
      <c r="K16613" s="40">
        <v>0.753290751004282</v>
      </c>
      <c r="L16613" s="40">
        <v>0.99590840103364897</v>
      </c>
    </row>
    <row r="16614" spans="1:12" x14ac:dyDescent="0.2">
      <c r="A16614" s="1" t="s">
        <v>2519</v>
      </c>
      <c r="B16614" s="1" t="s">
        <v>2518</v>
      </c>
      <c r="C16614" s="1" t="s">
        <v>2549</v>
      </c>
      <c r="D16614" s="1" t="s">
        <v>2595</v>
      </c>
      <c r="E16614" s="1" t="s">
        <v>2570</v>
      </c>
      <c r="F16614" s="6">
        <v>17.014359390599999</v>
      </c>
      <c r="G16614" s="6">
        <v>19.6778773765</v>
      </c>
      <c r="H16614" s="40">
        <v>0.35498698939500001</v>
      </c>
      <c r="I16614" s="40">
        <v>-8.6966457922799994E-8</v>
      </c>
      <c r="J16614" s="40">
        <v>9.3899944744000001E-8</v>
      </c>
      <c r="K16614" s="40">
        <v>0.82281881717593297</v>
      </c>
      <c r="L16614" s="40">
        <v>0.99999895302502195</v>
      </c>
    </row>
    <row r="16615" spans="1:12" x14ac:dyDescent="0.2">
      <c r="A16615" s="1" t="s">
        <v>2519</v>
      </c>
      <c r="B16615" s="1" t="s">
        <v>2518</v>
      </c>
      <c r="C16615" s="1" t="s">
        <v>2544</v>
      </c>
      <c r="D16615" s="1" t="s">
        <v>2658</v>
      </c>
      <c r="E16615" s="1" t="s">
        <v>2570</v>
      </c>
      <c r="F16615" s="6">
        <v>19.985378692899999</v>
      </c>
      <c r="G16615" s="6">
        <v>32.438097038099997</v>
      </c>
      <c r="H16615" s="40">
        <v>0.51120478311100004</v>
      </c>
      <c r="I16615" s="40">
        <v>-3.5638850623200002E-8</v>
      </c>
      <c r="J16615" s="40">
        <v>1.2431612495000001E-7</v>
      </c>
      <c r="K16615" s="40">
        <v>0.61282102770036795</v>
      </c>
      <c r="L16615" s="40">
        <v>0.95923221059822605</v>
      </c>
    </row>
    <row r="16616" spans="1:12" x14ac:dyDescent="0.2">
      <c r="A16616" s="1" t="s">
        <v>2519</v>
      </c>
      <c r="B16616" s="1" t="s">
        <v>2518</v>
      </c>
      <c r="C16616" s="1" t="s">
        <v>2548</v>
      </c>
      <c r="D16616" s="1" t="s">
        <v>2625</v>
      </c>
      <c r="E16616" s="1" t="s">
        <v>2570</v>
      </c>
      <c r="F16616" s="6">
        <v>23.537941403400001</v>
      </c>
      <c r="G16616" s="6">
        <v>23.365154177299999</v>
      </c>
      <c r="H16616" s="40">
        <v>0.24765491265799999</v>
      </c>
      <c r="I16616" s="40">
        <v>-7.8621431575300001E-8</v>
      </c>
      <c r="J16616" s="40">
        <v>1.17456558427E-7</v>
      </c>
      <c r="K16616" s="40">
        <v>0.74836899591533201</v>
      </c>
      <c r="L16616" s="40">
        <v>0.994996627700662</v>
      </c>
    </row>
    <row r="16617" spans="1:12" x14ac:dyDescent="0.2">
      <c r="A16617" s="1" t="s">
        <v>2519</v>
      </c>
      <c r="B16617" s="1" t="s">
        <v>2518</v>
      </c>
      <c r="C16617" s="1" t="s">
        <v>2548</v>
      </c>
      <c r="D16617" s="1" t="s">
        <v>2626</v>
      </c>
      <c r="E16617" s="1" t="s">
        <v>2570</v>
      </c>
      <c r="F16617" s="6">
        <v>36.5180827155</v>
      </c>
      <c r="G16617" s="6">
        <v>31.9312264655</v>
      </c>
      <c r="H16617" s="40">
        <v>0.17340156612099999</v>
      </c>
      <c r="I16617" s="40">
        <v>-3.40393201287E-8</v>
      </c>
      <c r="J16617" s="40">
        <v>1.5783563931500001E-7</v>
      </c>
      <c r="K16617" s="40">
        <v>0.58537480912319195</v>
      </c>
      <c r="L16617" s="40">
        <v>0.94881115584702802</v>
      </c>
    </row>
    <row r="16618" spans="1:12" x14ac:dyDescent="0.2">
      <c r="A16618" s="1" t="s">
        <v>2519</v>
      </c>
      <c r="B16618" s="1" t="s">
        <v>2518</v>
      </c>
      <c r="C16618" s="1" t="s">
        <v>2552</v>
      </c>
      <c r="D16618" s="1" t="s">
        <v>2573</v>
      </c>
      <c r="E16618" s="1" t="s">
        <v>2570</v>
      </c>
      <c r="F16618" s="6">
        <v>22.558940658299999</v>
      </c>
      <c r="G16618" s="6">
        <v>19.375457688499999</v>
      </c>
      <c r="H16618" s="40">
        <v>0.182395766949</v>
      </c>
      <c r="I16618" s="40">
        <v>-2.9397217040600001E-8</v>
      </c>
      <c r="J16618" s="40">
        <v>7.9277645636200001E-8</v>
      </c>
      <c r="K16618" s="40">
        <v>0.64461175744252397</v>
      </c>
      <c r="L16618" s="40">
        <v>0.96930299310730295</v>
      </c>
    </row>
    <row r="16619" spans="1:12" x14ac:dyDescent="0.2">
      <c r="A16619" s="1" t="s">
        <v>2519</v>
      </c>
      <c r="B16619" s="1" t="s">
        <v>2518</v>
      </c>
      <c r="C16619" s="1" t="s">
        <v>2548</v>
      </c>
      <c r="D16619" s="1" t="s">
        <v>2627</v>
      </c>
      <c r="E16619" s="1" t="s">
        <v>2570</v>
      </c>
      <c r="F16619" s="6">
        <v>29.877528638000001</v>
      </c>
      <c r="G16619" s="6">
        <v>44.137541795600001</v>
      </c>
      <c r="H16619" s="40">
        <v>0.48294893280500001</v>
      </c>
      <c r="I16619" s="40">
        <v>-8.5134762975499997E-8</v>
      </c>
      <c r="J16619" s="40">
        <v>2.02846746106E-7</v>
      </c>
      <c r="K16619" s="40">
        <v>0.66264765797547898</v>
      </c>
      <c r="L16619" s="40">
        <v>0.97473183691343701</v>
      </c>
    </row>
    <row r="16620" spans="1:12" x14ac:dyDescent="0.2">
      <c r="A16620" s="1" t="s">
        <v>2519</v>
      </c>
      <c r="B16620" s="1" t="s">
        <v>2518</v>
      </c>
      <c r="C16620" s="1" t="s">
        <v>2548</v>
      </c>
      <c r="D16620" s="1" t="s">
        <v>2628</v>
      </c>
      <c r="E16620" s="1" t="s">
        <v>2570</v>
      </c>
      <c r="F16620" s="6">
        <v>37.771135059000002</v>
      </c>
      <c r="G16620" s="6">
        <v>26.602606138700001</v>
      </c>
      <c r="H16620" s="40">
        <v>5.1273699657299998E-2</v>
      </c>
      <c r="I16620" s="40">
        <v>6.1533642686099995E-8</v>
      </c>
      <c r="J16620" s="40">
        <v>9.9401767815700002E-8</v>
      </c>
      <c r="K16620" s="40">
        <v>0.267945095751075</v>
      </c>
      <c r="L16620" s="40">
        <v>0.74384871328598601</v>
      </c>
    </row>
    <row r="16621" spans="1:12" x14ac:dyDescent="0.2">
      <c r="A16621" s="1" t="s">
        <v>2519</v>
      </c>
      <c r="B16621" s="1" t="s">
        <v>2518</v>
      </c>
      <c r="C16621" s="1" t="s">
        <v>2549</v>
      </c>
      <c r="D16621" s="1" t="s">
        <v>2605</v>
      </c>
      <c r="E16621" s="1" t="s">
        <v>2570</v>
      </c>
      <c r="F16621" s="6">
        <v>13.9780884293</v>
      </c>
      <c r="G16621" s="6">
        <v>16.094286213499998</v>
      </c>
      <c r="H16621" s="40">
        <v>0.35729425783000002</v>
      </c>
      <c r="I16621" s="40">
        <v>-7.8665961605899994E-8</v>
      </c>
      <c r="J16621" s="40">
        <v>6.5197908067600002E-8</v>
      </c>
      <c r="K16621" s="40">
        <v>0.88620146653952203</v>
      </c>
      <c r="L16621" s="40">
        <v>0.99999895302502195</v>
      </c>
    </row>
    <row r="16622" spans="1:12" x14ac:dyDescent="0.2">
      <c r="A16622" s="1" t="s">
        <v>2519</v>
      </c>
      <c r="B16622" s="1" t="s">
        <v>2518</v>
      </c>
      <c r="C16622" s="1" t="s">
        <v>2551</v>
      </c>
      <c r="D16622" s="1" t="s">
        <v>2578</v>
      </c>
      <c r="E16622" s="1" t="s">
        <v>2570</v>
      </c>
      <c r="F16622" s="6">
        <v>30.906110379899999</v>
      </c>
      <c r="G16622" s="6">
        <v>31.502510305400001</v>
      </c>
      <c r="H16622" s="40">
        <v>0.270444019561</v>
      </c>
      <c r="I16622" s="40">
        <v>-6.6035449769800003E-8</v>
      </c>
      <c r="J16622" s="40">
        <v>1.3585175185499999E-7</v>
      </c>
      <c r="K16622" s="40">
        <v>0.68654642128032495</v>
      </c>
      <c r="L16622" s="40">
        <v>0.98262716738487299</v>
      </c>
    </row>
    <row r="16623" spans="1:12" x14ac:dyDescent="0.2">
      <c r="A16623" s="1" t="s">
        <v>2519</v>
      </c>
      <c r="B16623" s="1" t="s">
        <v>2518</v>
      </c>
      <c r="C16623" s="1" t="s">
        <v>2546</v>
      </c>
      <c r="D16623" s="1" t="s">
        <v>2647</v>
      </c>
      <c r="E16623" s="1" t="s">
        <v>2570</v>
      </c>
      <c r="F16623" s="6">
        <v>64.954930015299993</v>
      </c>
      <c r="G16623" s="6">
        <v>50.549979316399998</v>
      </c>
      <c r="H16623" s="40">
        <v>7.9933846492299995E-2</v>
      </c>
      <c r="I16623" s="40">
        <v>1.15165916934E-7</v>
      </c>
      <c r="J16623" s="40">
        <v>1.8467210147999999E-7</v>
      </c>
      <c r="K16623" s="40">
        <v>0.26643733963466798</v>
      </c>
      <c r="L16623" s="40">
        <v>0.74292476088856696</v>
      </c>
    </row>
    <row r="16624" spans="1:12" x14ac:dyDescent="0.2">
      <c r="A16624" s="1" t="s">
        <v>2519</v>
      </c>
      <c r="B16624" s="1" t="s">
        <v>2518</v>
      </c>
      <c r="C16624" s="1" t="s">
        <v>2548</v>
      </c>
      <c r="D16624" s="1" t="s">
        <v>2629</v>
      </c>
      <c r="E16624" s="1" t="s">
        <v>2570</v>
      </c>
      <c r="F16624" s="6">
        <v>24.435779768500002</v>
      </c>
      <c r="G16624" s="6">
        <v>36.875368891100003</v>
      </c>
      <c r="H16624" s="40">
        <v>0.50649284862900001</v>
      </c>
      <c r="I16624" s="40">
        <v>-1.33908593797E-7</v>
      </c>
      <c r="J16624" s="40">
        <v>1.9498423374699999E-7</v>
      </c>
      <c r="K16624" s="40">
        <v>0.75388498399463399</v>
      </c>
      <c r="L16624" s="40">
        <v>0.99601391015822105</v>
      </c>
    </row>
    <row r="16625" spans="1:12" x14ac:dyDescent="0.2">
      <c r="A16625" s="1" t="s">
        <v>2519</v>
      </c>
      <c r="B16625" s="1" t="s">
        <v>2518</v>
      </c>
      <c r="C16625" s="1" t="s">
        <v>2548</v>
      </c>
      <c r="D16625" s="1" t="s">
        <v>2630</v>
      </c>
      <c r="E16625" s="1" t="s">
        <v>2570</v>
      </c>
      <c r="F16625" s="6">
        <v>26.4851457213</v>
      </c>
      <c r="G16625" s="6">
        <v>43.293275246</v>
      </c>
      <c r="H16625" s="40">
        <v>0.53013399214000001</v>
      </c>
      <c r="I16625" s="40">
        <v>-1.1271175501399999E-7</v>
      </c>
      <c r="J16625" s="40">
        <v>2.0073158145699999E-7</v>
      </c>
      <c r="K16625" s="40">
        <v>0.71277328493900205</v>
      </c>
      <c r="L16625" s="40">
        <v>0.98678504695649205</v>
      </c>
    </row>
    <row r="16626" spans="1:12" x14ac:dyDescent="0.2">
      <c r="A16626" s="1" t="s">
        <v>2519</v>
      </c>
      <c r="B16626" s="1" t="s">
        <v>2518</v>
      </c>
      <c r="C16626" s="1" t="s">
        <v>2546</v>
      </c>
      <c r="D16626" s="1" t="s">
        <v>2643</v>
      </c>
      <c r="E16626" s="1" t="s">
        <v>2570</v>
      </c>
      <c r="F16626" s="6">
        <v>24.060449713800001</v>
      </c>
      <c r="G16626" s="6">
        <v>34.679723076999998</v>
      </c>
      <c r="H16626" s="40">
        <v>0.48176121187999998</v>
      </c>
      <c r="I16626" s="40">
        <v>-1.3096088544000001E-7</v>
      </c>
      <c r="J16626" s="40">
        <v>1.6506398823300001E-7</v>
      </c>
      <c r="K16626" s="40">
        <v>0.78622603707203897</v>
      </c>
      <c r="L16626" s="40">
        <v>0.99999895302502195</v>
      </c>
    </row>
    <row r="16627" spans="1:12" x14ac:dyDescent="0.2">
      <c r="A16627" s="1" t="s">
        <v>2519</v>
      </c>
      <c r="B16627" s="1" t="s">
        <v>2518</v>
      </c>
      <c r="C16627" s="1" t="s">
        <v>2546</v>
      </c>
      <c r="D16627" s="1" t="s">
        <v>2644</v>
      </c>
      <c r="E16627" s="1" t="s">
        <v>2570</v>
      </c>
      <c r="F16627" s="6">
        <v>54.522407928200003</v>
      </c>
      <c r="G16627" s="6">
        <v>51.771876978500003</v>
      </c>
      <c r="H16627" s="40">
        <v>0.22544851047299999</v>
      </c>
      <c r="I16627" s="40">
        <v>3.1380274229499999E-8</v>
      </c>
      <c r="J16627" s="40">
        <v>2.2093964644E-7</v>
      </c>
      <c r="K16627" s="40">
        <v>0.44352776811011801</v>
      </c>
      <c r="L16627" s="40">
        <v>0.87703690002211898</v>
      </c>
    </row>
    <row r="16628" spans="1:12" x14ac:dyDescent="0.2">
      <c r="A16628" s="1" t="s">
        <v>2519</v>
      </c>
      <c r="B16628" s="1" t="s">
        <v>2518</v>
      </c>
      <c r="C16628" s="1" t="s">
        <v>2511</v>
      </c>
      <c r="D16628" s="1" t="s">
        <v>2561</v>
      </c>
      <c r="E16628" s="1" t="s">
        <v>2570</v>
      </c>
      <c r="F16628" s="6">
        <v>57.272186948200002</v>
      </c>
      <c r="G16628" s="6">
        <v>43.524315080900003</v>
      </c>
      <c r="H16628" s="40">
        <v>6.4978044181599998E-2</v>
      </c>
      <c r="I16628" s="40">
        <v>8.1891354020200004E-8</v>
      </c>
      <c r="J16628" s="40">
        <v>1.4644692111300001E-7</v>
      </c>
      <c r="K16628" s="40">
        <v>0.28801672705463899</v>
      </c>
      <c r="L16628" s="40">
        <v>0.76135648923043397</v>
      </c>
    </row>
    <row r="16629" spans="1:12" x14ac:dyDescent="0.2">
      <c r="A16629" s="1" t="s">
        <v>2519</v>
      </c>
      <c r="B16629" s="1" t="s">
        <v>2518</v>
      </c>
      <c r="C16629" s="1" t="s">
        <v>2544</v>
      </c>
      <c r="D16629" s="1" t="s">
        <v>2659</v>
      </c>
      <c r="E16629" s="1" t="s">
        <v>2570</v>
      </c>
      <c r="F16629" s="6">
        <v>23.298046960600001</v>
      </c>
      <c r="G16629" s="6">
        <v>36.058076633200002</v>
      </c>
      <c r="H16629" s="40">
        <v>0.51475756733300004</v>
      </c>
      <c r="I16629" s="40">
        <v>-1.36968023359E-7</v>
      </c>
      <c r="J16629" s="40">
        <v>1.74130254276E-7</v>
      </c>
      <c r="K16629" s="40">
        <v>0.78423720406324504</v>
      </c>
      <c r="L16629" s="40">
        <v>0.99999895302502195</v>
      </c>
    </row>
    <row r="16630" spans="1:12" x14ac:dyDescent="0.2">
      <c r="A16630" s="1" t="s">
        <v>2519</v>
      </c>
      <c r="B16630" s="1" t="s">
        <v>2518</v>
      </c>
      <c r="C16630" s="1" t="s">
        <v>2552</v>
      </c>
      <c r="D16630" s="1" t="s">
        <v>2574</v>
      </c>
      <c r="E16630" s="1" t="s">
        <v>2570</v>
      </c>
      <c r="F16630" s="6">
        <v>18.7872761512</v>
      </c>
      <c r="G16630" s="6">
        <v>31.736551688799999</v>
      </c>
      <c r="H16630" s="40">
        <v>0.55014016286400003</v>
      </c>
      <c r="I16630" s="40">
        <v>-1.61923097104E-7</v>
      </c>
      <c r="J16630" s="40">
        <v>1.53964813338E-7</v>
      </c>
      <c r="K16630" s="40">
        <v>0.85352886511689696</v>
      </c>
      <c r="L16630" s="40">
        <v>0.99999895302502195</v>
      </c>
    </row>
    <row r="16631" spans="1:12" x14ac:dyDescent="0.2">
      <c r="A16631" s="1" t="s">
        <v>2519</v>
      </c>
      <c r="B16631" s="1" t="s">
        <v>2518</v>
      </c>
      <c r="C16631" s="1" t="s">
        <v>2546</v>
      </c>
      <c r="D16631" s="1" t="s">
        <v>2645</v>
      </c>
      <c r="E16631" s="1" t="s">
        <v>2570</v>
      </c>
      <c r="F16631" s="6">
        <v>27.317435176499998</v>
      </c>
      <c r="G16631" s="6">
        <v>30.499398443400001</v>
      </c>
      <c r="H16631" s="40">
        <v>0.32719015851900002</v>
      </c>
      <c r="I16631" s="40">
        <v>-9.4840593566699996E-8</v>
      </c>
      <c r="J16631" s="40">
        <v>1.4093219409799999E-7</v>
      </c>
      <c r="K16631" s="40">
        <v>0.74951106692887304</v>
      </c>
      <c r="L16631" s="40">
        <v>0.99502705282918802</v>
      </c>
    </row>
    <row r="16632" spans="1:12" x14ac:dyDescent="0.2">
      <c r="A16632" s="1" t="s">
        <v>2519</v>
      </c>
      <c r="B16632" s="1" t="s">
        <v>2518</v>
      </c>
      <c r="C16632" s="1" t="s">
        <v>2546</v>
      </c>
      <c r="D16632" s="1" t="s">
        <v>2646</v>
      </c>
      <c r="E16632" s="1" t="s">
        <v>2570</v>
      </c>
      <c r="F16632" s="6">
        <v>14.5136594242</v>
      </c>
      <c r="G16632" s="6">
        <v>28.4756563095</v>
      </c>
      <c r="H16632" s="40">
        <v>0.62751503981699996</v>
      </c>
      <c r="I16632" s="40">
        <v>-1.81031641939E-7</v>
      </c>
      <c r="J16632" s="40">
        <v>1.4087375677700001E-7</v>
      </c>
      <c r="K16632" s="40">
        <v>0.90061485200962799</v>
      </c>
      <c r="L16632" s="40">
        <v>0.99999895302502195</v>
      </c>
    </row>
    <row r="16633" spans="1:12" x14ac:dyDescent="0.2">
      <c r="A16633" s="1" t="s">
        <v>2519</v>
      </c>
      <c r="B16633" s="1" t="s">
        <v>2518</v>
      </c>
      <c r="C16633" s="1" t="s">
        <v>2548</v>
      </c>
      <c r="D16633" s="1" t="s">
        <v>2631</v>
      </c>
      <c r="E16633" s="1" t="s">
        <v>2570</v>
      </c>
      <c r="F16633" s="6">
        <v>56.805572613599999</v>
      </c>
      <c r="G16633" s="6">
        <v>53.037756516899996</v>
      </c>
      <c r="H16633" s="40">
        <v>0.19251725279500001</v>
      </c>
      <c r="I16633" s="40">
        <v>4.0059402271900002E-8</v>
      </c>
      <c r="J16633" s="40">
        <v>2.18215088027E-7</v>
      </c>
      <c r="K16633" s="40">
        <v>0.42717241830080099</v>
      </c>
      <c r="L16633" s="40">
        <v>0.86874252136552299</v>
      </c>
    </row>
    <row r="16634" spans="1:12" x14ac:dyDescent="0.2">
      <c r="A16634" s="1" t="s">
        <v>2519</v>
      </c>
      <c r="B16634" s="1" t="s">
        <v>2518</v>
      </c>
      <c r="C16634" s="1" t="s">
        <v>2548</v>
      </c>
      <c r="D16634" s="1" t="s">
        <v>2632</v>
      </c>
      <c r="E16634" s="1" t="s">
        <v>2570</v>
      </c>
      <c r="F16634" s="6">
        <v>16.6003687155</v>
      </c>
      <c r="G16634" s="6">
        <v>45.737016664199999</v>
      </c>
      <c r="H16634" s="40">
        <v>0.72395644631199996</v>
      </c>
      <c r="I16634" s="40">
        <v>-1.7332733208799999E-7</v>
      </c>
      <c r="J16634" s="40">
        <v>2.2857107496E-7</v>
      </c>
      <c r="K16634" s="40">
        <v>0.77586676553470502</v>
      </c>
      <c r="L16634" s="40">
        <v>0.99999895302502195</v>
      </c>
    </row>
    <row r="16635" spans="1:12" x14ac:dyDescent="0.2">
      <c r="A16635" s="1" t="s">
        <v>2519</v>
      </c>
      <c r="B16635" s="1" t="s">
        <v>2518</v>
      </c>
      <c r="C16635" s="1" t="s">
        <v>2549</v>
      </c>
      <c r="D16635" s="1" t="s">
        <v>2596</v>
      </c>
      <c r="E16635" s="1" t="s">
        <v>2570</v>
      </c>
      <c r="F16635" s="6">
        <v>57.6937838144</v>
      </c>
      <c r="G16635" s="6">
        <v>61.788967018400001</v>
      </c>
      <c r="H16635" s="40">
        <v>0.28822253730399999</v>
      </c>
      <c r="I16635" s="40">
        <v>5.4535327444599997E-8</v>
      </c>
      <c r="J16635" s="40">
        <v>2.5708977103800001E-7</v>
      </c>
      <c r="K16635" s="40">
        <v>0.41600451575476599</v>
      </c>
      <c r="L16635" s="40">
        <v>0.86372586309331101</v>
      </c>
    </row>
    <row r="16636" spans="1:12" x14ac:dyDescent="0.2">
      <c r="A16636" s="1" t="s">
        <v>2519</v>
      </c>
      <c r="B16636" s="1" t="s">
        <v>2518</v>
      </c>
      <c r="C16636" s="1" t="s">
        <v>2545</v>
      </c>
      <c r="D16636" s="1" t="s">
        <v>2656</v>
      </c>
      <c r="E16636" s="1" t="s">
        <v>2570</v>
      </c>
      <c r="F16636" s="6">
        <v>19.587278315700001</v>
      </c>
      <c r="G16636" s="6">
        <v>29.5208568993</v>
      </c>
      <c r="H16636" s="40">
        <v>0.50482928414999995</v>
      </c>
      <c r="I16636" s="40">
        <v>-1.32711865255E-7</v>
      </c>
      <c r="J16636" s="40">
        <v>1.4710278902600001E-7</v>
      </c>
      <c r="K16636" s="40">
        <v>0.81651697222075603</v>
      </c>
      <c r="L16636" s="40">
        <v>0.99999895302502195</v>
      </c>
    </row>
    <row r="16637" spans="1:12" x14ac:dyDescent="0.2">
      <c r="A16637" s="1" t="s">
        <v>2519</v>
      </c>
      <c r="B16637" s="1" t="s">
        <v>2518</v>
      </c>
      <c r="C16637" s="1" t="s">
        <v>2547</v>
      </c>
      <c r="D16637" s="1" t="s">
        <v>2637</v>
      </c>
      <c r="E16637" s="1" t="s">
        <v>2570</v>
      </c>
      <c r="F16637" s="6">
        <v>73.450130517299996</v>
      </c>
      <c r="G16637" s="6">
        <v>61.553670294</v>
      </c>
      <c r="H16637" s="40">
        <v>0.117145800407</v>
      </c>
      <c r="I16637" s="40">
        <v>1.20929756118E-7</v>
      </c>
      <c r="J16637" s="40">
        <v>2.1392468978099999E-7</v>
      </c>
      <c r="K16637" s="40">
        <v>0.28593783831414099</v>
      </c>
      <c r="L16637" s="40">
        <v>0.758729214553582</v>
      </c>
    </row>
    <row r="16638" spans="1:12" x14ac:dyDescent="0.2">
      <c r="A16638" s="1" t="s">
        <v>2519</v>
      </c>
      <c r="B16638" s="1" t="s">
        <v>2518</v>
      </c>
      <c r="C16638" s="1" t="s">
        <v>2511</v>
      </c>
      <c r="D16638" s="1" t="s">
        <v>2563</v>
      </c>
      <c r="E16638" s="1" t="s">
        <v>2570</v>
      </c>
      <c r="F16638" s="6">
        <v>53.0328003686</v>
      </c>
      <c r="G16638" s="6">
        <v>36.175785985200001</v>
      </c>
      <c r="H16638" s="40">
        <v>3.7119745897799997E-2</v>
      </c>
      <c r="I16638" s="40">
        <v>9.54170161089E-8</v>
      </c>
      <c r="J16638" s="40">
        <v>1.3299677950300001E-7</v>
      </c>
      <c r="K16638" s="40">
        <v>0.23655177134428601</v>
      </c>
      <c r="L16638" s="40">
        <v>0.71305488878835999</v>
      </c>
    </row>
    <row r="16639" spans="1:12" x14ac:dyDescent="0.2">
      <c r="A16639" s="1" t="s">
        <v>2519</v>
      </c>
      <c r="B16639" s="1" t="s">
        <v>2518</v>
      </c>
      <c r="C16639" s="1" t="s">
        <v>2511</v>
      </c>
      <c r="D16639" s="1" t="s">
        <v>2564</v>
      </c>
      <c r="E16639" s="1" t="s">
        <v>2570</v>
      </c>
      <c r="F16639" s="6">
        <v>67.959062400700006</v>
      </c>
      <c r="G16639" s="6">
        <v>52.992623176000002</v>
      </c>
      <c r="H16639" s="40">
        <v>8.3972526737600001E-2</v>
      </c>
      <c r="I16639" s="40">
        <v>1.10030964613E-7</v>
      </c>
      <c r="J16639" s="40">
        <v>1.9181905194799999E-7</v>
      </c>
      <c r="K16639" s="40">
        <v>0.28311298132261598</v>
      </c>
      <c r="L16639" s="40">
        <v>0.75723868669241501</v>
      </c>
    </row>
    <row r="16640" spans="1:12" x14ac:dyDescent="0.2">
      <c r="A16640" s="1" t="s">
        <v>2519</v>
      </c>
      <c r="B16640" s="1" t="s">
        <v>2518</v>
      </c>
      <c r="C16640" s="1" t="s">
        <v>2549</v>
      </c>
      <c r="D16640" s="1" t="s">
        <v>2599</v>
      </c>
      <c r="E16640" s="1" t="s">
        <v>2570</v>
      </c>
      <c r="F16640" s="6">
        <v>49.564581343699999</v>
      </c>
      <c r="G16640" s="6">
        <v>44.8398873692</v>
      </c>
      <c r="H16640" s="40">
        <v>0.178905812887</v>
      </c>
      <c r="I16640" s="40">
        <v>7.3451620631600003E-9</v>
      </c>
      <c r="J16640" s="40">
        <v>1.7357644182799999E-7</v>
      </c>
      <c r="K16640" s="40">
        <v>0.48312316254480298</v>
      </c>
      <c r="L16640" s="40">
        <v>0.89919691279726599</v>
      </c>
    </row>
    <row r="16641" spans="1:12" x14ac:dyDescent="0.2">
      <c r="A16641" s="1" t="s">
        <v>2519</v>
      </c>
      <c r="B16641" s="1" t="s">
        <v>2518</v>
      </c>
      <c r="C16641" s="1" t="s">
        <v>2545</v>
      </c>
      <c r="D16641" s="1" t="s">
        <v>2655</v>
      </c>
      <c r="E16641" s="1" t="s">
        <v>2570</v>
      </c>
      <c r="F16641" s="6">
        <v>16.4647490276</v>
      </c>
      <c r="G16641" s="6">
        <v>27.173916853400002</v>
      </c>
      <c r="H16641" s="40">
        <v>0.55057622243799997</v>
      </c>
      <c r="I16641" s="40">
        <v>-1.4554335435599999E-7</v>
      </c>
      <c r="J16641" s="40">
        <v>1.38102682711E-7</v>
      </c>
      <c r="K16641" s="40">
        <v>0.85403057084644396</v>
      </c>
      <c r="L16641" s="40">
        <v>0.99999895302502195</v>
      </c>
    </row>
    <row r="16642" spans="1:12" x14ac:dyDescent="0.2">
      <c r="A16642" s="1" t="s">
        <v>2519</v>
      </c>
      <c r="B16642" s="1" t="s">
        <v>2518</v>
      </c>
      <c r="C16642" s="1" t="s">
        <v>2544</v>
      </c>
      <c r="D16642" s="1" t="s">
        <v>2658</v>
      </c>
      <c r="E16642" s="1" t="s">
        <v>2570</v>
      </c>
      <c r="F16642" s="6">
        <v>27.441076683799999</v>
      </c>
      <c r="G16642" s="6">
        <v>32.733005301299997</v>
      </c>
      <c r="H16642" s="40">
        <v>0.34752902296299998</v>
      </c>
      <c r="I16642" s="40">
        <v>-9.2778973301599999E-8</v>
      </c>
      <c r="J16642" s="40">
        <v>1.5294806618599999E-7</v>
      </c>
      <c r="K16642" s="40">
        <v>0.727943267570759</v>
      </c>
      <c r="L16642" s="40">
        <v>0.99066190735708204</v>
      </c>
    </row>
    <row r="16643" spans="1:12" x14ac:dyDescent="0.2">
      <c r="A16643" s="1" t="s">
        <v>2519</v>
      </c>
      <c r="B16643" s="1" t="s">
        <v>2518</v>
      </c>
      <c r="C16643" s="1" t="s">
        <v>2547</v>
      </c>
      <c r="D16643" s="1" t="s">
        <v>2638</v>
      </c>
      <c r="E16643" s="1" t="s">
        <v>2570</v>
      </c>
      <c r="F16643" s="6">
        <v>16.6682049755</v>
      </c>
      <c r="G16643" s="6">
        <v>12.0291476492</v>
      </c>
      <c r="H16643" s="40">
        <v>8.7544542342699996E-2</v>
      </c>
      <c r="I16643" s="40">
        <v>-3.3477645145299998E-8</v>
      </c>
      <c r="J16643" s="40">
        <v>5.0032643491499997E-8</v>
      </c>
      <c r="K16643" s="40">
        <v>0.74828927610165197</v>
      </c>
      <c r="L16643" s="40">
        <v>0.994996627700662</v>
      </c>
    </row>
    <row r="16644" spans="1:12" x14ac:dyDescent="0.2">
      <c r="A16644" s="1" t="s">
        <v>2519</v>
      </c>
      <c r="B16644" s="1" t="s">
        <v>2518</v>
      </c>
      <c r="C16644" s="1" t="s">
        <v>2511</v>
      </c>
      <c r="D16644" s="1" t="s">
        <v>2565</v>
      </c>
      <c r="E16644" s="1" t="s">
        <v>2570</v>
      </c>
      <c r="F16644" s="6">
        <v>13.944356783</v>
      </c>
      <c r="G16644" s="6">
        <v>21.893006899100001</v>
      </c>
      <c r="H16644" s="40">
        <v>0.544403804868</v>
      </c>
      <c r="I16644" s="40">
        <v>-1.34044206505E-7</v>
      </c>
      <c r="J16644" s="40">
        <v>1.2201708730599999E-7</v>
      </c>
      <c r="K16644" s="40">
        <v>0.86402197746525999</v>
      </c>
      <c r="L16644" s="40">
        <v>0.99999895302502195</v>
      </c>
    </row>
    <row r="16645" spans="1:12" x14ac:dyDescent="0.2">
      <c r="A16645" s="1" t="s">
        <v>2519</v>
      </c>
      <c r="B16645" s="1" t="s">
        <v>2518</v>
      </c>
      <c r="C16645" s="1" t="s">
        <v>2511</v>
      </c>
      <c r="D16645" s="1" t="s">
        <v>2566</v>
      </c>
      <c r="E16645" s="1" t="s">
        <v>2570</v>
      </c>
      <c r="F16645" s="6">
        <v>20.5194549753</v>
      </c>
      <c r="G16645" s="6">
        <v>21.484597706100001</v>
      </c>
      <c r="H16645" s="40">
        <v>0.31753881067</v>
      </c>
      <c r="I16645" s="40">
        <v>-9.9414300939899994E-8</v>
      </c>
      <c r="J16645" s="40">
        <v>1.0763960109E-7</v>
      </c>
      <c r="K16645" s="40">
        <v>0.82214873827213597</v>
      </c>
      <c r="L16645" s="40">
        <v>0.99999895302502195</v>
      </c>
    </row>
    <row r="16646" spans="1:12" x14ac:dyDescent="0.2">
      <c r="A16646" s="1" t="s">
        <v>2519</v>
      </c>
      <c r="B16646" s="1" t="s">
        <v>2518</v>
      </c>
      <c r="C16646" s="1" t="s">
        <v>2549</v>
      </c>
      <c r="D16646" s="1" t="s">
        <v>2600</v>
      </c>
      <c r="E16646" s="1" t="s">
        <v>2570</v>
      </c>
      <c r="F16646" s="6">
        <v>51.091849781100002</v>
      </c>
      <c r="G16646" s="6">
        <v>42.558725352000003</v>
      </c>
      <c r="H16646" s="40">
        <v>0.120295459937</v>
      </c>
      <c r="I16646" s="40">
        <v>2.43677959233E-8</v>
      </c>
      <c r="J16646" s="40">
        <v>1.76600650715E-7</v>
      </c>
      <c r="K16646" s="40">
        <v>0.44512713163679302</v>
      </c>
      <c r="L16646" s="40">
        <v>0.87798437367049498</v>
      </c>
    </row>
    <row r="16647" spans="1:12" x14ac:dyDescent="0.2">
      <c r="A16647" s="1" t="s">
        <v>2519</v>
      </c>
      <c r="B16647" s="1" t="s">
        <v>2518</v>
      </c>
      <c r="C16647" s="1" t="s">
        <v>2511</v>
      </c>
      <c r="D16647" s="1" t="s">
        <v>2567</v>
      </c>
      <c r="E16647" s="1" t="s">
        <v>2570</v>
      </c>
      <c r="F16647" s="6">
        <v>64.025062116599997</v>
      </c>
      <c r="G16647" s="6">
        <v>56.299104184999997</v>
      </c>
      <c r="H16647" s="40">
        <v>0.162138014227</v>
      </c>
      <c r="I16647" s="40">
        <v>8.26043828885E-8</v>
      </c>
      <c r="J16647" s="40">
        <v>2.3007299076599999E-7</v>
      </c>
      <c r="K16647" s="40">
        <v>0.35978424724379998</v>
      </c>
      <c r="L16647" s="40">
        <v>0.82387416019446902</v>
      </c>
    </row>
    <row r="16648" spans="1:12" x14ac:dyDescent="0.2">
      <c r="A16648" s="1" t="s">
        <v>2519</v>
      </c>
      <c r="B16648" s="1" t="s">
        <v>2518</v>
      </c>
      <c r="C16648" s="1" t="s">
        <v>2511</v>
      </c>
      <c r="D16648" s="1" t="s">
        <v>2568</v>
      </c>
      <c r="E16648" s="1" t="s">
        <v>2570</v>
      </c>
      <c r="F16648" s="6">
        <v>42.152617495900003</v>
      </c>
      <c r="G16648" s="6">
        <v>39.207640757</v>
      </c>
      <c r="H16648" s="40">
        <v>0.201296320074</v>
      </c>
      <c r="I16648" s="40">
        <v>-2.5653374858600001E-8</v>
      </c>
      <c r="J16648" s="40">
        <v>1.62188022104E-7</v>
      </c>
      <c r="K16648" s="40">
        <v>0.56283881040888195</v>
      </c>
      <c r="L16648" s="40">
        <v>0.93686847809282603</v>
      </c>
    </row>
    <row r="16649" spans="1:12" x14ac:dyDescent="0.2">
      <c r="A16649" s="1" t="s">
        <v>2519</v>
      </c>
      <c r="B16649" s="1" t="s">
        <v>2518</v>
      </c>
      <c r="C16649" s="1" t="s">
        <v>2549</v>
      </c>
      <c r="D16649" s="1" t="s">
        <v>2601</v>
      </c>
      <c r="E16649" s="1" t="s">
        <v>2570</v>
      </c>
      <c r="F16649" s="6">
        <v>28.1811330066</v>
      </c>
      <c r="G16649" s="6">
        <v>33.913792073499998</v>
      </c>
      <c r="H16649" s="40">
        <v>0.394510245968</v>
      </c>
      <c r="I16649" s="40">
        <v>-1.07288553691E-7</v>
      </c>
      <c r="J16649" s="40">
        <v>1.6488615289600001E-7</v>
      </c>
      <c r="K16649" s="40">
        <v>0.74237430712400299</v>
      </c>
      <c r="L16649" s="40">
        <v>0.99426426414965796</v>
      </c>
    </row>
    <row r="16650" spans="1:12" x14ac:dyDescent="0.2">
      <c r="A16650" s="1" t="s">
        <v>2519</v>
      </c>
      <c r="B16650" s="1" t="s">
        <v>2518</v>
      </c>
      <c r="C16650" s="1" t="s">
        <v>2549</v>
      </c>
      <c r="D16650" s="1" t="s">
        <v>2602</v>
      </c>
      <c r="E16650" s="1" t="s">
        <v>2570</v>
      </c>
      <c r="F16650" s="6">
        <v>39.912413719600004</v>
      </c>
      <c r="G16650" s="6">
        <v>35.7228736056</v>
      </c>
      <c r="H16650" s="40">
        <v>0.19264216883499999</v>
      </c>
      <c r="I16650" s="40">
        <v>-5.1011109233599998E-8</v>
      </c>
      <c r="J16650" s="40">
        <v>1.7618158153300001E-7</v>
      </c>
      <c r="K16650" s="40">
        <v>0.61391481427609995</v>
      </c>
      <c r="L16650" s="40">
        <v>0.959273373376889</v>
      </c>
    </row>
    <row r="16651" spans="1:12" x14ac:dyDescent="0.2">
      <c r="A16651" s="1" t="s">
        <v>2519</v>
      </c>
      <c r="B16651" s="1" t="s">
        <v>2518</v>
      </c>
      <c r="C16651" s="1" t="s">
        <v>2549</v>
      </c>
      <c r="D16651" s="1" t="s">
        <v>2603</v>
      </c>
      <c r="E16651" s="1" t="s">
        <v>2570</v>
      </c>
      <c r="F16651" s="6">
        <v>44.604454998800001</v>
      </c>
      <c r="G16651" s="6">
        <v>35.682153320099999</v>
      </c>
      <c r="H16651" s="40">
        <v>9.4754961676599997E-2</v>
      </c>
      <c r="I16651" s="40">
        <v>1.37098688311E-9</v>
      </c>
      <c r="J16651" s="40">
        <v>1.3340091969199999E-7</v>
      </c>
      <c r="K16651" s="40">
        <v>0.495900065705284</v>
      </c>
      <c r="L16651" s="40">
        <v>0.90585908588507202</v>
      </c>
    </row>
    <row r="16652" spans="1:12" x14ac:dyDescent="0.2">
      <c r="A16652" s="1" t="s">
        <v>2519</v>
      </c>
      <c r="B16652" s="1" t="s">
        <v>2518</v>
      </c>
      <c r="C16652" s="1" t="s">
        <v>2549</v>
      </c>
      <c r="D16652" s="1" t="s">
        <v>2606</v>
      </c>
      <c r="E16652" s="1" t="s">
        <v>2570</v>
      </c>
      <c r="F16652" s="6">
        <v>26.052565446100001</v>
      </c>
      <c r="G16652" s="6">
        <v>27.934873453800002</v>
      </c>
      <c r="H16652" s="40">
        <v>0.28830043609099998</v>
      </c>
      <c r="I16652" s="40">
        <v>-1.05847270847E-7</v>
      </c>
      <c r="J16652" s="40">
        <v>1.23937542361E-7</v>
      </c>
      <c r="K16652" s="40">
        <v>0.80345780919887799</v>
      </c>
      <c r="L16652" s="40">
        <v>0.99999895302502195</v>
      </c>
    </row>
    <row r="16653" spans="1:12" x14ac:dyDescent="0.2">
      <c r="A16653" s="1" t="s">
        <v>2519</v>
      </c>
      <c r="B16653" s="1" t="s">
        <v>2518</v>
      </c>
      <c r="C16653" s="1" t="s">
        <v>2549</v>
      </c>
      <c r="D16653" s="1" t="s">
        <v>2604</v>
      </c>
      <c r="E16653" s="1" t="s">
        <v>2570</v>
      </c>
      <c r="F16653" s="6">
        <v>40.2439206293</v>
      </c>
      <c r="G16653" s="6">
        <v>38.746078687500003</v>
      </c>
      <c r="H16653" s="40">
        <v>0.213068266901</v>
      </c>
      <c r="I16653" s="40">
        <v>-4.2570059757399999E-8</v>
      </c>
      <c r="J16653" s="40">
        <v>1.7676739473E-7</v>
      </c>
      <c r="K16653" s="40">
        <v>0.59515473754338799</v>
      </c>
      <c r="L16653" s="40">
        <v>0.95176405417753196</v>
      </c>
    </row>
    <row r="16654" spans="1:12" x14ac:dyDescent="0.2">
      <c r="A16654" s="1" t="s">
        <v>2519</v>
      </c>
      <c r="B16654" s="1" t="s">
        <v>2518</v>
      </c>
      <c r="C16654" s="1" t="s">
        <v>2549</v>
      </c>
      <c r="D16654" s="1" t="s">
        <v>2607</v>
      </c>
      <c r="E16654" s="1" t="s">
        <v>2570</v>
      </c>
      <c r="F16654" s="6">
        <v>43.973166187899999</v>
      </c>
      <c r="G16654" s="6">
        <v>35.618531929500001</v>
      </c>
      <c r="H16654" s="40">
        <v>9.7161382482100003E-2</v>
      </c>
      <c r="I16654" s="40">
        <v>-2.36765154252E-9</v>
      </c>
      <c r="J16654" s="40">
        <v>1.2868824440299999E-7</v>
      </c>
      <c r="K16654" s="40">
        <v>0.50733946619635495</v>
      </c>
      <c r="L16654" s="40">
        <v>0.91176748491277104</v>
      </c>
    </row>
    <row r="16655" spans="1:12" x14ac:dyDescent="0.2">
      <c r="A16655" s="1" t="s">
        <v>2519</v>
      </c>
      <c r="B16655" s="1" t="s">
        <v>2518</v>
      </c>
      <c r="C16655" s="1" t="s">
        <v>2544</v>
      </c>
      <c r="D16655" s="1" t="s">
        <v>2660</v>
      </c>
      <c r="E16655" s="1" t="s">
        <v>2570</v>
      </c>
      <c r="F16655" s="6">
        <v>-10.447281482999999</v>
      </c>
      <c r="G16655" s="6">
        <v>30.537190419200002</v>
      </c>
      <c r="H16655" s="40">
        <v>0.69752161044399996</v>
      </c>
      <c r="I16655" s="40">
        <v>-3.6503688399E-7</v>
      </c>
      <c r="J16655" s="40">
        <v>1.6853921299399999E-7</v>
      </c>
      <c r="K16655" s="40">
        <v>0.98484008706809201</v>
      </c>
      <c r="L16655" s="40">
        <v>0.99999895302502195</v>
      </c>
    </row>
    <row r="16656" spans="1:12" x14ac:dyDescent="0.2">
      <c r="A16656" s="1" t="s">
        <v>2519</v>
      </c>
      <c r="B16656" s="1" t="s">
        <v>2518</v>
      </c>
      <c r="C16656" s="1" t="s">
        <v>2548</v>
      </c>
      <c r="D16656" s="1" t="s">
        <v>2633</v>
      </c>
      <c r="E16656" s="1" t="s">
        <v>2570</v>
      </c>
      <c r="F16656" s="6">
        <v>35.134160340500003</v>
      </c>
      <c r="G16656" s="6">
        <v>34.558548645400002</v>
      </c>
      <c r="H16656" s="40">
        <v>0.24623718115099999</v>
      </c>
      <c r="I16656" s="40">
        <v>-5.5706728995499999E-8</v>
      </c>
      <c r="J16656" s="40">
        <v>1.6661097901200001E-7</v>
      </c>
      <c r="K16656" s="40">
        <v>0.63094305603719203</v>
      </c>
      <c r="L16656" s="40">
        <v>0.96446756477540896</v>
      </c>
    </row>
    <row r="16657" spans="1:12" x14ac:dyDescent="0.2">
      <c r="A16657" s="1" t="s">
        <v>2519</v>
      </c>
      <c r="B16657" s="1" t="s">
        <v>2518</v>
      </c>
      <c r="C16657" s="1" t="s">
        <v>2548</v>
      </c>
      <c r="D16657" s="1" t="s">
        <v>2634</v>
      </c>
      <c r="E16657" s="1" t="s">
        <v>2570</v>
      </c>
      <c r="F16657" s="6">
        <v>30.495279631500001</v>
      </c>
      <c r="G16657" s="6">
        <v>34.013746189499997</v>
      </c>
      <c r="H16657" s="40">
        <v>0.32543042788100002</v>
      </c>
      <c r="I16657" s="40">
        <v>-8.4895135550499994E-8</v>
      </c>
      <c r="J16657" s="40">
        <v>1.6603357789399999E-7</v>
      </c>
      <c r="K16657" s="40">
        <v>0.69543406666950802</v>
      </c>
      <c r="L16657" s="40">
        <v>0.98341025243663005</v>
      </c>
    </row>
    <row r="16658" spans="1:12" x14ac:dyDescent="0.2">
      <c r="A16658" s="1" t="s">
        <v>2519</v>
      </c>
      <c r="B16658" s="1" t="s">
        <v>2518</v>
      </c>
      <c r="C16658" s="1" t="s">
        <v>2552</v>
      </c>
      <c r="D16658" s="1" t="s">
        <v>2575</v>
      </c>
      <c r="E16658" s="1" t="s">
        <v>2570</v>
      </c>
      <c r="F16658" s="6">
        <v>22.332475911500001</v>
      </c>
      <c r="G16658" s="6">
        <v>31.307589626599999</v>
      </c>
      <c r="H16658" s="40">
        <v>0.46880479820400001</v>
      </c>
      <c r="I16658" s="40">
        <v>-1.4254901827000001E-7</v>
      </c>
      <c r="J16658" s="40">
        <v>1.5117115315799999E-7</v>
      </c>
      <c r="K16658" s="40">
        <v>0.82715044804946702</v>
      </c>
      <c r="L16658" s="40">
        <v>0.99999895302502195</v>
      </c>
    </row>
    <row r="16659" spans="1:12" x14ac:dyDescent="0.2">
      <c r="A16659" s="1" t="s">
        <v>2519</v>
      </c>
      <c r="B16659" s="1" t="s">
        <v>2518</v>
      </c>
      <c r="C16659" s="1" t="s">
        <v>2552</v>
      </c>
      <c r="D16659" s="1" t="s">
        <v>2576</v>
      </c>
      <c r="E16659" s="1" t="s">
        <v>2570</v>
      </c>
      <c r="F16659" s="6">
        <v>9.1686057875000007</v>
      </c>
      <c r="G16659" s="6">
        <v>32.435889778899998</v>
      </c>
      <c r="H16659" s="40">
        <v>0.80071109237399996</v>
      </c>
      <c r="I16659" s="40">
        <v>-2.2174146596599999E-7</v>
      </c>
      <c r="J16659" s="40">
        <v>1.6020405400699999E-7</v>
      </c>
      <c r="K16659" s="40">
        <v>0.91683898132430697</v>
      </c>
      <c r="L16659" s="40">
        <v>0.99999895302502195</v>
      </c>
    </row>
    <row r="16660" spans="1:12" x14ac:dyDescent="0.2">
      <c r="A16660" s="1" t="s">
        <v>2519</v>
      </c>
      <c r="B16660" s="1" t="s">
        <v>2518</v>
      </c>
      <c r="C16660" s="1" t="s">
        <v>2511</v>
      </c>
      <c r="D16660" s="1" t="s">
        <v>2569</v>
      </c>
      <c r="E16660" s="1" t="s">
        <v>2570</v>
      </c>
      <c r="F16660" s="6">
        <v>37.909432499499999</v>
      </c>
      <c r="G16660" s="6">
        <v>41.448563676200003</v>
      </c>
      <c r="H16660" s="40">
        <v>0.30607874987099998</v>
      </c>
      <c r="I16660" s="40">
        <v>-5.1922893874800001E-8</v>
      </c>
      <c r="J16660" s="40">
        <v>1.87305116883E-7</v>
      </c>
      <c r="K16660" s="40">
        <v>0.60919065618942903</v>
      </c>
      <c r="L16660" s="40">
        <v>0.95822244924397604</v>
      </c>
    </row>
    <row r="16661" spans="1:12" x14ac:dyDescent="0.2">
      <c r="A16661" s="1" t="s">
        <v>2519</v>
      </c>
      <c r="B16661" s="1" t="s">
        <v>2518</v>
      </c>
      <c r="C16661" s="1" t="s">
        <v>2548</v>
      </c>
      <c r="D16661" s="1" t="s">
        <v>2635</v>
      </c>
      <c r="E16661" s="1" t="s">
        <v>2570</v>
      </c>
      <c r="F16661" s="6">
        <v>34.212147512900003</v>
      </c>
      <c r="G16661" s="6">
        <v>34.497796066799999</v>
      </c>
      <c r="H16661" s="40">
        <v>0.26531627581799999</v>
      </c>
      <c r="I16661" s="40">
        <v>-7.04123760975E-8</v>
      </c>
      <c r="J16661" s="40">
        <v>1.69537170618E-7</v>
      </c>
      <c r="K16661" s="40">
        <v>0.66104659724009895</v>
      </c>
      <c r="L16661" s="40">
        <v>0.97424399240777004</v>
      </c>
    </row>
    <row r="16662" spans="1:12" x14ac:dyDescent="0.2">
      <c r="A16662" s="1" t="s">
        <v>2519</v>
      </c>
      <c r="B16662" s="1" t="s">
        <v>2518</v>
      </c>
      <c r="C16662" s="1" t="s">
        <v>2549</v>
      </c>
      <c r="D16662" s="1" t="s">
        <v>2598</v>
      </c>
      <c r="E16662" s="1" t="s">
        <v>2570</v>
      </c>
      <c r="F16662" s="6">
        <v>38.703460512600003</v>
      </c>
      <c r="G16662" s="6">
        <v>32.566406162200003</v>
      </c>
      <c r="H16662" s="40">
        <v>0.16180906474199999</v>
      </c>
      <c r="I16662" s="40">
        <v>-4.5722051603100002E-8</v>
      </c>
      <c r="J16662" s="40">
        <v>1.46021183246E-7</v>
      </c>
      <c r="K16662" s="40">
        <v>0.62290498910602299</v>
      </c>
      <c r="L16662" s="40">
        <v>0.96137290077681103</v>
      </c>
    </row>
    <row r="16663" spans="1:12" x14ac:dyDescent="0.2">
      <c r="A16663" s="1" t="s">
        <v>2519</v>
      </c>
      <c r="B16663" s="1" t="s">
        <v>2518</v>
      </c>
      <c r="C16663" s="1" t="s">
        <v>2511</v>
      </c>
      <c r="D16663" s="1" t="s">
        <v>2559</v>
      </c>
      <c r="E16663" s="1" t="s">
        <v>2571</v>
      </c>
      <c r="F16663" s="6">
        <v>19.754591120600001</v>
      </c>
      <c r="G16663" s="6">
        <v>17.124970974299998</v>
      </c>
      <c r="H16663" s="40">
        <v>0.16650868073299999</v>
      </c>
      <c r="I16663" s="40">
        <v>1.83686673272E-8</v>
      </c>
      <c r="J16663" s="40">
        <v>6.1047578575000001E-8</v>
      </c>
      <c r="K16663" s="40">
        <v>0.38174880446269199</v>
      </c>
      <c r="L16663" s="40">
        <v>0.83854107408566703</v>
      </c>
    </row>
    <row r="16664" spans="1:12" x14ac:dyDescent="0.2">
      <c r="A16664" s="1" t="s">
        <v>2519</v>
      </c>
      <c r="B16664" s="1" t="s">
        <v>2518</v>
      </c>
      <c r="C16664" s="1" t="s">
        <v>2550</v>
      </c>
      <c r="D16664" s="1" t="s">
        <v>2550</v>
      </c>
      <c r="E16664" s="1" t="s">
        <v>2571</v>
      </c>
      <c r="F16664" s="6">
        <v>1.95275753264</v>
      </c>
      <c r="G16664" s="6">
        <v>21.946362660999998</v>
      </c>
      <c r="H16664" s="40">
        <v>0.964870158782</v>
      </c>
      <c r="I16664" s="40">
        <v>-1.9589928828299999E-7</v>
      </c>
      <c r="J16664" s="40">
        <v>1.10285340424E-7</v>
      </c>
      <c r="K16664" s="40">
        <v>0.96215783871222105</v>
      </c>
      <c r="L16664" s="40">
        <v>0.99999895302502195</v>
      </c>
    </row>
    <row r="16665" spans="1:12" x14ac:dyDescent="0.2">
      <c r="A16665" s="1" t="s">
        <v>2519</v>
      </c>
      <c r="B16665" s="1" t="s">
        <v>2518</v>
      </c>
      <c r="C16665" s="1" t="s">
        <v>2551</v>
      </c>
      <c r="D16665" s="1" t="s">
        <v>2577</v>
      </c>
      <c r="E16665" s="1" t="s">
        <v>2571</v>
      </c>
      <c r="F16665" s="6">
        <v>20.7977257537</v>
      </c>
      <c r="G16665" s="6">
        <v>23.2561998939</v>
      </c>
      <c r="H16665" s="40">
        <v>0.31511867618599998</v>
      </c>
      <c r="I16665" s="40">
        <v>-2.91361109428E-8</v>
      </c>
      <c r="J16665" s="40">
        <v>8.6141545111800006E-8</v>
      </c>
      <c r="K16665" s="40">
        <v>0.63240706007417802</v>
      </c>
      <c r="L16665" s="40">
        <v>0.96457761061774605</v>
      </c>
    </row>
    <row r="16666" spans="1:12" x14ac:dyDescent="0.2">
      <c r="A16666" s="1" t="s">
        <v>2519</v>
      </c>
      <c r="B16666" s="1" t="s">
        <v>2518</v>
      </c>
      <c r="C16666" s="1" t="s">
        <v>2545</v>
      </c>
      <c r="D16666" s="1" t="s">
        <v>2648</v>
      </c>
      <c r="E16666" s="1" t="s">
        <v>2571</v>
      </c>
      <c r="F16666" s="6">
        <v>32.292438849699998</v>
      </c>
      <c r="G16666" s="6">
        <v>31.8948976159</v>
      </c>
      <c r="H16666" s="40">
        <v>0.223714507043</v>
      </c>
      <c r="I16666" s="40">
        <v>2.4031452869799999E-8</v>
      </c>
      <c r="J16666" s="40">
        <v>1.0767883054699999E-7</v>
      </c>
      <c r="K16666" s="40">
        <v>0.41169882351380199</v>
      </c>
      <c r="L16666" s="40">
        <v>0.86097727018249304</v>
      </c>
    </row>
    <row r="16667" spans="1:12" x14ac:dyDescent="0.2">
      <c r="A16667" s="1" t="s">
        <v>2519</v>
      </c>
      <c r="B16667" s="1" t="s">
        <v>2518</v>
      </c>
      <c r="C16667" s="1" t="s">
        <v>2545</v>
      </c>
      <c r="D16667" s="1" t="s">
        <v>2649</v>
      </c>
      <c r="E16667" s="1" t="s">
        <v>2571</v>
      </c>
      <c r="F16667" s="6">
        <v>29.3255959293</v>
      </c>
      <c r="G16667" s="6">
        <v>25.9917029422</v>
      </c>
      <c r="H16667" s="40">
        <v>0.15834053031500001</v>
      </c>
      <c r="I16667" s="40">
        <v>2.5981213216899999E-8</v>
      </c>
      <c r="J16667" s="40">
        <v>8.8043784097000004E-8</v>
      </c>
      <c r="K16667" s="40">
        <v>0.38396094632861999</v>
      </c>
      <c r="L16667" s="40">
        <v>0.840246752988281</v>
      </c>
    </row>
    <row r="16668" spans="1:12" x14ac:dyDescent="0.2">
      <c r="A16668" s="1" t="s">
        <v>2519</v>
      </c>
      <c r="B16668" s="1" t="s">
        <v>2518</v>
      </c>
      <c r="C16668" s="1" t="s">
        <v>2545</v>
      </c>
      <c r="D16668" s="1" t="s">
        <v>2650</v>
      </c>
      <c r="E16668" s="1" t="s">
        <v>2571</v>
      </c>
      <c r="F16668" s="6">
        <v>24.518126271100002</v>
      </c>
      <c r="G16668" s="6">
        <v>21.717520419700001</v>
      </c>
      <c r="H16668" s="40">
        <v>0.17277814001899999</v>
      </c>
      <c r="I16668" s="40">
        <v>2.9875143643899998E-8</v>
      </c>
      <c r="J16668" s="40">
        <v>8.1548230362900001E-8</v>
      </c>
      <c r="K16668" s="40">
        <v>0.357052193405267</v>
      </c>
      <c r="L16668" s="40">
        <v>0.82202330610118002</v>
      </c>
    </row>
    <row r="16669" spans="1:12" x14ac:dyDescent="0.2">
      <c r="A16669" s="1" t="s">
        <v>2519</v>
      </c>
      <c r="B16669" s="1" t="s">
        <v>2518</v>
      </c>
      <c r="C16669" s="1" t="s">
        <v>2545</v>
      </c>
      <c r="D16669" s="1" t="s">
        <v>2651</v>
      </c>
      <c r="E16669" s="1" t="s">
        <v>2571</v>
      </c>
      <c r="F16669" s="6">
        <v>23.710410206399999</v>
      </c>
      <c r="G16669" s="6">
        <v>21.906073813900001</v>
      </c>
      <c r="H16669" s="40">
        <v>0.19287486780300001</v>
      </c>
      <c r="I16669" s="40">
        <v>1.43286446701E-8</v>
      </c>
      <c r="J16669" s="40">
        <v>8.1703811603499994E-8</v>
      </c>
      <c r="K16669" s="40">
        <v>0.430393267152543</v>
      </c>
      <c r="L16669" s="40">
        <v>0.87077753749853504</v>
      </c>
    </row>
    <row r="16670" spans="1:12" x14ac:dyDescent="0.2">
      <c r="A16670" s="1" t="s">
        <v>2519</v>
      </c>
      <c r="B16670" s="1" t="s">
        <v>2518</v>
      </c>
      <c r="C16670" s="1" t="s">
        <v>2545</v>
      </c>
      <c r="D16670" s="1" t="s">
        <v>2652</v>
      </c>
      <c r="E16670" s="1" t="s">
        <v>2571</v>
      </c>
      <c r="F16670" s="6">
        <v>24.657061501099999</v>
      </c>
      <c r="G16670" s="6">
        <v>22.199309893300001</v>
      </c>
      <c r="H16670" s="40">
        <v>0.196435234806</v>
      </c>
      <c r="I16670" s="40">
        <v>1.7983117581099999E-8</v>
      </c>
      <c r="J16670" s="40">
        <v>8.2442123999199995E-8</v>
      </c>
      <c r="K16670" s="40">
        <v>0.41366383108864602</v>
      </c>
      <c r="L16670" s="40">
        <v>0.86211152876164798</v>
      </c>
    </row>
    <row r="16671" spans="1:12" x14ac:dyDescent="0.2">
      <c r="A16671" s="1" t="s">
        <v>2519</v>
      </c>
      <c r="B16671" s="1" t="s">
        <v>2518</v>
      </c>
      <c r="C16671" s="1" t="s">
        <v>2545</v>
      </c>
      <c r="D16671" s="1" t="s">
        <v>2653</v>
      </c>
      <c r="E16671" s="1" t="s">
        <v>2571</v>
      </c>
      <c r="F16671" s="6">
        <v>32.440674065099998</v>
      </c>
      <c r="G16671" s="6">
        <v>27.430675500100001</v>
      </c>
      <c r="H16671" s="40">
        <v>0.12531463176800001</v>
      </c>
      <c r="I16671" s="40">
        <v>5.06858586906E-8</v>
      </c>
      <c r="J16671" s="40">
        <v>9.2514734081499994E-8</v>
      </c>
      <c r="K16671" s="40">
        <v>0.29189128489044802</v>
      </c>
      <c r="L16671" s="40">
        <v>0.76390555561006102</v>
      </c>
    </row>
    <row r="16672" spans="1:12" x14ac:dyDescent="0.2">
      <c r="A16672" s="1" t="s">
        <v>2519</v>
      </c>
      <c r="B16672" s="1" t="s">
        <v>2518</v>
      </c>
      <c r="C16672" s="1" t="s">
        <v>2545</v>
      </c>
      <c r="D16672" s="1" t="s">
        <v>2654</v>
      </c>
      <c r="E16672" s="1" t="s">
        <v>2571</v>
      </c>
      <c r="F16672" s="6">
        <v>27.2874720489</v>
      </c>
      <c r="G16672" s="6">
        <v>23.078626818699998</v>
      </c>
      <c r="H16672" s="40">
        <v>0.142937292943</v>
      </c>
      <c r="I16672" s="40">
        <v>4.4094385355400001E-8</v>
      </c>
      <c r="J16672" s="40">
        <v>7.9289131451800004E-8</v>
      </c>
      <c r="K16672" s="40">
        <v>0.28906392224535299</v>
      </c>
      <c r="L16672" s="40">
        <v>0.76156146292049898</v>
      </c>
    </row>
    <row r="16673" spans="1:12" x14ac:dyDescent="0.2">
      <c r="A16673" s="1" t="s">
        <v>2519</v>
      </c>
      <c r="B16673" s="1" t="s">
        <v>2518</v>
      </c>
      <c r="C16673" s="1" t="s">
        <v>2548</v>
      </c>
      <c r="D16673" s="1" t="s">
        <v>2621</v>
      </c>
      <c r="E16673" s="1" t="s">
        <v>2571</v>
      </c>
      <c r="F16673" s="6">
        <v>24.432861937799998</v>
      </c>
      <c r="G16673" s="6">
        <v>20.047532948299999</v>
      </c>
      <c r="H16673" s="40">
        <v>0.13418030927899999</v>
      </c>
      <c r="I16673" s="40">
        <v>-2.1656473974E-8</v>
      </c>
      <c r="J16673" s="40">
        <v>8.0984280944300006E-8</v>
      </c>
      <c r="K16673" s="40">
        <v>0.60542547124263701</v>
      </c>
      <c r="L16673" s="40">
        <v>0.95612927813199899</v>
      </c>
    </row>
    <row r="16674" spans="1:12" x14ac:dyDescent="0.2">
      <c r="A16674" s="1" t="s">
        <v>2519</v>
      </c>
      <c r="B16674" s="1" t="s">
        <v>2518</v>
      </c>
      <c r="C16674" s="1" t="s">
        <v>2548</v>
      </c>
      <c r="D16674" s="1" t="s">
        <v>2622</v>
      </c>
      <c r="E16674" s="1" t="s">
        <v>2571</v>
      </c>
      <c r="F16674" s="6">
        <v>62.532930045299999</v>
      </c>
      <c r="G16674" s="6">
        <v>49.541352901400003</v>
      </c>
      <c r="H16674" s="40">
        <v>9.1734251980199993E-2</v>
      </c>
      <c r="I16674" s="40">
        <v>1.13243492306E-7</v>
      </c>
      <c r="J16674" s="40">
        <v>1.5942173639700001E-7</v>
      </c>
      <c r="K16674" s="40">
        <v>0.23874694017457801</v>
      </c>
      <c r="L16674" s="40">
        <v>0.71616071508370005</v>
      </c>
    </row>
    <row r="16675" spans="1:12" x14ac:dyDescent="0.2">
      <c r="A16675" s="1" t="s">
        <v>2519</v>
      </c>
      <c r="B16675" s="1" t="s">
        <v>2518</v>
      </c>
      <c r="C16675" s="1" t="s">
        <v>2548</v>
      </c>
      <c r="D16675" s="1" t="s">
        <v>2623</v>
      </c>
      <c r="E16675" s="1" t="s">
        <v>2571</v>
      </c>
      <c r="F16675" s="6">
        <v>16.276799959000002</v>
      </c>
      <c r="G16675" s="6">
        <v>22.148173381399999</v>
      </c>
      <c r="H16675" s="40">
        <v>0.45763500749500002</v>
      </c>
      <c r="I16675" s="40">
        <v>-1.1357727709E-7</v>
      </c>
      <c r="J16675" s="40">
        <v>1.07871806727E-7</v>
      </c>
      <c r="K16675" s="40">
        <v>0.853804572379538</v>
      </c>
      <c r="L16675" s="40">
        <v>0.99999895302502195</v>
      </c>
    </row>
    <row r="16676" spans="1:12" x14ac:dyDescent="0.2">
      <c r="A16676" s="1" t="s">
        <v>2519</v>
      </c>
      <c r="B16676" s="1" t="s">
        <v>2518</v>
      </c>
      <c r="C16676" s="1" t="s">
        <v>2546</v>
      </c>
      <c r="D16676" s="1" t="s">
        <v>2641</v>
      </c>
      <c r="E16676" s="1" t="s">
        <v>2571</v>
      </c>
      <c r="F16676" s="6">
        <v>27.3668701908</v>
      </c>
      <c r="G16676" s="6">
        <v>21.910629880799998</v>
      </c>
      <c r="H16676" s="40">
        <v>9.9786211457499996E-2</v>
      </c>
      <c r="I16676" s="40">
        <v>5.0504867406800002E-8</v>
      </c>
      <c r="J16676" s="40">
        <v>7.17007779587E-8</v>
      </c>
      <c r="K16676" s="40">
        <v>0.240596891747731</v>
      </c>
      <c r="L16676" s="40">
        <v>0.718369984674749</v>
      </c>
    </row>
    <row r="16677" spans="1:12" x14ac:dyDescent="0.2">
      <c r="A16677" s="1" t="s">
        <v>2519</v>
      </c>
      <c r="B16677" s="1" t="s">
        <v>2518</v>
      </c>
      <c r="C16677" s="1" t="s">
        <v>2550</v>
      </c>
      <c r="D16677" s="1" t="s">
        <v>2579</v>
      </c>
      <c r="E16677" s="1" t="s">
        <v>2571</v>
      </c>
      <c r="F16677" s="6">
        <v>42.6644399316</v>
      </c>
      <c r="G16677" s="6">
        <v>45.964134749300001</v>
      </c>
      <c r="H16677" s="40">
        <v>0.28799464491799998</v>
      </c>
      <c r="I16677" s="40">
        <v>-2.4495055401700002E-8</v>
      </c>
      <c r="J16677" s="40">
        <v>1.85340481181E-7</v>
      </c>
      <c r="K16677" s="40">
        <v>0.55257210654744604</v>
      </c>
      <c r="L16677" s="40">
        <v>0.93225255476889402</v>
      </c>
    </row>
    <row r="16678" spans="1:12" x14ac:dyDescent="0.2">
      <c r="A16678" s="1" t="s">
        <v>2519</v>
      </c>
      <c r="B16678" s="1" t="s">
        <v>2518</v>
      </c>
      <c r="C16678" s="1" t="s">
        <v>2546</v>
      </c>
      <c r="D16678" s="1" t="s">
        <v>2642</v>
      </c>
      <c r="E16678" s="1" t="s">
        <v>2571</v>
      </c>
      <c r="F16678" s="6">
        <v>34.453788992600003</v>
      </c>
      <c r="G16678" s="6">
        <v>30.871814520600001</v>
      </c>
      <c r="H16678" s="40">
        <v>0.165495076017</v>
      </c>
      <c r="I16678" s="40">
        <v>3.2693019836599999E-8</v>
      </c>
      <c r="J16678" s="40">
        <v>1.21330795343E-7</v>
      </c>
      <c r="K16678" s="40">
        <v>0.39379032121119201</v>
      </c>
      <c r="L16678" s="40">
        <v>0.848063183606243</v>
      </c>
    </row>
    <row r="16679" spans="1:12" x14ac:dyDescent="0.2">
      <c r="A16679" s="1" t="s">
        <v>2519</v>
      </c>
      <c r="B16679" s="1" t="s">
        <v>2518</v>
      </c>
      <c r="C16679" s="1" t="s">
        <v>2544</v>
      </c>
      <c r="D16679" s="1" t="s">
        <v>2658</v>
      </c>
      <c r="E16679" s="1" t="s">
        <v>2571</v>
      </c>
      <c r="F16679" s="6">
        <v>90.369032837999995</v>
      </c>
      <c r="G16679" s="6">
        <v>69.486889137299997</v>
      </c>
      <c r="H16679" s="40">
        <v>2.8305432510099999E-2</v>
      </c>
      <c r="I16679" s="40">
        <v>2.27841625957E-7</v>
      </c>
      <c r="J16679" s="40">
        <v>1.9277445005899999E-7</v>
      </c>
      <c r="K16679" s="40">
        <v>0.11862114356314001</v>
      </c>
      <c r="L16679" s="40">
        <v>0.55103250082236999</v>
      </c>
    </row>
    <row r="16680" spans="1:12" x14ac:dyDescent="0.2">
      <c r="A16680" s="1" t="s">
        <v>2519</v>
      </c>
      <c r="B16680" s="1" t="s">
        <v>2518</v>
      </c>
      <c r="C16680" s="1" t="s">
        <v>2548</v>
      </c>
      <c r="D16680" s="1" t="s">
        <v>2625</v>
      </c>
      <c r="E16680" s="1" t="s">
        <v>2571</v>
      </c>
      <c r="F16680" s="6">
        <v>26.779249711599999</v>
      </c>
      <c r="G16680" s="6">
        <v>23.571646364999999</v>
      </c>
      <c r="H16680" s="40">
        <v>0.168489900858</v>
      </c>
      <c r="I16680" s="40">
        <v>-2.6709300442399999E-8</v>
      </c>
      <c r="J16680" s="40">
        <v>9.9380497061600005E-8</v>
      </c>
      <c r="K16680" s="40">
        <v>0.60594202984298995</v>
      </c>
      <c r="L16680" s="40">
        <v>0.95626218621147296</v>
      </c>
    </row>
    <row r="16681" spans="1:12" x14ac:dyDescent="0.2">
      <c r="A16681" s="1" t="s">
        <v>2519</v>
      </c>
      <c r="B16681" s="1" t="s">
        <v>2518</v>
      </c>
      <c r="C16681" s="1" t="s">
        <v>2548</v>
      </c>
      <c r="D16681" s="1" t="s">
        <v>2626</v>
      </c>
      <c r="E16681" s="1" t="s">
        <v>2571</v>
      </c>
      <c r="F16681" s="6">
        <v>42.011679386700003</v>
      </c>
      <c r="G16681" s="6">
        <v>58.7450457196</v>
      </c>
      <c r="H16681" s="40">
        <v>0.44392227730700001</v>
      </c>
      <c r="I16681" s="40">
        <v>-2.40405126151E-8</v>
      </c>
      <c r="J16681" s="40">
        <v>2.5899888934800002E-7</v>
      </c>
      <c r="K16681" s="40">
        <v>0.53697708055256599</v>
      </c>
      <c r="L16681" s="40">
        <v>0.926947222760655</v>
      </c>
    </row>
    <row r="16682" spans="1:12" x14ac:dyDescent="0.2">
      <c r="A16682" s="1" t="s">
        <v>2519</v>
      </c>
      <c r="B16682" s="1" t="s">
        <v>2518</v>
      </c>
      <c r="C16682" s="1" t="s">
        <v>2552</v>
      </c>
      <c r="D16682" s="1" t="s">
        <v>2573</v>
      </c>
      <c r="E16682" s="1" t="s">
        <v>2571</v>
      </c>
      <c r="F16682" s="6">
        <v>15.030512029100001</v>
      </c>
      <c r="G16682" s="6">
        <v>15.306651409100001</v>
      </c>
      <c r="H16682" s="40">
        <v>0.30601016577899998</v>
      </c>
      <c r="I16682" s="40">
        <v>-9.0578458883999992E-9</v>
      </c>
      <c r="J16682" s="40">
        <v>6.3600833959299996E-8</v>
      </c>
      <c r="K16682" s="40">
        <v>0.55662471915228295</v>
      </c>
      <c r="L16682" s="40">
        <v>0.93401906133823398</v>
      </c>
    </row>
    <row r="16683" spans="1:12" x14ac:dyDescent="0.2">
      <c r="A16683" s="1" t="s">
        <v>2519</v>
      </c>
      <c r="B16683" s="1" t="s">
        <v>2518</v>
      </c>
      <c r="C16683" s="1" t="s">
        <v>2548</v>
      </c>
      <c r="D16683" s="1" t="s">
        <v>2627</v>
      </c>
      <c r="E16683" s="1" t="s">
        <v>2571</v>
      </c>
      <c r="F16683" s="6">
        <v>20.056805478600001</v>
      </c>
      <c r="G16683" s="6">
        <v>23.918296904799998</v>
      </c>
      <c r="H16683" s="40">
        <v>0.39384179102400002</v>
      </c>
      <c r="I16683" s="40">
        <v>-8.6818691981599995E-8</v>
      </c>
      <c r="J16683" s="40">
        <v>1.1621380448799999E-7</v>
      </c>
      <c r="K16683" s="40">
        <v>0.77248634674128203</v>
      </c>
      <c r="L16683" s="40">
        <v>0.99999895302502195</v>
      </c>
    </row>
    <row r="16684" spans="1:12" x14ac:dyDescent="0.2">
      <c r="A16684" s="1" t="s">
        <v>2519</v>
      </c>
      <c r="B16684" s="1" t="s">
        <v>2518</v>
      </c>
      <c r="C16684" s="1" t="s">
        <v>2548</v>
      </c>
      <c r="D16684" s="1" t="s">
        <v>2628</v>
      </c>
      <c r="E16684" s="1" t="s">
        <v>2571</v>
      </c>
      <c r="F16684" s="6">
        <v>45.392506696799998</v>
      </c>
      <c r="G16684" s="6">
        <v>31.733544633200001</v>
      </c>
      <c r="H16684" s="40">
        <v>4.0181146725199998E-2</v>
      </c>
      <c r="I16684" s="40">
        <v>9.9080077695200001E-8</v>
      </c>
      <c r="J16684" s="40">
        <v>9.9031335082800004E-8</v>
      </c>
      <c r="K16684" s="40">
        <v>0.158536186743088</v>
      </c>
      <c r="L16684" s="40">
        <v>0.61142838507000896</v>
      </c>
    </row>
    <row r="16685" spans="1:12" x14ac:dyDescent="0.2">
      <c r="A16685" s="1" t="s">
        <v>2519</v>
      </c>
      <c r="B16685" s="1" t="s">
        <v>2518</v>
      </c>
      <c r="C16685" s="1" t="s">
        <v>2511</v>
      </c>
      <c r="D16685" s="1" t="s">
        <v>2563</v>
      </c>
      <c r="E16685" s="1" t="s">
        <v>2571</v>
      </c>
      <c r="F16685" s="6">
        <v>115.000077612</v>
      </c>
      <c r="G16685" s="6">
        <v>78.944885387799999</v>
      </c>
      <c r="H16685" s="40">
        <v>3.9709871967400001E-2</v>
      </c>
      <c r="I16685" s="40">
        <v>3.51684950577E-7</v>
      </c>
      <c r="J16685" s="40">
        <v>2.4081183061400001E-7</v>
      </c>
      <c r="K16685" s="40">
        <v>7.2088174099501898E-2</v>
      </c>
      <c r="L16685" s="40">
        <v>0.444562661060866</v>
      </c>
    </row>
    <row r="16686" spans="1:12" x14ac:dyDescent="0.2">
      <c r="A16686" s="1" t="s">
        <v>2519</v>
      </c>
      <c r="B16686" s="1" t="s">
        <v>2518</v>
      </c>
      <c r="C16686" s="1" t="s">
        <v>2549</v>
      </c>
      <c r="D16686" s="1" t="s">
        <v>2599</v>
      </c>
      <c r="E16686" s="1" t="s">
        <v>2571</v>
      </c>
      <c r="F16686" s="6">
        <v>6.9232322107900002</v>
      </c>
      <c r="G16686" s="6">
        <v>72.011660184899995</v>
      </c>
      <c r="H16686" s="40">
        <v>0.93367627362000005</v>
      </c>
      <c r="I16686" s="40">
        <v>-1.60156981187E-7</v>
      </c>
      <c r="J16686" s="40">
        <v>3.0262601785600002E-7</v>
      </c>
      <c r="K16686" s="40">
        <v>0.70167499897469199</v>
      </c>
      <c r="L16686" s="40">
        <v>0.984718784398256</v>
      </c>
    </row>
    <row r="16687" spans="1:12" x14ac:dyDescent="0.2">
      <c r="A16687" s="1" t="s">
        <v>2519</v>
      </c>
      <c r="B16687" s="1" t="s">
        <v>2518</v>
      </c>
      <c r="C16687" s="1" t="s">
        <v>2545</v>
      </c>
      <c r="D16687" s="1" t="s">
        <v>2655</v>
      </c>
      <c r="E16687" s="1" t="s">
        <v>2571</v>
      </c>
      <c r="F16687" s="6">
        <v>13.505945085800001</v>
      </c>
      <c r="G16687" s="6">
        <v>24.504228558299999</v>
      </c>
      <c r="H16687" s="40">
        <v>0.60637127186100004</v>
      </c>
      <c r="I16687" s="40">
        <v>-8.2884309565399997E-8</v>
      </c>
      <c r="J16687" s="40">
        <v>1.1726706567200001E-7</v>
      </c>
      <c r="K16687" s="40">
        <v>0.76015447370945199</v>
      </c>
      <c r="L16687" s="40">
        <v>0.99779517993690603</v>
      </c>
    </row>
    <row r="16688" spans="1:12" x14ac:dyDescent="0.2">
      <c r="A16688" s="1" t="s">
        <v>2519</v>
      </c>
      <c r="B16688" s="1" t="s">
        <v>2518</v>
      </c>
      <c r="C16688" s="1" t="s">
        <v>2511</v>
      </c>
      <c r="D16688" s="1" t="s">
        <v>2565</v>
      </c>
      <c r="E16688" s="1" t="s">
        <v>2571</v>
      </c>
      <c r="F16688" s="6">
        <v>3.4880191262900002</v>
      </c>
      <c r="G16688" s="6">
        <v>11.897042617</v>
      </c>
      <c r="H16688" s="40">
        <v>0.83491302436799997</v>
      </c>
      <c r="I16688" s="40">
        <v>-4.8519220750600003E-8</v>
      </c>
      <c r="J16688" s="40">
        <v>6.4031659400699995E-8</v>
      </c>
      <c r="K16688" s="40">
        <v>0.77569607367103399</v>
      </c>
      <c r="L16688" s="40">
        <v>0.99999895302502195</v>
      </c>
    </row>
    <row r="16689" spans="1:12" x14ac:dyDescent="0.2">
      <c r="A16689" s="1" t="s">
        <v>2519</v>
      </c>
      <c r="B16689" s="1" t="s">
        <v>2518</v>
      </c>
      <c r="C16689" s="1" t="s">
        <v>2549</v>
      </c>
      <c r="D16689" s="1" t="s">
        <v>2600</v>
      </c>
      <c r="E16689" s="1" t="s">
        <v>2571</v>
      </c>
      <c r="F16689" s="6">
        <v>49.8209830184</v>
      </c>
      <c r="G16689" s="6">
        <v>36.922790082900001</v>
      </c>
      <c r="H16689" s="40">
        <v>4.3187050011100001E-2</v>
      </c>
      <c r="I16689" s="40">
        <v>8.7923980099899999E-8</v>
      </c>
      <c r="J16689" s="40">
        <v>1.19814670976E-7</v>
      </c>
      <c r="K16689" s="40">
        <v>0.23152521017608901</v>
      </c>
      <c r="L16689" s="40">
        <v>0.706575601443448</v>
      </c>
    </row>
    <row r="16690" spans="1:12" x14ac:dyDescent="0.2">
      <c r="A16690" s="1" t="s">
        <v>2519</v>
      </c>
      <c r="B16690" s="1" t="s">
        <v>2518</v>
      </c>
      <c r="C16690" s="1" t="s">
        <v>2549</v>
      </c>
      <c r="D16690" s="1" t="s">
        <v>2608</v>
      </c>
      <c r="E16690" s="1" t="s">
        <v>2572</v>
      </c>
      <c r="F16690" s="6">
        <v>-0.99648785295300002</v>
      </c>
      <c r="G16690" s="6">
        <v>9.0280476087999997</v>
      </c>
      <c r="H16690" s="40">
        <v>0.82352010612100002</v>
      </c>
      <c r="I16690" s="40">
        <v>-3.3594802350900002E-8</v>
      </c>
      <c r="J16690" s="40">
        <v>3.9499771895199998E-8</v>
      </c>
      <c r="K16690" s="40">
        <v>0.80247815279085399</v>
      </c>
      <c r="L16690" s="40">
        <v>0.99999895302502195</v>
      </c>
    </row>
    <row r="16691" spans="1:12" x14ac:dyDescent="0.2">
      <c r="A16691" s="1" t="s">
        <v>2519</v>
      </c>
      <c r="B16691" s="1" t="s">
        <v>2518</v>
      </c>
      <c r="C16691" s="1" t="s">
        <v>2549</v>
      </c>
      <c r="D16691" s="1" t="s">
        <v>2609</v>
      </c>
      <c r="E16691" s="1" t="s">
        <v>2572</v>
      </c>
      <c r="F16691" s="6">
        <v>2.8752222026199998</v>
      </c>
      <c r="G16691" s="6">
        <v>9.6250003795799994</v>
      </c>
      <c r="H16691" s="40">
        <v>0.84352301827099996</v>
      </c>
      <c r="I16691" s="40">
        <v>-3.1006817181300003E-8</v>
      </c>
      <c r="J16691" s="40">
        <v>3.8763940422000003E-8</v>
      </c>
      <c r="K16691" s="40">
        <v>0.78811220237947299</v>
      </c>
      <c r="L16691" s="40">
        <v>0.99999895302502195</v>
      </c>
    </row>
    <row r="16692" spans="1:12" x14ac:dyDescent="0.2">
      <c r="A16692" s="1" t="s">
        <v>2519</v>
      </c>
      <c r="B16692" s="1" t="s">
        <v>2518</v>
      </c>
      <c r="C16692" s="1" t="s">
        <v>2549</v>
      </c>
      <c r="D16692" s="1" t="s">
        <v>2610</v>
      </c>
      <c r="E16692" s="1" t="s">
        <v>2572</v>
      </c>
      <c r="F16692" s="6">
        <v>-0.95343065278100003</v>
      </c>
      <c r="G16692" s="6">
        <v>9.2960721389700005</v>
      </c>
      <c r="H16692" s="40">
        <v>0.83037005355299998</v>
      </c>
      <c r="I16692" s="40">
        <v>-4.1513086594400001E-8</v>
      </c>
      <c r="J16692" s="40">
        <v>4.1357603508199997E-8</v>
      </c>
      <c r="K16692" s="40">
        <v>0.842252720219268</v>
      </c>
      <c r="L16692" s="40">
        <v>0.99999895302502195</v>
      </c>
    </row>
    <row r="16693" spans="1:12" x14ac:dyDescent="0.2">
      <c r="A16693" s="1" t="s">
        <v>2519</v>
      </c>
      <c r="B16693" s="1" t="s">
        <v>2518</v>
      </c>
      <c r="C16693" s="1" t="s">
        <v>2549</v>
      </c>
      <c r="D16693" s="1" t="s">
        <v>2611</v>
      </c>
      <c r="E16693" s="1" t="s">
        <v>2572</v>
      </c>
      <c r="F16693" s="6">
        <v>8.3467153168500001</v>
      </c>
      <c r="G16693" s="6">
        <v>11.4740717915</v>
      </c>
      <c r="H16693" s="40">
        <v>0.47913448774</v>
      </c>
      <c r="I16693" s="40">
        <v>4.5336220183199997E-9</v>
      </c>
      <c r="J16693" s="40">
        <v>4.4569212709799999E-8</v>
      </c>
      <c r="K16693" s="40">
        <v>0.459489092044781</v>
      </c>
      <c r="L16693" s="40">
        <v>0.88714044834081796</v>
      </c>
    </row>
    <row r="16694" spans="1:12" x14ac:dyDescent="0.2">
      <c r="A16694" s="1" t="s">
        <v>2519</v>
      </c>
      <c r="B16694" s="1" t="s">
        <v>2518</v>
      </c>
      <c r="C16694" s="1" t="s">
        <v>2549</v>
      </c>
      <c r="D16694" s="1" t="s">
        <v>2612</v>
      </c>
      <c r="E16694" s="1" t="s">
        <v>2572</v>
      </c>
      <c r="F16694" s="6">
        <v>0.71946186395</v>
      </c>
      <c r="G16694" s="6">
        <v>13.196089445</v>
      </c>
      <c r="H16694" s="40">
        <v>0.98271549604200004</v>
      </c>
      <c r="I16694" s="40">
        <v>-3.79134956102E-8</v>
      </c>
      <c r="J16694" s="40">
        <v>5.5447707418200002E-8</v>
      </c>
      <c r="K16694" s="40">
        <v>0.75293988855210803</v>
      </c>
      <c r="L16694" s="40">
        <v>0.99586190568996003</v>
      </c>
    </row>
    <row r="16695" spans="1:12" x14ac:dyDescent="0.2">
      <c r="A16695" s="1" t="s">
        <v>2519</v>
      </c>
      <c r="B16695" s="1" t="s">
        <v>2518</v>
      </c>
      <c r="C16695" s="1" t="s">
        <v>2549</v>
      </c>
      <c r="D16695" s="1" t="s">
        <v>2613</v>
      </c>
      <c r="E16695" s="1" t="s">
        <v>2572</v>
      </c>
      <c r="F16695" s="6">
        <v>-5.4962844351399998</v>
      </c>
      <c r="G16695" s="6">
        <v>10.0531917478</v>
      </c>
      <c r="H16695" s="40">
        <v>0.49288436593399998</v>
      </c>
      <c r="I16695" s="40">
        <v>-6.0309432768900001E-8</v>
      </c>
      <c r="J16695" s="40">
        <v>4.1085861828199997E-8</v>
      </c>
      <c r="K16695" s="40">
        <v>0.928932640211516</v>
      </c>
      <c r="L16695" s="40">
        <v>0.99999895302502195</v>
      </c>
    </row>
    <row r="16696" spans="1:12" x14ac:dyDescent="0.2">
      <c r="A16696" s="1" t="s">
        <v>2519</v>
      </c>
      <c r="B16696" s="1" t="s">
        <v>2518</v>
      </c>
      <c r="C16696" s="1" t="s">
        <v>2549</v>
      </c>
      <c r="D16696" s="1" t="s">
        <v>2614</v>
      </c>
      <c r="E16696" s="1" t="s">
        <v>2572</v>
      </c>
      <c r="F16696" s="6">
        <v>-1.43172643373</v>
      </c>
      <c r="G16696" s="6">
        <v>9.6757912314500008</v>
      </c>
      <c r="H16696" s="40">
        <v>0.79643025364200004</v>
      </c>
      <c r="I16696" s="40">
        <v>-3.4461400011299997E-8</v>
      </c>
      <c r="J16696" s="40">
        <v>4.0624831497899999E-8</v>
      </c>
      <c r="K16696" s="40">
        <v>0.80186012432559906</v>
      </c>
      <c r="L16696" s="40">
        <v>0.99999895302502195</v>
      </c>
    </row>
    <row r="16697" spans="1:12" x14ac:dyDescent="0.2">
      <c r="A16697" s="1" t="s">
        <v>2519</v>
      </c>
      <c r="B16697" s="1" t="s">
        <v>2518</v>
      </c>
      <c r="C16697" s="1" t="s">
        <v>2549</v>
      </c>
      <c r="D16697" s="1" t="s">
        <v>2615</v>
      </c>
      <c r="E16697" s="1" t="s">
        <v>2572</v>
      </c>
      <c r="F16697" s="6">
        <v>1.8693126656600001</v>
      </c>
      <c r="G16697" s="6">
        <v>9.4112841445199997</v>
      </c>
      <c r="H16697" s="40">
        <v>0.92608135226699995</v>
      </c>
      <c r="I16697" s="40">
        <v>-1.9787822386200001E-8</v>
      </c>
      <c r="J16697" s="40">
        <v>3.9373247811799997E-8</v>
      </c>
      <c r="K16697" s="40">
        <v>0.69236676953477405</v>
      </c>
      <c r="L16697" s="40">
        <v>0.98277439091460905</v>
      </c>
    </row>
    <row r="16698" spans="1:12" x14ac:dyDescent="0.2">
      <c r="A16698" s="1" t="s">
        <v>2519</v>
      </c>
      <c r="B16698" s="1" t="s">
        <v>2518</v>
      </c>
      <c r="C16698" s="1" t="s">
        <v>2549</v>
      </c>
      <c r="D16698" s="1" t="s">
        <v>2616</v>
      </c>
      <c r="E16698" s="1" t="s">
        <v>2572</v>
      </c>
      <c r="F16698" s="6">
        <v>-2.8371937757799999</v>
      </c>
      <c r="G16698" s="6">
        <v>10.451179510199999</v>
      </c>
      <c r="H16698" s="40">
        <v>0.70989275939200003</v>
      </c>
      <c r="I16698" s="40">
        <v>-3.9577505419100001E-8</v>
      </c>
      <c r="J16698" s="40">
        <v>4.3885471409499998E-8</v>
      </c>
      <c r="K16698" s="40">
        <v>0.81642804843914396</v>
      </c>
      <c r="L16698" s="40">
        <v>0.99999895302502195</v>
      </c>
    </row>
    <row r="16699" spans="1:12" x14ac:dyDescent="0.2">
      <c r="A16699" s="1" t="s">
        <v>2519</v>
      </c>
      <c r="B16699" s="1" t="s">
        <v>2518</v>
      </c>
      <c r="C16699" s="1" t="s">
        <v>2549</v>
      </c>
      <c r="D16699" s="1" t="s">
        <v>2617</v>
      </c>
      <c r="E16699" s="1" t="s">
        <v>2572</v>
      </c>
      <c r="F16699" s="6">
        <v>9.4456787699899998</v>
      </c>
      <c r="G16699" s="6">
        <v>10.1039518159</v>
      </c>
      <c r="H16699" s="40">
        <v>0.31864470727200001</v>
      </c>
      <c r="I16699" s="40">
        <v>1.1432816782599999E-8</v>
      </c>
      <c r="J16699" s="40">
        <v>3.604132343E-8</v>
      </c>
      <c r="K16699" s="40">
        <v>0.37554056736810998</v>
      </c>
      <c r="L16699" s="40">
        <v>0.83449280193282305</v>
      </c>
    </row>
    <row r="16700" spans="1:12" x14ac:dyDescent="0.2">
      <c r="A16700" s="1" t="s">
        <v>2519</v>
      </c>
      <c r="B16700" s="1" t="s">
        <v>2518</v>
      </c>
      <c r="C16700" s="1" t="s">
        <v>2549</v>
      </c>
      <c r="D16700" s="1" t="s">
        <v>2618</v>
      </c>
      <c r="E16700" s="1" t="s">
        <v>2572</v>
      </c>
      <c r="F16700" s="6">
        <v>20.209654568200001</v>
      </c>
      <c r="G16700" s="6">
        <v>14.536305982</v>
      </c>
      <c r="H16700" s="40">
        <v>2.6084479336399999E-2</v>
      </c>
      <c r="I16700" s="40">
        <v>5.9020493694199997E-8</v>
      </c>
      <c r="J16700" s="40">
        <v>3.55533387629E-8</v>
      </c>
      <c r="K16700" s="40">
        <v>4.8451705827332797E-2</v>
      </c>
      <c r="L16700" s="40">
        <v>0.37123766751885801</v>
      </c>
    </row>
    <row r="16701" spans="1:12" x14ac:dyDescent="0.2">
      <c r="A16701" s="1" t="s">
        <v>2519</v>
      </c>
      <c r="B16701" s="1" t="s">
        <v>2518</v>
      </c>
      <c r="C16701" s="1" t="s">
        <v>2549</v>
      </c>
      <c r="D16701" s="1" t="s">
        <v>2619</v>
      </c>
      <c r="E16701" s="1" t="s">
        <v>2572</v>
      </c>
      <c r="F16701" s="6">
        <v>6.7470886609800003</v>
      </c>
      <c r="G16701" s="6">
        <v>9.0934578647500004</v>
      </c>
      <c r="H16701" s="40">
        <v>0.496961738762</v>
      </c>
      <c r="I16701" s="40">
        <v>9.3597069880799998E-9</v>
      </c>
      <c r="J16701" s="40">
        <v>3.52104831671E-8</v>
      </c>
      <c r="K16701" s="40">
        <v>0.39518830339102101</v>
      </c>
      <c r="L16701" s="40">
        <v>0.84838799982984803</v>
      </c>
    </row>
    <row r="16702" spans="1:12" x14ac:dyDescent="0.2">
      <c r="A16702" s="1" t="s">
        <v>2519</v>
      </c>
      <c r="B16702" s="1" t="s">
        <v>2518</v>
      </c>
      <c r="C16702" s="1" t="s">
        <v>2549</v>
      </c>
      <c r="D16702" s="1" t="s">
        <v>2620</v>
      </c>
      <c r="E16702" s="1" t="s">
        <v>2572</v>
      </c>
      <c r="F16702" s="6">
        <v>19.265941825199999</v>
      </c>
      <c r="G16702" s="6">
        <v>15.0868503269</v>
      </c>
      <c r="H16702" s="40">
        <v>6.9521029199300005E-2</v>
      </c>
      <c r="I16702" s="40">
        <v>4.9587797355299999E-8</v>
      </c>
      <c r="J16702" s="40">
        <v>4.0611503038399997E-8</v>
      </c>
      <c r="K16702" s="40">
        <v>0.111037639221543</v>
      </c>
      <c r="L16702" s="40">
        <v>0.53457511088217502</v>
      </c>
    </row>
    <row r="16703" spans="1:12" x14ac:dyDescent="0.2">
      <c r="A16703" s="1" t="s">
        <v>2519</v>
      </c>
      <c r="B16703" s="1" t="s">
        <v>2518</v>
      </c>
      <c r="C16703" s="1" t="s">
        <v>2547</v>
      </c>
      <c r="D16703" s="1" t="s">
        <v>2639</v>
      </c>
      <c r="E16703" s="1" t="s">
        <v>2572</v>
      </c>
      <c r="F16703" s="6">
        <v>9.9243789314100006</v>
      </c>
      <c r="G16703" s="6">
        <v>10.729037097399999</v>
      </c>
      <c r="H16703" s="40">
        <v>0.32321695198799999</v>
      </c>
      <c r="I16703" s="40">
        <v>4.1568309747100001E-8</v>
      </c>
      <c r="J16703" s="40">
        <v>3.7231185477300002E-8</v>
      </c>
      <c r="K16703" s="40">
        <v>0.13210585947536899</v>
      </c>
      <c r="L16703" s="40">
        <v>0.572860952092905</v>
      </c>
    </row>
    <row r="16704" spans="1:12" x14ac:dyDescent="0.2">
      <c r="A16704" s="1" t="s">
        <v>2519</v>
      </c>
      <c r="B16704" s="1" t="s">
        <v>2518</v>
      </c>
      <c r="C16704" s="1" t="s">
        <v>2547</v>
      </c>
      <c r="D16704" s="1" t="s">
        <v>2640</v>
      </c>
      <c r="E16704" s="1" t="s">
        <v>2572</v>
      </c>
      <c r="F16704" s="6">
        <v>23.624792351899998</v>
      </c>
      <c r="G16704" s="6">
        <v>17.679821252100002</v>
      </c>
      <c r="H16704" s="40">
        <v>5.2472485855000001E-2</v>
      </c>
      <c r="I16704" s="40">
        <v>8.9223896577499995E-8</v>
      </c>
      <c r="J16704" s="40">
        <v>4.4588185012E-8</v>
      </c>
      <c r="K16704" s="40">
        <v>2.2692644277114898E-2</v>
      </c>
      <c r="L16704" s="40">
        <v>0.260905446239525</v>
      </c>
    </row>
    <row r="16705" spans="1:12" x14ac:dyDescent="0.2">
      <c r="A16705" s="1" t="s">
        <v>2519</v>
      </c>
      <c r="B16705" s="1" t="s">
        <v>2518</v>
      </c>
      <c r="C16705" s="1" t="s">
        <v>2548</v>
      </c>
      <c r="D16705" s="1" t="s">
        <v>2622</v>
      </c>
      <c r="E16705" s="1" t="s">
        <v>2572</v>
      </c>
      <c r="F16705" s="6">
        <v>10.1739493373</v>
      </c>
      <c r="G16705" s="6">
        <v>9.6251036297999999</v>
      </c>
      <c r="H16705" s="40">
        <v>0.27326245725499998</v>
      </c>
      <c r="I16705" s="40">
        <v>3.1869176261200002E-8</v>
      </c>
      <c r="J16705" s="40">
        <v>3.5121999431700001E-8</v>
      </c>
      <c r="K16705" s="40">
        <v>0.18210161335066399</v>
      </c>
      <c r="L16705" s="40">
        <v>0.64628413801087403</v>
      </c>
    </row>
    <row r="16706" spans="1:12" x14ac:dyDescent="0.2">
      <c r="A16706" s="1" t="s">
        <v>2519</v>
      </c>
      <c r="B16706" s="1" t="s">
        <v>2518</v>
      </c>
      <c r="C16706" s="1" t="s">
        <v>2548</v>
      </c>
      <c r="D16706" s="1" t="s">
        <v>2628</v>
      </c>
      <c r="E16706" s="1" t="s">
        <v>2572</v>
      </c>
      <c r="F16706" s="6">
        <v>9.35512977542</v>
      </c>
      <c r="G16706" s="6">
        <v>10.1453728584</v>
      </c>
      <c r="H16706" s="40">
        <v>0.35623013631299999</v>
      </c>
      <c r="I16706" s="40">
        <v>3.4531850634199997E-8</v>
      </c>
      <c r="J16706" s="40">
        <v>3.8430386478500001E-8</v>
      </c>
      <c r="K16706" s="40">
        <v>0.184444627871717</v>
      </c>
      <c r="L16706" s="40">
        <v>0.65000464609939201</v>
      </c>
    </row>
    <row r="16707" spans="1:12" x14ac:dyDescent="0.2">
      <c r="A16707" s="1" t="s">
        <v>2519</v>
      </c>
      <c r="B16707" s="1" t="s">
        <v>2518</v>
      </c>
      <c r="C16707" s="1" t="s">
        <v>2548</v>
      </c>
      <c r="D16707" s="1" t="s">
        <v>2626</v>
      </c>
      <c r="E16707" s="1" t="s">
        <v>2572</v>
      </c>
      <c r="F16707" s="6">
        <v>9.9583372918799995</v>
      </c>
      <c r="G16707" s="6">
        <v>9.4343839717600009</v>
      </c>
      <c r="H16707" s="40">
        <v>0.28403341040899999</v>
      </c>
      <c r="I16707" s="40">
        <v>3.58125978279E-8</v>
      </c>
      <c r="J16707" s="40">
        <v>3.5852579896899999E-8</v>
      </c>
      <c r="K16707" s="40">
        <v>0.158925245229979</v>
      </c>
      <c r="L16707" s="40">
        <v>0.61182782178588202</v>
      </c>
    </row>
    <row r="16708" spans="1:12" x14ac:dyDescent="0.2">
      <c r="A16708" s="1" t="s">
        <v>2519</v>
      </c>
      <c r="B16708" s="1" t="s">
        <v>2518</v>
      </c>
      <c r="C16708" s="1" t="s">
        <v>2548</v>
      </c>
      <c r="D16708" s="1" t="s">
        <v>2624</v>
      </c>
      <c r="E16708" s="1" t="s">
        <v>2572</v>
      </c>
      <c r="F16708" s="6">
        <v>11.6015034851</v>
      </c>
      <c r="G16708" s="6">
        <v>12.666132403000001</v>
      </c>
      <c r="H16708" s="40">
        <v>0.37419347498099997</v>
      </c>
      <c r="I16708" s="40">
        <v>3.4793334021499999E-8</v>
      </c>
      <c r="J16708" s="40">
        <v>4.78840983055E-8</v>
      </c>
      <c r="K16708" s="40">
        <v>0.23373072685700999</v>
      </c>
      <c r="L16708" s="40">
        <v>0.709416777532206</v>
      </c>
    </row>
    <row r="16709" spans="1:12" x14ac:dyDescent="0.2">
      <c r="A16709" s="1" t="s">
        <v>2519</v>
      </c>
      <c r="B16709" s="1" t="s">
        <v>2518</v>
      </c>
      <c r="C16709" s="1" t="s">
        <v>2552</v>
      </c>
      <c r="D16709" s="1" t="s">
        <v>2573</v>
      </c>
      <c r="E16709" s="1" t="s">
        <v>2572</v>
      </c>
      <c r="F16709" s="6">
        <v>3.3414863645200001</v>
      </c>
      <c r="G16709" s="6">
        <v>10.352568490299999</v>
      </c>
      <c r="H16709" s="40">
        <v>0.82043901375399997</v>
      </c>
      <c r="I16709" s="40">
        <v>8.1590139890600004E-9</v>
      </c>
      <c r="J16709" s="40">
        <v>4.0523488567800001E-8</v>
      </c>
      <c r="K16709" s="40">
        <v>0.42021622093107902</v>
      </c>
      <c r="L16709" s="40">
        <v>0.86445153963827703</v>
      </c>
    </row>
    <row r="16710" spans="1:12" x14ac:dyDescent="0.2">
      <c r="A16710" s="1" t="s">
        <v>2519</v>
      </c>
      <c r="B16710" s="1" t="s">
        <v>2518</v>
      </c>
      <c r="C16710" s="1" t="s">
        <v>2511</v>
      </c>
      <c r="D16710" s="1" t="s">
        <v>2559</v>
      </c>
      <c r="E16710" s="1" t="s">
        <v>2572</v>
      </c>
      <c r="F16710" s="6">
        <v>17.739314259099999</v>
      </c>
      <c r="G16710" s="6">
        <v>12.07956444</v>
      </c>
      <c r="H16710" s="40">
        <v>3.5405346835600003E-2</v>
      </c>
      <c r="I16710" s="40">
        <v>6.6641484452300006E-8</v>
      </c>
      <c r="J16710" s="40">
        <v>3.1107821082100001E-8</v>
      </c>
      <c r="K16710" s="40">
        <v>1.6085709351327301E-2</v>
      </c>
      <c r="L16710" s="40">
        <v>0.22211437877220599</v>
      </c>
    </row>
    <row r="16711" spans="1:12" x14ac:dyDescent="0.2">
      <c r="A16711" s="1" t="s">
        <v>2519</v>
      </c>
      <c r="B16711" s="1" t="s">
        <v>2518</v>
      </c>
      <c r="C16711" s="1" t="s">
        <v>2548</v>
      </c>
      <c r="D16711" s="1" t="s">
        <v>2625</v>
      </c>
      <c r="E16711" s="1" t="s">
        <v>2572</v>
      </c>
      <c r="F16711" s="6">
        <v>9.7533181294200002</v>
      </c>
      <c r="G16711" s="6">
        <v>11.5987821287</v>
      </c>
      <c r="H16711" s="40">
        <v>0.38945629036000001</v>
      </c>
      <c r="I16711" s="40">
        <v>2.2862505932100002E-8</v>
      </c>
      <c r="J16711" s="40">
        <v>4.1683532212699999E-8</v>
      </c>
      <c r="K16711" s="40">
        <v>0.291681819952889</v>
      </c>
      <c r="L16711" s="40">
        <v>0.76372426246022396</v>
      </c>
    </row>
    <row r="16712" spans="1:12" x14ac:dyDescent="0.2">
      <c r="A16712" s="1" t="s">
        <v>2519</v>
      </c>
      <c r="B16712" s="1" t="s">
        <v>2518</v>
      </c>
      <c r="C16712" s="1" t="s">
        <v>2548</v>
      </c>
      <c r="D16712" s="1" t="s">
        <v>2621</v>
      </c>
      <c r="E16712" s="1" t="s">
        <v>2572</v>
      </c>
      <c r="F16712" s="6">
        <v>-1.3945886965500001</v>
      </c>
      <c r="G16712" s="6">
        <v>10.2872943943</v>
      </c>
      <c r="H16712" s="40">
        <v>0.81249204315000001</v>
      </c>
      <c r="I16712" s="40">
        <v>-2.3487087376200001E-8</v>
      </c>
      <c r="J16712" s="40">
        <v>4.1322275927800003E-8</v>
      </c>
      <c r="K16712" s="40">
        <v>0.71511424476390095</v>
      </c>
      <c r="L16712" s="40">
        <v>0.98696265288721596</v>
      </c>
    </row>
    <row r="16713" spans="1:12" x14ac:dyDescent="0.2">
      <c r="A16713" s="1" t="s">
        <v>2519</v>
      </c>
      <c r="B16713" s="1" t="s">
        <v>2518</v>
      </c>
      <c r="C16713" s="1" t="s">
        <v>2548</v>
      </c>
      <c r="D16713" s="1" t="s">
        <v>2636</v>
      </c>
      <c r="E16713" s="1" t="s">
        <v>2572</v>
      </c>
      <c r="F16713" s="6">
        <v>-0.96664927929400002</v>
      </c>
      <c r="G16713" s="6">
        <v>11.0672240011</v>
      </c>
      <c r="H16713" s="40">
        <v>0.85633574091300002</v>
      </c>
      <c r="I16713" s="40">
        <v>-2.68269659097E-8</v>
      </c>
      <c r="J16713" s="40">
        <v>4.3030055100699998E-8</v>
      </c>
      <c r="K16713" s="40">
        <v>0.73350464432141904</v>
      </c>
      <c r="L16713" s="40">
        <v>0.99260632633999502</v>
      </c>
    </row>
    <row r="16714" spans="1:12" x14ac:dyDescent="0.2">
      <c r="A16714" s="1" t="s">
        <v>2519</v>
      </c>
      <c r="B16714" s="1" t="s">
        <v>2518</v>
      </c>
      <c r="C16714" s="1" t="s">
        <v>2551</v>
      </c>
      <c r="D16714" s="1" t="s">
        <v>2551</v>
      </c>
      <c r="E16714" s="1" t="s">
        <v>2572</v>
      </c>
      <c r="F16714" s="6">
        <v>-2.1036036393600002</v>
      </c>
      <c r="G16714" s="6">
        <v>8.6738008582399999</v>
      </c>
      <c r="H16714" s="40">
        <v>0.71546152325800005</v>
      </c>
      <c r="I16714" s="40">
        <v>-3.1133855331699998E-8</v>
      </c>
      <c r="J16714" s="40">
        <v>3.5207889863000002E-8</v>
      </c>
      <c r="K16714" s="40">
        <v>0.81172916421485897</v>
      </c>
      <c r="L16714" s="40">
        <v>0.99999895302502195</v>
      </c>
    </row>
    <row r="16715" spans="1:12" x14ac:dyDescent="0.2">
      <c r="A16715" s="1" t="s">
        <v>2519</v>
      </c>
      <c r="B16715" s="1" t="s">
        <v>2518</v>
      </c>
      <c r="C16715" s="1" t="s">
        <v>2544</v>
      </c>
      <c r="D16715" s="1" t="s">
        <v>2658</v>
      </c>
      <c r="E16715" s="1" t="s">
        <v>2572</v>
      </c>
      <c r="F16715" s="6">
        <v>-0.87214255033400001</v>
      </c>
      <c r="G16715" s="6">
        <v>9.7453771983100008</v>
      </c>
      <c r="H16715" s="40">
        <v>0.84702113922900002</v>
      </c>
      <c r="I16715" s="40">
        <v>-2.62163533329E-8</v>
      </c>
      <c r="J16715" s="40">
        <v>3.8541627984E-8</v>
      </c>
      <c r="K16715" s="40">
        <v>0.75181385969354697</v>
      </c>
      <c r="L16715" s="40">
        <v>0.99585899073930895</v>
      </c>
    </row>
    <row r="16716" spans="1:12" x14ac:dyDescent="0.2">
      <c r="A16716" s="1" t="s">
        <v>2519</v>
      </c>
      <c r="B16716" s="1" t="s">
        <v>2518</v>
      </c>
      <c r="C16716" s="1" t="s">
        <v>2550</v>
      </c>
      <c r="D16716" s="1" t="s">
        <v>2550</v>
      </c>
      <c r="E16716" s="1" t="s">
        <v>2572</v>
      </c>
      <c r="F16716" s="6">
        <v>-4.9714686835700004</v>
      </c>
      <c r="G16716" s="6">
        <v>11.4798196563</v>
      </c>
      <c r="H16716" s="40">
        <v>0.55236875458800005</v>
      </c>
      <c r="I16716" s="40">
        <v>-3.5675196674399999E-8</v>
      </c>
      <c r="J16716" s="40">
        <v>3.9688334222700002E-8</v>
      </c>
      <c r="K16716" s="40">
        <v>0.81564269423258895</v>
      </c>
      <c r="L16716" s="40">
        <v>0.99999895302502195</v>
      </c>
    </row>
    <row r="16717" spans="1:12" x14ac:dyDescent="0.2">
      <c r="A16717" s="1" t="s">
        <v>2519</v>
      </c>
      <c r="B16717" s="1" t="s">
        <v>2518</v>
      </c>
      <c r="C16717" s="1" t="s">
        <v>2545</v>
      </c>
      <c r="D16717" s="1" t="s">
        <v>2657</v>
      </c>
      <c r="E16717" s="1" t="s">
        <v>2572</v>
      </c>
      <c r="F16717" s="6">
        <v>1.57339734443</v>
      </c>
      <c r="G16717" s="6">
        <v>9.9519094800399994</v>
      </c>
      <c r="H16717" s="40">
        <v>0.95374878495100002</v>
      </c>
      <c r="I16717" s="40">
        <v>-1.5657992152600001E-8</v>
      </c>
      <c r="J16717" s="40">
        <v>3.6212628663E-8</v>
      </c>
      <c r="K16717" s="40">
        <v>0.667271144464743</v>
      </c>
      <c r="L16717" s="40">
        <v>0.97597367319736095</v>
      </c>
    </row>
    <row r="16718" spans="1:12" x14ac:dyDescent="0.2">
      <c r="A16718" s="1" t="s">
        <v>2519</v>
      </c>
      <c r="B16718" s="1" t="s">
        <v>2518</v>
      </c>
      <c r="C16718" s="1" t="s">
        <v>2545</v>
      </c>
      <c r="D16718" s="1" t="s">
        <v>2652</v>
      </c>
      <c r="E16718" s="1" t="s">
        <v>2572</v>
      </c>
      <c r="F16718" s="6">
        <v>-3.1968278627900002</v>
      </c>
      <c r="G16718" s="6">
        <v>8.4385317022000006</v>
      </c>
      <c r="H16718" s="40">
        <v>0.60819097374300002</v>
      </c>
      <c r="I16718" s="40">
        <v>-1.8150329145300001E-8</v>
      </c>
      <c r="J16718" s="40">
        <v>3.3311612948699999E-8</v>
      </c>
      <c r="K16718" s="40">
        <v>0.70707678579230104</v>
      </c>
      <c r="L16718" s="40">
        <v>0.98631802401881197</v>
      </c>
    </row>
    <row r="16719" spans="1:12" x14ac:dyDescent="0.2">
      <c r="A16719" s="1" t="s">
        <v>2519</v>
      </c>
      <c r="B16719" s="1" t="s">
        <v>2518</v>
      </c>
      <c r="C16719" s="1" t="s">
        <v>2545</v>
      </c>
      <c r="D16719" s="1" t="s">
        <v>2648</v>
      </c>
      <c r="E16719" s="1" t="s">
        <v>2572</v>
      </c>
      <c r="F16719" s="6">
        <v>-2.44668621815</v>
      </c>
      <c r="G16719" s="6">
        <v>9.3349740696599994</v>
      </c>
      <c r="H16719" s="40">
        <v>0.70670519861699999</v>
      </c>
      <c r="I16719" s="40">
        <v>-1.50726023843E-8</v>
      </c>
      <c r="J16719" s="40">
        <v>3.6359851776500002E-8</v>
      </c>
      <c r="K16719" s="40">
        <v>0.66076055399588396</v>
      </c>
      <c r="L16719" s="40">
        <v>0.97424399240777004</v>
      </c>
    </row>
    <row r="16720" spans="1:12" x14ac:dyDescent="0.2">
      <c r="A16720" s="1" t="s">
        <v>2519</v>
      </c>
      <c r="B16720" s="1" t="s">
        <v>2518</v>
      </c>
      <c r="C16720" s="1" t="s">
        <v>2545</v>
      </c>
      <c r="D16720" s="1" t="s">
        <v>2653</v>
      </c>
      <c r="E16720" s="1" t="s">
        <v>2572</v>
      </c>
      <c r="F16720" s="6">
        <v>2.1120080134600001</v>
      </c>
      <c r="G16720" s="6">
        <v>12.071465050600001</v>
      </c>
      <c r="H16720" s="40">
        <v>0.92602793110199999</v>
      </c>
      <c r="I16720" s="40">
        <v>-3.2130551674199999E-9</v>
      </c>
      <c r="J16720" s="40">
        <v>4.8755153015200001E-8</v>
      </c>
      <c r="K16720" s="40">
        <v>0.52627201930720802</v>
      </c>
      <c r="L16720" s="40">
        <v>0.92190417359125099</v>
      </c>
    </row>
    <row r="16721" spans="1:12" x14ac:dyDescent="0.2">
      <c r="A16721" s="1" t="s">
        <v>2519</v>
      </c>
      <c r="B16721" s="1" t="s">
        <v>2518</v>
      </c>
      <c r="C16721" s="1" t="s">
        <v>2545</v>
      </c>
      <c r="D16721" s="1" t="s">
        <v>2650</v>
      </c>
      <c r="E16721" s="1" t="s">
        <v>2572</v>
      </c>
      <c r="F16721" s="6">
        <v>2.4732755644100002</v>
      </c>
      <c r="G16721" s="6">
        <v>8.5984837080399998</v>
      </c>
      <c r="H16721" s="40">
        <v>0.86115532245500004</v>
      </c>
      <c r="I16721" s="40">
        <v>9.4580570739700003E-9</v>
      </c>
      <c r="J16721" s="40">
        <v>3.3753908672999999E-8</v>
      </c>
      <c r="K16721" s="40">
        <v>0.38965962568253398</v>
      </c>
      <c r="L16721" s="40">
        <v>0.84422951379363398</v>
      </c>
    </row>
    <row r="16722" spans="1:12" x14ac:dyDescent="0.2">
      <c r="A16722" s="1" t="s">
        <v>2519</v>
      </c>
      <c r="B16722" s="1" t="s">
        <v>2518</v>
      </c>
      <c r="C16722" s="1" t="s">
        <v>2545</v>
      </c>
      <c r="D16722" s="1" t="s">
        <v>2654</v>
      </c>
      <c r="E16722" s="1" t="s">
        <v>2572</v>
      </c>
      <c r="F16722" s="6">
        <v>1.58426410644</v>
      </c>
      <c r="G16722" s="6">
        <v>8.0110333112899994</v>
      </c>
      <c r="H16722" s="40">
        <v>0.94130824114300005</v>
      </c>
      <c r="I16722" s="40">
        <v>5.6497194882199996E-10</v>
      </c>
      <c r="J16722" s="40">
        <v>3.1130168658699998E-8</v>
      </c>
      <c r="K16722" s="40">
        <v>0.492760115511584</v>
      </c>
      <c r="L16722" s="40">
        <v>0.90353807799900798</v>
      </c>
    </row>
    <row r="16723" spans="1:12" x14ac:dyDescent="0.2">
      <c r="A16723" s="1" t="s">
        <v>2519</v>
      </c>
      <c r="B16723" s="1" t="s">
        <v>2518</v>
      </c>
      <c r="C16723" s="1" t="s">
        <v>2545</v>
      </c>
      <c r="D16723" s="1" t="s">
        <v>2649</v>
      </c>
      <c r="E16723" s="1" t="s">
        <v>2572</v>
      </c>
      <c r="F16723" s="6">
        <v>10.600544473599999</v>
      </c>
      <c r="G16723" s="6">
        <v>11.1909700843</v>
      </c>
      <c r="H16723" s="40">
        <v>0.308975370197</v>
      </c>
      <c r="I16723" s="40">
        <v>3.9755090693000002E-8</v>
      </c>
      <c r="J16723" s="40">
        <v>3.8433057856399999E-8</v>
      </c>
      <c r="K16723" s="40">
        <v>0.150474993438277</v>
      </c>
      <c r="L16723" s="40">
        <v>0.59999856363453996</v>
      </c>
    </row>
    <row r="16724" spans="1:12" x14ac:dyDescent="0.2">
      <c r="A16724" s="1" t="s">
        <v>2519</v>
      </c>
      <c r="B16724" s="1" t="s">
        <v>2518</v>
      </c>
      <c r="C16724" s="1" t="s">
        <v>2545</v>
      </c>
      <c r="D16724" s="1" t="s">
        <v>2651</v>
      </c>
      <c r="E16724" s="1" t="s">
        <v>2572</v>
      </c>
      <c r="F16724" s="6">
        <v>2.4394166561700001</v>
      </c>
      <c r="G16724" s="6">
        <v>10.2401488458</v>
      </c>
      <c r="H16724" s="40">
        <v>0.887030317156</v>
      </c>
      <c r="I16724" s="40">
        <v>-2.6015670560499999E-9</v>
      </c>
      <c r="J16724" s="40">
        <v>3.9171525987399997E-8</v>
      </c>
      <c r="K16724" s="40">
        <v>0.52647618583246303</v>
      </c>
      <c r="L16724" s="40">
        <v>0.92190417359125099</v>
      </c>
    </row>
    <row r="16725" spans="1:12" x14ac:dyDescent="0.2">
      <c r="A16725" s="1" t="s">
        <v>2710</v>
      </c>
      <c r="B16725" s="1" t="s">
        <v>2524</v>
      </c>
      <c r="C16725" s="1" t="s">
        <v>2511</v>
      </c>
      <c r="D16725" s="1" t="s">
        <v>2559</v>
      </c>
      <c r="E16725" s="1" t="s">
        <v>2560</v>
      </c>
      <c r="F16725" s="6">
        <v>2.2919105864699998</v>
      </c>
      <c r="G16725" s="6">
        <v>4.5398794639300002</v>
      </c>
      <c r="H16725" s="40">
        <v>0.77725410597</v>
      </c>
      <c r="I16725" s="40">
        <v>-2.5551552534100002E-10</v>
      </c>
      <c r="J16725" s="40">
        <v>4.5110318343600001E-8</v>
      </c>
      <c r="K16725" s="40">
        <v>0.50225969146361604</v>
      </c>
      <c r="L16725" s="40">
        <v>0.90894200256789903</v>
      </c>
    </row>
    <row r="16726" spans="1:12" x14ac:dyDescent="0.2">
      <c r="A16726" s="1" t="s">
        <v>2710</v>
      </c>
      <c r="B16726" s="1" t="s">
        <v>2524</v>
      </c>
      <c r="C16726" s="1" t="s">
        <v>2550</v>
      </c>
      <c r="D16726" s="1" t="s">
        <v>2550</v>
      </c>
      <c r="E16726" s="1" t="s">
        <v>2560</v>
      </c>
      <c r="F16726" s="6">
        <v>2.2270885642799998</v>
      </c>
      <c r="G16726" s="6">
        <v>19.100876956</v>
      </c>
      <c r="H16726" s="40">
        <v>0.94865647200900005</v>
      </c>
      <c r="I16726" s="40">
        <v>-3.1771200545599999E-8</v>
      </c>
      <c r="J16726" s="40">
        <v>1.4661008170100001E-7</v>
      </c>
      <c r="K16726" s="40">
        <v>0.58578104131420905</v>
      </c>
      <c r="L16726" s="40">
        <v>0.94897085606063103</v>
      </c>
    </row>
    <row r="16727" spans="1:12" x14ac:dyDescent="0.2">
      <c r="A16727" s="1" t="s">
        <v>2710</v>
      </c>
      <c r="B16727" s="1" t="s">
        <v>2524</v>
      </c>
      <c r="C16727" s="1" t="s">
        <v>2551</v>
      </c>
      <c r="D16727" s="1" t="s">
        <v>2577</v>
      </c>
      <c r="E16727" s="1" t="s">
        <v>2560</v>
      </c>
      <c r="F16727" s="6">
        <v>10.4314496389</v>
      </c>
      <c r="G16727" s="6">
        <v>6.8271493042999998</v>
      </c>
      <c r="H16727" s="40">
        <v>9.3205891645200004E-2</v>
      </c>
      <c r="I16727" s="40">
        <v>7.7476975991100005E-8</v>
      </c>
      <c r="J16727" s="40">
        <v>4.4965038584300001E-8</v>
      </c>
      <c r="K16727" s="40">
        <v>4.24398096175524E-2</v>
      </c>
      <c r="L16727" s="40">
        <v>0.34933987063174299</v>
      </c>
    </row>
    <row r="16728" spans="1:12" x14ac:dyDescent="0.2">
      <c r="A16728" s="1" t="s">
        <v>2710</v>
      </c>
      <c r="B16728" s="1" t="s">
        <v>2524</v>
      </c>
      <c r="C16728" s="1" t="s">
        <v>2545</v>
      </c>
      <c r="D16728" s="1" t="s">
        <v>2648</v>
      </c>
      <c r="E16728" s="1" t="s">
        <v>2560</v>
      </c>
      <c r="F16728" s="6">
        <v>-13.4702957894</v>
      </c>
      <c r="G16728" s="6">
        <v>15.6949472676</v>
      </c>
      <c r="H16728" s="40">
        <v>0.30328354473500002</v>
      </c>
      <c r="I16728" s="40">
        <v>-1.4625049398199999E-7</v>
      </c>
      <c r="J16728" s="40">
        <v>1.10593394849E-7</v>
      </c>
      <c r="K16728" s="40">
        <v>0.90698519687134405</v>
      </c>
      <c r="L16728" s="40">
        <v>0.99999895302502195</v>
      </c>
    </row>
    <row r="16729" spans="1:12" x14ac:dyDescent="0.2">
      <c r="A16729" s="1" t="s">
        <v>2710</v>
      </c>
      <c r="B16729" s="1" t="s">
        <v>2524</v>
      </c>
      <c r="C16729" s="1" t="s">
        <v>2545</v>
      </c>
      <c r="D16729" s="1" t="s">
        <v>2649</v>
      </c>
      <c r="E16729" s="1" t="s">
        <v>2560</v>
      </c>
      <c r="F16729" s="6">
        <v>1.55904240202</v>
      </c>
      <c r="G16729" s="6">
        <v>7.6739678176500004</v>
      </c>
      <c r="H16729" s="40">
        <v>0.94194669869699998</v>
      </c>
      <c r="I16729" s="40">
        <v>-7.1294435496099997E-9</v>
      </c>
      <c r="J16729" s="40">
        <v>6.32875352622E-8</v>
      </c>
      <c r="K16729" s="40">
        <v>0.54484662178486598</v>
      </c>
      <c r="L16729" s="40">
        <v>0.92911486278938105</v>
      </c>
    </row>
    <row r="16730" spans="1:12" x14ac:dyDescent="0.2">
      <c r="A16730" s="1" t="s">
        <v>2710</v>
      </c>
      <c r="B16730" s="1" t="s">
        <v>2524</v>
      </c>
      <c r="C16730" s="1" t="s">
        <v>2545</v>
      </c>
      <c r="D16730" s="1" t="s">
        <v>2650</v>
      </c>
      <c r="E16730" s="1" t="s">
        <v>2560</v>
      </c>
      <c r="F16730" s="6">
        <v>-1.7816466308000001</v>
      </c>
      <c r="G16730" s="6">
        <v>7.1099399440799997</v>
      </c>
      <c r="H16730" s="40">
        <v>0.68541029727299996</v>
      </c>
      <c r="I16730" s="40">
        <v>-3.55229389444E-8</v>
      </c>
      <c r="J16730" s="40">
        <v>5.4109381316100001E-8</v>
      </c>
      <c r="K16730" s="40">
        <v>0.744249539542995</v>
      </c>
      <c r="L16730" s="40">
        <v>0.99426426414965796</v>
      </c>
    </row>
    <row r="16731" spans="1:12" x14ac:dyDescent="0.2">
      <c r="A16731" s="1" t="s">
        <v>2710</v>
      </c>
      <c r="B16731" s="1" t="s">
        <v>2524</v>
      </c>
      <c r="C16731" s="1" t="s">
        <v>2545</v>
      </c>
      <c r="D16731" s="1" t="s">
        <v>2651</v>
      </c>
      <c r="E16731" s="1" t="s">
        <v>2560</v>
      </c>
      <c r="F16731" s="6">
        <v>2.82792456574E-2</v>
      </c>
      <c r="G16731" s="6">
        <v>5.9149861888500004</v>
      </c>
      <c r="H16731" s="40">
        <v>0.86823517503600001</v>
      </c>
      <c r="I16731" s="40">
        <v>-2.41333932353E-8</v>
      </c>
      <c r="J16731" s="40">
        <v>4.8872392906399999E-8</v>
      </c>
      <c r="K16731" s="40">
        <v>0.68927776921233197</v>
      </c>
      <c r="L16731" s="40">
        <v>0.98266646394249602</v>
      </c>
    </row>
    <row r="16732" spans="1:12" x14ac:dyDescent="0.2">
      <c r="A16732" s="1" t="s">
        <v>2710</v>
      </c>
      <c r="B16732" s="1" t="s">
        <v>2524</v>
      </c>
      <c r="C16732" s="1" t="s">
        <v>2545</v>
      </c>
      <c r="D16732" s="1" t="s">
        <v>2652</v>
      </c>
      <c r="E16732" s="1" t="s">
        <v>2560</v>
      </c>
      <c r="F16732" s="6">
        <v>-0.669456057351</v>
      </c>
      <c r="G16732" s="6">
        <v>6.3669145731099999</v>
      </c>
      <c r="H16732" s="40">
        <v>0.78916143181800003</v>
      </c>
      <c r="I16732" s="40">
        <v>-2.6448630043600001E-8</v>
      </c>
      <c r="J16732" s="40">
        <v>4.84430714485E-8</v>
      </c>
      <c r="K16732" s="40">
        <v>0.70745790048764301</v>
      </c>
      <c r="L16732" s="40">
        <v>0.98631802401881197</v>
      </c>
    </row>
    <row r="16733" spans="1:12" x14ac:dyDescent="0.2">
      <c r="A16733" s="1" t="s">
        <v>2710</v>
      </c>
      <c r="B16733" s="1" t="s">
        <v>2524</v>
      </c>
      <c r="C16733" s="1" t="s">
        <v>2545</v>
      </c>
      <c r="D16733" s="1" t="s">
        <v>2653</v>
      </c>
      <c r="E16733" s="1" t="s">
        <v>2560</v>
      </c>
      <c r="F16733" s="6">
        <v>-36.203487832699999</v>
      </c>
      <c r="G16733" s="6">
        <v>40.169139079099999</v>
      </c>
      <c r="H16733" s="40">
        <v>0.25600638020099997</v>
      </c>
      <c r="I16733" s="40">
        <v>-3.1558047443700002E-7</v>
      </c>
      <c r="J16733" s="40">
        <v>2.4107570932300001E-7</v>
      </c>
      <c r="K16733" s="40">
        <v>0.90474151557344096</v>
      </c>
      <c r="L16733" s="40">
        <v>0.99999895302502195</v>
      </c>
    </row>
    <row r="16734" spans="1:12" x14ac:dyDescent="0.2">
      <c r="A16734" s="1" t="s">
        <v>2710</v>
      </c>
      <c r="B16734" s="1" t="s">
        <v>2524</v>
      </c>
      <c r="C16734" s="1" t="s">
        <v>2545</v>
      </c>
      <c r="D16734" s="1" t="s">
        <v>2654</v>
      </c>
      <c r="E16734" s="1" t="s">
        <v>2560</v>
      </c>
      <c r="F16734" s="6">
        <v>0.16518135413400001</v>
      </c>
      <c r="G16734" s="6">
        <v>6.6377949109900003</v>
      </c>
      <c r="H16734" s="40">
        <v>0.89943533459400005</v>
      </c>
      <c r="I16734" s="40">
        <v>-1.1736598911599999E-8</v>
      </c>
      <c r="J16734" s="40">
        <v>5.1738557790700001E-8</v>
      </c>
      <c r="K16734" s="40">
        <v>0.58972760739177299</v>
      </c>
      <c r="L16734" s="40">
        <v>0.951035345414035</v>
      </c>
    </row>
    <row r="16735" spans="1:12" x14ac:dyDescent="0.2">
      <c r="A16735" s="1" t="s">
        <v>2710</v>
      </c>
      <c r="B16735" s="1" t="s">
        <v>2524</v>
      </c>
      <c r="C16735" s="1" t="s">
        <v>2549</v>
      </c>
      <c r="D16735" s="1" t="s">
        <v>2580</v>
      </c>
      <c r="E16735" s="1" t="s">
        <v>2560</v>
      </c>
      <c r="F16735" s="6">
        <v>7.2208409114799998</v>
      </c>
      <c r="G16735" s="6">
        <v>7.0117116705000004</v>
      </c>
      <c r="H16735" s="40">
        <v>0.30797882371399998</v>
      </c>
      <c r="I16735" s="40">
        <v>4.1556446070099998E-8</v>
      </c>
      <c r="J16735" s="40">
        <v>4.8578281379900001E-8</v>
      </c>
      <c r="K16735" s="40">
        <v>0.19615015235226799</v>
      </c>
      <c r="L16735" s="40">
        <v>0.66617520532459795</v>
      </c>
    </row>
    <row r="16736" spans="1:12" x14ac:dyDescent="0.2">
      <c r="A16736" s="1" t="s">
        <v>2710</v>
      </c>
      <c r="B16736" s="1" t="s">
        <v>2524</v>
      </c>
      <c r="C16736" s="1" t="s">
        <v>2549</v>
      </c>
      <c r="D16736" s="1" t="s">
        <v>2581</v>
      </c>
      <c r="E16736" s="1" t="s">
        <v>2560</v>
      </c>
      <c r="F16736" s="6">
        <v>14.980011916900001</v>
      </c>
      <c r="G16736" s="6">
        <v>9.3363570920800001</v>
      </c>
      <c r="H16736" s="40">
        <v>2.0307390600299999E-2</v>
      </c>
      <c r="I16736" s="40">
        <v>1.0600308172100001E-7</v>
      </c>
      <c r="J16736" s="40">
        <v>5.4173692751199997E-8</v>
      </c>
      <c r="K16736" s="40">
        <v>2.5189836340610498E-2</v>
      </c>
      <c r="L16736" s="40">
        <v>0.27370532494403599</v>
      </c>
    </row>
    <row r="16737" spans="1:12" x14ac:dyDescent="0.2">
      <c r="A16737" s="1" t="s">
        <v>2710</v>
      </c>
      <c r="B16737" s="1" t="s">
        <v>2524</v>
      </c>
      <c r="C16737" s="1" t="s">
        <v>2549</v>
      </c>
      <c r="D16737" s="1" t="s">
        <v>2582</v>
      </c>
      <c r="E16737" s="1" t="s">
        <v>2560</v>
      </c>
      <c r="F16737" s="6">
        <v>21.958245876599999</v>
      </c>
      <c r="G16737" s="6">
        <v>13.367520516700001</v>
      </c>
      <c r="H16737" s="40">
        <v>2.4184027418799998E-2</v>
      </c>
      <c r="I16737" s="40">
        <v>1.5483846993900001E-7</v>
      </c>
      <c r="J16737" s="40">
        <v>7.7168339697500006E-8</v>
      </c>
      <c r="K16737" s="40">
        <v>2.2401328788969901E-2</v>
      </c>
      <c r="L16737" s="40">
        <v>0.25883142616294702</v>
      </c>
    </row>
    <row r="16738" spans="1:12" x14ac:dyDescent="0.2">
      <c r="A16738" s="1" t="s">
        <v>2710</v>
      </c>
      <c r="B16738" s="1" t="s">
        <v>2524</v>
      </c>
      <c r="C16738" s="1" t="s">
        <v>2549</v>
      </c>
      <c r="D16738" s="1" t="s">
        <v>2583</v>
      </c>
      <c r="E16738" s="1" t="s">
        <v>2560</v>
      </c>
      <c r="F16738" s="6">
        <v>4.2276938800200003</v>
      </c>
      <c r="G16738" s="6">
        <v>6.9818012452899998</v>
      </c>
      <c r="H16738" s="40">
        <v>0.62975605265400003</v>
      </c>
      <c r="I16738" s="40">
        <v>-9.5236832140300003E-9</v>
      </c>
      <c r="J16738" s="40">
        <v>5.5710891400299999E-8</v>
      </c>
      <c r="K16738" s="40">
        <v>0.56786779847830804</v>
      </c>
      <c r="L16738" s="40">
        <v>0.93901385120597802</v>
      </c>
    </row>
    <row r="16739" spans="1:12" x14ac:dyDescent="0.2">
      <c r="A16739" s="1" t="s">
        <v>2710</v>
      </c>
      <c r="B16739" s="1" t="s">
        <v>2524</v>
      </c>
      <c r="C16739" s="1" t="s">
        <v>2549</v>
      </c>
      <c r="D16739" s="1" t="s">
        <v>2584</v>
      </c>
      <c r="E16739" s="1" t="s">
        <v>2560</v>
      </c>
      <c r="F16739" s="6">
        <v>7.0481872875900002</v>
      </c>
      <c r="G16739" s="6">
        <v>8.1825380189600008</v>
      </c>
      <c r="H16739" s="40">
        <v>0.41472350491900001</v>
      </c>
      <c r="I16739" s="40">
        <v>-1.9469035866100001E-9</v>
      </c>
      <c r="J16739" s="40">
        <v>6.4613374356600002E-8</v>
      </c>
      <c r="K16739" s="40">
        <v>0.51201894577847595</v>
      </c>
      <c r="L16739" s="40">
        <v>0.91363628527682095</v>
      </c>
    </row>
    <row r="16740" spans="1:12" x14ac:dyDescent="0.2">
      <c r="A16740" s="1" t="s">
        <v>2710</v>
      </c>
      <c r="B16740" s="1" t="s">
        <v>2524</v>
      </c>
      <c r="C16740" s="1" t="s">
        <v>2549</v>
      </c>
      <c r="D16740" s="1" t="s">
        <v>2585</v>
      </c>
      <c r="E16740" s="1" t="s">
        <v>2560</v>
      </c>
      <c r="F16740" s="6">
        <v>0.70638695823800002</v>
      </c>
      <c r="G16740" s="6">
        <v>5.07524197555</v>
      </c>
      <c r="H16740" s="40">
        <v>0.95386656137299997</v>
      </c>
      <c r="I16740" s="40">
        <v>-4.5675876845199999E-8</v>
      </c>
      <c r="J16740" s="40">
        <v>4.4894922522400001E-8</v>
      </c>
      <c r="K16740" s="40">
        <v>0.84551725802363498</v>
      </c>
      <c r="L16740" s="40">
        <v>0.99999895302502195</v>
      </c>
    </row>
    <row r="16741" spans="1:12" x14ac:dyDescent="0.2">
      <c r="A16741" s="1" t="s">
        <v>2710</v>
      </c>
      <c r="B16741" s="1" t="s">
        <v>2524</v>
      </c>
      <c r="C16741" s="1" t="s">
        <v>2549</v>
      </c>
      <c r="D16741" s="1" t="s">
        <v>2586</v>
      </c>
      <c r="E16741" s="1" t="s">
        <v>2560</v>
      </c>
      <c r="F16741" s="6">
        <v>4.0245496280599999</v>
      </c>
      <c r="G16741" s="6">
        <v>6.4105935020200002</v>
      </c>
      <c r="H16741" s="40">
        <v>0.61877493769299996</v>
      </c>
      <c r="I16741" s="40">
        <v>-2.1550972917099999E-8</v>
      </c>
      <c r="J16741" s="40">
        <v>5.3414369550199998E-8</v>
      </c>
      <c r="K16741" s="40">
        <v>0.65669790474682099</v>
      </c>
      <c r="L16741" s="40">
        <v>0.97301284112281095</v>
      </c>
    </row>
    <row r="16742" spans="1:12" x14ac:dyDescent="0.2">
      <c r="A16742" s="1" t="s">
        <v>2710</v>
      </c>
      <c r="B16742" s="1" t="s">
        <v>2524</v>
      </c>
      <c r="C16742" s="1" t="s">
        <v>2549</v>
      </c>
      <c r="D16742" s="1" t="s">
        <v>2587</v>
      </c>
      <c r="E16742" s="1" t="s">
        <v>2560</v>
      </c>
      <c r="F16742" s="6">
        <v>4.65148649158</v>
      </c>
      <c r="G16742" s="6">
        <v>6.1431751999399999</v>
      </c>
      <c r="H16742" s="40">
        <v>0.52817700565199999</v>
      </c>
      <c r="I16742" s="40">
        <v>-1.4481661466500001E-8</v>
      </c>
      <c r="J16742" s="40">
        <v>5.0843883179E-8</v>
      </c>
      <c r="K16742" s="40">
        <v>0.61211128613073695</v>
      </c>
      <c r="L16742" s="40">
        <v>0.95882783468461197</v>
      </c>
    </row>
    <row r="16743" spans="1:12" x14ac:dyDescent="0.2">
      <c r="A16743" s="1" t="s">
        <v>2710</v>
      </c>
      <c r="B16743" s="1" t="s">
        <v>2524</v>
      </c>
      <c r="C16743" s="1" t="s">
        <v>2549</v>
      </c>
      <c r="D16743" s="1" t="s">
        <v>2588</v>
      </c>
      <c r="E16743" s="1" t="s">
        <v>2560</v>
      </c>
      <c r="F16743" s="6">
        <v>1.6875929972599999</v>
      </c>
      <c r="G16743" s="6">
        <v>4.1661890085</v>
      </c>
      <c r="H16743" s="40">
        <v>0.86777374579699995</v>
      </c>
      <c r="I16743" s="40">
        <v>-3.3000939168000001E-8</v>
      </c>
      <c r="J16743" s="40">
        <v>3.79725483726E-8</v>
      </c>
      <c r="K16743" s="40">
        <v>0.80759656119478596</v>
      </c>
      <c r="L16743" s="40">
        <v>0.99999895302502195</v>
      </c>
    </row>
    <row r="16744" spans="1:12" x14ac:dyDescent="0.2">
      <c r="A16744" s="1" t="s">
        <v>2710</v>
      </c>
      <c r="B16744" s="1" t="s">
        <v>2524</v>
      </c>
      <c r="C16744" s="1" t="s">
        <v>2549</v>
      </c>
      <c r="D16744" s="1" t="s">
        <v>2589</v>
      </c>
      <c r="E16744" s="1" t="s">
        <v>2560</v>
      </c>
      <c r="F16744" s="6">
        <v>5.9915616196300004E-3</v>
      </c>
      <c r="G16744" s="6">
        <v>12.056901783600001</v>
      </c>
      <c r="H16744" s="40">
        <v>0.93461353868099994</v>
      </c>
      <c r="I16744" s="40">
        <v>-8.0556993524099994E-8</v>
      </c>
      <c r="J16744" s="40">
        <v>1.0090915255299999E-7</v>
      </c>
      <c r="K16744" s="40">
        <v>0.78765528961151998</v>
      </c>
      <c r="L16744" s="40">
        <v>0.99999895302502195</v>
      </c>
    </row>
    <row r="16745" spans="1:12" x14ac:dyDescent="0.2">
      <c r="A16745" s="1" t="s">
        <v>2710</v>
      </c>
      <c r="B16745" s="1" t="s">
        <v>2524</v>
      </c>
      <c r="C16745" s="1" t="s">
        <v>2549</v>
      </c>
      <c r="D16745" s="1" t="s">
        <v>2590</v>
      </c>
      <c r="E16745" s="1" t="s">
        <v>2560</v>
      </c>
      <c r="F16745" s="6">
        <v>2.3449671439399999</v>
      </c>
      <c r="G16745" s="6">
        <v>5.0666238536300003</v>
      </c>
      <c r="H16745" s="40">
        <v>0.78701160793400005</v>
      </c>
      <c r="I16745" s="40">
        <v>-3.3000869270400002E-8</v>
      </c>
      <c r="J16745" s="40">
        <v>4.49054133293E-8</v>
      </c>
      <c r="K16745" s="40">
        <v>0.76879899389405404</v>
      </c>
      <c r="L16745" s="40">
        <v>0.99999895302502195</v>
      </c>
    </row>
    <row r="16746" spans="1:12" x14ac:dyDescent="0.2">
      <c r="A16746" s="1" t="s">
        <v>2710</v>
      </c>
      <c r="B16746" s="1" t="s">
        <v>2524</v>
      </c>
      <c r="C16746" s="1" t="s">
        <v>2549</v>
      </c>
      <c r="D16746" s="1" t="s">
        <v>2591</v>
      </c>
      <c r="E16746" s="1" t="s">
        <v>2560</v>
      </c>
      <c r="F16746" s="6">
        <v>4.0824176999399997</v>
      </c>
      <c r="G16746" s="6">
        <v>5.4522833211500004</v>
      </c>
      <c r="H16746" s="40">
        <v>0.54437309857899996</v>
      </c>
      <c r="I16746" s="40">
        <v>-1.10815810247E-8</v>
      </c>
      <c r="J16746" s="40">
        <v>4.6086195642199998E-8</v>
      </c>
      <c r="K16746" s="40">
        <v>0.59501059564097503</v>
      </c>
      <c r="L16746" s="40">
        <v>0.95176405417753196</v>
      </c>
    </row>
    <row r="16747" spans="1:12" x14ac:dyDescent="0.2">
      <c r="A16747" s="1" t="s">
        <v>2710</v>
      </c>
      <c r="B16747" s="1" t="s">
        <v>2524</v>
      </c>
      <c r="C16747" s="1" t="s">
        <v>2549</v>
      </c>
      <c r="D16747" s="1" t="s">
        <v>2592</v>
      </c>
      <c r="E16747" s="1" t="s">
        <v>2560</v>
      </c>
      <c r="F16747" s="6">
        <v>1.7898468418</v>
      </c>
      <c r="G16747" s="6">
        <v>6.1662014620900001</v>
      </c>
      <c r="H16747" s="40">
        <v>0.89749147089299997</v>
      </c>
      <c r="I16747" s="40">
        <v>-4.1403268053100002E-8</v>
      </c>
      <c r="J16747" s="40">
        <v>5.3456232490900003E-8</v>
      </c>
      <c r="K16747" s="40">
        <v>0.78069024499348505</v>
      </c>
      <c r="L16747" s="40">
        <v>0.99999895302502195</v>
      </c>
    </row>
    <row r="16748" spans="1:12" x14ac:dyDescent="0.2">
      <c r="A16748" s="1" t="s">
        <v>2710</v>
      </c>
      <c r="B16748" s="1" t="s">
        <v>2524</v>
      </c>
      <c r="C16748" s="1" t="s">
        <v>2549</v>
      </c>
      <c r="D16748" s="1" t="s">
        <v>2593</v>
      </c>
      <c r="E16748" s="1" t="s">
        <v>2560</v>
      </c>
      <c r="F16748" s="6">
        <v>0.57595427113800002</v>
      </c>
      <c r="G16748" s="6">
        <v>6.1001540999200001</v>
      </c>
      <c r="H16748" s="40">
        <v>0.94485777311200003</v>
      </c>
      <c r="I16748" s="40">
        <v>-5.4527144211100002E-8</v>
      </c>
      <c r="J16748" s="40">
        <v>5.4634425620499999E-8</v>
      </c>
      <c r="K16748" s="40">
        <v>0.84086914031540105</v>
      </c>
      <c r="L16748" s="40">
        <v>0.99999895302502195</v>
      </c>
    </row>
    <row r="16749" spans="1:12" x14ac:dyDescent="0.2">
      <c r="A16749" s="1" t="s">
        <v>2710</v>
      </c>
      <c r="B16749" s="1" t="s">
        <v>2524</v>
      </c>
      <c r="C16749" s="1" t="s">
        <v>2549</v>
      </c>
      <c r="D16749" s="1" t="s">
        <v>2594</v>
      </c>
      <c r="E16749" s="1" t="s">
        <v>2560</v>
      </c>
      <c r="F16749" s="6">
        <v>2.9787592867699999</v>
      </c>
      <c r="G16749" s="6">
        <v>6.4917422342400002</v>
      </c>
      <c r="H16749" s="40">
        <v>0.75512131460200005</v>
      </c>
      <c r="I16749" s="40">
        <v>-2.9087280227199999E-8</v>
      </c>
      <c r="J16749" s="40">
        <v>5.2848252522300002E-8</v>
      </c>
      <c r="K16749" s="40">
        <v>0.708974893767778</v>
      </c>
      <c r="L16749" s="40">
        <v>0.98631802401881197</v>
      </c>
    </row>
    <row r="16750" spans="1:12" x14ac:dyDescent="0.2">
      <c r="A16750" s="1" t="s">
        <v>2710</v>
      </c>
      <c r="B16750" s="1" t="s">
        <v>2524</v>
      </c>
      <c r="C16750" s="1" t="s">
        <v>2548</v>
      </c>
      <c r="D16750" s="1" t="s">
        <v>2621</v>
      </c>
      <c r="E16750" s="1" t="s">
        <v>2560</v>
      </c>
      <c r="F16750" s="6">
        <v>11.1939599111</v>
      </c>
      <c r="G16750" s="6">
        <v>12.405667766700001</v>
      </c>
      <c r="H16750" s="40">
        <v>0.39768477991099999</v>
      </c>
      <c r="I16750" s="40">
        <v>5.1916685793699997E-8</v>
      </c>
      <c r="J16750" s="40">
        <v>9.8094086419600004E-8</v>
      </c>
      <c r="K16750" s="40">
        <v>0.298314637058471</v>
      </c>
      <c r="L16750" s="40">
        <v>0.77119293973555403</v>
      </c>
    </row>
    <row r="16751" spans="1:12" x14ac:dyDescent="0.2">
      <c r="A16751" s="1" t="s">
        <v>2710</v>
      </c>
      <c r="B16751" s="1" t="s">
        <v>2524</v>
      </c>
      <c r="C16751" s="1" t="s">
        <v>2548</v>
      </c>
      <c r="D16751" s="1" t="s">
        <v>2622</v>
      </c>
      <c r="E16751" s="1" t="s">
        <v>2560</v>
      </c>
      <c r="F16751" s="6">
        <v>-0.63417434685100005</v>
      </c>
      <c r="G16751" s="6">
        <v>7.0511021648999996</v>
      </c>
      <c r="H16751" s="40">
        <v>0.81232539352900002</v>
      </c>
      <c r="I16751" s="40">
        <v>-3.3043956660300002E-8</v>
      </c>
      <c r="J16751" s="40">
        <v>5.7435136273299999E-8</v>
      </c>
      <c r="K16751" s="40">
        <v>0.71746475303566304</v>
      </c>
      <c r="L16751" s="40">
        <v>0.98767538423610002</v>
      </c>
    </row>
    <row r="16752" spans="1:12" x14ac:dyDescent="0.2">
      <c r="A16752" s="1" t="s">
        <v>2710</v>
      </c>
      <c r="B16752" s="1" t="s">
        <v>2524</v>
      </c>
      <c r="C16752" s="1" t="s">
        <v>2548</v>
      </c>
      <c r="D16752" s="1" t="s">
        <v>2623</v>
      </c>
      <c r="E16752" s="1" t="s">
        <v>2560</v>
      </c>
      <c r="F16752" s="6">
        <v>15.0695424866</v>
      </c>
      <c r="G16752" s="6">
        <v>9.6700272295899996</v>
      </c>
      <c r="H16752" s="40">
        <v>6.9419346754300004E-2</v>
      </c>
      <c r="I16752" s="40">
        <v>1.14663030209E-7</v>
      </c>
      <c r="J16752" s="40">
        <v>5.9948397114800003E-8</v>
      </c>
      <c r="K16752" s="40">
        <v>2.78935219395916E-2</v>
      </c>
      <c r="L16752" s="40">
        <v>0.28790467030954298</v>
      </c>
    </row>
    <row r="16753" spans="1:12" x14ac:dyDescent="0.2">
      <c r="A16753" s="1" t="s">
        <v>2710</v>
      </c>
      <c r="B16753" s="1" t="s">
        <v>2524</v>
      </c>
      <c r="C16753" s="1" t="s">
        <v>2548</v>
      </c>
      <c r="D16753" s="1" t="s">
        <v>2624</v>
      </c>
      <c r="E16753" s="1" t="s">
        <v>2560</v>
      </c>
      <c r="F16753" s="6">
        <v>-14.837554493300001</v>
      </c>
      <c r="G16753" s="6">
        <v>31.417800050699999</v>
      </c>
      <c r="H16753" s="40">
        <v>0.58834447950900004</v>
      </c>
      <c r="I16753" s="40">
        <v>-1.7150128179400001E-7</v>
      </c>
      <c r="J16753" s="40">
        <v>2.2206523515699999E-7</v>
      </c>
      <c r="K16753" s="40">
        <v>0.78003201817565404</v>
      </c>
      <c r="L16753" s="40">
        <v>0.99999895302502195</v>
      </c>
    </row>
    <row r="16754" spans="1:12" x14ac:dyDescent="0.2">
      <c r="A16754" s="1" t="s">
        <v>2710</v>
      </c>
      <c r="B16754" s="1" t="s">
        <v>2524</v>
      </c>
      <c r="C16754" s="1" t="s">
        <v>2545</v>
      </c>
      <c r="D16754" s="1" t="s">
        <v>2655</v>
      </c>
      <c r="E16754" s="1" t="s">
        <v>2560</v>
      </c>
      <c r="F16754" s="6">
        <v>-0.49965845281999999</v>
      </c>
      <c r="G16754" s="6">
        <v>5.1018582403900004</v>
      </c>
      <c r="H16754" s="40">
        <v>0.76741433153500005</v>
      </c>
      <c r="I16754" s="40">
        <v>5.8665177764300003E-9</v>
      </c>
      <c r="J16754" s="40">
        <v>4.3979581523300002E-8</v>
      </c>
      <c r="K16754" s="40">
        <v>0.44694174497100603</v>
      </c>
      <c r="L16754" s="40">
        <v>0.87918051285256504</v>
      </c>
    </row>
    <row r="16755" spans="1:12" x14ac:dyDescent="0.2">
      <c r="A16755" s="1" t="s">
        <v>2710</v>
      </c>
      <c r="B16755" s="1" t="s">
        <v>2524</v>
      </c>
      <c r="C16755" s="1" t="s">
        <v>2546</v>
      </c>
      <c r="D16755" s="1" t="s">
        <v>2641</v>
      </c>
      <c r="E16755" s="1" t="s">
        <v>2560</v>
      </c>
      <c r="F16755" s="6">
        <v>2.7610618414000001</v>
      </c>
      <c r="G16755" s="6">
        <v>6.72742315085</v>
      </c>
      <c r="H16755" s="40">
        <v>0.79482617738700001</v>
      </c>
      <c r="I16755" s="40">
        <v>2.35620901619E-8</v>
      </c>
      <c r="J16755" s="40">
        <v>5.0397724610800002E-8</v>
      </c>
      <c r="K16755" s="40">
        <v>0.32006290746678201</v>
      </c>
      <c r="L16755" s="40">
        <v>0.79186653123573403</v>
      </c>
    </row>
    <row r="16756" spans="1:12" x14ac:dyDescent="0.2">
      <c r="A16756" s="1" t="s">
        <v>2710</v>
      </c>
      <c r="B16756" s="1" t="s">
        <v>2524</v>
      </c>
      <c r="C16756" s="1" t="s">
        <v>2546</v>
      </c>
      <c r="D16756" s="1" t="s">
        <v>2642</v>
      </c>
      <c r="E16756" s="1" t="s">
        <v>2560</v>
      </c>
      <c r="F16756" s="6">
        <v>1.5651751597900001</v>
      </c>
      <c r="G16756" s="6">
        <v>5.8292438984999997</v>
      </c>
      <c r="H16756" s="40">
        <v>0.92277101745300005</v>
      </c>
      <c r="I16756" s="40">
        <v>2.0269406948600001E-8</v>
      </c>
      <c r="J16756" s="40">
        <v>4.7454880807199997E-8</v>
      </c>
      <c r="K16756" s="40">
        <v>0.33464229310643601</v>
      </c>
      <c r="L16756" s="40">
        <v>0.80332223091996102</v>
      </c>
    </row>
    <row r="16757" spans="1:12" x14ac:dyDescent="0.2">
      <c r="A16757" s="1" t="s">
        <v>2710</v>
      </c>
      <c r="B16757" s="1" t="s">
        <v>2524</v>
      </c>
      <c r="C16757" s="1" t="s">
        <v>2549</v>
      </c>
      <c r="D16757" s="1" t="s">
        <v>2595</v>
      </c>
      <c r="E16757" s="1" t="s">
        <v>2560</v>
      </c>
      <c r="F16757" s="6">
        <v>6.34288901657</v>
      </c>
      <c r="G16757" s="6">
        <v>5.2661474502000001</v>
      </c>
      <c r="H16757" s="40">
        <v>0.28493885416100001</v>
      </c>
      <c r="I16757" s="40">
        <v>3.6818556454499997E-8</v>
      </c>
      <c r="J16757" s="40">
        <v>4.31823049856E-8</v>
      </c>
      <c r="K16757" s="40">
        <v>0.19693208202269299</v>
      </c>
      <c r="L16757" s="40">
        <v>0.66688518955453502</v>
      </c>
    </row>
    <row r="16758" spans="1:12" x14ac:dyDescent="0.2">
      <c r="A16758" s="1" t="s">
        <v>2710</v>
      </c>
      <c r="B16758" s="1" t="s">
        <v>2524</v>
      </c>
      <c r="C16758" s="1" t="s">
        <v>2544</v>
      </c>
      <c r="D16758" s="1" t="s">
        <v>2658</v>
      </c>
      <c r="E16758" s="1" t="s">
        <v>2560</v>
      </c>
      <c r="F16758" s="6">
        <v>32.580414920300001</v>
      </c>
      <c r="G16758" s="6">
        <v>27.937666406400002</v>
      </c>
      <c r="H16758" s="40">
        <v>0.156801744381</v>
      </c>
      <c r="I16758" s="40">
        <v>2.1415379853000001E-7</v>
      </c>
      <c r="J16758" s="40">
        <v>1.4385826959900001E-7</v>
      </c>
      <c r="K16758" s="40">
        <v>6.8290524775433001E-2</v>
      </c>
      <c r="L16758" s="40">
        <v>0.43496707145326202</v>
      </c>
    </row>
    <row r="16759" spans="1:12" x14ac:dyDescent="0.2">
      <c r="A16759" s="1" t="s">
        <v>2710</v>
      </c>
      <c r="B16759" s="1" t="s">
        <v>2524</v>
      </c>
      <c r="C16759" s="1" t="s">
        <v>2548</v>
      </c>
      <c r="D16759" s="1" t="s">
        <v>2625</v>
      </c>
      <c r="E16759" s="1" t="s">
        <v>2560</v>
      </c>
      <c r="F16759" s="6">
        <v>15.1905930058</v>
      </c>
      <c r="G16759" s="6">
        <v>10.420118066800001</v>
      </c>
      <c r="H16759" s="40">
        <v>0.114351354206</v>
      </c>
      <c r="I16759" s="40">
        <v>1.04659613565E-7</v>
      </c>
      <c r="J16759" s="40">
        <v>6.9068176893800002E-8</v>
      </c>
      <c r="K16759" s="40">
        <v>6.4847115323655502E-2</v>
      </c>
      <c r="L16759" s="40">
        <v>0.426005118595571</v>
      </c>
    </row>
    <row r="16760" spans="1:12" x14ac:dyDescent="0.2">
      <c r="A16760" s="1" t="s">
        <v>2710</v>
      </c>
      <c r="B16760" s="1" t="s">
        <v>2524</v>
      </c>
      <c r="C16760" s="1" t="s">
        <v>2548</v>
      </c>
      <c r="D16760" s="1" t="s">
        <v>2626</v>
      </c>
      <c r="E16760" s="1" t="s">
        <v>2560</v>
      </c>
      <c r="F16760" s="6">
        <v>-13.787994405199999</v>
      </c>
      <c r="G16760" s="6">
        <v>18.594129643900001</v>
      </c>
      <c r="H16760" s="40">
        <v>0.36590158624500002</v>
      </c>
      <c r="I16760" s="40">
        <v>-1.4612968214899999E-7</v>
      </c>
      <c r="J16760" s="40">
        <v>1.2104914632599999E-7</v>
      </c>
      <c r="K16760" s="40">
        <v>0.88632108726451497</v>
      </c>
      <c r="L16760" s="40">
        <v>0.99999895302502195</v>
      </c>
    </row>
    <row r="16761" spans="1:12" x14ac:dyDescent="0.2">
      <c r="A16761" s="1" t="s">
        <v>2710</v>
      </c>
      <c r="B16761" s="1" t="s">
        <v>2524</v>
      </c>
      <c r="C16761" s="1" t="s">
        <v>2552</v>
      </c>
      <c r="D16761" s="1" t="s">
        <v>2573</v>
      </c>
      <c r="E16761" s="1" t="s">
        <v>2560</v>
      </c>
      <c r="F16761" s="6">
        <v>2.9278017679000001</v>
      </c>
      <c r="G16761" s="6">
        <v>4.6267216874699999</v>
      </c>
      <c r="H16761" s="40">
        <v>0.67852299099400004</v>
      </c>
      <c r="I16761" s="40">
        <v>8.4895331611899996E-9</v>
      </c>
      <c r="J16761" s="40">
        <v>4.0849905571900001E-8</v>
      </c>
      <c r="K16761" s="40">
        <v>0.41768374686423398</v>
      </c>
      <c r="L16761" s="40">
        <v>0.86423790129824796</v>
      </c>
    </row>
    <row r="16762" spans="1:12" x14ac:dyDescent="0.2">
      <c r="A16762" s="1" t="s">
        <v>2710</v>
      </c>
      <c r="B16762" s="1" t="s">
        <v>2524</v>
      </c>
      <c r="C16762" s="1" t="s">
        <v>2548</v>
      </c>
      <c r="D16762" s="1" t="s">
        <v>2627</v>
      </c>
      <c r="E16762" s="1" t="s">
        <v>2560</v>
      </c>
      <c r="F16762" s="6">
        <v>15.580849106400001</v>
      </c>
      <c r="G16762" s="6">
        <v>10.0164809756</v>
      </c>
      <c r="H16762" s="40">
        <v>0.109700618625</v>
      </c>
      <c r="I16762" s="40">
        <v>1.03689388823E-7</v>
      </c>
      <c r="J16762" s="40">
        <v>6.8450551329500006E-8</v>
      </c>
      <c r="K16762" s="40">
        <v>6.4910616769684196E-2</v>
      </c>
      <c r="L16762" s="40">
        <v>0.426005118595571</v>
      </c>
    </row>
    <row r="16763" spans="1:12" x14ac:dyDescent="0.2">
      <c r="A16763" s="1" t="s">
        <v>2710</v>
      </c>
      <c r="B16763" s="1" t="s">
        <v>2524</v>
      </c>
      <c r="C16763" s="1" t="s">
        <v>2548</v>
      </c>
      <c r="D16763" s="1" t="s">
        <v>2628</v>
      </c>
      <c r="E16763" s="1" t="s">
        <v>2560</v>
      </c>
      <c r="F16763" s="6">
        <v>-6.3048793717800002</v>
      </c>
      <c r="G16763" s="6">
        <v>10.2867859392</v>
      </c>
      <c r="H16763" s="40">
        <v>0.41371792839400001</v>
      </c>
      <c r="I16763" s="40">
        <v>-1.08107001221E-7</v>
      </c>
      <c r="J16763" s="40">
        <v>7.2242716033900001E-8</v>
      </c>
      <c r="K16763" s="40">
        <v>0.93273068428099104</v>
      </c>
      <c r="L16763" s="40">
        <v>0.99999895302502195</v>
      </c>
    </row>
    <row r="16764" spans="1:12" x14ac:dyDescent="0.2">
      <c r="A16764" s="1" t="s">
        <v>2710</v>
      </c>
      <c r="B16764" s="1" t="s">
        <v>2524</v>
      </c>
      <c r="C16764" s="1" t="s">
        <v>2551</v>
      </c>
      <c r="D16764" s="1" t="s">
        <v>2578</v>
      </c>
      <c r="E16764" s="1" t="s">
        <v>2560</v>
      </c>
      <c r="F16764" s="6">
        <v>-18.4437483462</v>
      </c>
      <c r="G16764" s="6">
        <v>86.199933681299996</v>
      </c>
      <c r="H16764" s="40">
        <v>0.81986059946199996</v>
      </c>
      <c r="I16764" s="40">
        <v>-1.7551716274099999E-7</v>
      </c>
      <c r="J16764" s="40">
        <v>5.8272635639499999E-7</v>
      </c>
      <c r="K16764" s="40">
        <v>0.61836899474754203</v>
      </c>
      <c r="L16764" s="40">
        <v>0.96082754853115704</v>
      </c>
    </row>
    <row r="16765" spans="1:12" x14ac:dyDescent="0.2">
      <c r="A16765" s="1" t="s">
        <v>2710</v>
      </c>
      <c r="B16765" s="1" t="s">
        <v>2524</v>
      </c>
      <c r="C16765" s="1" t="s">
        <v>2548</v>
      </c>
      <c r="D16765" s="1" t="s">
        <v>2629</v>
      </c>
      <c r="E16765" s="1" t="s">
        <v>2560</v>
      </c>
      <c r="F16765" s="6">
        <v>-30.607138069000001</v>
      </c>
      <c r="G16765" s="6">
        <v>35.945644394399999</v>
      </c>
      <c r="H16765" s="40">
        <v>0.30187383795799999</v>
      </c>
      <c r="I16765" s="40">
        <v>-2.6944695486400001E-7</v>
      </c>
      <c r="J16765" s="40">
        <v>2.2314059869600001E-7</v>
      </c>
      <c r="K16765" s="40">
        <v>0.88638421521055699</v>
      </c>
      <c r="L16765" s="40">
        <v>0.99999895302502195</v>
      </c>
    </row>
    <row r="16766" spans="1:12" x14ac:dyDescent="0.2">
      <c r="A16766" s="1" t="s">
        <v>2710</v>
      </c>
      <c r="B16766" s="1" t="s">
        <v>2524</v>
      </c>
      <c r="C16766" s="1" t="s">
        <v>2548</v>
      </c>
      <c r="D16766" s="1" t="s">
        <v>2630</v>
      </c>
      <c r="E16766" s="1" t="s">
        <v>2560</v>
      </c>
      <c r="F16766" s="6">
        <v>-24.577456777199998</v>
      </c>
      <c r="G16766" s="6">
        <v>22.238437186500001</v>
      </c>
      <c r="H16766" s="40">
        <v>0.12282250617</v>
      </c>
      <c r="I16766" s="40">
        <v>-2.3625693795800001E-7</v>
      </c>
      <c r="J16766" s="40">
        <v>1.2965572086199999E-7</v>
      </c>
      <c r="K16766" s="40">
        <v>0.96578667361166404</v>
      </c>
      <c r="L16766" s="40">
        <v>0.99999895302502195</v>
      </c>
    </row>
    <row r="16767" spans="1:12" x14ac:dyDescent="0.2">
      <c r="A16767" s="1" t="s">
        <v>2710</v>
      </c>
      <c r="B16767" s="1" t="s">
        <v>2524</v>
      </c>
      <c r="C16767" s="1" t="s">
        <v>2546</v>
      </c>
      <c r="D16767" s="1" t="s">
        <v>2643</v>
      </c>
      <c r="E16767" s="1" t="s">
        <v>2560</v>
      </c>
      <c r="F16767" s="6">
        <v>5.9806474110599996</v>
      </c>
      <c r="G16767" s="6">
        <v>8.8376634375999998</v>
      </c>
      <c r="H16767" s="40">
        <v>0.57108802279500004</v>
      </c>
      <c r="I16767" s="40">
        <v>3.2683843934899999E-8</v>
      </c>
      <c r="J16767" s="40">
        <v>7.6404598388999999E-8</v>
      </c>
      <c r="K16767" s="40">
        <v>0.33440810434694801</v>
      </c>
      <c r="L16767" s="40">
        <v>0.80300597045784095</v>
      </c>
    </row>
    <row r="16768" spans="1:12" x14ac:dyDescent="0.2">
      <c r="A16768" s="1" t="s">
        <v>2710</v>
      </c>
      <c r="B16768" s="1" t="s">
        <v>2524</v>
      </c>
      <c r="C16768" s="1" t="s">
        <v>2546</v>
      </c>
      <c r="D16768" s="1" t="s">
        <v>2644</v>
      </c>
      <c r="E16768" s="1" t="s">
        <v>2560</v>
      </c>
      <c r="F16768" s="6">
        <v>8.4139052922200008</v>
      </c>
      <c r="G16768" s="6">
        <v>13.7446556214</v>
      </c>
      <c r="H16768" s="40">
        <v>0.58241321297199999</v>
      </c>
      <c r="I16768" s="40">
        <v>2.8978074570699999E-8</v>
      </c>
      <c r="J16768" s="40">
        <v>1.1196016745799999E-7</v>
      </c>
      <c r="K16768" s="40">
        <v>0.39788518822973001</v>
      </c>
      <c r="L16768" s="40">
        <v>0.85019971172300002</v>
      </c>
    </row>
    <row r="16769" spans="1:12" x14ac:dyDescent="0.2">
      <c r="A16769" s="1" t="s">
        <v>2710</v>
      </c>
      <c r="B16769" s="1" t="s">
        <v>2524</v>
      </c>
      <c r="C16769" s="1" t="s">
        <v>2511</v>
      </c>
      <c r="D16769" s="1" t="s">
        <v>2561</v>
      </c>
      <c r="E16769" s="1" t="s">
        <v>2560</v>
      </c>
      <c r="F16769" s="6">
        <v>-14.472203052199999</v>
      </c>
      <c r="G16769" s="6">
        <v>22.500557083499999</v>
      </c>
      <c r="H16769" s="40">
        <v>0.45501960245700002</v>
      </c>
      <c r="I16769" s="40">
        <v>-1.12782590767E-7</v>
      </c>
      <c r="J16769" s="40">
        <v>1.4838699989300001E-7</v>
      </c>
      <c r="K16769" s="40">
        <v>0.77638976867892895</v>
      </c>
      <c r="L16769" s="40">
        <v>0.99999895302502195</v>
      </c>
    </row>
    <row r="16770" spans="1:12" x14ac:dyDescent="0.2">
      <c r="A16770" s="1" t="s">
        <v>2710</v>
      </c>
      <c r="B16770" s="1" t="s">
        <v>2524</v>
      </c>
      <c r="C16770" s="1" t="s">
        <v>2544</v>
      </c>
      <c r="D16770" s="1" t="s">
        <v>2659</v>
      </c>
      <c r="E16770" s="1" t="s">
        <v>2560</v>
      </c>
      <c r="F16770" s="6">
        <v>-0.51370404542400006</v>
      </c>
      <c r="G16770" s="6">
        <v>8.7875464620500008</v>
      </c>
      <c r="H16770" s="40">
        <v>0.85921664991000002</v>
      </c>
      <c r="I16770" s="40">
        <v>-3.3330496689899998E-8</v>
      </c>
      <c r="J16770" s="40">
        <v>7.1657086139499999E-8</v>
      </c>
      <c r="K16770" s="40">
        <v>0.67908399714745904</v>
      </c>
      <c r="L16770" s="40">
        <v>0.98042187852823803</v>
      </c>
    </row>
    <row r="16771" spans="1:12" x14ac:dyDescent="0.2">
      <c r="A16771" s="1" t="s">
        <v>2710</v>
      </c>
      <c r="B16771" s="1" t="s">
        <v>2524</v>
      </c>
      <c r="C16771" s="1" t="s">
        <v>2552</v>
      </c>
      <c r="D16771" s="1" t="s">
        <v>2574</v>
      </c>
      <c r="E16771" s="1" t="s">
        <v>2560</v>
      </c>
      <c r="F16771" s="6">
        <v>-24.860226903099999</v>
      </c>
      <c r="G16771" s="6">
        <v>36.870588394000002</v>
      </c>
      <c r="H16771" s="40">
        <v>0.46013389486799999</v>
      </c>
      <c r="I16771" s="40">
        <v>-2.0239180733300001E-7</v>
      </c>
      <c r="J16771" s="40">
        <v>2.4903898116499997E-7</v>
      </c>
      <c r="K16771" s="40">
        <v>0.79180245780506198</v>
      </c>
      <c r="L16771" s="40">
        <v>0.99999895302502195</v>
      </c>
    </row>
    <row r="16772" spans="1:12" x14ac:dyDescent="0.2">
      <c r="A16772" s="1" t="s">
        <v>2710</v>
      </c>
      <c r="B16772" s="1" t="s">
        <v>2524</v>
      </c>
      <c r="C16772" s="1" t="s">
        <v>2546</v>
      </c>
      <c r="D16772" s="1" t="s">
        <v>2645</v>
      </c>
      <c r="E16772" s="1" t="s">
        <v>2560</v>
      </c>
      <c r="F16772" s="6">
        <v>10.550429359400001</v>
      </c>
      <c r="G16772" s="6">
        <v>19.913783244400001</v>
      </c>
      <c r="H16772" s="40">
        <v>0.62855691300500005</v>
      </c>
      <c r="I16772" s="40">
        <v>4.98541193977E-8</v>
      </c>
      <c r="J16772" s="40">
        <v>1.5180357112000001E-7</v>
      </c>
      <c r="K16772" s="40">
        <v>0.37130007305964502</v>
      </c>
      <c r="L16772" s="40">
        <v>0.83170127545392303</v>
      </c>
    </row>
    <row r="16773" spans="1:12" x14ac:dyDescent="0.2">
      <c r="A16773" s="1" t="s">
        <v>2710</v>
      </c>
      <c r="B16773" s="1" t="s">
        <v>2524</v>
      </c>
      <c r="C16773" s="1" t="s">
        <v>2546</v>
      </c>
      <c r="D16773" s="1" t="s">
        <v>2646</v>
      </c>
      <c r="E16773" s="1" t="s">
        <v>2560</v>
      </c>
      <c r="F16773" s="6">
        <v>-12.523454061900001</v>
      </c>
      <c r="G16773" s="6">
        <v>86.486802601700006</v>
      </c>
      <c r="H16773" s="40">
        <v>0.87559380328299996</v>
      </c>
      <c r="I16773" s="40">
        <v>-1.3722866669600001E-7</v>
      </c>
      <c r="J16773" s="40">
        <v>5.9552183263900002E-7</v>
      </c>
      <c r="K16773" s="40">
        <v>0.59112285123486696</v>
      </c>
      <c r="L16773" s="40">
        <v>0.951035345414035</v>
      </c>
    </row>
    <row r="16774" spans="1:12" x14ac:dyDescent="0.2">
      <c r="A16774" s="1" t="s">
        <v>2710</v>
      </c>
      <c r="B16774" s="1" t="s">
        <v>2524</v>
      </c>
      <c r="C16774" s="1" t="s">
        <v>2548</v>
      </c>
      <c r="D16774" s="1" t="s">
        <v>2631</v>
      </c>
      <c r="E16774" s="1" t="s">
        <v>2560</v>
      </c>
      <c r="F16774" s="6">
        <v>78.123393481999997</v>
      </c>
      <c r="G16774" s="6">
        <v>63.851522087299998</v>
      </c>
      <c r="H16774" s="40">
        <v>0.14415074991099999</v>
      </c>
      <c r="I16774" s="40">
        <v>4.9138218983599997E-7</v>
      </c>
      <c r="J16774" s="40">
        <v>3.6597354617500001E-7</v>
      </c>
      <c r="K16774" s="40">
        <v>8.9689210235021105E-2</v>
      </c>
      <c r="L16774" s="40">
        <v>0.48770758360043498</v>
      </c>
    </row>
    <row r="16775" spans="1:12" x14ac:dyDescent="0.2">
      <c r="A16775" s="1" t="s">
        <v>2710</v>
      </c>
      <c r="B16775" s="1" t="s">
        <v>2524</v>
      </c>
      <c r="C16775" s="1" t="s">
        <v>2548</v>
      </c>
      <c r="D16775" s="1" t="s">
        <v>2632</v>
      </c>
      <c r="E16775" s="1" t="s">
        <v>2560</v>
      </c>
      <c r="F16775" s="6">
        <v>27.970350789800001</v>
      </c>
      <c r="G16775" s="6">
        <v>101.796854827</v>
      </c>
      <c r="H16775" s="40">
        <v>0.78493716768400001</v>
      </c>
      <c r="I16775" s="40">
        <v>1.4360739060499999E-7</v>
      </c>
      <c r="J16775" s="40">
        <v>6.6967741197000003E-7</v>
      </c>
      <c r="K16775" s="40">
        <v>0.41510094743555798</v>
      </c>
      <c r="L16775" s="40">
        <v>0.86359148711567502</v>
      </c>
    </row>
    <row r="16776" spans="1:12" x14ac:dyDescent="0.2">
      <c r="A16776" s="1" t="s">
        <v>2710</v>
      </c>
      <c r="B16776" s="1" t="s">
        <v>2524</v>
      </c>
      <c r="C16776" s="1" t="s">
        <v>2549</v>
      </c>
      <c r="D16776" s="1" t="s">
        <v>2596</v>
      </c>
      <c r="E16776" s="1" t="s">
        <v>2560</v>
      </c>
      <c r="F16776" s="6">
        <v>5.9604363059500001</v>
      </c>
      <c r="G16776" s="6">
        <v>6.99441536478</v>
      </c>
      <c r="H16776" s="40">
        <v>0.432367801291</v>
      </c>
      <c r="I16776" s="40">
        <v>1.66852777862E-8</v>
      </c>
      <c r="J16776" s="40">
        <v>5.8990270234199998E-8</v>
      </c>
      <c r="K16776" s="40">
        <v>0.38864669278342001</v>
      </c>
      <c r="L16776" s="40">
        <v>0.84391472727982397</v>
      </c>
    </row>
    <row r="16777" spans="1:12" x14ac:dyDescent="0.2">
      <c r="A16777" s="1" t="s">
        <v>2710</v>
      </c>
      <c r="B16777" s="1" t="s">
        <v>2524</v>
      </c>
      <c r="C16777" s="1" t="s">
        <v>2549</v>
      </c>
      <c r="D16777" s="1" t="s">
        <v>2597</v>
      </c>
      <c r="E16777" s="1" t="s">
        <v>2560</v>
      </c>
      <c r="F16777" s="6">
        <v>13.549708008</v>
      </c>
      <c r="G16777" s="6">
        <v>19.200865307099999</v>
      </c>
      <c r="H16777" s="40">
        <v>0.50337232199899995</v>
      </c>
      <c r="I16777" s="40">
        <v>6.0526665290699999E-8</v>
      </c>
      <c r="J16777" s="40">
        <v>1.32287687821E-7</v>
      </c>
      <c r="K16777" s="40">
        <v>0.32364214025639298</v>
      </c>
      <c r="L16777" s="40">
        <v>0.79427528387504198</v>
      </c>
    </row>
    <row r="16778" spans="1:12" x14ac:dyDescent="0.2">
      <c r="A16778" s="1" t="s">
        <v>2710</v>
      </c>
      <c r="B16778" s="1" t="s">
        <v>2524</v>
      </c>
      <c r="C16778" s="1" t="s">
        <v>2549</v>
      </c>
      <c r="D16778" s="1" t="s">
        <v>2598</v>
      </c>
      <c r="E16778" s="1" t="s">
        <v>2560</v>
      </c>
      <c r="F16778" s="6">
        <v>3.6750698134699999</v>
      </c>
      <c r="G16778" s="6">
        <v>6.3193054344100004</v>
      </c>
      <c r="H16778" s="40">
        <v>0.67428180053499998</v>
      </c>
      <c r="I16778" s="40">
        <v>-3.84736452448E-9</v>
      </c>
      <c r="J16778" s="40">
        <v>5.0288634636300001E-8</v>
      </c>
      <c r="K16778" s="40">
        <v>0.530491589215212</v>
      </c>
      <c r="L16778" s="40">
        <v>0.92328039292208997</v>
      </c>
    </row>
    <row r="16779" spans="1:12" x14ac:dyDescent="0.2">
      <c r="A16779" s="1" t="s">
        <v>2710</v>
      </c>
      <c r="B16779" s="1" t="s">
        <v>2524</v>
      </c>
      <c r="C16779" s="1" t="s">
        <v>2547</v>
      </c>
      <c r="D16779" s="1" t="s">
        <v>2637</v>
      </c>
      <c r="E16779" s="1" t="s">
        <v>2560</v>
      </c>
      <c r="F16779" s="6">
        <v>14.4605283447</v>
      </c>
      <c r="G16779" s="6">
        <v>29.952606959400001</v>
      </c>
      <c r="H16779" s="40">
        <v>0.63754861852</v>
      </c>
      <c r="I16779" s="40">
        <v>6.7453017081700004E-8</v>
      </c>
      <c r="J16779" s="40">
        <v>1.98813965469E-7</v>
      </c>
      <c r="K16779" s="40">
        <v>0.36720051232853801</v>
      </c>
      <c r="L16779" s="40">
        <v>0.829394981316667</v>
      </c>
    </row>
    <row r="16780" spans="1:12" x14ac:dyDescent="0.2">
      <c r="A16780" s="1" t="s">
        <v>2710</v>
      </c>
      <c r="B16780" s="1" t="s">
        <v>2524</v>
      </c>
      <c r="C16780" s="1" t="s">
        <v>2511</v>
      </c>
      <c r="D16780" s="1" t="s">
        <v>2562</v>
      </c>
      <c r="E16780" s="1" t="s">
        <v>2560</v>
      </c>
      <c r="F16780" s="6">
        <v>-18.156061426899999</v>
      </c>
      <c r="G16780" s="6">
        <v>83.160593248799998</v>
      </c>
      <c r="H16780" s="40">
        <v>0.81145860546699999</v>
      </c>
      <c r="I16780" s="40">
        <v>-1.57569148982E-7</v>
      </c>
      <c r="J16780" s="40">
        <v>5.4302195298599997E-7</v>
      </c>
      <c r="K16780" s="40">
        <v>0.614157237346586</v>
      </c>
      <c r="L16780" s="40">
        <v>0.959273373376889</v>
      </c>
    </row>
    <row r="16781" spans="1:12" x14ac:dyDescent="0.2">
      <c r="A16781" s="1" t="s">
        <v>2710</v>
      </c>
      <c r="B16781" s="1" t="s">
        <v>2524</v>
      </c>
      <c r="C16781" s="1" t="s">
        <v>2511</v>
      </c>
      <c r="D16781" s="1" t="s">
        <v>2563</v>
      </c>
      <c r="E16781" s="1" t="s">
        <v>2560</v>
      </c>
      <c r="F16781" s="6">
        <v>0.20181740201000001</v>
      </c>
      <c r="G16781" s="6">
        <v>6.5209475924099998</v>
      </c>
      <c r="H16781" s="40">
        <v>0.90140733789799998</v>
      </c>
      <c r="I16781" s="40">
        <v>-1.42194999608E-8</v>
      </c>
      <c r="J16781" s="40">
        <v>5.07406681775E-8</v>
      </c>
      <c r="K16781" s="40">
        <v>0.61035281943275199</v>
      </c>
      <c r="L16781" s="40">
        <v>0.95825661924199301</v>
      </c>
    </row>
    <row r="16782" spans="1:12" x14ac:dyDescent="0.2">
      <c r="A16782" s="1" t="s">
        <v>2710</v>
      </c>
      <c r="B16782" s="1" t="s">
        <v>2524</v>
      </c>
      <c r="C16782" s="1" t="s">
        <v>2511</v>
      </c>
      <c r="D16782" s="1" t="s">
        <v>2564</v>
      </c>
      <c r="E16782" s="1" t="s">
        <v>2560</v>
      </c>
      <c r="F16782" s="6">
        <v>11.683337638799999</v>
      </c>
      <c r="G16782" s="6">
        <v>10.663938509499999</v>
      </c>
      <c r="H16782" s="40">
        <v>0.29924297065700001</v>
      </c>
      <c r="I16782" s="40">
        <v>7.3584800512400004E-8</v>
      </c>
      <c r="J16782" s="40">
        <v>7.4499904254400001E-8</v>
      </c>
      <c r="K16782" s="40">
        <v>0.16164570361379399</v>
      </c>
      <c r="L16782" s="40">
        <v>0.61608321689532597</v>
      </c>
    </row>
    <row r="16783" spans="1:12" x14ac:dyDescent="0.2">
      <c r="A16783" s="1" t="s">
        <v>2710</v>
      </c>
      <c r="B16783" s="1" t="s">
        <v>2524</v>
      </c>
      <c r="C16783" s="1" t="s">
        <v>2549</v>
      </c>
      <c r="D16783" s="1" t="s">
        <v>2599</v>
      </c>
      <c r="E16783" s="1" t="s">
        <v>2560</v>
      </c>
      <c r="F16783" s="6">
        <v>3.4247072627300001</v>
      </c>
      <c r="G16783" s="6">
        <v>7.7568149187</v>
      </c>
      <c r="H16783" s="40">
        <v>0.74747078493600005</v>
      </c>
      <c r="I16783" s="40">
        <v>-2.0161324963000001E-8</v>
      </c>
      <c r="J16783" s="40">
        <v>6.2052824531800004E-8</v>
      </c>
      <c r="K16783" s="40">
        <v>0.62737383089021903</v>
      </c>
      <c r="L16783" s="40">
        <v>0.96285308626423705</v>
      </c>
    </row>
    <row r="16784" spans="1:12" x14ac:dyDescent="0.2">
      <c r="A16784" s="1" t="s">
        <v>2710</v>
      </c>
      <c r="B16784" s="1" t="s">
        <v>2524</v>
      </c>
      <c r="C16784" s="1" t="s">
        <v>2544</v>
      </c>
      <c r="D16784" s="1" t="s">
        <v>2658</v>
      </c>
      <c r="E16784" s="1" t="s">
        <v>2560</v>
      </c>
      <c r="F16784" s="6">
        <v>-22.581683210400001</v>
      </c>
      <c r="G16784" s="6">
        <v>32.506066316599998</v>
      </c>
      <c r="H16784" s="40">
        <v>0.42353245465900002</v>
      </c>
      <c r="I16784" s="40">
        <v>-1.9123251768499999E-7</v>
      </c>
      <c r="J16784" s="40">
        <v>2.13756115636E-7</v>
      </c>
      <c r="K16784" s="40">
        <v>0.81450740014801803</v>
      </c>
      <c r="L16784" s="40">
        <v>0.99999895302502195</v>
      </c>
    </row>
    <row r="16785" spans="1:12" x14ac:dyDescent="0.2">
      <c r="A16785" s="1" t="s">
        <v>2710</v>
      </c>
      <c r="B16785" s="1" t="s">
        <v>2524</v>
      </c>
      <c r="C16785" s="1" t="s">
        <v>2547</v>
      </c>
      <c r="D16785" s="1" t="s">
        <v>2638</v>
      </c>
      <c r="E16785" s="1" t="s">
        <v>2560</v>
      </c>
      <c r="F16785" s="6">
        <v>-2.1124519459400002</v>
      </c>
      <c r="G16785" s="6">
        <v>5.3961777417799999</v>
      </c>
      <c r="H16785" s="40">
        <v>0.51752565580800003</v>
      </c>
      <c r="I16785" s="40">
        <v>-6.5072032200500003E-8</v>
      </c>
      <c r="J16785" s="40">
        <v>4.1836800853899997E-8</v>
      </c>
      <c r="K16785" s="40">
        <v>0.94007194358202295</v>
      </c>
      <c r="L16785" s="40">
        <v>0.99999895302502195</v>
      </c>
    </row>
    <row r="16786" spans="1:12" x14ac:dyDescent="0.2">
      <c r="A16786" s="1" t="s">
        <v>2710</v>
      </c>
      <c r="B16786" s="1" t="s">
        <v>2524</v>
      </c>
      <c r="C16786" s="1" t="s">
        <v>2511</v>
      </c>
      <c r="D16786" s="1" t="s">
        <v>2565</v>
      </c>
      <c r="E16786" s="1" t="s">
        <v>2560</v>
      </c>
      <c r="F16786" s="6">
        <v>9.5014394207699997</v>
      </c>
      <c r="G16786" s="6">
        <v>7.0282635449299997</v>
      </c>
      <c r="H16786" s="40">
        <v>0.18591216857100001</v>
      </c>
      <c r="I16786" s="40">
        <v>6.8513657553099995E-8</v>
      </c>
      <c r="J16786" s="40">
        <v>5.1332272377800001E-8</v>
      </c>
      <c r="K16786" s="40">
        <v>9.0985766340402896E-2</v>
      </c>
      <c r="L16786" s="40">
        <v>0.489692497236143</v>
      </c>
    </row>
    <row r="16787" spans="1:12" x14ac:dyDescent="0.2">
      <c r="A16787" s="1" t="s">
        <v>2710</v>
      </c>
      <c r="B16787" s="1" t="s">
        <v>2524</v>
      </c>
      <c r="C16787" s="1" t="s">
        <v>2511</v>
      </c>
      <c r="D16787" s="1" t="s">
        <v>2566</v>
      </c>
      <c r="E16787" s="1" t="s">
        <v>2560</v>
      </c>
      <c r="F16787" s="6">
        <v>-3.7053305808000001</v>
      </c>
      <c r="G16787" s="6">
        <v>5.8334757011000002</v>
      </c>
      <c r="H16787" s="40">
        <v>0.35846101462199997</v>
      </c>
      <c r="I16787" s="40">
        <v>-5.2643539409499997E-8</v>
      </c>
      <c r="J16787" s="40">
        <v>4.1144818652700002E-8</v>
      </c>
      <c r="K16787" s="40">
        <v>0.89963410843388703</v>
      </c>
      <c r="L16787" s="40">
        <v>0.99999895302502195</v>
      </c>
    </row>
    <row r="16788" spans="1:12" x14ac:dyDescent="0.2">
      <c r="A16788" s="1" t="s">
        <v>2710</v>
      </c>
      <c r="B16788" s="1" t="s">
        <v>2524</v>
      </c>
      <c r="C16788" s="1" t="s">
        <v>2549</v>
      </c>
      <c r="D16788" s="1" t="s">
        <v>2600</v>
      </c>
      <c r="E16788" s="1" t="s">
        <v>2560</v>
      </c>
      <c r="F16788" s="6">
        <v>-3.13376417417</v>
      </c>
      <c r="G16788" s="6">
        <v>25.114423432300001</v>
      </c>
      <c r="H16788" s="40">
        <v>0.86948629773999997</v>
      </c>
      <c r="I16788" s="40">
        <v>-4.40859132126E-8</v>
      </c>
      <c r="J16788" s="40">
        <v>2.14043309522E-7</v>
      </c>
      <c r="K16788" s="40">
        <v>0.581591755743884</v>
      </c>
      <c r="L16788" s="40">
        <v>0.94715479408238301</v>
      </c>
    </row>
    <row r="16789" spans="1:12" x14ac:dyDescent="0.2">
      <c r="A16789" s="1" t="s">
        <v>2710</v>
      </c>
      <c r="B16789" s="1" t="s">
        <v>2524</v>
      </c>
      <c r="C16789" s="1" t="s">
        <v>2511</v>
      </c>
      <c r="D16789" s="1" t="s">
        <v>2567</v>
      </c>
      <c r="E16789" s="1" t="s">
        <v>2560</v>
      </c>
      <c r="F16789" s="6">
        <v>12.206725840800001</v>
      </c>
      <c r="G16789" s="6">
        <v>37.739977110799998</v>
      </c>
      <c r="H16789" s="40">
        <v>0.76186005409599999</v>
      </c>
      <c r="I16789" s="40">
        <v>4.5928309501600003E-8</v>
      </c>
      <c r="J16789" s="40">
        <v>2.6439469628400002E-7</v>
      </c>
      <c r="K16789" s="40">
        <v>0.43104623306509698</v>
      </c>
      <c r="L16789" s="40">
        <v>0.87077753749853504</v>
      </c>
    </row>
    <row r="16790" spans="1:12" x14ac:dyDescent="0.2">
      <c r="A16790" s="1" t="s">
        <v>2710</v>
      </c>
      <c r="B16790" s="1" t="s">
        <v>2524</v>
      </c>
      <c r="C16790" s="1" t="s">
        <v>2511</v>
      </c>
      <c r="D16790" s="1" t="s">
        <v>2568</v>
      </c>
      <c r="E16790" s="1" t="s">
        <v>2560</v>
      </c>
      <c r="F16790" s="6">
        <v>16.200617430800001</v>
      </c>
      <c r="G16790" s="6">
        <v>22.8189075019</v>
      </c>
      <c r="H16790" s="40">
        <v>0.48978456610600002</v>
      </c>
      <c r="I16790" s="40">
        <v>8.2144040887099998E-8</v>
      </c>
      <c r="J16790" s="40">
        <v>1.5865469517499999E-7</v>
      </c>
      <c r="K16790" s="40">
        <v>0.30231509501676002</v>
      </c>
      <c r="L16790" s="40">
        <v>0.77518721325669904</v>
      </c>
    </row>
    <row r="16791" spans="1:12" x14ac:dyDescent="0.2">
      <c r="A16791" s="1" t="s">
        <v>2710</v>
      </c>
      <c r="B16791" s="1" t="s">
        <v>2524</v>
      </c>
      <c r="C16791" s="1" t="s">
        <v>2549</v>
      </c>
      <c r="D16791" s="1" t="s">
        <v>2601</v>
      </c>
      <c r="E16791" s="1" t="s">
        <v>2560</v>
      </c>
      <c r="F16791" s="6">
        <v>9.2556122833399996</v>
      </c>
      <c r="G16791" s="6">
        <v>7.5055392259499998</v>
      </c>
      <c r="H16791" s="40">
        <v>0.188598052386</v>
      </c>
      <c r="I16791" s="40">
        <v>5.2783806998700002E-8</v>
      </c>
      <c r="J16791" s="40">
        <v>5.3021344971200003E-8</v>
      </c>
      <c r="K16791" s="40">
        <v>0.15974172175284901</v>
      </c>
      <c r="L16791" s="40">
        <v>0.613252115571292</v>
      </c>
    </row>
    <row r="16792" spans="1:12" x14ac:dyDescent="0.2">
      <c r="A16792" s="1" t="s">
        <v>2710</v>
      </c>
      <c r="B16792" s="1" t="s">
        <v>2524</v>
      </c>
      <c r="C16792" s="1" t="s">
        <v>2549</v>
      </c>
      <c r="D16792" s="1" t="s">
        <v>2602</v>
      </c>
      <c r="E16792" s="1" t="s">
        <v>2560</v>
      </c>
      <c r="F16792" s="6">
        <v>11.950717281899999</v>
      </c>
      <c r="G16792" s="6">
        <v>7.9601671883899998</v>
      </c>
      <c r="H16792" s="40">
        <v>6.08604995121E-2</v>
      </c>
      <c r="I16792" s="40">
        <v>6.2219003583E-8</v>
      </c>
      <c r="J16792" s="40">
        <v>4.9992112326600001E-8</v>
      </c>
      <c r="K16792" s="40">
        <v>0.106643748450928</v>
      </c>
      <c r="L16792" s="40">
        <v>0.52601109614988395</v>
      </c>
    </row>
    <row r="16793" spans="1:12" x14ac:dyDescent="0.2">
      <c r="A16793" s="1" t="s">
        <v>2710</v>
      </c>
      <c r="B16793" s="1" t="s">
        <v>2524</v>
      </c>
      <c r="C16793" s="1" t="s">
        <v>2549</v>
      </c>
      <c r="D16793" s="1" t="s">
        <v>2603</v>
      </c>
      <c r="E16793" s="1" t="s">
        <v>2560</v>
      </c>
      <c r="F16793" s="6">
        <v>1.1200153967599999</v>
      </c>
      <c r="G16793" s="6">
        <v>6.3072951529400001</v>
      </c>
      <c r="H16793" s="40">
        <v>0.98482579283399996</v>
      </c>
      <c r="I16793" s="40">
        <v>-5.0237720871799998E-8</v>
      </c>
      <c r="J16793" s="40">
        <v>5.7662686817099998E-8</v>
      </c>
      <c r="K16793" s="40">
        <v>0.80818693108428397</v>
      </c>
      <c r="L16793" s="40">
        <v>0.99999895302502195</v>
      </c>
    </row>
    <row r="16794" spans="1:12" x14ac:dyDescent="0.2">
      <c r="A16794" s="1" t="s">
        <v>2710</v>
      </c>
      <c r="B16794" s="1" t="s">
        <v>2524</v>
      </c>
      <c r="C16794" s="1" t="s">
        <v>2549</v>
      </c>
      <c r="D16794" s="1" t="s">
        <v>2604</v>
      </c>
      <c r="E16794" s="1" t="s">
        <v>2560</v>
      </c>
      <c r="F16794" s="6">
        <v>5.0964777800199998</v>
      </c>
      <c r="G16794" s="6">
        <v>6.8112882212599999</v>
      </c>
      <c r="H16794" s="40">
        <v>0.531089461737</v>
      </c>
      <c r="I16794" s="40">
        <v>-6.8432729444800002E-9</v>
      </c>
      <c r="J16794" s="40">
        <v>5.6790524034899997E-8</v>
      </c>
      <c r="K16794" s="40">
        <v>0.54795656338033105</v>
      </c>
      <c r="L16794" s="40">
        <v>0.92995477765986601</v>
      </c>
    </row>
    <row r="16795" spans="1:12" x14ac:dyDescent="0.2">
      <c r="A16795" s="1" t="s">
        <v>2710</v>
      </c>
      <c r="B16795" s="1" t="s">
        <v>2524</v>
      </c>
      <c r="C16795" s="1" t="s">
        <v>2544</v>
      </c>
      <c r="D16795" s="1" t="s">
        <v>2660</v>
      </c>
      <c r="E16795" s="1" t="s">
        <v>2560</v>
      </c>
      <c r="F16795" s="6">
        <v>-0.40792789531000001</v>
      </c>
      <c r="G16795" s="6">
        <v>7.9059224912600001</v>
      </c>
      <c r="H16795" s="40">
        <v>0.85528314662399996</v>
      </c>
      <c r="I16795" s="40">
        <v>-3.6805758885000002E-8</v>
      </c>
      <c r="J16795" s="40">
        <v>6.2688155188500001E-8</v>
      </c>
      <c r="K16795" s="40">
        <v>0.72143999100970801</v>
      </c>
      <c r="L16795" s="40">
        <v>0.98899356045439302</v>
      </c>
    </row>
    <row r="16796" spans="1:12" x14ac:dyDescent="0.2">
      <c r="A16796" s="1" t="s">
        <v>2710</v>
      </c>
      <c r="B16796" s="1" t="s">
        <v>2524</v>
      </c>
      <c r="C16796" s="1" t="s">
        <v>2548</v>
      </c>
      <c r="D16796" s="1" t="s">
        <v>2633</v>
      </c>
      <c r="E16796" s="1" t="s">
        <v>2560</v>
      </c>
      <c r="F16796" s="6">
        <v>19.459066825699999</v>
      </c>
      <c r="G16796" s="6">
        <v>13.059936648900001</v>
      </c>
      <c r="H16796" s="40">
        <v>9.1695883245299994E-2</v>
      </c>
      <c r="I16796" s="40">
        <v>1.39438938382E-7</v>
      </c>
      <c r="J16796" s="40">
        <v>8.39779715898E-8</v>
      </c>
      <c r="K16796" s="40">
        <v>4.8414713683103301E-2</v>
      </c>
      <c r="L16796" s="40">
        <v>0.37123766751885801</v>
      </c>
    </row>
    <row r="16797" spans="1:12" x14ac:dyDescent="0.2">
      <c r="A16797" s="1" t="s">
        <v>2710</v>
      </c>
      <c r="B16797" s="1" t="s">
        <v>2524</v>
      </c>
      <c r="C16797" s="1" t="s">
        <v>2548</v>
      </c>
      <c r="D16797" s="1" t="s">
        <v>2634</v>
      </c>
      <c r="E16797" s="1" t="s">
        <v>2560</v>
      </c>
      <c r="F16797" s="6">
        <v>20.566148799699999</v>
      </c>
      <c r="G16797" s="6">
        <v>12.9493498634</v>
      </c>
      <c r="H16797" s="40">
        <v>6.3380680723000002E-2</v>
      </c>
      <c r="I16797" s="40">
        <v>1.5380934343799999E-7</v>
      </c>
      <c r="J16797" s="40">
        <v>8.2697597934500002E-8</v>
      </c>
      <c r="K16797" s="40">
        <v>3.14497683431329E-2</v>
      </c>
      <c r="L16797" s="40">
        <v>0.30543443233341</v>
      </c>
    </row>
    <row r="16798" spans="1:12" x14ac:dyDescent="0.2">
      <c r="A16798" s="1" t="s">
        <v>2710</v>
      </c>
      <c r="B16798" s="1" t="s">
        <v>2524</v>
      </c>
      <c r="C16798" s="1" t="s">
        <v>2552</v>
      </c>
      <c r="D16798" s="1" t="s">
        <v>2575</v>
      </c>
      <c r="E16798" s="1" t="s">
        <v>2560</v>
      </c>
      <c r="F16798" s="6">
        <v>-1.7375527640099999</v>
      </c>
      <c r="G16798" s="6">
        <v>7.29003529416</v>
      </c>
      <c r="H16798" s="40">
        <v>0.69418732673500005</v>
      </c>
      <c r="I16798" s="40">
        <v>-4.6029894389500003E-8</v>
      </c>
      <c r="J16798" s="40">
        <v>5.3266812844700003E-8</v>
      </c>
      <c r="K16798" s="40">
        <v>0.80624404591117005</v>
      </c>
      <c r="L16798" s="40">
        <v>0.99999895302502195</v>
      </c>
    </row>
    <row r="16799" spans="1:12" x14ac:dyDescent="0.2">
      <c r="A16799" s="1" t="s">
        <v>2710</v>
      </c>
      <c r="B16799" s="1" t="s">
        <v>2524</v>
      </c>
      <c r="C16799" s="1" t="s">
        <v>2552</v>
      </c>
      <c r="D16799" s="1" t="s">
        <v>2576</v>
      </c>
      <c r="E16799" s="1" t="s">
        <v>2560</v>
      </c>
      <c r="F16799" s="6">
        <v>-4.5023572428599996</v>
      </c>
      <c r="G16799" s="6">
        <v>7.7334348780099997</v>
      </c>
      <c r="H16799" s="40">
        <v>0.41781995783800002</v>
      </c>
      <c r="I16799" s="40">
        <v>-7.41912789467E-8</v>
      </c>
      <c r="J16799" s="40">
        <v>5.4314349344800002E-8</v>
      </c>
      <c r="K16799" s="40">
        <v>0.914024386079622</v>
      </c>
      <c r="L16799" s="40">
        <v>0.99999895302502195</v>
      </c>
    </row>
    <row r="16800" spans="1:12" x14ac:dyDescent="0.2">
      <c r="A16800" s="1" t="s">
        <v>2710</v>
      </c>
      <c r="B16800" s="1" t="s">
        <v>2524</v>
      </c>
      <c r="C16800" s="1" t="s">
        <v>2511</v>
      </c>
      <c r="D16800" s="1" t="s">
        <v>2569</v>
      </c>
      <c r="E16800" s="1" t="s">
        <v>2560</v>
      </c>
      <c r="F16800" s="6">
        <v>1.78329480344</v>
      </c>
      <c r="G16800" s="6">
        <v>9.3398882058399995</v>
      </c>
      <c r="H16800" s="40">
        <v>0.93325805130299999</v>
      </c>
      <c r="I16800" s="40">
        <v>-2.8648510245699998E-8</v>
      </c>
      <c r="J16800" s="40">
        <v>7.7125255872099997E-8</v>
      </c>
      <c r="K16800" s="40">
        <v>0.64485041705749702</v>
      </c>
      <c r="L16800" s="40">
        <v>0.96930299310730295</v>
      </c>
    </row>
    <row r="16801" spans="1:12" x14ac:dyDescent="0.2">
      <c r="A16801" s="1" t="s">
        <v>2710</v>
      </c>
      <c r="B16801" s="1" t="s">
        <v>2524</v>
      </c>
      <c r="C16801" s="1" t="s">
        <v>2548</v>
      </c>
      <c r="D16801" s="1" t="s">
        <v>2635</v>
      </c>
      <c r="E16801" s="1" t="s">
        <v>2560</v>
      </c>
      <c r="F16801" s="6">
        <v>5.7107961541499996</v>
      </c>
      <c r="G16801" s="6">
        <v>8.8463421678399996</v>
      </c>
      <c r="H16801" s="40">
        <v>0.60196543520900003</v>
      </c>
      <c r="I16801" s="40">
        <v>3.06629789921E-8</v>
      </c>
      <c r="J16801" s="40">
        <v>7.2820652644400004E-8</v>
      </c>
      <c r="K16801" s="40">
        <v>0.33685004447094102</v>
      </c>
      <c r="L16801" s="40">
        <v>0.80543755087270696</v>
      </c>
    </row>
    <row r="16802" spans="1:12" x14ac:dyDescent="0.2">
      <c r="A16802" s="1" t="s">
        <v>2710</v>
      </c>
      <c r="B16802" s="1" t="s">
        <v>2524</v>
      </c>
      <c r="C16802" s="1" t="s">
        <v>2511</v>
      </c>
      <c r="D16802" s="1" t="s">
        <v>2559</v>
      </c>
      <c r="E16802" s="1" t="s">
        <v>2570</v>
      </c>
      <c r="F16802" s="6">
        <v>8.3490734691899995</v>
      </c>
      <c r="G16802" s="6">
        <v>8.3878356957300007</v>
      </c>
      <c r="H16802" s="40">
        <v>0.36278897819299999</v>
      </c>
      <c r="I16802" s="40">
        <v>1.1729096947600001E-8</v>
      </c>
      <c r="J16802" s="40">
        <v>7.6090373887500004E-8</v>
      </c>
      <c r="K16802" s="40">
        <v>0.43874694588477198</v>
      </c>
      <c r="L16802" s="40">
        <v>0.87471190440671098</v>
      </c>
    </row>
    <row r="16803" spans="1:12" x14ac:dyDescent="0.2">
      <c r="A16803" s="1" t="s">
        <v>2710</v>
      </c>
      <c r="B16803" s="1" t="s">
        <v>2524</v>
      </c>
      <c r="C16803" s="1" t="s">
        <v>2550</v>
      </c>
      <c r="D16803" s="1" t="s">
        <v>2550</v>
      </c>
      <c r="E16803" s="1" t="s">
        <v>2570</v>
      </c>
      <c r="F16803" s="6">
        <v>6.5364188570700001</v>
      </c>
      <c r="G16803" s="6">
        <v>14.9314776157</v>
      </c>
      <c r="H16803" s="40">
        <v>0.70870454979899999</v>
      </c>
      <c r="I16803" s="40">
        <v>3.3428900440000002E-8</v>
      </c>
      <c r="J16803" s="40">
        <v>1.3728417009000001E-7</v>
      </c>
      <c r="K16803" s="40">
        <v>0.40380846416918098</v>
      </c>
      <c r="L16803" s="40">
        <v>0.85541163349914195</v>
      </c>
    </row>
    <row r="16804" spans="1:12" x14ac:dyDescent="0.2">
      <c r="A16804" s="1" t="s">
        <v>2710</v>
      </c>
      <c r="B16804" s="1" t="s">
        <v>2524</v>
      </c>
      <c r="C16804" s="1" t="s">
        <v>2551</v>
      </c>
      <c r="D16804" s="1" t="s">
        <v>2577</v>
      </c>
      <c r="E16804" s="1" t="s">
        <v>2570</v>
      </c>
      <c r="F16804" s="6">
        <v>-9.1513557353500002E-2</v>
      </c>
      <c r="G16804" s="6">
        <v>12.6539955368</v>
      </c>
      <c r="H16804" s="40">
        <v>0.930241390444</v>
      </c>
      <c r="I16804" s="40">
        <v>-4.7480226129100002E-8</v>
      </c>
      <c r="J16804" s="40">
        <v>1.11596846714E-7</v>
      </c>
      <c r="K16804" s="40">
        <v>0.66475006919935298</v>
      </c>
      <c r="L16804" s="40">
        <v>0.97500659689117297</v>
      </c>
    </row>
    <row r="16805" spans="1:12" x14ac:dyDescent="0.2">
      <c r="A16805" s="1" t="s">
        <v>2710</v>
      </c>
      <c r="B16805" s="1" t="s">
        <v>2524</v>
      </c>
      <c r="C16805" s="1" t="s">
        <v>2545</v>
      </c>
      <c r="D16805" s="1" t="s">
        <v>2648</v>
      </c>
      <c r="E16805" s="1" t="s">
        <v>2570</v>
      </c>
      <c r="F16805" s="6">
        <v>-3.7924549888499999</v>
      </c>
      <c r="G16805" s="6">
        <v>25.137543886</v>
      </c>
      <c r="H16805" s="40">
        <v>0.84461939540599995</v>
      </c>
      <c r="I16805" s="40">
        <v>-3.6075006874300002E-8</v>
      </c>
      <c r="J16805" s="40">
        <v>2.1721426177299999E-7</v>
      </c>
      <c r="K16805" s="40">
        <v>0.56595311618942701</v>
      </c>
      <c r="L16805" s="40">
        <v>0.93870072130359805</v>
      </c>
    </row>
    <row r="16806" spans="1:12" x14ac:dyDescent="0.2">
      <c r="A16806" s="1" t="s">
        <v>2710</v>
      </c>
      <c r="B16806" s="1" t="s">
        <v>2524</v>
      </c>
      <c r="C16806" s="1" t="s">
        <v>2545</v>
      </c>
      <c r="D16806" s="1" t="s">
        <v>2649</v>
      </c>
      <c r="E16806" s="1" t="s">
        <v>2570</v>
      </c>
      <c r="F16806" s="6">
        <v>11.6956576096</v>
      </c>
      <c r="G16806" s="6">
        <v>16.341752190099999</v>
      </c>
      <c r="H16806" s="40">
        <v>0.50891379047899998</v>
      </c>
      <c r="I16806" s="40">
        <v>8.8668946584899994E-8</v>
      </c>
      <c r="J16806" s="40">
        <v>1.49773430737E-7</v>
      </c>
      <c r="K16806" s="40">
        <v>0.27691841878786</v>
      </c>
      <c r="L16806" s="40">
        <v>0.75066629376523497</v>
      </c>
    </row>
    <row r="16807" spans="1:12" x14ac:dyDescent="0.2">
      <c r="A16807" s="1" t="s">
        <v>2710</v>
      </c>
      <c r="B16807" s="1" t="s">
        <v>2524</v>
      </c>
      <c r="C16807" s="1" t="s">
        <v>2545</v>
      </c>
      <c r="D16807" s="1" t="s">
        <v>2650</v>
      </c>
      <c r="E16807" s="1" t="s">
        <v>2570</v>
      </c>
      <c r="F16807" s="6">
        <v>5.1955808911199997</v>
      </c>
      <c r="G16807" s="6">
        <v>16.431721784299999</v>
      </c>
      <c r="H16807" s="40">
        <v>0.80062111165000005</v>
      </c>
      <c r="I16807" s="40">
        <v>1.75627114805E-8</v>
      </c>
      <c r="J16807" s="40">
        <v>1.4945591163599999E-7</v>
      </c>
      <c r="K16807" s="40">
        <v>0.453227569553042</v>
      </c>
      <c r="L16807" s="40">
        <v>0.88408669129600204</v>
      </c>
    </row>
    <row r="16808" spans="1:12" x14ac:dyDescent="0.2">
      <c r="A16808" s="1" t="s">
        <v>2710</v>
      </c>
      <c r="B16808" s="1" t="s">
        <v>2524</v>
      </c>
      <c r="C16808" s="1" t="s">
        <v>2545</v>
      </c>
      <c r="D16808" s="1" t="s">
        <v>2651</v>
      </c>
      <c r="E16808" s="1" t="s">
        <v>2570</v>
      </c>
      <c r="F16808" s="6">
        <v>6.9266987996699996</v>
      </c>
      <c r="G16808" s="6">
        <v>15.591821849600001</v>
      </c>
      <c r="H16808" s="40">
        <v>0.70479409821200001</v>
      </c>
      <c r="I16808" s="40">
        <v>3.4334944247100003E-8</v>
      </c>
      <c r="J16808" s="40">
        <v>1.4020682913900001E-7</v>
      </c>
      <c r="K16808" s="40">
        <v>0.40327164776945201</v>
      </c>
      <c r="L16808" s="40">
        <v>0.85500379710146601</v>
      </c>
    </row>
    <row r="16809" spans="1:12" x14ac:dyDescent="0.2">
      <c r="A16809" s="1" t="s">
        <v>2710</v>
      </c>
      <c r="B16809" s="1" t="s">
        <v>2524</v>
      </c>
      <c r="C16809" s="1" t="s">
        <v>2545</v>
      </c>
      <c r="D16809" s="1" t="s">
        <v>2652</v>
      </c>
      <c r="E16809" s="1" t="s">
        <v>2570</v>
      </c>
      <c r="F16809" s="6">
        <v>2.07370999799</v>
      </c>
      <c r="G16809" s="6">
        <v>17.988197179</v>
      </c>
      <c r="H16809" s="40">
        <v>0.95255573891500001</v>
      </c>
      <c r="I16809" s="40">
        <v>-1.7012593961999999E-8</v>
      </c>
      <c r="J16809" s="40">
        <v>1.5786636668799999E-7</v>
      </c>
      <c r="K16809" s="40">
        <v>0.54290926039049403</v>
      </c>
      <c r="L16809" s="40">
        <v>0.928254946600509</v>
      </c>
    </row>
    <row r="16810" spans="1:12" x14ac:dyDescent="0.2">
      <c r="A16810" s="1" t="s">
        <v>2710</v>
      </c>
      <c r="B16810" s="1" t="s">
        <v>2524</v>
      </c>
      <c r="C16810" s="1" t="s">
        <v>2545</v>
      </c>
      <c r="D16810" s="1" t="s">
        <v>2653</v>
      </c>
      <c r="E16810" s="1" t="s">
        <v>2570</v>
      </c>
      <c r="F16810" s="6">
        <v>0.55780497101100002</v>
      </c>
      <c r="G16810" s="6">
        <v>18.1542863158</v>
      </c>
      <c r="H16810" s="40">
        <v>0.98034234443599999</v>
      </c>
      <c r="I16810" s="40">
        <v>-3.2890811571800003E-8</v>
      </c>
      <c r="J16810" s="40">
        <v>1.6340007908300001E-7</v>
      </c>
      <c r="K16810" s="40">
        <v>0.57976411240228198</v>
      </c>
      <c r="L16810" s="40">
        <v>0.94608934811297296</v>
      </c>
    </row>
    <row r="16811" spans="1:12" x14ac:dyDescent="0.2">
      <c r="A16811" s="1" t="s">
        <v>2710</v>
      </c>
      <c r="B16811" s="1" t="s">
        <v>2524</v>
      </c>
      <c r="C16811" s="1" t="s">
        <v>2545</v>
      </c>
      <c r="D16811" s="1" t="s">
        <v>2654</v>
      </c>
      <c r="E16811" s="1" t="s">
        <v>2570</v>
      </c>
      <c r="F16811" s="6">
        <v>5.3491839597600004</v>
      </c>
      <c r="G16811" s="6">
        <v>18.7580745526</v>
      </c>
      <c r="H16811" s="40">
        <v>0.81703209901200002</v>
      </c>
      <c r="I16811" s="40">
        <v>3.82210124941E-8</v>
      </c>
      <c r="J16811" s="40">
        <v>1.7376926781700001E-7</v>
      </c>
      <c r="K16811" s="40">
        <v>0.41295401224422501</v>
      </c>
      <c r="L16811" s="40">
        <v>0.86155557066623201</v>
      </c>
    </row>
    <row r="16812" spans="1:12" x14ac:dyDescent="0.2">
      <c r="A16812" s="1" t="s">
        <v>2710</v>
      </c>
      <c r="B16812" s="1" t="s">
        <v>2524</v>
      </c>
      <c r="C16812" s="1" t="s">
        <v>2549</v>
      </c>
      <c r="D16812" s="1" t="s">
        <v>2580</v>
      </c>
      <c r="E16812" s="1" t="s">
        <v>2570</v>
      </c>
      <c r="F16812" s="6">
        <v>10.5997074048</v>
      </c>
      <c r="G16812" s="6">
        <v>15.4272022919</v>
      </c>
      <c r="H16812" s="40">
        <v>0.51267308944099999</v>
      </c>
      <c r="I16812" s="40">
        <v>5.6309195279899997E-8</v>
      </c>
      <c r="J16812" s="40">
        <v>1.18950385463E-7</v>
      </c>
      <c r="K16812" s="40">
        <v>0.31796966335627802</v>
      </c>
      <c r="L16812" s="40">
        <v>0.78973407025233699</v>
      </c>
    </row>
    <row r="16813" spans="1:12" x14ac:dyDescent="0.2">
      <c r="A16813" s="1" t="s">
        <v>2710</v>
      </c>
      <c r="B16813" s="1" t="s">
        <v>2524</v>
      </c>
      <c r="C16813" s="1" t="s">
        <v>2549</v>
      </c>
      <c r="D16813" s="1" t="s">
        <v>2581</v>
      </c>
      <c r="E16813" s="1" t="s">
        <v>2570</v>
      </c>
      <c r="F16813" s="6">
        <v>29.632078314200001</v>
      </c>
      <c r="G16813" s="6">
        <v>22.7431390912</v>
      </c>
      <c r="H16813" s="40">
        <v>0.117240951871</v>
      </c>
      <c r="I16813" s="40">
        <v>2.9399675323799999E-7</v>
      </c>
      <c r="J16813" s="40">
        <v>1.7288483307700001E-7</v>
      </c>
      <c r="K16813" s="40">
        <v>4.4515145670985301E-2</v>
      </c>
      <c r="L16813" s="40">
        <v>0.35713039466428098</v>
      </c>
    </row>
    <row r="16814" spans="1:12" x14ac:dyDescent="0.2">
      <c r="A16814" s="1" t="s">
        <v>2710</v>
      </c>
      <c r="B16814" s="1" t="s">
        <v>2524</v>
      </c>
      <c r="C16814" s="1" t="s">
        <v>2549</v>
      </c>
      <c r="D16814" s="1" t="s">
        <v>2582</v>
      </c>
      <c r="E16814" s="1" t="s">
        <v>2570</v>
      </c>
      <c r="F16814" s="6">
        <v>13.8707844631</v>
      </c>
      <c r="G16814" s="6">
        <v>23.2023662416</v>
      </c>
      <c r="H16814" s="40">
        <v>0.57235976503499997</v>
      </c>
      <c r="I16814" s="40">
        <v>1.4566997933700001E-7</v>
      </c>
      <c r="J16814" s="40">
        <v>2.10706461803E-7</v>
      </c>
      <c r="K16814" s="40">
        <v>0.24467569063760899</v>
      </c>
      <c r="L16814" s="40">
        <v>0.72128124400547899</v>
      </c>
    </row>
    <row r="16815" spans="1:12" x14ac:dyDescent="0.2">
      <c r="A16815" s="1" t="s">
        <v>2710</v>
      </c>
      <c r="B16815" s="1" t="s">
        <v>2524</v>
      </c>
      <c r="C16815" s="1" t="s">
        <v>2549</v>
      </c>
      <c r="D16815" s="1" t="s">
        <v>2583</v>
      </c>
      <c r="E16815" s="1" t="s">
        <v>2570</v>
      </c>
      <c r="F16815" s="6">
        <v>-1.4545902529500001</v>
      </c>
      <c r="G16815" s="6">
        <v>16.774288005900001</v>
      </c>
      <c r="H16815" s="40">
        <v>0.88207105454699997</v>
      </c>
      <c r="I16815" s="40">
        <v>-6.9196561007500003E-8</v>
      </c>
      <c r="J16815" s="40">
        <v>1.5297295821199999E-7</v>
      </c>
      <c r="K16815" s="40">
        <v>0.67448978811261495</v>
      </c>
      <c r="L16815" s="40">
        <v>0.97889755826852498</v>
      </c>
    </row>
    <row r="16816" spans="1:12" x14ac:dyDescent="0.2">
      <c r="A16816" s="1" t="s">
        <v>2710</v>
      </c>
      <c r="B16816" s="1" t="s">
        <v>2524</v>
      </c>
      <c r="C16816" s="1" t="s">
        <v>2549</v>
      </c>
      <c r="D16816" s="1" t="s">
        <v>2584</v>
      </c>
      <c r="E16816" s="1" t="s">
        <v>2570</v>
      </c>
      <c r="F16816" s="6">
        <v>13.119122262899999</v>
      </c>
      <c r="G16816" s="6">
        <v>18.3342649061</v>
      </c>
      <c r="H16816" s="40">
        <v>0.494144261448</v>
      </c>
      <c r="I16816" s="40">
        <v>9.7616425225099997E-8</v>
      </c>
      <c r="J16816" s="40">
        <v>1.5335844753500001E-7</v>
      </c>
      <c r="K16816" s="40">
        <v>0.26221727453892202</v>
      </c>
      <c r="L16816" s="40">
        <v>0.73905487771298195</v>
      </c>
    </row>
    <row r="16817" spans="1:12" x14ac:dyDescent="0.2">
      <c r="A16817" s="1" t="s">
        <v>2710</v>
      </c>
      <c r="B16817" s="1" t="s">
        <v>2524</v>
      </c>
      <c r="C16817" s="1" t="s">
        <v>2549</v>
      </c>
      <c r="D16817" s="1" t="s">
        <v>2585</v>
      </c>
      <c r="E16817" s="1" t="s">
        <v>2570</v>
      </c>
      <c r="F16817" s="6">
        <v>-0.77632870950499999</v>
      </c>
      <c r="G16817" s="6">
        <v>18.454467149199999</v>
      </c>
      <c r="H16817" s="40">
        <v>0.92254829909900005</v>
      </c>
      <c r="I16817" s="40">
        <v>-5.2441423382800002E-8</v>
      </c>
      <c r="J16817" s="40">
        <v>1.61712357506E-7</v>
      </c>
      <c r="K16817" s="40">
        <v>0.62714010666586395</v>
      </c>
      <c r="L16817" s="40">
        <v>0.96278840273777699</v>
      </c>
    </row>
    <row r="16818" spans="1:12" x14ac:dyDescent="0.2">
      <c r="A16818" s="1" t="s">
        <v>2710</v>
      </c>
      <c r="B16818" s="1" t="s">
        <v>2524</v>
      </c>
      <c r="C16818" s="1" t="s">
        <v>2549</v>
      </c>
      <c r="D16818" s="1" t="s">
        <v>2586</v>
      </c>
      <c r="E16818" s="1" t="s">
        <v>2570</v>
      </c>
      <c r="F16818" s="6">
        <v>-3.4718356401500001</v>
      </c>
      <c r="G16818" s="6">
        <v>23.031924783000001</v>
      </c>
      <c r="H16818" s="40">
        <v>0.84481759503300002</v>
      </c>
      <c r="I16818" s="40">
        <v>-3.1059586672099999E-8</v>
      </c>
      <c r="J16818" s="40">
        <v>1.8872681253500001E-7</v>
      </c>
      <c r="K16818" s="40">
        <v>0.56536047703186298</v>
      </c>
      <c r="L16818" s="40">
        <v>0.93853254374801998</v>
      </c>
    </row>
    <row r="16819" spans="1:12" x14ac:dyDescent="0.2">
      <c r="A16819" s="1" t="s">
        <v>2710</v>
      </c>
      <c r="B16819" s="1" t="s">
        <v>2524</v>
      </c>
      <c r="C16819" s="1" t="s">
        <v>2549</v>
      </c>
      <c r="D16819" s="1" t="s">
        <v>2587</v>
      </c>
      <c r="E16819" s="1" t="s">
        <v>2570</v>
      </c>
      <c r="F16819" s="6">
        <v>7.83998511304</v>
      </c>
      <c r="G16819" s="6">
        <v>18.4752663961</v>
      </c>
      <c r="H16819" s="40">
        <v>0.70765690108500001</v>
      </c>
      <c r="I16819" s="40">
        <v>5.0241740071E-8</v>
      </c>
      <c r="J16819" s="40">
        <v>1.44796695349E-7</v>
      </c>
      <c r="K16819" s="40">
        <v>0.36430269805513599</v>
      </c>
      <c r="L16819" s="40">
        <v>0.82729016921801002</v>
      </c>
    </row>
    <row r="16820" spans="1:12" x14ac:dyDescent="0.2">
      <c r="A16820" s="1" t="s">
        <v>2710</v>
      </c>
      <c r="B16820" s="1" t="s">
        <v>2524</v>
      </c>
      <c r="C16820" s="1" t="s">
        <v>2549</v>
      </c>
      <c r="D16820" s="1" t="s">
        <v>2588</v>
      </c>
      <c r="E16820" s="1" t="s">
        <v>2570</v>
      </c>
      <c r="F16820" s="6">
        <v>1.80082141359</v>
      </c>
      <c r="G16820" s="6">
        <v>12.069339609</v>
      </c>
      <c r="H16820" s="40">
        <v>0.94678364296899997</v>
      </c>
      <c r="I16820" s="40">
        <v>-5.9957853823100001E-8</v>
      </c>
      <c r="J16820" s="40">
        <v>9.9934248025199997E-8</v>
      </c>
      <c r="K16820" s="40">
        <v>0.72573789589209703</v>
      </c>
      <c r="L16820" s="40">
        <v>0.99003330325139405</v>
      </c>
    </row>
    <row r="16821" spans="1:12" x14ac:dyDescent="0.2">
      <c r="A16821" s="1" t="s">
        <v>2710</v>
      </c>
      <c r="B16821" s="1" t="s">
        <v>2524</v>
      </c>
      <c r="C16821" s="1" t="s">
        <v>2549</v>
      </c>
      <c r="D16821" s="1" t="s">
        <v>2589</v>
      </c>
      <c r="E16821" s="1" t="s">
        <v>2570</v>
      </c>
      <c r="F16821" s="6">
        <v>23.490890768700002</v>
      </c>
      <c r="G16821" s="6">
        <v>24.9087994759</v>
      </c>
      <c r="H16821" s="40">
        <v>0.332816237997</v>
      </c>
      <c r="I16821" s="40">
        <v>2.4132075531800002E-7</v>
      </c>
      <c r="J16821" s="40">
        <v>1.99400252639E-7</v>
      </c>
      <c r="K16821" s="40">
        <v>0.113094759558376</v>
      </c>
      <c r="L16821" s="40">
        <v>0.53899794282899705</v>
      </c>
    </row>
    <row r="16822" spans="1:12" x14ac:dyDescent="0.2">
      <c r="A16822" s="1" t="s">
        <v>2710</v>
      </c>
      <c r="B16822" s="1" t="s">
        <v>2524</v>
      </c>
      <c r="C16822" s="1" t="s">
        <v>2549</v>
      </c>
      <c r="D16822" s="1" t="s">
        <v>2590</v>
      </c>
      <c r="E16822" s="1" t="s">
        <v>2570</v>
      </c>
      <c r="F16822" s="6">
        <v>5.4437111737699997</v>
      </c>
      <c r="G16822" s="6">
        <v>19.509763283000002</v>
      </c>
      <c r="H16822" s="40">
        <v>0.81962969998599999</v>
      </c>
      <c r="I16822" s="40">
        <v>2.5971114243899999E-8</v>
      </c>
      <c r="J16822" s="40">
        <v>1.73360560377E-7</v>
      </c>
      <c r="K16822" s="40">
        <v>0.44045733100892698</v>
      </c>
      <c r="L16822" s="40">
        <v>0.87548585256285205</v>
      </c>
    </row>
    <row r="16823" spans="1:12" x14ac:dyDescent="0.2">
      <c r="A16823" s="1" t="s">
        <v>2710</v>
      </c>
      <c r="B16823" s="1" t="s">
        <v>2524</v>
      </c>
      <c r="C16823" s="1" t="s">
        <v>2549</v>
      </c>
      <c r="D16823" s="1" t="s">
        <v>2591</v>
      </c>
      <c r="E16823" s="1" t="s">
        <v>2570</v>
      </c>
      <c r="F16823" s="6">
        <v>-7.1157786831100003</v>
      </c>
      <c r="G16823" s="6">
        <v>19.604338925299999</v>
      </c>
      <c r="H16823" s="40">
        <v>0.66793362752100005</v>
      </c>
      <c r="I16823" s="40">
        <v>-1.1191322325799999E-7</v>
      </c>
      <c r="J16823" s="40">
        <v>1.62595928299E-7</v>
      </c>
      <c r="K16823" s="40">
        <v>0.75436505007862498</v>
      </c>
      <c r="L16823" s="40">
        <v>0.99608894571940998</v>
      </c>
    </row>
    <row r="16824" spans="1:12" x14ac:dyDescent="0.2">
      <c r="A16824" s="1" t="s">
        <v>2710</v>
      </c>
      <c r="B16824" s="1" t="s">
        <v>2524</v>
      </c>
      <c r="C16824" s="1" t="s">
        <v>2549</v>
      </c>
      <c r="D16824" s="1" t="s">
        <v>2592</v>
      </c>
      <c r="E16824" s="1" t="s">
        <v>2570</v>
      </c>
      <c r="F16824" s="6">
        <v>-3.9835129521699999</v>
      </c>
      <c r="G16824" s="6">
        <v>17.7162010923</v>
      </c>
      <c r="H16824" s="40">
        <v>0.77574818059799999</v>
      </c>
      <c r="I16824" s="40">
        <v>-8.2348869627200005E-8</v>
      </c>
      <c r="J16824" s="40">
        <v>1.4920540185199999E-7</v>
      </c>
      <c r="K16824" s="40">
        <v>0.70949709549443196</v>
      </c>
      <c r="L16824" s="40">
        <v>0.98631802401881197</v>
      </c>
    </row>
    <row r="16825" spans="1:12" x14ac:dyDescent="0.2">
      <c r="A16825" s="1" t="s">
        <v>2710</v>
      </c>
      <c r="B16825" s="1" t="s">
        <v>2524</v>
      </c>
      <c r="C16825" s="1" t="s">
        <v>2549</v>
      </c>
      <c r="D16825" s="1" t="s">
        <v>2593</v>
      </c>
      <c r="E16825" s="1" t="s">
        <v>2570</v>
      </c>
      <c r="F16825" s="6">
        <v>-8.9044405959800006</v>
      </c>
      <c r="G16825" s="6">
        <v>20.342031757800001</v>
      </c>
      <c r="H16825" s="40">
        <v>0.61195666284299999</v>
      </c>
      <c r="I16825" s="40">
        <v>-1.18583650802E-7</v>
      </c>
      <c r="J16825" s="40">
        <v>1.66324957833E-7</v>
      </c>
      <c r="K16825" s="40">
        <v>0.76206587793672897</v>
      </c>
      <c r="L16825" s="40">
        <v>0.99820207105557801</v>
      </c>
    </row>
    <row r="16826" spans="1:12" x14ac:dyDescent="0.2">
      <c r="A16826" s="1" t="s">
        <v>2710</v>
      </c>
      <c r="B16826" s="1" t="s">
        <v>2524</v>
      </c>
      <c r="C16826" s="1" t="s">
        <v>2549</v>
      </c>
      <c r="D16826" s="1" t="s">
        <v>2594</v>
      </c>
      <c r="E16826" s="1" t="s">
        <v>2570</v>
      </c>
      <c r="F16826" s="6">
        <v>-3.4929783668400001</v>
      </c>
      <c r="G16826" s="6">
        <v>19.860158848200001</v>
      </c>
      <c r="H16826" s="40">
        <v>0.818184722127</v>
      </c>
      <c r="I16826" s="40">
        <v>-6.28447139504E-8</v>
      </c>
      <c r="J16826" s="40">
        <v>1.6963014708000001E-7</v>
      </c>
      <c r="K16826" s="40">
        <v>0.64448786307167905</v>
      </c>
      <c r="L16826" s="40">
        <v>0.96930299310730295</v>
      </c>
    </row>
    <row r="16827" spans="1:12" x14ac:dyDescent="0.2">
      <c r="A16827" s="1" t="s">
        <v>2710</v>
      </c>
      <c r="B16827" s="1" t="s">
        <v>2524</v>
      </c>
      <c r="C16827" s="1" t="s">
        <v>2548</v>
      </c>
      <c r="D16827" s="1" t="s">
        <v>2621</v>
      </c>
      <c r="E16827" s="1" t="s">
        <v>2570</v>
      </c>
      <c r="F16827" s="6">
        <v>6.2167305077600004</v>
      </c>
      <c r="G16827" s="6">
        <v>22.321090399999999</v>
      </c>
      <c r="H16827" s="40">
        <v>0.81532783473600001</v>
      </c>
      <c r="I16827" s="40">
        <v>6.4648603926199996E-8</v>
      </c>
      <c r="J16827" s="40">
        <v>2.18293566985E-7</v>
      </c>
      <c r="K16827" s="40">
        <v>0.38355607928473001</v>
      </c>
      <c r="L16827" s="40">
        <v>0.840037978031688</v>
      </c>
    </row>
    <row r="16828" spans="1:12" x14ac:dyDescent="0.2">
      <c r="A16828" s="1" t="s">
        <v>2710</v>
      </c>
      <c r="B16828" s="1" t="s">
        <v>2524</v>
      </c>
      <c r="C16828" s="1" t="s">
        <v>2548</v>
      </c>
      <c r="D16828" s="1" t="s">
        <v>2622</v>
      </c>
      <c r="E16828" s="1" t="s">
        <v>2570</v>
      </c>
      <c r="F16828" s="6">
        <v>1.29304878135</v>
      </c>
      <c r="G16828" s="6">
        <v>16.553153825999999</v>
      </c>
      <c r="H16828" s="40">
        <v>0.98581650305099999</v>
      </c>
      <c r="I16828" s="40">
        <v>-1.28103666555E-8</v>
      </c>
      <c r="J16828" s="40">
        <v>1.4312437630699999E-7</v>
      </c>
      <c r="K16828" s="40">
        <v>0.53565976367724999</v>
      </c>
      <c r="L16828" s="40">
        <v>0.925801194136184</v>
      </c>
    </row>
    <row r="16829" spans="1:12" x14ac:dyDescent="0.2">
      <c r="A16829" s="1" t="s">
        <v>2710</v>
      </c>
      <c r="B16829" s="1" t="s">
        <v>2524</v>
      </c>
      <c r="C16829" s="1" t="s">
        <v>2548</v>
      </c>
      <c r="D16829" s="1" t="s">
        <v>2623</v>
      </c>
      <c r="E16829" s="1" t="s">
        <v>2570</v>
      </c>
      <c r="F16829" s="6">
        <v>20.5699338445</v>
      </c>
      <c r="G16829" s="6">
        <v>18.108473189200001</v>
      </c>
      <c r="H16829" s="40">
        <v>0.22462629684800001</v>
      </c>
      <c r="I16829" s="40">
        <v>2.0417170714900001E-7</v>
      </c>
      <c r="J16829" s="40">
        <v>1.60900292813E-7</v>
      </c>
      <c r="K16829" s="40">
        <v>0.102232463040082</v>
      </c>
      <c r="L16829" s="40">
        <v>0.51697097787314406</v>
      </c>
    </row>
    <row r="16830" spans="1:12" x14ac:dyDescent="0.2">
      <c r="A16830" s="1" t="s">
        <v>2710</v>
      </c>
      <c r="B16830" s="1" t="s">
        <v>2524</v>
      </c>
      <c r="C16830" s="1" t="s">
        <v>2548</v>
      </c>
      <c r="D16830" s="1" t="s">
        <v>2624</v>
      </c>
      <c r="E16830" s="1" t="s">
        <v>2570</v>
      </c>
      <c r="F16830" s="6">
        <v>5.3779057324700004</v>
      </c>
      <c r="G16830" s="6">
        <v>10.9300321175</v>
      </c>
      <c r="H16830" s="40">
        <v>0.68661397788199996</v>
      </c>
      <c r="I16830" s="40">
        <v>3.5910336881700001E-9</v>
      </c>
      <c r="J16830" s="40">
        <v>9.7818149103599998E-8</v>
      </c>
      <c r="K16830" s="40">
        <v>0.48535759005456403</v>
      </c>
      <c r="L16830" s="40">
        <v>0.90087227351107901</v>
      </c>
    </row>
    <row r="16831" spans="1:12" x14ac:dyDescent="0.2">
      <c r="A16831" s="1" t="s">
        <v>2710</v>
      </c>
      <c r="B16831" s="1" t="s">
        <v>2524</v>
      </c>
      <c r="C16831" s="1" t="s">
        <v>2545</v>
      </c>
      <c r="D16831" s="1" t="s">
        <v>2655</v>
      </c>
      <c r="E16831" s="1" t="s">
        <v>2570</v>
      </c>
      <c r="F16831" s="6">
        <v>-45.817812382500001</v>
      </c>
      <c r="G16831" s="6">
        <v>44.095027811800001</v>
      </c>
      <c r="H16831" s="40">
        <v>0.18672112076299999</v>
      </c>
      <c r="I16831" s="40">
        <v>-3.2962095350900002E-7</v>
      </c>
      <c r="J16831" s="40">
        <v>2.70947525646E-7</v>
      </c>
      <c r="K16831" s="40">
        <v>0.88811208002240405</v>
      </c>
      <c r="L16831" s="40">
        <v>0.99999895302502195</v>
      </c>
    </row>
    <row r="16832" spans="1:12" x14ac:dyDescent="0.2">
      <c r="A16832" s="1" t="s">
        <v>2710</v>
      </c>
      <c r="B16832" s="1" t="s">
        <v>2524</v>
      </c>
      <c r="C16832" s="1" t="s">
        <v>2546</v>
      </c>
      <c r="D16832" s="1" t="s">
        <v>2641</v>
      </c>
      <c r="E16832" s="1" t="s">
        <v>2570</v>
      </c>
      <c r="F16832" s="6">
        <v>-23.303842702899999</v>
      </c>
      <c r="G16832" s="6">
        <v>30.248995034299998</v>
      </c>
      <c r="H16832" s="40">
        <v>0.35820616027399999</v>
      </c>
      <c r="I16832" s="40">
        <v>-1.80360461255E-7</v>
      </c>
      <c r="J16832" s="40">
        <v>1.92281630158E-7</v>
      </c>
      <c r="K16832" s="40">
        <v>0.82587818537933999</v>
      </c>
      <c r="L16832" s="40">
        <v>0.99999895302502195</v>
      </c>
    </row>
    <row r="16833" spans="1:12" x14ac:dyDescent="0.2">
      <c r="A16833" s="1" t="s">
        <v>2710</v>
      </c>
      <c r="B16833" s="1" t="s">
        <v>2524</v>
      </c>
      <c r="C16833" s="1" t="s">
        <v>2546</v>
      </c>
      <c r="D16833" s="1" t="s">
        <v>2642</v>
      </c>
      <c r="E16833" s="1" t="s">
        <v>2570</v>
      </c>
      <c r="F16833" s="6">
        <v>-18.164610762599999</v>
      </c>
      <c r="G16833" s="6">
        <v>22.190734972800001</v>
      </c>
      <c r="H16833" s="40">
        <v>0.32117660282400001</v>
      </c>
      <c r="I16833" s="40">
        <v>-1.8137164399300001E-7</v>
      </c>
      <c r="J16833" s="40">
        <v>1.69367315859E-7</v>
      </c>
      <c r="K16833" s="40">
        <v>0.85788773798790596</v>
      </c>
      <c r="L16833" s="40">
        <v>0.99999895302502195</v>
      </c>
    </row>
    <row r="16834" spans="1:12" x14ac:dyDescent="0.2">
      <c r="A16834" s="1" t="s">
        <v>2710</v>
      </c>
      <c r="B16834" s="1" t="s">
        <v>2524</v>
      </c>
      <c r="C16834" s="1" t="s">
        <v>2549</v>
      </c>
      <c r="D16834" s="1" t="s">
        <v>2595</v>
      </c>
      <c r="E16834" s="1" t="s">
        <v>2570</v>
      </c>
      <c r="F16834" s="6">
        <v>27.542807786600001</v>
      </c>
      <c r="G16834" s="6">
        <v>18.1724497011</v>
      </c>
      <c r="H16834" s="40">
        <v>5.4448241967299998E-2</v>
      </c>
      <c r="I16834" s="40">
        <v>2.34117067568E-7</v>
      </c>
      <c r="J16834" s="40">
        <v>1.2527032201899999E-7</v>
      </c>
      <c r="K16834" s="40">
        <v>3.0818718102110301E-2</v>
      </c>
      <c r="L16834" s="40">
        <v>0.30186618331131498</v>
      </c>
    </row>
    <row r="16835" spans="1:12" x14ac:dyDescent="0.2">
      <c r="A16835" s="1" t="s">
        <v>2710</v>
      </c>
      <c r="B16835" s="1" t="s">
        <v>2524</v>
      </c>
      <c r="C16835" s="1" t="s">
        <v>2544</v>
      </c>
      <c r="D16835" s="1" t="s">
        <v>2658</v>
      </c>
      <c r="E16835" s="1" t="s">
        <v>2570</v>
      </c>
      <c r="F16835" s="6">
        <v>44.832113643900001</v>
      </c>
      <c r="G16835" s="6">
        <v>33.345966644599997</v>
      </c>
      <c r="H16835" s="40">
        <v>8.8378847124299997E-2</v>
      </c>
      <c r="I16835" s="40">
        <v>3.2294788474599999E-7</v>
      </c>
      <c r="J16835" s="40">
        <v>1.8264570708199999E-7</v>
      </c>
      <c r="K16835" s="40">
        <v>3.8516598580259499E-2</v>
      </c>
      <c r="L16835" s="40">
        <v>0.333418782905263</v>
      </c>
    </row>
    <row r="16836" spans="1:12" x14ac:dyDescent="0.2">
      <c r="A16836" s="1" t="s">
        <v>2710</v>
      </c>
      <c r="B16836" s="1" t="s">
        <v>2524</v>
      </c>
      <c r="C16836" s="1" t="s">
        <v>2548</v>
      </c>
      <c r="D16836" s="1" t="s">
        <v>2625</v>
      </c>
      <c r="E16836" s="1" t="s">
        <v>2570</v>
      </c>
      <c r="F16836" s="6">
        <v>19.464265358999999</v>
      </c>
      <c r="G16836" s="6">
        <v>17.394550832499998</v>
      </c>
      <c r="H16836" s="40">
        <v>0.23583957734200001</v>
      </c>
      <c r="I16836" s="40">
        <v>1.87494912735E-7</v>
      </c>
      <c r="J16836" s="40">
        <v>1.4838174159200001E-7</v>
      </c>
      <c r="K16836" s="40">
        <v>0.10318712651067</v>
      </c>
      <c r="L16836" s="40">
        <v>0.51792221544090999</v>
      </c>
    </row>
    <row r="16837" spans="1:12" x14ac:dyDescent="0.2">
      <c r="A16837" s="1" t="s">
        <v>2710</v>
      </c>
      <c r="B16837" s="1" t="s">
        <v>2524</v>
      </c>
      <c r="C16837" s="1" t="s">
        <v>2548</v>
      </c>
      <c r="D16837" s="1" t="s">
        <v>2626</v>
      </c>
      <c r="E16837" s="1" t="s">
        <v>2570</v>
      </c>
      <c r="F16837" s="6">
        <v>-4.3518417180900002</v>
      </c>
      <c r="G16837" s="6">
        <v>21.2108424782</v>
      </c>
      <c r="H16837" s="40">
        <v>0.79442554001499999</v>
      </c>
      <c r="I16837" s="40">
        <v>-6.6897895588600003E-8</v>
      </c>
      <c r="J16837" s="40">
        <v>1.9050756977499999E-7</v>
      </c>
      <c r="K16837" s="40">
        <v>0.63726437940764802</v>
      </c>
      <c r="L16837" s="40">
        <v>0.96560476344674595</v>
      </c>
    </row>
    <row r="16838" spans="1:12" x14ac:dyDescent="0.2">
      <c r="A16838" s="1" t="s">
        <v>2710</v>
      </c>
      <c r="B16838" s="1" t="s">
        <v>2524</v>
      </c>
      <c r="C16838" s="1" t="s">
        <v>2552</v>
      </c>
      <c r="D16838" s="1" t="s">
        <v>2573</v>
      </c>
      <c r="E16838" s="1" t="s">
        <v>2570</v>
      </c>
      <c r="F16838" s="6">
        <v>6.8331726573999996</v>
      </c>
      <c r="G16838" s="6">
        <v>11.9257856569</v>
      </c>
      <c r="H16838" s="40">
        <v>0.623382011673</v>
      </c>
      <c r="I16838" s="40">
        <v>1.7438130575600001E-8</v>
      </c>
      <c r="J16838" s="40">
        <v>1.0250280489E-7</v>
      </c>
      <c r="K16838" s="40">
        <v>0.432456526817666</v>
      </c>
      <c r="L16838" s="40">
        <v>0.87092015785386701</v>
      </c>
    </row>
    <row r="16839" spans="1:12" x14ac:dyDescent="0.2">
      <c r="A16839" s="1" t="s">
        <v>2710</v>
      </c>
      <c r="B16839" s="1" t="s">
        <v>2524</v>
      </c>
      <c r="C16839" s="1" t="s">
        <v>2548</v>
      </c>
      <c r="D16839" s="1" t="s">
        <v>2627</v>
      </c>
      <c r="E16839" s="1" t="s">
        <v>2570</v>
      </c>
      <c r="F16839" s="6">
        <v>1.8698365908300001</v>
      </c>
      <c r="G16839" s="6">
        <v>39.964283285500002</v>
      </c>
      <c r="H16839" s="40">
        <v>0.98256864467000005</v>
      </c>
      <c r="I16839" s="40">
        <v>7.2783136290899994E-8</v>
      </c>
      <c r="J16839" s="40">
        <v>3.1662297678400002E-7</v>
      </c>
      <c r="K16839" s="40">
        <v>0.40909515170763</v>
      </c>
      <c r="L16839" s="40">
        <v>0.85921273165804601</v>
      </c>
    </row>
    <row r="16840" spans="1:12" x14ac:dyDescent="0.2">
      <c r="A16840" s="1" t="s">
        <v>2710</v>
      </c>
      <c r="B16840" s="1" t="s">
        <v>2524</v>
      </c>
      <c r="C16840" s="1" t="s">
        <v>2548</v>
      </c>
      <c r="D16840" s="1" t="s">
        <v>2628</v>
      </c>
      <c r="E16840" s="1" t="s">
        <v>2570</v>
      </c>
      <c r="F16840" s="6">
        <v>-2.5790197631199998</v>
      </c>
      <c r="G16840" s="6">
        <v>15.033561415799999</v>
      </c>
      <c r="H16840" s="40">
        <v>0.80459904492099998</v>
      </c>
      <c r="I16840" s="40">
        <v>-8.7764855683899996E-8</v>
      </c>
      <c r="J16840" s="40">
        <v>1.2598471245699999E-7</v>
      </c>
      <c r="K16840" s="40">
        <v>0.75698312350545605</v>
      </c>
      <c r="L16840" s="40">
        <v>0.99613574196433996</v>
      </c>
    </row>
    <row r="16841" spans="1:12" x14ac:dyDescent="0.2">
      <c r="A16841" s="1" t="s">
        <v>2710</v>
      </c>
      <c r="B16841" s="1" t="s">
        <v>2524</v>
      </c>
      <c r="C16841" s="1" t="s">
        <v>2549</v>
      </c>
      <c r="D16841" s="1" t="s">
        <v>2605</v>
      </c>
      <c r="E16841" s="1" t="s">
        <v>2570</v>
      </c>
      <c r="F16841" s="6">
        <v>8.5383332793999998</v>
      </c>
      <c r="G16841" s="6">
        <v>11.7468781464</v>
      </c>
      <c r="H16841" s="40">
        <v>0.49123342233200001</v>
      </c>
      <c r="I16841" s="40">
        <v>6.3789620893199997E-9</v>
      </c>
      <c r="J16841" s="40">
        <v>8.6974416271899993E-8</v>
      </c>
      <c r="K16841" s="40">
        <v>0.470766598925629</v>
      </c>
      <c r="L16841" s="40">
        <v>0.892415515966549</v>
      </c>
    </row>
    <row r="16842" spans="1:12" x14ac:dyDescent="0.2">
      <c r="A16842" s="1" t="s">
        <v>2710</v>
      </c>
      <c r="B16842" s="1" t="s">
        <v>2524</v>
      </c>
      <c r="C16842" s="1" t="s">
        <v>2551</v>
      </c>
      <c r="D16842" s="1" t="s">
        <v>2578</v>
      </c>
      <c r="E16842" s="1" t="s">
        <v>2570</v>
      </c>
      <c r="F16842" s="6">
        <v>-5.5471879375100004</v>
      </c>
      <c r="G16842" s="6">
        <v>23.494276061800001</v>
      </c>
      <c r="H16842" s="40">
        <v>0.77129588015499995</v>
      </c>
      <c r="I16842" s="40">
        <v>-7.7038376618300004E-8</v>
      </c>
      <c r="J16842" s="40">
        <v>2.04992864296E-7</v>
      </c>
      <c r="K16842" s="40">
        <v>0.64647093855372695</v>
      </c>
      <c r="L16842" s="40">
        <v>0.96987977755589405</v>
      </c>
    </row>
    <row r="16843" spans="1:12" x14ac:dyDescent="0.2">
      <c r="A16843" s="1" t="s">
        <v>2710</v>
      </c>
      <c r="B16843" s="1" t="s">
        <v>2524</v>
      </c>
      <c r="C16843" s="1" t="s">
        <v>2546</v>
      </c>
      <c r="D16843" s="1" t="s">
        <v>2647</v>
      </c>
      <c r="E16843" s="1" t="s">
        <v>2570</v>
      </c>
      <c r="F16843" s="6">
        <v>-37.3569028378</v>
      </c>
      <c r="G16843" s="6">
        <v>34.371714744800002</v>
      </c>
      <c r="H16843" s="40">
        <v>0.138080859709</v>
      </c>
      <c r="I16843" s="40">
        <v>-3.6151858895400001E-7</v>
      </c>
      <c r="J16843" s="40">
        <v>2.18207598666E-7</v>
      </c>
      <c r="K16843" s="40">
        <v>0.95121644500839897</v>
      </c>
      <c r="L16843" s="40">
        <v>0.99999895302502195</v>
      </c>
    </row>
    <row r="16844" spans="1:12" x14ac:dyDescent="0.2">
      <c r="A16844" s="1" t="s">
        <v>2710</v>
      </c>
      <c r="B16844" s="1" t="s">
        <v>2524</v>
      </c>
      <c r="C16844" s="1" t="s">
        <v>2548</v>
      </c>
      <c r="D16844" s="1" t="s">
        <v>2629</v>
      </c>
      <c r="E16844" s="1" t="s">
        <v>2570</v>
      </c>
      <c r="F16844" s="6">
        <v>5.7379149804000003</v>
      </c>
      <c r="G16844" s="6">
        <v>30.552749796800001</v>
      </c>
      <c r="H16844" s="40">
        <v>0.87779361197200001</v>
      </c>
      <c r="I16844" s="40">
        <v>8.0703921069799999E-8</v>
      </c>
      <c r="J16844" s="40">
        <v>2.8165065990700001E-7</v>
      </c>
      <c r="K16844" s="40">
        <v>0.387232632925813</v>
      </c>
      <c r="L16844" s="40">
        <v>0.84288178091536303</v>
      </c>
    </row>
    <row r="16845" spans="1:12" x14ac:dyDescent="0.2">
      <c r="A16845" s="1" t="s">
        <v>2710</v>
      </c>
      <c r="B16845" s="1" t="s">
        <v>2524</v>
      </c>
      <c r="C16845" s="1" t="s">
        <v>2548</v>
      </c>
      <c r="D16845" s="1" t="s">
        <v>2630</v>
      </c>
      <c r="E16845" s="1" t="s">
        <v>2570</v>
      </c>
      <c r="F16845" s="6">
        <v>11.4752428445</v>
      </c>
      <c r="G16845" s="6">
        <v>43.115948117899997</v>
      </c>
      <c r="H16845" s="40">
        <v>0.80753640066400001</v>
      </c>
      <c r="I16845" s="40">
        <v>1.53583734165E-7</v>
      </c>
      <c r="J16845" s="40">
        <v>3.68851886212E-7</v>
      </c>
      <c r="K16845" s="40">
        <v>0.33856480449280202</v>
      </c>
      <c r="L16845" s="40">
        <v>0.80704880350244301</v>
      </c>
    </row>
    <row r="16846" spans="1:12" x14ac:dyDescent="0.2">
      <c r="A16846" s="1" t="s">
        <v>2710</v>
      </c>
      <c r="B16846" s="1" t="s">
        <v>2524</v>
      </c>
      <c r="C16846" s="1" t="s">
        <v>2546</v>
      </c>
      <c r="D16846" s="1" t="s">
        <v>2643</v>
      </c>
      <c r="E16846" s="1" t="s">
        <v>2570</v>
      </c>
      <c r="F16846" s="6">
        <v>-2.6344364115499999</v>
      </c>
      <c r="G16846" s="6">
        <v>28.0621735665</v>
      </c>
      <c r="H16846" s="40">
        <v>0.89446524866099997</v>
      </c>
      <c r="I16846" s="40">
        <v>-4.8101072398199999E-9</v>
      </c>
      <c r="J16846" s="40">
        <v>2.4126115510099998E-7</v>
      </c>
      <c r="K16846" s="40">
        <v>0.50795332355901202</v>
      </c>
      <c r="L16846" s="40">
        <v>0.91211711242814897</v>
      </c>
    </row>
    <row r="16847" spans="1:12" x14ac:dyDescent="0.2">
      <c r="A16847" s="1" t="s">
        <v>2710</v>
      </c>
      <c r="B16847" s="1" t="s">
        <v>2524</v>
      </c>
      <c r="C16847" s="1" t="s">
        <v>2546</v>
      </c>
      <c r="D16847" s="1" t="s">
        <v>2644</v>
      </c>
      <c r="E16847" s="1" t="s">
        <v>2570</v>
      </c>
      <c r="F16847" s="6">
        <v>-5.3660844469100004</v>
      </c>
      <c r="G16847" s="6">
        <v>36.052620001500003</v>
      </c>
      <c r="H16847" s="40">
        <v>0.85544268600399997</v>
      </c>
      <c r="I16847" s="40">
        <v>8.4020994746199994E-9</v>
      </c>
      <c r="J16847" s="40">
        <v>2.86369555507E-7</v>
      </c>
      <c r="K16847" s="40">
        <v>0.488296689341019</v>
      </c>
      <c r="L16847" s="40">
        <v>0.90222490783057896</v>
      </c>
    </row>
    <row r="16848" spans="1:12" x14ac:dyDescent="0.2">
      <c r="A16848" s="1" t="s">
        <v>2710</v>
      </c>
      <c r="B16848" s="1" t="s">
        <v>2524</v>
      </c>
      <c r="C16848" s="1" t="s">
        <v>2511</v>
      </c>
      <c r="D16848" s="1" t="s">
        <v>2561</v>
      </c>
      <c r="E16848" s="1" t="s">
        <v>2570</v>
      </c>
      <c r="F16848" s="6">
        <v>-18.924122280999999</v>
      </c>
      <c r="G16848" s="6">
        <v>29.101324181799999</v>
      </c>
      <c r="H16848" s="40">
        <v>0.43623468216700001</v>
      </c>
      <c r="I16848" s="40">
        <v>-1.8471560322099999E-7</v>
      </c>
      <c r="J16848" s="40">
        <v>2.1106412571E-7</v>
      </c>
      <c r="K16848" s="40">
        <v>0.80925750464727197</v>
      </c>
      <c r="L16848" s="40">
        <v>0.99999895302502195</v>
      </c>
    </row>
    <row r="16849" spans="1:12" x14ac:dyDescent="0.2">
      <c r="A16849" s="1" t="s">
        <v>2710</v>
      </c>
      <c r="B16849" s="1" t="s">
        <v>2524</v>
      </c>
      <c r="C16849" s="1" t="s">
        <v>2544</v>
      </c>
      <c r="D16849" s="1" t="s">
        <v>2659</v>
      </c>
      <c r="E16849" s="1" t="s">
        <v>2570</v>
      </c>
      <c r="F16849" s="6">
        <v>15.172077267100001</v>
      </c>
      <c r="G16849" s="6">
        <v>31.4657639345</v>
      </c>
      <c r="H16849" s="40">
        <v>0.65005063629199999</v>
      </c>
      <c r="I16849" s="40">
        <v>1.7765866500900001E-7</v>
      </c>
      <c r="J16849" s="40">
        <v>2.6503971361E-7</v>
      </c>
      <c r="K16849" s="40">
        <v>0.25133022359780899</v>
      </c>
      <c r="L16849" s="40">
        <v>0.72711251556825496</v>
      </c>
    </row>
    <row r="16850" spans="1:12" x14ac:dyDescent="0.2">
      <c r="A16850" s="1" t="s">
        <v>2710</v>
      </c>
      <c r="B16850" s="1" t="s">
        <v>2524</v>
      </c>
      <c r="C16850" s="1" t="s">
        <v>2552</v>
      </c>
      <c r="D16850" s="1" t="s">
        <v>2574</v>
      </c>
      <c r="E16850" s="1" t="s">
        <v>2570</v>
      </c>
      <c r="F16850" s="6">
        <v>-11.245933063700001</v>
      </c>
      <c r="G16850" s="6">
        <v>27.244355226500002</v>
      </c>
      <c r="H16850" s="40">
        <v>0.62751358326399997</v>
      </c>
      <c r="I16850" s="40">
        <v>-1.17816361795E-7</v>
      </c>
      <c r="J16850" s="40">
        <v>2.2389989908899999E-7</v>
      </c>
      <c r="K16850" s="40">
        <v>0.70062573741083101</v>
      </c>
      <c r="L16850" s="40">
        <v>0.98467654878215505</v>
      </c>
    </row>
    <row r="16851" spans="1:12" x14ac:dyDescent="0.2">
      <c r="A16851" s="1" t="s">
        <v>2710</v>
      </c>
      <c r="B16851" s="1" t="s">
        <v>2524</v>
      </c>
      <c r="C16851" s="1" t="s">
        <v>2546</v>
      </c>
      <c r="D16851" s="1" t="s">
        <v>2645</v>
      </c>
      <c r="E16851" s="1" t="s">
        <v>2570</v>
      </c>
      <c r="F16851" s="6">
        <v>10.581162468300001</v>
      </c>
      <c r="G16851" s="6">
        <v>23.9945007904</v>
      </c>
      <c r="H16851" s="40">
        <v>0.69112891434400003</v>
      </c>
      <c r="I16851" s="40">
        <v>1.07935752016E-7</v>
      </c>
      <c r="J16851" s="40">
        <v>2.1509007480099999E-7</v>
      </c>
      <c r="K16851" s="40">
        <v>0.30789829703301902</v>
      </c>
      <c r="L16851" s="40">
        <v>0.77998247279808597</v>
      </c>
    </row>
    <row r="16852" spans="1:12" x14ac:dyDescent="0.2">
      <c r="A16852" s="1" t="s">
        <v>2710</v>
      </c>
      <c r="B16852" s="1" t="s">
        <v>2524</v>
      </c>
      <c r="C16852" s="1" t="s">
        <v>2546</v>
      </c>
      <c r="D16852" s="1" t="s">
        <v>2646</v>
      </c>
      <c r="E16852" s="1" t="s">
        <v>2570</v>
      </c>
      <c r="F16852" s="6">
        <v>14.1806118502</v>
      </c>
      <c r="G16852" s="6">
        <v>23.747088187900001</v>
      </c>
      <c r="H16852" s="40">
        <v>0.586134751181</v>
      </c>
      <c r="I16852" s="40">
        <v>1.4641232725899999E-7</v>
      </c>
      <c r="J16852" s="40">
        <v>2.1532916442000001E-7</v>
      </c>
      <c r="K16852" s="40">
        <v>0.24826914559869201</v>
      </c>
      <c r="L16852" s="40">
        <v>0.72555754204774403</v>
      </c>
    </row>
    <row r="16853" spans="1:12" x14ac:dyDescent="0.2">
      <c r="A16853" s="1" t="s">
        <v>2710</v>
      </c>
      <c r="B16853" s="1" t="s">
        <v>2524</v>
      </c>
      <c r="C16853" s="1" t="s">
        <v>2548</v>
      </c>
      <c r="D16853" s="1" t="s">
        <v>2631</v>
      </c>
      <c r="E16853" s="1" t="s">
        <v>2570</v>
      </c>
      <c r="F16853" s="6">
        <v>-17.715119884300002</v>
      </c>
      <c r="G16853" s="6">
        <v>40.327729059600003</v>
      </c>
      <c r="H16853" s="40">
        <v>0.61853812217399995</v>
      </c>
      <c r="I16853" s="40">
        <v>-1.15860444111E-7</v>
      </c>
      <c r="J16853" s="40">
        <v>3.2906025755199998E-7</v>
      </c>
      <c r="K16853" s="40">
        <v>0.63761645990779903</v>
      </c>
      <c r="L16853" s="40">
        <v>0.96560476344674595</v>
      </c>
    </row>
    <row r="16854" spans="1:12" x14ac:dyDescent="0.2">
      <c r="A16854" s="1" t="s">
        <v>2710</v>
      </c>
      <c r="B16854" s="1" t="s">
        <v>2524</v>
      </c>
      <c r="C16854" s="1" t="s">
        <v>2548</v>
      </c>
      <c r="D16854" s="1" t="s">
        <v>2632</v>
      </c>
      <c r="E16854" s="1" t="s">
        <v>2570</v>
      </c>
      <c r="F16854" s="6">
        <v>-18.401138733500002</v>
      </c>
      <c r="G16854" s="6">
        <v>43.893800761800001</v>
      </c>
      <c r="H16854" s="40">
        <v>0.63669544327600003</v>
      </c>
      <c r="I16854" s="40">
        <v>-1.12178547713E-7</v>
      </c>
      <c r="J16854" s="40">
        <v>3.4577868445599998E-7</v>
      </c>
      <c r="K16854" s="40">
        <v>0.62719108402688195</v>
      </c>
      <c r="L16854" s="40">
        <v>0.96279117406870696</v>
      </c>
    </row>
    <row r="16855" spans="1:12" x14ac:dyDescent="0.2">
      <c r="A16855" s="1" t="s">
        <v>2710</v>
      </c>
      <c r="B16855" s="1" t="s">
        <v>2524</v>
      </c>
      <c r="C16855" s="1" t="s">
        <v>2549</v>
      </c>
      <c r="D16855" s="1" t="s">
        <v>2596</v>
      </c>
      <c r="E16855" s="1" t="s">
        <v>2570</v>
      </c>
      <c r="F16855" s="6">
        <v>37.083208364299999</v>
      </c>
      <c r="G16855" s="6">
        <v>52.274920400399999</v>
      </c>
      <c r="H16855" s="40">
        <v>0.46794120839300002</v>
      </c>
      <c r="I16855" s="40">
        <v>3.79735807793E-7</v>
      </c>
      <c r="J16855" s="40">
        <v>3.9332262415599998E-7</v>
      </c>
      <c r="K16855" s="40">
        <v>0.16715815549948901</v>
      </c>
      <c r="L16855" s="40">
        <v>0.62413361645308996</v>
      </c>
    </row>
    <row r="16856" spans="1:12" x14ac:dyDescent="0.2">
      <c r="A16856" s="1" t="s">
        <v>2710</v>
      </c>
      <c r="B16856" s="1" t="s">
        <v>2524</v>
      </c>
      <c r="C16856" s="1" t="s">
        <v>2545</v>
      </c>
      <c r="D16856" s="1" t="s">
        <v>2656</v>
      </c>
      <c r="E16856" s="1" t="s">
        <v>2570</v>
      </c>
      <c r="F16856" s="6">
        <v>15.271194806</v>
      </c>
      <c r="G16856" s="6">
        <v>22.967128813799999</v>
      </c>
      <c r="H16856" s="40">
        <v>0.541260278767</v>
      </c>
      <c r="I16856" s="40">
        <v>1.4597824646399999E-7</v>
      </c>
      <c r="J16856" s="40">
        <v>1.9936804854600001E-7</v>
      </c>
      <c r="K16856" s="40">
        <v>0.23202178086090999</v>
      </c>
      <c r="L16856" s="40">
        <v>0.70740991424114097</v>
      </c>
    </row>
    <row r="16857" spans="1:12" x14ac:dyDescent="0.2">
      <c r="A16857" s="1" t="s">
        <v>2710</v>
      </c>
      <c r="B16857" s="1" t="s">
        <v>2524</v>
      </c>
      <c r="C16857" s="1" t="s">
        <v>2547</v>
      </c>
      <c r="D16857" s="1" t="s">
        <v>2637</v>
      </c>
      <c r="E16857" s="1" t="s">
        <v>2570</v>
      </c>
      <c r="F16857" s="6">
        <v>18.7355575769</v>
      </c>
      <c r="G16857" s="6">
        <v>38.3309331962</v>
      </c>
      <c r="H16857" s="40">
        <v>0.64204942438699997</v>
      </c>
      <c r="I16857" s="40">
        <v>2.27505137004E-7</v>
      </c>
      <c r="J16857" s="40">
        <v>3.1175669889599999E-7</v>
      </c>
      <c r="K16857" s="40">
        <v>0.23277083350562</v>
      </c>
      <c r="L16857" s="40">
        <v>0.708259972034194</v>
      </c>
    </row>
    <row r="16858" spans="1:12" x14ac:dyDescent="0.2">
      <c r="A16858" s="1" t="s">
        <v>2710</v>
      </c>
      <c r="B16858" s="1" t="s">
        <v>2524</v>
      </c>
      <c r="C16858" s="1" t="s">
        <v>2511</v>
      </c>
      <c r="D16858" s="1" t="s">
        <v>2563</v>
      </c>
      <c r="E16858" s="1" t="s">
        <v>2570</v>
      </c>
      <c r="F16858" s="6">
        <v>-1.85726940197</v>
      </c>
      <c r="G16858" s="6">
        <v>18.4770029347</v>
      </c>
      <c r="H16858" s="40">
        <v>0.87447981809200004</v>
      </c>
      <c r="I16858" s="40">
        <v>-5.0727552870300001E-8</v>
      </c>
      <c r="J16858" s="40">
        <v>1.6231682213900001E-7</v>
      </c>
      <c r="K16858" s="40">
        <v>0.622678018355318</v>
      </c>
      <c r="L16858" s="40">
        <v>0.96137290077681103</v>
      </c>
    </row>
    <row r="16859" spans="1:12" x14ac:dyDescent="0.2">
      <c r="A16859" s="1" t="s">
        <v>2710</v>
      </c>
      <c r="B16859" s="1" t="s">
        <v>2524</v>
      </c>
      <c r="C16859" s="1" t="s">
        <v>2511</v>
      </c>
      <c r="D16859" s="1" t="s">
        <v>2564</v>
      </c>
      <c r="E16859" s="1" t="s">
        <v>2570</v>
      </c>
      <c r="F16859" s="6">
        <v>22.403009143599999</v>
      </c>
      <c r="G16859" s="6">
        <v>31.363495895300002</v>
      </c>
      <c r="H16859" s="40">
        <v>0.49414273916399998</v>
      </c>
      <c r="I16859" s="40">
        <v>2.5882658675700001E-7</v>
      </c>
      <c r="J16859" s="40">
        <v>2.6947647880100003E-7</v>
      </c>
      <c r="K16859" s="40">
        <v>0.16840701551986401</v>
      </c>
      <c r="L16859" s="40">
        <v>0.62627720842844103</v>
      </c>
    </row>
    <row r="16860" spans="1:12" x14ac:dyDescent="0.2">
      <c r="A16860" s="1" t="s">
        <v>2710</v>
      </c>
      <c r="B16860" s="1" t="s">
        <v>2524</v>
      </c>
      <c r="C16860" s="1" t="s">
        <v>2549</v>
      </c>
      <c r="D16860" s="1" t="s">
        <v>2599</v>
      </c>
      <c r="E16860" s="1" t="s">
        <v>2570</v>
      </c>
      <c r="F16860" s="6">
        <v>-3.8016451021900002</v>
      </c>
      <c r="G16860" s="6">
        <v>31.960630233</v>
      </c>
      <c r="H16860" s="40">
        <v>0.87826168427999995</v>
      </c>
      <c r="I16860" s="40">
        <v>1.20844600111E-8</v>
      </c>
      <c r="J16860" s="40">
        <v>2.6923550742999998E-7</v>
      </c>
      <c r="K16860" s="40">
        <v>0.482099746672353</v>
      </c>
      <c r="L16860" s="40">
        <v>0.89865889564400903</v>
      </c>
    </row>
    <row r="16861" spans="1:12" x14ac:dyDescent="0.2">
      <c r="A16861" s="1" t="s">
        <v>2710</v>
      </c>
      <c r="B16861" s="1" t="s">
        <v>2524</v>
      </c>
      <c r="C16861" s="1" t="s">
        <v>2545</v>
      </c>
      <c r="D16861" s="1" t="s">
        <v>2655</v>
      </c>
      <c r="E16861" s="1" t="s">
        <v>2570</v>
      </c>
      <c r="F16861" s="6">
        <v>10.4067777578</v>
      </c>
      <c r="G16861" s="6">
        <v>21.1224503754</v>
      </c>
      <c r="H16861" s="40">
        <v>0.66132932283199997</v>
      </c>
      <c r="I16861" s="40">
        <v>8.2514471647399995E-8</v>
      </c>
      <c r="J16861" s="40">
        <v>1.8676266198999999E-7</v>
      </c>
      <c r="K16861" s="40">
        <v>0.32931168469039201</v>
      </c>
      <c r="L16861" s="40">
        <v>0.79997792515263999</v>
      </c>
    </row>
    <row r="16862" spans="1:12" x14ac:dyDescent="0.2">
      <c r="A16862" s="1" t="s">
        <v>2710</v>
      </c>
      <c r="B16862" s="1" t="s">
        <v>2524</v>
      </c>
      <c r="C16862" s="1" t="s">
        <v>2544</v>
      </c>
      <c r="D16862" s="1" t="s">
        <v>2658</v>
      </c>
      <c r="E16862" s="1" t="s">
        <v>2570</v>
      </c>
      <c r="F16862" s="6">
        <v>13.270846538000001</v>
      </c>
      <c r="G16862" s="6">
        <v>25.0194548455</v>
      </c>
      <c r="H16862" s="40">
        <v>0.62605787030399995</v>
      </c>
      <c r="I16862" s="40">
        <v>1.30280547572E-7</v>
      </c>
      <c r="J16862" s="40">
        <v>2.2058857162799999E-7</v>
      </c>
      <c r="K16862" s="40">
        <v>0.27739280879778999</v>
      </c>
      <c r="L16862" s="40">
        <v>0.75125452552142402</v>
      </c>
    </row>
    <row r="16863" spans="1:12" x14ac:dyDescent="0.2">
      <c r="A16863" s="1" t="s">
        <v>2710</v>
      </c>
      <c r="B16863" s="1" t="s">
        <v>2524</v>
      </c>
      <c r="C16863" s="1" t="s">
        <v>2547</v>
      </c>
      <c r="D16863" s="1" t="s">
        <v>2638</v>
      </c>
      <c r="E16863" s="1" t="s">
        <v>2570</v>
      </c>
      <c r="F16863" s="6">
        <v>13.115815235199999</v>
      </c>
      <c r="G16863" s="6">
        <v>8.6245509306900008</v>
      </c>
      <c r="H16863" s="40">
        <v>0.105696496273</v>
      </c>
      <c r="I16863" s="40">
        <v>5.4220339731100002E-8</v>
      </c>
      <c r="J16863" s="40">
        <v>7.0542995117599997E-8</v>
      </c>
      <c r="K16863" s="40">
        <v>0.22106122037838</v>
      </c>
      <c r="L16863" s="40">
        <v>0.694318045397606</v>
      </c>
    </row>
    <row r="16864" spans="1:12" x14ac:dyDescent="0.2">
      <c r="A16864" s="1" t="s">
        <v>2710</v>
      </c>
      <c r="B16864" s="1" t="s">
        <v>2524</v>
      </c>
      <c r="C16864" s="1" t="s">
        <v>2511</v>
      </c>
      <c r="D16864" s="1" t="s">
        <v>2565</v>
      </c>
      <c r="E16864" s="1" t="s">
        <v>2570</v>
      </c>
      <c r="F16864" s="6">
        <v>18.107882049200001</v>
      </c>
      <c r="G16864" s="6">
        <v>15.8370360522</v>
      </c>
      <c r="H16864" s="40">
        <v>0.25832242974199998</v>
      </c>
      <c r="I16864" s="40">
        <v>1.47028125742E-7</v>
      </c>
      <c r="J16864" s="40">
        <v>1.4275735325500001E-7</v>
      </c>
      <c r="K16864" s="40">
        <v>0.15152464805988</v>
      </c>
      <c r="L16864" s="40">
        <v>0.60188461554527095</v>
      </c>
    </row>
    <row r="16865" spans="1:12" x14ac:dyDescent="0.2">
      <c r="A16865" s="1" t="s">
        <v>2710</v>
      </c>
      <c r="B16865" s="1" t="s">
        <v>2524</v>
      </c>
      <c r="C16865" s="1" t="s">
        <v>2511</v>
      </c>
      <c r="D16865" s="1" t="s">
        <v>2566</v>
      </c>
      <c r="E16865" s="1" t="s">
        <v>2570</v>
      </c>
      <c r="F16865" s="6">
        <v>-3.0755045437900002</v>
      </c>
      <c r="G16865" s="6">
        <v>14.587523213100001</v>
      </c>
      <c r="H16865" s="40">
        <v>0.77340421102199997</v>
      </c>
      <c r="I16865" s="40">
        <v>-1.0297973849499999E-7</v>
      </c>
      <c r="J16865" s="40">
        <v>1.2455945453699999E-7</v>
      </c>
      <c r="K16865" s="40">
        <v>0.79581108909137599</v>
      </c>
      <c r="L16865" s="40">
        <v>0.99999895302502195</v>
      </c>
    </row>
    <row r="16866" spans="1:12" x14ac:dyDescent="0.2">
      <c r="A16866" s="1" t="s">
        <v>2710</v>
      </c>
      <c r="B16866" s="1" t="s">
        <v>2524</v>
      </c>
      <c r="C16866" s="1" t="s">
        <v>2549</v>
      </c>
      <c r="D16866" s="1" t="s">
        <v>2600</v>
      </c>
      <c r="E16866" s="1" t="s">
        <v>2570</v>
      </c>
      <c r="F16866" s="6">
        <v>5.7375624610999996</v>
      </c>
      <c r="G16866" s="6">
        <v>24.1307918312</v>
      </c>
      <c r="H16866" s="40">
        <v>0.84418394542700004</v>
      </c>
      <c r="I16866" s="40">
        <v>6.6070980606499999E-8</v>
      </c>
      <c r="J16866" s="40">
        <v>2.1979478807499999E-7</v>
      </c>
      <c r="K16866" s="40">
        <v>0.38185860802015098</v>
      </c>
      <c r="L16866" s="40">
        <v>0.83858137562074397</v>
      </c>
    </row>
    <row r="16867" spans="1:12" x14ac:dyDescent="0.2">
      <c r="A16867" s="1" t="s">
        <v>2710</v>
      </c>
      <c r="B16867" s="1" t="s">
        <v>2524</v>
      </c>
      <c r="C16867" s="1" t="s">
        <v>2511</v>
      </c>
      <c r="D16867" s="1" t="s">
        <v>2567</v>
      </c>
      <c r="E16867" s="1" t="s">
        <v>2570</v>
      </c>
      <c r="F16867" s="6">
        <v>-12.8479904623</v>
      </c>
      <c r="G16867" s="6">
        <v>38.420641698200001</v>
      </c>
      <c r="H16867" s="40">
        <v>0.70549625811600003</v>
      </c>
      <c r="I16867" s="40">
        <v>-7.7242098997800004E-8</v>
      </c>
      <c r="J16867" s="40">
        <v>3.2225171322600002E-7</v>
      </c>
      <c r="K16867" s="40">
        <v>0.59471661374573004</v>
      </c>
      <c r="L16867" s="40">
        <v>0.95174101325225902</v>
      </c>
    </row>
    <row r="16868" spans="1:12" x14ac:dyDescent="0.2">
      <c r="A16868" s="1" t="s">
        <v>2710</v>
      </c>
      <c r="B16868" s="1" t="s">
        <v>2524</v>
      </c>
      <c r="C16868" s="1" t="s">
        <v>2511</v>
      </c>
      <c r="D16868" s="1" t="s">
        <v>2568</v>
      </c>
      <c r="E16868" s="1" t="s">
        <v>2570</v>
      </c>
      <c r="F16868" s="6">
        <v>31.2529250891</v>
      </c>
      <c r="G16868" s="6">
        <v>31.5444436957</v>
      </c>
      <c r="H16868" s="40">
        <v>0.30792459480399997</v>
      </c>
      <c r="I16868" s="40">
        <v>3.3654935358400001E-7</v>
      </c>
      <c r="J16868" s="40">
        <v>2.3925250635099998E-7</v>
      </c>
      <c r="K16868" s="40">
        <v>7.9762613863817097E-2</v>
      </c>
      <c r="L16868" s="40">
        <v>0.46453063041449699</v>
      </c>
    </row>
    <row r="16869" spans="1:12" x14ac:dyDescent="0.2">
      <c r="A16869" s="1" t="s">
        <v>2710</v>
      </c>
      <c r="B16869" s="1" t="s">
        <v>2524</v>
      </c>
      <c r="C16869" s="1" t="s">
        <v>2549</v>
      </c>
      <c r="D16869" s="1" t="s">
        <v>2601</v>
      </c>
      <c r="E16869" s="1" t="s">
        <v>2570</v>
      </c>
      <c r="F16869" s="6">
        <v>18.981812988600002</v>
      </c>
      <c r="G16869" s="6">
        <v>28.8036406495</v>
      </c>
      <c r="H16869" s="40">
        <v>0.52115063661299998</v>
      </c>
      <c r="I16869" s="40">
        <v>2.2072306988600001E-7</v>
      </c>
      <c r="J16869" s="40">
        <v>2.4441812816500001E-7</v>
      </c>
      <c r="K16869" s="40">
        <v>0.18324829061596501</v>
      </c>
      <c r="L16869" s="40">
        <v>0.64824049166151798</v>
      </c>
    </row>
    <row r="16870" spans="1:12" x14ac:dyDescent="0.2">
      <c r="A16870" s="1" t="s">
        <v>2710</v>
      </c>
      <c r="B16870" s="1" t="s">
        <v>2524</v>
      </c>
      <c r="C16870" s="1" t="s">
        <v>2549</v>
      </c>
      <c r="D16870" s="1" t="s">
        <v>2602</v>
      </c>
      <c r="E16870" s="1" t="s">
        <v>2570</v>
      </c>
      <c r="F16870" s="6">
        <v>37.480873192399997</v>
      </c>
      <c r="G16870" s="6">
        <v>30.567698019000002</v>
      </c>
      <c r="H16870" s="40">
        <v>0.163664314226</v>
      </c>
      <c r="I16870" s="40">
        <v>4.2760605247399998E-7</v>
      </c>
      <c r="J16870" s="40">
        <v>2.3313984007599999E-7</v>
      </c>
      <c r="K16870" s="40">
        <v>3.3318216060066103E-2</v>
      </c>
      <c r="L16870" s="40">
        <v>0.31288761172954199</v>
      </c>
    </row>
    <row r="16871" spans="1:12" x14ac:dyDescent="0.2">
      <c r="A16871" s="1" t="s">
        <v>2710</v>
      </c>
      <c r="B16871" s="1" t="s">
        <v>2524</v>
      </c>
      <c r="C16871" s="1" t="s">
        <v>2549</v>
      </c>
      <c r="D16871" s="1" t="s">
        <v>2603</v>
      </c>
      <c r="E16871" s="1" t="s">
        <v>2570</v>
      </c>
      <c r="F16871" s="6">
        <v>1.1495063216100001</v>
      </c>
      <c r="G16871" s="6">
        <v>21.188205641100001</v>
      </c>
      <c r="H16871" s="40">
        <v>0.99431645156399995</v>
      </c>
      <c r="I16871" s="40">
        <v>1.3006892844899999E-9</v>
      </c>
      <c r="J16871" s="40">
        <v>1.8121222215499999E-7</v>
      </c>
      <c r="K16871" s="40">
        <v>0.49713653147933501</v>
      </c>
      <c r="L16871" s="40">
        <v>0.90680226897961502</v>
      </c>
    </row>
    <row r="16872" spans="1:12" x14ac:dyDescent="0.2">
      <c r="A16872" s="1" t="s">
        <v>2710</v>
      </c>
      <c r="B16872" s="1" t="s">
        <v>2524</v>
      </c>
      <c r="C16872" s="1" t="s">
        <v>2549</v>
      </c>
      <c r="D16872" s="1" t="s">
        <v>2606</v>
      </c>
      <c r="E16872" s="1" t="s">
        <v>2570</v>
      </c>
      <c r="F16872" s="6">
        <v>-3.2867225002999998</v>
      </c>
      <c r="G16872" s="6">
        <v>18.757135973699999</v>
      </c>
      <c r="H16872" s="40">
        <v>0.81447415703600001</v>
      </c>
      <c r="I16872" s="40">
        <v>-7.4645328158600001E-8</v>
      </c>
      <c r="J16872" s="40">
        <v>1.5933868712799999E-7</v>
      </c>
      <c r="K16872" s="40">
        <v>0.68027559070239596</v>
      </c>
      <c r="L16872" s="40">
        <v>0.98042187852823803</v>
      </c>
    </row>
    <row r="16873" spans="1:12" x14ac:dyDescent="0.2">
      <c r="A16873" s="1" t="s">
        <v>2710</v>
      </c>
      <c r="B16873" s="1" t="s">
        <v>2524</v>
      </c>
      <c r="C16873" s="1" t="s">
        <v>2549</v>
      </c>
      <c r="D16873" s="1" t="s">
        <v>2604</v>
      </c>
      <c r="E16873" s="1" t="s">
        <v>2570</v>
      </c>
      <c r="F16873" s="6">
        <v>6.4615666225900004</v>
      </c>
      <c r="G16873" s="6">
        <v>25.538288124800001</v>
      </c>
      <c r="H16873" s="40">
        <v>0.829321275425</v>
      </c>
      <c r="I16873" s="40">
        <v>9.4164145170400005E-8</v>
      </c>
      <c r="J16873" s="40">
        <v>2.3150199987399999E-7</v>
      </c>
      <c r="K16873" s="40">
        <v>0.34209468543912203</v>
      </c>
      <c r="L16873" s="40">
        <v>0.80867815618743</v>
      </c>
    </row>
    <row r="16874" spans="1:12" x14ac:dyDescent="0.2">
      <c r="A16874" s="1" t="s">
        <v>2710</v>
      </c>
      <c r="B16874" s="1" t="s">
        <v>2524</v>
      </c>
      <c r="C16874" s="1" t="s">
        <v>2549</v>
      </c>
      <c r="D16874" s="1" t="s">
        <v>2607</v>
      </c>
      <c r="E16874" s="1" t="s">
        <v>2570</v>
      </c>
      <c r="F16874" s="6">
        <v>-3.0443655996299999</v>
      </c>
      <c r="G16874" s="6">
        <v>20.688451644899999</v>
      </c>
      <c r="H16874" s="40">
        <v>0.84117722794600003</v>
      </c>
      <c r="I16874" s="40">
        <v>-4.2766391699300001E-8</v>
      </c>
      <c r="J16874" s="40">
        <v>1.7788743363900001E-7</v>
      </c>
      <c r="K16874" s="40">
        <v>0.59499481894700301</v>
      </c>
      <c r="L16874" s="40">
        <v>0.95176405417753196</v>
      </c>
    </row>
    <row r="16875" spans="1:12" x14ac:dyDescent="0.2">
      <c r="A16875" s="1" t="s">
        <v>2710</v>
      </c>
      <c r="B16875" s="1" t="s">
        <v>2524</v>
      </c>
      <c r="C16875" s="1" t="s">
        <v>2544</v>
      </c>
      <c r="D16875" s="1" t="s">
        <v>2660</v>
      </c>
      <c r="E16875" s="1" t="s">
        <v>2570</v>
      </c>
      <c r="F16875" s="6">
        <v>-20.218066760500001</v>
      </c>
      <c r="G16875" s="6">
        <v>28.104063335300001</v>
      </c>
      <c r="H16875" s="40">
        <v>0.379615175272</v>
      </c>
      <c r="I16875" s="40">
        <v>-2.1621940766499999E-7</v>
      </c>
      <c r="J16875" s="40">
        <v>2.1934413059000001E-7</v>
      </c>
      <c r="K16875" s="40">
        <v>0.83787313808600905</v>
      </c>
      <c r="L16875" s="40">
        <v>0.99999895302502195</v>
      </c>
    </row>
    <row r="16876" spans="1:12" x14ac:dyDescent="0.2">
      <c r="A16876" s="1" t="s">
        <v>2710</v>
      </c>
      <c r="B16876" s="1" t="s">
        <v>2524</v>
      </c>
      <c r="C16876" s="1" t="s">
        <v>2548</v>
      </c>
      <c r="D16876" s="1" t="s">
        <v>2633</v>
      </c>
      <c r="E16876" s="1" t="s">
        <v>2570</v>
      </c>
      <c r="F16876" s="6">
        <v>17.9118240078</v>
      </c>
      <c r="G16876" s="6">
        <v>25.433820713300001</v>
      </c>
      <c r="H16876" s="40">
        <v>0.49723576290400001</v>
      </c>
      <c r="I16876" s="40">
        <v>1.97987356027E-7</v>
      </c>
      <c r="J16876" s="40">
        <v>2.2507199671199999E-7</v>
      </c>
      <c r="K16876" s="40">
        <v>0.189521132228744</v>
      </c>
      <c r="L16876" s="40">
        <v>0.65877083638175105</v>
      </c>
    </row>
    <row r="16877" spans="1:12" x14ac:dyDescent="0.2">
      <c r="A16877" s="1" t="s">
        <v>2710</v>
      </c>
      <c r="B16877" s="1" t="s">
        <v>2524</v>
      </c>
      <c r="C16877" s="1" t="s">
        <v>2548</v>
      </c>
      <c r="D16877" s="1" t="s">
        <v>2634</v>
      </c>
      <c r="E16877" s="1" t="s">
        <v>2570</v>
      </c>
      <c r="F16877" s="6">
        <v>6.4092402715099999</v>
      </c>
      <c r="G16877" s="6">
        <v>23.882787112900001</v>
      </c>
      <c r="H16877" s="40">
        <v>0.82079805656299998</v>
      </c>
      <c r="I16877" s="40">
        <v>7.0765765121600005E-8</v>
      </c>
      <c r="J16877" s="40">
        <v>2.1469015397799999E-7</v>
      </c>
      <c r="K16877" s="40">
        <v>0.37084426434439199</v>
      </c>
      <c r="L16877" s="40">
        <v>0.83170127545392303</v>
      </c>
    </row>
    <row r="16878" spans="1:12" x14ac:dyDescent="0.2">
      <c r="A16878" s="1" t="s">
        <v>2710</v>
      </c>
      <c r="B16878" s="1" t="s">
        <v>2524</v>
      </c>
      <c r="C16878" s="1" t="s">
        <v>2552</v>
      </c>
      <c r="D16878" s="1" t="s">
        <v>2575</v>
      </c>
      <c r="E16878" s="1" t="s">
        <v>2570</v>
      </c>
      <c r="F16878" s="6">
        <v>-1.01475766908</v>
      </c>
      <c r="G16878" s="6">
        <v>23.715516882500001</v>
      </c>
      <c r="H16878" s="40">
        <v>0.93152208335599995</v>
      </c>
      <c r="I16878" s="40">
        <v>1.0461264001899999E-9</v>
      </c>
      <c r="J16878" s="40">
        <v>2.0163116139699999E-7</v>
      </c>
      <c r="K16878" s="40">
        <v>0.49793017023555303</v>
      </c>
      <c r="L16878" s="40">
        <v>0.90768762063235497</v>
      </c>
    </row>
    <row r="16879" spans="1:12" x14ac:dyDescent="0.2">
      <c r="A16879" s="1" t="s">
        <v>2710</v>
      </c>
      <c r="B16879" s="1" t="s">
        <v>2524</v>
      </c>
      <c r="C16879" s="1" t="s">
        <v>2552</v>
      </c>
      <c r="D16879" s="1" t="s">
        <v>2576</v>
      </c>
      <c r="E16879" s="1" t="s">
        <v>2570</v>
      </c>
      <c r="F16879" s="6">
        <v>-7.4473292661699997</v>
      </c>
      <c r="G16879" s="6">
        <v>26.768771347000001</v>
      </c>
      <c r="H16879" s="40">
        <v>0.74230057172899999</v>
      </c>
      <c r="I16879" s="40">
        <v>-5.7272001606900002E-8</v>
      </c>
      <c r="J16879" s="40">
        <v>2.19363364321E-7</v>
      </c>
      <c r="K16879" s="40">
        <v>0.60298567270098402</v>
      </c>
      <c r="L16879" s="40">
        <v>0.95526670748258502</v>
      </c>
    </row>
    <row r="16880" spans="1:12" x14ac:dyDescent="0.2">
      <c r="A16880" s="1" t="s">
        <v>2710</v>
      </c>
      <c r="B16880" s="1" t="s">
        <v>2524</v>
      </c>
      <c r="C16880" s="1" t="s">
        <v>2511</v>
      </c>
      <c r="D16880" s="1" t="s">
        <v>2569</v>
      </c>
      <c r="E16880" s="1" t="s">
        <v>2570</v>
      </c>
      <c r="F16880" s="6">
        <v>2.51917257787</v>
      </c>
      <c r="G16880" s="6">
        <v>30.536513406099999</v>
      </c>
      <c r="H16880" s="40">
        <v>0.96024055431800004</v>
      </c>
      <c r="I16880" s="40">
        <v>5.8205345090700002E-8</v>
      </c>
      <c r="J16880" s="40">
        <v>2.6233433990100002E-7</v>
      </c>
      <c r="K16880" s="40">
        <v>0.41220572475732198</v>
      </c>
      <c r="L16880" s="40">
        <v>0.86145672865282996</v>
      </c>
    </row>
    <row r="16881" spans="1:12" x14ac:dyDescent="0.2">
      <c r="A16881" s="1" t="s">
        <v>2710</v>
      </c>
      <c r="B16881" s="1" t="s">
        <v>2524</v>
      </c>
      <c r="C16881" s="1" t="s">
        <v>2548</v>
      </c>
      <c r="D16881" s="1" t="s">
        <v>2635</v>
      </c>
      <c r="E16881" s="1" t="s">
        <v>2570</v>
      </c>
      <c r="F16881" s="6">
        <v>-11.081900002199999</v>
      </c>
      <c r="G16881" s="6">
        <v>26.689378920799999</v>
      </c>
      <c r="H16881" s="40">
        <v>0.62912138969700004</v>
      </c>
      <c r="I16881" s="40">
        <v>-1.14764181071E-7</v>
      </c>
      <c r="J16881" s="40">
        <v>2.2026597789100001E-7</v>
      </c>
      <c r="K16881" s="40">
        <v>0.69882548007436696</v>
      </c>
      <c r="L16881" s="40">
        <v>0.98433005812343699</v>
      </c>
    </row>
    <row r="16882" spans="1:12" x14ac:dyDescent="0.2">
      <c r="A16882" s="1" t="s">
        <v>2710</v>
      </c>
      <c r="B16882" s="1" t="s">
        <v>2524</v>
      </c>
      <c r="C16882" s="1" t="s">
        <v>2549</v>
      </c>
      <c r="D16882" s="1" t="s">
        <v>2598</v>
      </c>
      <c r="E16882" s="1" t="s">
        <v>2570</v>
      </c>
      <c r="F16882" s="6">
        <v>21.240402663899999</v>
      </c>
      <c r="G16882" s="6">
        <v>27.348563614900002</v>
      </c>
      <c r="H16882" s="40">
        <v>0.43344012536199999</v>
      </c>
      <c r="I16882" s="40">
        <v>2.4735052826200001E-7</v>
      </c>
      <c r="J16882" s="40">
        <v>2.2553640218400001E-7</v>
      </c>
      <c r="K16882" s="40">
        <v>0.13638166765329399</v>
      </c>
      <c r="L16882" s="40">
        <v>0.57816013377632902</v>
      </c>
    </row>
    <row r="16883" spans="1:12" x14ac:dyDescent="0.2">
      <c r="A16883" s="1" t="s">
        <v>2710</v>
      </c>
      <c r="B16883" s="1" t="s">
        <v>2524</v>
      </c>
      <c r="C16883" s="1" t="s">
        <v>2511</v>
      </c>
      <c r="D16883" s="1" t="s">
        <v>2559</v>
      </c>
      <c r="E16883" s="1" t="s">
        <v>2571</v>
      </c>
      <c r="F16883" s="6">
        <v>13.036448443399999</v>
      </c>
      <c r="G16883" s="6">
        <v>11.600474010199999</v>
      </c>
      <c r="H16883" s="40">
        <v>0.243303141089</v>
      </c>
      <c r="I16883" s="40">
        <v>1.15103534966E-7</v>
      </c>
      <c r="J16883" s="40">
        <v>8.9455751983799996E-8</v>
      </c>
      <c r="K16883" s="40">
        <v>9.9097840607551002E-2</v>
      </c>
      <c r="L16883" s="40">
        <v>0.50755472769934595</v>
      </c>
    </row>
    <row r="16884" spans="1:12" x14ac:dyDescent="0.2">
      <c r="A16884" s="1" t="s">
        <v>2710</v>
      </c>
      <c r="B16884" s="1" t="s">
        <v>2524</v>
      </c>
      <c r="C16884" s="1" t="s">
        <v>2550</v>
      </c>
      <c r="D16884" s="1" t="s">
        <v>2550</v>
      </c>
      <c r="E16884" s="1" t="s">
        <v>2571</v>
      </c>
      <c r="F16884" s="6">
        <v>-10.318802440000001</v>
      </c>
      <c r="G16884" s="6">
        <v>21.727496641399998</v>
      </c>
      <c r="H16884" s="40">
        <v>0.58026324118700001</v>
      </c>
      <c r="I16884" s="40">
        <v>-1.06636204371E-7</v>
      </c>
      <c r="J16884" s="40">
        <v>1.6284416250200001E-7</v>
      </c>
      <c r="K16884" s="40">
        <v>0.74371329430079702</v>
      </c>
      <c r="L16884" s="40">
        <v>0.99426426414965796</v>
      </c>
    </row>
    <row r="16885" spans="1:12" x14ac:dyDescent="0.2">
      <c r="A16885" s="1" t="s">
        <v>2710</v>
      </c>
      <c r="B16885" s="1" t="s">
        <v>2524</v>
      </c>
      <c r="C16885" s="1" t="s">
        <v>2551</v>
      </c>
      <c r="D16885" s="1" t="s">
        <v>2577</v>
      </c>
      <c r="E16885" s="1" t="s">
        <v>2571</v>
      </c>
      <c r="F16885" s="6">
        <v>6.3080234660699999</v>
      </c>
      <c r="G16885" s="6">
        <v>16.482638329899999</v>
      </c>
      <c r="H16885" s="40">
        <v>0.74829156985900003</v>
      </c>
      <c r="I16885" s="40">
        <v>3.2841180516400003E-8</v>
      </c>
      <c r="J16885" s="40">
        <v>1.2701192646200001E-7</v>
      </c>
      <c r="K16885" s="40">
        <v>0.39798440735971902</v>
      </c>
      <c r="L16885" s="40">
        <v>0.85019971172300002</v>
      </c>
    </row>
    <row r="16886" spans="1:12" x14ac:dyDescent="0.2">
      <c r="A16886" s="1" t="s">
        <v>2710</v>
      </c>
      <c r="B16886" s="1" t="s">
        <v>2524</v>
      </c>
      <c r="C16886" s="1" t="s">
        <v>2545</v>
      </c>
      <c r="D16886" s="1" t="s">
        <v>2648</v>
      </c>
      <c r="E16886" s="1" t="s">
        <v>2571</v>
      </c>
      <c r="F16886" s="6">
        <v>-9.8399163891899999</v>
      </c>
      <c r="G16886" s="6">
        <v>24.104937629799998</v>
      </c>
      <c r="H16886" s="40">
        <v>0.64366468427699997</v>
      </c>
      <c r="I16886" s="40">
        <v>-8.6455575871099996E-8</v>
      </c>
      <c r="J16886" s="40">
        <v>1.9061811605999999E-7</v>
      </c>
      <c r="K16886" s="40">
        <v>0.67492500320716597</v>
      </c>
      <c r="L16886" s="40">
        <v>0.97932648308850601</v>
      </c>
    </row>
    <row r="16887" spans="1:12" x14ac:dyDescent="0.2">
      <c r="A16887" s="1" t="s">
        <v>2710</v>
      </c>
      <c r="B16887" s="1" t="s">
        <v>2524</v>
      </c>
      <c r="C16887" s="1" t="s">
        <v>2545</v>
      </c>
      <c r="D16887" s="1" t="s">
        <v>2649</v>
      </c>
      <c r="E16887" s="1" t="s">
        <v>2571</v>
      </c>
      <c r="F16887" s="6">
        <v>2.4913532093500002</v>
      </c>
      <c r="G16887" s="6">
        <v>18.236136571199999</v>
      </c>
      <c r="H16887" s="40">
        <v>0.93497403675400004</v>
      </c>
      <c r="I16887" s="40">
        <v>1.8948675407499999E-8</v>
      </c>
      <c r="J16887" s="40">
        <v>1.4684735611500001E-7</v>
      </c>
      <c r="K16887" s="40">
        <v>0.44866436609030502</v>
      </c>
      <c r="L16887" s="40">
        <v>0.880223196777703</v>
      </c>
    </row>
    <row r="16888" spans="1:12" x14ac:dyDescent="0.2">
      <c r="A16888" s="1" t="s">
        <v>2710</v>
      </c>
      <c r="B16888" s="1" t="s">
        <v>2524</v>
      </c>
      <c r="C16888" s="1" t="s">
        <v>2545</v>
      </c>
      <c r="D16888" s="1" t="s">
        <v>2650</v>
      </c>
      <c r="E16888" s="1" t="s">
        <v>2571</v>
      </c>
      <c r="F16888" s="6">
        <v>-6.9021183196300004</v>
      </c>
      <c r="G16888" s="6">
        <v>15.422301579899999</v>
      </c>
      <c r="H16888" s="40">
        <v>0.59002306004500005</v>
      </c>
      <c r="I16888" s="40">
        <v>-9.8922394559099996E-8</v>
      </c>
      <c r="J16888" s="40">
        <v>1.2215325172599999E-7</v>
      </c>
      <c r="K16888" s="40">
        <v>0.79097876604714801</v>
      </c>
      <c r="L16888" s="40">
        <v>0.99999895302502195</v>
      </c>
    </row>
    <row r="16889" spans="1:12" x14ac:dyDescent="0.2">
      <c r="A16889" s="1" t="s">
        <v>2710</v>
      </c>
      <c r="B16889" s="1" t="s">
        <v>2524</v>
      </c>
      <c r="C16889" s="1" t="s">
        <v>2545</v>
      </c>
      <c r="D16889" s="1" t="s">
        <v>2651</v>
      </c>
      <c r="E16889" s="1" t="s">
        <v>2571</v>
      </c>
      <c r="F16889" s="6">
        <v>-2.7379541655600002</v>
      </c>
      <c r="G16889" s="6">
        <v>15.1750600017</v>
      </c>
      <c r="H16889" s="40">
        <v>0.80398764846600002</v>
      </c>
      <c r="I16889" s="40">
        <v>-4.80028958906E-8</v>
      </c>
      <c r="J16889" s="40">
        <v>1.25688659154E-7</v>
      </c>
      <c r="K16889" s="40">
        <v>0.64873930284185999</v>
      </c>
      <c r="L16889" s="40">
        <v>0.97097749570179404</v>
      </c>
    </row>
    <row r="16890" spans="1:12" x14ac:dyDescent="0.2">
      <c r="A16890" s="1" t="s">
        <v>2710</v>
      </c>
      <c r="B16890" s="1" t="s">
        <v>2524</v>
      </c>
      <c r="C16890" s="1" t="s">
        <v>2545</v>
      </c>
      <c r="D16890" s="1" t="s">
        <v>2652</v>
      </c>
      <c r="E16890" s="1" t="s">
        <v>2571</v>
      </c>
      <c r="F16890" s="6">
        <v>-1.3140756785400001</v>
      </c>
      <c r="G16890" s="6">
        <v>16.7534744879</v>
      </c>
      <c r="H16890" s="40">
        <v>0.89015769963799996</v>
      </c>
      <c r="I16890" s="40">
        <v>-2.3760863095100002E-8</v>
      </c>
      <c r="J16890" s="40">
        <v>1.36767042931E-7</v>
      </c>
      <c r="K16890" s="40">
        <v>0.56896210330281405</v>
      </c>
      <c r="L16890" s="40">
        <v>0.93962870948181598</v>
      </c>
    </row>
    <row r="16891" spans="1:12" x14ac:dyDescent="0.2">
      <c r="A16891" s="1" t="s">
        <v>2710</v>
      </c>
      <c r="B16891" s="1" t="s">
        <v>2524</v>
      </c>
      <c r="C16891" s="1" t="s">
        <v>2545</v>
      </c>
      <c r="D16891" s="1" t="s">
        <v>2653</v>
      </c>
      <c r="E16891" s="1" t="s">
        <v>2571</v>
      </c>
      <c r="F16891" s="6">
        <v>-10.052319860700001</v>
      </c>
      <c r="G16891" s="6">
        <v>18.607444166299999</v>
      </c>
      <c r="H16891" s="40">
        <v>0.52571841602400005</v>
      </c>
      <c r="I16891" s="40">
        <v>-1.16448615814E-7</v>
      </c>
      <c r="J16891" s="40">
        <v>1.4465916891E-7</v>
      </c>
      <c r="K16891" s="40">
        <v>0.78958614072852196</v>
      </c>
      <c r="L16891" s="40">
        <v>0.99999895302502195</v>
      </c>
    </row>
    <row r="16892" spans="1:12" x14ac:dyDescent="0.2">
      <c r="A16892" s="1" t="s">
        <v>2710</v>
      </c>
      <c r="B16892" s="1" t="s">
        <v>2524</v>
      </c>
      <c r="C16892" s="1" t="s">
        <v>2545</v>
      </c>
      <c r="D16892" s="1" t="s">
        <v>2654</v>
      </c>
      <c r="E16892" s="1" t="s">
        <v>2571</v>
      </c>
      <c r="F16892" s="6">
        <v>-3.7575915913000002</v>
      </c>
      <c r="G16892" s="6">
        <v>15.493412511700001</v>
      </c>
      <c r="H16892" s="40">
        <v>0.75693048846599997</v>
      </c>
      <c r="I16892" s="40">
        <v>-4.3941757449400003E-8</v>
      </c>
      <c r="J16892" s="40">
        <v>1.2320092469699999E-7</v>
      </c>
      <c r="K16892" s="40">
        <v>0.63932960528490801</v>
      </c>
      <c r="L16892" s="40">
        <v>0.96642273384378097</v>
      </c>
    </row>
    <row r="16893" spans="1:12" x14ac:dyDescent="0.2">
      <c r="A16893" s="1" t="s">
        <v>2710</v>
      </c>
      <c r="B16893" s="1" t="s">
        <v>2524</v>
      </c>
      <c r="C16893" s="1" t="s">
        <v>2548</v>
      </c>
      <c r="D16893" s="1" t="s">
        <v>2621</v>
      </c>
      <c r="E16893" s="1" t="s">
        <v>2571</v>
      </c>
      <c r="F16893" s="6">
        <v>1.5780967781499999</v>
      </c>
      <c r="G16893" s="6">
        <v>14.1938708321</v>
      </c>
      <c r="H16893" s="40">
        <v>0.96742849785600005</v>
      </c>
      <c r="I16893" s="40">
        <v>-2.2773005590699998E-8</v>
      </c>
      <c r="J16893" s="40">
        <v>1.2849340891200001E-7</v>
      </c>
      <c r="K16893" s="40">
        <v>0.57033649685414101</v>
      </c>
      <c r="L16893" s="40">
        <v>0.94015731675400505</v>
      </c>
    </row>
    <row r="16894" spans="1:12" x14ac:dyDescent="0.2">
      <c r="A16894" s="1" t="s">
        <v>2710</v>
      </c>
      <c r="B16894" s="1" t="s">
        <v>2524</v>
      </c>
      <c r="C16894" s="1" t="s">
        <v>2548</v>
      </c>
      <c r="D16894" s="1" t="s">
        <v>2622</v>
      </c>
      <c r="E16894" s="1" t="s">
        <v>2571</v>
      </c>
      <c r="F16894" s="6">
        <v>-21.0491239037</v>
      </c>
      <c r="G16894" s="6">
        <v>31.731492135300002</v>
      </c>
      <c r="H16894" s="40">
        <v>0.44676388567100001</v>
      </c>
      <c r="I16894" s="40">
        <v>-1.5463345359199999E-7</v>
      </c>
      <c r="J16894" s="40">
        <v>2.21832973982E-7</v>
      </c>
      <c r="K16894" s="40">
        <v>0.75712098916606096</v>
      </c>
      <c r="L16894" s="40">
        <v>0.99613574196433996</v>
      </c>
    </row>
    <row r="16895" spans="1:12" x14ac:dyDescent="0.2">
      <c r="A16895" s="1" t="s">
        <v>2710</v>
      </c>
      <c r="B16895" s="1" t="s">
        <v>2524</v>
      </c>
      <c r="C16895" s="1" t="s">
        <v>2548</v>
      </c>
      <c r="D16895" s="1" t="s">
        <v>2623</v>
      </c>
      <c r="E16895" s="1" t="s">
        <v>2571</v>
      </c>
      <c r="F16895" s="6">
        <v>14.101777149</v>
      </c>
      <c r="G16895" s="6">
        <v>18.3943259037</v>
      </c>
      <c r="H16895" s="40">
        <v>0.45670039318900002</v>
      </c>
      <c r="I16895" s="40">
        <v>1.3562833098899999E-7</v>
      </c>
      <c r="J16895" s="40">
        <v>1.50509106689E-7</v>
      </c>
      <c r="K16895" s="40">
        <v>0.18375949652227899</v>
      </c>
      <c r="L16895" s="40">
        <v>0.64899187263820901</v>
      </c>
    </row>
    <row r="16896" spans="1:12" x14ac:dyDescent="0.2">
      <c r="A16896" s="1" t="s">
        <v>2710</v>
      </c>
      <c r="B16896" s="1" t="s">
        <v>2524</v>
      </c>
      <c r="C16896" s="1" t="s">
        <v>2546</v>
      </c>
      <c r="D16896" s="1" t="s">
        <v>2641</v>
      </c>
      <c r="E16896" s="1" t="s">
        <v>2571</v>
      </c>
      <c r="F16896" s="6">
        <v>1.78382123444</v>
      </c>
      <c r="G16896" s="6">
        <v>11.518554419699999</v>
      </c>
      <c r="H16896" s="40">
        <v>0.94558080930900001</v>
      </c>
      <c r="I16896" s="40">
        <v>-9.0980274514899997E-10</v>
      </c>
      <c r="J16896" s="40">
        <v>9.04660177539E-8</v>
      </c>
      <c r="K16896" s="40">
        <v>0.50401203316655896</v>
      </c>
      <c r="L16896" s="40">
        <v>0.90934562027744903</v>
      </c>
    </row>
    <row r="16897" spans="1:12" x14ac:dyDescent="0.2">
      <c r="A16897" s="1" t="s">
        <v>2710</v>
      </c>
      <c r="B16897" s="1" t="s">
        <v>2524</v>
      </c>
      <c r="C16897" s="1" t="s">
        <v>2550</v>
      </c>
      <c r="D16897" s="1" t="s">
        <v>2579</v>
      </c>
      <c r="E16897" s="1" t="s">
        <v>2571</v>
      </c>
      <c r="F16897" s="6">
        <v>-28.017501838600001</v>
      </c>
      <c r="G16897" s="6">
        <v>38.397946335500002</v>
      </c>
      <c r="H16897" s="40">
        <v>0.40710999133199999</v>
      </c>
      <c r="I16897" s="40">
        <v>-1.8277604769699999E-7</v>
      </c>
      <c r="J16897" s="40">
        <v>2.82819387888E-7</v>
      </c>
      <c r="K16897" s="40">
        <v>0.74094586831430498</v>
      </c>
      <c r="L16897" s="40">
        <v>0.99426426414965796</v>
      </c>
    </row>
    <row r="16898" spans="1:12" x14ac:dyDescent="0.2">
      <c r="A16898" s="1" t="s">
        <v>2710</v>
      </c>
      <c r="B16898" s="1" t="s">
        <v>2524</v>
      </c>
      <c r="C16898" s="1" t="s">
        <v>2546</v>
      </c>
      <c r="D16898" s="1" t="s">
        <v>2642</v>
      </c>
      <c r="E16898" s="1" t="s">
        <v>2571</v>
      </c>
      <c r="F16898" s="6">
        <v>-9.5437218356500004</v>
      </c>
      <c r="G16898" s="6">
        <v>21.0826840601</v>
      </c>
      <c r="H16898" s="40">
        <v>0.59096069192099998</v>
      </c>
      <c r="I16898" s="40">
        <v>-9.8317337734499999E-8</v>
      </c>
      <c r="J16898" s="40">
        <v>1.6211128913700001E-7</v>
      </c>
      <c r="K16898" s="40">
        <v>0.72790214051923596</v>
      </c>
      <c r="L16898" s="40">
        <v>0.99066190735708204</v>
      </c>
    </row>
    <row r="16899" spans="1:12" x14ac:dyDescent="0.2">
      <c r="A16899" s="1" t="s">
        <v>2710</v>
      </c>
      <c r="B16899" s="1" t="s">
        <v>2524</v>
      </c>
      <c r="C16899" s="1" t="s">
        <v>2544</v>
      </c>
      <c r="D16899" s="1" t="s">
        <v>2658</v>
      </c>
      <c r="E16899" s="1" t="s">
        <v>2571</v>
      </c>
      <c r="F16899" s="6">
        <v>6.2073158930999996</v>
      </c>
      <c r="G16899" s="6">
        <v>37.211853632699999</v>
      </c>
      <c r="H16899" s="40">
        <v>0.88790325986300001</v>
      </c>
      <c r="I16899" s="40">
        <v>9.4276809102499999E-8</v>
      </c>
      <c r="J16899" s="40">
        <v>2.9593367455200001E-7</v>
      </c>
      <c r="K16899" s="40">
        <v>0.375024741542551</v>
      </c>
      <c r="L16899" s="40">
        <v>0.83433523910954999</v>
      </c>
    </row>
    <row r="16900" spans="1:12" x14ac:dyDescent="0.2">
      <c r="A16900" s="1" t="s">
        <v>2710</v>
      </c>
      <c r="B16900" s="1" t="s">
        <v>2524</v>
      </c>
      <c r="C16900" s="1" t="s">
        <v>2548</v>
      </c>
      <c r="D16900" s="1" t="s">
        <v>2625</v>
      </c>
      <c r="E16900" s="1" t="s">
        <v>2571</v>
      </c>
      <c r="F16900" s="6">
        <v>2.9505743072400001</v>
      </c>
      <c r="G16900" s="6">
        <v>15.981585641900001</v>
      </c>
      <c r="H16900" s="40">
        <v>0.90284532973999998</v>
      </c>
      <c r="I16900" s="40">
        <v>2.5020523269799999E-9</v>
      </c>
      <c r="J16900" s="40">
        <v>1.38051663678E-7</v>
      </c>
      <c r="K16900" s="40">
        <v>0.49276995444810201</v>
      </c>
      <c r="L16900" s="40">
        <v>0.90353807799900798</v>
      </c>
    </row>
    <row r="16901" spans="1:12" x14ac:dyDescent="0.2">
      <c r="A16901" s="1" t="s">
        <v>2710</v>
      </c>
      <c r="B16901" s="1" t="s">
        <v>2524</v>
      </c>
      <c r="C16901" s="1" t="s">
        <v>2548</v>
      </c>
      <c r="D16901" s="1" t="s">
        <v>2626</v>
      </c>
      <c r="E16901" s="1" t="s">
        <v>2571</v>
      </c>
      <c r="F16901" s="6">
        <v>4.17930739078</v>
      </c>
      <c r="G16901" s="6">
        <v>51.251891193100001</v>
      </c>
      <c r="H16901" s="40">
        <v>0.950032760905</v>
      </c>
      <c r="I16901" s="40">
        <v>1.1515150414399999E-7</v>
      </c>
      <c r="J16901" s="40">
        <v>3.85893083377E-7</v>
      </c>
      <c r="K16901" s="40">
        <v>0.382697947759437</v>
      </c>
      <c r="L16901" s="40">
        <v>0.83920100987006196</v>
      </c>
    </row>
    <row r="16902" spans="1:12" x14ac:dyDescent="0.2">
      <c r="A16902" s="1" t="s">
        <v>2710</v>
      </c>
      <c r="B16902" s="1" t="s">
        <v>2524</v>
      </c>
      <c r="C16902" s="1" t="s">
        <v>2552</v>
      </c>
      <c r="D16902" s="1" t="s">
        <v>2573</v>
      </c>
      <c r="E16902" s="1" t="s">
        <v>2571</v>
      </c>
      <c r="F16902" s="6">
        <v>2.1947009797699999</v>
      </c>
      <c r="G16902" s="6">
        <v>9.21033474561</v>
      </c>
      <c r="H16902" s="40">
        <v>0.89767667003999996</v>
      </c>
      <c r="I16902" s="40">
        <v>-1.5401317994700001E-8</v>
      </c>
      <c r="J16902" s="40">
        <v>8.1529946696400001E-8</v>
      </c>
      <c r="K16902" s="40">
        <v>0.57491589839267498</v>
      </c>
      <c r="L16902" s="40">
        <v>0.94286399954171796</v>
      </c>
    </row>
    <row r="16903" spans="1:12" x14ac:dyDescent="0.2">
      <c r="A16903" s="1" t="s">
        <v>2710</v>
      </c>
      <c r="B16903" s="1" t="s">
        <v>2524</v>
      </c>
      <c r="C16903" s="1" t="s">
        <v>2548</v>
      </c>
      <c r="D16903" s="1" t="s">
        <v>2627</v>
      </c>
      <c r="E16903" s="1" t="s">
        <v>2571</v>
      </c>
      <c r="F16903" s="6">
        <v>20.8308113601</v>
      </c>
      <c r="G16903" s="6">
        <v>22.9320947547</v>
      </c>
      <c r="H16903" s="40">
        <v>0.36524552127600002</v>
      </c>
      <c r="I16903" s="40">
        <v>2.0708663231800001E-7</v>
      </c>
      <c r="J16903" s="40">
        <v>1.87907474152E-7</v>
      </c>
      <c r="K16903" s="40">
        <v>0.13521626541047899</v>
      </c>
      <c r="L16903" s="40">
        <v>0.57718214012147095</v>
      </c>
    </row>
    <row r="16904" spans="1:12" x14ac:dyDescent="0.2">
      <c r="A16904" s="1" t="s">
        <v>2710</v>
      </c>
      <c r="B16904" s="1" t="s">
        <v>2524</v>
      </c>
      <c r="C16904" s="1" t="s">
        <v>2548</v>
      </c>
      <c r="D16904" s="1" t="s">
        <v>2628</v>
      </c>
      <c r="E16904" s="1" t="s">
        <v>2571</v>
      </c>
      <c r="F16904" s="6">
        <v>-10.8275810862</v>
      </c>
      <c r="G16904" s="6">
        <v>17.340452426599999</v>
      </c>
      <c r="H16904" s="40">
        <v>0.44801348179</v>
      </c>
      <c r="I16904" s="40">
        <v>-1.3209538755599999E-7</v>
      </c>
      <c r="J16904" s="40">
        <v>1.25900052857E-7</v>
      </c>
      <c r="K16904" s="40">
        <v>0.85295888331215497</v>
      </c>
      <c r="L16904" s="40">
        <v>0.99999895302502195</v>
      </c>
    </row>
    <row r="16905" spans="1:12" x14ac:dyDescent="0.2">
      <c r="A16905" s="1" t="s">
        <v>2710</v>
      </c>
      <c r="B16905" s="1" t="s">
        <v>2524</v>
      </c>
      <c r="C16905" s="1" t="s">
        <v>2511</v>
      </c>
      <c r="D16905" s="1" t="s">
        <v>2563</v>
      </c>
      <c r="E16905" s="1" t="s">
        <v>2571</v>
      </c>
      <c r="F16905" s="6">
        <v>-29.118801622199999</v>
      </c>
      <c r="G16905" s="6">
        <v>47.620480380399997</v>
      </c>
      <c r="H16905" s="40">
        <v>0.49110428863799999</v>
      </c>
      <c r="I16905" s="40">
        <v>-1.82370671596E-7</v>
      </c>
      <c r="J16905" s="40">
        <v>3.17383202647E-7</v>
      </c>
      <c r="K16905" s="40">
        <v>0.717221507314591</v>
      </c>
      <c r="L16905" s="40">
        <v>0.98767538423610002</v>
      </c>
    </row>
    <row r="16906" spans="1:12" x14ac:dyDescent="0.2">
      <c r="A16906" s="1" t="s">
        <v>2710</v>
      </c>
      <c r="B16906" s="1" t="s">
        <v>2524</v>
      </c>
      <c r="C16906" s="1" t="s">
        <v>2549</v>
      </c>
      <c r="D16906" s="1" t="s">
        <v>2599</v>
      </c>
      <c r="E16906" s="1" t="s">
        <v>2571</v>
      </c>
      <c r="F16906" s="6">
        <v>19.800593697499998</v>
      </c>
      <c r="G16906" s="6">
        <v>63.062860948299999</v>
      </c>
      <c r="H16906" s="40">
        <v>0.760262306863</v>
      </c>
      <c r="I16906" s="40">
        <v>2.0599139811399999E-7</v>
      </c>
      <c r="J16906" s="40">
        <v>4.4794011663499998E-7</v>
      </c>
      <c r="K16906" s="40">
        <v>0.322807029572311</v>
      </c>
      <c r="L16906" s="40">
        <v>0.79374245231007001</v>
      </c>
    </row>
    <row r="16907" spans="1:12" x14ac:dyDescent="0.2">
      <c r="A16907" s="1" t="s">
        <v>2710</v>
      </c>
      <c r="B16907" s="1" t="s">
        <v>2524</v>
      </c>
      <c r="C16907" s="1" t="s">
        <v>2545</v>
      </c>
      <c r="D16907" s="1" t="s">
        <v>2655</v>
      </c>
      <c r="E16907" s="1" t="s">
        <v>2571</v>
      </c>
      <c r="F16907" s="6">
        <v>-1.62274238212</v>
      </c>
      <c r="G16907" s="6">
        <v>20.142275592000001</v>
      </c>
      <c r="H16907" s="40">
        <v>0.89405081259999997</v>
      </c>
      <c r="I16907" s="40">
        <v>-1.18515215318E-8</v>
      </c>
      <c r="J16907" s="40">
        <v>1.70953459495E-7</v>
      </c>
      <c r="K16907" s="40">
        <v>0.52763493939674</v>
      </c>
      <c r="L16907" s="40">
        <v>0.92190417359125099</v>
      </c>
    </row>
    <row r="16908" spans="1:12" x14ac:dyDescent="0.2">
      <c r="A16908" s="1" t="s">
        <v>2710</v>
      </c>
      <c r="B16908" s="1" t="s">
        <v>2524</v>
      </c>
      <c r="C16908" s="1" t="s">
        <v>2511</v>
      </c>
      <c r="D16908" s="1" t="s">
        <v>2565</v>
      </c>
      <c r="E16908" s="1" t="s">
        <v>2571</v>
      </c>
      <c r="F16908" s="6">
        <v>10.0875958074</v>
      </c>
      <c r="G16908" s="6">
        <v>8.6333969505300008</v>
      </c>
      <c r="H16908" s="40">
        <v>0.25147189708700002</v>
      </c>
      <c r="I16908" s="40">
        <v>9.5947310973700006E-8</v>
      </c>
      <c r="J16908" s="40">
        <v>7.2497923528000003E-8</v>
      </c>
      <c r="K16908" s="40">
        <v>9.2843037847295001E-2</v>
      </c>
      <c r="L16908" s="40">
        <v>0.49299952819971299</v>
      </c>
    </row>
    <row r="16909" spans="1:12" x14ac:dyDescent="0.2">
      <c r="A16909" s="1" t="s">
        <v>2710</v>
      </c>
      <c r="B16909" s="1" t="s">
        <v>2524</v>
      </c>
      <c r="C16909" s="1" t="s">
        <v>2549</v>
      </c>
      <c r="D16909" s="1" t="s">
        <v>2600</v>
      </c>
      <c r="E16909" s="1" t="s">
        <v>2571</v>
      </c>
      <c r="F16909" s="6">
        <v>2.7972386236600002</v>
      </c>
      <c r="G16909" s="6">
        <v>18.968850009200001</v>
      </c>
      <c r="H16909" s="40">
        <v>0.92423459425900001</v>
      </c>
      <c r="I16909" s="40">
        <v>1.11601109456E-8</v>
      </c>
      <c r="J16909" s="40">
        <v>1.64972571611E-7</v>
      </c>
      <c r="K16909" s="40">
        <v>0.47303281020501697</v>
      </c>
      <c r="L16909" s="40">
        <v>0.89410005056609998</v>
      </c>
    </row>
    <row r="16910" spans="1:12" x14ac:dyDescent="0.2">
      <c r="A16910" s="1" t="s">
        <v>2710</v>
      </c>
      <c r="B16910" s="1" t="s">
        <v>2524</v>
      </c>
      <c r="C16910" s="1" t="s">
        <v>2549</v>
      </c>
      <c r="D16910" s="1" t="s">
        <v>2608</v>
      </c>
      <c r="E16910" s="1" t="s">
        <v>2572</v>
      </c>
      <c r="F16910" s="6">
        <v>4.6361555596299997</v>
      </c>
      <c r="G16910" s="6">
        <v>7.2995257231600004</v>
      </c>
      <c r="H16910" s="40">
        <v>0.60003590789799999</v>
      </c>
      <c r="I16910" s="40">
        <v>-4.7371836250200001E-10</v>
      </c>
      <c r="J16910" s="40">
        <v>5.1837277309499998E-8</v>
      </c>
      <c r="K16910" s="40">
        <v>0.50364570948100595</v>
      </c>
      <c r="L16910" s="40">
        <v>0.90921169128383805</v>
      </c>
    </row>
    <row r="16911" spans="1:12" x14ac:dyDescent="0.2">
      <c r="A16911" s="1" t="s">
        <v>2710</v>
      </c>
      <c r="B16911" s="1" t="s">
        <v>2524</v>
      </c>
      <c r="C16911" s="1" t="s">
        <v>2549</v>
      </c>
      <c r="D16911" s="1" t="s">
        <v>2609</v>
      </c>
      <c r="E16911" s="1" t="s">
        <v>2572</v>
      </c>
      <c r="F16911" s="6">
        <v>2.29125209046</v>
      </c>
      <c r="G16911" s="6">
        <v>7.3968599023400001</v>
      </c>
      <c r="H16911" s="40">
        <v>0.86047684554799997</v>
      </c>
      <c r="I16911" s="40">
        <v>-1.30244361374E-8</v>
      </c>
      <c r="J16911" s="40">
        <v>5.2950349506499997E-8</v>
      </c>
      <c r="K16911" s="40">
        <v>0.59714901676601795</v>
      </c>
      <c r="L16911" s="40">
        <v>0.95207459392245797</v>
      </c>
    </row>
    <row r="16912" spans="1:12" x14ac:dyDescent="0.2">
      <c r="A16912" s="1" t="s">
        <v>2710</v>
      </c>
      <c r="B16912" s="1" t="s">
        <v>2524</v>
      </c>
      <c r="C16912" s="1" t="s">
        <v>2549</v>
      </c>
      <c r="D16912" s="1" t="s">
        <v>2610</v>
      </c>
      <c r="E16912" s="1" t="s">
        <v>2572</v>
      </c>
      <c r="F16912" s="6">
        <v>6.3681677693100003</v>
      </c>
      <c r="G16912" s="6">
        <v>7.7302167065000003</v>
      </c>
      <c r="H16912" s="40">
        <v>0.44203339470000003</v>
      </c>
      <c r="I16912" s="40">
        <v>7.4366291101000001E-9</v>
      </c>
      <c r="J16912" s="40">
        <v>5.49054981933E-8</v>
      </c>
      <c r="K16912" s="40">
        <v>0.446130355378627</v>
      </c>
      <c r="L16912" s="40">
        <v>0.87870761073468695</v>
      </c>
    </row>
    <row r="16913" spans="1:12" x14ac:dyDescent="0.2">
      <c r="A16913" s="1" t="s">
        <v>2710</v>
      </c>
      <c r="B16913" s="1" t="s">
        <v>2524</v>
      </c>
      <c r="C16913" s="1" t="s">
        <v>2549</v>
      </c>
      <c r="D16913" s="1" t="s">
        <v>2611</v>
      </c>
      <c r="E16913" s="1" t="s">
        <v>2572</v>
      </c>
      <c r="F16913" s="6">
        <v>-6.5926780142200006E-2</v>
      </c>
      <c r="G16913" s="6">
        <v>7.9709679156100002</v>
      </c>
      <c r="H16913" s="40">
        <v>0.89358990243600001</v>
      </c>
      <c r="I16913" s="40">
        <v>-4.2665923868900001E-8</v>
      </c>
      <c r="J16913" s="40">
        <v>6.1907516517700005E-8</v>
      </c>
      <c r="K16913" s="40">
        <v>0.75464754870764506</v>
      </c>
      <c r="L16913" s="40">
        <v>0.99608894571940998</v>
      </c>
    </row>
    <row r="16914" spans="1:12" x14ac:dyDescent="0.2">
      <c r="A16914" s="1" t="s">
        <v>2710</v>
      </c>
      <c r="B16914" s="1" t="s">
        <v>2524</v>
      </c>
      <c r="C16914" s="1" t="s">
        <v>2549</v>
      </c>
      <c r="D16914" s="1" t="s">
        <v>2612</v>
      </c>
      <c r="E16914" s="1" t="s">
        <v>2572</v>
      </c>
      <c r="F16914" s="6">
        <v>5.2418578811199996</v>
      </c>
      <c r="G16914" s="6">
        <v>9.0938778940099994</v>
      </c>
      <c r="H16914" s="40">
        <v>0.62739045179800002</v>
      </c>
      <c r="I16914" s="40">
        <v>6.2575863165999997E-9</v>
      </c>
      <c r="J16914" s="40">
        <v>6.4258583129200003E-8</v>
      </c>
      <c r="K16914" s="40">
        <v>0.46121178520755501</v>
      </c>
      <c r="L16914" s="40">
        <v>0.88758372498910498</v>
      </c>
    </row>
    <row r="16915" spans="1:12" x14ac:dyDescent="0.2">
      <c r="A16915" s="1" t="s">
        <v>2710</v>
      </c>
      <c r="B16915" s="1" t="s">
        <v>2524</v>
      </c>
      <c r="C16915" s="1" t="s">
        <v>2549</v>
      </c>
      <c r="D16915" s="1" t="s">
        <v>2613</v>
      </c>
      <c r="E16915" s="1" t="s">
        <v>2572</v>
      </c>
      <c r="F16915" s="6">
        <v>-1.40875990638</v>
      </c>
      <c r="G16915" s="6">
        <v>7.7179330273</v>
      </c>
      <c r="H16915" s="40">
        <v>0.75329002129599998</v>
      </c>
      <c r="I16915" s="40">
        <v>-4.7391419496499997E-8</v>
      </c>
      <c r="J16915" s="40">
        <v>5.5731867582999999E-8</v>
      </c>
      <c r="K16915" s="40">
        <v>0.80243386896508995</v>
      </c>
      <c r="L16915" s="40">
        <v>0.99999895302502195</v>
      </c>
    </row>
    <row r="16916" spans="1:12" x14ac:dyDescent="0.2">
      <c r="A16916" s="1" t="s">
        <v>2710</v>
      </c>
      <c r="B16916" s="1" t="s">
        <v>2524</v>
      </c>
      <c r="C16916" s="1" t="s">
        <v>2549</v>
      </c>
      <c r="D16916" s="1" t="s">
        <v>2614</v>
      </c>
      <c r="E16916" s="1" t="s">
        <v>2572</v>
      </c>
      <c r="F16916" s="6">
        <v>9.5841019590499996E-2</v>
      </c>
      <c r="G16916" s="6">
        <v>7.3448584778899999</v>
      </c>
      <c r="H16916" s="40">
        <v>0.90096791958199995</v>
      </c>
      <c r="I16916" s="40">
        <v>-4.4806387803999999E-8</v>
      </c>
      <c r="J16916" s="40">
        <v>5.3976211298899998E-8</v>
      </c>
      <c r="K16916" s="40">
        <v>0.79676272456483899</v>
      </c>
      <c r="L16916" s="40">
        <v>0.99999895302502195</v>
      </c>
    </row>
    <row r="16917" spans="1:12" x14ac:dyDescent="0.2">
      <c r="A16917" s="1" t="s">
        <v>2710</v>
      </c>
      <c r="B16917" s="1" t="s">
        <v>2524</v>
      </c>
      <c r="C16917" s="1" t="s">
        <v>2549</v>
      </c>
      <c r="D16917" s="1" t="s">
        <v>2615</v>
      </c>
      <c r="E16917" s="1" t="s">
        <v>2572</v>
      </c>
      <c r="F16917" s="6">
        <v>-0.87683609369600002</v>
      </c>
      <c r="G16917" s="6">
        <v>7.2908917095400003</v>
      </c>
      <c r="H16917" s="40">
        <v>0.79163141265900006</v>
      </c>
      <c r="I16917" s="40">
        <v>-5.21123292968E-8</v>
      </c>
      <c r="J16917" s="40">
        <v>5.4675146579299999E-8</v>
      </c>
      <c r="K16917" s="40">
        <v>0.82973700124319105</v>
      </c>
      <c r="L16917" s="40">
        <v>0.99999895302502195</v>
      </c>
    </row>
    <row r="16918" spans="1:12" x14ac:dyDescent="0.2">
      <c r="A16918" s="1" t="s">
        <v>2710</v>
      </c>
      <c r="B16918" s="1" t="s">
        <v>2524</v>
      </c>
      <c r="C16918" s="1" t="s">
        <v>2549</v>
      </c>
      <c r="D16918" s="1" t="s">
        <v>2616</v>
      </c>
      <c r="E16918" s="1" t="s">
        <v>2572</v>
      </c>
      <c r="F16918" s="6">
        <v>9.4678670544999992</v>
      </c>
      <c r="G16918" s="6">
        <v>9.5955491301200002</v>
      </c>
      <c r="H16918" s="40">
        <v>0.33011544694900002</v>
      </c>
      <c r="I16918" s="40">
        <v>3.3092228221499998E-8</v>
      </c>
      <c r="J16918" s="40">
        <v>6.4987596786900003E-8</v>
      </c>
      <c r="K16918" s="40">
        <v>0.30530308845984599</v>
      </c>
      <c r="L16918" s="40">
        <v>0.77785744593933503</v>
      </c>
    </row>
    <row r="16919" spans="1:12" x14ac:dyDescent="0.2">
      <c r="A16919" s="1" t="s">
        <v>2710</v>
      </c>
      <c r="B16919" s="1" t="s">
        <v>2524</v>
      </c>
      <c r="C16919" s="1" t="s">
        <v>2549</v>
      </c>
      <c r="D16919" s="1" t="s">
        <v>2617</v>
      </c>
      <c r="E16919" s="1" t="s">
        <v>2572</v>
      </c>
      <c r="F16919" s="6">
        <v>22.151056865800001</v>
      </c>
      <c r="G16919" s="6">
        <v>12.941225710399999</v>
      </c>
      <c r="H16919" s="40">
        <v>2.1881874979700002E-3</v>
      </c>
      <c r="I16919" s="40">
        <v>1.3729388164900001E-7</v>
      </c>
      <c r="J16919" s="40">
        <v>5.0502446321999999E-8</v>
      </c>
      <c r="K16919" s="40">
        <v>3.2783477270003701E-3</v>
      </c>
      <c r="L16919" s="40">
        <v>9.8000074037659798E-2</v>
      </c>
    </row>
    <row r="16920" spans="1:12" x14ac:dyDescent="0.2">
      <c r="A16920" s="1" t="s">
        <v>2710</v>
      </c>
      <c r="B16920" s="1" t="s">
        <v>2524</v>
      </c>
      <c r="C16920" s="1" t="s">
        <v>2549</v>
      </c>
      <c r="D16920" s="1" t="s">
        <v>2618</v>
      </c>
      <c r="E16920" s="1" t="s">
        <v>2572</v>
      </c>
      <c r="F16920" s="6">
        <v>17.126500408399998</v>
      </c>
      <c r="G16920" s="6">
        <v>10.931976216900001</v>
      </c>
      <c r="H16920" s="40">
        <v>1.3121037895399999E-2</v>
      </c>
      <c r="I16920" s="40">
        <v>9.5567618670900006E-8</v>
      </c>
      <c r="J16920" s="40">
        <v>4.8301177382100001E-8</v>
      </c>
      <c r="K16920" s="40">
        <v>2.3931802296729501E-2</v>
      </c>
      <c r="L16920" s="40">
        <v>0.26840837055996303</v>
      </c>
    </row>
    <row r="16921" spans="1:12" x14ac:dyDescent="0.2">
      <c r="A16921" s="1" t="s">
        <v>2710</v>
      </c>
      <c r="B16921" s="1" t="s">
        <v>2524</v>
      </c>
      <c r="C16921" s="1" t="s">
        <v>2549</v>
      </c>
      <c r="D16921" s="1" t="s">
        <v>2619</v>
      </c>
      <c r="E16921" s="1" t="s">
        <v>2572</v>
      </c>
      <c r="F16921" s="6">
        <v>6.8058506046199998</v>
      </c>
      <c r="G16921" s="6">
        <v>8.0862621097199998</v>
      </c>
      <c r="H16921" s="40">
        <v>0.42247371636199998</v>
      </c>
      <c r="I16921" s="40">
        <v>3.1169522604899997E-8</v>
      </c>
      <c r="J16921" s="40">
        <v>5.57162680337E-8</v>
      </c>
      <c r="K16921" s="40">
        <v>0.28793310027709001</v>
      </c>
      <c r="L16921" s="40">
        <v>0.76123819922028402</v>
      </c>
    </row>
    <row r="16922" spans="1:12" x14ac:dyDescent="0.2">
      <c r="A16922" s="1" t="s">
        <v>2710</v>
      </c>
      <c r="B16922" s="1" t="s">
        <v>2524</v>
      </c>
      <c r="C16922" s="1" t="s">
        <v>2549</v>
      </c>
      <c r="D16922" s="1" t="s">
        <v>2620</v>
      </c>
      <c r="E16922" s="1" t="s">
        <v>2572</v>
      </c>
      <c r="F16922" s="6">
        <v>6.3798830440699996</v>
      </c>
      <c r="G16922" s="6">
        <v>7.7078185547200002</v>
      </c>
      <c r="H16922" s="40">
        <v>0.46813749734100002</v>
      </c>
      <c r="I16922" s="40">
        <v>5.2094648165799997E-9</v>
      </c>
      <c r="J16922" s="40">
        <v>5.5824468674699999E-8</v>
      </c>
      <c r="K16922" s="40">
        <v>0.46282520265976801</v>
      </c>
      <c r="L16922" s="40">
        <v>0.88812070798810305</v>
      </c>
    </row>
    <row r="16923" spans="1:12" x14ac:dyDescent="0.2">
      <c r="A16923" s="1" t="s">
        <v>2710</v>
      </c>
      <c r="B16923" s="1" t="s">
        <v>2524</v>
      </c>
      <c r="C16923" s="1" t="s">
        <v>2547</v>
      </c>
      <c r="D16923" s="1" t="s">
        <v>2639</v>
      </c>
      <c r="E16923" s="1" t="s">
        <v>2572</v>
      </c>
      <c r="F16923" s="6">
        <v>0.97773369943900001</v>
      </c>
      <c r="G16923" s="6">
        <v>8.5936131663800008</v>
      </c>
      <c r="H16923" s="40">
        <v>0.99788225943099995</v>
      </c>
      <c r="I16923" s="40">
        <v>-1.7129728525699998E-8</v>
      </c>
      <c r="J16923" s="40">
        <v>6.0597259429900002E-8</v>
      </c>
      <c r="K16923" s="40">
        <v>0.61128952794732005</v>
      </c>
      <c r="L16923" s="40">
        <v>0.95870399156103303</v>
      </c>
    </row>
    <row r="16924" spans="1:12" x14ac:dyDescent="0.2">
      <c r="A16924" s="1" t="s">
        <v>2710</v>
      </c>
      <c r="B16924" s="1" t="s">
        <v>2524</v>
      </c>
      <c r="C16924" s="1" t="s">
        <v>2547</v>
      </c>
      <c r="D16924" s="1" t="s">
        <v>2640</v>
      </c>
      <c r="E16924" s="1" t="s">
        <v>2572</v>
      </c>
      <c r="F16924" s="6">
        <v>-6.6581764528700002E-2</v>
      </c>
      <c r="G16924" s="6">
        <v>10.789038741900001</v>
      </c>
      <c r="H16924" s="40">
        <v>0.91898618323100001</v>
      </c>
      <c r="I16924" s="40">
        <v>-1.7216118058500001E-8</v>
      </c>
      <c r="J16924" s="40">
        <v>7.5685596945999996E-8</v>
      </c>
      <c r="K16924" s="40">
        <v>0.589970417870745</v>
      </c>
      <c r="L16924" s="40">
        <v>0.951035345414035</v>
      </c>
    </row>
    <row r="16925" spans="1:12" x14ac:dyDescent="0.2">
      <c r="A16925" s="1" t="s">
        <v>2710</v>
      </c>
      <c r="B16925" s="1" t="s">
        <v>2524</v>
      </c>
      <c r="C16925" s="1" t="s">
        <v>2548</v>
      </c>
      <c r="D16925" s="1" t="s">
        <v>2622</v>
      </c>
      <c r="E16925" s="1" t="s">
        <v>2572</v>
      </c>
      <c r="F16925" s="6">
        <v>-2.7283626282200002</v>
      </c>
      <c r="G16925" s="6">
        <v>6.7550241354800002</v>
      </c>
      <c r="H16925" s="40">
        <v>0.55396751593399995</v>
      </c>
      <c r="I16925" s="40">
        <v>-3.7350118141599998E-8</v>
      </c>
      <c r="J16925" s="40">
        <v>4.6394407991599997E-8</v>
      </c>
      <c r="K16925" s="40">
        <v>0.78960645196618495</v>
      </c>
      <c r="L16925" s="40">
        <v>0.99999895302502195</v>
      </c>
    </row>
    <row r="16926" spans="1:12" x14ac:dyDescent="0.2">
      <c r="A16926" s="1" t="s">
        <v>2710</v>
      </c>
      <c r="B16926" s="1" t="s">
        <v>2524</v>
      </c>
      <c r="C16926" s="1" t="s">
        <v>2548</v>
      </c>
      <c r="D16926" s="1" t="s">
        <v>2628</v>
      </c>
      <c r="E16926" s="1" t="s">
        <v>2572</v>
      </c>
      <c r="F16926" s="6">
        <v>-1.8234268945399999E-2</v>
      </c>
      <c r="G16926" s="6">
        <v>6.9716916222199998</v>
      </c>
      <c r="H16926" s="40">
        <v>0.88143841570600001</v>
      </c>
      <c r="I16926" s="40">
        <v>-1.8704579524700001E-8</v>
      </c>
      <c r="J16926" s="40">
        <v>4.9908419274999997E-8</v>
      </c>
      <c r="K16926" s="40">
        <v>0.64608722605297897</v>
      </c>
      <c r="L16926" s="40">
        <v>0.96987977755589405</v>
      </c>
    </row>
    <row r="16927" spans="1:12" x14ac:dyDescent="0.2">
      <c r="A16927" s="1" t="s">
        <v>2710</v>
      </c>
      <c r="B16927" s="1" t="s">
        <v>2524</v>
      </c>
      <c r="C16927" s="1" t="s">
        <v>2548</v>
      </c>
      <c r="D16927" s="1" t="s">
        <v>2626</v>
      </c>
      <c r="E16927" s="1" t="s">
        <v>2572</v>
      </c>
      <c r="F16927" s="6">
        <v>-5.0972175631800001</v>
      </c>
      <c r="G16927" s="6">
        <v>7.28939844778</v>
      </c>
      <c r="H16927" s="40">
        <v>0.32403100023100001</v>
      </c>
      <c r="I16927" s="40">
        <v>-5.5005548072999997E-8</v>
      </c>
      <c r="J16927" s="40">
        <v>4.3875486019400003E-8</v>
      </c>
      <c r="K16927" s="40">
        <v>0.89501970592281899</v>
      </c>
      <c r="L16927" s="40">
        <v>0.99999895302502195</v>
      </c>
    </row>
    <row r="16928" spans="1:12" x14ac:dyDescent="0.2">
      <c r="A16928" s="1" t="s">
        <v>2710</v>
      </c>
      <c r="B16928" s="1" t="s">
        <v>2524</v>
      </c>
      <c r="C16928" s="1" t="s">
        <v>2548</v>
      </c>
      <c r="D16928" s="1" t="s">
        <v>2624</v>
      </c>
      <c r="E16928" s="1" t="s">
        <v>2572</v>
      </c>
      <c r="F16928" s="6">
        <v>-0.56249164298800003</v>
      </c>
      <c r="G16928" s="6">
        <v>9.1701371220300008</v>
      </c>
      <c r="H16928" s="40">
        <v>0.86128268372600003</v>
      </c>
      <c r="I16928" s="40">
        <v>-2.6906573608900001E-8</v>
      </c>
      <c r="J16928" s="40">
        <v>6.6352381741900002E-8</v>
      </c>
      <c r="K16928" s="40">
        <v>0.65744877215020903</v>
      </c>
      <c r="L16928" s="40">
        <v>0.97315680952110295</v>
      </c>
    </row>
    <row r="16929" spans="1:12" x14ac:dyDescent="0.2">
      <c r="A16929" s="1" t="s">
        <v>2710</v>
      </c>
      <c r="B16929" s="1" t="s">
        <v>2524</v>
      </c>
      <c r="C16929" s="1" t="s">
        <v>2552</v>
      </c>
      <c r="D16929" s="1" t="s">
        <v>2573</v>
      </c>
      <c r="E16929" s="1" t="s">
        <v>2572</v>
      </c>
      <c r="F16929" s="6">
        <v>12.0298808959</v>
      </c>
      <c r="G16929" s="6">
        <v>10.037442607999999</v>
      </c>
      <c r="H16929" s="40">
        <v>0.20790898896000001</v>
      </c>
      <c r="I16929" s="40">
        <v>6.9988204392399994E-8</v>
      </c>
      <c r="J16929" s="40">
        <v>5.7448963374899997E-8</v>
      </c>
      <c r="K16929" s="40">
        <v>0.111561170062963</v>
      </c>
      <c r="L16929" s="40">
        <v>0.53630437265721198</v>
      </c>
    </row>
    <row r="16930" spans="1:12" x14ac:dyDescent="0.2">
      <c r="A16930" s="1" t="s">
        <v>2710</v>
      </c>
      <c r="B16930" s="1" t="s">
        <v>2524</v>
      </c>
      <c r="C16930" s="1" t="s">
        <v>2511</v>
      </c>
      <c r="D16930" s="1" t="s">
        <v>2559</v>
      </c>
      <c r="E16930" s="1" t="s">
        <v>2572</v>
      </c>
      <c r="F16930" s="6">
        <v>3.2294919649199998</v>
      </c>
      <c r="G16930" s="6">
        <v>6.1361633719000004</v>
      </c>
      <c r="H16930" s="40">
        <v>0.71051426048499999</v>
      </c>
      <c r="I16930" s="40">
        <v>2.4356990397199998E-9</v>
      </c>
      <c r="J16930" s="40">
        <v>4.2624701242199999E-8</v>
      </c>
      <c r="K16930" s="40">
        <v>0.47721568149553001</v>
      </c>
      <c r="L16930" s="40">
        <v>0.89544257446250297</v>
      </c>
    </row>
    <row r="16931" spans="1:12" x14ac:dyDescent="0.2">
      <c r="A16931" s="1" t="s">
        <v>2710</v>
      </c>
      <c r="B16931" s="1" t="s">
        <v>2524</v>
      </c>
      <c r="C16931" s="1" t="s">
        <v>2548</v>
      </c>
      <c r="D16931" s="1" t="s">
        <v>2625</v>
      </c>
      <c r="E16931" s="1" t="s">
        <v>2572</v>
      </c>
      <c r="F16931" s="6">
        <v>15.958923867999999</v>
      </c>
      <c r="G16931" s="6">
        <v>11.399047042599999</v>
      </c>
      <c r="H16931" s="40">
        <v>0.14298231153400001</v>
      </c>
      <c r="I16931" s="40">
        <v>9.3278162575499994E-8</v>
      </c>
      <c r="J16931" s="40">
        <v>6.9860577483099994E-8</v>
      </c>
      <c r="K16931" s="40">
        <v>9.0904700176039396E-2</v>
      </c>
      <c r="L16931" s="40">
        <v>0.489692497236143</v>
      </c>
    </row>
    <row r="16932" spans="1:12" x14ac:dyDescent="0.2">
      <c r="A16932" s="1" t="s">
        <v>2710</v>
      </c>
      <c r="B16932" s="1" t="s">
        <v>2524</v>
      </c>
      <c r="C16932" s="1" t="s">
        <v>2548</v>
      </c>
      <c r="D16932" s="1" t="s">
        <v>2621</v>
      </c>
      <c r="E16932" s="1" t="s">
        <v>2572</v>
      </c>
      <c r="F16932" s="6">
        <v>15.0692289095</v>
      </c>
      <c r="G16932" s="6">
        <v>10.8069661838</v>
      </c>
      <c r="H16932" s="40">
        <v>0.16125361331499999</v>
      </c>
      <c r="I16932" s="40">
        <v>8.7470272394000005E-8</v>
      </c>
      <c r="J16932" s="40">
        <v>6.9221523527200003E-8</v>
      </c>
      <c r="K16932" s="40">
        <v>0.103181745130798</v>
      </c>
      <c r="L16932" s="40">
        <v>0.51792221544090999</v>
      </c>
    </row>
    <row r="16933" spans="1:12" x14ac:dyDescent="0.2">
      <c r="A16933" s="1" t="s">
        <v>2710</v>
      </c>
      <c r="B16933" s="1" t="s">
        <v>2524</v>
      </c>
      <c r="C16933" s="1" t="s">
        <v>2548</v>
      </c>
      <c r="D16933" s="1" t="s">
        <v>2636</v>
      </c>
      <c r="E16933" s="1" t="s">
        <v>2572</v>
      </c>
      <c r="F16933" s="6">
        <v>7.7411796289100003</v>
      </c>
      <c r="G16933" s="6">
        <v>10.337696623599999</v>
      </c>
      <c r="H16933" s="40">
        <v>0.50785654810299996</v>
      </c>
      <c r="I16933" s="40">
        <v>2.6792176570599999E-8</v>
      </c>
      <c r="J16933" s="40">
        <v>7.4425231471700006E-8</v>
      </c>
      <c r="K16933" s="40">
        <v>0.359428122328868</v>
      </c>
      <c r="L16933" s="40">
        <v>0.82379615543450502</v>
      </c>
    </row>
    <row r="16934" spans="1:12" x14ac:dyDescent="0.2">
      <c r="A16934" s="1" t="s">
        <v>2710</v>
      </c>
      <c r="B16934" s="1" t="s">
        <v>2524</v>
      </c>
      <c r="C16934" s="1" t="s">
        <v>2551</v>
      </c>
      <c r="D16934" s="1" t="s">
        <v>2551</v>
      </c>
      <c r="E16934" s="1" t="s">
        <v>2572</v>
      </c>
      <c r="F16934" s="6">
        <v>13.4417285674</v>
      </c>
      <c r="G16934" s="6">
        <v>9.2818798941799994</v>
      </c>
      <c r="H16934" s="40">
        <v>0.12598413007000001</v>
      </c>
      <c r="I16934" s="40">
        <v>7.1782926638399995E-8</v>
      </c>
      <c r="J16934" s="40">
        <v>5.6453903455799999E-8</v>
      </c>
      <c r="K16934" s="40">
        <v>0.101769782455343</v>
      </c>
      <c r="L16934" s="40">
        <v>0.515163479957502</v>
      </c>
    </row>
    <row r="16935" spans="1:12" x14ac:dyDescent="0.2">
      <c r="A16935" s="1" t="s">
        <v>2710</v>
      </c>
      <c r="B16935" s="1" t="s">
        <v>2524</v>
      </c>
      <c r="C16935" s="1" t="s">
        <v>2544</v>
      </c>
      <c r="D16935" s="1" t="s">
        <v>2658</v>
      </c>
      <c r="E16935" s="1" t="s">
        <v>2572</v>
      </c>
      <c r="F16935" s="6">
        <v>10.4554629521</v>
      </c>
      <c r="G16935" s="6">
        <v>8.9474628429699994</v>
      </c>
      <c r="H16935" s="40">
        <v>0.243162491595</v>
      </c>
      <c r="I16935" s="40">
        <v>5.7660894537600001E-8</v>
      </c>
      <c r="J16935" s="40">
        <v>6.0093598334299995E-8</v>
      </c>
      <c r="K16935" s="40">
        <v>0.16864890610151601</v>
      </c>
      <c r="L16935" s="40">
        <v>0.62647421390014901</v>
      </c>
    </row>
    <row r="16936" spans="1:12" x14ac:dyDescent="0.2">
      <c r="A16936" s="1" t="s">
        <v>2710</v>
      </c>
      <c r="B16936" s="1" t="s">
        <v>2524</v>
      </c>
      <c r="C16936" s="1" t="s">
        <v>2550</v>
      </c>
      <c r="D16936" s="1" t="s">
        <v>2550</v>
      </c>
      <c r="E16936" s="1" t="s">
        <v>2572</v>
      </c>
      <c r="F16936" s="6">
        <v>-2.4650511284399999</v>
      </c>
      <c r="G16936" s="6">
        <v>7.3999081857900002</v>
      </c>
      <c r="H16936" s="40">
        <v>0.62746511191499998</v>
      </c>
      <c r="I16936" s="40">
        <v>-4.6570157139600003E-8</v>
      </c>
      <c r="J16936" s="40">
        <v>5.2786619140400002E-8</v>
      </c>
      <c r="K16936" s="40">
        <v>0.81117489621584304</v>
      </c>
      <c r="L16936" s="40">
        <v>0.99999895302502195</v>
      </c>
    </row>
    <row r="16937" spans="1:12" x14ac:dyDescent="0.2">
      <c r="A16937" s="1" t="s">
        <v>2710</v>
      </c>
      <c r="B16937" s="1" t="s">
        <v>2524</v>
      </c>
      <c r="C16937" s="1" t="s">
        <v>2545</v>
      </c>
      <c r="D16937" s="1" t="s">
        <v>2657</v>
      </c>
      <c r="E16937" s="1" t="s">
        <v>2572</v>
      </c>
      <c r="F16937" s="6">
        <v>-1.5045086117699999</v>
      </c>
      <c r="G16937" s="6">
        <v>7.3498782034600003</v>
      </c>
      <c r="H16937" s="40">
        <v>0.71307095391300002</v>
      </c>
      <c r="I16937" s="40">
        <v>-2.74136936691E-8</v>
      </c>
      <c r="J16937" s="40">
        <v>4.6841639337299998E-8</v>
      </c>
      <c r="K16937" s="40">
        <v>0.72080748877834</v>
      </c>
      <c r="L16937" s="40">
        <v>0.98879077204551402</v>
      </c>
    </row>
    <row r="16938" spans="1:12" x14ac:dyDescent="0.2">
      <c r="A16938" s="1" t="s">
        <v>2710</v>
      </c>
      <c r="B16938" s="1" t="s">
        <v>2524</v>
      </c>
      <c r="C16938" s="1" t="s">
        <v>2545</v>
      </c>
      <c r="D16938" s="1" t="s">
        <v>2652</v>
      </c>
      <c r="E16938" s="1" t="s">
        <v>2572</v>
      </c>
      <c r="F16938" s="6">
        <v>-2.4565109561199998</v>
      </c>
      <c r="G16938" s="6">
        <v>6.7232735716000001</v>
      </c>
      <c r="H16938" s="40">
        <v>0.59491355543000002</v>
      </c>
      <c r="I16938" s="40">
        <v>-3.3275558799799999E-8</v>
      </c>
      <c r="J16938" s="40">
        <v>4.7679888300900002E-8</v>
      </c>
      <c r="K16938" s="40">
        <v>0.75737858991946505</v>
      </c>
      <c r="L16938" s="40">
        <v>0.99613574196433996</v>
      </c>
    </row>
    <row r="16939" spans="1:12" x14ac:dyDescent="0.2">
      <c r="A16939" s="1" t="s">
        <v>2710</v>
      </c>
      <c r="B16939" s="1" t="s">
        <v>2524</v>
      </c>
      <c r="C16939" s="1" t="s">
        <v>2545</v>
      </c>
      <c r="D16939" s="1" t="s">
        <v>2648</v>
      </c>
      <c r="E16939" s="1" t="s">
        <v>2572</v>
      </c>
      <c r="F16939" s="6">
        <v>-4.4002749113700004</v>
      </c>
      <c r="G16939" s="6">
        <v>8.0255167154400002</v>
      </c>
      <c r="H16939" s="40">
        <v>0.46745236728700001</v>
      </c>
      <c r="I16939" s="40">
        <v>-4.6009044164299999E-8</v>
      </c>
      <c r="J16939" s="40">
        <v>5.2293091940900003E-8</v>
      </c>
      <c r="K16939" s="40">
        <v>0.81052436267464101</v>
      </c>
      <c r="L16939" s="40">
        <v>0.99999895302502195</v>
      </c>
    </row>
    <row r="16940" spans="1:12" x14ac:dyDescent="0.2">
      <c r="A16940" s="1" t="s">
        <v>2710</v>
      </c>
      <c r="B16940" s="1" t="s">
        <v>2524</v>
      </c>
      <c r="C16940" s="1" t="s">
        <v>2545</v>
      </c>
      <c r="D16940" s="1" t="s">
        <v>2653</v>
      </c>
      <c r="E16940" s="1" t="s">
        <v>2572</v>
      </c>
      <c r="F16940" s="6">
        <v>-6.7804131928000002</v>
      </c>
      <c r="G16940" s="6">
        <v>10.056677603000001</v>
      </c>
      <c r="H16940" s="40">
        <v>0.37685403716999999</v>
      </c>
      <c r="I16940" s="40">
        <v>-6.9789347840600002E-8</v>
      </c>
      <c r="J16940" s="40">
        <v>5.8546530996899999E-8</v>
      </c>
      <c r="K16940" s="40">
        <v>0.88337568242652398</v>
      </c>
      <c r="L16940" s="40">
        <v>0.99999895302502195</v>
      </c>
    </row>
    <row r="16941" spans="1:12" x14ac:dyDescent="0.2">
      <c r="A16941" s="1" t="s">
        <v>2710</v>
      </c>
      <c r="B16941" s="1" t="s">
        <v>2524</v>
      </c>
      <c r="C16941" s="1" t="s">
        <v>2545</v>
      </c>
      <c r="D16941" s="1" t="s">
        <v>2650</v>
      </c>
      <c r="E16941" s="1" t="s">
        <v>2572</v>
      </c>
      <c r="F16941" s="6">
        <v>-1.69207449589</v>
      </c>
      <c r="G16941" s="6">
        <v>6.9123584011399997</v>
      </c>
      <c r="H16941" s="40">
        <v>0.69296279238299996</v>
      </c>
      <c r="I16941" s="40">
        <v>-2.21966741325E-8</v>
      </c>
      <c r="J16941" s="40">
        <v>4.8741095434200001E-8</v>
      </c>
      <c r="K16941" s="40">
        <v>0.67558909941470902</v>
      </c>
      <c r="L16941" s="40">
        <v>0.97953327757693298</v>
      </c>
    </row>
    <row r="16942" spans="1:12" x14ac:dyDescent="0.2">
      <c r="A16942" s="1" t="s">
        <v>2710</v>
      </c>
      <c r="B16942" s="1" t="s">
        <v>2524</v>
      </c>
      <c r="C16942" s="1" t="s">
        <v>2545</v>
      </c>
      <c r="D16942" s="1" t="s">
        <v>2654</v>
      </c>
      <c r="E16942" s="1" t="s">
        <v>2572</v>
      </c>
      <c r="F16942" s="6">
        <v>-1.7595499484499999</v>
      </c>
      <c r="G16942" s="6">
        <v>6.5129066625399998</v>
      </c>
      <c r="H16942" s="40">
        <v>0.66695170599999998</v>
      </c>
      <c r="I16942" s="40">
        <v>-2.53854140787E-8</v>
      </c>
      <c r="J16942" s="40">
        <v>4.5186017932599998E-8</v>
      </c>
      <c r="K16942" s="40">
        <v>0.71287316934735501</v>
      </c>
      <c r="L16942" s="40">
        <v>0.98681728631530796</v>
      </c>
    </row>
    <row r="16943" spans="1:12" x14ac:dyDescent="0.2">
      <c r="A16943" s="1" t="s">
        <v>2710</v>
      </c>
      <c r="B16943" s="1" t="s">
        <v>2524</v>
      </c>
      <c r="C16943" s="1" t="s">
        <v>2545</v>
      </c>
      <c r="D16943" s="1" t="s">
        <v>2649</v>
      </c>
      <c r="E16943" s="1" t="s">
        <v>2572</v>
      </c>
      <c r="F16943" s="6">
        <v>7.5164125297200002</v>
      </c>
      <c r="G16943" s="6">
        <v>9.0290852690100003</v>
      </c>
      <c r="H16943" s="40">
        <v>0.44206850933000003</v>
      </c>
      <c r="I16943" s="40">
        <v>4.6948489763600002E-8</v>
      </c>
      <c r="J16943" s="40">
        <v>6.2121050537000003E-8</v>
      </c>
      <c r="K16943" s="40">
        <v>0.22489710851490699</v>
      </c>
      <c r="L16943" s="40">
        <v>0.69885500471701001</v>
      </c>
    </row>
    <row r="16944" spans="1:12" x14ac:dyDescent="0.2">
      <c r="A16944" s="1" t="s">
        <v>2710</v>
      </c>
      <c r="B16944" s="1" t="s">
        <v>2524</v>
      </c>
      <c r="C16944" s="1" t="s">
        <v>2545</v>
      </c>
      <c r="D16944" s="1" t="s">
        <v>2651</v>
      </c>
      <c r="E16944" s="1" t="s">
        <v>2572</v>
      </c>
      <c r="F16944" s="6">
        <v>-0.91195397785099996</v>
      </c>
      <c r="G16944" s="6">
        <v>8.9026632537499992</v>
      </c>
      <c r="H16944" s="40">
        <v>0.82979047407399997</v>
      </c>
      <c r="I16944" s="40">
        <v>-1.8893926077299998E-8</v>
      </c>
      <c r="J16944" s="40">
        <v>6.2715559156999998E-8</v>
      </c>
      <c r="K16944" s="40">
        <v>0.61839331893444105</v>
      </c>
      <c r="L16944" s="40">
        <v>0.96082754853115704</v>
      </c>
    </row>
    <row r="16945" spans="1:12" x14ac:dyDescent="0.2">
      <c r="A16945" s="1" t="s">
        <v>2710</v>
      </c>
      <c r="B16945" s="1" t="s">
        <v>2523</v>
      </c>
      <c r="C16945" s="1" t="s">
        <v>2511</v>
      </c>
      <c r="D16945" s="1" t="s">
        <v>2559</v>
      </c>
      <c r="E16945" s="1" t="s">
        <v>2560</v>
      </c>
      <c r="F16945" s="6">
        <v>4.9419201936299997</v>
      </c>
      <c r="G16945" s="6">
        <v>2.31991447959</v>
      </c>
      <c r="H16945" s="40">
        <v>8.0352128297000003E-2</v>
      </c>
      <c r="I16945" s="40">
        <v>4.4898484131400001E-8</v>
      </c>
      <c r="J16945" s="40">
        <v>4.5223212638300003E-8</v>
      </c>
      <c r="K16945" s="40">
        <v>0.16039898001825001</v>
      </c>
      <c r="L16945" s="40">
        <v>0.61460117979595796</v>
      </c>
    </row>
    <row r="16946" spans="1:12" x14ac:dyDescent="0.2">
      <c r="A16946" s="1" t="s">
        <v>2710</v>
      </c>
      <c r="B16946" s="1" t="s">
        <v>2523</v>
      </c>
      <c r="C16946" s="1" t="s">
        <v>2550</v>
      </c>
      <c r="D16946" s="1" t="s">
        <v>2550</v>
      </c>
      <c r="E16946" s="1" t="s">
        <v>2560</v>
      </c>
      <c r="F16946" s="6">
        <v>0.57101196887100003</v>
      </c>
      <c r="G16946" s="6">
        <v>8.7539249251700006</v>
      </c>
      <c r="H16946" s="40">
        <v>0.96084873237099999</v>
      </c>
      <c r="I16946" s="40">
        <v>-8.7689065639800007E-8</v>
      </c>
      <c r="J16946" s="40">
        <v>1.54293358534E-7</v>
      </c>
      <c r="K16946" s="40">
        <v>0.71509349058003402</v>
      </c>
      <c r="L16946" s="40">
        <v>0.98696265288721596</v>
      </c>
    </row>
    <row r="16947" spans="1:12" x14ac:dyDescent="0.2">
      <c r="A16947" s="1" t="s">
        <v>2710</v>
      </c>
      <c r="B16947" s="1" t="s">
        <v>2523</v>
      </c>
      <c r="C16947" s="1" t="s">
        <v>2551</v>
      </c>
      <c r="D16947" s="1" t="s">
        <v>2577</v>
      </c>
      <c r="E16947" s="1" t="s">
        <v>2560</v>
      </c>
      <c r="F16947" s="6">
        <v>3.8499275797700001</v>
      </c>
      <c r="G16947" s="6">
        <v>2.4972277097700002</v>
      </c>
      <c r="H16947" s="40">
        <v>0.25660108505899998</v>
      </c>
      <c r="I16947" s="40">
        <v>2.5525088123199999E-8</v>
      </c>
      <c r="J16947" s="40">
        <v>3.9439650959600002E-8</v>
      </c>
      <c r="K16947" s="40">
        <v>0.25875333927917399</v>
      </c>
      <c r="L16947" s="40">
        <v>0.73492192244535004</v>
      </c>
    </row>
    <row r="16948" spans="1:12" x14ac:dyDescent="0.2">
      <c r="A16948" s="1" t="s">
        <v>2710</v>
      </c>
      <c r="B16948" s="1" t="s">
        <v>2523</v>
      </c>
      <c r="C16948" s="1" t="s">
        <v>2545</v>
      </c>
      <c r="D16948" s="1" t="s">
        <v>2648</v>
      </c>
      <c r="E16948" s="1" t="s">
        <v>2560</v>
      </c>
      <c r="F16948" s="6">
        <v>4.2684985769699999</v>
      </c>
      <c r="G16948" s="6">
        <v>6.6144016480700003</v>
      </c>
      <c r="H16948" s="40">
        <v>0.62174522918300001</v>
      </c>
      <c r="I16948" s="40">
        <v>-1.3088526400499999E-8</v>
      </c>
      <c r="J16948" s="40">
        <v>1.2335452949500001E-7</v>
      </c>
      <c r="K16948" s="40">
        <v>0.54225045880159095</v>
      </c>
      <c r="L16948" s="40">
        <v>0.92806367817249502</v>
      </c>
    </row>
    <row r="16949" spans="1:12" x14ac:dyDescent="0.2">
      <c r="A16949" s="1" t="s">
        <v>2710</v>
      </c>
      <c r="B16949" s="1" t="s">
        <v>2523</v>
      </c>
      <c r="C16949" s="1" t="s">
        <v>2545</v>
      </c>
      <c r="D16949" s="1" t="s">
        <v>2649</v>
      </c>
      <c r="E16949" s="1" t="s">
        <v>2560</v>
      </c>
      <c r="F16949" s="6">
        <v>2.9497982912</v>
      </c>
      <c r="G16949" s="6">
        <v>3.4145567689799998</v>
      </c>
      <c r="H16949" s="40">
        <v>0.565791918304</v>
      </c>
      <c r="I16949" s="40">
        <v>2.5207050636900002E-9</v>
      </c>
      <c r="J16949" s="40">
        <v>7.0352680142699997E-8</v>
      </c>
      <c r="K16949" s="40">
        <v>0.48570913425503398</v>
      </c>
      <c r="L16949" s="40">
        <v>0.90100908516751899</v>
      </c>
    </row>
    <row r="16950" spans="1:12" x14ac:dyDescent="0.2">
      <c r="A16950" s="1" t="s">
        <v>2710</v>
      </c>
      <c r="B16950" s="1" t="s">
        <v>2523</v>
      </c>
      <c r="C16950" s="1" t="s">
        <v>2545</v>
      </c>
      <c r="D16950" s="1" t="s">
        <v>2650</v>
      </c>
      <c r="E16950" s="1" t="s">
        <v>2560</v>
      </c>
      <c r="F16950" s="6">
        <v>1.47350188868</v>
      </c>
      <c r="G16950" s="6">
        <v>3.0821940577800002</v>
      </c>
      <c r="H16950" s="40">
        <v>0.87789126746400004</v>
      </c>
      <c r="I16950" s="40">
        <v>-3.26845088894E-8</v>
      </c>
      <c r="J16950" s="40">
        <v>6.0977500962999994E-8</v>
      </c>
      <c r="K16950" s="40">
        <v>0.704023945751719</v>
      </c>
      <c r="L16950" s="40">
        <v>0.98564411284397002</v>
      </c>
    </row>
    <row r="16951" spans="1:12" x14ac:dyDescent="0.2">
      <c r="A16951" s="1" t="s">
        <v>2710</v>
      </c>
      <c r="B16951" s="1" t="s">
        <v>2523</v>
      </c>
      <c r="C16951" s="1" t="s">
        <v>2545</v>
      </c>
      <c r="D16951" s="1" t="s">
        <v>2651</v>
      </c>
      <c r="E16951" s="1" t="s">
        <v>2560</v>
      </c>
      <c r="F16951" s="6">
        <v>2.5887516370300001</v>
      </c>
      <c r="G16951" s="6">
        <v>2.6402851315800002</v>
      </c>
      <c r="H16951" s="40">
        <v>0.54725006845599999</v>
      </c>
      <c r="I16951" s="40">
        <v>-1.14400600655E-8</v>
      </c>
      <c r="J16951" s="40">
        <v>5.5183677693400003E-8</v>
      </c>
      <c r="K16951" s="40">
        <v>0.58211563528357002</v>
      </c>
      <c r="L16951" s="40">
        <v>0.94733247986703295</v>
      </c>
    </row>
    <row r="16952" spans="1:12" x14ac:dyDescent="0.2">
      <c r="A16952" s="1" t="s">
        <v>2710</v>
      </c>
      <c r="B16952" s="1" t="s">
        <v>2523</v>
      </c>
      <c r="C16952" s="1" t="s">
        <v>2545</v>
      </c>
      <c r="D16952" s="1" t="s">
        <v>2652</v>
      </c>
      <c r="E16952" s="1" t="s">
        <v>2560</v>
      </c>
      <c r="F16952" s="6">
        <v>1.36470979541</v>
      </c>
      <c r="G16952" s="6">
        <v>2.7561279568499999</v>
      </c>
      <c r="H16952" s="40">
        <v>0.89508036989299999</v>
      </c>
      <c r="I16952" s="40">
        <v>-4.3365323265599997E-8</v>
      </c>
      <c r="J16952" s="40">
        <v>5.4835742592099998E-8</v>
      </c>
      <c r="K16952" s="40">
        <v>0.78547612692795599</v>
      </c>
      <c r="L16952" s="40">
        <v>0.99999895302502195</v>
      </c>
    </row>
    <row r="16953" spans="1:12" x14ac:dyDescent="0.2">
      <c r="A16953" s="1" t="s">
        <v>2710</v>
      </c>
      <c r="B16953" s="1" t="s">
        <v>2523</v>
      </c>
      <c r="C16953" s="1" t="s">
        <v>2545</v>
      </c>
      <c r="D16953" s="1" t="s">
        <v>2653</v>
      </c>
      <c r="E16953" s="1" t="s">
        <v>2560</v>
      </c>
      <c r="F16953" s="6">
        <v>-13.0114315322</v>
      </c>
      <c r="G16953" s="6">
        <v>16.0487435794</v>
      </c>
      <c r="H16953" s="40">
        <v>0.369786897281</v>
      </c>
      <c r="I16953" s="40">
        <v>-3.3901404817999999E-7</v>
      </c>
      <c r="J16953" s="40">
        <v>2.6762096146199999E-7</v>
      </c>
      <c r="K16953" s="40">
        <v>0.89738112396665903</v>
      </c>
      <c r="L16953" s="40">
        <v>0.99999895302502195</v>
      </c>
    </row>
    <row r="16954" spans="1:12" x14ac:dyDescent="0.2">
      <c r="A16954" s="1" t="s">
        <v>2710</v>
      </c>
      <c r="B16954" s="1" t="s">
        <v>2523</v>
      </c>
      <c r="C16954" s="1" t="s">
        <v>2545</v>
      </c>
      <c r="D16954" s="1" t="s">
        <v>2654</v>
      </c>
      <c r="E16954" s="1" t="s">
        <v>2560</v>
      </c>
      <c r="F16954" s="6">
        <v>2.2222875989999999</v>
      </c>
      <c r="G16954" s="6">
        <v>2.99276283275</v>
      </c>
      <c r="H16954" s="40">
        <v>0.68156025797999997</v>
      </c>
      <c r="I16954" s="40">
        <v>-9.56643838347E-9</v>
      </c>
      <c r="J16954" s="40">
        <v>5.8247877426199997E-8</v>
      </c>
      <c r="K16954" s="40">
        <v>0.56522758921600802</v>
      </c>
      <c r="L16954" s="40">
        <v>0.93853088507881899</v>
      </c>
    </row>
    <row r="16955" spans="1:12" x14ac:dyDescent="0.2">
      <c r="A16955" s="1" t="s">
        <v>2710</v>
      </c>
      <c r="B16955" s="1" t="s">
        <v>2523</v>
      </c>
      <c r="C16955" s="1" t="s">
        <v>2549</v>
      </c>
      <c r="D16955" s="1" t="s">
        <v>2580</v>
      </c>
      <c r="E16955" s="1" t="s">
        <v>2560</v>
      </c>
      <c r="F16955" s="6">
        <v>4.2100075498600003</v>
      </c>
      <c r="G16955" s="6">
        <v>3.2762012624499999</v>
      </c>
      <c r="H16955" s="40">
        <v>0.31593499174400003</v>
      </c>
      <c r="I16955" s="40">
        <v>-3.01766617864E-9</v>
      </c>
      <c r="J16955" s="40">
        <v>5.2056618893300003E-8</v>
      </c>
      <c r="K16955" s="40">
        <v>0.52311330898604802</v>
      </c>
      <c r="L16955" s="40">
        <v>0.92034851199090795</v>
      </c>
    </row>
    <row r="16956" spans="1:12" x14ac:dyDescent="0.2">
      <c r="A16956" s="1" t="s">
        <v>2710</v>
      </c>
      <c r="B16956" s="1" t="s">
        <v>2523</v>
      </c>
      <c r="C16956" s="1" t="s">
        <v>2549</v>
      </c>
      <c r="D16956" s="1" t="s">
        <v>2581</v>
      </c>
      <c r="E16956" s="1" t="s">
        <v>2560</v>
      </c>
      <c r="F16956" s="6">
        <v>5.7819277933800004</v>
      </c>
      <c r="G16956" s="6">
        <v>3.2423668816800002</v>
      </c>
      <c r="H16956" s="40">
        <v>0.13881951044400001</v>
      </c>
      <c r="I16956" s="40">
        <v>1.9721878630900001E-8</v>
      </c>
      <c r="J16956" s="40">
        <v>5.6022863663000002E-8</v>
      </c>
      <c r="K16956" s="40">
        <v>0.36240687843591901</v>
      </c>
      <c r="L16956" s="40">
        <v>0.82580667531291596</v>
      </c>
    </row>
    <row r="16957" spans="1:12" x14ac:dyDescent="0.2">
      <c r="A16957" s="1" t="s">
        <v>2710</v>
      </c>
      <c r="B16957" s="1" t="s">
        <v>2523</v>
      </c>
      <c r="C16957" s="1" t="s">
        <v>2549</v>
      </c>
      <c r="D16957" s="1" t="s">
        <v>2582</v>
      </c>
      <c r="E16957" s="1" t="s">
        <v>2560</v>
      </c>
      <c r="F16957" s="6">
        <v>9.8228635285199992</v>
      </c>
      <c r="G16957" s="6">
        <v>5.1317998460499998</v>
      </c>
      <c r="H16957" s="40">
        <v>8.0397901722600001E-2</v>
      </c>
      <c r="I16957" s="40">
        <v>9.7645561885599994E-8</v>
      </c>
      <c r="J16957" s="40">
        <v>8.7767570237100004E-8</v>
      </c>
      <c r="K16957" s="40">
        <v>0.132951480375538</v>
      </c>
      <c r="L16957" s="40">
        <v>0.57436828691112296</v>
      </c>
    </row>
    <row r="16958" spans="1:12" x14ac:dyDescent="0.2">
      <c r="A16958" s="1" t="s">
        <v>2710</v>
      </c>
      <c r="B16958" s="1" t="s">
        <v>2523</v>
      </c>
      <c r="C16958" s="1" t="s">
        <v>2549</v>
      </c>
      <c r="D16958" s="1" t="s">
        <v>2583</v>
      </c>
      <c r="E16958" s="1" t="s">
        <v>2560</v>
      </c>
      <c r="F16958" s="6">
        <v>7.1085938866999996</v>
      </c>
      <c r="G16958" s="6">
        <v>4.1507940855800003</v>
      </c>
      <c r="H16958" s="40">
        <v>0.133227029473</v>
      </c>
      <c r="I16958" s="40">
        <v>7.7051376761599993E-8</v>
      </c>
      <c r="J16958" s="40">
        <v>7.0200454836100001E-8</v>
      </c>
      <c r="K16958" s="40">
        <v>0.13619159546569101</v>
      </c>
      <c r="L16958" s="40">
        <v>0.57816013377632902</v>
      </c>
    </row>
    <row r="16959" spans="1:12" x14ac:dyDescent="0.2">
      <c r="A16959" s="1" t="s">
        <v>2710</v>
      </c>
      <c r="B16959" s="1" t="s">
        <v>2523</v>
      </c>
      <c r="C16959" s="1" t="s">
        <v>2549</v>
      </c>
      <c r="D16959" s="1" t="s">
        <v>2584</v>
      </c>
      <c r="E16959" s="1" t="s">
        <v>2560</v>
      </c>
      <c r="F16959" s="6">
        <v>8.3691929369999993</v>
      </c>
      <c r="G16959" s="6">
        <v>4.3823208859799996</v>
      </c>
      <c r="H16959" s="40">
        <v>7.9651016111700002E-2</v>
      </c>
      <c r="I16959" s="40">
        <v>8.0901360620400004E-8</v>
      </c>
      <c r="J16959" s="40">
        <v>7.45571378518E-8</v>
      </c>
      <c r="K16959" s="40">
        <v>0.13894043492079999</v>
      </c>
      <c r="L16959" s="40">
        <v>0.582787856844313</v>
      </c>
    </row>
    <row r="16960" spans="1:12" x14ac:dyDescent="0.2">
      <c r="A16960" s="1" t="s">
        <v>2710</v>
      </c>
      <c r="B16960" s="1" t="s">
        <v>2523</v>
      </c>
      <c r="C16960" s="1" t="s">
        <v>2549</v>
      </c>
      <c r="D16960" s="1" t="s">
        <v>2585</v>
      </c>
      <c r="E16960" s="1" t="s">
        <v>2560</v>
      </c>
      <c r="F16960" s="6">
        <v>4.5990791204799999</v>
      </c>
      <c r="G16960" s="6">
        <v>3.21516226974</v>
      </c>
      <c r="H16960" s="40">
        <v>0.26002693060499998</v>
      </c>
      <c r="I16960" s="40">
        <v>3.9777989218700003E-8</v>
      </c>
      <c r="J16960" s="40">
        <v>5.6649151848399997E-8</v>
      </c>
      <c r="K16960" s="40">
        <v>0.24128297523110201</v>
      </c>
      <c r="L16960" s="40">
        <v>0.71896524958529495</v>
      </c>
    </row>
    <row r="16961" spans="1:12" x14ac:dyDescent="0.2">
      <c r="A16961" s="1" t="s">
        <v>2710</v>
      </c>
      <c r="B16961" s="1" t="s">
        <v>2523</v>
      </c>
      <c r="C16961" s="1" t="s">
        <v>2549</v>
      </c>
      <c r="D16961" s="1" t="s">
        <v>2586</v>
      </c>
      <c r="E16961" s="1" t="s">
        <v>2560</v>
      </c>
      <c r="F16961" s="6">
        <v>6.5567180917899996</v>
      </c>
      <c r="G16961" s="6">
        <v>3.8775974371899999</v>
      </c>
      <c r="H16961" s="40">
        <v>0.140512625463</v>
      </c>
      <c r="I16961" s="40">
        <v>6.8004391276699995E-8</v>
      </c>
      <c r="J16961" s="40">
        <v>6.7240747596399996E-8</v>
      </c>
      <c r="K16961" s="40">
        <v>0.155922830709641</v>
      </c>
      <c r="L16961" s="40">
        <v>0.60728740598367603</v>
      </c>
    </row>
    <row r="16962" spans="1:12" x14ac:dyDescent="0.2">
      <c r="A16962" s="1" t="s">
        <v>2710</v>
      </c>
      <c r="B16962" s="1" t="s">
        <v>2523</v>
      </c>
      <c r="C16962" s="1" t="s">
        <v>2549</v>
      </c>
      <c r="D16962" s="1" t="s">
        <v>2587</v>
      </c>
      <c r="E16962" s="1" t="s">
        <v>2560</v>
      </c>
      <c r="F16962" s="6">
        <v>6.46365375266</v>
      </c>
      <c r="G16962" s="6">
        <v>3.31428015943</v>
      </c>
      <c r="H16962" s="40">
        <v>8.9540640869900004E-2</v>
      </c>
      <c r="I16962" s="40">
        <v>7.1826480463099996E-8</v>
      </c>
      <c r="J16962" s="40">
        <v>5.7567750242000002E-8</v>
      </c>
      <c r="K16962" s="40">
        <v>0.106073021009584</v>
      </c>
      <c r="L16962" s="40">
        <v>0.52566685683818104</v>
      </c>
    </row>
    <row r="16963" spans="1:12" x14ac:dyDescent="0.2">
      <c r="A16963" s="1" t="s">
        <v>2710</v>
      </c>
      <c r="B16963" s="1" t="s">
        <v>2523</v>
      </c>
      <c r="C16963" s="1" t="s">
        <v>2549</v>
      </c>
      <c r="D16963" s="1" t="s">
        <v>2588</v>
      </c>
      <c r="E16963" s="1" t="s">
        <v>2560</v>
      </c>
      <c r="F16963" s="6">
        <v>4.07312946373</v>
      </c>
      <c r="G16963" s="6">
        <v>2.5511755565300001</v>
      </c>
      <c r="H16963" s="40">
        <v>0.22640921826900001</v>
      </c>
      <c r="I16963" s="40">
        <v>3.9358141098099997E-8</v>
      </c>
      <c r="J16963" s="40">
        <v>4.6555710986599999E-8</v>
      </c>
      <c r="K16963" s="40">
        <v>0.19894411375288701</v>
      </c>
      <c r="L16963" s="40">
        <v>0.66833759794248304</v>
      </c>
    </row>
    <row r="16964" spans="1:12" x14ac:dyDescent="0.2">
      <c r="A16964" s="1" t="s">
        <v>2710</v>
      </c>
      <c r="B16964" s="1" t="s">
        <v>2523</v>
      </c>
      <c r="C16964" s="1" t="s">
        <v>2549</v>
      </c>
      <c r="D16964" s="1" t="s">
        <v>2589</v>
      </c>
      <c r="E16964" s="1" t="s">
        <v>2560</v>
      </c>
      <c r="F16964" s="6">
        <v>10.689232494100001</v>
      </c>
      <c r="G16964" s="6">
        <v>6.4056846758699999</v>
      </c>
      <c r="H16964" s="40">
        <v>0.120947886012</v>
      </c>
      <c r="I16964" s="40">
        <v>9.0276508320000005E-8</v>
      </c>
      <c r="J16964" s="40">
        <v>1.126856896E-7</v>
      </c>
      <c r="K16964" s="40">
        <v>0.21152659801957099</v>
      </c>
      <c r="L16964" s="40">
        <v>0.68295455813300499</v>
      </c>
    </row>
    <row r="16965" spans="1:12" x14ac:dyDescent="0.2">
      <c r="A16965" s="1" t="s">
        <v>2710</v>
      </c>
      <c r="B16965" s="1" t="s">
        <v>2523</v>
      </c>
      <c r="C16965" s="1" t="s">
        <v>2549</v>
      </c>
      <c r="D16965" s="1" t="s">
        <v>2590</v>
      </c>
      <c r="E16965" s="1" t="s">
        <v>2560</v>
      </c>
      <c r="F16965" s="6">
        <v>5.5203382768799996</v>
      </c>
      <c r="G16965" s="6">
        <v>3.2469075970299999</v>
      </c>
      <c r="H16965" s="40">
        <v>0.16103855913099999</v>
      </c>
      <c r="I16965" s="40">
        <v>4.8118703328800002E-8</v>
      </c>
      <c r="J16965" s="40">
        <v>5.8771774975699997E-8</v>
      </c>
      <c r="K16965" s="40">
        <v>0.20646786900642999</v>
      </c>
      <c r="L16965" s="40">
        <v>0.67586684591305901</v>
      </c>
    </row>
    <row r="16966" spans="1:12" x14ac:dyDescent="0.2">
      <c r="A16966" s="1" t="s">
        <v>2710</v>
      </c>
      <c r="B16966" s="1" t="s">
        <v>2523</v>
      </c>
      <c r="C16966" s="1" t="s">
        <v>2549</v>
      </c>
      <c r="D16966" s="1" t="s">
        <v>2591</v>
      </c>
      <c r="E16966" s="1" t="s">
        <v>2560</v>
      </c>
      <c r="F16966" s="6">
        <v>4.5674376726599997</v>
      </c>
      <c r="G16966" s="6">
        <v>3.2799167095600001</v>
      </c>
      <c r="H16966" s="40">
        <v>0.26650954249600001</v>
      </c>
      <c r="I16966" s="40">
        <v>5.3046190582799999E-8</v>
      </c>
      <c r="J16966" s="40">
        <v>5.6981010648399998E-8</v>
      </c>
      <c r="K16966" s="40">
        <v>0.17594099118192599</v>
      </c>
      <c r="L16966" s="40">
        <v>0.63547769919611097</v>
      </c>
    </row>
    <row r="16967" spans="1:12" x14ac:dyDescent="0.2">
      <c r="A16967" s="1" t="s">
        <v>2710</v>
      </c>
      <c r="B16967" s="1" t="s">
        <v>2523</v>
      </c>
      <c r="C16967" s="1" t="s">
        <v>2549</v>
      </c>
      <c r="D16967" s="1" t="s">
        <v>2592</v>
      </c>
      <c r="E16967" s="1" t="s">
        <v>2560</v>
      </c>
      <c r="F16967" s="6">
        <v>5.5560183867099999</v>
      </c>
      <c r="G16967" s="6">
        <v>3.7621939125399999</v>
      </c>
      <c r="H16967" s="40">
        <v>0.216678649679</v>
      </c>
      <c r="I16967" s="40">
        <v>6.1669315491499999E-8</v>
      </c>
      <c r="J16967" s="40">
        <v>6.5809878503999995E-8</v>
      </c>
      <c r="K16967" s="40">
        <v>0.174357943934699</v>
      </c>
      <c r="L16967" s="40">
        <v>0.63326443002066601</v>
      </c>
    </row>
    <row r="16968" spans="1:12" x14ac:dyDescent="0.2">
      <c r="A16968" s="1" t="s">
        <v>2710</v>
      </c>
      <c r="B16968" s="1" t="s">
        <v>2523</v>
      </c>
      <c r="C16968" s="1" t="s">
        <v>2549</v>
      </c>
      <c r="D16968" s="1" t="s">
        <v>2593</v>
      </c>
      <c r="E16968" s="1" t="s">
        <v>2560</v>
      </c>
      <c r="F16968" s="6">
        <v>5.8017846528100003</v>
      </c>
      <c r="G16968" s="6">
        <v>3.9227180083199999</v>
      </c>
      <c r="H16968" s="40">
        <v>0.21728595667699999</v>
      </c>
      <c r="I16968" s="40">
        <v>6.8041864786099995E-8</v>
      </c>
      <c r="J16968" s="40">
        <v>7.0543410907799994E-8</v>
      </c>
      <c r="K16968" s="40">
        <v>0.16738790478306001</v>
      </c>
      <c r="L16968" s="40">
        <v>0.62463411009192304</v>
      </c>
    </row>
    <row r="16969" spans="1:12" x14ac:dyDescent="0.2">
      <c r="A16969" s="1" t="s">
        <v>2710</v>
      </c>
      <c r="B16969" s="1" t="s">
        <v>2523</v>
      </c>
      <c r="C16969" s="1" t="s">
        <v>2549</v>
      </c>
      <c r="D16969" s="1" t="s">
        <v>2594</v>
      </c>
      <c r="E16969" s="1" t="s">
        <v>2560</v>
      </c>
      <c r="F16969" s="6">
        <v>5.8285207702299999</v>
      </c>
      <c r="G16969" s="6">
        <v>3.8210040359100002</v>
      </c>
      <c r="H16969" s="40">
        <v>0.203680170997</v>
      </c>
      <c r="I16969" s="40">
        <v>6.0777044273599996E-8</v>
      </c>
      <c r="J16969" s="40">
        <v>6.7311017024399997E-8</v>
      </c>
      <c r="K16969" s="40">
        <v>0.18328188773432899</v>
      </c>
      <c r="L16969" s="40">
        <v>0.64824049166151798</v>
      </c>
    </row>
    <row r="16970" spans="1:12" x14ac:dyDescent="0.2">
      <c r="A16970" s="1" t="s">
        <v>2710</v>
      </c>
      <c r="B16970" s="1" t="s">
        <v>2523</v>
      </c>
      <c r="C16970" s="1" t="s">
        <v>2548</v>
      </c>
      <c r="D16970" s="1" t="s">
        <v>2621</v>
      </c>
      <c r="E16970" s="1" t="s">
        <v>2560</v>
      </c>
      <c r="F16970" s="6">
        <v>18.082333149499998</v>
      </c>
      <c r="G16970" s="6">
        <v>7.8167053146100001</v>
      </c>
      <c r="H16970" s="40">
        <v>1.0094391115E-2</v>
      </c>
      <c r="I16970" s="40">
        <v>2.7525328571699998E-7</v>
      </c>
      <c r="J16970" s="40">
        <v>1.29603711098E-7</v>
      </c>
      <c r="K16970" s="40">
        <v>1.6843137274265101E-2</v>
      </c>
      <c r="L16970" s="40">
        <v>0.22841299934921799</v>
      </c>
    </row>
    <row r="16971" spans="1:12" x14ac:dyDescent="0.2">
      <c r="A16971" s="1" t="s">
        <v>2710</v>
      </c>
      <c r="B16971" s="1" t="s">
        <v>2523</v>
      </c>
      <c r="C16971" s="1" t="s">
        <v>2548</v>
      </c>
      <c r="D16971" s="1" t="s">
        <v>2622</v>
      </c>
      <c r="E16971" s="1" t="s">
        <v>2560</v>
      </c>
      <c r="F16971" s="6">
        <v>-0.10229649375700001</v>
      </c>
      <c r="G16971" s="6">
        <v>3.2435935955800002</v>
      </c>
      <c r="H16971" s="40">
        <v>0.72931444192899997</v>
      </c>
      <c r="I16971" s="40">
        <v>-6.9054950045799994E-8</v>
      </c>
      <c r="J16971" s="40">
        <v>5.9734261800099994E-8</v>
      </c>
      <c r="K16971" s="40">
        <v>0.87616675988577797</v>
      </c>
      <c r="L16971" s="40">
        <v>0.99999895302502195</v>
      </c>
    </row>
    <row r="16972" spans="1:12" x14ac:dyDescent="0.2">
      <c r="A16972" s="1" t="s">
        <v>2710</v>
      </c>
      <c r="B16972" s="1" t="s">
        <v>2523</v>
      </c>
      <c r="C16972" s="1" t="s">
        <v>2548</v>
      </c>
      <c r="D16972" s="1" t="s">
        <v>2623</v>
      </c>
      <c r="E16972" s="1" t="s">
        <v>2560</v>
      </c>
      <c r="F16972" s="6">
        <v>10.7569455214</v>
      </c>
      <c r="G16972" s="6">
        <v>4.1227530468799998</v>
      </c>
      <c r="H16972" s="40">
        <v>7.32668047094E-3</v>
      </c>
      <c r="I16972" s="40">
        <v>1.8922910773800001E-7</v>
      </c>
      <c r="J16972" s="40">
        <v>7.0321202714499995E-8</v>
      </c>
      <c r="K16972" s="40">
        <v>3.56270674036854E-3</v>
      </c>
      <c r="L16972" s="40">
        <v>0.103598947177491</v>
      </c>
    </row>
    <row r="16973" spans="1:12" x14ac:dyDescent="0.2">
      <c r="A16973" s="1" t="s">
        <v>2710</v>
      </c>
      <c r="B16973" s="1" t="s">
        <v>2523</v>
      </c>
      <c r="C16973" s="1" t="s">
        <v>2548</v>
      </c>
      <c r="D16973" s="1" t="s">
        <v>2624</v>
      </c>
      <c r="E16973" s="1" t="s">
        <v>2560</v>
      </c>
      <c r="F16973" s="6">
        <v>-8.8187759416800002</v>
      </c>
      <c r="G16973" s="6">
        <v>16.598737584199998</v>
      </c>
      <c r="H16973" s="40">
        <v>0.53874640688300002</v>
      </c>
      <c r="I16973" s="40">
        <v>-2.4343681151400001E-7</v>
      </c>
      <c r="J16973" s="40">
        <v>2.7544662075899998E-7</v>
      </c>
      <c r="K16973" s="40">
        <v>0.81159505290088996</v>
      </c>
      <c r="L16973" s="40">
        <v>0.99999895302502195</v>
      </c>
    </row>
    <row r="16974" spans="1:12" x14ac:dyDescent="0.2">
      <c r="A16974" s="1" t="s">
        <v>2710</v>
      </c>
      <c r="B16974" s="1" t="s">
        <v>2523</v>
      </c>
      <c r="C16974" s="1" t="s">
        <v>2545</v>
      </c>
      <c r="D16974" s="1" t="s">
        <v>2655</v>
      </c>
      <c r="E16974" s="1" t="s">
        <v>2560</v>
      </c>
      <c r="F16974" s="6">
        <v>-0.14948963656600001</v>
      </c>
      <c r="G16974" s="6">
        <v>2.63783006827</v>
      </c>
      <c r="H16974" s="40">
        <v>0.66280202810099997</v>
      </c>
      <c r="I16974" s="40">
        <v>-2.4357875225700001E-8</v>
      </c>
      <c r="J16974" s="40">
        <v>5.4225048732200002E-8</v>
      </c>
      <c r="K16974" s="40">
        <v>0.67335619541087299</v>
      </c>
      <c r="L16974" s="40">
        <v>0.97864430267079305</v>
      </c>
    </row>
    <row r="16975" spans="1:12" x14ac:dyDescent="0.2">
      <c r="A16975" s="1" t="s">
        <v>2710</v>
      </c>
      <c r="B16975" s="1" t="s">
        <v>2523</v>
      </c>
      <c r="C16975" s="1" t="s">
        <v>2546</v>
      </c>
      <c r="D16975" s="1" t="s">
        <v>2641</v>
      </c>
      <c r="E16975" s="1" t="s">
        <v>2560</v>
      </c>
      <c r="F16975" s="6">
        <v>1.40390864272</v>
      </c>
      <c r="G16975" s="6">
        <v>2.7194608409100001</v>
      </c>
      <c r="H16975" s="40">
        <v>0.88225144055299998</v>
      </c>
      <c r="I16975" s="40">
        <v>-2.2200611258100001E-8</v>
      </c>
      <c r="J16975" s="40">
        <v>5.2170943636400003E-8</v>
      </c>
      <c r="K16975" s="40">
        <v>0.664776984171221</v>
      </c>
      <c r="L16975" s="40">
        <v>0.97500659689117297</v>
      </c>
    </row>
    <row r="16976" spans="1:12" x14ac:dyDescent="0.2">
      <c r="A16976" s="1" t="s">
        <v>2710</v>
      </c>
      <c r="B16976" s="1" t="s">
        <v>2523</v>
      </c>
      <c r="C16976" s="1" t="s">
        <v>2546</v>
      </c>
      <c r="D16976" s="1" t="s">
        <v>2642</v>
      </c>
      <c r="E16976" s="1" t="s">
        <v>2560</v>
      </c>
      <c r="F16976" s="6">
        <v>6.0213589940499999</v>
      </c>
      <c r="G16976" s="6">
        <v>2.61883783638</v>
      </c>
      <c r="H16976" s="40">
        <v>5.1816755716099998E-2</v>
      </c>
      <c r="I16976" s="40">
        <v>9.49020866598E-8</v>
      </c>
      <c r="J16976" s="40">
        <v>5.1342015452300002E-8</v>
      </c>
      <c r="K16976" s="40">
        <v>3.2270130288643797E-2</v>
      </c>
      <c r="L16976" s="40">
        <v>0.30792670225430002</v>
      </c>
    </row>
    <row r="16977" spans="1:12" x14ac:dyDescent="0.2">
      <c r="A16977" s="1" t="s">
        <v>2710</v>
      </c>
      <c r="B16977" s="1" t="s">
        <v>2523</v>
      </c>
      <c r="C16977" s="1" t="s">
        <v>2549</v>
      </c>
      <c r="D16977" s="1" t="s">
        <v>2595</v>
      </c>
      <c r="E16977" s="1" t="s">
        <v>2560</v>
      </c>
      <c r="F16977" s="6">
        <v>6.1831321164800004</v>
      </c>
      <c r="G16977" s="6">
        <v>2.6105017133900001</v>
      </c>
      <c r="H16977" s="40">
        <v>4.7262769968600002E-2</v>
      </c>
      <c r="I16977" s="40">
        <v>7.0327755363399995E-8</v>
      </c>
      <c r="J16977" s="40">
        <v>4.5344354734500001E-8</v>
      </c>
      <c r="K16977" s="40">
        <v>6.0454379936911398E-2</v>
      </c>
      <c r="L16977" s="40">
        <v>0.41186386888125398</v>
      </c>
    </row>
    <row r="16978" spans="1:12" x14ac:dyDescent="0.2">
      <c r="A16978" s="1" t="s">
        <v>2710</v>
      </c>
      <c r="B16978" s="1" t="s">
        <v>2523</v>
      </c>
      <c r="C16978" s="1" t="s">
        <v>2544</v>
      </c>
      <c r="D16978" s="1" t="s">
        <v>2658</v>
      </c>
      <c r="E16978" s="1" t="s">
        <v>2560</v>
      </c>
      <c r="F16978" s="6">
        <v>0.140395465223</v>
      </c>
      <c r="G16978" s="6">
        <v>8.6498476476100006</v>
      </c>
      <c r="H16978" s="40">
        <v>0.92043481845999997</v>
      </c>
      <c r="I16978" s="40">
        <v>9.0728722508699998E-9</v>
      </c>
      <c r="J16978" s="40">
        <v>1.36693180597E-7</v>
      </c>
      <c r="K16978" s="40">
        <v>0.47354003744323597</v>
      </c>
      <c r="L16978" s="40">
        <v>0.89417981236134703</v>
      </c>
    </row>
    <row r="16979" spans="1:12" x14ac:dyDescent="0.2">
      <c r="A16979" s="1" t="s">
        <v>2710</v>
      </c>
      <c r="B16979" s="1" t="s">
        <v>2523</v>
      </c>
      <c r="C16979" s="1" t="s">
        <v>2548</v>
      </c>
      <c r="D16979" s="1" t="s">
        <v>2625</v>
      </c>
      <c r="E16979" s="1" t="s">
        <v>2560</v>
      </c>
      <c r="F16979" s="6">
        <v>13.6428983633</v>
      </c>
      <c r="G16979" s="6">
        <v>5.3274001524800001</v>
      </c>
      <c r="H16979" s="40">
        <v>4.4866807528699997E-3</v>
      </c>
      <c r="I16979" s="40">
        <v>2.15664466463E-7</v>
      </c>
      <c r="J16979" s="40">
        <v>8.4054967204400002E-8</v>
      </c>
      <c r="K16979" s="40">
        <v>5.14757336649774E-3</v>
      </c>
      <c r="L16979" s="40">
        <v>0.12772272967652701</v>
      </c>
    </row>
    <row r="16980" spans="1:12" x14ac:dyDescent="0.2">
      <c r="A16980" s="1" t="s">
        <v>2710</v>
      </c>
      <c r="B16980" s="1" t="s">
        <v>2523</v>
      </c>
      <c r="C16980" s="1" t="s">
        <v>2548</v>
      </c>
      <c r="D16980" s="1" t="s">
        <v>2626</v>
      </c>
      <c r="E16980" s="1" t="s">
        <v>2560</v>
      </c>
      <c r="F16980" s="6">
        <v>-9.3454877550099997</v>
      </c>
      <c r="G16980" s="6">
        <v>8.00089050353</v>
      </c>
      <c r="H16980" s="40">
        <v>0.17368741817899999</v>
      </c>
      <c r="I16980" s="40">
        <v>-2.6927714333999998E-7</v>
      </c>
      <c r="J16980" s="40">
        <v>1.3278649982900001E-7</v>
      </c>
      <c r="K16980" s="40">
        <v>0.97871454192204499</v>
      </c>
      <c r="L16980" s="40">
        <v>0.99999895302502195</v>
      </c>
    </row>
    <row r="16981" spans="1:12" x14ac:dyDescent="0.2">
      <c r="A16981" s="1" t="s">
        <v>2710</v>
      </c>
      <c r="B16981" s="1" t="s">
        <v>2523</v>
      </c>
      <c r="C16981" s="1" t="s">
        <v>2552</v>
      </c>
      <c r="D16981" s="1" t="s">
        <v>2573</v>
      </c>
      <c r="E16981" s="1" t="s">
        <v>2560</v>
      </c>
      <c r="F16981" s="6">
        <v>3.7594001551199998</v>
      </c>
      <c r="G16981" s="6">
        <v>2.26398124983</v>
      </c>
      <c r="H16981" s="40">
        <v>0.21849358873700001</v>
      </c>
      <c r="I16981" s="40">
        <v>5.8158717864800003E-9</v>
      </c>
      <c r="J16981" s="40">
        <v>4.1864972931599998E-8</v>
      </c>
      <c r="K16981" s="40">
        <v>0.44475678001514601</v>
      </c>
      <c r="L16981" s="40">
        <v>0.87750279652323304</v>
      </c>
    </row>
    <row r="16982" spans="1:12" x14ac:dyDescent="0.2">
      <c r="A16982" s="1" t="s">
        <v>2710</v>
      </c>
      <c r="B16982" s="1" t="s">
        <v>2523</v>
      </c>
      <c r="C16982" s="1" t="s">
        <v>2548</v>
      </c>
      <c r="D16982" s="1" t="s">
        <v>2627</v>
      </c>
      <c r="E16982" s="1" t="s">
        <v>2560</v>
      </c>
      <c r="F16982" s="6">
        <v>3.9410299160100002</v>
      </c>
      <c r="G16982" s="6">
        <v>3.5724752550000001</v>
      </c>
      <c r="H16982" s="40">
        <v>0.41673753574</v>
      </c>
      <c r="I16982" s="40">
        <v>1.1574223796699999E-8</v>
      </c>
      <c r="J16982" s="40">
        <v>6.5767715593499994E-8</v>
      </c>
      <c r="K16982" s="40">
        <v>0.430152311709461</v>
      </c>
      <c r="L16982" s="40">
        <v>0.87062885678595403</v>
      </c>
    </row>
    <row r="16983" spans="1:12" x14ac:dyDescent="0.2">
      <c r="A16983" s="1" t="s">
        <v>2710</v>
      </c>
      <c r="B16983" s="1" t="s">
        <v>2523</v>
      </c>
      <c r="C16983" s="1" t="s">
        <v>2548</v>
      </c>
      <c r="D16983" s="1" t="s">
        <v>2628</v>
      </c>
      <c r="E16983" s="1" t="s">
        <v>2560</v>
      </c>
      <c r="F16983" s="6">
        <v>-1.0791018807099999</v>
      </c>
      <c r="G16983" s="6">
        <v>4.4048077941099999</v>
      </c>
      <c r="H16983" s="40">
        <v>0.62869464524899998</v>
      </c>
      <c r="I16983" s="40">
        <v>-1.5503000164700001E-7</v>
      </c>
      <c r="J16983" s="40">
        <v>8.0434738808399994E-8</v>
      </c>
      <c r="K16983" s="40">
        <v>0.97303516680855295</v>
      </c>
      <c r="L16983" s="40">
        <v>0.99999895302502195</v>
      </c>
    </row>
    <row r="16984" spans="1:12" x14ac:dyDescent="0.2">
      <c r="A16984" s="1" t="s">
        <v>2710</v>
      </c>
      <c r="B16984" s="1" t="s">
        <v>2523</v>
      </c>
      <c r="C16984" s="1" t="s">
        <v>2551</v>
      </c>
      <c r="D16984" s="1" t="s">
        <v>2578</v>
      </c>
      <c r="E16984" s="1" t="s">
        <v>2560</v>
      </c>
      <c r="F16984" s="6">
        <v>-46.922445915499999</v>
      </c>
      <c r="G16984" s="6">
        <v>34.6554705908</v>
      </c>
      <c r="H16984" s="40">
        <v>0.17894616725500001</v>
      </c>
      <c r="I16984" s="40">
        <v>-8.1268771037300002E-7</v>
      </c>
      <c r="J16984" s="40">
        <v>5.6259015153700002E-7</v>
      </c>
      <c r="K16984" s="40">
        <v>0.92570736424182798</v>
      </c>
      <c r="L16984" s="40">
        <v>0.99999895302502195</v>
      </c>
    </row>
    <row r="16985" spans="1:12" x14ac:dyDescent="0.2">
      <c r="A16985" s="1" t="s">
        <v>2710</v>
      </c>
      <c r="B16985" s="1" t="s">
        <v>2523</v>
      </c>
      <c r="C16985" s="1" t="s">
        <v>2548</v>
      </c>
      <c r="D16985" s="1" t="s">
        <v>2629</v>
      </c>
      <c r="E16985" s="1" t="s">
        <v>2560</v>
      </c>
      <c r="F16985" s="6">
        <v>7.3889559576300003</v>
      </c>
      <c r="G16985" s="6">
        <v>25.685485113599999</v>
      </c>
      <c r="H16985" s="40">
        <v>0.79449217907299996</v>
      </c>
      <c r="I16985" s="40">
        <v>1.39778290693E-8</v>
      </c>
      <c r="J16985" s="40">
        <v>4.1208366536500002E-7</v>
      </c>
      <c r="K16985" s="40">
        <v>0.48647051960972099</v>
      </c>
      <c r="L16985" s="40">
        <v>0.90144868056564598</v>
      </c>
    </row>
    <row r="16986" spans="1:12" x14ac:dyDescent="0.2">
      <c r="A16986" s="1" t="s">
        <v>2710</v>
      </c>
      <c r="B16986" s="1" t="s">
        <v>2523</v>
      </c>
      <c r="C16986" s="1" t="s">
        <v>2548</v>
      </c>
      <c r="D16986" s="1" t="s">
        <v>2630</v>
      </c>
      <c r="E16986" s="1" t="s">
        <v>2560</v>
      </c>
      <c r="F16986" s="6">
        <v>1.2052083764099999</v>
      </c>
      <c r="G16986" s="6">
        <v>10.062461085200001</v>
      </c>
      <c r="H16986" s="40">
        <v>0.98326538168599997</v>
      </c>
      <c r="I16986" s="40">
        <v>-7.2017421353700002E-8</v>
      </c>
      <c r="J16986" s="40">
        <v>1.8029547647800001E-7</v>
      </c>
      <c r="K16986" s="40">
        <v>0.65521588814893195</v>
      </c>
      <c r="L16986" s="40">
        <v>0.97235225034418804</v>
      </c>
    </row>
    <row r="16987" spans="1:12" x14ac:dyDescent="0.2">
      <c r="A16987" s="1" t="s">
        <v>2710</v>
      </c>
      <c r="B16987" s="1" t="s">
        <v>2523</v>
      </c>
      <c r="C16987" s="1" t="s">
        <v>2546</v>
      </c>
      <c r="D16987" s="1" t="s">
        <v>2643</v>
      </c>
      <c r="E16987" s="1" t="s">
        <v>2560</v>
      </c>
      <c r="F16987" s="6">
        <v>1.3352415627400001</v>
      </c>
      <c r="G16987" s="6">
        <v>3.7060352727699999</v>
      </c>
      <c r="H16987" s="40">
        <v>0.92829252518000005</v>
      </c>
      <c r="I16987" s="40">
        <v>-3.5921781891000001E-8</v>
      </c>
      <c r="J16987" s="40">
        <v>7.3386202686199997E-8</v>
      </c>
      <c r="K16987" s="40">
        <v>0.68775243683240594</v>
      </c>
      <c r="L16987" s="40">
        <v>0.98262716738487299</v>
      </c>
    </row>
    <row r="16988" spans="1:12" x14ac:dyDescent="0.2">
      <c r="A16988" s="1" t="s">
        <v>2710</v>
      </c>
      <c r="B16988" s="1" t="s">
        <v>2523</v>
      </c>
      <c r="C16988" s="1" t="s">
        <v>2546</v>
      </c>
      <c r="D16988" s="1" t="s">
        <v>2644</v>
      </c>
      <c r="E16988" s="1" t="s">
        <v>2560</v>
      </c>
      <c r="F16988" s="6">
        <v>2.14657990107</v>
      </c>
      <c r="G16988" s="6">
        <v>5.1893550271000004</v>
      </c>
      <c r="H16988" s="40">
        <v>0.82564004228800003</v>
      </c>
      <c r="I16988" s="40">
        <v>-4.0093993653999998E-8</v>
      </c>
      <c r="J16988" s="40">
        <v>1.04136742099E-7</v>
      </c>
      <c r="K16988" s="40">
        <v>0.649886087259679</v>
      </c>
      <c r="L16988" s="40">
        <v>0.97100080331417504</v>
      </c>
    </row>
    <row r="16989" spans="1:12" x14ac:dyDescent="0.2">
      <c r="A16989" s="1" t="s">
        <v>2710</v>
      </c>
      <c r="B16989" s="1" t="s">
        <v>2523</v>
      </c>
      <c r="C16989" s="1" t="s">
        <v>2511</v>
      </c>
      <c r="D16989" s="1" t="s">
        <v>2561</v>
      </c>
      <c r="E16989" s="1" t="s">
        <v>2560</v>
      </c>
      <c r="F16989" s="6">
        <v>1.8775547835999999</v>
      </c>
      <c r="G16989" s="6">
        <v>11.055895442800001</v>
      </c>
      <c r="H16989" s="40">
        <v>0.93717866375000003</v>
      </c>
      <c r="I16989" s="40">
        <v>-9.3404702600400004E-9</v>
      </c>
      <c r="J16989" s="40">
        <v>1.81576246265E-7</v>
      </c>
      <c r="K16989" s="40">
        <v>0.52051295706522605</v>
      </c>
      <c r="L16989" s="40">
        <v>0.91891116214382196</v>
      </c>
    </row>
    <row r="16990" spans="1:12" x14ac:dyDescent="0.2">
      <c r="A16990" s="1" t="s">
        <v>2710</v>
      </c>
      <c r="B16990" s="1" t="s">
        <v>2523</v>
      </c>
      <c r="C16990" s="1" t="s">
        <v>2544</v>
      </c>
      <c r="D16990" s="1" t="s">
        <v>2659</v>
      </c>
      <c r="E16990" s="1" t="s">
        <v>2560</v>
      </c>
      <c r="F16990" s="6">
        <v>-1.0230683925099999</v>
      </c>
      <c r="G16990" s="6">
        <v>4.2341565662100002</v>
      </c>
      <c r="H16990" s="40">
        <v>0.62990649203899995</v>
      </c>
      <c r="I16990" s="40">
        <v>-9.1062553460799998E-8</v>
      </c>
      <c r="J16990" s="40">
        <v>7.91670247432E-8</v>
      </c>
      <c r="K16990" s="40">
        <v>0.87498131784049205</v>
      </c>
      <c r="L16990" s="40">
        <v>0.99999895302502195</v>
      </c>
    </row>
    <row r="16991" spans="1:12" x14ac:dyDescent="0.2">
      <c r="A16991" s="1" t="s">
        <v>2710</v>
      </c>
      <c r="B16991" s="1" t="s">
        <v>2523</v>
      </c>
      <c r="C16991" s="1" t="s">
        <v>2552</v>
      </c>
      <c r="D16991" s="1" t="s">
        <v>2574</v>
      </c>
      <c r="E16991" s="1" t="s">
        <v>2560</v>
      </c>
      <c r="F16991" s="6">
        <v>-9.8946189590000007</v>
      </c>
      <c r="G16991" s="6">
        <v>15.284056676600001</v>
      </c>
      <c r="H16991" s="40">
        <v>0.48368852839699999</v>
      </c>
      <c r="I16991" s="40">
        <v>-2.2014786022199999E-7</v>
      </c>
      <c r="J16991" s="40">
        <v>2.5503401535300001E-7</v>
      </c>
      <c r="K16991" s="40">
        <v>0.80598893550328699</v>
      </c>
      <c r="L16991" s="40">
        <v>0.99999895302502195</v>
      </c>
    </row>
    <row r="16992" spans="1:12" x14ac:dyDescent="0.2">
      <c r="A16992" s="1" t="s">
        <v>2710</v>
      </c>
      <c r="B16992" s="1" t="s">
        <v>2523</v>
      </c>
      <c r="C16992" s="1" t="s">
        <v>2546</v>
      </c>
      <c r="D16992" s="1" t="s">
        <v>2645</v>
      </c>
      <c r="E16992" s="1" t="s">
        <v>2560</v>
      </c>
      <c r="F16992" s="6">
        <v>3.3668499083499999</v>
      </c>
      <c r="G16992" s="6">
        <v>8.6235318979599995</v>
      </c>
      <c r="H16992" s="40">
        <v>0.78456224678800002</v>
      </c>
      <c r="I16992" s="40">
        <v>-1.69679347682E-8</v>
      </c>
      <c r="J16992" s="40">
        <v>1.56481148944E-7</v>
      </c>
      <c r="K16992" s="40">
        <v>0.54317443064180204</v>
      </c>
      <c r="L16992" s="40">
        <v>0.92844656062562103</v>
      </c>
    </row>
    <row r="16993" spans="1:12" x14ac:dyDescent="0.2">
      <c r="A16993" s="1" t="s">
        <v>2710</v>
      </c>
      <c r="B16993" s="1" t="s">
        <v>2523</v>
      </c>
      <c r="C16993" s="1" t="s">
        <v>2546</v>
      </c>
      <c r="D16993" s="1" t="s">
        <v>2646</v>
      </c>
      <c r="E16993" s="1" t="s">
        <v>2560</v>
      </c>
      <c r="F16993" s="6">
        <v>-58.053767649800001</v>
      </c>
      <c r="G16993" s="6">
        <v>37.634586169800002</v>
      </c>
      <c r="H16993" s="40">
        <v>0.116967766234</v>
      </c>
      <c r="I16993" s="40">
        <v>-1.05872074358E-6</v>
      </c>
      <c r="J16993" s="40">
        <v>5.9859223778000001E-7</v>
      </c>
      <c r="K16993" s="40">
        <v>0.961526720165641</v>
      </c>
      <c r="L16993" s="40">
        <v>0.99999895302502195</v>
      </c>
    </row>
    <row r="16994" spans="1:12" x14ac:dyDescent="0.2">
      <c r="A16994" s="1" t="s">
        <v>2710</v>
      </c>
      <c r="B16994" s="1" t="s">
        <v>2523</v>
      </c>
      <c r="C16994" s="1" t="s">
        <v>2548</v>
      </c>
      <c r="D16994" s="1" t="s">
        <v>2631</v>
      </c>
      <c r="E16994" s="1" t="s">
        <v>2560</v>
      </c>
      <c r="F16994" s="6">
        <v>5.6217156044600003</v>
      </c>
      <c r="G16994" s="6">
        <v>21.671995517199999</v>
      </c>
      <c r="H16994" s="40">
        <v>0.83031106307199998</v>
      </c>
      <c r="I16994" s="40">
        <v>1.05642477005E-8</v>
      </c>
      <c r="J16994" s="40">
        <v>3.5177744712299998E-7</v>
      </c>
      <c r="K16994" s="40">
        <v>0.48802114319635498</v>
      </c>
      <c r="L16994" s="40">
        <v>0.90213878245700896</v>
      </c>
    </row>
    <row r="16995" spans="1:12" x14ac:dyDescent="0.2">
      <c r="A16995" s="1" t="s">
        <v>2710</v>
      </c>
      <c r="B16995" s="1" t="s">
        <v>2523</v>
      </c>
      <c r="C16995" s="1" t="s">
        <v>2548</v>
      </c>
      <c r="D16995" s="1" t="s">
        <v>2632</v>
      </c>
      <c r="E16995" s="1" t="s">
        <v>2560</v>
      </c>
      <c r="F16995" s="6">
        <v>51.050105202499999</v>
      </c>
      <c r="G16995" s="6">
        <v>51.005414751499998</v>
      </c>
      <c r="H16995" s="40">
        <v>0.295013093477</v>
      </c>
      <c r="I16995" s="40">
        <v>7.6956338928200001E-7</v>
      </c>
      <c r="J16995" s="40">
        <v>7.4317460242499997E-7</v>
      </c>
      <c r="K16995" s="40">
        <v>0.15021582122198501</v>
      </c>
      <c r="L16995" s="40">
        <v>0.59954301605867799</v>
      </c>
    </row>
    <row r="16996" spans="1:12" x14ac:dyDescent="0.2">
      <c r="A16996" s="1" t="s">
        <v>2710</v>
      </c>
      <c r="B16996" s="1" t="s">
        <v>2523</v>
      </c>
      <c r="C16996" s="1" t="s">
        <v>2549</v>
      </c>
      <c r="D16996" s="1" t="s">
        <v>2596</v>
      </c>
      <c r="E16996" s="1" t="s">
        <v>2560</v>
      </c>
      <c r="F16996" s="6">
        <v>1.7503588275599999</v>
      </c>
      <c r="G16996" s="6">
        <v>2.7810929906799999</v>
      </c>
      <c r="H16996" s="40">
        <v>0.78878904701800001</v>
      </c>
      <c r="I16996" s="40">
        <v>-2.2287483923699998E-8</v>
      </c>
      <c r="J16996" s="40">
        <v>5.67731950676E-8</v>
      </c>
      <c r="K16996" s="40">
        <v>0.65268164956789898</v>
      </c>
      <c r="L16996" s="40">
        <v>0.97180124298950499</v>
      </c>
    </row>
    <row r="16997" spans="1:12" x14ac:dyDescent="0.2">
      <c r="A16997" s="1" t="s">
        <v>2710</v>
      </c>
      <c r="B16997" s="1" t="s">
        <v>2523</v>
      </c>
      <c r="C16997" s="1" t="s">
        <v>2549</v>
      </c>
      <c r="D16997" s="1" t="s">
        <v>2597</v>
      </c>
      <c r="E16997" s="1" t="s">
        <v>2560</v>
      </c>
      <c r="F16997" s="6">
        <v>1.9711574612</v>
      </c>
      <c r="G16997" s="6">
        <v>8.2176441730600001</v>
      </c>
      <c r="H16997" s="40">
        <v>0.90525106184100002</v>
      </c>
      <c r="I16997" s="40">
        <v>-5.3199428222100002E-8</v>
      </c>
      <c r="J16997" s="40">
        <v>1.40053715476E-7</v>
      </c>
      <c r="K16997" s="40">
        <v>0.64797168241741199</v>
      </c>
      <c r="L16997" s="40">
        <v>0.970727350385299</v>
      </c>
    </row>
    <row r="16998" spans="1:12" x14ac:dyDescent="0.2">
      <c r="A16998" s="1" t="s">
        <v>2710</v>
      </c>
      <c r="B16998" s="1" t="s">
        <v>2523</v>
      </c>
      <c r="C16998" s="1" t="s">
        <v>2549</v>
      </c>
      <c r="D16998" s="1" t="s">
        <v>2598</v>
      </c>
      <c r="E16998" s="1" t="s">
        <v>2560</v>
      </c>
      <c r="F16998" s="6">
        <v>2.1476067639099998</v>
      </c>
      <c r="G16998" s="6">
        <v>2.9775209494500001</v>
      </c>
      <c r="H16998" s="40">
        <v>0.70321322075899995</v>
      </c>
      <c r="I16998" s="40">
        <v>-4.4367873288400001E-8</v>
      </c>
      <c r="J16998" s="40">
        <v>5.0415518159599997E-8</v>
      </c>
      <c r="K16998" s="40">
        <v>0.81058225777008996</v>
      </c>
      <c r="L16998" s="40">
        <v>0.99999895302502195</v>
      </c>
    </row>
    <row r="16999" spans="1:12" x14ac:dyDescent="0.2">
      <c r="A16999" s="1" t="s">
        <v>2710</v>
      </c>
      <c r="B16999" s="1" t="s">
        <v>2523</v>
      </c>
      <c r="C16999" s="1" t="s">
        <v>2547</v>
      </c>
      <c r="D16999" s="1" t="s">
        <v>2637</v>
      </c>
      <c r="E16999" s="1" t="s">
        <v>2560</v>
      </c>
      <c r="F16999" s="6">
        <v>-8.9690559392099996</v>
      </c>
      <c r="G16999" s="6">
        <v>9.6572886727299991</v>
      </c>
      <c r="H16999" s="40">
        <v>0.28902398721900002</v>
      </c>
      <c r="I16999" s="40">
        <v>-2.2976835922799999E-7</v>
      </c>
      <c r="J16999" s="40">
        <v>1.62512942251E-7</v>
      </c>
      <c r="K16999" s="40">
        <v>0.92129651561596404</v>
      </c>
      <c r="L16999" s="40">
        <v>0.99999895302502195</v>
      </c>
    </row>
    <row r="17000" spans="1:12" x14ac:dyDescent="0.2">
      <c r="A17000" s="1" t="s">
        <v>2710</v>
      </c>
      <c r="B17000" s="1" t="s">
        <v>2523</v>
      </c>
      <c r="C17000" s="1" t="s">
        <v>2511</v>
      </c>
      <c r="D17000" s="1" t="s">
        <v>2562</v>
      </c>
      <c r="E17000" s="1" t="s">
        <v>2560</v>
      </c>
      <c r="F17000" s="6">
        <v>38.182900711999999</v>
      </c>
      <c r="G17000" s="6">
        <v>43.191087415200002</v>
      </c>
      <c r="H17000" s="40">
        <v>0.389012623838</v>
      </c>
      <c r="I17000" s="40">
        <v>5.2621201011800004E-7</v>
      </c>
      <c r="J17000" s="40">
        <v>6.8802001788800001E-7</v>
      </c>
      <c r="K17000" s="40">
        <v>0.222189134595491</v>
      </c>
      <c r="L17000" s="40">
        <v>0.69607412086075404</v>
      </c>
    </row>
    <row r="17001" spans="1:12" x14ac:dyDescent="0.2">
      <c r="A17001" s="1" t="s">
        <v>2710</v>
      </c>
      <c r="B17001" s="1" t="s">
        <v>2523</v>
      </c>
      <c r="C17001" s="1" t="s">
        <v>2511</v>
      </c>
      <c r="D17001" s="1" t="s">
        <v>2563</v>
      </c>
      <c r="E17001" s="1" t="s">
        <v>2560</v>
      </c>
      <c r="F17001" s="6">
        <v>2.65805010422</v>
      </c>
      <c r="G17001" s="6">
        <v>2.8831811087600001</v>
      </c>
      <c r="H17001" s="40">
        <v>0.56669519041000005</v>
      </c>
      <c r="I17001" s="40">
        <v>1.4206853265600001E-8</v>
      </c>
      <c r="J17001" s="40">
        <v>5.7598171199600001E-8</v>
      </c>
      <c r="K17001" s="40">
        <v>0.40258777661983502</v>
      </c>
      <c r="L17001" s="40">
        <v>0.85452342458159503</v>
      </c>
    </row>
    <row r="17002" spans="1:12" x14ac:dyDescent="0.2">
      <c r="A17002" s="1" t="s">
        <v>2710</v>
      </c>
      <c r="B17002" s="1" t="s">
        <v>2523</v>
      </c>
      <c r="C17002" s="1" t="s">
        <v>2511</v>
      </c>
      <c r="D17002" s="1" t="s">
        <v>2564</v>
      </c>
      <c r="E17002" s="1" t="s">
        <v>2560</v>
      </c>
      <c r="F17002" s="6">
        <v>0.36303132913300001</v>
      </c>
      <c r="G17002" s="6">
        <v>3.6455698010700002</v>
      </c>
      <c r="H17002" s="40">
        <v>0.86085592831699997</v>
      </c>
      <c r="I17002" s="40">
        <v>-3.22547644965E-8</v>
      </c>
      <c r="J17002" s="40">
        <v>6.83418341396E-8</v>
      </c>
      <c r="K17002" s="40">
        <v>0.68152312616900701</v>
      </c>
      <c r="L17002" s="40">
        <v>0.98043193122791805</v>
      </c>
    </row>
    <row r="17003" spans="1:12" x14ac:dyDescent="0.2">
      <c r="A17003" s="1" t="s">
        <v>2710</v>
      </c>
      <c r="B17003" s="1" t="s">
        <v>2523</v>
      </c>
      <c r="C17003" s="1" t="s">
        <v>2549</v>
      </c>
      <c r="D17003" s="1" t="s">
        <v>2599</v>
      </c>
      <c r="E17003" s="1" t="s">
        <v>2560</v>
      </c>
      <c r="F17003" s="6">
        <v>6.7327399472499998</v>
      </c>
      <c r="G17003" s="6">
        <v>4.5802134465300002</v>
      </c>
      <c r="H17003" s="40">
        <v>0.201487167322</v>
      </c>
      <c r="I17003" s="40">
        <v>6.6883515336900002E-8</v>
      </c>
      <c r="J17003" s="40">
        <v>7.8459126991200001E-8</v>
      </c>
      <c r="K17003" s="40">
        <v>0.19697853881814001</v>
      </c>
      <c r="L17003" s="40">
        <v>0.666927164111912</v>
      </c>
    </row>
    <row r="17004" spans="1:12" x14ac:dyDescent="0.2">
      <c r="A17004" s="1" t="s">
        <v>2710</v>
      </c>
      <c r="B17004" s="1" t="s">
        <v>2523</v>
      </c>
      <c r="C17004" s="1" t="s">
        <v>2544</v>
      </c>
      <c r="D17004" s="1" t="s">
        <v>2658</v>
      </c>
      <c r="E17004" s="1" t="s">
        <v>2560</v>
      </c>
      <c r="F17004" s="6">
        <v>-17.437483432099999</v>
      </c>
      <c r="G17004" s="6">
        <v>12.621239627</v>
      </c>
      <c r="H17004" s="40">
        <v>0.14302794314699999</v>
      </c>
      <c r="I17004" s="40">
        <v>-3.3116731480100001E-7</v>
      </c>
      <c r="J17004" s="40">
        <v>2.11110308693E-7</v>
      </c>
      <c r="K17004" s="40">
        <v>0.94164028310799797</v>
      </c>
      <c r="L17004" s="40">
        <v>0.99999895302502195</v>
      </c>
    </row>
    <row r="17005" spans="1:12" x14ac:dyDescent="0.2">
      <c r="A17005" s="1" t="s">
        <v>2710</v>
      </c>
      <c r="B17005" s="1" t="s">
        <v>2523</v>
      </c>
      <c r="C17005" s="1" t="s">
        <v>2547</v>
      </c>
      <c r="D17005" s="1" t="s">
        <v>2638</v>
      </c>
      <c r="E17005" s="1" t="s">
        <v>2560</v>
      </c>
      <c r="F17005" s="6">
        <v>0.481385309968</v>
      </c>
      <c r="G17005" s="6">
        <v>2.0484031229399999</v>
      </c>
      <c r="H17005" s="40">
        <v>0.79834572306200002</v>
      </c>
      <c r="I17005" s="40">
        <v>-8.6839329671099999E-8</v>
      </c>
      <c r="J17005" s="40">
        <v>4.27891391736E-8</v>
      </c>
      <c r="K17005" s="40">
        <v>0.97879484505932302</v>
      </c>
      <c r="L17005" s="40">
        <v>0.99999895302502195</v>
      </c>
    </row>
    <row r="17006" spans="1:12" x14ac:dyDescent="0.2">
      <c r="A17006" s="1" t="s">
        <v>2710</v>
      </c>
      <c r="B17006" s="1" t="s">
        <v>2523</v>
      </c>
      <c r="C17006" s="1" t="s">
        <v>2511</v>
      </c>
      <c r="D17006" s="1" t="s">
        <v>2565</v>
      </c>
      <c r="E17006" s="1" t="s">
        <v>2560</v>
      </c>
      <c r="F17006" s="6">
        <v>0.83884204747000002</v>
      </c>
      <c r="G17006" s="6">
        <v>2.6172846964400001</v>
      </c>
      <c r="H17006" s="40">
        <v>0.95030467159099996</v>
      </c>
      <c r="I17006" s="40">
        <v>-5.3391864528299997E-8</v>
      </c>
      <c r="J17006" s="40">
        <v>5.29372642711E-8</v>
      </c>
      <c r="K17006" s="40">
        <v>0.84341375448894196</v>
      </c>
      <c r="L17006" s="40">
        <v>0.99999895302502195</v>
      </c>
    </row>
    <row r="17007" spans="1:12" x14ac:dyDescent="0.2">
      <c r="A17007" s="1" t="s">
        <v>2710</v>
      </c>
      <c r="B17007" s="1" t="s">
        <v>2523</v>
      </c>
      <c r="C17007" s="1" t="s">
        <v>2511</v>
      </c>
      <c r="D17007" s="1" t="s">
        <v>2566</v>
      </c>
      <c r="E17007" s="1" t="s">
        <v>2560</v>
      </c>
      <c r="F17007" s="6">
        <v>-0.548298942033</v>
      </c>
      <c r="G17007" s="6">
        <v>2.1361839317300002</v>
      </c>
      <c r="H17007" s="40">
        <v>0.45063256322400003</v>
      </c>
      <c r="I17007" s="40">
        <v>-7.1063141621300005E-8</v>
      </c>
      <c r="J17007" s="40">
        <v>4.0357579997000003E-8</v>
      </c>
      <c r="K17007" s="40">
        <v>0.96086704744373697</v>
      </c>
      <c r="L17007" s="40">
        <v>0.99999895302502195</v>
      </c>
    </row>
    <row r="17008" spans="1:12" x14ac:dyDescent="0.2">
      <c r="A17008" s="1" t="s">
        <v>2710</v>
      </c>
      <c r="B17008" s="1" t="s">
        <v>2523</v>
      </c>
      <c r="C17008" s="1" t="s">
        <v>2549</v>
      </c>
      <c r="D17008" s="1" t="s">
        <v>2600</v>
      </c>
      <c r="E17008" s="1" t="s">
        <v>2560</v>
      </c>
      <c r="F17008" s="6">
        <v>23.685463655500001</v>
      </c>
      <c r="G17008" s="6">
        <v>15.366453592299999</v>
      </c>
      <c r="H17008" s="40">
        <v>0.111507952774</v>
      </c>
      <c r="I17008" s="40">
        <v>2.20942850364E-7</v>
      </c>
      <c r="J17008" s="40">
        <v>2.8141750845799998E-7</v>
      </c>
      <c r="K17008" s="40">
        <v>0.216195423619086</v>
      </c>
      <c r="L17008" s="40">
        <v>0.688309982839302</v>
      </c>
    </row>
    <row r="17009" spans="1:12" x14ac:dyDescent="0.2">
      <c r="A17009" s="1" t="s">
        <v>2710</v>
      </c>
      <c r="B17009" s="1" t="s">
        <v>2523</v>
      </c>
      <c r="C17009" s="1" t="s">
        <v>2511</v>
      </c>
      <c r="D17009" s="1" t="s">
        <v>2567</v>
      </c>
      <c r="E17009" s="1" t="s">
        <v>2560</v>
      </c>
      <c r="F17009" s="6">
        <v>-2.4381212038000002</v>
      </c>
      <c r="G17009" s="6">
        <v>19.7273385182</v>
      </c>
      <c r="H17009" s="40">
        <v>0.85901809263499995</v>
      </c>
      <c r="I17009" s="40">
        <v>-1.31271441062E-7</v>
      </c>
      <c r="J17009" s="40">
        <v>3.15120628787E-7</v>
      </c>
      <c r="K17009" s="40">
        <v>0.66150542631214104</v>
      </c>
      <c r="L17009" s="40">
        <v>0.97451480303902804</v>
      </c>
    </row>
    <row r="17010" spans="1:12" x14ac:dyDescent="0.2">
      <c r="A17010" s="1" t="s">
        <v>2710</v>
      </c>
      <c r="B17010" s="1" t="s">
        <v>2523</v>
      </c>
      <c r="C17010" s="1" t="s">
        <v>2511</v>
      </c>
      <c r="D17010" s="1" t="s">
        <v>2568</v>
      </c>
      <c r="E17010" s="1" t="s">
        <v>2560</v>
      </c>
      <c r="F17010" s="6">
        <v>-5.3983363406200002</v>
      </c>
      <c r="G17010" s="6">
        <v>11.275292461399999</v>
      </c>
      <c r="H17010" s="40">
        <v>0.56073422028499997</v>
      </c>
      <c r="I17010" s="40">
        <v>-1.4147232262600001E-7</v>
      </c>
      <c r="J17010" s="40">
        <v>1.82878005987E-7</v>
      </c>
      <c r="K17010" s="40">
        <v>0.78041291303093896</v>
      </c>
      <c r="L17010" s="40">
        <v>0.99999895302502195</v>
      </c>
    </row>
    <row r="17011" spans="1:12" x14ac:dyDescent="0.2">
      <c r="A17011" s="1" t="s">
        <v>2710</v>
      </c>
      <c r="B17011" s="1" t="s">
        <v>2523</v>
      </c>
      <c r="C17011" s="1" t="s">
        <v>2549</v>
      </c>
      <c r="D17011" s="1" t="s">
        <v>2601</v>
      </c>
      <c r="E17011" s="1" t="s">
        <v>2560</v>
      </c>
      <c r="F17011" s="6">
        <v>7.25783814525</v>
      </c>
      <c r="G17011" s="6">
        <v>3.5182442273099999</v>
      </c>
      <c r="H17011" s="40">
        <v>5.8995893484999999E-2</v>
      </c>
      <c r="I17011" s="40">
        <v>6.2292713275399996E-8</v>
      </c>
      <c r="J17011" s="40">
        <v>5.96567109265E-8</v>
      </c>
      <c r="K17011" s="40">
        <v>0.14819962912681001</v>
      </c>
      <c r="L17011" s="40">
        <v>0.59683967381569902</v>
      </c>
    </row>
    <row r="17012" spans="1:12" x14ac:dyDescent="0.2">
      <c r="A17012" s="1" t="s">
        <v>2710</v>
      </c>
      <c r="B17012" s="1" t="s">
        <v>2523</v>
      </c>
      <c r="C17012" s="1" t="s">
        <v>2549</v>
      </c>
      <c r="D17012" s="1" t="s">
        <v>2602</v>
      </c>
      <c r="E17012" s="1" t="s">
        <v>2560</v>
      </c>
      <c r="F17012" s="6">
        <v>6.7980021901600001</v>
      </c>
      <c r="G17012" s="6">
        <v>3.11683263244</v>
      </c>
      <c r="H17012" s="40">
        <v>5.4706380082899998E-2</v>
      </c>
      <c r="I17012" s="40">
        <v>7.9425927253900004E-8</v>
      </c>
      <c r="J17012" s="40">
        <v>5.56394207658E-8</v>
      </c>
      <c r="K17012" s="40">
        <v>7.6716219492696705E-2</v>
      </c>
      <c r="L17012" s="40">
        <v>0.45682654079568702</v>
      </c>
    </row>
    <row r="17013" spans="1:12" x14ac:dyDescent="0.2">
      <c r="A17013" s="1" t="s">
        <v>2710</v>
      </c>
      <c r="B17013" s="1" t="s">
        <v>2523</v>
      </c>
      <c r="C17013" s="1" t="s">
        <v>2549</v>
      </c>
      <c r="D17013" s="1" t="s">
        <v>2603</v>
      </c>
      <c r="E17013" s="1" t="s">
        <v>2560</v>
      </c>
      <c r="F17013" s="6">
        <v>4.9657001336700004</v>
      </c>
      <c r="G17013" s="6">
        <v>3.20925671568</v>
      </c>
      <c r="H17013" s="40">
        <v>0.22258323564400001</v>
      </c>
      <c r="I17013" s="40">
        <v>1.77075074434E-8</v>
      </c>
      <c r="J17013" s="40">
        <v>6.2913377657399999E-8</v>
      </c>
      <c r="K17013" s="40">
        <v>0.38917936162295402</v>
      </c>
      <c r="L17013" s="40">
        <v>0.84402234625311701</v>
      </c>
    </row>
    <row r="17014" spans="1:12" x14ac:dyDescent="0.2">
      <c r="A17014" s="1" t="s">
        <v>2710</v>
      </c>
      <c r="B17014" s="1" t="s">
        <v>2523</v>
      </c>
      <c r="C17014" s="1" t="s">
        <v>2549</v>
      </c>
      <c r="D17014" s="1" t="s">
        <v>2604</v>
      </c>
      <c r="E17014" s="1" t="s">
        <v>2560</v>
      </c>
      <c r="F17014" s="6">
        <v>6.39483899771</v>
      </c>
      <c r="G17014" s="6">
        <v>3.3934447584099998</v>
      </c>
      <c r="H17014" s="40">
        <v>0.114684278116</v>
      </c>
      <c r="I17014" s="40">
        <v>4.0125336537700001E-8</v>
      </c>
      <c r="J17014" s="40">
        <v>6.7162769551399999E-8</v>
      </c>
      <c r="K17014" s="40">
        <v>0.27510875778046301</v>
      </c>
      <c r="L17014" s="40">
        <v>0.74869057692877605</v>
      </c>
    </row>
    <row r="17015" spans="1:12" x14ac:dyDescent="0.2">
      <c r="A17015" s="1" t="s">
        <v>2710</v>
      </c>
      <c r="B17015" s="1" t="s">
        <v>2523</v>
      </c>
      <c r="C17015" s="1" t="s">
        <v>2544</v>
      </c>
      <c r="D17015" s="1" t="s">
        <v>2660</v>
      </c>
      <c r="E17015" s="1" t="s">
        <v>2560</v>
      </c>
      <c r="F17015" s="6">
        <v>0.61324932684599998</v>
      </c>
      <c r="G17015" s="6">
        <v>3.4639050234500002</v>
      </c>
      <c r="H17015" s="40">
        <v>0.91083170491099996</v>
      </c>
      <c r="I17015" s="40">
        <v>-6.6290396970400001E-8</v>
      </c>
      <c r="J17015" s="40">
        <v>6.9915500257199994E-8</v>
      </c>
      <c r="K17015" s="40">
        <v>0.82847350750731197</v>
      </c>
      <c r="L17015" s="40">
        <v>0.99999895302502195</v>
      </c>
    </row>
    <row r="17016" spans="1:12" x14ac:dyDescent="0.2">
      <c r="A17016" s="1" t="s">
        <v>2710</v>
      </c>
      <c r="B17016" s="1" t="s">
        <v>2523</v>
      </c>
      <c r="C17016" s="1" t="s">
        <v>2548</v>
      </c>
      <c r="D17016" s="1" t="s">
        <v>2633</v>
      </c>
      <c r="E17016" s="1" t="s">
        <v>2560</v>
      </c>
      <c r="F17016" s="6">
        <v>5.0402249870400002</v>
      </c>
      <c r="G17016" s="6">
        <v>4.5394701909700004</v>
      </c>
      <c r="H17016" s="40">
        <v>0.348002645522</v>
      </c>
      <c r="I17016" s="40">
        <v>5.05793230019E-8</v>
      </c>
      <c r="J17016" s="40">
        <v>7.89676623094E-8</v>
      </c>
      <c r="K17016" s="40">
        <v>0.260921591802389</v>
      </c>
      <c r="L17016" s="40">
        <v>0.73747597977736601</v>
      </c>
    </row>
    <row r="17017" spans="1:12" x14ac:dyDescent="0.2">
      <c r="A17017" s="1" t="s">
        <v>2710</v>
      </c>
      <c r="B17017" s="1" t="s">
        <v>2523</v>
      </c>
      <c r="C17017" s="1" t="s">
        <v>2548</v>
      </c>
      <c r="D17017" s="1" t="s">
        <v>2634</v>
      </c>
      <c r="E17017" s="1" t="s">
        <v>2560</v>
      </c>
      <c r="F17017" s="6">
        <v>4.9654032750199999</v>
      </c>
      <c r="G17017" s="6">
        <v>4.4230220560499998</v>
      </c>
      <c r="H17017" s="40">
        <v>0.34180820691199998</v>
      </c>
      <c r="I17017" s="40">
        <v>4.6945514126200001E-8</v>
      </c>
      <c r="J17017" s="40">
        <v>7.8283012288499995E-8</v>
      </c>
      <c r="K17017" s="40">
        <v>0.274356535603547</v>
      </c>
      <c r="L17017" s="40">
        <v>0.74859266542885305</v>
      </c>
    </row>
    <row r="17018" spans="1:12" x14ac:dyDescent="0.2">
      <c r="A17018" s="1" t="s">
        <v>2710</v>
      </c>
      <c r="B17018" s="1" t="s">
        <v>2523</v>
      </c>
      <c r="C17018" s="1" t="s">
        <v>2552</v>
      </c>
      <c r="D17018" s="1" t="s">
        <v>2575</v>
      </c>
      <c r="E17018" s="1" t="s">
        <v>2560</v>
      </c>
      <c r="F17018" s="6">
        <v>3.6560882278400002</v>
      </c>
      <c r="G17018" s="6">
        <v>3.4690183156200001</v>
      </c>
      <c r="H17018" s="40">
        <v>0.44075461858499998</v>
      </c>
      <c r="I17018" s="40">
        <v>-1.8385113314099999E-8</v>
      </c>
      <c r="J17018" s="40">
        <v>7.1064746273400001E-8</v>
      </c>
      <c r="K17018" s="40">
        <v>0.602070242128946</v>
      </c>
      <c r="L17018" s="40">
        <v>0.95463548467016002</v>
      </c>
    </row>
    <row r="17019" spans="1:12" x14ac:dyDescent="0.2">
      <c r="A17019" s="1" t="s">
        <v>2710</v>
      </c>
      <c r="B17019" s="1" t="s">
        <v>2523</v>
      </c>
      <c r="C17019" s="1" t="s">
        <v>2552</v>
      </c>
      <c r="D17019" s="1" t="s">
        <v>2576</v>
      </c>
      <c r="E17019" s="1" t="s">
        <v>2560</v>
      </c>
      <c r="F17019" s="6">
        <v>2.3802910007700002</v>
      </c>
      <c r="G17019" s="6">
        <v>3.30330083009</v>
      </c>
      <c r="H17019" s="40">
        <v>0.68138437625899995</v>
      </c>
      <c r="I17019" s="40">
        <v>-5.2059633885499999E-8</v>
      </c>
      <c r="J17019" s="40">
        <v>6.7530304507000002E-8</v>
      </c>
      <c r="K17019" s="40">
        <v>0.77961918808938702</v>
      </c>
      <c r="L17019" s="40">
        <v>0.99999895302502195</v>
      </c>
    </row>
    <row r="17020" spans="1:12" x14ac:dyDescent="0.2">
      <c r="A17020" s="1" t="s">
        <v>2710</v>
      </c>
      <c r="B17020" s="1" t="s">
        <v>2523</v>
      </c>
      <c r="C17020" s="1" t="s">
        <v>2511</v>
      </c>
      <c r="D17020" s="1" t="s">
        <v>2569</v>
      </c>
      <c r="E17020" s="1" t="s">
        <v>2560</v>
      </c>
      <c r="F17020" s="6">
        <v>11.6145420843</v>
      </c>
      <c r="G17020" s="6">
        <v>5.51462299718</v>
      </c>
      <c r="H17020" s="40">
        <v>5.4341470431699998E-2</v>
      </c>
      <c r="I17020" s="40">
        <v>1.45271047269E-7</v>
      </c>
      <c r="J17020" s="40">
        <v>1.06720230519E-7</v>
      </c>
      <c r="K17020" s="40">
        <v>8.6720111693613197E-2</v>
      </c>
      <c r="L17020" s="40">
        <v>0.48136793987029902</v>
      </c>
    </row>
    <row r="17021" spans="1:12" x14ac:dyDescent="0.2">
      <c r="A17021" s="1" t="s">
        <v>2710</v>
      </c>
      <c r="B17021" s="1" t="s">
        <v>2523</v>
      </c>
      <c r="C17021" s="1" t="s">
        <v>2548</v>
      </c>
      <c r="D17021" s="1" t="s">
        <v>2635</v>
      </c>
      <c r="E17021" s="1" t="s">
        <v>2560</v>
      </c>
      <c r="F17021" s="6">
        <v>3.7612546170200001</v>
      </c>
      <c r="G17021" s="6">
        <v>4.3152485580700004</v>
      </c>
      <c r="H17021" s="40">
        <v>0.51576806850099999</v>
      </c>
      <c r="I17021" s="40">
        <v>-7.1565248064600001E-9</v>
      </c>
      <c r="J17021" s="40">
        <v>8.1506738837099996E-8</v>
      </c>
      <c r="K17021" s="40">
        <v>0.53498331783532105</v>
      </c>
      <c r="L17021" s="40">
        <v>0.92567809855210204</v>
      </c>
    </row>
    <row r="17022" spans="1:12" x14ac:dyDescent="0.2">
      <c r="A17022" s="1" t="s">
        <v>2710</v>
      </c>
      <c r="B17022" s="1" t="s">
        <v>2523</v>
      </c>
      <c r="C17022" s="1" t="s">
        <v>2511</v>
      </c>
      <c r="D17022" s="1" t="s">
        <v>2559</v>
      </c>
      <c r="E17022" s="1" t="s">
        <v>2570</v>
      </c>
      <c r="F17022" s="6">
        <v>12.712016569099999</v>
      </c>
      <c r="G17022" s="6">
        <v>5.45536464011</v>
      </c>
      <c r="H17022" s="40">
        <v>2.7847463703000001E-2</v>
      </c>
      <c r="I17022" s="40">
        <v>7.5920753535100001E-8</v>
      </c>
      <c r="J17022" s="40">
        <v>1.0863337585400001E-7</v>
      </c>
      <c r="K17022" s="40">
        <v>0.24231621825106101</v>
      </c>
      <c r="L17022" s="40">
        <v>0.71941645994780501</v>
      </c>
    </row>
    <row r="17023" spans="1:12" x14ac:dyDescent="0.2">
      <c r="A17023" s="1" t="s">
        <v>2710</v>
      </c>
      <c r="B17023" s="1" t="s">
        <v>2523</v>
      </c>
      <c r="C17023" s="1" t="s">
        <v>2550</v>
      </c>
      <c r="D17023" s="1" t="s">
        <v>2550</v>
      </c>
      <c r="E17023" s="1" t="s">
        <v>2570</v>
      </c>
      <c r="F17023" s="6">
        <v>19.3775831154</v>
      </c>
      <c r="G17023" s="6">
        <v>8.8215794939599999</v>
      </c>
      <c r="H17023" s="40">
        <v>4.3534270674699997E-2</v>
      </c>
      <c r="I17023" s="40">
        <v>1.9786721696399999E-7</v>
      </c>
      <c r="J17023" s="40">
        <v>1.7273391676999999E-7</v>
      </c>
      <c r="K17023" s="40">
        <v>0.126000430183214</v>
      </c>
      <c r="L17023" s="40">
        <v>0.56432845837543599</v>
      </c>
    </row>
    <row r="17024" spans="1:12" x14ac:dyDescent="0.2">
      <c r="A17024" s="1" t="s">
        <v>2710</v>
      </c>
      <c r="B17024" s="1" t="s">
        <v>2523</v>
      </c>
      <c r="C17024" s="1" t="s">
        <v>2551</v>
      </c>
      <c r="D17024" s="1" t="s">
        <v>2577</v>
      </c>
      <c r="E17024" s="1" t="s">
        <v>2570</v>
      </c>
      <c r="F17024" s="6">
        <v>14.0409725359</v>
      </c>
      <c r="G17024" s="6">
        <v>8.99019833907</v>
      </c>
      <c r="H17024" s="40">
        <v>0.14917286755</v>
      </c>
      <c r="I17024" s="40">
        <v>4.9515764301799999E-8</v>
      </c>
      <c r="J17024" s="40">
        <v>1.7023359039800001E-7</v>
      </c>
      <c r="K17024" s="40">
        <v>0.385575553167124</v>
      </c>
      <c r="L17024" s="40">
        <v>0.84164652519646599</v>
      </c>
    </row>
    <row r="17025" spans="1:12" x14ac:dyDescent="0.2">
      <c r="A17025" s="1" t="s">
        <v>2710</v>
      </c>
      <c r="B17025" s="1" t="s">
        <v>2523</v>
      </c>
      <c r="C17025" s="1" t="s">
        <v>2545</v>
      </c>
      <c r="D17025" s="1" t="s">
        <v>2648</v>
      </c>
      <c r="E17025" s="1" t="s">
        <v>2570</v>
      </c>
      <c r="F17025" s="6">
        <v>12.8900040352</v>
      </c>
      <c r="G17025" s="6">
        <v>10.9463661365</v>
      </c>
      <c r="H17025" s="40">
        <v>0.28216101032200003</v>
      </c>
      <c r="I17025" s="40">
        <v>-7.1448793180400002E-8</v>
      </c>
      <c r="J17025" s="40">
        <v>2.10710056598E-7</v>
      </c>
      <c r="K17025" s="40">
        <v>0.63272746137107305</v>
      </c>
      <c r="L17025" s="40">
        <v>0.96457761061774605</v>
      </c>
    </row>
    <row r="17026" spans="1:12" x14ac:dyDescent="0.2">
      <c r="A17026" s="1" t="s">
        <v>2710</v>
      </c>
      <c r="B17026" s="1" t="s">
        <v>2523</v>
      </c>
      <c r="C17026" s="1" t="s">
        <v>2545</v>
      </c>
      <c r="D17026" s="1" t="s">
        <v>2649</v>
      </c>
      <c r="E17026" s="1" t="s">
        <v>2570</v>
      </c>
      <c r="F17026" s="6">
        <v>13.842857521999999</v>
      </c>
      <c r="G17026" s="6">
        <v>7.3461286905399996</v>
      </c>
      <c r="H17026" s="40">
        <v>7.7614974739299999E-2</v>
      </c>
      <c r="I17026" s="40">
        <v>4.1049538819100003E-8</v>
      </c>
      <c r="J17026" s="40">
        <v>1.5945165781600001E-7</v>
      </c>
      <c r="K17026" s="40">
        <v>0.39841882792686001</v>
      </c>
      <c r="L17026" s="40">
        <v>0.85019971172300002</v>
      </c>
    </row>
    <row r="17027" spans="1:12" x14ac:dyDescent="0.2">
      <c r="A17027" s="1" t="s">
        <v>2710</v>
      </c>
      <c r="B17027" s="1" t="s">
        <v>2523</v>
      </c>
      <c r="C17027" s="1" t="s">
        <v>2545</v>
      </c>
      <c r="D17027" s="1" t="s">
        <v>2650</v>
      </c>
      <c r="E17027" s="1" t="s">
        <v>2570</v>
      </c>
      <c r="F17027" s="6">
        <v>10.867303533199999</v>
      </c>
      <c r="G17027" s="6">
        <v>7.2782354743699997</v>
      </c>
      <c r="H17027" s="40">
        <v>0.170781817458</v>
      </c>
      <c r="I17027" s="40">
        <v>-5.4099173165100002E-8</v>
      </c>
      <c r="J17027" s="40">
        <v>1.5238376571600001E-7</v>
      </c>
      <c r="K17027" s="40">
        <v>0.63871242226305402</v>
      </c>
      <c r="L17027" s="40">
        <v>0.96593722313359098</v>
      </c>
    </row>
    <row r="17028" spans="1:12" x14ac:dyDescent="0.2">
      <c r="A17028" s="1" t="s">
        <v>2710</v>
      </c>
      <c r="B17028" s="1" t="s">
        <v>2523</v>
      </c>
      <c r="C17028" s="1" t="s">
        <v>2545</v>
      </c>
      <c r="D17028" s="1" t="s">
        <v>2651</v>
      </c>
      <c r="E17028" s="1" t="s">
        <v>2570</v>
      </c>
      <c r="F17028" s="6">
        <v>8.4742619361700005</v>
      </c>
      <c r="G17028" s="6">
        <v>6.6315723012000003</v>
      </c>
      <c r="H17028" s="40">
        <v>0.260921373229</v>
      </c>
      <c r="I17028" s="40">
        <v>-1.2134178743100001E-7</v>
      </c>
      <c r="J17028" s="40">
        <v>1.4536381280999999E-7</v>
      </c>
      <c r="K17028" s="40">
        <v>0.79806948902667596</v>
      </c>
      <c r="L17028" s="40">
        <v>0.99999895302502195</v>
      </c>
    </row>
    <row r="17029" spans="1:12" x14ac:dyDescent="0.2">
      <c r="A17029" s="1" t="s">
        <v>2710</v>
      </c>
      <c r="B17029" s="1" t="s">
        <v>2523</v>
      </c>
      <c r="C17029" s="1" t="s">
        <v>2545</v>
      </c>
      <c r="D17029" s="1" t="s">
        <v>2652</v>
      </c>
      <c r="E17029" s="1" t="s">
        <v>2570</v>
      </c>
      <c r="F17029" s="6">
        <v>8.7259251533499995</v>
      </c>
      <c r="G17029" s="6">
        <v>7.2817412068499996</v>
      </c>
      <c r="H17029" s="40">
        <v>0.29312165940599999</v>
      </c>
      <c r="I17029" s="40">
        <v>-1.04492161422E-7</v>
      </c>
      <c r="J17029" s="40">
        <v>1.50742248155E-7</v>
      </c>
      <c r="K17029" s="40">
        <v>0.75590305365877097</v>
      </c>
      <c r="L17029" s="40">
        <v>0.99613553578131198</v>
      </c>
    </row>
    <row r="17030" spans="1:12" x14ac:dyDescent="0.2">
      <c r="A17030" s="1" t="s">
        <v>2710</v>
      </c>
      <c r="B17030" s="1" t="s">
        <v>2523</v>
      </c>
      <c r="C17030" s="1" t="s">
        <v>2545</v>
      </c>
      <c r="D17030" s="1" t="s">
        <v>2653</v>
      </c>
      <c r="E17030" s="1" t="s">
        <v>2570</v>
      </c>
      <c r="F17030" s="6">
        <v>9.0664495648300001</v>
      </c>
      <c r="G17030" s="6">
        <v>7.7444385265499998</v>
      </c>
      <c r="H17030" s="40">
        <v>0.305508376405</v>
      </c>
      <c r="I17030" s="40">
        <v>-1.0612915663899999E-7</v>
      </c>
      <c r="J17030" s="40">
        <v>1.62097265116E-7</v>
      </c>
      <c r="K17030" s="40">
        <v>0.743677636027545</v>
      </c>
      <c r="L17030" s="40">
        <v>0.99426426414965796</v>
      </c>
    </row>
    <row r="17031" spans="1:12" x14ac:dyDescent="0.2">
      <c r="A17031" s="1" t="s">
        <v>2710</v>
      </c>
      <c r="B17031" s="1" t="s">
        <v>2523</v>
      </c>
      <c r="C17031" s="1" t="s">
        <v>2545</v>
      </c>
      <c r="D17031" s="1" t="s">
        <v>2654</v>
      </c>
      <c r="E17031" s="1" t="s">
        <v>2570</v>
      </c>
      <c r="F17031" s="6">
        <v>16.480818862</v>
      </c>
      <c r="G17031" s="6">
        <v>8.2996982779500001</v>
      </c>
      <c r="H17031" s="40">
        <v>6.0385470549200002E-2</v>
      </c>
      <c r="I17031" s="40">
        <v>4.8979680380199999E-8</v>
      </c>
      <c r="J17031" s="40">
        <v>1.6279770897E-7</v>
      </c>
      <c r="K17031" s="40">
        <v>0.38175977959353202</v>
      </c>
      <c r="L17031" s="40">
        <v>0.83854107408566703</v>
      </c>
    </row>
    <row r="17032" spans="1:12" x14ac:dyDescent="0.2">
      <c r="A17032" s="1" t="s">
        <v>2710</v>
      </c>
      <c r="B17032" s="1" t="s">
        <v>2523</v>
      </c>
      <c r="C17032" s="1" t="s">
        <v>2549</v>
      </c>
      <c r="D17032" s="1" t="s">
        <v>2580</v>
      </c>
      <c r="E17032" s="1" t="s">
        <v>2570</v>
      </c>
      <c r="F17032" s="6">
        <v>7.4945650921800002</v>
      </c>
      <c r="G17032" s="6">
        <v>7.9186528849500002</v>
      </c>
      <c r="H17032" s="40">
        <v>0.40514824605100003</v>
      </c>
      <c r="I17032" s="40">
        <v>-1.4886869074399999E-7</v>
      </c>
      <c r="J17032" s="40">
        <v>1.4467678261299999E-7</v>
      </c>
      <c r="K17032" s="40">
        <v>0.84825412352709095</v>
      </c>
      <c r="L17032" s="40">
        <v>0.99999895302502195</v>
      </c>
    </row>
    <row r="17033" spans="1:12" x14ac:dyDescent="0.2">
      <c r="A17033" s="1" t="s">
        <v>2710</v>
      </c>
      <c r="B17033" s="1" t="s">
        <v>2523</v>
      </c>
      <c r="C17033" s="1" t="s">
        <v>2549</v>
      </c>
      <c r="D17033" s="1" t="s">
        <v>2581</v>
      </c>
      <c r="E17033" s="1" t="s">
        <v>2570</v>
      </c>
      <c r="F17033" s="6">
        <v>12.949729937300001</v>
      </c>
      <c r="G17033" s="6">
        <v>10.531113684299999</v>
      </c>
      <c r="H17033" s="40">
        <v>0.23960602377699999</v>
      </c>
      <c r="I17033" s="40">
        <v>-4.8401737132900003E-8</v>
      </c>
      <c r="J17033" s="40">
        <v>2.10344340697E-7</v>
      </c>
      <c r="K17033" s="40">
        <v>0.59099574616230999</v>
      </c>
      <c r="L17033" s="40">
        <v>0.951035345414035</v>
      </c>
    </row>
    <row r="17034" spans="1:12" x14ac:dyDescent="0.2">
      <c r="A17034" s="1" t="s">
        <v>2710</v>
      </c>
      <c r="B17034" s="1" t="s">
        <v>2523</v>
      </c>
      <c r="C17034" s="1" t="s">
        <v>2549</v>
      </c>
      <c r="D17034" s="1" t="s">
        <v>2582</v>
      </c>
      <c r="E17034" s="1" t="s">
        <v>2570</v>
      </c>
      <c r="F17034" s="6">
        <v>5.5610293130699997</v>
      </c>
      <c r="G17034" s="6">
        <v>12.4230655491</v>
      </c>
      <c r="H17034" s="40">
        <v>0.70988494028399995</v>
      </c>
      <c r="I17034" s="40">
        <v>-2.6320167614099998E-7</v>
      </c>
      <c r="J17034" s="40">
        <v>2.56436424452E-7</v>
      </c>
      <c r="K17034" s="40">
        <v>0.84764417075917697</v>
      </c>
      <c r="L17034" s="40">
        <v>0.99999895302502195</v>
      </c>
    </row>
    <row r="17035" spans="1:12" x14ac:dyDescent="0.2">
      <c r="A17035" s="1" t="s">
        <v>2710</v>
      </c>
      <c r="B17035" s="1" t="s">
        <v>2523</v>
      </c>
      <c r="C17035" s="1" t="s">
        <v>2549</v>
      </c>
      <c r="D17035" s="1" t="s">
        <v>2583</v>
      </c>
      <c r="E17035" s="1" t="s">
        <v>2570</v>
      </c>
      <c r="F17035" s="6">
        <v>15.6282459737</v>
      </c>
      <c r="G17035" s="6">
        <v>9.7683821808500007</v>
      </c>
      <c r="H17035" s="40">
        <v>0.13630541348700001</v>
      </c>
      <c r="I17035" s="40">
        <v>4.8877833371500001E-8</v>
      </c>
      <c r="J17035" s="40">
        <v>1.88248018518E-7</v>
      </c>
      <c r="K17035" s="40">
        <v>0.39756844885127002</v>
      </c>
      <c r="L17035" s="40">
        <v>0.85000985242496796</v>
      </c>
    </row>
    <row r="17036" spans="1:12" x14ac:dyDescent="0.2">
      <c r="A17036" s="1" t="s">
        <v>2710</v>
      </c>
      <c r="B17036" s="1" t="s">
        <v>2523</v>
      </c>
      <c r="C17036" s="1" t="s">
        <v>2549</v>
      </c>
      <c r="D17036" s="1" t="s">
        <v>2584</v>
      </c>
      <c r="E17036" s="1" t="s">
        <v>2570</v>
      </c>
      <c r="F17036" s="6">
        <v>21.569436087900002</v>
      </c>
      <c r="G17036" s="6">
        <v>10.5450312796</v>
      </c>
      <c r="H17036" s="40">
        <v>4.2281168880599997E-2</v>
      </c>
      <c r="I17036" s="40">
        <v>2.00439375412E-7</v>
      </c>
      <c r="J17036" s="40">
        <v>1.87432233862E-7</v>
      </c>
      <c r="K17036" s="40">
        <v>0.14244552123996901</v>
      </c>
      <c r="L17036" s="40">
        <v>0.59034686686167004</v>
      </c>
    </row>
    <row r="17037" spans="1:12" x14ac:dyDescent="0.2">
      <c r="A17037" s="1" t="s">
        <v>2710</v>
      </c>
      <c r="B17037" s="1" t="s">
        <v>2523</v>
      </c>
      <c r="C17037" s="1" t="s">
        <v>2549</v>
      </c>
      <c r="D17037" s="1" t="s">
        <v>2585</v>
      </c>
      <c r="E17037" s="1" t="s">
        <v>2570</v>
      </c>
      <c r="F17037" s="6">
        <v>17.982551683299999</v>
      </c>
      <c r="G17037" s="6">
        <v>10.9831761436</v>
      </c>
      <c r="H17037" s="40">
        <v>0.117557866415</v>
      </c>
      <c r="I17037" s="40">
        <v>7.32082644449E-8</v>
      </c>
      <c r="J17037" s="40">
        <v>2.05740000567E-7</v>
      </c>
      <c r="K17037" s="40">
        <v>0.36098430435251699</v>
      </c>
      <c r="L17037" s="40">
        <v>0.82500072272047897</v>
      </c>
    </row>
    <row r="17038" spans="1:12" x14ac:dyDescent="0.2">
      <c r="A17038" s="1" t="s">
        <v>2710</v>
      </c>
      <c r="B17038" s="1" t="s">
        <v>2523</v>
      </c>
      <c r="C17038" s="1" t="s">
        <v>2549</v>
      </c>
      <c r="D17038" s="1" t="s">
        <v>2586</v>
      </c>
      <c r="E17038" s="1" t="s">
        <v>2570</v>
      </c>
      <c r="F17038" s="6">
        <v>28.686340429299999</v>
      </c>
      <c r="G17038" s="6">
        <v>15.0015425738</v>
      </c>
      <c r="H17038" s="40">
        <v>5.7573395878500001E-2</v>
      </c>
      <c r="I17038" s="40">
        <v>2.7657923253599999E-7</v>
      </c>
      <c r="J17038" s="40">
        <v>2.5924868198100002E-7</v>
      </c>
      <c r="K17038" s="40">
        <v>0.14301998303116201</v>
      </c>
      <c r="L17038" s="40">
        <v>0.59056120763314901</v>
      </c>
    </row>
    <row r="17039" spans="1:12" x14ac:dyDescent="0.2">
      <c r="A17039" s="1" t="s">
        <v>2710</v>
      </c>
      <c r="B17039" s="1" t="s">
        <v>2523</v>
      </c>
      <c r="C17039" s="1" t="s">
        <v>2549</v>
      </c>
      <c r="D17039" s="1" t="s">
        <v>2587</v>
      </c>
      <c r="E17039" s="1" t="s">
        <v>2570</v>
      </c>
      <c r="F17039" s="6">
        <v>21.042771029499999</v>
      </c>
      <c r="G17039" s="6">
        <v>11.491652780800001</v>
      </c>
      <c r="H17039" s="40">
        <v>6.7640566161599996E-2</v>
      </c>
      <c r="I17039" s="40">
        <v>1.5334540938700001E-7</v>
      </c>
      <c r="J17039" s="40">
        <v>2.0370596154700001E-7</v>
      </c>
      <c r="K17039" s="40">
        <v>0.225791601014871</v>
      </c>
      <c r="L17039" s="40">
        <v>0.69952524491632595</v>
      </c>
    </row>
    <row r="17040" spans="1:12" x14ac:dyDescent="0.2">
      <c r="A17040" s="1" t="s">
        <v>2710</v>
      </c>
      <c r="B17040" s="1" t="s">
        <v>2523</v>
      </c>
      <c r="C17040" s="1" t="s">
        <v>2549</v>
      </c>
      <c r="D17040" s="1" t="s">
        <v>2588</v>
      </c>
      <c r="E17040" s="1" t="s">
        <v>2570</v>
      </c>
      <c r="F17040" s="6">
        <v>19.144718881100001</v>
      </c>
      <c r="G17040" s="6">
        <v>8.2289089429800004</v>
      </c>
      <c r="H17040" s="40">
        <v>2.6270696359499999E-2</v>
      </c>
      <c r="I17040" s="40">
        <v>1.9858974541000001E-7</v>
      </c>
      <c r="J17040" s="40">
        <v>1.5172468878799999E-7</v>
      </c>
      <c r="K17040" s="40">
        <v>9.5287127438209301E-2</v>
      </c>
      <c r="L17040" s="40">
        <v>0.49792419408597199</v>
      </c>
    </row>
    <row r="17041" spans="1:12" x14ac:dyDescent="0.2">
      <c r="A17041" s="1" t="s">
        <v>2710</v>
      </c>
      <c r="B17041" s="1" t="s">
        <v>2523</v>
      </c>
      <c r="C17041" s="1" t="s">
        <v>2549</v>
      </c>
      <c r="D17041" s="1" t="s">
        <v>2589</v>
      </c>
      <c r="E17041" s="1" t="s">
        <v>2570</v>
      </c>
      <c r="F17041" s="6">
        <v>18.036776631399999</v>
      </c>
      <c r="G17041" s="6">
        <v>14.4523351584</v>
      </c>
      <c r="H17041" s="40">
        <v>0.23010217567300001</v>
      </c>
      <c r="I17041" s="40">
        <v>3.7224867825900003E-8</v>
      </c>
      <c r="J17041" s="40">
        <v>2.8069003586499997E-7</v>
      </c>
      <c r="K17041" s="40">
        <v>0.44724730200088703</v>
      </c>
      <c r="L17041" s="40">
        <v>0.87918051285256504</v>
      </c>
    </row>
    <row r="17042" spans="1:12" x14ac:dyDescent="0.2">
      <c r="A17042" s="1" t="s">
        <v>2710</v>
      </c>
      <c r="B17042" s="1" t="s">
        <v>2523</v>
      </c>
      <c r="C17042" s="1" t="s">
        <v>2549</v>
      </c>
      <c r="D17042" s="1" t="s">
        <v>2590</v>
      </c>
      <c r="E17042" s="1" t="s">
        <v>2570</v>
      </c>
      <c r="F17042" s="6">
        <v>15.4857958031</v>
      </c>
      <c r="G17042" s="6">
        <v>12.147696144499999</v>
      </c>
      <c r="H17042" s="40">
        <v>0.22448651182599999</v>
      </c>
      <c r="I17042" s="40">
        <v>1.3893779981E-8</v>
      </c>
      <c r="J17042" s="40">
        <v>2.46962767666E-7</v>
      </c>
      <c r="K17042" s="40">
        <v>0.47756789881553602</v>
      </c>
      <c r="L17042" s="40">
        <v>0.89544413992568805</v>
      </c>
    </row>
    <row r="17043" spans="1:12" x14ac:dyDescent="0.2">
      <c r="A17043" s="1" t="s">
        <v>2710</v>
      </c>
      <c r="B17043" s="1" t="s">
        <v>2523</v>
      </c>
      <c r="C17043" s="1" t="s">
        <v>2549</v>
      </c>
      <c r="D17043" s="1" t="s">
        <v>2591</v>
      </c>
      <c r="E17043" s="1" t="s">
        <v>2570</v>
      </c>
      <c r="F17043" s="6">
        <v>27.188032428</v>
      </c>
      <c r="G17043" s="6">
        <v>11.848700818999999</v>
      </c>
      <c r="H17043" s="40">
        <v>2.3689530657399999E-2</v>
      </c>
      <c r="I17043" s="40">
        <v>3.1040879296500002E-7</v>
      </c>
      <c r="J17043" s="40">
        <v>2.2046279886100001E-7</v>
      </c>
      <c r="K17043" s="40">
        <v>7.95674340872356E-2</v>
      </c>
      <c r="L17043" s="40">
        <v>0.46363188595895199</v>
      </c>
    </row>
    <row r="17044" spans="1:12" x14ac:dyDescent="0.2">
      <c r="A17044" s="1" t="s">
        <v>2710</v>
      </c>
      <c r="B17044" s="1" t="s">
        <v>2523</v>
      </c>
      <c r="C17044" s="1" t="s">
        <v>2549</v>
      </c>
      <c r="D17044" s="1" t="s">
        <v>2592</v>
      </c>
      <c r="E17044" s="1" t="s">
        <v>2570</v>
      </c>
      <c r="F17044" s="6">
        <v>21.953203903599999</v>
      </c>
      <c r="G17044" s="6">
        <v>11.8085672536</v>
      </c>
      <c r="H17044" s="40">
        <v>7.2692242294600001E-2</v>
      </c>
      <c r="I17044" s="40">
        <v>1.8636834487999999E-7</v>
      </c>
      <c r="J17044" s="40">
        <v>2.18751158754E-7</v>
      </c>
      <c r="K17044" s="40">
        <v>0.19711674144784699</v>
      </c>
      <c r="L17044" s="40">
        <v>0.66696826939756604</v>
      </c>
    </row>
    <row r="17045" spans="1:12" x14ac:dyDescent="0.2">
      <c r="A17045" s="1" t="s">
        <v>2710</v>
      </c>
      <c r="B17045" s="1" t="s">
        <v>2523</v>
      </c>
      <c r="C17045" s="1" t="s">
        <v>2549</v>
      </c>
      <c r="D17045" s="1" t="s">
        <v>2593</v>
      </c>
      <c r="E17045" s="1" t="s">
        <v>2570</v>
      </c>
      <c r="F17045" s="6">
        <v>21.714924034599999</v>
      </c>
      <c r="G17045" s="6">
        <v>11.882608662100001</v>
      </c>
      <c r="H17045" s="40">
        <v>8.1269985318199997E-2</v>
      </c>
      <c r="I17045" s="40">
        <v>1.69361076916E-7</v>
      </c>
      <c r="J17045" s="40">
        <v>2.2269584562800001E-7</v>
      </c>
      <c r="K17045" s="40">
        <v>0.22347669558924799</v>
      </c>
      <c r="L17045" s="40">
        <v>0.69742966203976497</v>
      </c>
    </row>
    <row r="17046" spans="1:12" x14ac:dyDescent="0.2">
      <c r="A17046" s="1" t="s">
        <v>2710</v>
      </c>
      <c r="B17046" s="1" t="s">
        <v>2523</v>
      </c>
      <c r="C17046" s="1" t="s">
        <v>2549</v>
      </c>
      <c r="D17046" s="1" t="s">
        <v>2594</v>
      </c>
      <c r="E17046" s="1" t="s">
        <v>2570</v>
      </c>
      <c r="F17046" s="6">
        <v>16.369709013200001</v>
      </c>
      <c r="G17046" s="6">
        <v>11.731637363200001</v>
      </c>
      <c r="H17046" s="40">
        <v>0.18500190434300001</v>
      </c>
      <c r="I17046" s="40">
        <v>1.3388108029399999E-8</v>
      </c>
      <c r="J17046" s="40">
        <v>2.3059213101700001E-7</v>
      </c>
      <c r="K17046" s="40">
        <v>0.47685054079323802</v>
      </c>
      <c r="L17046" s="40">
        <v>0.89544257446250297</v>
      </c>
    </row>
    <row r="17047" spans="1:12" x14ac:dyDescent="0.2">
      <c r="A17047" s="1" t="s">
        <v>2710</v>
      </c>
      <c r="B17047" s="1" t="s">
        <v>2523</v>
      </c>
      <c r="C17047" s="1" t="s">
        <v>2548</v>
      </c>
      <c r="D17047" s="1" t="s">
        <v>2621</v>
      </c>
      <c r="E17047" s="1" t="s">
        <v>2570</v>
      </c>
      <c r="F17047" s="6">
        <v>19.965218556300002</v>
      </c>
      <c r="G17047" s="6">
        <v>10.766905186600001</v>
      </c>
      <c r="H17047" s="40">
        <v>7.0515220362400002E-2</v>
      </c>
      <c r="I17047" s="40">
        <v>1.05402644475E-7</v>
      </c>
      <c r="J17047" s="40">
        <v>2.33558570903E-7</v>
      </c>
      <c r="K17047" s="40">
        <v>0.32589028020882999</v>
      </c>
      <c r="L17047" s="40">
        <v>0.79552819928798002</v>
      </c>
    </row>
    <row r="17048" spans="1:12" x14ac:dyDescent="0.2">
      <c r="A17048" s="1" t="s">
        <v>2710</v>
      </c>
      <c r="B17048" s="1" t="s">
        <v>2523</v>
      </c>
      <c r="C17048" s="1" t="s">
        <v>2548</v>
      </c>
      <c r="D17048" s="1" t="s">
        <v>2622</v>
      </c>
      <c r="E17048" s="1" t="s">
        <v>2570</v>
      </c>
      <c r="F17048" s="6">
        <v>11.083573467900001</v>
      </c>
      <c r="G17048" s="6">
        <v>8.1709933795699996</v>
      </c>
      <c r="H17048" s="40">
        <v>0.22107288759400001</v>
      </c>
      <c r="I17048" s="40">
        <v>-8.5092048715399998E-8</v>
      </c>
      <c r="J17048" s="40">
        <v>1.6759696477599999E-7</v>
      </c>
      <c r="K17048" s="40">
        <v>0.69417454919537203</v>
      </c>
      <c r="L17048" s="40">
        <v>0.98277439091460905</v>
      </c>
    </row>
    <row r="17049" spans="1:12" x14ac:dyDescent="0.2">
      <c r="A17049" s="1" t="s">
        <v>2710</v>
      </c>
      <c r="B17049" s="1" t="s">
        <v>2523</v>
      </c>
      <c r="C17049" s="1" t="s">
        <v>2548</v>
      </c>
      <c r="D17049" s="1" t="s">
        <v>2623</v>
      </c>
      <c r="E17049" s="1" t="s">
        <v>2570</v>
      </c>
      <c r="F17049" s="6">
        <v>21.6375216502</v>
      </c>
      <c r="G17049" s="6">
        <v>9.3288542691499998</v>
      </c>
      <c r="H17049" s="40">
        <v>2.0702985657399999E-2</v>
      </c>
      <c r="I17049" s="40">
        <v>2.9390871683900002E-7</v>
      </c>
      <c r="J17049" s="40">
        <v>2.1432112841199999E-7</v>
      </c>
      <c r="K17049" s="40">
        <v>8.5133346992059197E-2</v>
      </c>
      <c r="L17049" s="40">
        <v>0.47858482173543498</v>
      </c>
    </row>
    <row r="17050" spans="1:12" x14ac:dyDescent="0.2">
      <c r="A17050" s="1" t="s">
        <v>2710</v>
      </c>
      <c r="B17050" s="1" t="s">
        <v>2523</v>
      </c>
      <c r="C17050" s="1" t="s">
        <v>2548</v>
      </c>
      <c r="D17050" s="1" t="s">
        <v>2624</v>
      </c>
      <c r="E17050" s="1" t="s">
        <v>2570</v>
      </c>
      <c r="F17050" s="6">
        <v>13.764061229299999</v>
      </c>
      <c r="G17050" s="6">
        <v>6.9062680777500001</v>
      </c>
      <c r="H17050" s="40">
        <v>6.6557522321699994E-2</v>
      </c>
      <c r="I17050" s="40">
        <v>5.3956192329900002E-8</v>
      </c>
      <c r="J17050" s="40">
        <v>1.38572611118E-7</v>
      </c>
      <c r="K17050" s="40">
        <v>0.348500764169559</v>
      </c>
      <c r="L17050" s="40">
        <v>0.81495819448703799</v>
      </c>
    </row>
    <row r="17051" spans="1:12" x14ac:dyDescent="0.2">
      <c r="A17051" s="1" t="s">
        <v>2710</v>
      </c>
      <c r="B17051" s="1" t="s">
        <v>2523</v>
      </c>
      <c r="C17051" s="1" t="s">
        <v>2545</v>
      </c>
      <c r="D17051" s="1" t="s">
        <v>2655</v>
      </c>
      <c r="E17051" s="1" t="s">
        <v>2570</v>
      </c>
      <c r="F17051" s="6">
        <v>63.592655883200003</v>
      </c>
      <c r="G17051" s="6">
        <v>46.708950229199999</v>
      </c>
      <c r="H17051" s="40">
        <v>0.16627253885500001</v>
      </c>
      <c r="I17051" s="40">
        <v>8.8250958808500004E-7</v>
      </c>
      <c r="J17051" s="40">
        <v>7.9892756133599999E-7</v>
      </c>
      <c r="K17051" s="40">
        <v>0.13466262206148699</v>
      </c>
      <c r="L17051" s="40">
        <v>0.57591864235160495</v>
      </c>
    </row>
    <row r="17052" spans="1:12" x14ac:dyDescent="0.2">
      <c r="A17052" s="1" t="s">
        <v>2710</v>
      </c>
      <c r="B17052" s="1" t="s">
        <v>2523</v>
      </c>
      <c r="C17052" s="1" t="s">
        <v>2546</v>
      </c>
      <c r="D17052" s="1" t="s">
        <v>2641</v>
      </c>
      <c r="E17052" s="1" t="s">
        <v>2570</v>
      </c>
      <c r="F17052" s="6">
        <v>15.5466567905</v>
      </c>
      <c r="G17052" s="6">
        <v>15.2585657413</v>
      </c>
      <c r="H17052" s="40">
        <v>0.32445654715700001</v>
      </c>
      <c r="I17052" s="40">
        <v>3.9898417375999998E-8</v>
      </c>
      <c r="J17052" s="40">
        <v>2.4805885191700001E-7</v>
      </c>
      <c r="K17052" s="40">
        <v>0.436108707181808</v>
      </c>
      <c r="L17052" s="40">
        <v>0.87319853631453004</v>
      </c>
    </row>
    <row r="17053" spans="1:12" x14ac:dyDescent="0.2">
      <c r="A17053" s="1" t="s">
        <v>2710</v>
      </c>
      <c r="B17053" s="1" t="s">
        <v>2523</v>
      </c>
      <c r="C17053" s="1" t="s">
        <v>2546</v>
      </c>
      <c r="D17053" s="1" t="s">
        <v>2642</v>
      </c>
      <c r="E17053" s="1" t="s">
        <v>2570</v>
      </c>
      <c r="F17053" s="6">
        <v>26.2791428783</v>
      </c>
      <c r="G17053" s="6">
        <v>13.3731193097</v>
      </c>
      <c r="H17053" s="40">
        <v>5.3833140385599998E-2</v>
      </c>
      <c r="I17053" s="40">
        <v>2.87556877447E-7</v>
      </c>
      <c r="J17053" s="40">
        <v>2.3561382701300001E-7</v>
      </c>
      <c r="K17053" s="40">
        <v>0.11114557265578801</v>
      </c>
      <c r="L17053" s="40">
        <v>0.53483173079388602</v>
      </c>
    </row>
    <row r="17054" spans="1:12" x14ac:dyDescent="0.2">
      <c r="A17054" s="1" t="s">
        <v>2710</v>
      </c>
      <c r="B17054" s="1" t="s">
        <v>2523</v>
      </c>
      <c r="C17054" s="1" t="s">
        <v>2549</v>
      </c>
      <c r="D17054" s="1" t="s">
        <v>2595</v>
      </c>
      <c r="E17054" s="1" t="s">
        <v>2570</v>
      </c>
      <c r="F17054" s="6">
        <v>10.314010533099999</v>
      </c>
      <c r="G17054" s="6">
        <v>7.11856934484</v>
      </c>
      <c r="H17054" s="40">
        <v>0.19393347343600001</v>
      </c>
      <c r="I17054" s="40">
        <v>-2.3415617688199999E-8</v>
      </c>
      <c r="J17054" s="40">
        <v>1.51496732363E-7</v>
      </c>
      <c r="K17054" s="40">
        <v>0.56141663252520002</v>
      </c>
      <c r="L17054" s="40">
        <v>0.93609279271424894</v>
      </c>
    </row>
    <row r="17055" spans="1:12" x14ac:dyDescent="0.2">
      <c r="A17055" s="1" t="s">
        <v>2710</v>
      </c>
      <c r="B17055" s="1" t="s">
        <v>2523</v>
      </c>
      <c r="C17055" s="1" t="s">
        <v>2544</v>
      </c>
      <c r="D17055" s="1" t="s">
        <v>2658</v>
      </c>
      <c r="E17055" s="1" t="s">
        <v>2570</v>
      </c>
      <c r="F17055" s="6">
        <v>7.1004401349300004</v>
      </c>
      <c r="G17055" s="6">
        <v>11.9475377934</v>
      </c>
      <c r="H17055" s="40">
        <v>0.60290823735200005</v>
      </c>
      <c r="I17055" s="40">
        <v>-1.5285265182400001E-8</v>
      </c>
      <c r="J17055" s="40">
        <v>1.89755835175E-7</v>
      </c>
      <c r="K17055" s="40">
        <v>0.53210099110450404</v>
      </c>
      <c r="L17055" s="40">
        <v>0.92388813588632601</v>
      </c>
    </row>
    <row r="17056" spans="1:12" x14ac:dyDescent="0.2">
      <c r="A17056" s="1" t="s">
        <v>2710</v>
      </c>
      <c r="B17056" s="1" t="s">
        <v>2523</v>
      </c>
      <c r="C17056" s="1" t="s">
        <v>2548</v>
      </c>
      <c r="D17056" s="1" t="s">
        <v>2625</v>
      </c>
      <c r="E17056" s="1" t="s">
        <v>2570</v>
      </c>
      <c r="F17056" s="6">
        <v>23.255466472999998</v>
      </c>
      <c r="G17056" s="6">
        <v>9.3605198383400001</v>
      </c>
      <c r="H17056" s="40">
        <v>9.8317827092600004E-3</v>
      </c>
      <c r="I17056" s="40">
        <v>3.0672867800999998E-7</v>
      </c>
      <c r="J17056" s="40">
        <v>1.81840146282E-7</v>
      </c>
      <c r="K17056" s="40">
        <v>4.5820527322783799E-2</v>
      </c>
      <c r="L17056" s="40">
        <v>0.362344880848186</v>
      </c>
    </row>
    <row r="17057" spans="1:12" x14ac:dyDescent="0.2">
      <c r="A17057" s="1" t="s">
        <v>2710</v>
      </c>
      <c r="B17057" s="1" t="s">
        <v>2523</v>
      </c>
      <c r="C17057" s="1" t="s">
        <v>2548</v>
      </c>
      <c r="D17057" s="1" t="s">
        <v>2626</v>
      </c>
      <c r="E17057" s="1" t="s">
        <v>2570</v>
      </c>
      <c r="F17057" s="6">
        <v>12.220440098299999</v>
      </c>
      <c r="G17057" s="6">
        <v>10.4125907563</v>
      </c>
      <c r="H17057" s="40">
        <v>0.26504777610399999</v>
      </c>
      <c r="I17057" s="40">
        <v>-8.4826199892499997E-8</v>
      </c>
      <c r="J17057" s="40">
        <v>2.3674205402100001E-7</v>
      </c>
      <c r="K17057" s="40">
        <v>0.63994299616074901</v>
      </c>
      <c r="L17057" s="40">
        <v>0.96676843875385698</v>
      </c>
    </row>
    <row r="17058" spans="1:12" x14ac:dyDescent="0.2">
      <c r="A17058" s="1" t="s">
        <v>2710</v>
      </c>
      <c r="B17058" s="1" t="s">
        <v>2523</v>
      </c>
      <c r="C17058" s="1" t="s">
        <v>2552</v>
      </c>
      <c r="D17058" s="1" t="s">
        <v>2573</v>
      </c>
      <c r="E17058" s="1" t="s">
        <v>2570</v>
      </c>
      <c r="F17058" s="6">
        <v>11.308364836200001</v>
      </c>
      <c r="G17058" s="6">
        <v>6.3671007133900002</v>
      </c>
      <c r="H17058" s="40">
        <v>9.5100682406199996E-2</v>
      </c>
      <c r="I17058" s="40">
        <v>-1.7326330599400002E-8</v>
      </c>
      <c r="J17058" s="40">
        <v>1.18558190788E-7</v>
      </c>
      <c r="K17058" s="40">
        <v>0.55809535271468103</v>
      </c>
      <c r="L17058" s="40">
        <v>0.93443657465672703</v>
      </c>
    </row>
    <row r="17059" spans="1:12" x14ac:dyDescent="0.2">
      <c r="A17059" s="1" t="s">
        <v>2710</v>
      </c>
      <c r="B17059" s="1" t="s">
        <v>2523</v>
      </c>
      <c r="C17059" s="1" t="s">
        <v>2548</v>
      </c>
      <c r="D17059" s="1" t="s">
        <v>2627</v>
      </c>
      <c r="E17059" s="1" t="s">
        <v>2570</v>
      </c>
      <c r="F17059" s="6">
        <v>20.462227329400001</v>
      </c>
      <c r="G17059" s="6">
        <v>18.311924438799998</v>
      </c>
      <c r="H17059" s="40">
        <v>0.301446211952</v>
      </c>
      <c r="I17059" s="40">
        <v>2.9516354003999999E-8</v>
      </c>
      <c r="J17059" s="40">
        <v>3.1025629641300001E-7</v>
      </c>
      <c r="K17059" s="40">
        <v>0.46210364388174602</v>
      </c>
      <c r="L17059" s="40">
        <v>0.88766696234715803</v>
      </c>
    </row>
    <row r="17060" spans="1:12" x14ac:dyDescent="0.2">
      <c r="A17060" s="1" t="s">
        <v>2710</v>
      </c>
      <c r="B17060" s="1" t="s">
        <v>2523</v>
      </c>
      <c r="C17060" s="1" t="s">
        <v>2548</v>
      </c>
      <c r="D17060" s="1" t="s">
        <v>2628</v>
      </c>
      <c r="E17060" s="1" t="s">
        <v>2570</v>
      </c>
      <c r="F17060" s="6">
        <v>6.4656866629799996</v>
      </c>
      <c r="G17060" s="6">
        <v>7.4313058702800001</v>
      </c>
      <c r="H17060" s="40">
        <v>0.462485106471</v>
      </c>
      <c r="I17060" s="40">
        <v>-1.5871167260500001E-7</v>
      </c>
      <c r="J17060" s="40">
        <v>1.4087242839400001E-7</v>
      </c>
      <c r="K17060" s="40">
        <v>0.87005137881342698</v>
      </c>
      <c r="L17060" s="40">
        <v>0.99999895302502195</v>
      </c>
    </row>
    <row r="17061" spans="1:12" x14ac:dyDescent="0.2">
      <c r="A17061" s="1" t="s">
        <v>2710</v>
      </c>
      <c r="B17061" s="1" t="s">
        <v>2523</v>
      </c>
      <c r="C17061" s="1" t="s">
        <v>2549</v>
      </c>
      <c r="D17061" s="1" t="s">
        <v>2605</v>
      </c>
      <c r="E17061" s="1" t="s">
        <v>2570</v>
      </c>
      <c r="F17061" s="6">
        <v>14.9350358904</v>
      </c>
      <c r="G17061" s="6">
        <v>7.1664649357699997</v>
      </c>
      <c r="H17061" s="40">
        <v>4.1884771283399999E-2</v>
      </c>
      <c r="I17061" s="40">
        <v>1.4484568342300001E-7</v>
      </c>
      <c r="J17061" s="40">
        <v>1.1177348139100001E-7</v>
      </c>
      <c r="K17061" s="40">
        <v>9.7507391292775802E-2</v>
      </c>
      <c r="L17061" s="40">
        <v>0.50367158058357397</v>
      </c>
    </row>
    <row r="17062" spans="1:12" x14ac:dyDescent="0.2">
      <c r="A17062" s="1" t="s">
        <v>2710</v>
      </c>
      <c r="B17062" s="1" t="s">
        <v>2523</v>
      </c>
      <c r="C17062" s="1" t="s">
        <v>2551</v>
      </c>
      <c r="D17062" s="1" t="s">
        <v>2578</v>
      </c>
      <c r="E17062" s="1" t="s">
        <v>2570</v>
      </c>
      <c r="F17062" s="6">
        <v>8.3926509685300008</v>
      </c>
      <c r="G17062" s="6">
        <v>11.838192644199999</v>
      </c>
      <c r="H17062" s="40">
        <v>0.53046249554299996</v>
      </c>
      <c r="I17062" s="40">
        <v>-1.826214623E-7</v>
      </c>
      <c r="J17062" s="40">
        <v>2.2461599112400001E-7</v>
      </c>
      <c r="K17062" s="40">
        <v>0.791902025157603</v>
      </c>
      <c r="L17062" s="40">
        <v>0.99999895302502195</v>
      </c>
    </row>
    <row r="17063" spans="1:12" x14ac:dyDescent="0.2">
      <c r="A17063" s="1" t="s">
        <v>2710</v>
      </c>
      <c r="B17063" s="1" t="s">
        <v>2523</v>
      </c>
      <c r="C17063" s="1" t="s">
        <v>2546</v>
      </c>
      <c r="D17063" s="1" t="s">
        <v>2647</v>
      </c>
      <c r="E17063" s="1" t="s">
        <v>2570</v>
      </c>
      <c r="F17063" s="6">
        <v>3.8871699781900002</v>
      </c>
      <c r="G17063" s="6">
        <v>12.9779646593</v>
      </c>
      <c r="H17063" s="40">
        <v>0.82361948628100001</v>
      </c>
      <c r="I17063" s="40">
        <v>-3.3144807971299998E-7</v>
      </c>
      <c r="J17063" s="40">
        <v>2.4520355910200002E-7</v>
      </c>
      <c r="K17063" s="40">
        <v>0.91176854275304098</v>
      </c>
      <c r="L17063" s="40">
        <v>0.99999895302502195</v>
      </c>
    </row>
    <row r="17064" spans="1:12" x14ac:dyDescent="0.2">
      <c r="A17064" s="1" t="s">
        <v>2710</v>
      </c>
      <c r="B17064" s="1" t="s">
        <v>2523</v>
      </c>
      <c r="C17064" s="1" t="s">
        <v>2548</v>
      </c>
      <c r="D17064" s="1" t="s">
        <v>2629</v>
      </c>
      <c r="E17064" s="1" t="s">
        <v>2570</v>
      </c>
      <c r="F17064" s="6">
        <v>21.345941326799998</v>
      </c>
      <c r="G17064" s="6">
        <v>18.253469000999999</v>
      </c>
      <c r="H17064" s="40">
        <v>0.276347482699</v>
      </c>
      <c r="I17064" s="40">
        <v>4.0733828128700003E-8</v>
      </c>
      <c r="J17064" s="40">
        <v>3.6406849723299997E-7</v>
      </c>
      <c r="K17064" s="40">
        <v>0.455457268614198</v>
      </c>
      <c r="L17064" s="40">
        <v>0.88482786679164305</v>
      </c>
    </row>
    <row r="17065" spans="1:12" x14ac:dyDescent="0.2">
      <c r="A17065" s="1" t="s">
        <v>2710</v>
      </c>
      <c r="B17065" s="1" t="s">
        <v>2523</v>
      </c>
      <c r="C17065" s="1" t="s">
        <v>2548</v>
      </c>
      <c r="D17065" s="1" t="s">
        <v>2630</v>
      </c>
      <c r="E17065" s="1" t="s">
        <v>2570</v>
      </c>
      <c r="F17065" s="6">
        <v>30.007521154199999</v>
      </c>
      <c r="G17065" s="6">
        <v>19.631608220699999</v>
      </c>
      <c r="H17065" s="40">
        <v>0.15382057319600001</v>
      </c>
      <c r="I17065" s="40">
        <v>1.6830515312600001E-7</v>
      </c>
      <c r="J17065" s="40">
        <v>3.6848861100700002E-7</v>
      </c>
      <c r="K17065" s="40">
        <v>0.32392734422547198</v>
      </c>
      <c r="L17065" s="40">
        <v>0.79427528387504198</v>
      </c>
    </row>
    <row r="17066" spans="1:12" x14ac:dyDescent="0.2">
      <c r="A17066" s="1" t="s">
        <v>2710</v>
      </c>
      <c r="B17066" s="1" t="s">
        <v>2523</v>
      </c>
      <c r="C17066" s="1" t="s">
        <v>2546</v>
      </c>
      <c r="D17066" s="1" t="s">
        <v>2643</v>
      </c>
      <c r="E17066" s="1" t="s">
        <v>2570</v>
      </c>
      <c r="F17066" s="6">
        <v>12.7240630468</v>
      </c>
      <c r="G17066" s="6">
        <v>12.857853845399999</v>
      </c>
      <c r="H17066" s="40">
        <v>0.363723939622</v>
      </c>
      <c r="I17066" s="40">
        <v>-1.5025323778599999E-7</v>
      </c>
      <c r="J17066" s="40">
        <v>2.5696728468600002E-7</v>
      </c>
      <c r="K17066" s="40">
        <v>0.72063111755103004</v>
      </c>
      <c r="L17066" s="40">
        <v>0.98879077204551402</v>
      </c>
    </row>
    <row r="17067" spans="1:12" x14ac:dyDescent="0.2">
      <c r="A17067" s="1" t="s">
        <v>2710</v>
      </c>
      <c r="B17067" s="1" t="s">
        <v>2523</v>
      </c>
      <c r="C17067" s="1" t="s">
        <v>2546</v>
      </c>
      <c r="D17067" s="1" t="s">
        <v>2644</v>
      </c>
      <c r="E17067" s="1" t="s">
        <v>2570</v>
      </c>
      <c r="F17067" s="6">
        <v>8.8697192628299995</v>
      </c>
      <c r="G17067" s="6">
        <v>16.997986300400001</v>
      </c>
      <c r="H17067" s="40">
        <v>0.64685249060100003</v>
      </c>
      <c r="I17067" s="40">
        <v>-2.8614019520699999E-7</v>
      </c>
      <c r="J17067" s="40">
        <v>3.2236534483800002E-7</v>
      </c>
      <c r="K17067" s="40">
        <v>0.81262929684957097</v>
      </c>
      <c r="L17067" s="40">
        <v>0.99999895302502195</v>
      </c>
    </row>
    <row r="17068" spans="1:12" x14ac:dyDescent="0.2">
      <c r="A17068" s="1" t="s">
        <v>2710</v>
      </c>
      <c r="B17068" s="1" t="s">
        <v>2523</v>
      </c>
      <c r="C17068" s="1" t="s">
        <v>2511</v>
      </c>
      <c r="D17068" s="1" t="s">
        <v>2561</v>
      </c>
      <c r="E17068" s="1" t="s">
        <v>2570</v>
      </c>
      <c r="F17068" s="6">
        <v>16.7642749667</v>
      </c>
      <c r="G17068" s="6">
        <v>13.874336647</v>
      </c>
      <c r="H17068" s="40">
        <v>0.24870621954300001</v>
      </c>
      <c r="I17068" s="40">
        <v>-2.2003758327799999E-8</v>
      </c>
      <c r="J17068" s="40">
        <v>2.5015887175700001E-7</v>
      </c>
      <c r="K17068" s="40">
        <v>0.53504542268975996</v>
      </c>
      <c r="L17068" s="40">
        <v>0.92570375331496901</v>
      </c>
    </row>
    <row r="17069" spans="1:12" x14ac:dyDescent="0.2">
      <c r="A17069" s="1" t="s">
        <v>2710</v>
      </c>
      <c r="B17069" s="1" t="s">
        <v>2523</v>
      </c>
      <c r="C17069" s="1" t="s">
        <v>2544</v>
      </c>
      <c r="D17069" s="1" t="s">
        <v>2659</v>
      </c>
      <c r="E17069" s="1" t="s">
        <v>2570</v>
      </c>
      <c r="F17069" s="6">
        <v>2.6727609809900001</v>
      </c>
      <c r="G17069" s="6">
        <v>12.9171573704</v>
      </c>
      <c r="H17069" s="40">
        <v>0.89617595338400002</v>
      </c>
      <c r="I17069" s="40">
        <v>-4.01156678693E-7</v>
      </c>
      <c r="J17069" s="40">
        <v>2.6651907834400001E-7</v>
      </c>
      <c r="K17069" s="40">
        <v>0.933859888003295</v>
      </c>
      <c r="L17069" s="40">
        <v>0.99999895302502195</v>
      </c>
    </row>
    <row r="17070" spans="1:12" x14ac:dyDescent="0.2">
      <c r="A17070" s="1" t="s">
        <v>2710</v>
      </c>
      <c r="B17070" s="1" t="s">
        <v>2523</v>
      </c>
      <c r="C17070" s="1" t="s">
        <v>2552</v>
      </c>
      <c r="D17070" s="1" t="s">
        <v>2574</v>
      </c>
      <c r="E17070" s="1" t="s">
        <v>2570</v>
      </c>
      <c r="F17070" s="6">
        <v>1.49000280146</v>
      </c>
      <c r="G17070" s="6">
        <v>11.3499702461</v>
      </c>
      <c r="H17070" s="40">
        <v>0.96540060128000005</v>
      </c>
      <c r="I17070" s="40">
        <v>-3.8800218723099999E-7</v>
      </c>
      <c r="J17070" s="40">
        <v>2.29047549332E-7</v>
      </c>
      <c r="K17070" s="40">
        <v>0.95486554931464995</v>
      </c>
      <c r="L17070" s="40">
        <v>0.99999895302502195</v>
      </c>
    </row>
    <row r="17071" spans="1:12" x14ac:dyDescent="0.2">
      <c r="A17071" s="1" t="s">
        <v>2710</v>
      </c>
      <c r="B17071" s="1" t="s">
        <v>2523</v>
      </c>
      <c r="C17071" s="1" t="s">
        <v>2546</v>
      </c>
      <c r="D17071" s="1" t="s">
        <v>2645</v>
      </c>
      <c r="E17071" s="1" t="s">
        <v>2570</v>
      </c>
      <c r="F17071" s="6">
        <v>18.463687875800002</v>
      </c>
      <c r="G17071" s="6">
        <v>13.001992728999999</v>
      </c>
      <c r="H17071" s="40">
        <v>0.16804297047</v>
      </c>
      <c r="I17071" s="40">
        <v>5.3051496226800002E-8</v>
      </c>
      <c r="J17071" s="40">
        <v>2.4800184591000002E-7</v>
      </c>
      <c r="K17071" s="40">
        <v>0.41530638619458599</v>
      </c>
      <c r="L17071" s="40">
        <v>0.86359148711567502</v>
      </c>
    </row>
    <row r="17072" spans="1:12" x14ac:dyDescent="0.2">
      <c r="A17072" s="1" t="s">
        <v>2710</v>
      </c>
      <c r="B17072" s="1" t="s">
        <v>2523</v>
      </c>
      <c r="C17072" s="1" t="s">
        <v>2546</v>
      </c>
      <c r="D17072" s="1" t="s">
        <v>2646</v>
      </c>
      <c r="E17072" s="1" t="s">
        <v>2570</v>
      </c>
      <c r="F17072" s="6">
        <v>19.604177996699999</v>
      </c>
      <c r="G17072" s="6">
        <v>11.757888426299999</v>
      </c>
      <c r="H17072" s="40">
        <v>0.10948182698599999</v>
      </c>
      <c r="I17072" s="40">
        <v>6.2434132118400003E-8</v>
      </c>
      <c r="J17072" s="40">
        <v>2.28684567744E-7</v>
      </c>
      <c r="K17072" s="40">
        <v>0.39242115372695702</v>
      </c>
      <c r="L17072" s="40">
        <v>0.84690221445820801</v>
      </c>
    </row>
    <row r="17073" spans="1:12" x14ac:dyDescent="0.2">
      <c r="A17073" s="1" t="s">
        <v>2710</v>
      </c>
      <c r="B17073" s="1" t="s">
        <v>2523</v>
      </c>
      <c r="C17073" s="1" t="s">
        <v>2548</v>
      </c>
      <c r="D17073" s="1" t="s">
        <v>2631</v>
      </c>
      <c r="E17073" s="1" t="s">
        <v>2570</v>
      </c>
      <c r="F17073" s="6">
        <v>4.2788717277300004</v>
      </c>
      <c r="G17073" s="6">
        <v>18.334904527399999</v>
      </c>
      <c r="H17073" s="40">
        <v>0.85690169288399998</v>
      </c>
      <c r="I17073" s="40">
        <v>-3.9014232596399998E-7</v>
      </c>
      <c r="J17073" s="40">
        <v>3.3216564073E-7</v>
      </c>
      <c r="K17073" s="40">
        <v>0.87991089787788301</v>
      </c>
      <c r="L17073" s="40">
        <v>0.99999895302502195</v>
      </c>
    </row>
    <row r="17074" spans="1:12" x14ac:dyDescent="0.2">
      <c r="A17074" s="1" t="s">
        <v>2710</v>
      </c>
      <c r="B17074" s="1" t="s">
        <v>2523</v>
      </c>
      <c r="C17074" s="1" t="s">
        <v>2548</v>
      </c>
      <c r="D17074" s="1" t="s">
        <v>2632</v>
      </c>
      <c r="E17074" s="1" t="s">
        <v>2570</v>
      </c>
      <c r="F17074" s="6">
        <v>-4.7654039746199999</v>
      </c>
      <c r="G17074" s="6">
        <v>20.407794674000002</v>
      </c>
      <c r="H17074" s="40">
        <v>0.77000674464600005</v>
      </c>
      <c r="I17074" s="40">
        <v>-5.9810538221999995E-7</v>
      </c>
      <c r="J17074" s="40">
        <v>3.7360149181800001E-7</v>
      </c>
      <c r="K17074" s="40">
        <v>0.94530246750759395</v>
      </c>
      <c r="L17074" s="40">
        <v>0.99999895302502195</v>
      </c>
    </row>
    <row r="17075" spans="1:12" x14ac:dyDescent="0.2">
      <c r="A17075" s="1" t="s">
        <v>2710</v>
      </c>
      <c r="B17075" s="1" t="s">
        <v>2523</v>
      </c>
      <c r="C17075" s="1" t="s">
        <v>2549</v>
      </c>
      <c r="D17075" s="1" t="s">
        <v>2596</v>
      </c>
      <c r="E17075" s="1" t="s">
        <v>2570</v>
      </c>
      <c r="F17075" s="6">
        <v>24.240009772499999</v>
      </c>
      <c r="G17075" s="6">
        <v>22.409726784699998</v>
      </c>
      <c r="H17075" s="40">
        <v>0.30198237088800001</v>
      </c>
      <c r="I17075" s="40">
        <v>-7.8981501830299999E-9</v>
      </c>
      <c r="J17075" s="40">
        <v>3.9835850396199999E-7</v>
      </c>
      <c r="K17075" s="40">
        <v>0.50790920637859704</v>
      </c>
      <c r="L17075" s="40">
        <v>0.91211711242814897</v>
      </c>
    </row>
    <row r="17076" spans="1:12" x14ac:dyDescent="0.2">
      <c r="A17076" s="1" t="s">
        <v>2710</v>
      </c>
      <c r="B17076" s="1" t="s">
        <v>2523</v>
      </c>
      <c r="C17076" s="1" t="s">
        <v>2545</v>
      </c>
      <c r="D17076" s="1" t="s">
        <v>2656</v>
      </c>
      <c r="E17076" s="1" t="s">
        <v>2570</v>
      </c>
      <c r="F17076" s="6">
        <v>12.304683059</v>
      </c>
      <c r="G17076" s="6">
        <v>12.3561018328</v>
      </c>
      <c r="H17076" s="40">
        <v>0.362790265424</v>
      </c>
      <c r="I17076" s="40">
        <v>-7.6074425877399995E-8</v>
      </c>
      <c r="J17076" s="40">
        <v>2.43262377608E-7</v>
      </c>
      <c r="K17076" s="40">
        <v>0.62275551037980603</v>
      </c>
      <c r="L17076" s="40">
        <v>0.96137290077681103</v>
      </c>
    </row>
    <row r="17077" spans="1:12" x14ac:dyDescent="0.2">
      <c r="A17077" s="1" t="s">
        <v>2710</v>
      </c>
      <c r="B17077" s="1" t="s">
        <v>2523</v>
      </c>
      <c r="C17077" s="1" t="s">
        <v>2547</v>
      </c>
      <c r="D17077" s="1" t="s">
        <v>2637</v>
      </c>
      <c r="E17077" s="1" t="s">
        <v>2570</v>
      </c>
      <c r="F17077" s="6">
        <v>15.484403755700001</v>
      </c>
      <c r="G17077" s="6">
        <v>18.733895599899999</v>
      </c>
      <c r="H17077" s="40">
        <v>0.433511552671</v>
      </c>
      <c r="I17077" s="40">
        <v>-1.2347342491199999E-7</v>
      </c>
      <c r="J17077" s="40">
        <v>3.5224230484499999E-7</v>
      </c>
      <c r="K17077" s="40">
        <v>0.63703156551400197</v>
      </c>
      <c r="L17077" s="40">
        <v>0.96560476344674595</v>
      </c>
    </row>
    <row r="17078" spans="1:12" x14ac:dyDescent="0.2">
      <c r="A17078" s="1" t="s">
        <v>2710</v>
      </c>
      <c r="B17078" s="1" t="s">
        <v>2523</v>
      </c>
      <c r="C17078" s="1" t="s">
        <v>2511</v>
      </c>
      <c r="D17078" s="1" t="s">
        <v>2563</v>
      </c>
      <c r="E17078" s="1" t="s">
        <v>2570</v>
      </c>
      <c r="F17078" s="6">
        <v>11.0490471521</v>
      </c>
      <c r="G17078" s="6">
        <v>9.1077396790900007</v>
      </c>
      <c r="H17078" s="40">
        <v>0.28816458502699999</v>
      </c>
      <c r="I17078" s="40">
        <v>-5.9588516458999997E-8</v>
      </c>
      <c r="J17078" s="40">
        <v>1.82897758631E-7</v>
      </c>
      <c r="K17078" s="40">
        <v>0.62771304325044297</v>
      </c>
      <c r="L17078" s="40">
        <v>0.96319419835241804</v>
      </c>
    </row>
    <row r="17079" spans="1:12" x14ac:dyDescent="0.2">
      <c r="A17079" s="1" t="s">
        <v>2710</v>
      </c>
      <c r="B17079" s="1" t="s">
        <v>2523</v>
      </c>
      <c r="C17079" s="1" t="s">
        <v>2511</v>
      </c>
      <c r="D17079" s="1" t="s">
        <v>2564</v>
      </c>
      <c r="E17079" s="1" t="s">
        <v>2570</v>
      </c>
      <c r="F17079" s="6">
        <v>16.382740762000001</v>
      </c>
      <c r="G17079" s="6">
        <v>15.4169785062</v>
      </c>
      <c r="H17079" s="40">
        <v>0.32329916790199997</v>
      </c>
      <c r="I17079" s="40">
        <v>-3.0394166167800002E-9</v>
      </c>
      <c r="J17079" s="40">
        <v>2.9567804640699998E-7</v>
      </c>
      <c r="K17079" s="40">
        <v>0.50410084704179903</v>
      </c>
      <c r="L17079" s="40">
        <v>0.909369318691581</v>
      </c>
    </row>
    <row r="17080" spans="1:12" x14ac:dyDescent="0.2">
      <c r="A17080" s="1" t="s">
        <v>2710</v>
      </c>
      <c r="B17080" s="1" t="s">
        <v>2523</v>
      </c>
      <c r="C17080" s="1" t="s">
        <v>2549</v>
      </c>
      <c r="D17080" s="1" t="s">
        <v>2599</v>
      </c>
      <c r="E17080" s="1" t="s">
        <v>2570</v>
      </c>
      <c r="F17080" s="6">
        <v>17.498136044500001</v>
      </c>
      <c r="G17080" s="6">
        <v>16.836897042099999</v>
      </c>
      <c r="H17080" s="40">
        <v>0.320741194944</v>
      </c>
      <c r="I17080" s="40">
        <v>-6.3447669212799998E-8</v>
      </c>
      <c r="J17080" s="40">
        <v>3.2758283859400001E-7</v>
      </c>
      <c r="K17080" s="40">
        <v>0.57678847671501798</v>
      </c>
      <c r="L17080" s="40">
        <v>0.94380063296674299</v>
      </c>
    </row>
    <row r="17081" spans="1:12" x14ac:dyDescent="0.2">
      <c r="A17081" s="1" t="s">
        <v>2710</v>
      </c>
      <c r="B17081" s="1" t="s">
        <v>2523</v>
      </c>
      <c r="C17081" s="1" t="s">
        <v>2545</v>
      </c>
      <c r="D17081" s="1" t="s">
        <v>2655</v>
      </c>
      <c r="E17081" s="1" t="s">
        <v>2570</v>
      </c>
      <c r="F17081" s="6">
        <v>10.0019338029</v>
      </c>
      <c r="G17081" s="6">
        <v>11.1600446973</v>
      </c>
      <c r="H17081" s="40">
        <v>0.42056381478499999</v>
      </c>
      <c r="I17081" s="40">
        <v>-1.0583092221700001E-7</v>
      </c>
      <c r="J17081" s="40">
        <v>2.17014963802E-7</v>
      </c>
      <c r="K17081" s="40">
        <v>0.687106948786675</v>
      </c>
      <c r="L17081" s="40">
        <v>0.98262716738487299</v>
      </c>
    </row>
    <row r="17082" spans="1:12" x14ac:dyDescent="0.2">
      <c r="A17082" s="1" t="s">
        <v>2710</v>
      </c>
      <c r="B17082" s="1" t="s">
        <v>2523</v>
      </c>
      <c r="C17082" s="1" t="s">
        <v>2544</v>
      </c>
      <c r="D17082" s="1" t="s">
        <v>2658</v>
      </c>
      <c r="E17082" s="1" t="s">
        <v>2570</v>
      </c>
      <c r="F17082" s="6">
        <v>3.04594835832</v>
      </c>
      <c r="G17082" s="6">
        <v>10.6031124566</v>
      </c>
      <c r="H17082" s="40">
        <v>0.846352467512</v>
      </c>
      <c r="I17082" s="40">
        <v>-3.1238565108899998E-7</v>
      </c>
      <c r="J17082" s="40">
        <v>2.2468179346400001E-7</v>
      </c>
      <c r="K17082" s="40">
        <v>0.91778822957709305</v>
      </c>
      <c r="L17082" s="40">
        <v>0.99999895302502195</v>
      </c>
    </row>
    <row r="17083" spans="1:12" x14ac:dyDescent="0.2">
      <c r="A17083" s="1" t="s">
        <v>2710</v>
      </c>
      <c r="B17083" s="1" t="s">
        <v>2523</v>
      </c>
      <c r="C17083" s="1" t="s">
        <v>2547</v>
      </c>
      <c r="D17083" s="1" t="s">
        <v>2638</v>
      </c>
      <c r="E17083" s="1" t="s">
        <v>2570</v>
      </c>
      <c r="F17083" s="6">
        <v>7.8841457486099999</v>
      </c>
      <c r="G17083" s="6">
        <v>4.2426720013599999</v>
      </c>
      <c r="H17083" s="40">
        <v>0.11377622868999999</v>
      </c>
      <c r="I17083" s="40">
        <v>-2.72324539019E-8</v>
      </c>
      <c r="J17083" s="40">
        <v>1.00425909378E-7</v>
      </c>
      <c r="K17083" s="40">
        <v>0.60686970438035304</v>
      </c>
      <c r="L17083" s="40">
        <v>0.95698301768732097</v>
      </c>
    </row>
    <row r="17084" spans="1:12" x14ac:dyDescent="0.2">
      <c r="A17084" s="1" t="s">
        <v>2710</v>
      </c>
      <c r="B17084" s="1" t="s">
        <v>2523</v>
      </c>
      <c r="C17084" s="1" t="s">
        <v>2511</v>
      </c>
      <c r="D17084" s="1" t="s">
        <v>2565</v>
      </c>
      <c r="E17084" s="1" t="s">
        <v>2570</v>
      </c>
      <c r="F17084" s="6">
        <v>6.2496108145699996</v>
      </c>
      <c r="G17084" s="6">
        <v>7.65453709274</v>
      </c>
      <c r="H17084" s="40">
        <v>0.49999215219100002</v>
      </c>
      <c r="I17084" s="40">
        <v>-1.3849686340499999E-7</v>
      </c>
      <c r="J17084" s="40">
        <v>1.6758367940300001E-7</v>
      </c>
      <c r="K17084" s="40">
        <v>0.79572105028502005</v>
      </c>
      <c r="L17084" s="40">
        <v>0.99999895302502195</v>
      </c>
    </row>
    <row r="17085" spans="1:12" x14ac:dyDescent="0.2">
      <c r="A17085" s="1" t="s">
        <v>2710</v>
      </c>
      <c r="B17085" s="1" t="s">
        <v>2523</v>
      </c>
      <c r="C17085" s="1" t="s">
        <v>2511</v>
      </c>
      <c r="D17085" s="1" t="s">
        <v>2566</v>
      </c>
      <c r="E17085" s="1" t="s">
        <v>2570</v>
      </c>
      <c r="F17085" s="6">
        <v>-1.7076953241899999</v>
      </c>
      <c r="G17085" s="6">
        <v>6.6499398119300004</v>
      </c>
      <c r="H17085" s="40">
        <v>0.67239834693900002</v>
      </c>
      <c r="I17085" s="40">
        <v>-3.7271125911699999E-7</v>
      </c>
      <c r="J17085" s="40">
        <v>1.4163357212500001E-7</v>
      </c>
      <c r="K17085" s="40">
        <v>0.99574977867266301</v>
      </c>
      <c r="L17085" s="40">
        <v>0.99999895302502195</v>
      </c>
    </row>
    <row r="17086" spans="1:12" x14ac:dyDescent="0.2">
      <c r="A17086" s="1" t="s">
        <v>2710</v>
      </c>
      <c r="B17086" s="1" t="s">
        <v>2523</v>
      </c>
      <c r="C17086" s="1" t="s">
        <v>2549</v>
      </c>
      <c r="D17086" s="1" t="s">
        <v>2600</v>
      </c>
      <c r="E17086" s="1" t="s">
        <v>2570</v>
      </c>
      <c r="F17086" s="6">
        <v>16.599056216499999</v>
      </c>
      <c r="G17086" s="6">
        <v>14.7340072808</v>
      </c>
      <c r="H17086" s="40">
        <v>0.28556487084600002</v>
      </c>
      <c r="I17086" s="40">
        <v>-3.7929144779999999E-8</v>
      </c>
      <c r="J17086" s="40">
        <v>3.0373507926300001E-7</v>
      </c>
      <c r="K17086" s="40">
        <v>0.54968904025478804</v>
      </c>
      <c r="L17086" s="40">
        <v>0.93056165941901003</v>
      </c>
    </row>
    <row r="17087" spans="1:12" x14ac:dyDescent="0.2">
      <c r="A17087" s="1" t="s">
        <v>2710</v>
      </c>
      <c r="B17087" s="1" t="s">
        <v>2523</v>
      </c>
      <c r="C17087" s="1" t="s">
        <v>2511</v>
      </c>
      <c r="D17087" s="1" t="s">
        <v>2567</v>
      </c>
      <c r="E17087" s="1" t="s">
        <v>2570</v>
      </c>
      <c r="F17087" s="6">
        <v>17.7572372801</v>
      </c>
      <c r="G17087" s="6">
        <v>16.734728156799999</v>
      </c>
      <c r="H17087" s="40">
        <v>0.30587272302200003</v>
      </c>
      <c r="I17087" s="40">
        <v>-8.2240812944799999E-8</v>
      </c>
      <c r="J17087" s="40">
        <v>3.3468921052999998E-7</v>
      </c>
      <c r="K17087" s="40">
        <v>0.59705163904557801</v>
      </c>
      <c r="L17087" s="40">
        <v>0.95207459392245797</v>
      </c>
    </row>
    <row r="17088" spans="1:12" x14ac:dyDescent="0.2">
      <c r="A17088" s="1" t="s">
        <v>2710</v>
      </c>
      <c r="B17088" s="1" t="s">
        <v>2523</v>
      </c>
      <c r="C17088" s="1" t="s">
        <v>2511</v>
      </c>
      <c r="D17088" s="1" t="s">
        <v>2568</v>
      </c>
      <c r="E17088" s="1" t="s">
        <v>2570</v>
      </c>
      <c r="F17088" s="6">
        <v>22.732435457600001</v>
      </c>
      <c r="G17088" s="6">
        <v>14.7110316046</v>
      </c>
      <c r="H17088" s="40">
        <v>0.121164653213</v>
      </c>
      <c r="I17088" s="40">
        <v>1.2805230966999999E-7</v>
      </c>
      <c r="J17088" s="40">
        <v>2.8591460836699998E-7</v>
      </c>
      <c r="K17088" s="40">
        <v>0.32712384599183297</v>
      </c>
      <c r="L17088" s="40">
        <v>0.79730914502254802</v>
      </c>
    </row>
    <row r="17089" spans="1:12" x14ac:dyDescent="0.2">
      <c r="A17089" s="1" t="s">
        <v>2710</v>
      </c>
      <c r="B17089" s="1" t="s">
        <v>2523</v>
      </c>
      <c r="C17089" s="1" t="s">
        <v>2549</v>
      </c>
      <c r="D17089" s="1" t="s">
        <v>2601</v>
      </c>
      <c r="E17089" s="1" t="s">
        <v>2570</v>
      </c>
      <c r="F17089" s="6">
        <v>16.3174174854</v>
      </c>
      <c r="G17089" s="6">
        <v>14.545527183300001</v>
      </c>
      <c r="H17089" s="40">
        <v>0.28254637450300002</v>
      </c>
      <c r="I17089" s="40">
        <v>-4.67472876456E-8</v>
      </c>
      <c r="J17089" s="40">
        <v>2.8907193391E-7</v>
      </c>
      <c r="K17089" s="40">
        <v>0.56423488117592202</v>
      </c>
      <c r="L17089" s="40">
        <v>0.93783692473892599</v>
      </c>
    </row>
    <row r="17090" spans="1:12" x14ac:dyDescent="0.2">
      <c r="A17090" s="1" t="s">
        <v>2710</v>
      </c>
      <c r="B17090" s="1" t="s">
        <v>2523</v>
      </c>
      <c r="C17090" s="1" t="s">
        <v>2549</v>
      </c>
      <c r="D17090" s="1" t="s">
        <v>2602</v>
      </c>
      <c r="E17090" s="1" t="s">
        <v>2570</v>
      </c>
      <c r="F17090" s="6">
        <v>10.1876281325</v>
      </c>
      <c r="G17090" s="6">
        <v>13.624606358599999</v>
      </c>
      <c r="H17090" s="40">
        <v>0.49563072846599998</v>
      </c>
      <c r="I17090" s="40">
        <v>-1.9614132848300001E-7</v>
      </c>
      <c r="J17090" s="40">
        <v>2.8779356352800002E-7</v>
      </c>
      <c r="K17090" s="40">
        <v>0.75223342237247903</v>
      </c>
      <c r="L17090" s="40">
        <v>0.99585899073930895</v>
      </c>
    </row>
    <row r="17091" spans="1:12" x14ac:dyDescent="0.2">
      <c r="A17091" s="1" t="s">
        <v>2710</v>
      </c>
      <c r="B17091" s="1" t="s">
        <v>2523</v>
      </c>
      <c r="C17091" s="1" t="s">
        <v>2549</v>
      </c>
      <c r="D17091" s="1" t="s">
        <v>2603</v>
      </c>
      <c r="E17091" s="1" t="s">
        <v>2570</v>
      </c>
      <c r="F17091" s="6">
        <v>21.0295315935</v>
      </c>
      <c r="G17091" s="6">
        <v>13.245607054700001</v>
      </c>
      <c r="H17091" s="40">
        <v>0.11636059673099999</v>
      </c>
      <c r="I17091" s="40">
        <v>1.1523766825100001E-7</v>
      </c>
      <c r="J17091" s="40">
        <v>2.5509433584700001E-7</v>
      </c>
      <c r="K17091" s="40">
        <v>0.32572623854962801</v>
      </c>
      <c r="L17091" s="40">
        <v>0.79542526201069097</v>
      </c>
    </row>
    <row r="17092" spans="1:12" x14ac:dyDescent="0.2">
      <c r="A17092" s="1" t="s">
        <v>2710</v>
      </c>
      <c r="B17092" s="1" t="s">
        <v>2523</v>
      </c>
      <c r="C17092" s="1" t="s">
        <v>2549</v>
      </c>
      <c r="D17092" s="1" t="s">
        <v>2606</v>
      </c>
      <c r="E17092" s="1" t="s">
        <v>2570</v>
      </c>
      <c r="F17092" s="6">
        <v>18.6005626213</v>
      </c>
      <c r="G17092" s="6">
        <v>11.2846359308</v>
      </c>
      <c r="H17092" s="40">
        <v>0.10943389194399999</v>
      </c>
      <c r="I17092" s="40">
        <v>9.10524015187E-8</v>
      </c>
      <c r="J17092" s="40">
        <v>2.1254180915799999E-7</v>
      </c>
      <c r="K17092" s="40">
        <v>0.33418083486827999</v>
      </c>
      <c r="L17092" s="40">
        <v>0.80279312499926103</v>
      </c>
    </row>
    <row r="17093" spans="1:12" x14ac:dyDescent="0.2">
      <c r="A17093" s="1" t="s">
        <v>2710</v>
      </c>
      <c r="B17093" s="1" t="s">
        <v>2523</v>
      </c>
      <c r="C17093" s="1" t="s">
        <v>2549</v>
      </c>
      <c r="D17093" s="1" t="s">
        <v>2604</v>
      </c>
      <c r="E17093" s="1" t="s">
        <v>2570</v>
      </c>
      <c r="F17093" s="6">
        <v>12.683887648500001</v>
      </c>
      <c r="G17093" s="6">
        <v>14.039614330299999</v>
      </c>
      <c r="H17093" s="40">
        <v>0.39871039039700001</v>
      </c>
      <c r="I17093" s="40">
        <v>-1.38788590732E-7</v>
      </c>
      <c r="J17093" s="40">
        <v>2.8122273791800002E-7</v>
      </c>
      <c r="K17093" s="40">
        <v>0.68917682281485204</v>
      </c>
      <c r="L17093" s="40">
        <v>0.98266646394249602</v>
      </c>
    </row>
    <row r="17094" spans="1:12" x14ac:dyDescent="0.2">
      <c r="A17094" s="1" t="s">
        <v>2710</v>
      </c>
      <c r="B17094" s="1" t="s">
        <v>2523</v>
      </c>
      <c r="C17094" s="1" t="s">
        <v>2549</v>
      </c>
      <c r="D17094" s="1" t="s">
        <v>2607</v>
      </c>
      <c r="E17094" s="1" t="s">
        <v>2570</v>
      </c>
      <c r="F17094" s="6">
        <v>17.939152184499999</v>
      </c>
      <c r="G17094" s="6">
        <v>12.3895096777</v>
      </c>
      <c r="H17094" s="40">
        <v>0.16832621010500001</v>
      </c>
      <c r="I17094" s="40">
        <v>3.7075795729000003E-8</v>
      </c>
      <c r="J17094" s="40">
        <v>2.4369521732600001E-7</v>
      </c>
      <c r="K17094" s="40">
        <v>0.43953824930146201</v>
      </c>
      <c r="L17094" s="40">
        <v>0.87518513205157999</v>
      </c>
    </row>
    <row r="17095" spans="1:12" x14ac:dyDescent="0.2">
      <c r="A17095" s="1" t="s">
        <v>2710</v>
      </c>
      <c r="B17095" s="1" t="s">
        <v>2523</v>
      </c>
      <c r="C17095" s="1" t="s">
        <v>2544</v>
      </c>
      <c r="D17095" s="1" t="s">
        <v>2660</v>
      </c>
      <c r="E17095" s="1" t="s">
        <v>2570</v>
      </c>
      <c r="F17095" s="6">
        <v>14.720311564299999</v>
      </c>
      <c r="G17095" s="6">
        <v>12.6584632839</v>
      </c>
      <c r="H17095" s="40">
        <v>0.27908555966800003</v>
      </c>
      <c r="I17095" s="40">
        <v>-6.7101221826199994E-8</v>
      </c>
      <c r="J17095" s="40">
        <v>2.5326699692200002E-7</v>
      </c>
      <c r="K17095" s="40">
        <v>0.60447316759527903</v>
      </c>
      <c r="L17095" s="40">
        <v>0.95594346687398102</v>
      </c>
    </row>
    <row r="17096" spans="1:12" x14ac:dyDescent="0.2">
      <c r="A17096" s="1" t="s">
        <v>2710</v>
      </c>
      <c r="B17096" s="1" t="s">
        <v>2523</v>
      </c>
      <c r="C17096" s="1" t="s">
        <v>2548</v>
      </c>
      <c r="D17096" s="1" t="s">
        <v>2633</v>
      </c>
      <c r="E17096" s="1" t="s">
        <v>2570</v>
      </c>
      <c r="F17096" s="6">
        <v>17.3576373227</v>
      </c>
      <c r="G17096" s="6">
        <v>11.990249542200001</v>
      </c>
      <c r="H17096" s="40">
        <v>0.14862836970000001</v>
      </c>
      <c r="I17096" s="40">
        <v>4.6265639719600003E-8</v>
      </c>
      <c r="J17096" s="40">
        <v>2.4903407182800001E-7</v>
      </c>
      <c r="K17096" s="40">
        <v>0.426308503104949</v>
      </c>
      <c r="L17096" s="40">
        <v>0.86874252136552299</v>
      </c>
    </row>
    <row r="17097" spans="1:12" x14ac:dyDescent="0.2">
      <c r="A17097" s="1" t="s">
        <v>2710</v>
      </c>
      <c r="B17097" s="1" t="s">
        <v>2523</v>
      </c>
      <c r="C17097" s="1" t="s">
        <v>2548</v>
      </c>
      <c r="D17097" s="1" t="s">
        <v>2634</v>
      </c>
      <c r="E17097" s="1" t="s">
        <v>2570</v>
      </c>
      <c r="F17097" s="6">
        <v>18.476795214900001</v>
      </c>
      <c r="G17097" s="6">
        <v>13.0507763151</v>
      </c>
      <c r="H17097" s="40">
        <v>0.15173325372499999</v>
      </c>
      <c r="I17097" s="40">
        <v>7.5789561450699999E-8</v>
      </c>
      <c r="J17097" s="40">
        <v>2.8199865515499999E-7</v>
      </c>
      <c r="K17097" s="40">
        <v>0.39405773009607598</v>
      </c>
      <c r="L17097" s="40">
        <v>0.848063183606243</v>
      </c>
    </row>
    <row r="17098" spans="1:12" x14ac:dyDescent="0.2">
      <c r="A17098" s="1" t="s">
        <v>2710</v>
      </c>
      <c r="B17098" s="1" t="s">
        <v>2523</v>
      </c>
      <c r="C17098" s="1" t="s">
        <v>2552</v>
      </c>
      <c r="D17098" s="1" t="s">
        <v>2575</v>
      </c>
      <c r="E17098" s="1" t="s">
        <v>2570</v>
      </c>
      <c r="F17098" s="6">
        <v>10.791868925399999</v>
      </c>
      <c r="G17098" s="6">
        <v>12.552738505200001</v>
      </c>
      <c r="H17098" s="40">
        <v>0.42507883787599998</v>
      </c>
      <c r="I17098" s="40">
        <v>-1.71851028154E-7</v>
      </c>
      <c r="J17098" s="40">
        <v>2.6145707100199998E-7</v>
      </c>
      <c r="K17098" s="40">
        <v>0.74450019787057597</v>
      </c>
      <c r="L17098" s="40">
        <v>0.99427134097626702</v>
      </c>
    </row>
    <row r="17099" spans="1:12" x14ac:dyDescent="0.2">
      <c r="A17099" s="1" t="s">
        <v>2710</v>
      </c>
      <c r="B17099" s="1" t="s">
        <v>2523</v>
      </c>
      <c r="C17099" s="1" t="s">
        <v>2552</v>
      </c>
      <c r="D17099" s="1" t="s">
        <v>2576</v>
      </c>
      <c r="E17099" s="1" t="s">
        <v>2570</v>
      </c>
      <c r="F17099" s="6">
        <v>5.6142357563400003</v>
      </c>
      <c r="G17099" s="6">
        <v>13.617991480900001</v>
      </c>
      <c r="H17099" s="40">
        <v>0.73093300551700002</v>
      </c>
      <c r="I17099" s="40">
        <v>-3.1424698449899999E-7</v>
      </c>
      <c r="J17099" s="40">
        <v>2.80698376073E-7</v>
      </c>
      <c r="K17099" s="40">
        <v>0.86854046778980198</v>
      </c>
      <c r="L17099" s="40">
        <v>0.99999895302502195</v>
      </c>
    </row>
    <row r="17100" spans="1:12" x14ac:dyDescent="0.2">
      <c r="A17100" s="1" t="s">
        <v>2710</v>
      </c>
      <c r="B17100" s="1" t="s">
        <v>2523</v>
      </c>
      <c r="C17100" s="1" t="s">
        <v>2511</v>
      </c>
      <c r="D17100" s="1" t="s">
        <v>2569</v>
      </c>
      <c r="E17100" s="1" t="s">
        <v>2570</v>
      </c>
      <c r="F17100" s="6">
        <v>28.123518687899999</v>
      </c>
      <c r="G17100" s="6">
        <v>14.600421987800001</v>
      </c>
      <c r="H17100" s="40">
        <v>4.96463050941E-2</v>
      </c>
      <c r="I17100" s="40">
        <v>2.4158016931199998E-7</v>
      </c>
      <c r="J17100" s="40">
        <v>2.8183340432300002E-7</v>
      </c>
      <c r="K17100" s="40">
        <v>0.195674459939362</v>
      </c>
      <c r="L17100" s="40">
        <v>0.66538831636205298</v>
      </c>
    </row>
    <row r="17101" spans="1:12" x14ac:dyDescent="0.2">
      <c r="A17101" s="1" t="s">
        <v>2710</v>
      </c>
      <c r="B17101" s="1" t="s">
        <v>2523</v>
      </c>
      <c r="C17101" s="1" t="s">
        <v>2548</v>
      </c>
      <c r="D17101" s="1" t="s">
        <v>2635</v>
      </c>
      <c r="E17101" s="1" t="s">
        <v>2570</v>
      </c>
      <c r="F17101" s="6">
        <v>13.159691538800001</v>
      </c>
      <c r="G17101" s="6">
        <v>12.4960140941</v>
      </c>
      <c r="H17101" s="40">
        <v>0.33070725787999999</v>
      </c>
      <c r="I17101" s="40">
        <v>-1.02425001662E-7</v>
      </c>
      <c r="J17101" s="40">
        <v>2.4503187177699997E-7</v>
      </c>
      <c r="K17101" s="40">
        <v>0.66202894671062795</v>
      </c>
      <c r="L17101" s="40">
        <v>0.97453353403394904</v>
      </c>
    </row>
    <row r="17102" spans="1:12" x14ac:dyDescent="0.2">
      <c r="A17102" s="1" t="s">
        <v>2710</v>
      </c>
      <c r="B17102" s="1" t="s">
        <v>2523</v>
      </c>
      <c r="C17102" s="1" t="s">
        <v>2549</v>
      </c>
      <c r="D17102" s="1" t="s">
        <v>2598</v>
      </c>
      <c r="E17102" s="1" t="s">
        <v>2570</v>
      </c>
      <c r="F17102" s="6">
        <v>8.9472369078600007</v>
      </c>
      <c r="G17102" s="6">
        <v>12.5519176946</v>
      </c>
      <c r="H17102" s="40">
        <v>0.52016547933099999</v>
      </c>
      <c r="I17102" s="40">
        <v>-1.9723239426900001E-7</v>
      </c>
      <c r="J17102" s="40">
        <v>2.3875685252E-7</v>
      </c>
      <c r="K17102" s="40">
        <v>0.795620802559586</v>
      </c>
      <c r="L17102" s="40">
        <v>0.99999895302502195</v>
      </c>
    </row>
    <row r="17103" spans="1:12" x14ac:dyDescent="0.2">
      <c r="A17103" s="1" t="s">
        <v>2710</v>
      </c>
      <c r="B17103" s="1" t="s">
        <v>2523</v>
      </c>
      <c r="C17103" s="1" t="s">
        <v>2511</v>
      </c>
      <c r="D17103" s="1" t="s">
        <v>2559</v>
      </c>
      <c r="E17103" s="1" t="s">
        <v>2571</v>
      </c>
      <c r="F17103" s="6">
        <v>9.0837910950400005</v>
      </c>
      <c r="G17103" s="6">
        <v>5.5953780009700003</v>
      </c>
      <c r="H17103" s="40">
        <v>0.147561776418</v>
      </c>
      <c r="I17103" s="40">
        <v>-1.24048568492E-8</v>
      </c>
      <c r="J17103" s="40">
        <v>1.1253959874599999E-7</v>
      </c>
      <c r="K17103" s="40">
        <v>0.54388516475900395</v>
      </c>
      <c r="L17103" s="40">
        <v>0.92870176513998504</v>
      </c>
    </row>
    <row r="17104" spans="1:12" x14ac:dyDescent="0.2">
      <c r="A17104" s="1" t="s">
        <v>2710</v>
      </c>
      <c r="B17104" s="1" t="s">
        <v>2523</v>
      </c>
      <c r="C17104" s="1" t="s">
        <v>2550</v>
      </c>
      <c r="D17104" s="1" t="s">
        <v>2550</v>
      </c>
      <c r="E17104" s="1" t="s">
        <v>2571</v>
      </c>
      <c r="F17104" s="6">
        <v>14.4303062384</v>
      </c>
      <c r="G17104" s="6">
        <v>10.155821720900001</v>
      </c>
      <c r="H17104" s="40">
        <v>0.18950216685999999</v>
      </c>
      <c r="I17104" s="40">
        <v>1.9730710902200001E-8</v>
      </c>
      <c r="J17104" s="40">
        <v>1.7022419990099999E-7</v>
      </c>
      <c r="K17104" s="40">
        <v>0.45386187951444401</v>
      </c>
      <c r="L17104" s="40">
        <v>0.88427683569384996</v>
      </c>
    </row>
    <row r="17105" spans="1:12" x14ac:dyDescent="0.2">
      <c r="A17105" s="1" t="s">
        <v>2710</v>
      </c>
      <c r="B17105" s="1" t="s">
        <v>2523</v>
      </c>
      <c r="C17105" s="1" t="s">
        <v>2551</v>
      </c>
      <c r="D17105" s="1" t="s">
        <v>2577</v>
      </c>
      <c r="E17105" s="1" t="s">
        <v>2571</v>
      </c>
      <c r="F17105" s="6">
        <v>23.889831880199999</v>
      </c>
      <c r="G17105" s="6">
        <v>10.073871096</v>
      </c>
      <c r="H17105" s="40">
        <v>1.43397685749E-2</v>
      </c>
      <c r="I17105" s="40">
        <v>2.6285105651300002E-7</v>
      </c>
      <c r="J17105" s="40">
        <v>1.4501881374899999E-7</v>
      </c>
      <c r="K17105" s="40">
        <v>3.4952114971832399E-2</v>
      </c>
      <c r="L17105" s="40">
        <v>0.32054676332687898</v>
      </c>
    </row>
    <row r="17106" spans="1:12" x14ac:dyDescent="0.2">
      <c r="A17106" s="1" t="s">
        <v>2710</v>
      </c>
      <c r="B17106" s="1" t="s">
        <v>2523</v>
      </c>
      <c r="C17106" s="1" t="s">
        <v>2545</v>
      </c>
      <c r="D17106" s="1" t="s">
        <v>2648</v>
      </c>
      <c r="E17106" s="1" t="s">
        <v>2571</v>
      </c>
      <c r="F17106" s="6">
        <v>11.815099739800001</v>
      </c>
      <c r="G17106" s="6">
        <v>9.2604229091400008</v>
      </c>
      <c r="H17106" s="40">
        <v>0.23953212337400001</v>
      </c>
      <c r="I17106" s="40">
        <v>-3.3972784289600002E-8</v>
      </c>
      <c r="J17106" s="40">
        <v>1.58884092997E-7</v>
      </c>
      <c r="K17106" s="40">
        <v>0.58465674627717501</v>
      </c>
      <c r="L17106" s="40">
        <v>0.94839626218255901</v>
      </c>
    </row>
    <row r="17107" spans="1:12" x14ac:dyDescent="0.2">
      <c r="A17107" s="1" t="s">
        <v>2710</v>
      </c>
      <c r="B17107" s="1" t="s">
        <v>2523</v>
      </c>
      <c r="C17107" s="1" t="s">
        <v>2545</v>
      </c>
      <c r="D17107" s="1" t="s">
        <v>2649</v>
      </c>
      <c r="E17107" s="1" t="s">
        <v>2571</v>
      </c>
      <c r="F17107" s="6">
        <v>6.7026145122800003</v>
      </c>
      <c r="G17107" s="6">
        <v>7.6630143017799996</v>
      </c>
      <c r="H17107" s="40">
        <v>0.44793474261900001</v>
      </c>
      <c r="I17107" s="40">
        <v>-1.20954720733E-7</v>
      </c>
      <c r="J17107" s="40">
        <v>1.4776258961E-7</v>
      </c>
      <c r="K17107" s="40">
        <v>0.79348545304664997</v>
      </c>
      <c r="L17107" s="40">
        <v>0.99999895302502195</v>
      </c>
    </row>
    <row r="17108" spans="1:12" x14ac:dyDescent="0.2">
      <c r="A17108" s="1" t="s">
        <v>2710</v>
      </c>
      <c r="B17108" s="1" t="s">
        <v>2523</v>
      </c>
      <c r="C17108" s="1" t="s">
        <v>2545</v>
      </c>
      <c r="D17108" s="1" t="s">
        <v>2650</v>
      </c>
      <c r="E17108" s="1" t="s">
        <v>2571</v>
      </c>
      <c r="F17108" s="6">
        <v>5.5780115433799997</v>
      </c>
      <c r="G17108" s="6">
        <v>6.3581464028400001</v>
      </c>
      <c r="H17108" s="40">
        <v>0.47007910039099998</v>
      </c>
      <c r="I17108" s="40">
        <v>-1.4153372319899999E-7</v>
      </c>
      <c r="J17108" s="40">
        <v>1.2509650775199999E-7</v>
      </c>
      <c r="K17108" s="40">
        <v>0.871055831207876</v>
      </c>
      <c r="L17108" s="40">
        <v>0.99999895302502195</v>
      </c>
    </row>
    <row r="17109" spans="1:12" x14ac:dyDescent="0.2">
      <c r="A17109" s="1" t="s">
        <v>2710</v>
      </c>
      <c r="B17109" s="1" t="s">
        <v>2523</v>
      </c>
      <c r="C17109" s="1" t="s">
        <v>2545</v>
      </c>
      <c r="D17109" s="1" t="s">
        <v>2651</v>
      </c>
      <c r="E17109" s="1" t="s">
        <v>2571</v>
      </c>
      <c r="F17109" s="6">
        <v>6.7606484248300003</v>
      </c>
      <c r="G17109" s="6">
        <v>6.6474484917799996</v>
      </c>
      <c r="H17109" s="40">
        <v>0.37827614585399999</v>
      </c>
      <c r="I17109" s="40">
        <v>-1.22689580537E-7</v>
      </c>
      <c r="J17109" s="40">
        <v>1.3347122215599999E-7</v>
      </c>
      <c r="K17109" s="40">
        <v>0.821010064654209</v>
      </c>
      <c r="L17109" s="40">
        <v>0.99999895302502195</v>
      </c>
    </row>
    <row r="17110" spans="1:12" x14ac:dyDescent="0.2">
      <c r="A17110" s="1" t="s">
        <v>2710</v>
      </c>
      <c r="B17110" s="1" t="s">
        <v>2523</v>
      </c>
      <c r="C17110" s="1" t="s">
        <v>2545</v>
      </c>
      <c r="D17110" s="1" t="s">
        <v>2652</v>
      </c>
      <c r="E17110" s="1" t="s">
        <v>2571</v>
      </c>
      <c r="F17110" s="6">
        <v>5.2441780821400004</v>
      </c>
      <c r="G17110" s="6">
        <v>6.6066157076299996</v>
      </c>
      <c r="H17110" s="40">
        <v>0.525650327212</v>
      </c>
      <c r="I17110" s="40">
        <v>-1.59657791589E-7</v>
      </c>
      <c r="J17110" s="40">
        <v>1.22113966888E-7</v>
      </c>
      <c r="K17110" s="40">
        <v>0.90446987819219105</v>
      </c>
      <c r="L17110" s="40">
        <v>0.99999895302502195</v>
      </c>
    </row>
    <row r="17111" spans="1:12" x14ac:dyDescent="0.2">
      <c r="A17111" s="1" t="s">
        <v>2710</v>
      </c>
      <c r="B17111" s="1" t="s">
        <v>2523</v>
      </c>
      <c r="C17111" s="1" t="s">
        <v>2545</v>
      </c>
      <c r="D17111" s="1" t="s">
        <v>2653</v>
      </c>
      <c r="E17111" s="1" t="s">
        <v>2571</v>
      </c>
      <c r="F17111" s="6">
        <v>10.866628752</v>
      </c>
      <c r="G17111" s="6">
        <v>7.4830923673600003</v>
      </c>
      <c r="H17111" s="40">
        <v>0.18546512874099999</v>
      </c>
      <c r="I17111" s="40">
        <v>-2.4884237557399999E-8</v>
      </c>
      <c r="J17111" s="40">
        <v>1.36188865534E-7</v>
      </c>
      <c r="K17111" s="40">
        <v>0.57249058590672697</v>
      </c>
      <c r="L17111" s="40">
        <v>0.94156788509481004</v>
      </c>
    </row>
    <row r="17112" spans="1:12" x14ac:dyDescent="0.2">
      <c r="A17112" s="1" t="s">
        <v>2710</v>
      </c>
      <c r="B17112" s="1" t="s">
        <v>2523</v>
      </c>
      <c r="C17112" s="1" t="s">
        <v>2545</v>
      </c>
      <c r="D17112" s="1" t="s">
        <v>2654</v>
      </c>
      <c r="E17112" s="1" t="s">
        <v>2571</v>
      </c>
      <c r="F17112" s="6">
        <v>6.87129146914</v>
      </c>
      <c r="G17112" s="6">
        <v>6.6215028913399996</v>
      </c>
      <c r="H17112" s="40">
        <v>0.36780782821199998</v>
      </c>
      <c r="I17112" s="40">
        <v>-9.7563775377700002E-8</v>
      </c>
      <c r="J17112" s="40">
        <v>1.2932371558399999E-7</v>
      </c>
      <c r="K17112" s="40">
        <v>0.77470002314159703</v>
      </c>
      <c r="L17112" s="40">
        <v>0.99999895302502195</v>
      </c>
    </row>
    <row r="17113" spans="1:12" x14ac:dyDescent="0.2">
      <c r="A17113" s="1" t="s">
        <v>2710</v>
      </c>
      <c r="B17113" s="1" t="s">
        <v>2523</v>
      </c>
      <c r="C17113" s="1" t="s">
        <v>2548</v>
      </c>
      <c r="D17113" s="1" t="s">
        <v>2621</v>
      </c>
      <c r="E17113" s="1" t="s">
        <v>2571</v>
      </c>
      <c r="F17113" s="6">
        <v>23.577069335899999</v>
      </c>
      <c r="G17113" s="6">
        <v>8.6789122180200007</v>
      </c>
      <c r="H17113" s="40">
        <v>3.8151245258499999E-3</v>
      </c>
      <c r="I17113" s="40">
        <v>3.2118756852399999E-7</v>
      </c>
      <c r="J17113" s="40">
        <v>1.5361516064500001E-7</v>
      </c>
      <c r="K17113" s="40">
        <v>1.8270373882381601E-2</v>
      </c>
      <c r="L17113" s="40">
        <v>0.235602457817816</v>
      </c>
    </row>
    <row r="17114" spans="1:12" x14ac:dyDescent="0.2">
      <c r="A17114" s="1" t="s">
        <v>2710</v>
      </c>
      <c r="B17114" s="1" t="s">
        <v>2523</v>
      </c>
      <c r="C17114" s="1" t="s">
        <v>2548</v>
      </c>
      <c r="D17114" s="1" t="s">
        <v>2622</v>
      </c>
      <c r="E17114" s="1" t="s">
        <v>2571</v>
      </c>
      <c r="F17114" s="6">
        <v>8.8525579920399995</v>
      </c>
      <c r="G17114" s="6">
        <v>15.1783796244</v>
      </c>
      <c r="H17114" s="40">
        <v>0.59868361368099998</v>
      </c>
      <c r="I17114" s="40">
        <v>-1.2973859881600001E-7</v>
      </c>
      <c r="J17114" s="40">
        <v>2.6680040894300001E-7</v>
      </c>
      <c r="K17114" s="40">
        <v>0.68661420453598798</v>
      </c>
      <c r="L17114" s="40">
        <v>0.98262716738487299</v>
      </c>
    </row>
    <row r="17115" spans="1:12" x14ac:dyDescent="0.2">
      <c r="A17115" s="1" t="s">
        <v>2710</v>
      </c>
      <c r="B17115" s="1" t="s">
        <v>2523</v>
      </c>
      <c r="C17115" s="1" t="s">
        <v>2548</v>
      </c>
      <c r="D17115" s="1" t="s">
        <v>2623</v>
      </c>
      <c r="E17115" s="1" t="s">
        <v>2571</v>
      </c>
      <c r="F17115" s="6">
        <v>24.561059223600001</v>
      </c>
      <c r="G17115" s="6">
        <v>10.6103478647</v>
      </c>
      <c r="H17115" s="40">
        <v>1.4474806082899999E-2</v>
      </c>
      <c r="I17115" s="40">
        <v>3.2007535303500001E-7</v>
      </c>
      <c r="J17115" s="40">
        <v>2.0084265643800001E-7</v>
      </c>
      <c r="K17115" s="40">
        <v>5.5505855597417997E-2</v>
      </c>
      <c r="L17115" s="40">
        <v>0.39563704902465502</v>
      </c>
    </row>
    <row r="17116" spans="1:12" x14ac:dyDescent="0.2">
      <c r="A17116" s="1" t="s">
        <v>2710</v>
      </c>
      <c r="B17116" s="1" t="s">
        <v>2523</v>
      </c>
      <c r="C17116" s="1" t="s">
        <v>2546</v>
      </c>
      <c r="D17116" s="1" t="s">
        <v>2641</v>
      </c>
      <c r="E17116" s="1" t="s">
        <v>2571</v>
      </c>
      <c r="F17116" s="6">
        <v>8.5852217651499991</v>
      </c>
      <c r="G17116" s="6">
        <v>5.5457305589399999</v>
      </c>
      <c r="H17116" s="40">
        <v>0.181024220604</v>
      </c>
      <c r="I17116" s="40">
        <v>-5.93446586063E-8</v>
      </c>
      <c r="J17116" s="40">
        <v>9.2688970970900002E-8</v>
      </c>
      <c r="K17116" s="40">
        <v>0.73899687018626903</v>
      </c>
      <c r="L17116" s="40">
        <v>0.99392493974896401</v>
      </c>
    </row>
    <row r="17117" spans="1:12" x14ac:dyDescent="0.2">
      <c r="A17117" s="1" t="s">
        <v>2710</v>
      </c>
      <c r="B17117" s="1" t="s">
        <v>2523</v>
      </c>
      <c r="C17117" s="1" t="s">
        <v>2550</v>
      </c>
      <c r="D17117" s="1" t="s">
        <v>2579</v>
      </c>
      <c r="E17117" s="1" t="s">
        <v>2571</v>
      </c>
      <c r="F17117" s="6">
        <v>20.985501993300002</v>
      </c>
      <c r="G17117" s="6">
        <v>20.257594447199999</v>
      </c>
      <c r="H17117" s="40">
        <v>0.296773647724</v>
      </c>
      <c r="I17117" s="40">
        <v>5.0816971203799997E-8</v>
      </c>
      <c r="J17117" s="40">
        <v>3.3807750195599999E-7</v>
      </c>
      <c r="K17117" s="40">
        <v>0.44025938962376798</v>
      </c>
      <c r="L17117" s="40">
        <v>0.87548585256285205</v>
      </c>
    </row>
    <row r="17118" spans="1:12" x14ac:dyDescent="0.2">
      <c r="A17118" s="1" t="s">
        <v>2710</v>
      </c>
      <c r="B17118" s="1" t="s">
        <v>2523</v>
      </c>
      <c r="C17118" s="1" t="s">
        <v>2546</v>
      </c>
      <c r="D17118" s="1" t="s">
        <v>2642</v>
      </c>
      <c r="E17118" s="1" t="s">
        <v>2571</v>
      </c>
      <c r="F17118" s="6">
        <v>17.085499912100001</v>
      </c>
      <c r="G17118" s="6">
        <v>12.1759895649</v>
      </c>
      <c r="H17118" s="40">
        <v>0.175733692277</v>
      </c>
      <c r="I17118" s="40">
        <v>9.9039446135600003E-8</v>
      </c>
      <c r="J17118" s="40">
        <v>2.0869343316000001E-7</v>
      </c>
      <c r="K17118" s="40">
        <v>0.31754708223411898</v>
      </c>
      <c r="L17118" s="40">
        <v>0.78933247050197497</v>
      </c>
    </row>
    <row r="17119" spans="1:12" x14ac:dyDescent="0.2">
      <c r="A17119" s="1" t="s">
        <v>2710</v>
      </c>
      <c r="B17119" s="1" t="s">
        <v>2523</v>
      </c>
      <c r="C17119" s="1" t="s">
        <v>2544</v>
      </c>
      <c r="D17119" s="1" t="s">
        <v>2658</v>
      </c>
      <c r="E17119" s="1" t="s">
        <v>2571</v>
      </c>
      <c r="F17119" s="6">
        <v>10.4653593992</v>
      </c>
      <c r="G17119" s="6">
        <v>18.124500870799999</v>
      </c>
      <c r="H17119" s="40">
        <v>0.59913719331600002</v>
      </c>
      <c r="I17119" s="40">
        <v>-1.50312026593E-7</v>
      </c>
      <c r="J17119" s="40">
        <v>3.3239613158700001E-7</v>
      </c>
      <c r="K17119" s="40">
        <v>0.67444025033361299</v>
      </c>
      <c r="L17119" s="40">
        <v>0.97889755826852498</v>
      </c>
    </row>
    <row r="17120" spans="1:12" x14ac:dyDescent="0.2">
      <c r="A17120" s="1" t="s">
        <v>2710</v>
      </c>
      <c r="B17120" s="1" t="s">
        <v>2523</v>
      </c>
      <c r="C17120" s="1" t="s">
        <v>2548</v>
      </c>
      <c r="D17120" s="1" t="s">
        <v>2625</v>
      </c>
      <c r="E17120" s="1" t="s">
        <v>2571</v>
      </c>
      <c r="F17120" s="6">
        <v>25.0444827004</v>
      </c>
      <c r="G17120" s="6">
        <v>9.9704514201300007</v>
      </c>
      <c r="H17120" s="40">
        <v>8.3142865254699997E-3</v>
      </c>
      <c r="I17120" s="40">
        <v>3.2419130975699999E-7</v>
      </c>
      <c r="J17120" s="40">
        <v>1.7096313393100001E-7</v>
      </c>
      <c r="K17120" s="40">
        <v>2.8962543610222699E-2</v>
      </c>
      <c r="L17120" s="40">
        <v>0.29292535515518098</v>
      </c>
    </row>
    <row r="17121" spans="1:12" x14ac:dyDescent="0.2">
      <c r="A17121" s="1" t="s">
        <v>2710</v>
      </c>
      <c r="B17121" s="1" t="s">
        <v>2523</v>
      </c>
      <c r="C17121" s="1" t="s">
        <v>2548</v>
      </c>
      <c r="D17121" s="1" t="s">
        <v>2626</v>
      </c>
      <c r="E17121" s="1" t="s">
        <v>2571</v>
      </c>
      <c r="F17121" s="6">
        <v>6.7291641721</v>
      </c>
      <c r="G17121" s="6">
        <v>23.1346262699</v>
      </c>
      <c r="H17121" s="40">
        <v>0.80240966612599995</v>
      </c>
      <c r="I17121" s="40">
        <v>-2.9521621995399999E-7</v>
      </c>
      <c r="J17121" s="40">
        <v>4.2624792178400001E-7</v>
      </c>
      <c r="K17121" s="40">
        <v>0.75571741901656497</v>
      </c>
      <c r="L17121" s="40">
        <v>0.99610245600192704</v>
      </c>
    </row>
    <row r="17122" spans="1:12" x14ac:dyDescent="0.2">
      <c r="A17122" s="1" t="s">
        <v>2710</v>
      </c>
      <c r="B17122" s="1" t="s">
        <v>2523</v>
      </c>
      <c r="C17122" s="1" t="s">
        <v>2552</v>
      </c>
      <c r="D17122" s="1" t="s">
        <v>2573</v>
      </c>
      <c r="E17122" s="1" t="s">
        <v>2571</v>
      </c>
      <c r="F17122" s="6">
        <v>8.6887837335300002</v>
      </c>
      <c r="G17122" s="6">
        <v>4.8384750687100002</v>
      </c>
      <c r="H17122" s="40">
        <v>9.59357778957E-2</v>
      </c>
      <c r="I17122" s="40">
        <v>-3.2631045213700001E-8</v>
      </c>
      <c r="J17122" s="40">
        <v>8.4008676478799995E-8</v>
      </c>
      <c r="K17122" s="40">
        <v>0.65114911692886301</v>
      </c>
      <c r="L17122" s="40">
        <v>0.97124245520432295</v>
      </c>
    </row>
    <row r="17123" spans="1:12" x14ac:dyDescent="0.2">
      <c r="A17123" s="1" t="s">
        <v>2710</v>
      </c>
      <c r="B17123" s="1" t="s">
        <v>2523</v>
      </c>
      <c r="C17123" s="1" t="s">
        <v>2548</v>
      </c>
      <c r="D17123" s="1" t="s">
        <v>2627</v>
      </c>
      <c r="E17123" s="1" t="s">
        <v>2571</v>
      </c>
      <c r="F17123" s="6">
        <v>18.852781627799999</v>
      </c>
      <c r="G17123" s="6">
        <v>10.4794329294</v>
      </c>
      <c r="H17123" s="40">
        <v>0.10504078980500001</v>
      </c>
      <c r="I17123" s="40">
        <v>1.20329613516E-7</v>
      </c>
      <c r="J17123" s="40">
        <v>1.9750888057299999E-7</v>
      </c>
      <c r="K17123" s="40">
        <v>0.27118385446459498</v>
      </c>
      <c r="L17123" s="40">
        <v>0.74681135438994395</v>
      </c>
    </row>
    <row r="17124" spans="1:12" x14ac:dyDescent="0.2">
      <c r="A17124" s="1" t="s">
        <v>2710</v>
      </c>
      <c r="B17124" s="1" t="s">
        <v>2523</v>
      </c>
      <c r="C17124" s="1" t="s">
        <v>2548</v>
      </c>
      <c r="D17124" s="1" t="s">
        <v>2628</v>
      </c>
      <c r="E17124" s="1" t="s">
        <v>2571</v>
      </c>
      <c r="F17124" s="6">
        <v>5.2358199687899996</v>
      </c>
      <c r="G17124" s="6">
        <v>7.7809058993500004</v>
      </c>
      <c r="H17124" s="40">
        <v>0.58642294334300005</v>
      </c>
      <c r="I17124" s="40">
        <v>-1.92758573835E-7</v>
      </c>
      <c r="J17124" s="40">
        <v>1.3448317321500001E-7</v>
      </c>
      <c r="K17124" s="40">
        <v>0.92411801896844503</v>
      </c>
      <c r="L17124" s="40">
        <v>0.99999895302502195</v>
      </c>
    </row>
    <row r="17125" spans="1:12" x14ac:dyDescent="0.2">
      <c r="A17125" s="1" t="s">
        <v>2710</v>
      </c>
      <c r="B17125" s="1" t="s">
        <v>2523</v>
      </c>
      <c r="C17125" s="1" t="s">
        <v>2511</v>
      </c>
      <c r="D17125" s="1" t="s">
        <v>2563</v>
      </c>
      <c r="E17125" s="1" t="s">
        <v>2571</v>
      </c>
      <c r="F17125" s="6">
        <v>21.863220999999999</v>
      </c>
      <c r="G17125" s="6">
        <v>19.154958567200001</v>
      </c>
      <c r="H17125" s="40">
        <v>0.26453734525</v>
      </c>
      <c r="I17125" s="40">
        <v>9.3411453033200003E-8</v>
      </c>
      <c r="J17125" s="40">
        <v>3.3288884652499998E-7</v>
      </c>
      <c r="K17125" s="40">
        <v>0.389505332771168</v>
      </c>
      <c r="L17125" s="40">
        <v>0.84422951379363398</v>
      </c>
    </row>
    <row r="17126" spans="1:12" x14ac:dyDescent="0.2">
      <c r="A17126" s="1" t="s">
        <v>2710</v>
      </c>
      <c r="B17126" s="1" t="s">
        <v>2523</v>
      </c>
      <c r="C17126" s="1" t="s">
        <v>2549</v>
      </c>
      <c r="D17126" s="1" t="s">
        <v>2599</v>
      </c>
      <c r="E17126" s="1" t="s">
        <v>2571</v>
      </c>
      <c r="F17126" s="6">
        <v>23.200078706199999</v>
      </c>
      <c r="G17126" s="6">
        <v>40.733768625499998</v>
      </c>
      <c r="H17126" s="40">
        <v>0.575420261687</v>
      </c>
      <c r="I17126" s="40">
        <v>1.7625729628900001E-8</v>
      </c>
      <c r="J17126" s="40">
        <v>6.6183358031900003E-7</v>
      </c>
      <c r="K17126" s="40">
        <v>0.48937675893890098</v>
      </c>
      <c r="L17126" s="40">
        <v>0.90245680890542501</v>
      </c>
    </row>
    <row r="17127" spans="1:12" x14ac:dyDescent="0.2">
      <c r="A17127" s="1" t="s">
        <v>2710</v>
      </c>
      <c r="B17127" s="1" t="s">
        <v>2523</v>
      </c>
      <c r="C17127" s="1" t="s">
        <v>2545</v>
      </c>
      <c r="D17127" s="1" t="s">
        <v>2655</v>
      </c>
      <c r="E17127" s="1" t="s">
        <v>2571</v>
      </c>
      <c r="F17127" s="6">
        <v>8.4137768743399999</v>
      </c>
      <c r="G17127" s="6">
        <v>11.044855512</v>
      </c>
      <c r="H17127" s="40">
        <v>0.49920266163100002</v>
      </c>
      <c r="I17127" s="40">
        <v>-1.03254702561E-7</v>
      </c>
      <c r="J17127" s="40">
        <v>2.0901960834399999E-7</v>
      </c>
      <c r="K17127" s="40">
        <v>0.68934524795619101</v>
      </c>
      <c r="L17127" s="40">
        <v>0.98266646394249602</v>
      </c>
    </row>
    <row r="17128" spans="1:12" x14ac:dyDescent="0.2">
      <c r="A17128" s="1" t="s">
        <v>2710</v>
      </c>
      <c r="B17128" s="1" t="s">
        <v>2523</v>
      </c>
      <c r="C17128" s="1" t="s">
        <v>2511</v>
      </c>
      <c r="D17128" s="1" t="s">
        <v>2565</v>
      </c>
      <c r="E17128" s="1" t="s">
        <v>2571</v>
      </c>
      <c r="F17128" s="6">
        <v>10.135899261600001</v>
      </c>
      <c r="G17128" s="6">
        <v>5.2537326975900003</v>
      </c>
      <c r="H17128" s="40">
        <v>0.102280653215</v>
      </c>
      <c r="I17128" s="40">
        <v>2.2068496964299999E-8</v>
      </c>
      <c r="J17128" s="40">
        <v>1.08313972898E-7</v>
      </c>
      <c r="K17128" s="40">
        <v>0.41927614729069002</v>
      </c>
      <c r="L17128" s="40">
        <v>0.86445153963827703</v>
      </c>
    </row>
    <row r="17129" spans="1:12" x14ac:dyDescent="0.2">
      <c r="A17129" s="1" t="s">
        <v>2710</v>
      </c>
      <c r="B17129" s="1" t="s">
        <v>2523</v>
      </c>
      <c r="C17129" s="1" t="s">
        <v>2549</v>
      </c>
      <c r="D17129" s="1" t="s">
        <v>2600</v>
      </c>
      <c r="E17129" s="1" t="s">
        <v>2571</v>
      </c>
      <c r="F17129" s="6">
        <v>21.364583722199999</v>
      </c>
      <c r="G17129" s="6">
        <v>11.449370845200001</v>
      </c>
      <c r="H17129" s="40">
        <v>6.3803315159499996E-2</v>
      </c>
      <c r="I17129" s="40">
        <v>1.66505347741E-7</v>
      </c>
      <c r="J17129" s="40">
        <v>2.23734913183E-7</v>
      </c>
      <c r="K17129" s="40">
        <v>0.22837527651761799</v>
      </c>
      <c r="L17129" s="40">
        <v>0.70338872699325306</v>
      </c>
    </row>
    <row r="17130" spans="1:12" x14ac:dyDescent="0.2">
      <c r="A17130" s="1" t="s">
        <v>2710</v>
      </c>
      <c r="B17130" s="1" t="s">
        <v>2523</v>
      </c>
      <c r="C17130" s="1" t="s">
        <v>2549</v>
      </c>
      <c r="D17130" s="1" t="s">
        <v>2608</v>
      </c>
      <c r="E17130" s="1" t="s">
        <v>2572</v>
      </c>
      <c r="F17130" s="6">
        <v>4.5522480488400001</v>
      </c>
      <c r="G17130" s="6">
        <v>3.5447740457000001</v>
      </c>
      <c r="H17130" s="40">
        <v>0.31030931057200001</v>
      </c>
      <c r="I17130" s="40">
        <v>2.86952847598E-8</v>
      </c>
      <c r="J17130" s="40">
        <v>5.9638823641999995E-8</v>
      </c>
      <c r="K17130" s="40">
        <v>0.31520456114843398</v>
      </c>
      <c r="L17130" s="40">
        <v>0.78718599198637695</v>
      </c>
    </row>
    <row r="17131" spans="1:12" x14ac:dyDescent="0.2">
      <c r="A17131" s="1" t="s">
        <v>2710</v>
      </c>
      <c r="B17131" s="1" t="s">
        <v>2523</v>
      </c>
      <c r="C17131" s="1" t="s">
        <v>2549</v>
      </c>
      <c r="D17131" s="1" t="s">
        <v>2609</v>
      </c>
      <c r="E17131" s="1" t="s">
        <v>2572</v>
      </c>
      <c r="F17131" s="6">
        <v>4.6603954103399996</v>
      </c>
      <c r="G17131" s="6">
        <v>4.3478661749900001</v>
      </c>
      <c r="H17131" s="40">
        <v>0.39923009668699999</v>
      </c>
      <c r="I17131" s="40">
        <v>2.1068928082000001E-8</v>
      </c>
      <c r="J17131" s="40">
        <v>7.6048935223900002E-8</v>
      </c>
      <c r="K17131" s="40">
        <v>0.39087302473178998</v>
      </c>
      <c r="L17131" s="40">
        <v>0.845313214175066</v>
      </c>
    </row>
    <row r="17132" spans="1:12" x14ac:dyDescent="0.2">
      <c r="A17132" s="1" t="s">
        <v>2710</v>
      </c>
      <c r="B17132" s="1" t="s">
        <v>2523</v>
      </c>
      <c r="C17132" s="1" t="s">
        <v>2549</v>
      </c>
      <c r="D17132" s="1" t="s">
        <v>2610</v>
      </c>
      <c r="E17132" s="1" t="s">
        <v>2572</v>
      </c>
      <c r="F17132" s="6">
        <v>4.3710859770299999</v>
      </c>
      <c r="G17132" s="6">
        <v>3.46129159931</v>
      </c>
      <c r="H17132" s="40">
        <v>0.31134855950599999</v>
      </c>
      <c r="I17132" s="40">
        <v>2.7481229455999998E-8</v>
      </c>
      <c r="J17132" s="40">
        <v>5.8298673897399998E-8</v>
      </c>
      <c r="K17132" s="40">
        <v>0.31868224502644099</v>
      </c>
      <c r="L17132" s="40">
        <v>0.79022746553887502</v>
      </c>
    </row>
    <row r="17133" spans="1:12" x14ac:dyDescent="0.2">
      <c r="A17133" s="1" t="s">
        <v>2710</v>
      </c>
      <c r="B17133" s="1" t="s">
        <v>2523</v>
      </c>
      <c r="C17133" s="1" t="s">
        <v>2549</v>
      </c>
      <c r="D17133" s="1" t="s">
        <v>2611</v>
      </c>
      <c r="E17133" s="1" t="s">
        <v>2572</v>
      </c>
      <c r="F17133" s="6">
        <v>9.6450952009600002</v>
      </c>
      <c r="G17133" s="6">
        <v>5.0490901049100003</v>
      </c>
      <c r="H17133" s="40">
        <v>7.5101563518600006E-2</v>
      </c>
      <c r="I17133" s="40">
        <v>1.17203405096E-7</v>
      </c>
      <c r="J17133" s="40">
        <v>8.3948974412300002E-8</v>
      </c>
      <c r="K17133" s="40">
        <v>8.1338171549328195E-2</v>
      </c>
      <c r="L17133" s="40">
        <v>0.46882584602173899</v>
      </c>
    </row>
    <row r="17134" spans="1:12" x14ac:dyDescent="0.2">
      <c r="A17134" s="1" t="s">
        <v>2710</v>
      </c>
      <c r="B17134" s="1" t="s">
        <v>2523</v>
      </c>
      <c r="C17134" s="1" t="s">
        <v>2549</v>
      </c>
      <c r="D17134" s="1" t="s">
        <v>2612</v>
      </c>
      <c r="E17134" s="1" t="s">
        <v>2572</v>
      </c>
      <c r="F17134" s="6">
        <v>10.367273833300001</v>
      </c>
      <c r="G17134" s="6">
        <v>4.7656725578400003</v>
      </c>
      <c r="H17134" s="40">
        <v>3.9462298744E-2</v>
      </c>
      <c r="I17134" s="40">
        <v>1.15780599684E-7</v>
      </c>
      <c r="J17134" s="40">
        <v>7.6448238818499994E-8</v>
      </c>
      <c r="K17134" s="40">
        <v>6.4949964575538199E-2</v>
      </c>
      <c r="L17134" s="40">
        <v>0.42603695356416699</v>
      </c>
    </row>
    <row r="17135" spans="1:12" x14ac:dyDescent="0.2">
      <c r="A17135" s="1" t="s">
        <v>2710</v>
      </c>
      <c r="B17135" s="1" t="s">
        <v>2523</v>
      </c>
      <c r="C17135" s="1" t="s">
        <v>2549</v>
      </c>
      <c r="D17135" s="1" t="s">
        <v>2613</v>
      </c>
      <c r="E17135" s="1" t="s">
        <v>2572</v>
      </c>
      <c r="F17135" s="6">
        <v>5.7721044951699998</v>
      </c>
      <c r="G17135" s="6">
        <v>4.2440298147900002</v>
      </c>
      <c r="H17135" s="40">
        <v>0.25252197628900003</v>
      </c>
      <c r="I17135" s="40">
        <v>4.7852346940299998E-8</v>
      </c>
      <c r="J17135" s="40">
        <v>7.12943285041E-8</v>
      </c>
      <c r="K17135" s="40">
        <v>0.25104837956596399</v>
      </c>
      <c r="L17135" s="40">
        <v>0.72694031224994404</v>
      </c>
    </row>
    <row r="17136" spans="1:12" x14ac:dyDescent="0.2">
      <c r="A17136" s="1" t="s">
        <v>2710</v>
      </c>
      <c r="B17136" s="1" t="s">
        <v>2523</v>
      </c>
      <c r="C17136" s="1" t="s">
        <v>2549</v>
      </c>
      <c r="D17136" s="1" t="s">
        <v>2614</v>
      </c>
      <c r="E17136" s="1" t="s">
        <v>2572</v>
      </c>
      <c r="F17136" s="6">
        <v>3.6207301859199998</v>
      </c>
      <c r="G17136" s="6">
        <v>3.00965383042</v>
      </c>
      <c r="H17136" s="40">
        <v>0.397297170368</v>
      </c>
      <c r="I17136" s="40">
        <v>7.4143309274400003E-9</v>
      </c>
      <c r="J17136" s="40">
        <v>5.5626541371099999E-8</v>
      </c>
      <c r="K17136" s="40">
        <v>0.44698294751463902</v>
      </c>
      <c r="L17136" s="40">
        <v>0.87918051285256504</v>
      </c>
    </row>
    <row r="17137" spans="1:12" x14ac:dyDescent="0.2">
      <c r="A17137" s="1" t="s">
        <v>2710</v>
      </c>
      <c r="B17137" s="1" t="s">
        <v>2523</v>
      </c>
      <c r="C17137" s="1" t="s">
        <v>2549</v>
      </c>
      <c r="D17137" s="1" t="s">
        <v>2615</v>
      </c>
      <c r="E17137" s="1" t="s">
        <v>2572</v>
      </c>
      <c r="F17137" s="6">
        <v>6.46435308526</v>
      </c>
      <c r="G17137" s="6">
        <v>3.4029349032799998</v>
      </c>
      <c r="H17137" s="40">
        <v>0.109357852659</v>
      </c>
      <c r="I17137" s="40">
        <v>6.4086589504999999E-8</v>
      </c>
      <c r="J17137" s="40">
        <v>6.1420117339999995E-8</v>
      </c>
      <c r="K17137" s="40">
        <v>0.14837837455835701</v>
      </c>
      <c r="L17137" s="40">
        <v>0.59717339647536205</v>
      </c>
    </row>
    <row r="17138" spans="1:12" x14ac:dyDescent="0.2">
      <c r="A17138" s="1" t="s">
        <v>2710</v>
      </c>
      <c r="B17138" s="1" t="s">
        <v>2523</v>
      </c>
      <c r="C17138" s="1" t="s">
        <v>2549</v>
      </c>
      <c r="D17138" s="1" t="s">
        <v>2616</v>
      </c>
      <c r="E17138" s="1" t="s">
        <v>2572</v>
      </c>
      <c r="F17138" s="6">
        <v>4.8052910792899999</v>
      </c>
      <c r="G17138" s="6">
        <v>3.43776825033</v>
      </c>
      <c r="H17138" s="40">
        <v>0.27340234443799999</v>
      </c>
      <c r="I17138" s="40">
        <v>3.5817705170099997E-8</v>
      </c>
      <c r="J17138" s="40">
        <v>6.0820112976900006E-8</v>
      </c>
      <c r="K17138" s="40">
        <v>0.27796009418097101</v>
      </c>
      <c r="L17138" s="40">
        <v>0.75151320685769396</v>
      </c>
    </row>
    <row r="17139" spans="1:12" x14ac:dyDescent="0.2">
      <c r="A17139" s="1" t="s">
        <v>2710</v>
      </c>
      <c r="B17139" s="1" t="s">
        <v>2523</v>
      </c>
      <c r="C17139" s="1" t="s">
        <v>2549</v>
      </c>
      <c r="D17139" s="1" t="s">
        <v>2617</v>
      </c>
      <c r="E17139" s="1" t="s">
        <v>2572</v>
      </c>
      <c r="F17139" s="6">
        <v>3.69348567212</v>
      </c>
      <c r="G17139" s="6">
        <v>3.1711707444899999</v>
      </c>
      <c r="H17139" s="40">
        <v>0.394109801649</v>
      </c>
      <c r="I17139" s="40">
        <v>2.2066629772900001E-8</v>
      </c>
      <c r="J17139" s="40">
        <v>5.3461947597499998E-8</v>
      </c>
      <c r="K17139" s="40">
        <v>0.33989344860391801</v>
      </c>
      <c r="L17139" s="40">
        <v>0.80775468793284599</v>
      </c>
    </row>
    <row r="17140" spans="1:12" x14ac:dyDescent="0.2">
      <c r="A17140" s="1" t="s">
        <v>2710</v>
      </c>
      <c r="B17140" s="1" t="s">
        <v>2523</v>
      </c>
      <c r="C17140" s="1" t="s">
        <v>2549</v>
      </c>
      <c r="D17140" s="1" t="s">
        <v>2618</v>
      </c>
      <c r="E17140" s="1" t="s">
        <v>2572</v>
      </c>
      <c r="F17140" s="6">
        <v>4.0588209827500004</v>
      </c>
      <c r="G17140" s="6">
        <v>3.0972376190699999</v>
      </c>
      <c r="H17140" s="40">
        <v>0.31279419532399999</v>
      </c>
      <c r="I17140" s="40">
        <v>3.1560241188500003E-8</v>
      </c>
      <c r="J17140" s="40">
        <v>4.9664929002899998E-8</v>
      </c>
      <c r="K17140" s="40">
        <v>0.26256313765939199</v>
      </c>
      <c r="L17140" s="40">
        <v>0.73939108807290399</v>
      </c>
    </row>
    <row r="17141" spans="1:12" x14ac:dyDescent="0.2">
      <c r="A17141" s="1" t="s">
        <v>2710</v>
      </c>
      <c r="B17141" s="1" t="s">
        <v>2523</v>
      </c>
      <c r="C17141" s="1" t="s">
        <v>2549</v>
      </c>
      <c r="D17141" s="1" t="s">
        <v>2619</v>
      </c>
      <c r="E17141" s="1" t="s">
        <v>2572</v>
      </c>
      <c r="F17141" s="6">
        <v>5.05361852357</v>
      </c>
      <c r="G17141" s="6">
        <v>3.0810556016900001</v>
      </c>
      <c r="H17141" s="40">
        <v>0.17580459524100001</v>
      </c>
      <c r="I17141" s="40">
        <v>2.1438653147099999E-8</v>
      </c>
      <c r="J17141" s="40">
        <v>4.9882688178500002E-8</v>
      </c>
      <c r="K17141" s="40">
        <v>0.33367732055940902</v>
      </c>
      <c r="L17141" s="40">
        <v>0.80251287883044897</v>
      </c>
    </row>
    <row r="17142" spans="1:12" x14ac:dyDescent="0.2">
      <c r="A17142" s="1" t="s">
        <v>2710</v>
      </c>
      <c r="B17142" s="1" t="s">
        <v>2523</v>
      </c>
      <c r="C17142" s="1" t="s">
        <v>2549</v>
      </c>
      <c r="D17142" s="1" t="s">
        <v>2620</v>
      </c>
      <c r="E17142" s="1" t="s">
        <v>2572</v>
      </c>
      <c r="F17142" s="6">
        <v>5.3397418286300002</v>
      </c>
      <c r="G17142" s="6">
        <v>3.8390836423299999</v>
      </c>
      <c r="H17142" s="40">
        <v>0.246937382353</v>
      </c>
      <c r="I17142" s="40">
        <v>3.9771548480000001E-8</v>
      </c>
      <c r="J17142" s="40">
        <v>5.7620693025199999E-8</v>
      </c>
      <c r="K17142" s="40">
        <v>0.245024684470106</v>
      </c>
      <c r="L17142" s="40">
        <v>0.72165814108373605</v>
      </c>
    </row>
    <row r="17143" spans="1:12" x14ac:dyDescent="0.2">
      <c r="A17143" s="1" t="s">
        <v>2710</v>
      </c>
      <c r="B17143" s="1" t="s">
        <v>2523</v>
      </c>
      <c r="C17143" s="1" t="s">
        <v>2547</v>
      </c>
      <c r="D17143" s="1" t="s">
        <v>2639</v>
      </c>
      <c r="E17143" s="1" t="s">
        <v>2572</v>
      </c>
      <c r="F17143" s="6">
        <v>2.35817710261</v>
      </c>
      <c r="G17143" s="6">
        <v>3.0351331027300001</v>
      </c>
      <c r="H17143" s="40">
        <v>0.64969075472100002</v>
      </c>
      <c r="I17143" s="40">
        <v>-2.5698650654299998E-8</v>
      </c>
      <c r="J17143" s="40">
        <v>5.24014268181E-8</v>
      </c>
      <c r="K17143" s="40">
        <v>0.68808125112165597</v>
      </c>
      <c r="L17143" s="40">
        <v>0.98264067797936405</v>
      </c>
    </row>
    <row r="17144" spans="1:12" x14ac:dyDescent="0.2">
      <c r="A17144" s="1" t="s">
        <v>2710</v>
      </c>
      <c r="B17144" s="1" t="s">
        <v>2523</v>
      </c>
      <c r="C17144" s="1" t="s">
        <v>2547</v>
      </c>
      <c r="D17144" s="1" t="s">
        <v>2640</v>
      </c>
      <c r="E17144" s="1" t="s">
        <v>2572</v>
      </c>
      <c r="F17144" s="6">
        <v>2.06527823967</v>
      </c>
      <c r="G17144" s="6">
        <v>3.7610590500600001</v>
      </c>
      <c r="H17144" s="40">
        <v>0.77366069302899998</v>
      </c>
      <c r="I17144" s="40">
        <v>-2.7378222467699998E-8</v>
      </c>
      <c r="J17144" s="40">
        <v>6.2533595036700001E-8</v>
      </c>
      <c r="K17144" s="40">
        <v>0.66924024553705197</v>
      </c>
      <c r="L17144" s="40">
        <v>0.97716062696610595</v>
      </c>
    </row>
    <row r="17145" spans="1:12" x14ac:dyDescent="0.2">
      <c r="A17145" s="1" t="s">
        <v>2710</v>
      </c>
      <c r="B17145" s="1" t="s">
        <v>2523</v>
      </c>
      <c r="C17145" s="1" t="s">
        <v>2548</v>
      </c>
      <c r="D17145" s="1" t="s">
        <v>2622</v>
      </c>
      <c r="E17145" s="1" t="s">
        <v>2572</v>
      </c>
      <c r="F17145" s="6">
        <v>-0.96033100538000005</v>
      </c>
      <c r="G17145" s="6">
        <v>2.6734338214000002</v>
      </c>
      <c r="H17145" s="40">
        <v>0.44880077635799998</v>
      </c>
      <c r="I17145" s="40">
        <v>-8.2494442705799996E-8</v>
      </c>
      <c r="J17145" s="40">
        <v>4.4387447804399998E-8</v>
      </c>
      <c r="K17145" s="40">
        <v>0.96845157115561797</v>
      </c>
      <c r="L17145" s="40">
        <v>0.99999895302502195</v>
      </c>
    </row>
    <row r="17146" spans="1:12" x14ac:dyDescent="0.2">
      <c r="A17146" s="1" t="s">
        <v>2710</v>
      </c>
      <c r="B17146" s="1" t="s">
        <v>2523</v>
      </c>
      <c r="C17146" s="1" t="s">
        <v>2548</v>
      </c>
      <c r="D17146" s="1" t="s">
        <v>2628</v>
      </c>
      <c r="E17146" s="1" t="s">
        <v>2572</v>
      </c>
      <c r="F17146" s="6">
        <v>-0.42935553601900001</v>
      </c>
      <c r="G17146" s="6">
        <v>2.8610958343499999</v>
      </c>
      <c r="H17146" s="40">
        <v>0.61248803887400005</v>
      </c>
      <c r="I17146" s="40">
        <v>-6.3952856966300001E-8</v>
      </c>
      <c r="J17146" s="40">
        <v>4.80275063265E-8</v>
      </c>
      <c r="K17146" s="40">
        <v>0.90850221493902705</v>
      </c>
      <c r="L17146" s="40">
        <v>0.99999895302502195</v>
      </c>
    </row>
    <row r="17147" spans="1:12" x14ac:dyDescent="0.2">
      <c r="A17147" s="1" t="s">
        <v>2710</v>
      </c>
      <c r="B17147" s="1" t="s">
        <v>2523</v>
      </c>
      <c r="C17147" s="1" t="s">
        <v>2548</v>
      </c>
      <c r="D17147" s="1" t="s">
        <v>2626</v>
      </c>
      <c r="E17147" s="1" t="s">
        <v>2572</v>
      </c>
      <c r="F17147" s="6">
        <v>-3.5006289228499998</v>
      </c>
      <c r="G17147" s="6">
        <v>2.9337604419400001</v>
      </c>
      <c r="H17147" s="40">
        <v>8.8613664063100006E-2</v>
      </c>
      <c r="I17147" s="40">
        <v>-1.2690348072300001E-7</v>
      </c>
      <c r="J17147" s="40">
        <v>4.4840972149300001E-8</v>
      </c>
      <c r="K17147" s="40">
        <v>0.99767317231807895</v>
      </c>
      <c r="L17147" s="40">
        <v>0.99999895302502195</v>
      </c>
    </row>
    <row r="17148" spans="1:12" x14ac:dyDescent="0.2">
      <c r="A17148" s="1" t="s">
        <v>2710</v>
      </c>
      <c r="B17148" s="1" t="s">
        <v>2523</v>
      </c>
      <c r="C17148" s="1" t="s">
        <v>2548</v>
      </c>
      <c r="D17148" s="1" t="s">
        <v>2624</v>
      </c>
      <c r="E17148" s="1" t="s">
        <v>2572</v>
      </c>
      <c r="F17148" s="6">
        <v>4.0761001173400002</v>
      </c>
      <c r="G17148" s="6">
        <v>4.8932978593899996</v>
      </c>
      <c r="H17148" s="40">
        <v>0.51912435992899997</v>
      </c>
      <c r="I17148" s="40">
        <v>5.1374498013799997E-9</v>
      </c>
      <c r="J17148" s="40">
        <v>7.8123052492700001E-8</v>
      </c>
      <c r="K17148" s="40">
        <v>0.47378405453450001</v>
      </c>
      <c r="L17148" s="40">
        <v>0.894218940596193</v>
      </c>
    </row>
    <row r="17149" spans="1:12" x14ac:dyDescent="0.2">
      <c r="A17149" s="1" t="s">
        <v>2710</v>
      </c>
      <c r="B17149" s="1" t="s">
        <v>2523</v>
      </c>
      <c r="C17149" s="1" t="s">
        <v>2552</v>
      </c>
      <c r="D17149" s="1" t="s">
        <v>2573</v>
      </c>
      <c r="E17149" s="1" t="s">
        <v>2572</v>
      </c>
      <c r="F17149" s="6">
        <v>7.6374025214000003</v>
      </c>
      <c r="G17149" s="6">
        <v>4.1993360577000001</v>
      </c>
      <c r="H17149" s="40">
        <v>6.6543871034100005E-2</v>
      </c>
      <c r="I17149" s="40">
        <v>6.6698696514000004E-8</v>
      </c>
      <c r="J17149" s="40">
        <v>5.8955101596E-8</v>
      </c>
      <c r="K17149" s="40">
        <v>0.12895446629086399</v>
      </c>
      <c r="L17149" s="40">
        <v>0.56718555002141302</v>
      </c>
    </row>
    <row r="17150" spans="1:12" x14ac:dyDescent="0.2">
      <c r="A17150" s="1" t="s">
        <v>2710</v>
      </c>
      <c r="B17150" s="1" t="s">
        <v>2523</v>
      </c>
      <c r="C17150" s="1" t="s">
        <v>2511</v>
      </c>
      <c r="D17150" s="1" t="s">
        <v>2559</v>
      </c>
      <c r="E17150" s="1" t="s">
        <v>2572</v>
      </c>
      <c r="F17150" s="6">
        <v>4.49301851366</v>
      </c>
      <c r="G17150" s="6">
        <v>2.86537775064</v>
      </c>
      <c r="H17150" s="40">
        <v>0.20889683259299999</v>
      </c>
      <c r="I17150" s="40">
        <v>2.0499540525800001E-8</v>
      </c>
      <c r="J17150" s="40">
        <v>4.5051993224599997E-8</v>
      </c>
      <c r="K17150" s="40">
        <v>0.32454756438326199</v>
      </c>
      <c r="L17150" s="40">
        <v>0.79427528387504198</v>
      </c>
    </row>
    <row r="17151" spans="1:12" x14ac:dyDescent="0.2">
      <c r="A17151" s="1" t="s">
        <v>2710</v>
      </c>
      <c r="B17151" s="1" t="s">
        <v>2523</v>
      </c>
      <c r="C17151" s="1" t="s">
        <v>2548</v>
      </c>
      <c r="D17151" s="1" t="s">
        <v>2625</v>
      </c>
      <c r="E17151" s="1" t="s">
        <v>2572</v>
      </c>
      <c r="F17151" s="6">
        <v>12.832648216300001</v>
      </c>
      <c r="G17151" s="6">
        <v>5.3652765770200004</v>
      </c>
      <c r="H17151" s="40">
        <v>7.9167009372099993E-3</v>
      </c>
      <c r="I17151" s="40">
        <v>1.53857996787E-7</v>
      </c>
      <c r="J17151" s="40">
        <v>7.6546057554400002E-8</v>
      </c>
      <c r="K17151" s="40">
        <v>2.22153033064936E-2</v>
      </c>
      <c r="L17151" s="40">
        <v>0.25799266829249401</v>
      </c>
    </row>
    <row r="17152" spans="1:12" x14ac:dyDescent="0.2">
      <c r="A17152" s="1" t="s">
        <v>2710</v>
      </c>
      <c r="B17152" s="1" t="s">
        <v>2523</v>
      </c>
      <c r="C17152" s="1" t="s">
        <v>2548</v>
      </c>
      <c r="D17152" s="1" t="s">
        <v>2621</v>
      </c>
      <c r="E17152" s="1" t="s">
        <v>2572</v>
      </c>
      <c r="F17152" s="6">
        <v>13.4305668542</v>
      </c>
      <c r="G17152" s="6">
        <v>5.0566458181799998</v>
      </c>
      <c r="H17152" s="40">
        <v>4.0752364323800002E-3</v>
      </c>
      <c r="I17152" s="40">
        <v>1.6258648263899999E-7</v>
      </c>
      <c r="J17152" s="40">
        <v>7.2663987849899995E-8</v>
      </c>
      <c r="K17152" s="40">
        <v>1.2626475873043301E-2</v>
      </c>
      <c r="L17152" s="40">
        <v>0.197493866007523</v>
      </c>
    </row>
    <row r="17153" spans="1:12" x14ac:dyDescent="0.2">
      <c r="A17153" s="1" t="s">
        <v>2710</v>
      </c>
      <c r="B17153" s="1" t="s">
        <v>2523</v>
      </c>
      <c r="C17153" s="1" t="s">
        <v>2548</v>
      </c>
      <c r="D17153" s="1" t="s">
        <v>2636</v>
      </c>
      <c r="E17153" s="1" t="s">
        <v>2572</v>
      </c>
      <c r="F17153" s="6">
        <v>11.1437198082</v>
      </c>
      <c r="G17153" s="6">
        <v>6.2846031353200003</v>
      </c>
      <c r="H17153" s="40">
        <v>8.2153755641399998E-2</v>
      </c>
      <c r="I17153" s="40">
        <v>1.2701594452700001E-7</v>
      </c>
      <c r="J17153" s="40">
        <v>9.5980076943400006E-8</v>
      </c>
      <c r="K17153" s="40">
        <v>9.2858276683308705E-2</v>
      </c>
      <c r="L17153" s="40">
        <v>0.49299952819971299</v>
      </c>
    </row>
    <row r="17154" spans="1:12" x14ac:dyDescent="0.2">
      <c r="A17154" s="1" t="s">
        <v>2710</v>
      </c>
      <c r="B17154" s="1" t="s">
        <v>2523</v>
      </c>
      <c r="C17154" s="1" t="s">
        <v>2551</v>
      </c>
      <c r="D17154" s="1" t="s">
        <v>2551</v>
      </c>
      <c r="E17154" s="1" t="s">
        <v>2572</v>
      </c>
      <c r="F17154" s="6">
        <v>5.6359706194500001</v>
      </c>
      <c r="G17154" s="6">
        <v>3.4118249514499999</v>
      </c>
      <c r="H17154" s="40">
        <v>0.17507046391200001</v>
      </c>
      <c r="I17154" s="40">
        <v>3.6776749685199999E-8</v>
      </c>
      <c r="J17154" s="40">
        <v>5.63683377851E-8</v>
      </c>
      <c r="K17154" s="40">
        <v>0.25705987704969502</v>
      </c>
      <c r="L17154" s="40">
        <v>0.73221303355150302</v>
      </c>
    </row>
    <row r="17155" spans="1:12" x14ac:dyDescent="0.2">
      <c r="A17155" s="1" t="s">
        <v>2710</v>
      </c>
      <c r="B17155" s="1" t="s">
        <v>2523</v>
      </c>
      <c r="C17155" s="1" t="s">
        <v>2544</v>
      </c>
      <c r="D17155" s="1" t="s">
        <v>2658</v>
      </c>
      <c r="E17155" s="1" t="s">
        <v>2572</v>
      </c>
      <c r="F17155" s="6">
        <v>2.5243825421300001</v>
      </c>
      <c r="G17155" s="6">
        <v>3.0618352989200002</v>
      </c>
      <c r="H17155" s="40">
        <v>0.61615183927499995</v>
      </c>
      <c r="I17155" s="40">
        <v>-1.8818442149699999E-8</v>
      </c>
      <c r="J17155" s="40">
        <v>5.2381422606700001E-8</v>
      </c>
      <c r="K17155" s="40">
        <v>0.64029893328702903</v>
      </c>
      <c r="L17155" s="40">
        <v>0.96676843875385698</v>
      </c>
    </row>
    <row r="17156" spans="1:12" x14ac:dyDescent="0.2">
      <c r="A17156" s="1" t="s">
        <v>2710</v>
      </c>
      <c r="B17156" s="1" t="s">
        <v>2523</v>
      </c>
      <c r="C17156" s="1" t="s">
        <v>2550</v>
      </c>
      <c r="D17156" s="1" t="s">
        <v>2550</v>
      </c>
      <c r="E17156" s="1" t="s">
        <v>2572</v>
      </c>
      <c r="F17156" s="6">
        <v>11.0828865388</v>
      </c>
      <c r="G17156" s="6">
        <v>4.0655084515600004</v>
      </c>
      <c r="H17156" s="40">
        <v>8.9967936242300005E-3</v>
      </c>
      <c r="I17156" s="40">
        <v>1.35284462153E-7</v>
      </c>
      <c r="J17156" s="40">
        <v>6.0463547042899998E-8</v>
      </c>
      <c r="K17156" s="40">
        <v>1.2628310533269601E-2</v>
      </c>
      <c r="L17156" s="40">
        <v>0.197493866007523</v>
      </c>
    </row>
    <row r="17157" spans="1:12" x14ac:dyDescent="0.2">
      <c r="A17157" s="1" t="s">
        <v>2710</v>
      </c>
      <c r="B17157" s="1" t="s">
        <v>2523</v>
      </c>
      <c r="C17157" s="1" t="s">
        <v>2545</v>
      </c>
      <c r="D17157" s="1" t="s">
        <v>2657</v>
      </c>
      <c r="E17157" s="1" t="s">
        <v>2572</v>
      </c>
      <c r="F17157" s="6">
        <v>4.0462694739399998</v>
      </c>
      <c r="G17157" s="6">
        <v>3.6244193635899999</v>
      </c>
      <c r="H17157" s="40">
        <v>0.40752481938899998</v>
      </c>
      <c r="I17157" s="40">
        <v>6.3241783872299996E-9</v>
      </c>
      <c r="J17157" s="40">
        <v>5.7502090023600002E-8</v>
      </c>
      <c r="K17157" s="40">
        <v>0.456211938743315</v>
      </c>
      <c r="L17157" s="40">
        <v>0.88506928294417397</v>
      </c>
    </row>
    <row r="17158" spans="1:12" x14ac:dyDescent="0.2">
      <c r="A17158" s="1" t="s">
        <v>2710</v>
      </c>
      <c r="B17158" s="1" t="s">
        <v>2523</v>
      </c>
      <c r="C17158" s="1" t="s">
        <v>2545</v>
      </c>
      <c r="D17158" s="1" t="s">
        <v>2652</v>
      </c>
      <c r="E17158" s="1" t="s">
        <v>2572</v>
      </c>
      <c r="F17158" s="6">
        <v>4.2944396340599997</v>
      </c>
      <c r="G17158" s="6">
        <v>3.4678858379099999</v>
      </c>
      <c r="H17158" s="40">
        <v>0.33951090029100001</v>
      </c>
      <c r="I17158" s="40">
        <v>2.7459907274899999E-8</v>
      </c>
      <c r="J17158" s="40">
        <v>5.5288380457600001E-8</v>
      </c>
      <c r="K17158" s="40">
        <v>0.309711991849352</v>
      </c>
      <c r="L17158" s="40">
        <v>0.78215061894786797</v>
      </c>
    </row>
    <row r="17159" spans="1:12" x14ac:dyDescent="0.2">
      <c r="A17159" s="1" t="s">
        <v>2710</v>
      </c>
      <c r="B17159" s="1" t="s">
        <v>2523</v>
      </c>
      <c r="C17159" s="1" t="s">
        <v>2545</v>
      </c>
      <c r="D17159" s="1" t="s">
        <v>2648</v>
      </c>
      <c r="E17159" s="1" t="s">
        <v>2572</v>
      </c>
      <c r="F17159" s="6">
        <v>3.0159828619</v>
      </c>
      <c r="G17159" s="6">
        <v>3.452836247</v>
      </c>
      <c r="H17159" s="40">
        <v>0.56194035889799998</v>
      </c>
      <c r="I17159" s="40">
        <v>-3.0450697662400002E-9</v>
      </c>
      <c r="J17159" s="40">
        <v>5.6002027325499998E-8</v>
      </c>
      <c r="K17159" s="40">
        <v>0.52168151388698902</v>
      </c>
      <c r="L17159" s="40">
        <v>0.91989589714582598</v>
      </c>
    </row>
    <row r="17160" spans="1:12" x14ac:dyDescent="0.2">
      <c r="A17160" s="1" t="s">
        <v>2710</v>
      </c>
      <c r="B17160" s="1" t="s">
        <v>2523</v>
      </c>
      <c r="C17160" s="1" t="s">
        <v>2545</v>
      </c>
      <c r="D17160" s="1" t="s">
        <v>2653</v>
      </c>
      <c r="E17160" s="1" t="s">
        <v>2572</v>
      </c>
      <c r="F17160" s="6">
        <v>9.3415276943999999</v>
      </c>
      <c r="G17160" s="6">
        <v>4.9704427152599999</v>
      </c>
      <c r="H17160" s="40">
        <v>9.9909547789899994E-2</v>
      </c>
      <c r="I17160" s="40">
        <v>9.5055409382000002E-8</v>
      </c>
      <c r="J17160" s="40">
        <v>8.1127897939999995E-8</v>
      </c>
      <c r="K17160" s="40">
        <v>0.120664080051137</v>
      </c>
      <c r="L17160" s="40">
        <v>0.553903433405601</v>
      </c>
    </row>
    <row r="17161" spans="1:12" x14ac:dyDescent="0.2">
      <c r="A17161" s="1" t="s">
        <v>2710</v>
      </c>
      <c r="B17161" s="1" t="s">
        <v>2523</v>
      </c>
      <c r="C17161" s="1" t="s">
        <v>2545</v>
      </c>
      <c r="D17161" s="1" t="s">
        <v>2650</v>
      </c>
      <c r="E17161" s="1" t="s">
        <v>2572</v>
      </c>
      <c r="F17161" s="6">
        <v>1.9120495311900001</v>
      </c>
      <c r="G17161" s="6">
        <v>3.0715372137600001</v>
      </c>
      <c r="H17161" s="40">
        <v>0.76584424109799998</v>
      </c>
      <c r="I17161" s="40">
        <v>-1.7972476172400001E-8</v>
      </c>
      <c r="J17161" s="40">
        <v>5.3260688569499998E-8</v>
      </c>
      <c r="K17161" s="40">
        <v>0.63210872264318296</v>
      </c>
      <c r="L17161" s="40">
        <v>0.96456743961499902</v>
      </c>
    </row>
    <row r="17162" spans="1:12" x14ac:dyDescent="0.2">
      <c r="A17162" s="1" t="s">
        <v>2710</v>
      </c>
      <c r="B17162" s="1" t="s">
        <v>2523</v>
      </c>
      <c r="C17162" s="1" t="s">
        <v>2545</v>
      </c>
      <c r="D17162" s="1" t="s">
        <v>2654</v>
      </c>
      <c r="E17162" s="1" t="s">
        <v>2572</v>
      </c>
      <c r="F17162" s="6">
        <v>3.1618399775800001</v>
      </c>
      <c r="G17162" s="6">
        <v>3.1013445992799999</v>
      </c>
      <c r="H17162" s="40">
        <v>0.47592615307399999</v>
      </c>
      <c r="I17162" s="40">
        <v>5.7029613065499998E-9</v>
      </c>
      <c r="J17162" s="40">
        <v>5.25910446732E-8</v>
      </c>
      <c r="K17162" s="40">
        <v>0.45682342370383799</v>
      </c>
      <c r="L17162" s="40">
        <v>0.88534124874998998</v>
      </c>
    </row>
    <row r="17163" spans="1:12" x14ac:dyDescent="0.2">
      <c r="A17163" s="1" t="s">
        <v>2710</v>
      </c>
      <c r="B17163" s="1" t="s">
        <v>2523</v>
      </c>
      <c r="C17163" s="1" t="s">
        <v>2545</v>
      </c>
      <c r="D17163" s="1" t="s">
        <v>2649</v>
      </c>
      <c r="E17163" s="1" t="s">
        <v>2572</v>
      </c>
      <c r="F17163" s="6">
        <v>3.3752006218399999</v>
      </c>
      <c r="G17163" s="6">
        <v>3.8688447538099999</v>
      </c>
      <c r="H17163" s="40">
        <v>0.53346551153800004</v>
      </c>
      <c r="I17163" s="40">
        <v>1.34076449905E-9</v>
      </c>
      <c r="J17163" s="40">
        <v>6.6050703099500002E-8</v>
      </c>
      <c r="K17163" s="40">
        <v>0.49190241904358001</v>
      </c>
      <c r="L17163" s="40">
        <v>0.903428324254131</v>
      </c>
    </row>
    <row r="17164" spans="1:12" x14ac:dyDescent="0.2">
      <c r="A17164" s="1" t="s">
        <v>2710</v>
      </c>
      <c r="B17164" s="1" t="s">
        <v>2523</v>
      </c>
      <c r="C17164" s="1" t="s">
        <v>2545</v>
      </c>
      <c r="D17164" s="1" t="s">
        <v>2651</v>
      </c>
      <c r="E17164" s="1" t="s">
        <v>2572</v>
      </c>
      <c r="F17164" s="6">
        <v>1.46020312709</v>
      </c>
      <c r="G17164" s="6">
        <v>3.7632646615500001</v>
      </c>
      <c r="H17164" s="40">
        <v>0.90261621395299996</v>
      </c>
      <c r="I17164" s="40">
        <v>-4.5864370832400002E-8</v>
      </c>
      <c r="J17164" s="40">
        <v>6.5021087127100002E-8</v>
      </c>
      <c r="K17164" s="40">
        <v>0.75971213242844704</v>
      </c>
      <c r="L17164" s="40">
        <v>0.99779517993690603</v>
      </c>
    </row>
    <row r="17165" spans="1:12" x14ac:dyDescent="0.2">
      <c r="A17165" s="1" t="s">
        <v>2710</v>
      </c>
      <c r="B17165" s="1" t="s">
        <v>2522</v>
      </c>
      <c r="C17165" s="1" t="s">
        <v>2511</v>
      </c>
      <c r="D17165" s="1" t="s">
        <v>2559</v>
      </c>
      <c r="E17165" s="1" t="s">
        <v>2560</v>
      </c>
      <c r="F17165" s="6">
        <v>-0.17808258141899999</v>
      </c>
      <c r="G17165" s="6">
        <v>2.8964821775199998</v>
      </c>
      <c r="H17165" s="40">
        <v>0.63263980484600002</v>
      </c>
      <c r="I17165" s="40">
        <v>-1.14359360808E-9</v>
      </c>
      <c r="J17165" s="40">
        <v>4.52013936306E-8</v>
      </c>
      <c r="K17165" s="40">
        <v>0.51009214846902995</v>
      </c>
      <c r="L17165" s="40">
        <v>0.91318959265506205</v>
      </c>
    </row>
    <row r="17166" spans="1:12" x14ac:dyDescent="0.2">
      <c r="A17166" s="1" t="s">
        <v>2710</v>
      </c>
      <c r="B17166" s="1" t="s">
        <v>2522</v>
      </c>
      <c r="C17166" s="1" t="s">
        <v>2550</v>
      </c>
      <c r="D17166" s="1" t="s">
        <v>2550</v>
      </c>
      <c r="E17166" s="1" t="s">
        <v>2560</v>
      </c>
      <c r="F17166" s="6">
        <v>7.2041903274500001</v>
      </c>
      <c r="G17166" s="6">
        <v>9.10797530406</v>
      </c>
      <c r="H17166" s="40">
        <v>0.47887473621499999</v>
      </c>
      <c r="I17166" s="40">
        <v>1.4960446125600001E-7</v>
      </c>
      <c r="J17166" s="40">
        <v>1.58715173943E-7</v>
      </c>
      <c r="K17166" s="40">
        <v>0.17294351417276899</v>
      </c>
      <c r="L17166" s="40">
        <v>0.63138321382506901</v>
      </c>
    </row>
    <row r="17167" spans="1:12" x14ac:dyDescent="0.2">
      <c r="A17167" s="1" t="s">
        <v>2710</v>
      </c>
      <c r="B17167" s="1" t="s">
        <v>2522</v>
      </c>
      <c r="C17167" s="1" t="s">
        <v>2551</v>
      </c>
      <c r="D17167" s="1" t="s">
        <v>2577</v>
      </c>
      <c r="E17167" s="1" t="s">
        <v>2560</v>
      </c>
      <c r="F17167" s="6">
        <v>3.8640204140400001</v>
      </c>
      <c r="G17167" s="6">
        <v>6.0733097689599997</v>
      </c>
      <c r="H17167" s="40">
        <v>0.59996975096299998</v>
      </c>
      <c r="I17167" s="40">
        <v>9.2596955468799994E-8</v>
      </c>
      <c r="J17167" s="40">
        <v>1.1035202548499999E-7</v>
      </c>
      <c r="K17167" s="40">
        <v>0.200705146657946</v>
      </c>
      <c r="L17167" s="40">
        <v>0.67008254044320603</v>
      </c>
    </row>
    <row r="17168" spans="1:12" x14ac:dyDescent="0.2">
      <c r="A17168" s="1" t="s">
        <v>2710</v>
      </c>
      <c r="B17168" s="1" t="s">
        <v>2522</v>
      </c>
      <c r="C17168" s="1" t="s">
        <v>2545</v>
      </c>
      <c r="D17168" s="1" t="s">
        <v>2648</v>
      </c>
      <c r="E17168" s="1" t="s">
        <v>2560</v>
      </c>
      <c r="F17168" s="6">
        <v>-4.34718357633</v>
      </c>
      <c r="G17168" s="6">
        <v>6.2086366895199996</v>
      </c>
      <c r="H17168" s="40">
        <v>0.33971135976200001</v>
      </c>
      <c r="I17168" s="40">
        <v>-7.8690395577700004E-8</v>
      </c>
      <c r="J17168" s="40">
        <v>1.08255247582E-7</v>
      </c>
      <c r="K17168" s="40">
        <v>0.76635541833579501</v>
      </c>
      <c r="L17168" s="40">
        <v>0.99979591028336301</v>
      </c>
    </row>
    <row r="17169" spans="1:12" x14ac:dyDescent="0.2">
      <c r="A17169" s="1" t="s">
        <v>2710</v>
      </c>
      <c r="B17169" s="1" t="s">
        <v>2522</v>
      </c>
      <c r="C17169" s="1" t="s">
        <v>2545</v>
      </c>
      <c r="D17169" s="1" t="s">
        <v>2649</v>
      </c>
      <c r="E17169" s="1" t="s">
        <v>2560</v>
      </c>
      <c r="F17169" s="6">
        <v>-4.0326262439400002</v>
      </c>
      <c r="G17169" s="6">
        <v>3.2276553180500001</v>
      </c>
      <c r="H17169" s="40">
        <v>8.9620252679300003E-2</v>
      </c>
      <c r="I17169" s="40">
        <v>-9.1332914916699998E-8</v>
      </c>
      <c r="J17169" s="40">
        <v>6.3428386556299993E-8</v>
      </c>
      <c r="K17169" s="40">
        <v>0.92505746450718596</v>
      </c>
      <c r="L17169" s="40">
        <v>0.99999895302502195</v>
      </c>
    </row>
    <row r="17170" spans="1:12" x14ac:dyDescent="0.2">
      <c r="A17170" s="1" t="s">
        <v>2710</v>
      </c>
      <c r="B17170" s="1" t="s">
        <v>2522</v>
      </c>
      <c r="C17170" s="1" t="s">
        <v>2545</v>
      </c>
      <c r="D17170" s="1" t="s">
        <v>2650</v>
      </c>
      <c r="E17170" s="1" t="s">
        <v>2560</v>
      </c>
      <c r="F17170" s="6">
        <v>-2.8437163976700002</v>
      </c>
      <c r="G17170" s="6">
        <v>3.1132885087300002</v>
      </c>
      <c r="H17170" s="40">
        <v>0.14164778515199999</v>
      </c>
      <c r="I17170" s="40">
        <v>-6.2105788855199998E-8</v>
      </c>
      <c r="J17170" s="40">
        <v>5.1739160563199998E-8</v>
      </c>
      <c r="K17170" s="40">
        <v>0.88500085972771303</v>
      </c>
      <c r="L17170" s="40">
        <v>0.99999895302502195</v>
      </c>
    </row>
    <row r="17171" spans="1:12" x14ac:dyDescent="0.2">
      <c r="A17171" s="1" t="s">
        <v>2710</v>
      </c>
      <c r="B17171" s="1" t="s">
        <v>2522</v>
      </c>
      <c r="C17171" s="1" t="s">
        <v>2545</v>
      </c>
      <c r="D17171" s="1" t="s">
        <v>2651</v>
      </c>
      <c r="E17171" s="1" t="s">
        <v>2560</v>
      </c>
      <c r="F17171" s="6">
        <v>-2.8659702889399998</v>
      </c>
      <c r="G17171" s="6">
        <v>2.7667815919500001</v>
      </c>
      <c r="H17171" s="40">
        <v>0.102813285884</v>
      </c>
      <c r="I17171" s="40">
        <v>-6.8950373157200006E-8</v>
      </c>
      <c r="J17171" s="40">
        <v>4.8803734180399998E-8</v>
      </c>
      <c r="K17171" s="40">
        <v>0.921144109423636</v>
      </c>
      <c r="L17171" s="40">
        <v>0.99999895302502195</v>
      </c>
    </row>
    <row r="17172" spans="1:12" x14ac:dyDescent="0.2">
      <c r="A17172" s="1" t="s">
        <v>2710</v>
      </c>
      <c r="B17172" s="1" t="s">
        <v>2522</v>
      </c>
      <c r="C17172" s="1" t="s">
        <v>2545</v>
      </c>
      <c r="D17172" s="1" t="s">
        <v>2652</v>
      </c>
      <c r="E17172" s="1" t="s">
        <v>2560</v>
      </c>
      <c r="F17172" s="6">
        <v>-2.5980450729600002</v>
      </c>
      <c r="G17172" s="6">
        <v>2.8212454177700002</v>
      </c>
      <c r="H17172" s="40">
        <v>0.151785320054</v>
      </c>
      <c r="I17172" s="40">
        <v>-6.0607966781300006E-8</v>
      </c>
      <c r="J17172" s="40">
        <v>5.00528233996E-8</v>
      </c>
      <c r="K17172" s="40">
        <v>0.88702931586548395</v>
      </c>
      <c r="L17172" s="40">
        <v>0.99999895302502195</v>
      </c>
    </row>
    <row r="17173" spans="1:12" x14ac:dyDescent="0.2">
      <c r="A17173" s="1" t="s">
        <v>2710</v>
      </c>
      <c r="B17173" s="1" t="s">
        <v>2522</v>
      </c>
      <c r="C17173" s="1" t="s">
        <v>2545</v>
      </c>
      <c r="D17173" s="1" t="s">
        <v>2653</v>
      </c>
      <c r="E17173" s="1" t="s">
        <v>2560</v>
      </c>
      <c r="F17173" s="6">
        <v>-9.2927259194899996</v>
      </c>
      <c r="G17173" s="6">
        <v>14.495684238699999</v>
      </c>
      <c r="H17173" s="40">
        <v>0.47685559230399999</v>
      </c>
      <c r="I17173" s="40">
        <v>-1.55998274892E-7</v>
      </c>
      <c r="J17173" s="40">
        <v>2.5307040031999999E-7</v>
      </c>
      <c r="K17173" s="40">
        <v>0.73119212822709501</v>
      </c>
      <c r="L17173" s="40">
        <v>0.99199189040380897</v>
      </c>
    </row>
    <row r="17174" spans="1:12" x14ac:dyDescent="0.2">
      <c r="A17174" s="1" t="s">
        <v>2710</v>
      </c>
      <c r="B17174" s="1" t="s">
        <v>2522</v>
      </c>
      <c r="C17174" s="1" t="s">
        <v>2545</v>
      </c>
      <c r="D17174" s="1" t="s">
        <v>2654</v>
      </c>
      <c r="E17174" s="1" t="s">
        <v>2560</v>
      </c>
      <c r="F17174" s="6">
        <v>-2.8164420888200001</v>
      </c>
      <c r="G17174" s="6">
        <v>3.0287759366699998</v>
      </c>
      <c r="H17174" s="40">
        <v>0.14799849199199999</v>
      </c>
      <c r="I17174" s="40">
        <v>-6.1665840959600006E-8</v>
      </c>
      <c r="J17174" s="40">
        <v>5.1189805759900003E-8</v>
      </c>
      <c r="K17174" s="40">
        <v>0.88583093346545805</v>
      </c>
      <c r="L17174" s="40">
        <v>0.99999895302502195</v>
      </c>
    </row>
    <row r="17175" spans="1:12" x14ac:dyDescent="0.2">
      <c r="A17175" s="1" t="s">
        <v>2710</v>
      </c>
      <c r="B17175" s="1" t="s">
        <v>2522</v>
      </c>
      <c r="C17175" s="1" t="s">
        <v>2549</v>
      </c>
      <c r="D17175" s="1" t="s">
        <v>2580</v>
      </c>
      <c r="E17175" s="1" t="s">
        <v>2560</v>
      </c>
      <c r="F17175" s="6">
        <v>-4.1265081718800003</v>
      </c>
      <c r="G17175" s="6">
        <v>2.4507596441800001</v>
      </c>
      <c r="H17175" s="40">
        <v>4.6560256066199998E-2</v>
      </c>
      <c r="I17175" s="40">
        <v>-9.7944056202400003E-8</v>
      </c>
      <c r="J17175" s="40">
        <v>5.5406730173099998E-8</v>
      </c>
      <c r="K17175" s="40">
        <v>0.96144684874930997</v>
      </c>
      <c r="L17175" s="40">
        <v>0.99999895302502195</v>
      </c>
    </row>
    <row r="17176" spans="1:12" x14ac:dyDescent="0.2">
      <c r="A17176" s="1" t="s">
        <v>2710</v>
      </c>
      <c r="B17176" s="1" t="s">
        <v>2522</v>
      </c>
      <c r="C17176" s="1" t="s">
        <v>2549</v>
      </c>
      <c r="D17176" s="1" t="s">
        <v>2581</v>
      </c>
      <c r="E17176" s="1" t="s">
        <v>2560</v>
      </c>
      <c r="F17176" s="6">
        <v>-0.316265510094</v>
      </c>
      <c r="G17176" s="6">
        <v>2.7621762576000002</v>
      </c>
      <c r="H17176" s="40">
        <v>0.63568090583500003</v>
      </c>
      <c r="I17176" s="40">
        <v>-2.56430349948E-8</v>
      </c>
      <c r="J17176" s="40">
        <v>5.5935919953300003E-8</v>
      </c>
      <c r="K17176" s="40">
        <v>0.67668035532002102</v>
      </c>
      <c r="L17176" s="40">
        <v>0.97980384485993999</v>
      </c>
    </row>
    <row r="17177" spans="1:12" x14ac:dyDescent="0.2">
      <c r="A17177" s="1" t="s">
        <v>2710</v>
      </c>
      <c r="B17177" s="1" t="s">
        <v>2522</v>
      </c>
      <c r="C17177" s="1" t="s">
        <v>2549</v>
      </c>
      <c r="D17177" s="1" t="s">
        <v>2582</v>
      </c>
      <c r="E17177" s="1" t="s">
        <v>2560</v>
      </c>
      <c r="F17177" s="6">
        <v>0.29689382078499998</v>
      </c>
      <c r="G17177" s="6">
        <v>3.9058762434499998</v>
      </c>
      <c r="H17177" s="40">
        <v>0.85485533876700004</v>
      </c>
      <c r="I17177" s="40">
        <v>9.9951340417800002E-9</v>
      </c>
      <c r="J17177" s="40">
        <v>8.1330053857999994E-8</v>
      </c>
      <c r="K17177" s="40">
        <v>0.45109474730214599</v>
      </c>
      <c r="L17177" s="40">
        <v>0.88232640375631999</v>
      </c>
    </row>
    <row r="17178" spans="1:12" x14ac:dyDescent="0.2">
      <c r="A17178" s="1" t="s">
        <v>2710</v>
      </c>
      <c r="B17178" s="1" t="s">
        <v>2522</v>
      </c>
      <c r="C17178" s="1" t="s">
        <v>2549</v>
      </c>
      <c r="D17178" s="1" t="s">
        <v>2583</v>
      </c>
      <c r="E17178" s="1" t="s">
        <v>2560</v>
      </c>
      <c r="F17178" s="6">
        <v>3.6349851703299998</v>
      </c>
      <c r="G17178" s="6">
        <v>3.6386461973799999</v>
      </c>
      <c r="H17178" s="40">
        <v>0.43973000116900002</v>
      </c>
      <c r="I17178" s="40">
        <v>7.0500186678499995E-8</v>
      </c>
      <c r="J17178" s="40">
        <v>5.8569169862299999E-8</v>
      </c>
      <c r="K17178" s="40">
        <v>0.114351201949504</v>
      </c>
      <c r="L17178" s="40">
        <v>0.54147437343924898</v>
      </c>
    </row>
    <row r="17179" spans="1:12" x14ac:dyDescent="0.2">
      <c r="A17179" s="1" t="s">
        <v>2710</v>
      </c>
      <c r="B17179" s="1" t="s">
        <v>2522</v>
      </c>
      <c r="C17179" s="1" t="s">
        <v>2549</v>
      </c>
      <c r="D17179" s="1" t="s">
        <v>2584</v>
      </c>
      <c r="E17179" s="1" t="s">
        <v>2560</v>
      </c>
      <c r="F17179" s="6">
        <v>1.56506465495</v>
      </c>
      <c r="G17179" s="6">
        <v>3.8155171828199999</v>
      </c>
      <c r="H17179" s="40">
        <v>0.87821564041800004</v>
      </c>
      <c r="I17179" s="40">
        <v>3.7780865831099999E-8</v>
      </c>
      <c r="J17179" s="40">
        <v>6.4562817398599999E-8</v>
      </c>
      <c r="K17179" s="40">
        <v>0.27921336471409702</v>
      </c>
      <c r="L17179" s="40">
        <v>0.75327482786107203</v>
      </c>
    </row>
    <row r="17180" spans="1:12" x14ac:dyDescent="0.2">
      <c r="A17180" s="1" t="s">
        <v>2710</v>
      </c>
      <c r="B17180" s="1" t="s">
        <v>2522</v>
      </c>
      <c r="C17180" s="1" t="s">
        <v>2549</v>
      </c>
      <c r="D17180" s="1" t="s">
        <v>2585</v>
      </c>
      <c r="E17180" s="1" t="s">
        <v>2560</v>
      </c>
      <c r="F17180" s="6">
        <v>3.0212301669400001</v>
      </c>
      <c r="G17180" s="6">
        <v>3.0281078211299999</v>
      </c>
      <c r="H17180" s="40">
        <v>0.48138704414900002</v>
      </c>
      <c r="I17180" s="40">
        <v>6.8487596314399996E-8</v>
      </c>
      <c r="J17180" s="40">
        <v>4.6515482101799998E-8</v>
      </c>
      <c r="K17180" s="40">
        <v>7.0461667154152904E-2</v>
      </c>
      <c r="L17180" s="40">
        <v>0.44080150519545902</v>
      </c>
    </row>
    <row r="17181" spans="1:12" x14ac:dyDescent="0.2">
      <c r="A17181" s="1" t="s">
        <v>2710</v>
      </c>
      <c r="B17181" s="1" t="s">
        <v>2522</v>
      </c>
      <c r="C17181" s="1" t="s">
        <v>2549</v>
      </c>
      <c r="D17181" s="1" t="s">
        <v>2586</v>
      </c>
      <c r="E17181" s="1" t="s">
        <v>2560</v>
      </c>
      <c r="F17181" s="6">
        <v>1.4378831323800001</v>
      </c>
      <c r="G17181" s="6">
        <v>3.0601550200299998</v>
      </c>
      <c r="H17181" s="40">
        <v>0.88185583060200001</v>
      </c>
      <c r="I17181" s="40">
        <v>3.0124106214200001E-8</v>
      </c>
      <c r="J17181" s="40">
        <v>4.8581588444600003E-8</v>
      </c>
      <c r="K17181" s="40">
        <v>0.26760503349780301</v>
      </c>
      <c r="L17181" s="40">
        <v>0.74360049611087897</v>
      </c>
    </row>
    <row r="17182" spans="1:12" x14ac:dyDescent="0.2">
      <c r="A17182" s="1" t="s">
        <v>2710</v>
      </c>
      <c r="B17182" s="1" t="s">
        <v>2522</v>
      </c>
      <c r="C17182" s="1" t="s">
        <v>2549</v>
      </c>
      <c r="D17182" s="1" t="s">
        <v>2587</v>
      </c>
      <c r="E17182" s="1" t="s">
        <v>2560</v>
      </c>
      <c r="F17182" s="6">
        <v>0.98589611953599998</v>
      </c>
      <c r="G17182" s="6">
        <v>2.9835088229800002</v>
      </c>
      <c r="H17182" s="40">
        <v>0.99598603040900002</v>
      </c>
      <c r="I17182" s="40">
        <v>2.42400592653E-8</v>
      </c>
      <c r="J17182" s="40">
        <v>4.7084898144499998E-8</v>
      </c>
      <c r="K17182" s="40">
        <v>0.30334079926305102</v>
      </c>
      <c r="L17182" s="40">
        <v>0.77588672104122003</v>
      </c>
    </row>
    <row r="17183" spans="1:12" x14ac:dyDescent="0.2">
      <c r="A17183" s="1" t="s">
        <v>2710</v>
      </c>
      <c r="B17183" s="1" t="s">
        <v>2522</v>
      </c>
      <c r="C17183" s="1" t="s">
        <v>2549</v>
      </c>
      <c r="D17183" s="1" t="s">
        <v>2588</v>
      </c>
      <c r="E17183" s="1" t="s">
        <v>2560</v>
      </c>
      <c r="F17183" s="6">
        <v>2.09432323398</v>
      </c>
      <c r="G17183" s="6">
        <v>2.4826686820499999</v>
      </c>
      <c r="H17183" s="40">
        <v>0.64355345981599998</v>
      </c>
      <c r="I17183" s="40">
        <v>5.47871253903E-8</v>
      </c>
      <c r="J17183" s="40">
        <v>3.9877231145399999E-8</v>
      </c>
      <c r="K17183" s="40">
        <v>8.4737153107153601E-2</v>
      </c>
      <c r="L17183" s="40">
        <v>0.47747976877732201</v>
      </c>
    </row>
    <row r="17184" spans="1:12" x14ac:dyDescent="0.2">
      <c r="A17184" s="1" t="s">
        <v>2710</v>
      </c>
      <c r="B17184" s="1" t="s">
        <v>2522</v>
      </c>
      <c r="C17184" s="1" t="s">
        <v>2549</v>
      </c>
      <c r="D17184" s="1" t="s">
        <v>2589</v>
      </c>
      <c r="E17184" s="1" t="s">
        <v>2560</v>
      </c>
      <c r="F17184" s="6">
        <v>2.4110805432500002</v>
      </c>
      <c r="G17184" s="6">
        <v>5.6657232362299998</v>
      </c>
      <c r="H17184" s="40">
        <v>0.78743861268699999</v>
      </c>
      <c r="I17184" s="40">
        <v>5.3237653837400001E-8</v>
      </c>
      <c r="J17184" s="40">
        <v>9.6340238635600002E-8</v>
      </c>
      <c r="K17184" s="40">
        <v>0.29026853603811698</v>
      </c>
      <c r="L17184" s="40">
        <v>0.76247781303205198</v>
      </c>
    </row>
    <row r="17185" spans="1:12" x14ac:dyDescent="0.2">
      <c r="A17185" s="1" t="s">
        <v>2710</v>
      </c>
      <c r="B17185" s="1" t="s">
        <v>2522</v>
      </c>
      <c r="C17185" s="1" t="s">
        <v>2549</v>
      </c>
      <c r="D17185" s="1" t="s">
        <v>2590</v>
      </c>
      <c r="E17185" s="1" t="s">
        <v>2560</v>
      </c>
      <c r="F17185" s="6">
        <v>1.93767123716</v>
      </c>
      <c r="G17185" s="6">
        <v>2.83685503316</v>
      </c>
      <c r="H17185" s="40">
        <v>0.72771836871700002</v>
      </c>
      <c r="I17185" s="40">
        <v>4.7573078587999999E-8</v>
      </c>
      <c r="J17185" s="40">
        <v>4.5156295081200002E-8</v>
      </c>
      <c r="K17185" s="40">
        <v>0.14605127213185801</v>
      </c>
      <c r="L17185" s="40">
        <v>0.59443018515393498</v>
      </c>
    </row>
    <row r="17186" spans="1:12" x14ac:dyDescent="0.2">
      <c r="A17186" s="1" t="s">
        <v>2710</v>
      </c>
      <c r="B17186" s="1" t="s">
        <v>2522</v>
      </c>
      <c r="C17186" s="1" t="s">
        <v>2549</v>
      </c>
      <c r="D17186" s="1" t="s">
        <v>2591</v>
      </c>
      <c r="E17186" s="1" t="s">
        <v>2560</v>
      </c>
      <c r="F17186" s="6">
        <v>2.05962306738</v>
      </c>
      <c r="G17186" s="6">
        <v>2.81394143156</v>
      </c>
      <c r="H17186" s="40">
        <v>0.69448564650800004</v>
      </c>
      <c r="I17186" s="40">
        <v>4.0834961990400002E-8</v>
      </c>
      <c r="J17186" s="40">
        <v>4.3927001816E-8</v>
      </c>
      <c r="K17186" s="40">
        <v>0.17628663107711101</v>
      </c>
      <c r="L17186" s="40">
        <v>0.63572947354986697</v>
      </c>
    </row>
    <row r="17187" spans="1:12" x14ac:dyDescent="0.2">
      <c r="A17187" s="1" t="s">
        <v>2710</v>
      </c>
      <c r="B17187" s="1" t="s">
        <v>2522</v>
      </c>
      <c r="C17187" s="1" t="s">
        <v>2549</v>
      </c>
      <c r="D17187" s="1" t="s">
        <v>2592</v>
      </c>
      <c r="E17187" s="1" t="s">
        <v>2560</v>
      </c>
      <c r="F17187" s="6">
        <v>2.3471743886500001</v>
      </c>
      <c r="G17187" s="6">
        <v>2.98545695386</v>
      </c>
      <c r="H17187" s="40">
        <v>0.64144942535100002</v>
      </c>
      <c r="I17187" s="40">
        <v>4.5526197979699999E-8</v>
      </c>
      <c r="J17187" s="40">
        <v>5.0183252544799999E-8</v>
      </c>
      <c r="K17187" s="40">
        <v>0.18215077856923201</v>
      </c>
      <c r="L17187" s="40">
        <v>0.64629964838438103</v>
      </c>
    </row>
    <row r="17188" spans="1:12" x14ac:dyDescent="0.2">
      <c r="A17188" s="1" t="s">
        <v>2710</v>
      </c>
      <c r="B17188" s="1" t="s">
        <v>2522</v>
      </c>
      <c r="C17188" s="1" t="s">
        <v>2549</v>
      </c>
      <c r="D17188" s="1" t="s">
        <v>2593</v>
      </c>
      <c r="E17188" s="1" t="s">
        <v>2560</v>
      </c>
      <c r="F17188" s="6">
        <v>2.7224169691900002</v>
      </c>
      <c r="G17188" s="6">
        <v>3.2645820185000001</v>
      </c>
      <c r="H17188" s="40">
        <v>0.57954282559000003</v>
      </c>
      <c r="I17188" s="40">
        <v>5.22532371005E-8</v>
      </c>
      <c r="J17188" s="40">
        <v>5.41616909367E-8</v>
      </c>
      <c r="K17188" s="40">
        <v>0.167331573352756</v>
      </c>
      <c r="L17188" s="40">
        <v>0.62454292913590703</v>
      </c>
    </row>
    <row r="17189" spans="1:12" x14ac:dyDescent="0.2">
      <c r="A17189" s="1" t="s">
        <v>2710</v>
      </c>
      <c r="B17189" s="1" t="s">
        <v>2522</v>
      </c>
      <c r="C17189" s="1" t="s">
        <v>2549</v>
      </c>
      <c r="D17189" s="1" t="s">
        <v>2594</v>
      </c>
      <c r="E17189" s="1" t="s">
        <v>2560</v>
      </c>
      <c r="F17189" s="6">
        <v>2.6958955272399998</v>
      </c>
      <c r="G17189" s="6">
        <v>3.2711655373799999</v>
      </c>
      <c r="H17189" s="40">
        <v>0.59038645278500002</v>
      </c>
      <c r="I17189" s="40">
        <v>5.3740343295599997E-8</v>
      </c>
      <c r="J17189" s="40">
        <v>5.1661751789800003E-8</v>
      </c>
      <c r="K17189" s="40">
        <v>0.14911545296738801</v>
      </c>
      <c r="L17189" s="40">
        <v>0.59853859753692495</v>
      </c>
    </row>
    <row r="17190" spans="1:12" x14ac:dyDescent="0.2">
      <c r="A17190" s="1" t="s">
        <v>2710</v>
      </c>
      <c r="B17190" s="1" t="s">
        <v>2522</v>
      </c>
      <c r="C17190" s="1" t="s">
        <v>2548</v>
      </c>
      <c r="D17190" s="1" t="s">
        <v>2621</v>
      </c>
      <c r="E17190" s="1" t="s">
        <v>2560</v>
      </c>
      <c r="F17190" s="6">
        <v>1.2869039250400001</v>
      </c>
      <c r="G17190" s="6">
        <v>5.4956333159300002</v>
      </c>
      <c r="H17190" s="40">
        <v>0.95655549159599995</v>
      </c>
      <c r="I17190" s="40">
        <v>3.9159674828399999E-8</v>
      </c>
      <c r="J17190" s="40">
        <v>9.4418930529599996E-8</v>
      </c>
      <c r="K17190" s="40">
        <v>0.33916469832219698</v>
      </c>
      <c r="L17190" s="40">
        <v>0.80749571901126105</v>
      </c>
    </row>
    <row r="17191" spans="1:12" x14ac:dyDescent="0.2">
      <c r="A17191" s="1" t="s">
        <v>2710</v>
      </c>
      <c r="B17191" s="1" t="s">
        <v>2522</v>
      </c>
      <c r="C17191" s="1" t="s">
        <v>2548</v>
      </c>
      <c r="D17191" s="1" t="s">
        <v>2622</v>
      </c>
      <c r="E17191" s="1" t="s">
        <v>2560</v>
      </c>
      <c r="F17191" s="6">
        <v>0.47898529834100001</v>
      </c>
      <c r="G17191" s="6">
        <v>3.1999137685500001</v>
      </c>
      <c r="H17191" s="40">
        <v>0.86634657606499998</v>
      </c>
      <c r="I17191" s="40">
        <v>1.33851762939E-8</v>
      </c>
      <c r="J17191" s="40">
        <v>6.1829026830099997E-8</v>
      </c>
      <c r="K17191" s="40">
        <v>0.41430410541240897</v>
      </c>
      <c r="L17191" s="40">
        <v>0.86289483926975497</v>
      </c>
    </row>
    <row r="17192" spans="1:12" x14ac:dyDescent="0.2">
      <c r="A17192" s="1" t="s">
        <v>2710</v>
      </c>
      <c r="B17192" s="1" t="s">
        <v>2522</v>
      </c>
      <c r="C17192" s="1" t="s">
        <v>2548</v>
      </c>
      <c r="D17192" s="1" t="s">
        <v>2623</v>
      </c>
      <c r="E17192" s="1" t="s">
        <v>2560</v>
      </c>
      <c r="F17192" s="6">
        <v>0.66275217585799995</v>
      </c>
      <c r="G17192" s="6">
        <v>5.3949792691600003</v>
      </c>
      <c r="H17192" s="40">
        <v>0.94052713900100005</v>
      </c>
      <c r="I17192" s="40">
        <v>2.3375545308000001E-8</v>
      </c>
      <c r="J17192" s="40">
        <v>8.7670402267899997E-8</v>
      </c>
      <c r="K17192" s="40">
        <v>0.39487708914741998</v>
      </c>
      <c r="L17192" s="40">
        <v>0.848063183606243</v>
      </c>
    </row>
    <row r="17193" spans="1:12" x14ac:dyDescent="0.2">
      <c r="A17193" s="1" t="s">
        <v>2710</v>
      </c>
      <c r="B17193" s="1" t="s">
        <v>2522</v>
      </c>
      <c r="C17193" s="1" t="s">
        <v>2548</v>
      </c>
      <c r="D17193" s="1" t="s">
        <v>2624</v>
      </c>
      <c r="E17193" s="1" t="s">
        <v>2560</v>
      </c>
      <c r="F17193" s="6">
        <v>1.9780106555999999</v>
      </c>
      <c r="G17193" s="6">
        <v>14.7058885562</v>
      </c>
      <c r="H17193" s="40">
        <v>0.94301826751200002</v>
      </c>
      <c r="I17193" s="40">
        <v>3.2069386595600003E-8</v>
      </c>
      <c r="J17193" s="40">
        <v>2.6289192952100002E-7</v>
      </c>
      <c r="K17193" s="40">
        <v>0.45145467382278898</v>
      </c>
      <c r="L17193" s="40">
        <v>0.88250824395409699</v>
      </c>
    </row>
    <row r="17194" spans="1:12" x14ac:dyDescent="0.2">
      <c r="A17194" s="1" t="s">
        <v>2710</v>
      </c>
      <c r="B17194" s="1" t="s">
        <v>2522</v>
      </c>
      <c r="C17194" s="1" t="s">
        <v>2545</v>
      </c>
      <c r="D17194" s="1" t="s">
        <v>2655</v>
      </c>
      <c r="E17194" s="1" t="s">
        <v>2560</v>
      </c>
      <c r="F17194" s="6">
        <v>-1.3670503298900001</v>
      </c>
      <c r="G17194" s="6">
        <v>3.4508254002799998</v>
      </c>
      <c r="H17194" s="40">
        <v>0.46788489900399999</v>
      </c>
      <c r="I17194" s="40">
        <v>-6.32005087766E-8</v>
      </c>
      <c r="J17194" s="40">
        <v>7.1963626821200006E-8</v>
      </c>
      <c r="K17194" s="40">
        <v>0.81009013852677902</v>
      </c>
      <c r="L17194" s="40">
        <v>0.99999895302502195</v>
      </c>
    </row>
    <row r="17195" spans="1:12" x14ac:dyDescent="0.2">
      <c r="A17195" s="1" t="s">
        <v>2710</v>
      </c>
      <c r="B17195" s="1" t="s">
        <v>2522</v>
      </c>
      <c r="C17195" s="1" t="s">
        <v>2546</v>
      </c>
      <c r="D17195" s="1" t="s">
        <v>2641</v>
      </c>
      <c r="E17195" s="1" t="s">
        <v>2560</v>
      </c>
      <c r="F17195" s="6">
        <v>-2.5066042245600002</v>
      </c>
      <c r="G17195" s="6">
        <v>2.65457348755</v>
      </c>
      <c r="H17195" s="40">
        <v>0.15571377878600001</v>
      </c>
      <c r="I17195" s="40">
        <v>-5.4372598479399999E-8</v>
      </c>
      <c r="J17195" s="40">
        <v>6.25389941608E-8</v>
      </c>
      <c r="K17195" s="40">
        <v>0.80769104085841303</v>
      </c>
      <c r="L17195" s="40">
        <v>0.99999895302502195</v>
      </c>
    </row>
    <row r="17196" spans="1:12" x14ac:dyDescent="0.2">
      <c r="A17196" s="1" t="s">
        <v>2710</v>
      </c>
      <c r="B17196" s="1" t="s">
        <v>2522</v>
      </c>
      <c r="C17196" s="1" t="s">
        <v>2546</v>
      </c>
      <c r="D17196" s="1" t="s">
        <v>2642</v>
      </c>
      <c r="E17196" s="1" t="s">
        <v>2560</v>
      </c>
      <c r="F17196" s="6">
        <v>-0.76053334098900005</v>
      </c>
      <c r="G17196" s="6">
        <v>5.0705973815199998</v>
      </c>
      <c r="H17196" s="40">
        <v>0.64897041879999995</v>
      </c>
      <c r="I17196" s="40">
        <v>3.27494258487E-9</v>
      </c>
      <c r="J17196" s="40">
        <v>7.9819611919699998E-8</v>
      </c>
      <c r="K17196" s="40">
        <v>0.48363626984142999</v>
      </c>
      <c r="L17196" s="40">
        <v>0.89963003791129104</v>
      </c>
    </row>
    <row r="17197" spans="1:12" x14ac:dyDescent="0.2">
      <c r="A17197" s="1" t="s">
        <v>2710</v>
      </c>
      <c r="B17197" s="1" t="s">
        <v>2522</v>
      </c>
      <c r="C17197" s="1" t="s">
        <v>2549</v>
      </c>
      <c r="D17197" s="1" t="s">
        <v>2595</v>
      </c>
      <c r="E17197" s="1" t="s">
        <v>2560</v>
      </c>
      <c r="F17197" s="6">
        <v>-0.84544268999399996</v>
      </c>
      <c r="G17197" s="6">
        <v>2.0726378146200002</v>
      </c>
      <c r="H17197" s="40">
        <v>0.38426974803199998</v>
      </c>
      <c r="I17197" s="40">
        <v>-1.6965783575099999E-8</v>
      </c>
      <c r="J17197" s="40">
        <v>4.9716460310299999E-8</v>
      </c>
      <c r="K17197" s="40">
        <v>0.633542621493141</v>
      </c>
      <c r="L17197" s="40">
        <v>0.96467567686722899</v>
      </c>
    </row>
    <row r="17198" spans="1:12" x14ac:dyDescent="0.2">
      <c r="A17198" s="1" t="s">
        <v>2710</v>
      </c>
      <c r="B17198" s="1" t="s">
        <v>2522</v>
      </c>
      <c r="C17198" s="1" t="s">
        <v>2544</v>
      </c>
      <c r="D17198" s="1" t="s">
        <v>2658</v>
      </c>
      <c r="E17198" s="1" t="s">
        <v>2560</v>
      </c>
      <c r="F17198" s="6">
        <v>-14.066878176499999</v>
      </c>
      <c r="G17198" s="6">
        <v>8.3081058295600005</v>
      </c>
      <c r="H17198" s="40">
        <v>2.6458470238299999E-2</v>
      </c>
      <c r="I17198" s="40">
        <v>-2.5214880116000001E-7</v>
      </c>
      <c r="J17198" s="40">
        <v>1.21587857807E-7</v>
      </c>
      <c r="K17198" s="40">
        <v>0.98095101782844096</v>
      </c>
      <c r="L17198" s="40">
        <v>0.99999895302502195</v>
      </c>
    </row>
    <row r="17199" spans="1:12" x14ac:dyDescent="0.2">
      <c r="A17199" s="1" t="s">
        <v>2710</v>
      </c>
      <c r="B17199" s="1" t="s">
        <v>2522</v>
      </c>
      <c r="C17199" s="1" t="s">
        <v>2548</v>
      </c>
      <c r="D17199" s="1" t="s">
        <v>2625</v>
      </c>
      <c r="E17199" s="1" t="s">
        <v>2560</v>
      </c>
      <c r="F17199" s="6">
        <v>2.06528058483</v>
      </c>
      <c r="G17199" s="6">
        <v>4.85638149562</v>
      </c>
      <c r="H17199" s="40">
        <v>0.81447380493199995</v>
      </c>
      <c r="I17199" s="40">
        <v>5.4118733117199999E-8</v>
      </c>
      <c r="J17199" s="40">
        <v>8.0077052656699998E-8</v>
      </c>
      <c r="K17199" s="40">
        <v>0.24957326720888001</v>
      </c>
      <c r="L17199" s="40">
        <v>0.72555754204774403</v>
      </c>
    </row>
    <row r="17200" spans="1:12" x14ac:dyDescent="0.2">
      <c r="A17200" s="1" t="s">
        <v>2710</v>
      </c>
      <c r="B17200" s="1" t="s">
        <v>2522</v>
      </c>
      <c r="C17200" s="1" t="s">
        <v>2548</v>
      </c>
      <c r="D17200" s="1" t="s">
        <v>2626</v>
      </c>
      <c r="E17200" s="1" t="s">
        <v>2560</v>
      </c>
      <c r="F17200" s="6">
        <v>-3.8367920036399998</v>
      </c>
      <c r="G17200" s="6">
        <v>8.34175576142</v>
      </c>
      <c r="H17200" s="40">
        <v>0.561358183269</v>
      </c>
      <c r="I17200" s="40">
        <v>-5.8987093390199998E-8</v>
      </c>
      <c r="J17200" s="40">
        <v>1.65423573502E-7</v>
      </c>
      <c r="K17200" s="40">
        <v>0.63929767855072905</v>
      </c>
      <c r="L17200" s="40">
        <v>0.96642273384378097</v>
      </c>
    </row>
    <row r="17201" spans="1:12" x14ac:dyDescent="0.2">
      <c r="A17201" s="1" t="s">
        <v>2710</v>
      </c>
      <c r="B17201" s="1" t="s">
        <v>2522</v>
      </c>
      <c r="C17201" s="1" t="s">
        <v>2552</v>
      </c>
      <c r="D17201" s="1" t="s">
        <v>2573</v>
      </c>
      <c r="E17201" s="1" t="s">
        <v>2560</v>
      </c>
      <c r="F17201" s="6">
        <v>-1.8144748875100001</v>
      </c>
      <c r="G17201" s="6">
        <v>2.1556448617199999</v>
      </c>
      <c r="H17201" s="40">
        <v>0.15437490372400001</v>
      </c>
      <c r="I17201" s="40">
        <v>-5.9562600989600001E-8</v>
      </c>
      <c r="J17201" s="40">
        <v>4.8362125063499999E-8</v>
      </c>
      <c r="K17201" s="40">
        <v>0.89094998673093895</v>
      </c>
      <c r="L17201" s="40">
        <v>0.99999895302502195</v>
      </c>
    </row>
    <row r="17202" spans="1:12" x14ac:dyDescent="0.2">
      <c r="A17202" s="1" t="s">
        <v>2710</v>
      </c>
      <c r="B17202" s="1" t="s">
        <v>2522</v>
      </c>
      <c r="C17202" s="1" t="s">
        <v>2548</v>
      </c>
      <c r="D17202" s="1" t="s">
        <v>2627</v>
      </c>
      <c r="E17202" s="1" t="s">
        <v>2560</v>
      </c>
      <c r="F17202" s="6">
        <v>0.76849872129700003</v>
      </c>
      <c r="G17202" s="6">
        <v>4.5592619468500004</v>
      </c>
      <c r="H17202" s="40">
        <v>0.95534523841600005</v>
      </c>
      <c r="I17202" s="40">
        <v>2.70067877128E-8</v>
      </c>
      <c r="J17202" s="40">
        <v>7.5162731846599994E-8</v>
      </c>
      <c r="K17202" s="40">
        <v>0.35968126606275702</v>
      </c>
      <c r="L17202" s="40">
        <v>0.82387416019446902</v>
      </c>
    </row>
    <row r="17203" spans="1:12" x14ac:dyDescent="0.2">
      <c r="A17203" s="1" t="s">
        <v>2710</v>
      </c>
      <c r="B17203" s="1" t="s">
        <v>2522</v>
      </c>
      <c r="C17203" s="1" t="s">
        <v>2548</v>
      </c>
      <c r="D17203" s="1" t="s">
        <v>2628</v>
      </c>
      <c r="E17203" s="1" t="s">
        <v>2560</v>
      </c>
      <c r="F17203" s="6">
        <v>-3.2612690074800001</v>
      </c>
      <c r="G17203" s="6">
        <v>4.1800433512900002</v>
      </c>
      <c r="H17203" s="40">
        <v>0.33987440690499998</v>
      </c>
      <c r="I17203" s="40">
        <v>-6.30847863018E-8</v>
      </c>
      <c r="J17203" s="40">
        <v>1.0237935108600001E-7</v>
      </c>
      <c r="K17203" s="40">
        <v>0.73111432091572404</v>
      </c>
      <c r="L17203" s="40">
        <v>0.99199189040380897</v>
      </c>
    </row>
    <row r="17204" spans="1:12" x14ac:dyDescent="0.2">
      <c r="A17204" s="1" t="s">
        <v>2710</v>
      </c>
      <c r="B17204" s="1" t="s">
        <v>2522</v>
      </c>
      <c r="C17204" s="1" t="s">
        <v>2551</v>
      </c>
      <c r="D17204" s="1" t="s">
        <v>2578</v>
      </c>
      <c r="E17204" s="1" t="s">
        <v>2560</v>
      </c>
      <c r="F17204" s="6">
        <v>45.436130230099998</v>
      </c>
      <c r="G17204" s="6">
        <v>35.979168663999999</v>
      </c>
      <c r="H17204" s="40">
        <v>0.22977744101</v>
      </c>
      <c r="I17204" s="40">
        <v>7.5335478938400002E-7</v>
      </c>
      <c r="J17204" s="40">
        <v>6.0475272020799998E-7</v>
      </c>
      <c r="K17204" s="40">
        <v>0.106432926890034</v>
      </c>
      <c r="L17204" s="40">
        <v>0.52576273713764099</v>
      </c>
    </row>
    <row r="17205" spans="1:12" x14ac:dyDescent="0.2">
      <c r="A17205" s="1" t="s">
        <v>2710</v>
      </c>
      <c r="B17205" s="1" t="s">
        <v>2522</v>
      </c>
      <c r="C17205" s="1" t="s">
        <v>2548</v>
      </c>
      <c r="D17205" s="1" t="s">
        <v>2629</v>
      </c>
      <c r="E17205" s="1" t="s">
        <v>2560</v>
      </c>
      <c r="F17205" s="6">
        <v>-1.57008660263</v>
      </c>
      <c r="G17205" s="6">
        <v>14.9759249572</v>
      </c>
      <c r="H17205" s="40">
        <v>0.85501210887099999</v>
      </c>
      <c r="I17205" s="40">
        <v>-3.7172972513399998E-9</v>
      </c>
      <c r="J17205" s="40">
        <v>2.4041932401599999E-7</v>
      </c>
      <c r="K17205" s="40">
        <v>0.50616808969997096</v>
      </c>
      <c r="L17205" s="40">
        <v>0.91099616392316396</v>
      </c>
    </row>
    <row r="17206" spans="1:12" x14ac:dyDescent="0.2">
      <c r="A17206" s="1" t="s">
        <v>2710</v>
      </c>
      <c r="B17206" s="1" t="s">
        <v>2522</v>
      </c>
      <c r="C17206" s="1" t="s">
        <v>2548</v>
      </c>
      <c r="D17206" s="1" t="s">
        <v>2630</v>
      </c>
      <c r="E17206" s="1" t="s">
        <v>2560</v>
      </c>
      <c r="F17206" s="6">
        <v>-6.98684038724</v>
      </c>
      <c r="G17206" s="6">
        <v>8.3227195122800008</v>
      </c>
      <c r="H17206" s="40">
        <v>0.36742375062799998</v>
      </c>
      <c r="I17206" s="40">
        <v>-1.15203190514E-7</v>
      </c>
      <c r="J17206" s="40">
        <v>1.60904967538E-7</v>
      </c>
      <c r="K17206" s="40">
        <v>0.76299518020824397</v>
      </c>
      <c r="L17206" s="40">
        <v>0.99822376749532005</v>
      </c>
    </row>
    <row r="17207" spans="1:12" x14ac:dyDescent="0.2">
      <c r="A17207" s="1" t="s">
        <v>2710</v>
      </c>
      <c r="B17207" s="1" t="s">
        <v>2522</v>
      </c>
      <c r="C17207" s="1" t="s">
        <v>2546</v>
      </c>
      <c r="D17207" s="1" t="s">
        <v>2643</v>
      </c>
      <c r="E17207" s="1" t="s">
        <v>2560</v>
      </c>
      <c r="F17207" s="6">
        <v>-5.5360924146499997</v>
      </c>
      <c r="G17207" s="6">
        <v>3.7007300018899998</v>
      </c>
      <c r="H17207" s="40">
        <v>9.7470417145000002E-2</v>
      </c>
      <c r="I17207" s="40">
        <v>-1.15289300256E-7</v>
      </c>
      <c r="J17207" s="40">
        <v>8.4036712834300005E-8</v>
      </c>
      <c r="K17207" s="40">
        <v>0.91495148090741996</v>
      </c>
      <c r="L17207" s="40">
        <v>0.99999895302502195</v>
      </c>
    </row>
    <row r="17208" spans="1:12" x14ac:dyDescent="0.2">
      <c r="A17208" s="1" t="s">
        <v>2710</v>
      </c>
      <c r="B17208" s="1" t="s">
        <v>2522</v>
      </c>
      <c r="C17208" s="1" t="s">
        <v>2546</v>
      </c>
      <c r="D17208" s="1" t="s">
        <v>2644</v>
      </c>
      <c r="E17208" s="1" t="s">
        <v>2560</v>
      </c>
      <c r="F17208" s="6">
        <v>0.36912493004399999</v>
      </c>
      <c r="G17208" s="6">
        <v>5.5050493446699997</v>
      </c>
      <c r="H17208" s="40">
        <v>0.90740670394</v>
      </c>
      <c r="I17208" s="40">
        <v>2.13150053026E-8</v>
      </c>
      <c r="J17208" s="40">
        <v>1.11703120212E-7</v>
      </c>
      <c r="K17208" s="40">
        <v>0.424333955060541</v>
      </c>
      <c r="L17208" s="40">
        <v>0.86680713116640296</v>
      </c>
    </row>
    <row r="17209" spans="1:12" x14ac:dyDescent="0.2">
      <c r="A17209" s="1" t="s">
        <v>2710</v>
      </c>
      <c r="B17209" s="1" t="s">
        <v>2522</v>
      </c>
      <c r="C17209" s="1" t="s">
        <v>2511</v>
      </c>
      <c r="D17209" s="1" t="s">
        <v>2561</v>
      </c>
      <c r="E17209" s="1" t="s">
        <v>2560</v>
      </c>
      <c r="F17209" s="6">
        <v>5.4704428259300002</v>
      </c>
      <c r="G17209" s="6">
        <v>11.238126189999999</v>
      </c>
      <c r="H17209" s="40">
        <v>0.67283424222699995</v>
      </c>
      <c r="I17209" s="40">
        <v>1.12005910607E-7</v>
      </c>
      <c r="J17209" s="40">
        <v>1.75832506694E-7</v>
      </c>
      <c r="K17209" s="40">
        <v>0.26206130333361499</v>
      </c>
      <c r="L17209" s="40">
        <v>0.73882797973681502</v>
      </c>
    </row>
    <row r="17210" spans="1:12" x14ac:dyDescent="0.2">
      <c r="A17210" s="1" t="s">
        <v>2710</v>
      </c>
      <c r="B17210" s="1" t="s">
        <v>2522</v>
      </c>
      <c r="C17210" s="1" t="s">
        <v>2544</v>
      </c>
      <c r="D17210" s="1" t="s">
        <v>2659</v>
      </c>
      <c r="E17210" s="1" t="s">
        <v>2560</v>
      </c>
      <c r="F17210" s="6">
        <v>-4.1690223411999998</v>
      </c>
      <c r="G17210" s="6">
        <v>4.3366119267799998</v>
      </c>
      <c r="H17210" s="40">
        <v>0.21573480781099999</v>
      </c>
      <c r="I17210" s="40">
        <v>-7.4214442078299998E-8</v>
      </c>
      <c r="J17210" s="40">
        <v>7.6097275290800004E-8</v>
      </c>
      <c r="K17210" s="40">
        <v>0.83528373862396299</v>
      </c>
      <c r="L17210" s="40">
        <v>0.99999895302502195</v>
      </c>
    </row>
    <row r="17211" spans="1:12" x14ac:dyDescent="0.2">
      <c r="A17211" s="1" t="s">
        <v>2710</v>
      </c>
      <c r="B17211" s="1" t="s">
        <v>2522</v>
      </c>
      <c r="C17211" s="1" t="s">
        <v>2552</v>
      </c>
      <c r="D17211" s="1" t="s">
        <v>2574</v>
      </c>
      <c r="E17211" s="1" t="s">
        <v>2560</v>
      </c>
      <c r="F17211" s="6">
        <v>-2.32298231034</v>
      </c>
      <c r="G17211" s="6">
        <v>14.9697240544</v>
      </c>
      <c r="H17211" s="40">
        <v>0.82530403049500001</v>
      </c>
      <c r="I17211" s="40">
        <v>-3.0264824190999997E-8</v>
      </c>
      <c r="J17211" s="40">
        <v>2.5640397385600001E-7</v>
      </c>
      <c r="K17211" s="40">
        <v>0.54698031701355598</v>
      </c>
      <c r="L17211" s="40">
        <v>0.92975546735336401</v>
      </c>
    </row>
    <row r="17212" spans="1:12" x14ac:dyDescent="0.2">
      <c r="A17212" s="1" t="s">
        <v>2710</v>
      </c>
      <c r="B17212" s="1" t="s">
        <v>2522</v>
      </c>
      <c r="C17212" s="1" t="s">
        <v>2546</v>
      </c>
      <c r="D17212" s="1" t="s">
        <v>2645</v>
      </c>
      <c r="E17212" s="1" t="s">
        <v>2560</v>
      </c>
      <c r="F17212" s="6">
        <v>-8.1468160417799993</v>
      </c>
      <c r="G17212" s="6">
        <v>7.9102056329000003</v>
      </c>
      <c r="H17212" s="40">
        <v>0.28341040083000002</v>
      </c>
      <c r="I17212" s="40">
        <v>-1.3042359354200001E-7</v>
      </c>
      <c r="J17212" s="40">
        <v>1.6034372965400001E-7</v>
      </c>
      <c r="K17212" s="40">
        <v>0.79200562719565903</v>
      </c>
      <c r="L17212" s="40">
        <v>0.99999895302502195</v>
      </c>
    </row>
    <row r="17213" spans="1:12" x14ac:dyDescent="0.2">
      <c r="A17213" s="1" t="s">
        <v>2710</v>
      </c>
      <c r="B17213" s="1" t="s">
        <v>2522</v>
      </c>
      <c r="C17213" s="1" t="s">
        <v>2546</v>
      </c>
      <c r="D17213" s="1" t="s">
        <v>2646</v>
      </c>
      <c r="E17213" s="1" t="s">
        <v>2560</v>
      </c>
      <c r="F17213" s="6">
        <v>-10.703837221900001</v>
      </c>
      <c r="G17213" s="6">
        <v>31.735505368599998</v>
      </c>
      <c r="H17213" s="40">
        <v>0.70767129313400001</v>
      </c>
      <c r="I17213" s="40">
        <v>-1.5345344499799999E-7</v>
      </c>
      <c r="J17213" s="40">
        <v>5.1344770555700005E-7</v>
      </c>
      <c r="K17213" s="40">
        <v>0.61747988258305697</v>
      </c>
      <c r="L17213" s="40">
        <v>0.96067027345681</v>
      </c>
    </row>
    <row r="17214" spans="1:12" x14ac:dyDescent="0.2">
      <c r="A17214" s="1" t="s">
        <v>2710</v>
      </c>
      <c r="B17214" s="1" t="s">
        <v>2522</v>
      </c>
      <c r="C17214" s="1" t="s">
        <v>2548</v>
      </c>
      <c r="D17214" s="1" t="s">
        <v>2631</v>
      </c>
      <c r="E17214" s="1" t="s">
        <v>2560</v>
      </c>
      <c r="F17214" s="6">
        <v>8.3671467625999991</v>
      </c>
      <c r="G17214" s="6">
        <v>19.9844175126</v>
      </c>
      <c r="H17214" s="40">
        <v>0.69571054731600002</v>
      </c>
      <c r="I17214" s="40">
        <v>1.48822637796E-7</v>
      </c>
      <c r="J17214" s="40">
        <v>3.1529341480799998E-7</v>
      </c>
      <c r="K17214" s="40">
        <v>0.31845870133447002</v>
      </c>
      <c r="L17214" s="40">
        <v>0.79006949942541604</v>
      </c>
    </row>
    <row r="17215" spans="1:12" x14ac:dyDescent="0.2">
      <c r="A17215" s="1" t="s">
        <v>2710</v>
      </c>
      <c r="B17215" s="1" t="s">
        <v>2522</v>
      </c>
      <c r="C17215" s="1" t="s">
        <v>2548</v>
      </c>
      <c r="D17215" s="1" t="s">
        <v>2632</v>
      </c>
      <c r="E17215" s="1" t="s">
        <v>2560</v>
      </c>
      <c r="F17215" s="6">
        <v>20.635915724</v>
      </c>
      <c r="G17215" s="6">
        <v>72.6472697791</v>
      </c>
      <c r="H17215" s="40">
        <v>0.763704339944</v>
      </c>
      <c r="I17215" s="40">
        <v>3.2362314127600002E-7</v>
      </c>
      <c r="J17215" s="40">
        <v>1.05625854995E-6</v>
      </c>
      <c r="K17215" s="40">
        <v>0.37965527184369402</v>
      </c>
      <c r="L17215" s="40">
        <v>0.83721705402630098</v>
      </c>
    </row>
    <row r="17216" spans="1:12" x14ac:dyDescent="0.2">
      <c r="A17216" s="1" t="s">
        <v>2710</v>
      </c>
      <c r="B17216" s="1" t="s">
        <v>2522</v>
      </c>
      <c r="C17216" s="1" t="s">
        <v>2549</v>
      </c>
      <c r="D17216" s="1" t="s">
        <v>2596</v>
      </c>
      <c r="E17216" s="1" t="s">
        <v>2560</v>
      </c>
      <c r="F17216" s="6">
        <v>-1.5183934481500001</v>
      </c>
      <c r="G17216" s="6">
        <v>3.4244843679699999</v>
      </c>
      <c r="H17216" s="40">
        <v>0.40352585310599998</v>
      </c>
      <c r="I17216" s="40">
        <v>-3.66526762537E-8</v>
      </c>
      <c r="J17216" s="40">
        <v>6.3823710817000001E-8</v>
      </c>
      <c r="K17216" s="40">
        <v>0.71711080625731105</v>
      </c>
      <c r="L17216" s="40">
        <v>0.98767538423610002</v>
      </c>
    </row>
    <row r="17217" spans="1:12" x14ac:dyDescent="0.2">
      <c r="A17217" s="1" t="s">
        <v>2710</v>
      </c>
      <c r="B17217" s="1" t="s">
        <v>2522</v>
      </c>
      <c r="C17217" s="1" t="s">
        <v>2549</v>
      </c>
      <c r="D17217" s="1" t="s">
        <v>2597</v>
      </c>
      <c r="E17217" s="1" t="s">
        <v>2560</v>
      </c>
      <c r="F17217" s="6">
        <v>6.2792683804399996</v>
      </c>
      <c r="G17217" s="6">
        <v>8.3645150940399997</v>
      </c>
      <c r="H17217" s="40">
        <v>0.496124285341</v>
      </c>
      <c r="I17217" s="40">
        <v>1.12761532033E-7</v>
      </c>
      <c r="J17217" s="40">
        <v>1.32444131459E-7</v>
      </c>
      <c r="K17217" s="40">
        <v>0.197276533957532</v>
      </c>
      <c r="L17217" s="40">
        <v>0.66703081373532302</v>
      </c>
    </row>
    <row r="17218" spans="1:12" x14ac:dyDescent="0.2">
      <c r="A17218" s="1" t="s">
        <v>2710</v>
      </c>
      <c r="B17218" s="1" t="s">
        <v>2522</v>
      </c>
      <c r="C17218" s="1" t="s">
        <v>2549</v>
      </c>
      <c r="D17218" s="1" t="s">
        <v>2598</v>
      </c>
      <c r="E17218" s="1" t="s">
        <v>2560</v>
      </c>
      <c r="F17218" s="6">
        <v>-1.0319103280399999</v>
      </c>
      <c r="G17218" s="6">
        <v>3.1875364453800001</v>
      </c>
      <c r="H17218" s="40">
        <v>0.50157136559500004</v>
      </c>
      <c r="I17218" s="40">
        <v>-2.3922057147799999E-8</v>
      </c>
      <c r="J17218" s="40">
        <v>5.6027523668099997E-8</v>
      </c>
      <c r="K17218" s="40">
        <v>0.66529931552469201</v>
      </c>
      <c r="L17218" s="40">
        <v>0.97511494857200898</v>
      </c>
    </row>
    <row r="17219" spans="1:12" x14ac:dyDescent="0.2">
      <c r="A17219" s="1" t="s">
        <v>2710</v>
      </c>
      <c r="B17219" s="1" t="s">
        <v>2522</v>
      </c>
      <c r="C17219" s="1" t="s">
        <v>2547</v>
      </c>
      <c r="D17219" s="1" t="s">
        <v>2637</v>
      </c>
      <c r="E17219" s="1" t="s">
        <v>2560</v>
      </c>
      <c r="F17219" s="6">
        <v>0.293617966939</v>
      </c>
      <c r="G17219" s="6">
        <v>8.7455140901299995</v>
      </c>
      <c r="H17219" s="40">
        <v>0.93462296303500003</v>
      </c>
      <c r="I17219" s="40">
        <v>2.6126068988E-9</v>
      </c>
      <c r="J17219" s="40">
        <v>1.49358744349E-7</v>
      </c>
      <c r="K17219" s="40">
        <v>0.49302199406556702</v>
      </c>
      <c r="L17219" s="40">
        <v>0.90353807799900798</v>
      </c>
    </row>
    <row r="17220" spans="1:12" x14ac:dyDescent="0.2">
      <c r="A17220" s="1" t="s">
        <v>2710</v>
      </c>
      <c r="B17220" s="1" t="s">
        <v>2522</v>
      </c>
      <c r="C17220" s="1" t="s">
        <v>2511</v>
      </c>
      <c r="D17220" s="1" t="s">
        <v>2562</v>
      </c>
      <c r="E17220" s="1" t="s">
        <v>2560</v>
      </c>
      <c r="F17220" s="6">
        <v>-23.576730206499999</v>
      </c>
      <c r="G17220" s="6">
        <v>29.963544005799999</v>
      </c>
      <c r="H17220" s="40">
        <v>0.42200621359899998</v>
      </c>
      <c r="I17220" s="40">
        <v>-3.6711928356799998E-7</v>
      </c>
      <c r="J17220" s="40">
        <v>4.99442033006E-7</v>
      </c>
      <c r="K17220" s="40">
        <v>0.76884817123015603</v>
      </c>
      <c r="L17220" s="40">
        <v>0.99999895302502195</v>
      </c>
    </row>
    <row r="17221" spans="1:12" x14ac:dyDescent="0.2">
      <c r="A17221" s="1" t="s">
        <v>2710</v>
      </c>
      <c r="B17221" s="1" t="s">
        <v>2522</v>
      </c>
      <c r="C17221" s="1" t="s">
        <v>2511</v>
      </c>
      <c r="D17221" s="1" t="s">
        <v>2563</v>
      </c>
      <c r="E17221" s="1" t="s">
        <v>2560</v>
      </c>
      <c r="F17221" s="6">
        <v>-0.31372829790500001</v>
      </c>
      <c r="G17221" s="6">
        <v>2.6127425526099999</v>
      </c>
      <c r="H17221" s="40">
        <v>0.617718082567</v>
      </c>
      <c r="I17221" s="40">
        <v>-1.6805018599599999E-8</v>
      </c>
      <c r="J17221" s="40">
        <v>5.9388443015200001E-8</v>
      </c>
      <c r="K17221" s="40">
        <v>0.61139924964766801</v>
      </c>
      <c r="L17221" s="40">
        <v>0.95870399156103303</v>
      </c>
    </row>
    <row r="17222" spans="1:12" x14ac:dyDescent="0.2">
      <c r="A17222" s="1" t="s">
        <v>2710</v>
      </c>
      <c r="B17222" s="1" t="s">
        <v>2522</v>
      </c>
      <c r="C17222" s="1" t="s">
        <v>2511</v>
      </c>
      <c r="D17222" s="1" t="s">
        <v>2564</v>
      </c>
      <c r="E17222" s="1" t="s">
        <v>2560</v>
      </c>
      <c r="F17222" s="6">
        <v>-4.0893824420699998</v>
      </c>
      <c r="G17222" s="6">
        <v>3.8434547518</v>
      </c>
      <c r="H17222" s="40">
        <v>0.15204659930600001</v>
      </c>
      <c r="I17222" s="40">
        <v>-9.1688577889899996E-8</v>
      </c>
      <c r="J17222" s="40">
        <v>7.7029480591899995E-8</v>
      </c>
      <c r="K17222" s="40">
        <v>0.88303673693811502</v>
      </c>
      <c r="L17222" s="40">
        <v>0.99999895302502195</v>
      </c>
    </row>
    <row r="17223" spans="1:12" x14ac:dyDescent="0.2">
      <c r="A17223" s="1" t="s">
        <v>2710</v>
      </c>
      <c r="B17223" s="1" t="s">
        <v>2522</v>
      </c>
      <c r="C17223" s="1" t="s">
        <v>2549</v>
      </c>
      <c r="D17223" s="1" t="s">
        <v>2599</v>
      </c>
      <c r="E17223" s="1" t="s">
        <v>2560</v>
      </c>
      <c r="F17223" s="6">
        <v>1.36133354902</v>
      </c>
      <c r="G17223" s="6">
        <v>3.7010973644799998</v>
      </c>
      <c r="H17223" s="40">
        <v>0.91940405554799998</v>
      </c>
      <c r="I17223" s="40">
        <v>2.2283087659500001E-8</v>
      </c>
      <c r="J17223" s="40">
        <v>6.1364321012000001E-8</v>
      </c>
      <c r="K17223" s="40">
        <v>0.35825472893955801</v>
      </c>
      <c r="L17223" s="40">
        <v>0.82263722207535495</v>
      </c>
    </row>
    <row r="17224" spans="1:12" x14ac:dyDescent="0.2">
      <c r="A17224" s="1" t="s">
        <v>2710</v>
      </c>
      <c r="B17224" s="1" t="s">
        <v>2522</v>
      </c>
      <c r="C17224" s="1" t="s">
        <v>2544</v>
      </c>
      <c r="D17224" s="1" t="s">
        <v>2658</v>
      </c>
      <c r="E17224" s="1" t="s">
        <v>2560</v>
      </c>
      <c r="F17224" s="6">
        <v>-2.3672525689300001</v>
      </c>
      <c r="G17224" s="6">
        <v>12.6670843576</v>
      </c>
      <c r="H17224" s="40">
        <v>0.79171444298600002</v>
      </c>
      <c r="I17224" s="40">
        <v>-5.54617989276E-8</v>
      </c>
      <c r="J17224" s="40">
        <v>2.19863830335E-7</v>
      </c>
      <c r="K17224" s="40">
        <v>0.599578100899681</v>
      </c>
      <c r="L17224" s="40">
        <v>0.95292281037231996</v>
      </c>
    </row>
    <row r="17225" spans="1:12" x14ac:dyDescent="0.2">
      <c r="A17225" s="1" t="s">
        <v>2710</v>
      </c>
      <c r="B17225" s="1" t="s">
        <v>2522</v>
      </c>
      <c r="C17225" s="1" t="s">
        <v>2547</v>
      </c>
      <c r="D17225" s="1" t="s">
        <v>2638</v>
      </c>
      <c r="E17225" s="1" t="s">
        <v>2560</v>
      </c>
      <c r="F17225" s="6">
        <v>-2.5268937379800001</v>
      </c>
      <c r="G17225" s="6">
        <v>2.2637923821400001</v>
      </c>
      <c r="H17225" s="40">
        <v>5.7193469379499998E-2</v>
      </c>
      <c r="I17225" s="40">
        <v>-8.8472366410000002E-8</v>
      </c>
      <c r="J17225" s="40">
        <v>4.3688401630600001E-8</v>
      </c>
      <c r="K17225" s="40">
        <v>0.97857025808610498</v>
      </c>
      <c r="L17225" s="40">
        <v>0.99999895302502195</v>
      </c>
    </row>
    <row r="17226" spans="1:12" x14ac:dyDescent="0.2">
      <c r="A17226" s="1" t="s">
        <v>2710</v>
      </c>
      <c r="B17226" s="1" t="s">
        <v>2522</v>
      </c>
      <c r="C17226" s="1" t="s">
        <v>2511</v>
      </c>
      <c r="D17226" s="1" t="s">
        <v>2565</v>
      </c>
      <c r="E17226" s="1" t="s">
        <v>2560</v>
      </c>
      <c r="F17226" s="6">
        <v>-0.88954639942199998</v>
      </c>
      <c r="G17226" s="6">
        <v>2.51928253608</v>
      </c>
      <c r="H17226" s="40">
        <v>0.441677399167</v>
      </c>
      <c r="I17226" s="40">
        <v>-2.5156563986899998E-8</v>
      </c>
      <c r="J17226" s="40">
        <v>5.3489729561800003E-8</v>
      </c>
      <c r="K17226" s="40">
        <v>0.68093194945928304</v>
      </c>
      <c r="L17226" s="40">
        <v>0.98042187852823803</v>
      </c>
    </row>
    <row r="17227" spans="1:12" x14ac:dyDescent="0.2">
      <c r="A17227" s="1" t="s">
        <v>2710</v>
      </c>
      <c r="B17227" s="1" t="s">
        <v>2522</v>
      </c>
      <c r="C17227" s="1" t="s">
        <v>2511</v>
      </c>
      <c r="D17227" s="1" t="s">
        <v>2566</v>
      </c>
      <c r="E17227" s="1" t="s">
        <v>2560</v>
      </c>
      <c r="F17227" s="6">
        <v>-2.8194925451800001</v>
      </c>
      <c r="G17227" s="6">
        <v>2.3428870647600002</v>
      </c>
      <c r="H17227" s="40">
        <v>0.13306833045800001</v>
      </c>
      <c r="I17227" s="40">
        <v>-6.5118206790600006E-8</v>
      </c>
      <c r="J17227" s="40">
        <v>5.39207492701E-8</v>
      </c>
      <c r="K17227" s="40">
        <v>0.88641194531919498</v>
      </c>
      <c r="L17227" s="40">
        <v>0.99999895302502195</v>
      </c>
    </row>
    <row r="17228" spans="1:12" x14ac:dyDescent="0.2">
      <c r="A17228" s="1" t="s">
        <v>2710</v>
      </c>
      <c r="B17228" s="1" t="s">
        <v>2522</v>
      </c>
      <c r="C17228" s="1" t="s">
        <v>2549</v>
      </c>
      <c r="D17228" s="1" t="s">
        <v>2600</v>
      </c>
      <c r="E17228" s="1" t="s">
        <v>2560</v>
      </c>
      <c r="F17228" s="6">
        <v>0.68172055002900001</v>
      </c>
      <c r="G17228" s="6">
        <v>12.9899949484</v>
      </c>
      <c r="H17228" s="40">
        <v>0.978839087562</v>
      </c>
      <c r="I17228" s="40">
        <v>2.9714688846599999E-8</v>
      </c>
      <c r="J17228" s="40">
        <v>2.33172311889E-7</v>
      </c>
      <c r="K17228" s="40">
        <v>0.44929742113944598</v>
      </c>
      <c r="L17228" s="40">
        <v>0.88081704122626803</v>
      </c>
    </row>
    <row r="17229" spans="1:12" x14ac:dyDescent="0.2">
      <c r="A17229" s="1" t="s">
        <v>2710</v>
      </c>
      <c r="B17229" s="1" t="s">
        <v>2522</v>
      </c>
      <c r="C17229" s="1" t="s">
        <v>2511</v>
      </c>
      <c r="D17229" s="1" t="s">
        <v>2567</v>
      </c>
      <c r="E17229" s="1" t="s">
        <v>2560</v>
      </c>
      <c r="F17229" s="6">
        <v>-42.065201456700002</v>
      </c>
      <c r="G17229" s="6">
        <v>16.0416932489</v>
      </c>
      <c r="H17229" s="40">
        <v>1.4451605731500001E-2</v>
      </c>
      <c r="I17229" s="40">
        <v>-7.1686048152399997E-7</v>
      </c>
      <c r="J17229" s="40">
        <v>2.9471702210800001E-7</v>
      </c>
      <c r="K17229" s="40">
        <v>0.99249978699548103</v>
      </c>
      <c r="L17229" s="40">
        <v>0.99999895302502195</v>
      </c>
    </row>
    <row r="17230" spans="1:12" x14ac:dyDescent="0.2">
      <c r="A17230" s="1" t="s">
        <v>2710</v>
      </c>
      <c r="B17230" s="1" t="s">
        <v>2522</v>
      </c>
      <c r="C17230" s="1" t="s">
        <v>2511</v>
      </c>
      <c r="D17230" s="1" t="s">
        <v>2568</v>
      </c>
      <c r="E17230" s="1" t="s">
        <v>2560</v>
      </c>
      <c r="F17230" s="6">
        <v>-9.7012740934200004</v>
      </c>
      <c r="G17230" s="6">
        <v>9.4607341700099994</v>
      </c>
      <c r="H17230" s="40">
        <v>0.28783764508999998</v>
      </c>
      <c r="I17230" s="40">
        <v>-1.8379879636100001E-7</v>
      </c>
      <c r="J17230" s="40">
        <v>1.7229378843899999E-7</v>
      </c>
      <c r="K17230" s="40">
        <v>0.85696339309375003</v>
      </c>
      <c r="L17230" s="40">
        <v>0.99999895302502195</v>
      </c>
    </row>
    <row r="17231" spans="1:12" x14ac:dyDescent="0.2">
      <c r="A17231" s="1" t="s">
        <v>2710</v>
      </c>
      <c r="B17231" s="1" t="s">
        <v>2522</v>
      </c>
      <c r="C17231" s="1" t="s">
        <v>2549</v>
      </c>
      <c r="D17231" s="1" t="s">
        <v>2601</v>
      </c>
      <c r="E17231" s="1" t="s">
        <v>2560</v>
      </c>
      <c r="F17231" s="6">
        <v>-0.36566507240399998</v>
      </c>
      <c r="G17231" s="6">
        <v>3.3763526025799999</v>
      </c>
      <c r="H17231" s="40">
        <v>0.674580750816</v>
      </c>
      <c r="I17231" s="40">
        <v>-2.2349861860099999E-8</v>
      </c>
      <c r="J17231" s="40">
        <v>7.8320193961799997E-8</v>
      </c>
      <c r="K17231" s="40">
        <v>0.61231783681799801</v>
      </c>
      <c r="L17231" s="40">
        <v>0.95882783468461197</v>
      </c>
    </row>
    <row r="17232" spans="1:12" x14ac:dyDescent="0.2">
      <c r="A17232" s="1" t="s">
        <v>2710</v>
      </c>
      <c r="B17232" s="1" t="s">
        <v>2522</v>
      </c>
      <c r="C17232" s="1" t="s">
        <v>2549</v>
      </c>
      <c r="D17232" s="1" t="s">
        <v>2602</v>
      </c>
      <c r="E17232" s="1" t="s">
        <v>2560</v>
      </c>
      <c r="F17232" s="6">
        <v>1.13206937259</v>
      </c>
      <c r="G17232" s="6">
        <v>2.7597559683499999</v>
      </c>
      <c r="H17232" s="40">
        <v>0.96120275960199997</v>
      </c>
      <c r="I17232" s="40">
        <v>2.6072297470799999E-8</v>
      </c>
      <c r="J17232" s="40">
        <v>5.4252189429100001E-8</v>
      </c>
      <c r="K17232" s="40">
        <v>0.315408955894113</v>
      </c>
      <c r="L17232" s="40">
        <v>0.78741646773004403</v>
      </c>
    </row>
    <row r="17233" spans="1:12" x14ac:dyDescent="0.2">
      <c r="A17233" s="1" t="s">
        <v>2710</v>
      </c>
      <c r="B17233" s="1" t="s">
        <v>2522</v>
      </c>
      <c r="C17233" s="1" t="s">
        <v>2549</v>
      </c>
      <c r="D17233" s="1" t="s">
        <v>2603</v>
      </c>
      <c r="E17233" s="1" t="s">
        <v>2560</v>
      </c>
      <c r="F17233" s="6">
        <v>0.71256721833699999</v>
      </c>
      <c r="G17233" s="6">
        <v>2.9108973462200001</v>
      </c>
      <c r="H17233" s="40">
        <v>0.92018631448300003</v>
      </c>
      <c r="I17233" s="40">
        <v>1.9124221817100001E-8</v>
      </c>
      <c r="J17233" s="40">
        <v>5.4742847946900001E-8</v>
      </c>
      <c r="K17233" s="40">
        <v>0.36341459993837699</v>
      </c>
      <c r="L17233" s="40">
        <v>0.82634512446793995</v>
      </c>
    </row>
    <row r="17234" spans="1:12" x14ac:dyDescent="0.2">
      <c r="A17234" s="1" t="s">
        <v>2710</v>
      </c>
      <c r="B17234" s="1" t="s">
        <v>2522</v>
      </c>
      <c r="C17234" s="1" t="s">
        <v>2549</v>
      </c>
      <c r="D17234" s="1" t="s">
        <v>2604</v>
      </c>
      <c r="E17234" s="1" t="s">
        <v>2560</v>
      </c>
      <c r="F17234" s="6">
        <v>-1.15805990291</v>
      </c>
      <c r="G17234" s="6">
        <v>3.0961990482199999</v>
      </c>
      <c r="H17234" s="40">
        <v>0.473010305859</v>
      </c>
      <c r="I17234" s="40">
        <v>-2.9433557537999999E-8</v>
      </c>
      <c r="J17234" s="40">
        <v>5.9278978621899998E-8</v>
      </c>
      <c r="K17234" s="40">
        <v>0.69023834615692803</v>
      </c>
      <c r="L17234" s="40">
        <v>0.98277439091460905</v>
      </c>
    </row>
    <row r="17235" spans="1:12" x14ac:dyDescent="0.2">
      <c r="A17235" s="1" t="s">
        <v>2710</v>
      </c>
      <c r="B17235" s="1" t="s">
        <v>2522</v>
      </c>
      <c r="C17235" s="1" t="s">
        <v>2544</v>
      </c>
      <c r="D17235" s="1" t="s">
        <v>2660</v>
      </c>
      <c r="E17235" s="1" t="s">
        <v>2560</v>
      </c>
      <c r="F17235" s="6">
        <v>-1.48602146651</v>
      </c>
      <c r="G17235" s="6">
        <v>3.3252819814599999</v>
      </c>
      <c r="H17235" s="40">
        <v>0.45295356511200002</v>
      </c>
      <c r="I17235" s="40">
        <v>-2.6060619296E-8</v>
      </c>
      <c r="J17235" s="40">
        <v>8.0739221601799995E-8</v>
      </c>
      <c r="K17235" s="40">
        <v>0.62656725615841502</v>
      </c>
      <c r="L17235" s="40">
        <v>0.96278783853658301</v>
      </c>
    </row>
    <row r="17236" spans="1:12" x14ac:dyDescent="0.2">
      <c r="A17236" s="1" t="s">
        <v>2710</v>
      </c>
      <c r="B17236" s="1" t="s">
        <v>2522</v>
      </c>
      <c r="C17236" s="1" t="s">
        <v>2548</v>
      </c>
      <c r="D17236" s="1" t="s">
        <v>2633</v>
      </c>
      <c r="E17236" s="1" t="s">
        <v>2560</v>
      </c>
      <c r="F17236" s="6">
        <v>2.1214279758100001</v>
      </c>
      <c r="G17236" s="6">
        <v>5.55922354461</v>
      </c>
      <c r="H17236" s="40">
        <v>0.82285875047299994</v>
      </c>
      <c r="I17236" s="40">
        <v>4.11453121813E-8</v>
      </c>
      <c r="J17236" s="40">
        <v>8.8603867860500001E-8</v>
      </c>
      <c r="K17236" s="40">
        <v>0.32118998956424699</v>
      </c>
      <c r="L17236" s="40">
        <v>0.79302536380034006</v>
      </c>
    </row>
    <row r="17237" spans="1:12" x14ac:dyDescent="0.2">
      <c r="A17237" s="1" t="s">
        <v>2710</v>
      </c>
      <c r="B17237" s="1" t="s">
        <v>2522</v>
      </c>
      <c r="C17237" s="1" t="s">
        <v>2548</v>
      </c>
      <c r="D17237" s="1" t="s">
        <v>2634</v>
      </c>
      <c r="E17237" s="1" t="s">
        <v>2560</v>
      </c>
      <c r="F17237" s="6">
        <v>1.2956072946199999</v>
      </c>
      <c r="G17237" s="6">
        <v>5.6255407016300003</v>
      </c>
      <c r="H17237" s="40">
        <v>0.952384923306</v>
      </c>
      <c r="I17237" s="40">
        <v>3.0043642971900003E-8</v>
      </c>
      <c r="J17237" s="40">
        <v>9.0121299968699995E-8</v>
      </c>
      <c r="K17237" s="40">
        <v>0.36942789984632501</v>
      </c>
      <c r="L17237" s="40">
        <v>0.83071081473032804</v>
      </c>
    </row>
    <row r="17238" spans="1:12" x14ac:dyDescent="0.2">
      <c r="A17238" s="1" t="s">
        <v>2710</v>
      </c>
      <c r="B17238" s="1" t="s">
        <v>2522</v>
      </c>
      <c r="C17238" s="1" t="s">
        <v>2552</v>
      </c>
      <c r="D17238" s="1" t="s">
        <v>2575</v>
      </c>
      <c r="E17238" s="1" t="s">
        <v>2560</v>
      </c>
      <c r="F17238" s="6">
        <v>-5.4916643002500001</v>
      </c>
      <c r="G17238" s="6">
        <v>3.6051454680199999</v>
      </c>
      <c r="H17238" s="40">
        <v>8.9924754574200003E-2</v>
      </c>
      <c r="I17238" s="40">
        <v>-1.3344231345400001E-7</v>
      </c>
      <c r="J17238" s="40">
        <v>9.0046993861599995E-8</v>
      </c>
      <c r="K17238" s="40">
        <v>0.93081901995654803</v>
      </c>
      <c r="L17238" s="40">
        <v>0.99999895302502195</v>
      </c>
    </row>
    <row r="17239" spans="1:12" x14ac:dyDescent="0.2">
      <c r="A17239" s="1" t="s">
        <v>2710</v>
      </c>
      <c r="B17239" s="1" t="s">
        <v>2522</v>
      </c>
      <c r="C17239" s="1" t="s">
        <v>2552</v>
      </c>
      <c r="D17239" s="1" t="s">
        <v>2576</v>
      </c>
      <c r="E17239" s="1" t="s">
        <v>2560</v>
      </c>
      <c r="F17239" s="6">
        <v>-3.3208163159900002</v>
      </c>
      <c r="G17239" s="6">
        <v>3.4889371710999999</v>
      </c>
      <c r="H17239" s="40">
        <v>0.24787606809099999</v>
      </c>
      <c r="I17239" s="40">
        <v>-9.00651749413E-8</v>
      </c>
      <c r="J17239" s="40">
        <v>8.6119290095300006E-8</v>
      </c>
      <c r="K17239" s="40">
        <v>0.85217765642513998</v>
      </c>
      <c r="L17239" s="40">
        <v>0.99999895302502195</v>
      </c>
    </row>
    <row r="17240" spans="1:12" x14ac:dyDescent="0.2">
      <c r="A17240" s="1" t="s">
        <v>2710</v>
      </c>
      <c r="B17240" s="1" t="s">
        <v>2522</v>
      </c>
      <c r="C17240" s="1" t="s">
        <v>2511</v>
      </c>
      <c r="D17240" s="1" t="s">
        <v>2569</v>
      </c>
      <c r="E17240" s="1" t="s">
        <v>2560</v>
      </c>
      <c r="F17240" s="6">
        <v>-5.7774225568200004</v>
      </c>
      <c r="G17240" s="6">
        <v>4.7301013095500002</v>
      </c>
      <c r="H17240" s="40">
        <v>0.20253343764100001</v>
      </c>
      <c r="I17240" s="40">
        <v>-1.22800113951E-7</v>
      </c>
      <c r="J17240" s="40">
        <v>1.04856807044E-7</v>
      </c>
      <c r="K17240" s="40">
        <v>0.87922512971965305</v>
      </c>
      <c r="L17240" s="40">
        <v>0.99999895302502195</v>
      </c>
    </row>
    <row r="17241" spans="1:12" x14ac:dyDescent="0.2">
      <c r="A17241" s="1" t="s">
        <v>2710</v>
      </c>
      <c r="B17241" s="1" t="s">
        <v>2522</v>
      </c>
      <c r="C17241" s="1" t="s">
        <v>2548</v>
      </c>
      <c r="D17241" s="1" t="s">
        <v>2635</v>
      </c>
      <c r="E17241" s="1" t="s">
        <v>2560</v>
      </c>
      <c r="F17241" s="6">
        <v>-6.61436996639</v>
      </c>
      <c r="G17241" s="6">
        <v>3.80562416815</v>
      </c>
      <c r="H17241" s="40">
        <v>6.6962112402300003E-2</v>
      </c>
      <c r="I17241" s="40">
        <v>-1.3403340564600001E-7</v>
      </c>
      <c r="J17241" s="40">
        <v>8.8437510865499996E-8</v>
      </c>
      <c r="K17241" s="40">
        <v>0.93518618050973901</v>
      </c>
      <c r="L17241" s="40">
        <v>0.99999895302502195</v>
      </c>
    </row>
    <row r="17242" spans="1:12" x14ac:dyDescent="0.2">
      <c r="A17242" s="1" t="s">
        <v>2710</v>
      </c>
      <c r="B17242" s="1" t="s">
        <v>2522</v>
      </c>
      <c r="C17242" s="1" t="s">
        <v>2511</v>
      </c>
      <c r="D17242" s="1" t="s">
        <v>2559</v>
      </c>
      <c r="E17242" s="1" t="s">
        <v>2570</v>
      </c>
      <c r="F17242" s="6">
        <v>-1.05578823397</v>
      </c>
      <c r="G17242" s="6">
        <v>3.8092456766399998</v>
      </c>
      <c r="H17242" s="40">
        <v>0.57903242861799997</v>
      </c>
      <c r="I17242" s="40">
        <v>1.0849319245699999E-8</v>
      </c>
      <c r="J17242" s="40">
        <v>7.3172605771299995E-8</v>
      </c>
      <c r="K17242" s="40">
        <v>0.44106475348005902</v>
      </c>
      <c r="L17242" s="40">
        <v>0.87560051436069697</v>
      </c>
    </row>
    <row r="17243" spans="1:12" x14ac:dyDescent="0.2">
      <c r="A17243" s="1" t="s">
        <v>2710</v>
      </c>
      <c r="B17243" s="1" t="s">
        <v>2522</v>
      </c>
      <c r="C17243" s="1" t="s">
        <v>2550</v>
      </c>
      <c r="D17243" s="1" t="s">
        <v>2550</v>
      </c>
      <c r="E17243" s="1" t="s">
        <v>2570</v>
      </c>
      <c r="F17243" s="6">
        <v>-4.7934130000000001</v>
      </c>
      <c r="G17243" s="6">
        <v>7.3729381250000001</v>
      </c>
      <c r="H17243" s="40">
        <v>0.44201036813200001</v>
      </c>
      <c r="I17243" s="40">
        <v>-1.1454672320800001E-7</v>
      </c>
      <c r="J17243" s="40">
        <v>1.5059858538499999E-7</v>
      </c>
      <c r="K17243" s="40">
        <v>0.77655484491487903</v>
      </c>
      <c r="L17243" s="40">
        <v>0.99999895302502195</v>
      </c>
    </row>
    <row r="17244" spans="1:12" x14ac:dyDescent="0.2">
      <c r="A17244" s="1" t="s">
        <v>2710</v>
      </c>
      <c r="B17244" s="1" t="s">
        <v>2522</v>
      </c>
      <c r="C17244" s="1" t="s">
        <v>2551</v>
      </c>
      <c r="D17244" s="1" t="s">
        <v>2577</v>
      </c>
      <c r="E17244" s="1" t="s">
        <v>2570</v>
      </c>
      <c r="F17244" s="6">
        <v>7.4325884490899998</v>
      </c>
      <c r="G17244" s="6">
        <v>10.073508799700001</v>
      </c>
      <c r="H17244" s="40">
        <v>0.50026265940100001</v>
      </c>
      <c r="I17244" s="40">
        <v>2.1600302452E-7</v>
      </c>
      <c r="J17244" s="40">
        <v>2.2335990331200001E-7</v>
      </c>
      <c r="K17244" s="40">
        <v>0.166756352703126</v>
      </c>
      <c r="L17244" s="40">
        <v>0.624047580701244</v>
      </c>
    </row>
    <row r="17245" spans="1:12" x14ac:dyDescent="0.2">
      <c r="A17245" s="1" t="s">
        <v>2710</v>
      </c>
      <c r="B17245" s="1" t="s">
        <v>2522</v>
      </c>
      <c r="C17245" s="1" t="s">
        <v>2545</v>
      </c>
      <c r="D17245" s="1" t="s">
        <v>2648</v>
      </c>
      <c r="E17245" s="1" t="s">
        <v>2570</v>
      </c>
      <c r="F17245" s="6">
        <v>-11.499815747</v>
      </c>
      <c r="G17245" s="6">
        <v>11.330301282400001</v>
      </c>
      <c r="H17245" s="40">
        <v>0.29521932382600002</v>
      </c>
      <c r="I17245" s="40">
        <v>-2.5456945929799999E-7</v>
      </c>
      <c r="J17245" s="40">
        <v>2.5405365765400002E-7</v>
      </c>
      <c r="K17245" s="40">
        <v>0.84183551718975402</v>
      </c>
      <c r="L17245" s="40">
        <v>0.99999895302502195</v>
      </c>
    </row>
    <row r="17246" spans="1:12" x14ac:dyDescent="0.2">
      <c r="A17246" s="1" t="s">
        <v>2710</v>
      </c>
      <c r="B17246" s="1" t="s">
        <v>2522</v>
      </c>
      <c r="C17246" s="1" t="s">
        <v>2545</v>
      </c>
      <c r="D17246" s="1" t="s">
        <v>2649</v>
      </c>
      <c r="E17246" s="1" t="s">
        <v>2570</v>
      </c>
      <c r="F17246" s="6">
        <v>-18.655728203100001</v>
      </c>
      <c r="G17246" s="6">
        <v>8.2112614912400002</v>
      </c>
      <c r="H17246" s="40">
        <v>2.9647522155600001E-2</v>
      </c>
      <c r="I17246" s="40">
        <v>-4.6305824564899998E-7</v>
      </c>
      <c r="J17246" s="40">
        <v>2.1007046759100001E-7</v>
      </c>
      <c r="K17246" s="40">
        <v>0.98624835912478703</v>
      </c>
      <c r="L17246" s="40">
        <v>0.99999895302502195</v>
      </c>
    </row>
    <row r="17247" spans="1:12" x14ac:dyDescent="0.2">
      <c r="A17247" s="1" t="s">
        <v>2710</v>
      </c>
      <c r="B17247" s="1" t="s">
        <v>2522</v>
      </c>
      <c r="C17247" s="1" t="s">
        <v>2545</v>
      </c>
      <c r="D17247" s="1" t="s">
        <v>2650</v>
      </c>
      <c r="E17247" s="1" t="s">
        <v>2570</v>
      </c>
      <c r="F17247" s="6">
        <v>-15.2316786994</v>
      </c>
      <c r="G17247" s="6">
        <v>8.2117515019299994</v>
      </c>
      <c r="H17247" s="40">
        <v>7.2559412254300001E-2</v>
      </c>
      <c r="I17247" s="40">
        <v>-3.6735864416800002E-7</v>
      </c>
      <c r="J17247" s="40">
        <v>2.0327079084499999E-7</v>
      </c>
      <c r="K17247" s="40">
        <v>0.96463739037496898</v>
      </c>
      <c r="L17247" s="40">
        <v>0.99999895302502195</v>
      </c>
    </row>
    <row r="17248" spans="1:12" x14ac:dyDescent="0.2">
      <c r="A17248" s="1" t="s">
        <v>2710</v>
      </c>
      <c r="B17248" s="1" t="s">
        <v>2522</v>
      </c>
      <c r="C17248" s="1" t="s">
        <v>2545</v>
      </c>
      <c r="D17248" s="1" t="s">
        <v>2651</v>
      </c>
      <c r="E17248" s="1" t="s">
        <v>2570</v>
      </c>
      <c r="F17248" s="6">
        <v>-16.720541049800001</v>
      </c>
      <c r="G17248" s="6">
        <v>8.0426503229899993</v>
      </c>
      <c r="H17248" s="40">
        <v>4.5082078082499998E-2</v>
      </c>
      <c r="I17248" s="40">
        <v>-4.2432883689999998E-7</v>
      </c>
      <c r="J17248" s="40">
        <v>2.0990039559300001E-7</v>
      </c>
      <c r="K17248" s="40">
        <v>0.97838972475230201</v>
      </c>
      <c r="L17248" s="40">
        <v>0.99999895302502195</v>
      </c>
    </row>
    <row r="17249" spans="1:12" x14ac:dyDescent="0.2">
      <c r="A17249" s="1" t="s">
        <v>2710</v>
      </c>
      <c r="B17249" s="1" t="s">
        <v>2522</v>
      </c>
      <c r="C17249" s="1" t="s">
        <v>2545</v>
      </c>
      <c r="D17249" s="1" t="s">
        <v>2652</v>
      </c>
      <c r="E17249" s="1" t="s">
        <v>2570</v>
      </c>
      <c r="F17249" s="6">
        <v>-14.7301792827</v>
      </c>
      <c r="G17249" s="6">
        <v>8.3833383186999999</v>
      </c>
      <c r="H17249" s="40">
        <v>8.9348882538499999E-2</v>
      </c>
      <c r="I17249" s="40">
        <v>-3.53224375911E-7</v>
      </c>
      <c r="J17249" s="40">
        <v>2.08541195053E-7</v>
      </c>
      <c r="K17249" s="40">
        <v>0.95484712226731605</v>
      </c>
      <c r="L17249" s="40">
        <v>0.99999895302502195</v>
      </c>
    </row>
    <row r="17250" spans="1:12" x14ac:dyDescent="0.2">
      <c r="A17250" s="1" t="s">
        <v>2710</v>
      </c>
      <c r="B17250" s="1" t="s">
        <v>2522</v>
      </c>
      <c r="C17250" s="1" t="s">
        <v>2545</v>
      </c>
      <c r="D17250" s="1" t="s">
        <v>2653</v>
      </c>
      <c r="E17250" s="1" t="s">
        <v>2570</v>
      </c>
      <c r="F17250" s="6">
        <v>-13.7930376893</v>
      </c>
      <c r="G17250" s="6">
        <v>8.7374950983299993</v>
      </c>
      <c r="H17250" s="40">
        <v>0.123520632465</v>
      </c>
      <c r="I17250" s="40">
        <v>-3.4324050636899998E-7</v>
      </c>
      <c r="J17250" s="40">
        <v>2.2112831528700001E-7</v>
      </c>
      <c r="K17250" s="40">
        <v>0.93969558943276899</v>
      </c>
      <c r="L17250" s="40">
        <v>0.99999895302502195</v>
      </c>
    </row>
    <row r="17251" spans="1:12" x14ac:dyDescent="0.2">
      <c r="A17251" s="1" t="s">
        <v>2710</v>
      </c>
      <c r="B17251" s="1" t="s">
        <v>2522</v>
      </c>
      <c r="C17251" s="1" t="s">
        <v>2545</v>
      </c>
      <c r="D17251" s="1" t="s">
        <v>2654</v>
      </c>
      <c r="E17251" s="1" t="s">
        <v>2570</v>
      </c>
      <c r="F17251" s="6">
        <v>-17.3438847862</v>
      </c>
      <c r="G17251" s="6">
        <v>9.4658942689700005</v>
      </c>
      <c r="H17251" s="40">
        <v>7.2242727999100004E-2</v>
      </c>
      <c r="I17251" s="40">
        <v>-4.0301561792000002E-7</v>
      </c>
      <c r="J17251" s="40">
        <v>2.14999251625E-7</v>
      </c>
      <c r="K17251" s="40">
        <v>0.96956907549720905</v>
      </c>
      <c r="L17251" s="40">
        <v>0.99999895302502195</v>
      </c>
    </row>
    <row r="17252" spans="1:12" x14ac:dyDescent="0.2">
      <c r="A17252" s="1" t="s">
        <v>2710</v>
      </c>
      <c r="B17252" s="1" t="s">
        <v>2522</v>
      </c>
      <c r="C17252" s="1" t="s">
        <v>2549</v>
      </c>
      <c r="D17252" s="1" t="s">
        <v>2580</v>
      </c>
      <c r="E17252" s="1" t="s">
        <v>2570</v>
      </c>
      <c r="F17252" s="6">
        <v>-13.7529090301</v>
      </c>
      <c r="G17252" s="6">
        <v>6.4097447682900004</v>
      </c>
      <c r="H17252" s="40">
        <v>3.4050618448800002E-2</v>
      </c>
      <c r="I17252" s="40">
        <v>-3.2803787192300002E-7</v>
      </c>
      <c r="J17252" s="40">
        <v>1.3083564668199999E-7</v>
      </c>
      <c r="K17252" s="40">
        <v>0.99391629490548805</v>
      </c>
      <c r="L17252" s="40">
        <v>0.99999895302502195</v>
      </c>
    </row>
    <row r="17253" spans="1:12" x14ac:dyDescent="0.2">
      <c r="A17253" s="1" t="s">
        <v>2710</v>
      </c>
      <c r="B17253" s="1" t="s">
        <v>2522</v>
      </c>
      <c r="C17253" s="1" t="s">
        <v>2549</v>
      </c>
      <c r="D17253" s="1" t="s">
        <v>2581</v>
      </c>
      <c r="E17253" s="1" t="s">
        <v>2570</v>
      </c>
      <c r="F17253" s="6">
        <v>-6.0464222953900002</v>
      </c>
      <c r="G17253" s="6">
        <v>8.7098447355899999</v>
      </c>
      <c r="H17253" s="40">
        <v>0.441126675375</v>
      </c>
      <c r="I17253" s="40">
        <v>-1.5093547639299999E-7</v>
      </c>
      <c r="J17253" s="40">
        <v>1.8614214657700001E-7</v>
      </c>
      <c r="K17253" s="40">
        <v>0.79127735733662097</v>
      </c>
      <c r="L17253" s="40">
        <v>0.99999895302502195</v>
      </c>
    </row>
    <row r="17254" spans="1:12" x14ac:dyDescent="0.2">
      <c r="A17254" s="1" t="s">
        <v>2710</v>
      </c>
      <c r="B17254" s="1" t="s">
        <v>2522</v>
      </c>
      <c r="C17254" s="1" t="s">
        <v>2549</v>
      </c>
      <c r="D17254" s="1" t="s">
        <v>2582</v>
      </c>
      <c r="E17254" s="1" t="s">
        <v>2570</v>
      </c>
      <c r="F17254" s="6">
        <v>-12.5375935707</v>
      </c>
      <c r="G17254" s="6">
        <v>11.2117269642</v>
      </c>
      <c r="H17254" s="40">
        <v>0.26373968359599997</v>
      </c>
      <c r="I17254" s="40">
        <v>-3.1384083105899998E-7</v>
      </c>
      <c r="J17254" s="40">
        <v>2.57917172081E-7</v>
      </c>
      <c r="K17254" s="40">
        <v>0.88816516369154397</v>
      </c>
      <c r="L17254" s="40">
        <v>0.99999895302502195</v>
      </c>
    </row>
    <row r="17255" spans="1:12" x14ac:dyDescent="0.2">
      <c r="A17255" s="1" t="s">
        <v>2710</v>
      </c>
      <c r="B17255" s="1" t="s">
        <v>2522</v>
      </c>
      <c r="C17255" s="1" t="s">
        <v>2549</v>
      </c>
      <c r="D17255" s="1" t="s">
        <v>2583</v>
      </c>
      <c r="E17255" s="1" t="s">
        <v>2570</v>
      </c>
      <c r="F17255" s="6">
        <v>0.62780333774200003</v>
      </c>
      <c r="G17255" s="6">
        <v>8.0729293803199997</v>
      </c>
      <c r="H17255" s="40">
        <v>0.96180110734099999</v>
      </c>
      <c r="I17255" s="40">
        <v>3.1492322201299999E-8</v>
      </c>
      <c r="J17255" s="40">
        <v>1.5677687142400001E-7</v>
      </c>
      <c r="K17255" s="40">
        <v>0.42039873636834302</v>
      </c>
      <c r="L17255" s="40">
        <v>0.86445153963827703</v>
      </c>
    </row>
    <row r="17256" spans="1:12" x14ac:dyDescent="0.2">
      <c r="A17256" s="1" t="s">
        <v>2710</v>
      </c>
      <c r="B17256" s="1" t="s">
        <v>2522</v>
      </c>
      <c r="C17256" s="1" t="s">
        <v>2549</v>
      </c>
      <c r="D17256" s="1" t="s">
        <v>2584</v>
      </c>
      <c r="E17256" s="1" t="s">
        <v>2570</v>
      </c>
      <c r="F17256" s="6">
        <v>0.72110528003200003</v>
      </c>
      <c r="G17256" s="6">
        <v>8.4286730332600008</v>
      </c>
      <c r="H17256" s="40">
        <v>0.97292848964800005</v>
      </c>
      <c r="I17256" s="40">
        <v>3.4772488115399999E-8</v>
      </c>
      <c r="J17256" s="40">
        <v>1.6800487251100001E-7</v>
      </c>
      <c r="K17256" s="40">
        <v>0.41801543605750802</v>
      </c>
      <c r="L17256" s="40">
        <v>0.86423790129824796</v>
      </c>
    </row>
    <row r="17257" spans="1:12" x14ac:dyDescent="0.2">
      <c r="A17257" s="1" t="s">
        <v>2710</v>
      </c>
      <c r="B17257" s="1" t="s">
        <v>2522</v>
      </c>
      <c r="C17257" s="1" t="s">
        <v>2549</v>
      </c>
      <c r="D17257" s="1" t="s">
        <v>2585</v>
      </c>
      <c r="E17257" s="1" t="s">
        <v>2570</v>
      </c>
      <c r="F17257" s="6">
        <v>5.9465560491099998</v>
      </c>
      <c r="G17257" s="6">
        <v>10.902812621100001</v>
      </c>
      <c r="H17257" s="40">
        <v>0.59286793294200002</v>
      </c>
      <c r="I17257" s="40">
        <v>1.89807206669E-7</v>
      </c>
      <c r="J17257" s="40">
        <v>1.9241403727200001E-7</v>
      </c>
      <c r="K17257" s="40">
        <v>0.16195568594533499</v>
      </c>
      <c r="L17257" s="40">
        <v>0.61666762863365598</v>
      </c>
    </row>
    <row r="17258" spans="1:12" x14ac:dyDescent="0.2">
      <c r="A17258" s="1" t="s">
        <v>2710</v>
      </c>
      <c r="B17258" s="1" t="s">
        <v>2522</v>
      </c>
      <c r="C17258" s="1" t="s">
        <v>2549</v>
      </c>
      <c r="D17258" s="1" t="s">
        <v>2586</v>
      </c>
      <c r="E17258" s="1" t="s">
        <v>2570</v>
      </c>
      <c r="F17258" s="6">
        <v>8.5058655731500004</v>
      </c>
      <c r="G17258" s="6">
        <v>11.319180210200001</v>
      </c>
      <c r="H17258" s="40">
        <v>0.47992630540999998</v>
      </c>
      <c r="I17258" s="40">
        <v>2.25648533169E-7</v>
      </c>
      <c r="J17258" s="40">
        <v>2.0117955372999999E-7</v>
      </c>
      <c r="K17258" s="40">
        <v>0.13101041298719701</v>
      </c>
      <c r="L17258" s="40">
        <v>0.57123664244106898</v>
      </c>
    </row>
    <row r="17259" spans="1:12" x14ac:dyDescent="0.2">
      <c r="A17259" s="1" t="s">
        <v>2710</v>
      </c>
      <c r="B17259" s="1" t="s">
        <v>2522</v>
      </c>
      <c r="C17259" s="1" t="s">
        <v>2549</v>
      </c>
      <c r="D17259" s="1" t="s">
        <v>2587</v>
      </c>
      <c r="E17259" s="1" t="s">
        <v>2570</v>
      </c>
      <c r="F17259" s="6">
        <v>1.1022478342399999</v>
      </c>
      <c r="G17259" s="6">
        <v>7.8015534559799997</v>
      </c>
      <c r="H17259" s="40">
        <v>0.98946751646499997</v>
      </c>
      <c r="I17259" s="40">
        <v>4.9213167421700001E-8</v>
      </c>
      <c r="J17259" s="40">
        <v>1.45074754366E-7</v>
      </c>
      <c r="K17259" s="40">
        <v>0.367219641325709</v>
      </c>
      <c r="L17259" s="40">
        <v>0.829394981316667</v>
      </c>
    </row>
    <row r="17260" spans="1:12" x14ac:dyDescent="0.2">
      <c r="A17260" s="1" t="s">
        <v>2710</v>
      </c>
      <c r="B17260" s="1" t="s">
        <v>2522</v>
      </c>
      <c r="C17260" s="1" t="s">
        <v>2549</v>
      </c>
      <c r="D17260" s="1" t="s">
        <v>2588</v>
      </c>
      <c r="E17260" s="1" t="s">
        <v>2570</v>
      </c>
      <c r="F17260" s="6">
        <v>0.99741838034200003</v>
      </c>
      <c r="G17260" s="6">
        <v>5.6217353113400002</v>
      </c>
      <c r="H17260" s="40">
        <v>0.99962761032400005</v>
      </c>
      <c r="I17260" s="40">
        <v>3.6311879671699998E-8</v>
      </c>
      <c r="J17260" s="40">
        <v>1.05138843277E-7</v>
      </c>
      <c r="K17260" s="40">
        <v>0.364907837299138</v>
      </c>
      <c r="L17260" s="40">
        <v>0.82762602274031405</v>
      </c>
    </row>
    <row r="17261" spans="1:12" x14ac:dyDescent="0.2">
      <c r="A17261" s="1" t="s">
        <v>2710</v>
      </c>
      <c r="B17261" s="1" t="s">
        <v>2522</v>
      </c>
      <c r="C17261" s="1" t="s">
        <v>2549</v>
      </c>
      <c r="D17261" s="1" t="s">
        <v>2589</v>
      </c>
      <c r="E17261" s="1" t="s">
        <v>2570</v>
      </c>
      <c r="F17261" s="6">
        <v>3.3232896405700001</v>
      </c>
      <c r="G17261" s="6">
        <v>12.1299578933</v>
      </c>
      <c r="H17261" s="40">
        <v>0.83282279374099999</v>
      </c>
      <c r="I17261" s="40">
        <v>1.1808510908E-7</v>
      </c>
      <c r="J17261" s="40">
        <v>2.2934686767499999E-7</v>
      </c>
      <c r="K17261" s="40">
        <v>0.30331997164552599</v>
      </c>
      <c r="L17261" s="40">
        <v>0.77588672104122003</v>
      </c>
    </row>
    <row r="17262" spans="1:12" x14ac:dyDescent="0.2">
      <c r="A17262" s="1" t="s">
        <v>2710</v>
      </c>
      <c r="B17262" s="1" t="s">
        <v>2522</v>
      </c>
      <c r="C17262" s="1" t="s">
        <v>2549</v>
      </c>
      <c r="D17262" s="1" t="s">
        <v>2590</v>
      </c>
      <c r="E17262" s="1" t="s">
        <v>2570</v>
      </c>
      <c r="F17262" s="6">
        <v>3.5951054004</v>
      </c>
      <c r="G17262" s="6">
        <v>10.5732015487</v>
      </c>
      <c r="H17262" s="40">
        <v>0.78600135325200005</v>
      </c>
      <c r="I17262" s="40">
        <v>1.14314488809E-7</v>
      </c>
      <c r="J17262" s="40">
        <v>2.09485300191E-7</v>
      </c>
      <c r="K17262" s="40">
        <v>0.29263877630572499</v>
      </c>
      <c r="L17262" s="40">
        <v>0.76541106599867603</v>
      </c>
    </row>
    <row r="17263" spans="1:12" x14ac:dyDescent="0.2">
      <c r="A17263" s="1" t="s">
        <v>2710</v>
      </c>
      <c r="B17263" s="1" t="s">
        <v>2522</v>
      </c>
      <c r="C17263" s="1" t="s">
        <v>2549</v>
      </c>
      <c r="D17263" s="1" t="s">
        <v>2591</v>
      </c>
      <c r="E17263" s="1" t="s">
        <v>2570</v>
      </c>
      <c r="F17263" s="6">
        <v>4.1403731724800004</v>
      </c>
      <c r="G17263" s="6">
        <v>9.7013191334299993</v>
      </c>
      <c r="H17263" s="40">
        <v>0.72232624115999999</v>
      </c>
      <c r="I17263" s="40">
        <v>1.2618404857E-7</v>
      </c>
      <c r="J17263" s="40">
        <v>1.7949319575E-7</v>
      </c>
      <c r="K17263" s="40">
        <v>0.241027298464321</v>
      </c>
      <c r="L17263" s="40">
        <v>0.718531440915256</v>
      </c>
    </row>
    <row r="17264" spans="1:12" x14ac:dyDescent="0.2">
      <c r="A17264" s="1" t="s">
        <v>2710</v>
      </c>
      <c r="B17264" s="1" t="s">
        <v>2522</v>
      </c>
      <c r="C17264" s="1" t="s">
        <v>2549</v>
      </c>
      <c r="D17264" s="1" t="s">
        <v>2592</v>
      </c>
      <c r="E17264" s="1" t="s">
        <v>2570</v>
      </c>
      <c r="F17264" s="6">
        <v>4.7433079095300004</v>
      </c>
      <c r="G17264" s="6">
        <v>9.4801854131700001</v>
      </c>
      <c r="H17264" s="40">
        <v>0.65998903878799997</v>
      </c>
      <c r="I17264" s="40">
        <v>1.4643605011199999E-7</v>
      </c>
      <c r="J17264" s="40">
        <v>1.66858136152E-7</v>
      </c>
      <c r="K17264" s="40">
        <v>0.19007821882967799</v>
      </c>
      <c r="L17264" s="40">
        <v>0.65937972559029601</v>
      </c>
    </row>
    <row r="17265" spans="1:12" x14ac:dyDescent="0.2">
      <c r="A17265" s="1" t="s">
        <v>2710</v>
      </c>
      <c r="B17265" s="1" t="s">
        <v>2522</v>
      </c>
      <c r="C17265" s="1" t="s">
        <v>2549</v>
      </c>
      <c r="D17265" s="1" t="s">
        <v>2593</v>
      </c>
      <c r="E17265" s="1" t="s">
        <v>2570</v>
      </c>
      <c r="F17265" s="6">
        <v>8.0962404456599995</v>
      </c>
      <c r="G17265" s="6">
        <v>10.9496818812</v>
      </c>
      <c r="H17265" s="40">
        <v>0.449473391996</v>
      </c>
      <c r="I17265" s="40">
        <v>2.2624932109100001E-7</v>
      </c>
      <c r="J17265" s="40">
        <v>1.8427603477400001E-7</v>
      </c>
      <c r="K17265" s="40">
        <v>0.10976591250800199</v>
      </c>
      <c r="L17265" s="40">
        <v>0.53165338686261898</v>
      </c>
    </row>
    <row r="17266" spans="1:12" x14ac:dyDescent="0.2">
      <c r="A17266" s="1" t="s">
        <v>2710</v>
      </c>
      <c r="B17266" s="1" t="s">
        <v>2522</v>
      </c>
      <c r="C17266" s="1" t="s">
        <v>2549</v>
      </c>
      <c r="D17266" s="1" t="s">
        <v>2594</v>
      </c>
      <c r="E17266" s="1" t="s">
        <v>2570</v>
      </c>
      <c r="F17266" s="6">
        <v>3.23680683662</v>
      </c>
      <c r="G17266" s="6">
        <v>12.0031175376</v>
      </c>
      <c r="H17266" s="40">
        <v>0.83461729895799996</v>
      </c>
      <c r="I17266" s="40">
        <v>1.09659793658E-7</v>
      </c>
      <c r="J17266" s="40">
        <v>2.1681936582899999E-7</v>
      </c>
      <c r="K17266" s="40">
        <v>0.30651057760543698</v>
      </c>
      <c r="L17266" s="40">
        <v>0.77912092137090705</v>
      </c>
    </row>
    <row r="17267" spans="1:12" x14ac:dyDescent="0.2">
      <c r="A17267" s="1" t="s">
        <v>2710</v>
      </c>
      <c r="B17267" s="1" t="s">
        <v>2522</v>
      </c>
      <c r="C17267" s="1" t="s">
        <v>2548</v>
      </c>
      <c r="D17267" s="1" t="s">
        <v>2621</v>
      </c>
      <c r="E17267" s="1" t="s">
        <v>2570</v>
      </c>
      <c r="F17267" s="6">
        <v>-7.8316827509699998</v>
      </c>
      <c r="G17267" s="6">
        <v>9.6506171436900008</v>
      </c>
      <c r="H17267" s="40">
        <v>0.34586011801400002</v>
      </c>
      <c r="I17267" s="40">
        <v>-2.01816863314E-7</v>
      </c>
      <c r="J17267" s="40">
        <v>1.8422729551899999E-7</v>
      </c>
      <c r="K17267" s="40">
        <v>0.86334625858450498</v>
      </c>
      <c r="L17267" s="40">
        <v>0.99999895302502195</v>
      </c>
    </row>
    <row r="17268" spans="1:12" x14ac:dyDescent="0.2">
      <c r="A17268" s="1" t="s">
        <v>2710</v>
      </c>
      <c r="B17268" s="1" t="s">
        <v>2522</v>
      </c>
      <c r="C17268" s="1" t="s">
        <v>2548</v>
      </c>
      <c r="D17268" s="1" t="s">
        <v>2622</v>
      </c>
      <c r="E17268" s="1" t="s">
        <v>2570</v>
      </c>
      <c r="F17268" s="6">
        <v>-5.4330452073700002</v>
      </c>
      <c r="G17268" s="6">
        <v>8.0737892230400004</v>
      </c>
      <c r="H17268" s="40">
        <v>0.44663418303399999</v>
      </c>
      <c r="I17268" s="40">
        <v>-1.19826991704E-7</v>
      </c>
      <c r="J17268" s="40">
        <v>1.8288265365100001E-7</v>
      </c>
      <c r="K17268" s="40">
        <v>0.74383451044817495</v>
      </c>
      <c r="L17268" s="40">
        <v>0.99426426414965796</v>
      </c>
    </row>
    <row r="17269" spans="1:12" x14ac:dyDescent="0.2">
      <c r="A17269" s="1" t="s">
        <v>2710</v>
      </c>
      <c r="B17269" s="1" t="s">
        <v>2522</v>
      </c>
      <c r="C17269" s="1" t="s">
        <v>2548</v>
      </c>
      <c r="D17269" s="1" t="s">
        <v>2623</v>
      </c>
      <c r="E17269" s="1" t="s">
        <v>2570</v>
      </c>
      <c r="F17269" s="6">
        <v>-1.38223492115</v>
      </c>
      <c r="G17269" s="6">
        <v>7.1805673178099996</v>
      </c>
      <c r="H17269" s="40">
        <v>0.70873013889799996</v>
      </c>
      <c r="I17269" s="40">
        <v>-2.5443681840400001E-8</v>
      </c>
      <c r="J17269" s="40">
        <v>1.26099252403E-7</v>
      </c>
      <c r="K17269" s="40">
        <v>0.57995370274685398</v>
      </c>
      <c r="L17269" s="40">
        <v>0.94629112498195</v>
      </c>
    </row>
    <row r="17270" spans="1:12" x14ac:dyDescent="0.2">
      <c r="A17270" s="1" t="s">
        <v>2710</v>
      </c>
      <c r="B17270" s="1" t="s">
        <v>2522</v>
      </c>
      <c r="C17270" s="1" t="s">
        <v>2548</v>
      </c>
      <c r="D17270" s="1" t="s">
        <v>2624</v>
      </c>
      <c r="E17270" s="1" t="s">
        <v>2570</v>
      </c>
      <c r="F17270" s="6">
        <v>-1.63460190752</v>
      </c>
      <c r="G17270" s="6">
        <v>4.57000696293</v>
      </c>
      <c r="H17270" s="40">
        <v>0.56635504023899996</v>
      </c>
      <c r="I17270" s="40">
        <v>-2.7297907372400001E-8</v>
      </c>
      <c r="J17270" s="40">
        <v>8.4370968923599999E-8</v>
      </c>
      <c r="K17270" s="40">
        <v>0.62685919203542795</v>
      </c>
      <c r="L17270" s="40">
        <v>0.96278783853658301</v>
      </c>
    </row>
    <row r="17271" spans="1:12" x14ac:dyDescent="0.2">
      <c r="A17271" s="1" t="s">
        <v>2710</v>
      </c>
      <c r="B17271" s="1" t="s">
        <v>2522</v>
      </c>
      <c r="C17271" s="1" t="s">
        <v>2545</v>
      </c>
      <c r="D17271" s="1" t="s">
        <v>2655</v>
      </c>
      <c r="E17271" s="1" t="s">
        <v>2570</v>
      </c>
      <c r="F17271" s="6">
        <v>-0.75705100315499996</v>
      </c>
      <c r="G17271" s="6">
        <v>15.2916070305</v>
      </c>
      <c r="H17271" s="40">
        <v>0.90179140814299996</v>
      </c>
      <c r="I17271" s="40">
        <v>1.4942874033899999E-8</v>
      </c>
      <c r="J17271" s="40">
        <v>2.5868791134700001E-7</v>
      </c>
      <c r="K17271" s="40">
        <v>0.47696826776192902</v>
      </c>
      <c r="L17271" s="40">
        <v>0.89544257446250297</v>
      </c>
    </row>
    <row r="17272" spans="1:12" x14ac:dyDescent="0.2">
      <c r="A17272" s="1" t="s">
        <v>2710</v>
      </c>
      <c r="B17272" s="1" t="s">
        <v>2522</v>
      </c>
      <c r="C17272" s="1" t="s">
        <v>2546</v>
      </c>
      <c r="D17272" s="1" t="s">
        <v>2641</v>
      </c>
      <c r="E17272" s="1" t="s">
        <v>2570</v>
      </c>
      <c r="F17272" s="6">
        <v>1.4000299220500001</v>
      </c>
      <c r="G17272" s="6">
        <v>12.729227744299999</v>
      </c>
      <c r="H17272" s="40">
        <v>0.97419952908700003</v>
      </c>
      <c r="I17272" s="40">
        <v>4.1515714572599997E-8</v>
      </c>
      <c r="J17272" s="40">
        <v>2.3209884020199999E-7</v>
      </c>
      <c r="K17272" s="40">
        <v>0.42901955979449402</v>
      </c>
      <c r="L17272" s="40">
        <v>0.86976630573371305</v>
      </c>
    </row>
    <row r="17273" spans="1:12" x14ac:dyDescent="0.2">
      <c r="A17273" s="1" t="s">
        <v>2710</v>
      </c>
      <c r="B17273" s="1" t="s">
        <v>2522</v>
      </c>
      <c r="C17273" s="1" t="s">
        <v>2546</v>
      </c>
      <c r="D17273" s="1" t="s">
        <v>2642</v>
      </c>
      <c r="E17273" s="1" t="s">
        <v>2570</v>
      </c>
      <c r="F17273" s="6">
        <v>0.54026505618200005</v>
      </c>
      <c r="G17273" s="6">
        <v>15.052031789300001</v>
      </c>
      <c r="H17273" s="40">
        <v>0.97134473455600001</v>
      </c>
      <c r="I17273" s="40">
        <v>4.2383135021099997E-8</v>
      </c>
      <c r="J17273" s="40">
        <v>2.6861003881599999E-7</v>
      </c>
      <c r="K17273" s="40">
        <v>0.43731237594019301</v>
      </c>
      <c r="L17273" s="40">
        <v>0.87394842466017097</v>
      </c>
    </row>
    <row r="17274" spans="1:12" x14ac:dyDescent="0.2">
      <c r="A17274" s="1" t="s">
        <v>2710</v>
      </c>
      <c r="B17274" s="1" t="s">
        <v>2522</v>
      </c>
      <c r="C17274" s="1" t="s">
        <v>2549</v>
      </c>
      <c r="D17274" s="1" t="s">
        <v>2595</v>
      </c>
      <c r="E17274" s="1" t="s">
        <v>2570</v>
      </c>
      <c r="F17274" s="6">
        <v>-3.1263310143899998</v>
      </c>
      <c r="G17274" s="6">
        <v>6.90011208542</v>
      </c>
      <c r="H17274" s="40">
        <v>0.55044118939200004</v>
      </c>
      <c r="I17274" s="40">
        <v>-5.12340176459E-8</v>
      </c>
      <c r="J17274" s="40">
        <v>1.7009408443299999E-7</v>
      </c>
      <c r="K17274" s="40">
        <v>0.61837276933612895</v>
      </c>
      <c r="L17274" s="40">
        <v>0.96082754853115704</v>
      </c>
    </row>
    <row r="17275" spans="1:12" x14ac:dyDescent="0.2">
      <c r="A17275" s="1" t="s">
        <v>2710</v>
      </c>
      <c r="B17275" s="1" t="s">
        <v>2522</v>
      </c>
      <c r="C17275" s="1" t="s">
        <v>2544</v>
      </c>
      <c r="D17275" s="1" t="s">
        <v>2658</v>
      </c>
      <c r="E17275" s="1" t="s">
        <v>2570</v>
      </c>
      <c r="F17275" s="6">
        <v>-20.354065992300001</v>
      </c>
      <c r="G17275" s="6">
        <v>9.8342453556400002</v>
      </c>
      <c r="H17275" s="40">
        <v>1.9058160896200001E-2</v>
      </c>
      <c r="I17275" s="40">
        <v>-3.9550338117500002E-7</v>
      </c>
      <c r="J17275" s="40">
        <v>1.8527996763000001E-7</v>
      </c>
      <c r="K17275" s="40">
        <v>0.98360420189897502</v>
      </c>
      <c r="L17275" s="40">
        <v>0.99999895302502195</v>
      </c>
    </row>
    <row r="17276" spans="1:12" x14ac:dyDescent="0.2">
      <c r="A17276" s="1" t="s">
        <v>2710</v>
      </c>
      <c r="B17276" s="1" t="s">
        <v>2522</v>
      </c>
      <c r="C17276" s="1" t="s">
        <v>2548</v>
      </c>
      <c r="D17276" s="1" t="s">
        <v>2625</v>
      </c>
      <c r="E17276" s="1" t="s">
        <v>2570</v>
      </c>
      <c r="F17276" s="6">
        <v>-4.1429949127499999</v>
      </c>
      <c r="G17276" s="6">
        <v>7.6759836595099999</v>
      </c>
      <c r="H17276" s="40">
        <v>0.49768671697299999</v>
      </c>
      <c r="I17276" s="40">
        <v>-1.08606053092E-7</v>
      </c>
      <c r="J17276" s="40">
        <v>1.5309531802499999E-7</v>
      </c>
      <c r="K17276" s="40">
        <v>0.760962331218897</v>
      </c>
      <c r="L17276" s="40">
        <v>0.997966674163832</v>
      </c>
    </row>
    <row r="17277" spans="1:12" x14ac:dyDescent="0.2">
      <c r="A17277" s="1" t="s">
        <v>2710</v>
      </c>
      <c r="B17277" s="1" t="s">
        <v>2522</v>
      </c>
      <c r="C17277" s="1" t="s">
        <v>2548</v>
      </c>
      <c r="D17277" s="1" t="s">
        <v>2626</v>
      </c>
      <c r="E17277" s="1" t="s">
        <v>2570</v>
      </c>
      <c r="F17277" s="6">
        <v>-3.3374078461300001</v>
      </c>
      <c r="G17277" s="6">
        <v>9.5081829348600007</v>
      </c>
      <c r="H17277" s="40">
        <v>0.65228576533000004</v>
      </c>
      <c r="I17277" s="40">
        <v>-6.7002561545400005E-8</v>
      </c>
      <c r="J17277" s="40">
        <v>1.98815529833E-7</v>
      </c>
      <c r="K17277" s="40">
        <v>0.63194482591585899</v>
      </c>
      <c r="L17277" s="40">
        <v>0.96456743961499902</v>
      </c>
    </row>
    <row r="17278" spans="1:12" x14ac:dyDescent="0.2">
      <c r="A17278" s="1" t="s">
        <v>2710</v>
      </c>
      <c r="B17278" s="1" t="s">
        <v>2522</v>
      </c>
      <c r="C17278" s="1" t="s">
        <v>2552</v>
      </c>
      <c r="D17278" s="1" t="s">
        <v>2573</v>
      </c>
      <c r="E17278" s="1" t="s">
        <v>2570</v>
      </c>
      <c r="F17278" s="6">
        <v>-4.9696541496900002</v>
      </c>
      <c r="G17278" s="6">
        <v>5.7531026438600001</v>
      </c>
      <c r="H17278" s="40">
        <v>0.279766302026</v>
      </c>
      <c r="I17278" s="40">
        <v>-1.20144700648E-7</v>
      </c>
      <c r="J17278" s="40">
        <v>1.22795644945E-7</v>
      </c>
      <c r="K17278" s="40">
        <v>0.83606463799302799</v>
      </c>
      <c r="L17278" s="40">
        <v>0.99999895302502195</v>
      </c>
    </row>
    <row r="17279" spans="1:12" x14ac:dyDescent="0.2">
      <c r="A17279" s="1" t="s">
        <v>2710</v>
      </c>
      <c r="B17279" s="1" t="s">
        <v>2522</v>
      </c>
      <c r="C17279" s="1" t="s">
        <v>2548</v>
      </c>
      <c r="D17279" s="1" t="s">
        <v>2627</v>
      </c>
      <c r="E17279" s="1" t="s">
        <v>2570</v>
      </c>
      <c r="F17279" s="6">
        <v>-2.1220090871199999</v>
      </c>
      <c r="G17279" s="6">
        <v>14.3432988868</v>
      </c>
      <c r="H17279" s="40">
        <v>0.82769226063300005</v>
      </c>
      <c r="I17279" s="40">
        <v>-1.34639907745E-8</v>
      </c>
      <c r="J17279" s="40">
        <v>2.7782120501100001E-7</v>
      </c>
      <c r="K17279" s="40">
        <v>0.51932629065547797</v>
      </c>
      <c r="L17279" s="40">
        <v>0.91780925814913406</v>
      </c>
    </row>
    <row r="17280" spans="1:12" x14ac:dyDescent="0.2">
      <c r="A17280" s="1" t="s">
        <v>2710</v>
      </c>
      <c r="B17280" s="1" t="s">
        <v>2522</v>
      </c>
      <c r="C17280" s="1" t="s">
        <v>2548</v>
      </c>
      <c r="D17280" s="1" t="s">
        <v>2628</v>
      </c>
      <c r="E17280" s="1" t="s">
        <v>2570</v>
      </c>
      <c r="F17280" s="6">
        <v>-5.0659280960300004</v>
      </c>
      <c r="G17280" s="6">
        <v>6.1762846256300001</v>
      </c>
      <c r="H17280" s="40">
        <v>0.34610945387800002</v>
      </c>
      <c r="I17280" s="40">
        <v>-1.03761225649E-7</v>
      </c>
      <c r="J17280" s="40">
        <v>1.4986976814600001E-7</v>
      </c>
      <c r="K17280" s="40">
        <v>0.75563889975265497</v>
      </c>
      <c r="L17280" s="40">
        <v>0.99610245600192704</v>
      </c>
    </row>
    <row r="17281" spans="1:12" x14ac:dyDescent="0.2">
      <c r="A17281" s="1" t="s">
        <v>2710</v>
      </c>
      <c r="B17281" s="1" t="s">
        <v>2522</v>
      </c>
      <c r="C17281" s="1" t="s">
        <v>2549</v>
      </c>
      <c r="D17281" s="1" t="s">
        <v>2605</v>
      </c>
      <c r="E17281" s="1" t="s">
        <v>2570</v>
      </c>
      <c r="F17281" s="6">
        <v>0.89871643419000002</v>
      </c>
      <c r="G17281" s="6">
        <v>5.1073143977999997</v>
      </c>
      <c r="H17281" s="40">
        <v>0.983759765028</v>
      </c>
      <c r="I17281" s="40">
        <v>2.3073799870599999E-8</v>
      </c>
      <c r="J17281" s="40">
        <v>8.4768633008100006E-8</v>
      </c>
      <c r="K17281" s="40">
        <v>0.39273512786364401</v>
      </c>
      <c r="L17281" s="40">
        <v>0.847091488243223</v>
      </c>
    </row>
    <row r="17282" spans="1:12" x14ac:dyDescent="0.2">
      <c r="A17282" s="1" t="s">
        <v>2710</v>
      </c>
      <c r="B17282" s="1" t="s">
        <v>2522</v>
      </c>
      <c r="C17282" s="1" t="s">
        <v>2551</v>
      </c>
      <c r="D17282" s="1" t="s">
        <v>2578</v>
      </c>
      <c r="E17282" s="1" t="s">
        <v>2570</v>
      </c>
      <c r="F17282" s="6">
        <v>5.9002532780900001</v>
      </c>
      <c r="G17282" s="6">
        <v>17.222453310199999</v>
      </c>
      <c r="H17282" s="40">
        <v>0.74881869966100001</v>
      </c>
      <c r="I17282" s="40">
        <v>1.6906836661000001E-7</v>
      </c>
      <c r="J17282" s="40">
        <v>3.5084442240099999E-7</v>
      </c>
      <c r="K17282" s="40">
        <v>0.31494209789375499</v>
      </c>
      <c r="L17282" s="40">
        <v>0.78688779136328801</v>
      </c>
    </row>
    <row r="17283" spans="1:12" x14ac:dyDescent="0.2">
      <c r="A17283" s="1" t="s">
        <v>2710</v>
      </c>
      <c r="B17283" s="1" t="s">
        <v>2522</v>
      </c>
      <c r="C17283" s="1" t="s">
        <v>2546</v>
      </c>
      <c r="D17283" s="1" t="s">
        <v>2647</v>
      </c>
      <c r="E17283" s="1" t="s">
        <v>2570</v>
      </c>
      <c r="F17283" s="6">
        <v>-4.7558956929100002</v>
      </c>
      <c r="G17283" s="6">
        <v>12.021323500499999</v>
      </c>
      <c r="H17283" s="40">
        <v>0.63278968377800004</v>
      </c>
      <c r="I17283" s="40">
        <v>-7.4317125899600004E-8</v>
      </c>
      <c r="J17283" s="40">
        <v>2.3266104904100001E-7</v>
      </c>
      <c r="K17283" s="40">
        <v>0.62529684610667702</v>
      </c>
      <c r="L17283" s="40">
        <v>0.96252236580836503</v>
      </c>
    </row>
    <row r="17284" spans="1:12" x14ac:dyDescent="0.2">
      <c r="A17284" s="1" t="s">
        <v>2710</v>
      </c>
      <c r="B17284" s="1" t="s">
        <v>2522</v>
      </c>
      <c r="C17284" s="1" t="s">
        <v>2548</v>
      </c>
      <c r="D17284" s="1" t="s">
        <v>2629</v>
      </c>
      <c r="E17284" s="1" t="s">
        <v>2570</v>
      </c>
      <c r="F17284" s="6">
        <v>-15.0779505264</v>
      </c>
      <c r="G17284" s="6">
        <v>11.466209470800001</v>
      </c>
      <c r="H17284" s="40">
        <v>0.188383660698</v>
      </c>
      <c r="I17284" s="40">
        <v>-3.4895416932199999E-7</v>
      </c>
      <c r="J17284" s="40">
        <v>2.2169724677200001E-7</v>
      </c>
      <c r="K17284" s="40">
        <v>0.94225768456557901</v>
      </c>
      <c r="L17284" s="40">
        <v>0.99999895302502195</v>
      </c>
    </row>
    <row r="17285" spans="1:12" x14ac:dyDescent="0.2">
      <c r="A17285" s="1" t="s">
        <v>2710</v>
      </c>
      <c r="B17285" s="1" t="s">
        <v>2522</v>
      </c>
      <c r="C17285" s="1" t="s">
        <v>2548</v>
      </c>
      <c r="D17285" s="1" t="s">
        <v>2630</v>
      </c>
      <c r="E17285" s="1" t="s">
        <v>2570</v>
      </c>
      <c r="F17285" s="6">
        <v>-8.2976547577000002</v>
      </c>
      <c r="G17285" s="6">
        <v>16.097770166699998</v>
      </c>
      <c r="H17285" s="40">
        <v>0.56682842577000003</v>
      </c>
      <c r="I17285" s="40">
        <v>-1.57518587067E-7</v>
      </c>
      <c r="J17285" s="40">
        <v>2.8892593717600001E-7</v>
      </c>
      <c r="K17285" s="40">
        <v>0.70718745157350704</v>
      </c>
      <c r="L17285" s="40">
        <v>0.98631802401881197</v>
      </c>
    </row>
    <row r="17286" spans="1:12" x14ac:dyDescent="0.2">
      <c r="A17286" s="1" t="s">
        <v>2710</v>
      </c>
      <c r="B17286" s="1" t="s">
        <v>2522</v>
      </c>
      <c r="C17286" s="1" t="s">
        <v>2546</v>
      </c>
      <c r="D17286" s="1" t="s">
        <v>2643</v>
      </c>
      <c r="E17286" s="1" t="s">
        <v>2570</v>
      </c>
      <c r="F17286" s="6">
        <v>1.3490714155100001</v>
      </c>
      <c r="G17286" s="6">
        <v>15.6937029469</v>
      </c>
      <c r="H17286" s="40">
        <v>0.980827327902</v>
      </c>
      <c r="I17286" s="40">
        <v>6.4513887529999995E-8</v>
      </c>
      <c r="J17286" s="40">
        <v>3.1883281915400003E-7</v>
      </c>
      <c r="K17286" s="40">
        <v>0.41982392718756001</v>
      </c>
      <c r="L17286" s="40">
        <v>0.86445153963827703</v>
      </c>
    </row>
    <row r="17287" spans="1:12" x14ac:dyDescent="0.2">
      <c r="A17287" s="1" t="s">
        <v>2710</v>
      </c>
      <c r="B17287" s="1" t="s">
        <v>2522</v>
      </c>
      <c r="C17287" s="1" t="s">
        <v>2546</v>
      </c>
      <c r="D17287" s="1" t="s">
        <v>2644</v>
      </c>
      <c r="E17287" s="1" t="s">
        <v>2570</v>
      </c>
      <c r="F17287" s="6">
        <v>-1.4270835820700001</v>
      </c>
      <c r="G17287" s="6">
        <v>17.762849245599998</v>
      </c>
      <c r="H17287" s="40">
        <v>0.88568263864100005</v>
      </c>
      <c r="I17287" s="40">
        <v>-8.2886142498600006E-9</v>
      </c>
      <c r="J17287" s="40">
        <v>3.1435733429799999E-7</v>
      </c>
      <c r="K17287" s="40">
        <v>0.51051763458174504</v>
      </c>
      <c r="L17287" s="40">
        <v>0.91318959265506205</v>
      </c>
    </row>
    <row r="17288" spans="1:12" x14ac:dyDescent="0.2">
      <c r="A17288" s="1" t="s">
        <v>2710</v>
      </c>
      <c r="B17288" s="1" t="s">
        <v>2522</v>
      </c>
      <c r="C17288" s="1" t="s">
        <v>2511</v>
      </c>
      <c r="D17288" s="1" t="s">
        <v>2561</v>
      </c>
      <c r="E17288" s="1" t="s">
        <v>2570</v>
      </c>
      <c r="F17288" s="6">
        <v>-3.1789326670900002</v>
      </c>
      <c r="G17288" s="6">
        <v>11.338746839000001</v>
      </c>
      <c r="H17288" s="40">
        <v>0.71496177717599996</v>
      </c>
      <c r="I17288" s="40">
        <v>-3.3513457759599997E-8</v>
      </c>
      <c r="J17288" s="40">
        <v>2.0486616523399999E-7</v>
      </c>
      <c r="K17288" s="40">
        <v>0.56497189182246499</v>
      </c>
      <c r="L17288" s="40">
        <v>0.93826544884511198</v>
      </c>
    </row>
    <row r="17289" spans="1:12" x14ac:dyDescent="0.2">
      <c r="A17289" s="1" t="s">
        <v>2710</v>
      </c>
      <c r="B17289" s="1" t="s">
        <v>2522</v>
      </c>
      <c r="C17289" s="1" t="s">
        <v>2544</v>
      </c>
      <c r="D17289" s="1" t="s">
        <v>2659</v>
      </c>
      <c r="E17289" s="1" t="s">
        <v>2570</v>
      </c>
      <c r="F17289" s="6">
        <v>-12.3652454922</v>
      </c>
      <c r="G17289" s="6">
        <v>12.918710798299999</v>
      </c>
      <c r="H17289" s="40">
        <v>0.329083266662</v>
      </c>
      <c r="I17289" s="40">
        <v>-2.6751977982499997E-7</v>
      </c>
      <c r="J17289" s="40">
        <v>2.6406252475199997E-7</v>
      </c>
      <c r="K17289" s="40">
        <v>0.844492024730775</v>
      </c>
      <c r="L17289" s="40">
        <v>0.99999895302502195</v>
      </c>
    </row>
    <row r="17290" spans="1:12" x14ac:dyDescent="0.2">
      <c r="A17290" s="1" t="s">
        <v>2710</v>
      </c>
      <c r="B17290" s="1" t="s">
        <v>2522</v>
      </c>
      <c r="C17290" s="1" t="s">
        <v>2552</v>
      </c>
      <c r="D17290" s="1" t="s">
        <v>2574</v>
      </c>
      <c r="E17290" s="1" t="s">
        <v>2570</v>
      </c>
      <c r="F17290" s="6">
        <v>-10.2873128568</v>
      </c>
      <c r="G17290" s="6">
        <v>12.615221096100001</v>
      </c>
      <c r="H17290" s="40">
        <v>0.38743822559300001</v>
      </c>
      <c r="I17290" s="40">
        <v>-2.4797930839599998E-7</v>
      </c>
      <c r="J17290" s="40">
        <v>2.6608920468400001E-7</v>
      </c>
      <c r="K17290" s="40">
        <v>0.82431636400224495</v>
      </c>
      <c r="L17290" s="40">
        <v>0.99999895302502195</v>
      </c>
    </row>
    <row r="17291" spans="1:12" x14ac:dyDescent="0.2">
      <c r="A17291" s="1" t="s">
        <v>2710</v>
      </c>
      <c r="B17291" s="1" t="s">
        <v>2522</v>
      </c>
      <c r="C17291" s="1" t="s">
        <v>2546</v>
      </c>
      <c r="D17291" s="1" t="s">
        <v>2645</v>
      </c>
      <c r="E17291" s="1" t="s">
        <v>2570</v>
      </c>
      <c r="F17291" s="6">
        <v>-4.0718491757799997</v>
      </c>
      <c r="G17291" s="6">
        <v>12.3367697855</v>
      </c>
      <c r="H17291" s="40">
        <v>0.67411362061699998</v>
      </c>
      <c r="I17291" s="40">
        <v>-8.3035714227499998E-8</v>
      </c>
      <c r="J17291" s="40">
        <v>2.6428390741200002E-7</v>
      </c>
      <c r="K17291" s="40">
        <v>0.62331213908160599</v>
      </c>
      <c r="L17291" s="40">
        <v>0.96158617106979505</v>
      </c>
    </row>
    <row r="17292" spans="1:12" x14ac:dyDescent="0.2">
      <c r="A17292" s="1" t="s">
        <v>2710</v>
      </c>
      <c r="B17292" s="1" t="s">
        <v>2522</v>
      </c>
      <c r="C17292" s="1" t="s">
        <v>2546</v>
      </c>
      <c r="D17292" s="1" t="s">
        <v>2646</v>
      </c>
      <c r="E17292" s="1" t="s">
        <v>2570</v>
      </c>
      <c r="F17292" s="6">
        <v>-1.4160045641800001</v>
      </c>
      <c r="G17292" s="6">
        <v>15.0358655447</v>
      </c>
      <c r="H17292" s="40">
        <v>0.86139073593399995</v>
      </c>
      <c r="I17292" s="40">
        <v>-3.92225455939E-9</v>
      </c>
      <c r="J17292" s="40">
        <v>3.1529933869100001E-7</v>
      </c>
      <c r="K17292" s="40">
        <v>0.50496262639990597</v>
      </c>
      <c r="L17292" s="40">
        <v>0.91003681854000795</v>
      </c>
    </row>
    <row r="17293" spans="1:12" x14ac:dyDescent="0.2">
      <c r="A17293" s="1" t="s">
        <v>2710</v>
      </c>
      <c r="B17293" s="1" t="s">
        <v>2522</v>
      </c>
      <c r="C17293" s="1" t="s">
        <v>2548</v>
      </c>
      <c r="D17293" s="1" t="s">
        <v>2631</v>
      </c>
      <c r="E17293" s="1" t="s">
        <v>2570</v>
      </c>
      <c r="F17293" s="6">
        <v>-15.7414461069</v>
      </c>
      <c r="G17293" s="6">
        <v>19.241477999800001</v>
      </c>
      <c r="H17293" s="40">
        <v>0.39167419239200002</v>
      </c>
      <c r="I17293" s="40">
        <v>-3.4902355577700001E-7</v>
      </c>
      <c r="J17293" s="40">
        <v>3.7175250995300002E-7</v>
      </c>
      <c r="K17293" s="40">
        <v>0.82609868178863799</v>
      </c>
      <c r="L17293" s="40">
        <v>0.99999895302502195</v>
      </c>
    </row>
    <row r="17294" spans="1:12" x14ac:dyDescent="0.2">
      <c r="A17294" s="1" t="s">
        <v>2710</v>
      </c>
      <c r="B17294" s="1" t="s">
        <v>2522</v>
      </c>
      <c r="C17294" s="1" t="s">
        <v>2548</v>
      </c>
      <c r="D17294" s="1" t="s">
        <v>2632</v>
      </c>
      <c r="E17294" s="1" t="s">
        <v>2570</v>
      </c>
      <c r="F17294" s="6">
        <v>-11.385318183400001</v>
      </c>
      <c r="G17294" s="6">
        <v>17.400109538599999</v>
      </c>
      <c r="H17294" s="40">
        <v>0.479105253161</v>
      </c>
      <c r="I17294" s="40">
        <v>-2.28428456646E-7</v>
      </c>
      <c r="J17294" s="40">
        <v>3.1542167561599999E-7</v>
      </c>
      <c r="K17294" s="40">
        <v>0.76552859774393001</v>
      </c>
      <c r="L17294" s="40">
        <v>0.99943916271308997</v>
      </c>
    </row>
    <row r="17295" spans="1:12" x14ac:dyDescent="0.2">
      <c r="A17295" s="1" t="s">
        <v>2710</v>
      </c>
      <c r="B17295" s="1" t="s">
        <v>2522</v>
      </c>
      <c r="C17295" s="1" t="s">
        <v>2549</v>
      </c>
      <c r="D17295" s="1" t="s">
        <v>2596</v>
      </c>
      <c r="E17295" s="1" t="s">
        <v>2570</v>
      </c>
      <c r="F17295" s="6">
        <v>1.16602050602</v>
      </c>
      <c r="G17295" s="6">
        <v>22.8725010257</v>
      </c>
      <c r="H17295" s="40">
        <v>0.99381489559699998</v>
      </c>
      <c r="I17295" s="40">
        <v>5.4575927995399998E-8</v>
      </c>
      <c r="J17295" s="40">
        <v>3.6036262270699999E-7</v>
      </c>
      <c r="K17295" s="40">
        <v>0.43981145981825398</v>
      </c>
      <c r="L17295" s="40">
        <v>0.87533120382612495</v>
      </c>
    </row>
    <row r="17296" spans="1:12" x14ac:dyDescent="0.2">
      <c r="A17296" s="1" t="s">
        <v>2710</v>
      </c>
      <c r="B17296" s="1" t="s">
        <v>2522</v>
      </c>
      <c r="C17296" s="1" t="s">
        <v>2545</v>
      </c>
      <c r="D17296" s="1" t="s">
        <v>2656</v>
      </c>
      <c r="E17296" s="1" t="s">
        <v>2570</v>
      </c>
      <c r="F17296" s="6">
        <v>-6.6054780705400002</v>
      </c>
      <c r="G17296" s="6">
        <v>9.7488671050699995</v>
      </c>
      <c r="H17296" s="40">
        <v>0.44415740169000001</v>
      </c>
      <c r="I17296" s="40">
        <v>-1.4441684739599999E-7</v>
      </c>
      <c r="J17296" s="40">
        <v>2.0416932239400001E-7</v>
      </c>
      <c r="K17296" s="40">
        <v>0.76032196550861197</v>
      </c>
      <c r="L17296" s="40">
        <v>0.99779517993690603</v>
      </c>
    </row>
    <row r="17297" spans="1:12" x14ac:dyDescent="0.2">
      <c r="A17297" s="1" t="s">
        <v>2710</v>
      </c>
      <c r="B17297" s="1" t="s">
        <v>2522</v>
      </c>
      <c r="C17297" s="1" t="s">
        <v>2547</v>
      </c>
      <c r="D17297" s="1" t="s">
        <v>2637</v>
      </c>
      <c r="E17297" s="1" t="s">
        <v>2570</v>
      </c>
      <c r="F17297" s="6">
        <v>9.4924737813900002</v>
      </c>
      <c r="G17297" s="6">
        <v>19.759820016999999</v>
      </c>
      <c r="H17297" s="40">
        <v>0.625565037712</v>
      </c>
      <c r="I17297" s="40">
        <v>2.1229066889000001E-7</v>
      </c>
      <c r="J17297" s="40">
        <v>3.2690157947099998E-7</v>
      </c>
      <c r="K17297" s="40">
        <v>0.25803915793381399</v>
      </c>
      <c r="L17297" s="40">
        <v>0.73350852385947796</v>
      </c>
    </row>
    <row r="17298" spans="1:12" x14ac:dyDescent="0.2">
      <c r="A17298" s="1" t="s">
        <v>2710</v>
      </c>
      <c r="B17298" s="1" t="s">
        <v>2522</v>
      </c>
      <c r="C17298" s="1" t="s">
        <v>2511</v>
      </c>
      <c r="D17298" s="1" t="s">
        <v>2563</v>
      </c>
      <c r="E17298" s="1" t="s">
        <v>2570</v>
      </c>
      <c r="F17298" s="6">
        <v>-9.9952166924799997</v>
      </c>
      <c r="G17298" s="6">
        <v>8.23983323707</v>
      </c>
      <c r="H17298" s="40">
        <v>0.206487955143</v>
      </c>
      <c r="I17298" s="40">
        <v>-2.5651654446799998E-7</v>
      </c>
      <c r="J17298" s="40">
        <v>1.9373473513900001E-7</v>
      </c>
      <c r="K17298" s="40">
        <v>0.90725855297068203</v>
      </c>
      <c r="L17298" s="40">
        <v>0.99999895302502195</v>
      </c>
    </row>
    <row r="17299" spans="1:12" x14ac:dyDescent="0.2">
      <c r="A17299" s="1" t="s">
        <v>2710</v>
      </c>
      <c r="B17299" s="1" t="s">
        <v>2522</v>
      </c>
      <c r="C17299" s="1" t="s">
        <v>2511</v>
      </c>
      <c r="D17299" s="1" t="s">
        <v>2564</v>
      </c>
      <c r="E17299" s="1" t="s">
        <v>2570</v>
      </c>
      <c r="F17299" s="6">
        <v>-0.11328984317599999</v>
      </c>
      <c r="G17299" s="6">
        <v>13.915558819499999</v>
      </c>
      <c r="H17299" s="40">
        <v>0.93285650682800003</v>
      </c>
      <c r="I17299" s="40">
        <v>-3.1251518636799998E-8</v>
      </c>
      <c r="J17299" s="40">
        <v>2.74142094385E-7</v>
      </c>
      <c r="K17299" s="40">
        <v>0.54538011994657398</v>
      </c>
      <c r="L17299" s="40">
        <v>0.929215345331877</v>
      </c>
    </row>
    <row r="17300" spans="1:12" x14ac:dyDescent="0.2">
      <c r="A17300" s="1" t="s">
        <v>2710</v>
      </c>
      <c r="B17300" s="1" t="s">
        <v>2522</v>
      </c>
      <c r="C17300" s="1" t="s">
        <v>2549</v>
      </c>
      <c r="D17300" s="1" t="s">
        <v>2599</v>
      </c>
      <c r="E17300" s="1" t="s">
        <v>2570</v>
      </c>
      <c r="F17300" s="6">
        <v>1.1379296936500001</v>
      </c>
      <c r="G17300" s="6">
        <v>15.0996467575</v>
      </c>
      <c r="H17300" s="40">
        <v>0.99252658830999996</v>
      </c>
      <c r="I17300" s="40">
        <v>5.1783796558400002E-8</v>
      </c>
      <c r="J17300" s="40">
        <v>2.6369353007799998E-7</v>
      </c>
      <c r="K17300" s="40">
        <v>0.422156877479691</v>
      </c>
      <c r="L17300" s="40">
        <v>0.86467870668602698</v>
      </c>
    </row>
    <row r="17301" spans="1:12" x14ac:dyDescent="0.2">
      <c r="A17301" s="1" t="s">
        <v>2710</v>
      </c>
      <c r="B17301" s="1" t="s">
        <v>2522</v>
      </c>
      <c r="C17301" s="1" t="s">
        <v>2545</v>
      </c>
      <c r="D17301" s="1" t="s">
        <v>2655</v>
      </c>
      <c r="E17301" s="1" t="s">
        <v>2570</v>
      </c>
      <c r="F17301" s="6">
        <v>-10.8515240895</v>
      </c>
      <c r="G17301" s="6">
        <v>9.0041893324500002</v>
      </c>
      <c r="H17301" s="40">
        <v>0.218919360063</v>
      </c>
      <c r="I17301" s="40">
        <v>-2.6407514574E-7</v>
      </c>
      <c r="J17301" s="40">
        <v>1.99545449986E-7</v>
      </c>
      <c r="K17301" s="40">
        <v>0.90714605340245902</v>
      </c>
      <c r="L17301" s="40">
        <v>0.99999895302502195</v>
      </c>
    </row>
    <row r="17302" spans="1:12" x14ac:dyDescent="0.2">
      <c r="A17302" s="1" t="s">
        <v>2710</v>
      </c>
      <c r="B17302" s="1" t="s">
        <v>2522</v>
      </c>
      <c r="C17302" s="1" t="s">
        <v>2544</v>
      </c>
      <c r="D17302" s="1" t="s">
        <v>2658</v>
      </c>
      <c r="E17302" s="1" t="s">
        <v>2570</v>
      </c>
      <c r="F17302" s="6">
        <v>-19.3982623311</v>
      </c>
      <c r="G17302" s="6">
        <v>9.8464846635899992</v>
      </c>
      <c r="H17302" s="40">
        <v>7.0843224139500005E-2</v>
      </c>
      <c r="I17302" s="40">
        <v>-4.8257886956100003E-7</v>
      </c>
      <c r="J17302" s="40">
        <v>2.3771301917000001E-7</v>
      </c>
      <c r="K17302" s="40">
        <v>0.97882631402539599</v>
      </c>
      <c r="L17302" s="40">
        <v>0.99999895302502195</v>
      </c>
    </row>
    <row r="17303" spans="1:12" x14ac:dyDescent="0.2">
      <c r="A17303" s="1" t="s">
        <v>2710</v>
      </c>
      <c r="B17303" s="1" t="s">
        <v>2522</v>
      </c>
      <c r="C17303" s="1" t="s">
        <v>2547</v>
      </c>
      <c r="D17303" s="1" t="s">
        <v>2638</v>
      </c>
      <c r="E17303" s="1" t="s">
        <v>2570</v>
      </c>
      <c r="F17303" s="6">
        <v>-3.2340511633500002</v>
      </c>
      <c r="G17303" s="6">
        <v>3.08429250926</v>
      </c>
      <c r="H17303" s="40">
        <v>0.176676874175</v>
      </c>
      <c r="I17303" s="40">
        <v>-1.2893644227100001E-7</v>
      </c>
      <c r="J17303" s="40">
        <v>8.6567430241199999E-8</v>
      </c>
      <c r="K17303" s="40">
        <v>0.93181339145423703</v>
      </c>
      <c r="L17303" s="40">
        <v>0.99999895302502195</v>
      </c>
    </row>
    <row r="17304" spans="1:12" x14ac:dyDescent="0.2">
      <c r="A17304" s="1" t="s">
        <v>2710</v>
      </c>
      <c r="B17304" s="1" t="s">
        <v>2522</v>
      </c>
      <c r="C17304" s="1" t="s">
        <v>2511</v>
      </c>
      <c r="D17304" s="1" t="s">
        <v>2565</v>
      </c>
      <c r="E17304" s="1" t="s">
        <v>2570</v>
      </c>
      <c r="F17304" s="6">
        <v>-8.3622496762999994</v>
      </c>
      <c r="G17304" s="6">
        <v>6.6648105181900004</v>
      </c>
      <c r="H17304" s="40">
        <v>0.18298066281</v>
      </c>
      <c r="I17304" s="40">
        <v>-2.32697541064E-7</v>
      </c>
      <c r="J17304" s="40">
        <v>1.6745446500400001E-7</v>
      </c>
      <c r="K17304" s="40">
        <v>0.91767736721933302</v>
      </c>
      <c r="L17304" s="40">
        <v>0.99999895302502195</v>
      </c>
    </row>
    <row r="17305" spans="1:12" x14ac:dyDescent="0.2">
      <c r="A17305" s="1" t="s">
        <v>2710</v>
      </c>
      <c r="B17305" s="1" t="s">
        <v>2522</v>
      </c>
      <c r="C17305" s="1" t="s">
        <v>2511</v>
      </c>
      <c r="D17305" s="1" t="s">
        <v>2566</v>
      </c>
      <c r="E17305" s="1" t="s">
        <v>2570</v>
      </c>
      <c r="F17305" s="6">
        <v>-10.5699785115</v>
      </c>
      <c r="G17305" s="6">
        <v>6.8331377399299997</v>
      </c>
      <c r="H17305" s="40">
        <v>0.13461814072600001</v>
      </c>
      <c r="I17305" s="40">
        <v>-3.0090611327200001E-7</v>
      </c>
      <c r="J17305" s="40">
        <v>1.84679530923E-7</v>
      </c>
      <c r="K17305" s="40">
        <v>0.94837967845482196</v>
      </c>
      <c r="L17305" s="40">
        <v>0.99999895302502195</v>
      </c>
    </row>
    <row r="17306" spans="1:12" x14ac:dyDescent="0.2">
      <c r="A17306" s="1" t="s">
        <v>2710</v>
      </c>
      <c r="B17306" s="1" t="s">
        <v>2522</v>
      </c>
      <c r="C17306" s="1" t="s">
        <v>2549</v>
      </c>
      <c r="D17306" s="1" t="s">
        <v>2600</v>
      </c>
      <c r="E17306" s="1" t="s">
        <v>2570</v>
      </c>
      <c r="F17306" s="6">
        <v>-4.0122958173100001</v>
      </c>
      <c r="G17306" s="6">
        <v>14.2121847883</v>
      </c>
      <c r="H17306" s="40">
        <v>0.71935621703800001</v>
      </c>
      <c r="I17306" s="40">
        <v>-8.4806817070400003E-8</v>
      </c>
      <c r="J17306" s="40">
        <v>2.9295174129800001E-7</v>
      </c>
      <c r="K17306" s="40">
        <v>0.61389706836310698</v>
      </c>
      <c r="L17306" s="40">
        <v>0.959273373376889</v>
      </c>
    </row>
    <row r="17307" spans="1:12" x14ac:dyDescent="0.2">
      <c r="A17307" s="1" t="s">
        <v>2710</v>
      </c>
      <c r="B17307" s="1" t="s">
        <v>2522</v>
      </c>
      <c r="C17307" s="1" t="s">
        <v>2511</v>
      </c>
      <c r="D17307" s="1" t="s">
        <v>2567</v>
      </c>
      <c r="E17307" s="1" t="s">
        <v>2570</v>
      </c>
      <c r="F17307" s="6">
        <v>-16.185361883100001</v>
      </c>
      <c r="G17307" s="6">
        <v>15.648928380299999</v>
      </c>
      <c r="H17307" s="40">
        <v>0.30243602698400002</v>
      </c>
      <c r="I17307" s="40">
        <v>-3.5561068286899998E-7</v>
      </c>
      <c r="J17307" s="40">
        <v>3.05600590494E-7</v>
      </c>
      <c r="K17307" s="40">
        <v>0.87771610207897099</v>
      </c>
      <c r="L17307" s="40">
        <v>0.99999895302502195</v>
      </c>
    </row>
    <row r="17308" spans="1:12" x14ac:dyDescent="0.2">
      <c r="A17308" s="1" t="s">
        <v>2710</v>
      </c>
      <c r="B17308" s="1" t="s">
        <v>2522</v>
      </c>
      <c r="C17308" s="1" t="s">
        <v>2511</v>
      </c>
      <c r="D17308" s="1" t="s">
        <v>2568</v>
      </c>
      <c r="E17308" s="1" t="s">
        <v>2570</v>
      </c>
      <c r="F17308" s="6">
        <v>-19.6102200198</v>
      </c>
      <c r="G17308" s="6">
        <v>9.9572574800200009</v>
      </c>
      <c r="H17308" s="40">
        <v>5.6498260691499998E-2</v>
      </c>
      <c r="I17308" s="40">
        <v>-5.0988128917000002E-7</v>
      </c>
      <c r="J17308" s="40">
        <v>2.18860128088E-7</v>
      </c>
      <c r="K17308" s="40">
        <v>0.99008933793604503</v>
      </c>
      <c r="L17308" s="40">
        <v>0.99999895302502195</v>
      </c>
    </row>
    <row r="17309" spans="1:12" x14ac:dyDescent="0.2">
      <c r="A17309" s="1" t="s">
        <v>2710</v>
      </c>
      <c r="B17309" s="1" t="s">
        <v>2522</v>
      </c>
      <c r="C17309" s="1" t="s">
        <v>2549</v>
      </c>
      <c r="D17309" s="1" t="s">
        <v>2601</v>
      </c>
      <c r="E17309" s="1" t="s">
        <v>2570</v>
      </c>
      <c r="F17309" s="6">
        <v>-4.7686568118599997</v>
      </c>
      <c r="G17309" s="6">
        <v>11.9402025027</v>
      </c>
      <c r="H17309" s="40">
        <v>0.62807436133799999</v>
      </c>
      <c r="I17309" s="40">
        <v>-1.00028957799E-7</v>
      </c>
      <c r="J17309" s="40">
        <v>2.26104886492E-7</v>
      </c>
      <c r="K17309" s="40">
        <v>0.670900360100954</v>
      </c>
      <c r="L17309" s="40">
        <v>0.97801918529801701</v>
      </c>
    </row>
    <row r="17310" spans="1:12" x14ac:dyDescent="0.2">
      <c r="A17310" s="1" t="s">
        <v>2710</v>
      </c>
      <c r="B17310" s="1" t="s">
        <v>2522</v>
      </c>
      <c r="C17310" s="1" t="s">
        <v>2549</v>
      </c>
      <c r="D17310" s="1" t="s">
        <v>2602</v>
      </c>
      <c r="E17310" s="1" t="s">
        <v>2570</v>
      </c>
      <c r="F17310" s="6">
        <v>-1.3724890032199999</v>
      </c>
      <c r="G17310" s="6">
        <v>13.129254290900001</v>
      </c>
      <c r="H17310" s="40">
        <v>0.85418950370199997</v>
      </c>
      <c r="I17310" s="40">
        <v>-7.1720386453099996E-9</v>
      </c>
      <c r="J17310" s="40">
        <v>2.4543182317199998E-7</v>
      </c>
      <c r="K17310" s="40">
        <v>0.51165628096378302</v>
      </c>
      <c r="L17310" s="40">
        <v>0.91355291861801602</v>
      </c>
    </row>
    <row r="17311" spans="1:12" x14ac:dyDescent="0.2">
      <c r="A17311" s="1" t="s">
        <v>2710</v>
      </c>
      <c r="B17311" s="1" t="s">
        <v>2522</v>
      </c>
      <c r="C17311" s="1" t="s">
        <v>2549</v>
      </c>
      <c r="D17311" s="1" t="s">
        <v>2603</v>
      </c>
      <c r="E17311" s="1" t="s">
        <v>2570</v>
      </c>
      <c r="F17311" s="6">
        <v>4.5523666333100001</v>
      </c>
      <c r="G17311" s="6">
        <v>11.981095059599999</v>
      </c>
      <c r="H17311" s="40">
        <v>0.73710144980600001</v>
      </c>
      <c r="I17311" s="40">
        <v>1.47384171602E-7</v>
      </c>
      <c r="J17311" s="40">
        <v>2.14910589407E-7</v>
      </c>
      <c r="K17311" s="40">
        <v>0.246421834711402</v>
      </c>
      <c r="L17311" s="40">
        <v>0.72376303745992798</v>
      </c>
    </row>
    <row r="17312" spans="1:12" x14ac:dyDescent="0.2">
      <c r="A17312" s="1" t="s">
        <v>2710</v>
      </c>
      <c r="B17312" s="1" t="s">
        <v>2522</v>
      </c>
      <c r="C17312" s="1" t="s">
        <v>2549</v>
      </c>
      <c r="D17312" s="1" t="s">
        <v>2606</v>
      </c>
      <c r="E17312" s="1" t="s">
        <v>2570</v>
      </c>
      <c r="F17312" s="6">
        <v>5.05567430334</v>
      </c>
      <c r="G17312" s="6">
        <v>9.5377580359100005</v>
      </c>
      <c r="H17312" s="40">
        <v>0.63957144796099996</v>
      </c>
      <c r="I17312" s="40">
        <v>1.5806824539199999E-7</v>
      </c>
      <c r="J17312" s="40">
        <v>1.8088965713800001E-7</v>
      </c>
      <c r="K17312" s="40">
        <v>0.191103257749036</v>
      </c>
      <c r="L17312" s="40">
        <v>0.66072981951891296</v>
      </c>
    </row>
    <row r="17313" spans="1:12" x14ac:dyDescent="0.2">
      <c r="A17313" s="1" t="s">
        <v>2710</v>
      </c>
      <c r="B17313" s="1" t="s">
        <v>2522</v>
      </c>
      <c r="C17313" s="1" t="s">
        <v>2549</v>
      </c>
      <c r="D17313" s="1" t="s">
        <v>2604</v>
      </c>
      <c r="E17313" s="1" t="s">
        <v>2570</v>
      </c>
      <c r="F17313" s="6">
        <v>4.5643513360699997</v>
      </c>
      <c r="G17313" s="6">
        <v>15.237587985699999</v>
      </c>
      <c r="H17313" s="40">
        <v>0.79812564556599996</v>
      </c>
      <c r="I17313" s="40">
        <v>1.454252162E-7</v>
      </c>
      <c r="J17313" s="40">
        <v>2.6446586118000001E-7</v>
      </c>
      <c r="K17313" s="40">
        <v>0.29119989672972701</v>
      </c>
      <c r="L17313" s="40">
        <v>0.76328036249479703</v>
      </c>
    </row>
    <row r="17314" spans="1:12" x14ac:dyDescent="0.2">
      <c r="A17314" s="1" t="s">
        <v>2710</v>
      </c>
      <c r="B17314" s="1" t="s">
        <v>2522</v>
      </c>
      <c r="C17314" s="1" t="s">
        <v>2549</v>
      </c>
      <c r="D17314" s="1" t="s">
        <v>2607</v>
      </c>
      <c r="E17314" s="1" t="s">
        <v>2570</v>
      </c>
      <c r="F17314" s="6">
        <v>0.22674966439800001</v>
      </c>
      <c r="G17314" s="6">
        <v>10.114972231099999</v>
      </c>
      <c r="H17314" s="40">
        <v>0.937794343516</v>
      </c>
      <c r="I17314" s="40">
        <v>2.8274901585100001E-8</v>
      </c>
      <c r="J17314" s="40">
        <v>1.9006556566499999E-7</v>
      </c>
      <c r="K17314" s="40">
        <v>0.44086995453850802</v>
      </c>
      <c r="L17314" s="40">
        <v>0.87560051436069697</v>
      </c>
    </row>
    <row r="17315" spans="1:12" x14ac:dyDescent="0.2">
      <c r="A17315" s="1" t="s">
        <v>2710</v>
      </c>
      <c r="B17315" s="1" t="s">
        <v>2522</v>
      </c>
      <c r="C17315" s="1" t="s">
        <v>2544</v>
      </c>
      <c r="D17315" s="1" t="s">
        <v>2660</v>
      </c>
      <c r="E17315" s="1" t="s">
        <v>2570</v>
      </c>
      <c r="F17315" s="6">
        <v>-9.4510458333400003</v>
      </c>
      <c r="G17315" s="6">
        <v>13.3172991104</v>
      </c>
      <c r="H17315" s="40">
        <v>0.44063734475999999</v>
      </c>
      <c r="I17315" s="40">
        <v>-2.2545646776899999E-7</v>
      </c>
      <c r="J17315" s="40">
        <v>2.9561412853700002E-7</v>
      </c>
      <c r="K17315" s="40">
        <v>0.77717033115328205</v>
      </c>
      <c r="L17315" s="40">
        <v>0.99999895302502195</v>
      </c>
    </row>
    <row r="17316" spans="1:12" x14ac:dyDescent="0.2">
      <c r="A17316" s="1" t="s">
        <v>2710</v>
      </c>
      <c r="B17316" s="1" t="s">
        <v>2522</v>
      </c>
      <c r="C17316" s="1" t="s">
        <v>2548</v>
      </c>
      <c r="D17316" s="1" t="s">
        <v>2633</v>
      </c>
      <c r="E17316" s="1" t="s">
        <v>2570</v>
      </c>
      <c r="F17316" s="6">
        <v>-8.8245982412000004</v>
      </c>
      <c r="G17316" s="6">
        <v>9.5666785588199996</v>
      </c>
      <c r="H17316" s="40">
        <v>0.28991819941699998</v>
      </c>
      <c r="I17316" s="40">
        <v>-2.2420843021899999E-7</v>
      </c>
      <c r="J17316" s="40">
        <v>1.8300338679200001E-7</v>
      </c>
      <c r="K17316" s="40">
        <v>0.88974252977413504</v>
      </c>
      <c r="L17316" s="40">
        <v>0.99999895302502195</v>
      </c>
    </row>
    <row r="17317" spans="1:12" x14ac:dyDescent="0.2">
      <c r="A17317" s="1" t="s">
        <v>2710</v>
      </c>
      <c r="B17317" s="1" t="s">
        <v>2522</v>
      </c>
      <c r="C17317" s="1" t="s">
        <v>2548</v>
      </c>
      <c r="D17317" s="1" t="s">
        <v>2634</v>
      </c>
      <c r="E17317" s="1" t="s">
        <v>2570</v>
      </c>
      <c r="F17317" s="6">
        <v>-6.0949119059800001</v>
      </c>
      <c r="G17317" s="6">
        <v>9.4412344225399991</v>
      </c>
      <c r="H17317" s="40">
        <v>0.440658263173</v>
      </c>
      <c r="I17317" s="40">
        <v>-1.5318352158999999E-7</v>
      </c>
      <c r="J17317" s="40">
        <v>1.8257358927200001E-7</v>
      </c>
      <c r="K17317" s="40">
        <v>0.79927192293532601</v>
      </c>
      <c r="L17317" s="40">
        <v>0.99999895302502195</v>
      </c>
    </row>
    <row r="17318" spans="1:12" x14ac:dyDescent="0.2">
      <c r="A17318" s="1" t="s">
        <v>2710</v>
      </c>
      <c r="B17318" s="1" t="s">
        <v>2522</v>
      </c>
      <c r="C17318" s="1" t="s">
        <v>2552</v>
      </c>
      <c r="D17318" s="1" t="s">
        <v>2575</v>
      </c>
      <c r="E17318" s="1" t="s">
        <v>2570</v>
      </c>
      <c r="F17318" s="6">
        <v>-6.13025400188</v>
      </c>
      <c r="G17318" s="6">
        <v>10.9341382697</v>
      </c>
      <c r="H17318" s="40">
        <v>0.52433613877100005</v>
      </c>
      <c r="I17318" s="40">
        <v>-1.3501751351500001E-7</v>
      </c>
      <c r="J17318" s="40">
        <v>2.26003725089E-7</v>
      </c>
      <c r="K17318" s="40">
        <v>0.72488408808998805</v>
      </c>
      <c r="L17318" s="40">
        <v>0.99003330325139405</v>
      </c>
    </row>
    <row r="17319" spans="1:12" x14ac:dyDescent="0.2">
      <c r="A17319" s="1" t="s">
        <v>2710</v>
      </c>
      <c r="B17319" s="1" t="s">
        <v>2522</v>
      </c>
      <c r="C17319" s="1" t="s">
        <v>2552</v>
      </c>
      <c r="D17319" s="1" t="s">
        <v>2576</v>
      </c>
      <c r="E17319" s="1" t="s">
        <v>2570</v>
      </c>
      <c r="F17319" s="6">
        <v>-9.0722697876500007</v>
      </c>
      <c r="G17319" s="6">
        <v>11.0158120122</v>
      </c>
      <c r="H17319" s="40">
        <v>0.36863520165000002</v>
      </c>
      <c r="I17319" s="40">
        <v>-1.94701749169E-7</v>
      </c>
      <c r="J17319" s="40">
        <v>2.25928446785E-7</v>
      </c>
      <c r="K17319" s="40">
        <v>0.805597082869421</v>
      </c>
      <c r="L17319" s="40">
        <v>0.99999895302502195</v>
      </c>
    </row>
    <row r="17320" spans="1:12" x14ac:dyDescent="0.2">
      <c r="A17320" s="1" t="s">
        <v>2710</v>
      </c>
      <c r="B17320" s="1" t="s">
        <v>2522</v>
      </c>
      <c r="C17320" s="1" t="s">
        <v>2511</v>
      </c>
      <c r="D17320" s="1" t="s">
        <v>2569</v>
      </c>
      <c r="E17320" s="1" t="s">
        <v>2570</v>
      </c>
      <c r="F17320" s="6">
        <v>-23.4732222331</v>
      </c>
      <c r="G17320" s="6">
        <v>11.991082007399999</v>
      </c>
      <c r="H17320" s="40">
        <v>6.48483661898E-2</v>
      </c>
      <c r="I17320" s="40">
        <v>-5.8368963280200001E-7</v>
      </c>
      <c r="J17320" s="40">
        <v>2.7450270723100002E-7</v>
      </c>
      <c r="K17320" s="40">
        <v>0.98326305758844901</v>
      </c>
      <c r="L17320" s="40">
        <v>0.99999895302502195</v>
      </c>
    </row>
    <row r="17321" spans="1:12" x14ac:dyDescent="0.2">
      <c r="A17321" s="1" t="s">
        <v>2710</v>
      </c>
      <c r="B17321" s="1" t="s">
        <v>2522</v>
      </c>
      <c r="C17321" s="1" t="s">
        <v>2548</v>
      </c>
      <c r="D17321" s="1" t="s">
        <v>2635</v>
      </c>
      <c r="E17321" s="1" t="s">
        <v>2570</v>
      </c>
      <c r="F17321" s="6">
        <v>-15.461824075299999</v>
      </c>
      <c r="G17321" s="6">
        <v>12.008917890399999</v>
      </c>
      <c r="H17321" s="40">
        <v>0.20858216654699999</v>
      </c>
      <c r="I17321" s="40">
        <v>-3.9052226925399999E-7</v>
      </c>
      <c r="J17321" s="40">
        <v>2.89872421345E-7</v>
      </c>
      <c r="K17321" s="40">
        <v>0.91104549780405897</v>
      </c>
      <c r="L17321" s="40">
        <v>0.99999895302502195</v>
      </c>
    </row>
    <row r="17322" spans="1:12" x14ac:dyDescent="0.2">
      <c r="A17322" s="1" t="s">
        <v>2710</v>
      </c>
      <c r="B17322" s="1" t="s">
        <v>2522</v>
      </c>
      <c r="C17322" s="1" t="s">
        <v>2549</v>
      </c>
      <c r="D17322" s="1" t="s">
        <v>2598</v>
      </c>
      <c r="E17322" s="1" t="s">
        <v>2570</v>
      </c>
      <c r="F17322" s="6">
        <v>-11.426445858599999</v>
      </c>
      <c r="G17322" s="6">
        <v>10.399861717</v>
      </c>
      <c r="H17322" s="40">
        <v>0.26960703844700001</v>
      </c>
      <c r="I17322" s="40">
        <v>-2.9558656421E-7</v>
      </c>
      <c r="J17322" s="40">
        <v>2.1657002568799999E-7</v>
      </c>
      <c r="K17322" s="40">
        <v>0.91385060011923602</v>
      </c>
      <c r="L17322" s="40">
        <v>0.99999895302502195</v>
      </c>
    </row>
    <row r="17323" spans="1:12" x14ac:dyDescent="0.2">
      <c r="A17323" s="1" t="s">
        <v>2710</v>
      </c>
      <c r="B17323" s="1" t="s">
        <v>2522</v>
      </c>
      <c r="C17323" s="1" t="s">
        <v>2511</v>
      </c>
      <c r="D17323" s="1" t="s">
        <v>2559</v>
      </c>
      <c r="E17323" s="1" t="s">
        <v>2571</v>
      </c>
      <c r="F17323" s="6">
        <v>2.0727616132</v>
      </c>
      <c r="G17323" s="6">
        <v>4.7770758410800003</v>
      </c>
      <c r="H17323" s="40">
        <v>0.82042648504899995</v>
      </c>
      <c r="I17323" s="40">
        <v>5.66161356239E-8</v>
      </c>
      <c r="J17323" s="40">
        <v>9.5403691222499994E-8</v>
      </c>
      <c r="K17323" s="40">
        <v>0.27644417265774601</v>
      </c>
      <c r="L17323" s="40">
        <v>0.75052369670530505</v>
      </c>
    </row>
    <row r="17324" spans="1:12" x14ac:dyDescent="0.2">
      <c r="A17324" s="1" t="s">
        <v>2710</v>
      </c>
      <c r="B17324" s="1" t="s">
        <v>2522</v>
      </c>
      <c r="C17324" s="1" t="s">
        <v>2550</v>
      </c>
      <c r="D17324" s="1" t="s">
        <v>2550</v>
      </c>
      <c r="E17324" s="1" t="s">
        <v>2571</v>
      </c>
      <c r="F17324" s="6">
        <v>-2.67686659051</v>
      </c>
      <c r="G17324" s="6">
        <v>9.9745896203199997</v>
      </c>
      <c r="H17324" s="40">
        <v>0.71422469898200003</v>
      </c>
      <c r="I17324" s="40">
        <v>-4.6469027505300002E-8</v>
      </c>
      <c r="J17324" s="40">
        <v>1.8811971463199999E-7</v>
      </c>
      <c r="K17324" s="40">
        <v>0.59755300092882302</v>
      </c>
      <c r="L17324" s="40">
        <v>0.95207459392245797</v>
      </c>
    </row>
    <row r="17325" spans="1:12" x14ac:dyDescent="0.2">
      <c r="A17325" s="1" t="s">
        <v>2710</v>
      </c>
      <c r="B17325" s="1" t="s">
        <v>2522</v>
      </c>
      <c r="C17325" s="1" t="s">
        <v>2551</v>
      </c>
      <c r="D17325" s="1" t="s">
        <v>2577</v>
      </c>
      <c r="E17325" s="1" t="s">
        <v>2571</v>
      </c>
      <c r="F17325" s="6">
        <v>29.556698582399999</v>
      </c>
      <c r="G17325" s="6">
        <v>32.394673494700001</v>
      </c>
      <c r="H17325" s="40">
        <v>0.35339831017500001</v>
      </c>
      <c r="I17325" s="40">
        <v>6.1888068654600003E-7</v>
      </c>
      <c r="J17325" s="40">
        <v>6.2443251896899999E-7</v>
      </c>
      <c r="K17325" s="40">
        <v>0.160816180527657</v>
      </c>
      <c r="L17325" s="40">
        <v>0.61499625287725102</v>
      </c>
    </row>
    <row r="17326" spans="1:12" x14ac:dyDescent="0.2">
      <c r="A17326" s="1" t="s">
        <v>2710</v>
      </c>
      <c r="B17326" s="1" t="s">
        <v>2522</v>
      </c>
      <c r="C17326" s="1" t="s">
        <v>2545</v>
      </c>
      <c r="D17326" s="1" t="s">
        <v>2648</v>
      </c>
      <c r="E17326" s="1" t="s">
        <v>2571</v>
      </c>
      <c r="F17326" s="6">
        <v>-8.8084321131699994</v>
      </c>
      <c r="G17326" s="6">
        <v>9.3154466749200004</v>
      </c>
      <c r="H17326" s="40">
        <v>0.312015085458</v>
      </c>
      <c r="I17326" s="40">
        <v>-1.57038892699E-7</v>
      </c>
      <c r="J17326" s="40">
        <v>1.87972433795E-7</v>
      </c>
      <c r="K17326" s="40">
        <v>0.79826379815666004</v>
      </c>
      <c r="L17326" s="40">
        <v>0.99999895302502195</v>
      </c>
    </row>
    <row r="17327" spans="1:12" x14ac:dyDescent="0.2">
      <c r="A17327" s="1" t="s">
        <v>2710</v>
      </c>
      <c r="B17327" s="1" t="s">
        <v>2522</v>
      </c>
      <c r="C17327" s="1" t="s">
        <v>2545</v>
      </c>
      <c r="D17327" s="1" t="s">
        <v>2649</v>
      </c>
      <c r="E17327" s="1" t="s">
        <v>2571</v>
      </c>
      <c r="F17327" s="6">
        <v>-11.6458028198</v>
      </c>
      <c r="G17327" s="6">
        <v>6.8722197112499996</v>
      </c>
      <c r="H17327" s="40">
        <v>8.0835320962899998E-2</v>
      </c>
      <c r="I17327" s="40">
        <v>-2.57053081193E-7</v>
      </c>
      <c r="J17327" s="40">
        <v>1.4160358280299999E-7</v>
      </c>
      <c r="K17327" s="40">
        <v>0.96526114328171697</v>
      </c>
      <c r="L17327" s="40">
        <v>0.99999895302502195</v>
      </c>
    </row>
    <row r="17328" spans="1:12" x14ac:dyDescent="0.2">
      <c r="A17328" s="1" t="s">
        <v>2710</v>
      </c>
      <c r="B17328" s="1" t="s">
        <v>2522</v>
      </c>
      <c r="C17328" s="1" t="s">
        <v>2545</v>
      </c>
      <c r="D17328" s="1" t="s">
        <v>2650</v>
      </c>
      <c r="E17328" s="1" t="s">
        <v>2571</v>
      </c>
      <c r="F17328" s="6">
        <v>-4.34877039666</v>
      </c>
      <c r="G17328" s="6">
        <v>5.8256028997599998</v>
      </c>
      <c r="H17328" s="40">
        <v>0.37796421348600001</v>
      </c>
      <c r="I17328" s="40">
        <v>-8.2773494700599997E-8</v>
      </c>
      <c r="J17328" s="40">
        <v>1.25008059525E-7</v>
      </c>
      <c r="K17328" s="40">
        <v>0.74606093561674003</v>
      </c>
      <c r="L17328" s="40">
        <v>0.99428335274305202</v>
      </c>
    </row>
    <row r="17329" spans="1:12" x14ac:dyDescent="0.2">
      <c r="A17329" s="1" t="s">
        <v>2710</v>
      </c>
      <c r="B17329" s="1" t="s">
        <v>2522</v>
      </c>
      <c r="C17329" s="1" t="s">
        <v>2545</v>
      </c>
      <c r="D17329" s="1" t="s">
        <v>2651</v>
      </c>
      <c r="E17329" s="1" t="s">
        <v>2571</v>
      </c>
      <c r="F17329" s="6">
        <v>-5.8005807481299998</v>
      </c>
      <c r="G17329" s="6">
        <v>6.1557207635499998</v>
      </c>
      <c r="H17329" s="40">
        <v>0.29895775840700001</v>
      </c>
      <c r="I17329" s="40">
        <v>-1.2044314053999999E-7</v>
      </c>
      <c r="J17329" s="40">
        <v>1.3527660825499999E-7</v>
      </c>
      <c r="K17329" s="40">
        <v>0.81336024036388399</v>
      </c>
      <c r="L17329" s="40">
        <v>0.99999895302502195</v>
      </c>
    </row>
    <row r="17330" spans="1:12" x14ac:dyDescent="0.2">
      <c r="A17330" s="1" t="s">
        <v>2710</v>
      </c>
      <c r="B17330" s="1" t="s">
        <v>2522</v>
      </c>
      <c r="C17330" s="1" t="s">
        <v>2545</v>
      </c>
      <c r="D17330" s="1" t="s">
        <v>2652</v>
      </c>
      <c r="E17330" s="1" t="s">
        <v>2571</v>
      </c>
      <c r="F17330" s="6">
        <v>-5.7385789470399997</v>
      </c>
      <c r="G17330" s="6">
        <v>6.4009510729099999</v>
      </c>
      <c r="H17330" s="40">
        <v>0.30561489748300003</v>
      </c>
      <c r="I17330" s="40">
        <v>-1.11927394722E-7</v>
      </c>
      <c r="J17330" s="40">
        <v>1.24089959582E-7</v>
      </c>
      <c r="K17330" s="40">
        <v>0.816467822874136</v>
      </c>
      <c r="L17330" s="40">
        <v>0.99999895302502195</v>
      </c>
    </row>
    <row r="17331" spans="1:12" x14ac:dyDescent="0.2">
      <c r="A17331" s="1" t="s">
        <v>2710</v>
      </c>
      <c r="B17331" s="1" t="s">
        <v>2522</v>
      </c>
      <c r="C17331" s="1" t="s">
        <v>2545</v>
      </c>
      <c r="D17331" s="1" t="s">
        <v>2653</v>
      </c>
      <c r="E17331" s="1" t="s">
        <v>2571</v>
      </c>
      <c r="F17331" s="6">
        <v>-9.1421940575799994</v>
      </c>
      <c r="G17331" s="6">
        <v>7.3589168974300003</v>
      </c>
      <c r="H17331" s="40">
        <v>0.196429862984</v>
      </c>
      <c r="I17331" s="40">
        <v>-1.93955756934E-7</v>
      </c>
      <c r="J17331" s="40">
        <v>1.5574658679999999E-7</v>
      </c>
      <c r="K17331" s="40">
        <v>0.89349459860886105</v>
      </c>
      <c r="L17331" s="40">
        <v>0.99999895302502195</v>
      </c>
    </row>
    <row r="17332" spans="1:12" x14ac:dyDescent="0.2">
      <c r="A17332" s="1" t="s">
        <v>2710</v>
      </c>
      <c r="B17332" s="1" t="s">
        <v>2522</v>
      </c>
      <c r="C17332" s="1" t="s">
        <v>2545</v>
      </c>
      <c r="D17332" s="1" t="s">
        <v>2654</v>
      </c>
      <c r="E17332" s="1" t="s">
        <v>2571</v>
      </c>
      <c r="F17332" s="6">
        <v>-6.18686928183</v>
      </c>
      <c r="G17332" s="6">
        <v>5.8525587835200001</v>
      </c>
      <c r="H17332" s="40">
        <v>0.236974958461</v>
      </c>
      <c r="I17332" s="40">
        <v>-1.28130276768E-7</v>
      </c>
      <c r="J17332" s="40">
        <v>1.2190112190700001E-7</v>
      </c>
      <c r="K17332" s="40">
        <v>0.85339368213949396</v>
      </c>
      <c r="L17332" s="40">
        <v>0.99999895302502195</v>
      </c>
    </row>
    <row r="17333" spans="1:12" x14ac:dyDescent="0.2">
      <c r="A17333" s="1" t="s">
        <v>2710</v>
      </c>
      <c r="B17333" s="1" t="s">
        <v>2522</v>
      </c>
      <c r="C17333" s="1" t="s">
        <v>2548</v>
      </c>
      <c r="D17333" s="1" t="s">
        <v>2621</v>
      </c>
      <c r="E17333" s="1" t="s">
        <v>2571</v>
      </c>
      <c r="F17333" s="6">
        <v>2.9351227348200002</v>
      </c>
      <c r="G17333" s="6">
        <v>6.7235366657100002</v>
      </c>
      <c r="H17333" s="40">
        <v>0.77274917008699995</v>
      </c>
      <c r="I17333" s="40">
        <v>8.97238128942E-8</v>
      </c>
      <c r="J17333" s="40">
        <v>1.2739828381099999E-7</v>
      </c>
      <c r="K17333" s="40">
        <v>0.24062982141787501</v>
      </c>
      <c r="L17333" s="40">
        <v>0.718369984674749</v>
      </c>
    </row>
    <row r="17334" spans="1:12" x14ac:dyDescent="0.2">
      <c r="A17334" s="1" t="s">
        <v>2710</v>
      </c>
      <c r="B17334" s="1" t="s">
        <v>2522</v>
      </c>
      <c r="C17334" s="1" t="s">
        <v>2548</v>
      </c>
      <c r="D17334" s="1" t="s">
        <v>2622</v>
      </c>
      <c r="E17334" s="1" t="s">
        <v>2571</v>
      </c>
      <c r="F17334" s="6">
        <v>-0.91939891804999996</v>
      </c>
      <c r="G17334" s="6">
        <v>13.4041336859</v>
      </c>
      <c r="H17334" s="40">
        <v>0.88432476413899996</v>
      </c>
      <c r="I17334" s="40">
        <v>3.0832271383100001E-9</v>
      </c>
      <c r="J17334" s="40">
        <v>2.4218278826999997E-7</v>
      </c>
      <c r="K17334" s="40">
        <v>0.49492120621649999</v>
      </c>
      <c r="L17334" s="40">
        <v>0.90503218280164499</v>
      </c>
    </row>
    <row r="17335" spans="1:12" x14ac:dyDescent="0.2">
      <c r="A17335" s="1" t="s">
        <v>2710</v>
      </c>
      <c r="B17335" s="1" t="s">
        <v>2522</v>
      </c>
      <c r="C17335" s="1" t="s">
        <v>2548</v>
      </c>
      <c r="D17335" s="1" t="s">
        <v>2623</v>
      </c>
      <c r="E17335" s="1" t="s">
        <v>2571</v>
      </c>
      <c r="F17335" s="6">
        <v>-1.9541245538400001</v>
      </c>
      <c r="G17335" s="6">
        <v>8.8462141445799993</v>
      </c>
      <c r="H17335" s="40">
        <v>0.71230185485099995</v>
      </c>
      <c r="I17335" s="40">
        <v>-4.3875740528899997E-8</v>
      </c>
      <c r="J17335" s="40">
        <v>1.65084534689E-7</v>
      </c>
      <c r="K17335" s="40">
        <v>0.60479468014612203</v>
      </c>
      <c r="L17335" s="40">
        <v>0.95601970166855899</v>
      </c>
    </row>
    <row r="17336" spans="1:12" x14ac:dyDescent="0.2">
      <c r="A17336" s="1" t="s">
        <v>2710</v>
      </c>
      <c r="B17336" s="1" t="s">
        <v>2522</v>
      </c>
      <c r="C17336" s="1" t="s">
        <v>2546</v>
      </c>
      <c r="D17336" s="1" t="s">
        <v>2641</v>
      </c>
      <c r="E17336" s="1" t="s">
        <v>2571</v>
      </c>
      <c r="F17336" s="6">
        <v>-1.83812324511</v>
      </c>
      <c r="G17336" s="6">
        <v>5.6823547996299997</v>
      </c>
      <c r="H17336" s="40">
        <v>0.61218969538900003</v>
      </c>
      <c r="I17336" s="40">
        <v>-5.9469242506499999E-8</v>
      </c>
      <c r="J17336" s="40">
        <v>1.4008598983799999E-7</v>
      </c>
      <c r="K17336" s="40">
        <v>0.664406527602587</v>
      </c>
      <c r="L17336" s="40">
        <v>0.97500659689117297</v>
      </c>
    </row>
    <row r="17337" spans="1:12" x14ac:dyDescent="0.2">
      <c r="A17337" s="1" t="s">
        <v>2710</v>
      </c>
      <c r="B17337" s="1" t="s">
        <v>2522</v>
      </c>
      <c r="C17337" s="1" t="s">
        <v>2550</v>
      </c>
      <c r="D17337" s="1" t="s">
        <v>2579</v>
      </c>
      <c r="E17337" s="1" t="s">
        <v>2571</v>
      </c>
      <c r="F17337" s="6">
        <v>-2.9304512632200002</v>
      </c>
      <c r="G17337" s="6">
        <v>15.3189221444</v>
      </c>
      <c r="H17337" s="40">
        <v>0.79671935231299995</v>
      </c>
      <c r="I17337" s="40">
        <v>-3.1300887376E-8</v>
      </c>
      <c r="J17337" s="40">
        <v>2.90667094783E-7</v>
      </c>
      <c r="K17337" s="40">
        <v>0.54287776327651205</v>
      </c>
      <c r="L17337" s="40">
        <v>0.928254946600509</v>
      </c>
    </row>
    <row r="17338" spans="1:12" x14ac:dyDescent="0.2">
      <c r="A17338" s="1" t="s">
        <v>2710</v>
      </c>
      <c r="B17338" s="1" t="s">
        <v>2522</v>
      </c>
      <c r="C17338" s="1" t="s">
        <v>2546</v>
      </c>
      <c r="D17338" s="1" t="s">
        <v>2642</v>
      </c>
      <c r="E17338" s="1" t="s">
        <v>2571</v>
      </c>
      <c r="F17338" s="6">
        <v>0.81579551819499996</v>
      </c>
      <c r="G17338" s="6">
        <v>12.4876052351</v>
      </c>
      <c r="H17338" s="40">
        <v>0.98667063649800002</v>
      </c>
      <c r="I17338" s="40">
        <v>5.45286651217E-8</v>
      </c>
      <c r="J17338" s="40">
        <v>2.31197277749E-7</v>
      </c>
      <c r="K17338" s="40">
        <v>0.40677321295393598</v>
      </c>
      <c r="L17338" s="40">
        <v>0.85753740968069503</v>
      </c>
    </row>
    <row r="17339" spans="1:12" x14ac:dyDescent="0.2">
      <c r="A17339" s="1" t="s">
        <v>2710</v>
      </c>
      <c r="B17339" s="1" t="s">
        <v>2522</v>
      </c>
      <c r="C17339" s="1" t="s">
        <v>2544</v>
      </c>
      <c r="D17339" s="1" t="s">
        <v>2658</v>
      </c>
      <c r="E17339" s="1" t="s">
        <v>2571</v>
      </c>
      <c r="F17339" s="6">
        <v>-1.5646718636400001</v>
      </c>
      <c r="G17339" s="6">
        <v>16.029626252500002</v>
      </c>
      <c r="H17339" s="40">
        <v>0.86655545062600003</v>
      </c>
      <c r="I17339" s="40">
        <v>-7.1375196579300001E-9</v>
      </c>
      <c r="J17339" s="40">
        <v>2.7793381803199999E-7</v>
      </c>
      <c r="K17339" s="40">
        <v>0.51024396900980695</v>
      </c>
      <c r="L17339" s="40">
        <v>0.91318959265506205</v>
      </c>
    </row>
    <row r="17340" spans="1:12" x14ac:dyDescent="0.2">
      <c r="A17340" s="1" t="s">
        <v>2710</v>
      </c>
      <c r="B17340" s="1" t="s">
        <v>2522</v>
      </c>
      <c r="C17340" s="1" t="s">
        <v>2548</v>
      </c>
      <c r="D17340" s="1" t="s">
        <v>2625</v>
      </c>
      <c r="E17340" s="1" t="s">
        <v>2571</v>
      </c>
      <c r="F17340" s="6">
        <v>-2.4195252306000001</v>
      </c>
      <c r="G17340" s="6">
        <v>7.6231869581799998</v>
      </c>
      <c r="H17340" s="40">
        <v>0.65725777346199998</v>
      </c>
      <c r="I17340" s="40">
        <v>-5.87994824422E-8</v>
      </c>
      <c r="J17340" s="40">
        <v>1.4903192906099999E-7</v>
      </c>
      <c r="K17340" s="40">
        <v>0.65340985216966996</v>
      </c>
      <c r="L17340" s="40">
        <v>0.97203819372300404</v>
      </c>
    </row>
    <row r="17341" spans="1:12" x14ac:dyDescent="0.2">
      <c r="A17341" s="1" t="s">
        <v>2710</v>
      </c>
      <c r="B17341" s="1" t="s">
        <v>2522</v>
      </c>
      <c r="C17341" s="1" t="s">
        <v>2548</v>
      </c>
      <c r="D17341" s="1" t="s">
        <v>2626</v>
      </c>
      <c r="E17341" s="1" t="s">
        <v>2571</v>
      </c>
      <c r="F17341" s="6">
        <v>-16.5297897124</v>
      </c>
      <c r="G17341" s="6">
        <v>20.626746631100001</v>
      </c>
      <c r="H17341" s="40">
        <v>0.35530583885099998</v>
      </c>
      <c r="I17341" s="40">
        <v>-2.8074159067099997E-7</v>
      </c>
      <c r="J17341" s="40">
        <v>3.6043159087399999E-7</v>
      </c>
      <c r="K17341" s="40">
        <v>0.78198185220698002</v>
      </c>
      <c r="L17341" s="40">
        <v>0.99999895302502195</v>
      </c>
    </row>
    <row r="17342" spans="1:12" x14ac:dyDescent="0.2">
      <c r="A17342" s="1" t="s">
        <v>2710</v>
      </c>
      <c r="B17342" s="1" t="s">
        <v>2522</v>
      </c>
      <c r="C17342" s="1" t="s">
        <v>2552</v>
      </c>
      <c r="D17342" s="1" t="s">
        <v>2573</v>
      </c>
      <c r="E17342" s="1" t="s">
        <v>2571</v>
      </c>
      <c r="F17342" s="6">
        <v>-3.23568217453</v>
      </c>
      <c r="G17342" s="6">
        <v>4.1185014670199998</v>
      </c>
      <c r="H17342" s="40">
        <v>0.29963946809399999</v>
      </c>
      <c r="I17342" s="40">
        <v>-1.06823816486E-7</v>
      </c>
      <c r="J17342" s="40">
        <v>1.01668990923E-7</v>
      </c>
      <c r="K17342" s="40">
        <v>0.85330227132014602</v>
      </c>
      <c r="L17342" s="40">
        <v>0.99999895302502195</v>
      </c>
    </row>
    <row r="17343" spans="1:12" x14ac:dyDescent="0.2">
      <c r="A17343" s="1" t="s">
        <v>2710</v>
      </c>
      <c r="B17343" s="1" t="s">
        <v>2522</v>
      </c>
      <c r="C17343" s="1" t="s">
        <v>2548</v>
      </c>
      <c r="D17343" s="1" t="s">
        <v>2627</v>
      </c>
      <c r="E17343" s="1" t="s">
        <v>2571</v>
      </c>
      <c r="F17343" s="6">
        <v>1.0322931103799999</v>
      </c>
      <c r="G17343" s="6">
        <v>8.3832935244600009</v>
      </c>
      <c r="H17343" s="40">
        <v>0.99684991195399997</v>
      </c>
      <c r="I17343" s="40">
        <v>4.4608785650099997E-8</v>
      </c>
      <c r="J17343" s="40">
        <v>1.5524265767999999E-7</v>
      </c>
      <c r="K17343" s="40">
        <v>0.38692264435636398</v>
      </c>
      <c r="L17343" s="40">
        <v>0.84280179958811996</v>
      </c>
    </row>
    <row r="17344" spans="1:12" x14ac:dyDescent="0.2">
      <c r="A17344" s="1" t="s">
        <v>2710</v>
      </c>
      <c r="B17344" s="1" t="s">
        <v>2522</v>
      </c>
      <c r="C17344" s="1" t="s">
        <v>2548</v>
      </c>
      <c r="D17344" s="1" t="s">
        <v>2628</v>
      </c>
      <c r="E17344" s="1" t="s">
        <v>2571</v>
      </c>
      <c r="F17344" s="6">
        <v>-3.7273127070299998</v>
      </c>
      <c r="G17344" s="6">
        <v>7.7419609594200001</v>
      </c>
      <c r="H17344" s="40">
        <v>0.54116697171200001</v>
      </c>
      <c r="I17344" s="40">
        <v>-7.2890471452200001E-8</v>
      </c>
      <c r="J17344" s="40">
        <v>1.7009158910400001E-7</v>
      </c>
      <c r="K17344" s="40">
        <v>0.66586975397342796</v>
      </c>
      <c r="L17344" s="40">
        <v>0.97541090512462203</v>
      </c>
    </row>
    <row r="17345" spans="1:12" x14ac:dyDescent="0.2">
      <c r="A17345" s="1" t="s">
        <v>2710</v>
      </c>
      <c r="B17345" s="1" t="s">
        <v>2522</v>
      </c>
      <c r="C17345" s="1" t="s">
        <v>2511</v>
      </c>
      <c r="D17345" s="1" t="s">
        <v>2563</v>
      </c>
      <c r="E17345" s="1" t="s">
        <v>2571</v>
      </c>
      <c r="F17345" s="6">
        <v>6.5224242690000001</v>
      </c>
      <c r="G17345" s="6">
        <v>24.065936219299999</v>
      </c>
      <c r="H17345" s="40">
        <v>0.80705679030900002</v>
      </c>
      <c r="I17345" s="40">
        <v>1.7213332536400001E-7</v>
      </c>
      <c r="J17345" s="40">
        <v>3.8699521082499998E-7</v>
      </c>
      <c r="K17345" s="40">
        <v>0.32823414958848302</v>
      </c>
      <c r="L17345" s="40">
        <v>0.79838131158727699</v>
      </c>
    </row>
    <row r="17346" spans="1:12" x14ac:dyDescent="0.2">
      <c r="A17346" s="1" t="s">
        <v>2710</v>
      </c>
      <c r="B17346" s="1" t="s">
        <v>2522</v>
      </c>
      <c r="C17346" s="1" t="s">
        <v>2549</v>
      </c>
      <c r="D17346" s="1" t="s">
        <v>2599</v>
      </c>
      <c r="E17346" s="1" t="s">
        <v>2571</v>
      </c>
      <c r="F17346" s="6">
        <v>36.626248241200003</v>
      </c>
      <c r="G17346" s="6">
        <v>35.494008308600002</v>
      </c>
      <c r="H17346" s="40">
        <v>0.2608202288</v>
      </c>
      <c r="I17346" s="40">
        <v>6.8893545032600004E-7</v>
      </c>
      <c r="J17346" s="40">
        <v>5.2135686297400001E-7</v>
      </c>
      <c r="K17346" s="40">
        <v>9.3179381516119694E-2</v>
      </c>
      <c r="L17346" s="40">
        <v>0.493495344897383</v>
      </c>
    </row>
    <row r="17347" spans="1:12" x14ac:dyDescent="0.2">
      <c r="A17347" s="1" t="s">
        <v>2710</v>
      </c>
      <c r="B17347" s="1" t="s">
        <v>2522</v>
      </c>
      <c r="C17347" s="1" t="s">
        <v>2545</v>
      </c>
      <c r="D17347" s="1" t="s">
        <v>2655</v>
      </c>
      <c r="E17347" s="1" t="s">
        <v>2571</v>
      </c>
      <c r="F17347" s="6">
        <v>-8.6570275809799995</v>
      </c>
      <c r="G17347" s="6">
        <v>7.4861712656400003</v>
      </c>
      <c r="H17347" s="40">
        <v>0.19742002957599999</v>
      </c>
      <c r="I17347" s="40">
        <v>-2.04621905297E-7</v>
      </c>
      <c r="J17347" s="40">
        <v>1.4499394003699999E-7</v>
      </c>
      <c r="K17347" s="40">
        <v>0.92091373847347102</v>
      </c>
      <c r="L17347" s="40">
        <v>0.99999895302502195</v>
      </c>
    </row>
    <row r="17348" spans="1:12" x14ac:dyDescent="0.2">
      <c r="A17348" s="1" t="s">
        <v>2710</v>
      </c>
      <c r="B17348" s="1" t="s">
        <v>2522</v>
      </c>
      <c r="C17348" s="1" t="s">
        <v>2511</v>
      </c>
      <c r="D17348" s="1" t="s">
        <v>2565</v>
      </c>
      <c r="E17348" s="1" t="s">
        <v>2571</v>
      </c>
      <c r="F17348" s="6">
        <v>-1.3011082576499999</v>
      </c>
      <c r="G17348" s="6">
        <v>3.4420103607399999</v>
      </c>
      <c r="H17348" s="40">
        <v>0.52001291334499999</v>
      </c>
      <c r="I17348" s="40">
        <v>-1.1818926042799999E-7</v>
      </c>
      <c r="J17348" s="40">
        <v>1.0914911747E-7</v>
      </c>
      <c r="K17348" s="40">
        <v>0.86055667678873404</v>
      </c>
      <c r="L17348" s="40">
        <v>0.99999895302502195</v>
      </c>
    </row>
    <row r="17349" spans="1:12" x14ac:dyDescent="0.2">
      <c r="A17349" s="1" t="s">
        <v>2710</v>
      </c>
      <c r="B17349" s="1" t="s">
        <v>2522</v>
      </c>
      <c r="C17349" s="1" t="s">
        <v>2549</v>
      </c>
      <c r="D17349" s="1" t="s">
        <v>2600</v>
      </c>
      <c r="E17349" s="1" t="s">
        <v>2571</v>
      </c>
      <c r="F17349" s="6">
        <v>5.7913369113100002</v>
      </c>
      <c r="G17349" s="6">
        <v>9.6162506221899999</v>
      </c>
      <c r="H17349" s="40">
        <v>0.57734686988700001</v>
      </c>
      <c r="I17349" s="40">
        <v>1.6549865548699999E-7</v>
      </c>
      <c r="J17349" s="40">
        <v>1.76048767237E-7</v>
      </c>
      <c r="K17349" s="40">
        <v>0.173590112877753</v>
      </c>
      <c r="L17349" s="40">
        <v>0.63223482331592495</v>
      </c>
    </row>
    <row r="17350" spans="1:12" x14ac:dyDescent="0.2">
      <c r="A17350" s="1" t="s">
        <v>2710</v>
      </c>
      <c r="B17350" s="1" t="s">
        <v>2522</v>
      </c>
      <c r="C17350" s="1" t="s">
        <v>2549</v>
      </c>
      <c r="D17350" s="1" t="s">
        <v>2608</v>
      </c>
      <c r="E17350" s="1" t="s">
        <v>2572</v>
      </c>
      <c r="F17350" s="6">
        <v>7.4472461596499997</v>
      </c>
      <c r="G17350" s="6">
        <v>3.49932498671</v>
      </c>
      <c r="H17350" s="40">
        <v>3.4653534956200001E-2</v>
      </c>
      <c r="I17350" s="40">
        <v>8.9233791385800002E-8</v>
      </c>
      <c r="J17350" s="40">
        <v>5.3080190346100002E-8</v>
      </c>
      <c r="K17350" s="40">
        <v>4.6370496046696102E-2</v>
      </c>
      <c r="L17350" s="40">
        <v>0.36361919643902602</v>
      </c>
    </row>
    <row r="17351" spans="1:12" x14ac:dyDescent="0.2">
      <c r="A17351" s="1" t="s">
        <v>2710</v>
      </c>
      <c r="B17351" s="1" t="s">
        <v>2522</v>
      </c>
      <c r="C17351" s="1" t="s">
        <v>2549</v>
      </c>
      <c r="D17351" s="1" t="s">
        <v>2609</v>
      </c>
      <c r="E17351" s="1" t="s">
        <v>2572</v>
      </c>
      <c r="F17351" s="6">
        <v>7.7749949978900004</v>
      </c>
      <c r="G17351" s="6">
        <v>3.7047717248800001</v>
      </c>
      <c r="H17351" s="40">
        <v>2.4206328548099999E-2</v>
      </c>
      <c r="I17351" s="40">
        <v>8.3419757317399995E-8</v>
      </c>
      <c r="J17351" s="40">
        <v>5.2497297354800002E-8</v>
      </c>
      <c r="K17351" s="40">
        <v>5.6026859595793101E-2</v>
      </c>
      <c r="L17351" s="40">
        <v>0.397024054793713</v>
      </c>
    </row>
    <row r="17352" spans="1:12" x14ac:dyDescent="0.2">
      <c r="A17352" s="1" t="s">
        <v>2710</v>
      </c>
      <c r="B17352" s="1" t="s">
        <v>2522</v>
      </c>
      <c r="C17352" s="1" t="s">
        <v>2549</v>
      </c>
      <c r="D17352" s="1" t="s">
        <v>2610</v>
      </c>
      <c r="E17352" s="1" t="s">
        <v>2572</v>
      </c>
      <c r="F17352" s="6">
        <v>6.8228378385399999</v>
      </c>
      <c r="G17352" s="6">
        <v>3.11866824197</v>
      </c>
      <c r="H17352" s="40">
        <v>7.3718990461900002E-2</v>
      </c>
      <c r="I17352" s="40">
        <v>6.7349539054400002E-8</v>
      </c>
      <c r="J17352" s="40">
        <v>5.47545919984E-8</v>
      </c>
      <c r="K17352" s="40">
        <v>0.10934379627662601</v>
      </c>
      <c r="L17352" s="40">
        <v>0.53059517499289699</v>
      </c>
    </row>
    <row r="17353" spans="1:12" x14ac:dyDescent="0.2">
      <c r="A17353" s="1" t="s">
        <v>2710</v>
      </c>
      <c r="B17353" s="1" t="s">
        <v>2522</v>
      </c>
      <c r="C17353" s="1" t="s">
        <v>2549</v>
      </c>
      <c r="D17353" s="1" t="s">
        <v>2611</v>
      </c>
      <c r="E17353" s="1" t="s">
        <v>2572</v>
      </c>
      <c r="F17353" s="6">
        <v>5.1089042407300003</v>
      </c>
      <c r="G17353" s="6">
        <v>3.5838842569299998</v>
      </c>
      <c r="H17353" s="40">
        <v>0.21633400539299999</v>
      </c>
      <c r="I17353" s="40">
        <v>2.7559064539900001E-8</v>
      </c>
      <c r="J17353" s="40">
        <v>5.7674899585699999E-8</v>
      </c>
      <c r="K17353" s="40">
        <v>0.31638395415467202</v>
      </c>
      <c r="L17353" s="40">
        <v>0.78870496199325102</v>
      </c>
    </row>
    <row r="17354" spans="1:12" x14ac:dyDescent="0.2">
      <c r="A17354" s="1" t="s">
        <v>2710</v>
      </c>
      <c r="B17354" s="1" t="s">
        <v>2522</v>
      </c>
      <c r="C17354" s="1" t="s">
        <v>2549</v>
      </c>
      <c r="D17354" s="1" t="s">
        <v>2612</v>
      </c>
      <c r="E17354" s="1" t="s">
        <v>2572</v>
      </c>
      <c r="F17354" s="6">
        <v>3.4082780052500001</v>
      </c>
      <c r="G17354" s="6">
        <v>3.7529647801000001</v>
      </c>
      <c r="H17354" s="40">
        <v>0.53202256112599999</v>
      </c>
      <c r="I17354" s="40">
        <v>4.2515485160900003E-9</v>
      </c>
      <c r="J17354" s="40">
        <v>6.4414711323399994E-8</v>
      </c>
      <c r="K17354" s="40">
        <v>0.47368781537701399</v>
      </c>
      <c r="L17354" s="40">
        <v>0.89421591063265804</v>
      </c>
    </row>
    <row r="17355" spans="1:12" x14ac:dyDescent="0.2">
      <c r="A17355" s="1" t="s">
        <v>2710</v>
      </c>
      <c r="B17355" s="1" t="s">
        <v>2522</v>
      </c>
      <c r="C17355" s="1" t="s">
        <v>2549</v>
      </c>
      <c r="D17355" s="1" t="s">
        <v>2613</v>
      </c>
      <c r="E17355" s="1" t="s">
        <v>2572</v>
      </c>
      <c r="F17355" s="6">
        <v>8.0000370818600004</v>
      </c>
      <c r="G17355" s="6">
        <v>3.58945893387</v>
      </c>
      <c r="H17355" s="40">
        <v>6.6855079057799999E-2</v>
      </c>
      <c r="I17355" s="40">
        <v>9.5614533939399997E-8</v>
      </c>
      <c r="J17355" s="40">
        <v>6.37659477121E-8</v>
      </c>
      <c r="K17355" s="40">
        <v>6.6877075626916901E-2</v>
      </c>
      <c r="L17355" s="40">
        <v>0.43187724572321701</v>
      </c>
    </row>
    <row r="17356" spans="1:12" x14ac:dyDescent="0.2">
      <c r="A17356" s="1" t="s">
        <v>2710</v>
      </c>
      <c r="B17356" s="1" t="s">
        <v>2522</v>
      </c>
      <c r="C17356" s="1" t="s">
        <v>2549</v>
      </c>
      <c r="D17356" s="1" t="s">
        <v>2614</v>
      </c>
      <c r="E17356" s="1" t="s">
        <v>2572</v>
      </c>
      <c r="F17356" s="6">
        <v>7.3291032959000004</v>
      </c>
      <c r="G17356" s="6">
        <v>3.4907023499399998</v>
      </c>
      <c r="H17356" s="40">
        <v>4.8116638385299997E-2</v>
      </c>
      <c r="I17356" s="40">
        <v>8.7595514829200002E-8</v>
      </c>
      <c r="J17356" s="40">
        <v>5.86326972858E-8</v>
      </c>
      <c r="K17356" s="40">
        <v>6.7591676669845696E-2</v>
      </c>
      <c r="L17356" s="40">
        <v>0.43287566282223799</v>
      </c>
    </row>
    <row r="17357" spans="1:12" x14ac:dyDescent="0.2">
      <c r="A17357" s="1" t="s">
        <v>2710</v>
      </c>
      <c r="B17357" s="1" t="s">
        <v>2522</v>
      </c>
      <c r="C17357" s="1" t="s">
        <v>2549</v>
      </c>
      <c r="D17357" s="1" t="s">
        <v>2615</v>
      </c>
      <c r="E17357" s="1" t="s">
        <v>2572</v>
      </c>
      <c r="F17357" s="6">
        <v>8.8345213001299996</v>
      </c>
      <c r="G17357" s="6">
        <v>4.1651748818299996</v>
      </c>
      <c r="H17357" s="40">
        <v>1.26488032596E-2</v>
      </c>
      <c r="I17357" s="40">
        <v>1.15326182111E-7</v>
      </c>
      <c r="J17357" s="40">
        <v>5.7755073323600001E-8</v>
      </c>
      <c r="K17357" s="40">
        <v>2.2922655506770601E-2</v>
      </c>
      <c r="L17357" s="40">
        <v>0.26247110808337398</v>
      </c>
    </row>
    <row r="17358" spans="1:12" x14ac:dyDescent="0.2">
      <c r="A17358" s="1" t="s">
        <v>2710</v>
      </c>
      <c r="B17358" s="1" t="s">
        <v>2522</v>
      </c>
      <c r="C17358" s="1" t="s">
        <v>2549</v>
      </c>
      <c r="D17358" s="1" t="s">
        <v>2616</v>
      </c>
      <c r="E17358" s="1" t="s">
        <v>2572</v>
      </c>
      <c r="F17358" s="6">
        <v>3.5108405998199999</v>
      </c>
      <c r="G17358" s="6">
        <v>3.0926688259400001</v>
      </c>
      <c r="H17358" s="40">
        <v>0.386423363179</v>
      </c>
      <c r="I17358" s="40">
        <v>9.9726843584100004E-9</v>
      </c>
      <c r="J17358" s="40">
        <v>5.2461460299800003E-8</v>
      </c>
      <c r="K17358" s="40">
        <v>0.42461717179403902</v>
      </c>
      <c r="L17358" s="40">
        <v>0.86694517452839304</v>
      </c>
    </row>
    <row r="17359" spans="1:12" x14ac:dyDescent="0.2">
      <c r="A17359" s="1" t="s">
        <v>2710</v>
      </c>
      <c r="B17359" s="1" t="s">
        <v>2522</v>
      </c>
      <c r="C17359" s="1" t="s">
        <v>2549</v>
      </c>
      <c r="D17359" s="1" t="s">
        <v>2617</v>
      </c>
      <c r="E17359" s="1" t="s">
        <v>2572</v>
      </c>
      <c r="F17359" s="6">
        <v>5.23910799115</v>
      </c>
      <c r="G17359" s="6">
        <v>2.7971124161600001</v>
      </c>
      <c r="H17359" s="40">
        <v>0.164935561407</v>
      </c>
      <c r="I17359" s="40">
        <v>4.7201006501100002E-8</v>
      </c>
      <c r="J17359" s="40">
        <v>5.25518198333E-8</v>
      </c>
      <c r="K17359" s="40">
        <v>0.18454473132756</v>
      </c>
      <c r="L17359" s="40">
        <v>0.65000644709365496</v>
      </c>
    </row>
    <row r="17360" spans="1:12" x14ac:dyDescent="0.2">
      <c r="A17360" s="1" t="s">
        <v>2710</v>
      </c>
      <c r="B17360" s="1" t="s">
        <v>2522</v>
      </c>
      <c r="C17360" s="1" t="s">
        <v>2549</v>
      </c>
      <c r="D17360" s="1" t="s">
        <v>2618</v>
      </c>
      <c r="E17360" s="1" t="s">
        <v>2572</v>
      </c>
      <c r="F17360" s="6">
        <v>7.3367731297200001</v>
      </c>
      <c r="G17360" s="6">
        <v>3.2005361133400001</v>
      </c>
      <c r="H17360" s="40">
        <v>3.2851434555200003E-2</v>
      </c>
      <c r="I17360" s="40">
        <v>8.9308143360200004E-8</v>
      </c>
      <c r="J17360" s="40">
        <v>4.8302941688399998E-8</v>
      </c>
      <c r="K17360" s="40">
        <v>3.2234879360213999E-2</v>
      </c>
      <c r="L17360" s="40">
        <v>0.30792670225430002</v>
      </c>
    </row>
    <row r="17361" spans="1:12" x14ac:dyDescent="0.2">
      <c r="A17361" s="1" t="s">
        <v>2710</v>
      </c>
      <c r="B17361" s="1" t="s">
        <v>2522</v>
      </c>
      <c r="C17361" s="1" t="s">
        <v>2549</v>
      </c>
      <c r="D17361" s="1" t="s">
        <v>2619</v>
      </c>
      <c r="E17361" s="1" t="s">
        <v>2572</v>
      </c>
      <c r="F17361" s="6">
        <v>-0.74748536422599998</v>
      </c>
      <c r="G17361" s="6">
        <v>3.0601689682200002</v>
      </c>
      <c r="H17361" s="40">
        <v>0.55827177986700005</v>
      </c>
      <c r="I17361" s="40">
        <v>-6.56277657558E-8</v>
      </c>
      <c r="J17361" s="40">
        <v>5.6754809947200003E-8</v>
      </c>
      <c r="K17361" s="40">
        <v>0.87622861502513905</v>
      </c>
      <c r="L17361" s="40">
        <v>0.99999895302502195</v>
      </c>
    </row>
    <row r="17362" spans="1:12" x14ac:dyDescent="0.2">
      <c r="A17362" s="1" t="s">
        <v>2710</v>
      </c>
      <c r="B17362" s="1" t="s">
        <v>2522</v>
      </c>
      <c r="C17362" s="1" t="s">
        <v>2549</v>
      </c>
      <c r="D17362" s="1" t="s">
        <v>2620</v>
      </c>
      <c r="E17362" s="1" t="s">
        <v>2572</v>
      </c>
      <c r="F17362" s="6">
        <v>2.02862433313E-2</v>
      </c>
      <c r="G17362" s="6">
        <v>3.2217846242100001</v>
      </c>
      <c r="H17362" s="40">
        <v>0.75486652623799999</v>
      </c>
      <c r="I17362" s="40">
        <v>-6.4971563818000004E-8</v>
      </c>
      <c r="J17362" s="40">
        <v>5.4818492774300001E-8</v>
      </c>
      <c r="K17362" s="40">
        <v>0.88203328398140501</v>
      </c>
      <c r="L17362" s="40">
        <v>0.99999895302502195</v>
      </c>
    </row>
    <row r="17363" spans="1:12" x14ac:dyDescent="0.2">
      <c r="A17363" s="1" t="s">
        <v>2710</v>
      </c>
      <c r="B17363" s="1" t="s">
        <v>2522</v>
      </c>
      <c r="C17363" s="1" t="s">
        <v>2547</v>
      </c>
      <c r="D17363" s="1" t="s">
        <v>2639</v>
      </c>
      <c r="E17363" s="1" t="s">
        <v>2572</v>
      </c>
      <c r="F17363" s="6">
        <v>-0.87534135336399999</v>
      </c>
      <c r="G17363" s="6">
        <v>3.5378010076100002</v>
      </c>
      <c r="H17363" s="40">
        <v>0.58745090416199996</v>
      </c>
      <c r="I17363" s="40">
        <v>-7.7352591460200005E-8</v>
      </c>
      <c r="J17363" s="40">
        <v>8.4018751563899998E-8</v>
      </c>
      <c r="K17363" s="40">
        <v>0.82138566779205102</v>
      </c>
      <c r="L17363" s="40">
        <v>0.99999895302502195</v>
      </c>
    </row>
    <row r="17364" spans="1:12" x14ac:dyDescent="0.2">
      <c r="A17364" s="1" t="s">
        <v>2710</v>
      </c>
      <c r="B17364" s="1" t="s">
        <v>2522</v>
      </c>
      <c r="C17364" s="1" t="s">
        <v>2547</v>
      </c>
      <c r="D17364" s="1" t="s">
        <v>2640</v>
      </c>
      <c r="E17364" s="1" t="s">
        <v>2572</v>
      </c>
      <c r="F17364" s="6">
        <v>-1.4275773942500001</v>
      </c>
      <c r="G17364" s="6">
        <v>3.89320428524</v>
      </c>
      <c r="H17364" s="40">
        <v>0.53154736688299997</v>
      </c>
      <c r="I17364" s="40">
        <v>-8.2060047959500003E-8</v>
      </c>
      <c r="J17364" s="40">
        <v>8.5217254512099996E-8</v>
      </c>
      <c r="K17364" s="40">
        <v>0.83221396513288504</v>
      </c>
      <c r="L17364" s="40">
        <v>0.99999895302502195</v>
      </c>
    </row>
    <row r="17365" spans="1:12" x14ac:dyDescent="0.2">
      <c r="A17365" s="1" t="s">
        <v>2710</v>
      </c>
      <c r="B17365" s="1" t="s">
        <v>2522</v>
      </c>
      <c r="C17365" s="1" t="s">
        <v>2548</v>
      </c>
      <c r="D17365" s="1" t="s">
        <v>2622</v>
      </c>
      <c r="E17365" s="1" t="s">
        <v>2572</v>
      </c>
      <c r="F17365" s="6">
        <v>7.2846576288999998</v>
      </c>
      <c r="G17365" s="6">
        <v>3.1726932451100001</v>
      </c>
      <c r="H17365" s="40">
        <v>8.4337137222099998E-2</v>
      </c>
      <c r="I17365" s="40">
        <v>8.0953177642700004E-8</v>
      </c>
      <c r="J17365" s="40">
        <v>5.6733196063500001E-8</v>
      </c>
      <c r="K17365" s="40">
        <v>7.6802886382696306E-2</v>
      </c>
      <c r="L17365" s="40">
        <v>0.45682654079568702</v>
      </c>
    </row>
    <row r="17366" spans="1:12" x14ac:dyDescent="0.2">
      <c r="A17366" s="1" t="s">
        <v>2710</v>
      </c>
      <c r="B17366" s="1" t="s">
        <v>2522</v>
      </c>
      <c r="C17366" s="1" t="s">
        <v>2548</v>
      </c>
      <c r="D17366" s="1" t="s">
        <v>2628</v>
      </c>
      <c r="E17366" s="1" t="s">
        <v>2572</v>
      </c>
      <c r="F17366" s="6">
        <v>8.3459013536699995</v>
      </c>
      <c r="G17366" s="6">
        <v>3.92342913851</v>
      </c>
      <c r="H17366" s="40">
        <v>0.112245371183</v>
      </c>
      <c r="I17366" s="40">
        <v>9.9383771025599997E-8</v>
      </c>
      <c r="J17366" s="40">
        <v>7.0738660869299994E-8</v>
      </c>
      <c r="K17366" s="40">
        <v>8.0019146656477899E-2</v>
      </c>
      <c r="L17366" s="40">
        <v>0.46520670458105201</v>
      </c>
    </row>
    <row r="17367" spans="1:12" x14ac:dyDescent="0.2">
      <c r="A17367" s="1" t="s">
        <v>2710</v>
      </c>
      <c r="B17367" s="1" t="s">
        <v>2522</v>
      </c>
      <c r="C17367" s="1" t="s">
        <v>2548</v>
      </c>
      <c r="D17367" s="1" t="s">
        <v>2626</v>
      </c>
      <c r="E17367" s="1" t="s">
        <v>2572</v>
      </c>
      <c r="F17367" s="6">
        <v>8.2578901694199995</v>
      </c>
      <c r="G17367" s="6">
        <v>4.1310301000400003</v>
      </c>
      <c r="H17367" s="40">
        <v>0.12726695537400001</v>
      </c>
      <c r="I17367" s="40">
        <v>1.02053991453E-7</v>
      </c>
      <c r="J17367" s="40">
        <v>7.4471253445699999E-8</v>
      </c>
      <c r="K17367" s="40">
        <v>8.5283998541341902E-2</v>
      </c>
      <c r="L17367" s="40">
        <v>0.47903284573257698</v>
      </c>
    </row>
    <row r="17368" spans="1:12" x14ac:dyDescent="0.2">
      <c r="A17368" s="1" t="s">
        <v>2710</v>
      </c>
      <c r="B17368" s="1" t="s">
        <v>2522</v>
      </c>
      <c r="C17368" s="1" t="s">
        <v>2548</v>
      </c>
      <c r="D17368" s="1" t="s">
        <v>2624</v>
      </c>
      <c r="E17368" s="1" t="s">
        <v>2572</v>
      </c>
      <c r="F17368" s="6">
        <v>12.782578856000001</v>
      </c>
      <c r="G17368" s="6">
        <v>8.8430067041499996</v>
      </c>
      <c r="H17368" s="40">
        <v>0.21117843837200001</v>
      </c>
      <c r="I17368" s="40">
        <v>1.83852668214E-7</v>
      </c>
      <c r="J17368" s="40">
        <v>1.49123666271E-7</v>
      </c>
      <c r="K17368" s="40">
        <v>0.10880891474511301</v>
      </c>
      <c r="L17368" s="40">
        <v>0.52970625328426502</v>
      </c>
    </row>
    <row r="17369" spans="1:12" x14ac:dyDescent="0.2">
      <c r="A17369" s="1" t="s">
        <v>2710</v>
      </c>
      <c r="B17369" s="1" t="s">
        <v>2522</v>
      </c>
      <c r="C17369" s="1" t="s">
        <v>2552</v>
      </c>
      <c r="D17369" s="1" t="s">
        <v>2573</v>
      </c>
      <c r="E17369" s="1" t="s">
        <v>2572</v>
      </c>
      <c r="F17369" s="6">
        <v>2.0409221743199999</v>
      </c>
      <c r="G17369" s="6">
        <v>4.07523993544</v>
      </c>
      <c r="H17369" s="40">
        <v>0.79032804587100003</v>
      </c>
      <c r="I17369" s="40">
        <v>-2.4782183320299999E-8</v>
      </c>
      <c r="J17369" s="40">
        <v>5.9656778072799998E-8</v>
      </c>
      <c r="K17369" s="40">
        <v>0.66108009482595298</v>
      </c>
      <c r="L17369" s="40">
        <v>0.97424399240777004</v>
      </c>
    </row>
    <row r="17370" spans="1:12" x14ac:dyDescent="0.2">
      <c r="A17370" s="1" t="s">
        <v>2710</v>
      </c>
      <c r="B17370" s="1" t="s">
        <v>2522</v>
      </c>
      <c r="C17370" s="1" t="s">
        <v>2511</v>
      </c>
      <c r="D17370" s="1" t="s">
        <v>2559</v>
      </c>
      <c r="E17370" s="1" t="s">
        <v>2572</v>
      </c>
      <c r="F17370" s="6">
        <v>6.5682158232600001</v>
      </c>
      <c r="G17370" s="6">
        <v>4.5787976188500004</v>
      </c>
      <c r="H17370" s="40">
        <v>0.25178069065199998</v>
      </c>
      <c r="I17370" s="40">
        <v>5.7296394031200001E-8</v>
      </c>
      <c r="J17370" s="40">
        <v>6.9180745406300004E-8</v>
      </c>
      <c r="K17370" s="40">
        <v>0.20377493595646901</v>
      </c>
      <c r="L17370" s="40">
        <v>0.67233193378072298</v>
      </c>
    </row>
    <row r="17371" spans="1:12" x14ac:dyDescent="0.2">
      <c r="A17371" s="1" t="s">
        <v>2710</v>
      </c>
      <c r="B17371" s="1" t="s">
        <v>2522</v>
      </c>
      <c r="C17371" s="1" t="s">
        <v>2548</v>
      </c>
      <c r="D17371" s="1" t="s">
        <v>2625</v>
      </c>
      <c r="E17371" s="1" t="s">
        <v>2572</v>
      </c>
      <c r="F17371" s="6">
        <v>6.6612228281799997</v>
      </c>
      <c r="G17371" s="6">
        <v>5.8998156814199998</v>
      </c>
      <c r="H17371" s="40">
        <v>0.36076980134800002</v>
      </c>
      <c r="I17371" s="40">
        <v>7.3489414418099999E-8</v>
      </c>
      <c r="J17371" s="40">
        <v>9.9749840302300002E-8</v>
      </c>
      <c r="K17371" s="40">
        <v>0.23064110102104701</v>
      </c>
      <c r="L17371" s="40">
        <v>0.706279755707242</v>
      </c>
    </row>
    <row r="17372" spans="1:12" x14ac:dyDescent="0.2">
      <c r="A17372" s="1" t="s">
        <v>2710</v>
      </c>
      <c r="B17372" s="1" t="s">
        <v>2522</v>
      </c>
      <c r="C17372" s="1" t="s">
        <v>2548</v>
      </c>
      <c r="D17372" s="1" t="s">
        <v>2621</v>
      </c>
      <c r="E17372" s="1" t="s">
        <v>2572</v>
      </c>
      <c r="F17372" s="6">
        <v>8.4691244496000007</v>
      </c>
      <c r="G17372" s="6">
        <v>5.8238810748900001</v>
      </c>
      <c r="H17372" s="40">
        <v>0.24752168027300001</v>
      </c>
      <c r="I17372" s="40">
        <v>1.05249349508E-7</v>
      </c>
      <c r="J17372" s="40">
        <v>1.05081380711E-7</v>
      </c>
      <c r="K17372" s="40">
        <v>0.158268781584184</v>
      </c>
      <c r="L17372" s="40">
        <v>0.61122746044260801</v>
      </c>
    </row>
    <row r="17373" spans="1:12" x14ac:dyDescent="0.2">
      <c r="A17373" s="1" t="s">
        <v>2710</v>
      </c>
      <c r="B17373" s="1" t="s">
        <v>2522</v>
      </c>
      <c r="C17373" s="1" t="s">
        <v>2548</v>
      </c>
      <c r="D17373" s="1" t="s">
        <v>2636</v>
      </c>
      <c r="E17373" s="1" t="s">
        <v>2572</v>
      </c>
      <c r="F17373" s="6">
        <v>3.2345363904700002</v>
      </c>
      <c r="G17373" s="6">
        <v>3.8245611300600002</v>
      </c>
      <c r="H17373" s="40">
        <v>0.56544886790100002</v>
      </c>
      <c r="I17373" s="40">
        <v>1.08038994885E-8</v>
      </c>
      <c r="J17373" s="40">
        <v>6.8754826135000005E-8</v>
      </c>
      <c r="K17373" s="40">
        <v>0.437568597330945</v>
      </c>
      <c r="L17373" s="40">
        <v>0.87394842466017097</v>
      </c>
    </row>
    <row r="17374" spans="1:12" x14ac:dyDescent="0.2">
      <c r="A17374" s="1" t="s">
        <v>2710</v>
      </c>
      <c r="B17374" s="1" t="s">
        <v>2522</v>
      </c>
      <c r="C17374" s="1" t="s">
        <v>2551</v>
      </c>
      <c r="D17374" s="1" t="s">
        <v>2551</v>
      </c>
      <c r="E17374" s="1" t="s">
        <v>2572</v>
      </c>
      <c r="F17374" s="6">
        <v>8.8834168207099999</v>
      </c>
      <c r="G17374" s="6">
        <v>8.9707163456199996</v>
      </c>
      <c r="H17374" s="40">
        <v>0.36394940276799997</v>
      </c>
      <c r="I17374" s="40">
        <v>1.17397296608E-7</v>
      </c>
      <c r="J17374" s="40">
        <v>1.54234825423E-7</v>
      </c>
      <c r="K17374" s="40">
        <v>0.223280914209919</v>
      </c>
      <c r="L17374" s="40">
        <v>0.69728998207644599</v>
      </c>
    </row>
    <row r="17375" spans="1:12" x14ac:dyDescent="0.2">
      <c r="A17375" s="1" t="s">
        <v>2710</v>
      </c>
      <c r="B17375" s="1" t="s">
        <v>2522</v>
      </c>
      <c r="C17375" s="1" t="s">
        <v>2544</v>
      </c>
      <c r="D17375" s="1" t="s">
        <v>2658</v>
      </c>
      <c r="E17375" s="1" t="s">
        <v>2572</v>
      </c>
      <c r="F17375" s="6">
        <v>0.97002018673900003</v>
      </c>
      <c r="G17375" s="6">
        <v>3.3861960302999998</v>
      </c>
      <c r="H17375" s="40">
        <v>0.99229196970699995</v>
      </c>
      <c r="I17375" s="40">
        <v>-3.0969539175600002E-8</v>
      </c>
      <c r="J17375" s="40">
        <v>6.30261749219E-8</v>
      </c>
      <c r="K17375" s="40">
        <v>0.68841967296168705</v>
      </c>
      <c r="L17375" s="40">
        <v>0.98264067797936405</v>
      </c>
    </row>
    <row r="17376" spans="1:12" x14ac:dyDescent="0.2">
      <c r="A17376" s="1" t="s">
        <v>2710</v>
      </c>
      <c r="B17376" s="1" t="s">
        <v>2522</v>
      </c>
      <c r="C17376" s="1" t="s">
        <v>2550</v>
      </c>
      <c r="D17376" s="1" t="s">
        <v>2550</v>
      </c>
      <c r="E17376" s="1" t="s">
        <v>2572</v>
      </c>
      <c r="F17376" s="6">
        <v>4.1782280865899999</v>
      </c>
      <c r="G17376" s="6">
        <v>3.1204278673600001</v>
      </c>
      <c r="H17376" s="40">
        <v>0.29713112024999999</v>
      </c>
      <c r="I17376" s="40">
        <v>3.2380911871300003E-8</v>
      </c>
      <c r="J17376" s="40">
        <v>5.4233295197299998E-8</v>
      </c>
      <c r="K17376" s="40">
        <v>0.27523131837734999</v>
      </c>
      <c r="L17376" s="40">
        <v>0.74878827481291099</v>
      </c>
    </row>
    <row r="17377" spans="1:12" x14ac:dyDescent="0.2">
      <c r="A17377" s="1" t="s">
        <v>2710</v>
      </c>
      <c r="B17377" s="1" t="s">
        <v>2522</v>
      </c>
      <c r="C17377" s="1" t="s">
        <v>2545</v>
      </c>
      <c r="D17377" s="1" t="s">
        <v>2657</v>
      </c>
      <c r="E17377" s="1" t="s">
        <v>2572</v>
      </c>
      <c r="F17377" s="6">
        <v>1.8079361031200001</v>
      </c>
      <c r="G17377" s="6">
        <v>3.7770080377999999</v>
      </c>
      <c r="H17377" s="40">
        <v>0.81379862549899995</v>
      </c>
      <c r="I17377" s="40">
        <v>-2.1916361597199999E-8</v>
      </c>
      <c r="J17377" s="40">
        <v>5.9223426127599998E-8</v>
      </c>
      <c r="K17377" s="40">
        <v>0.64433199140825603</v>
      </c>
      <c r="L17377" s="40">
        <v>0.96930299310730295</v>
      </c>
    </row>
    <row r="17378" spans="1:12" x14ac:dyDescent="0.2">
      <c r="A17378" s="1" t="s">
        <v>2710</v>
      </c>
      <c r="B17378" s="1" t="s">
        <v>2522</v>
      </c>
      <c r="C17378" s="1" t="s">
        <v>2545</v>
      </c>
      <c r="D17378" s="1" t="s">
        <v>2652</v>
      </c>
      <c r="E17378" s="1" t="s">
        <v>2572</v>
      </c>
      <c r="F17378" s="6">
        <v>0.961388987069</v>
      </c>
      <c r="G17378" s="6">
        <v>2.7165527750099998</v>
      </c>
      <c r="H17378" s="40">
        <v>0.98857290963400002</v>
      </c>
      <c r="I17378" s="40">
        <v>-4.0131404126299998E-8</v>
      </c>
      <c r="J17378" s="40">
        <v>4.6092023564099998E-8</v>
      </c>
      <c r="K17378" s="40">
        <v>0.80803555536270999</v>
      </c>
      <c r="L17378" s="40">
        <v>0.99999895302502195</v>
      </c>
    </row>
    <row r="17379" spans="1:12" x14ac:dyDescent="0.2">
      <c r="A17379" s="1" t="s">
        <v>2710</v>
      </c>
      <c r="B17379" s="1" t="s">
        <v>2522</v>
      </c>
      <c r="C17379" s="1" t="s">
        <v>2545</v>
      </c>
      <c r="D17379" s="1" t="s">
        <v>2648</v>
      </c>
      <c r="E17379" s="1" t="s">
        <v>2572</v>
      </c>
      <c r="F17379" s="6">
        <v>6.3907505564299999E-2</v>
      </c>
      <c r="G17379" s="6">
        <v>3.3051283165999998</v>
      </c>
      <c r="H17379" s="40">
        <v>0.771468741515</v>
      </c>
      <c r="I17379" s="40">
        <v>-5.3439297378499999E-8</v>
      </c>
      <c r="J17379" s="40">
        <v>5.5379381190100003E-8</v>
      </c>
      <c r="K17379" s="40">
        <v>0.83271942929810305</v>
      </c>
      <c r="L17379" s="40">
        <v>0.99999895302502195</v>
      </c>
    </row>
    <row r="17380" spans="1:12" x14ac:dyDescent="0.2">
      <c r="A17380" s="1" t="s">
        <v>2710</v>
      </c>
      <c r="B17380" s="1" t="s">
        <v>2522</v>
      </c>
      <c r="C17380" s="1" t="s">
        <v>2545</v>
      </c>
      <c r="D17380" s="1" t="s">
        <v>2653</v>
      </c>
      <c r="E17380" s="1" t="s">
        <v>2572</v>
      </c>
      <c r="F17380" s="6">
        <v>-2.8489136407700002</v>
      </c>
      <c r="G17380" s="6">
        <v>4.2743662069399999</v>
      </c>
      <c r="H17380" s="40">
        <v>0.34902357804799999</v>
      </c>
      <c r="I17380" s="40">
        <v>-1.02102834151E-7</v>
      </c>
      <c r="J17380" s="40">
        <v>7.3864280892300005E-8</v>
      </c>
      <c r="K17380" s="40">
        <v>0.91656069286709996</v>
      </c>
      <c r="L17380" s="40">
        <v>0.99999895302502195</v>
      </c>
    </row>
    <row r="17381" spans="1:12" x14ac:dyDescent="0.2">
      <c r="A17381" s="1" t="s">
        <v>2710</v>
      </c>
      <c r="B17381" s="1" t="s">
        <v>2522</v>
      </c>
      <c r="C17381" s="1" t="s">
        <v>2545</v>
      </c>
      <c r="D17381" s="1" t="s">
        <v>2650</v>
      </c>
      <c r="E17381" s="1" t="s">
        <v>2572</v>
      </c>
      <c r="F17381" s="6">
        <v>0.84539660960899998</v>
      </c>
      <c r="G17381" s="6">
        <v>2.9943894957100001</v>
      </c>
      <c r="H17381" s="40">
        <v>0.95785720212600001</v>
      </c>
      <c r="I17381" s="40">
        <v>-4.0721286106599999E-8</v>
      </c>
      <c r="J17381" s="40">
        <v>4.7205407594899997E-8</v>
      </c>
      <c r="K17381" s="40">
        <v>0.80583236216580201</v>
      </c>
      <c r="L17381" s="40">
        <v>0.99999895302502195</v>
      </c>
    </row>
    <row r="17382" spans="1:12" x14ac:dyDescent="0.2">
      <c r="A17382" s="1" t="s">
        <v>2710</v>
      </c>
      <c r="B17382" s="1" t="s">
        <v>2522</v>
      </c>
      <c r="C17382" s="1" t="s">
        <v>2545</v>
      </c>
      <c r="D17382" s="1" t="s">
        <v>2654</v>
      </c>
      <c r="E17382" s="1" t="s">
        <v>2572</v>
      </c>
      <c r="F17382" s="6">
        <v>1.50249583796</v>
      </c>
      <c r="G17382" s="6">
        <v>2.62072621028</v>
      </c>
      <c r="H17382" s="40">
        <v>0.84880199451799998</v>
      </c>
      <c r="I17382" s="40">
        <v>-2.8156726271500001E-8</v>
      </c>
      <c r="J17382" s="40">
        <v>4.28717885177E-8</v>
      </c>
      <c r="K17382" s="40">
        <v>0.744334254487522</v>
      </c>
      <c r="L17382" s="40">
        <v>0.99426426414965796</v>
      </c>
    </row>
    <row r="17383" spans="1:12" x14ac:dyDescent="0.2">
      <c r="A17383" s="1" t="s">
        <v>2710</v>
      </c>
      <c r="B17383" s="1" t="s">
        <v>2522</v>
      </c>
      <c r="C17383" s="1" t="s">
        <v>2545</v>
      </c>
      <c r="D17383" s="1" t="s">
        <v>2649</v>
      </c>
      <c r="E17383" s="1" t="s">
        <v>2572</v>
      </c>
      <c r="F17383" s="6">
        <v>-2.3429299213500001</v>
      </c>
      <c r="G17383" s="6">
        <v>3.4799181105499999</v>
      </c>
      <c r="H17383" s="40">
        <v>0.28772108381299999</v>
      </c>
      <c r="I17383" s="40">
        <v>-9.4054059846200001E-8</v>
      </c>
      <c r="J17383" s="40">
        <v>5.42322182417E-8</v>
      </c>
      <c r="K17383" s="40">
        <v>0.95856613356345099</v>
      </c>
      <c r="L17383" s="40">
        <v>0.99999895302502195</v>
      </c>
    </row>
    <row r="17384" spans="1:12" x14ac:dyDescent="0.2">
      <c r="A17384" s="1" t="s">
        <v>2710</v>
      </c>
      <c r="B17384" s="1" t="s">
        <v>2522</v>
      </c>
      <c r="C17384" s="1" t="s">
        <v>2545</v>
      </c>
      <c r="D17384" s="1" t="s">
        <v>2651</v>
      </c>
      <c r="E17384" s="1" t="s">
        <v>2572</v>
      </c>
      <c r="F17384" s="6">
        <v>-1.7584424276199999</v>
      </c>
      <c r="G17384" s="6">
        <v>3.4622957036000002</v>
      </c>
      <c r="H17384" s="40">
        <v>0.41378013351999998</v>
      </c>
      <c r="I17384" s="40">
        <v>-8.3980274022900002E-8</v>
      </c>
      <c r="J17384" s="40">
        <v>5.8715991081900001E-8</v>
      </c>
      <c r="K17384" s="40">
        <v>0.92368158135787104</v>
      </c>
      <c r="L17384" s="40">
        <v>0.99999895302502195</v>
      </c>
    </row>
    <row r="17385" spans="1:12" x14ac:dyDescent="0.2">
      <c r="A17385" s="1" t="s">
        <v>2710</v>
      </c>
      <c r="B17385" s="1" t="s">
        <v>2526</v>
      </c>
      <c r="C17385" s="1" t="s">
        <v>2511</v>
      </c>
      <c r="D17385" s="1" t="s">
        <v>2559</v>
      </c>
      <c r="E17385" s="1" t="s">
        <v>2560</v>
      </c>
      <c r="F17385" s="6">
        <v>4.1153016580899999</v>
      </c>
      <c r="G17385" s="6">
        <v>2.26635849509</v>
      </c>
      <c r="H17385" s="40">
        <v>0.17182423386500001</v>
      </c>
      <c r="I17385" s="40">
        <v>-3.8448201393000003E-8</v>
      </c>
      <c r="J17385" s="40">
        <v>4.6004604438099999E-8</v>
      </c>
      <c r="K17385" s="40">
        <v>0.79835132229001804</v>
      </c>
      <c r="L17385" s="40">
        <v>0.99999895302502195</v>
      </c>
    </row>
    <row r="17386" spans="1:12" x14ac:dyDescent="0.2">
      <c r="A17386" s="1" t="s">
        <v>2710</v>
      </c>
      <c r="B17386" s="1" t="s">
        <v>2526</v>
      </c>
      <c r="C17386" s="1" t="s">
        <v>2550</v>
      </c>
      <c r="D17386" s="1" t="s">
        <v>2550</v>
      </c>
      <c r="E17386" s="1" t="s">
        <v>2560</v>
      </c>
      <c r="F17386" s="6">
        <v>12.1691518074</v>
      </c>
      <c r="G17386" s="6">
        <v>10.413696159100001</v>
      </c>
      <c r="H17386" s="40">
        <v>0.26430131736099999</v>
      </c>
      <c r="I17386" s="40">
        <v>9.3423872158999998E-8</v>
      </c>
      <c r="J17386" s="40">
        <v>1.6625354986900001E-7</v>
      </c>
      <c r="K17386" s="40">
        <v>0.28707977682932501</v>
      </c>
      <c r="L17386" s="40">
        <v>0.75980292380618897</v>
      </c>
    </row>
    <row r="17387" spans="1:12" x14ac:dyDescent="0.2">
      <c r="A17387" s="1" t="s">
        <v>2710</v>
      </c>
      <c r="B17387" s="1" t="s">
        <v>2526</v>
      </c>
      <c r="C17387" s="1" t="s">
        <v>2551</v>
      </c>
      <c r="D17387" s="1" t="s">
        <v>2577</v>
      </c>
      <c r="E17387" s="1" t="s">
        <v>2560</v>
      </c>
      <c r="F17387" s="6">
        <v>4.9056165010199999</v>
      </c>
      <c r="G17387" s="6">
        <v>2.2797115402900001</v>
      </c>
      <c r="H17387" s="40">
        <v>6.3706989132699995E-2</v>
      </c>
      <c r="I17387" s="40">
        <v>1.98837694361E-9</v>
      </c>
      <c r="J17387" s="40">
        <v>4.19977571792E-8</v>
      </c>
      <c r="K17387" s="40">
        <v>0.48111919691605498</v>
      </c>
      <c r="L17387" s="40">
        <v>0.89796549694110595</v>
      </c>
    </row>
    <row r="17388" spans="1:12" x14ac:dyDescent="0.2">
      <c r="A17388" s="1" t="s">
        <v>2710</v>
      </c>
      <c r="B17388" s="1" t="s">
        <v>2526</v>
      </c>
      <c r="C17388" s="1" t="s">
        <v>2545</v>
      </c>
      <c r="D17388" s="1" t="s">
        <v>2648</v>
      </c>
      <c r="E17388" s="1" t="s">
        <v>2560</v>
      </c>
      <c r="F17388" s="6">
        <v>4.8523510292800003</v>
      </c>
      <c r="G17388" s="6">
        <v>6.4344133380399997</v>
      </c>
      <c r="H17388" s="40">
        <v>0.54667577741999995</v>
      </c>
      <c r="I17388" s="40">
        <v>-5.1304192488299998E-8</v>
      </c>
      <c r="J17388" s="40">
        <v>1.16593926493E-7</v>
      </c>
      <c r="K17388" s="40">
        <v>0.67004034431402004</v>
      </c>
      <c r="L17388" s="40">
        <v>0.97774556131081503</v>
      </c>
    </row>
    <row r="17389" spans="1:12" x14ac:dyDescent="0.2">
      <c r="A17389" s="1" t="s">
        <v>2710</v>
      </c>
      <c r="B17389" s="1" t="s">
        <v>2526</v>
      </c>
      <c r="C17389" s="1" t="s">
        <v>2545</v>
      </c>
      <c r="D17389" s="1" t="s">
        <v>2649</v>
      </c>
      <c r="E17389" s="1" t="s">
        <v>2560</v>
      </c>
      <c r="F17389" s="6">
        <v>3.9576853228300002</v>
      </c>
      <c r="G17389" s="6">
        <v>3.1638092073799999</v>
      </c>
      <c r="H17389" s="40">
        <v>0.34107170143600002</v>
      </c>
      <c r="I17389" s="40">
        <v>-4.2447898724899999E-8</v>
      </c>
      <c r="J17389" s="40">
        <v>6.2578059944900003E-8</v>
      </c>
      <c r="K17389" s="40">
        <v>0.75121533199872703</v>
      </c>
      <c r="L17389" s="40">
        <v>0.99570879986096505</v>
      </c>
    </row>
    <row r="17390" spans="1:12" x14ac:dyDescent="0.2">
      <c r="A17390" s="1" t="s">
        <v>2710</v>
      </c>
      <c r="B17390" s="1" t="s">
        <v>2526</v>
      </c>
      <c r="C17390" s="1" t="s">
        <v>2545</v>
      </c>
      <c r="D17390" s="1" t="s">
        <v>2650</v>
      </c>
      <c r="E17390" s="1" t="s">
        <v>2560</v>
      </c>
      <c r="F17390" s="6">
        <v>3.5723693436600001</v>
      </c>
      <c r="G17390" s="6">
        <v>2.94316031371</v>
      </c>
      <c r="H17390" s="40">
        <v>0.37289132203000003</v>
      </c>
      <c r="I17390" s="40">
        <v>-4.9567531672400003E-8</v>
      </c>
      <c r="J17390" s="40">
        <v>5.6424435336799999E-8</v>
      </c>
      <c r="K17390" s="40">
        <v>0.81015736508965197</v>
      </c>
      <c r="L17390" s="40">
        <v>0.99999895302502195</v>
      </c>
    </row>
    <row r="17391" spans="1:12" x14ac:dyDescent="0.2">
      <c r="A17391" s="1" t="s">
        <v>2710</v>
      </c>
      <c r="B17391" s="1" t="s">
        <v>2526</v>
      </c>
      <c r="C17391" s="1" t="s">
        <v>2545</v>
      </c>
      <c r="D17391" s="1" t="s">
        <v>2651</v>
      </c>
      <c r="E17391" s="1" t="s">
        <v>2560</v>
      </c>
      <c r="F17391" s="6">
        <v>4.1115044559699996</v>
      </c>
      <c r="G17391" s="6">
        <v>2.5952899630799999</v>
      </c>
      <c r="H17391" s="40">
        <v>0.21977473360999999</v>
      </c>
      <c r="I17391" s="40">
        <v>-3.9643208346500003E-8</v>
      </c>
      <c r="J17391" s="40">
        <v>5.1683892570299998E-8</v>
      </c>
      <c r="K17391" s="40">
        <v>0.77846880602180901</v>
      </c>
      <c r="L17391" s="40">
        <v>0.99999895302502195</v>
      </c>
    </row>
    <row r="17392" spans="1:12" x14ac:dyDescent="0.2">
      <c r="A17392" s="1" t="s">
        <v>2710</v>
      </c>
      <c r="B17392" s="1" t="s">
        <v>2526</v>
      </c>
      <c r="C17392" s="1" t="s">
        <v>2545</v>
      </c>
      <c r="D17392" s="1" t="s">
        <v>2652</v>
      </c>
      <c r="E17392" s="1" t="s">
        <v>2560</v>
      </c>
      <c r="F17392" s="6">
        <v>3.43930495124</v>
      </c>
      <c r="G17392" s="6">
        <v>2.7000163133199999</v>
      </c>
      <c r="H17392" s="40">
        <v>0.35798152610400003</v>
      </c>
      <c r="I17392" s="40">
        <v>-5.4604773743699999E-8</v>
      </c>
      <c r="J17392" s="40">
        <v>5.2781217982199998E-8</v>
      </c>
      <c r="K17392" s="40">
        <v>0.84956028627439495</v>
      </c>
      <c r="L17392" s="40">
        <v>0.99999895302502195</v>
      </c>
    </row>
    <row r="17393" spans="1:12" x14ac:dyDescent="0.2">
      <c r="A17393" s="1" t="s">
        <v>2710</v>
      </c>
      <c r="B17393" s="1" t="s">
        <v>2526</v>
      </c>
      <c r="C17393" s="1" t="s">
        <v>2545</v>
      </c>
      <c r="D17393" s="1" t="s">
        <v>2653</v>
      </c>
      <c r="E17393" s="1" t="s">
        <v>2560</v>
      </c>
      <c r="F17393" s="6">
        <v>11.502219523600001</v>
      </c>
      <c r="G17393" s="6">
        <v>18.884645533899999</v>
      </c>
      <c r="H17393" s="40">
        <v>0.57582640773500005</v>
      </c>
      <c r="I17393" s="40">
        <v>5.4794788250599999E-8</v>
      </c>
      <c r="J17393" s="40">
        <v>3.1642668761000002E-7</v>
      </c>
      <c r="K17393" s="40">
        <v>0.43125992193780199</v>
      </c>
      <c r="L17393" s="40">
        <v>0.87077753749853504</v>
      </c>
    </row>
    <row r="17394" spans="1:12" x14ac:dyDescent="0.2">
      <c r="A17394" s="1" t="s">
        <v>2710</v>
      </c>
      <c r="B17394" s="1" t="s">
        <v>2526</v>
      </c>
      <c r="C17394" s="1" t="s">
        <v>2545</v>
      </c>
      <c r="D17394" s="1" t="s">
        <v>2654</v>
      </c>
      <c r="E17394" s="1" t="s">
        <v>2560</v>
      </c>
      <c r="F17394" s="6">
        <v>3.57377561314</v>
      </c>
      <c r="G17394" s="6">
        <v>2.9438483301899998</v>
      </c>
      <c r="H17394" s="40">
        <v>0.375126815409</v>
      </c>
      <c r="I17394" s="40">
        <v>-3.9845635200300003E-8</v>
      </c>
      <c r="J17394" s="40">
        <v>5.5613347760800002E-8</v>
      </c>
      <c r="K17394" s="40">
        <v>0.76315129384258495</v>
      </c>
      <c r="L17394" s="40">
        <v>0.99829652147500103</v>
      </c>
    </row>
    <row r="17395" spans="1:12" x14ac:dyDescent="0.2">
      <c r="A17395" s="1" t="s">
        <v>2710</v>
      </c>
      <c r="B17395" s="1" t="s">
        <v>2526</v>
      </c>
      <c r="C17395" s="1" t="s">
        <v>2549</v>
      </c>
      <c r="D17395" s="1" t="s">
        <v>2580</v>
      </c>
      <c r="E17395" s="1" t="s">
        <v>2560</v>
      </c>
      <c r="F17395" s="6">
        <v>3.3284008832700001</v>
      </c>
      <c r="G17395" s="6">
        <v>2.7148337107499998</v>
      </c>
      <c r="H17395" s="40">
        <v>0.39021093659299999</v>
      </c>
      <c r="I17395" s="40">
        <v>-1.6696759840799999E-8</v>
      </c>
      <c r="J17395" s="40">
        <v>4.8437976850900002E-8</v>
      </c>
      <c r="K17395" s="40">
        <v>0.63484150948767304</v>
      </c>
      <c r="L17395" s="40">
        <v>0.96512610766166895</v>
      </c>
    </row>
    <row r="17396" spans="1:12" x14ac:dyDescent="0.2">
      <c r="A17396" s="1" t="s">
        <v>2710</v>
      </c>
      <c r="B17396" s="1" t="s">
        <v>2526</v>
      </c>
      <c r="C17396" s="1" t="s">
        <v>2549</v>
      </c>
      <c r="D17396" s="1" t="s">
        <v>2581</v>
      </c>
      <c r="E17396" s="1" t="s">
        <v>2560</v>
      </c>
      <c r="F17396" s="6">
        <v>3.1730963738</v>
      </c>
      <c r="G17396" s="6">
        <v>2.70760442552</v>
      </c>
      <c r="H17396" s="40">
        <v>0.42405866353100002</v>
      </c>
      <c r="I17396" s="40">
        <v>-3.5994790400400003E-8</v>
      </c>
      <c r="J17396" s="40">
        <v>5.3601042564099999E-8</v>
      </c>
      <c r="K17396" s="40">
        <v>0.74905901148503395</v>
      </c>
      <c r="L17396" s="40">
        <v>0.99501868689803097</v>
      </c>
    </row>
    <row r="17397" spans="1:12" x14ac:dyDescent="0.2">
      <c r="A17397" s="1" t="s">
        <v>2710</v>
      </c>
      <c r="B17397" s="1" t="s">
        <v>2526</v>
      </c>
      <c r="C17397" s="1" t="s">
        <v>2549</v>
      </c>
      <c r="D17397" s="1" t="s">
        <v>2582</v>
      </c>
      <c r="E17397" s="1" t="s">
        <v>2560</v>
      </c>
      <c r="F17397" s="6">
        <v>8.9316811692800009</v>
      </c>
      <c r="G17397" s="6">
        <v>4.7244597655999998</v>
      </c>
      <c r="H17397" s="40">
        <v>7.4237972335200006E-2</v>
      </c>
      <c r="I17397" s="40">
        <v>8.7721753920099995E-8</v>
      </c>
      <c r="J17397" s="40">
        <v>8.3373443738399999E-8</v>
      </c>
      <c r="K17397" s="40">
        <v>0.14636430821843999</v>
      </c>
      <c r="L17397" s="40">
        <v>0.59443018515393498</v>
      </c>
    </row>
    <row r="17398" spans="1:12" x14ac:dyDescent="0.2">
      <c r="A17398" s="1" t="s">
        <v>2710</v>
      </c>
      <c r="B17398" s="1" t="s">
        <v>2526</v>
      </c>
      <c r="C17398" s="1" t="s">
        <v>2549</v>
      </c>
      <c r="D17398" s="1" t="s">
        <v>2583</v>
      </c>
      <c r="E17398" s="1" t="s">
        <v>2560</v>
      </c>
      <c r="F17398" s="6">
        <v>6.7688427321100004</v>
      </c>
      <c r="G17398" s="6">
        <v>3.5197979996900002</v>
      </c>
      <c r="H17398" s="40">
        <v>8.96430197692E-2</v>
      </c>
      <c r="I17398" s="40">
        <v>5.4829266352399997E-8</v>
      </c>
      <c r="J17398" s="40">
        <v>6.1129740813899998E-8</v>
      </c>
      <c r="K17398" s="40">
        <v>0.184877402382634</v>
      </c>
      <c r="L17398" s="40">
        <v>0.65070996560344696</v>
      </c>
    </row>
    <row r="17399" spans="1:12" x14ac:dyDescent="0.2">
      <c r="A17399" s="1" t="s">
        <v>2710</v>
      </c>
      <c r="B17399" s="1" t="s">
        <v>2526</v>
      </c>
      <c r="C17399" s="1" t="s">
        <v>2549</v>
      </c>
      <c r="D17399" s="1" t="s">
        <v>2584</v>
      </c>
      <c r="E17399" s="1" t="s">
        <v>2560</v>
      </c>
      <c r="F17399" s="6">
        <v>7.4588408265000004</v>
      </c>
      <c r="G17399" s="6">
        <v>3.4443956201699999</v>
      </c>
      <c r="H17399" s="40">
        <v>5.2140568684099997E-2</v>
      </c>
      <c r="I17399" s="40">
        <v>5.93108989825E-8</v>
      </c>
      <c r="J17399" s="40">
        <v>6.2065737585400001E-8</v>
      </c>
      <c r="K17399" s="40">
        <v>0.169633597179429</v>
      </c>
      <c r="L17399" s="40">
        <v>0.62729280491733896</v>
      </c>
    </row>
    <row r="17400" spans="1:12" x14ac:dyDescent="0.2">
      <c r="A17400" s="1" t="s">
        <v>2710</v>
      </c>
      <c r="B17400" s="1" t="s">
        <v>2526</v>
      </c>
      <c r="C17400" s="1" t="s">
        <v>2549</v>
      </c>
      <c r="D17400" s="1" t="s">
        <v>2585</v>
      </c>
      <c r="E17400" s="1" t="s">
        <v>2560</v>
      </c>
      <c r="F17400" s="6">
        <v>4.6851869431399997</v>
      </c>
      <c r="G17400" s="6">
        <v>2.6538918518500001</v>
      </c>
      <c r="H17400" s="40">
        <v>0.15760397813300001</v>
      </c>
      <c r="I17400" s="40">
        <v>7.3303533118699999E-9</v>
      </c>
      <c r="J17400" s="40">
        <v>4.6217410211199997E-8</v>
      </c>
      <c r="K17400" s="40">
        <v>0.43698969543037602</v>
      </c>
      <c r="L17400" s="40">
        <v>0.873890127313528</v>
      </c>
    </row>
    <row r="17401" spans="1:12" x14ac:dyDescent="0.2">
      <c r="A17401" s="1" t="s">
        <v>2710</v>
      </c>
      <c r="B17401" s="1" t="s">
        <v>2526</v>
      </c>
      <c r="C17401" s="1" t="s">
        <v>2549</v>
      </c>
      <c r="D17401" s="1" t="s">
        <v>2586</v>
      </c>
      <c r="E17401" s="1" t="s">
        <v>2560</v>
      </c>
      <c r="F17401" s="6">
        <v>7.1808398212100002</v>
      </c>
      <c r="G17401" s="6">
        <v>3.0839289983499998</v>
      </c>
      <c r="H17401" s="40">
        <v>3.4544346112400003E-2</v>
      </c>
      <c r="I17401" s="40">
        <v>6.2583600967000002E-8</v>
      </c>
      <c r="J17401" s="40">
        <v>5.2969272312699997E-8</v>
      </c>
      <c r="K17401" s="40">
        <v>0.118700556189458</v>
      </c>
      <c r="L17401" s="40">
        <v>0.55111994336340697</v>
      </c>
    </row>
    <row r="17402" spans="1:12" x14ac:dyDescent="0.2">
      <c r="A17402" s="1" t="s">
        <v>2710</v>
      </c>
      <c r="B17402" s="1" t="s">
        <v>2526</v>
      </c>
      <c r="C17402" s="1" t="s">
        <v>2549</v>
      </c>
      <c r="D17402" s="1" t="s">
        <v>2587</v>
      </c>
      <c r="E17402" s="1" t="s">
        <v>2560</v>
      </c>
      <c r="F17402" s="6">
        <v>8.7743381161399991</v>
      </c>
      <c r="G17402" s="6">
        <v>3.13665278108</v>
      </c>
      <c r="H17402" s="40">
        <v>6.1487242876700002E-3</v>
      </c>
      <c r="I17402" s="40">
        <v>1.0199387812099999E-7</v>
      </c>
      <c r="J17402" s="40">
        <v>5.1766722614700003E-8</v>
      </c>
      <c r="K17402" s="40">
        <v>2.4404317524675399E-2</v>
      </c>
      <c r="L17402" s="40">
        <v>0.27042248847376599</v>
      </c>
    </row>
    <row r="17403" spans="1:12" x14ac:dyDescent="0.2">
      <c r="A17403" s="1" t="s">
        <v>2710</v>
      </c>
      <c r="B17403" s="1" t="s">
        <v>2526</v>
      </c>
      <c r="C17403" s="1" t="s">
        <v>2549</v>
      </c>
      <c r="D17403" s="1" t="s">
        <v>2588</v>
      </c>
      <c r="E17403" s="1" t="s">
        <v>2560</v>
      </c>
      <c r="F17403" s="6">
        <v>5.5413326378600001</v>
      </c>
      <c r="G17403" s="6">
        <v>2.2955650489799999</v>
      </c>
      <c r="H17403" s="40">
        <v>3.71937960912E-2</v>
      </c>
      <c r="I17403" s="40">
        <v>3.7365128957999999E-8</v>
      </c>
      <c r="J17403" s="40">
        <v>4.0791707183799997E-8</v>
      </c>
      <c r="K17403" s="40">
        <v>0.179833928482138</v>
      </c>
      <c r="L17403" s="40">
        <v>0.64163694700704799</v>
      </c>
    </row>
    <row r="17404" spans="1:12" x14ac:dyDescent="0.2">
      <c r="A17404" s="1" t="s">
        <v>2710</v>
      </c>
      <c r="B17404" s="1" t="s">
        <v>2526</v>
      </c>
      <c r="C17404" s="1" t="s">
        <v>2549</v>
      </c>
      <c r="D17404" s="1" t="s">
        <v>2589</v>
      </c>
      <c r="E17404" s="1" t="s">
        <v>2560</v>
      </c>
      <c r="F17404" s="6">
        <v>9.1982888309100002</v>
      </c>
      <c r="G17404" s="6">
        <v>5.1777589849699996</v>
      </c>
      <c r="H17404" s="40">
        <v>0.10265999347</v>
      </c>
      <c r="I17404" s="40">
        <v>6.8958429575100003E-8</v>
      </c>
      <c r="J17404" s="40">
        <v>8.9376458206E-8</v>
      </c>
      <c r="K17404" s="40">
        <v>0.22019042183613699</v>
      </c>
      <c r="L17404" s="40">
        <v>0.69336256988606704</v>
      </c>
    </row>
    <row r="17405" spans="1:12" x14ac:dyDescent="0.2">
      <c r="A17405" s="1" t="s">
        <v>2710</v>
      </c>
      <c r="B17405" s="1" t="s">
        <v>2526</v>
      </c>
      <c r="C17405" s="1" t="s">
        <v>2549</v>
      </c>
      <c r="D17405" s="1" t="s">
        <v>2590</v>
      </c>
      <c r="E17405" s="1" t="s">
        <v>2560</v>
      </c>
      <c r="F17405" s="6">
        <v>5.9122531256100004</v>
      </c>
      <c r="G17405" s="6">
        <v>2.70188409938</v>
      </c>
      <c r="H17405" s="40">
        <v>5.95378633935E-2</v>
      </c>
      <c r="I17405" s="40">
        <v>3.6781794450099999E-8</v>
      </c>
      <c r="J17405" s="40">
        <v>4.8135841943500002E-8</v>
      </c>
      <c r="K17405" s="40">
        <v>0.22239641346804601</v>
      </c>
      <c r="L17405" s="40">
        <v>0.69627786627827704</v>
      </c>
    </row>
    <row r="17406" spans="1:12" x14ac:dyDescent="0.2">
      <c r="A17406" s="1" t="s">
        <v>2710</v>
      </c>
      <c r="B17406" s="1" t="s">
        <v>2526</v>
      </c>
      <c r="C17406" s="1" t="s">
        <v>2549</v>
      </c>
      <c r="D17406" s="1" t="s">
        <v>2591</v>
      </c>
      <c r="E17406" s="1" t="s">
        <v>2560</v>
      </c>
      <c r="F17406" s="6">
        <v>6.9858314572899998</v>
      </c>
      <c r="G17406" s="6">
        <v>2.7515873165000002</v>
      </c>
      <c r="H17406" s="40">
        <v>1.9825053973900001E-2</v>
      </c>
      <c r="I17406" s="40">
        <v>7.1069105219599998E-8</v>
      </c>
      <c r="J17406" s="40">
        <v>4.7409305457000003E-8</v>
      </c>
      <c r="K17406" s="40">
        <v>6.6929822162128005E-2</v>
      </c>
      <c r="L17406" s="40">
        <v>0.43187724572321701</v>
      </c>
    </row>
    <row r="17407" spans="1:12" x14ac:dyDescent="0.2">
      <c r="A17407" s="1" t="s">
        <v>2710</v>
      </c>
      <c r="B17407" s="1" t="s">
        <v>2526</v>
      </c>
      <c r="C17407" s="1" t="s">
        <v>2549</v>
      </c>
      <c r="D17407" s="1" t="s">
        <v>2592</v>
      </c>
      <c r="E17407" s="1" t="s">
        <v>2560</v>
      </c>
      <c r="F17407" s="6">
        <v>6.2666304462099998</v>
      </c>
      <c r="G17407" s="6">
        <v>3.1477896245600001</v>
      </c>
      <c r="H17407" s="40">
        <v>8.5551403673000001E-2</v>
      </c>
      <c r="I17407" s="40">
        <v>4.45027230019E-8</v>
      </c>
      <c r="J17407" s="40">
        <v>5.4167004310400001E-8</v>
      </c>
      <c r="K17407" s="40">
        <v>0.20565695999286601</v>
      </c>
      <c r="L17407" s="40">
        <v>0.67472575011064395</v>
      </c>
    </row>
    <row r="17408" spans="1:12" x14ac:dyDescent="0.2">
      <c r="A17408" s="1" t="s">
        <v>2710</v>
      </c>
      <c r="B17408" s="1" t="s">
        <v>2526</v>
      </c>
      <c r="C17408" s="1" t="s">
        <v>2549</v>
      </c>
      <c r="D17408" s="1" t="s">
        <v>2593</v>
      </c>
      <c r="E17408" s="1" t="s">
        <v>2560</v>
      </c>
      <c r="F17408" s="6">
        <v>5.9882097928900002</v>
      </c>
      <c r="G17408" s="6">
        <v>3.1651065225899999</v>
      </c>
      <c r="H17408" s="40">
        <v>0.10678586055100001</v>
      </c>
      <c r="I17408" s="40">
        <v>3.6601748183400002E-8</v>
      </c>
      <c r="J17408" s="40">
        <v>5.4930007269499998E-8</v>
      </c>
      <c r="K17408" s="40">
        <v>0.25259872177863701</v>
      </c>
      <c r="L17408" s="40">
        <v>0.72751693285706598</v>
      </c>
    </row>
    <row r="17409" spans="1:12" x14ac:dyDescent="0.2">
      <c r="A17409" s="1" t="s">
        <v>2710</v>
      </c>
      <c r="B17409" s="1" t="s">
        <v>2526</v>
      </c>
      <c r="C17409" s="1" t="s">
        <v>2549</v>
      </c>
      <c r="D17409" s="1" t="s">
        <v>2594</v>
      </c>
      <c r="E17409" s="1" t="s">
        <v>2560</v>
      </c>
      <c r="F17409" s="6">
        <v>6.9060335022299997</v>
      </c>
      <c r="G17409" s="6">
        <v>3.3429348527</v>
      </c>
      <c r="H17409" s="40">
        <v>6.5493340978699993E-2</v>
      </c>
      <c r="I17409" s="40">
        <v>5.4503915923499997E-8</v>
      </c>
      <c r="J17409" s="40">
        <v>5.5453079103499997E-8</v>
      </c>
      <c r="K17409" s="40">
        <v>0.162832392183377</v>
      </c>
      <c r="L17409" s="40">
        <v>0.61775978278444599</v>
      </c>
    </row>
    <row r="17410" spans="1:12" x14ac:dyDescent="0.2">
      <c r="A17410" s="1" t="s">
        <v>2710</v>
      </c>
      <c r="B17410" s="1" t="s">
        <v>2526</v>
      </c>
      <c r="C17410" s="1" t="s">
        <v>2548</v>
      </c>
      <c r="D17410" s="1" t="s">
        <v>2621</v>
      </c>
      <c r="E17410" s="1" t="s">
        <v>2560</v>
      </c>
      <c r="F17410" s="6">
        <v>14.694552961199999</v>
      </c>
      <c r="G17410" s="6">
        <v>6.6297019793500001</v>
      </c>
      <c r="H17410" s="40">
        <v>3.3321562927800003E-2</v>
      </c>
      <c r="I17410" s="40">
        <v>1.7612474078100001E-7</v>
      </c>
      <c r="J17410" s="40">
        <v>1.22113595769E-7</v>
      </c>
      <c r="K17410" s="40">
        <v>7.4608531869320802E-2</v>
      </c>
      <c r="L17410" s="40">
        <v>0.45143234054428399</v>
      </c>
    </row>
    <row r="17411" spans="1:12" x14ac:dyDescent="0.2">
      <c r="A17411" s="1" t="s">
        <v>2710</v>
      </c>
      <c r="B17411" s="1" t="s">
        <v>2526</v>
      </c>
      <c r="C17411" s="1" t="s">
        <v>2548</v>
      </c>
      <c r="D17411" s="1" t="s">
        <v>2622</v>
      </c>
      <c r="E17411" s="1" t="s">
        <v>2560</v>
      </c>
      <c r="F17411" s="6">
        <v>7.0281418283399999</v>
      </c>
      <c r="G17411" s="6">
        <v>3.4412512820900001</v>
      </c>
      <c r="H17411" s="40">
        <v>7.2066786325599999E-2</v>
      </c>
      <c r="I17411" s="40">
        <v>3.18302183144E-8</v>
      </c>
      <c r="J17411" s="40">
        <v>6.5226817784600005E-8</v>
      </c>
      <c r="K17411" s="40">
        <v>0.312777465765887</v>
      </c>
      <c r="L17411" s="40">
        <v>0.78568288579496204</v>
      </c>
    </row>
    <row r="17412" spans="1:12" x14ac:dyDescent="0.2">
      <c r="A17412" s="1" t="s">
        <v>2710</v>
      </c>
      <c r="B17412" s="1" t="s">
        <v>2526</v>
      </c>
      <c r="C17412" s="1" t="s">
        <v>2548</v>
      </c>
      <c r="D17412" s="1" t="s">
        <v>2623</v>
      </c>
      <c r="E17412" s="1" t="s">
        <v>2560</v>
      </c>
      <c r="F17412" s="6">
        <v>6.3212403631200003</v>
      </c>
      <c r="G17412" s="6">
        <v>3.2424365377500002</v>
      </c>
      <c r="H17412" s="40">
        <v>0.101651141663</v>
      </c>
      <c r="I17412" s="40">
        <v>2.3172843850900001E-8</v>
      </c>
      <c r="J17412" s="40">
        <v>6.7229643952200005E-8</v>
      </c>
      <c r="K17412" s="40">
        <v>0.36516674982707498</v>
      </c>
      <c r="L17412" s="40">
        <v>0.82773384598450295</v>
      </c>
    </row>
    <row r="17413" spans="1:12" x14ac:dyDescent="0.2">
      <c r="A17413" s="1" t="s">
        <v>2710</v>
      </c>
      <c r="B17413" s="1" t="s">
        <v>2526</v>
      </c>
      <c r="C17413" s="1" t="s">
        <v>2548</v>
      </c>
      <c r="D17413" s="1" t="s">
        <v>2624</v>
      </c>
      <c r="E17413" s="1" t="s">
        <v>2560</v>
      </c>
      <c r="F17413" s="6">
        <v>25.076743421300002</v>
      </c>
      <c r="G17413" s="6">
        <v>16.111314928300001</v>
      </c>
      <c r="H17413" s="40">
        <v>0.117036915824</v>
      </c>
      <c r="I17413" s="40">
        <v>3.0928565117999999E-7</v>
      </c>
      <c r="J17413" s="40">
        <v>2.6209728274100002E-7</v>
      </c>
      <c r="K17413" s="40">
        <v>0.118991869626542</v>
      </c>
      <c r="L17413" s="40">
        <v>0.55131585596017396</v>
      </c>
    </row>
    <row r="17414" spans="1:12" x14ac:dyDescent="0.2">
      <c r="A17414" s="1" t="s">
        <v>2710</v>
      </c>
      <c r="B17414" s="1" t="s">
        <v>2526</v>
      </c>
      <c r="C17414" s="1" t="s">
        <v>2545</v>
      </c>
      <c r="D17414" s="1" t="s">
        <v>2655</v>
      </c>
      <c r="E17414" s="1" t="s">
        <v>2560</v>
      </c>
      <c r="F17414" s="6">
        <v>3.3650121151899999</v>
      </c>
      <c r="G17414" s="6">
        <v>2.0757112900500001</v>
      </c>
      <c r="H17414" s="40">
        <v>0.242142718964</v>
      </c>
      <c r="I17414" s="40">
        <v>7.2980697287499999E-9</v>
      </c>
      <c r="J17414" s="40">
        <v>4.2403980266999999E-8</v>
      </c>
      <c r="K17414" s="40">
        <v>0.43167626084259803</v>
      </c>
      <c r="L17414" s="40">
        <v>0.87091408421412397</v>
      </c>
    </row>
    <row r="17415" spans="1:12" x14ac:dyDescent="0.2">
      <c r="A17415" s="1" t="s">
        <v>2710</v>
      </c>
      <c r="B17415" s="1" t="s">
        <v>2526</v>
      </c>
      <c r="C17415" s="1" t="s">
        <v>2546</v>
      </c>
      <c r="D17415" s="1" t="s">
        <v>2641</v>
      </c>
      <c r="E17415" s="1" t="s">
        <v>2560</v>
      </c>
      <c r="F17415" s="6">
        <v>2.0617705591500002</v>
      </c>
      <c r="G17415" s="6">
        <v>2.5620826940899999</v>
      </c>
      <c r="H17415" s="40">
        <v>0.678053428402</v>
      </c>
      <c r="I17415" s="40">
        <v>-5.7432608510700003E-8</v>
      </c>
      <c r="J17415" s="40">
        <v>4.8229187970100003E-8</v>
      </c>
      <c r="K17415" s="40">
        <v>0.88313920285933201</v>
      </c>
      <c r="L17415" s="40">
        <v>0.99999895302502195</v>
      </c>
    </row>
    <row r="17416" spans="1:12" x14ac:dyDescent="0.2">
      <c r="A17416" s="1" t="s">
        <v>2710</v>
      </c>
      <c r="B17416" s="1" t="s">
        <v>2526</v>
      </c>
      <c r="C17416" s="1" t="s">
        <v>2546</v>
      </c>
      <c r="D17416" s="1" t="s">
        <v>2642</v>
      </c>
      <c r="E17416" s="1" t="s">
        <v>2560</v>
      </c>
      <c r="F17416" s="6">
        <v>6.46823078144</v>
      </c>
      <c r="G17416" s="6">
        <v>2.8283940891900001</v>
      </c>
      <c r="H17416" s="40">
        <v>4.8206382964600003E-2</v>
      </c>
      <c r="I17416" s="40">
        <v>5.7741662864799999E-8</v>
      </c>
      <c r="J17416" s="40">
        <v>5.7179418066399998E-8</v>
      </c>
      <c r="K17416" s="40">
        <v>0.15628765518700499</v>
      </c>
      <c r="L17416" s="40">
        <v>0.60754970977798795</v>
      </c>
    </row>
    <row r="17417" spans="1:12" x14ac:dyDescent="0.2">
      <c r="A17417" s="1" t="s">
        <v>2710</v>
      </c>
      <c r="B17417" s="1" t="s">
        <v>2526</v>
      </c>
      <c r="C17417" s="1" t="s">
        <v>2549</v>
      </c>
      <c r="D17417" s="1" t="s">
        <v>2595</v>
      </c>
      <c r="E17417" s="1" t="s">
        <v>2560</v>
      </c>
      <c r="F17417" s="6">
        <v>5.92832350664</v>
      </c>
      <c r="G17417" s="6">
        <v>2.7019515802299998</v>
      </c>
      <c r="H17417" s="40">
        <v>5.0821299658699998E-2</v>
      </c>
      <c r="I17417" s="40">
        <v>3.8606111899399999E-8</v>
      </c>
      <c r="J17417" s="40">
        <v>4.9712869083999997E-8</v>
      </c>
      <c r="K17417" s="40">
        <v>0.21870275626115601</v>
      </c>
      <c r="L17417" s="40">
        <v>0.69134645908838199</v>
      </c>
    </row>
    <row r="17418" spans="1:12" x14ac:dyDescent="0.2">
      <c r="A17418" s="1" t="s">
        <v>2710</v>
      </c>
      <c r="B17418" s="1" t="s">
        <v>2526</v>
      </c>
      <c r="C17418" s="1" t="s">
        <v>2544</v>
      </c>
      <c r="D17418" s="1" t="s">
        <v>2658</v>
      </c>
      <c r="E17418" s="1" t="s">
        <v>2560</v>
      </c>
      <c r="F17418" s="6">
        <v>1.9700646475500001</v>
      </c>
      <c r="G17418" s="6">
        <v>8.7279238643199992</v>
      </c>
      <c r="H17418" s="40">
        <v>0.91145931176700001</v>
      </c>
      <c r="I17418" s="40">
        <v>-3.4161224743100002E-8</v>
      </c>
      <c r="J17418" s="40">
        <v>1.4337333455799999E-7</v>
      </c>
      <c r="K17418" s="40">
        <v>0.594163237330255</v>
      </c>
      <c r="L17418" s="40">
        <v>0.951312576245954</v>
      </c>
    </row>
    <row r="17419" spans="1:12" x14ac:dyDescent="0.2">
      <c r="A17419" s="1" t="s">
        <v>2710</v>
      </c>
      <c r="B17419" s="1" t="s">
        <v>2526</v>
      </c>
      <c r="C17419" s="1" t="s">
        <v>2548</v>
      </c>
      <c r="D17419" s="1" t="s">
        <v>2625</v>
      </c>
      <c r="E17419" s="1" t="s">
        <v>2560</v>
      </c>
      <c r="F17419" s="6">
        <v>10.9367013703</v>
      </c>
      <c r="G17419" s="6">
        <v>4.2391180524000003</v>
      </c>
      <c r="H17419" s="40">
        <v>1.4000771151400001E-2</v>
      </c>
      <c r="I17419" s="40">
        <v>1.1912395807299999E-7</v>
      </c>
      <c r="J17419" s="40">
        <v>7.6231174470100002E-8</v>
      </c>
      <c r="K17419" s="40">
        <v>5.9065443303464797E-2</v>
      </c>
      <c r="L17419" s="40">
        <v>0.40709641530726498</v>
      </c>
    </row>
    <row r="17420" spans="1:12" x14ac:dyDescent="0.2">
      <c r="A17420" s="1" t="s">
        <v>2710</v>
      </c>
      <c r="B17420" s="1" t="s">
        <v>2526</v>
      </c>
      <c r="C17420" s="1" t="s">
        <v>2548</v>
      </c>
      <c r="D17420" s="1" t="s">
        <v>2626</v>
      </c>
      <c r="E17420" s="1" t="s">
        <v>2560</v>
      </c>
      <c r="F17420" s="6">
        <v>7.29591596707</v>
      </c>
      <c r="G17420" s="6">
        <v>8.4507929992299999</v>
      </c>
      <c r="H17420" s="40">
        <v>0.456003009234</v>
      </c>
      <c r="I17420" s="40">
        <v>-7.5587886298900005E-10</v>
      </c>
      <c r="J17420" s="40">
        <v>1.4873295980299999E-7</v>
      </c>
      <c r="K17420" s="40">
        <v>0.502027464118463</v>
      </c>
      <c r="L17420" s="40">
        <v>0.90894200256789903</v>
      </c>
    </row>
    <row r="17421" spans="1:12" x14ac:dyDescent="0.2">
      <c r="A17421" s="1" t="s">
        <v>2710</v>
      </c>
      <c r="B17421" s="1" t="s">
        <v>2526</v>
      </c>
      <c r="C17421" s="1" t="s">
        <v>2552</v>
      </c>
      <c r="D17421" s="1" t="s">
        <v>2573</v>
      </c>
      <c r="E17421" s="1" t="s">
        <v>2560</v>
      </c>
      <c r="F17421" s="6">
        <v>5.1109981535799998</v>
      </c>
      <c r="G17421" s="6">
        <v>2.0337253604000001</v>
      </c>
      <c r="H17421" s="40">
        <v>3.79633957979E-2</v>
      </c>
      <c r="I17421" s="40">
        <v>-1.17249263956E-8</v>
      </c>
      <c r="J17421" s="40">
        <v>4.3458169605000001E-8</v>
      </c>
      <c r="K17421" s="40">
        <v>0.60634216172030198</v>
      </c>
      <c r="L17421" s="40">
        <v>0.95650817970379598</v>
      </c>
    </row>
    <row r="17422" spans="1:12" x14ac:dyDescent="0.2">
      <c r="A17422" s="1" t="s">
        <v>2710</v>
      </c>
      <c r="B17422" s="1" t="s">
        <v>2526</v>
      </c>
      <c r="C17422" s="1" t="s">
        <v>2548</v>
      </c>
      <c r="D17422" s="1" t="s">
        <v>2627</v>
      </c>
      <c r="E17422" s="1" t="s">
        <v>2560</v>
      </c>
      <c r="F17422" s="6">
        <v>5.46336838645</v>
      </c>
      <c r="G17422" s="6">
        <v>3.7177324721299998</v>
      </c>
      <c r="H17422" s="40">
        <v>0.23581309347599999</v>
      </c>
      <c r="I17422" s="40">
        <v>-4.9550785834100001E-9</v>
      </c>
      <c r="J17422" s="40">
        <v>7.0390402511499996E-8</v>
      </c>
      <c r="K17422" s="40">
        <v>0.52806006043175302</v>
      </c>
      <c r="L17422" s="40">
        <v>0.92200962932528296</v>
      </c>
    </row>
    <row r="17423" spans="1:12" x14ac:dyDescent="0.2">
      <c r="A17423" s="1" t="s">
        <v>2710</v>
      </c>
      <c r="B17423" s="1" t="s">
        <v>2526</v>
      </c>
      <c r="C17423" s="1" t="s">
        <v>2548</v>
      </c>
      <c r="D17423" s="1" t="s">
        <v>2628</v>
      </c>
      <c r="E17423" s="1" t="s">
        <v>2560</v>
      </c>
      <c r="F17423" s="6">
        <v>6.5241303193500002</v>
      </c>
      <c r="G17423" s="6">
        <v>4.3087610923400002</v>
      </c>
      <c r="H17423" s="40">
        <v>0.197476536535</v>
      </c>
      <c r="I17423" s="40">
        <v>-1.21506246633E-8</v>
      </c>
      <c r="J17423" s="40">
        <v>8.3216400924199995E-8</v>
      </c>
      <c r="K17423" s="40">
        <v>0.55804419189783105</v>
      </c>
      <c r="L17423" s="40">
        <v>0.93443657465672703</v>
      </c>
    </row>
    <row r="17424" spans="1:12" x14ac:dyDescent="0.2">
      <c r="A17424" s="1" t="s">
        <v>2710</v>
      </c>
      <c r="B17424" s="1" t="s">
        <v>2526</v>
      </c>
      <c r="C17424" s="1" t="s">
        <v>2551</v>
      </c>
      <c r="D17424" s="1" t="s">
        <v>2578</v>
      </c>
      <c r="E17424" s="1" t="s">
        <v>2560</v>
      </c>
      <c r="F17424" s="6">
        <v>-6.5936807981800003</v>
      </c>
      <c r="G17424" s="6">
        <v>36.209709268399997</v>
      </c>
      <c r="H17424" s="40">
        <v>0.83490092344099998</v>
      </c>
      <c r="I17424" s="40">
        <v>-2.1565879556099999E-7</v>
      </c>
      <c r="J17424" s="40">
        <v>5.8952057367599996E-7</v>
      </c>
      <c r="K17424" s="40">
        <v>0.64275054258894904</v>
      </c>
      <c r="L17424" s="40">
        <v>0.968304656758607</v>
      </c>
    </row>
    <row r="17425" spans="1:12" x14ac:dyDescent="0.2">
      <c r="A17425" s="1" t="s">
        <v>2710</v>
      </c>
      <c r="B17425" s="1" t="s">
        <v>2526</v>
      </c>
      <c r="C17425" s="1" t="s">
        <v>2548</v>
      </c>
      <c r="D17425" s="1" t="s">
        <v>2629</v>
      </c>
      <c r="E17425" s="1" t="s">
        <v>2560</v>
      </c>
      <c r="F17425" s="6">
        <v>16.2916010687</v>
      </c>
      <c r="G17425" s="6">
        <v>16.294067086199998</v>
      </c>
      <c r="H17425" s="40">
        <v>0.34612028020699998</v>
      </c>
      <c r="I17425" s="40">
        <v>1.4756935584099999E-7</v>
      </c>
      <c r="J17425" s="40">
        <v>2.7812114952300001E-7</v>
      </c>
      <c r="K17425" s="40">
        <v>0.29785014867709397</v>
      </c>
      <c r="L17425" s="40">
        <v>0.77090626716424404</v>
      </c>
    </row>
    <row r="17426" spans="1:12" x14ac:dyDescent="0.2">
      <c r="A17426" s="1" t="s">
        <v>2710</v>
      </c>
      <c r="B17426" s="1" t="s">
        <v>2526</v>
      </c>
      <c r="C17426" s="1" t="s">
        <v>2548</v>
      </c>
      <c r="D17426" s="1" t="s">
        <v>2630</v>
      </c>
      <c r="E17426" s="1" t="s">
        <v>2560</v>
      </c>
      <c r="F17426" s="6">
        <v>-1.7431899987899999</v>
      </c>
      <c r="G17426" s="6">
        <v>8.0731678632400001</v>
      </c>
      <c r="H17426" s="40">
        <v>0.73329870224799998</v>
      </c>
      <c r="I17426" s="40">
        <v>-1.7636274039600001E-7</v>
      </c>
      <c r="J17426" s="40">
        <v>1.4639148963200001E-7</v>
      </c>
      <c r="K17426" s="40">
        <v>0.88584691192722897</v>
      </c>
      <c r="L17426" s="40">
        <v>0.99999895302502195</v>
      </c>
    </row>
    <row r="17427" spans="1:12" x14ac:dyDescent="0.2">
      <c r="A17427" s="1" t="s">
        <v>2710</v>
      </c>
      <c r="B17427" s="1" t="s">
        <v>2526</v>
      </c>
      <c r="C17427" s="1" t="s">
        <v>2546</v>
      </c>
      <c r="D17427" s="1" t="s">
        <v>2643</v>
      </c>
      <c r="E17427" s="1" t="s">
        <v>2560</v>
      </c>
      <c r="F17427" s="6">
        <v>1.4362550891400001</v>
      </c>
      <c r="G17427" s="6">
        <v>4.2505392509500002</v>
      </c>
      <c r="H17427" s="40">
        <v>0.91839876611100002</v>
      </c>
      <c r="I17427" s="40">
        <v>-9.4310803827799995E-8</v>
      </c>
      <c r="J17427" s="40">
        <v>7.9381359708899999E-8</v>
      </c>
      <c r="K17427" s="40">
        <v>0.88259755968007902</v>
      </c>
      <c r="L17427" s="40">
        <v>0.99999895302502195</v>
      </c>
    </row>
    <row r="17428" spans="1:12" x14ac:dyDescent="0.2">
      <c r="A17428" s="1" t="s">
        <v>2710</v>
      </c>
      <c r="B17428" s="1" t="s">
        <v>2526</v>
      </c>
      <c r="C17428" s="1" t="s">
        <v>2546</v>
      </c>
      <c r="D17428" s="1" t="s">
        <v>2644</v>
      </c>
      <c r="E17428" s="1" t="s">
        <v>2560</v>
      </c>
      <c r="F17428" s="6">
        <v>2.4916063052799999</v>
      </c>
      <c r="G17428" s="6">
        <v>6.1344455576500003</v>
      </c>
      <c r="H17428" s="40">
        <v>0.80778366045700001</v>
      </c>
      <c r="I17428" s="40">
        <v>-8.55383381127E-8</v>
      </c>
      <c r="J17428" s="40">
        <v>1.12118679225E-7</v>
      </c>
      <c r="K17428" s="40">
        <v>0.77724645517514102</v>
      </c>
      <c r="L17428" s="40">
        <v>0.99999895302502195</v>
      </c>
    </row>
    <row r="17429" spans="1:12" x14ac:dyDescent="0.2">
      <c r="A17429" s="1" t="s">
        <v>2710</v>
      </c>
      <c r="B17429" s="1" t="s">
        <v>2526</v>
      </c>
      <c r="C17429" s="1" t="s">
        <v>2511</v>
      </c>
      <c r="D17429" s="1" t="s">
        <v>2561</v>
      </c>
      <c r="E17429" s="1" t="s">
        <v>2560</v>
      </c>
      <c r="F17429" s="6">
        <v>18.821572334700001</v>
      </c>
      <c r="G17429" s="6">
        <v>10.5228218711</v>
      </c>
      <c r="H17429" s="40">
        <v>8.4580966869999996E-2</v>
      </c>
      <c r="I17429" s="40">
        <v>2.26517456439E-7</v>
      </c>
      <c r="J17429" s="40">
        <v>1.6783448372799999E-7</v>
      </c>
      <c r="K17429" s="40">
        <v>8.8564477810908607E-2</v>
      </c>
      <c r="L17429" s="40">
        <v>0.48519655163334902</v>
      </c>
    </row>
    <row r="17430" spans="1:12" x14ac:dyDescent="0.2">
      <c r="A17430" s="1" t="s">
        <v>2710</v>
      </c>
      <c r="B17430" s="1" t="s">
        <v>2526</v>
      </c>
      <c r="C17430" s="1" t="s">
        <v>2544</v>
      </c>
      <c r="D17430" s="1" t="s">
        <v>2659</v>
      </c>
      <c r="E17430" s="1" t="s">
        <v>2560</v>
      </c>
      <c r="F17430" s="6">
        <v>6.9187165405100002</v>
      </c>
      <c r="G17430" s="6">
        <v>4.1066166332299998</v>
      </c>
      <c r="H17430" s="40">
        <v>0.13456041776300001</v>
      </c>
      <c r="I17430" s="40">
        <v>2.71289951765E-8</v>
      </c>
      <c r="J17430" s="40">
        <v>7.2419767791200001E-8</v>
      </c>
      <c r="K17430" s="40">
        <v>0.35397616117128899</v>
      </c>
      <c r="L17430" s="40">
        <v>0.82031639670183898</v>
      </c>
    </row>
    <row r="17431" spans="1:12" x14ac:dyDescent="0.2">
      <c r="A17431" s="1" t="s">
        <v>2710</v>
      </c>
      <c r="B17431" s="1" t="s">
        <v>2526</v>
      </c>
      <c r="C17431" s="1" t="s">
        <v>2552</v>
      </c>
      <c r="D17431" s="1" t="s">
        <v>2574</v>
      </c>
      <c r="E17431" s="1" t="s">
        <v>2560</v>
      </c>
      <c r="F17431" s="6">
        <v>0.86935172040300002</v>
      </c>
      <c r="G17431" s="6">
        <v>16.483026135500001</v>
      </c>
      <c r="H17431" s="40">
        <v>0.99367128500500002</v>
      </c>
      <c r="I17431" s="40">
        <v>-9.6122758887500001E-8</v>
      </c>
      <c r="J17431" s="40">
        <v>2.7820696025299999E-7</v>
      </c>
      <c r="K17431" s="40">
        <v>0.635143789936089</v>
      </c>
      <c r="L17431" s="40">
        <v>0.96532497874508405</v>
      </c>
    </row>
    <row r="17432" spans="1:12" x14ac:dyDescent="0.2">
      <c r="A17432" s="1" t="s">
        <v>2710</v>
      </c>
      <c r="B17432" s="1" t="s">
        <v>2526</v>
      </c>
      <c r="C17432" s="1" t="s">
        <v>2546</v>
      </c>
      <c r="D17432" s="1" t="s">
        <v>2645</v>
      </c>
      <c r="E17432" s="1" t="s">
        <v>2560</v>
      </c>
      <c r="F17432" s="6">
        <v>12.6654898433</v>
      </c>
      <c r="G17432" s="6">
        <v>10.2247229246</v>
      </c>
      <c r="H17432" s="40">
        <v>0.23993028271</v>
      </c>
      <c r="I17432" s="40">
        <v>1.1419409679599999E-7</v>
      </c>
      <c r="J17432" s="40">
        <v>1.71766730657E-7</v>
      </c>
      <c r="K17432" s="40">
        <v>0.25308255578911298</v>
      </c>
      <c r="L17432" s="40">
        <v>0.72801779056786997</v>
      </c>
    </row>
    <row r="17433" spans="1:12" x14ac:dyDescent="0.2">
      <c r="A17433" s="1" t="s">
        <v>2710</v>
      </c>
      <c r="B17433" s="1" t="s">
        <v>2526</v>
      </c>
      <c r="C17433" s="1" t="s">
        <v>2546</v>
      </c>
      <c r="D17433" s="1" t="s">
        <v>2646</v>
      </c>
      <c r="E17433" s="1" t="s">
        <v>2560</v>
      </c>
      <c r="F17433" s="6">
        <v>-32.405594994300003</v>
      </c>
      <c r="G17433" s="6">
        <v>31.561503881099998</v>
      </c>
      <c r="H17433" s="40">
        <v>0.28099263343500003</v>
      </c>
      <c r="I17433" s="40">
        <v>-6.8884530903900005E-7</v>
      </c>
      <c r="J17433" s="40">
        <v>5.0246277434200005E-7</v>
      </c>
      <c r="K17433" s="40">
        <v>0.91480285729703503</v>
      </c>
      <c r="L17433" s="40">
        <v>0.99999895302502195</v>
      </c>
    </row>
    <row r="17434" spans="1:12" x14ac:dyDescent="0.2">
      <c r="A17434" s="1" t="s">
        <v>2710</v>
      </c>
      <c r="B17434" s="1" t="s">
        <v>2526</v>
      </c>
      <c r="C17434" s="1" t="s">
        <v>2548</v>
      </c>
      <c r="D17434" s="1" t="s">
        <v>2631</v>
      </c>
      <c r="E17434" s="1" t="s">
        <v>2560</v>
      </c>
      <c r="F17434" s="6">
        <v>41.235032775100002</v>
      </c>
      <c r="G17434" s="6">
        <v>31.466089286199999</v>
      </c>
      <c r="H17434" s="40">
        <v>0.184799989611</v>
      </c>
      <c r="I17434" s="40">
        <v>5.8267392956900002E-7</v>
      </c>
      <c r="J17434" s="40">
        <v>4.9376700907699996E-7</v>
      </c>
      <c r="K17434" s="40">
        <v>0.118988485040468</v>
      </c>
      <c r="L17434" s="40">
        <v>0.55131585596017396</v>
      </c>
    </row>
    <row r="17435" spans="1:12" x14ac:dyDescent="0.2">
      <c r="A17435" s="1" t="s">
        <v>2710</v>
      </c>
      <c r="B17435" s="1" t="s">
        <v>2526</v>
      </c>
      <c r="C17435" s="1" t="s">
        <v>2548</v>
      </c>
      <c r="D17435" s="1" t="s">
        <v>2632</v>
      </c>
      <c r="E17435" s="1" t="s">
        <v>2560</v>
      </c>
      <c r="F17435" s="6">
        <v>26.984221653199999</v>
      </c>
      <c r="G17435" s="6">
        <v>62.328616199999999</v>
      </c>
      <c r="H17435" s="40">
        <v>0.67738197600299999</v>
      </c>
      <c r="I17435" s="40">
        <v>3.3242974950400002E-7</v>
      </c>
      <c r="J17435" s="40">
        <v>1.00601403119E-6</v>
      </c>
      <c r="K17435" s="40">
        <v>0.37053283224095701</v>
      </c>
      <c r="L17435" s="40">
        <v>0.83152239028973496</v>
      </c>
    </row>
    <row r="17436" spans="1:12" x14ac:dyDescent="0.2">
      <c r="A17436" s="1" t="s">
        <v>2710</v>
      </c>
      <c r="B17436" s="1" t="s">
        <v>2526</v>
      </c>
      <c r="C17436" s="1" t="s">
        <v>2549</v>
      </c>
      <c r="D17436" s="1" t="s">
        <v>2596</v>
      </c>
      <c r="E17436" s="1" t="s">
        <v>2560</v>
      </c>
      <c r="F17436" s="6">
        <v>8.3615827182300002</v>
      </c>
      <c r="G17436" s="6">
        <v>3.9861458990099998</v>
      </c>
      <c r="H17436" s="40">
        <v>4.5286958752500002E-2</v>
      </c>
      <c r="I17436" s="40">
        <v>8.4479200776300001E-8</v>
      </c>
      <c r="J17436" s="40">
        <v>7.1030045366200003E-8</v>
      </c>
      <c r="K17436" s="40">
        <v>0.117152046115429</v>
      </c>
      <c r="L17436" s="40">
        <v>0.54863359553697399</v>
      </c>
    </row>
    <row r="17437" spans="1:12" x14ac:dyDescent="0.2">
      <c r="A17437" s="1" t="s">
        <v>2710</v>
      </c>
      <c r="B17437" s="1" t="s">
        <v>2526</v>
      </c>
      <c r="C17437" s="1" t="s">
        <v>2549</v>
      </c>
      <c r="D17437" s="1" t="s">
        <v>2597</v>
      </c>
      <c r="E17437" s="1" t="s">
        <v>2560</v>
      </c>
      <c r="F17437" s="6">
        <v>-2.8665216670000002</v>
      </c>
      <c r="G17437" s="6">
        <v>6.7984418619299998</v>
      </c>
      <c r="H17437" s="40">
        <v>0.567431855273</v>
      </c>
      <c r="I17437" s="40">
        <v>-1.31463944953E-7</v>
      </c>
      <c r="J17437" s="40">
        <v>1.15188138701E-7</v>
      </c>
      <c r="K17437" s="40">
        <v>0.87312694738567498</v>
      </c>
      <c r="L17437" s="40">
        <v>0.99999895302502195</v>
      </c>
    </row>
    <row r="17438" spans="1:12" x14ac:dyDescent="0.2">
      <c r="A17438" s="1" t="s">
        <v>2710</v>
      </c>
      <c r="B17438" s="1" t="s">
        <v>2526</v>
      </c>
      <c r="C17438" s="1" t="s">
        <v>2549</v>
      </c>
      <c r="D17438" s="1" t="s">
        <v>2598</v>
      </c>
      <c r="E17438" s="1" t="s">
        <v>2560</v>
      </c>
      <c r="F17438" s="6">
        <v>3.0838929468099998</v>
      </c>
      <c r="G17438" s="6">
        <v>2.77183484133</v>
      </c>
      <c r="H17438" s="40">
        <v>0.44822044186100002</v>
      </c>
      <c r="I17438" s="40">
        <v>-3.0646175573200002E-8</v>
      </c>
      <c r="J17438" s="40">
        <v>4.6170082223399999E-8</v>
      </c>
      <c r="K17438" s="40">
        <v>0.74658026546569201</v>
      </c>
      <c r="L17438" s="40">
        <v>0.99447829450645497</v>
      </c>
    </row>
    <row r="17439" spans="1:12" x14ac:dyDescent="0.2">
      <c r="A17439" s="1" t="s">
        <v>2710</v>
      </c>
      <c r="B17439" s="1" t="s">
        <v>2526</v>
      </c>
      <c r="C17439" s="1" t="s">
        <v>2547</v>
      </c>
      <c r="D17439" s="1" t="s">
        <v>2637</v>
      </c>
      <c r="E17439" s="1" t="s">
        <v>2560</v>
      </c>
      <c r="F17439" s="6">
        <v>23.074439010900001</v>
      </c>
      <c r="G17439" s="6">
        <v>10.662950976599999</v>
      </c>
      <c r="H17439" s="40">
        <v>2.3488195511800002E-2</v>
      </c>
      <c r="I17439" s="40">
        <v>2.7319723133800003E-7</v>
      </c>
      <c r="J17439" s="40">
        <v>1.60661308795E-7</v>
      </c>
      <c r="K17439" s="40">
        <v>4.4522742256154699E-2</v>
      </c>
      <c r="L17439" s="40">
        <v>0.35713039466428098</v>
      </c>
    </row>
    <row r="17440" spans="1:12" x14ac:dyDescent="0.2">
      <c r="A17440" s="1" t="s">
        <v>2710</v>
      </c>
      <c r="B17440" s="1" t="s">
        <v>2526</v>
      </c>
      <c r="C17440" s="1" t="s">
        <v>2511</v>
      </c>
      <c r="D17440" s="1" t="s">
        <v>2562</v>
      </c>
      <c r="E17440" s="1" t="s">
        <v>2560</v>
      </c>
      <c r="F17440" s="6">
        <v>-11.2379799374</v>
      </c>
      <c r="G17440" s="6">
        <v>27.6713659861</v>
      </c>
      <c r="H17440" s="40">
        <v>0.65635174685999997</v>
      </c>
      <c r="I17440" s="40">
        <v>-3.3456763345000002E-7</v>
      </c>
      <c r="J17440" s="40">
        <v>4.4524551795899999E-7</v>
      </c>
      <c r="K17440" s="40">
        <v>0.773800877063478</v>
      </c>
      <c r="L17440" s="40">
        <v>0.99999895302502195</v>
      </c>
    </row>
    <row r="17441" spans="1:12" x14ac:dyDescent="0.2">
      <c r="A17441" s="1" t="s">
        <v>2710</v>
      </c>
      <c r="B17441" s="1" t="s">
        <v>2526</v>
      </c>
      <c r="C17441" s="1" t="s">
        <v>2511</v>
      </c>
      <c r="D17441" s="1" t="s">
        <v>2563</v>
      </c>
      <c r="E17441" s="1" t="s">
        <v>2560</v>
      </c>
      <c r="F17441" s="6">
        <v>4.7139540425200002</v>
      </c>
      <c r="G17441" s="6">
        <v>2.92647345014</v>
      </c>
      <c r="H17441" s="40">
        <v>0.192877391382</v>
      </c>
      <c r="I17441" s="40">
        <v>-6.4491456509599998E-9</v>
      </c>
      <c r="J17441" s="40">
        <v>5.5996362325700001E-8</v>
      </c>
      <c r="K17441" s="40">
        <v>0.54584512718769995</v>
      </c>
      <c r="L17441" s="40">
        <v>0.92951281000944597</v>
      </c>
    </row>
    <row r="17442" spans="1:12" x14ac:dyDescent="0.2">
      <c r="A17442" s="1" t="s">
        <v>2710</v>
      </c>
      <c r="B17442" s="1" t="s">
        <v>2526</v>
      </c>
      <c r="C17442" s="1" t="s">
        <v>2511</v>
      </c>
      <c r="D17442" s="1" t="s">
        <v>2564</v>
      </c>
      <c r="E17442" s="1" t="s">
        <v>2560</v>
      </c>
      <c r="F17442" s="6">
        <v>10.037410039799999</v>
      </c>
      <c r="G17442" s="6">
        <v>4.3421367604799999</v>
      </c>
      <c r="H17442" s="40">
        <v>3.09646397486E-2</v>
      </c>
      <c r="I17442" s="40">
        <v>9.5951614504300005E-8</v>
      </c>
      <c r="J17442" s="40">
        <v>7.7762056736200006E-8</v>
      </c>
      <c r="K17442" s="40">
        <v>0.108617658104633</v>
      </c>
      <c r="L17442" s="40">
        <v>0.52943334470717496</v>
      </c>
    </row>
    <row r="17443" spans="1:12" x14ac:dyDescent="0.2">
      <c r="A17443" s="1" t="s">
        <v>2710</v>
      </c>
      <c r="B17443" s="1" t="s">
        <v>2526</v>
      </c>
      <c r="C17443" s="1" t="s">
        <v>2549</v>
      </c>
      <c r="D17443" s="1" t="s">
        <v>2599</v>
      </c>
      <c r="E17443" s="1" t="s">
        <v>2560</v>
      </c>
      <c r="F17443" s="6">
        <v>7.8069242675000003</v>
      </c>
      <c r="G17443" s="6">
        <v>3.84237287879</v>
      </c>
      <c r="H17443" s="40">
        <v>6.2716675812600001E-2</v>
      </c>
      <c r="I17443" s="40">
        <v>7.17978371064E-8</v>
      </c>
      <c r="J17443" s="40">
        <v>6.4905488248400003E-8</v>
      </c>
      <c r="K17443" s="40">
        <v>0.13432202824039599</v>
      </c>
      <c r="L17443" s="40">
        <v>0.57554961410697403</v>
      </c>
    </row>
    <row r="17444" spans="1:12" x14ac:dyDescent="0.2">
      <c r="A17444" s="1" t="s">
        <v>2710</v>
      </c>
      <c r="B17444" s="1" t="s">
        <v>2526</v>
      </c>
      <c r="C17444" s="1" t="s">
        <v>2544</v>
      </c>
      <c r="D17444" s="1" t="s">
        <v>2658</v>
      </c>
      <c r="E17444" s="1" t="s">
        <v>2560</v>
      </c>
      <c r="F17444" s="6">
        <v>11.399848906700001</v>
      </c>
      <c r="G17444" s="6">
        <v>13.325484403700001</v>
      </c>
      <c r="H17444" s="40">
        <v>0.43180957050800001</v>
      </c>
      <c r="I17444" s="40">
        <v>9.4303112944600002E-8</v>
      </c>
      <c r="J17444" s="40">
        <v>2.2082945549900001E-7</v>
      </c>
      <c r="K17444" s="40">
        <v>0.33467492805986498</v>
      </c>
      <c r="L17444" s="40">
        <v>0.80332223091996102</v>
      </c>
    </row>
    <row r="17445" spans="1:12" x14ac:dyDescent="0.2">
      <c r="A17445" s="1" t="s">
        <v>2710</v>
      </c>
      <c r="B17445" s="1" t="s">
        <v>2526</v>
      </c>
      <c r="C17445" s="1" t="s">
        <v>2547</v>
      </c>
      <c r="D17445" s="1" t="s">
        <v>2638</v>
      </c>
      <c r="E17445" s="1" t="s">
        <v>2560</v>
      </c>
      <c r="F17445" s="6">
        <v>6.8665197847700004</v>
      </c>
      <c r="G17445" s="6">
        <v>2.1333836930799999</v>
      </c>
      <c r="H17445" s="40">
        <v>2.3632765881700002E-3</v>
      </c>
      <c r="I17445" s="40">
        <v>3.9392683951400002E-8</v>
      </c>
      <c r="J17445" s="40">
        <v>3.8624380118100002E-8</v>
      </c>
      <c r="K17445" s="40">
        <v>0.15388991777772601</v>
      </c>
      <c r="L17445" s="40">
        <v>0.60560629970149105</v>
      </c>
    </row>
    <row r="17446" spans="1:12" x14ac:dyDescent="0.2">
      <c r="A17446" s="1" t="s">
        <v>2710</v>
      </c>
      <c r="B17446" s="1" t="s">
        <v>2526</v>
      </c>
      <c r="C17446" s="1" t="s">
        <v>2511</v>
      </c>
      <c r="D17446" s="1" t="s">
        <v>2565</v>
      </c>
      <c r="E17446" s="1" t="s">
        <v>2560</v>
      </c>
      <c r="F17446" s="6">
        <v>7.5007252608400004</v>
      </c>
      <c r="G17446" s="6">
        <v>3.0845079458</v>
      </c>
      <c r="H17446" s="40">
        <v>2.5805066092299999E-2</v>
      </c>
      <c r="I17446" s="40">
        <v>5.44030020313E-8</v>
      </c>
      <c r="J17446" s="40">
        <v>5.97384655282E-8</v>
      </c>
      <c r="K17446" s="40">
        <v>0.181230342779025</v>
      </c>
      <c r="L17446" s="40">
        <v>0.64474176324305699</v>
      </c>
    </row>
    <row r="17447" spans="1:12" x14ac:dyDescent="0.2">
      <c r="A17447" s="1" t="s">
        <v>2710</v>
      </c>
      <c r="B17447" s="1" t="s">
        <v>2526</v>
      </c>
      <c r="C17447" s="1" t="s">
        <v>2511</v>
      </c>
      <c r="D17447" s="1" t="s">
        <v>2566</v>
      </c>
      <c r="E17447" s="1" t="s">
        <v>2560</v>
      </c>
      <c r="F17447" s="6">
        <v>-0.96559007626399995</v>
      </c>
      <c r="G17447" s="6">
        <v>2.0324795893599998</v>
      </c>
      <c r="H17447" s="40">
        <v>0.32321870962900001</v>
      </c>
      <c r="I17447" s="40">
        <v>-1.28172919668E-7</v>
      </c>
      <c r="J17447" s="40">
        <v>3.7395035439400002E-8</v>
      </c>
      <c r="K17447" s="40">
        <v>0.999695459914551</v>
      </c>
      <c r="L17447" s="40">
        <v>0.99999895302502195</v>
      </c>
    </row>
    <row r="17448" spans="1:12" x14ac:dyDescent="0.2">
      <c r="A17448" s="1" t="s">
        <v>2710</v>
      </c>
      <c r="B17448" s="1" t="s">
        <v>2526</v>
      </c>
      <c r="C17448" s="1" t="s">
        <v>2549</v>
      </c>
      <c r="D17448" s="1" t="s">
        <v>2600</v>
      </c>
      <c r="E17448" s="1" t="s">
        <v>2560</v>
      </c>
      <c r="F17448" s="6">
        <v>22.814580452600001</v>
      </c>
      <c r="G17448" s="6">
        <v>12.129687218000001</v>
      </c>
      <c r="H17448" s="40">
        <v>6.1842673178800003E-2</v>
      </c>
      <c r="I17448" s="40">
        <v>3.29245688738E-7</v>
      </c>
      <c r="J17448" s="40">
        <v>2.28185503135E-7</v>
      </c>
      <c r="K17448" s="40">
        <v>7.4526280905155798E-2</v>
      </c>
      <c r="L17448" s="40">
        <v>0.45107405877061801</v>
      </c>
    </row>
    <row r="17449" spans="1:12" x14ac:dyDescent="0.2">
      <c r="A17449" s="1" t="s">
        <v>2710</v>
      </c>
      <c r="B17449" s="1" t="s">
        <v>2526</v>
      </c>
      <c r="C17449" s="1" t="s">
        <v>2511</v>
      </c>
      <c r="D17449" s="1" t="s">
        <v>2567</v>
      </c>
      <c r="E17449" s="1" t="s">
        <v>2560</v>
      </c>
      <c r="F17449" s="6">
        <v>-2.8143539604000001</v>
      </c>
      <c r="G17449" s="6">
        <v>18.864373478800001</v>
      </c>
      <c r="H17449" s="40">
        <v>0.83985045744300002</v>
      </c>
      <c r="I17449" s="40">
        <v>-1.7087462360799999E-7</v>
      </c>
      <c r="J17449" s="40">
        <v>3.14203125908E-7</v>
      </c>
      <c r="K17449" s="40">
        <v>0.70672245272679401</v>
      </c>
      <c r="L17449" s="40">
        <v>0.98631802401881197</v>
      </c>
    </row>
    <row r="17450" spans="1:12" x14ac:dyDescent="0.2">
      <c r="A17450" s="1" t="s">
        <v>2710</v>
      </c>
      <c r="B17450" s="1" t="s">
        <v>2526</v>
      </c>
      <c r="C17450" s="1" t="s">
        <v>2511</v>
      </c>
      <c r="D17450" s="1" t="s">
        <v>2568</v>
      </c>
      <c r="E17450" s="1" t="s">
        <v>2560</v>
      </c>
      <c r="F17450" s="6">
        <v>-4.2065247507899999</v>
      </c>
      <c r="G17450" s="6">
        <v>10.8153302255</v>
      </c>
      <c r="H17450" s="40">
        <v>0.63176398880600004</v>
      </c>
      <c r="I17450" s="40">
        <v>-1.7495842578599999E-7</v>
      </c>
      <c r="J17450" s="40">
        <v>1.8478237698799999E-7</v>
      </c>
      <c r="K17450" s="40">
        <v>0.82813857338835795</v>
      </c>
      <c r="L17450" s="40">
        <v>0.99999895302502195</v>
      </c>
    </row>
    <row r="17451" spans="1:12" x14ac:dyDescent="0.2">
      <c r="A17451" s="1" t="s">
        <v>2710</v>
      </c>
      <c r="B17451" s="1" t="s">
        <v>2526</v>
      </c>
      <c r="C17451" s="1" t="s">
        <v>2549</v>
      </c>
      <c r="D17451" s="1" t="s">
        <v>2601</v>
      </c>
      <c r="E17451" s="1" t="s">
        <v>2560</v>
      </c>
      <c r="F17451" s="6">
        <v>3.8059361627500001</v>
      </c>
      <c r="G17451" s="6">
        <v>3.09610525083</v>
      </c>
      <c r="H17451" s="40">
        <v>0.37160149976700002</v>
      </c>
      <c r="I17451" s="40">
        <v>-9.5752149073300002E-9</v>
      </c>
      <c r="J17451" s="40">
        <v>6.00389951528E-8</v>
      </c>
      <c r="K17451" s="40">
        <v>0.56335592847974203</v>
      </c>
      <c r="L17451" s="40">
        <v>0.93706164012124404</v>
      </c>
    </row>
    <row r="17452" spans="1:12" x14ac:dyDescent="0.2">
      <c r="A17452" s="1" t="s">
        <v>2710</v>
      </c>
      <c r="B17452" s="1" t="s">
        <v>2526</v>
      </c>
      <c r="C17452" s="1" t="s">
        <v>2549</v>
      </c>
      <c r="D17452" s="1" t="s">
        <v>2602</v>
      </c>
      <c r="E17452" s="1" t="s">
        <v>2560</v>
      </c>
      <c r="F17452" s="6">
        <v>3.8946314217200002</v>
      </c>
      <c r="G17452" s="6">
        <v>2.4310458163000002</v>
      </c>
      <c r="H17452" s="40">
        <v>0.23800252254699999</v>
      </c>
      <c r="I17452" s="40">
        <v>-5.8050310798999997E-9</v>
      </c>
      <c r="J17452" s="40">
        <v>4.5077136557999998E-8</v>
      </c>
      <c r="K17452" s="40">
        <v>0.55123411176489301</v>
      </c>
      <c r="L17452" s="40">
        <v>0.93100939971083196</v>
      </c>
    </row>
    <row r="17453" spans="1:12" x14ac:dyDescent="0.2">
      <c r="A17453" s="1" t="s">
        <v>2710</v>
      </c>
      <c r="B17453" s="1" t="s">
        <v>2526</v>
      </c>
      <c r="C17453" s="1" t="s">
        <v>2549</v>
      </c>
      <c r="D17453" s="1" t="s">
        <v>2603</v>
      </c>
      <c r="E17453" s="1" t="s">
        <v>2560</v>
      </c>
      <c r="F17453" s="6">
        <v>7.3247854886499999</v>
      </c>
      <c r="G17453" s="6">
        <v>3.1719721565099999</v>
      </c>
      <c r="H17453" s="40">
        <v>3.54874511169E-2</v>
      </c>
      <c r="I17453" s="40">
        <v>6.3886121079400004E-8</v>
      </c>
      <c r="J17453" s="40">
        <v>5.7548566682599998E-8</v>
      </c>
      <c r="K17453" s="40">
        <v>0.13347251362169199</v>
      </c>
      <c r="L17453" s="40">
        <v>0.57450776918951696</v>
      </c>
    </row>
    <row r="17454" spans="1:12" x14ac:dyDescent="0.2">
      <c r="A17454" s="1" t="s">
        <v>2710</v>
      </c>
      <c r="B17454" s="1" t="s">
        <v>2526</v>
      </c>
      <c r="C17454" s="1" t="s">
        <v>2549</v>
      </c>
      <c r="D17454" s="1" t="s">
        <v>2604</v>
      </c>
      <c r="E17454" s="1" t="s">
        <v>2560</v>
      </c>
      <c r="F17454" s="6">
        <v>8.5727931131500004</v>
      </c>
      <c r="G17454" s="6">
        <v>3.36701061632</v>
      </c>
      <c r="H17454" s="40">
        <v>1.8189282425300001E-2</v>
      </c>
      <c r="I17454" s="40">
        <v>9.3061893173800003E-8</v>
      </c>
      <c r="J17454" s="40">
        <v>6.1262674651199995E-8</v>
      </c>
      <c r="K17454" s="40">
        <v>6.4373256127166906E-2</v>
      </c>
      <c r="L17454" s="40">
        <v>0.425305325985667</v>
      </c>
    </row>
    <row r="17455" spans="1:12" x14ac:dyDescent="0.2">
      <c r="A17455" s="1" t="s">
        <v>2710</v>
      </c>
      <c r="B17455" s="1" t="s">
        <v>2526</v>
      </c>
      <c r="C17455" s="1" t="s">
        <v>2544</v>
      </c>
      <c r="D17455" s="1" t="s">
        <v>2660</v>
      </c>
      <c r="E17455" s="1" t="s">
        <v>2560</v>
      </c>
      <c r="F17455" s="6">
        <v>8.0693481591400005</v>
      </c>
      <c r="G17455" s="6">
        <v>4.0807027979899999</v>
      </c>
      <c r="H17455" s="40">
        <v>6.7996050966599997E-2</v>
      </c>
      <c r="I17455" s="40">
        <v>6.6799412927000005E-8</v>
      </c>
      <c r="J17455" s="40">
        <v>8.0879716962999999E-8</v>
      </c>
      <c r="K17455" s="40">
        <v>0.20442741282003099</v>
      </c>
      <c r="L17455" s="40">
        <v>0.67351316557566998</v>
      </c>
    </row>
    <row r="17456" spans="1:12" x14ac:dyDescent="0.2">
      <c r="A17456" s="1" t="s">
        <v>2710</v>
      </c>
      <c r="B17456" s="1" t="s">
        <v>2526</v>
      </c>
      <c r="C17456" s="1" t="s">
        <v>2548</v>
      </c>
      <c r="D17456" s="1" t="s">
        <v>2633</v>
      </c>
      <c r="E17456" s="1" t="s">
        <v>2560</v>
      </c>
      <c r="F17456" s="6">
        <v>4.6316003877599998</v>
      </c>
      <c r="G17456" s="6">
        <v>4.1713183808599998</v>
      </c>
      <c r="H17456" s="40">
        <v>0.38520904083200003</v>
      </c>
      <c r="I17456" s="40">
        <v>-9.9770328030799999E-9</v>
      </c>
      <c r="J17456" s="40">
        <v>7.6340204466200005E-8</v>
      </c>
      <c r="K17456" s="40">
        <v>0.55199040959064305</v>
      </c>
      <c r="L17456" s="40">
        <v>0.93168191263268396</v>
      </c>
    </row>
    <row r="17457" spans="1:12" x14ac:dyDescent="0.2">
      <c r="A17457" s="1" t="s">
        <v>2710</v>
      </c>
      <c r="B17457" s="1" t="s">
        <v>2526</v>
      </c>
      <c r="C17457" s="1" t="s">
        <v>2548</v>
      </c>
      <c r="D17457" s="1" t="s">
        <v>2634</v>
      </c>
      <c r="E17457" s="1" t="s">
        <v>2560</v>
      </c>
      <c r="F17457" s="6">
        <v>4.1548059254199998</v>
      </c>
      <c r="G17457" s="6">
        <v>3.8393444739499998</v>
      </c>
      <c r="H17457" s="40">
        <v>0.412086270975</v>
      </c>
      <c r="I17457" s="40">
        <v>-2.31348737356E-8</v>
      </c>
      <c r="J17457" s="40">
        <v>7.1676746477500007E-8</v>
      </c>
      <c r="K17457" s="40">
        <v>0.62656406903653905</v>
      </c>
      <c r="L17457" s="40">
        <v>0.96278783853658301</v>
      </c>
    </row>
    <row r="17458" spans="1:12" x14ac:dyDescent="0.2">
      <c r="A17458" s="1" t="s">
        <v>2710</v>
      </c>
      <c r="B17458" s="1" t="s">
        <v>2526</v>
      </c>
      <c r="C17458" s="1" t="s">
        <v>2552</v>
      </c>
      <c r="D17458" s="1" t="s">
        <v>2575</v>
      </c>
      <c r="E17458" s="1" t="s">
        <v>2560</v>
      </c>
      <c r="F17458" s="6">
        <v>4.7644096314200004</v>
      </c>
      <c r="G17458" s="6">
        <v>3.5627007215800002</v>
      </c>
      <c r="H17458" s="40">
        <v>0.29576486265399998</v>
      </c>
      <c r="I17458" s="40">
        <v>-2.78133706134E-8</v>
      </c>
      <c r="J17458" s="40">
        <v>6.7439137522700002E-8</v>
      </c>
      <c r="K17458" s="40">
        <v>0.65998485702034404</v>
      </c>
      <c r="L17458" s="40">
        <v>0.97418043727541204</v>
      </c>
    </row>
    <row r="17459" spans="1:12" x14ac:dyDescent="0.2">
      <c r="A17459" s="1" t="s">
        <v>2710</v>
      </c>
      <c r="B17459" s="1" t="s">
        <v>2526</v>
      </c>
      <c r="C17459" s="1" t="s">
        <v>2552</v>
      </c>
      <c r="D17459" s="1" t="s">
        <v>2576</v>
      </c>
      <c r="E17459" s="1" t="s">
        <v>2560</v>
      </c>
      <c r="F17459" s="6">
        <v>5.0509817630300002</v>
      </c>
      <c r="G17459" s="6">
        <v>3.3812751638199998</v>
      </c>
      <c r="H17459" s="40">
        <v>0.23398512345399999</v>
      </c>
      <c r="I17459" s="40">
        <v>-2.01433099059E-8</v>
      </c>
      <c r="J17459" s="40">
        <v>6.5345251500599997E-8</v>
      </c>
      <c r="K17459" s="40">
        <v>0.62105764899090399</v>
      </c>
      <c r="L17459" s="40">
        <v>0.96096222587209601</v>
      </c>
    </row>
    <row r="17460" spans="1:12" x14ac:dyDescent="0.2">
      <c r="A17460" s="1" t="s">
        <v>2710</v>
      </c>
      <c r="B17460" s="1" t="s">
        <v>2526</v>
      </c>
      <c r="C17460" s="1" t="s">
        <v>2511</v>
      </c>
      <c r="D17460" s="1" t="s">
        <v>2569</v>
      </c>
      <c r="E17460" s="1" t="s">
        <v>2560</v>
      </c>
      <c r="F17460" s="6">
        <v>1.4921345484699999</v>
      </c>
      <c r="G17460" s="6">
        <v>4.9073202245200003</v>
      </c>
      <c r="H17460" s="40">
        <v>0.92032563632499997</v>
      </c>
      <c r="I17460" s="40">
        <v>-1.00333597598E-7</v>
      </c>
      <c r="J17460" s="40">
        <v>8.9982265249399997E-8</v>
      </c>
      <c r="K17460" s="40">
        <v>0.86758281790315295</v>
      </c>
      <c r="L17460" s="40">
        <v>0.99999895302502195</v>
      </c>
    </row>
    <row r="17461" spans="1:12" x14ac:dyDescent="0.2">
      <c r="A17461" s="1" t="s">
        <v>2710</v>
      </c>
      <c r="B17461" s="1" t="s">
        <v>2526</v>
      </c>
      <c r="C17461" s="1" t="s">
        <v>2548</v>
      </c>
      <c r="D17461" s="1" t="s">
        <v>2635</v>
      </c>
      <c r="E17461" s="1" t="s">
        <v>2560</v>
      </c>
      <c r="F17461" s="6">
        <v>13.4277063166</v>
      </c>
      <c r="G17461" s="6">
        <v>4.5740957664000002</v>
      </c>
      <c r="H17461" s="40">
        <v>6.5163878920199998E-3</v>
      </c>
      <c r="I17461" s="40">
        <v>1.8697600580700001E-7</v>
      </c>
      <c r="J17461" s="40">
        <v>9.8532431537500003E-8</v>
      </c>
      <c r="K17461" s="40">
        <v>2.8873819414499201E-2</v>
      </c>
      <c r="L17461" s="40">
        <v>0.29252560170986902</v>
      </c>
    </row>
    <row r="17462" spans="1:12" x14ac:dyDescent="0.2">
      <c r="A17462" s="1" t="s">
        <v>2710</v>
      </c>
      <c r="B17462" s="1" t="s">
        <v>2526</v>
      </c>
      <c r="C17462" s="1" t="s">
        <v>2511</v>
      </c>
      <c r="D17462" s="1" t="s">
        <v>2559</v>
      </c>
      <c r="E17462" s="1" t="s">
        <v>2570</v>
      </c>
      <c r="F17462" s="6">
        <v>10.0742185142</v>
      </c>
      <c r="G17462" s="6">
        <v>5.27717979108</v>
      </c>
      <c r="H17462" s="40">
        <v>8.2494135770800003E-2</v>
      </c>
      <c r="I17462" s="40">
        <v>1.0208622587600001E-7</v>
      </c>
      <c r="J17462" s="40">
        <v>9.9875330127899995E-8</v>
      </c>
      <c r="K17462" s="40">
        <v>0.15335813693804401</v>
      </c>
      <c r="L17462" s="40">
        <v>0.60515282487965605</v>
      </c>
    </row>
    <row r="17463" spans="1:12" x14ac:dyDescent="0.2">
      <c r="A17463" s="1" t="s">
        <v>2710</v>
      </c>
      <c r="B17463" s="1" t="s">
        <v>2526</v>
      </c>
      <c r="C17463" s="1" t="s">
        <v>2550</v>
      </c>
      <c r="D17463" s="1" t="s">
        <v>2550</v>
      </c>
      <c r="E17463" s="1" t="s">
        <v>2570</v>
      </c>
      <c r="F17463" s="6">
        <v>10.7927570226</v>
      </c>
      <c r="G17463" s="6">
        <v>7.5911695464499997</v>
      </c>
      <c r="H17463" s="40">
        <v>0.18586449114799999</v>
      </c>
      <c r="I17463" s="40">
        <v>9.3815171878900002E-8</v>
      </c>
      <c r="J17463" s="40">
        <v>1.4622881302800001E-7</v>
      </c>
      <c r="K17463" s="40">
        <v>0.26057809097051599</v>
      </c>
      <c r="L17463" s="40">
        <v>0.73738873022509699</v>
      </c>
    </row>
    <row r="17464" spans="1:12" x14ac:dyDescent="0.2">
      <c r="A17464" s="1" t="s">
        <v>2710</v>
      </c>
      <c r="B17464" s="1" t="s">
        <v>2526</v>
      </c>
      <c r="C17464" s="1" t="s">
        <v>2551</v>
      </c>
      <c r="D17464" s="1" t="s">
        <v>2577</v>
      </c>
      <c r="E17464" s="1" t="s">
        <v>2570</v>
      </c>
      <c r="F17464" s="6">
        <v>6.7760539371400004</v>
      </c>
      <c r="G17464" s="6">
        <v>6.5328825566799997</v>
      </c>
      <c r="H17464" s="40">
        <v>0.38569616411099999</v>
      </c>
      <c r="I17464" s="40">
        <v>-6.1465149646899996E-10</v>
      </c>
      <c r="J17464" s="40">
        <v>1.1506163967000001E-7</v>
      </c>
      <c r="K17464" s="40">
        <v>0.50213111254220599</v>
      </c>
      <c r="L17464" s="40">
        <v>0.90894200256789903</v>
      </c>
    </row>
    <row r="17465" spans="1:12" x14ac:dyDescent="0.2">
      <c r="A17465" s="1" t="s">
        <v>2710</v>
      </c>
      <c r="B17465" s="1" t="s">
        <v>2526</v>
      </c>
      <c r="C17465" s="1" t="s">
        <v>2545</v>
      </c>
      <c r="D17465" s="1" t="s">
        <v>2648</v>
      </c>
      <c r="E17465" s="1" t="s">
        <v>2570</v>
      </c>
      <c r="F17465" s="6">
        <v>4.0356788102500003</v>
      </c>
      <c r="G17465" s="6">
        <v>10.4077760171</v>
      </c>
      <c r="H17465" s="40">
        <v>0.77017256734499995</v>
      </c>
      <c r="I17465" s="40">
        <v>-9.5868851914099995E-8</v>
      </c>
      <c r="J17465" s="40">
        <v>2.2662270694700001E-7</v>
      </c>
      <c r="K17465" s="40">
        <v>0.66386435683748501</v>
      </c>
      <c r="L17465" s="40">
        <v>0.97483606621253605</v>
      </c>
    </row>
    <row r="17466" spans="1:12" x14ac:dyDescent="0.2">
      <c r="A17466" s="1" t="s">
        <v>2710</v>
      </c>
      <c r="B17466" s="1" t="s">
        <v>2526</v>
      </c>
      <c r="C17466" s="1" t="s">
        <v>2545</v>
      </c>
      <c r="D17466" s="1" t="s">
        <v>2649</v>
      </c>
      <c r="E17466" s="1" t="s">
        <v>2570</v>
      </c>
      <c r="F17466" s="6">
        <v>2.2870888201700001</v>
      </c>
      <c r="G17466" s="6">
        <v>7.7594001586400001</v>
      </c>
      <c r="H17466" s="40">
        <v>0.86803050346400001</v>
      </c>
      <c r="I17466" s="40">
        <v>-1.6217337585099999E-7</v>
      </c>
      <c r="J17466" s="40">
        <v>1.7193539354E-7</v>
      </c>
      <c r="K17466" s="40">
        <v>0.82721651208977398</v>
      </c>
      <c r="L17466" s="40">
        <v>0.99999895302502195</v>
      </c>
    </row>
    <row r="17467" spans="1:12" x14ac:dyDescent="0.2">
      <c r="A17467" s="1" t="s">
        <v>2710</v>
      </c>
      <c r="B17467" s="1" t="s">
        <v>2526</v>
      </c>
      <c r="C17467" s="1" t="s">
        <v>2545</v>
      </c>
      <c r="D17467" s="1" t="s">
        <v>2650</v>
      </c>
      <c r="E17467" s="1" t="s">
        <v>2570</v>
      </c>
      <c r="F17467" s="6">
        <v>2.88358370541</v>
      </c>
      <c r="G17467" s="6">
        <v>8.20464688683</v>
      </c>
      <c r="H17467" s="40">
        <v>0.81818734519900005</v>
      </c>
      <c r="I17467" s="40">
        <v>-1.4654365039000001E-7</v>
      </c>
      <c r="J17467" s="40">
        <v>1.79915753757E-7</v>
      </c>
      <c r="K17467" s="40">
        <v>0.79232432471724401</v>
      </c>
      <c r="L17467" s="40">
        <v>0.99999895302502195</v>
      </c>
    </row>
    <row r="17468" spans="1:12" x14ac:dyDescent="0.2">
      <c r="A17468" s="1" t="s">
        <v>2710</v>
      </c>
      <c r="B17468" s="1" t="s">
        <v>2526</v>
      </c>
      <c r="C17468" s="1" t="s">
        <v>2545</v>
      </c>
      <c r="D17468" s="1" t="s">
        <v>2651</v>
      </c>
      <c r="E17468" s="1" t="s">
        <v>2570</v>
      </c>
      <c r="F17468" s="6">
        <v>-0.98358487077300005</v>
      </c>
      <c r="G17468" s="6">
        <v>8.0257311828399995</v>
      </c>
      <c r="H17468" s="40">
        <v>0.80381921327799999</v>
      </c>
      <c r="I17468" s="40">
        <v>-2.6303049193600002E-7</v>
      </c>
      <c r="J17468" s="40">
        <v>1.8307959210900001E-7</v>
      </c>
      <c r="K17468" s="40">
        <v>0.92459840508221003</v>
      </c>
      <c r="L17468" s="40">
        <v>0.99999895302502195</v>
      </c>
    </row>
    <row r="17469" spans="1:12" x14ac:dyDescent="0.2">
      <c r="A17469" s="1" t="s">
        <v>2710</v>
      </c>
      <c r="B17469" s="1" t="s">
        <v>2526</v>
      </c>
      <c r="C17469" s="1" t="s">
        <v>2545</v>
      </c>
      <c r="D17469" s="1" t="s">
        <v>2652</v>
      </c>
      <c r="E17469" s="1" t="s">
        <v>2570</v>
      </c>
      <c r="F17469" s="6">
        <v>2.4535624620599998</v>
      </c>
      <c r="G17469" s="6">
        <v>7.9237228647900002</v>
      </c>
      <c r="H17469" s="40">
        <v>0.85442162821300005</v>
      </c>
      <c r="I17469" s="40">
        <v>-1.54450548669E-7</v>
      </c>
      <c r="J17469" s="40">
        <v>1.7904104302300001E-7</v>
      </c>
      <c r="K17469" s="40">
        <v>0.80583625242766799</v>
      </c>
      <c r="L17469" s="40">
        <v>0.99999895302502195</v>
      </c>
    </row>
    <row r="17470" spans="1:12" x14ac:dyDescent="0.2">
      <c r="A17470" s="1" t="s">
        <v>2710</v>
      </c>
      <c r="B17470" s="1" t="s">
        <v>2526</v>
      </c>
      <c r="C17470" s="1" t="s">
        <v>2545</v>
      </c>
      <c r="D17470" s="1" t="s">
        <v>2653</v>
      </c>
      <c r="E17470" s="1" t="s">
        <v>2570</v>
      </c>
      <c r="F17470" s="6">
        <v>5.74737655733</v>
      </c>
      <c r="G17470" s="6">
        <v>8.5264343422700009</v>
      </c>
      <c r="H17470" s="40">
        <v>0.57535891367100001</v>
      </c>
      <c r="I17470" s="40">
        <v>-6.7658449063699998E-8</v>
      </c>
      <c r="J17470" s="40">
        <v>1.9439716562099999E-7</v>
      </c>
      <c r="K17470" s="40">
        <v>0.63609581589071396</v>
      </c>
      <c r="L17470" s="40">
        <v>0.96550953889330404</v>
      </c>
    </row>
    <row r="17471" spans="1:12" x14ac:dyDescent="0.2">
      <c r="A17471" s="1" t="s">
        <v>2710</v>
      </c>
      <c r="B17471" s="1" t="s">
        <v>2526</v>
      </c>
      <c r="C17471" s="1" t="s">
        <v>2545</v>
      </c>
      <c r="D17471" s="1" t="s">
        <v>2654</v>
      </c>
      <c r="E17471" s="1" t="s">
        <v>2570</v>
      </c>
      <c r="F17471" s="6">
        <v>3.1054417672899999</v>
      </c>
      <c r="G17471" s="6">
        <v>9.0621327774200005</v>
      </c>
      <c r="H17471" s="40">
        <v>0.81691764403400002</v>
      </c>
      <c r="I17471" s="40">
        <v>-1.2817631049900001E-7</v>
      </c>
      <c r="J17471" s="40">
        <v>1.9755221706900001E-7</v>
      </c>
      <c r="K17471" s="40">
        <v>0.74177342271412094</v>
      </c>
      <c r="L17471" s="40">
        <v>0.99426426414965796</v>
      </c>
    </row>
    <row r="17472" spans="1:12" x14ac:dyDescent="0.2">
      <c r="A17472" s="1" t="s">
        <v>2710</v>
      </c>
      <c r="B17472" s="1" t="s">
        <v>2526</v>
      </c>
      <c r="C17472" s="1" t="s">
        <v>2549</v>
      </c>
      <c r="D17472" s="1" t="s">
        <v>2580</v>
      </c>
      <c r="E17472" s="1" t="s">
        <v>2570</v>
      </c>
      <c r="F17472" s="6">
        <v>5.5851738794600001</v>
      </c>
      <c r="G17472" s="6">
        <v>7.4393006374899997</v>
      </c>
      <c r="H17472" s="40">
        <v>0.53947606126699998</v>
      </c>
      <c r="I17472" s="40">
        <v>-9.5895854381200002E-9</v>
      </c>
      <c r="J17472" s="40">
        <v>1.3540115457300001E-7</v>
      </c>
      <c r="K17472" s="40">
        <v>0.52823089094869202</v>
      </c>
      <c r="L17472" s="40">
        <v>0.922038397734946</v>
      </c>
    </row>
    <row r="17473" spans="1:12" x14ac:dyDescent="0.2">
      <c r="A17473" s="1" t="s">
        <v>2710</v>
      </c>
      <c r="B17473" s="1" t="s">
        <v>2526</v>
      </c>
      <c r="C17473" s="1" t="s">
        <v>2549</v>
      </c>
      <c r="D17473" s="1" t="s">
        <v>2581</v>
      </c>
      <c r="E17473" s="1" t="s">
        <v>2570</v>
      </c>
      <c r="F17473" s="6">
        <v>17.073676017899999</v>
      </c>
      <c r="G17473" s="6">
        <v>10.000479093399999</v>
      </c>
      <c r="H17473" s="40">
        <v>0.102085291715</v>
      </c>
      <c r="I17473" s="40">
        <v>2.9486465226600003E-7</v>
      </c>
      <c r="J17473" s="40">
        <v>2.0285640982999999E-7</v>
      </c>
      <c r="K17473" s="40">
        <v>7.3033695510332702E-2</v>
      </c>
      <c r="L17473" s="40">
        <v>0.44730354933029798</v>
      </c>
    </row>
    <row r="17474" spans="1:12" x14ac:dyDescent="0.2">
      <c r="A17474" s="1" t="s">
        <v>2710</v>
      </c>
      <c r="B17474" s="1" t="s">
        <v>2526</v>
      </c>
      <c r="C17474" s="1" t="s">
        <v>2549</v>
      </c>
      <c r="D17474" s="1" t="s">
        <v>2582</v>
      </c>
      <c r="E17474" s="1" t="s">
        <v>2570</v>
      </c>
      <c r="F17474" s="6">
        <v>34.190481805799998</v>
      </c>
      <c r="G17474" s="6">
        <v>14.7744250734</v>
      </c>
      <c r="H17474" s="40">
        <v>1.3261480679199999E-2</v>
      </c>
      <c r="I17474" s="40">
        <v>6.9813007191600002E-7</v>
      </c>
      <c r="J17474" s="40">
        <v>2.79201620685E-7</v>
      </c>
      <c r="K17474" s="40">
        <v>6.2017582294225104E-3</v>
      </c>
      <c r="L17474" s="40">
        <v>0.14068077614976801</v>
      </c>
    </row>
    <row r="17475" spans="1:12" x14ac:dyDescent="0.2">
      <c r="A17475" s="1" t="s">
        <v>2710</v>
      </c>
      <c r="B17475" s="1" t="s">
        <v>2526</v>
      </c>
      <c r="C17475" s="1" t="s">
        <v>2549</v>
      </c>
      <c r="D17475" s="1" t="s">
        <v>2583</v>
      </c>
      <c r="E17475" s="1" t="s">
        <v>2570</v>
      </c>
      <c r="F17475" s="6">
        <v>16.7664379014</v>
      </c>
      <c r="G17475" s="6">
        <v>8.0761827666099997</v>
      </c>
      <c r="H17475" s="40">
        <v>4.0138875741600001E-2</v>
      </c>
      <c r="I17475" s="40">
        <v>2.7627574653799997E-7</v>
      </c>
      <c r="J17475" s="40">
        <v>1.5470691173899999E-7</v>
      </c>
      <c r="K17475" s="40">
        <v>3.70657482222378E-2</v>
      </c>
      <c r="L17475" s="40">
        <v>0.32765117390131698</v>
      </c>
    </row>
    <row r="17476" spans="1:12" x14ac:dyDescent="0.2">
      <c r="A17476" s="1" t="s">
        <v>2710</v>
      </c>
      <c r="B17476" s="1" t="s">
        <v>2526</v>
      </c>
      <c r="C17476" s="1" t="s">
        <v>2549</v>
      </c>
      <c r="D17476" s="1" t="s">
        <v>2584</v>
      </c>
      <c r="E17476" s="1" t="s">
        <v>2570</v>
      </c>
      <c r="F17476" s="6">
        <v>17.360884030499999</v>
      </c>
      <c r="G17476" s="6">
        <v>8.5530100161299991</v>
      </c>
      <c r="H17476" s="40">
        <v>4.5974531047300003E-2</v>
      </c>
      <c r="I17476" s="40">
        <v>3.1459460933200002E-7</v>
      </c>
      <c r="J17476" s="40">
        <v>1.67135959523E-7</v>
      </c>
      <c r="K17476" s="40">
        <v>2.9899842428061801E-2</v>
      </c>
      <c r="L17476" s="40">
        <v>0.29732804202206697</v>
      </c>
    </row>
    <row r="17477" spans="1:12" x14ac:dyDescent="0.2">
      <c r="A17477" s="1" t="s">
        <v>2710</v>
      </c>
      <c r="B17477" s="1" t="s">
        <v>2526</v>
      </c>
      <c r="C17477" s="1" t="s">
        <v>2549</v>
      </c>
      <c r="D17477" s="1" t="s">
        <v>2585</v>
      </c>
      <c r="E17477" s="1" t="s">
        <v>2570</v>
      </c>
      <c r="F17477" s="6">
        <v>16.640684230600002</v>
      </c>
      <c r="G17477" s="6">
        <v>8.7140083832999995</v>
      </c>
      <c r="H17477" s="40">
        <v>6.6794345654100001E-2</v>
      </c>
      <c r="I17477" s="40">
        <v>2.7113112847300001E-7</v>
      </c>
      <c r="J17477" s="40">
        <v>1.7090009942499999E-7</v>
      </c>
      <c r="K17477" s="40">
        <v>5.6314212317055003E-2</v>
      </c>
      <c r="L17477" s="40">
        <v>0.39763154603964501</v>
      </c>
    </row>
    <row r="17478" spans="1:12" x14ac:dyDescent="0.2">
      <c r="A17478" s="1" t="s">
        <v>2710</v>
      </c>
      <c r="B17478" s="1" t="s">
        <v>2526</v>
      </c>
      <c r="C17478" s="1" t="s">
        <v>2549</v>
      </c>
      <c r="D17478" s="1" t="s">
        <v>2586</v>
      </c>
      <c r="E17478" s="1" t="s">
        <v>2570</v>
      </c>
      <c r="F17478" s="6">
        <v>25.780379267600001</v>
      </c>
      <c r="G17478" s="6">
        <v>11.217489915</v>
      </c>
      <c r="H17478" s="40">
        <v>2.0098288664199999E-2</v>
      </c>
      <c r="I17478" s="40">
        <v>4.5439397179399999E-7</v>
      </c>
      <c r="J17478" s="40">
        <v>2.0181292041299999E-7</v>
      </c>
      <c r="K17478" s="40">
        <v>1.2175034218373499E-2</v>
      </c>
      <c r="L17478" s="40">
        <v>0.19412635993139599</v>
      </c>
    </row>
    <row r="17479" spans="1:12" x14ac:dyDescent="0.2">
      <c r="A17479" s="1" t="s">
        <v>2710</v>
      </c>
      <c r="B17479" s="1" t="s">
        <v>2526</v>
      </c>
      <c r="C17479" s="1" t="s">
        <v>2549</v>
      </c>
      <c r="D17479" s="1" t="s">
        <v>2587</v>
      </c>
      <c r="E17479" s="1" t="s">
        <v>2570</v>
      </c>
      <c r="F17479" s="6">
        <v>18.587895087300002</v>
      </c>
      <c r="G17479" s="6">
        <v>9.1671217321</v>
      </c>
      <c r="H17479" s="40">
        <v>4.1804845787700003E-2</v>
      </c>
      <c r="I17479" s="40">
        <v>3.31483216739E-7</v>
      </c>
      <c r="J17479" s="40">
        <v>1.6712604852199999E-7</v>
      </c>
      <c r="K17479" s="40">
        <v>2.3659576444886098E-2</v>
      </c>
      <c r="L17479" s="40">
        <v>0.26682450602515101</v>
      </c>
    </row>
    <row r="17480" spans="1:12" x14ac:dyDescent="0.2">
      <c r="A17480" s="1" t="s">
        <v>2710</v>
      </c>
      <c r="B17480" s="1" t="s">
        <v>2526</v>
      </c>
      <c r="C17480" s="1" t="s">
        <v>2549</v>
      </c>
      <c r="D17480" s="1" t="s">
        <v>2588</v>
      </c>
      <c r="E17480" s="1" t="s">
        <v>2570</v>
      </c>
      <c r="F17480" s="6">
        <v>10.273536545900001</v>
      </c>
      <c r="G17480" s="6">
        <v>5.9063334035599997</v>
      </c>
      <c r="H17480" s="40">
        <v>0.110083851062</v>
      </c>
      <c r="I17480" s="40">
        <v>1.2080207372899999E-7</v>
      </c>
      <c r="J17480" s="40">
        <v>1.1309367973300001E-7</v>
      </c>
      <c r="K17480" s="40">
        <v>0.14272431431775701</v>
      </c>
      <c r="L17480" s="40">
        <v>0.59056120763314901</v>
      </c>
    </row>
    <row r="17481" spans="1:12" x14ac:dyDescent="0.2">
      <c r="A17481" s="1" t="s">
        <v>2710</v>
      </c>
      <c r="B17481" s="1" t="s">
        <v>2526</v>
      </c>
      <c r="C17481" s="1" t="s">
        <v>2549</v>
      </c>
      <c r="D17481" s="1" t="s">
        <v>2589</v>
      </c>
      <c r="E17481" s="1" t="s">
        <v>2570</v>
      </c>
      <c r="F17481" s="6">
        <v>21.1617925567</v>
      </c>
      <c r="G17481" s="6">
        <v>10.6347821939</v>
      </c>
      <c r="H17481" s="40">
        <v>5.1074686296000003E-2</v>
      </c>
      <c r="I17481" s="40">
        <v>3.8101661870499999E-7</v>
      </c>
      <c r="J17481" s="40">
        <v>2.0912427146400001E-7</v>
      </c>
      <c r="K17481" s="40">
        <v>3.4230324034165899E-2</v>
      </c>
      <c r="L17481" s="40">
        <v>0.31749395764517702</v>
      </c>
    </row>
    <row r="17482" spans="1:12" x14ac:dyDescent="0.2">
      <c r="A17482" s="1" t="s">
        <v>2710</v>
      </c>
      <c r="B17482" s="1" t="s">
        <v>2526</v>
      </c>
      <c r="C17482" s="1" t="s">
        <v>2549</v>
      </c>
      <c r="D17482" s="1" t="s">
        <v>2590</v>
      </c>
      <c r="E17482" s="1" t="s">
        <v>2570</v>
      </c>
      <c r="F17482" s="6">
        <v>19.355631504800002</v>
      </c>
      <c r="G17482" s="6">
        <v>9.6033148127800008</v>
      </c>
      <c r="H17482" s="40">
        <v>4.5922198529099997E-2</v>
      </c>
      <c r="I17482" s="40">
        <v>3.6556144289499999E-7</v>
      </c>
      <c r="J17482" s="40">
        <v>1.919548841E-7</v>
      </c>
      <c r="K17482" s="40">
        <v>2.8428186281566702E-2</v>
      </c>
      <c r="L17482" s="40">
        <v>0.29005934726059202</v>
      </c>
    </row>
    <row r="17483" spans="1:12" x14ac:dyDescent="0.2">
      <c r="A17483" s="1" t="s">
        <v>2710</v>
      </c>
      <c r="B17483" s="1" t="s">
        <v>2526</v>
      </c>
      <c r="C17483" s="1" t="s">
        <v>2549</v>
      </c>
      <c r="D17483" s="1" t="s">
        <v>2591</v>
      </c>
      <c r="E17483" s="1" t="s">
        <v>2570</v>
      </c>
      <c r="F17483" s="6">
        <v>17.089970966799999</v>
      </c>
      <c r="G17483" s="6">
        <v>8.6000403367399993</v>
      </c>
      <c r="H17483" s="40">
        <v>5.60911562414E-2</v>
      </c>
      <c r="I17483" s="40">
        <v>2.8820587108499998E-7</v>
      </c>
      <c r="J17483" s="40">
        <v>1.7072836892700001E-7</v>
      </c>
      <c r="K17483" s="40">
        <v>4.5696404232799401E-2</v>
      </c>
      <c r="L17483" s="40">
        <v>0.36224113152964099</v>
      </c>
    </row>
    <row r="17484" spans="1:12" x14ac:dyDescent="0.2">
      <c r="A17484" s="1" t="s">
        <v>2710</v>
      </c>
      <c r="B17484" s="1" t="s">
        <v>2526</v>
      </c>
      <c r="C17484" s="1" t="s">
        <v>2549</v>
      </c>
      <c r="D17484" s="1" t="s">
        <v>2592</v>
      </c>
      <c r="E17484" s="1" t="s">
        <v>2570</v>
      </c>
      <c r="F17484" s="6">
        <v>18.765370966799999</v>
      </c>
      <c r="G17484" s="6">
        <v>8.7964478013500003</v>
      </c>
      <c r="H17484" s="40">
        <v>3.6934361298599998E-2</v>
      </c>
      <c r="I17484" s="40">
        <v>3.2455853042999999E-7</v>
      </c>
      <c r="J17484" s="40">
        <v>1.6958486358199999E-7</v>
      </c>
      <c r="K17484" s="40">
        <v>2.7820212789792999E-2</v>
      </c>
      <c r="L17484" s="40">
        <v>0.28745361797152502</v>
      </c>
    </row>
    <row r="17485" spans="1:12" x14ac:dyDescent="0.2">
      <c r="A17485" s="1" t="s">
        <v>2710</v>
      </c>
      <c r="B17485" s="1" t="s">
        <v>2526</v>
      </c>
      <c r="C17485" s="1" t="s">
        <v>2549</v>
      </c>
      <c r="D17485" s="1" t="s">
        <v>2593</v>
      </c>
      <c r="E17485" s="1" t="s">
        <v>2570</v>
      </c>
      <c r="F17485" s="6">
        <v>17.587084555299999</v>
      </c>
      <c r="G17485" s="6">
        <v>9.4778895870900008</v>
      </c>
      <c r="H17485" s="40">
        <v>7.1576282705200001E-2</v>
      </c>
      <c r="I17485" s="40">
        <v>2.8765192850700001E-7</v>
      </c>
      <c r="J17485" s="40">
        <v>1.8937029427799999E-7</v>
      </c>
      <c r="K17485" s="40">
        <v>6.4382277130823104E-2</v>
      </c>
      <c r="L17485" s="40">
        <v>0.425305325985667</v>
      </c>
    </row>
    <row r="17486" spans="1:12" x14ac:dyDescent="0.2">
      <c r="A17486" s="1" t="s">
        <v>2710</v>
      </c>
      <c r="B17486" s="1" t="s">
        <v>2526</v>
      </c>
      <c r="C17486" s="1" t="s">
        <v>2549</v>
      </c>
      <c r="D17486" s="1" t="s">
        <v>2594</v>
      </c>
      <c r="E17486" s="1" t="s">
        <v>2570</v>
      </c>
      <c r="F17486" s="6">
        <v>20.864455606500002</v>
      </c>
      <c r="G17486" s="6">
        <v>9.7882586407200005</v>
      </c>
      <c r="H17486" s="40">
        <v>3.6706667470699998E-2</v>
      </c>
      <c r="I17486" s="40">
        <v>3.7369771614799999E-7</v>
      </c>
      <c r="J17486" s="40">
        <v>1.98946903833E-7</v>
      </c>
      <c r="K17486" s="40">
        <v>3.0164657854919601E-2</v>
      </c>
      <c r="L17486" s="40">
        <v>0.29905365236342302</v>
      </c>
    </row>
    <row r="17487" spans="1:12" x14ac:dyDescent="0.2">
      <c r="A17487" s="1" t="s">
        <v>2710</v>
      </c>
      <c r="B17487" s="1" t="s">
        <v>2526</v>
      </c>
      <c r="C17487" s="1" t="s">
        <v>2548</v>
      </c>
      <c r="D17487" s="1" t="s">
        <v>2621</v>
      </c>
      <c r="E17487" s="1" t="s">
        <v>2570</v>
      </c>
      <c r="F17487" s="6">
        <v>23.513144666599999</v>
      </c>
      <c r="G17487" s="6">
        <v>11.8865360912</v>
      </c>
      <c r="H17487" s="40">
        <v>5.0293165261599999E-2</v>
      </c>
      <c r="I17487" s="40">
        <v>4.6835873113400003E-7</v>
      </c>
      <c r="J17487" s="40">
        <v>2.6127571429900002E-7</v>
      </c>
      <c r="K17487" s="40">
        <v>3.65197130972027E-2</v>
      </c>
      <c r="L17487" s="40">
        <v>0.32532119310428997</v>
      </c>
    </row>
    <row r="17488" spans="1:12" x14ac:dyDescent="0.2">
      <c r="A17488" s="1" t="s">
        <v>2710</v>
      </c>
      <c r="B17488" s="1" t="s">
        <v>2526</v>
      </c>
      <c r="C17488" s="1" t="s">
        <v>2548</v>
      </c>
      <c r="D17488" s="1" t="s">
        <v>2622</v>
      </c>
      <c r="E17488" s="1" t="s">
        <v>2570</v>
      </c>
      <c r="F17488" s="6">
        <v>16.702161696299999</v>
      </c>
      <c r="G17488" s="6">
        <v>9.7907913267000009</v>
      </c>
      <c r="H17488" s="40">
        <v>9.6481632643799997E-2</v>
      </c>
      <c r="I17488" s="40">
        <v>2.4276470385E-7</v>
      </c>
      <c r="J17488" s="40">
        <v>2.0004509182999999E-7</v>
      </c>
      <c r="K17488" s="40">
        <v>0.11245982162764501</v>
      </c>
      <c r="L17488" s="40">
        <v>0.53824573636502004</v>
      </c>
    </row>
    <row r="17489" spans="1:12" x14ac:dyDescent="0.2">
      <c r="A17489" s="1" t="s">
        <v>2710</v>
      </c>
      <c r="B17489" s="1" t="s">
        <v>2526</v>
      </c>
      <c r="C17489" s="1" t="s">
        <v>2548</v>
      </c>
      <c r="D17489" s="1" t="s">
        <v>2623</v>
      </c>
      <c r="E17489" s="1" t="s">
        <v>2570</v>
      </c>
      <c r="F17489" s="6">
        <v>12.15324197</v>
      </c>
      <c r="G17489" s="6">
        <v>7.4410236084500001</v>
      </c>
      <c r="H17489" s="40">
        <v>0.12873864282</v>
      </c>
      <c r="I17489" s="40">
        <v>1.5631189373300001E-7</v>
      </c>
      <c r="J17489" s="40">
        <v>1.5593412475699999E-7</v>
      </c>
      <c r="K17489" s="40">
        <v>0.15806976112679599</v>
      </c>
      <c r="L17489" s="40">
        <v>0.61108006150763305</v>
      </c>
    </row>
    <row r="17490" spans="1:12" x14ac:dyDescent="0.2">
      <c r="A17490" s="1" t="s">
        <v>2710</v>
      </c>
      <c r="B17490" s="1" t="s">
        <v>2526</v>
      </c>
      <c r="C17490" s="1" t="s">
        <v>2548</v>
      </c>
      <c r="D17490" s="1" t="s">
        <v>2624</v>
      </c>
      <c r="E17490" s="1" t="s">
        <v>2570</v>
      </c>
      <c r="F17490" s="6">
        <v>11.695045524199999</v>
      </c>
      <c r="G17490" s="6">
        <v>7.11853811775</v>
      </c>
      <c r="H17490" s="40">
        <v>0.13484923091699999</v>
      </c>
      <c r="I17490" s="40">
        <v>1.3930707066000001E-7</v>
      </c>
      <c r="J17490" s="40">
        <v>1.43634121959E-7</v>
      </c>
      <c r="K17490" s="40">
        <v>0.16605452874118101</v>
      </c>
      <c r="L17490" s="40">
        <v>0.62350346086067998</v>
      </c>
    </row>
    <row r="17491" spans="1:12" x14ac:dyDescent="0.2">
      <c r="A17491" s="1" t="s">
        <v>2710</v>
      </c>
      <c r="B17491" s="1" t="s">
        <v>2526</v>
      </c>
      <c r="C17491" s="1" t="s">
        <v>2545</v>
      </c>
      <c r="D17491" s="1" t="s">
        <v>2655</v>
      </c>
      <c r="E17491" s="1" t="s">
        <v>2570</v>
      </c>
      <c r="F17491" s="6">
        <v>20.5342381938</v>
      </c>
      <c r="G17491" s="6">
        <v>16.991891089799999</v>
      </c>
      <c r="H17491" s="40">
        <v>0.25126039528299998</v>
      </c>
      <c r="I17491" s="40">
        <v>2.4782764461599999E-7</v>
      </c>
      <c r="J17491" s="40">
        <v>3.1367349838200001E-7</v>
      </c>
      <c r="K17491" s="40">
        <v>0.21474007125866101</v>
      </c>
      <c r="L17491" s="40">
        <v>0.68680342947477702</v>
      </c>
    </row>
    <row r="17492" spans="1:12" x14ac:dyDescent="0.2">
      <c r="A17492" s="1" t="s">
        <v>2710</v>
      </c>
      <c r="B17492" s="1" t="s">
        <v>2526</v>
      </c>
      <c r="C17492" s="1" t="s">
        <v>2546</v>
      </c>
      <c r="D17492" s="1" t="s">
        <v>2641</v>
      </c>
      <c r="E17492" s="1" t="s">
        <v>2570</v>
      </c>
      <c r="F17492" s="6">
        <v>1.3840801229899999</v>
      </c>
      <c r="G17492" s="6">
        <v>11.935866047999999</v>
      </c>
      <c r="H17492" s="40">
        <v>0.97431078106500002</v>
      </c>
      <c r="I17492" s="40">
        <v>-1.16529026662E-7</v>
      </c>
      <c r="J17492" s="40">
        <v>2.17515425733E-7</v>
      </c>
      <c r="K17492" s="40">
        <v>0.70392660249603001</v>
      </c>
      <c r="L17492" s="40">
        <v>0.98564411284397002</v>
      </c>
    </row>
    <row r="17493" spans="1:12" x14ac:dyDescent="0.2">
      <c r="A17493" s="1" t="s">
        <v>2710</v>
      </c>
      <c r="B17493" s="1" t="s">
        <v>2526</v>
      </c>
      <c r="C17493" s="1" t="s">
        <v>2546</v>
      </c>
      <c r="D17493" s="1" t="s">
        <v>2642</v>
      </c>
      <c r="E17493" s="1" t="s">
        <v>2570</v>
      </c>
      <c r="F17493" s="6">
        <v>14.0953130583</v>
      </c>
      <c r="G17493" s="6">
        <v>9.6419203372099993</v>
      </c>
      <c r="H17493" s="40">
        <v>0.173863454517</v>
      </c>
      <c r="I17493" s="40">
        <v>1.5188844743400001E-7</v>
      </c>
      <c r="J17493" s="40">
        <v>1.92584476685E-7</v>
      </c>
      <c r="K17493" s="40">
        <v>0.21514813010623299</v>
      </c>
      <c r="L17493" s="40">
        <v>0.68744006868039198</v>
      </c>
    </row>
    <row r="17494" spans="1:12" x14ac:dyDescent="0.2">
      <c r="A17494" s="1" t="s">
        <v>2710</v>
      </c>
      <c r="B17494" s="1" t="s">
        <v>2526</v>
      </c>
      <c r="C17494" s="1" t="s">
        <v>2549</v>
      </c>
      <c r="D17494" s="1" t="s">
        <v>2595</v>
      </c>
      <c r="E17494" s="1" t="s">
        <v>2570</v>
      </c>
      <c r="F17494" s="6">
        <v>16.8012558209</v>
      </c>
      <c r="G17494" s="6">
        <v>7.99788269096</v>
      </c>
      <c r="H17494" s="40">
        <v>3.2391174119399999E-2</v>
      </c>
      <c r="I17494" s="40">
        <v>2.9343288712299998E-7</v>
      </c>
      <c r="J17494" s="40">
        <v>1.4891528999200001E-7</v>
      </c>
      <c r="K17494" s="40">
        <v>2.4392351215777298E-2</v>
      </c>
      <c r="L17494" s="40">
        <v>0.27042248847376599</v>
      </c>
    </row>
    <row r="17495" spans="1:12" x14ac:dyDescent="0.2">
      <c r="A17495" s="1" t="s">
        <v>2710</v>
      </c>
      <c r="B17495" s="1" t="s">
        <v>2526</v>
      </c>
      <c r="C17495" s="1" t="s">
        <v>2544</v>
      </c>
      <c r="D17495" s="1" t="s">
        <v>2658</v>
      </c>
      <c r="E17495" s="1" t="s">
        <v>2570</v>
      </c>
      <c r="F17495" s="6">
        <v>2.34840024328</v>
      </c>
      <c r="G17495" s="6">
        <v>9.4401753534400008</v>
      </c>
      <c r="H17495" s="40">
        <v>0.88616453180400001</v>
      </c>
      <c r="I17495" s="40">
        <v>-8.7519277630100004E-8</v>
      </c>
      <c r="J17495" s="40">
        <v>1.7614374003899999E-7</v>
      </c>
      <c r="K17495" s="40">
        <v>0.69035710854750398</v>
      </c>
      <c r="L17495" s="40">
        <v>0.98277439091460905</v>
      </c>
    </row>
    <row r="17496" spans="1:12" x14ac:dyDescent="0.2">
      <c r="A17496" s="1" t="s">
        <v>2710</v>
      </c>
      <c r="B17496" s="1" t="s">
        <v>2526</v>
      </c>
      <c r="C17496" s="1" t="s">
        <v>2548</v>
      </c>
      <c r="D17496" s="1" t="s">
        <v>2625</v>
      </c>
      <c r="E17496" s="1" t="s">
        <v>2570</v>
      </c>
      <c r="F17496" s="6">
        <v>17.363343451199999</v>
      </c>
      <c r="G17496" s="6">
        <v>8.9432955529499996</v>
      </c>
      <c r="H17496" s="40">
        <v>6.2594379618500007E-2</v>
      </c>
      <c r="I17496" s="40">
        <v>3.0013180582800002E-7</v>
      </c>
      <c r="J17496" s="40">
        <v>1.94264441772E-7</v>
      </c>
      <c r="K17496" s="40">
        <v>6.1177338250249798E-2</v>
      </c>
      <c r="L17496" s="40">
        <v>0.41414386122713098</v>
      </c>
    </row>
    <row r="17497" spans="1:12" x14ac:dyDescent="0.2">
      <c r="A17497" s="1" t="s">
        <v>2710</v>
      </c>
      <c r="B17497" s="1" t="s">
        <v>2526</v>
      </c>
      <c r="C17497" s="1" t="s">
        <v>2548</v>
      </c>
      <c r="D17497" s="1" t="s">
        <v>2626</v>
      </c>
      <c r="E17497" s="1" t="s">
        <v>2570</v>
      </c>
      <c r="F17497" s="6">
        <v>20.2814367151</v>
      </c>
      <c r="G17497" s="6">
        <v>11.9422582026</v>
      </c>
      <c r="H17497" s="40">
        <v>9.1916958647000002E-2</v>
      </c>
      <c r="I17497" s="40">
        <v>3.6613602463200003E-7</v>
      </c>
      <c r="J17497" s="40">
        <v>2.6361725729700001E-7</v>
      </c>
      <c r="K17497" s="40">
        <v>8.24327247298723E-2</v>
      </c>
      <c r="L17497" s="40">
        <v>0.47207743498417698</v>
      </c>
    </row>
    <row r="17498" spans="1:12" x14ac:dyDescent="0.2">
      <c r="A17498" s="1" t="s">
        <v>2710</v>
      </c>
      <c r="B17498" s="1" t="s">
        <v>2526</v>
      </c>
      <c r="C17498" s="1" t="s">
        <v>2552</v>
      </c>
      <c r="D17498" s="1" t="s">
        <v>2573</v>
      </c>
      <c r="E17498" s="1" t="s">
        <v>2570</v>
      </c>
      <c r="F17498" s="6">
        <v>7.5378198131699996</v>
      </c>
      <c r="G17498" s="6">
        <v>6.1678799874800001</v>
      </c>
      <c r="H17498" s="40">
        <v>0.29291362952</v>
      </c>
      <c r="I17498" s="40">
        <v>-1.3655467007200001E-8</v>
      </c>
      <c r="J17498" s="40">
        <v>1.22082239475E-7</v>
      </c>
      <c r="K17498" s="40">
        <v>0.54453067526306798</v>
      </c>
      <c r="L17498" s="40">
        <v>0.92911486278938105</v>
      </c>
    </row>
    <row r="17499" spans="1:12" x14ac:dyDescent="0.2">
      <c r="A17499" s="1" t="s">
        <v>2710</v>
      </c>
      <c r="B17499" s="1" t="s">
        <v>2526</v>
      </c>
      <c r="C17499" s="1" t="s">
        <v>2548</v>
      </c>
      <c r="D17499" s="1" t="s">
        <v>2627</v>
      </c>
      <c r="E17499" s="1" t="s">
        <v>2570</v>
      </c>
      <c r="F17499" s="6">
        <v>37.121083754300003</v>
      </c>
      <c r="G17499" s="6">
        <v>15.4846842988</v>
      </c>
      <c r="H17499" s="40">
        <v>1.2092057706199999E-2</v>
      </c>
      <c r="I17499" s="40">
        <v>6.2273529836800005E-7</v>
      </c>
      <c r="J17499" s="40">
        <v>2.8478664666799999E-7</v>
      </c>
      <c r="K17499" s="40">
        <v>1.4383198498704199E-2</v>
      </c>
      <c r="L17499" s="40">
        <v>0.20993669141949101</v>
      </c>
    </row>
    <row r="17500" spans="1:12" x14ac:dyDescent="0.2">
      <c r="A17500" s="1" t="s">
        <v>2710</v>
      </c>
      <c r="B17500" s="1" t="s">
        <v>2526</v>
      </c>
      <c r="C17500" s="1" t="s">
        <v>2548</v>
      </c>
      <c r="D17500" s="1" t="s">
        <v>2628</v>
      </c>
      <c r="E17500" s="1" t="s">
        <v>2570</v>
      </c>
      <c r="F17500" s="6">
        <v>9.2473065963300005</v>
      </c>
      <c r="G17500" s="6">
        <v>6.87403411833</v>
      </c>
      <c r="H17500" s="40">
        <v>0.22432305195300001</v>
      </c>
      <c r="I17500" s="40">
        <v>3.1514998163999999E-8</v>
      </c>
      <c r="J17500" s="40">
        <v>1.3397684013200001E-7</v>
      </c>
      <c r="K17500" s="40">
        <v>0.407016194367399</v>
      </c>
      <c r="L17500" s="40">
        <v>0.85753740968069503</v>
      </c>
    </row>
    <row r="17501" spans="1:12" x14ac:dyDescent="0.2">
      <c r="A17501" s="1" t="s">
        <v>2710</v>
      </c>
      <c r="B17501" s="1" t="s">
        <v>2526</v>
      </c>
      <c r="C17501" s="1" t="s">
        <v>2549</v>
      </c>
      <c r="D17501" s="1" t="s">
        <v>2605</v>
      </c>
      <c r="E17501" s="1" t="s">
        <v>2570</v>
      </c>
      <c r="F17501" s="6">
        <v>10.683327200000001</v>
      </c>
      <c r="G17501" s="6">
        <v>5.2042178155199998</v>
      </c>
      <c r="H17501" s="40">
        <v>5.1525056723599999E-2</v>
      </c>
      <c r="I17501" s="40">
        <v>1.2148424138200001E-7</v>
      </c>
      <c r="J17501" s="40">
        <v>9.0404926002300003E-8</v>
      </c>
      <c r="K17501" s="40">
        <v>8.9509930519614103E-2</v>
      </c>
      <c r="L17501" s="40">
        <v>0.487524629654915</v>
      </c>
    </row>
    <row r="17502" spans="1:12" x14ac:dyDescent="0.2">
      <c r="A17502" s="1" t="s">
        <v>2710</v>
      </c>
      <c r="B17502" s="1" t="s">
        <v>2526</v>
      </c>
      <c r="C17502" s="1" t="s">
        <v>2551</v>
      </c>
      <c r="D17502" s="1" t="s">
        <v>2578</v>
      </c>
      <c r="E17502" s="1" t="s">
        <v>2570</v>
      </c>
      <c r="F17502" s="6">
        <v>6.46893269144</v>
      </c>
      <c r="G17502" s="6">
        <v>9.3242035225399995</v>
      </c>
      <c r="H17502" s="40">
        <v>0.55811502598399998</v>
      </c>
      <c r="I17502" s="40">
        <v>-2.4041347761399999E-8</v>
      </c>
      <c r="J17502" s="40">
        <v>1.9110980177700001E-7</v>
      </c>
      <c r="K17502" s="40">
        <v>0.55005432965898704</v>
      </c>
      <c r="L17502" s="40">
        <v>0.93094163494882598</v>
      </c>
    </row>
    <row r="17503" spans="1:12" x14ac:dyDescent="0.2">
      <c r="A17503" s="1" t="s">
        <v>2710</v>
      </c>
      <c r="B17503" s="1" t="s">
        <v>2526</v>
      </c>
      <c r="C17503" s="1" t="s">
        <v>2546</v>
      </c>
      <c r="D17503" s="1" t="s">
        <v>2647</v>
      </c>
      <c r="E17503" s="1" t="s">
        <v>2570</v>
      </c>
      <c r="F17503" s="6">
        <v>17.251408188799999</v>
      </c>
      <c r="G17503" s="6">
        <v>12.9102714991</v>
      </c>
      <c r="H17503" s="40">
        <v>0.198813673405</v>
      </c>
      <c r="I17503" s="40">
        <v>2.15504073251E-7</v>
      </c>
      <c r="J17503" s="40">
        <v>2.5888356123199999E-7</v>
      </c>
      <c r="K17503" s="40">
        <v>0.202581360465977</v>
      </c>
      <c r="L17503" s="40">
        <v>0.67146608490462101</v>
      </c>
    </row>
    <row r="17504" spans="1:12" x14ac:dyDescent="0.2">
      <c r="A17504" s="1" t="s">
        <v>2710</v>
      </c>
      <c r="B17504" s="1" t="s">
        <v>2526</v>
      </c>
      <c r="C17504" s="1" t="s">
        <v>2548</v>
      </c>
      <c r="D17504" s="1" t="s">
        <v>2629</v>
      </c>
      <c r="E17504" s="1" t="s">
        <v>2570</v>
      </c>
      <c r="F17504" s="6">
        <v>24.655723593600001</v>
      </c>
      <c r="G17504" s="6">
        <v>14.709682819399999</v>
      </c>
      <c r="H17504" s="40">
        <v>9.7767686044400004E-2</v>
      </c>
      <c r="I17504" s="40">
        <v>4.2974603179800001E-7</v>
      </c>
      <c r="J17504" s="40">
        <v>3.0441383739900001E-7</v>
      </c>
      <c r="K17504" s="40">
        <v>7.9016729069990299E-2</v>
      </c>
      <c r="L17504" s="40">
        <v>0.46219633325658499</v>
      </c>
    </row>
    <row r="17505" spans="1:12" x14ac:dyDescent="0.2">
      <c r="A17505" s="1" t="s">
        <v>2710</v>
      </c>
      <c r="B17505" s="1" t="s">
        <v>2526</v>
      </c>
      <c r="C17505" s="1" t="s">
        <v>2548</v>
      </c>
      <c r="D17505" s="1" t="s">
        <v>2630</v>
      </c>
      <c r="E17505" s="1" t="s">
        <v>2570</v>
      </c>
      <c r="F17505" s="6">
        <v>45.849086422799999</v>
      </c>
      <c r="G17505" s="6">
        <v>18.327578950500001</v>
      </c>
      <c r="H17505" s="40">
        <v>8.2208216462700007E-3</v>
      </c>
      <c r="I17505" s="40">
        <v>8.2085494579200004E-7</v>
      </c>
      <c r="J17505" s="40">
        <v>3.3890682029299999E-7</v>
      </c>
      <c r="K17505" s="40">
        <v>7.7162574602620297E-3</v>
      </c>
      <c r="L17505" s="40">
        <v>0.15451610368919</v>
      </c>
    </row>
    <row r="17506" spans="1:12" x14ac:dyDescent="0.2">
      <c r="A17506" s="1" t="s">
        <v>2710</v>
      </c>
      <c r="B17506" s="1" t="s">
        <v>2526</v>
      </c>
      <c r="C17506" s="1" t="s">
        <v>2546</v>
      </c>
      <c r="D17506" s="1" t="s">
        <v>2643</v>
      </c>
      <c r="E17506" s="1" t="s">
        <v>2570</v>
      </c>
      <c r="F17506" s="6">
        <v>27.754503748600001</v>
      </c>
      <c r="G17506" s="6">
        <v>13.552189011599999</v>
      </c>
      <c r="H17506" s="40">
        <v>3.8553290002299997E-2</v>
      </c>
      <c r="I17506" s="40">
        <v>5.0170814271099998E-7</v>
      </c>
      <c r="J17506" s="40">
        <v>2.7514622565699998E-7</v>
      </c>
      <c r="K17506" s="40">
        <v>3.4119623426977497E-2</v>
      </c>
      <c r="L17506" s="40">
        <v>0.31719684006355497</v>
      </c>
    </row>
    <row r="17507" spans="1:12" x14ac:dyDescent="0.2">
      <c r="A17507" s="1" t="s">
        <v>2710</v>
      </c>
      <c r="B17507" s="1" t="s">
        <v>2526</v>
      </c>
      <c r="C17507" s="1" t="s">
        <v>2546</v>
      </c>
      <c r="D17507" s="1" t="s">
        <v>2644</v>
      </c>
      <c r="E17507" s="1" t="s">
        <v>2570</v>
      </c>
      <c r="F17507" s="6">
        <v>40.6179206248</v>
      </c>
      <c r="G17507" s="6">
        <v>19.132085028100001</v>
      </c>
      <c r="H17507" s="40">
        <v>2.73002411327E-2</v>
      </c>
      <c r="I17507" s="40">
        <v>7.1009472349900003E-7</v>
      </c>
      <c r="J17507" s="40">
        <v>3.64139975034E-7</v>
      </c>
      <c r="K17507" s="40">
        <v>2.5584496520757002E-2</v>
      </c>
      <c r="L17507" s="40">
        <v>0.27539551505026</v>
      </c>
    </row>
    <row r="17508" spans="1:12" x14ac:dyDescent="0.2">
      <c r="A17508" s="1" t="s">
        <v>2710</v>
      </c>
      <c r="B17508" s="1" t="s">
        <v>2526</v>
      </c>
      <c r="C17508" s="1" t="s">
        <v>2511</v>
      </c>
      <c r="D17508" s="1" t="s">
        <v>2561</v>
      </c>
      <c r="E17508" s="1" t="s">
        <v>2570</v>
      </c>
      <c r="F17508" s="6">
        <v>16.952134685600001</v>
      </c>
      <c r="G17508" s="6">
        <v>13.348218466300001</v>
      </c>
      <c r="H17508" s="40">
        <v>0.22241287511999999</v>
      </c>
      <c r="I17508" s="40">
        <v>2.1307722870700001E-7</v>
      </c>
      <c r="J17508" s="40">
        <v>2.7791425383000002E-7</v>
      </c>
      <c r="K17508" s="40">
        <v>0.22162955563820799</v>
      </c>
      <c r="L17508" s="40">
        <v>0.69532233606731397</v>
      </c>
    </row>
    <row r="17509" spans="1:12" x14ac:dyDescent="0.2">
      <c r="A17509" s="1" t="s">
        <v>2710</v>
      </c>
      <c r="B17509" s="1" t="s">
        <v>2526</v>
      </c>
      <c r="C17509" s="1" t="s">
        <v>2544</v>
      </c>
      <c r="D17509" s="1" t="s">
        <v>2659</v>
      </c>
      <c r="E17509" s="1" t="s">
        <v>2570</v>
      </c>
      <c r="F17509" s="6">
        <v>24.630963158899998</v>
      </c>
      <c r="G17509" s="6">
        <v>14.423628860499999</v>
      </c>
      <c r="H17509" s="40">
        <v>8.63318680123E-2</v>
      </c>
      <c r="I17509" s="40">
        <v>4.1823197750199998E-7</v>
      </c>
      <c r="J17509" s="40">
        <v>2.9410898347100002E-7</v>
      </c>
      <c r="K17509" s="40">
        <v>7.7508682332484993E-2</v>
      </c>
      <c r="L17509" s="40">
        <v>0.45844879512216302</v>
      </c>
    </row>
    <row r="17510" spans="1:12" x14ac:dyDescent="0.2">
      <c r="A17510" s="1" t="s">
        <v>2710</v>
      </c>
      <c r="B17510" s="1" t="s">
        <v>2526</v>
      </c>
      <c r="C17510" s="1" t="s">
        <v>2552</v>
      </c>
      <c r="D17510" s="1" t="s">
        <v>2574</v>
      </c>
      <c r="E17510" s="1" t="s">
        <v>2570</v>
      </c>
      <c r="F17510" s="6">
        <v>4.9459199698300003</v>
      </c>
      <c r="G17510" s="6">
        <v>10.556763632199999</v>
      </c>
      <c r="H17510" s="40">
        <v>0.7074268225</v>
      </c>
      <c r="I17510" s="40">
        <v>-6.27201115135E-8</v>
      </c>
      <c r="J17510" s="40">
        <v>2.2383456285199999E-7</v>
      </c>
      <c r="K17510" s="40">
        <v>0.610340823401196</v>
      </c>
      <c r="L17510" s="40">
        <v>0.95825661924199301</v>
      </c>
    </row>
    <row r="17511" spans="1:12" x14ac:dyDescent="0.2">
      <c r="A17511" s="1" t="s">
        <v>2710</v>
      </c>
      <c r="B17511" s="1" t="s">
        <v>2526</v>
      </c>
      <c r="C17511" s="1" t="s">
        <v>2546</v>
      </c>
      <c r="D17511" s="1" t="s">
        <v>2645</v>
      </c>
      <c r="E17511" s="1" t="s">
        <v>2570</v>
      </c>
      <c r="F17511" s="6">
        <v>15.850629188399999</v>
      </c>
      <c r="G17511" s="6">
        <v>11.3972203155</v>
      </c>
      <c r="H17511" s="40">
        <v>0.182281384751</v>
      </c>
      <c r="I17511" s="40">
        <v>2.1208025765099999E-7</v>
      </c>
      <c r="J17511" s="40">
        <v>2.4594174242300001E-7</v>
      </c>
      <c r="K17511" s="40">
        <v>0.19425597736835201</v>
      </c>
      <c r="L17511" s="40">
        <v>0.66465129520371302</v>
      </c>
    </row>
    <row r="17512" spans="1:12" x14ac:dyDescent="0.2">
      <c r="A17512" s="1" t="s">
        <v>2710</v>
      </c>
      <c r="B17512" s="1" t="s">
        <v>2526</v>
      </c>
      <c r="C17512" s="1" t="s">
        <v>2546</v>
      </c>
      <c r="D17512" s="1" t="s">
        <v>2646</v>
      </c>
      <c r="E17512" s="1" t="s">
        <v>2570</v>
      </c>
      <c r="F17512" s="6">
        <v>19.037605663800001</v>
      </c>
      <c r="G17512" s="6">
        <v>12.2346010221</v>
      </c>
      <c r="H17512" s="40">
        <v>0.13131056981200001</v>
      </c>
      <c r="I17512" s="40">
        <v>3.0135053238299998E-7</v>
      </c>
      <c r="J17512" s="40">
        <v>2.6375093733700003E-7</v>
      </c>
      <c r="K17512" s="40">
        <v>0.12661124221306599</v>
      </c>
      <c r="L17512" s="40">
        <v>0.56482686679619398</v>
      </c>
    </row>
    <row r="17513" spans="1:12" x14ac:dyDescent="0.2">
      <c r="A17513" s="1" t="s">
        <v>2710</v>
      </c>
      <c r="B17513" s="1" t="s">
        <v>2526</v>
      </c>
      <c r="C17513" s="1" t="s">
        <v>2548</v>
      </c>
      <c r="D17513" s="1" t="s">
        <v>2631</v>
      </c>
      <c r="E17513" s="1" t="s">
        <v>2570</v>
      </c>
      <c r="F17513" s="6">
        <v>44.679505164399998</v>
      </c>
      <c r="G17513" s="6">
        <v>19.290994783599999</v>
      </c>
      <c r="H17513" s="40">
        <v>1.34518881973E-2</v>
      </c>
      <c r="I17513" s="40">
        <v>8.1311555449200002E-7</v>
      </c>
      <c r="J17513" s="40">
        <v>3.37030693417E-7</v>
      </c>
      <c r="K17513" s="40">
        <v>7.9198986341587098E-3</v>
      </c>
      <c r="L17513" s="40">
        <v>0.156199833929205</v>
      </c>
    </row>
    <row r="17514" spans="1:12" x14ac:dyDescent="0.2">
      <c r="A17514" s="1" t="s">
        <v>2710</v>
      </c>
      <c r="B17514" s="1" t="s">
        <v>2526</v>
      </c>
      <c r="C17514" s="1" t="s">
        <v>2548</v>
      </c>
      <c r="D17514" s="1" t="s">
        <v>2632</v>
      </c>
      <c r="E17514" s="1" t="s">
        <v>2570</v>
      </c>
      <c r="F17514" s="6">
        <v>44.192070994799998</v>
      </c>
      <c r="G17514" s="6">
        <v>20.888960534999999</v>
      </c>
      <c r="H17514" s="40">
        <v>2.4498553310999999E-2</v>
      </c>
      <c r="I17514" s="40">
        <v>7.6403244246499998E-7</v>
      </c>
      <c r="J17514" s="40">
        <v>3.6338697739199999E-7</v>
      </c>
      <c r="K17514" s="40">
        <v>1.7753386598333198E-2</v>
      </c>
      <c r="L17514" s="40">
        <v>0.23314297222175601</v>
      </c>
    </row>
    <row r="17515" spans="1:12" x14ac:dyDescent="0.2">
      <c r="A17515" s="1" t="s">
        <v>2710</v>
      </c>
      <c r="B17515" s="1" t="s">
        <v>2526</v>
      </c>
      <c r="C17515" s="1" t="s">
        <v>2549</v>
      </c>
      <c r="D17515" s="1" t="s">
        <v>2596</v>
      </c>
      <c r="E17515" s="1" t="s">
        <v>2570</v>
      </c>
      <c r="F17515" s="6">
        <v>52.813214380399998</v>
      </c>
      <c r="G17515" s="6">
        <v>24.898421706099999</v>
      </c>
      <c r="H17515" s="40">
        <v>2.5266719330499999E-2</v>
      </c>
      <c r="I17515" s="40">
        <v>8.81087217939E-7</v>
      </c>
      <c r="J17515" s="40">
        <v>4.3847238342200002E-7</v>
      </c>
      <c r="K17515" s="40">
        <v>2.22448505657241E-2</v>
      </c>
      <c r="L17515" s="40">
        <v>0.25810163073777098</v>
      </c>
    </row>
    <row r="17516" spans="1:12" x14ac:dyDescent="0.2">
      <c r="A17516" s="1" t="s">
        <v>2710</v>
      </c>
      <c r="B17516" s="1" t="s">
        <v>2526</v>
      </c>
      <c r="C17516" s="1" t="s">
        <v>2545</v>
      </c>
      <c r="D17516" s="1" t="s">
        <v>2656</v>
      </c>
      <c r="E17516" s="1" t="s">
        <v>2570</v>
      </c>
      <c r="F17516" s="6">
        <v>7.8977061377200002</v>
      </c>
      <c r="G17516" s="6">
        <v>10.955609879300001</v>
      </c>
      <c r="H17516" s="40">
        <v>0.52857689848300005</v>
      </c>
      <c r="I17516" s="40">
        <v>1.2643587049300001E-8</v>
      </c>
      <c r="J17516" s="40">
        <v>2.3278793265599999E-7</v>
      </c>
      <c r="K17516" s="40">
        <v>0.47834259488526498</v>
      </c>
      <c r="L17516" s="40">
        <v>0.895553686544726</v>
      </c>
    </row>
    <row r="17517" spans="1:12" x14ac:dyDescent="0.2">
      <c r="A17517" s="1" t="s">
        <v>2710</v>
      </c>
      <c r="B17517" s="1" t="s">
        <v>2526</v>
      </c>
      <c r="C17517" s="1" t="s">
        <v>2547</v>
      </c>
      <c r="D17517" s="1" t="s">
        <v>2637</v>
      </c>
      <c r="E17517" s="1" t="s">
        <v>2570</v>
      </c>
      <c r="F17517" s="6">
        <v>35.663784658399997</v>
      </c>
      <c r="G17517" s="6">
        <v>17.379151505399999</v>
      </c>
      <c r="H17517" s="40">
        <v>3.3681391059199997E-2</v>
      </c>
      <c r="I17517" s="40">
        <v>5.9981256595900002E-7</v>
      </c>
      <c r="J17517" s="40">
        <v>3.1376121660200002E-7</v>
      </c>
      <c r="K17517" s="40">
        <v>2.7958314002430099E-2</v>
      </c>
      <c r="L17517" s="40">
        <v>0.28821270944004201</v>
      </c>
    </row>
    <row r="17518" spans="1:12" x14ac:dyDescent="0.2">
      <c r="A17518" s="1" t="s">
        <v>2710</v>
      </c>
      <c r="B17518" s="1" t="s">
        <v>2526</v>
      </c>
      <c r="C17518" s="1" t="s">
        <v>2511</v>
      </c>
      <c r="D17518" s="1" t="s">
        <v>2563</v>
      </c>
      <c r="E17518" s="1" t="s">
        <v>2570</v>
      </c>
      <c r="F17518" s="6">
        <v>13.325174301800001</v>
      </c>
      <c r="G17518" s="6">
        <v>8.6113188123699995</v>
      </c>
      <c r="H17518" s="40">
        <v>0.14102494690100001</v>
      </c>
      <c r="I17518" s="40">
        <v>1.5470618414599999E-7</v>
      </c>
      <c r="J17518" s="40">
        <v>1.7854068413600001E-7</v>
      </c>
      <c r="K17518" s="40">
        <v>0.19310696726539101</v>
      </c>
      <c r="L17518" s="40">
        <v>0.66326112414258398</v>
      </c>
    </row>
    <row r="17519" spans="1:12" x14ac:dyDescent="0.2">
      <c r="A17519" s="1" t="s">
        <v>2710</v>
      </c>
      <c r="B17519" s="1" t="s">
        <v>2526</v>
      </c>
      <c r="C17519" s="1" t="s">
        <v>2511</v>
      </c>
      <c r="D17519" s="1" t="s">
        <v>2564</v>
      </c>
      <c r="E17519" s="1" t="s">
        <v>2570</v>
      </c>
      <c r="F17519" s="6">
        <v>33.628738452900002</v>
      </c>
      <c r="G17519" s="6">
        <v>15.600890869600001</v>
      </c>
      <c r="H17519" s="40">
        <v>2.1631075761099999E-2</v>
      </c>
      <c r="I17519" s="40">
        <v>6.2164569334199999E-7</v>
      </c>
      <c r="J17519" s="40">
        <v>2.9181720767600001E-7</v>
      </c>
      <c r="K17519" s="40">
        <v>1.6575194531382901E-2</v>
      </c>
      <c r="L17519" s="40">
        <v>0.22647753588588701</v>
      </c>
    </row>
    <row r="17520" spans="1:12" x14ac:dyDescent="0.2">
      <c r="A17520" s="1" t="s">
        <v>2710</v>
      </c>
      <c r="B17520" s="1" t="s">
        <v>2526</v>
      </c>
      <c r="C17520" s="1" t="s">
        <v>2549</v>
      </c>
      <c r="D17520" s="1" t="s">
        <v>2599</v>
      </c>
      <c r="E17520" s="1" t="s">
        <v>2570</v>
      </c>
      <c r="F17520" s="6">
        <v>43.7926824555</v>
      </c>
      <c r="G17520" s="6">
        <v>16.848843678800002</v>
      </c>
      <c r="H17520" s="40">
        <v>5.1578428125899998E-3</v>
      </c>
      <c r="I17520" s="40">
        <v>8.2876606477199995E-7</v>
      </c>
      <c r="J17520" s="40">
        <v>2.8953962548999998E-7</v>
      </c>
      <c r="K17520" s="40">
        <v>2.1025081649935599E-3</v>
      </c>
      <c r="L17520" s="40">
        <v>7.7820623573863906E-2</v>
      </c>
    </row>
    <row r="17521" spans="1:12" x14ac:dyDescent="0.2">
      <c r="A17521" s="1" t="s">
        <v>2710</v>
      </c>
      <c r="B17521" s="1" t="s">
        <v>2526</v>
      </c>
      <c r="C17521" s="1" t="s">
        <v>2545</v>
      </c>
      <c r="D17521" s="1" t="s">
        <v>2655</v>
      </c>
      <c r="E17521" s="1" t="s">
        <v>2570</v>
      </c>
      <c r="F17521" s="6">
        <v>0.19072881838899999</v>
      </c>
      <c r="G17521" s="6">
        <v>9.7277647516200005</v>
      </c>
      <c r="H17521" s="40">
        <v>0.93366585926500001</v>
      </c>
      <c r="I17521" s="40">
        <v>-1.87316060683E-7</v>
      </c>
      <c r="J17521" s="40">
        <v>2.11443343796E-7</v>
      </c>
      <c r="K17521" s="40">
        <v>0.81216225601174497</v>
      </c>
      <c r="L17521" s="40">
        <v>0.99999895302502195</v>
      </c>
    </row>
    <row r="17522" spans="1:12" x14ac:dyDescent="0.2">
      <c r="A17522" s="1" t="s">
        <v>2710</v>
      </c>
      <c r="B17522" s="1" t="s">
        <v>2526</v>
      </c>
      <c r="C17522" s="1" t="s">
        <v>2544</v>
      </c>
      <c r="D17522" s="1" t="s">
        <v>2658</v>
      </c>
      <c r="E17522" s="1" t="s">
        <v>2570</v>
      </c>
      <c r="F17522" s="6">
        <v>12.566680724599999</v>
      </c>
      <c r="G17522" s="6">
        <v>10.8092791304</v>
      </c>
      <c r="H17522" s="40">
        <v>0.272889637588</v>
      </c>
      <c r="I17522" s="40">
        <v>1.30702182952E-7</v>
      </c>
      <c r="J17522" s="40">
        <v>2.4364662026299998E-7</v>
      </c>
      <c r="K17522" s="40">
        <v>0.29582669341282503</v>
      </c>
      <c r="L17522" s="40">
        <v>0.76881689962176702</v>
      </c>
    </row>
    <row r="17523" spans="1:12" x14ac:dyDescent="0.2">
      <c r="A17523" s="1" t="s">
        <v>2710</v>
      </c>
      <c r="B17523" s="1" t="s">
        <v>2526</v>
      </c>
      <c r="C17523" s="1" t="s">
        <v>2547</v>
      </c>
      <c r="D17523" s="1" t="s">
        <v>2638</v>
      </c>
      <c r="E17523" s="1" t="s">
        <v>2570</v>
      </c>
      <c r="F17523" s="6">
        <v>8.7417067278800005</v>
      </c>
      <c r="G17523" s="6">
        <v>3.4811036451900002</v>
      </c>
      <c r="H17523" s="40">
        <v>1.72782686164E-2</v>
      </c>
      <c r="I17523" s="40">
        <v>3.93239972503E-8</v>
      </c>
      <c r="J17523" s="40">
        <v>6.0537186938199998E-8</v>
      </c>
      <c r="K17523" s="40">
        <v>0.25798043631962703</v>
      </c>
      <c r="L17523" s="40">
        <v>0.73350852385947796</v>
      </c>
    </row>
    <row r="17524" spans="1:12" x14ac:dyDescent="0.2">
      <c r="A17524" s="1" t="s">
        <v>2710</v>
      </c>
      <c r="B17524" s="1" t="s">
        <v>2526</v>
      </c>
      <c r="C17524" s="1" t="s">
        <v>2511</v>
      </c>
      <c r="D17524" s="1" t="s">
        <v>2565</v>
      </c>
      <c r="E17524" s="1" t="s">
        <v>2570</v>
      </c>
      <c r="F17524" s="6">
        <v>10.030429184200001</v>
      </c>
      <c r="G17524" s="6">
        <v>7.7792549985599999</v>
      </c>
      <c r="H17524" s="40">
        <v>0.23710270892499999</v>
      </c>
      <c r="I17524" s="40">
        <v>7.9346259001500004E-8</v>
      </c>
      <c r="J17524" s="40">
        <v>1.59469566117E-7</v>
      </c>
      <c r="K17524" s="40">
        <v>0.30939581573445102</v>
      </c>
      <c r="L17524" s="40">
        <v>0.78177443180804695</v>
      </c>
    </row>
    <row r="17525" spans="1:12" x14ac:dyDescent="0.2">
      <c r="A17525" s="1" t="s">
        <v>2710</v>
      </c>
      <c r="B17525" s="1" t="s">
        <v>2526</v>
      </c>
      <c r="C17525" s="1" t="s">
        <v>2511</v>
      </c>
      <c r="D17525" s="1" t="s">
        <v>2566</v>
      </c>
      <c r="E17525" s="1" t="s">
        <v>2570</v>
      </c>
      <c r="F17525" s="6">
        <v>1.07115589829</v>
      </c>
      <c r="G17525" s="6">
        <v>6.2821277950800001</v>
      </c>
      <c r="H17525" s="40">
        <v>0.99097407926299996</v>
      </c>
      <c r="I17525" s="40">
        <v>-1.7203483728399999E-7</v>
      </c>
      <c r="J17525" s="40">
        <v>1.2631585982800001E-7</v>
      </c>
      <c r="K17525" s="40">
        <v>0.913391858162097</v>
      </c>
      <c r="L17525" s="40">
        <v>0.99999895302502195</v>
      </c>
    </row>
    <row r="17526" spans="1:12" x14ac:dyDescent="0.2">
      <c r="A17526" s="1" t="s">
        <v>2710</v>
      </c>
      <c r="B17526" s="1" t="s">
        <v>2526</v>
      </c>
      <c r="C17526" s="1" t="s">
        <v>2549</v>
      </c>
      <c r="D17526" s="1" t="s">
        <v>2600</v>
      </c>
      <c r="E17526" s="1" t="s">
        <v>2570</v>
      </c>
      <c r="F17526" s="6">
        <v>27.400470168999998</v>
      </c>
      <c r="G17526" s="6">
        <v>12.710201748799999</v>
      </c>
      <c r="H17526" s="40">
        <v>3.2706027619400002E-2</v>
      </c>
      <c r="I17526" s="40">
        <v>5.4793129813299996E-7</v>
      </c>
      <c r="J17526" s="40">
        <v>2.4531622030199999E-7</v>
      </c>
      <c r="K17526" s="40">
        <v>1.27556431393044E-2</v>
      </c>
      <c r="L17526" s="40">
        <v>0.198376086312613</v>
      </c>
    </row>
    <row r="17527" spans="1:12" x14ac:dyDescent="0.2">
      <c r="A17527" s="1" t="s">
        <v>2710</v>
      </c>
      <c r="B17527" s="1" t="s">
        <v>2526</v>
      </c>
      <c r="C17527" s="1" t="s">
        <v>2511</v>
      </c>
      <c r="D17527" s="1" t="s">
        <v>2567</v>
      </c>
      <c r="E17527" s="1" t="s">
        <v>2570</v>
      </c>
      <c r="F17527" s="6">
        <v>35.502153143299999</v>
      </c>
      <c r="G17527" s="6">
        <v>17.046764713799998</v>
      </c>
      <c r="H17527" s="40">
        <v>2.9221589380299999E-2</v>
      </c>
      <c r="I17527" s="40">
        <v>6.3114499743400004E-7</v>
      </c>
      <c r="J17527" s="40">
        <v>3.1414599864700001E-7</v>
      </c>
      <c r="K17527" s="40">
        <v>2.2264231578963001E-2</v>
      </c>
      <c r="L17527" s="40">
        <v>0.25810163073777098</v>
      </c>
    </row>
    <row r="17528" spans="1:12" x14ac:dyDescent="0.2">
      <c r="A17528" s="1" t="s">
        <v>2710</v>
      </c>
      <c r="B17528" s="1" t="s">
        <v>2526</v>
      </c>
      <c r="C17528" s="1" t="s">
        <v>2511</v>
      </c>
      <c r="D17528" s="1" t="s">
        <v>2568</v>
      </c>
      <c r="E17528" s="1" t="s">
        <v>2570</v>
      </c>
      <c r="F17528" s="6">
        <v>22.364567216000001</v>
      </c>
      <c r="G17528" s="6">
        <v>13.444974886400001</v>
      </c>
      <c r="H17528" s="40">
        <v>0.102720005485</v>
      </c>
      <c r="I17528" s="40">
        <v>3.8043709085999998E-7</v>
      </c>
      <c r="J17528" s="40">
        <v>2.70860644583E-7</v>
      </c>
      <c r="K17528" s="40">
        <v>8.0077691771024598E-2</v>
      </c>
      <c r="L17528" s="40">
        <v>0.46539661765410001</v>
      </c>
    </row>
    <row r="17529" spans="1:12" x14ac:dyDescent="0.2">
      <c r="A17529" s="1" t="s">
        <v>2710</v>
      </c>
      <c r="B17529" s="1" t="s">
        <v>2526</v>
      </c>
      <c r="C17529" s="1" t="s">
        <v>2549</v>
      </c>
      <c r="D17529" s="1" t="s">
        <v>2601</v>
      </c>
      <c r="E17529" s="1" t="s">
        <v>2570</v>
      </c>
      <c r="F17529" s="6">
        <v>33.230769651400003</v>
      </c>
      <c r="G17529" s="6">
        <v>14.0816533318</v>
      </c>
      <c r="H17529" s="40">
        <v>1.58667581394E-2</v>
      </c>
      <c r="I17529" s="40">
        <v>6.5191144081100001E-7</v>
      </c>
      <c r="J17529" s="40">
        <v>2.5597230100400002E-7</v>
      </c>
      <c r="K17529" s="40">
        <v>5.4357139533936496E-3</v>
      </c>
      <c r="L17529" s="40">
        <v>0.131573701841804</v>
      </c>
    </row>
    <row r="17530" spans="1:12" x14ac:dyDescent="0.2">
      <c r="A17530" s="1" t="s">
        <v>2710</v>
      </c>
      <c r="B17530" s="1" t="s">
        <v>2526</v>
      </c>
      <c r="C17530" s="1" t="s">
        <v>2549</v>
      </c>
      <c r="D17530" s="1" t="s">
        <v>2602</v>
      </c>
      <c r="E17530" s="1" t="s">
        <v>2570</v>
      </c>
      <c r="F17530" s="6">
        <v>29.7190203997</v>
      </c>
      <c r="G17530" s="6">
        <v>13.2735259793</v>
      </c>
      <c r="H17530" s="40">
        <v>2.5988139329300001E-2</v>
      </c>
      <c r="I17530" s="40">
        <v>6.2642784433799997E-7</v>
      </c>
      <c r="J17530" s="40">
        <v>2.90811378696E-7</v>
      </c>
      <c r="K17530" s="40">
        <v>1.56173713429E-2</v>
      </c>
      <c r="L17530" s="40">
        <v>0.21960840822328301</v>
      </c>
    </row>
    <row r="17531" spans="1:12" x14ac:dyDescent="0.2">
      <c r="A17531" s="1" t="s">
        <v>2710</v>
      </c>
      <c r="B17531" s="1" t="s">
        <v>2526</v>
      </c>
      <c r="C17531" s="1" t="s">
        <v>2549</v>
      </c>
      <c r="D17531" s="1" t="s">
        <v>2603</v>
      </c>
      <c r="E17531" s="1" t="s">
        <v>2570</v>
      </c>
      <c r="F17531" s="6">
        <v>17.9529182956</v>
      </c>
      <c r="G17531" s="6">
        <v>10.2641564254</v>
      </c>
      <c r="H17531" s="40">
        <v>9.03431670681E-2</v>
      </c>
      <c r="I17531" s="40">
        <v>3.1127964993499998E-7</v>
      </c>
      <c r="J17531" s="40">
        <v>2.0550490674E-7</v>
      </c>
      <c r="K17531" s="40">
        <v>6.4923354131214694E-2</v>
      </c>
      <c r="L17531" s="40">
        <v>0.426005118595571</v>
      </c>
    </row>
    <row r="17532" spans="1:12" x14ac:dyDescent="0.2">
      <c r="A17532" s="1" t="s">
        <v>2710</v>
      </c>
      <c r="B17532" s="1" t="s">
        <v>2526</v>
      </c>
      <c r="C17532" s="1" t="s">
        <v>2549</v>
      </c>
      <c r="D17532" s="1" t="s">
        <v>2606</v>
      </c>
      <c r="E17532" s="1" t="s">
        <v>2570</v>
      </c>
      <c r="F17532" s="6">
        <v>18.222912493799999</v>
      </c>
      <c r="G17532" s="6">
        <v>9.3069597740999992</v>
      </c>
      <c r="H17532" s="40">
        <v>5.58302350364E-2</v>
      </c>
      <c r="I17532" s="40">
        <v>3.3216905643100002E-7</v>
      </c>
      <c r="J17532" s="40">
        <v>1.8931490828499999E-7</v>
      </c>
      <c r="K17532" s="40">
        <v>3.9665178474483101E-2</v>
      </c>
      <c r="L17532" s="40">
        <v>0.338259666607308</v>
      </c>
    </row>
    <row r="17533" spans="1:12" x14ac:dyDescent="0.2">
      <c r="A17533" s="1" t="s">
        <v>2710</v>
      </c>
      <c r="B17533" s="1" t="s">
        <v>2526</v>
      </c>
      <c r="C17533" s="1" t="s">
        <v>2549</v>
      </c>
      <c r="D17533" s="1" t="s">
        <v>2604</v>
      </c>
      <c r="E17533" s="1" t="s">
        <v>2570</v>
      </c>
      <c r="F17533" s="6">
        <v>35.3696669837</v>
      </c>
      <c r="G17533" s="6">
        <v>13.888918049200001</v>
      </c>
      <c r="H17533" s="40">
        <v>9.48103320483E-3</v>
      </c>
      <c r="I17533" s="40">
        <v>7.2823992231400003E-7</v>
      </c>
      <c r="J17533" s="40">
        <v>2.5675618105100001E-7</v>
      </c>
      <c r="K17533" s="40">
        <v>2.2819118161164502E-3</v>
      </c>
      <c r="L17533" s="40">
        <v>8.2132046616838497E-2</v>
      </c>
    </row>
    <row r="17534" spans="1:12" x14ac:dyDescent="0.2">
      <c r="A17534" s="1" t="s">
        <v>2710</v>
      </c>
      <c r="B17534" s="1" t="s">
        <v>2526</v>
      </c>
      <c r="C17534" s="1" t="s">
        <v>2549</v>
      </c>
      <c r="D17534" s="1" t="s">
        <v>2607</v>
      </c>
      <c r="E17534" s="1" t="s">
        <v>2570</v>
      </c>
      <c r="F17534" s="6">
        <v>22.100769280200002</v>
      </c>
      <c r="G17534" s="6">
        <v>10.357247067399999</v>
      </c>
      <c r="H17534" s="40">
        <v>3.41879703336E-2</v>
      </c>
      <c r="I17534" s="40">
        <v>4.1651066638899998E-7</v>
      </c>
      <c r="J17534" s="40">
        <v>1.9724105511099999E-7</v>
      </c>
      <c r="K17534" s="40">
        <v>1.7356805905270601E-2</v>
      </c>
      <c r="L17534" s="40">
        <v>0.23040424381369401</v>
      </c>
    </row>
    <row r="17535" spans="1:12" x14ac:dyDescent="0.2">
      <c r="A17535" s="1" t="s">
        <v>2710</v>
      </c>
      <c r="B17535" s="1" t="s">
        <v>2526</v>
      </c>
      <c r="C17535" s="1" t="s">
        <v>2544</v>
      </c>
      <c r="D17535" s="1" t="s">
        <v>2660</v>
      </c>
      <c r="E17535" s="1" t="s">
        <v>2570</v>
      </c>
      <c r="F17535" s="6">
        <v>27.3418335599</v>
      </c>
      <c r="G17535" s="6">
        <v>12.5169486051</v>
      </c>
      <c r="H17535" s="40">
        <v>2.8837944720100001E-2</v>
      </c>
      <c r="I17535" s="40">
        <v>5.3682236897099995E-7</v>
      </c>
      <c r="J17535" s="40">
        <v>2.6770986839999998E-7</v>
      </c>
      <c r="K17535" s="40">
        <v>2.2468731301294599E-2</v>
      </c>
      <c r="L17535" s="40">
        <v>0.25924440711806002</v>
      </c>
    </row>
    <row r="17536" spans="1:12" x14ac:dyDescent="0.2">
      <c r="A17536" s="1" t="s">
        <v>2710</v>
      </c>
      <c r="B17536" s="1" t="s">
        <v>2526</v>
      </c>
      <c r="C17536" s="1" t="s">
        <v>2548</v>
      </c>
      <c r="D17536" s="1" t="s">
        <v>2633</v>
      </c>
      <c r="E17536" s="1" t="s">
        <v>2570</v>
      </c>
      <c r="F17536" s="6">
        <v>11.1403003891</v>
      </c>
      <c r="G17536" s="6">
        <v>12.3898144828</v>
      </c>
      <c r="H17536" s="40">
        <v>0.41070415586199999</v>
      </c>
      <c r="I17536" s="40">
        <v>1.10763175499E-7</v>
      </c>
      <c r="J17536" s="40">
        <v>2.7206611498399999E-7</v>
      </c>
      <c r="K17536" s="40">
        <v>0.34196044196084102</v>
      </c>
      <c r="L17536" s="40">
        <v>0.80864558618276206</v>
      </c>
    </row>
    <row r="17537" spans="1:12" x14ac:dyDescent="0.2">
      <c r="A17537" s="1" t="s">
        <v>2710</v>
      </c>
      <c r="B17537" s="1" t="s">
        <v>2526</v>
      </c>
      <c r="C17537" s="1" t="s">
        <v>2548</v>
      </c>
      <c r="D17537" s="1" t="s">
        <v>2634</v>
      </c>
      <c r="E17537" s="1" t="s">
        <v>2570</v>
      </c>
      <c r="F17537" s="6">
        <v>12.156393291900001</v>
      </c>
      <c r="G17537" s="6">
        <v>12.002889951</v>
      </c>
      <c r="H17537" s="40">
        <v>0.34843919978999999</v>
      </c>
      <c r="I17537" s="40">
        <v>1.3745054967700001E-7</v>
      </c>
      <c r="J17537" s="40">
        <v>2.5892222815300001E-7</v>
      </c>
      <c r="K17537" s="40">
        <v>0.29775910941045503</v>
      </c>
      <c r="L17537" s="40">
        <v>0.77079408620949097</v>
      </c>
    </row>
    <row r="17538" spans="1:12" x14ac:dyDescent="0.2">
      <c r="A17538" s="1" t="s">
        <v>2710</v>
      </c>
      <c r="B17538" s="1" t="s">
        <v>2526</v>
      </c>
      <c r="C17538" s="1" t="s">
        <v>2552</v>
      </c>
      <c r="D17538" s="1" t="s">
        <v>2575</v>
      </c>
      <c r="E17538" s="1" t="s">
        <v>2570</v>
      </c>
      <c r="F17538" s="6">
        <v>5.3235832719799996</v>
      </c>
      <c r="G17538" s="6">
        <v>11.741136880799999</v>
      </c>
      <c r="H17538" s="40">
        <v>0.71293912990099995</v>
      </c>
      <c r="I17538" s="40">
        <v>-5.1414234106599998E-8</v>
      </c>
      <c r="J17538" s="40">
        <v>2.4778220128100001E-7</v>
      </c>
      <c r="K17538" s="40">
        <v>0.58218940128987395</v>
      </c>
      <c r="L17538" s="40">
        <v>0.94733247986703295</v>
      </c>
    </row>
    <row r="17539" spans="1:12" x14ac:dyDescent="0.2">
      <c r="A17539" s="1" t="s">
        <v>2710</v>
      </c>
      <c r="B17539" s="1" t="s">
        <v>2526</v>
      </c>
      <c r="C17539" s="1" t="s">
        <v>2552</v>
      </c>
      <c r="D17539" s="1" t="s">
        <v>2576</v>
      </c>
      <c r="E17539" s="1" t="s">
        <v>2570</v>
      </c>
      <c r="F17539" s="6">
        <v>9.3935248219300007</v>
      </c>
      <c r="G17539" s="6">
        <v>11.868428505200001</v>
      </c>
      <c r="H17539" s="40">
        <v>0.47944060772000002</v>
      </c>
      <c r="I17539" s="40">
        <v>4.7437865964700002E-8</v>
      </c>
      <c r="J17539" s="40">
        <v>2.5655772614600002E-7</v>
      </c>
      <c r="K17539" s="40">
        <v>0.42665321209350998</v>
      </c>
      <c r="L17539" s="40">
        <v>0.86874252136552299</v>
      </c>
    </row>
    <row r="17540" spans="1:12" x14ac:dyDescent="0.2">
      <c r="A17540" s="1" t="s">
        <v>2710</v>
      </c>
      <c r="B17540" s="1" t="s">
        <v>2526</v>
      </c>
      <c r="C17540" s="1" t="s">
        <v>2511</v>
      </c>
      <c r="D17540" s="1" t="s">
        <v>2569</v>
      </c>
      <c r="E17540" s="1" t="s">
        <v>2570</v>
      </c>
      <c r="F17540" s="6">
        <v>29.9016002778</v>
      </c>
      <c r="G17540" s="6">
        <v>15.103948585199999</v>
      </c>
      <c r="H17540" s="40">
        <v>4.9231128781100003E-2</v>
      </c>
      <c r="I17540" s="40">
        <v>5.52824256497E-7</v>
      </c>
      <c r="J17540" s="40">
        <v>3.1358259885599999E-7</v>
      </c>
      <c r="K17540" s="40">
        <v>3.8956125269949099E-2</v>
      </c>
      <c r="L17540" s="40">
        <v>0.33527953089476997</v>
      </c>
    </row>
    <row r="17541" spans="1:12" x14ac:dyDescent="0.2">
      <c r="A17541" s="1" t="s">
        <v>2710</v>
      </c>
      <c r="B17541" s="1" t="s">
        <v>2526</v>
      </c>
      <c r="C17541" s="1" t="s">
        <v>2548</v>
      </c>
      <c r="D17541" s="1" t="s">
        <v>2635</v>
      </c>
      <c r="E17541" s="1" t="s">
        <v>2570</v>
      </c>
      <c r="F17541" s="6">
        <v>27.1761826356</v>
      </c>
      <c r="G17541" s="6">
        <v>12.665508921100001</v>
      </c>
      <c r="H17541" s="40">
        <v>3.0604339864300001E-2</v>
      </c>
      <c r="I17541" s="40">
        <v>5.1770624387399996E-7</v>
      </c>
      <c r="J17541" s="40">
        <v>2.5967439284000003E-7</v>
      </c>
      <c r="K17541" s="40">
        <v>2.3093812915845498E-2</v>
      </c>
      <c r="L17541" s="40">
        <v>0.26350632686028902</v>
      </c>
    </row>
    <row r="17542" spans="1:12" x14ac:dyDescent="0.2">
      <c r="A17542" s="1" t="s">
        <v>2710</v>
      </c>
      <c r="B17542" s="1" t="s">
        <v>2526</v>
      </c>
      <c r="C17542" s="1" t="s">
        <v>2549</v>
      </c>
      <c r="D17542" s="1" t="s">
        <v>2598</v>
      </c>
      <c r="E17542" s="1" t="s">
        <v>2570</v>
      </c>
      <c r="F17542" s="6">
        <v>26.525197483700001</v>
      </c>
      <c r="G17542" s="6">
        <v>13.4986749934</v>
      </c>
      <c r="H17542" s="40">
        <v>4.6358044755699997E-2</v>
      </c>
      <c r="I17542" s="40">
        <v>5.1942813680000001E-7</v>
      </c>
      <c r="J17542" s="40">
        <v>2.7240438550200001E-7</v>
      </c>
      <c r="K17542" s="40">
        <v>2.8271473196406102E-2</v>
      </c>
      <c r="L17542" s="40">
        <v>0.28972604223777398</v>
      </c>
    </row>
    <row r="17543" spans="1:12" x14ac:dyDescent="0.2">
      <c r="A17543" s="1" t="s">
        <v>2710</v>
      </c>
      <c r="B17543" s="1" t="s">
        <v>2526</v>
      </c>
      <c r="C17543" s="1" t="s">
        <v>2511</v>
      </c>
      <c r="D17543" s="1" t="s">
        <v>2559</v>
      </c>
      <c r="E17543" s="1" t="s">
        <v>2571</v>
      </c>
      <c r="F17543" s="6">
        <v>7.65591831434</v>
      </c>
      <c r="G17543" s="6">
        <v>5.08278696002</v>
      </c>
      <c r="H17543" s="40">
        <v>0.176167633484</v>
      </c>
      <c r="I17543" s="40">
        <v>-1.6812142779899999E-8</v>
      </c>
      <c r="J17543" s="40">
        <v>1.00956430527E-7</v>
      </c>
      <c r="K17543" s="40">
        <v>0.56612954904728896</v>
      </c>
      <c r="L17543" s="40">
        <v>0.93881483459910098</v>
      </c>
    </row>
    <row r="17544" spans="1:12" x14ac:dyDescent="0.2">
      <c r="A17544" s="1" t="s">
        <v>2710</v>
      </c>
      <c r="B17544" s="1" t="s">
        <v>2526</v>
      </c>
      <c r="C17544" s="1" t="s">
        <v>2550</v>
      </c>
      <c r="D17544" s="1" t="s">
        <v>2550</v>
      </c>
      <c r="E17544" s="1" t="s">
        <v>2571</v>
      </c>
      <c r="F17544" s="6">
        <v>11.7425440391</v>
      </c>
      <c r="G17544" s="6">
        <v>9.4981318073400001</v>
      </c>
      <c r="H17544" s="40">
        <v>0.24156286505300001</v>
      </c>
      <c r="I17544" s="40">
        <v>8.9836586872500005E-8</v>
      </c>
      <c r="J17544" s="40">
        <v>1.7867706861300001E-7</v>
      </c>
      <c r="K17544" s="40">
        <v>0.30755686069023203</v>
      </c>
      <c r="L17544" s="40">
        <v>0.77954217894041899</v>
      </c>
    </row>
    <row r="17545" spans="1:12" x14ac:dyDescent="0.2">
      <c r="A17545" s="1" t="s">
        <v>2710</v>
      </c>
      <c r="B17545" s="1" t="s">
        <v>2526</v>
      </c>
      <c r="C17545" s="1" t="s">
        <v>2551</v>
      </c>
      <c r="D17545" s="1" t="s">
        <v>2577</v>
      </c>
      <c r="E17545" s="1" t="s">
        <v>2571</v>
      </c>
      <c r="F17545" s="6">
        <v>9.6611840675600007</v>
      </c>
      <c r="G17545" s="6">
        <v>6.1858937946000001</v>
      </c>
      <c r="H17545" s="40">
        <v>0.14134632079100001</v>
      </c>
      <c r="I17545" s="40">
        <v>3.4208948791199998E-8</v>
      </c>
      <c r="J17545" s="40">
        <v>1.11590737105E-7</v>
      </c>
      <c r="K17545" s="40">
        <v>0.37959020104264701</v>
      </c>
      <c r="L17545" s="40">
        <v>0.83721705402630098</v>
      </c>
    </row>
    <row r="17546" spans="1:12" x14ac:dyDescent="0.2">
      <c r="A17546" s="1" t="s">
        <v>2710</v>
      </c>
      <c r="B17546" s="1" t="s">
        <v>2526</v>
      </c>
      <c r="C17546" s="1" t="s">
        <v>2545</v>
      </c>
      <c r="D17546" s="1" t="s">
        <v>2648</v>
      </c>
      <c r="E17546" s="1" t="s">
        <v>2571</v>
      </c>
      <c r="F17546" s="6">
        <v>10.5879860707</v>
      </c>
      <c r="G17546" s="6">
        <v>9.4600414098400005</v>
      </c>
      <c r="H17546" s="40">
        <v>0.29918842897300002</v>
      </c>
      <c r="I17546" s="40">
        <v>4.4239904013200003E-8</v>
      </c>
      <c r="J17546" s="40">
        <v>1.6820711528099999E-7</v>
      </c>
      <c r="K17546" s="40">
        <v>0.396272007101511</v>
      </c>
      <c r="L17546" s="40">
        <v>0.84894040885439104</v>
      </c>
    </row>
    <row r="17547" spans="1:12" x14ac:dyDescent="0.2">
      <c r="A17547" s="1" t="s">
        <v>2710</v>
      </c>
      <c r="B17547" s="1" t="s">
        <v>2526</v>
      </c>
      <c r="C17547" s="1" t="s">
        <v>2545</v>
      </c>
      <c r="D17547" s="1" t="s">
        <v>2649</v>
      </c>
      <c r="E17547" s="1" t="s">
        <v>2571</v>
      </c>
      <c r="F17547" s="6">
        <v>2.3346546363499998</v>
      </c>
      <c r="G17547" s="6">
        <v>7.83953140763</v>
      </c>
      <c r="H17547" s="40">
        <v>0.86462778043999999</v>
      </c>
      <c r="I17547" s="40">
        <v>-1.50542226015E-7</v>
      </c>
      <c r="J17547" s="40">
        <v>1.4977079284900001E-7</v>
      </c>
      <c r="K17547" s="40">
        <v>0.84258786903795102</v>
      </c>
      <c r="L17547" s="40">
        <v>0.99999895302502195</v>
      </c>
    </row>
    <row r="17548" spans="1:12" x14ac:dyDescent="0.2">
      <c r="A17548" s="1" t="s">
        <v>2710</v>
      </c>
      <c r="B17548" s="1" t="s">
        <v>2526</v>
      </c>
      <c r="C17548" s="1" t="s">
        <v>2545</v>
      </c>
      <c r="D17548" s="1" t="s">
        <v>2650</v>
      </c>
      <c r="E17548" s="1" t="s">
        <v>2571</v>
      </c>
      <c r="F17548" s="6">
        <v>8.2390589744000007</v>
      </c>
      <c r="G17548" s="6">
        <v>6.2167989339199998</v>
      </c>
      <c r="H17548" s="40">
        <v>0.23189663956500001</v>
      </c>
      <c r="I17548" s="40">
        <v>-9.1480481990099995E-9</v>
      </c>
      <c r="J17548" s="40">
        <v>1.1752270703E-7</v>
      </c>
      <c r="K17548" s="40">
        <v>0.53102260927985301</v>
      </c>
      <c r="L17548" s="40">
        <v>0.92339455503548196</v>
      </c>
    </row>
    <row r="17549" spans="1:12" x14ac:dyDescent="0.2">
      <c r="A17549" s="1" t="s">
        <v>2710</v>
      </c>
      <c r="B17549" s="1" t="s">
        <v>2526</v>
      </c>
      <c r="C17549" s="1" t="s">
        <v>2545</v>
      </c>
      <c r="D17549" s="1" t="s">
        <v>2651</v>
      </c>
      <c r="E17549" s="1" t="s">
        <v>2571</v>
      </c>
      <c r="F17549" s="6">
        <v>7.3085292390100003</v>
      </c>
      <c r="G17549" s="6">
        <v>6.4997597795099997</v>
      </c>
      <c r="H17549" s="40">
        <v>0.32475732085800002</v>
      </c>
      <c r="I17549" s="40">
        <v>-3.3256445633199999E-8</v>
      </c>
      <c r="J17549" s="40">
        <v>1.22205987011E-7</v>
      </c>
      <c r="K17549" s="40">
        <v>0.60724063700891895</v>
      </c>
      <c r="L17549" s="40">
        <v>0.95717847622854801</v>
      </c>
    </row>
    <row r="17550" spans="1:12" x14ac:dyDescent="0.2">
      <c r="A17550" s="1" t="s">
        <v>2710</v>
      </c>
      <c r="B17550" s="1" t="s">
        <v>2526</v>
      </c>
      <c r="C17550" s="1" t="s">
        <v>2545</v>
      </c>
      <c r="D17550" s="1" t="s">
        <v>2652</v>
      </c>
      <c r="E17550" s="1" t="s">
        <v>2571</v>
      </c>
      <c r="F17550" s="6">
        <v>6.3486471298299998</v>
      </c>
      <c r="G17550" s="6">
        <v>6.51787393668</v>
      </c>
      <c r="H17550" s="40">
        <v>0.40536123805899998</v>
      </c>
      <c r="I17550" s="40">
        <v>-5.6127921705900003E-8</v>
      </c>
      <c r="J17550" s="40">
        <v>1.1991892603999999E-7</v>
      </c>
      <c r="K17550" s="40">
        <v>0.68012519050456499</v>
      </c>
      <c r="L17550" s="40">
        <v>0.98042187852823803</v>
      </c>
    </row>
    <row r="17551" spans="1:12" x14ac:dyDescent="0.2">
      <c r="A17551" s="1" t="s">
        <v>2710</v>
      </c>
      <c r="B17551" s="1" t="s">
        <v>2526</v>
      </c>
      <c r="C17551" s="1" t="s">
        <v>2545</v>
      </c>
      <c r="D17551" s="1" t="s">
        <v>2653</v>
      </c>
      <c r="E17551" s="1" t="s">
        <v>2571</v>
      </c>
      <c r="F17551" s="6">
        <v>5.7495279041699998</v>
      </c>
      <c r="G17551" s="6">
        <v>7.0799090662499999</v>
      </c>
      <c r="H17551" s="40">
        <v>0.49883136096699998</v>
      </c>
      <c r="I17551" s="40">
        <v>-7.6376507595399994E-8</v>
      </c>
      <c r="J17551" s="40">
        <v>1.3335646480700001E-7</v>
      </c>
      <c r="K17551" s="40">
        <v>0.71658435909109497</v>
      </c>
      <c r="L17551" s="40">
        <v>0.98743564066239398</v>
      </c>
    </row>
    <row r="17552" spans="1:12" x14ac:dyDescent="0.2">
      <c r="A17552" s="1" t="s">
        <v>2710</v>
      </c>
      <c r="B17552" s="1" t="s">
        <v>2526</v>
      </c>
      <c r="C17552" s="1" t="s">
        <v>2545</v>
      </c>
      <c r="D17552" s="1" t="s">
        <v>2654</v>
      </c>
      <c r="E17552" s="1" t="s">
        <v>2571</v>
      </c>
      <c r="F17552" s="6">
        <v>3.5748094794999998</v>
      </c>
      <c r="G17552" s="6">
        <v>6.3585690747100001</v>
      </c>
      <c r="H17552" s="40">
        <v>0.68447814374799998</v>
      </c>
      <c r="I17552" s="40">
        <v>-1.2569371298E-7</v>
      </c>
      <c r="J17552" s="40">
        <v>1.14657266598E-7</v>
      </c>
      <c r="K17552" s="40">
        <v>0.86351661391951495</v>
      </c>
      <c r="L17552" s="40">
        <v>0.99999895302502195</v>
      </c>
    </row>
    <row r="17553" spans="1:12" x14ac:dyDescent="0.2">
      <c r="A17553" s="1" t="s">
        <v>2710</v>
      </c>
      <c r="B17553" s="1" t="s">
        <v>2526</v>
      </c>
      <c r="C17553" s="1" t="s">
        <v>2548</v>
      </c>
      <c r="D17553" s="1" t="s">
        <v>2621</v>
      </c>
      <c r="E17553" s="1" t="s">
        <v>2571</v>
      </c>
      <c r="F17553" s="6">
        <v>19.320905251999999</v>
      </c>
      <c r="G17553" s="6">
        <v>7.5660846932399997</v>
      </c>
      <c r="H17553" s="40">
        <v>8.1815428843600001E-3</v>
      </c>
      <c r="I17553" s="40">
        <v>3.34079445111E-7</v>
      </c>
      <c r="J17553" s="40">
        <v>1.3753166772E-7</v>
      </c>
      <c r="K17553" s="40">
        <v>7.5679854900076501E-3</v>
      </c>
      <c r="L17553" s="40">
        <v>0.152645785650147</v>
      </c>
    </row>
    <row r="17554" spans="1:12" x14ac:dyDescent="0.2">
      <c r="A17554" s="1" t="s">
        <v>2710</v>
      </c>
      <c r="B17554" s="1" t="s">
        <v>2526</v>
      </c>
      <c r="C17554" s="1" t="s">
        <v>2548</v>
      </c>
      <c r="D17554" s="1" t="s">
        <v>2622</v>
      </c>
      <c r="E17554" s="1" t="s">
        <v>2571</v>
      </c>
      <c r="F17554" s="6">
        <v>16.688791006399999</v>
      </c>
      <c r="G17554" s="6">
        <v>15.3202388823</v>
      </c>
      <c r="H17554" s="40">
        <v>0.298157676915</v>
      </c>
      <c r="I17554" s="40">
        <v>1.6173004052100001E-7</v>
      </c>
      <c r="J17554" s="40">
        <v>2.82627391616E-7</v>
      </c>
      <c r="K17554" s="40">
        <v>0.28358048455941798</v>
      </c>
      <c r="L17554" s="40">
        <v>0.75738859323946395</v>
      </c>
    </row>
    <row r="17555" spans="1:12" x14ac:dyDescent="0.2">
      <c r="A17555" s="1" t="s">
        <v>2710</v>
      </c>
      <c r="B17555" s="1" t="s">
        <v>2526</v>
      </c>
      <c r="C17555" s="1" t="s">
        <v>2548</v>
      </c>
      <c r="D17555" s="1" t="s">
        <v>2623</v>
      </c>
      <c r="E17555" s="1" t="s">
        <v>2571</v>
      </c>
      <c r="F17555" s="6">
        <v>15.607047121400001</v>
      </c>
      <c r="G17555" s="6">
        <v>9.1504085213900002</v>
      </c>
      <c r="H17555" s="40">
        <v>9.1373392965200001E-2</v>
      </c>
      <c r="I17555" s="40">
        <v>2.24524382253E-7</v>
      </c>
      <c r="J17555" s="40">
        <v>1.8584250100900001E-7</v>
      </c>
      <c r="K17555" s="40">
        <v>0.11349606329543201</v>
      </c>
      <c r="L17555" s="40">
        <v>0.53994339429313698</v>
      </c>
    </row>
    <row r="17556" spans="1:12" x14ac:dyDescent="0.2">
      <c r="A17556" s="1" t="s">
        <v>2710</v>
      </c>
      <c r="B17556" s="1" t="s">
        <v>2526</v>
      </c>
      <c r="C17556" s="1" t="s">
        <v>2546</v>
      </c>
      <c r="D17556" s="1" t="s">
        <v>2641</v>
      </c>
      <c r="E17556" s="1" t="s">
        <v>2571</v>
      </c>
      <c r="F17556" s="6">
        <v>4.4360695742300003</v>
      </c>
      <c r="G17556" s="6">
        <v>5.2518063509099999</v>
      </c>
      <c r="H17556" s="40">
        <v>0.51510914975699995</v>
      </c>
      <c r="I17556" s="40">
        <v>-8.2584122898400002E-8</v>
      </c>
      <c r="J17556" s="40">
        <v>1.0008853722800001E-7</v>
      </c>
      <c r="K17556" s="40">
        <v>0.79534562691657595</v>
      </c>
      <c r="L17556" s="40">
        <v>0.99999895302502195</v>
      </c>
    </row>
    <row r="17557" spans="1:12" x14ac:dyDescent="0.2">
      <c r="A17557" s="1" t="s">
        <v>2710</v>
      </c>
      <c r="B17557" s="1" t="s">
        <v>2526</v>
      </c>
      <c r="C17557" s="1" t="s">
        <v>2550</v>
      </c>
      <c r="D17557" s="1" t="s">
        <v>2579</v>
      </c>
      <c r="E17557" s="1" t="s">
        <v>2571</v>
      </c>
      <c r="F17557" s="6">
        <v>26.2664806041</v>
      </c>
      <c r="G17557" s="6">
        <v>16.209344192500001</v>
      </c>
      <c r="H17557" s="40">
        <v>0.107862678817</v>
      </c>
      <c r="I17557" s="40">
        <v>3.8891171834999999E-7</v>
      </c>
      <c r="J17557" s="40">
        <v>3.0104885678200003E-7</v>
      </c>
      <c r="K17557" s="40">
        <v>9.8203539697321499E-2</v>
      </c>
      <c r="L17557" s="40">
        <v>0.50526069041298305</v>
      </c>
    </row>
    <row r="17558" spans="1:12" x14ac:dyDescent="0.2">
      <c r="A17558" s="1" t="s">
        <v>2710</v>
      </c>
      <c r="B17558" s="1" t="s">
        <v>2526</v>
      </c>
      <c r="C17558" s="1" t="s">
        <v>2546</v>
      </c>
      <c r="D17558" s="1" t="s">
        <v>2642</v>
      </c>
      <c r="E17558" s="1" t="s">
        <v>2571</v>
      </c>
      <c r="F17558" s="6">
        <v>13.8210801931</v>
      </c>
      <c r="G17558" s="6">
        <v>9.6146131939600004</v>
      </c>
      <c r="H17558" s="40">
        <v>0.17512409069500001</v>
      </c>
      <c r="I17558" s="40">
        <v>1.36847504008E-7</v>
      </c>
      <c r="J17558" s="40">
        <v>1.7780258659300001E-7</v>
      </c>
      <c r="K17558" s="40">
        <v>0.22075085980572801</v>
      </c>
      <c r="L17558" s="40">
        <v>0.69401121306938895</v>
      </c>
    </row>
    <row r="17559" spans="1:12" x14ac:dyDescent="0.2">
      <c r="A17559" s="1" t="s">
        <v>2710</v>
      </c>
      <c r="B17559" s="1" t="s">
        <v>2526</v>
      </c>
      <c r="C17559" s="1" t="s">
        <v>2544</v>
      </c>
      <c r="D17559" s="1" t="s">
        <v>2658</v>
      </c>
      <c r="E17559" s="1" t="s">
        <v>2571</v>
      </c>
      <c r="F17559" s="6">
        <v>19.907668792399999</v>
      </c>
      <c r="G17559" s="6">
        <v>15.9251911712</v>
      </c>
      <c r="H17559" s="40">
        <v>0.21881009661100001</v>
      </c>
      <c r="I17559" s="40">
        <v>2.3891715638300001E-7</v>
      </c>
      <c r="J17559" s="40">
        <v>3.1398611052300001E-7</v>
      </c>
      <c r="K17559" s="40">
        <v>0.22335352444825601</v>
      </c>
      <c r="L17559" s="40">
        <v>0.69728998207644599</v>
      </c>
    </row>
    <row r="17560" spans="1:12" x14ac:dyDescent="0.2">
      <c r="A17560" s="1" t="s">
        <v>2710</v>
      </c>
      <c r="B17560" s="1" t="s">
        <v>2526</v>
      </c>
      <c r="C17560" s="1" t="s">
        <v>2548</v>
      </c>
      <c r="D17560" s="1" t="s">
        <v>2625</v>
      </c>
      <c r="E17560" s="1" t="s">
        <v>2571</v>
      </c>
      <c r="F17560" s="6">
        <v>15.693466006</v>
      </c>
      <c r="G17560" s="6">
        <v>8.0718642815700008</v>
      </c>
      <c r="H17560" s="40">
        <v>5.5227980659699999E-2</v>
      </c>
      <c r="I17560" s="40">
        <v>2.2398643980500001E-7</v>
      </c>
      <c r="J17560" s="40">
        <v>1.4889590419499999E-7</v>
      </c>
      <c r="K17560" s="40">
        <v>6.6250054887979401E-2</v>
      </c>
      <c r="L17560" s="40">
        <v>0.42951499436722101</v>
      </c>
    </row>
    <row r="17561" spans="1:12" x14ac:dyDescent="0.2">
      <c r="A17561" s="1" t="s">
        <v>2710</v>
      </c>
      <c r="B17561" s="1" t="s">
        <v>2526</v>
      </c>
      <c r="C17561" s="1" t="s">
        <v>2548</v>
      </c>
      <c r="D17561" s="1" t="s">
        <v>2626</v>
      </c>
      <c r="E17561" s="1" t="s">
        <v>2571</v>
      </c>
      <c r="F17561" s="6">
        <v>46.491944135200001</v>
      </c>
      <c r="G17561" s="6">
        <v>28.3612618939</v>
      </c>
      <c r="H17561" s="40">
        <v>9.2606477102100002E-2</v>
      </c>
      <c r="I17561" s="40">
        <v>7.1840711610400003E-7</v>
      </c>
      <c r="J17561" s="40">
        <v>5.0759068884099997E-7</v>
      </c>
      <c r="K17561" s="40">
        <v>7.8486231805209694E-2</v>
      </c>
      <c r="L17561" s="40">
        <v>0.46066579241864303</v>
      </c>
    </row>
    <row r="17562" spans="1:12" x14ac:dyDescent="0.2">
      <c r="A17562" s="1" t="s">
        <v>2710</v>
      </c>
      <c r="B17562" s="1" t="s">
        <v>2526</v>
      </c>
      <c r="C17562" s="1" t="s">
        <v>2552</v>
      </c>
      <c r="D17562" s="1" t="s">
        <v>2573</v>
      </c>
      <c r="E17562" s="1" t="s">
        <v>2571</v>
      </c>
      <c r="F17562" s="6">
        <v>8.4833309361300007</v>
      </c>
      <c r="G17562" s="6">
        <v>4.2225023266699999</v>
      </c>
      <c r="H17562" s="40">
        <v>6.6077812594599994E-2</v>
      </c>
      <c r="I17562" s="40">
        <v>8.5816866982100007E-9</v>
      </c>
      <c r="J17562" s="40">
        <v>8.7234327569399999E-8</v>
      </c>
      <c r="K17562" s="40">
        <v>0.46081721848827101</v>
      </c>
      <c r="L17562" s="40">
        <v>0.88737225983480905</v>
      </c>
    </row>
    <row r="17563" spans="1:12" x14ac:dyDescent="0.2">
      <c r="A17563" s="1" t="s">
        <v>2710</v>
      </c>
      <c r="B17563" s="1" t="s">
        <v>2526</v>
      </c>
      <c r="C17563" s="1" t="s">
        <v>2548</v>
      </c>
      <c r="D17563" s="1" t="s">
        <v>2627</v>
      </c>
      <c r="E17563" s="1" t="s">
        <v>2571</v>
      </c>
      <c r="F17563" s="6">
        <v>15.651422978399999</v>
      </c>
      <c r="G17563" s="6">
        <v>8.4772964896899996</v>
      </c>
      <c r="H17563" s="40">
        <v>7.6378164740999996E-2</v>
      </c>
      <c r="I17563" s="40">
        <v>2.04242622635E-7</v>
      </c>
      <c r="J17563" s="40">
        <v>1.74544233808E-7</v>
      </c>
      <c r="K17563" s="40">
        <v>0.120970665286263</v>
      </c>
      <c r="L17563" s="40">
        <v>0.55431912621226798</v>
      </c>
    </row>
    <row r="17564" spans="1:12" x14ac:dyDescent="0.2">
      <c r="A17564" s="1" t="s">
        <v>2710</v>
      </c>
      <c r="B17564" s="1" t="s">
        <v>2526</v>
      </c>
      <c r="C17564" s="1" t="s">
        <v>2548</v>
      </c>
      <c r="D17564" s="1" t="s">
        <v>2628</v>
      </c>
      <c r="E17564" s="1" t="s">
        <v>2571</v>
      </c>
      <c r="F17564" s="6">
        <v>6.5735052755699996</v>
      </c>
      <c r="G17564" s="6">
        <v>6.4839830221000003</v>
      </c>
      <c r="H17564" s="40">
        <v>0.38906877117299998</v>
      </c>
      <c r="I17564" s="40">
        <v>-3.8150882742399997E-8</v>
      </c>
      <c r="J17564" s="40">
        <v>1.12200078253E-7</v>
      </c>
      <c r="K17564" s="40">
        <v>0.63308132102777004</v>
      </c>
      <c r="L17564" s="40">
        <v>0.96457761061774605</v>
      </c>
    </row>
    <row r="17565" spans="1:12" x14ac:dyDescent="0.2">
      <c r="A17565" s="1" t="s">
        <v>2710</v>
      </c>
      <c r="B17565" s="1" t="s">
        <v>2526</v>
      </c>
      <c r="C17565" s="1" t="s">
        <v>2511</v>
      </c>
      <c r="D17565" s="1" t="s">
        <v>2563</v>
      </c>
      <c r="E17565" s="1" t="s">
        <v>2571</v>
      </c>
      <c r="F17565" s="6">
        <v>24.521863141499999</v>
      </c>
      <c r="G17565" s="6">
        <v>19.156942334299998</v>
      </c>
      <c r="H17565" s="40">
        <v>0.19849139470999999</v>
      </c>
      <c r="I17565" s="40">
        <v>2.69293233585E-7</v>
      </c>
      <c r="J17565" s="40">
        <v>3.4650590846400002E-7</v>
      </c>
      <c r="K17565" s="40">
        <v>0.21852988937304699</v>
      </c>
      <c r="L17565" s="40">
        <v>0.69134645908838199</v>
      </c>
    </row>
    <row r="17566" spans="1:12" x14ac:dyDescent="0.2">
      <c r="A17566" s="1" t="s">
        <v>2710</v>
      </c>
      <c r="B17566" s="1" t="s">
        <v>2526</v>
      </c>
      <c r="C17566" s="1" t="s">
        <v>2549</v>
      </c>
      <c r="D17566" s="1" t="s">
        <v>2599</v>
      </c>
      <c r="E17566" s="1" t="s">
        <v>2571</v>
      </c>
      <c r="F17566" s="6">
        <v>29.177580381999999</v>
      </c>
      <c r="G17566" s="6">
        <v>26.055633888700001</v>
      </c>
      <c r="H17566" s="40">
        <v>0.27729511774999999</v>
      </c>
      <c r="I17566" s="40">
        <v>3.5110896660499999E-7</v>
      </c>
      <c r="J17566" s="40">
        <v>4.4500886861600001E-7</v>
      </c>
      <c r="K17566" s="40">
        <v>0.215057993534122</v>
      </c>
      <c r="L17566" s="40">
        <v>0.68737112526903599</v>
      </c>
    </row>
    <row r="17567" spans="1:12" x14ac:dyDescent="0.2">
      <c r="A17567" s="1" t="s">
        <v>2710</v>
      </c>
      <c r="B17567" s="1" t="s">
        <v>2526</v>
      </c>
      <c r="C17567" s="1" t="s">
        <v>2545</v>
      </c>
      <c r="D17567" s="1" t="s">
        <v>2655</v>
      </c>
      <c r="E17567" s="1" t="s">
        <v>2571</v>
      </c>
      <c r="F17567" s="6">
        <v>10.9860449756</v>
      </c>
      <c r="G17567" s="6">
        <v>9.1251621370699993</v>
      </c>
      <c r="H17567" s="40">
        <v>0.26829402743699998</v>
      </c>
      <c r="I17567" s="40">
        <v>7.25404460467E-8</v>
      </c>
      <c r="J17567" s="40">
        <v>1.7638246037400001E-7</v>
      </c>
      <c r="K17567" s="40">
        <v>0.34043804818197998</v>
      </c>
      <c r="L17567" s="40">
        <v>0.80775468793284599</v>
      </c>
    </row>
    <row r="17568" spans="1:12" x14ac:dyDescent="0.2">
      <c r="A17568" s="1" t="s">
        <v>2710</v>
      </c>
      <c r="B17568" s="1" t="s">
        <v>2526</v>
      </c>
      <c r="C17568" s="1" t="s">
        <v>2511</v>
      </c>
      <c r="D17568" s="1" t="s">
        <v>2565</v>
      </c>
      <c r="E17568" s="1" t="s">
        <v>2571</v>
      </c>
      <c r="F17568" s="6">
        <v>11.5203702565</v>
      </c>
      <c r="G17568" s="6">
        <v>4.0954028891599998</v>
      </c>
      <c r="H17568" s="40">
        <v>5.8912274992600003E-3</v>
      </c>
      <c r="I17568" s="40">
        <v>1.03465788908E-7</v>
      </c>
      <c r="J17568" s="40">
        <v>8.1323417382300006E-8</v>
      </c>
      <c r="K17568" s="40">
        <v>0.10163763085842201</v>
      </c>
      <c r="L17568" s="40">
        <v>0.51502391490661203</v>
      </c>
    </row>
    <row r="17569" spans="1:12" x14ac:dyDescent="0.2">
      <c r="A17569" s="1" t="s">
        <v>2710</v>
      </c>
      <c r="B17569" s="1" t="s">
        <v>2526</v>
      </c>
      <c r="C17569" s="1" t="s">
        <v>2549</v>
      </c>
      <c r="D17569" s="1" t="s">
        <v>2600</v>
      </c>
      <c r="E17569" s="1" t="s">
        <v>2571</v>
      </c>
      <c r="F17569" s="6">
        <v>14.511320062099999</v>
      </c>
      <c r="G17569" s="6">
        <v>9.4515473963299996</v>
      </c>
      <c r="H17569" s="40">
        <v>0.146714165166</v>
      </c>
      <c r="I17569" s="40">
        <v>1.8264241864500001E-7</v>
      </c>
      <c r="J17569" s="40">
        <v>1.8579474834900001E-7</v>
      </c>
      <c r="K17569" s="40">
        <v>0.16279553274766601</v>
      </c>
      <c r="L17569" s="40">
        <v>0.61775978278444599</v>
      </c>
    </row>
    <row r="17570" spans="1:12" x14ac:dyDescent="0.2">
      <c r="A17570" s="1" t="s">
        <v>2710</v>
      </c>
      <c r="B17570" s="1" t="s">
        <v>2526</v>
      </c>
      <c r="C17570" s="1" t="s">
        <v>2549</v>
      </c>
      <c r="D17570" s="1" t="s">
        <v>2608</v>
      </c>
      <c r="E17570" s="1" t="s">
        <v>2572</v>
      </c>
      <c r="F17570" s="6">
        <v>2.35335076413</v>
      </c>
      <c r="G17570" s="6">
        <v>3.1100480934100001</v>
      </c>
      <c r="H17570" s="40">
        <v>0.66399581678999997</v>
      </c>
      <c r="I17570" s="40">
        <v>2.10544651885E-8</v>
      </c>
      <c r="J17570" s="40">
        <v>5.2812853939100003E-8</v>
      </c>
      <c r="K17570" s="40">
        <v>0.34507122479643898</v>
      </c>
      <c r="L17570" s="40">
        <v>0.81188351135715997</v>
      </c>
    </row>
    <row r="17571" spans="1:12" x14ac:dyDescent="0.2">
      <c r="A17571" s="1" t="s">
        <v>2710</v>
      </c>
      <c r="B17571" s="1" t="s">
        <v>2526</v>
      </c>
      <c r="C17571" s="1" t="s">
        <v>2549</v>
      </c>
      <c r="D17571" s="1" t="s">
        <v>2609</v>
      </c>
      <c r="E17571" s="1" t="s">
        <v>2572</v>
      </c>
      <c r="F17571" s="6">
        <v>3.5130915493299999</v>
      </c>
      <c r="G17571" s="6">
        <v>3.3851840585900002</v>
      </c>
      <c r="H17571" s="40">
        <v>0.45659371813900002</v>
      </c>
      <c r="I17571" s="40">
        <v>3.9669687285499999E-8</v>
      </c>
      <c r="J17571" s="40">
        <v>5.6937442473400002E-8</v>
      </c>
      <c r="K17571" s="40">
        <v>0.24298774270960199</v>
      </c>
      <c r="L17571" s="40">
        <v>0.71990786038729704</v>
      </c>
    </row>
    <row r="17572" spans="1:12" x14ac:dyDescent="0.2">
      <c r="A17572" s="1" t="s">
        <v>2710</v>
      </c>
      <c r="B17572" s="1" t="s">
        <v>2526</v>
      </c>
      <c r="C17572" s="1" t="s">
        <v>2549</v>
      </c>
      <c r="D17572" s="1" t="s">
        <v>2610</v>
      </c>
      <c r="E17572" s="1" t="s">
        <v>2572</v>
      </c>
      <c r="F17572" s="6">
        <v>5.1763623256600004</v>
      </c>
      <c r="G17572" s="6">
        <v>3.4508672141400001</v>
      </c>
      <c r="H17572" s="40">
        <v>0.21634789454100001</v>
      </c>
      <c r="I17572" s="40">
        <v>8.2136630687599996E-8</v>
      </c>
      <c r="J17572" s="40">
        <v>5.6905794618600001E-8</v>
      </c>
      <c r="K17572" s="40">
        <v>7.4456863888774899E-2</v>
      </c>
      <c r="L17572" s="40">
        <v>0.45082445298498403</v>
      </c>
    </row>
    <row r="17573" spans="1:12" x14ac:dyDescent="0.2">
      <c r="A17573" s="1" t="s">
        <v>2710</v>
      </c>
      <c r="B17573" s="1" t="s">
        <v>2526</v>
      </c>
      <c r="C17573" s="1" t="s">
        <v>2549</v>
      </c>
      <c r="D17573" s="1" t="s">
        <v>2611</v>
      </c>
      <c r="E17573" s="1" t="s">
        <v>2572</v>
      </c>
      <c r="F17573" s="6">
        <v>3.46428681592</v>
      </c>
      <c r="G17573" s="6">
        <v>3.65047975367</v>
      </c>
      <c r="H17573" s="40">
        <v>0.49929775519899999</v>
      </c>
      <c r="I17573" s="40">
        <v>5.2935707905199998E-8</v>
      </c>
      <c r="J17573" s="40">
        <v>6.0959902199799998E-8</v>
      </c>
      <c r="K17573" s="40">
        <v>0.192596096459134</v>
      </c>
      <c r="L17573" s="40">
        <v>0.66251433040580499</v>
      </c>
    </row>
    <row r="17574" spans="1:12" x14ac:dyDescent="0.2">
      <c r="A17574" s="1" t="s">
        <v>2710</v>
      </c>
      <c r="B17574" s="1" t="s">
        <v>2526</v>
      </c>
      <c r="C17574" s="1" t="s">
        <v>2549</v>
      </c>
      <c r="D17574" s="1" t="s">
        <v>2612</v>
      </c>
      <c r="E17574" s="1" t="s">
        <v>2572</v>
      </c>
      <c r="F17574" s="6">
        <v>11.074880835</v>
      </c>
      <c r="G17574" s="6">
        <v>4.7028366700599999</v>
      </c>
      <c r="H17574" s="40">
        <v>1.8855099280199999E-2</v>
      </c>
      <c r="I17574" s="40">
        <v>1.7843432003099999E-7</v>
      </c>
      <c r="J17574" s="40">
        <v>7.1707058749499995E-8</v>
      </c>
      <c r="K17574" s="40">
        <v>6.4163496382371697E-3</v>
      </c>
      <c r="L17574" s="40">
        <v>0.14227873829748999</v>
      </c>
    </row>
    <row r="17575" spans="1:12" x14ac:dyDescent="0.2">
      <c r="A17575" s="1" t="s">
        <v>2710</v>
      </c>
      <c r="B17575" s="1" t="s">
        <v>2526</v>
      </c>
      <c r="C17575" s="1" t="s">
        <v>2549</v>
      </c>
      <c r="D17575" s="1" t="s">
        <v>2613</v>
      </c>
      <c r="E17575" s="1" t="s">
        <v>2572</v>
      </c>
      <c r="F17575" s="6">
        <v>5.3082032369799999</v>
      </c>
      <c r="G17575" s="6">
        <v>3.6411633382900002</v>
      </c>
      <c r="H17575" s="40">
        <v>0.22833383802099999</v>
      </c>
      <c r="I17575" s="40">
        <v>7.1897502186499999E-8</v>
      </c>
      <c r="J17575" s="40">
        <v>6.0858525714900003E-8</v>
      </c>
      <c r="K17575" s="40">
        <v>0.118724408636714</v>
      </c>
      <c r="L17575" s="40">
        <v>0.55111994336340697</v>
      </c>
    </row>
    <row r="17576" spans="1:12" x14ac:dyDescent="0.2">
      <c r="A17576" s="1" t="s">
        <v>2710</v>
      </c>
      <c r="B17576" s="1" t="s">
        <v>2526</v>
      </c>
      <c r="C17576" s="1" t="s">
        <v>2549</v>
      </c>
      <c r="D17576" s="1" t="s">
        <v>2614</v>
      </c>
      <c r="E17576" s="1" t="s">
        <v>2572</v>
      </c>
      <c r="F17576" s="6">
        <v>4.8123116107500001</v>
      </c>
      <c r="G17576" s="6">
        <v>3.1440565442200001</v>
      </c>
      <c r="H17576" s="40">
        <v>0.21509024517399999</v>
      </c>
      <c r="I17576" s="40">
        <v>7.1743461974800006E-8</v>
      </c>
      <c r="J17576" s="40">
        <v>5.4310010038599997E-8</v>
      </c>
      <c r="K17576" s="40">
        <v>9.3250870241163603E-2</v>
      </c>
      <c r="L17576" s="40">
        <v>0.493517502708818</v>
      </c>
    </row>
    <row r="17577" spans="1:12" x14ac:dyDescent="0.2">
      <c r="A17577" s="1" t="s">
        <v>2710</v>
      </c>
      <c r="B17577" s="1" t="s">
        <v>2526</v>
      </c>
      <c r="C17577" s="1" t="s">
        <v>2549</v>
      </c>
      <c r="D17577" s="1" t="s">
        <v>2615</v>
      </c>
      <c r="E17577" s="1" t="s">
        <v>2572</v>
      </c>
      <c r="F17577" s="6">
        <v>7.1570967487499999</v>
      </c>
      <c r="G17577" s="6">
        <v>3.3249277286000001</v>
      </c>
      <c r="H17577" s="40">
        <v>4.8712844162499998E-2</v>
      </c>
      <c r="I17577" s="40">
        <v>1.2082796771700001E-7</v>
      </c>
      <c r="J17577" s="40">
        <v>5.4216845851700001E-8</v>
      </c>
      <c r="K17577" s="40">
        <v>1.2920078180925601E-2</v>
      </c>
      <c r="L17577" s="40">
        <v>0.19896892192384599</v>
      </c>
    </row>
    <row r="17578" spans="1:12" x14ac:dyDescent="0.2">
      <c r="A17578" s="1" t="s">
        <v>2710</v>
      </c>
      <c r="B17578" s="1" t="s">
        <v>2526</v>
      </c>
      <c r="C17578" s="1" t="s">
        <v>2549</v>
      </c>
      <c r="D17578" s="1" t="s">
        <v>2616</v>
      </c>
      <c r="E17578" s="1" t="s">
        <v>2572</v>
      </c>
      <c r="F17578" s="6">
        <v>5.7086749690599996</v>
      </c>
      <c r="G17578" s="6">
        <v>3.2698221407800001</v>
      </c>
      <c r="H17578" s="40">
        <v>0.13930751458999999</v>
      </c>
      <c r="I17578" s="40">
        <v>9.2449722361300006E-8</v>
      </c>
      <c r="J17578" s="40">
        <v>5.5689172892199998E-8</v>
      </c>
      <c r="K17578" s="40">
        <v>4.8446940120701901E-2</v>
      </c>
      <c r="L17578" s="40">
        <v>0.37123766751885801</v>
      </c>
    </row>
    <row r="17579" spans="1:12" x14ac:dyDescent="0.2">
      <c r="A17579" s="1" t="s">
        <v>2710</v>
      </c>
      <c r="B17579" s="1" t="s">
        <v>2526</v>
      </c>
      <c r="C17579" s="1" t="s">
        <v>2549</v>
      </c>
      <c r="D17579" s="1" t="s">
        <v>2617</v>
      </c>
      <c r="E17579" s="1" t="s">
        <v>2572</v>
      </c>
      <c r="F17579" s="6">
        <v>-3.6116845622499998</v>
      </c>
      <c r="G17579" s="6">
        <v>2.78915774263</v>
      </c>
      <c r="H17579" s="40">
        <v>7.3314167150399998E-2</v>
      </c>
      <c r="I17579" s="40">
        <v>-9.0595403491400001E-8</v>
      </c>
      <c r="J17579" s="40">
        <v>4.5603354834699997E-8</v>
      </c>
      <c r="K17579" s="40">
        <v>0.97651636038149003</v>
      </c>
      <c r="L17579" s="40">
        <v>0.99999895302502195</v>
      </c>
    </row>
    <row r="17580" spans="1:12" x14ac:dyDescent="0.2">
      <c r="A17580" s="1" t="s">
        <v>2710</v>
      </c>
      <c r="B17580" s="1" t="s">
        <v>2526</v>
      </c>
      <c r="C17580" s="1" t="s">
        <v>2549</v>
      </c>
      <c r="D17580" s="1" t="s">
        <v>2618</v>
      </c>
      <c r="E17580" s="1" t="s">
        <v>2572</v>
      </c>
      <c r="F17580" s="6">
        <v>-2.8216224349300001</v>
      </c>
      <c r="G17580" s="6">
        <v>2.4553720514799999</v>
      </c>
      <c r="H17580" s="40">
        <v>9.4353902679699994E-2</v>
      </c>
      <c r="I17580" s="40">
        <v>-7.6024873092099993E-8</v>
      </c>
      <c r="J17580" s="40">
        <v>3.9766130494100002E-8</v>
      </c>
      <c r="K17580" s="40">
        <v>0.97204904960290395</v>
      </c>
      <c r="L17580" s="40">
        <v>0.99999895302502195</v>
      </c>
    </row>
    <row r="17581" spans="1:12" x14ac:dyDescent="0.2">
      <c r="A17581" s="1" t="s">
        <v>2710</v>
      </c>
      <c r="B17581" s="1" t="s">
        <v>2526</v>
      </c>
      <c r="C17581" s="1" t="s">
        <v>2549</v>
      </c>
      <c r="D17581" s="1" t="s">
        <v>2619</v>
      </c>
      <c r="E17581" s="1" t="s">
        <v>2572</v>
      </c>
      <c r="F17581" s="6">
        <v>0.35452675767899999</v>
      </c>
      <c r="G17581" s="6">
        <v>2.8110479907200001</v>
      </c>
      <c r="H17581" s="40">
        <v>0.81753150338400005</v>
      </c>
      <c r="I17581" s="40">
        <v>-2.9858320644599998E-8</v>
      </c>
      <c r="J17581" s="40">
        <v>4.9530559617199997E-8</v>
      </c>
      <c r="K17581" s="40">
        <v>0.72668785313266704</v>
      </c>
      <c r="L17581" s="40">
        <v>0.99024957497071497</v>
      </c>
    </row>
    <row r="17582" spans="1:12" x14ac:dyDescent="0.2">
      <c r="A17582" s="1" t="s">
        <v>2710</v>
      </c>
      <c r="B17582" s="1" t="s">
        <v>2526</v>
      </c>
      <c r="C17582" s="1" t="s">
        <v>2549</v>
      </c>
      <c r="D17582" s="1" t="s">
        <v>2620</v>
      </c>
      <c r="E17582" s="1" t="s">
        <v>2572</v>
      </c>
      <c r="F17582" s="6">
        <v>5.5256465436299997</v>
      </c>
      <c r="G17582" s="6">
        <v>4.1329198648999999</v>
      </c>
      <c r="H17582" s="40">
        <v>0.25283089521899998</v>
      </c>
      <c r="I17582" s="40">
        <v>8.3305901315199995E-8</v>
      </c>
      <c r="J17582" s="40">
        <v>6.6951135293100004E-8</v>
      </c>
      <c r="K17582" s="40">
        <v>0.106698422076032</v>
      </c>
      <c r="L17582" s="40">
        <v>0.52601109614988395</v>
      </c>
    </row>
    <row r="17583" spans="1:12" x14ac:dyDescent="0.2">
      <c r="A17583" s="1" t="s">
        <v>2710</v>
      </c>
      <c r="B17583" s="1" t="s">
        <v>2526</v>
      </c>
      <c r="C17583" s="1" t="s">
        <v>2547</v>
      </c>
      <c r="D17583" s="1" t="s">
        <v>2639</v>
      </c>
      <c r="E17583" s="1" t="s">
        <v>2572</v>
      </c>
      <c r="F17583" s="6">
        <v>2.4416735733600001</v>
      </c>
      <c r="G17583" s="6">
        <v>2.7801180484199999</v>
      </c>
      <c r="H17583" s="40">
        <v>0.60298276012399998</v>
      </c>
      <c r="I17583" s="40">
        <v>-2.0606941579400002E-8</v>
      </c>
      <c r="J17583" s="40">
        <v>4.9677540342299999E-8</v>
      </c>
      <c r="K17583" s="40">
        <v>0.66086098237235102</v>
      </c>
      <c r="L17583" s="40">
        <v>0.97424399240777004</v>
      </c>
    </row>
    <row r="17584" spans="1:12" x14ac:dyDescent="0.2">
      <c r="A17584" s="1" t="s">
        <v>2710</v>
      </c>
      <c r="B17584" s="1" t="s">
        <v>2526</v>
      </c>
      <c r="C17584" s="1" t="s">
        <v>2547</v>
      </c>
      <c r="D17584" s="1" t="s">
        <v>2640</v>
      </c>
      <c r="E17584" s="1" t="s">
        <v>2572</v>
      </c>
      <c r="F17584" s="6">
        <v>8.0510195838699996</v>
      </c>
      <c r="G17584" s="6">
        <v>3.9469329048500001</v>
      </c>
      <c r="H17584" s="40">
        <v>6.1018006191999999E-2</v>
      </c>
      <c r="I17584" s="40">
        <v>9.6008816079500002E-8</v>
      </c>
      <c r="J17584" s="40">
        <v>6.2926978651000001E-8</v>
      </c>
      <c r="K17584" s="40">
        <v>6.3540070585496794E-2</v>
      </c>
      <c r="L17584" s="40">
        <v>0.42187676570499399</v>
      </c>
    </row>
    <row r="17585" spans="1:12" x14ac:dyDescent="0.2">
      <c r="A17585" s="1" t="s">
        <v>2710</v>
      </c>
      <c r="B17585" s="1" t="s">
        <v>2526</v>
      </c>
      <c r="C17585" s="1" t="s">
        <v>2548</v>
      </c>
      <c r="D17585" s="1" t="s">
        <v>2622</v>
      </c>
      <c r="E17585" s="1" t="s">
        <v>2572</v>
      </c>
      <c r="F17585" s="6">
        <v>1.01678486546</v>
      </c>
      <c r="G17585" s="6">
        <v>3.0935965649199999</v>
      </c>
      <c r="H17585" s="40">
        <v>0.99568079701900003</v>
      </c>
      <c r="I17585" s="40">
        <v>-2.2947216330300001E-8</v>
      </c>
      <c r="J17585" s="40">
        <v>5.2245294182700001E-8</v>
      </c>
      <c r="K17585" s="40">
        <v>0.66974919768943697</v>
      </c>
      <c r="L17585" s="40">
        <v>0.97761214333973301</v>
      </c>
    </row>
    <row r="17586" spans="1:12" x14ac:dyDescent="0.2">
      <c r="A17586" s="1" t="s">
        <v>2710</v>
      </c>
      <c r="B17586" s="1" t="s">
        <v>2526</v>
      </c>
      <c r="C17586" s="1" t="s">
        <v>2548</v>
      </c>
      <c r="D17586" s="1" t="s">
        <v>2628</v>
      </c>
      <c r="E17586" s="1" t="s">
        <v>2572</v>
      </c>
      <c r="F17586" s="6">
        <v>-0.73128144372600001</v>
      </c>
      <c r="G17586" s="6">
        <v>2.8780782403099998</v>
      </c>
      <c r="H17586" s="40">
        <v>0.542814796248</v>
      </c>
      <c r="I17586" s="40">
        <v>-5.2061384948199997E-8</v>
      </c>
      <c r="J17586" s="40">
        <v>4.9816316119800001E-8</v>
      </c>
      <c r="K17586" s="40">
        <v>0.85200398334671001</v>
      </c>
      <c r="L17586" s="40">
        <v>0.99999895302502195</v>
      </c>
    </row>
    <row r="17587" spans="1:12" x14ac:dyDescent="0.2">
      <c r="A17587" s="1" t="s">
        <v>2710</v>
      </c>
      <c r="B17587" s="1" t="s">
        <v>2526</v>
      </c>
      <c r="C17587" s="1" t="s">
        <v>2548</v>
      </c>
      <c r="D17587" s="1" t="s">
        <v>2626</v>
      </c>
      <c r="E17587" s="1" t="s">
        <v>2572</v>
      </c>
      <c r="F17587" s="6">
        <v>0.69600606678400001</v>
      </c>
      <c r="G17587" s="6">
        <v>3.00746650458</v>
      </c>
      <c r="H17587" s="40">
        <v>0.91950234511200002</v>
      </c>
      <c r="I17587" s="40">
        <v>-3.0116239506700003E-8</v>
      </c>
      <c r="J17587" s="40">
        <v>5.1122936185400001E-8</v>
      </c>
      <c r="K17587" s="40">
        <v>0.72210105192270901</v>
      </c>
      <c r="L17587" s="40">
        <v>0.98930268295143498</v>
      </c>
    </row>
    <row r="17588" spans="1:12" x14ac:dyDescent="0.2">
      <c r="A17588" s="1" t="s">
        <v>2710</v>
      </c>
      <c r="B17588" s="1" t="s">
        <v>2526</v>
      </c>
      <c r="C17588" s="1" t="s">
        <v>2548</v>
      </c>
      <c r="D17588" s="1" t="s">
        <v>2624</v>
      </c>
      <c r="E17588" s="1" t="s">
        <v>2572</v>
      </c>
      <c r="F17588" s="6">
        <v>3.28876939947</v>
      </c>
      <c r="G17588" s="6">
        <v>3.6288708863600001</v>
      </c>
      <c r="H17588" s="40">
        <v>0.52852636113200002</v>
      </c>
      <c r="I17588" s="40">
        <v>1.33631118246E-8</v>
      </c>
      <c r="J17588" s="40">
        <v>6.4516207422700003E-8</v>
      </c>
      <c r="K17588" s="40">
        <v>0.41795495487809697</v>
      </c>
      <c r="L17588" s="40">
        <v>0.86423790129824796</v>
      </c>
    </row>
    <row r="17589" spans="1:12" x14ac:dyDescent="0.2">
      <c r="A17589" s="1" t="s">
        <v>2710</v>
      </c>
      <c r="B17589" s="1" t="s">
        <v>2526</v>
      </c>
      <c r="C17589" s="1" t="s">
        <v>2552</v>
      </c>
      <c r="D17589" s="1" t="s">
        <v>2573</v>
      </c>
      <c r="E17589" s="1" t="s">
        <v>2572</v>
      </c>
      <c r="F17589" s="6">
        <v>9.1105397829699994E-2</v>
      </c>
      <c r="G17589" s="6">
        <v>3.1542443014699999</v>
      </c>
      <c r="H17589" s="40">
        <v>0.770766972858</v>
      </c>
      <c r="I17589" s="40">
        <v>-4.6395388047400001E-8</v>
      </c>
      <c r="J17589" s="40">
        <v>5.4858739019999998E-8</v>
      </c>
      <c r="K17589" s="40">
        <v>0.801146816673179</v>
      </c>
      <c r="L17589" s="40">
        <v>0.99999895302502195</v>
      </c>
    </row>
    <row r="17590" spans="1:12" x14ac:dyDescent="0.2">
      <c r="A17590" s="1" t="s">
        <v>2710</v>
      </c>
      <c r="B17590" s="1" t="s">
        <v>2526</v>
      </c>
      <c r="C17590" s="1" t="s">
        <v>2511</v>
      </c>
      <c r="D17590" s="1" t="s">
        <v>2559</v>
      </c>
      <c r="E17590" s="1" t="s">
        <v>2572</v>
      </c>
      <c r="F17590" s="6">
        <v>-2.0146796880600002</v>
      </c>
      <c r="G17590" s="6">
        <v>2.9219923221399999</v>
      </c>
      <c r="H17590" s="40">
        <v>0.28714096083700003</v>
      </c>
      <c r="I17590" s="40">
        <v>-8.5028197827300003E-8</v>
      </c>
      <c r="J17590" s="40">
        <v>4.5624874985099999E-8</v>
      </c>
      <c r="K17590" s="40">
        <v>0.96881363972300105</v>
      </c>
      <c r="L17590" s="40">
        <v>0.99999895302502195</v>
      </c>
    </row>
    <row r="17591" spans="1:12" x14ac:dyDescent="0.2">
      <c r="A17591" s="1" t="s">
        <v>2710</v>
      </c>
      <c r="B17591" s="1" t="s">
        <v>2526</v>
      </c>
      <c r="C17591" s="1" t="s">
        <v>2548</v>
      </c>
      <c r="D17591" s="1" t="s">
        <v>2625</v>
      </c>
      <c r="E17591" s="1" t="s">
        <v>2572</v>
      </c>
      <c r="F17591" s="6">
        <v>12.3088573233</v>
      </c>
      <c r="G17591" s="6">
        <v>4.8781755310800001</v>
      </c>
      <c r="H17591" s="40">
        <v>1.7694584355000001E-2</v>
      </c>
      <c r="I17591" s="40">
        <v>1.6501745970199999E-7</v>
      </c>
      <c r="J17591" s="40">
        <v>7.9933608483300007E-8</v>
      </c>
      <c r="K17591" s="40">
        <v>1.9488410943628499E-2</v>
      </c>
      <c r="L17591" s="40">
        <v>0.243823058323479</v>
      </c>
    </row>
    <row r="17592" spans="1:12" x14ac:dyDescent="0.2">
      <c r="A17592" s="1" t="s">
        <v>2710</v>
      </c>
      <c r="B17592" s="1" t="s">
        <v>2526</v>
      </c>
      <c r="C17592" s="1" t="s">
        <v>2548</v>
      </c>
      <c r="D17592" s="1" t="s">
        <v>2621</v>
      </c>
      <c r="E17592" s="1" t="s">
        <v>2572</v>
      </c>
      <c r="F17592" s="6">
        <v>14.428291206000001</v>
      </c>
      <c r="G17592" s="6">
        <v>5.15074224529</v>
      </c>
      <c r="H17592" s="40">
        <v>6.6860795497300004E-3</v>
      </c>
      <c r="I17592" s="40">
        <v>2.0130891981E-7</v>
      </c>
      <c r="J17592" s="40">
        <v>8.4854812475099993E-8</v>
      </c>
      <c r="K17592" s="40">
        <v>8.8366528369672702E-3</v>
      </c>
      <c r="L17592" s="40">
        <v>0.16493962111326901</v>
      </c>
    </row>
    <row r="17593" spans="1:12" x14ac:dyDescent="0.2">
      <c r="A17593" s="1" t="s">
        <v>2710</v>
      </c>
      <c r="B17593" s="1" t="s">
        <v>2526</v>
      </c>
      <c r="C17593" s="1" t="s">
        <v>2548</v>
      </c>
      <c r="D17593" s="1" t="s">
        <v>2636</v>
      </c>
      <c r="E17593" s="1" t="s">
        <v>2572</v>
      </c>
      <c r="F17593" s="6">
        <v>4.0520322715399999</v>
      </c>
      <c r="G17593" s="6">
        <v>4.51335449844</v>
      </c>
      <c r="H17593" s="40">
        <v>0.50019215115100002</v>
      </c>
      <c r="I17593" s="40">
        <v>3.4025526705600002E-8</v>
      </c>
      <c r="J17593" s="40">
        <v>8.0156463085399998E-8</v>
      </c>
      <c r="K17593" s="40">
        <v>0.335604659112682</v>
      </c>
      <c r="L17593" s="40">
        <v>0.80410416365960802</v>
      </c>
    </row>
    <row r="17594" spans="1:12" x14ac:dyDescent="0.2">
      <c r="A17594" s="1" t="s">
        <v>2710</v>
      </c>
      <c r="B17594" s="1" t="s">
        <v>2526</v>
      </c>
      <c r="C17594" s="1" t="s">
        <v>2551</v>
      </c>
      <c r="D17594" s="1" t="s">
        <v>2551</v>
      </c>
      <c r="E17594" s="1" t="s">
        <v>2572</v>
      </c>
      <c r="F17594" s="6">
        <v>2.4931955927199998</v>
      </c>
      <c r="G17594" s="6">
        <v>3.0898053999399999</v>
      </c>
      <c r="H17594" s="40">
        <v>0.62695238364999994</v>
      </c>
      <c r="I17594" s="40">
        <v>-6.6176743827199998E-9</v>
      </c>
      <c r="J17594" s="40">
        <v>5.33404895926E-8</v>
      </c>
      <c r="K17594" s="40">
        <v>0.54936799513029</v>
      </c>
      <c r="L17594" s="40">
        <v>0.93056165941901003</v>
      </c>
    </row>
    <row r="17595" spans="1:12" x14ac:dyDescent="0.2">
      <c r="A17595" s="1" t="s">
        <v>2710</v>
      </c>
      <c r="B17595" s="1" t="s">
        <v>2526</v>
      </c>
      <c r="C17595" s="1" t="s">
        <v>2544</v>
      </c>
      <c r="D17595" s="1" t="s">
        <v>2658</v>
      </c>
      <c r="E17595" s="1" t="s">
        <v>2572</v>
      </c>
      <c r="F17595" s="6">
        <v>1.3644490934</v>
      </c>
      <c r="G17595" s="6">
        <v>3.2468546321099998</v>
      </c>
      <c r="H17595" s="40">
        <v>0.91062532514600003</v>
      </c>
      <c r="I17595" s="40">
        <v>-1.70376718251E-8</v>
      </c>
      <c r="J17595" s="40">
        <v>5.6314377438999999E-8</v>
      </c>
      <c r="K17595" s="40">
        <v>0.61888194324716295</v>
      </c>
      <c r="L17595" s="40">
        <v>0.96096222587209601</v>
      </c>
    </row>
    <row r="17596" spans="1:12" x14ac:dyDescent="0.2">
      <c r="A17596" s="1" t="s">
        <v>2710</v>
      </c>
      <c r="B17596" s="1" t="s">
        <v>2526</v>
      </c>
      <c r="C17596" s="1" t="s">
        <v>2550</v>
      </c>
      <c r="D17596" s="1" t="s">
        <v>2550</v>
      </c>
      <c r="E17596" s="1" t="s">
        <v>2572</v>
      </c>
      <c r="F17596" s="6">
        <v>1.23922663638</v>
      </c>
      <c r="G17596" s="6">
        <v>3.2871095188599999</v>
      </c>
      <c r="H17596" s="40">
        <v>0.94193132907499999</v>
      </c>
      <c r="I17596" s="40">
        <v>-2.68470280504E-8</v>
      </c>
      <c r="J17596" s="40">
        <v>5.5118564338199999E-8</v>
      </c>
      <c r="K17596" s="40">
        <v>0.68689839450540102</v>
      </c>
      <c r="L17596" s="40">
        <v>0.98262716738487299</v>
      </c>
    </row>
    <row r="17597" spans="1:12" x14ac:dyDescent="0.2">
      <c r="A17597" s="1" t="s">
        <v>2710</v>
      </c>
      <c r="B17597" s="1" t="s">
        <v>2526</v>
      </c>
      <c r="C17597" s="1" t="s">
        <v>2545</v>
      </c>
      <c r="D17597" s="1" t="s">
        <v>2657</v>
      </c>
      <c r="E17597" s="1" t="s">
        <v>2572</v>
      </c>
      <c r="F17597" s="6">
        <v>0.69374553775199999</v>
      </c>
      <c r="G17597" s="6">
        <v>3.1641683999599999</v>
      </c>
      <c r="H17597" s="40">
        <v>0.92254280931599997</v>
      </c>
      <c r="I17597" s="40">
        <v>-1.6492157128300001E-8</v>
      </c>
      <c r="J17597" s="40">
        <v>5.3423845568599999E-8</v>
      </c>
      <c r="K17597" s="40">
        <v>0.62122666602058896</v>
      </c>
      <c r="L17597" s="40">
        <v>0.96096222587209601</v>
      </c>
    </row>
    <row r="17598" spans="1:12" x14ac:dyDescent="0.2">
      <c r="A17598" s="1" t="s">
        <v>2710</v>
      </c>
      <c r="B17598" s="1" t="s">
        <v>2526</v>
      </c>
      <c r="C17598" s="1" t="s">
        <v>2545</v>
      </c>
      <c r="D17598" s="1" t="s">
        <v>2652</v>
      </c>
      <c r="E17598" s="1" t="s">
        <v>2572</v>
      </c>
      <c r="F17598" s="6">
        <v>-0.51607943683000002</v>
      </c>
      <c r="G17598" s="6">
        <v>2.7142085062599999</v>
      </c>
      <c r="H17598" s="40">
        <v>0.574980263248</v>
      </c>
      <c r="I17598" s="40">
        <v>-4.45581820508E-8</v>
      </c>
      <c r="J17598" s="40">
        <v>4.81464242955E-8</v>
      </c>
      <c r="K17598" s="40">
        <v>0.822639857181098</v>
      </c>
      <c r="L17598" s="40">
        <v>0.99999895302502195</v>
      </c>
    </row>
    <row r="17599" spans="1:12" x14ac:dyDescent="0.2">
      <c r="A17599" s="1" t="s">
        <v>2710</v>
      </c>
      <c r="B17599" s="1" t="s">
        <v>2526</v>
      </c>
      <c r="C17599" s="1" t="s">
        <v>2545</v>
      </c>
      <c r="D17599" s="1" t="s">
        <v>2648</v>
      </c>
      <c r="E17599" s="1" t="s">
        <v>2572</v>
      </c>
      <c r="F17599" s="6">
        <v>-1.8563213764199999</v>
      </c>
      <c r="G17599" s="6">
        <v>3.2054469728599999</v>
      </c>
      <c r="H17599" s="40">
        <v>0.36294916723800003</v>
      </c>
      <c r="I17599" s="40">
        <v>-7.6477033410000003E-8</v>
      </c>
      <c r="J17599" s="40">
        <v>5.5439496976499998E-8</v>
      </c>
      <c r="K17599" s="40">
        <v>0.91612480648269501</v>
      </c>
      <c r="L17599" s="40">
        <v>0.99999895302502195</v>
      </c>
    </row>
    <row r="17600" spans="1:12" x14ac:dyDescent="0.2">
      <c r="A17600" s="1" t="s">
        <v>2710</v>
      </c>
      <c r="B17600" s="1" t="s">
        <v>2526</v>
      </c>
      <c r="C17600" s="1" t="s">
        <v>2545</v>
      </c>
      <c r="D17600" s="1" t="s">
        <v>2653</v>
      </c>
      <c r="E17600" s="1" t="s">
        <v>2572</v>
      </c>
      <c r="F17600" s="6">
        <v>8.4859043550799998E-2</v>
      </c>
      <c r="G17600" s="6">
        <v>4.2032095585800002</v>
      </c>
      <c r="H17600" s="40">
        <v>0.82668108532899998</v>
      </c>
      <c r="I17600" s="40">
        <v>-4.9150455149199999E-8</v>
      </c>
      <c r="J17600" s="40">
        <v>7.1313654343499999E-8</v>
      </c>
      <c r="K17600" s="40">
        <v>0.75465607624346498</v>
      </c>
      <c r="L17600" s="40">
        <v>0.99608894571940998</v>
      </c>
    </row>
    <row r="17601" spans="1:12" x14ac:dyDescent="0.2">
      <c r="A17601" s="1" t="s">
        <v>2710</v>
      </c>
      <c r="B17601" s="1" t="s">
        <v>2526</v>
      </c>
      <c r="C17601" s="1" t="s">
        <v>2545</v>
      </c>
      <c r="D17601" s="1" t="s">
        <v>2650</v>
      </c>
      <c r="E17601" s="1" t="s">
        <v>2572</v>
      </c>
      <c r="F17601" s="6">
        <v>-0.76709623529000004</v>
      </c>
      <c r="G17601" s="6">
        <v>2.7642782667899999</v>
      </c>
      <c r="H17601" s="40">
        <v>0.51790292981399999</v>
      </c>
      <c r="I17601" s="40">
        <v>-5.5336337465200002E-8</v>
      </c>
      <c r="J17601" s="40">
        <v>4.8420442411099998E-8</v>
      </c>
      <c r="K17601" s="40">
        <v>0.87344542377841605</v>
      </c>
      <c r="L17601" s="40">
        <v>0.99999895302502195</v>
      </c>
    </row>
    <row r="17602" spans="1:12" x14ac:dyDescent="0.2">
      <c r="A17602" s="1" t="s">
        <v>2710</v>
      </c>
      <c r="B17602" s="1" t="s">
        <v>2526</v>
      </c>
      <c r="C17602" s="1" t="s">
        <v>2545</v>
      </c>
      <c r="D17602" s="1" t="s">
        <v>2654</v>
      </c>
      <c r="E17602" s="1" t="s">
        <v>2572</v>
      </c>
      <c r="F17602" s="6">
        <v>0.21030109927099999</v>
      </c>
      <c r="G17602" s="6">
        <v>2.5684344397199999</v>
      </c>
      <c r="H17602" s="40">
        <v>0.75704999241500004</v>
      </c>
      <c r="I17602" s="40">
        <v>-3.2393408738400001E-8</v>
      </c>
      <c r="J17602" s="40">
        <v>4.45169523867E-8</v>
      </c>
      <c r="K17602" s="40">
        <v>0.76659052622872503</v>
      </c>
      <c r="L17602" s="40">
        <v>0.99979591028336301</v>
      </c>
    </row>
    <row r="17603" spans="1:12" x14ac:dyDescent="0.2">
      <c r="A17603" s="1" t="s">
        <v>2710</v>
      </c>
      <c r="B17603" s="1" t="s">
        <v>2526</v>
      </c>
      <c r="C17603" s="1" t="s">
        <v>2545</v>
      </c>
      <c r="D17603" s="1" t="s">
        <v>2649</v>
      </c>
      <c r="E17603" s="1" t="s">
        <v>2572</v>
      </c>
      <c r="F17603" s="6">
        <v>-1.91732569041</v>
      </c>
      <c r="G17603" s="6">
        <v>3.6733850504799999</v>
      </c>
      <c r="H17603" s="40">
        <v>0.42128057281699999</v>
      </c>
      <c r="I17603" s="40">
        <v>-7.5791784725600006E-8</v>
      </c>
      <c r="J17603" s="40">
        <v>6.1596646014000004E-8</v>
      </c>
      <c r="K17603" s="40">
        <v>0.89073626239381898</v>
      </c>
      <c r="L17603" s="40">
        <v>0.99999895302502195</v>
      </c>
    </row>
    <row r="17604" spans="1:12" x14ac:dyDescent="0.2">
      <c r="A17604" s="1" t="s">
        <v>2710</v>
      </c>
      <c r="B17604" s="1" t="s">
        <v>2526</v>
      </c>
      <c r="C17604" s="1" t="s">
        <v>2545</v>
      </c>
      <c r="D17604" s="1" t="s">
        <v>2651</v>
      </c>
      <c r="E17604" s="1" t="s">
        <v>2572</v>
      </c>
      <c r="F17604" s="6">
        <v>0.70395748558000004</v>
      </c>
      <c r="G17604" s="6">
        <v>3.4394764053700002</v>
      </c>
      <c r="H17604" s="40">
        <v>0.93120586390500004</v>
      </c>
      <c r="I17604" s="40">
        <v>-3.5256793593900003E-8</v>
      </c>
      <c r="J17604" s="40">
        <v>5.9808910522099999E-8</v>
      </c>
      <c r="K17604" s="40">
        <v>0.72223390905844098</v>
      </c>
      <c r="L17604" s="40">
        <v>0.98930268295143498</v>
      </c>
    </row>
    <row r="17605" spans="1:12" x14ac:dyDescent="0.2">
      <c r="A17605" s="1" t="s">
        <v>2710</v>
      </c>
      <c r="B17605" s="1" t="s">
        <v>2525</v>
      </c>
      <c r="C17605" s="1" t="s">
        <v>2511</v>
      </c>
      <c r="D17605" s="1" t="s">
        <v>2559</v>
      </c>
      <c r="E17605" s="1" t="s">
        <v>2560</v>
      </c>
      <c r="F17605" s="6">
        <v>2.7143619964200001</v>
      </c>
      <c r="G17605" s="6">
        <v>1.3695811544800001</v>
      </c>
      <c r="H17605" s="40">
        <v>0.214206688841</v>
      </c>
      <c r="I17605" s="40">
        <v>-4.5569447292500001E-8</v>
      </c>
      <c r="J17605" s="40">
        <v>1.01373241202E-7</v>
      </c>
      <c r="K17605" s="40">
        <v>0.67347223422197999</v>
      </c>
      <c r="L17605" s="40">
        <v>0.97864430267079305</v>
      </c>
    </row>
    <row r="17606" spans="1:12" x14ac:dyDescent="0.2">
      <c r="A17606" s="1" t="s">
        <v>2710</v>
      </c>
      <c r="B17606" s="1" t="s">
        <v>2525</v>
      </c>
      <c r="C17606" s="1" t="s">
        <v>2550</v>
      </c>
      <c r="D17606" s="1" t="s">
        <v>2550</v>
      </c>
      <c r="E17606" s="1" t="s">
        <v>2560</v>
      </c>
      <c r="F17606" s="6">
        <v>4.1732390972199997</v>
      </c>
      <c r="G17606" s="6">
        <v>7.2674006287499999</v>
      </c>
      <c r="H17606" s="40">
        <v>0.66221590662100005</v>
      </c>
      <c r="I17606" s="40">
        <v>-2.7562127336500001E-8</v>
      </c>
      <c r="J17606" s="40">
        <v>4.2627297997399998E-7</v>
      </c>
      <c r="K17606" s="40">
        <v>0.52577700585470399</v>
      </c>
      <c r="L17606" s="40">
        <v>0.92180460016431798</v>
      </c>
    </row>
    <row r="17607" spans="1:12" x14ac:dyDescent="0.2">
      <c r="A17607" s="1" t="s">
        <v>2710</v>
      </c>
      <c r="B17607" s="1" t="s">
        <v>2525</v>
      </c>
      <c r="C17607" s="1" t="s">
        <v>2551</v>
      </c>
      <c r="D17607" s="1" t="s">
        <v>2577</v>
      </c>
      <c r="E17607" s="1" t="s">
        <v>2560</v>
      </c>
      <c r="F17607" s="6">
        <v>4.8815771323600003</v>
      </c>
      <c r="G17607" s="6">
        <v>1.87352257316</v>
      </c>
      <c r="H17607" s="40">
        <v>3.2310135932499998E-2</v>
      </c>
      <c r="I17607" s="40">
        <v>1.55174771016E-7</v>
      </c>
      <c r="J17607" s="40">
        <v>1.12704314859E-7</v>
      </c>
      <c r="K17607" s="40">
        <v>8.42822842994113E-2</v>
      </c>
      <c r="L17607" s="40">
        <v>0.47634796150162101</v>
      </c>
    </row>
    <row r="17608" spans="1:12" x14ac:dyDescent="0.2">
      <c r="A17608" s="1" t="s">
        <v>2710</v>
      </c>
      <c r="B17608" s="1" t="s">
        <v>2525</v>
      </c>
      <c r="C17608" s="1" t="s">
        <v>2545</v>
      </c>
      <c r="D17608" s="1" t="s">
        <v>2648</v>
      </c>
      <c r="E17608" s="1" t="s">
        <v>2560</v>
      </c>
      <c r="F17608" s="6">
        <v>1.58539912555</v>
      </c>
      <c r="G17608" s="6">
        <v>3.83053905497</v>
      </c>
      <c r="H17608" s="40">
        <v>0.87803923953499996</v>
      </c>
      <c r="I17608" s="40">
        <v>-2.1445399234500001E-7</v>
      </c>
      <c r="J17608" s="40">
        <v>2.4635800407000002E-7</v>
      </c>
      <c r="K17608" s="40">
        <v>0.80798566955056395</v>
      </c>
      <c r="L17608" s="40">
        <v>0.99999895302502195</v>
      </c>
    </row>
    <row r="17609" spans="1:12" x14ac:dyDescent="0.2">
      <c r="A17609" s="1" t="s">
        <v>2710</v>
      </c>
      <c r="B17609" s="1" t="s">
        <v>2525</v>
      </c>
      <c r="C17609" s="1" t="s">
        <v>2545</v>
      </c>
      <c r="D17609" s="1" t="s">
        <v>2649</v>
      </c>
      <c r="E17609" s="1" t="s">
        <v>2560</v>
      </c>
      <c r="F17609" s="6">
        <v>-6.2126275890599998E-2</v>
      </c>
      <c r="G17609" s="6">
        <v>2.0717067810800001</v>
      </c>
      <c r="H17609" s="40">
        <v>0.60685655108699998</v>
      </c>
      <c r="I17609" s="40">
        <v>-3.0059379628800002E-7</v>
      </c>
      <c r="J17609" s="40">
        <v>1.25012666639E-7</v>
      </c>
      <c r="K17609" s="40">
        <v>0.99190284563366404</v>
      </c>
      <c r="L17609" s="40">
        <v>0.99999895302502195</v>
      </c>
    </row>
    <row r="17610" spans="1:12" x14ac:dyDescent="0.2">
      <c r="A17610" s="1" t="s">
        <v>2710</v>
      </c>
      <c r="B17610" s="1" t="s">
        <v>2525</v>
      </c>
      <c r="C17610" s="1" t="s">
        <v>2545</v>
      </c>
      <c r="D17610" s="1" t="s">
        <v>2650</v>
      </c>
      <c r="E17610" s="1" t="s">
        <v>2560</v>
      </c>
      <c r="F17610" s="6">
        <v>1.49684672612</v>
      </c>
      <c r="G17610" s="6">
        <v>1.95836343925</v>
      </c>
      <c r="H17610" s="40">
        <v>0.79739970056700005</v>
      </c>
      <c r="I17610" s="40">
        <v>-1.6736707446599999E-7</v>
      </c>
      <c r="J17610" s="40">
        <v>1.1964422044399999E-7</v>
      </c>
      <c r="K17610" s="40">
        <v>0.91907447087396599</v>
      </c>
      <c r="L17610" s="40">
        <v>0.99999895302502195</v>
      </c>
    </row>
    <row r="17611" spans="1:12" x14ac:dyDescent="0.2">
      <c r="A17611" s="1" t="s">
        <v>2710</v>
      </c>
      <c r="B17611" s="1" t="s">
        <v>2525</v>
      </c>
      <c r="C17611" s="1" t="s">
        <v>2545</v>
      </c>
      <c r="D17611" s="1" t="s">
        <v>2651</v>
      </c>
      <c r="E17611" s="1" t="s">
        <v>2560</v>
      </c>
      <c r="F17611" s="6">
        <v>1.2753136249599999</v>
      </c>
      <c r="G17611" s="6">
        <v>1.7561247263599999</v>
      </c>
      <c r="H17611" s="40">
        <v>0.87432656841699996</v>
      </c>
      <c r="I17611" s="40">
        <v>-2.0638908327E-7</v>
      </c>
      <c r="J17611" s="40">
        <v>1.07645764294E-7</v>
      </c>
      <c r="K17611" s="40">
        <v>0.97240000210243605</v>
      </c>
      <c r="L17611" s="40">
        <v>0.99999895302502195</v>
      </c>
    </row>
    <row r="17612" spans="1:12" x14ac:dyDescent="0.2">
      <c r="A17612" s="1" t="s">
        <v>2710</v>
      </c>
      <c r="B17612" s="1" t="s">
        <v>2525</v>
      </c>
      <c r="C17612" s="1" t="s">
        <v>2545</v>
      </c>
      <c r="D17612" s="1" t="s">
        <v>2652</v>
      </c>
      <c r="E17612" s="1" t="s">
        <v>2560</v>
      </c>
      <c r="F17612" s="6">
        <v>0.910915451348</v>
      </c>
      <c r="G17612" s="6">
        <v>1.8245397671800001</v>
      </c>
      <c r="H17612" s="40">
        <v>0.960846597586</v>
      </c>
      <c r="I17612" s="40">
        <v>-2.2958689746299999E-7</v>
      </c>
      <c r="J17612" s="40">
        <v>1.1356505576799999E-7</v>
      </c>
      <c r="K17612" s="40">
        <v>0.97839287493793903</v>
      </c>
      <c r="L17612" s="40">
        <v>0.99999895302502195</v>
      </c>
    </row>
    <row r="17613" spans="1:12" x14ac:dyDescent="0.2">
      <c r="A17613" s="1" t="s">
        <v>2710</v>
      </c>
      <c r="B17613" s="1" t="s">
        <v>2525</v>
      </c>
      <c r="C17613" s="1" t="s">
        <v>2545</v>
      </c>
      <c r="D17613" s="1" t="s">
        <v>2653</v>
      </c>
      <c r="E17613" s="1" t="s">
        <v>2560</v>
      </c>
      <c r="F17613" s="6">
        <v>4.1185644034299997</v>
      </c>
      <c r="G17613" s="6">
        <v>9.5255953283599997</v>
      </c>
      <c r="H17613" s="40">
        <v>0.74227608189200001</v>
      </c>
      <c r="I17613" s="40">
        <v>-6.8029924813499995E-8</v>
      </c>
      <c r="J17613" s="40">
        <v>5.6470100456399997E-7</v>
      </c>
      <c r="K17613" s="40">
        <v>0.54794485535566295</v>
      </c>
      <c r="L17613" s="40">
        <v>0.92995477765986601</v>
      </c>
    </row>
    <row r="17614" spans="1:12" x14ac:dyDescent="0.2">
      <c r="A17614" s="1" t="s">
        <v>2710</v>
      </c>
      <c r="B17614" s="1" t="s">
        <v>2525</v>
      </c>
      <c r="C17614" s="1" t="s">
        <v>2545</v>
      </c>
      <c r="D17614" s="1" t="s">
        <v>2654</v>
      </c>
      <c r="E17614" s="1" t="s">
        <v>2560</v>
      </c>
      <c r="F17614" s="6">
        <v>0.72531870466600001</v>
      </c>
      <c r="G17614" s="6">
        <v>1.9302324449799999</v>
      </c>
      <c r="H17614" s="40">
        <v>0.886120687799</v>
      </c>
      <c r="I17614" s="40">
        <v>-2.0512788746100001E-7</v>
      </c>
      <c r="J17614" s="40">
        <v>1.1445542458800001E-7</v>
      </c>
      <c r="K17614" s="40">
        <v>0.96345014510239202</v>
      </c>
      <c r="L17614" s="40">
        <v>0.99999895302502195</v>
      </c>
    </row>
    <row r="17615" spans="1:12" x14ac:dyDescent="0.2">
      <c r="A17615" s="1" t="s">
        <v>2710</v>
      </c>
      <c r="B17615" s="1" t="s">
        <v>2525</v>
      </c>
      <c r="C17615" s="1" t="s">
        <v>2549</v>
      </c>
      <c r="D17615" s="1" t="s">
        <v>2580</v>
      </c>
      <c r="E17615" s="1" t="s">
        <v>2560</v>
      </c>
      <c r="F17615" s="6">
        <v>6.1687806844699997</v>
      </c>
      <c r="G17615" s="6">
        <v>1.90511593292</v>
      </c>
      <c r="H17615" s="40">
        <v>5.6731939605099996E-3</v>
      </c>
      <c r="I17615" s="40">
        <v>1.6120100559000001E-7</v>
      </c>
      <c r="J17615" s="40">
        <v>1.15382158015E-7</v>
      </c>
      <c r="K17615" s="40">
        <v>8.1190978759029295E-2</v>
      </c>
      <c r="L17615" s="40">
        <v>0.468253126392281</v>
      </c>
    </row>
    <row r="17616" spans="1:12" x14ac:dyDescent="0.2">
      <c r="A17616" s="1" t="s">
        <v>2710</v>
      </c>
      <c r="B17616" s="1" t="s">
        <v>2525</v>
      </c>
      <c r="C17616" s="1" t="s">
        <v>2549</v>
      </c>
      <c r="D17616" s="1" t="s">
        <v>2581</v>
      </c>
      <c r="E17616" s="1" t="s">
        <v>2560</v>
      </c>
      <c r="F17616" s="6">
        <v>3.5212488498600001</v>
      </c>
      <c r="G17616" s="6">
        <v>1.92764340033</v>
      </c>
      <c r="H17616" s="40">
        <v>0.19120499150699999</v>
      </c>
      <c r="I17616" s="40">
        <v>-9.28287561819E-8</v>
      </c>
      <c r="J17616" s="40">
        <v>1.19950884063E-7</v>
      </c>
      <c r="K17616" s="40">
        <v>0.78050199560702405</v>
      </c>
      <c r="L17616" s="40">
        <v>0.99999895302502195</v>
      </c>
    </row>
    <row r="17617" spans="1:12" x14ac:dyDescent="0.2">
      <c r="A17617" s="1" t="s">
        <v>2710</v>
      </c>
      <c r="B17617" s="1" t="s">
        <v>2525</v>
      </c>
      <c r="C17617" s="1" t="s">
        <v>2549</v>
      </c>
      <c r="D17617" s="1" t="s">
        <v>2582</v>
      </c>
      <c r="E17617" s="1" t="s">
        <v>2560</v>
      </c>
      <c r="F17617" s="6">
        <v>7.2328207732300003</v>
      </c>
      <c r="G17617" s="6">
        <v>3.07187943942</v>
      </c>
      <c r="H17617" s="40">
        <v>3.8058132367200001E-2</v>
      </c>
      <c r="I17617" s="40">
        <v>2.1332268490199999E-7</v>
      </c>
      <c r="J17617" s="40">
        <v>1.8355726383500001E-7</v>
      </c>
      <c r="K17617" s="40">
        <v>0.12258548833622</v>
      </c>
      <c r="L17617" s="40">
        <v>0.55754328957565402</v>
      </c>
    </row>
    <row r="17618" spans="1:12" x14ac:dyDescent="0.2">
      <c r="A17618" s="1" t="s">
        <v>2710</v>
      </c>
      <c r="B17618" s="1" t="s">
        <v>2525</v>
      </c>
      <c r="C17618" s="1" t="s">
        <v>2549</v>
      </c>
      <c r="D17618" s="1" t="s">
        <v>2583</v>
      </c>
      <c r="E17618" s="1" t="s">
        <v>2560</v>
      </c>
      <c r="F17618" s="6">
        <v>4.3340882361700004</v>
      </c>
      <c r="G17618" s="6">
        <v>2.1721014974599999</v>
      </c>
      <c r="H17618" s="40">
        <v>0.12979688639</v>
      </c>
      <c r="I17618" s="40">
        <v>1.8756862896700001E-8</v>
      </c>
      <c r="J17618" s="40">
        <v>1.3374437240900001E-7</v>
      </c>
      <c r="K17618" s="40">
        <v>0.44423355361265099</v>
      </c>
      <c r="L17618" s="40">
        <v>0.87703690002211898</v>
      </c>
    </row>
    <row r="17619" spans="1:12" x14ac:dyDescent="0.2">
      <c r="A17619" s="1" t="s">
        <v>2710</v>
      </c>
      <c r="B17619" s="1" t="s">
        <v>2525</v>
      </c>
      <c r="C17619" s="1" t="s">
        <v>2549</v>
      </c>
      <c r="D17619" s="1" t="s">
        <v>2584</v>
      </c>
      <c r="E17619" s="1" t="s">
        <v>2560</v>
      </c>
      <c r="F17619" s="6">
        <v>4.5487682302700003</v>
      </c>
      <c r="G17619" s="6">
        <v>2.2865454968000001</v>
      </c>
      <c r="H17619" s="40">
        <v>0.114272239799</v>
      </c>
      <c r="I17619" s="40">
        <v>-3.3686551662100001E-8</v>
      </c>
      <c r="J17619" s="40">
        <v>1.3737620006399999E-7</v>
      </c>
      <c r="K17619" s="40">
        <v>0.59685458689325599</v>
      </c>
      <c r="L17619" s="40">
        <v>0.95207459392245797</v>
      </c>
    </row>
    <row r="17620" spans="1:12" x14ac:dyDescent="0.2">
      <c r="A17620" s="1" t="s">
        <v>2710</v>
      </c>
      <c r="B17620" s="1" t="s">
        <v>2525</v>
      </c>
      <c r="C17620" s="1" t="s">
        <v>2549</v>
      </c>
      <c r="D17620" s="1" t="s">
        <v>2585</v>
      </c>
      <c r="E17620" s="1" t="s">
        <v>2560</v>
      </c>
      <c r="F17620" s="6">
        <v>3.6988333817700001</v>
      </c>
      <c r="G17620" s="6">
        <v>1.73816318588</v>
      </c>
      <c r="H17620" s="40">
        <v>0.124677917538</v>
      </c>
      <c r="I17620" s="40">
        <v>-2.7486845168699999E-8</v>
      </c>
      <c r="J17620" s="40">
        <v>1.0503640135500001E-7</v>
      </c>
      <c r="K17620" s="40">
        <v>0.60321929489207404</v>
      </c>
      <c r="L17620" s="40">
        <v>0.95539006289136796</v>
      </c>
    </row>
    <row r="17621" spans="1:12" x14ac:dyDescent="0.2">
      <c r="A17621" s="1" t="s">
        <v>2710</v>
      </c>
      <c r="B17621" s="1" t="s">
        <v>2525</v>
      </c>
      <c r="C17621" s="1" t="s">
        <v>2549</v>
      </c>
      <c r="D17621" s="1" t="s">
        <v>2586</v>
      </c>
      <c r="E17621" s="1" t="s">
        <v>2560</v>
      </c>
      <c r="F17621" s="6">
        <v>3.4245914813199998</v>
      </c>
      <c r="G17621" s="6">
        <v>1.8905821093099999</v>
      </c>
      <c r="H17621" s="40">
        <v>0.194288875498</v>
      </c>
      <c r="I17621" s="40">
        <v>-7.4044453805499997E-8</v>
      </c>
      <c r="J17621" s="40">
        <v>1.1390752445299999E-7</v>
      </c>
      <c r="K17621" s="40">
        <v>0.74216682666184997</v>
      </c>
      <c r="L17621" s="40">
        <v>0.99426426414965796</v>
      </c>
    </row>
    <row r="17622" spans="1:12" x14ac:dyDescent="0.2">
      <c r="A17622" s="1" t="s">
        <v>2710</v>
      </c>
      <c r="B17622" s="1" t="s">
        <v>2525</v>
      </c>
      <c r="C17622" s="1" t="s">
        <v>2549</v>
      </c>
      <c r="D17622" s="1" t="s">
        <v>2587</v>
      </c>
      <c r="E17622" s="1" t="s">
        <v>2560</v>
      </c>
      <c r="F17622" s="6">
        <v>3.5864446752800001</v>
      </c>
      <c r="G17622" s="6">
        <v>1.78707225988</v>
      </c>
      <c r="H17622" s="40">
        <v>0.14528034963200001</v>
      </c>
      <c r="I17622" s="40">
        <v>-5.8249745932499998E-8</v>
      </c>
      <c r="J17622" s="40">
        <v>1.0805278327499999E-7</v>
      </c>
      <c r="K17622" s="40">
        <v>0.70508625262800595</v>
      </c>
      <c r="L17622" s="40">
        <v>0.98614539094182396</v>
      </c>
    </row>
    <row r="17623" spans="1:12" x14ac:dyDescent="0.2">
      <c r="A17623" s="1" t="s">
        <v>2710</v>
      </c>
      <c r="B17623" s="1" t="s">
        <v>2525</v>
      </c>
      <c r="C17623" s="1" t="s">
        <v>2549</v>
      </c>
      <c r="D17623" s="1" t="s">
        <v>2588</v>
      </c>
      <c r="E17623" s="1" t="s">
        <v>2560</v>
      </c>
      <c r="F17623" s="6">
        <v>2.8850426571600001</v>
      </c>
      <c r="G17623" s="6">
        <v>1.35934714942</v>
      </c>
      <c r="H17623" s="40">
        <v>0.167206799313</v>
      </c>
      <c r="I17623" s="40">
        <v>-7.8638646487899997E-8</v>
      </c>
      <c r="J17623" s="40">
        <v>8.7529700389200006E-8</v>
      </c>
      <c r="K17623" s="40">
        <v>0.81551980969994597</v>
      </c>
      <c r="L17623" s="40">
        <v>0.99999895302502195</v>
      </c>
    </row>
    <row r="17624" spans="1:12" x14ac:dyDescent="0.2">
      <c r="A17624" s="1" t="s">
        <v>2710</v>
      </c>
      <c r="B17624" s="1" t="s">
        <v>2525</v>
      </c>
      <c r="C17624" s="1" t="s">
        <v>2549</v>
      </c>
      <c r="D17624" s="1" t="s">
        <v>2589</v>
      </c>
      <c r="E17624" s="1" t="s">
        <v>2560</v>
      </c>
      <c r="F17624" s="6">
        <v>4.85941981666</v>
      </c>
      <c r="G17624" s="6">
        <v>3.1401233102099999</v>
      </c>
      <c r="H17624" s="40">
        <v>0.21642173673500001</v>
      </c>
      <c r="I17624" s="40">
        <v>-3.4240263894599997E-8</v>
      </c>
      <c r="J17624" s="40">
        <v>1.8432585359699999E-7</v>
      </c>
      <c r="K17624" s="40">
        <v>0.57368328614415998</v>
      </c>
      <c r="L17624" s="40">
        <v>0.94238312440300098</v>
      </c>
    </row>
    <row r="17625" spans="1:12" x14ac:dyDescent="0.2">
      <c r="A17625" s="1" t="s">
        <v>2710</v>
      </c>
      <c r="B17625" s="1" t="s">
        <v>2525</v>
      </c>
      <c r="C17625" s="1" t="s">
        <v>2549</v>
      </c>
      <c r="D17625" s="1" t="s">
        <v>2590</v>
      </c>
      <c r="E17625" s="1" t="s">
        <v>2560</v>
      </c>
      <c r="F17625" s="6">
        <v>4.08342640525</v>
      </c>
      <c r="G17625" s="6">
        <v>1.6690777802600001</v>
      </c>
      <c r="H17625" s="40">
        <v>6.3678247142999994E-2</v>
      </c>
      <c r="I17625" s="40">
        <v>-2.1084604846099999E-8</v>
      </c>
      <c r="J17625" s="40">
        <v>9.8425964193299998E-8</v>
      </c>
      <c r="K17625" s="40">
        <v>0.58481143696238702</v>
      </c>
      <c r="L17625" s="40">
        <v>0.94841043473735098</v>
      </c>
    </row>
    <row r="17626" spans="1:12" x14ac:dyDescent="0.2">
      <c r="A17626" s="1" t="s">
        <v>2710</v>
      </c>
      <c r="B17626" s="1" t="s">
        <v>2525</v>
      </c>
      <c r="C17626" s="1" t="s">
        <v>2549</v>
      </c>
      <c r="D17626" s="1" t="s">
        <v>2591</v>
      </c>
      <c r="E17626" s="1" t="s">
        <v>2560</v>
      </c>
      <c r="F17626" s="6">
        <v>2.8751872929700002</v>
      </c>
      <c r="G17626" s="6">
        <v>1.6721092132399999</v>
      </c>
      <c r="H17626" s="40">
        <v>0.258290139423</v>
      </c>
      <c r="I17626" s="40">
        <v>-8.0211949032099998E-8</v>
      </c>
      <c r="J17626" s="40">
        <v>1.03458339594E-7</v>
      </c>
      <c r="K17626" s="40">
        <v>0.78092078914229801</v>
      </c>
      <c r="L17626" s="40">
        <v>0.99999895302502195</v>
      </c>
    </row>
    <row r="17627" spans="1:12" x14ac:dyDescent="0.2">
      <c r="A17627" s="1" t="s">
        <v>2710</v>
      </c>
      <c r="B17627" s="1" t="s">
        <v>2525</v>
      </c>
      <c r="C17627" s="1" t="s">
        <v>2549</v>
      </c>
      <c r="D17627" s="1" t="s">
        <v>2592</v>
      </c>
      <c r="E17627" s="1" t="s">
        <v>2560</v>
      </c>
      <c r="F17627" s="6">
        <v>3.1957285186500002</v>
      </c>
      <c r="G17627" s="6">
        <v>2.0063257074799998</v>
      </c>
      <c r="H17627" s="40">
        <v>0.27600688253099998</v>
      </c>
      <c r="I17627" s="40">
        <v>-6.9532849747700003E-8</v>
      </c>
      <c r="J17627" s="40">
        <v>1.2227078171000001E-7</v>
      </c>
      <c r="K17627" s="40">
        <v>0.71521306543528196</v>
      </c>
      <c r="L17627" s="40">
        <v>0.98696265288721596</v>
      </c>
    </row>
    <row r="17628" spans="1:12" x14ac:dyDescent="0.2">
      <c r="A17628" s="1" t="s">
        <v>2710</v>
      </c>
      <c r="B17628" s="1" t="s">
        <v>2525</v>
      </c>
      <c r="C17628" s="1" t="s">
        <v>2549</v>
      </c>
      <c r="D17628" s="1" t="s">
        <v>2593</v>
      </c>
      <c r="E17628" s="1" t="s">
        <v>2560</v>
      </c>
      <c r="F17628" s="6">
        <v>2.85319253747</v>
      </c>
      <c r="G17628" s="6">
        <v>1.9808845830199999</v>
      </c>
      <c r="H17628" s="40">
        <v>0.35137891790199999</v>
      </c>
      <c r="I17628" s="40">
        <v>-9.6504530833600003E-8</v>
      </c>
      <c r="J17628" s="40">
        <v>1.1951171407499999E-7</v>
      </c>
      <c r="K17628" s="40">
        <v>0.79030792378855297</v>
      </c>
      <c r="L17628" s="40">
        <v>0.99999895302502195</v>
      </c>
    </row>
    <row r="17629" spans="1:12" x14ac:dyDescent="0.2">
      <c r="A17629" s="1" t="s">
        <v>2710</v>
      </c>
      <c r="B17629" s="1" t="s">
        <v>2525</v>
      </c>
      <c r="C17629" s="1" t="s">
        <v>2549</v>
      </c>
      <c r="D17629" s="1" t="s">
        <v>2594</v>
      </c>
      <c r="E17629" s="1" t="s">
        <v>2560</v>
      </c>
      <c r="F17629" s="6">
        <v>3.7163048447899998</v>
      </c>
      <c r="G17629" s="6">
        <v>2.04789494567</v>
      </c>
      <c r="H17629" s="40">
        <v>0.18835604078099999</v>
      </c>
      <c r="I17629" s="40">
        <v>-2.93624657611E-8</v>
      </c>
      <c r="J17629" s="40">
        <v>1.2363912452500001E-7</v>
      </c>
      <c r="K17629" s="40">
        <v>0.59385981135970201</v>
      </c>
      <c r="L17629" s="40">
        <v>0.95124583827904996</v>
      </c>
    </row>
    <row r="17630" spans="1:12" x14ac:dyDescent="0.2">
      <c r="A17630" s="1" t="s">
        <v>2710</v>
      </c>
      <c r="B17630" s="1" t="s">
        <v>2525</v>
      </c>
      <c r="C17630" s="1" t="s">
        <v>2548</v>
      </c>
      <c r="D17630" s="1" t="s">
        <v>2621</v>
      </c>
      <c r="E17630" s="1" t="s">
        <v>2560</v>
      </c>
      <c r="F17630" s="6">
        <v>16.5676008314</v>
      </c>
      <c r="G17630" s="6">
        <v>4.3431401218400003</v>
      </c>
      <c r="H17630" s="40">
        <v>2.5726929174000002E-4</v>
      </c>
      <c r="I17630" s="40">
        <v>9.2628788606099995E-7</v>
      </c>
      <c r="J17630" s="40">
        <v>2.8576141253900002E-7</v>
      </c>
      <c r="K17630" s="40">
        <v>5.9456861489625096E-4</v>
      </c>
      <c r="L17630" s="40">
        <v>3.7312991922014697E-2</v>
      </c>
    </row>
    <row r="17631" spans="1:12" x14ac:dyDescent="0.2">
      <c r="A17631" s="1" t="s">
        <v>2710</v>
      </c>
      <c r="B17631" s="1" t="s">
        <v>2525</v>
      </c>
      <c r="C17631" s="1" t="s">
        <v>2548</v>
      </c>
      <c r="D17631" s="1" t="s">
        <v>2622</v>
      </c>
      <c r="E17631" s="1" t="s">
        <v>2560</v>
      </c>
      <c r="F17631" s="6">
        <v>2.04504106537</v>
      </c>
      <c r="G17631" s="6">
        <v>2.2732244758700002</v>
      </c>
      <c r="H17631" s="40">
        <v>0.64172306604499996</v>
      </c>
      <c r="I17631" s="40">
        <v>-8.2387919364199994E-8</v>
      </c>
      <c r="J17631" s="40">
        <v>1.3399287083900001E-7</v>
      </c>
      <c r="K17631" s="40">
        <v>0.73067902883582103</v>
      </c>
      <c r="L17631" s="40">
        <v>0.99172988940838602</v>
      </c>
    </row>
    <row r="17632" spans="1:12" x14ac:dyDescent="0.2">
      <c r="A17632" s="1" t="s">
        <v>2710</v>
      </c>
      <c r="B17632" s="1" t="s">
        <v>2525</v>
      </c>
      <c r="C17632" s="1" t="s">
        <v>2548</v>
      </c>
      <c r="D17632" s="1" t="s">
        <v>2623</v>
      </c>
      <c r="E17632" s="1" t="s">
        <v>2560</v>
      </c>
      <c r="F17632" s="6">
        <v>7.4140486019500003</v>
      </c>
      <c r="G17632" s="6">
        <v>2.2713115735799998</v>
      </c>
      <c r="H17632" s="40">
        <v>3.4582334393199999E-3</v>
      </c>
      <c r="I17632" s="40">
        <v>3.48860390762E-7</v>
      </c>
      <c r="J17632" s="40">
        <v>1.4243970940499999E-7</v>
      </c>
      <c r="K17632" s="40">
        <v>7.1591072116818201E-3</v>
      </c>
      <c r="L17632" s="40">
        <v>0.14802040042738099</v>
      </c>
    </row>
    <row r="17633" spans="1:12" x14ac:dyDescent="0.2">
      <c r="A17633" s="1" t="s">
        <v>2710</v>
      </c>
      <c r="B17633" s="1" t="s">
        <v>2525</v>
      </c>
      <c r="C17633" s="1" t="s">
        <v>2548</v>
      </c>
      <c r="D17633" s="1" t="s">
        <v>2624</v>
      </c>
      <c r="E17633" s="1" t="s">
        <v>2560</v>
      </c>
      <c r="F17633" s="6">
        <v>5.5165635775600004</v>
      </c>
      <c r="G17633" s="6">
        <v>10.385512159199999</v>
      </c>
      <c r="H17633" s="40">
        <v>0.66214195222200001</v>
      </c>
      <c r="I17633" s="40">
        <v>6.4276161582699998E-8</v>
      </c>
      <c r="J17633" s="40">
        <v>6.0162720113799996E-7</v>
      </c>
      <c r="K17633" s="40">
        <v>0.457459070169427</v>
      </c>
      <c r="L17633" s="40">
        <v>0.88551736263761605</v>
      </c>
    </row>
    <row r="17634" spans="1:12" x14ac:dyDescent="0.2">
      <c r="A17634" s="1" t="s">
        <v>2710</v>
      </c>
      <c r="B17634" s="1" t="s">
        <v>2525</v>
      </c>
      <c r="C17634" s="1" t="s">
        <v>2545</v>
      </c>
      <c r="D17634" s="1" t="s">
        <v>2655</v>
      </c>
      <c r="E17634" s="1" t="s">
        <v>2560</v>
      </c>
      <c r="F17634" s="6">
        <v>-2.1644298055600002</v>
      </c>
      <c r="G17634" s="6">
        <v>1.2945588137299999</v>
      </c>
      <c r="H17634" s="40">
        <v>1.96840051601E-2</v>
      </c>
      <c r="I17634" s="40">
        <v>-2.10175239788E-7</v>
      </c>
      <c r="J17634" s="40">
        <v>1.03288557108E-7</v>
      </c>
      <c r="K17634" s="40">
        <v>0.97906629442971305</v>
      </c>
      <c r="L17634" s="40">
        <v>0.99999895302502195</v>
      </c>
    </row>
    <row r="17635" spans="1:12" x14ac:dyDescent="0.2">
      <c r="A17635" s="1" t="s">
        <v>2710</v>
      </c>
      <c r="B17635" s="1" t="s">
        <v>2525</v>
      </c>
      <c r="C17635" s="1" t="s">
        <v>2546</v>
      </c>
      <c r="D17635" s="1" t="s">
        <v>2641</v>
      </c>
      <c r="E17635" s="1" t="s">
        <v>2560</v>
      </c>
      <c r="F17635" s="6">
        <v>2.6042137919199999</v>
      </c>
      <c r="G17635" s="6">
        <v>1.8819286311000001</v>
      </c>
      <c r="H17635" s="40">
        <v>0.38931395704900001</v>
      </c>
      <c r="I17635" s="40">
        <v>2.3931325249800001E-8</v>
      </c>
      <c r="J17635" s="40">
        <v>1.09660773026E-7</v>
      </c>
      <c r="K17635" s="40">
        <v>0.41362476135786003</v>
      </c>
      <c r="L17635" s="40">
        <v>0.86211152876164798</v>
      </c>
    </row>
    <row r="17636" spans="1:12" x14ac:dyDescent="0.2">
      <c r="A17636" s="1" t="s">
        <v>2710</v>
      </c>
      <c r="B17636" s="1" t="s">
        <v>2525</v>
      </c>
      <c r="C17636" s="1" t="s">
        <v>2546</v>
      </c>
      <c r="D17636" s="1" t="s">
        <v>2642</v>
      </c>
      <c r="E17636" s="1" t="s">
        <v>2560</v>
      </c>
      <c r="F17636" s="6">
        <v>3.17033883652</v>
      </c>
      <c r="G17636" s="6">
        <v>1.73358482674</v>
      </c>
      <c r="H17636" s="40">
        <v>0.218912028142</v>
      </c>
      <c r="I17636" s="40">
        <v>7.5252875825999996E-8</v>
      </c>
      <c r="J17636" s="40">
        <v>1.2694926753999999E-7</v>
      </c>
      <c r="K17636" s="40">
        <v>0.276664489667099</v>
      </c>
      <c r="L17636" s="40">
        <v>0.75055014181346602</v>
      </c>
    </row>
    <row r="17637" spans="1:12" x14ac:dyDescent="0.2">
      <c r="A17637" s="1" t="s">
        <v>2710</v>
      </c>
      <c r="B17637" s="1" t="s">
        <v>2525</v>
      </c>
      <c r="C17637" s="1" t="s">
        <v>2549</v>
      </c>
      <c r="D17637" s="1" t="s">
        <v>2595</v>
      </c>
      <c r="E17637" s="1" t="s">
        <v>2560</v>
      </c>
      <c r="F17637" s="6">
        <v>4.6113211831100003</v>
      </c>
      <c r="G17637" s="6">
        <v>1.6856453301500001</v>
      </c>
      <c r="H17637" s="40">
        <v>3.07346120275E-2</v>
      </c>
      <c r="I17637" s="40">
        <v>1.0634330847600001E-7</v>
      </c>
      <c r="J17637" s="40">
        <v>1.04040567925E-7</v>
      </c>
      <c r="K17637" s="40">
        <v>0.153358953884211</v>
      </c>
      <c r="L17637" s="40">
        <v>0.60515282487965605</v>
      </c>
    </row>
    <row r="17638" spans="1:12" x14ac:dyDescent="0.2">
      <c r="A17638" s="1" t="s">
        <v>2710</v>
      </c>
      <c r="B17638" s="1" t="s">
        <v>2525</v>
      </c>
      <c r="C17638" s="1" t="s">
        <v>2544</v>
      </c>
      <c r="D17638" s="1" t="s">
        <v>2658</v>
      </c>
      <c r="E17638" s="1" t="s">
        <v>2560</v>
      </c>
      <c r="F17638" s="6">
        <v>14.4732047881</v>
      </c>
      <c r="G17638" s="6">
        <v>14.842204734799999</v>
      </c>
      <c r="H17638" s="40">
        <v>0.36015786538</v>
      </c>
      <c r="I17638" s="40">
        <v>7.3500739229800004E-7</v>
      </c>
      <c r="J17638" s="40">
        <v>8.2459292120999996E-7</v>
      </c>
      <c r="K17638" s="40">
        <v>0.18636860514516301</v>
      </c>
      <c r="L17638" s="40">
        <v>0.65279021265514903</v>
      </c>
    </row>
    <row r="17639" spans="1:12" x14ac:dyDescent="0.2">
      <c r="A17639" s="1" t="s">
        <v>2710</v>
      </c>
      <c r="B17639" s="1" t="s">
        <v>2525</v>
      </c>
      <c r="C17639" s="1" t="s">
        <v>2548</v>
      </c>
      <c r="D17639" s="1" t="s">
        <v>2625</v>
      </c>
      <c r="E17639" s="1" t="s">
        <v>2560</v>
      </c>
      <c r="F17639" s="6">
        <v>11.575234845500001</v>
      </c>
      <c r="G17639" s="6">
        <v>2.8659319969000001</v>
      </c>
      <c r="H17639" s="40">
        <v>1.6810084339299999E-4</v>
      </c>
      <c r="I17639" s="40">
        <v>6.1239162845600005E-7</v>
      </c>
      <c r="J17639" s="40">
        <v>1.8832496879E-7</v>
      </c>
      <c r="K17639" s="40">
        <v>5.7342096490300802E-4</v>
      </c>
      <c r="L17639" s="40">
        <v>3.6335218423303901E-2</v>
      </c>
    </row>
    <row r="17640" spans="1:12" x14ac:dyDescent="0.2">
      <c r="A17640" s="1" t="s">
        <v>2710</v>
      </c>
      <c r="B17640" s="1" t="s">
        <v>2525</v>
      </c>
      <c r="C17640" s="1" t="s">
        <v>2548</v>
      </c>
      <c r="D17640" s="1" t="s">
        <v>2626</v>
      </c>
      <c r="E17640" s="1" t="s">
        <v>2560</v>
      </c>
      <c r="F17640" s="6">
        <v>1.4216529624700001</v>
      </c>
      <c r="G17640" s="6">
        <v>5.4126432803700002</v>
      </c>
      <c r="H17640" s="40">
        <v>0.93755357790000005</v>
      </c>
      <c r="I17640" s="40">
        <v>-1.7557383442200001E-7</v>
      </c>
      <c r="J17640" s="40">
        <v>3.0000430728900001E-7</v>
      </c>
      <c r="K17640" s="40">
        <v>0.72080605471558601</v>
      </c>
      <c r="L17640" s="40">
        <v>0.98879077204551402</v>
      </c>
    </row>
    <row r="17641" spans="1:12" x14ac:dyDescent="0.2">
      <c r="A17641" s="1" t="s">
        <v>2710</v>
      </c>
      <c r="B17641" s="1" t="s">
        <v>2525</v>
      </c>
      <c r="C17641" s="1" t="s">
        <v>2552</v>
      </c>
      <c r="D17641" s="1" t="s">
        <v>2573</v>
      </c>
      <c r="E17641" s="1" t="s">
        <v>2560</v>
      </c>
      <c r="F17641" s="6">
        <v>2.7932228004900002</v>
      </c>
      <c r="G17641" s="6">
        <v>1.5224079154400001</v>
      </c>
      <c r="H17641" s="40">
        <v>0.22974389845400001</v>
      </c>
      <c r="I17641" s="40">
        <v>-5.2090664851600002E-8</v>
      </c>
      <c r="J17641" s="40">
        <v>9.5237053179800003E-8</v>
      </c>
      <c r="K17641" s="40">
        <v>0.707796194574142</v>
      </c>
      <c r="L17641" s="40">
        <v>0.98631802401881197</v>
      </c>
    </row>
    <row r="17642" spans="1:12" x14ac:dyDescent="0.2">
      <c r="A17642" s="1" t="s">
        <v>2710</v>
      </c>
      <c r="B17642" s="1" t="s">
        <v>2525</v>
      </c>
      <c r="C17642" s="1" t="s">
        <v>2548</v>
      </c>
      <c r="D17642" s="1" t="s">
        <v>2627</v>
      </c>
      <c r="E17642" s="1" t="s">
        <v>2560</v>
      </c>
      <c r="F17642" s="6">
        <v>7.7735796836200004</v>
      </c>
      <c r="G17642" s="6">
        <v>2.6273896589199999</v>
      </c>
      <c r="H17642" s="40">
        <v>9.9372004492599992E-3</v>
      </c>
      <c r="I17642" s="40">
        <v>3.3646402873300001E-7</v>
      </c>
      <c r="J17642" s="40">
        <v>1.6461713663099999E-7</v>
      </c>
      <c r="K17642" s="40">
        <v>2.0480794271727599E-2</v>
      </c>
      <c r="L17642" s="40">
        <v>0.249386785970414</v>
      </c>
    </row>
    <row r="17643" spans="1:12" x14ac:dyDescent="0.2">
      <c r="A17643" s="1" t="s">
        <v>2710</v>
      </c>
      <c r="B17643" s="1" t="s">
        <v>2525</v>
      </c>
      <c r="C17643" s="1" t="s">
        <v>2548</v>
      </c>
      <c r="D17643" s="1" t="s">
        <v>2628</v>
      </c>
      <c r="E17643" s="1" t="s">
        <v>2560</v>
      </c>
      <c r="F17643" s="6">
        <v>2.0001966686900001</v>
      </c>
      <c r="G17643" s="6">
        <v>3.2545746933899999</v>
      </c>
      <c r="H17643" s="40">
        <v>0.75653647209899999</v>
      </c>
      <c r="I17643" s="40">
        <v>-1.9519779535800001E-7</v>
      </c>
      <c r="J17643" s="40">
        <v>1.8526836673299999E-7</v>
      </c>
      <c r="K17643" s="40">
        <v>0.85396577387464301</v>
      </c>
      <c r="L17643" s="40">
        <v>0.99999895302502195</v>
      </c>
    </row>
    <row r="17644" spans="1:12" x14ac:dyDescent="0.2">
      <c r="A17644" s="1" t="s">
        <v>2710</v>
      </c>
      <c r="B17644" s="1" t="s">
        <v>2525</v>
      </c>
      <c r="C17644" s="1" t="s">
        <v>2551</v>
      </c>
      <c r="D17644" s="1" t="s">
        <v>2578</v>
      </c>
      <c r="E17644" s="1" t="s">
        <v>2560</v>
      </c>
      <c r="F17644" s="6">
        <v>9.90992044413</v>
      </c>
      <c r="G17644" s="6">
        <v>23.447523689600001</v>
      </c>
      <c r="H17644" s="40">
        <v>0.70371946476000002</v>
      </c>
      <c r="I17644" s="40">
        <v>3.0952491285299999E-7</v>
      </c>
      <c r="J17644" s="40">
        <v>1.31466532292E-6</v>
      </c>
      <c r="K17644" s="40">
        <v>0.40693358924441198</v>
      </c>
      <c r="L17644" s="40">
        <v>0.85753740968069503</v>
      </c>
    </row>
    <row r="17645" spans="1:12" x14ac:dyDescent="0.2">
      <c r="A17645" s="1" t="s">
        <v>2710</v>
      </c>
      <c r="B17645" s="1" t="s">
        <v>2525</v>
      </c>
      <c r="C17645" s="1" t="s">
        <v>2548</v>
      </c>
      <c r="D17645" s="1" t="s">
        <v>2629</v>
      </c>
      <c r="E17645" s="1" t="s">
        <v>2560</v>
      </c>
      <c r="F17645" s="6">
        <v>21.684893240800001</v>
      </c>
      <c r="G17645" s="6">
        <v>10.3333489784</v>
      </c>
      <c r="H17645" s="40">
        <v>4.0503370099799998E-2</v>
      </c>
      <c r="I17645" s="40">
        <v>1.05680903395E-6</v>
      </c>
      <c r="J17645" s="40">
        <v>5.9444521307799996E-7</v>
      </c>
      <c r="K17645" s="40">
        <v>3.7717755305136498E-2</v>
      </c>
      <c r="L17645" s="40">
        <v>0.33057907290715</v>
      </c>
    </row>
    <row r="17646" spans="1:12" x14ac:dyDescent="0.2">
      <c r="A17646" s="1" t="s">
        <v>2710</v>
      </c>
      <c r="B17646" s="1" t="s">
        <v>2525</v>
      </c>
      <c r="C17646" s="1" t="s">
        <v>2548</v>
      </c>
      <c r="D17646" s="1" t="s">
        <v>2630</v>
      </c>
      <c r="E17646" s="1" t="s">
        <v>2560</v>
      </c>
      <c r="F17646" s="6">
        <v>8.1861315353100004</v>
      </c>
      <c r="G17646" s="6">
        <v>5.39274054959</v>
      </c>
      <c r="H17646" s="40">
        <v>0.18879611220100001</v>
      </c>
      <c r="I17646" s="40">
        <v>2.8032384087899999E-7</v>
      </c>
      <c r="J17646" s="40">
        <v>3.2740883572900002E-7</v>
      </c>
      <c r="K17646" s="40">
        <v>0.19594662535979099</v>
      </c>
      <c r="L17646" s="40">
        <v>0.66585125382587795</v>
      </c>
    </row>
    <row r="17647" spans="1:12" x14ac:dyDescent="0.2">
      <c r="A17647" s="1" t="s">
        <v>2710</v>
      </c>
      <c r="B17647" s="1" t="s">
        <v>2525</v>
      </c>
      <c r="C17647" s="1" t="s">
        <v>2546</v>
      </c>
      <c r="D17647" s="1" t="s">
        <v>2643</v>
      </c>
      <c r="E17647" s="1" t="s">
        <v>2560</v>
      </c>
      <c r="F17647" s="6">
        <v>1.48144966782</v>
      </c>
      <c r="G17647" s="6">
        <v>2.7971829742500001</v>
      </c>
      <c r="H17647" s="40">
        <v>0.86314774201300004</v>
      </c>
      <c r="I17647" s="40">
        <v>-1.32278042699E-7</v>
      </c>
      <c r="J17647" s="40">
        <v>1.6839468665999999E-7</v>
      </c>
      <c r="K17647" s="40">
        <v>0.78392675399465295</v>
      </c>
      <c r="L17647" s="40">
        <v>0.99999895302502195</v>
      </c>
    </row>
    <row r="17648" spans="1:12" x14ac:dyDescent="0.2">
      <c r="A17648" s="1" t="s">
        <v>2710</v>
      </c>
      <c r="B17648" s="1" t="s">
        <v>2525</v>
      </c>
      <c r="C17648" s="1" t="s">
        <v>2546</v>
      </c>
      <c r="D17648" s="1" t="s">
        <v>2644</v>
      </c>
      <c r="E17648" s="1" t="s">
        <v>2560</v>
      </c>
      <c r="F17648" s="6">
        <v>1.6541718062399999</v>
      </c>
      <c r="G17648" s="6">
        <v>4.1330515006499997</v>
      </c>
      <c r="H17648" s="40">
        <v>0.87405774421500004</v>
      </c>
      <c r="I17648" s="40">
        <v>-1.4661359523900001E-7</v>
      </c>
      <c r="J17648" s="40">
        <v>2.4635742063199998E-7</v>
      </c>
      <c r="K17648" s="40">
        <v>0.72412022417509103</v>
      </c>
      <c r="L17648" s="40">
        <v>0.99003330325139405</v>
      </c>
    </row>
    <row r="17649" spans="1:12" x14ac:dyDescent="0.2">
      <c r="A17649" s="1" t="s">
        <v>2710</v>
      </c>
      <c r="B17649" s="1" t="s">
        <v>2525</v>
      </c>
      <c r="C17649" s="1" t="s">
        <v>2511</v>
      </c>
      <c r="D17649" s="1" t="s">
        <v>2561</v>
      </c>
      <c r="E17649" s="1" t="s">
        <v>2560</v>
      </c>
      <c r="F17649" s="6">
        <v>-1.5492689794500001</v>
      </c>
      <c r="G17649" s="6">
        <v>7.1354887460300001</v>
      </c>
      <c r="H17649" s="40">
        <v>0.71737938095200005</v>
      </c>
      <c r="I17649" s="40">
        <v>-2.6507052540299999E-7</v>
      </c>
      <c r="J17649" s="40">
        <v>4.00514048118E-7</v>
      </c>
      <c r="K17649" s="40">
        <v>0.74595856138123495</v>
      </c>
      <c r="L17649" s="40">
        <v>0.99428335274305202</v>
      </c>
    </row>
    <row r="17650" spans="1:12" x14ac:dyDescent="0.2">
      <c r="A17650" s="1" t="s">
        <v>2710</v>
      </c>
      <c r="B17650" s="1" t="s">
        <v>2525</v>
      </c>
      <c r="C17650" s="1" t="s">
        <v>2544</v>
      </c>
      <c r="D17650" s="1" t="s">
        <v>2659</v>
      </c>
      <c r="E17650" s="1" t="s">
        <v>2560</v>
      </c>
      <c r="F17650" s="6">
        <v>5.5267884926299997</v>
      </c>
      <c r="G17650" s="6">
        <v>3.0027376663899998</v>
      </c>
      <c r="H17650" s="40">
        <v>0.12549509061200001</v>
      </c>
      <c r="I17650" s="40">
        <v>1.4820227322E-7</v>
      </c>
      <c r="J17650" s="40">
        <v>1.8018272662299999E-7</v>
      </c>
      <c r="K17650" s="40">
        <v>0.20539306665071899</v>
      </c>
      <c r="L17650" s="40">
        <v>0.67442499497250896</v>
      </c>
    </row>
    <row r="17651" spans="1:12" x14ac:dyDescent="0.2">
      <c r="A17651" s="1" t="s">
        <v>2710</v>
      </c>
      <c r="B17651" s="1" t="s">
        <v>2525</v>
      </c>
      <c r="C17651" s="1" t="s">
        <v>2552</v>
      </c>
      <c r="D17651" s="1" t="s">
        <v>2574</v>
      </c>
      <c r="E17651" s="1" t="s">
        <v>2560</v>
      </c>
      <c r="F17651" s="6">
        <v>19.5050991564</v>
      </c>
      <c r="G17651" s="6">
        <v>12.206350627500001</v>
      </c>
      <c r="H17651" s="40">
        <v>0.125315486226</v>
      </c>
      <c r="I17651" s="40">
        <v>9.3906705619700003E-7</v>
      </c>
      <c r="J17651" s="40">
        <v>6.75933058677E-7</v>
      </c>
      <c r="K17651" s="40">
        <v>8.2372287901629496E-2</v>
      </c>
      <c r="L17651" s="40">
        <v>0.47194242117307</v>
      </c>
    </row>
    <row r="17652" spans="1:12" x14ac:dyDescent="0.2">
      <c r="A17652" s="1" t="s">
        <v>2710</v>
      </c>
      <c r="B17652" s="1" t="s">
        <v>2525</v>
      </c>
      <c r="C17652" s="1" t="s">
        <v>2546</v>
      </c>
      <c r="D17652" s="1" t="s">
        <v>2645</v>
      </c>
      <c r="E17652" s="1" t="s">
        <v>2560</v>
      </c>
      <c r="F17652" s="6">
        <v>-1.0206024358800001</v>
      </c>
      <c r="G17652" s="6">
        <v>7.1807846361400003</v>
      </c>
      <c r="H17652" s="40">
        <v>0.77548377484300002</v>
      </c>
      <c r="I17652" s="40">
        <v>-3.0140070638899999E-7</v>
      </c>
      <c r="J17652" s="40">
        <v>4.2087384307999999E-7</v>
      </c>
      <c r="K17652" s="40">
        <v>0.76304469500012595</v>
      </c>
      <c r="L17652" s="40">
        <v>0.99822376749532005</v>
      </c>
    </row>
    <row r="17653" spans="1:12" x14ac:dyDescent="0.2">
      <c r="A17653" s="1" t="s">
        <v>2710</v>
      </c>
      <c r="B17653" s="1" t="s">
        <v>2525</v>
      </c>
      <c r="C17653" s="1" t="s">
        <v>2546</v>
      </c>
      <c r="D17653" s="1" t="s">
        <v>2646</v>
      </c>
      <c r="E17653" s="1" t="s">
        <v>2560</v>
      </c>
      <c r="F17653" s="6">
        <v>35.695750501200003</v>
      </c>
      <c r="G17653" s="6">
        <v>39.270029193200003</v>
      </c>
      <c r="H17653" s="40">
        <v>0.376537085918</v>
      </c>
      <c r="I17653" s="40">
        <v>1.7298715782500001E-6</v>
      </c>
      <c r="J17653" s="40">
        <v>2.16783353726E-6</v>
      </c>
      <c r="K17653" s="40">
        <v>0.21244322026160201</v>
      </c>
      <c r="L17653" s="40">
        <v>0.68358886651145101</v>
      </c>
    </row>
    <row r="17654" spans="1:12" x14ac:dyDescent="0.2">
      <c r="A17654" s="1" t="s">
        <v>2710</v>
      </c>
      <c r="B17654" s="1" t="s">
        <v>2525</v>
      </c>
      <c r="C17654" s="1" t="s">
        <v>2548</v>
      </c>
      <c r="D17654" s="1" t="s">
        <v>2631</v>
      </c>
      <c r="E17654" s="1" t="s">
        <v>2560</v>
      </c>
      <c r="F17654" s="6">
        <v>19.470391566899998</v>
      </c>
      <c r="G17654" s="6">
        <v>17.9640636309</v>
      </c>
      <c r="H17654" s="40">
        <v>0.31067674163499998</v>
      </c>
      <c r="I17654" s="40">
        <v>8.6150163725899995E-7</v>
      </c>
      <c r="J17654" s="40">
        <v>1.0252191867E-6</v>
      </c>
      <c r="K17654" s="40">
        <v>0.20036737932905299</v>
      </c>
      <c r="L17654" s="40">
        <v>0.67008254044320603</v>
      </c>
    </row>
    <row r="17655" spans="1:12" x14ac:dyDescent="0.2">
      <c r="A17655" s="1" t="s">
        <v>2710</v>
      </c>
      <c r="B17655" s="1" t="s">
        <v>2525</v>
      </c>
      <c r="C17655" s="1" t="s">
        <v>2548</v>
      </c>
      <c r="D17655" s="1" t="s">
        <v>2632</v>
      </c>
      <c r="E17655" s="1" t="s">
        <v>2560</v>
      </c>
      <c r="F17655" s="6">
        <v>88.923639494499994</v>
      </c>
      <c r="G17655" s="6">
        <v>38.374522430399999</v>
      </c>
      <c r="H17655" s="40">
        <v>1.78407635255E-2</v>
      </c>
      <c r="I17655" s="40">
        <v>4.7612227789799998E-6</v>
      </c>
      <c r="J17655" s="40">
        <v>2.0307457878400001E-6</v>
      </c>
      <c r="K17655" s="40">
        <v>9.5245533296669099E-3</v>
      </c>
      <c r="L17655" s="40">
        <v>0.171249544715223</v>
      </c>
    </row>
    <row r="17656" spans="1:12" x14ac:dyDescent="0.2">
      <c r="A17656" s="1" t="s">
        <v>2710</v>
      </c>
      <c r="B17656" s="1" t="s">
        <v>2525</v>
      </c>
      <c r="C17656" s="1" t="s">
        <v>2549</v>
      </c>
      <c r="D17656" s="1" t="s">
        <v>2596</v>
      </c>
      <c r="E17656" s="1" t="s">
        <v>2560</v>
      </c>
      <c r="F17656" s="6">
        <v>1.6517455292000001</v>
      </c>
      <c r="G17656" s="6">
        <v>2.4026880473199999</v>
      </c>
      <c r="H17656" s="40">
        <v>0.78610160717599997</v>
      </c>
      <c r="I17656" s="40">
        <v>-1.46745163459E-7</v>
      </c>
      <c r="J17656" s="40">
        <v>1.8700883097600001E-7</v>
      </c>
      <c r="K17656" s="40">
        <v>0.78368421400741295</v>
      </c>
      <c r="L17656" s="40">
        <v>0.99999895302502195</v>
      </c>
    </row>
    <row r="17657" spans="1:12" x14ac:dyDescent="0.2">
      <c r="A17657" s="1" t="s">
        <v>2710</v>
      </c>
      <c r="B17657" s="1" t="s">
        <v>2525</v>
      </c>
      <c r="C17657" s="1" t="s">
        <v>2549</v>
      </c>
      <c r="D17657" s="1" t="s">
        <v>2597</v>
      </c>
      <c r="E17657" s="1" t="s">
        <v>2560</v>
      </c>
      <c r="F17657" s="6">
        <v>3.7739576936399999</v>
      </c>
      <c r="G17657" s="6">
        <v>4.7080370481099996</v>
      </c>
      <c r="H17657" s="40">
        <v>0.55506460455100004</v>
      </c>
      <c r="I17657" s="40">
        <v>-6.4218018730000005E-8</v>
      </c>
      <c r="J17657" s="40">
        <v>2.6313470266300002E-7</v>
      </c>
      <c r="K17657" s="40">
        <v>0.59640394397455099</v>
      </c>
      <c r="L17657" s="40">
        <v>0.95207459392245797</v>
      </c>
    </row>
    <row r="17658" spans="1:12" x14ac:dyDescent="0.2">
      <c r="A17658" s="1" t="s">
        <v>2710</v>
      </c>
      <c r="B17658" s="1" t="s">
        <v>2525</v>
      </c>
      <c r="C17658" s="1" t="s">
        <v>2549</v>
      </c>
      <c r="D17658" s="1" t="s">
        <v>2598</v>
      </c>
      <c r="E17658" s="1" t="s">
        <v>2560</v>
      </c>
      <c r="F17658" s="6">
        <v>3.0556240045899998</v>
      </c>
      <c r="G17658" s="6">
        <v>1.89557865488</v>
      </c>
      <c r="H17658" s="40">
        <v>0.284336780708</v>
      </c>
      <c r="I17658" s="40">
        <v>-9.1223115607399997E-8</v>
      </c>
      <c r="J17658" s="40">
        <v>1.07919413953E-7</v>
      </c>
      <c r="K17658" s="40">
        <v>0.80102530658288795</v>
      </c>
      <c r="L17658" s="40">
        <v>0.99999895302502195</v>
      </c>
    </row>
    <row r="17659" spans="1:12" x14ac:dyDescent="0.2">
      <c r="A17659" s="1" t="s">
        <v>2710</v>
      </c>
      <c r="B17659" s="1" t="s">
        <v>2525</v>
      </c>
      <c r="C17659" s="1" t="s">
        <v>2547</v>
      </c>
      <c r="D17659" s="1" t="s">
        <v>2637</v>
      </c>
      <c r="E17659" s="1" t="s">
        <v>2560</v>
      </c>
      <c r="F17659" s="6">
        <v>-4.5580528180000002</v>
      </c>
      <c r="G17659" s="6">
        <v>5.1141114295800003</v>
      </c>
      <c r="H17659" s="40">
        <v>0.27419481119700001</v>
      </c>
      <c r="I17659" s="40">
        <v>-4.3023227835299999E-7</v>
      </c>
      <c r="J17659" s="40">
        <v>3.0314590836699999E-7</v>
      </c>
      <c r="K17659" s="40">
        <v>0.92208329795028299</v>
      </c>
      <c r="L17659" s="40">
        <v>0.99999895302502195</v>
      </c>
    </row>
    <row r="17660" spans="1:12" x14ac:dyDescent="0.2">
      <c r="A17660" s="1" t="s">
        <v>2710</v>
      </c>
      <c r="B17660" s="1" t="s">
        <v>2525</v>
      </c>
      <c r="C17660" s="1" t="s">
        <v>2511</v>
      </c>
      <c r="D17660" s="1" t="s">
        <v>2562</v>
      </c>
      <c r="E17660" s="1" t="s">
        <v>2560</v>
      </c>
      <c r="F17660" s="6">
        <v>10.524018273899999</v>
      </c>
      <c r="G17660" s="6">
        <v>20.342771179500001</v>
      </c>
      <c r="H17660" s="40">
        <v>0.63937623953900002</v>
      </c>
      <c r="I17660" s="40">
        <v>3.75913242489E-7</v>
      </c>
      <c r="J17660" s="40">
        <v>1.1185004911199999E-6</v>
      </c>
      <c r="K17660" s="40">
        <v>0.36840270889147098</v>
      </c>
      <c r="L17660" s="40">
        <v>0.82964065600172399</v>
      </c>
    </row>
    <row r="17661" spans="1:12" x14ac:dyDescent="0.2">
      <c r="A17661" s="1" t="s">
        <v>2710</v>
      </c>
      <c r="B17661" s="1" t="s">
        <v>2525</v>
      </c>
      <c r="C17661" s="1" t="s">
        <v>2511</v>
      </c>
      <c r="D17661" s="1" t="s">
        <v>2563</v>
      </c>
      <c r="E17661" s="1" t="s">
        <v>2560</v>
      </c>
      <c r="F17661" s="6">
        <v>2.9509522776399999</v>
      </c>
      <c r="G17661" s="6">
        <v>1.6562119629700001</v>
      </c>
      <c r="H17661" s="40">
        <v>0.23480180309400001</v>
      </c>
      <c r="I17661" s="40">
        <v>1.7314852788600001E-8</v>
      </c>
      <c r="J17661" s="40">
        <v>1.0410810519199999E-7</v>
      </c>
      <c r="K17661" s="40">
        <v>0.43395410297174503</v>
      </c>
      <c r="L17661" s="40">
        <v>0.87209497446235795</v>
      </c>
    </row>
    <row r="17662" spans="1:12" x14ac:dyDescent="0.2">
      <c r="A17662" s="1" t="s">
        <v>2710</v>
      </c>
      <c r="B17662" s="1" t="s">
        <v>2525</v>
      </c>
      <c r="C17662" s="1" t="s">
        <v>2511</v>
      </c>
      <c r="D17662" s="1" t="s">
        <v>2564</v>
      </c>
      <c r="E17662" s="1" t="s">
        <v>2560</v>
      </c>
      <c r="F17662" s="6">
        <v>3.8500940459400002</v>
      </c>
      <c r="G17662" s="6">
        <v>2.7762370704900001</v>
      </c>
      <c r="H17662" s="40">
        <v>0.30838156584499998</v>
      </c>
      <c r="I17662" s="40">
        <v>7.48898010694E-8</v>
      </c>
      <c r="J17662" s="40">
        <v>1.7483129680199999E-7</v>
      </c>
      <c r="K17662" s="40">
        <v>0.33419646383396201</v>
      </c>
      <c r="L17662" s="40">
        <v>0.80279312499926103</v>
      </c>
    </row>
    <row r="17663" spans="1:12" x14ac:dyDescent="0.2">
      <c r="A17663" s="1" t="s">
        <v>2710</v>
      </c>
      <c r="B17663" s="1" t="s">
        <v>2525</v>
      </c>
      <c r="C17663" s="1" t="s">
        <v>2549</v>
      </c>
      <c r="D17663" s="1" t="s">
        <v>2599</v>
      </c>
      <c r="E17663" s="1" t="s">
        <v>2560</v>
      </c>
      <c r="F17663" s="6">
        <v>3.8022358675999999</v>
      </c>
      <c r="G17663" s="6">
        <v>2.44080463344</v>
      </c>
      <c r="H17663" s="40">
        <v>0.24484055791699999</v>
      </c>
      <c r="I17663" s="40">
        <v>-3.5855726841199999E-8</v>
      </c>
      <c r="J17663" s="40">
        <v>1.43952353251E-7</v>
      </c>
      <c r="K17663" s="40">
        <v>0.59835075083189104</v>
      </c>
      <c r="L17663" s="40">
        <v>0.95210952468821097</v>
      </c>
    </row>
    <row r="17664" spans="1:12" x14ac:dyDescent="0.2">
      <c r="A17664" s="1" t="s">
        <v>2710</v>
      </c>
      <c r="B17664" s="1" t="s">
        <v>2525</v>
      </c>
      <c r="C17664" s="1" t="s">
        <v>2544</v>
      </c>
      <c r="D17664" s="1" t="s">
        <v>2658</v>
      </c>
      <c r="E17664" s="1" t="s">
        <v>2560</v>
      </c>
      <c r="F17664" s="6">
        <v>5.7492194809499999</v>
      </c>
      <c r="G17664" s="6">
        <v>10.8086871643</v>
      </c>
      <c r="H17664" s="40">
        <v>0.65999594055400002</v>
      </c>
      <c r="I17664" s="40">
        <v>1.4696246108000001E-7</v>
      </c>
      <c r="J17664" s="40">
        <v>6.2110122758099999E-7</v>
      </c>
      <c r="K17664" s="40">
        <v>0.406477370074733</v>
      </c>
      <c r="L17664" s="40">
        <v>0.85753740968069503</v>
      </c>
    </row>
    <row r="17665" spans="1:12" x14ac:dyDescent="0.2">
      <c r="A17665" s="1" t="s">
        <v>2710</v>
      </c>
      <c r="B17665" s="1" t="s">
        <v>2525</v>
      </c>
      <c r="C17665" s="1" t="s">
        <v>2547</v>
      </c>
      <c r="D17665" s="1" t="s">
        <v>2638</v>
      </c>
      <c r="E17665" s="1" t="s">
        <v>2560</v>
      </c>
      <c r="F17665" s="6">
        <v>2.9969785332200001</v>
      </c>
      <c r="G17665" s="6">
        <v>1.1924409545000001</v>
      </c>
      <c r="H17665" s="40">
        <v>9.49517249846E-2</v>
      </c>
      <c r="I17665" s="40">
        <v>-1.9449729516500002E-9</v>
      </c>
      <c r="J17665" s="40">
        <v>9.8544742479300003E-8</v>
      </c>
      <c r="K17665" s="40">
        <v>0.50787339386193497</v>
      </c>
      <c r="L17665" s="40">
        <v>0.91211711242814897</v>
      </c>
    </row>
    <row r="17666" spans="1:12" x14ac:dyDescent="0.2">
      <c r="A17666" s="1" t="s">
        <v>2710</v>
      </c>
      <c r="B17666" s="1" t="s">
        <v>2525</v>
      </c>
      <c r="C17666" s="1" t="s">
        <v>2511</v>
      </c>
      <c r="D17666" s="1" t="s">
        <v>2565</v>
      </c>
      <c r="E17666" s="1" t="s">
        <v>2560</v>
      </c>
      <c r="F17666" s="6">
        <v>4.4969243285399996</v>
      </c>
      <c r="G17666" s="6">
        <v>1.9325161796400001</v>
      </c>
      <c r="H17666" s="40">
        <v>7.4824106751900002E-2</v>
      </c>
      <c r="I17666" s="40">
        <v>1.30452068858E-7</v>
      </c>
      <c r="J17666" s="40">
        <v>1.52589022475E-7</v>
      </c>
      <c r="K17666" s="40">
        <v>0.19629651828674199</v>
      </c>
      <c r="L17666" s="40">
        <v>0.66617520532459795</v>
      </c>
    </row>
    <row r="17667" spans="1:12" x14ac:dyDescent="0.2">
      <c r="A17667" s="1" t="s">
        <v>2710</v>
      </c>
      <c r="B17667" s="1" t="s">
        <v>2525</v>
      </c>
      <c r="C17667" s="1" t="s">
        <v>2511</v>
      </c>
      <c r="D17667" s="1" t="s">
        <v>2566</v>
      </c>
      <c r="E17667" s="1" t="s">
        <v>2560</v>
      </c>
      <c r="F17667" s="6">
        <v>1.7036032162100001</v>
      </c>
      <c r="G17667" s="6">
        <v>1.3234886428799999</v>
      </c>
      <c r="H17667" s="40">
        <v>0.59344447446199999</v>
      </c>
      <c r="I17667" s="40">
        <v>-7.9092669309899996E-8</v>
      </c>
      <c r="J17667" s="40">
        <v>8.6885027104099997E-8</v>
      </c>
      <c r="K17667" s="40">
        <v>0.818671569997661</v>
      </c>
      <c r="L17667" s="40">
        <v>0.99999895302502195</v>
      </c>
    </row>
    <row r="17668" spans="1:12" x14ac:dyDescent="0.2">
      <c r="A17668" s="1" t="s">
        <v>2710</v>
      </c>
      <c r="B17668" s="1" t="s">
        <v>2525</v>
      </c>
      <c r="C17668" s="1" t="s">
        <v>2549</v>
      </c>
      <c r="D17668" s="1" t="s">
        <v>2600</v>
      </c>
      <c r="E17668" s="1" t="s">
        <v>2560</v>
      </c>
      <c r="F17668" s="6">
        <v>10.2124783768</v>
      </c>
      <c r="G17668" s="6">
        <v>6.72699131198</v>
      </c>
      <c r="H17668" s="40">
        <v>0.15791402617</v>
      </c>
      <c r="I17668" s="40">
        <v>1.5801374133799999E-7</v>
      </c>
      <c r="J17668" s="40">
        <v>3.8334468630600002E-7</v>
      </c>
      <c r="K17668" s="40">
        <v>0.34009731557928002</v>
      </c>
      <c r="L17668" s="40">
        <v>0.80775468793284599</v>
      </c>
    </row>
    <row r="17669" spans="1:12" x14ac:dyDescent="0.2">
      <c r="A17669" s="1" t="s">
        <v>2710</v>
      </c>
      <c r="B17669" s="1" t="s">
        <v>2525</v>
      </c>
      <c r="C17669" s="1" t="s">
        <v>2511</v>
      </c>
      <c r="D17669" s="1" t="s">
        <v>2567</v>
      </c>
      <c r="E17669" s="1" t="s">
        <v>2560</v>
      </c>
      <c r="F17669" s="6">
        <v>-4.0014740552600001</v>
      </c>
      <c r="G17669" s="6">
        <v>10.4230668552</v>
      </c>
      <c r="H17669" s="40">
        <v>0.62936349112900003</v>
      </c>
      <c r="I17669" s="40">
        <v>-4.6460480598800001E-7</v>
      </c>
      <c r="J17669" s="40">
        <v>5.9084979264299998E-7</v>
      </c>
      <c r="K17669" s="40">
        <v>0.78416384538766204</v>
      </c>
      <c r="L17669" s="40">
        <v>0.99999895302502195</v>
      </c>
    </row>
    <row r="17670" spans="1:12" x14ac:dyDescent="0.2">
      <c r="A17670" s="1" t="s">
        <v>2710</v>
      </c>
      <c r="B17670" s="1" t="s">
        <v>2525</v>
      </c>
      <c r="C17670" s="1" t="s">
        <v>2511</v>
      </c>
      <c r="D17670" s="1" t="s">
        <v>2568</v>
      </c>
      <c r="E17670" s="1" t="s">
        <v>2560</v>
      </c>
      <c r="F17670" s="6">
        <v>-0.26510139240399999</v>
      </c>
      <c r="G17670" s="6">
        <v>6.8337440320300002</v>
      </c>
      <c r="H17670" s="40">
        <v>0.85267123830299996</v>
      </c>
      <c r="I17670" s="40">
        <v>-2.1581493181E-7</v>
      </c>
      <c r="J17670" s="40">
        <v>3.9776675863099999E-7</v>
      </c>
      <c r="K17670" s="40">
        <v>0.70628585716436598</v>
      </c>
      <c r="L17670" s="40">
        <v>0.98631802401881197</v>
      </c>
    </row>
    <row r="17671" spans="1:12" x14ac:dyDescent="0.2">
      <c r="A17671" s="1" t="s">
        <v>2710</v>
      </c>
      <c r="B17671" s="1" t="s">
        <v>2525</v>
      </c>
      <c r="C17671" s="1" t="s">
        <v>2549</v>
      </c>
      <c r="D17671" s="1" t="s">
        <v>2601</v>
      </c>
      <c r="E17671" s="1" t="s">
        <v>2560</v>
      </c>
      <c r="F17671" s="6">
        <v>3.3234610162</v>
      </c>
      <c r="G17671" s="6">
        <v>1.8433320558799999</v>
      </c>
      <c r="H17671" s="40">
        <v>0.20389791756299999</v>
      </c>
      <c r="I17671" s="40">
        <v>-5.5222086064500001E-8</v>
      </c>
      <c r="J17671" s="40">
        <v>1.12519029364E-7</v>
      </c>
      <c r="K17671" s="40">
        <v>0.68820896151824196</v>
      </c>
      <c r="L17671" s="40">
        <v>0.98264067797936405</v>
      </c>
    </row>
    <row r="17672" spans="1:12" x14ac:dyDescent="0.2">
      <c r="A17672" s="1" t="s">
        <v>2710</v>
      </c>
      <c r="B17672" s="1" t="s">
        <v>2525</v>
      </c>
      <c r="C17672" s="1" t="s">
        <v>2549</v>
      </c>
      <c r="D17672" s="1" t="s">
        <v>2602</v>
      </c>
      <c r="E17672" s="1" t="s">
        <v>2560</v>
      </c>
      <c r="F17672" s="6">
        <v>1.9578824239799999</v>
      </c>
      <c r="G17672" s="6">
        <v>1.7401908726199999</v>
      </c>
      <c r="H17672" s="40">
        <v>0.58522207877099996</v>
      </c>
      <c r="I17672" s="40">
        <v>-1.8039626699800001E-7</v>
      </c>
      <c r="J17672" s="40">
        <v>1.08115841362E-7</v>
      </c>
      <c r="K17672" s="40">
        <v>0.95239631717377604</v>
      </c>
      <c r="L17672" s="40">
        <v>0.99999895302502195</v>
      </c>
    </row>
    <row r="17673" spans="1:12" x14ac:dyDescent="0.2">
      <c r="A17673" s="1" t="s">
        <v>2710</v>
      </c>
      <c r="B17673" s="1" t="s">
        <v>2525</v>
      </c>
      <c r="C17673" s="1" t="s">
        <v>2549</v>
      </c>
      <c r="D17673" s="1" t="s">
        <v>2603</v>
      </c>
      <c r="E17673" s="1" t="s">
        <v>2560</v>
      </c>
      <c r="F17673" s="6">
        <v>3.76010643025</v>
      </c>
      <c r="G17673" s="6">
        <v>1.88728322456</v>
      </c>
      <c r="H17673" s="40">
        <v>0.14434784457800001</v>
      </c>
      <c r="I17673" s="40">
        <v>-7.9377049133299999E-8</v>
      </c>
      <c r="J17673" s="40">
        <v>1.13245498945E-7</v>
      </c>
      <c r="K17673" s="40">
        <v>0.75832632302021696</v>
      </c>
      <c r="L17673" s="40">
        <v>0.99708856032295901</v>
      </c>
    </row>
    <row r="17674" spans="1:12" x14ac:dyDescent="0.2">
      <c r="A17674" s="1" t="s">
        <v>2710</v>
      </c>
      <c r="B17674" s="1" t="s">
        <v>2525</v>
      </c>
      <c r="C17674" s="1" t="s">
        <v>2549</v>
      </c>
      <c r="D17674" s="1" t="s">
        <v>2604</v>
      </c>
      <c r="E17674" s="1" t="s">
        <v>2560</v>
      </c>
      <c r="F17674" s="6">
        <v>2.0340265928900001</v>
      </c>
      <c r="G17674" s="6">
        <v>2.0155126507999999</v>
      </c>
      <c r="H17674" s="40">
        <v>0.60880955486499999</v>
      </c>
      <c r="I17674" s="40">
        <v>-2.1475061697799999E-7</v>
      </c>
      <c r="J17674" s="40">
        <v>1.2388242532600001E-7</v>
      </c>
      <c r="K17674" s="40">
        <v>0.95849689136857197</v>
      </c>
      <c r="L17674" s="40">
        <v>0.99999895302502195</v>
      </c>
    </row>
    <row r="17675" spans="1:12" x14ac:dyDescent="0.2">
      <c r="A17675" s="1" t="s">
        <v>2710</v>
      </c>
      <c r="B17675" s="1" t="s">
        <v>2525</v>
      </c>
      <c r="C17675" s="1" t="s">
        <v>2544</v>
      </c>
      <c r="D17675" s="1" t="s">
        <v>2660</v>
      </c>
      <c r="E17675" s="1" t="s">
        <v>2560</v>
      </c>
      <c r="F17675" s="6">
        <v>5.6909186642299998</v>
      </c>
      <c r="G17675" s="6">
        <v>2.28301294701</v>
      </c>
      <c r="H17675" s="40">
        <v>3.4655379597199998E-2</v>
      </c>
      <c r="I17675" s="40">
        <v>1.9952886500999999E-7</v>
      </c>
      <c r="J17675" s="40">
        <v>1.5350561405399999E-7</v>
      </c>
      <c r="K17675" s="40">
        <v>9.6832230360476806E-2</v>
      </c>
      <c r="L17675" s="40">
        <v>0.502073928195787</v>
      </c>
    </row>
    <row r="17676" spans="1:12" x14ac:dyDescent="0.2">
      <c r="A17676" s="1" t="s">
        <v>2710</v>
      </c>
      <c r="B17676" s="1" t="s">
        <v>2525</v>
      </c>
      <c r="C17676" s="1" t="s">
        <v>2548</v>
      </c>
      <c r="D17676" s="1" t="s">
        <v>2633</v>
      </c>
      <c r="E17676" s="1" t="s">
        <v>2560</v>
      </c>
      <c r="F17676" s="6">
        <v>10.2992823926</v>
      </c>
      <c r="G17676" s="6">
        <v>3.1103731025500001</v>
      </c>
      <c r="H17676" s="40">
        <v>1.7597201003899999E-3</v>
      </c>
      <c r="I17676" s="40">
        <v>5.1604405363799998E-7</v>
      </c>
      <c r="J17676" s="40">
        <v>1.89138608049E-7</v>
      </c>
      <c r="K17676" s="40">
        <v>3.1822071309737699E-3</v>
      </c>
      <c r="L17676" s="40">
        <v>9.6393330326543306E-2</v>
      </c>
    </row>
    <row r="17677" spans="1:12" x14ac:dyDescent="0.2">
      <c r="A17677" s="1" t="s">
        <v>2710</v>
      </c>
      <c r="B17677" s="1" t="s">
        <v>2525</v>
      </c>
      <c r="C17677" s="1" t="s">
        <v>2548</v>
      </c>
      <c r="D17677" s="1" t="s">
        <v>2634</v>
      </c>
      <c r="E17677" s="1" t="s">
        <v>2560</v>
      </c>
      <c r="F17677" s="6">
        <v>9.0680441326800008</v>
      </c>
      <c r="G17677" s="6">
        <v>2.7915795665099998</v>
      </c>
      <c r="H17677" s="40">
        <v>2.8337145667900001E-3</v>
      </c>
      <c r="I17677" s="40">
        <v>4.4077418926899998E-7</v>
      </c>
      <c r="J17677" s="40">
        <v>1.73113626606E-7</v>
      </c>
      <c r="K17677" s="40">
        <v>5.4458350085700401E-3</v>
      </c>
      <c r="L17677" s="40">
        <v>0.131573701841804</v>
      </c>
    </row>
    <row r="17678" spans="1:12" x14ac:dyDescent="0.2">
      <c r="A17678" s="1" t="s">
        <v>2710</v>
      </c>
      <c r="B17678" s="1" t="s">
        <v>2525</v>
      </c>
      <c r="C17678" s="1" t="s">
        <v>2552</v>
      </c>
      <c r="D17678" s="1" t="s">
        <v>2575</v>
      </c>
      <c r="E17678" s="1" t="s">
        <v>2560</v>
      </c>
      <c r="F17678" s="6">
        <v>4.3401804670999997</v>
      </c>
      <c r="G17678" s="6">
        <v>2.0045092118699999</v>
      </c>
      <c r="H17678" s="40">
        <v>9.3854153447900004E-2</v>
      </c>
      <c r="I17678" s="40">
        <v>6.5010862004099998E-8</v>
      </c>
      <c r="J17678" s="40">
        <v>1.2062350386900001E-7</v>
      </c>
      <c r="K17678" s="40">
        <v>0.294958319173522</v>
      </c>
      <c r="L17678" s="40">
        <v>0.768194185876238</v>
      </c>
    </row>
    <row r="17679" spans="1:12" x14ac:dyDescent="0.2">
      <c r="A17679" s="1" t="s">
        <v>2710</v>
      </c>
      <c r="B17679" s="1" t="s">
        <v>2525</v>
      </c>
      <c r="C17679" s="1" t="s">
        <v>2552</v>
      </c>
      <c r="D17679" s="1" t="s">
        <v>2576</v>
      </c>
      <c r="E17679" s="1" t="s">
        <v>2560</v>
      </c>
      <c r="F17679" s="6">
        <v>4.7284880497600001</v>
      </c>
      <c r="G17679" s="6">
        <v>1.99092568117</v>
      </c>
      <c r="H17679" s="40">
        <v>5.8239741671800002E-2</v>
      </c>
      <c r="I17679" s="40">
        <v>1.02172557039E-7</v>
      </c>
      <c r="J17679" s="40">
        <v>1.3002741077700001E-7</v>
      </c>
      <c r="K17679" s="40">
        <v>0.21599905305054901</v>
      </c>
      <c r="L17679" s="40">
        <v>0.688309982839302</v>
      </c>
    </row>
    <row r="17680" spans="1:12" x14ac:dyDescent="0.2">
      <c r="A17680" s="1" t="s">
        <v>2710</v>
      </c>
      <c r="B17680" s="1" t="s">
        <v>2525</v>
      </c>
      <c r="C17680" s="1" t="s">
        <v>2511</v>
      </c>
      <c r="D17680" s="1" t="s">
        <v>2569</v>
      </c>
      <c r="E17680" s="1" t="s">
        <v>2560</v>
      </c>
      <c r="F17680" s="6">
        <v>5.5791429740999998</v>
      </c>
      <c r="G17680" s="6">
        <v>2.9589762081400002</v>
      </c>
      <c r="H17680" s="40">
        <v>0.117364097727</v>
      </c>
      <c r="I17680" s="40">
        <v>1.12606140981E-7</v>
      </c>
      <c r="J17680" s="40">
        <v>1.96116317531E-7</v>
      </c>
      <c r="K17680" s="40">
        <v>0.28292287363440799</v>
      </c>
      <c r="L17680" s="40">
        <v>0.75709031922395797</v>
      </c>
    </row>
    <row r="17681" spans="1:12" x14ac:dyDescent="0.2">
      <c r="A17681" s="1" t="s">
        <v>2710</v>
      </c>
      <c r="B17681" s="1" t="s">
        <v>2525</v>
      </c>
      <c r="C17681" s="1" t="s">
        <v>2548</v>
      </c>
      <c r="D17681" s="1" t="s">
        <v>2635</v>
      </c>
      <c r="E17681" s="1" t="s">
        <v>2560</v>
      </c>
      <c r="F17681" s="6">
        <v>1.92192021688</v>
      </c>
      <c r="G17681" s="6">
        <v>2.8580374775699999</v>
      </c>
      <c r="H17681" s="40">
        <v>0.74445234384699999</v>
      </c>
      <c r="I17681" s="40">
        <v>-1.1731693406000001E-7</v>
      </c>
      <c r="J17681" s="40">
        <v>1.69160944546E-7</v>
      </c>
      <c r="K17681" s="40">
        <v>0.75600916854725697</v>
      </c>
      <c r="L17681" s="40">
        <v>0.99613574196433996</v>
      </c>
    </row>
    <row r="17682" spans="1:12" x14ac:dyDescent="0.2">
      <c r="A17682" s="1" t="s">
        <v>2710</v>
      </c>
      <c r="B17682" s="1" t="s">
        <v>2525</v>
      </c>
      <c r="C17682" s="1" t="s">
        <v>2511</v>
      </c>
      <c r="D17682" s="1" t="s">
        <v>2559</v>
      </c>
      <c r="E17682" s="1" t="s">
        <v>2570</v>
      </c>
      <c r="F17682" s="6">
        <v>5.39773047112</v>
      </c>
      <c r="G17682" s="6">
        <v>2.9291645486400002</v>
      </c>
      <c r="H17682" s="40">
        <v>0.12915903814499999</v>
      </c>
      <c r="I17682" s="40">
        <v>1.5228760004999999E-8</v>
      </c>
      <c r="J17682" s="40">
        <v>1.52683836114E-7</v>
      </c>
      <c r="K17682" s="40">
        <v>0.46027517883645602</v>
      </c>
      <c r="L17682" s="40">
        <v>0.88737225983480905</v>
      </c>
    </row>
    <row r="17683" spans="1:12" x14ac:dyDescent="0.2">
      <c r="A17683" s="1" t="s">
        <v>2710</v>
      </c>
      <c r="B17683" s="1" t="s">
        <v>2525</v>
      </c>
      <c r="C17683" s="1" t="s">
        <v>2550</v>
      </c>
      <c r="D17683" s="1" t="s">
        <v>2550</v>
      </c>
      <c r="E17683" s="1" t="s">
        <v>2570</v>
      </c>
      <c r="F17683" s="6">
        <v>6.7134358674100003</v>
      </c>
      <c r="G17683" s="6">
        <v>5.2879788327800004</v>
      </c>
      <c r="H17683" s="40">
        <v>0.27127338848900001</v>
      </c>
      <c r="I17683" s="40">
        <v>-3.7120937507299998E-8</v>
      </c>
      <c r="J17683" s="40">
        <v>3.2453652419100001E-7</v>
      </c>
      <c r="K17683" s="40">
        <v>0.54553226559301904</v>
      </c>
      <c r="L17683" s="40">
        <v>0.92931283802952003</v>
      </c>
    </row>
    <row r="17684" spans="1:12" x14ac:dyDescent="0.2">
      <c r="A17684" s="1" t="s">
        <v>2710</v>
      </c>
      <c r="B17684" s="1" t="s">
        <v>2525</v>
      </c>
      <c r="C17684" s="1" t="s">
        <v>2551</v>
      </c>
      <c r="D17684" s="1" t="s">
        <v>2577</v>
      </c>
      <c r="E17684" s="1" t="s">
        <v>2570</v>
      </c>
      <c r="F17684" s="6">
        <v>5.0833952974500001</v>
      </c>
      <c r="G17684" s="6">
        <v>3.5747064074099999</v>
      </c>
      <c r="H17684" s="40">
        <v>0.25482083226300001</v>
      </c>
      <c r="I17684" s="40">
        <v>-1.09929000088E-7</v>
      </c>
      <c r="J17684" s="40">
        <v>1.72620632611E-7</v>
      </c>
      <c r="K17684" s="40">
        <v>0.73788032669346204</v>
      </c>
      <c r="L17684" s="40">
        <v>0.99383726335418798</v>
      </c>
    </row>
    <row r="17685" spans="1:12" x14ac:dyDescent="0.2">
      <c r="A17685" s="1" t="s">
        <v>2710</v>
      </c>
      <c r="B17685" s="1" t="s">
        <v>2525</v>
      </c>
      <c r="C17685" s="1" t="s">
        <v>2545</v>
      </c>
      <c r="D17685" s="1" t="s">
        <v>2648</v>
      </c>
      <c r="E17685" s="1" t="s">
        <v>2570</v>
      </c>
      <c r="F17685" s="6">
        <v>7.7092114558200002</v>
      </c>
      <c r="G17685" s="6">
        <v>8.5408817574900002</v>
      </c>
      <c r="H17685" s="40">
        <v>0.42272509452599999</v>
      </c>
      <c r="I17685" s="40">
        <v>-1.27633865938E-7</v>
      </c>
      <c r="J17685" s="40">
        <v>5.3518100664500003E-7</v>
      </c>
      <c r="K17685" s="40">
        <v>0.59424841249443305</v>
      </c>
      <c r="L17685" s="40">
        <v>0.951312576245954</v>
      </c>
    </row>
    <row r="17686" spans="1:12" x14ac:dyDescent="0.2">
      <c r="A17686" s="1" t="s">
        <v>2710</v>
      </c>
      <c r="B17686" s="1" t="s">
        <v>2525</v>
      </c>
      <c r="C17686" s="1" t="s">
        <v>2545</v>
      </c>
      <c r="D17686" s="1" t="s">
        <v>2649</v>
      </c>
      <c r="E17686" s="1" t="s">
        <v>2570</v>
      </c>
      <c r="F17686" s="6">
        <v>6.9185954227100002</v>
      </c>
      <c r="G17686" s="6">
        <v>5.1564309573799996</v>
      </c>
      <c r="H17686" s="40">
        <v>0.23779457441900001</v>
      </c>
      <c r="I17686" s="40">
        <v>-1.59082402715E-8</v>
      </c>
      <c r="J17686" s="40">
        <v>3.3432831171500001E-7</v>
      </c>
      <c r="K17686" s="40">
        <v>0.51897558593904303</v>
      </c>
      <c r="L17686" s="40">
        <v>0.91752071988139605</v>
      </c>
    </row>
    <row r="17687" spans="1:12" x14ac:dyDescent="0.2">
      <c r="A17687" s="1" t="s">
        <v>2710</v>
      </c>
      <c r="B17687" s="1" t="s">
        <v>2525</v>
      </c>
      <c r="C17687" s="1" t="s">
        <v>2545</v>
      </c>
      <c r="D17687" s="1" t="s">
        <v>2650</v>
      </c>
      <c r="E17687" s="1" t="s">
        <v>2570</v>
      </c>
      <c r="F17687" s="6">
        <v>7.8537784447299996</v>
      </c>
      <c r="G17687" s="6">
        <v>5.2508095092399998</v>
      </c>
      <c r="H17687" s="40">
        <v>0.178406753256</v>
      </c>
      <c r="I17687" s="40">
        <v>4.7052948687099999E-8</v>
      </c>
      <c r="J17687" s="40">
        <v>3.3522330586499998E-7</v>
      </c>
      <c r="K17687" s="40">
        <v>0.44418659528787202</v>
      </c>
      <c r="L17687" s="40">
        <v>0.87703690002211898</v>
      </c>
    </row>
    <row r="17688" spans="1:12" x14ac:dyDescent="0.2">
      <c r="A17688" s="1" t="s">
        <v>2710</v>
      </c>
      <c r="B17688" s="1" t="s">
        <v>2525</v>
      </c>
      <c r="C17688" s="1" t="s">
        <v>2545</v>
      </c>
      <c r="D17688" s="1" t="s">
        <v>2651</v>
      </c>
      <c r="E17688" s="1" t="s">
        <v>2570</v>
      </c>
      <c r="F17688" s="6">
        <v>7.5820345316899997</v>
      </c>
      <c r="G17688" s="6">
        <v>4.9108022018000002</v>
      </c>
      <c r="H17688" s="40">
        <v>0.16637135259399999</v>
      </c>
      <c r="I17688" s="40">
        <v>3.7913445478100001E-8</v>
      </c>
      <c r="J17688" s="40">
        <v>3.0467450113100001E-7</v>
      </c>
      <c r="K17688" s="40">
        <v>0.45048377612368101</v>
      </c>
      <c r="L17688" s="40">
        <v>0.88178269884051497</v>
      </c>
    </row>
    <row r="17689" spans="1:12" x14ac:dyDescent="0.2">
      <c r="A17689" s="1" t="s">
        <v>2710</v>
      </c>
      <c r="B17689" s="1" t="s">
        <v>2525</v>
      </c>
      <c r="C17689" s="1" t="s">
        <v>2545</v>
      </c>
      <c r="D17689" s="1" t="s">
        <v>2652</v>
      </c>
      <c r="E17689" s="1" t="s">
        <v>2570</v>
      </c>
      <c r="F17689" s="6">
        <v>5.1956754674300001</v>
      </c>
      <c r="G17689" s="6">
        <v>5.3226003874499996</v>
      </c>
      <c r="H17689" s="40">
        <v>0.421262474567</v>
      </c>
      <c r="I17689" s="40">
        <v>-1.9610335575399999E-7</v>
      </c>
      <c r="J17689" s="40">
        <v>3.5353718667300001E-7</v>
      </c>
      <c r="K17689" s="40">
        <v>0.71044646107597298</v>
      </c>
      <c r="L17689" s="40">
        <v>0.98631802401881197</v>
      </c>
    </row>
    <row r="17690" spans="1:12" x14ac:dyDescent="0.2">
      <c r="A17690" s="1" t="s">
        <v>2710</v>
      </c>
      <c r="B17690" s="1" t="s">
        <v>2525</v>
      </c>
      <c r="C17690" s="1" t="s">
        <v>2545</v>
      </c>
      <c r="D17690" s="1" t="s">
        <v>2653</v>
      </c>
      <c r="E17690" s="1" t="s">
        <v>2570</v>
      </c>
      <c r="F17690" s="6">
        <v>8.9582504400600005</v>
      </c>
      <c r="G17690" s="6">
        <v>5.9123724832800004</v>
      </c>
      <c r="H17690" s="40">
        <v>0.162984448305</v>
      </c>
      <c r="I17690" s="40">
        <v>1.2194476644800001E-7</v>
      </c>
      <c r="J17690" s="40">
        <v>3.8122378790900002E-7</v>
      </c>
      <c r="K17690" s="40">
        <v>0.374530742361673</v>
      </c>
      <c r="L17690" s="40">
        <v>0.83424859556708997</v>
      </c>
    </row>
    <row r="17691" spans="1:12" x14ac:dyDescent="0.2">
      <c r="A17691" s="1" t="s">
        <v>2710</v>
      </c>
      <c r="B17691" s="1" t="s">
        <v>2525</v>
      </c>
      <c r="C17691" s="1" t="s">
        <v>2545</v>
      </c>
      <c r="D17691" s="1" t="s">
        <v>2654</v>
      </c>
      <c r="E17691" s="1" t="s">
        <v>2570</v>
      </c>
      <c r="F17691" s="6">
        <v>5.92640610667</v>
      </c>
      <c r="G17691" s="6">
        <v>6.14546789079</v>
      </c>
      <c r="H17691" s="40">
        <v>0.41233089647499999</v>
      </c>
      <c r="I17691" s="40">
        <v>-1.6659419999200001E-7</v>
      </c>
      <c r="J17691" s="40">
        <v>3.6937341646099999E-7</v>
      </c>
      <c r="K17691" s="40">
        <v>0.67401184906415501</v>
      </c>
      <c r="L17691" s="40">
        <v>0.97864430267079305</v>
      </c>
    </row>
    <row r="17692" spans="1:12" x14ac:dyDescent="0.2">
      <c r="A17692" s="1" t="s">
        <v>2710</v>
      </c>
      <c r="B17692" s="1" t="s">
        <v>2525</v>
      </c>
      <c r="C17692" s="1" t="s">
        <v>2549</v>
      </c>
      <c r="D17692" s="1" t="s">
        <v>2580</v>
      </c>
      <c r="E17692" s="1" t="s">
        <v>2570</v>
      </c>
      <c r="F17692" s="6">
        <v>13.082023556499999</v>
      </c>
      <c r="G17692" s="6">
        <v>5.8641859840299997</v>
      </c>
      <c r="H17692" s="40">
        <v>3.5502987385899999E-2</v>
      </c>
      <c r="I17692" s="40">
        <v>4.1120478485099999E-7</v>
      </c>
      <c r="J17692" s="40">
        <v>3.6998155599100002E-7</v>
      </c>
      <c r="K17692" s="40">
        <v>0.13319387125728999</v>
      </c>
      <c r="L17692" s="40">
        <v>0.57436828691112296</v>
      </c>
    </row>
    <row r="17693" spans="1:12" x14ac:dyDescent="0.2">
      <c r="A17693" s="1" t="s">
        <v>2710</v>
      </c>
      <c r="B17693" s="1" t="s">
        <v>2525</v>
      </c>
      <c r="C17693" s="1" t="s">
        <v>2549</v>
      </c>
      <c r="D17693" s="1" t="s">
        <v>2581</v>
      </c>
      <c r="E17693" s="1" t="s">
        <v>2570</v>
      </c>
      <c r="F17693" s="6">
        <v>11.978300518299999</v>
      </c>
      <c r="G17693" s="6">
        <v>7.6932184964300001</v>
      </c>
      <c r="H17693" s="40">
        <v>0.14762422812199999</v>
      </c>
      <c r="I17693" s="40">
        <v>2.9015852833900001E-7</v>
      </c>
      <c r="J17693" s="40">
        <v>5.2151780752699998E-7</v>
      </c>
      <c r="K17693" s="40">
        <v>0.28897787995826202</v>
      </c>
      <c r="L17693" s="40">
        <v>0.76156146292049898</v>
      </c>
    </row>
    <row r="17694" spans="1:12" x14ac:dyDescent="0.2">
      <c r="A17694" s="1" t="s">
        <v>2710</v>
      </c>
      <c r="B17694" s="1" t="s">
        <v>2525</v>
      </c>
      <c r="C17694" s="1" t="s">
        <v>2549</v>
      </c>
      <c r="D17694" s="1" t="s">
        <v>2582</v>
      </c>
      <c r="E17694" s="1" t="s">
        <v>2570</v>
      </c>
      <c r="F17694" s="6">
        <v>18.554831564800001</v>
      </c>
      <c r="G17694" s="6">
        <v>9.6150750839400008</v>
      </c>
      <c r="H17694" s="40">
        <v>6.4344398169400005E-2</v>
      </c>
      <c r="I17694" s="40">
        <v>8.4247200416899998E-7</v>
      </c>
      <c r="J17694" s="40">
        <v>6.936554412E-7</v>
      </c>
      <c r="K17694" s="40">
        <v>0.11227086819849701</v>
      </c>
      <c r="L17694" s="40">
        <v>0.53813062407015</v>
      </c>
    </row>
    <row r="17695" spans="1:12" x14ac:dyDescent="0.2">
      <c r="A17695" s="1" t="s">
        <v>2710</v>
      </c>
      <c r="B17695" s="1" t="s">
        <v>2525</v>
      </c>
      <c r="C17695" s="1" t="s">
        <v>2549</v>
      </c>
      <c r="D17695" s="1" t="s">
        <v>2583</v>
      </c>
      <c r="E17695" s="1" t="s">
        <v>2570</v>
      </c>
      <c r="F17695" s="6">
        <v>8.3076652206200006</v>
      </c>
      <c r="G17695" s="6">
        <v>5.8126320968799998</v>
      </c>
      <c r="H17695" s="40">
        <v>0.208106961757</v>
      </c>
      <c r="I17695" s="40">
        <v>4.5810733051200002E-8</v>
      </c>
      <c r="J17695" s="40">
        <v>3.7140872372900001E-7</v>
      </c>
      <c r="K17695" s="40">
        <v>0.45091767459741999</v>
      </c>
      <c r="L17695" s="40">
        <v>0.88219105401853304</v>
      </c>
    </row>
    <row r="17696" spans="1:12" x14ac:dyDescent="0.2">
      <c r="A17696" s="1" t="s">
        <v>2710</v>
      </c>
      <c r="B17696" s="1" t="s">
        <v>2525</v>
      </c>
      <c r="C17696" s="1" t="s">
        <v>2549</v>
      </c>
      <c r="D17696" s="1" t="s">
        <v>2584</v>
      </c>
      <c r="E17696" s="1" t="s">
        <v>2570</v>
      </c>
      <c r="F17696" s="6">
        <v>11.5052602768</v>
      </c>
      <c r="G17696" s="6">
        <v>5.8148022785100002</v>
      </c>
      <c r="H17696" s="40">
        <v>5.7942187592400003E-2</v>
      </c>
      <c r="I17696" s="40">
        <v>2.97447413472E-7</v>
      </c>
      <c r="J17696" s="40">
        <v>3.4952576008800001E-7</v>
      </c>
      <c r="K17696" s="40">
        <v>0.197383888395427</v>
      </c>
      <c r="L17696" s="40">
        <v>0.66703081373532302</v>
      </c>
    </row>
    <row r="17697" spans="1:12" x14ac:dyDescent="0.2">
      <c r="A17697" s="1" t="s">
        <v>2710</v>
      </c>
      <c r="B17697" s="1" t="s">
        <v>2525</v>
      </c>
      <c r="C17697" s="1" t="s">
        <v>2549</v>
      </c>
      <c r="D17697" s="1" t="s">
        <v>2585</v>
      </c>
      <c r="E17697" s="1" t="s">
        <v>2570</v>
      </c>
      <c r="F17697" s="6">
        <v>15.2077692076</v>
      </c>
      <c r="G17697" s="6">
        <v>6.7593732845599996</v>
      </c>
      <c r="H17697" s="40">
        <v>3.2058611262900001E-2</v>
      </c>
      <c r="I17697" s="40">
        <v>6.3644221916799999E-7</v>
      </c>
      <c r="J17697" s="40">
        <v>4.2373293782800002E-7</v>
      </c>
      <c r="K17697" s="40">
        <v>6.6549972528630305E-2</v>
      </c>
      <c r="L17697" s="40">
        <v>0.43061746930290201</v>
      </c>
    </row>
    <row r="17698" spans="1:12" x14ac:dyDescent="0.2">
      <c r="A17698" s="1" t="s">
        <v>2710</v>
      </c>
      <c r="B17698" s="1" t="s">
        <v>2525</v>
      </c>
      <c r="C17698" s="1" t="s">
        <v>2549</v>
      </c>
      <c r="D17698" s="1" t="s">
        <v>2586</v>
      </c>
      <c r="E17698" s="1" t="s">
        <v>2570</v>
      </c>
      <c r="F17698" s="6">
        <v>8.4405792346300004</v>
      </c>
      <c r="G17698" s="6">
        <v>7.8930905612100002</v>
      </c>
      <c r="H17698" s="40">
        <v>0.33740257702600002</v>
      </c>
      <c r="I17698" s="40">
        <v>-7.7505248734199997E-8</v>
      </c>
      <c r="J17698" s="40">
        <v>4.5962163624699998E-7</v>
      </c>
      <c r="K17698" s="40">
        <v>0.56695551915577502</v>
      </c>
      <c r="L17698" s="40">
        <v>0.93881483459910098</v>
      </c>
    </row>
    <row r="17699" spans="1:12" x14ac:dyDescent="0.2">
      <c r="A17699" s="1" t="s">
        <v>2710</v>
      </c>
      <c r="B17699" s="1" t="s">
        <v>2525</v>
      </c>
      <c r="C17699" s="1" t="s">
        <v>2549</v>
      </c>
      <c r="D17699" s="1" t="s">
        <v>2587</v>
      </c>
      <c r="E17699" s="1" t="s">
        <v>2570</v>
      </c>
      <c r="F17699" s="6">
        <v>6.9158392578300001</v>
      </c>
      <c r="G17699" s="6">
        <v>5.8967048600599998</v>
      </c>
      <c r="H17699" s="40">
        <v>0.30426706785800001</v>
      </c>
      <c r="I17699" s="40">
        <v>-1.8030023327799999E-7</v>
      </c>
      <c r="J17699" s="40">
        <v>3.4570851060800002E-7</v>
      </c>
      <c r="K17699" s="40">
        <v>0.69900408831138605</v>
      </c>
      <c r="L17699" s="40">
        <v>0.98442782486779401</v>
      </c>
    </row>
    <row r="17700" spans="1:12" x14ac:dyDescent="0.2">
      <c r="A17700" s="1" t="s">
        <v>2710</v>
      </c>
      <c r="B17700" s="1" t="s">
        <v>2525</v>
      </c>
      <c r="C17700" s="1" t="s">
        <v>2549</v>
      </c>
      <c r="D17700" s="1" t="s">
        <v>2588</v>
      </c>
      <c r="E17700" s="1" t="s">
        <v>2570</v>
      </c>
      <c r="F17700" s="6">
        <v>6.06546692524</v>
      </c>
      <c r="G17700" s="6">
        <v>4.14675460601</v>
      </c>
      <c r="H17700" s="40">
        <v>0.21542505256200001</v>
      </c>
      <c r="I17700" s="40">
        <v>-1.33954545016E-7</v>
      </c>
      <c r="J17700" s="40">
        <v>2.2371620821499999E-7</v>
      </c>
      <c r="K17700" s="40">
        <v>0.72533685143308002</v>
      </c>
      <c r="L17700" s="40">
        <v>0.99003330325139405</v>
      </c>
    </row>
    <row r="17701" spans="1:12" x14ac:dyDescent="0.2">
      <c r="A17701" s="1" t="s">
        <v>2710</v>
      </c>
      <c r="B17701" s="1" t="s">
        <v>2525</v>
      </c>
      <c r="C17701" s="1" t="s">
        <v>2549</v>
      </c>
      <c r="D17701" s="1" t="s">
        <v>2589</v>
      </c>
      <c r="E17701" s="1" t="s">
        <v>2570</v>
      </c>
      <c r="F17701" s="6">
        <v>10.4457067185</v>
      </c>
      <c r="G17701" s="6">
        <v>7.2419354816099997</v>
      </c>
      <c r="H17701" s="40">
        <v>0.18311220745000001</v>
      </c>
      <c r="I17701" s="40">
        <v>1.11276729024E-7</v>
      </c>
      <c r="J17701" s="40">
        <v>4.4509056387300001E-7</v>
      </c>
      <c r="K17701" s="40">
        <v>0.401290122862275</v>
      </c>
      <c r="L17701" s="40">
        <v>0.85256734002206302</v>
      </c>
    </row>
    <row r="17702" spans="1:12" x14ac:dyDescent="0.2">
      <c r="A17702" s="1" t="s">
        <v>2710</v>
      </c>
      <c r="B17702" s="1" t="s">
        <v>2525</v>
      </c>
      <c r="C17702" s="1" t="s">
        <v>2549</v>
      </c>
      <c r="D17702" s="1" t="s">
        <v>2590</v>
      </c>
      <c r="E17702" s="1" t="s">
        <v>2570</v>
      </c>
      <c r="F17702" s="6">
        <v>14.9070739633</v>
      </c>
      <c r="G17702" s="6">
        <v>7.0057818198100001</v>
      </c>
      <c r="H17702" s="40">
        <v>4.09219182431E-2</v>
      </c>
      <c r="I17702" s="40">
        <v>5.9652719656300004E-7</v>
      </c>
      <c r="J17702" s="40">
        <v>4.4007518961000001E-7</v>
      </c>
      <c r="K17702" s="40">
        <v>8.7627245372753099E-2</v>
      </c>
      <c r="L17702" s="40">
        <v>0.482387606294997</v>
      </c>
    </row>
    <row r="17703" spans="1:12" x14ac:dyDescent="0.2">
      <c r="A17703" s="1" t="s">
        <v>2710</v>
      </c>
      <c r="B17703" s="1" t="s">
        <v>2525</v>
      </c>
      <c r="C17703" s="1" t="s">
        <v>2549</v>
      </c>
      <c r="D17703" s="1" t="s">
        <v>2591</v>
      </c>
      <c r="E17703" s="1" t="s">
        <v>2570</v>
      </c>
      <c r="F17703" s="6">
        <v>7.11357838136</v>
      </c>
      <c r="G17703" s="6">
        <v>6.0678606428100004</v>
      </c>
      <c r="H17703" s="40">
        <v>0.30437296222999999</v>
      </c>
      <c r="I17703" s="40">
        <v>-1.5681339404000001E-7</v>
      </c>
      <c r="J17703" s="40">
        <v>3.63051379564E-7</v>
      </c>
      <c r="K17703" s="40">
        <v>0.66710446728796802</v>
      </c>
      <c r="L17703" s="40">
        <v>0.97597367319736095</v>
      </c>
    </row>
    <row r="17704" spans="1:12" x14ac:dyDescent="0.2">
      <c r="A17704" s="1" t="s">
        <v>2710</v>
      </c>
      <c r="B17704" s="1" t="s">
        <v>2525</v>
      </c>
      <c r="C17704" s="1" t="s">
        <v>2549</v>
      </c>
      <c r="D17704" s="1" t="s">
        <v>2592</v>
      </c>
      <c r="E17704" s="1" t="s">
        <v>2570</v>
      </c>
      <c r="F17704" s="6">
        <v>9.2643774929500005</v>
      </c>
      <c r="G17704" s="6">
        <v>6.2564984075499996</v>
      </c>
      <c r="H17704" s="40">
        <v>0.18214706637200001</v>
      </c>
      <c r="I17704" s="40">
        <v>6.8547554764700004E-8</v>
      </c>
      <c r="J17704" s="40">
        <v>3.60451671657E-7</v>
      </c>
      <c r="K17704" s="40">
        <v>0.42458745893128702</v>
      </c>
      <c r="L17704" s="40">
        <v>0.86694517452839304</v>
      </c>
    </row>
    <row r="17705" spans="1:12" x14ac:dyDescent="0.2">
      <c r="A17705" s="1" t="s">
        <v>2710</v>
      </c>
      <c r="B17705" s="1" t="s">
        <v>2525</v>
      </c>
      <c r="C17705" s="1" t="s">
        <v>2549</v>
      </c>
      <c r="D17705" s="1" t="s">
        <v>2593</v>
      </c>
      <c r="E17705" s="1" t="s">
        <v>2570</v>
      </c>
      <c r="F17705" s="6">
        <v>8.8363984194699992</v>
      </c>
      <c r="G17705" s="6">
        <v>6.5716489625100003</v>
      </c>
      <c r="H17705" s="40">
        <v>0.22453092945</v>
      </c>
      <c r="I17705" s="40">
        <v>-4.7627162431E-9</v>
      </c>
      <c r="J17705" s="40">
        <v>3.8757484861900001E-7</v>
      </c>
      <c r="K17705" s="40">
        <v>0.50490228162777295</v>
      </c>
      <c r="L17705" s="40">
        <v>0.91003681854000795</v>
      </c>
    </row>
    <row r="17706" spans="1:12" x14ac:dyDescent="0.2">
      <c r="A17706" s="1" t="s">
        <v>2710</v>
      </c>
      <c r="B17706" s="1" t="s">
        <v>2525</v>
      </c>
      <c r="C17706" s="1" t="s">
        <v>2549</v>
      </c>
      <c r="D17706" s="1" t="s">
        <v>2594</v>
      </c>
      <c r="E17706" s="1" t="s">
        <v>2570</v>
      </c>
      <c r="F17706" s="6">
        <v>12.8589249933</v>
      </c>
      <c r="G17706" s="6">
        <v>7.0056090424599997</v>
      </c>
      <c r="H17706" s="40">
        <v>8.4924942812299994E-2</v>
      </c>
      <c r="I17706" s="40">
        <v>3.6241384409600001E-7</v>
      </c>
      <c r="J17706" s="40">
        <v>4.37843658096E-7</v>
      </c>
      <c r="K17706" s="40">
        <v>0.20391332143564</v>
      </c>
      <c r="L17706" s="40">
        <v>0.67249837185612704</v>
      </c>
    </row>
    <row r="17707" spans="1:12" x14ac:dyDescent="0.2">
      <c r="A17707" s="1" t="s">
        <v>2710</v>
      </c>
      <c r="B17707" s="1" t="s">
        <v>2525</v>
      </c>
      <c r="C17707" s="1" t="s">
        <v>2548</v>
      </c>
      <c r="D17707" s="1" t="s">
        <v>2621</v>
      </c>
      <c r="E17707" s="1" t="s">
        <v>2570</v>
      </c>
      <c r="F17707" s="6">
        <v>22.348573185500001</v>
      </c>
      <c r="G17707" s="6">
        <v>8.1683704435200006</v>
      </c>
      <c r="H17707" s="40">
        <v>6.1947216734599998E-3</v>
      </c>
      <c r="I17707" s="40">
        <v>1.31259325161E-6</v>
      </c>
      <c r="J17707" s="40">
        <v>5.3142336803399997E-7</v>
      </c>
      <c r="K17707" s="40">
        <v>6.7564510648716698E-3</v>
      </c>
      <c r="L17707" s="40">
        <v>0.14534210051680799</v>
      </c>
    </row>
    <row r="17708" spans="1:12" x14ac:dyDescent="0.2">
      <c r="A17708" s="1" t="s">
        <v>2710</v>
      </c>
      <c r="B17708" s="1" t="s">
        <v>2525</v>
      </c>
      <c r="C17708" s="1" t="s">
        <v>2548</v>
      </c>
      <c r="D17708" s="1" t="s">
        <v>2622</v>
      </c>
      <c r="E17708" s="1" t="s">
        <v>2570</v>
      </c>
      <c r="F17708" s="6">
        <v>9.9895788446699996</v>
      </c>
      <c r="G17708" s="6">
        <v>5.9953394255900001</v>
      </c>
      <c r="H17708" s="40">
        <v>0.1211510018</v>
      </c>
      <c r="I17708" s="40">
        <v>2.0112754702599999E-7</v>
      </c>
      <c r="J17708" s="40">
        <v>3.5602736181799999E-7</v>
      </c>
      <c r="K17708" s="40">
        <v>0.28606354543797202</v>
      </c>
      <c r="L17708" s="40">
        <v>0.75895992136524404</v>
      </c>
    </row>
    <row r="17709" spans="1:12" x14ac:dyDescent="0.2">
      <c r="A17709" s="1" t="s">
        <v>2710</v>
      </c>
      <c r="B17709" s="1" t="s">
        <v>2525</v>
      </c>
      <c r="C17709" s="1" t="s">
        <v>2548</v>
      </c>
      <c r="D17709" s="1" t="s">
        <v>2623</v>
      </c>
      <c r="E17709" s="1" t="s">
        <v>2570</v>
      </c>
      <c r="F17709" s="6">
        <v>9.0547381386300003</v>
      </c>
      <c r="G17709" s="6">
        <v>4.7987428652600004</v>
      </c>
      <c r="H17709" s="40">
        <v>8.5896453131100003E-2</v>
      </c>
      <c r="I17709" s="40">
        <v>2.3407447885900001E-7</v>
      </c>
      <c r="J17709" s="40">
        <v>3.0236330475999998E-7</v>
      </c>
      <c r="K17709" s="40">
        <v>0.21942111804818101</v>
      </c>
      <c r="L17709" s="40">
        <v>0.692053075287273</v>
      </c>
    </row>
    <row r="17710" spans="1:12" x14ac:dyDescent="0.2">
      <c r="A17710" s="1" t="s">
        <v>2710</v>
      </c>
      <c r="B17710" s="1" t="s">
        <v>2525</v>
      </c>
      <c r="C17710" s="1" t="s">
        <v>2548</v>
      </c>
      <c r="D17710" s="1" t="s">
        <v>2624</v>
      </c>
      <c r="E17710" s="1" t="s">
        <v>2570</v>
      </c>
      <c r="F17710" s="6">
        <v>5.8330475132400004</v>
      </c>
      <c r="G17710" s="6">
        <v>3.5807786807799999</v>
      </c>
      <c r="H17710" s="40">
        <v>0.171279592614</v>
      </c>
      <c r="I17710" s="40">
        <v>-7.9084372060899996E-8</v>
      </c>
      <c r="J17710" s="40">
        <v>1.6407366048800001E-7</v>
      </c>
      <c r="K17710" s="40">
        <v>0.68509890529384898</v>
      </c>
      <c r="L17710" s="40">
        <v>0.98198514265175596</v>
      </c>
    </row>
    <row r="17711" spans="1:12" x14ac:dyDescent="0.2">
      <c r="A17711" s="1" t="s">
        <v>2710</v>
      </c>
      <c r="B17711" s="1" t="s">
        <v>2525</v>
      </c>
      <c r="C17711" s="1" t="s">
        <v>2545</v>
      </c>
      <c r="D17711" s="1" t="s">
        <v>2655</v>
      </c>
      <c r="E17711" s="1" t="s">
        <v>2570</v>
      </c>
      <c r="F17711" s="6">
        <v>0.92499045117400003</v>
      </c>
      <c r="G17711" s="6">
        <v>11.696974732699999</v>
      </c>
      <c r="H17711" s="40">
        <v>0.994853681825</v>
      </c>
      <c r="I17711" s="40">
        <v>-5.5856677131299995E-7</v>
      </c>
      <c r="J17711" s="40">
        <v>6.9117429270200001E-7</v>
      </c>
      <c r="K17711" s="40">
        <v>0.79049549412615605</v>
      </c>
      <c r="L17711" s="40">
        <v>0.99999895302502195</v>
      </c>
    </row>
    <row r="17712" spans="1:12" x14ac:dyDescent="0.2">
      <c r="A17712" s="1" t="s">
        <v>2710</v>
      </c>
      <c r="B17712" s="1" t="s">
        <v>2525</v>
      </c>
      <c r="C17712" s="1" t="s">
        <v>2546</v>
      </c>
      <c r="D17712" s="1" t="s">
        <v>2641</v>
      </c>
      <c r="E17712" s="1" t="s">
        <v>2570</v>
      </c>
      <c r="F17712" s="6">
        <v>9.0454443809599994</v>
      </c>
      <c r="G17712" s="6">
        <v>9.93397272218</v>
      </c>
      <c r="H17712" s="40">
        <v>0.40470131118399999</v>
      </c>
      <c r="I17712" s="40">
        <v>1.01205582791E-7</v>
      </c>
      <c r="J17712" s="40">
        <v>5.4747693449999997E-7</v>
      </c>
      <c r="K17712" s="40">
        <v>0.42667014150808602</v>
      </c>
      <c r="L17712" s="40">
        <v>0.86874252136552299</v>
      </c>
    </row>
    <row r="17713" spans="1:12" x14ac:dyDescent="0.2">
      <c r="A17713" s="1" t="s">
        <v>2710</v>
      </c>
      <c r="B17713" s="1" t="s">
        <v>2525</v>
      </c>
      <c r="C17713" s="1" t="s">
        <v>2546</v>
      </c>
      <c r="D17713" s="1" t="s">
        <v>2642</v>
      </c>
      <c r="E17713" s="1" t="s">
        <v>2570</v>
      </c>
      <c r="F17713" s="6">
        <v>6.5051743263499997</v>
      </c>
      <c r="G17713" s="6">
        <v>6.6156540550300003</v>
      </c>
      <c r="H17713" s="40">
        <v>0.40197630051799998</v>
      </c>
      <c r="I17713" s="40">
        <v>-1.0514989770399999E-7</v>
      </c>
      <c r="J17713" s="40">
        <v>4.0261527807199998E-7</v>
      </c>
      <c r="K17713" s="40">
        <v>0.60301820758349101</v>
      </c>
      <c r="L17713" s="40">
        <v>0.95526670748258502</v>
      </c>
    </row>
    <row r="17714" spans="1:12" x14ac:dyDescent="0.2">
      <c r="A17714" s="1" t="s">
        <v>2710</v>
      </c>
      <c r="B17714" s="1" t="s">
        <v>2525</v>
      </c>
      <c r="C17714" s="1" t="s">
        <v>2549</v>
      </c>
      <c r="D17714" s="1" t="s">
        <v>2595</v>
      </c>
      <c r="E17714" s="1" t="s">
        <v>2570</v>
      </c>
      <c r="F17714" s="6">
        <v>12.481912187900001</v>
      </c>
      <c r="G17714" s="6">
        <v>5.5899926584799999</v>
      </c>
      <c r="H17714" s="40">
        <v>3.5652459861999997E-2</v>
      </c>
      <c r="I17714" s="40">
        <v>5.64175744538E-7</v>
      </c>
      <c r="J17714" s="40">
        <v>3.6485172120599999E-7</v>
      </c>
      <c r="K17714" s="40">
        <v>6.1014237254574701E-2</v>
      </c>
      <c r="L17714" s="40">
        <v>0.41411808185351701</v>
      </c>
    </row>
    <row r="17715" spans="1:12" x14ac:dyDescent="0.2">
      <c r="A17715" s="1" t="s">
        <v>2710</v>
      </c>
      <c r="B17715" s="1" t="s">
        <v>2525</v>
      </c>
      <c r="C17715" s="1" t="s">
        <v>2544</v>
      </c>
      <c r="D17715" s="1" t="s">
        <v>2658</v>
      </c>
      <c r="E17715" s="1" t="s">
        <v>2570</v>
      </c>
      <c r="F17715" s="6">
        <v>7.0290685355400004</v>
      </c>
      <c r="G17715" s="6">
        <v>9.7428021507100002</v>
      </c>
      <c r="H17715" s="40">
        <v>0.53056503329000004</v>
      </c>
      <c r="I17715" s="40">
        <v>5.9255613017799997E-8</v>
      </c>
      <c r="J17715" s="40">
        <v>5.9712259499199997E-7</v>
      </c>
      <c r="K17715" s="40">
        <v>0.46047574175221101</v>
      </c>
      <c r="L17715" s="40">
        <v>0.88737225983480905</v>
      </c>
    </row>
    <row r="17716" spans="1:12" x14ac:dyDescent="0.2">
      <c r="A17716" s="1" t="s">
        <v>2710</v>
      </c>
      <c r="B17716" s="1" t="s">
        <v>2525</v>
      </c>
      <c r="C17716" s="1" t="s">
        <v>2548</v>
      </c>
      <c r="D17716" s="1" t="s">
        <v>2625</v>
      </c>
      <c r="E17716" s="1" t="s">
        <v>2570</v>
      </c>
      <c r="F17716" s="6">
        <v>16.301334622799999</v>
      </c>
      <c r="G17716" s="6">
        <v>6.0367977549100003</v>
      </c>
      <c r="H17716" s="40">
        <v>7.4738544588099998E-3</v>
      </c>
      <c r="I17716" s="40">
        <v>9.0607202094700002E-7</v>
      </c>
      <c r="J17716" s="40">
        <v>3.7154082512700002E-7</v>
      </c>
      <c r="K17716" s="40">
        <v>7.3703516658931703E-3</v>
      </c>
      <c r="L17716" s="40">
        <v>0.14982716021526199</v>
      </c>
    </row>
    <row r="17717" spans="1:12" x14ac:dyDescent="0.2">
      <c r="A17717" s="1" t="s">
        <v>2710</v>
      </c>
      <c r="B17717" s="1" t="s">
        <v>2525</v>
      </c>
      <c r="C17717" s="1" t="s">
        <v>2548</v>
      </c>
      <c r="D17717" s="1" t="s">
        <v>2626</v>
      </c>
      <c r="E17717" s="1" t="s">
        <v>2570</v>
      </c>
      <c r="F17717" s="6">
        <v>14.9458293062</v>
      </c>
      <c r="G17717" s="6">
        <v>7.3350818238000004</v>
      </c>
      <c r="H17717" s="40">
        <v>4.4453675168700003E-2</v>
      </c>
      <c r="I17717" s="40">
        <v>6.0994585841700003E-7</v>
      </c>
      <c r="J17717" s="40">
        <v>4.5681073671200001E-7</v>
      </c>
      <c r="K17717" s="40">
        <v>9.0901092546877907E-2</v>
      </c>
      <c r="L17717" s="40">
        <v>0.489692497236143</v>
      </c>
    </row>
    <row r="17718" spans="1:12" x14ac:dyDescent="0.2">
      <c r="A17718" s="1" t="s">
        <v>2710</v>
      </c>
      <c r="B17718" s="1" t="s">
        <v>2525</v>
      </c>
      <c r="C17718" s="1" t="s">
        <v>2552</v>
      </c>
      <c r="D17718" s="1" t="s">
        <v>2573</v>
      </c>
      <c r="E17718" s="1" t="s">
        <v>2570</v>
      </c>
      <c r="F17718" s="6">
        <v>6.1512362926100002</v>
      </c>
      <c r="G17718" s="6">
        <v>4.3278005309700003</v>
      </c>
      <c r="H17718" s="40">
        <v>0.228169042997</v>
      </c>
      <c r="I17718" s="40">
        <v>-2.8355096470300001E-8</v>
      </c>
      <c r="J17718" s="40">
        <v>2.3432164856500001E-7</v>
      </c>
      <c r="K17718" s="40">
        <v>0.54815816178897203</v>
      </c>
      <c r="L17718" s="40">
        <v>0.92995477765986601</v>
      </c>
    </row>
    <row r="17719" spans="1:12" x14ac:dyDescent="0.2">
      <c r="A17719" s="1" t="s">
        <v>2710</v>
      </c>
      <c r="B17719" s="1" t="s">
        <v>2525</v>
      </c>
      <c r="C17719" s="1" t="s">
        <v>2548</v>
      </c>
      <c r="D17719" s="1" t="s">
        <v>2627</v>
      </c>
      <c r="E17719" s="1" t="s">
        <v>2570</v>
      </c>
      <c r="F17719" s="6">
        <v>21.234798764000001</v>
      </c>
      <c r="G17719" s="6">
        <v>12.984392489799999</v>
      </c>
      <c r="H17719" s="40">
        <v>0.106216198341</v>
      </c>
      <c r="I17719" s="40">
        <v>8.1281847484999996E-7</v>
      </c>
      <c r="J17719" s="40">
        <v>7.7171231251300004E-7</v>
      </c>
      <c r="K17719" s="40">
        <v>0.14610950864699401</v>
      </c>
      <c r="L17719" s="40">
        <v>0.59443018515393498</v>
      </c>
    </row>
    <row r="17720" spans="1:12" x14ac:dyDescent="0.2">
      <c r="A17720" s="1" t="s">
        <v>2710</v>
      </c>
      <c r="B17720" s="1" t="s">
        <v>2525</v>
      </c>
      <c r="C17720" s="1" t="s">
        <v>2548</v>
      </c>
      <c r="D17720" s="1" t="s">
        <v>2628</v>
      </c>
      <c r="E17720" s="1" t="s">
        <v>2570</v>
      </c>
      <c r="F17720" s="6">
        <v>7.2772950461399999</v>
      </c>
      <c r="G17720" s="6">
        <v>5.1684048460699996</v>
      </c>
      <c r="H17720" s="40">
        <v>0.21228935061500001</v>
      </c>
      <c r="I17720" s="40">
        <v>3.6897755950300003E-8</v>
      </c>
      <c r="J17720" s="40">
        <v>2.97751661063E-7</v>
      </c>
      <c r="K17720" s="40">
        <v>0.45068881654627202</v>
      </c>
      <c r="L17720" s="40">
        <v>0.88199901884010701</v>
      </c>
    </row>
    <row r="17721" spans="1:12" x14ac:dyDescent="0.2">
      <c r="A17721" s="1" t="s">
        <v>2710</v>
      </c>
      <c r="B17721" s="1" t="s">
        <v>2525</v>
      </c>
      <c r="C17721" s="1" t="s">
        <v>2549</v>
      </c>
      <c r="D17721" s="1" t="s">
        <v>2605</v>
      </c>
      <c r="E17721" s="1" t="s">
        <v>2570</v>
      </c>
      <c r="F17721" s="6">
        <v>6.6950963747700003</v>
      </c>
      <c r="G17721" s="6">
        <v>3.9491365466700001</v>
      </c>
      <c r="H17721" s="40">
        <v>0.13195001450900001</v>
      </c>
      <c r="I17721" s="40">
        <v>3.8480410237500001E-8</v>
      </c>
      <c r="J17721" s="40">
        <v>2.27357838055E-7</v>
      </c>
      <c r="K17721" s="40">
        <v>0.43279983505150699</v>
      </c>
      <c r="L17721" s="40">
        <v>0.87111644431625301</v>
      </c>
    </row>
    <row r="17722" spans="1:12" x14ac:dyDescent="0.2">
      <c r="A17722" s="1" t="s">
        <v>2710</v>
      </c>
      <c r="B17722" s="1" t="s">
        <v>2525</v>
      </c>
      <c r="C17722" s="1" t="s">
        <v>2551</v>
      </c>
      <c r="D17722" s="1" t="s">
        <v>2578</v>
      </c>
      <c r="E17722" s="1" t="s">
        <v>2570</v>
      </c>
      <c r="F17722" s="6">
        <v>10.9451989334</v>
      </c>
      <c r="G17722" s="6">
        <v>6.9145599189000002</v>
      </c>
      <c r="H17722" s="40">
        <v>0.14290754677</v>
      </c>
      <c r="I17722" s="40">
        <v>2.0177338958199999E-7</v>
      </c>
      <c r="J17722" s="40">
        <v>4.4336482785699999E-7</v>
      </c>
      <c r="K17722" s="40">
        <v>0.32452022581510898</v>
      </c>
      <c r="L17722" s="40">
        <v>0.79427528387504198</v>
      </c>
    </row>
    <row r="17723" spans="1:12" x14ac:dyDescent="0.2">
      <c r="A17723" s="1" t="s">
        <v>2710</v>
      </c>
      <c r="B17723" s="1" t="s">
        <v>2525</v>
      </c>
      <c r="C17723" s="1" t="s">
        <v>2546</v>
      </c>
      <c r="D17723" s="1" t="s">
        <v>2647</v>
      </c>
      <c r="E17723" s="1" t="s">
        <v>2570</v>
      </c>
      <c r="F17723" s="6">
        <v>17.3552159768</v>
      </c>
      <c r="G17723" s="6">
        <v>10.3344046723</v>
      </c>
      <c r="H17723" s="40">
        <v>9.5491842119399997E-2</v>
      </c>
      <c r="I17723" s="40">
        <v>6.3957530372299998E-7</v>
      </c>
      <c r="J17723" s="40">
        <v>6.2205419243100001E-7</v>
      </c>
      <c r="K17723" s="40">
        <v>0.151935748575317</v>
      </c>
      <c r="L17723" s="40">
        <v>0.60243502541857397</v>
      </c>
    </row>
    <row r="17724" spans="1:12" x14ac:dyDescent="0.2">
      <c r="A17724" s="1" t="s">
        <v>2710</v>
      </c>
      <c r="B17724" s="1" t="s">
        <v>2525</v>
      </c>
      <c r="C17724" s="1" t="s">
        <v>2548</v>
      </c>
      <c r="D17724" s="1" t="s">
        <v>2629</v>
      </c>
      <c r="E17724" s="1" t="s">
        <v>2570</v>
      </c>
      <c r="F17724" s="6">
        <v>23.196321220400002</v>
      </c>
      <c r="G17724" s="6">
        <v>9.5483939340300008</v>
      </c>
      <c r="H17724" s="40">
        <v>1.53732929477E-2</v>
      </c>
      <c r="I17724" s="40">
        <v>1.1556272891699999E-6</v>
      </c>
      <c r="J17724" s="40">
        <v>6.1871982803800005E-7</v>
      </c>
      <c r="K17724" s="40">
        <v>3.08969606495938E-2</v>
      </c>
      <c r="L17724" s="40">
        <v>0.30202820245584</v>
      </c>
    </row>
    <row r="17725" spans="1:12" x14ac:dyDescent="0.2">
      <c r="A17725" s="1" t="s">
        <v>2710</v>
      </c>
      <c r="B17725" s="1" t="s">
        <v>2525</v>
      </c>
      <c r="C17725" s="1" t="s">
        <v>2548</v>
      </c>
      <c r="D17725" s="1" t="s">
        <v>2630</v>
      </c>
      <c r="E17725" s="1" t="s">
        <v>2570</v>
      </c>
      <c r="F17725" s="6">
        <v>31.135315476999999</v>
      </c>
      <c r="G17725" s="6">
        <v>12.0276620064</v>
      </c>
      <c r="H17725" s="40">
        <v>9.4651054710299994E-3</v>
      </c>
      <c r="I17725" s="40">
        <v>1.6248634677200001E-6</v>
      </c>
      <c r="J17725" s="40">
        <v>7.5934354123999996E-7</v>
      </c>
      <c r="K17725" s="40">
        <v>1.6184393490604201E-2</v>
      </c>
      <c r="L17725" s="40">
        <v>0.22284839982140001</v>
      </c>
    </row>
    <row r="17726" spans="1:12" x14ac:dyDescent="0.2">
      <c r="A17726" s="1" t="s">
        <v>2710</v>
      </c>
      <c r="B17726" s="1" t="s">
        <v>2525</v>
      </c>
      <c r="C17726" s="1" t="s">
        <v>2546</v>
      </c>
      <c r="D17726" s="1" t="s">
        <v>2643</v>
      </c>
      <c r="E17726" s="1" t="s">
        <v>2570</v>
      </c>
      <c r="F17726" s="6">
        <v>17.035912957499999</v>
      </c>
      <c r="G17726" s="6">
        <v>9.7257402555199999</v>
      </c>
      <c r="H17726" s="40">
        <v>8.7004058188900002E-2</v>
      </c>
      <c r="I17726" s="40">
        <v>6.1468426797999998E-7</v>
      </c>
      <c r="J17726" s="40">
        <v>5.9428003426500004E-7</v>
      </c>
      <c r="K17726" s="40">
        <v>0.15048993595552701</v>
      </c>
      <c r="L17726" s="40">
        <v>0.59999856363453996</v>
      </c>
    </row>
    <row r="17727" spans="1:12" x14ac:dyDescent="0.2">
      <c r="A17727" s="1" t="s">
        <v>2710</v>
      </c>
      <c r="B17727" s="1" t="s">
        <v>2525</v>
      </c>
      <c r="C17727" s="1" t="s">
        <v>2546</v>
      </c>
      <c r="D17727" s="1" t="s">
        <v>2644</v>
      </c>
      <c r="E17727" s="1" t="s">
        <v>2570</v>
      </c>
      <c r="F17727" s="6">
        <v>25.942069604699999</v>
      </c>
      <c r="G17727" s="6">
        <v>13.4246442325</v>
      </c>
      <c r="H17727" s="40">
        <v>5.9935999770100001E-2</v>
      </c>
      <c r="I17727" s="40">
        <v>1.2018706201300001E-6</v>
      </c>
      <c r="J17727" s="40">
        <v>8.2102187924599998E-7</v>
      </c>
      <c r="K17727" s="40">
        <v>7.1614515871785106E-2</v>
      </c>
      <c r="L17727" s="40">
        <v>0.44362482995347102</v>
      </c>
    </row>
    <row r="17728" spans="1:12" x14ac:dyDescent="0.2">
      <c r="A17728" s="1" t="s">
        <v>2710</v>
      </c>
      <c r="B17728" s="1" t="s">
        <v>2525</v>
      </c>
      <c r="C17728" s="1" t="s">
        <v>2511</v>
      </c>
      <c r="D17728" s="1" t="s">
        <v>2561</v>
      </c>
      <c r="E17728" s="1" t="s">
        <v>2570</v>
      </c>
      <c r="F17728" s="6">
        <v>20.0417599562</v>
      </c>
      <c r="G17728" s="6">
        <v>9.6014047816999994</v>
      </c>
      <c r="H17728" s="40">
        <v>4.0442016986499997E-2</v>
      </c>
      <c r="I17728" s="40">
        <v>8.9249303923899996E-7</v>
      </c>
      <c r="J17728" s="40">
        <v>6.2153617205700005E-7</v>
      </c>
      <c r="K17728" s="40">
        <v>7.5508702942181399E-2</v>
      </c>
      <c r="L17728" s="40">
        <v>0.45428557039484402</v>
      </c>
    </row>
    <row r="17729" spans="1:12" x14ac:dyDescent="0.2">
      <c r="A17729" s="1" t="s">
        <v>2710</v>
      </c>
      <c r="B17729" s="1" t="s">
        <v>2525</v>
      </c>
      <c r="C17729" s="1" t="s">
        <v>2544</v>
      </c>
      <c r="D17729" s="1" t="s">
        <v>2659</v>
      </c>
      <c r="E17729" s="1" t="s">
        <v>2570</v>
      </c>
      <c r="F17729" s="6">
        <v>25.054090714499999</v>
      </c>
      <c r="G17729" s="6">
        <v>10.243064861700001</v>
      </c>
      <c r="H17729" s="40">
        <v>1.3392206617E-2</v>
      </c>
      <c r="I17729" s="40">
        <v>1.2803062699600001E-6</v>
      </c>
      <c r="J17729" s="40">
        <v>6.3584405584799999E-7</v>
      </c>
      <c r="K17729" s="40">
        <v>2.2028196006744698E-2</v>
      </c>
      <c r="L17729" s="40">
        <v>0.25673337965003601</v>
      </c>
    </row>
    <row r="17730" spans="1:12" x14ac:dyDescent="0.2">
      <c r="A17730" s="1" t="s">
        <v>2710</v>
      </c>
      <c r="B17730" s="1" t="s">
        <v>2525</v>
      </c>
      <c r="C17730" s="1" t="s">
        <v>2552</v>
      </c>
      <c r="D17730" s="1" t="s">
        <v>2574</v>
      </c>
      <c r="E17730" s="1" t="s">
        <v>2570</v>
      </c>
      <c r="F17730" s="6">
        <v>19.504145853499999</v>
      </c>
      <c r="G17730" s="6">
        <v>8.1622727681900002</v>
      </c>
      <c r="H17730" s="40">
        <v>1.9095568189699999E-2</v>
      </c>
      <c r="I17730" s="40">
        <v>9.0134984163899997E-7</v>
      </c>
      <c r="J17730" s="40">
        <v>5.2776045915600005E-7</v>
      </c>
      <c r="K17730" s="40">
        <v>4.3829602848761702E-2</v>
      </c>
      <c r="L17730" s="40">
        <v>0.35435091583552297</v>
      </c>
    </row>
    <row r="17731" spans="1:12" x14ac:dyDescent="0.2">
      <c r="A17731" s="1" t="s">
        <v>2710</v>
      </c>
      <c r="B17731" s="1" t="s">
        <v>2525</v>
      </c>
      <c r="C17731" s="1" t="s">
        <v>2546</v>
      </c>
      <c r="D17731" s="1" t="s">
        <v>2645</v>
      </c>
      <c r="E17731" s="1" t="s">
        <v>2570</v>
      </c>
      <c r="F17731" s="6">
        <v>18.160432092299999</v>
      </c>
      <c r="G17731" s="6">
        <v>8.4743256468099997</v>
      </c>
      <c r="H17731" s="40">
        <v>3.1873958543799999E-2</v>
      </c>
      <c r="I17731" s="40">
        <v>8.1425502759499999E-7</v>
      </c>
      <c r="J17731" s="40">
        <v>5.0352005936699995E-7</v>
      </c>
      <c r="K17731" s="40">
        <v>5.2925618224995502E-2</v>
      </c>
      <c r="L17731" s="40">
        <v>0.38726929972767399</v>
      </c>
    </row>
    <row r="17732" spans="1:12" x14ac:dyDescent="0.2">
      <c r="A17732" s="1" t="s">
        <v>2710</v>
      </c>
      <c r="B17732" s="1" t="s">
        <v>2525</v>
      </c>
      <c r="C17732" s="1" t="s">
        <v>2546</v>
      </c>
      <c r="D17732" s="1" t="s">
        <v>2646</v>
      </c>
      <c r="E17732" s="1" t="s">
        <v>2570</v>
      </c>
      <c r="F17732" s="6">
        <v>19.720115647</v>
      </c>
      <c r="G17732" s="6">
        <v>8.5434971059899993</v>
      </c>
      <c r="H17732" s="40">
        <v>1.97778965952E-2</v>
      </c>
      <c r="I17732" s="40">
        <v>9.3469734863300004E-7</v>
      </c>
      <c r="J17732" s="40">
        <v>5.1773925671500002E-7</v>
      </c>
      <c r="K17732" s="40">
        <v>3.55104511082713E-2</v>
      </c>
      <c r="L17732" s="40">
        <v>0.32094775030683498</v>
      </c>
    </row>
    <row r="17733" spans="1:12" x14ac:dyDescent="0.2">
      <c r="A17733" s="1" t="s">
        <v>2710</v>
      </c>
      <c r="B17733" s="1" t="s">
        <v>2525</v>
      </c>
      <c r="C17733" s="1" t="s">
        <v>2548</v>
      </c>
      <c r="D17733" s="1" t="s">
        <v>2631</v>
      </c>
      <c r="E17733" s="1" t="s">
        <v>2570</v>
      </c>
      <c r="F17733" s="6">
        <v>19.061599188799999</v>
      </c>
      <c r="G17733" s="6">
        <v>12.788135158899999</v>
      </c>
      <c r="H17733" s="40">
        <v>0.14915576119599999</v>
      </c>
      <c r="I17733" s="40">
        <v>6.7500086528400005E-7</v>
      </c>
      <c r="J17733" s="40">
        <v>7.83496811061E-7</v>
      </c>
      <c r="K17733" s="40">
        <v>0.19447490940850001</v>
      </c>
      <c r="L17733" s="40">
        <v>0.66465129520371302</v>
      </c>
    </row>
    <row r="17734" spans="1:12" x14ac:dyDescent="0.2">
      <c r="A17734" s="1" t="s">
        <v>2710</v>
      </c>
      <c r="B17734" s="1" t="s">
        <v>2525</v>
      </c>
      <c r="C17734" s="1" t="s">
        <v>2548</v>
      </c>
      <c r="D17734" s="1" t="s">
        <v>2632</v>
      </c>
      <c r="E17734" s="1" t="s">
        <v>2570</v>
      </c>
      <c r="F17734" s="6">
        <v>28.008517842500002</v>
      </c>
      <c r="G17734" s="6">
        <v>15.340901194500001</v>
      </c>
      <c r="H17734" s="40">
        <v>7.4225130459499994E-2</v>
      </c>
      <c r="I17734" s="40">
        <v>1.31372218883E-6</v>
      </c>
      <c r="J17734" s="40">
        <v>9.4151301565300004E-7</v>
      </c>
      <c r="K17734" s="40">
        <v>8.1458041417236393E-2</v>
      </c>
      <c r="L17734" s="40">
        <v>0.469240497484404</v>
      </c>
    </row>
    <row r="17735" spans="1:12" x14ac:dyDescent="0.2">
      <c r="A17735" s="1" t="s">
        <v>2710</v>
      </c>
      <c r="B17735" s="1" t="s">
        <v>2525</v>
      </c>
      <c r="C17735" s="1" t="s">
        <v>2549</v>
      </c>
      <c r="D17735" s="1" t="s">
        <v>2596</v>
      </c>
      <c r="E17735" s="1" t="s">
        <v>2570</v>
      </c>
      <c r="F17735" s="6">
        <v>25.855840217499999</v>
      </c>
      <c r="G17735" s="6">
        <v>15.7341192357</v>
      </c>
      <c r="H17735" s="40">
        <v>0.114752070892</v>
      </c>
      <c r="I17735" s="40">
        <v>1.1152635679900001E-6</v>
      </c>
      <c r="J17735" s="40">
        <v>9.8139228731700008E-7</v>
      </c>
      <c r="K17735" s="40">
        <v>0.127892600322528</v>
      </c>
      <c r="L17735" s="40">
        <v>0.56603460992655996</v>
      </c>
    </row>
    <row r="17736" spans="1:12" x14ac:dyDescent="0.2">
      <c r="A17736" s="1" t="s">
        <v>2710</v>
      </c>
      <c r="B17736" s="1" t="s">
        <v>2525</v>
      </c>
      <c r="C17736" s="1" t="s">
        <v>2545</v>
      </c>
      <c r="D17736" s="1" t="s">
        <v>2656</v>
      </c>
      <c r="E17736" s="1" t="s">
        <v>2570</v>
      </c>
      <c r="F17736" s="6">
        <v>14.795761072499999</v>
      </c>
      <c r="G17736" s="6">
        <v>7.9936954987800002</v>
      </c>
      <c r="H17736" s="40">
        <v>7.2897147926899997E-2</v>
      </c>
      <c r="I17736" s="40">
        <v>5.4143208108799998E-7</v>
      </c>
      <c r="J17736" s="40">
        <v>5.1305459592400002E-7</v>
      </c>
      <c r="K17736" s="40">
        <v>0.14564159051074699</v>
      </c>
      <c r="L17736" s="40">
        <v>0.59395804150943798</v>
      </c>
    </row>
    <row r="17737" spans="1:12" x14ac:dyDescent="0.2">
      <c r="A17737" s="1" t="s">
        <v>2710</v>
      </c>
      <c r="B17737" s="1" t="s">
        <v>2525</v>
      </c>
      <c r="C17737" s="1" t="s">
        <v>2547</v>
      </c>
      <c r="D17737" s="1" t="s">
        <v>2637</v>
      </c>
      <c r="E17737" s="1" t="s">
        <v>2570</v>
      </c>
      <c r="F17737" s="6">
        <v>18.4584715176</v>
      </c>
      <c r="G17737" s="6">
        <v>13.0940066833</v>
      </c>
      <c r="H17737" s="40">
        <v>0.17932582416100001</v>
      </c>
      <c r="I17737" s="40">
        <v>6.2896336264900004E-7</v>
      </c>
      <c r="J17737" s="40">
        <v>8.0634993072400001E-7</v>
      </c>
      <c r="K17737" s="40">
        <v>0.21769163567921801</v>
      </c>
      <c r="L17737" s="40">
        <v>0.69089026205773896</v>
      </c>
    </row>
    <row r="17738" spans="1:12" x14ac:dyDescent="0.2">
      <c r="A17738" s="1" t="s">
        <v>2710</v>
      </c>
      <c r="B17738" s="1" t="s">
        <v>2525</v>
      </c>
      <c r="C17738" s="1" t="s">
        <v>2511</v>
      </c>
      <c r="D17738" s="1" t="s">
        <v>2563</v>
      </c>
      <c r="E17738" s="1" t="s">
        <v>2570</v>
      </c>
      <c r="F17738" s="6">
        <v>14.855762883100001</v>
      </c>
      <c r="G17738" s="6">
        <v>6.5927622467000004</v>
      </c>
      <c r="H17738" s="40">
        <v>2.8446539206300001E-2</v>
      </c>
      <c r="I17738" s="40">
        <v>6.3714058115899999E-7</v>
      </c>
      <c r="J17738" s="40">
        <v>4.3609493845099999E-7</v>
      </c>
      <c r="K17738" s="40">
        <v>7.2005871840815999E-2</v>
      </c>
      <c r="L17738" s="40">
        <v>0.44447508532256502</v>
      </c>
    </row>
    <row r="17739" spans="1:12" x14ac:dyDescent="0.2">
      <c r="A17739" s="1" t="s">
        <v>2710</v>
      </c>
      <c r="B17739" s="1" t="s">
        <v>2525</v>
      </c>
      <c r="C17739" s="1" t="s">
        <v>2511</v>
      </c>
      <c r="D17739" s="1" t="s">
        <v>2564</v>
      </c>
      <c r="E17739" s="1" t="s">
        <v>2570</v>
      </c>
      <c r="F17739" s="6">
        <v>19.401961079700001</v>
      </c>
      <c r="G17739" s="6">
        <v>11.1189410707</v>
      </c>
      <c r="H17739" s="40">
        <v>9.1062758615299999E-2</v>
      </c>
      <c r="I17739" s="40">
        <v>8.1076306911700003E-7</v>
      </c>
      <c r="J17739" s="40">
        <v>7.2960040312499999E-7</v>
      </c>
      <c r="K17739" s="40">
        <v>0.13323196359834899</v>
      </c>
      <c r="L17739" s="40">
        <v>0.57436828691112296</v>
      </c>
    </row>
    <row r="17740" spans="1:12" x14ac:dyDescent="0.2">
      <c r="A17740" s="1" t="s">
        <v>2710</v>
      </c>
      <c r="B17740" s="1" t="s">
        <v>2525</v>
      </c>
      <c r="C17740" s="1" t="s">
        <v>2549</v>
      </c>
      <c r="D17740" s="1" t="s">
        <v>2599</v>
      </c>
      <c r="E17740" s="1" t="s">
        <v>2570</v>
      </c>
      <c r="F17740" s="6">
        <v>20.842863043800001</v>
      </c>
      <c r="G17740" s="6">
        <v>11.797499288599999</v>
      </c>
      <c r="H17740" s="40">
        <v>8.5166044073800004E-2</v>
      </c>
      <c r="I17740" s="40">
        <v>8.0319938928299995E-7</v>
      </c>
      <c r="J17740" s="40">
        <v>6.9218710877299999E-7</v>
      </c>
      <c r="K17740" s="40">
        <v>0.122947265221337</v>
      </c>
      <c r="L17740" s="40">
        <v>0.55834384693045502</v>
      </c>
    </row>
    <row r="17741" spans="1:12" x14ac:dyDescent="0.2">
      <c r="A17741" s="1" t="s">
        <v>2710</v>
      </c>
      <c r="B17741" s="1" t="s">
        <v>2525</v>
      </c>
      <c r="C17741" s="1" t="s">
        <v>2545</v>
      </c>
      <c r="D17741" s="1" t="s">
        <v>2655</v>
      </c>
      <c r="E17741" s="1" t="s">
        <v>2570</v>
      </c>
      <c r="F17741" s="6">
        <v>11.722139200699999</v>
      </c>
      <c r="G17741" s="6">
        <v>7.3055210835100004</v>
      </c>
      <c r="H17741" s="40">
        <v>0.13046931458200001</v>
      </c>
      <c r="I17741" s="40">
        <v>3.0033271443799998E-7</v>
      </c>
      <c r="J17741" s="40">
        <v>4.7856380694499999E-7</v>
      </c>
      <c r="K17741" s="40">
        <v>0.26514254153459799</v>
      </c>
      <c r="L17741" s="40">
        <v>0.74148628841255904</v>
      </c>
    </row>
    <row r="17742" spans="1:12" x14ac:dyDescent="0.2">
      <c r="A17742" s="1" t="s">
        <v>2710</v>
      </c>
      <c r="B17742" s="1" t="s">
        <v>2525</v>
      </c>
      <c r="C17742" s="1" t="s">
        <v>2544</v>
      </c>
      <c r="D17742" s="1" t="s">
        <v>2658</v>
      </c>
      <c r="E17742" s="1" t="s">
        <v>2570</v>
      </c>
      <c r="F17742" s="6">
        <v>18.431055427</v>
      </c>
      <c r="G17742" s="6">
        <v>8.3623532150499997</v>
      </c>
      <c r="H17742" s="40">
        <v>2.9108416817999999E-2</v>
      </c>
      <c r="I17742" s="40">
        <v>8.4317148512000004E-7</v>
      </c>
      <c r="J17742" s="40">
        <v>5.3515475694300005E-7</v>
      </c>
      <c r="K17742" s="40">
        <v>5.7562961785217699E-2</v>
      </c>
      <c r="L17742" s="40">
        <v>0.40324965715726702</v>
      </c>
    </row>
    <row r="17743" spans="1:12" x14ac:dyDescent="0.2">
      <c r="A17743" s="1" t="s">
        <v>2710</v>
      </c>
      <c r="B17743" s="1" t="s">
        <v>2525</v>
      </c>
      <c r="C17743" s="1" t="s">
        <v>2547</v>
      </c>
      <c r="D17743" s="1" t="s">
        <v>2638</v>
      </c>
      <c r="E17743" s="1" t="s">
        <v>2570</v>
      </c>
      <c r="F17743" s="6">
        <v>5.9030061722599996</v>
      </c>
      <c r="G17743" s="6">
        <v>2.1327409139800002</v>
      </c>
      <c r="H17743" s="40">
        <v>1.78944334477E-2</v>
      </c>
      <c r="I17743" s="40">
        <v>9.4526170647500007E-8</v>
      </c>
      <c r="J17743" s="40">
        <v>1.43061992582E-7</v>
      </c>
      <c r="K17743" s="40">
        <v>0.25439090165342598</v>
      </c>
      <c r="L17743" s="40">
        <v>0.729065259715176</v>
      </c>
    </row>
    <row r="17744" spans="1:12" x14ac:dyDescent="0.2">
      <c r="A17744" s="1" t="s">
        <v>2710</v>
      </c>
      <c r="B17744" s="1" t="s">
        <v>2525</v>
      </c>
      <c r="C17744" s="1" t="s">
        <v>2511</v>
      </c>
      <c r="D17744" s="1" t="s">
        <v>2565</v>
      </c>
      <c r="E17744" s="1" t="s">
        <v>2570</v>
      </c>
      <c r="F17744" s="6">
        <v>8.6853322676100007</v>
      </c>
      <c r="G17744" s="6">
        <v>5.0098081676500001</v>
      </c>
      <c r="H17744" s="40">
        <v>0.12053881487699999</v>
      </c>
      <c r="I17744" s="40">
        <v>1.5765900187799999E-7</v>
      </c>
      <c r="J17744" s="40">
        <v>3.8954293922500001E-7</v>
      </c>
      <c r="K17744" s="40">
        <v>0.34283866568535198</v>
      </c>
      <c r="L17744" s="40">
        <v>0.80926104919438502</v>
      </c>
    </row>
    <row r="17745" spans="1:12" x14ac:dyDescent="0.2">
      <c r="A17745" s="1" t="s">
        <v>2710</v>
      </c>
      <c r="B17745" s="1" t="s">
        <v>2525</v>
      </c>
      <c r="C17745" s="1" t="s">
        <v>2511</v>
      </c>
      <c r="D17745" s="1" t="s">
        <v>2566</v>
      </c>
      <c r="E17745" s="1" t="s">
        <v>2570</v>
      </c>
      <c r="F17745" s="6">
        <v>10.1804339151</v>
      </c>
      <c r="G17745" s="6">
        <v>4.66421583158</v>
      </c>
      <c r="H17745" s="40">
        <v>3.8849253738299998E-2</v>
      </c>
      <c r="I17745" s="40">
        <v>2.8493052683600003E-7</v>
      </c>
      <c r="J17745" s="40">
        <v>2.95755985064E-7</v>
      </c>
      <c r="K17745" s="40">
        <v>0.16767408243644799</v>
      </c>
      <c r="L17745" s="40">
        <v>0.625225392135906</v>
      </c>
    </row>
    <row r="17746" spans="1:12" x14ac:dyDescent="0.2">
      <c r="A17746" s="1" t="s">
        <v>2710</v>
      </c>
      <c r="B17746" s="1" t="s">
        <v>2525</v>
      </c>
      <c r="C17746" s="1" t="s">
        <v>2549</v>
      </c>
      <c r="D17746" s="1" t="s">
        <v>2600</v>
      </c>
      <c r="E17746" s="1" t="s">
        <v>2570</v>
      </c>
      <c r="F17746" s="6">
        <v>17.517790118299999</v>
      </c>
      <c r="G17746" s="6">
        <v>9.1140011165899999</v>
      </c>
      <c r="H17746" s="40">
        <v>6.23115162532E-2</v>
      </c>
      <c r="I17746" s="40">
        <v>7.1143175148900002E-7</v>
      </c>
      <c r="J17746" s="40">
        <v>5.8108650473299997E-7</v>
      </c>
      <c r="K17746" s="40">
        <v>0.11041709071587</v>
      </c>
      <c r="L17746" s="40">
        <v>0.53312945490449604</v>
      </c>
    </row>
    <row r="17747" spans="1:12" x14ac:dyDescent="0.2">
      <c r="A17747" s="1" t="s">
        <v>2710</v>
      </c>
      <c r="B17747" s="1" t="s">
        <v>2525</v>
      </c>
      <c r="C17747" s="1" t="s">
        <v>2511</v>
      </c>
      <c r="D17747" s="1" t="s">
        <v>2567</v>
      </c>
      <c r="E17747" s="1" t="s">
        <v>2570</v>
      </c>
      <c r="F17747" s="6">
        <v>15.740985698299999</v>
      </c>
      <c r="G17747" s="6">
        <v>12.3292868629</v>
      </c>
      <c r="H17747" s="40">
        <v>0.22967530588499999</v>
      </c>
      <c r="I17747" s="40">
        <v>4.1789586823199999E-7</v>
      </c>
      <c r="J17747" s="40">
        <v>7.8839577282200001E-7</v>
      </c>
      <c r="K17747" s="40">
        <v>0.29803569115110401</v>
      </c>
      <c r="L17747" s="40">
        <v>0.77097883904592701</v>
      </c>
    </row>
    <row r="17748" spans="1:12" x14ac:dyDescent="0.2">
      <c r="A17748" s="1" t="s">
        <v>2710</v>
      </c>
      <c r="B17748" s="1" t="s">
        <v>2525</v>
      </c>
      <c r="C17748" s="1" t="s">
        <v>2511</v>
      </c>
      <c r="D17748" s="1" t="s">
        <v>2568</v>
      </c>
      <c r="E17748" s="1" t="s">
        <v>2570</v>
      </c>
      <c r="F17748" s="6">
        <v>21.428065221099999</v>
      </c>
      <c r="G17748" s="6">
        <v>10.029155858699999</v>
      </c>
      <c r="H17748" s="40">
        <v>3.6005868843999998E-2</v>
      </c>
      <c r="I17748" s="40">
        <v>1.01036558908E-6</v>
      </c>
      <c r="J17748" s="40">
        <v>6.3943772670899995E-7</v>
      </c>
      <c r="K17748" s="40">
        <v>5.7043767469607598E-2</v>
      </c>
      <c r="L17748" s="40">
        <v>0.40115692871315101</v>
      </c>
    </row>
    <row r="17749" spans="1:12" x14ac:dyDescent="0.2">
      <c r="A17749" s="1" t="s">
        <v>2710</v>
      </c>
      <c r="B17749" s="1" t="s">
        <v>2525</v>
      </c>
      <c r="C17749" s="1" t="s">
        <v>2549</v>
      </c>
      <c r="D17749" s="1" t="s">
        <v>2601</v>
      </c>
      <c r="E17749" s="1" t="s">
        <v>2570</v>
      </c>
      <c r="F17749" s="6">
        <v>17.5672383016</v>
      </c>
      <c r="G17749" s="6">
        <v>10.0419990804</v>
      </c>
      <c r="H17749" s="40">
        <v>9.2581340907699997E-2</v>
      </c>
      <c r="I17749" s="40">
        <v>6.1951004426199996E-7</v>
      </c>
      <c r="J17749" s="40">
        <v>6.1323193200800003E-7</v>
      </c>
      <c r="K17749" s="40">
        <v>0.15619069974014199</v>
      </c>
      <c r="L17749" s="40">
        <v>0.60754970977798795</v>
      </c>
    </row>
    <row r="17750" spans="1:12" x14ac:dyDescent="0.2">
      <c r="A17750" s="1" t="s">
        <v>2710</v>
      </c>
      <c r="B17750" s="1" t="s">
        <v>2525</v>
      </c>
      <c r="C17750" s="1" t="s">
        <v>2549</v>
      </c>
      <c r="D17750" s="1" t="s">
        <v>2602</v>
      </c>
      <c r="E17750" s="1" t="s">
        <v>2570</v>
      </c>
      <c r="F17750" s="6">
        <v>13.638146968699999</v>
      </c>
      <c r="G17750" s="6">
        <v>10.0828163715</v>
      </c>
      <c r="H17750" s="40">
        <v>0.20614742240600001</v>
      </c>
      <c r="I17750" s="40">
        <v>3.1158456535599998E-7</v>
      </c>
      <c r="J17750" s="40">
        <v>6.7789349266899997E-7</v>
      </c>
      <c r="K17750" s="40">
        <v>0.32288859206586901</v>
      </c>
      <c r="L17750" s="40">
        <v>0.79374245231007001</v>
      </c>
    </row>
    <row r="17751" spans="1:12" x14ac:dyDescent="0.2">
      <c r="A17751" s="1" t="s">
        <v>2710</v>
      </c>
      <c r="B17751" s="1" t="s">
        <v>2525</v>
      </c>
      <c r="C17751" s="1" t="s">
        <v>2549</v>
      </c>
      <c r="D17751" s="1" t="s">
        <v>2603</v>
      </c>
      <c r="E17751" s="1" t="s">
        <v>2570</v>
      </c>
      <c r="F17751" s="6">
        <v>14.713982357700001</v>
      </c>
      <c r="G17751" s="6">
        <v>7.5395363803900004</v>
      </c>
      <c r="H17751" s="40">
        <v>6.0448143810700003E-2</v>
      </c>
      <c r="I17751" s="40">
        <v>4.7750408494200003E-7</v>
      </c>
      <c r="J17751" s="40">
        <v>4.5246135110600003E-7</v>
      </c>
      <c r="K17751" s="40">
        <v>0.145633146904006</v>
      </c>
      <c r="L17751" s="40">
        <v>0.59395804150943798</v>
      </c>
    </row>
    <row r="17752" spans="1:12" x14ac:dyDescent="0.2">
      <c r="A17752" s="1" t="s">
        <v>2710</v>
      </c>
      <c r="B17752" s="1" t="s">
        <v>2525</v>
      </c>
      <c r="C17752" s="1" t="s">
        <v>2549</v>
      </c>
      <c r="D17752" s="1" t="s">
        <v>2606</v>
      </c>
      <c r="E17752" s="1" t="s">
        <v>2570</v>
      </c>
      <c r="F17752" s="6">
        <v>11.4536841182</v>
      </c>
      <c r="G17752" s="6">
        <v>6.5190345225200002</v>
      </c>
      <c r="H17752" s="40">
        <v>0.100483306422</v>
      </c>
      <c r="I17752" s="40">
        <v>2.4466791812E-7</v>
      </c>
      <c r="J17752" s="40">
        <v>3.7948175886300003E-7</v>
      </c>
      <c r="K17752" s="40">
        <v>0.25954712007276698</v>
      </c>
      <c r="L17752" s="40">
        <v>0.735897238602365</v>
      </c>
    </row>
    <row r="17753" spans="1:12" x14ac:dyDescent="0.2">
      <c r="A17753" s="1" t="s">
        <v>2710</v>
      </c>
      <c r="B17753" s="1" t="s">
        <v>2525</v>
      </c>
      <c r="C17753" s="1" t="s">
        <v>2549</v>
      </c>
      <c r="D17753" s="1" t="s">
        <v>2604</v>
      </c>
      <c r="E17753" s="1" t="s">
        <v>2570</v>
      </c>
      <c r="F17753" s="6">
        <v>13.759167999700001</v>
      </c>
      <c r="G17753" s="6">
        <v>9.6217462982300006</v>
      </c>
      <c r="H17753" s="40">
        <v>0.169803384127</v>
      </c>
      <c r="I17753" s="40">
        <v>2.9893139939800001E-7</v>
      </c>
      <c r="J17753" s="40">
        <v>5.8028905755399998E-7</v>
      </c>
      <c r="K17753" s="40">
        <v>0.30322681716643402</v>
      </c>
      <c r="L17753" s="40">
        <v>0.77588672104122003</v>
      </c>
    </row>
    <row r="17754" spans="1:12" x14ac:dyDescent="0.2">
      <c r="A17754" s="1" t="s">
        <v>2710</v>
      </c>
      <c r="B17754" s="1" t="s">
        <v>2525</v>
      </c>
      <c r="C17754" s="1" t="s">
        <v>2549</v>
      </c>
      <c r="D17754" s="1" t="s">
        <v>2607</v>
      </c>
      <c r="E17754" s="1" t="s">
        <v>2570</v>
      </c>
      <c r="F17754" s="6">
        <v>13.445190008599999</v>
      </c>
      <c r="G17754" s="6">
        <v>7.3321811390100002</v>
      </c>
      <c r="H17754" s="40">
        <v>8.0560139010999995E-2</v>
      </c>
      <c r="I17754" s="40">
        <v>3.5047729233599999E-7</v>
      </c>
      <c r="J17754" s="40">
        <v>4.1017296495299998E-7</v>
      </c>
      <c r="K17754" s="40">
        <v>0.19642447361392101</v>
      </c>
      <c r="L17754" s="40">
        <v>0.66617520532459795</v>
      </c>
    </row>
    <row r="17755" spans="1:12" x14ac:dyDescent="0.2">
      <c r="A17755" s="1" t="s">
        <v>2710</v>
      </c>
      <c r="B17755" s="1" t="s">
        <v>2525</v>
      </c>
      <c r="C17755" s="1" t="s">
        <v>2544</v>
      </c>
      <c r="D17755" s="1" t="s">
        <v>2660</v>
      </c>
      <c r="E17755" s="1" t="s">
        <v>2570</v>
      </c>
      <c r="F17755" s="6">
        <v>16.464422904399999</v>
      </c>
      <c r="G17755" s="6">
        <v>8.9494028863900006</v>
      </c>
      <c r="H17755" s="40">
        <v>7.5923924136599999E-2</v>
      </c>
      <c r="I17755" s="40">
        <v>6.0690578470900001E-7</v>
      </c>
      <c r="J17755" s="40">
        <v>5.9034507089399997E-7</v>
      </c>
      <c r="K17755" s="40">
        <v>0.15196254292861799</v>
      </c>
      <c r="L17755" s="40">
        <v>0.60243502541857397</v>
      </c>
    </row>
    <row r="17756" spans="1:12" x14ac:dyDescent="0.2">
      <c r="A17756" s="1" t="s">
        <v>2710</v>
      </c>
      <c r="B17756" s="1" t="s">
        <v>2525</v>
      </c>
      <c r="C17756" s="1" t="s">
        <v>2548</v>
      </c>
      <c r="D17756" s="1" t="s">
        <v>2633</v>
      </c>
      <c r="E17756" s="1" t="s">
        <v>2570</v>
      </c>
      <c r="F17756" s="6">
        <v>13.906638791000001</v>
      </c>
      <c r="G17756" s="6">
        <v>8.1819256124299997</v>
      </c>
      <c r="H17756" s="40">
        <v>0.101627919425</v>
      </c>
      <c r="I17756" s="40">
        <v>4.3028524987300001E-7</v>
      </c>
      <c r="J17756" s="40">
        <v>5.2896436768000001E-7</v>
      </c>
      <c r="K17756" s="40">
        <v>0.20798049264919799</v>
      </c>
      <c r="L17756" s="40">
        <v>0.67791876911458104</v>
      </c>
    </row>
    <row r="17757" spans="1:12" x14ac:dyDescent="0.2">
      <c r="A17757" s="1" t="s">
        <v>2710</v>
      </c>
      <c r="B17757" s="1" t="s">
        <v>2525</v>
      </c>
      <c r="C17757" s="1" t="s">
        <v>2548</v>
      </c>
      <c r="D17757" s="1" t="s">
        <v>2634</v>
      </c>
      <c r="E17757" s="1" t="s">
        <v>2570</v>
      </c>
      <c r="F17757" s="6">
        <v>15.7233503047</v>
      </c>
      <c r="G17757" s="6">
        <v>8.0243202026099993</v>
      </c>
      <c r="H17757" s="40">
        <v>5.5860059009199999E-2</v>
      </c>
      <c r="I17757" s="40">
        <v>6.0296511111800001E-7</v>
      </c>
      <c r="J17757" s="40">
        <v>5.4244056869500004E-7</v>
      </c>
      <c r="K17757" s="40">
        <v>0.13315977491238001</v>
      </c>
      <c r="L17757" s="40">
        <v>0.57436828691112296</v>
      </c>
    </row>
    <row r="17758" spans="1:12" x14ac:dyDescent="0.2">
      <c r="A17758" s="1" t="s">
        <v>2710</v>
      </c>
      <c r="B17758" s="1" t="s">
        <v>2525</v>
      </c>
      <c r="C17758" s="1" t="s">
        <v>2552</v>
      </c>
      <c r="D17758" s="1" t="s">
        <v>2575</v>
      </c>
      <c r="E17758" s="1" t="s">
        <v>2570</v>
      </c>
      <c r="F17758" s="6">
        <v>17.097648312499999</v>
      </c>
      <c r="G17758" s="6">
        <v>8.7073807949699997</v>
      </c>
      <c r="H17758" s="40">
        <v>5.8009028106799997E-2</v>
      </c>
      <c r="I17758" s="40">
        <v>6.5183169688400005E-7</v>
      </c>
      <c r="J17758" s="40">
        <v>5.5531303630200003E-7</v>
      </c>
      <c r="K17758" s="40">
        <v>0.120235676414993</v>
      </c>
      <c r="L17758" s="40">
        <v>0.55348322350989898</v>
      </c>
    </row>
    <row r="17759" spans="1:12" x14ac:dyDescent="0.2">
      <c r="A17759" s="1" t="s">
        <v>2710</v>
      </c>
      <c r="B17759" s="1" t="s">
        <v>2525</v>
      </c>
      <c r="C17759" s="1" t="s">
        <v>2552</v>
      </c>
      <c r="D17759" s="1" t="s">
        <v>2576</v>
      </c>
      <c r="E17759" s="1" t="s">
        <v>2570</v>
      </c>
      <c r="F17759" s="6">
        <v>15.992792185500001</v>
      </c>
      <c r="G17759" s="6">
        <v>9.4281166987800002</v>
      </c>
      <c r="H17759" s="40">
        <v>0.10708218168</v>
      </c>
      <c r="I17759" s="40">
        <v>5.0911299704700001E-7</v>
      </c>
      <c r="J17759" s="40">
        <v>5.8241210021299997E-7</v>
      </c>
      <c r="K17759" s="40">
        <v>0.19101947311826001</v>
      </c>
      <c r="L17759" s="40">
        <v>0.66072981951891296</v>
      </c>
    </row>
    <row r="17760" spans="1:12" x14ac:dyDescent="0.2">
      <c r="A17760" s="1" t="s">
        <v>2710</v>
      </c>
      <c r="B17760" s="1" t="s">
        <v>2525</v>
      </c>
      <c r="C17760" s="1" t="s">
        <v>2511</v>
      </c>
      <c r="D17760" s="1" t="s">
        <v>2569</v>
      </c>
      <c r="E17760" s="1" t="s">
        <v>2570</v>
      </c>
      <c r="F17760" s="6">
        <v>14.256729293599999</v>
      </c>
      <c r="G17760" s="6">
        <v>10.4552803398</v>
      </c>
      <c r="H17760" s="40">
        <v>0.19751418725100001</v>
      </c>
      <c r="I17760" s="40">
        <v>3.5892380890599998E-7</v>
      </c>
      <c r="J17760" s="40">
        <v>6.4784223222400004E-7</v>
      </c>
      <c r="K17760" s="40">
        <v>0.28977927512082602</v>
      </c>
      <c r="L17760" s="40">
        <v>0.76203210848733705</v>
      </c>
    </row>
    <row r="17761" spans="1:12" x14ac:dyDescent="0.2">
      <c r="A17761" s="1" t="s">
        <v>2710</v>
      </c>
      <c r="B17761" s="1" t="s">
        <v>2525</v>
      </c>
      <c r="C17761" s="1" t="s">
        <v>2548</v>
      </c>
      <c r="D17761" s="1" t="s">
        <v>2635</v>
      </c>
      <c r="E17761" s="1" t="s">
        <v>2570</v>
      </c>
      <c r="F17761" s="6">
        <v>20.1930325911</v>
      </c>
      <c r="G17761" s="6">
        <v>8.7393193397199997</v>
      </c>
      <c r="H17761" s="40">
        <v>1.9295978534099999E-2</v>
      </c>
      <c r="I17761" s="40">
        <v>9.5853662343099999E-7</v>
      </c>
      <c r="J17761" s="40">
        <v>5.5562530731599996E-7</v>
      </c>
      <c r="K17761" s="40">
        <v>4.2250282748177201E-2</v>
      </c>
      <c r="L17761" s="40">
        <v>0.34846694869810801</v>
      </c>
    </row>
    <row r="17762" spans="1:12" x14ac:dyDescent="0.2">
      <c r="A17762" s="1" t="s">
        <v>2710</v>
      </c>
      <c r="B17762" s="1" t="s">
        <v>2525</v>
      </c>
      <c r="C17762" s="1" t="s">
        <v>2549</v>
      </c>
      <c r="D17762" s="1" t="s">
        <v>2598</v>
      </c>
      <c r="E17762" s="1" t="s">
        <v>2570</v>
      </c>
      <c r="F17762" s="6">
        <v>19.667805791799999</v>
      </c>
      <c r="G17762" s="6">
        <v>9.4422021529899993</v>
      </c>
      <c r="H17762" s="40">
        <v>3.93221370476E-2</v>
      </c>
      <c r="I17762" s="40">
        <v>8.6355426822600003E-7</v>
      </c>
      <c r="J17762" s="40">
        <v>5.9391430959899996E-7</v>
      </c>
      <c r="K17762" s="40">
        <v>7.2972485075808405E-2</v>
      </c>
      <c r="L17762" s="40">
        <v>0.44719914171653502</v>
      </c>
    </row>
    <row r="17763" spans="1:12" x14ac:dyDescent="0.2">
      <c r="A17763" s="1" t="s">
        <v>2710</v>
      </c>
      <c r="B17763" s="1" t="s">
        <v>2525</v>
      </c>
      <c r="C17763" s="1" t="s">
        <v>2511</v>
      </c>
      <c r="D17763" s="1" t="s">
        <v>2559</v>
      </c>
      <c r="E17763" s="1" t="s">
        <v>2571</v>
      </c>
      <c r="F17763" s="6">
        <v>7.0689137005399996</v>
      </c>
      <c r="G17763" s="6">
        <v>3.5564802719399999</v>
      </c>
      <c r="H17763" s="40">
        <v>8.1133438069199995E-2</v>
      </c>
      <c r="I17763" s="40">
        <v>1.36087420392E-7</v>
      </c>
      <c r="J17763" s="40">
        <v>2.2331326977099999E-7</v>
      </c>
      <c r="K17763" s="40">
        <v>0.27112920336765001</v>
      </c>
      <c r="L17763" s="40">
        <v>0.74681135438994395</v>
      </c>
    </row>
    <row r="17764" spans="1:12" x14ac:dyDescent="0.2">
      <c r="A17764" s="1" t="s">
        <v>2710</v>
      </c>
      <c r="B17764" s="1" t="s">
        <v>2525</v>
      </c>
      <c r="C17764" s="1" t="s">
        <v>2550</v>
      </c>
      <c r="D17764" s="1" t="s">
        <v>2550</v>
      </c>
      <c r="E17764" s="1" t="s">
        <v>2571</v>
      </c>
      <c r="F17764" s="6">
        <v>10.8810851848</v>
      </c>
      <c r="G17764" s="6">
        <v>8.1521898660499996</v>
      </c>
      <c r="H17764" s="40">
        <v>0.212566251841</v>
      </c>
      <c r="I17764" s="40">
        <v>1.9147141460600001E-7</v>
      </c>
      <c r="J17764" s="40">
        <v>4.8655030836500003E-7</v>
      </c>
      <c r="K17764" s="40">
        <v>0.34696458805261898</v>
      </c>
      <c r="L17764" s="40">
        <v>0.81438103980703502</v>
      </c>
    </row>
    <row r="17765" spans="1:12" x14ac:dyDescent="0.2">
      <c r="A17765" s="1" t="s">
        <v>2710</v>
      </c>
      <c r="B17765" s="1" t="s">
        <v>2525</v>
      </c>
      <c r="C17765" s="1" t="s">
        <v>2551</v>
      </c>
      <c r="D17765" s="1" t="s">
        <v>2577</v>
      </c>
      <c r="E17765" s="1" t="s">
        <v>2571</v>
      </c>
      <c r="F17765" s="6">
        <v>7.8198124516399998</v>
      </c>
      <c r="G17765" s="6">
        <v>5.1146426855199998</v>
      </c>
      <c r="H17765" s="40">
        <v>0.164095014575</v>
      </c>
      <c r="I17765" s="40">
        <v>8.6995943104399999E-8</v>
      </c>
      <c r="J17765" s="40">
        <v>2.7840427565099998E-7</v>
      </c>
      <c r="K17765" s="40">
        <v>0.37733764127983399</v>
      </c>
      <c r="L17765" s="40">
        <v>0.83584530310509497</v>
      </c>
    </row>
    <row r="17766" spans="1:12" x14ac:dyDescent="0.2">
      <c r="A17766" s="1" t="s">
        <v>2710</v>
      </c>
      <c r="B17766" s="1" t="s">
        <v>2525</v>
      </c>
      <c r="C17766" s="1" t="s">
        <v>2545</v>
      </c>
      <c r="D17766" s="1" t="s">
        <v>2648</v>
      </c>
      <c r="E17766" s="1" t="s">
        <v>2571</v>
      </c>
      <c r="F17766" s="6">
        <v>9.6274010615200005</v>
      </c>
      <c r="G17766" s="6">
        <v>5.9708179876600003</v>
      </c>
      <c r="H17766" s="40">
        <v>0.13013304307000001</v>
      </c>
      <c r="I17766" s="40">
        <v>1.09158222147E-7</v>
      </c>
      <c r="J17766" s="40">
        <v>3.59143614262E-7</v>
      </c>
      <c r="K17766" s="40">
        <v>0.38058668260424799</v>
      </c>
      <c r="L17766" s="40">
        <v>0.83764732202782199</v>
      </c>
    </row>
    <row r="17767" spans="1:12" x14ac:dyDescent="0.2">
      <c r="A17767" s="1" t="s">
        <v>2710</v>
      </c>
      <c r="B17767" s="1" t="s">
        <v>2525</v>
      </c>
      <c r="C17767" s="1" t="s">
        <v>2545</v>
      </c>
      <c r="D17767" s="1" t="s">
        <v>2649</v>
      </c>
      <c r="E17767" s="1" t="s">
        <v>2571</v>
      </c>
      <c r="F17767" s="6">
        <v>6.1982565665399996</v>
      </c>
      <c r="G17767" s="6">
        <v>5.1936160608000002</v>
      </c>
      <c r="H17767" s="40">
        <v>0.30060610029500001</v>
      </c>
      <c r="I17767" s="40">
        <v>-1.04824265757E-7</v>
      </c>
      <c r="J17767" s="40">
        <v>3.10176782887E-7</v>
      </c>
      <c r="K17767" s="40">
        <v>0.63229959302736405</v>
      </c>
      <c r="L17767" s="40">
        <v>0.96457761061774605</v>
      </c>
    </row>
    <row r="17768" spans="1:12" x14ac:dyDescent="0.2">
      <c r="A17768" s="1" t="s">
        <v>2710</v>
      </c>
      <c r="B17768" s="1" t="s">
        <v>2525</v>
      </c>
      <c r="C17768" s="1" t="s">
        <v>2545</v>
      </c>
      <c r="D17768" s="1" t="s">
        <v>2650</v>
      </c>
      <c r="E17768" s="1" t="s">
        <v>2571</v>
      </c>
      <c r="F17768" s="6">
        <v>7.0169545065700003</v>
      </c>
      <c r="G17768" s="6">
        <v>4.1108846946500002</v>
      </c>
      <c r="H17768" s="40">
        <v>0.124097526603</v>
      </c>
      <c r="I17768" s="40">
        <v>5.3293098931600001E-9</v>
      </c>
      <c r="J17768" s="40">
        <v>2.6696648647300001E-7</v>
      </c>
      <c r="K17768" s="40">
        <v>0.492036656470967</v>
      </c>
      <c r="L17768" s="40">
        <v>0.90350536750459798</v>
      </c>
    </row>
    <row r="17769" spans="1:12" x14ac:dyDescent="0.2">
      <c r="A17769" s="1" t="s">
        <v>2710</v>
      </c>
      <c r="B17769" s="1" t="s">
        <v>2525</v>
      </c>
      <c r="C17769" s="1" t="s">
        <v>2545</v>
      </c>
      <c r="D17769" s="1" t="s">
        <v>2651</v>
      </c>
      <c r="E17769" s="1" t="s">
        <v>2571</v>
      </c>
      <c r="F17769" s="6">
        <v>6.8427184499599996</v>
      </c>
      <c r="G17769" s="6">
        <v>4.3486081841699997</v>
      </c>
      <c r="H17769" s="40">
        <v>0.15984531297499999</v>
      </c>
      <c r="I17769" s="40">
        <v>-3.9441227221800003E-8</v>
      </c>
      <c r="J17769" s="40">
        <v>2.7434116217700001E-7</v>
      </c>
      <c r="K17769" s="40">
        <v>0.55715779959226197</v>
      </c>
      <c r="L17769" s="40">
        <v>0.93401906133823398</v>
      </c>
    </row>
    <row r="17770" spans="1:12" x14ac:dyDescent="0.2">
      <c r="A17770" s="1" t="s">
        <v>2710</v>
      </c>
      <c r="B17770" s="1" t="s">
        <v>2525</v>
      </c>
      <c r="C17770" s="1" t="s">
        <v>2545</v>
      </c>
      <c r="D17770" s="1" t="s">
        <v>2652</v>
      </c>
      <c r="E17770" s="1" t="s">
        <v>2571</v>
      </c>
      <c r="F17770" s="6">
        <v>6.6293169028300003</v>
      </c>
      <c r="G17770" s="6">
        <v>4.26672325966</v>
      </c>
      <c r="H17770" s="40">
        <v>0.17149502461400001</v>
      </c>
      <c r="I17770" s="40">
        <v>-5.0798574945299999E-8</v>
      </c>
      <c r="J17770" s="40">
        <v>2.7035348871899998E-7</v>
      </c>
      <c r="K17770" s="40">
        <v>0.57452125269266296</v>
      </c>
      <c r="L17770" s="40">
        <v>0.94253256202114299</v>
      </c>
    </row>
    <row r="17771" spans="1:12" x14ac:dyDescent="0.2">
      <c r="A17771" s="1" t="s">
        <v>2710</v>
      </c>
      <c r="B17771" s="1" t="s">
        <v>2525</v>
      </c>
      <c r="C17771" s="1" t="s">
        <v>2545</v>
      </c>
      <c r="D17771" s="1" t="s">
        <v>2653</v>
      </c>
      <c r="E17771" s="1" t="s">
        <v>2571</v>
      </c>
      <c r="F17771" s="6">
        <v>6.5265798649800004</v>
      </c>
      <c r="G17771" s="6">
        <v>4.8963181771100004</v>
      </c>
      <c r="H17771" s="40">
        <v>0.24343166528999999</v>
      </c>
      <c r="I17771" s="40">
        <v>-9.78624486538E-8</v>
      </c>
      <c r="J17771" s="40">
        <v>3.1898493477900002E-7</v>
      </c>
      <c r="K17771" s="40">
        <v>0.62049965521696504</v>
      </c>
      <c r="L17771" s="40">
        <v>0.96096222587209601</v>
      </c>
    </row>
    <row r="17772" spans="1:12" x14ac:dyDescent="0.2">
      <c r="A17772" s="1" t="s">
        <v>2710</v>
      </c>
      <c r="B17772" s="1" t="s">
        <v>2525</v>
      </c>
      <c r="C17772" s="1" t="s">
        <v>2545</v>
      </c>
      <c r="D17772" s="1" t="s">
        <v>2654</v>
      </c>
      <c r="E17772" s="1" t="s">
        <v>2571</v>
      </c>
      <c r="F17772" s="6">
        <v>6.1596914284100004</v>
      </c>
      <c r="G17772" s="6">
        <v>4.5463162737299996</v>
      </c>
      <c r="H17772" s="40">
        <v>0.23760211516999999</v>
      </c>
      <c r="I17772" s="40">
        <v>-6.5066273545700003E-8</v>
      </c>
      <c r="J17772" s="40">
        <v>2.5790180812299998E-7</v>
      </c>
      <c r="K17772" s="40">
        <v>0.59959188068370695</v>
      </c>
      <c r="L17772" s="40">
        <v>0.95292281037231996</v>
      </c>
    </row>
    <row r="17773" spans="1:12" x14ac:dyDescent="0.2">
      <c r="A17773" s="1" t="s">
        <v>2710</v>
      </c>
      <c r="B17773" s="1" t="s">
        <v>2525</v>
      </c>
      <c r="C17773" s="1" t="s">
        <v>2548</v>
      </c>
      <c r="D17773" s="1" t="s">
        <v>2621</v>
      </c>
      <c r="E17773" s="1" t="s">
        <v>2571</v>
      </c>
      <c r="F17773" s="6">
        <v>18.7622888434</v>
      </c>
      <c r="G17773" s="6">
        <v>5.5921168114000004</v>
      </c>
      <c r="H17773" s="40">
        <v>6.3239914002599998E-4</v>
      </c>
      <c r="I17773" s="40">
        <v>1.14754363401E-6</v>
      </c>
      <c r="J17773" s="40">
        <v>3.340076556E-7</v>
      </c>
      <c r="K17773" s="40">
        <v>2.9553364361653101E-4</v>
      </c>
      <c r="L17773" s="40">
        <v>2.3898226691646499E-2</v>
      </c>
    </row>
    <row r="17774" spans="1:12" x14ac:dyDescent="0.2">
      <c r="A17774" s="1" t="s">
        <v>2710</v>
      </c>
      <c r="B17774" s="1" t="s">
        <v>2525</v>
      </c>
      <c r="C17774" s="1" t="s">
        <v>2548</v>
      </c>
      <c r="D17774" s="1" t="s">
        <v>2622</v>
      </c>
      <c r="E17774" s="1" t="s">
        <v>2571</v>
      </c>
      <c r="F17774" s="6">
        <v>17.709747634100001</v>
      </c>
      <c r="G17774" s="6">
        <v>9.9800535709199991</v>
      </c>
      <c r="H17774" s="40">
        <v>7.7997576886899997E-2</v>
      </c>
      <c r="I17774" s="40">
        <v>5.8251855252900002E-7</v>
      </c>
      <c r="J17774" s="40">
        <v>5.3072965129900003E-7</v>
      </c>
      <c r="K17774" s="40">
        <v>0.13619384079299199</v>
      </c>
      <c r="L17774" s="40">
        <v>0.57816013377632902</v>
      </c>
    </row>
    <row r="17775" spans="1:12" x14ac:dyDescent="0.2">
      <c r="A17775" s="1" t="s">
        <v>2710</v>
      </c>
      <c r="B17775" s="1" t="s">
        <v>2525</v>
      </c>
      <c r="C17775" s="1" t="s">
        <v>2548</v>
      </c>
      <c r="D17775" s="1" t="s">
        <v>2623</v>
      </c>
      <c r="E17775" s="1" t="s">
        <v>2571</v>
      </c>
      <c r="F17775" s="6">
        <v>18.148168181900001</v>
      </c>
      <c r="G17775" s="6">
        <v>6.3575586075999997</v>
      </c>
      <c r="H17775" s="40">
        <v>3.7933611576899998E-3</v>
      </c>
      <c r="I17775" s="40">
        <v>9.7087435377499991E-7</v>
      </c>
      <c r="J17775" s="40">
        <v>3.9240855269399997E-7</v>
      </c>
      <c r="K17775" s="40">
        <v>6.6778361034662203E-3</v>
      </c>
      <c r="L17775" s="40">
        <v>0.144637202329501</v>
      </c>
    </row>
    <row r="17776" spans="1:12" x14ac:dyDescent="0.2">
      <c r="A17776" s="1" t="s">
        <v>2710</v>
      </c>
      <c r="B17776" s="1" t="s">
        <v>2525</v>
      </c>
      <c r="C17776" s="1" t="s">
        <v>2546</v>
      </c>
      <c r="D17776" s="1" t="s">
        <v>2641</v>
      </c>
      <c r="E17776" s="1" t="s">
        <v>2571</v>
      </c>
      <c r="F17776" s="6">
        <v>10.2540333304</v>
      </c>
      <c r="G17776" s="6">
        <v>4.4301559686100003</v>
      </c>
      <c r="H17776" s="40">
        <v>2.6696897913299999E-2</v>
      </c>
      <c r="I17776" s="40">
        <v>3.9268154077100001E-7</v>
      </c>
      <c r="J17776" s="40">
        <v>2.2515163259500001E-7</v>
      </c>
      <c r="K17776" s="40">
        <v>4.0572926157776398E-2</v>
      </c>
      <c r="L17776" s="40">
        <v>0.34221718115798599</v>
      </c>
    </row>
    <row r="17777" spans="1:12" x14ac:dyDescent="0.2">
      <c r="A17777" s="1" t="s">
        <v>2710</v>
      </c>
      <c r="B17777" s="1" t="s">
        <v>2525</v>
      </c>
      <c r="C17777" s="1" t="s">
        <v>2550</v>
      </c>
      <c r="D17777" s="1" t="s">
        <v>2579</v>
      </c>
      <c r="E17777" s="1" t="s">
        <v>2571</v>
      </c>
      <c r="F17777" s="6">
        <v>12.6391434162</v>
      </c>
      <c r="G17777" s="6">
        <v>12.128935845799999</v>
      </c>
      <c r="H17777" s="40">
        <v>0.323086932228</v>
      </c>
      <c r="I17777" s="40">
        <v>1.2415382286800001E-7</v>
      </c>
      <c r="J17777" s="40">
        <v>7.1649942058099997E-7</v>
      </c>
      <c r="K17777" s="40">
        <v>0.431216328189369</v>
      </c>
      <c r="L17777" s="40">
        <v>0.87077753749853504</v>
      </c>
    </row>
    <row r="17778" spans="1:12" x14ac:dyDescent="0.2">
      <c r="A17778" s="1" t="s">
        <v>2710</v>
      </c>
      <c r="B17778" s="1" t="s">
        <v>2525</v>
      </c>
      <c r="C17778" s="1" t="s">
        <v>2546</v>
      </c>
      <c r="D17778" s="1" t="s">
        <v>2642</v>
      </c>
      <c r="E17778" s="1" t="s">
        <v>2571</v>
      </c>
      <c r="F17778" s="6">
        <v>14.5916233563</v>
      </c>
      <c r="G17778" s="6">
        <v>6.8814393637000002</v>
      </c>
      <c r="H17778" s="40">
        <v>3.9450886918E-2</v>
      </c>
      <c r="I17778" s="40">
        <v>5.6412724723700001E-7</v>
      </c>
      <c r="J17778" s="40">
        <v>3.9559193143400002E-7</v>
      </c>
      <c r="K17778" s="40">
        <v>7.6929372435798504E-2</v>
      </c>
      <c r="L17778" s="40">
        <v>0.45697537054945098</v>
      </c>
    </row>
    <row r="17779" spans="1:12" x14ac:dyDescent="0.2">
      <c r="A17779" s="1" t="s">
        <v>2710</v>
      </c>
      <c r="B17779" s="1" t="s">
        <v>2525</v>
      </c>
      <c r="C17779" s="1" t="s">
        <v>2544</v>
      </c>
      <c r="D17779" s="1" t="s">
        <v>2658</v>
      </c>
      <c r="E17779" s="1" t="s">
        <v>2571</v>
      </c>
      <c r="F17779" s="6">
        <v>20.199426643799999</v>
      </c>
      <c r="G17779" s="6">
        <v>11.855907052899999</v>
      </c>
      <c r="H17779" s="40">
        <v>9.67124313283E-2</v>
      </c>
      <c r="I17779" s="40">
        <v>7.6521616706699997E-7</v>
      </c>
      <c r="J17779" s="40">
        <v>7.5227315836599999E-7</v>
      </c>
      <c r="K17779" s="40">
        <v>0.15452791187245299</v>
      </c>
      <c r="L17779" s="40">
        <v>0.60585833289199598</v>
      </c>
    </row>
    <row r="17780" spans="1:12" x14ac:dyDescent="0.2">
      <c r="A17780" s="1" t="s">
        <v>2710</v>
      </c>
      <c r="B17780" s="1" t="s">
        <v>2525</v>
      </c>
      <c r="C17780" s="1" t="s">
        <v>2548</v>
      </c>
      <c r="D17780" s="1" t="s">
        <v>2625</v>
      </c>
      <c r="E17780" s="1" t="s">
        <v>2571</v>
      </c>
      <c r="F17780" s="6">
        <v>18.8746942848</v>
      </c>
      <c r="G17780" s="6">
        <v>6.5629667328799997</v>
      </c>
      <c r="H17780" s="40">
        <v>3.4380613182699998E-3</v>
      </c>
      <c r="I17780" s="40">
        <v>1.0540021178599999E-6</v>
      </c>
      <c r="J17780" s="40">
        <v>3.7944457688699998E-7</v>
      </c>
      <c r="K17780" s="40">
        <v>2.7368369605489601E-3</v>
      </c>
      <c r="L17780" s="40">
        <v>8.9760900270199395E-2</v>
      </c>
    </row>
    <row r="17781" spans="1:12" x14ac:dyDescent="0.2">
      <c r="A17781" s="1" t="s">
        <v>2710</v>
      </c>
      <c r="B17781" s="1" t="s">
        <v>2525</v>
      </c>
      <c r="C17781" s="1" t="s">
        <v>2548</v>
      </c>
      <c r="D17781" s="1" t="s">
        <v>2626</v>
      </c>
      <c r="E17781" s="1" t="s">
        <v>2571</v>
      </c>
      <c r="F17781" s="6">
        <v>24.3321992839</v>
      </c>
      <c r="G17781" s="6">
        <v>18.7590893297</v>
      </c>
      <c r="H17781" s="40">
        <v>0.20073089250199999</v>
      </c>
      <c r="I17781" s="40">
        <v>9.11900293011E-7</v>
      </c>
      <c r="J17781" s="40">
        <v>1.06002024869E-6</v>
      </c>
      <c r="K17781" s="40">
        <v>0.19482097765192599</v>
      </c>
      <c r="L17781" s="40">
        <v>0.66467934177116506</v>
      </c>
    </row>
    <row r="17782" spans="1:12" x14ac:dyDescent="0.2">
      <c r="A17782" s="1" t="s">
        <v>2710</v>
      </c>
      <c r="B17782" s="1" t="s">
        <v>2525</v>
      </c>
      <c r="C17782" s="1" t="s">
        <v>2552</v>
      </c>
      <c r="D17782" s="1" t="s">
        <v>2573</v>
      </c>
      <c r="E17782" s="1" t="s">
        <v>2571</v>
      </c>
      <c r="F17782" s="6">
        <v>5.92260243531</v>
      </c>
      <c r="G17782" s="6">
        <v>3.3722205453699998</v>
      </c>
      <c r="H17782" s="40">
        <v>0.13314613085999999</v>
      </c>
      <c r="I17782" s="40">
        <v>1.83338504755E-8</v>
      </c>
      <c r="J17782" s="40">
        <v>1.8545863998500001E-7</v>
      </c>
      <c r="K17782" s="40">
        <v>0.46062597873484601</v>
      </c>
      <c r="L17782" s="40">
        <v>0.88737225983480905</v>
      </c>
    </row>
    <row r="17783" spans="1:12" x14ac:dyDescent="0.2">
      <c r="A17783" s="1" t="s">
        <v>2710</v>
      </c>
      <c r="B17783" s="1" t="s">
        <v>2525</v>
      </c>
      <c r="C17783" s="1" t="s">
        <v>2548</v>
      </c>
      <c r="D17783" s="1" t="s">
        <v>2627</v>
      </c>
      <c r="E17783" s="1" t="s">
        <v>2571</v>
      </c>
      <c r="F17783" s="6">
        <v>18.418102352799998</v>
      </c>
      <c r="G17783" s="6">
        <v>7.2698105308800001</v>
      </c>
      <c r="H17783" s="40">
        <v>1.18456341498E-2</v>
      </c>
      <c r="I17783" s="40">
        <v>8.9583804759900001E-7</v>
      </c>
      <c r="J17783" s="40">
        <v>4.3144782185699998E-7</v>
      </c>
      <c r="K17783" s="40">
        <v>1.89306500741405E-2</v>
      </c>
      <c r="L17783" s="40">
        <v>0.239600600162683</v>
      </c>
    </row>
    <row r="17784" spans="1:12" x14ac:dyDescent="0.2">
      <c r="A17784" s="1" t="s">
        <v>2710</v>
      </c>
      <c r="B17784" s="1" t="s">
        <v>2525</v>
      </c>
      <c r="C17784" s="1" t="s">
        <v>2548</v>
      </c>
      <c r="D17784" s="1" t="s">
        <v>2628</v>
      </c>
      <c r="E17784" s="1" t="s">
        <v>2571</v>
      </c>
      <c r="F17784" s="6">
        <v>7.9547965882899998</v>
      </c>
      <c r="G17784" s="6">
        <v>5.5821806337500002</v>
      </c>
      <c r="H17784" s="40">
        <v>0.19753210096599999</v>
      </c>
      <c r="I17784" s="40">
        <v>5.65437266709E-9</v>
      </c>
      <c r="J17784" s="40">
        <v>3.02668052147E-7</v>
      </c>
      <c r="K17784" s="40">
        <v>0.49254748856613101</v>
      </c>
      <c r="L17784" s="40">
        <v>0.90353807799900798</v>
      </c>
    </row>
    <row r="17785" spans="1:12" x14ac:dyDescent="0.2">
      <c r="A17785" s="1" t="s">
        <v>2710</v>
      </c>
      <c r="B17785" s="1" t="s">
        <v>2525</v>
      </c>
      <c r="C17785" s="1" t="s">
        <v>2511</v>
      </c>
      <c r="D17785" s="1" t="s">
        <v>2563</v>
      </c>
      <c r="E17785" s="1" t="s">
        <v>2571</v>
      </c>
      <c r="F17785" s="6">
        <v>9.8148188520899993</v>
      </c>
      <c r="G17785" s="6">
        <v>13.7598467995</v>
      </c>
      <c r="H17785" s="40">
        <v>0.519493946516</v>
      </c>
      <c r="I17785" s="40">
        <v>5.4914608258200001E-8</v>
      </c>
      <c r="J17785" s="40">
        <v>8.2417217205699996E-7</v>
      </c>
      <c r="K17785" s="40">
        <v>0.47343812319345802</v>
      </c>
      <c r="L17785" s="40">
        <v>0.89417560066826596</v>
      </c>
    </row>
    <row r="17786" spans="1:12" x14ac:dyDescent="0.2">
      <c r="A17786" s="1" t="s">
        <v>2710</v>
      </c>
      <c r="B17786" s="1" t="s">
        <v>2525</v>
      </c>
      <c r="C17786" s="1" t="s">
        <v>2549</v>
      </c>
      <c r="D17786" s="1" t="s">
        <v>2599</v>
      </c>
      <c r="E17786" s="1" t="s">
        <v>2571</v>
      </c>
      <c r="F17786" s="6">
        <v>23.638291929800001</v>
      </c>
      <c r="G17786" s="6">
        <v>20.194154709300001</v>
      </c>
      <c r="H17786" s="40">
        <v>0.246843237099</v>
      </c>
      <c r="I17786" s="40">
        <v>8.2242744011800002E-7</v>
      </c>
      <c r="J17786" s="40">
        <v>1.09009032695E-6</v>
      </c>
      <c r="K17786" s="40">
        <v>0.225287108030057</v>
      </c>
      <c r="L17786" s="40">
        <v>0.69894054219027602</v>
      </c>
    </row>
    <row r="17787" spans="1:12" x14ac:dyDescent="0.2">
      <c r="A17787" s="1" t="s">
        <v>2710</v>
      </c>
      <c r="B17787" s="1" t="s">
        <v>2525</v>
      </c>
      <c r="C17787" s="1" t="s">
        <v>2545</v>
      </c>
      <c r="D17787" s="1" t="s">
        <v>2655</v>
      </c>
      <c r="E17787" s="1" t="s">
        <v>2571</v>
      </c>
      <c r="F17787" s="6">
        <v>4.2324735810499998</v>
      </c>
      <c r="G17787" s="6">
        <v>6.5225869759000004</v>
      </c>
      <c r="H17787" s="40">
        <v>0.61828538739299999</v>
      </c>
      <c r="I17787" s="40">
        <v>-2.9223835623899997E-7</v>
      </c>
      <c r="J17787" s="40">
        <v>4.3252502146E-7</v>
      </c>
      <c r="K17787" s="40">
        <v>0.75037063015290195</v>
      </c>
      <c r="L17787" s="40">
        <v>0.99554312068969497</v>
      </c>
    </row>
    <row r="17788" spans="1:12" x14ac:dyDescent="0.2">
      <c r="A17788" s="1" t="s">
        <v>2710</v>
      </c>
      <c r="B17788" s="1" t="s">
        <v>2525</v>
      </c>
      <c r="C17788" s="1" t="s">
        <v>2511</v>
      </c>
      <c r="D17788" s="1" t="s">
        <v>2565</v>
      </c>
      <c r="E17788" s="1" t="s">
        <v>2571</v>
      </c>
      <c r="F17788" s="6">
        <v>4.7089765244599997</v>
      </c>
      <c r="G17788" s="6">
        <v>2.3604399479799998</v>
      </c>
      <c r="H17788" s="40">
        <v>0.106389801819</v>
      </c>
      <c r="I17788" s="40">
        <v>4.7000724439099997E-8</v>
      </c>
      <c r="J17788" s="40">
        <v>1.8256752424600001E-7</v>
      </c>
      <c r="K17788" s="40">
        <v>0.39841842016568602</v>
      </c>
      <c r="L17788" s="40">
        <v>0.85019971172300002</v>
      </c>
    </row>
    <row r="17789" spans="1:12" x14ac:dyDescent="0.2">
      <c r="A17789" s="1" t="s">
        <v>2710</v>
      </c>
      <c r="B17789" s="1" t="s">
        <v>2525</v>
      </c>
      <c r="C17789" s="1" t="s">
        <v>2549</v>
      </c>
      <c r="D17789" s="1" t="s">
        <v>2600</v>
      </c>
      <c r="E17789" s="1" t="s">
        <v>2571</v>
      </c>
      <c r="F17789" s="6">
        <v>10.874143800000001</v>
      </c>
      <c r="G17789" s="6">
        <v>5.8461818775600003</v>
      </c>
      <c r="H17789" s="40">
        <v>8.3284507691500004E-2</v>
      </c>
      <c r="I17789" s="40">
        <v>2.2961438924999999E-7</v>
      </c>
      <c r="J17789" s="40">
        <v>3.1555976309300002E-7</v>
      </c>
      <c r="K17789" s="40">
        <v>0.23341652515771499</v>
      </c>
      <c r="L17789" s="40">
        <v>0.70902606653283995</v>
      </c>
    </row>
    <row r="17790" spans="1:12" x14ac:dyDescent="0.2">
      <c r="A17790" s="1" t="s">
        <v>2710</v>
      </c>
      <c r="B17790" s="1" t="s">
        <v>2525</v>
      </c>
      <c r="C17790" s="1" t="s">
        <v>2549</v>
      </c>
      <c r="D17790" s="1" t="s">
        <v>2608</v>
      </c>
      <c r="E17790" s="1" t="s">
        <v>2572</v>
      </c>
      <c r="F17790" s="6">
        <v>4.0729576000199996</v>
      </c>
      <c r="G17790" s="6">
        <v>2.0829449014999999</v>
      </c>
      <c r="H17790" s="40">
        <v>0.139755448054</v>
      </c>
      <c r="I17790" s="40">
        <v>1.9651870078799999E-8</v>
      </c>
      <c r="J17790" s="40">
        <v>1.2009769813699999E-7</v>
      </c>
      <c r="K17790" s="40">
        <v>0.43501028323845597</v>
      </c>
      <c r="L17790" s="40">
        <v>0.872426646093308</v>
      </c>
    </row>
    <row r="17791" spans="1:12" x14ac:dyDescent="0.2">
      <c r="A17791" s="1" t="s">
        <v>2710</v>
      </c>
      <c r="B17791" s="1" t="s">
        <v>2525</v>
      </c>
      <c r="C17791" s="1" t="s">
        <v>2549</v>
      </c>
      <c r="D17791" s="1" t="s">
        <v>2609</v>
      </c>
      <c r="E17791" s="1" t="s">
        <v>2572</v>
      </c>
      <c r="F17791" s="6">
        <v>5.6233021253200004</v>
      </c>
      <c r="G17791" s="6">
        <v>2.0297388337200002</v>
      </c>
      <c r="H17791" s="40">
        <v>1.8529306308199999E-2</v>
      </c>
      <c r="I17791" s="40">
        <v>8.1916900535899997E-8</v>
      </c>
      <c r="J17791" s="40">
        <v>1.18569473385E-7</v>
      </c>
      <c r="K17791" s="40">
        <v>0.24482147761942999</v>
      </c>
      <c r="L17791" s="40">
        <v>0.72138855331757701</v>
      </c>
    </row>
    <row r="17792" spans="1:12" x14ac:dyDescent="0.2">
      <c r="A17792" s="1" t="s">
        <v>2710</v>
      </c>
      <c r="B17792" s="1" t="s">
        <v>2525</v>
      </c>
      <c r="C17792" s="1" t="s">
        <v>2549</v>
      </c>
      <c r="D17792" s="1" t="s">
        <v>2610</v>
      </c>
      <c r="E17792" s="1" t="s">
        <v>2572</v>
      </c>
      <c r="F17792" s="6">
        <v>5.4035034961199999</v>
      </c>
      <c r="G17792" s="6">
        <v>2.1625980390900001</v>
      </c>
      <c r="H17792" s="40">
        <v>3.3175838144799998E-2</v>
      </c>
      <c r="I17792" s="40">
        <v>9.3029450154999998E-8</v>
      </c>
      <c r="J17792" s="40">
        <v>1.2319567850399999E-7</v>
      </c>
      <c r="K17792" s="40">
        <v>0.22508379392091801</v>
      </c>
      <c r="L17792" s="40">
        <v>0.69894054219027602</v>
      </c>
    </row>
    <row r="17793" spans="1:12" x14ac:dyDescent="0.2">
      <c r="A17793" s="1" t="s">
        <v>2710</v>
      </c>
      <c r="B17793" s="1" t="s">
        <v>2525</v>
      </c>
      <c r="C17793" s="1" t="s">
        <v>2549</v>
      </c>
      <c r="D17793" s="1" t="s">
        <v>2611</v>
      </c>
      <c r="E17793" s="1" t="s">
        <v>2572</v>
      </c>
      <c r="F17793" s="6">
        <v>3.9254257425799999</v>
      </c>
      <c r="G17793" s="6">
        <v>2.02763077498</v>
      </c>
      <c r="H17793" s="40">
        <v>0.143360201267</v>
      </c>
      <c r="I17793" s="40">
        <v>1.5937245336300001E-9</v>
      </c>
      <c r="J17793" s="40">
        <v>1.2557639720000001E-7</v>
      </c>
      <c r="K17793" s="40">
        <v>0.494937049904492</v>
      </c>
      <c r="L17793" s="40">
        <v>0.90503218280164499</v>
      </c>
    </row>
    <row r="17794" spans="1:12" x14ac:dyDescent="0.2">
      <c r="A17794" s="1" t="s">
        <v>2710</v>
      </c>
      <c r="B17794" s="1" t="s">
        <v>2525</v>
      </c>
      <c r="C17794" s="1" t="s">
        <v>2549</v>
      </c>
      <c r="D17794" s="1" t="s">
        <v>2612</v>
      </c>
      <c r="E17794" s="1" t="s">
        <v>2572</v>
      </c>
      <c r="F17794" s="6">
        <v>0.56316452420200003</v>
      </c>
      <c r="G17794" s="6">
        <v>2.2903855559399999</v>
      </c>
      <c r="H17794" s="40">
        <v>0.84883466439900002</v>
      </c>
      <c r="I17794" s="40">
        <v>-2.2977683209299999E-7</v>
      </c>
      <c r="J17794" s="40">
        <v>1.43712990574E-7</v>
      </c>
      <c r="K17794" s="40">
        <v>0.94507405038268799</v>
      </c>
      <c r="L17794" s="40">
        <v>0.99999895302502195</v>
      </c>
    </row>
    <row r="17795" spans="1:12" x14ac:dyDescent="0.2">
      <c r="A17795" s="1" t="s">
        <v>2710</v>
      </c>
      <c r="B17795" s="1" t="s">
        <v>2525</v>
      </c>
      <c r="C17795" s="1" t="s">
        <v>2549</v>
      </c>
      <c r="D17795" s="1" t="s">
        <v>2613</v>
      </c>
      <c r="E17795" s="1" t="s">
        <v>2572</v>
      </c>
      <c r="F17795" s="6">
        <v>3.6650423333800002</v>
      </c>
      <c r="G17795" s="6">
        <v>2.0881814210999998</v>
      </c>
      <c r="H17795" s="40">
        <v>0.200396746706</v>
      </c>
      <c r="I17795" s="40">
        <v>-1.2520681230300001E-8</v>
      </c>
      <c r="J17795" s="40">
        <v>1.2617422614900001E-7</v>
      </c>
      <c r="K17795" s="40">
        <v>0.53952347077760499</v>
      </c>
      <c r="L17795" s="40">
        <v>0.92732527337882797</v>
      </c>
    </row>
    <row r="17796" spans="1:12" x14ac:dyDescent="0.2">
      <c r="A17796" s="1" t="s">
        <v>2710</v>
      </c>
      <c r="B17796" s="1" t="s">
        <v>2525</v>
      </c>
      <c r="C17796" s="1" t="s">
        <v>2549</v>
      </c>
      <c r="D17796" s="1" t="s">
        <v>2614</v>
      </c>
      <c r="E17796" s="1" t="s">
        <v>2572</v>
      </c>
      <c r="F17796" s="6">
        <v>1.8608974002700001</v>
      </c>
      <c r="G17796" s="6">
        <v>2.10403778988</v>
      </c>
      <c r="H17796" s="40">
        <v>0.68227606590199996</v>
      </c>
      <c r="I17796" s="40">
        <v>-1.29227560328E-7</v>
      </c>
      <c r="J17796" s="40">
        <v>1.37609317859E-7</v>
      </c>
      <c r="K17796" s="40">
        <v>0.82615777950313996</v>
      </c>
      <c r="L17796" s="40">
        <v>0.99999895302502195</v>
      </c>
    </row>
    <row r="17797" spans="1:12" x14ac:dyDescent="0.2">
      <c r="A17797" s="1" t="s">
        <v>2710</v>
      </c>
      <c r="B17797" s="1" t="s">
        <v>2525</v>
      </c>
      <c r="C17797" s="1" t="s">
        <v>2549</v>
      </c>
      <c r="D17797" s="1" t="s">
        <v>2615</v>
      </c>
      <c r="E17797" s="1" t="s">
        <v>2572</v>
      </c>
      <c r="F17797" s="6">
        <v>1.0858942653100001</v>
      </c>
      <c r="G17797" s="6">
        <v>2.05315926363</v>
      </c>
      <c r="H17797" s="40">
        <v>0.96635296126199999</v>
      </c>
      <c r="I17797" s="40">
        <v>-1.7910226465800001E-7</v>
      </c>
      <c r="J17797" s="40">
        <v>1.31137071991E-7</v>
      </c>
      <c r="K17797" s="40">
        <v>0.91399344269491301</v>
      </c>
      <c r="L17797" s="40">
        <v>0.99999895302502195</v>
      </c>
    </row>
    <row r="17798" spans="1:12" x14ac:dyDescent="0.2">
      <c r="A17798" s="1" t="s">
        <v>2710</v>
      </c>
      <c r="B17798" s="1" t="s">
        <v>2525</v>
      </c>
      <c r="C17798" s="1" t="s">
        <v>2549</v>
      </c>
      <c r="D17798" s="1" t="s">
        <v>2616</v>
      </c>
      <c r="E17798" s="1" t="s">
        <v>2572</v>
      </c>
      <c r="F17798" s="6">
        <v>2.30369097134</v>
      </c>
      <c r="G17798" s="6">
        <v>2.21590003805</v>
      </c>
      <c r="H17798" s="40">
        <v>0.55560477237200001</v>
      </c>
      <c r="I17798" s="40">
        <v>-8.5915025817299996E-8</v>
      </c>
      <c r="J17798" s="40">
        <v>1.4072778434200001E-7</v>
      </c>
      <c r="K17798" s="40">
        <v>0.72923635700937695</v>
      </c>
      <c r="L17798" s="40">
        <v>0.99067734762825099</v>
      </c>
    </row>
    <row r="17799" spans="1:12" x14ac:dyDescent="0.2">
      <c r="A17799" s="1" t="s">
        <v>2710</v>
      </c>
      <c r="B17799" s="1" t="s">
        <v>2525</v>
      </c>
      <c r="C17799" s="1" t="s">
        <v>2549</v>
      </c>
      <c r="D17799" s="1" t="s">
        <v>2617</v>
      </c>
      <c r="E17799" s="1" t="s">
        <v>2572</v>
      </c>
      <c r="F17799" s="6">
        <v>2.3657486633499998</v>
      </c>
      <c r="G17799" s="6">
        <v>2.0922241548899998</v>
      </c>
      <c r="H17799" s="40">
        <v>0.52002450399400002</v>
      </c>
      <c r="I17799" s="40">
        <v>-8.4040300674599995E-8</v>
      </c>
      <c r="J17799" s="40">
        <v>1.1946578801000001E-7</v>
      </c>
      <c r="K17799" s="40">
        <v>0.75911777692229299</v>
      </c>
      <c r="L17799" s="40">
        <v>0.99758768963611899</v>
      </c>
    </row>
    <row r="17800" spans="1:12" x14ac:dyDescent="0.2">
      <c r="A17800" s="1" t="s">
        <v>2710</v>
      </c>
      <c r="B17800" s="1" t="s">
        <v>2525</v>
      </c>
      <c r="C17800" s="1" t="s">
        <v>2549</v>
      </c>
      <c r="D17800" s="1" t="s">
        <v>2618</v>
      </c>
      <c r="E17800" s="1" t="s">
        <v>2572</v>
      </c>
      <c r="F17800" s="6">
        <v>1.86771515547</v>
      </c>
      <c r="G17800" s="6">
        <v>1.75022677803</v>
      </c>
      <c r="H17800" s="40">
        <v>0.62012623702199998</v>
      </c>
      <c r="I17800" s="40">
        <v>-1.17170782153E-7</v>
      </c>
      <c r="J17800" s="40">
        <v>1.01202547474E-7</v>
      </c>
      <c r="K17800" s="40">
        <v>0.87652408820844596</v>
      </c>
      <c r="L17800" s="40">
        <v>0.99999895302502195</v>
      </c>
    </row>
    <row r="17801" spans="1:12" x14ac:dyDescent="0.2">
      <c r="A17801" s="1" t="s">
        <v>2710</v>
      </c>
      <c r="B17801" s="1" t="s">
        <v>2525</v>
      </c>
      <c r="C17801" s="1" t="s">
        <v>2549</v>
      </c>
      <c r="D17801" s="1" t="s">
        <v>2619</v>
      </c>
      <c r="E17801" s="1" t="s">
        <v>2572</v>
      </c>
      <c r="F17801" s="6">
        <v>2.78801056028</v>
      </c>
      <c r="G17801" s="6">
        <v>1.73348273828</v>
      </c>
      <c r="H17801" s="40">
        <v>0.29543185759200002</v>
      </c>
      <c r="I17801" s="40">
        <v>-6.4353416039700005E-8</v>
      </c>
      <c r="J17801" s="40">
        <v>1.01767562731E-7</v>
      </c>
      <c r="K17801" s="40">
        <v>0.73642314046388202</v>
      </c>
      <c r="L17801" s="40">
        <v>0.99321959656294601</v>
      </c>
    </row>
    <row r="17802" spans="1:12" x14ac:dyDescent="0.2">
      <c r="A17802" s="1" t="s">
        <v>2710</v>
      </c>
      <c r="B17802" s="1" t="s">
        <v>2525</v>
      </c>
      <c r="C17802" s="1" t="s">
        <v>2549</v>
      </c>
      <c r="D17802" s="1" t="s">
        <v>2620</v>
      </c>
      <c r="E17802" s="1" t="s">
        <v>2572</v>
      </c>
      <c r="F17802" s="6">
        <v>5.7279345964499999</v>
      </c>
      <c r="G17802" s="6">
        <v>2.5052177316500002</v>
      </c>
      <c r="H17802" s="40">
        <v>5.5808671280999998E-2</v>
      </c>
      <c r="I17802" s="40">
        <v>1.2868889387000001E-7</v>
      </c>
      <c r="J17802" s="40">
        <v>1.5299707936000001E-7</v>
      </c>
      <c r="K17802" s="40">
        <v>0.20014037333955501</v>
      </c>
      <c r="L17802" s="40">
        <v>0.67008254044320603</v>
      </c>
    </row>
    <row r="17803" spans="1:12" x14ac:dyDescent="0.2">
      <c r="A17803" s="1" t="s">
        <v>2710</v>
      </c>
      <c r="B17803" s="1" t="s">
        <v>2525</v>
      </c>
      <c r="C17803" s="1" t="s">
        <v>2547</v>
      </c>
      <c r="D17803" s="1" t="s">
        <v>2639</v>
      </c>
      <c r="E17803" s="1" t="s">
        <v>2572</v>
      </c>
      <c r="F17803" s="6">
        <v>1.38346361587</v>
      </c>
      <c r="G17803" s="6">
        <v>1.7461038621</v>
      </c>
      <c r="H17803" s="40">
        <v>0.82570878914400003</v>
      </c>
      <c r="I17803" s="40">
        <v>-8.7716460758099997E-8</v>
      </c>
      <c r="J17803" s="40">
        <v>1.11445370526E-7</v>
      </c>
      <c r="K17803" s="40">
        <v>0.78438258298180696</v>
      </c>
      <c r="L17803" s="40">
        <v>0.99999895302502195</v>
      </c>
    </row>
    <row r="17804" spans="1:12" x14ac:dyDescent="0.2">
      <c r="A17804" s="1" t="s">
        <v>2710</v>
      </c>
      <c r="B17804" s="1" t="s">
        <v>2525</v>
      </c>
      <c r="C17804" s="1" t="s">
        <v>2547</v>
      </c>
      <c r="D17804" s="1" t="s">
        <v>2640</v>
      </c>
      <c r="E17804" s="1" t="s">
        <v>2572</v>
      </c>
      <c r="F17804" s="6">
        <v>1.86794009735</v>
      </c>
      <c r="G17804" s="6">
        <v>1.94729036027</v>
      </c>
      <c r="H17804" s="40">
        <v>0.65637655091299996</v>
      </c>
      <c r="I17804" s="40">
        <v>-6.1224289399500002E-8</v>
      </c>
      <c r="J17804" s="40">
        <v>1.14208901952E-7</v>
      </c>
      <c r="K17804" s="40">
        <v>0.70404589184043698</v>
      </c>
      <c r="L17804" s="40">
        <v>0.98564411284397002</v>
      </c>
    </row>
    <row r="17805" spans="1:12" x14ac:dyDescent="0.2">
      <c r="A17805" s="1" t="s">
        <v>2710</v>
      </c>
      <c r="B17805" s="1" t="s">
        <v>2525</v>
      </c>
      <c r="C17805" s="1" t="s">
        <v>2548</v>
      </c>
      <c r="D17805" s="1" t="s">
        <v>2622</v>
      </c>
      <c r="E17805" s="1" t="s">
        <v>2572</v>
      </c>
      <c r="F17805" s="6">
        <v>3.0506020155</v>
      </c>
      <c r="G17805" s="6">
        <v>1.91155414228</v>
      </c>
      <c r="H17805" s="40">
        <v>0.27218976016300001</v>
      </c>
      <c r="I17805" s="40">
        <v>-2.75732594485E-8</v>
      </c>
      <c r="J17805" s="40">
        <v>1.10833617353E-7</v>
      </c>
      <c r="K17805" s="40">
        <v>0.59823477044558004</v>
      </c>
      <c r="L17805" s="40">
        <v>0.95207459392245797</v>
      </c>
    </row>
    <row r="17806" spans="1:12" x14ac:dyDescent="0.2">
      <c r="A17806" s="1" t="s">
        <v>2710</v>
      </c>
      <c r="B17806" s="1" t="s">
        <v>2525</v>
      </c>
      <c r="C17806" s="1" t="s">
        <v>2548</v>
      </c>
      <c r="D17806" s="1" t="s">
        <v>2628</v>
      </c>
      <c r="E17806" s="1" t="s">
        <v>2572</v>
      </c>
      <c r="F17806" s="6">
        <v>0.92121200627300004</v>
      </c>
      <c r="G17806" s="6">
        <v>1.64731267498</v>
      </c>
      <c r="H17806" s="40">
        <v>0.96188267956399998</v>
      </c>
      <c r="I17806" s="40">
        <v>-1.5284319586999999E-7</v>
      </c>
      <c r="J17806" s="40">
        <v>1.01799635741E-7</v>
      </c>
      <c r="K17806" s="40">
        <v>0.93337548547368698</v>
      </c>
      <c r="L17806" s="40">
        <v>0.99999895302502195</v>
      </c>
    </row>
    <row r="17807" spans="1:12" x14ac:dyDescent="0.2">
      <c r="A17807" s="1" t="s">
        <v>2710</v>
      </c>
      <c r="B17807" s="1" t="s">
        <v>2525</v>
      </c>
      <c r="C17807" s="1" t="s">
        <v>2548</v>
      </c>
      <c r="D17807" s="1" t="s">
        <v>2626</v>
      </c>
      <c r="E17807" s="1" t="s">
        <v>2572</v>
      </c>
      <c r="F17807" s="6">
        <v>2.4862743491199999</v>
      </c>
      <c r="G17807" s="6">
        <v>1.8063268504300001</v>
      </c>
      <c r="H17807" s="40">
        <v>0.40097572380000002</v>
      </c>
      <c r="I17807" s="40">
        <v>-5.5278519359499997E-8</v>
      </c>
      <c r="J17807" s="40">
        <v>1.0946065516700001E-7</v>
      </c>
      <c r="K17807" s="40">
        <v>0.693223432573848</v>
      </c>
      <c r="L17807" s="40">
        <v>0.98277439091460905</v>
      </c>
    </row>
    <row r="17808" spans="1:12" x14ac:dyDescent="0.2">
      <c r="A17808" s="1" t="s">
        <v>2710</v>
      </c>
      <c r="B17808" s="1" t="s">
        <v>2525</v>
      </c>
      <c r="C17808" s="1" t="s">
        <v>2548</v>
      </c>
      <c r="D17808" s="1" t="s">
        <v>2624</v>
      </c>
      <c r="E17808" s="1" t="s">
        <v>2572</v>
      </c>
      <c r="F17808" s="6">
        <v>4.5322564353599999</v>
      </c>
      <c r="G17808" s="6">
        <v>2.6470396849300002</v>
      </c>
      <c r="H17808" s="40">
        <v>0.17155275139500001</v>
      </c>
      <c r="I17808" s="40">
        <v>7.2620295577599995E-8</v>
      </c>
      <c r="J17808" s="40">
        <v>1.58276614657E-7</v>
      </c>
      <c r="K17808" s="40">
        <v>0.32318212574316202</v>
      </c>
      <c r="L17808" s="40">
        <v>0.79409009395644203</v>
      </c>
    </row>
    <row r="17809" spans="1:12" x14ac:dyDescent="0.2">
      <c r="A17809" s="1" t="s">
        <v>2710</v>
      </c>
      <c r="B17809" s="1" t="s">
        <v>2525</v>
      </c>
      <c r="C17809" s="1" t="s">
        <v>2552</v>
      </c>
      <c r="D17809" s="1" t="s">
        <v>2573</v>
      </c>
      <c r="E17809" s="1" t="s">
        <v>2572</v>
      </c>
      <c r="F17809" s="6">
        <v>0.596460709092</v>
      </c>
      <c r="G17809" s="6">
        <v>2.0118929631000002</v>
      </c>
      <c r="H17809" s="40">
        <v>0.84118390623700001</v>
      </c>
      <c r="I17809" s="40">
        <v>-1.6242259602800001E-7</v>
      </c>
      <c r="J17809" s="40">
        <v>1.2403547458400001E-7</v>
      </c>
      <c r="K17809" s="40">
        <v>0.90481494577311505</v>
      </c>
      <c r="L17809" s="40">
        <v>0.99999895302502195</v>
      </c>
    </row>
    <row r="17810" spans="1:12" x14ac:dyDescent="0.2">
      <c r="A17810" s="1" t="s">
        <v>2710</v>
      </c>
      <c r="B17810" s="1" t="s">
        <v>2525</v>
      </c>
      <c r="C17810" s="1" t="s">
        <v>2511</v>
      </c>
      <c r="D17810" s="1" t="s">
        <v>2559</v>
      </c>
      <c r="E17810" s="1" t="s">
        <v>2572</v>
      </c>
      <c r="F17810" s="6">
        <v>1.1307130753300001</v>
      </c>
      <c r="G17810" s="6">
        <v>1.92623671328</v>
      </c>
      <c r="H17810" s="40">
        <v>0.94537930391000002</v>
      </c>
      <c r="I17810" s="40">
        <v>-1.2776472336900001E-7</v>
      </c>
      <c r="J17810" s="40">
        <v>1.16756835485E-7</v>
      </c>
      <c r="K17810" s="40">
        <v>0.86308400324477896</v>
      </c>
      <c r="L17810" s="40">
        <v>0.99999895302502195</v>
      </c>
    </row>
    <row r="17811" spans="1:12" x14ac:dyDescent="0.2">
      <c r="A17811" s="1" t="s">
        <v>2710</v>
      </c>
      <c r="B17811" s="1" t="s">
        <v>2525</v>
      </c>
      <c r="C17811" s="1" t="s">
        <v>2548</v>
      </c>
      <c r="D17811" s="1" t="s">
        <v>2625</v>
      </c>
      <c r="E17811" s="1" t="s">
        <v>2572</v>
      </c>
      <c r="F17811" s="6">
        <v>13.798545113199999</v>
      </c>
      <c r="G17811" s="6">
        <v>3.2317841572699999</v>
      </c>
      <c r="H17811" s="40">
        <v>7.3064755914799997E-5</v>
      </c>
      <c r="I17811" s="40">
        <v>6.1962101492400004E-7</v>
      </c>
      <c r="J17811" s="40">
        <v>1.8072315841299999E-7</v>
      </c>
      <c r="K17811" s="40">
        <v>3.0339110715354599E-4</v>
      </c>
      <c r="L17811" s="40">
        <v>2.4154270892485299E-2</v>
      </c>
    </row>
    <row r="17812" spans="1:12" x14ac:dyDescent="0.2">
      <c r="A17812" s="1" t="s">
        <v>2710</v>
      </c>
      <c r="B17812" s="1" t="s">
        <v>2525</v>
      </c>
      <c r="C17812" s="1" t="s">
        <v>2548</v>
      </c>
      <c r="D17812" s="1" t="s">
        <v>2621</v>
      </c>
      <c r="E17812" s="1" t="s">
        <v>2572</v>
      </c>
      <c r="F17812" s="6">
        <v>14.576372256599999</v>
      </c>
      <c r="G17812" s="6">
        <v>3.3128192701999999</v>
      </c>
      <c r="H17812" s="40">
        <v>4.2085139714700002E-5</v>
      </c>
      <c r="I17812" s="40">
        <v>6.6956010559200004E-7</v>
      </c>
      <c r="J17812" s="40">
        <v>1.8788629014400001E-7</v>
      </c>
      <c r="K17812" s="40">
        <v>1.82870006869586E-4</v>
      </c>
      <c r="L17812" s="40">
        <v>1.7902973672532501E-2</v>
      </c>
    </row>
    <row r="17813" spans="1:12" x14ac:dyDescent="0.2">
      <c r="A17813" s="1" t="s">
        <v>2710</v>
      </c>
      <c r="B17813" s="1" t="s">
        <v>2525</v>
      </c>
      <c r="C17813" s="1" t="s">
        <v>2548</v>
      </c>
      <c r="D17813" s="1" t="s">
        <v>2636</v>
      </c>
      <c r="E17813" s="1" t="s">
        <v>2572</v>
      </c>
      <c r="F17813" s="6">
        <v>8.7288817854600005</v>
      </c>
      <c r="G17813" s="6">
        <v>2.9197845515999998</v>
      </c>
      <c r="H17813" s="40">
        <v>5.8247240447899997E-3</v>
      </c>
      <c r="I17813" s="40">
        <v>3.22727322717E-7</v>
      </c>
      <c r="J17813" s="40">
        <v>1.70856516428E-7</v>
      </c>
      <c r="K17813" s="40">
        <v>2.9454007542602599E-2</v>
      </c>
      <c r="L17813" s="40">
        <v>0.29448264858288897</v>
      </c>
    </row>
    <row r="17814" spans="1:12" x14ac:dyDescent="0.2">
      <c r="A17814" s="1" t="s">
        <v>2710</v>
      </c>
      <c r="B17814" s="1" t="s">
        <v>2525</v>
      </c>
      <c r="C17814" s="1" t="s">
        <v>2551</v>
      </c>
      <c r="D17814" s="1" t="s">
        <v>2551</v>
      </c>
      <c r="E17814" s="1" t="s">
        <v>2572</v>
      </c>
      <c r="F17814" s="6">
        <v>6.24773009957</v>
      </c>
      <c r="G17814" s="6">
        <v>2.5727772040899999</v>
      </c>
      <c r="H17814" s="40">
        <v>3.9357857649699998E-2</v>
      </c>
      <c r="I17814" s="40">
        <v>1.7623707797100001E-7</v>
      </c>
      <c r="J17814" s="40">
        <v>1.54193891142E-7</v>
      </c>
      <c r="K17814" s="40">
        <v>0.12652810019861499</v>
      </c>
      <c r="L17814" s="40">
        <v>0.56482686679619398</v>
      </c>
    </row>
    <row r="17815" spans="1:12" x14ac:dyDescent="0.2">
      <c r="A17815" s="1" t="s">
        <v>2710</v>
      </c>
      <c r="B17815" s="1" t="s">
        <v>2525</v>
      </c>
      <c r="C17815" s="1" t="s">
        <v>2544</v>
      </c>
      <c r="D17815" s="1" t="s">
        <v>2658</v>
      </c>
      <c r="E17815" s="1" t="s">
        <v>2572</v>
      </c>
      <c r="F17815" s="6">
        <v>4.1927065082099997</v>
      </c>
      <c r="G17815" s="6">
        <v>3.2953105920099999</v>
      </c>
      <c r="H17815" s="40">
        <v>0.33262183744700002</v>
      </c>
      <c r="I17815" s="40">
        <v>3.0583438124200002E-8</v>
      </c>
      <c r="J17815" s="40">
        <v>1.9333491058699999E-7</v>
      </c>
      <c r="K17815" s="40">
        <v>0.43715397244947402</v>
      </c>
      <c r="L17815" s="40">
        <v>0.87394842466017097</v>
      </c>
    </row>
    <row r="17816" spans="1:12" x14ac:dyDescent="0.2">
      <c r="A17816" s="1" t="s">
        <v>2710</v>
      </c>
      <c r="B17816" s="1" t="s">
        <v>2525</v>
      </c>
      <c r="C17816" s="1" t="s">
        <v>2550</v>
      </c>
      <c r="D17816" s="1" t="s">
        <v>2550</v>
      </c>
      <c r="E17816" s="1" t="s">
        <v>2572</v>
      </c>
      <c r="F17816" s="6">
        <v>2.6984739950600001</v>
      </c>
      <c r="G17816" s="6">
        <v>2.46061920542</v>
      </c>
      <c r="H17816" s="40">
        <v>0.48761157843899999</v>
      </c>
      <c r="I17816" s="40">
        <v>-4.9425866530700002E-8</v>
      </c>
      <c r="J17816" s="40">
        <v>1.46122585162E-7</v>
      </c>
      <c r="K17816" s="40">
        <v>0.63241234784058697</v>
      </c>
      <c r="L17816" s="40">
        <v>0.96457761061774605</v>
      </c>
    </row>
    <row r="17817" spans="1:12" x14ac:dyDescent="0.2">
      <c r="A17817" s="1" t="s">
        <v>2710</v>
      </c>
      <c r="B17817" s="1" t="s">
        <v>2525</v>
      </c>
      <c r="C17817" s="1" t="s">
        <v>2545</v>
      </c>
      <c r="D17817" s="1" t="s">
        <v>2657</v>
      </c>
      <c r="E17817" s="1" t="s">
        <v>2572</v>
      </c>
      <c r="F17817" s="6">
        <v>2.38993531778</v>
      </c>
      <c r="G17817" s="6">
        <v>2.4587434540199999</v>
      </c>
      <c r="H17817" s="40">
        <v>0.57264211490200001</v>
      </c>
      <c r="I17817" s="40">
        <v>-7.9955228084000003E-8</v>
      </c>
      <c r="J17817" s="40">
        <v>1.4104410417400001E-7</v>
      </c>
      <c r="K17817" s="40">
        <v>0.71460249583231705</v>
      </c>
      <c r="L17817" s="40">
        <v>0.98696265288721596</v>
      </c>
    </row>
    <row r="17818" spans="1:12" x14ac:dyDescent="0.2">
      <c r="A17818" s="1" t="s">
        <v>2710</v>
      </c>
      <c r="B17818" s="1" t="s">
        <v>2525</v>
      </c>
      <c r="C17818" s="1" t="s">
        <v>2545</v>
      </c>
      <c r="D17818" s="1" t="s">
        <v>2652</v>
      </c>
      <c r="E17818" s="1" t="s">
        <v>2572</v>
      </c>
      <c r="F17818" s="6">
        <v>1.02878821486</v>
      </c>
      <c r="G17818" s="6">
        <v>1.6976357416900001</v>
      </c>
      <c r="H17818" s="40">
        <v>0.98646569899100001</v>
      </c>
      <c r="I17818" s="40">
        <v>-1.48966110198E-7</v>
      </c>
      <c r="J17818" s="40">
        <v>1.08238908776E-7</v>
      </c>
      <c r="K17818" s="40">
        <v>0.91563118185021597</v>
      </c>
      <c r="L17818" s="40">
        <v>0.99999895302502195</v>
      </c>
    </row>
    <row r="17819" spans="1:12" x14ac:dyDescent="0.2">
      <c r="A17819" s="1" t="s">
        <v>2710</v>
      </c>
      <c r="B17819" s="1" t="s">
        <v>2525</v>
      </c>
      <c r="C17819" s="1" t="s">
        <v>2545</v>
      </c>
      <c r="D17819" s="1" t="s">
        <v>2648</v>
      </c>
      <c r="E17819" s="1" t="s">
        <v>2572</v>
      </c>
      <c r="F17819" s="6">
        <v>1.9090490696</v>
      </c>
      <c r="G17819" s="6">
        <v>1.9907180396499999</v>
      </c>
      <c r="H17819" s="40">
        <v>0.64385627470899998</v>
      </c>
      <c r="I17819" s="40">
        <v>-9.4439883977699998E-8</v>
      </c>
      <c r="J17819" s="40">
        <v>1.2252475955000001E-7</v>
      </c>
      <c r="K17819" s="40">
        <v>0.77958193243823704</v>
      </c>
      <c r="L17819" s="40">
        <v>0.99999895302502195</v>
      </c>
    </row>
    <row r="17820" spans="1:12" x14ac:dyDescent="0.2">
      <c r="A17820" s="1" t="s">
        <v>2710</v>
      </c>
      <c r="B17820" s="1" t="s">
        <v>2525</v>
      </c>
      <c r="C17820" s="1" t="s">
        <v>2545</v>
      </c>
      <c r="D17820" s="1" t="s">
        <v>2653</v>
      </c>
      <c r="E17820" s="1" t="s">
        <v>2572</v>
      </c>
      <c r="F17820" s="6">
        <v>2.2914983374600002</v>
      </c>
      <c r="G17820" s="6">
        <v>2.3606093322500001</v>
      </c>
      <c r="H17820" s="40">
        <v>0.58178882385899999</v>
      </c>
      <c r="I17820" s="40">
        <v>-8.9782823077199996E-8</v>
      </c>
      <c r="J17820" s="40">
        <v>1.42873849089E-7</v>
      </c>
      <c r="K17820" s="40">
        <v>0.73513108576672004</v>
      </c>
      <c r="L17820" s="40">
        <v>0.99270085225578097</v>
      </c>
    </row>
    <row r="17821" spans="1:12" x14ac:dyDescent="0.2">
      <c r="A17821" s="1" t="s">
        <v>2710</v>
      </c>
      <c r="B17821" s="1" t="s">
        <v>2525</v>
      </c>
      <c r="C17821" s="1" t="s">
        <v>2545</v>
      </c>
      <c r="D17821" s="1" t="s">
        <v>2650</v>
      </c>
      <c r="E17821" s="1" t="s">
        <v>2572</v>
      </c>
      <c r="F17821" s="6">
        <v>2.3406393453800001</v>
      </c>
      <c r="G17821" s="6">
        <v>1.85091751608</v>
      </c>
      <c r="H17821" s="40">
        <v>0.45827102008800003</v>
      </c>
      <c r="I17821" s="40">
        <v>-6.4385436729699995E-8</v>
      </c>
      <c r="J17821" s="40">
        <v>1.1206120525999999E-7</v>
      </c>
      <c r="K17821" s="40">
        <v>0.71720418815960996</v>
      </c>
      <c r="L17821" s="40">
        <v>0.98767538423610002</v>
      </c>
    </row>
    <row r="17822" spans="1:12" x14ac:dyDescent="0.2">
      <c r="A17822" s="1" t="s">
        <v>2710</v>
      </c>
      <c r="B17822" s="1" t="s">
        <v>2525</v>
      </c>
      <c r="C17822" s="1" t="s">
        <v>2545</v>
      </c>
      <c r="D17822" s="1" t="s">
        <v>2654</v>
      </c>
      <c r="E17822" s="1" t="s">
        <v>2572</v>
      </c>
      <c r="F17822" s="6">
        <v>2.0764858913599999</v>
      </c>
      <c r="G17822" s="6">
        <v>1.7182155513299999</v>
      </c>
      <c r="H17822" s="40">
        <v>0.522698545056</v>
      </c>
      <c r="I17822" s="40">
        <v>-8.6312867472499999E-8</v>
      </c>
      <c r="J17822" s="40">
        <v>1.02190486835E-7</v>
      </c>
      <c r="K17822" s="40">
        <v>0.80084049865111495</v>
      </c>
      <c r="L17822" s="40">
        <v>0.99999895302502195</v>
      </c>
    </row>
    <row r="17823" spans="1:12" x14ac:dyDescent="0.2">
      <c r="A17823" s="1" t="s">
        <v>2710</v>
      </c>
      <c r="B17823" s="1" t="s">
        <v>2525</v>
      </c>
      <c r="C17823" s="1" t="s">
        <v>2545</v>
      </c>
      <c r="D17823" s="1" t="s">
        <v>2649</v>
      </c>
      <c r="E17823" s="1" t="s">
        <v>2572</v>
      </c>
      <c r="F17823" s="6">
        <v>-0.55363366529000002</v>
      </c>
      <c r="G17823" s="6">
        <v>1.9419149409400001</v>
      </c>
      <c r="H17823" s="40">
        <v>0.42641006932199998</v>
      </c>
      <c r="I17823" s="40">
        <v>-2.5141588212000001E-7</v>
      </c>
      <c r="J17823" s="40">
        <v>1.1521738641E-7</v>
      </c>
      <c r="K17823" s="40">
        <v>0.98544893083232499</v>
      </c>
      <c r="L17823" s="40">
        <v>0.99999895302502195</v>
      </c>
    </row>
    <row r="17824" spans="1:12" x14ac:dyDescent="0.2">
      <c r="A17824" s="1" t="s">
        <v>2710</v>
      </c>
      <c r="B17824" s="1" t="s">
        <v>2525</v>
      </c>
      <c r="C17824" s="1" t="s">
        <v>2545</v>
      </c>
      <c r="D17824" s="1" t="s">
        <v>2651</v>
      </c>
      <c r="E17824" s="1" t="s">
        <v>2572</v>
      </c>
      <c r="F17824" s="6">
        <v>0.35729207587700001</v>
      </c>
      <c r="G17824" s="6">
        <v>2.1237090536799998</v>
      </c>
      <c r="H17824" s="40">
        <v>0.76367340224500002</v>
      </c>
      <c r="I17824" s="40">
        <v>-2.1418811894199999E-7</v>
      </c>
      <c r="J17824" s="40">
        <v>1.28737533737E-7</v>
      </c>
      <c r="K17824" s="40">
        <v>0.95191961324475505</v>
      </c>
      <c r="L17824" s="40">
        <v>0.99999895302502195</v>
      </c>
    </row>
    <row r="17825" spans="1:12" x14ac:dyDescent="0.2">
      <c r="A17825" s="1" t="s">
        <v>2710</v>
      </c>
      <c r="B17825" s="1" t="s">
        <v>2520</v>
      </c>
      <c r="C17825" s="1" t="s">
        <v>2511</v>
      </c>
      <c r="D17825" s="1" t="s">
        <v>2559</v>
      </c>
      <c r="E17825" s="1" t="s">
        <v>2560</v>
      </c>
      <c r="F17825" s="6">
        <v>3.6367330761100001</v>
      </c>
      <c r="G17825" s="6">
        <v>2.4201650638499999</v>
      </c>
      <c r="H17825" s="40">
        <v>0.27966953589999999</v>
      </c>
      <c r="I17825" s="40">
        <v>4.1163654273200001E-8</v>
      </c>
      <c r="J17825" s="40">
        <v>7.8906442275899999E-8</v>
      </c>
      <c r="K17825" s="40">
        <v>0.30094771688046601</v>
      </c>
      <c r="L17825" s="40">
        <v>0.77330135124928001</v>
      </c>
    </row>
    <row r="17826" spans="1:12" x14ac:dyDescent="0.2">
      <c r="A17826" s="1" t="s">
        <v>2710</v>
      </c>
      <c r="B17826" s="1" t="s">
        <v>2520</v>
      </c>
      <c r="C17826" s="1" t="s">
        <v>2550</v>
      </c>
      <c r="D17826" s="1" t="s">
        <v>2550</v>
      </c>
      <c r="E17826" s="1" t="s">
        <v>2560</v>
      </c>
      <c r="F17826" s="6">
        <v>-2.49165233017</v>
      </c>
      <c r="G17826" s="6">
        <v>12.080871225499999</v>
      </c>
      <c r="H17826" s="40">
        <v>0.77116002351099999</v>
      </c>
      <c r="I17826" s="40">
        <v>-1.3535996919200001E-7</v>
      </c>
      <c r="J17826" s="40">
        <v>2.7064860634400002E-7</v>
      </c>
      <c r="K17826" s="40">
        <v>0.69150885484553604</v>
      </c>
      <c r="L17826" s="40">
        <v>0.98277439091460905</v>
      </c>
    </row>
    <row r="17827" spans="1:12" x14ac:dyDescent="0.2">
      <c r="A17827" s="1" t="s">
        <v>2710</v>
      </c>
      <c r="B17827" s="1" t="s">
        <v>2520</v>
      </c>
      <c r="C17827" s="1" t="s">
        <v>2551</v>
      </c>
      <c r="D17827" s="1" t="s">
        <v>2577</v>
      </c>
      <c r="E17827" s="1" t="s">
        <v>2560</v>
      </c>
      <c r="F17827" s="6">
        <v>6.4579551501900001</v>
      </c>
      <c r="G17827" s="6">
        <v>3.2936650140900001</v>
      </c>
      <c r="H17827" s="40">
        <v>7.1320761336500005E-2</v>
      </c>
      <c r="I17827" s="40">
        <v>8.1295565627800001E-8</v>
      </c>
      <c r="J17827" s="40">
        <v>7.1906122327099998E-8</v>
      </c>
      <c r="K17827" s="40">
        <v>0.12911612493841201</v>
      </c>
      <c r="L17827" s="40">
        <v>0.56728974743473404</v>
      </c>
    </row>
    <row r="17828" spans="1:12" x14ac:dyDescent="0.2">
      <c r="A17828" s="1" t="s">
        <v>2710</v>
      </c>
      <c r="B17828" s="1" t="s">
        <v>2520</v>
      </c>
      <c r="C17828" s="1" t="s">
        <v>2545</v>
      </c>
      <c r="D17828" s="1" t="s">
        <v>2648</v>
      </c>
      <c r="E17828" s="1" t="s">
        <v>2560</v>
      </c>
      <c r="F17828" s="6">
        <v>8.6332867755099993</v>
      </c>
      <c r="G17828" s="6">
        <v>10.461410774100001</v>
      </c>
      <c r="H17828" s="40">
        <v>0.46529432593600001</v>
      </c>
      <c r="I17828" s="40">
        <v>1.28142810289E-7</v>
      </c>
      <c r="J17828" s="40">
        <v>2.2054937819800001E-7</v>
      </c>
      <c r="K17828" s="40">
        <v>0.28061469331234601</v>
      </c>
      <c r="L17828" s="40">
        <v>0.75419345688558004</v>
      </c>
    </row>
    <row r="17829" spans="1:12" x14ac:dyDescent="0.2">
      <c r="A17829" s="1" t="s">
        <v>2710</v>
      </c>
      <c r="B17829" s="1" t="s">
        <v>2520</v>
      </c>
      <c r="C17829" s="1" t="s">
        <v>2545</v>
      </c>
      <c r="D17829" s="1" t="s">
        <v>2649</v>
      </c>
      <c r="E17829" s="1" t="s">
        <v>2560</v>
      </c>
      <c r="F17829" s="6">
        <v>7.7188697379800004</v>
      </c>
      <c r="G17829" s="6">
        <v>5.3349167136000002</v>
      </c>
      <c r="H17829" s="40">
        <v>0.19832627883500001</v>
      </c>
      <c r="I17829" s="40">
        <v>1.3956539906000001E-7</v>
      </c>
      <c r="J17829" s="40">
        <v>1.1999855294699999E-7</v>
      </c>
      <c r="K17829" s="40">
        <v>0.122402779191303</v>
      </c>
      <c r="L17829" s="40">
        <v>0.55710051524075199</v>
      </c>
    </row>
    <row r="17830" spans="1:12" x14ac:dyDescent="0.2">
      <c r="A17830" s="1" t="s">
        <v>2710</v>
      </c>
      <c r="B17830" s="1" t="s">
        <v>2520</v>
      </c>
      <c r="C17830" s="1" t="s">
        <v>2545</v>
      </c>
      <c r="D17830" s="1" t="s">
        <v>2650</v>
      </c>
      <c r="E17830" s="1" t="s">
        <v>2560</v>
      </c>
      <c r="F17830" s="6">
        <v>3.6315320728799998</v>
      </c>
      <c r="G17830" s="6">
        <v>4.9709690018100003</v>
      </c>
      <c r="H17830" s="40">
        <v>0.59726087939799999</v>
      </c>
      <c r="I17830" s="40">
        <v>1.2083253528199999E-8</v>
      </c>
      <c r="J17830" s="40">
        <v>1.09387621226E-7</v>
      </c>
      <c r="K17830" s="40">
        <v>0.45602120935616303</v>
      </c>
      <c r="L17830" s="40">
        <v>0.88501540217604002</v>
      </c>
    </row>
    <row r="17831" spans="1:12" x14ac:dyDescent="0.2">
      <c r="A17831" s="1" t="s">
        <v>2710</v>
      </c>
      <c r="B17831" s="1" t="s">
        <v>2520</v>
      </c>
      <c r="C17831" s="1" t="s">
        <v>2545</v>
      </c>
      <c r="D17831" s="1" t="s">
        <v>2651</v>
      </c>
      <c r="E17831" s="1" t="s">
        <v>2560</v>
      </c>
      <c r="F17831" s="6">
        <v>3.28720175092</v>
      </c>
      <c r="G17831" s="6">
        <v>4.6232159308999998</v>
      </c>
      <c r="H17831" s="40">
        <v>0.62132828644500004</v>
      </c>
      <c r="I17831" s="40">
        <v>4.8267568469599998E-9</v>
      </c>
      <c r="J17831" s="40">
        <v>1.0735105229999999E-7</v>
      </c>
      <c r="K17831" s="40">
        <v>0.48206865478730598</v>
      </c>
      <c r="L17831" s="40">
        <v>0.89865889564400903</v>
      </c>
    </row>
    <row r="17832" spans="1:12" x14ac:dyDescent="0.2">
      <c r="A17832" s="1" t="s">
        <v>2710</v>
      </c>
      <c r="B17832" s="1" t="s">
        <v>2520</v>
      </c>
      <c r="C17832" s="1" t="s">
        <v>2545</v>
      </c>
      <c r="D17832" s="1" t="s">
        <v>2652</v>
      </c>
      <c r="E17832" s="1" t="s">
        <v>2560</v>
      </c>
      <c r="F17832" s="6">
        <v>1.7245035640799999</v>
      </c>
      <c r="G17832" s="6">
        <v>4.3975087145199998</v>
      </c>
      <c r="H17832" s="40">
        <v>0.86994973456000002</v>
      </c>
      <c r="I17832" s="40">
        <v>-4.7633068514499997E-8</v>
      </c>
      <c r="J17832" s="40">
        <v>9.7554711897400001E-8</v>
      </c>
      <c r="K17832" s="40">
        <v>0.68732080246466498</v>
      </c>
      <c r="L17832" s="40">
        <v>0.98262716738487299</v>
      </c>
    </row>
    <row r="17833" spans="1:12" x14ac:dyDescent="0.2">
      <c r="A17833" s="1" t="s">
        <v>2710</v>
      </c>
      <c r="B17833" s="1" t="s">
        <v>2520</v>
      </c>
      <c r="C17833" s="1" t="s">
        <v>2545</v>
      </c>
      <c r="D17833" s="1" t="s">
        <v>2653</v>
      </c>
      <c r="E17833" s="1" t="s">
        <v>2560</v>
      </c>
      <c r="F17833" s="6">
        <v>4.8468130922899997</v>
      </c>
      <c r="G17833" s="6">
        <v>17.603087690399999</v>
      </c>
      <c r="H17833" s="40">
        <v>0.82760743696700001</v>
      </c>
      <c r="I17833" s="40">
        <v>2.5218262449600002E-8</v>
      </c>
      <c r="J17833" s="40">
        <v>3.5764814019399999E-7</v>
      </c>
      <c r="K17833" s="40">
        <v>0.47189332321842697</v>
      </c>
      <c r="L17833" s="40">
        <v>0.89335538838150497</v>
      </c>
    </row>
    <row r="17834" spans="1:12" x14ac:dyDescent="0.2">
      <c r="A17834" s="1" t="s">
        <v>2710</v>
      </c>
      <c r="B17834" s="1" t="s">
        <v>2520</v>
      </c>
      <c r="C17834" s="1" t="s">
        <v>2545</v>
      </c>
      <c r="D17834" s="1" t="s">
        <v>2654</v>
      </c>
      <c r="E17834" s="1" t="s">
        <v>2560</v>
      </c>
      <c r="F17834" s="6">
        <v>3.9552183248200001</v>
      </c>
      <c r="G17834" s="6">
        <v>5.1200000126000003</v>
      </c>
      <c r="H17834" s="40">
        <v>0.56389979806199997</v>
      </c>
      <c r="I17834" s="40">
        <v>1.9522714288899999E-8</v>
      </c>
      <c r="J17834" s="40">
        <v>1.08816932872E-7</v>
      </c>
      <c r="K17834" s="40">
        <v>0.42880836486077401</v>
      </c>
      <c r="L17834" s="40">
        <v>0.86975652679186699</v>
      </c>
    </row>
    <row r="17835" spans="1:12" x14ac:dyDescent="0.2">
      <c r="A17835" s="1" t="s">
        <v>2710</v>
      </c>
      <c r="B17835" s="1" t="s">
        <v>2520</v>
      </c>
      <c r="C17835" s="1" t="s">
        <v>2549</v>
      </c>
      <c r="D17835" s="1" t="s">
        <v>2580</v>
      </c>
      <c r="E17835" s="1" t="s">
        <v>2560</v>
      </c>
      <c r="F17835" s="6">
        <v>1.4779542104800001</v>
      </c>
      <c r="G17835" s="6">
        <v>2.8508399298899998</v>
      </c>
      <c r="H17835" s="40">
        <v>0.867145646642</v>
      </c>
      <c r="I17835" s="40">
        <v>-4.9872219803499998E-8</v>
      </c>
      <c r="J17835" s="40">
        <v>6.2067735552800001E-8</v>
      </c>
      <c r="K17835" s="40">
        <v>0.78916079842471598</v>
      </c>
      <c r="L17835" s="40">
        <v>0.99999895302502195</v>
      </c>
    </row>
    <row r="17836" spans="1:12" x14ac:dyDescent="0.2">
      <c r="A17836" s="1" t="s">
        <v>2710</v>
      </c>
      <c r="B17836" s="1" t="s">
        <v>2520</v>
      </c>
      <c r="C17836" s="1" t="s">
        <v>2549</v>
      </c>
      <c r="D17836" s="1" t="s">
        <v>2581</v>
      </c>
      <c r="E17836" s="1" t="s">
        <v>2560</v>
      </c>
      <c r="F17836" s="6">
        <v>7.2616758447800001</v>
      </c>
      <c r="G17836" s="6">
        <v>3.6167962727999998</v>
      </c>
      <c r="H17836" s="40">
        <v>6.6946893373299995E-2</v>
      </c>
      <c r="I17836" s="40">
        <v>1.09151106384E-7</v>
      </c>
      <c r="J17836" s="40">
        <v>8.2448412660700003E-8</v>
      </c>
      <c r="K17836" s="40">
        <v>9.2772857123162994E-2</v>
      </c>
      <c r="L17836" s="40">
        <v>0.49299952819971299</v>
      </c>
    </row>
    <row r="17837" spans="1:12" x14ac:dyDescent="0.2">
      <c r="A17837" s="1" t="s">
        <v>2710</v>
      </c>
      <c r="B17837" s="1" t="s">
        <v>2520</v>
      </c>
      <c r="C17837" s="1" t="s">
        <v>2549</v>
      </c>
      <c r="D17837" s="1" t="s">
        <v>2582</v>
      </c>
      <c r="E17837" s="1" t="s">
        <v>2560</v>
      </c>
      <c r="F17837" s="6">
        <v>8.8123613136899994</v>
      </c>
      <c r="G17837" s="6">
        <v>5.0468533854600004</v>
      </c>
      <c r="H17837" s="40">
        <v>0.109702732777</v>
      </c>
      <c r="I17837" s="40">
        <v>1.49150702757E-7</v>
      </c>
      <c r="J17837" s="40">
        <v>1.16172772002E-7</v>
      </c>
      <c r="K17837" s="40">
        <v>9.9593774108809999E-2</v>
      </c>
      <c r="L17837" s="40">
        <v>0.50933630135244801</v>
      </c>
    </row>
    <row r="17838" spans="1:12" x14ac:dyDescent="0.2">
      <c r="A17838" s="1" t="s">
        <v>2710</v>
      </c>
      <c r="B17838" s="1" t="s">
        <v>2520</v>
      </c>
      <c r="C17838" s="1" t="s">
        <v>2549</v>
      </c>
      <c r="D17838" s="1" t="s">
        <v>2583</v>
      </c>
      <c r="E17838" s="1" t="s">
        <v>2560</v>
      </c>
      <c r="F17838" s="6">
        <v>5.4785909042699998</v>
      </c>
      <c r="G17838" s="6">
        <v>4.0409767389200004</v>
      </c>
      <c r="H17838" s="40">
        <v>0.25981262230399998</v>
      </c>
      <c r="I17838" s="40">
        <v>6.4784963934700003E-8</v>
      </c>
      <c r="J17838" s="40">
        <v>9.8617589165299996E-8</v>
      </c>
      <c r="K17838" s="40">
        <v>0.25561260147262099</v>
      </c>
      <c r="L17838" s="40">
        <v>0.73021115204502995</v>
      </c>
    </row>
    <row r="17839" spans="1:12" x14ac:dyDescent="0.2">
      <c r="A17839" s="1" t="s">
        <v>2710</v>
      </c>
      <c r="B17839" s="1" t="s">
        <v>2520</v>
      </c>
      <c r="C17839" s="1" t="s">
        <v>2549</v>
      </c>
      <c r="D17839" s="1" t="s">
        <v>2584</v>
      </c>
      <c r="E17839" s="1" t="s">
        <v>2560</v>
      </c>
      <c r="F17839" s="6">
        <v>6.58860987024</v>
      </c>
      <c r="G17839" s="6">
        <v>4.1770348943600002</v>
      </c>
      <c r="H17839" s="40">
        <v>0.16938602974600001</v>
      </c>
      <c r="I17839" s="40">
        <v>9.2022456009000004E-8</v>
      </c>
      <c r="J17839" s="40">
        <v>1.06320756032E-7</v>
      </c>
      <c r="K17839" s="40">
        <v>0.19337745640731999</v>
      </c>
      <c r="L17839" s="40">
        <v>0.66349635633940596</v>
      </c>
    </row>
    <row r="17840" spans="1:12" x14ac:dyDescent="0.2">
      <c r="A17840" s="1" t="s">
        <v>2710</v>
      </c>
      <c r="B17840" s="1" t="s">
        <v>2520</v>
      </c>
      <c r="C17840" s="1" t="s">
        <v>2549</v>
      </c>
      <c r="D17840" s="1" t="s">
        <v>2585</v>
      </c>
      <c r="E17840" s="1" t="s">
        <v>2560</v>
      </c>
      <c r="F17840" s="6">
        <v>6.1617967527299999</v>
      </c>
      <c r="G17840" s="6">
        <v>3.1500949350399998</v>
      </c>
      <c r="H17840" s="40">
        <v>8.3939848315099999E-2</v>
      </c>
      <c r="I17840" s="40">
        <v>8.1733053185900003E-8</v>
      </c>
      <c r="J17840" s="40">
        <v>8.0381690598599996E-8</v>
      </c>
      <c r="K17840" s="40">
        <v>0.15462147881649199</v>
      </c>
      <c r="L17840" s="40">
        <v>0.60599816806817897</v>
      </c>
    </row>
    <row r="17841" spans="1:12" x14ac:dyDescent="0.2">
      <c r="A17841" s="1" t="s">
        <v>2710</v>
      </c>
      <c r="B17841" s="1" t="s">
        <v>2520</v>
      </c>
      <c r="C17841" s="1" t="s">
        <v>2549</v>
      </c>
      <c r="D17841" s="1" t="s">
        <v>2586</v>
      </c>
      <c r="E17841" s="1" t="s">
        <v>2560</v>
      </c>
      <c r="F17841" s="6">
        <v>5.8870697530199996</v>
      </c>
      <c r="G17841" s="6">
        <v>3.3100182894299999</v>
      </c>
      <c r="H17841" s="40">
        <v>0.12943999562799999</v>
      </c>
      <c r="I17841" s="40">
        <v>6.8435611505300003E-8</v>
      </c>
      <c r="J17841" s="40">
        <v>8.3885831357500006E-8</v>
      </c>
      <c r="K17841" s="40">
        <v>0.20730198081932999</v>
      </c>
      <c r="L17841" s="40">
        <v>0.67664124545020099</v>
      </c>
    </row>
    <row r="17842" spans="1:12" x14ac:dyDescent="0.2">
      <c r="A17842" s="1" t="s">
        <v>2710</v>
      </c>
      <c r="B17842" s="1" t="s">
        <v>2520</v>
      </c>
      <c r="C17842" s="1" t="s">
        <v>2549</v>
      </c>
      <c r="D17842" s="1" t="s">
        <v>2587</v>
      </c>
      <c r="E17842" s="1" t="s">
        <v>2560</v>
      </c>
      <c r="F17842" s="6">
        <v>5.8024533918000003</v>
      </c>
      <c r="G17842" s="6">
        <v>3.19014092404</v>
      </c>
      <c r="H17842" s="40">
        <v>0.12381434685000001</v>
      </c>
      <c r="I17842" s="40">
        <v>7.7245289793199997E-8</v>
      </c>
      <c r="J17842" s="40">
        <v>8.4626138775200004E-8</v>
      </c>
      <c r="K17842" s="40">
        <v>0.180678374774115</v>
      </c>
      <c r="L17842" s="40">
        <v>0.64339347856306595</v>
      </c>
    </row>
    <row r="17843" spans="1:12" x14ac:dyDescent="0.2">
      <c r="A17843" s="1" t="s">
        <v>2710</v>
      </c>
      <c r="B17843" s="1" t="s">
        <v>2520</v>
      </c>
      <c r="C17843" s="1" t="s">
        <v>2549</v>
      </c>
      <c r="D17843" s="1" t="s">
        <v>2588</v>
      </c>
      <c r="E17843" s="1" t="s">
        <v>2560</v>
      </c>
      <c r="F17843" s="6">
        <v>5.1710753395299998</v>
      </c>
      <c r="G17843" s="6">
        <v>2.4594602480600001</v>
      </c>
      <c r="H17843" s="40">
        <v>7.4469821605799999E-2</v>
      </c>
      <c r="I17843" s="40">
        <v>5.5364047352000003E-8</v>
      </c>
      <c r="J17843" s="40">
        <v>6.6354908422900004E-8</v>
      </c>
      <c r="K17843" s="40">
        <v>0.202038370779271</v>
      </c>
      <c r="L17843" s="40">
        <v>0.67128030287485896</v>
      </c>
    </row>
    <row r="17844" spans="1:12" x14ac:dyDescent="0.2">
      <c r="A17844" s="1" t="s">
        <v>2710</v>
      </c>
      <c r="B17844" s="1" t="s">
        <v>2520</v>
      </c>
      <c r="C17844" s="1" t="s">
        <v>2549</v>
      </c>
      <c r="D17844" s="1" t="s">
        <v>2589</v>
      </c>
      <c r="E17844" s="1" t="s">
        <v>2560</v>
      </c>
      <c r="F17844" s="6">
        <v>4.9535513656600001</v>
      </c>
      <c r="G17844" s="6">
        <v>6.4702295768700004</v>
      </c>
      <c r="H17844" s="40">
        <v>0.54128985185400003</v>
      </c>
      <c r="I17844" s="40">
        <v>4.6722387199900001E-8</v>
      </c>
      <c r="J17844" s="40">
        <v>1.6285629568000001E-7</v>
      </c>
      <c r="K17844" s="40">
        <v>0.38709699368038902</v>
      </c>
      <c r="L17844" s="40">
        <v>0.84288178091536303</v>
      </c>
    </row>
    <row r="17845" spans="1:12" x14ac:dyDescent="0.2">
      <c r="A17845" s="1" t="s">
        <v>2710</v>
      </c>
      <c r="B17845" s="1" t="s">
        <v>2520</v>
      </c>
      <c r="C17845" s="1" t="s">
        <v>2549</v>
      </c>
      <c r="D17845" s="1" t="s">
        <v>2590</v>
      </c>
      <c r="E17845" s="1" t="s">
        <v>2560</v>
      </c>
      <c r="F17845" s="6">
        <v>5.22172004973</v>
      </c>
      <c r="G17845" s="6">
        <v>2.9403902355199998</v>
      </c>
      <c r="H17845" s="40">
        <v>0.139663010073</v>
      </c>
      <c r="I17845" s="40">
        <v>5.4888874218899997E-8</v>
      </c>
      <c r="J17845" s="40">
        <v>7.7405471576900004E-8</v>
      </c>
      <c r="K17845" s="40">
        <v>0.23912858881837301</v>
      </c>
      <c r="L17845" s="40">
        <v>0.71634853594367598</v>
      </c>
    </row>
    <row r="17846" spans="1:12" x14ac:dyDescent="0.2">
      <c r="A17846" s="1" t="s">
        <v>2710</v>
      </c>
      <c r="B17846" s="1" t="s">
        <v>2520</v>
      </c>
      <c r="C17846" s="1" t="s">
        <v>2549</v>
      </c>
      <c r="D17846" s="1" t="s">
        <v>2591</v>
      </c>
      <c r="E17846" s="1" t="s">
        <v>2560</v>
      </c>
      <c r="F17846" s="6">
        <v>4.9907881409100003</v>
      </c>
      <c r="G17846" s="6">
        <v>2.79050152766</v>
      </c>
      <c r="H17846" s="40">
        <v>0.143494538969</v>
      </c>
      <c r="I17846" s="40">
        <v>4.49467214733E-8</v>
      </c>
      <c r="J17846" s="40">
        <v>7.4634206449E-8</v>
      </c>
      <c r="K17846" s="40">
        <v>0.273511579698692</v>
      </c>
      <c r="L17846" s="40">
        <v>0.74792438667957994</v>
      </c>
    </row>
    <row r="17847" spans="1:12" x14ac:dyDescent="0.2">
      <c r="A17847" s="1" t="s">
        <v>2710</v>
      </c>
      <c r="B17847" s="1" t="s">
        <v>2520</v>
      </c>
      <c r="C17847" s="1" t="s">
        <v>2549</v>
      </c>
      <c r="D17847" s="1" t="s">
        <v>2592</v>
      </c>
      <c r="E17847" s="1" t="s">
        <v>2560</v>
      </c>
      <c r="F17847" s="6">
        <v>5.4004414756400001</v>
      </c>
      <c r="G17847" s="6">
        <v>3.5819131140399998</v>
      </c>
      <c r="H17847" s="40">
        <v>0.21142201279299999</v>
      </c>
      <c r="I17847" s="40">
        <v>5.48152615227E-8</v>
      </c>
      <c r="J17847" s="40">
        <v>9.3375695077399999E-8</v>
      </c>
      <c r="K17847" s="40">
        <v>0.27858844472484201</v>
      </c>
      <c r="L17847" s="40">
        <v>0.75263362087692998</v>
      </c>
    </row>
    <row r="17848" spans="1:12" x14ac:dyDescent="0.2">
      <c r="A17848" s="1" t="s">
        <v>2710</v>
      </c>
      <c r="B17848" s="1" t="s">
        <v>2520</v>
      </c>
      <c r="C17848" s="1" t="s">
        <v>2549</v>
      </c>
      <c r="D17848" s="1" t="s">
        <v>2593</v>
      </c>
      <c r="E17848" s="1" t="s">
        <v>2560</v>
      </c>
      <c r="F17848" s="6">
        <v>5.2331355039299998</v>
      </c>
      <c r="G17848" s="6">
        <v>3.6855885804500002</v>
      </c>
      <c r="H17848" s="40">
        <v>0.24586592550399999</v>
      </c>
      <c r="I17848" s="40">
        <v>4.95676775803E-8</v>
      </c>
      <c r="J17848" s="40">
        <v>9.6659047516899994E-8</v>
      </c>
      <c r="K17848" s="40">
        <v>0.30404229278004602</v>
      </c>
      <c r="L17848" s="40">
        <v>0.77646381800356201</v>
      </c>
    </row>
    <row r="17849" spans="1:12" x14ac:dyDescent="0.2">
      <c r="A17849" s="1" t="s">
        <v>2710</v>
      </c>
      <c r="B17849" s="1" t="s">
        <v>2520</v>
      </c>
      <c r="C17849" s="1" t="s">
        <v>2549</v>
      </c>
      <c r="D17849" s="1" t="s">
        <v>2594</v>
      </c>
      <c r="E17849" s="1" t="s">
        <v>2560</v>
      </c>
      <c r="F17849" s="6">
        <v>5.9229348687299996</v>
      </c>
      <c r="G17849" s="6">
        <v>3.9357185661299998</v>
      </c>
      <c r="H17849" s="40">
        <v>0.19828377799800001</v>
      </c>
      <c r="I17849" s="40">
        <v>7.2243713595699994E-8</v>
      </c>
      <c r="J17849" s="40">
        <v>9.7608975624100003E-8</v>
      </c>
      <c r="K17849" s="40">
        <v>0.22960936978270099</v>
      </c>
      <c r="L17849" s="40">
        <v>0.70554793790729697</v>
      </c>
    </row>
    <row r="17850" spans="1:12" x14ac:dyDescent="0.2">
      <c r="A17850" s="1" t="s">
        <v>2710</v>
      </c>
      <c r="B17850" s="1" t="s">
        <v>2520</v>
      </c>
      <c r="C17850" s="1" t="s">
        <v>2548</v>
      </c>
      <c r="D17850" s="1" t="s">
        <v>2621</v>
      </c>
      <c r="E17850" s="1" t="s">
        <v>2560</v>
      </c>
      <c r="F17850" s="6">
        <v>12.3597483947</v>
      </c>
      <c r="G17850" s="6">
        <v>6.6726647274399999</v>
      </c>
      <c r="H17850" s="40">
        <v>6.9713581634400001E-2</v>
      </c>
      <c r="I17850" s="40">
        <v>2.48283618223E-7</v>
      </c>
      <c r="J17850" s="40">
        <v>1.4545083306400001E-7</v>
      </c>
      <c r="K17850" s="40">
        <v>4.39116356333136E-2</v>
      </c>
      <c r="L17850" s="40">
        <v>0.35435091583552297</v>
      </c>
    </row>
    <row r="17851" spans="1:12" x14ac:dyDescent="0.2">
      <c r="A17851" s="1" t="s">
        <v>2710</v>
      </c>
      <c r="B17851" s="1" t="s">
        <v>2520</v>
      </c>
      <c r="C17851" s="1" t="s">
        <v>2548</v>
      </c>
      <c r="D17851" s="1" t="s">
        <v>2622</v>
      </c>
      <c r="E17851" s="1" t="s">
        <v>2560</v>
      </c>
      <c r="F17851" s="6">
        <v>3.1556890001300002</v>
      </c>
      <c r="G17851" s="6">
        <v>4.4336553785500001</v>
      </c>
      <c r="H17851" s="40">
        <v>0.62598596052900002</v>
      </c>
      <c r="I17851" s="40">
        <v>5.4583520254799998E-9</v>
      </c>
      <c r="J17851" s="40">
        <v>9.8911144374899996E-8</v>
      </c>
      <c r="K17851" s="40">
        <v>0.47799577902063201</v>
      </c>
      <c r="L17851" s="40">
        <v>0.895553686544726</v>
      </c>
    </row>
    <row r="17852" spans="1:12" x14ac:dyDescent="0.2">
      <c r="A17852" s="1" t="s">
        <v>2710</v>
      </c>
      <c r="B17852" s="1" t="s">
        <v>2520</v>
      </c>
      <c r="C17852" s="1" t="s">
        <v>2548</v>
      </c>
      <c r="D17852" s="1" t="s">
        <v>2623</v>
      </c>
      <c r="E17852" s="1" t="s">
        <v>2560</v>
      </c>
      <c r="F17852" s="6">
        <v>7.3899602824699997</v>
      </c>
      <c r="G17852" s="6">
        <v>4.1477085880900004</v>
      </c>
      <c r="H17852" s="40">
        <v>9.9369756024200007E-2</v>
      </c>
      <c r="I17852" s="40">
        <v>1.3337568865400001E-7</v>
      </c>
      <c r="J17852" s="40">
        <v>1.00835939913E-7</v>
      </c>
      <c r="K17852" s="40">
        <v>9.2967596733658106E-2</v>
      </c>
      <c r="L17852" s="40">
        <v>0.49299952819971299</v>
      </c>
    </row>
    <row r="17853" spans="1:12" x14ac:dyDescent="0.2">
      <c r="A17853" s="1" t="s">
        <v>2710</v>
      </c>
      <c r="B17853" s="1" t="s">
        <v>2520</v>
      </c>
      <c r="C17853" s="1" t="s">
        <v>2548</v>
      </c>
      <c r="D17853" s="1" t="s">
        <v>2624</v>
      </c>
      <c r="E17853" s="1" t="s">
        <v>2560</v>
      </c>
      <c r="F17853" s="6">
        <v>14.8210890745</v>
      </c>
      <c r="G17853" s="6">
        <v>17.377342674499999</v>
      </c>
      <c r="H17853" s="40">
        <v>0.43156086495000001</v>
      </c>
      <c r="I17853" s="40">
        <v>2.5177336224299999E-7</v>
      </c>
      <c r="J17853" s="40">
        <v>3.8197359795200002E-7</v>
      </c>
      <c r="K17853" s="40">
        <v>0.25490353688168998</v>
      </c>
      <c r="L17853" s="40">
        <v>0.72939874454415898</v>
      </c>
    </row>
    <row r="17854" spans="1:12" x14ac:dyDescent="0.2">
      <c r="A17854" s="1" t="s">
        <v>2710</v>
      </c>
      <c r="B17854" s="1" t="s">
        <v>2520</v>
      </c>
      <c r="C17854" s="1" t="s">
        <v>2545</v>
      </c>
      <c r="D17854" s="1" t="s">
        <v>2655</v>
      </c>
      <c r="E17854" s="1" t="s">
        <v>2560</v>
      </c>
      <c r="F17854" s="6">
        <v>-0.28376113690799998</v>
      </c>
      <c r="G17854" s="6">
        <v>2.31874914522</v>
      </c>
      <c r="H17854" s="40">
        <v>0.57535784043399996</v>
      </c>
      <c r="I17854" s="40">
        <v>-9.9581758383200002E-8</v>
      </c>
      <c r="J17854" s="40">
        <v>6.3740064384700005E-8</v>
      </c>
      <c r="K17854" s="40">
        <v>0.94089254529066202</v>
      </c>
      <c r="L17854" s="40">
        <v>0.99999895302502195</v>
      </c>
    </row>
    <row r="17855" spans="1:12" x14ac:dyDescent="0.2">
      <c r="A17855" s="1" t="s">
        <v>2710</v>
      </c>
      <c r="B17855" s="1" t="s">
        <v>2520</v>
      </c>
      <c r="C17855" s="1" t="s">
        <v>2546</v>
      </c>
      <c r="D17855" s="1" t="s">
        <v>2641</v>
      </c>
      <c r="E17855" s="1" t="s">
        <v>2560</v>
      </c>
      <c r="F17855" s="6">
        <v>3.6802905613000001</v>
      </c>
      <c r="G17855" s="6">
        <v>3.25869021383</v>
      </c>
      <c r="H17855" s="40">
        <v>0.40939811259199999</v>
      </c>
      <c r="I17855" s="40">
        <v>2.6459387613199999E-8</v>
      </c>
      <c r="J17855" s="40">
        <v>7.9641222178499994E-8</v>
      </c>
      <c r="K17855" s="40">
        <v>0.369856922208739</v>
      </c>
      <c r="L17855" s="40">
        <v>0.83074587725334603</v>
      </c>
    </row>
    <row r="17856" spans="1:12" x14ac:dyDescent="0.2">
      <c r="A17856" s="1" t="s">
        <v>2710</v>
      </c>
      <c r="B17856" s="1" t="s">
        <v>2520</v>
      </c>
      <c r="C17856" s="1" t="s">
        <v>2546</v>
      </c>
      <c r="D17856" s="1" t="s">
        <v>2642</v>
      </c>
      <c r="E17856" s="1" t="s">
        <v>2560</v>
      </c>
      <c r="F17856" s="6">
        <v>1.99036845145</v>
      </c>
      <c r="G17856" s="6">
        <v>3.3054904113200001</v>
      </c>
      <c r="H17856" s="40">
        <v>0.76376692469100005</v>
      </c>
      <c r="I17856" s="40">
        <v>-2.1942624193400001E-8</v>
      </c>
      <c r="J17856" s="40">
        <v>7.8305020467899999E-8</v>
      </c>
      <c r="K17856" s="40">
        <v>0.61034559600641103</v>
      </c>
      <c r="L17856" s="40">
        <v>0.95825661924199301</v>
      </c>
    </row>
    <row r="17857" spans="1:12" x14ac:dyDescent="0.2">
      <c r="A17857" s="1" t="s">
        <v>2710</v>
      </c>
      <c r="B17857" s="1" t="s">
        <v>2520</v>
      </c>
      <c r="C17857" s="1" t="s">
        <v>2549</v>
      </c>
      <c r="D17857" s="1" t="s">
        <v>2595</v>
      </c>
      <c r="E17857" s="1" t="s">
        <v>2560</v>
      </c>
      <c r="F17857" s="6">
        <v>5.7753849049500001</v>
      </c>
      <c r="G17857" s="6">
        <v>2.77939987238</v>
      </c>
      <c r="H17857" s="40">
        <v>7.5181464140599993E-2</v>
      </c>
      <c r="I17857" s="40">
        <v>9.0147459692999996E-8</v>
      </c>
      <c r="J17857" s="40">
        <v>6.6087646660199994E-8</v>
      </c>
      <c r="K17857" s="40">
        <v>8.6274473719314002E-2</v>
      </c>
      <c r="L17857" s="40">
        <v>0.48126900154534702</v>
      </c>
    </row>
    <row r="17858" spans="1:12" x14ac:dyDescent="0.2">
      <c r="A17858" s="1" t="s">
        <v>2710</v>
      </c>
      <c r="B17858" s="1" t="s">
        <v>2520</v>
      </c>
      <c r="C17858" s="1" t="s">
        <v>2544</v>
      </c>
      <c r="D17858" s="1" t="s">
        <v>2658</v>
      </c>
      <c r="E17858" s="1" t="s">
        <v>2560</v>
      </c>
      <c r="F17858" s="6">
        <v>10.084827966100001</v>
      </c>
      <c r="G17858" s="6">
        <v>12.486939230799999</v>
      </c>
      <c r="H17858" s="40">
        <v>0.449320055966</v>
      </c>
      <c r="I17858" s="40">
        <v>1.2706811638799999E-7</v>
      </c>
      <c r="J17858" s="40">
        <v>2.4301818385199999E-7</v>
      </c>
      <c r="K17858" s="40">
        <v>0.30053064512769601</v>
      </c>
      <c r="L17858" s="40">
        <v>0.77305196371921603</v>
      </c>
    </row>
    <row r="17859" spans="1:12" x14ac:dyDescent="0.2">
      <c r="A17859" s="1" t="s">
        <v>2710</v>
      </c>
      <c r="B17859" s="1" t="s">
        <v>2520</v>
      </c>
      <c r="C17859" s="1" t="s">
        <v>2548</v>
      </c>
      <c r="D17859" s="1" t="s">
        <v>2625</v>
      </c>
      <c r="E17859" s="1" t="s">
        <v>2560</v>
      </c>
      <c r="F17859" s="6">
        <v>8.5321570944699996</v>
      </c>
      <c r="G17859" s="6">
        <v>5.01580088469</v>
      </c>
      <c r="H17859" s="40">
        <v>0.11341604385200001</v>
      </c>
      <c r="I17859" s="40">
        <v>1.4858466007399999E-7</v>
      </c>
      <c r="J17859" s="40">
        <v>1.1963471165900001E-7</v>
      </c>
      <c r="K17859" s="40">
        <v>0.10712082815837</v>
      </c>
      <c r="L17859" s="40">
        <v>0.52646230304740904</v>
      </c>
    </row>
    <row r="17860" spans="1:12" x14ac:dyDescent="0.2">
      <c r="A17860" s="1" t="s">
        <v>2710</v>
      </c>
      <c r="B17860" s="1" t="s">
        <v>2520</v>
      </c>
      <c r="C17860" s="1" t="s">
        <v>2548</v>
      </c>
      <c r="D17860" s="1" t="s">
        <v>2626</v>
      </c>
      <c r="E17860" s="1" t="s">
        <v>2560</v>
      </c>
      <c r="F17860" s="6">
        <v>8.1673945879899996</v>
      </c>
      <c r="G17860" s="6">
        <v>9.4098002536000003</v>
      </c>
      <c r="H17860" s="40">
        <v>0.44527830505499999</v>
      </c>
      <c r="I17860" s="40">
        <v>1.2292619209599999E-7</v>
      </c>
      <c r="J17860" s="40">
        <v>1.9554151352399999E-7</v>
      </c>
      <c r="K17860" s="40">
        <v>0.264790750891022</v>
      </c>
      <c r="L17860" s="40">
        <v>0.74124664305628396</v>
      </c>
    </row>
    <row r="17861" spans="1:12" x14ac:dyDescent="0.2">
      <c r="A17861" s="1" t="s">
        <v>2710</v>
      </c>
      <c r="B17861" s="1" t="s">
        <v>2520</v>
      </c>
      <c r="C17861" s="1" t="s">
        <v>2552</v>
      </c>
      <c r="D17861" s="1" t="s">
        <v>2573</v>
      </c>
      <c r="E17861" s="1" t="s">
        <v>2560</v>
      </c>
      <c r="F17861" s="6">
        <v>1.84030686201</v>
      </c>
      <c r="G17861" s="6">
        <v>2.5152276573500001</v>
      </c>
      <c r="H17861" s="40">
        <v>0.74034635691999995</v>
      </c>
      <c r="I17861" s="40">
        <v>-3.8477687384099999E-8</v>
      </c>
      <c r="J17861" s="40">
        <v>7.9715956042300001E-8</v>
      </c>
      <c r="K17861" s="40">
        <v>0.68534025283729605</v>
      </c>
      <c r="L17861" s="40">
        <v>0.98206690211901704</v>
      </c>
    </row>
    <row r="17862" spans="1:12" x14ac:dyDescent="0.2">
      <c r="A17862" s="1" t="s">
        <v>2710</v>
      </c>
      <c r="B17862" s="1" t="s">
        <v>2520</v>
      </c>
      <c r="C17862" s="1" t="s">
        <v>2548</v>
      </c>
      <c r="D17862" s="1" t="s">
        <v>2627</v>
      </c>
      <c r="E17862" s="1" t="s">
        <v>2560</v>
      </c>
      <c r="F17862" s="6">
        <v>7.11569308209</v>
      </c>
      <c r="G17862" s="6">
        <v>4.9785324259700001</v>
      </c>
      <c r="H17862" s="40">
        <v>0.197671807073</v>
      </c>
      <c r="I17862" s="40">
        <v>1.06337279254E-7</v>
      </c>
      <c r="J17862" s="40">
        <v>1.0661892955199999E-7</v>
      </c>
      <c r="K17862" s="40">
        <v>0.15929530108493001</v>
      </c>
      <c r="L17862" s="40">
        <v>0.61231856025308395</v>
      </c>
    </row>
    <row r="17863" spans="1:12" x14ac:dyDescent="0.2">
      <c r="A17863" s="1" t="s">
        <v>2710</v>
      </c>
      <c r="B17863" s="1" t="s">
        <v>2520</v>
      </c>
      <c r="C17863" s="1" t="s">
        <v>2548</v>
      </c>
      <c r="D17863" s="1" t="s">
        <v>2628</v>
      </c>
      <c r="E17863" s="1" t="s">
        <v>2560</v>
      </c>
      <c r="F17863" s="6">
        <v>3.21080562128</v>
      </c>
      <c r="G17863" s="6">
        <v>5.4990049951</v>
      </c>
      <c r="H17863" s="40">
        <v>0.68840790752000003</v>
      </c>
      <c r="I17863" s="40">
        <v>-2.3940452806699998E-9</v>
      </c>
      <c r="J17863" s="40">
        <v>1.16948209593E-7</v>
      </c>
      <c r="K17863" s="40">
        <v>0.50816617188567603</v>
      </c>
      <c r="L17863" s="40">
        <v>0.91211711242814897</v>
      </c>
    </row>
    <row r="17864" spans="1:12" x14ac:dyDescent="0.2">
      <c r="A17864" s="1" t="s">
        <v>2710</v>
      </c>
      <c r="B17864" s="1" t="s">
        <v>2520</v>
      </c>
      <c r="C17864" s="1" t="s">
        <v>2551</v>
      </c>
      <c r="D17864" s="1" t="s">
        <v>2578</v>
      </c>
      <c r="E17864" s="1" t="s">
        <v>2560</v>
      </c>
      <c r="F17864" s="6">
        <v>-37.1663057385</v>
      </c>
      <c r="G17864" s="6">
        <v>42.781925522599998</v>
      </c>
      <c r="H17864" s="40">
        <v>0.36586430490799998</v>
      </c>
      <c r="I17864" s="40">
        <v>-8.3545163231499998E-7</v>
      </c>
      <c r="J17864" s="40">
        <v>8.4212715097299995E-7</v>
      </c>
      <c r="K17864" s="40">
        <v>0.83941904855665905</v>
      </c>
      <c r="L17864" s="40">
        <v>0.99999895302502195</v>
      </c>
    </row>
    <row r="17865" spans="1:12" x14ac:dyDescent="0.2">
      <c r="A17865" s="1" t="s">
        <v>2710</v>
      </c>
      <c r="B17865" s="1" t="s">
        <v>2520</v>
      </c>
      <c r="C17865" s="1" t="s">
        <v>2548</v>
      </c>
      <c r="D17865" s="1" t="s">
        <v>2629</v>
      </c>
      <c r="E17865" s="1" t="s">
        <v>2560</v>
      </c>
      <c r="F17865" s="6">
        <v>5.5006768415399998</v>
      </c>
      <c r="G17865" s="6">
        <v>14.9086548807</v>
      </c>
      <c r="H17865" s="40">
        <v>0.76421558064499995</v>
      </c>
      <c r="I17865" s="40">
        <v>5.7201737674000002E-8</v>
      </c>
      <c r="J17865" s="40">
        <v>3.0810993301000001E-7</v>
      </c>
      <c r="K17865" s="40">
        <v>0.42635818401764197</v>
      </c>
      <c r="L17865" s="40">
        <v>0.86874252136552299</v>
      </c>
    </row>
    <row r="17866" spans="1:12" x14ac:dyDescent="0.2">
      <c r="A17866" s="1" t="s">
        <v>2710</v>
      </c>
      <c r="B17866" s="1" t="s">
        <v>2520</v>
      </c>
      <c r="C17866" s="1" t="s">
        <v>2548</v>
      </c>
      <c r="D17866" s="1" t="s">
        <v>2630</v>
      </c>
      <c r="E17866" s="1" t="s">
        <v>2560</v>
      </c>
      <c r="F17866" s="6">
        <v>5.2760705507700001</v>
      </c>
      <c r="G17866" s="6">
        <v>8.3328141060600007</v>
      </c>
      <c r="H17866" s="40">
        <v>0.61005917441500002</v>
      </c>
      <c r="I17866" s="40">
        <v>5.9782542177499996E-8</v>
      </c>
      <c r="J17866" s="40">
        <v>1.95749408656E-7</v>
      </c>
      <c r="K17866" s="40">
        <v>0.38002945223876899</v>
      </c>
      <c r="L17866" s="40">
        <v>0.83733284367162097</v>
      </c>
    </row>
    <row r="17867" spans="1:12" x14ac:dyDescent="0.2">
      <c r="A17867" s="1" t="s">
        <v>2710</v>
      </c>
      <c r="B17867" s="1" t="s">
        <v>2520</v>
      </c>
      <c r="C17867" s="1" t="s">
        <v>2546</v>
      </c>
      <c r="D17867" s="1" t="s">
        <v>2643</v>
      </c>
      <c r="E17867" s="1" t="s">
        <v>2560</v>
      </c>
      <c r="F17867" s="6">
        <v>1.7074606432999999</v>
      </c>
      <c r="G17867" s="6">
        <v>4.7190272417700001</v>
      </c>
      <c r="H17867" s="40">
        <v>0.881105068958</v>
      </c>
      <c r="I17867" s="40">
        <v>-1.8321807076500001E-8</v>
      </c>
      <c r="J17867" s="40">
        <v>1.3543132612399999E-7</v>
      </c>
      <c r="K17867" s="40">
        <v>0.55380666982149895</v>
      </c>
      <c r="L17867" s="40">
        <v>0.93280509182718896</v>
      </c>
    </row>
    <row r="17868" spans="1:12" x14ac:dyDescent="0.2">
      <c r="A17868" s="1" t="s">
        <v>2710</v>
      </c>
      <c r="B17868" s="1" t="s">
        <v>2520</v>
      </c>
      <c r="C17868" s="1" t="s">
        <v>2546</v>
      </c>
      <c r="D17868" s="1" t="s">
        <v>2644</v>
      </c>
      <c r="E17868" s="1" t="s">
        <v>2560</v>
      </c>
      <c r="F17868" s="6">
        <v>3.2580692617799998</v>
      </c>
      <c r="G17868" s="6">
        <v>7.2770488245999996</v>
      </c>
      <c r="H17868" s="40">
        <v>0.75711261727900003</v>
      </c>
      <c r="I17868" s="40">
        <v>2.4364114924000001E-8</v>
      </c>
      <c r="J17868" s="40">
        <v>1.9125532089199999E-7</v>
      </c>
      <c r="K17868" s="40">
        <v>0.44931565923227601</v>
      </c>
      <c r="L17868" s="40">
        <v>0.88081704122626803</v>
      </c>
    </row>
    <row r="17869" spans="1:12" x14ac:dyDescent="0.2">
      <c r="A17869" s="1" t="s">
        <v>2710</v>
      </c>
      <c r="B17869" s="1" t="s">
        <v>2520</v>
      </c>
      <c r="C17869" s="1" t="s">
        <v>2511</v>
      </c>
      <c r="D17869" s="1" t="s">
        <v>2561</v>
      </c>
      <c r="E17869" s="1" t="s">
        <v>2560</v>
      </c>
      <c r="F17869" s="6">
        <v>-0.45365939291899998</v>
      </c>
      <c r="G17869" s="6">
        <v>12.5021936024</v>
      </c>
      <c r="H17869" s="40">
        <v>0.90669388231400005</v>
      </c>
      <c r="I17869" s="40">
        <v>-5.61316661062E-8</v>
      </c>
      <c r="J17869" s="40">
        <v>2.58844751658E-7</v>
      </c>
      <c r="K17869" s="40">
        <v>0.58583915669027198</v>
      </c>
      <c r="L17869" s="40">
        <v>0.94897085606063103</v>
      </c>
    </row>
    <row r="17870" spans="1:12" x14ac:dyDescent="0.2">
      <c r="A17870" s="1" t="s">
        <v>2710</v>
      </c>
      <c r="B17870" s="1" t="s">
        <v>2520</v>
      </c>
      <c r="C17870" s="1" t="s">
        <v>2544</v>
      </c>
      <c r="D17870" s="1" t="s">
        <v>2659</v>
      </c>
      <c r="E17870" s="1" t="s">
        <v>2560</v>
      </c>
      <c r="F17870" s="6">
        <v>-2.1193629727699999</v>
      </c>
      <c r="G17870" s="6">
        <v>5.0407006487899997</v>
      </c>
      <c r="H17870" s="40">
        <v>0.53502116173199998</v>
      </c>
      <c r="I17870" s="40">
        <v>-1.35424876598E-7</v>
      </c>
      <c r="J17870" s="40">
        <v>1.09342506785E-7</v>
      </c>
      <c r="K17870" s="40">
        <v>0.89224172511801203</v>
      </c>
      <c r="L17870" s="40">
        <v>0.99999895302502195</v>
      </c>
    </row>
    <row r="17871" spans="1:12" x14ac:dyDescent="0.2">
      <c r="A17871" s="1" t="s">
        <v>2710</v>
      </c>
      <c r="B17871" s="1" t="s">
        <v>2520</v>
      </c>
      <c r="C17871" s="1" t="s">
        <v>2552</v>
      </c>
      <c r="D17871" s="1" t="s">
        <v>2574</v>
      </c>
      <c r="E17871" s="1" t="s">
        <v>2560</v>
      </c>
      <c r="F17871" s="6">
        <v>-4.1568517729399996</v>
      </c>
      <c r="G17871" s="6">
        <v>18.018641941799999</v>
      </c>
      <c r="H17871" s="40">
        <v>0.77322955195900001</v>
      </c>
      <c r="I17871" s="40">
        <v>-1.3269307583200001E-7</v>
      </c>
      <c r="J17871" s="40">
        <v>3.8727656898700001E-7</v>
      </c>
      <c r="K17871" s="40">
        <v>0.63406207555874305</v>
      </c>
      <c r="L17871" s="40">
        <v>0.96494106184305695</v>
      </c>
    </row>
    <row r="17872" spans="1:12" x14ac:dyDescent="0.2">
      <c r="A17872" s="1" t="s">
        <v>2710</v>
      </c>
      <c r="B17872" s="1" t="s">
        <v>2520</v>
      </c>
      <c r="C17872" s="1" t="s">
        <v>2546</v>
      </c>
      <c r="D17872" s="1" t="s">
        <v>2645</v>
      </c>
      <c r="E17872" s="1" t="s">
        <v>2560</v>
      </c>
      <c r="F17872" s="6">
        <v>3.4215087167</v>
      </c>
      <c r="G17872" s="6">
        <v>10.3292453221</v>
      </c>
      <c r="H17872" s="40">
        <v>0.81596901581799997</v>
      </c>
      <c r="I17872" s="40">
        <v>4.2131000028699999E-8</v>
      </c>
      <c r="J17872" s="40">
        <v>2.5009213078400002E-7</v>
      </c>
      <c r="K17872" s="40">
        <v>0.43310995025153398</v>
      </c>
      <c r="L17872" s="40">
        <v>0.87156144151336501</v>
      </c>
    </row>
    <row r="17873" spans="1:12" x14ac:dyDescent="0.2">
      <c r="A17873" s="1" t="s">
        <v>2710</v>
      </c>
      <c r="B17873" s="1" t="s">
        <v>2520</v>
      </c>
      <c r="C17873" s="1" t="s">
        <v>2546</v>
      </c>
      <c r="D17873" s="1" t="s">
        <v>2646</v>
      </c>
      <c r="E17873" s="1" t="s">
        <v>2560</v>
      </c>
      <c r="F17873" s="6">
        <v>-1.1710284500399999</v>
      </c>
      <c r="G17873" s="6">
        <v>55.096329792900001</v>
      </c>
      <c r="H17873" s="40">
        <v>0.96827748551100001</v>
      </c>
      <c r="I17873" s="40">
        <v>-8.9402062717599995E-8</v>
      </c>
      <c r="J17873" s="40">
        <v>1.1001949676599999E-6</v>
      </c>
      <c r="K17873" s="40">
        <v>0.53238248732090898</v>
      </c>
      <c r="L17873" s="40">
        <v>0.92388813588632601</v>
      </c>
    </row>
    <row r="17874" spans="1:12" x14ac:dyDescent="0.2">
      <c r="A17874" s="1" t="s">
        <v>2710</v>
      </c>
      <c r="B17874" s="1" t="s">
        <v>2520</v>
      </c>
      <c r="C17874" s="1" t="s">
        <v>2548</v>
      </c>
      <c r="D17874" s="1" t="s">
        <v>2631</v>
      </c>
      <c r="E17874" s="1" t="s">
        <v>2560</v>
      </c>
      <c r="F17874" s="6">
        <v>18.430796513099999</v>
      </c>
      <c r="G17874" s="6">
        <v>27.9203783932</v>
      </c>
      <c r="H17874" s="40">
        <v>0.532643768086</v>
      </c>
      <c r="I17874" s="40">
        <v>3.2735453604300002E-7</v>
      </c>
      <c r="J17874" s="40">
        <v>5.8782027269500002E-7</v>
      </c>
      <c r="K17874" s="40">
        <v>0.28879937320272803</v>
      </c>
      <c r="L17874" s="40">
        <v>0.76156146292049898</v>
      </c>
    </row>
    <row r="17875" spans="1:12" x14ac:dyDescent="0.2">
      <c r="A17875" s="1" t="s">
        <v>2710</v>
      </c>
      <c r="B17875" s="1" t="s">
        <v>2520</v>
      </c>
      <c r="C17875" s="1" t="s">
        <v>2548</v>
      </c>
      <c r="D17875" s="1" t="s">
        <v>2632</v>
      </c>
      <c r="E17875" s="1" t="s">
        <v>2560</v>
      </c>
      <c r="F17875" s="6">
        <v>1.9615976213099999</v>
      </c>
      <c r="G17875" s="6">
        <v>59.675032266499997</v>
      </c>
      <c r="H17875" s="40">
        <v>0.98709871222599999</v>
      </c>
      <c r="I17875" s="40">
        <v>-3.39595115109E-8</v>
      </c>
      <c r="J17875" s="40">
        <v>1.1848505917199999E-6</v>
      </c>
      <c r="K17875" s="40">
        <v>0.511432690675234</v>
      </c>
      <c r="L17875" s="40">
        <v>0.91352007550944303</v>
      </c>
    </row>
    <row r="17876" spans="1:12" x14ac:dyDescent="0.2">
      <c r="A17876" s="1" t="s">
        <v>2710</v>
      </c>
      <c r="B17876" s="1" t="s">
        <v>2520</v>
      </c>
      <c r="C17876" s="1" t="s">
        <v>2549</v>
      </c>
      <c r="D17876" s="1" t="s">
        <v>2596</v>
      </c>
      <c r="E17876" s="1" t="s">
        <v>2560</v>
      </c>
      <c r="F17876" s="6">
        <v>-1.4947135280899999</v>
      </c>
      <c r="G17876" s="6">
        <v>3.8639000656000002</v>
      </c>
      <c r="H17876" s="40">
        <v>0.50975791323399999</v>
      </c>
      <c r="I17876" s="40">
        <v>-1.22515384352E-7</v>
      </c>
      <c r="J17876" s="40">
        <v>1.16538646883E-7</v>
      </c>
      <c r="K17876" s="40">
        <v>0.85343624723357903</v>
      </c>
      <c r="L17876" s="40">
        <v>0.99999895302502195</v>
      </c>
    </row>
    <row r="17877" spans="1:12" x14ac:dyDescent="0.2">
      <c r="A17877" s="1" t="s">
        <v>2710</v>
      </c>
      <c r="B17877" s="1" t="s">
        <v>2520</v>
      </c>
      <c r="C17877" s="1" t="s">
        <v>2549</v>
      </c>
      <c r="D17877" s="1" t="s">
        <v>2597</v>
      </c>
      <c r="E17877" s="1" t="s">
        <v>2560</v>
      </c>
      <c r="F17877" s="6">
        <v>16.7055334999</v>
      </c>
      <c r="G17877" s="6">
        <v>10.995486705699999</v>
      </c>
      <c r="H17877" s="40">
        <v>0.155453110729</v>
      </c>
      <c r="I17877" s="40">
        <v>3.11554359343E-7</v>
      </c>
      <c r="J17877" s="40">
        <v>2.30496563365E-7</v>
      </c>
      <c r="K17877" s="40">
        <v>8.8241099074554297E-2</v>
      </c>
      <c r="L17877" s="40">
        <v>0.48410219105625502</v>
      </c>
    </row>
    <row r="17878" spans="1:12" x14ac:dyDescent="0.2">
      <c r="A17878" s="1" t="s">
        <v>2710</v>
      </c>
      <c r="B17878" s="1" t="s">
        <v>2520</v>
      </c>
      <c r="C17878" s="1" t="s">
        <v>2549</v>
      </c>
      <c r="D17878" s="1" t="s">
        <v>2598</v>
      </c>
      <c r="E17878" s="1" t="s">
        <v>2560</v>
      </c>
      <c r="F17878" s="6">
        <v>3.7024164441299998</v>
      </c>
      <c r="G17878" s="6">
        <v>3.81735661519</v>
      </c>
      <c r="H17878" s="40">
        <v>0.48084385388299999</v>
      </c>
      <c r="I17878" s="40">
        <v>2.1373134382099999E-8</v>
      </c>
      <c r="J17878" s="40">
        <v>9.3836247698699998E-8</v>
      </c>
      <c r="K17878" s="40">
        <v>0.40991230869029299</v>
      </c>
      <c r="L17878" s="40">
        <v>0.859507710875555</v>
      </c>
    </row>
    <row r="17879" spans="1:12" x14ac:dyDescent="0.2">
      <c r="A17879" s="1" t="s">
        <v>2710</v>
      </c>
      <c r="B17879" s="1" t="s">
        <v>2520</v>
      </c>
      <c r="C17879" s="1" t="s">
        <v>2547</v>
      </c>
      <c r="D17879" s="1" t="s">
        <v>2637</v>
      </c>
      <c r="E17879" s="1" t="s">
        <v>2560</v>
      </c>
      <c r="F17879" s="6">
        <v>-13.9314528293</v>
      </c>
      <c r="G17879" s="6">
        <v>10.639230299799999</v>
      </c>
      <c r="H17879" s="40">
        <v>0.15993975140800001</v>
      </c>
      <c r="I17879" s="40">
        <v>-3.4231953716E-7</v>
      </c>
      <c r="J17879" s="40">
        <v>2.3197563994400001E-7</v>
      </c>
      <c r="K17879" s="40">
        <v>0.92998377414495903</v>
      </c>
      <c r="L17879" s="40">
        <v>0.99999895302502195</v>
      </c>
    </row>
    <row r="17880" spans="1:12" x14ac:dyDescent="0.2">
      <c r="A17880" s="1" t="s">
        <v>2710</v>
      </c>
      <c r="B17880" s="1" t="s">
        <v>2520</v>
      </c>
      <c r="C17880" s="1" t="s">
        <v>2511</v>
      </c>
      <c r="D17880" s="1" t="s">
        <v>2562</v>
      </c>
      <c r="E17880" s="1" t="s">
        <v>2560</v>
      </c>
      <c r="F17880" s="6">
        <v>20.530880961299999</v>
      </c>
      <c r="G17880" s="6">
        <v>41.663396494399997</v>
      </c>
      <c r="H17880" s="40">
        <v>0.64207233338799996</v>
      </c>
      <c r="I17880" s="40">
        <v>3.4113640903699998E-7</v>
      </c>
      <c r="J17880" s="40">
        <v>8.2448765006500003E-7</v>
      </c>
      <c r="K17880" s="40">
        <v>0.33952653991841197</v>
      </c>
      <c r="L17880" s="40">
        <v>0.80754793002713599</v>
      </c>
    </row>
    <row r="17881" spans="1:12" x14ac:dyDescent="0.2">
      <c r="A17881" s="1" t="s">
        <v>2710</v>
      </c>
      <c r="B17881" s="1" t="s">
        <v>2520</v>
      </c>
      <c r="C17881" s="1" t="s">
        <v>2511</v>
      </c>
      <c r="D17881" s="1" t="s">
        <v>2563</v>
      </c>
      <c r="E17881" s="1" t="s">
        <v>2560</v>
      </c>
      <c r="F17881" s="6">
        <v>7.1363179541999999</v>
      </c>
      <c r="G17881" s="6">
        <v>4.1460283066599999</v>
      </c>
      <c r="H17881" s="40">
        <v>0.12590706297900001</v>
      </c>
      <c r="I17881" s="40">
        <v>1.1882604425500001E-7</v>
      </c>
      <c r="J17881" s="40">
        <v>8.5173220344999995E-8</v>
      </c>
      <c r="K17881" s="40">
        <v>8.1491277455330094E-2</v>
      </c>
      <c r="L17881" s="40">
        <v>0.46929388605157801</v>
      </c>
    </row>
    <row r="17882" spans="1:12" x14ac:dyDescent="0.2">
      <c r="A17882" s="1" t="s">
        <v>2710</v>
      </c>
      <c r="B17882" s="1" t="s">
        <v>2520</v>
      </c>
      <c r="C17882" s="1" t="s">
        <v>2511</v>
      </c>
      <c r="D17882" s="1" t="s">
        <v>2564</v>
      </c>
      <c r="E17882" s="1" t="s">
        <v>2560</v>
      </c>
      <c r="F17882" s="6">
        <v>-0.30664895675100001</v>
      </c>
      <c r="G17882" s="6">
        <v>4.84314026833</v>
      </c>
      <c r="H17882" s="40">
        <v>0.78754267673400002</v>
      </c>
      <c r="I17882" s="40">
        <v>-6.6978665125200002E-8</v>
      </c>
      <c r="J17882" s="40">
        <v>1.08163944532E-7</v>
      </c>
      <c r="K17882" s="40">
        <v>0.73211850535763301</v>
      </c>
      <c r="L17882" s="40">
        <v>0.99206121850632201</v>
      </c>
    </row>
    <row r="17883" spans="1:12" x14ac:dyDescent="0.2">
      <c r="A17883" s="1" t="s">
        <v>2710</v>
      </c>
      <c r="B17883" s="1" t="s">
        <v>2520</v>
      </c>
      <c r="C17883" s="1" t="s">
        <v>2549</v>
      </c>
      <c r="D17883" s="1" t="s">
        <v>2599</v>
      </c>
      <c r="E17883" s="1" t="s">
        <v>2560</v>
      </c>
      <c r="F17883" s="6">
        <v>3.7055143750499999</v>
      </c>
      <c r="G17883" s="6">
        <v>4.3604697684999998</v>
      </c>
      <c r="H17883" s="40">
        <v>0.53439492251099996</v>
      </c>
      <c r="I17883" s="40">
        <v>1.44901530818E-8</v>
      </c>
      <c r="J17883" s="40">
        <v>1.1101722641899999E-7</v>
      </c>
      <c r="K17883" s="40">
        <v>0.44807685783212398</v>
      </c>
      <c r="L17883" s="40">
        <v>0.87979792181638405</v>
      </c>
    </row>
    <row r="17884" spans="1:12" x14ac:dyDescent="0.2">
      <c r="A17884" s="1" t="s">
        <v>2710</v>
      </c>
      <c r="B17884" s="1" t="s">
        <v>2520</v>
      </c>
      <c r="C17884" s="1" t="s">
        <v>2544</v>
      </c>
      <c r="D17884" s="1" t="s">
        <v>2658</v>
      </c>
      <c r="E17884" s="1" t="s">
        <v>2560</v>
      </c>
      <c r="F17884" s="6">
        <v>3.9102557889499998</v>
      </c>
      <c r="G17884" s="6">
        <v>14.277553339100001</v>
      </c>
      <c r="H17884" s="40">
        <v>0.83840405820999997</v>
      </c>
      <c r="I17884" s="40">
        <v>-8.1947993666899997E-9</v>
      </c>
      <c r="J17884" s="40">
        <v>2.9606750964900003E-7</v>
      </c>
      <c r="K17884" s="40">
        <v>0.51104084186855603</v>
      </c>
      <c r="L17884" s="40">
        <v>0.913428484928967</v>
      </c>
    </row>
    <row r="17885" spans="1:12" x14ac:dyDescent="0.2">
      <c r="A17885" s="1" t="s">
        <v>2710</v>
      </c>
      <c r="B17885" s="1" t="s">
        <v>2520</v>
      </c>
      <c r="C17885" s="1" t="s">
        <v>2547</v>
      </c>
      <c r="D17885" s="1" t="s">
        <v>2638</v>
      </c>
      <c r="E17885" s="1" t="s">
        <v>2560</v>
      </c>
      <c r="F17885" s="6">
        <v>-0.66179515485399998</v>
      </c>
      <c r="G17885" s="6">
        <v>2.2977074444099999</v>
      </c>
      <c r="H17885" s="40">
        <v>0.46617995705300003</v>
      </c>
      <c r="I17885" s="40">
        <v>-1.1585847125799999E-7</v>
      </c>
      <c r="J17885" s="40">
        <v>6.9666313063699995E-8</v>
      </c>
      <c r="K17885" s="40">
        <v>0.95184865608871505</v>
      </c>
      <c r="L17885" s="40">
        <v>0.99999895302502195</v>
      </c>
    </row>
    <row r="17886" spans="1:12" x14ac:dyDescent="0.2">
      <c r="A17886" s="1" t="s">
        <v>2710</v>
      </c>
      <c r="B17886" s="1" t="s">
        <v>2520</v>
      </c>
      <c r="C17886" s="1" t="s">
        <v>2511</v>
      </c>
      <c r="D17886" s="1" t="s">
        <v>2565</v>
      </c>
      <c r="E17886" s="1" t="s">
        <v>2560</v>
      </c>
      <c r="F17886" s="6">
        <v>2.2700529973900001</v>
      </c>
      <c r="G17886" s="6">
        <v>4.5975198541799998</v>
      </c>
      <c r="H17886" s="40">
        <v>0.78361653865500003</v>
      </c>
      <c r="I17886" s="40">
        <v>-3.7601107915800003E-9</v>
      </c>
      <c r="J17886" s="40">
        <v>1.1072419096E-7</v>
      </c>
      <c r="K17886" s="40">
        <v>0.51354517824875401</v>
      </c>
      <c r="L17886" s="40">
        <v>0.91477570870729596</v>
      </c>
    </row>
    <row r="17887" spans="1:12" x14ac:dyDescent="0.2">
      <c r="A17887" s="1" t="s">
        <v>2710</v>
      </c>
      <c r="B17887" s="1" t="s">
        <v>2520</v>
      </c>
      <c r="C17887" s="1" t="s">
        <v>2511</v>
      </c>
      <c r="D17887" s="1" t="s">
        <v>2566</v>
      </c>
      <c r="E17887" s="1" t="s">
        <v>2560</v>
      </c>
      <c r="F17887" s="6">
        <v>2.0936934974799999</v>
      </c>
      <c r="G17887" s="6">
        <v>2.4913913539600001</v>
      </c>
      <c r="H17887" s="40">
        <v>0.66205939842600003</v>
      </c>
      <c r="I17887" s="40">
        <v>-2.02214975209E-8</v>
      </c>
      <c r="J17887" s="40">
        <v>6.0073367427400006E-8</v>
      </c>
      <c r="K17887" s="40">
        <v>0.63179580485361597</v>
      </c>
      <c r="L17887" s="40">
        <v>0.96456743961499902</v>
      </c>
    </row>
    <row r="17888" spans="1:12" x14ac:dyDescent="0.2">
      <c r="A17888" s="1" t="s">
        <v>2710</v>
      </c>
      <c r="B17888" s="1" t="s">
        <v>2520</v>
      </c>
      <c r="C17888" s="1" t="s">
        <v>2549</v>
      </c>
      <c r="D17888" s="1" t="s">
        <v>2600</v>
      </c>
      <c r="E17888" s="1" t="s">
        <v>2560</v>
      </c>
      <c r="F17888" s="6">
        <v>29.162588012400001</v>
      </c>
      <c r="G17888" s="6">
        <v>15.1219679233</v>
      </c>
      <c r="H17888" s="40">
        <v>4.4942620524999997E-2</v>
      </c>
      <c r="I17888" s="40">
        <v>6.6535691852599996E-7</v>
      </c>
      <c r="J17888" s="40">
        <v>3.5777596646700002E-7</v>
      </c>
      <c r="K17888" s="40">
        <v>3.1463802350178101E-2</v>
      </c>
      <c r="L17888" s="40">
        <v>0.30543443233341</v>
      </c>
    </row>
    <row r="17889" spans="1:12" x14ac:dyDescent="0.2">
      <c r="A17889" s="1" t="s">
        <v>2710</v>
      </c>
      <c r="B17889" s="1" t="s">
        <v>2520</v>
      </c>
      <c r="C17889" s="1" t="s">
        <v>2511</v>
      </c>
      <c r="D17889" s="1" t="s">
        <v>2567</v>
      </c>
      <c r="E17889" s="1" t="s">
        <v>2560</v>
      </c>
      <c r="F17889" s="6">
        <v>2.2142069386599998</v>
      </c>
      <c r="G17889" s="6">
        <v>21.7868353693</v>
      </c>
      <c r="H17889" s="40">
        <v>0.95576306689199997</v>
      </c>
      <c r="I17889" s="40">
        <v>-1.54551653791E-8</v>
      </c>
      <c r="J17889" s="40">
        <v>4.3451358578299998E-7</v>
      </c>
      <c r="K17889" s="40">
        <v>0.51418694208823001</v>
      </c>
      <c r="L17889" s="40">
        <v>0.91525275691704899</v>
      </c>
    </row>
    <row r="17890" spans="1:12" x14ac:dyDescent="0.2">
      <c r="A17890" s="1" t="s">
        <v>2710</v>
      </c>
      <c r="B17890" s="1" t="s">
        <v>2520</v>
      </c>
      <c r="C17890" s="1" t="s">
        <v>2511</v>
      </c>
      <c r="D17890" s="1" t="s">
        <v>2568</v>
      </c>
      <c r="E17890" s="1" t="s">
        <v>2560</v>
      </c>
      <c r="F17890" s="6">
        <v>-8.4249618150199996</v>
      </c>
      <c r="G17890" s="6">
        <v>13.4008901021</v>
      </c>
      <c r="H17890" s="40">
        <v>0.47262537442800001</v>
      </c>
      <c r="I17890" s="40">
        <v>-2.6299745036699997E-7</v>
      </c>
      <c r="J17890" s="40">
        <v>2.6166403786199997E-7</v>
      </c>
      <c r="K17890" s="40">
        <v>0.84257466176033502</v>
      </c>
      <c r="L17890" s="40">
        <v>0.99999895302502195</v>
      </c>
    </row>
    <row r="17891" spans="1:12" x14ac:dyDescent="0.2">
      <c r="A17891" s="1" t="s">
        <v>2710</v>
      </c>
      <c r="B17891" s="1" t="s">
        <v>2520</v>
      </c>
      <c r="C17891" s="1" t="s">
        <v>2549</v>
      </c>
      <c r="D17891" s="1" t="s">
        <v>2601</v>
      </c>
      <c r="E17891" s="1" t="s">
        <v>2560</v>
      </c>
      <c r="F17891" s="6">
        <v>5.5047922970199998</v>
      </c>
      <c r="G17891" s="6">
        <v>3.3078893741500002</v>
      </c>
      <c r="H17891" s="40">
        <v>0.15854216768400001</v>
      </c>
      <c r="I17891" s="40">
        <v>6.7754397402999996E-8</v>
      </c>
      <c r="J17891" s="40">
        <v>7.93593760125E-8</v>
      </c>
      <c r="K17891" s="40">
        <v>0.19661711749215399</v>
      </c>
      <c r="L17891" s="40">
        <v>0.66617520532459795</v>
      </c>
    </row>
    <row r="17892" spans="1:12" x14ac:dyDescent="0.2">
      <c r="A17892" s="1" t="s">
        <v>2710</v>
      </c>
      <c r="B17892" s="1" t="s">
        <v>2520</v>
      </c>
      <c r="C17892" s="1" t="s">
        <v>2549</v>
      </c>
      <c r="D17892" s="1" t="s">
        <v>2602</v>
      </c>
      <c r="E17892" s="1" t="s">
        <v>2560</v>
      </c>
      <c r="F17892" s="6">
        <v>6.4050637784599997</v>
      </c>
      <c r="G17892" s="6">
        <v>3.2780480113000001</v>
      </c>
      <c r="H17892" s="40">
        <v>8.7624642975E-2</v>
      </c>
      <c r="I17892" s="40">
        <v>9.0912367250800005E-8</v>
      </c>
      <c r="J17892" s="40">
        <v>7.77375302371E-8</v>
      </c>
      <c r="K17892" s="40">
        <v>0.121105457079613</v>
      </c>
      <c r="L17892" s="40">
        <v>0.55441778106589001</v>
      </c>
    </row>
    <row r="17893" spans="1:12" x14ac:dyDescent="0.2">
      <c r="A17893" s="1" t="s">
        <v>2710</v>
      </c>
      <c r="B17893" s="1" t="s">
        <v>2520</v>
      </c>
      <c r="C17893" s="1" t="s">
        <v>2549</v>
      </c>
      <c r="D17893" s="1" t="s">
        <v>2603</v>
      </c>
      <c r="E17893" s="1" t="s">
        <v>2560</v>
      </c>
      <c r="F17893" s="6">
        <v>6.4250923605999999</v>
      </c>
      <c r="G17893" s="6">
        <v>3.7847759433600001</v>
      </c>
      <c r="H17893" s="40">
        <v>0.15011098315900001</v>
      </c>
      <c r="I17893" s="40">
        <v>8.5943237376800003E-8</v>
      </c>
      <c r="J17893" s="40">
        <v>1.0535059578800001E-7</v>
      </c>
      <c r="K17893" s="40">
        <v>0.20731209557996699</v>
      </c>
      <c r="L17893" s="40">
        <v>0.67664124545020099</v>
      </c>
    </row>
    <row r="17894" spans="1:12" x14ac:dyDescent="0.2">
      <c r="A17894" s="1" t="s">
        <v>2710</v>
      </c>
      <c r="B17894" s="1" t="s">
        <v>2520</v>
      </c>
      <c r="C17894" s="1" t="s">
        <v>2549</v>
      </c>
      <c r="D17894" s="1" t="s">
        <v>2604</v>
      </c>
      <c r="E17894" s="1" t="s">
        <v>2560</v>
      </c>
      <c r="F17894" s="6">
        <v>6.4601728872699997</v>
      </c>
      <c r="G17894" s="6">
        <v>4.2131925744699998</v>
      </c>
      <c r="H17894" s="40">
        <v>0.19499030902299999</v>
      </c>
      <c r="I17894" s="40">
        <v>8.6551296367400005E-8</v>
      </c>
      <c r="J17894" s="40">
        <v>1.0950821487799999E-7</v>
      </c>
      <c r="K17894" s="40">
        <v>0.214657755025323</v>
      </c>
      <c r="L17894" s="40">
        <v>0.68676451689474405</v>
      </c>
    </row>
    <row r="17895" spans="1:12" x14ac:dyDescent="0.2">
      <c r="A17895" s="1" t="s">
        <v>2710</v>
      </c>
      <c r="B17895" s="1" t="s">
        <v>2520</v>
      </c>
      <c r="C17895" s="1" t="s">
        <v>2544</v>
      </c>
      <c r="D17895" s="1" t="s">
        <v>2660</v>
      </c>
      <c r="E17895" s="1" t="s">
        <v>2560</v>
      </c>
      <c r="F17895" s="6">
        <v>0.60603211220700004</v>
      </c>
      <c r="G17895" s="6">
        <v>5.1609979316799999</v>
      </c>
      <c r="H17895" s="40">
        <v>0.93909005741399998</v>
      </c>
      <c r="I17895" s="40">
        <v>-6.1257696665899995E-8</v>
      </c>
      <c r="J17895" s="40">
        <v>1.1311225027899999E-7</v>
      </c>
      <c r="K17895" s="40">
        <v>0.70594108109772302</v>
      </c>
      <c r="L17895" s="40">
        <v>0.98631802401881197</v>
      </c>
    </row>
    <row r="17896" spans="1:12" x14ac:dyDescent="0.2">
      <c r="A17896" s="1" t="s">
        <v>2710</v>
      </c>
      <c r="B17896" s="1" t="s">
        <v>2520</v>
      </c>
      <c r="C17896" s="1" t="s">
        <v>2548</v>
      </c>
      <c r="D17896" s="1" t="s">
        <v>2633</v>
      </c>
      <c r="E17896" s="1" t="s">
        <v>2560</v>
      </c>
      <c r="F17896" s="6">
        <v>12.002554997900001</v>
      </c>
      <c r="G17896" s="6">
        <v>5.52745438012</v>
      </c>
      <c r="H17896" s="40">
        <v>2.7082351885600001E-2</v>
      </c>
      <c r="I17896" s="40">
        <v>2.0902222942100001E-7</v>
      </c>
      <c r="J17896" s="40">
        <v>1.07974116192E-7</v>
      </c>
      <c r="K17896" s="40">
        <v>2.6442733108051598E-2</v>
      </c>
      <c r="L17896" s="40">
        <v>0.27924683396807598</v>
      </c>
    </row>
    <row r="17897" spans="1:12" x14ac:dyDescent="0.2">
      <c r="A17897" s="1" t="s">
        <v>2710</v>
      </c>
      <c r="B17897" s="1" t="s">
        <v>2520</v>
      </c>
      <c r="C17897" s="1" t="s">
        <v>2548</v>
      </c>
      <c r="D17897" s="1" t="s">
        <v>2634</v>
      </c>
      <c r="E17897" s="1" t="s">
        <v>2560</v>
      </c>
      <c r="F17897" s="6">
        <v>7.1708764623099999</v>
      </c>
      <c r="G17897" s="6">
        <v>4.4980439914500003</v>
      </c>
      <c r="H17897" s="40">
        <v>0.156055347017</v>
      </c>
      <c r="I17897" s="40">
        <v>9.4520516483099995E-8</v>
      </c>
      <c r="J17897" s="40">
        <v>9.9519326158000004E-8</v>
      </c>
      <c r="K17897" s="40">
        <v>0.171114448618745</v>
      </c>
      <c r="L17897" s="40">
        <v>0.63013370395994395</v>
      </c>
    </row>
    <row r="17898" spans="1:12" x14ac:dyDescent="0.2">
      <c r="A17898" s="1" t="s">
        <v>2710</v>
      </c>
      <c r="B17898" s="1" t="s">
        <v>2520</v>
      </c>
      <c r="C17898" s="1" t="s">
        <v>2552</v>
      </c>
      <c r="D17898" s="1" t="s">
        <v>2575</v>
      </c>
      <c r="E17898" s="1" t="s">
        <v>2560</v>
      </c>
      <c r="F17898" s="6">
        <v>0.70995072485699995</v>
      </c>
      <c r="G17898" s="6">
        <v>3.5969164952999999</v>
      </c>
      <c r="H17898" s="40">
        <v>0.935494125771</v>
      </c>
      <c r="I17898" s="40">
        <v>-5.8421989155300002E-8</v>
      </c>
      <c r="J17898" s="40">
        <v>8.95786533821E-8</v>
      </c>
      <c r="K17898" s="40">
        <v>0.74285956874744097</v>
      </c>
      <c r="L17898" s="40">
        <v>0.99426426414965796</v>
      </c>
    </row>
    <row r="17899" spans="1:12" x14ac:dyDescent="0.2">
      <c r="A17899" s="1" t="s">
        <v>2710</v>
      </c>
      <c r="B17899" s="1" t="s">
        <v>2520</v>
      </c>
      <c r="C17899" s="1" t="s">
        <v>2552</v>
      </c>
      <c r="D17899" s="1" t="s">
        <v>2576</v>
      </c>
      <c r="E17899" s="1" t="s">
        <v>2560</v>
      </c>
      <c r="F17899" s="6">
        <v>3.9551437252000001</v>
      </c>
      <c r="G17899" s="6">
        <v>3.61273844301</v>
      </c>
      <c r="H17899" s="40">
        <v>0.415757379353</v>
      </c>
      <c r="I17899" s="40">
        <v>3.6302017758200002E-8</v>
      </c>
      <c r="J17899" s="40">
        <v>8.8751598826000005E-8</v>
      </c>
      <c r="K17899" s="40">
        <v>0.34125902406610298</v>
      </c>
      <c r="L17899" s="40">
        <v>0.80848247497690295</v>
      </c>
    </row>
    <row r="17900" spans="1:12" x14ac:dyDescent="0.2">
      <c r="A17900" s="1" t="s">
        <v>2710</v>
      </c>
      <c r="B17900" s="1" t="s">
        <v>2520</v>
      </c>
      <c r="C17900" s="1" t="s">
        <v>2511</v>
      </c>
      <c r="D17900" s="1" t="s">
        <v>2569</v>
      </c>
      <c r="E17900" s="1" t="s">
        <v>2560</v>
      </c>
      <c r="F17900" s="6">
        <v>4.4727441679700002</v>
      </c>
      <c r="G17900" s="6">
        <v>5.4927598512899998</v>
      </c>
      <c r="H17900" s="40">
        <v>0.52803054941500005</v>
      </c>
      <c r="I17900" s="40">
        <v>3.3551433818400001E-8</v>
      </c>
      <c r="J17900" s="40">
        <v>1.2671718257500001E-7</v>
      </c>
      <c r="K17900" s="40">
        <v>0.39559172733072101</v>
      </c>
      <c r="L17900" s="40">
        <v>0.84884230368608404</v>
      </c>
    </row>
    <row r="17901" spans="1:12" x14ac:dyDescent="0.2">
      <c r="A17901" s="1" t="s">
        <v>2710</v>
      </c>
      <c r="B17901" s="1" t="s">
        <v>2520</v>
      </c>
      <c r="C17901" s="1" t="s">
        <v>2548</v>
      </c>
      <c r="D17901" s="1" t="s">
        <v>2635</v>
      </c>
      <c r="E17901" s="1" t="s">
        <v>2560</v>
      </c>
      <c r="F17901" s="6">
        <v>7.3513194644400004</v>
      </c>
      <c r="G17901" s="6">
        <v>5.2856167473799998</v>
      </c>
      <c r="H17901" s="40">
        <v>0.219062642177</v>
      </c>
      <c r="I17901" s="40">
        <v>1.32581624525E-7</v>
      </c>
      <c r="J17901" s="40">
        <v>1.0964386374E-7</v>
      </c>
      <c r="K17901" s="40">
        <v>0.11329254559577499</v>
      </c>
      <c r="L17901" s="40">
        <v>0.53946207265692503</v>
      </c>
    </row>
    <row r="17902" spans="1:12" x14ac:dyDescent="0.2">
      <c r="A17902" s="1" t="s">
        <v>2710</v>
      </c>
      <c r="B17902" s="1" t="s">
        <v>2520</v>
      </c>
      <c r="C17902" s="1" t="s">
        <v>2511</v>
      </c>
      <c r="D17902" s="1" t="s">
        <v>2559</v>
      </c>
      <c r="E17902" s="1" t="s">
        <v>2570</v>
      </c>
      <c r="F17902" s="6">
        <v>1.4727133319300001</v>
      </c>
      <c r="G17902" s="6">
        <v>4.8082057409100001</v>
      </c>
      <c r="H17902" s="40">
        <v>0.92166780491400002</v>
      </c>
      <c r="I17902" s="40">
        <v>-1.22015561997E-8</v>
      </c>
      <c r="J17902" s="40">
        <v>1.13068810822E-7</v>
      </c>
      <c r="K17902" s="40">
        <v>0.54296751294257595</v>
      </c>
      <c r="L17902" s="40">
        <v>0.928254946600509</v>
      </c>
    </row>
    <row r="17903" spans="1:12" x14ac:dyDescent="0.2">
      <c r="A17903" s="1" t="s">
        <v>2710</v>
      </c>
      <c r="B17903" s="1" t="s">
        <v>2520</v>
      </c>
      <c r="C17903" s="1" t="s">
        <v>2550</v>
      </c>
      <c r="D17903" s="1" t="s">
        <v>2550</v>
      </c>
      <c r="E17903" s="1" t="s">
        <v>2570</v>
      </c>
      <c r="F17903" s="6">
        <v>10.163303491200001</v>
      </c>
      <c r="G17903" s="6">
        <v>8.3574648168800003</v>
      </c>
      <c r="H17903" s="40">
        <v>0.261571459673</v>
      </c>
      <c r="I17903" s="40">
        <v>2.1522000877300001E-7</v>
      </c>
      <c r="J17903" s="40">
        <v>1.8019847546800001E-7</v>
      </c>
      <c r="K17903" s="40">
        <v>0.116170587161867</v>
      </c>
      <c r="L17903" s="40">
        <v>0.54608063614703695</v>
      </c>
    </row>
    <row r="17904" spans="1:12" x14ac:dyDescent="0.2">
      <c r="A17904" s="1" t="s">
        <v>2710</v>
      </c>
      <c r="B17904" s="1" t="s">
        <v>2520</v>
      </c>
      <c r="C17904" s="1" t="s">
        <v>2551</v>
      </c>
      <c r="D17904" s="1" t="s">
        <v>2577</v>
      </c>
      <c r="E17904" s="1" t="s">
        <v>2570</v>
      </c>
      <c r="F17904" s="6">
        <v>7.9872579586899999</v>
      </c>
      <c r="G17904" s="6">
        <v>6.9809859998499997</v>
      </c>
      <c r="H17904" s="40">
        <v>0.30705930786699998</v>
      </c>
      <c r="I17904" s="40">
        <v>1.6512442273000001E-7</v>
      </c>
      <c r="J17904" s="40">
        <v>1.3703970745699999E-7</v>
      </c>
      <c r="K17904" s="40">
        <v>0.114113517753774</v>
      </c>
      <c r="L17904" s="40">
        <v>0.54139633574482304</v>
      </c>
    </row>
    <row r="17905" spans="1:12" x14ac:dyDescent="0.2">
      <c r="A17905" s="1" t="s">
        <v>2710</v>
      </c>
      <c r="B17905" s="1" t="s">
        <v>2520</v>
      </c>
      <c r="C17905" s="1" t="s">
        <v>2545</v>
      </c>
      <c r="D17905" s="1" t="s">
        <v>2648</v>
      </c>
      <c r="E17905" s="1" t="s">
        <v>2570</v>
      </c>
      <c r="F17905" s="6">
        <v>10.8161120601</v>
      </c>
      <c r="G17905" s="6">
        <v>13.2548150759</v>
      </c>
      <c r="H17905" s="40">
        <v>0.45425036466000002</v>
      </c>
      <c r="I17905" s="40">
        <v>1.79212383709E-7</v>
      </c>
      <c r="J17905" s="40">
        <v>3.0075211441900002E-7</v>
      </c>
      <c r="K17905" s="40">
        <v>0.27562746007401201</v>
      </c>
      <c r="L17905" s="40">
        <v>0.74923577072340997</v>
      </c>
    </row>
    <row r="17906" spans="1:12" x14ac:dyDescent="0.2">
      <c r="A17906" s="1" t="s">
        <v>2710</v>
      </c>
      <c r="B17906" s="1" t="s">
        <v>2520</v>
      </c>
      <c r="C17906" s="1" t="s">
        <v>2545</v>
      </c>
      <c r="D17906" s="1" t="s">
        <v>2649</v>
      </c>
      <c r="E17906" s="1" t="s">
        <v>2570</v>
      </c>
      <c r="F17906" s="6">
        <v>11.9384099663</v>
      </c>
      <c r="G17906" s="6">
        <v>10.2124344348</v>
      </c>
      <c r="H17906" s="40">
        <v>0.28339282161599999</v>
      </c>
      <c r="I17906" s="40">
        <v>2.8135805095600002E-7</v>
      </c>
      <c r="J17906" s="40">
        <v>2.3631760014699999E-7</v>
      </c>
      <c r="K17906" s="40">
        <v>0.116906725044128</v>
      </c>
      <c r="L17906" s="40">
        <v>0.54787785456295701</v>
      </c>
    </row>
    <row r="17907" spans="1:12" x14ac:dyDescent="0.2">
      <c r="A17907" s="1" t="s">
        <v>2710</v>
      </c>
      <c r="B17907" s="1" t="s">
        <v>2520</v>
      </c>
      <c r="C17907" s="1" t="s">
        <v>2545</v>
      </c>
      <c r="D17907" s="1" t="s">
        <v>2650</v>
      </c>
      <c r="E17907" s="1" t="s">
        <v>2570</v>
      </c>
      <c r="F17907" s="6">
        <v>8.4882678450700002</v>
      </c>
      <c r="G17907" s="6">
        <v>11.7417332382</v>
      </c>
      <c r="H17907" s="40">
        <v>0.52277225134399996</v>
      </c>
      <c r="I17907" s="40">
        <v>1.54118297265E-7</v>
      </c>
      <c r="J17907" s="40">
        <v>2.6254742921500001E-7</v>
      </c>
      <c r="K17907" s="40">
        <v>0.27859807215930799</v>
      </c>
      <c r="L17907" s="40">
        <v>0.75263362087692998</v>
      </c>
    </row>
    <row r="17908" spans="1:12" x14ac:dyDescent="0.2">
      <c r="A17908" s="1" t="s">
        <v>2710</v>
      </c>
      <c r="B17908" s="1" t="s">
        <v>2520</v>
      </c>
      <c r="C17908" s="1" t="s">
        <v>2545</v>
      </c>
      <c r="D17908" s="1" t="s">
        <v>2651</v>
      </c>
      <c r="E17908" s="1" t="s">
        <v>2570</v>
      </c>
      <c r="F17908" s="6">
        <v>6.6362166812899996</v>
      </c>
      <c r="G17908" s="6">
        <v>11.239898934799999</v>
      </c>
      <c r="H17908" s="40">
        <v>0.61689065832599999</v>
      </c>
      <c r="I17908" s="40">
        <v>1.04430949154E-7</v>
      </c>
      <c r="J17908" s="40">
        <v>2.5416763847299999E-7</v>
      </c>
      <c r="K17908" s="40">
        <v>0.34058235607436299</v>
      </c>
      <c r="L17908" s="40">
        <v>0.80775468793284599</v>
      </c>
    </row>
    <row r="17909" spans="1:12" x14ac:dyDescent="0.2">
      <c r="A17909" s="1" t="s">
        <v>2710</v>
      </c>
      <c r="B17909" s="1" t="s">
        <v>2520</v>
      </c>
      <c r="C17909" s="1" t="s">
        <v>2545</v>
      </c>
      <c r="D17909" s="1" t="s">
        <v>2652</v>
      </c>
      <c r="E17909" s="1" t="s">
        <v>2570</v>
      </c>
      <c r="F17909" s="6">
        <v>9.3542693210400003</v>
      </c>
      <c r="G17909" s="6">
        <v>10.833947437400001</v>
      </c>
      <c r="H17909" s="40">
        <v>0.44074961727500001</v>
      </c>
      <c r="I17909" s="40">
        <v>1.78072553174E-7</v>
      </c>
      <c r="J17909" s="40">
        <v>2.4511293632499999E-7</v>
      </c>
      <c r="K17909" s="40">
        <v>0.233768647720868</v>
      </c>
      <c r="L17909" s="40">
        <v>0.70942190365384294</v>
      </c>
    </row>
    <row r="17910" spans="1:12" x14ac:dyDescent="0.2">
      <c r="A17910" s="1" t="s">
        <v>2710</v>
      </c>
      <c r="B17910" s="1" t="s">
        <v>2520</v>
      </c>
      <c r="C17910" s="1" t="s">
        <v>2545</v>
      </c>
      <c r="D17910" s="1" t="s">
        <v>2653</v>
      </c>
      <c r="E17910" s="1" t="s">
        <v>2570</v>
      </c>
      <c r="F17910" s="6">
        <v>10.313954561399999</v>
      </c>
      <c r="G17910" s="6">
        <v>11.5233045242</v>
      </c>
      <c r="H17910" s="40">
        <v>0.421318717126</v>
      </c>
      <c r="I17910" s="40">
        <v>2.1382215535900001E-7</v>
      </c>
      <c r="J17910" s="40">
        <v>2.7027895754600002E-7</v>
      </c>
      <c r="K17910" s="40">
        <v>0.21443799232164801</v>
      </c>
      <c r="L17910" s="40">
        <v>0.68639788943238</v>
      </c>
    </row>
    <row r="17911" spans="1:12" x14ac:dyDescent="0.2">
      <c r="A17911" s="1" t="s">
        <v>2710</v>
      </c>
      <c r="B17911" s="1" t="s">
        <v>2520</v>
      </c>
      <c r="C17911" s="1" t="s">
        <v>2545</v>
      </c>
      <c r="D17911" s="1" t="s">
        <v>2654</v>
      </c>
      <c r="E17911" s="1" t="s">
        <v>2570</v>
      </c>
      <c r="F17911" s="6">
        <v>15.839660372499999</v>
      </c>
      <c r="G17911" s="6">
        <v>13.7594679588</v>
      </c>
      <c r="H17911" s="40">
        <v>0.268811619813</v>
      </c>
      <c r="I17911" s="40">
        <v>3.7409712925599999E-7</v>
      </c>
      <c r="J17911" s="40">
        <v>2.9131554961100001E-7</v>
      </c>
      <c r="K17911" s="40">
        <v>9.9542176498512103E-2</v>
      </c>
      <c r="L17911" s="40">
        <v>0.50933630135244801</v>
      </c>
    </row>
    <row r="17912" spans="1:12" x14ac:dyDescent="0.2">
      <c r="A17912" s="1" t="s">
        <v>2710</v>
      </c>
      <c r="B17912" s="1" t="s">
        <v>2520</v>
      </c>
      <c r="C17912" s="1" t="s">
        <v>2549</v>
      </c>
      <c r="D17912" s="1" t="s">
        <v>2580</v>
      </c>
      <c r="E17912" s="1" t="s">
        <v>2570</v>
      </c>
      <c r="F17912" s="6">
        <v>6.2220537989700002</v>
      </c>
      <c r="G17912" s="6">
        <v>7.87759118505</v>
      </c>
      <c r="H17912" s="40">
        <v>0.50713649099400004</v>
      </c>
      <c r="I17912" s="40">
        <v>8.8707188472100002E-8</v>
      </c>
      <c r="J17912" s="40">
        <v>1.8132800982700001E-7</v>
      </c>
      <c r="K17912" s="40">
        <v>0.31234707590702998</v>
      </c>
      <c r="L17912" s="40">
        <v>0.785077759468503</v>
      </c>
    </row>
    <row r="17913" spans="1:12" x14ac:dyDescent="0.2">
      <c r="A17913" s="1" t="s">
        <v>2710</v>
      </c>
      <c r="B17913" s="1" t="s">
        <v>2520</v>
      </c>
      <c r="C17913" s="1" t="s">
        <v>2549</v>
      </c>
      <c r="D17913" s="1" t="s">
        <v>2581</v>
      </c>
      <c r="E17913" s="1" t="s">
        <v>2570</v>
      </c>
      <c r="F17913" s="6">
        <v>23.979865420700001</v>
      </c>
      <c r="G17913" s="6">
        <v>12.204260034900001</v>
      </c>
      <c r="H17913" s="40">
        <v>4.3988432321900001E-2</v>
      </c>
      <c r="I17913" s="40">
        <v>6.4488199899800004E-7</v>
      </c>
      <c r="J17913" s="40">
        <v>3.22756522264E-7</v>
      </c>
      <c r="K17913" s="40">
        <v>2.28559003378625E-2</v>
      </c>
      <c r="L17913" s="40">
        <v>0.26209175163289899</v>
      </c>
    </row>
    <row r="17914" spans="1:12" x14ac:dyDescent="0.2">
      <c r="A17914" s="1" t="s">
        <v>2710</v>
      </c>
      <c r="B17914" s="1" t="s">
        <v>2520</v>
      </c>
      <c r="C17914" s="1" t="s">
        <v>2549</v>
      </c>
      <c r="D17914" s="1" t="s">
        <v>2582</v>
      </c>
      <c r="E17914" s="1" t="s">
        <v>2570</v>
      </c>
      <c r="F17914" s="6">
        <v>34.393819421000003</v>
      </c>
      <c r="G17914" s="6">
        <v>13.3337101099</v>
      </c>
      <c r="H17914" s="40">
        <v>4.3126344367199997E-3</v>
      </c>
      <c r="I17914" s="40">
        <v>9.3512183429100003E-7</v>
      </c>
      <c r="J17914" s="40">
        <v>3.3315301754100002E-7</v>
      </c>
      <c r="K17914" s="40">
        <v>2.5011635173312098E-3</v>
      </c>
      <c r="L17914" s="40">
        <v>8.6614943035566994E-2</v>
      </c>
    </row>
    <row r="17915" spans="1:12" x14ac:dyDescent="0.2">
      <c r="A17915" s="1" t="s">
        <v>2710</v>
      </c>
      <c r="B17915" s="1" t="s">
        <v>2520</v>
      </c>
      <c r="C17915" s="1" t="s">
        <v>2549</v>
      </c>
      <c r="D17915" s="1" t="s">
        <v>2583</v>
      </c>
      <c r="E17915" s="1" t="s">
        <v>2570</v>
      </c>
      <c r="F17915" s="6">
        <v>12.162129522000001</v>
      </c>
      <c r="G17915" s="6">
        <v>9.5763198010499995</v>
      </c>
      <c r="H17915" s="40">
        <v>0.23876911791200001</v>
      </c>
      <c r="I17915" s="40">
        <v>2.9014920664200001E-7</v>
      </c>
      <c r="J17915" s="40">
        <v>2.55691386568E-7</v>
      </c>
      <c r="K17915" s="40">
        <v>0.12823724940497899</v>
      </c>
      <c r="L17915" s="40">
        <v>0.56651696054674605</v>
      </c>
    </row>
    <row r="17916" spans="1:12" x14ac:dyDescent="0.2">
      <c r="A17916" s="1" t="s">
        <v>2710</v>
      </c>
      <c r="B17916" s="1" t="s">
        <v>2520</v>
      </c>
      <c r="C17916" s="1" t="s">
        <v>2549</v>
      </c>
      <c r="D17916" s="1" t="s">
        <v>2584</v>
      </c>
      <c r="E17916" s="1" t="s">
        <v>2570</v>
      </c>
      <c r="F17916" s="6">
        <v>14.820062480600001</v>
      </c>
      <c r="G17916" s="6">
        <v>9.2716935168399992</v>
      </c>
      <c r="H17916" s="40">
        <v>0.125831426739</v>
      </c>
      <c r="I17916" s="40">
        <v>3.8396483573799998E-7</v>
      </c>
      <c r="J17916" s="40">
        <v>2.4834541275199998E-7</v>
      </c>
      <c r="K17916" s="40">
        <v>6.1041185093493697E-2</v>
      </c>
      <c r="L17916" s="40">
        <v>0.41413250316375899</v>
      </c>
    </row>
    <row r="17917" spans="1:12" x14ac:dyDescent="0.2">
      <c r="A17917" s="1" t="s">
        <v>2710</v>
      </c>
      <c r="B17917" s="1" t="s">
        <v>2520</v>
      </c>
      <c r="C17917" s="1" t="s">
        <v>2549</v>
      </c>
      <c r="D17917" s="1" t="s">
        <v>2585</v>
      </c>
      <c r="E17917" s="1" t="s">
        <v>2570</v>
      </c>
      <c r="F17917" s="6">
        <v>13.700745978500001</v>
      </c>
      <c r="G17917" s="6">
        <v>10.2637261512</v>
      </c>
      <c r="H17917" s="40">
        <v>0.211397102758</v>
      </c>
      <c r="I17917" s="40">
        <v>3.4170509962199997E-7</v>
      </c>
      <c r="J17917" s="40">
        <v>3.0478300746300002E-7</v>
      </c>
      <c r="K17917" s="40">
        <v>0.131113663450838</v>
      </c>
      <c r="L17917" s="40">
        <v>0.57125178690863399</v>
      </c>
    </row>
    <row r="17918" spans="1:12" x14ac:dyDescent="0.2">
      <c r="A17918" s="1" t="s">
        <v>2710</v>
      </c>
      <c r="B17918" s="1" t="s">
        <v>2520</v>
      </c>
      <c r="C17918" s="1" t="s">
        <v>2549</v>
      </c>
      <c r="D17918" s="1" t="s">
        <v>2586</v>
      </c>
      <c r="E17918" s="1" t="s">
        <v>2570</v>
      </c>
      <c r="F17918" s="6">
        <v>19.328317979200001</v>
      </c>
      <c r="G17918" s="6">
        <v>13.206438588899999</v>
      </c>
      <c r="H17918" s="40">
        <v>0.15662109816299999</v>
      </c>
      <c r="I17918" s="40">
        <v>4.58802075651E-7</v>
      </c>
      <c r="J17918" s="40">
        <v>3.4230925389099998E-7</v>
      </c>
      <c r="K17918" s="40">
        <v>9.0071550568918898E-2</v>
      </c>
      <c r="L17918" s="40">
        <v>0.488604473999042</v>
      </c>
    </row>
    <row r="17919" spans="1:12" x14ac:dyDescent="0.2">
      <c r="A17919" s="1" t="s">
        <v>2710</v>
      </c>
      <c r="B17919" s="1" t="s">
        <v>2520</v>
      </c>
      <c r="C17919" s="1" t="s">
        <v>2549</v>
      </c>
      <c r="D17919" s="1" t="s">
        <v>2587</v>
      </c>
      <c r="E17919" s="1" t="s">
        <v>2570</v>
      </c>
      <c r="F17919" s="6">
        <v>9.8847863183300007</v>
      </c>
      <c r="G17919" s="6">
        <v>9.6008318245899993</v>
      </c>
      <c r="H17919" s="40">
        <v>0.355649688021</v>
      </c>
      <c r="I17919" s="40">
        <v>2.17466215775E-7</v>
      </c>
      <c r="J17919" s="40">
        <v>2.95698370601E-7</v>
      </c>
      <c r="K17919" s="40">
        <v>0.23103804283832599</v>
      </c>
      <c r="L17919" s="40">
        <v>0.70628023087813097</v>
      </c>
    </row>
    <row r="17920" spans="1:12" x14ac:dyDescent="0.2">
      <c r="A17920" s="1" t="s">
        <v>2710</v>
      </c>
      <c r="B17920" s="1" t="s">
        <v>2520</v>
      </c>
      <c r="C17920" s="1" t="s">
        <v>2549</v>
      </c>
      <c r="D17920" s="1" t="s">
        <v>2588</v>
      </c>
      <c r="E17920" s="1" t="s">
        <v>2570</v>
      </c>
      <c r="F17920" s="6">
        <v>12.470791373999999</v>
      </c>
      <c r="G17920" s="6">
        <v>7.5556336915199998</v>
      </c>
      <c r="H17920" s="40">
        <v>0.11340148130200001</v>
      </c>
      <c r="I17920" s="40">
        <v>3.41729161363E-7</v>
      </c>
      <c r="J17920" s="40">
        <v>2.11698483692E-7</v>
      </c>
      <c r="K17920" s="40">
        <v>5.3239225203048197E-2</v>
      </c>
      <c r="L17920" s="40">
        <v>0.387950885551054</v>
      </c>
    </row>
    <row r="17921" spans="1:12" x14ac:dyDescent="0.2">
      <c r="A17921" s="1" t="s">
        <v>2710</v>
      </c>
      <c r="B17921" s="1" t="s">
        <v>2520</v>
      </c>
      <c r="C17921" s="1" t="s">
        <v>2549</v>
      </c>
      <c r="D17921" s="1" t="s">
        <v>2589</v>
      </c>
      <c r="E17921" s="1" t="s">
        <v>2570</v>
      </c>
      <c r="F17921" s="6">
        <v>19.936358545600001</v>
      </c>
      <c r="G17921" s="6">
        <v>11.802751089599999</v>
      </c>
      <c r="H17921" s="40">
        <v>0.101558576562</v>
      </c>
      <c r="I17921" s="40">
        <v>5.2654957601799999E-7</v>
      </c>
      <c r="J17921" s="40">
        <v>3.3692135713299998E-7</v>
      </c>
      <c r="K17921" s="40">
        <v>5.9046721881735001E-2</v>
      </c>
      <c r="L17921" s="40">
        <v>0.40709641530726498</v>
      </c>
    </row>
    <row r="17922" spans="1:12" x14ac:dyDescent="0.2">
      <c r="A17922" s="1" t="s">
        <v>2710</v>
      </c>
      <c r="B17922" s="1" t="s">
        <v>2520</v>
      </c>
      <c r="C17922" s="1" t="s">
        <v>2549</v>
      </c>
      <c r="D17922" s="1" t="s">
        <v>2590</v>
      </c>
      <c r="E17922" s="1" t="s">
        <v>2570</v>
      </c>
      <c r="F17922" s="6">
        <v>17.8746365732</v>
      </c>
      <c r="G17922" s="6">
        <v>10.5863690476</v>
      </c>
      <c r="H17922" s="40">
        <v>0.10069250871</v>
      </c>
      <c r="I17922" s="40">
        <v>4.7829828395099995E-7</v>
      </c>
      <c r="J17922" s="40">
        <v>3.13631355705E-7</v>
      </c>
      <c r="K17922" s="40">
        <v>6.362538705911E-2</v>
      </c>
      <c r="L17922" s="40">
        <v>0.42215692260839499</v>
      </c>
    </row>
    <row r="17923" spans="1:12" x14ac:dyDescent="0.2">
      <c r="A17923" s="1" t="s">
        <v>2710</v>
      </c>
      <c r="B17923" s="1" t="s">
        <v>2520</v>
      </c>
      <c r="C17923" s="1" t="s">
        <v>2549</v>
      </c>
      <c r="D17923" s="1" t="s">
        <v>2591</v>
      </c>
      <c r="E17923" s="1" t="s">
        <v>2570</v>
      </c>
      <c r="F17923" s="6">
        <v>8.70076530527</v>
      </c>
      <c r="G17923" s="6">
        <v>10.005042213299999</v>
      </c>
      <c r="H17923" s="40">
        <v>0.44451782637199999</v>
      </c>
      <c r="I17923" s="40">
        <v>1.7400683034899999E-7</v>
      </c>
      <c r="J17923" s="40">
        <v>2.9874876080799998E-7</v>
      </c>
      <c r="K17923" s="40">
        <v>0.28013111282861197</v>
      </c>
      <c r="L17923" s="40">
        <v>0.75374016616521</v>
      </c>
    </row>
    <row r="17924" spans="1:12" x14ac:dyDescent="0.2">
      <c r="A17924" s="1" t="s">
        <v>2710</v>
      </c>
      <c r="B17924" s="1" t="s">
        <v>2520</v>
      </c>
      <c r="C17924" s="1" t="s">
        <v>2549</v>
      </c>
      <c r="D17924" s="1" t="s">
        <v>2592</v>
      </c>
      <c r="E17924" s="1" t="s">
        <v>2570</v>
      </c>
      <c r="F17924" s="6">
        <v>12.125677939899999</v>
      </c>
      <c r="G17924" s="6">
        <v>9.8917291885500003</v>
      </c>
      <c r="H17924" s="40">
        <v>0.25427116501699998</v>
      </c>
      <c r="I17924" s="40">
        <v>2.8326229592899998E-7</v>
      </c>
      <c r="J17924" s="40">
        <v>2.8231366513999999E-7</v>
      </c>
      <c r="K17924" s="40">
        <v>0.15784354958722399</v>
      </c>
      <c r="L17924" s="40">
        <v>0.61078370254188696</v>
      </c>
    </row>
    <row r="17925" spans="1:12" x14ac:dyDescent="0.2">
      <c r="A17925" s="1" t="s">
        <v>2710</v>
      </c>
      <c r="B17925" s="1" t="s">
        <v>2520</v>
      </c>
      <c r="C17925" s="1" t="s">
        <v>2549</v>
      </c>
      <c r="D17925" s="1" t="s">
        <v>2593</v>
      </c>
      <c r="E17925" s="1" t="s">
        <v>2570</v>
      </c>
      <c r="F17925" s="6">
        <v>15.554795346200001</v>
      </c>
      <c r="G17925" s="6">
        <v>11.231223286100001</v>
      </c>
      <c r="H17925" s="40">
        <v>0.19077500518900001</v>
      </c>
      <c r="I17925" s="40">
        <v>3.77203671092E-7</v>
      </c>
      <c r="J17925" s="40">
        <v>3.0950571494899998E-7</v>
      </c>
      <c r="K17925" s="40">
        <v>0.111473484165969</v>
      </c>
      <c r="L17925" s="40">
        <v>0.53601444498272699</v>
      </c>
    </row>
    <row r="17926" spans="1:12" x14ac:dyDescent="0.2">
      <c r="A17926" s="1" t="s">
        <v>2710</v>
      </c>
      <c r="B17926" s="1" t="s">
        <v>2520</v>
      </c>
      <c r="C17926" s="1" t="s">
        <v>2549</v>
      </c>
      <c r="D17926" s="1" t="s">
        <v>2594</v>
      </c>
      <c r="E17926" s="1" t="s">
        <v>2570</v>
      </c>
      <c r="F17926" s="6">
        <v>12.2188327602</v>
      </c>
      <c r="G17926" s="6">
        <v>11.302981257700001</v>
      </c>
      <c r="H17926" s="40">
        <v>0.31775877547199999</v>
      </c>
      <c r="I17926" s="40">
        <v>2.7499366427999998E-7</v>
      </c>
      <c r="J17926" s="40">
        <v>3.2773868597899998E-7</v>
      </c>
      <c r="K17926" s="40">
        <v>0.20071675687943799</v>
      </c>
      <c r="L17926" s="40">
        <v>0.67008254044320603</v>
      </c>
    </row>
    <row r="17927" spans="1:12" x14ac:dyDescent="0.2">
      <c r="A17927" s="1" t="s">
        <v>2710</v>
      </c>
      <c r="B17927" s="1" t="s">
        <v>2520</v>
      </c>
      <c r="C17927" s="1" t="s">
        <v>2548</v>
      </c>
      <c r="D17927" s="1" t="s">
        <v>2621</v>
      </c>
      <c r="E17927" s="1" t="s">
        <v>2570</v>
      </c>
      <c r="F17927" s="6">
        <v>22.395805742499999</v>
      </c>
      <c r="G17927" s="6">
        <v>13.0846622437</v>
      </c>
      <c r="H17927" s="40">
        <v>8.31130893466E-2</v>
      </c>
      <c r="I17927" s="40">
        <v>6.3749730411899997E-7</v>
      </c>
      <c r="J17927" s="40">
        <v>2.9682888780100002E-7</v>
      </c>
      <c r="K17927" s="40">
        <v>1.58690786456714E-2</v>
      </c>
      <c r="L17927" s="40">
        <v>0.22077609499015499</v>
      </c>
    </row>
    <row r="17928" spans="1:12" x14ac:dyDescent="0.2">
      <c r="A17928" s="1" t="s">
        <v>2710</v>
      </c>
      <c r="B17928" s="1" t="s">
        <v>2520</v>
      </c>
      <c r="C17928" s="1" t="s">
        <v>2548</v>
      </c>
      <c r="D17928" s="1" t="s">
        <v>2622</v>
      </c>
      <c r="E17928" s="1" t="s">
        <v>2570</v>
      </c>
      <c r="F17928" s="6">
        <v>14.774980214699999</v>
      </c>
      <c r="G17928" s="6">
        <v>13.0711831291</v>
      </c>
      <c r="H17928" s="40">
        <v>0.28059917053599998</v>
      </c>
      <c r="I17928" s="40">
        <v>3.6725444307299998E-7</v>
      </c>
      <c r="J17928" s="40">
        <v>2.7061630540899998E-7</v>
      </c>
      <c r="K17928" s="40">
        <v>8.7374099964887805E-2</v>
      </c>
      <c r="L17928" s="40">
        <v>0.48218288537556497</v>
      </c>
    </row>
    <row r="17929" spans="1:12" x14ac:dyDescent="0.2">
      <c r="A17929" s="1" t="s">
        <v>2710</v>
      </c>
      <c r="B17929" s="1" t="s">
        <v>2520</v>
      </c>
      <c r="C17929" s="1" t="s">
        <v>2548</v>
      </c>
      <c r="D17929" s="1" t="s">
        <v>2623</v>
      </c>
      <c r="E17929" s="1" t="s">
        <v>2570</v>
      </c>
      <c r="F17929" s="6">
        <v>12.3679617967</v>
      </c>
      <c r="G17929" s="6">
        <v>7.79340227446</v>
      </c>
      <c r="H17929" s="40">
        <v>0.123639478922</v>
      </c>
      <c r="I17929" s="40">
        <v>3.5346715054800002E-7</v>
      </c>
      <c r="J17929" s="40">
        <v>1.7004933931699999E-7</v>
      </c>
      <c r="K17929" s="40">
        <v>1.88263639259501E-2</v>
      </c>
      <c r="L17929" s="40">
        <v>0.23874365652208801</v>
      </c>
    </row>
    <row r="17930" spans="1:12" x14ac:dyDescent="0.2">
      <c r="A17930" s="1" t="s">
        <v>2710</v>
      </c>
      <c r="B17930" s="1" t="s">
        <v>2520</v>
      </c>
      <c r="C17930" s="1" t="s">
        <v>2548</v>
      </c>
      <c r="D17930" s="1" t="s">
        <v>2624</v>
      </c>
      <c r="E17930" s="1" t="s">
        <v>2570</v>
      </c>
      <c r="F17930" s="6">
        <v>5.4446353911300003</v>
      </c>
      <c r="G17930" s="6">
        <v>6.6175777892500003</v>
      </c>
      <c r="H17930" s="40">
        <v>0.498030099339</v>
      </c>
      <c r="I17930" s="40">
        <v>1.04106070191E-7</v>
      </c>
      <c r="J17930" s="40">
        <v>1.22940215188E-7</v>
      </c>
      <c r="K17930" s="40">
        <v>0.19855263307624099</v>
      </c>
      <c r="L17930" s="40">
        <v>0.66772064079437399</v>
      </c>
    </row>
    <row r="17931" spans="1:12" x14ac:dyDescent="0.2">
      <c r="A17931" s="1" t="s">
        <v>2710</v>
      </c>
      <c r="B17931" s="1" t="s">
        <v>2520</v>
      </c>
      <c r="C17931" s="1" t="s">
        <v>2545</v>
      </c>
      <c r="D17931" s="1" t="s">
        <v>2655</v>
      </c>
      <c r="E17931" s="1" t="s">
        <v>2570</v>
      </c>
      <c r="F17931" s="6">
        <v>31.460620516700001</v>
      </c>
      <c r="G17931" s="6">
        <v>19.511323325100001</v>
      </c>
      <c r="H17931" s="40">
        <v>0.10850379612</v>
      </c>
      <c r="I17931" s="40">
        <v>6.0701971243999995E-7</v>
      </c>
      <c r="J17931" s="40">
        <v>4.1986794747500001E-7</v>
      </c>
      <c r="K17931" s="40">
        <v>7.4125128410936603E-2</v>
      </c>
      <c r="L17931" s="40">
        <v>0.45005228390928098</v>
      </c>
    </row>
    <row r="17932" spans="1:12" x14ac:dyDescent="0.2">
      <c r="A17932" s="1" t="s">
        <v>2710</v>
      </c>
      <c r="B17932" s="1" t="s">
        <v>2520</v>
      </c>
      <c r="C17932" s="1" t="s">
        <v>2546</v>
      </c>
      <c r="D17932" s="1" t="s">
        <v>2641</v>
      </c>
      <c r="E17932" s="1" t="s">
        <v>2570</v>
      </c>
      <c r="F17932" s="6">
        <v>7.9889991482699996</v>
      </c>
      <c r="G17932" s="6">
        <v>13.856912320099999</v>
      </c>
      <c r="H17932" s="40">
        <v>0.61302066830000002</v>
      </c>
      <c r="I17932" s="40">
        <v>8.4765314292100006E-8</v>
      </c>
      <c r="J17932" s="40">
        <v>2.93380403334E-7</v>
      </c>
      <c r="K17932" s="40">
        <v>0.38631888874187198</v>
      </c>
      <c r="L17932" s="40">
        <v>0.84258111384664403</v>
      </c>
    </row>
    <row r="17933" spans="1:12" x14ac:dyDescent="0.2">
      <c r="A17933" s="1" t="s">
        <v>2710</v>
      </c>
      <c r="B17933" s="1" t="s">
        <v>2520</v>
      </c>
      <c r="C17933" s="1" t="s">
        <v>2546</v>
      </c>
      <c r="D17933" s="1" t="s">
        <v>2642</v>
      </c>
      <c r="E17933" s="1" t="s">
        <v>2570</v>
      </c>
      <c r="F17933" s="6">
        <v>12.632110968499999</v>
      </c>
      <c r="G17933" s="6">
        <v>12.6541793305</v>
      </c>
      <c r="H17933" s="40">
        <v>0.34391611271599998</v>
      </c>
      <c r="I17933" s="40">
        <v>2.48084974559E-7</v>
      </c>
      <c r="J17933" s="40">
        <v>2.61717022933E-7</v>
      </c>
      <c r="K17933" s="40">
        <v>0.17158686711315899</v>
      </c>
      <c r="L17933" s="40">
        <v>0.63059820983017101</v>
      </c>
    </row>
    <row r="17934" spans="1:12" x14ac:dyDescent="0.2">
      <c r="A17934" s="1" t="s">
        <v>2710</v>
      </c>
      <c r="B17934" s="1" t="s">
        <v>2520</v>
      </c>
      <c r="C17934" s="1" t="s">
        <v>2549</v>
      </c>
      <c r="D17934" s="1" t="s">
        <v>2595</v>
      </c>
      <c r="E17934" s="1" t="s">
        <v>2570</v>
      </c>
      <c r="F17934" s="6">
        <v>15.259727546500001</v>
      </c>
      <c r="G17934" s="6">
        <v>7.8384234422999999</v>
      </c>
      <c r="H17934" s="40">
        <v>5.8708934856599997E-2</v>
      </c>
      <c r="I17934" s="40">
        <v>4.3145737855900002E-7</v>
      </c>
      <c r="J17934" s="40">
        <v>1.9145901988499999E-7</v>
      </c>
      <c r="K17934" s="40">
        <v>1.2113083982957301E-2</v>
      </c>
      <c r="L17934" s="40">
        <v>0.193916046461861</v>
      </c>
    </row>
    <row r="17935" spans="1:12" x14ac:dyDescent="0.2">
      <c r="A17935" s="1" t="s">
        <v>2710</v>
      </c>
      <c r="B17935" s="1" t="s">
        <v>2520</v>
      </c>
      <c r="C17935" s="1" t="s">
        <v>2544</v>
      </c>
      <c r="D17935" s="1" t="s">
        <v>2658</v>
      </c>
      <c r="E17935" s="1" t="s">
        <v>2570</v>
      </c>
      <c r="F17935" s="6">
        <v>13.361191076800001</v>
      </c>
      <c r="G17935" s="6">
        <v>12.9143036812</v>
      </c>
      <c r="H17935" s="40">
        <v>0.31658688796099999</v>
      </c>
      <c r="I17935" s="40">
        <v>2.0567334173200001E-7</v>
      </c>
      <c r="J17935" s="40">
        <v>2.78965058538E-7</v>
      </c>
      <c r="K17935" s="40">
        <v>0.23047824366058101</v>
      </c>
      <c r="L17935" s="40">
        <v>0.70589144546756999</v>
      </c>
    </row>
    <row r="17936" spans="1:12" x14ac:dyDescent="0.2">
      <c r="A17936" s="1" t="s">
        <v>2710</v>
      </c>
      <c r="B17936" s="1" t="s">
        <v>2520</v>
      </c>
      <c r="C17936" s="1" t="s">
        <v>2548</v>
      </c>
      <c r="D17936" s="1" t="s">
        <v>2625</v>
      </c>
      <c r="E17936" s="1" t="s">
        <v>2570</v>
      </c>
      <c r="F17936" s="6">
        <v>14.2847520065</v>
      </c>
      <c r="G17936" s="6">
        <v>9.7996960210899999</v>
      </c>
      <c r="H17936" s="40">
        <v>0.15485134175099999</v>
      </c>
      <c r="I17936" s="40">
        <v>3.8707923673900001E-7</v>
      </c>
      <c r="J17936" s="40">
        <v>2.4595496016099999E-7</v>
      </c>
      <c r="K17936" s="40">
        <v>5.7769047051242702E-2</v>
      </c>
      <c r="L17936" s="40">
        <v>0.40383432721633999</v>
      </c>
    </row>
    <row r="17937" spans="1:12" x14ac:dyDescent="0.2">
      <c r="A17937" s="1" t="s">
        <v>2710</v>
      </c>
      <c r="B17937" s="1" t="s">
        <v>2520</v>
      </c>
      <c r="C17937" s="1" t="s">
        <v>2548</v>
      </c>
      <c r="D17937" s="1" t="s">
        <v>2626</v>
      </c>
      <c r="E17937" s="1" t="s">
        <v>2570</v>
      </c>
      <c r="F17937" s="6">
        <v>17.859182303099999</v>
      </c>
      <c r="G17937" s="6">
        <v>13.517898884499999</v>
      </c>
      <c r="H17937" s="40">
        <v>0.19894033066899999</v>
      </c>
      <c r="I17937" s="40">
        <v>4.7796520973999998E-7</v>
      </c>
      <c r="J17937" s="40">
        <v>2.9569826140000001E-7</v>
      </c>
      <c r="K17937" s="40">
        <v>5.3004462596269203E-2</v>
      </c>
      <c r="L17937" s="40">
        <v>0.38747493173158398</v>
      </c>
    </row>
    <row r="17938" spans="1:12" x14ac:dyDescent="0.2">
      <c r="A17938" s="1" t="s">
        <v>2710</v>
      </c>
      <c r="B17938" s="1" t="s">
        <v>2520</v>
      </c>
      <c r="C17938" s="1" t="s">
        <v>2552</v>
      </c>
      <c r="D17938" s="1" t="s">
        <v>2573</v>
      </c>
      <c r="E17938" s="1" t="s">
        <v>2570</v>
      </c>
      <c r="F17938" s="6">
        <v>4.8860294011600001</v>
      </c>
      <c r="G17938" s="6">
        <v>6.4059778296500003</v>
      </c>
      <c r="H17938" s="40">
        <v>0.54616366210900003</v>
      </c>
      <c r="I17938" s="40">
        <v>6.8439297097299998E-8</v>
      </c>
      <c r="J17938" s="40">
        <v>1.80803347485E-7</v>
      </c>
      <c r="K17938" s="40">
        <v>0.35251885451536302</v>
      </c>
      <c r="L17938" s="40">
        <v>0.81871104543987405</v>
      </c>
    </row>
    <row r="17939" spans="1:12" x14ac:dyDescent="0.2">
      <c r="A17939" s="1" t="s">
        <v>2710</v>
      </c>
      <c r="B17939" s="1" t="s">
        <v>2520</v>
      </c>
      <c r="C17939" s="1" t="s">
        <v>2548</v>
      </c>
      <c r="D17939" s="1" t="s">
        <v>2627</v>
      </c>
      <c r="E17939" s="1" t="s">
        <v>2570</v>
      </c>
      <c r="F17939" s="6">
        <v>36.058521454699999</v>
      </c>
      <c r="G17939" s="6">
        <v>21.774482450200001</v>
      </c>
      <c r="H17939" s="40">
        <v>7.6887288791399999E-2</v>
      </c>
      <c r="I17939" s="40">
        <v>8.0214953389699997E-7</v>
      </c>
      <c r="J17939" s="40">
        <v>4.1111288189400003E-7</v>
      </c>
      <c r="K17939" s="40">
        <v>2.55186428630454E-2</v>
      </c>
      <c r="L17939" s="40">
        <v>0.27514043351235001</v>
      </c>
    </row>
    <row r="17940" spans="1:12" x14ac:dyDescent="0.2">
      <c r="A17940" s="1" t="s">
        <v>2710</v>
      </c>
      <c r="B17940" s="1" t="s">
        <v>2520</v>
      </c>
      <c r="C17940" s="1" t="s">
        <v>2548</v>
      </c>
      <c r="D17940" s="1" t="s">
        <v>2628</v>
      </c>
      <c r="E17940" s="1" t="s">
        <v>2570</v>
      </c>
      <c r="F17940" s="6">
        <v>6.4648332154999997</v>
      </c>
      <c r="G17940" s="6">
        <v>10.583955809200001</v>
      </c>
      <c r="H17940" s="40">
        <v>0.60649871597600002</v>
      </c>
      <c r="I17940" s="40">
        <v>1.0772198491400001E-7</v>
      </c>
      <c r="J17940" s="40">
        <v>2.4005207444699997E-7</v>
      </c>
      <c r="K17940" s="40">
        <v>0.326808084642494</v>
      </c>
      <c r="L17940" s="40">
        <v>0.79697375729232001</v>
      </c>
    </row>
    <row r="17941" spans="1:12" x14ac:dyDescent="0.2">
      <c r="A17941" s="1" t="s">
        <v>2710</v>
      </c>
      <c r="B17941" s="1" t="s">
        <v>2520</v>
      </c>
      <c r="C17941" s="1" t="s">
        <v>2549</v>
      </c>
      <c r="D17941" s="1" t="s">
        <v>2605</v>
      </c>
      <c r="E17941" s="1" t="s">
        <v>2570</v>
      </c>
      <c r="F17941" s="6">
        <v>8.5967807257899995</v>
      </c>
      <c r="G17941" s="6">
        <v>6.06349989932</v>
      </c>
      <c r="H17941" s="40">
        <v>0.20076754435499999</v>
      </c>
      <c r="I17941" s="40">
        <v>1.70084359672E-7</v>
      </c>
      <c r="J17941" s="40">
        <v>1.4503378338899999E-7</v>
      </c>
      <c r="K17941" s="40">
        <v>0.120453582317489</v>
      </c>
      <c r="L17941" s="40">
        <v>0.55350414029017303</v>
      </c>
    </row>
    <row r="17942" spans="1:12" x14ac:dyDescent="0.2">
      <c r="A17942" s="1" t="s">
        <v>2710</v>
      </c>
      <c r="B17942" s="1" t="s">
        <v>2520</v>
      </c>
      <c r="C17942" s="1" t="s">
        <v>2551</v>
      </c>
      <c r="D17942" s="1" t="s">
        <v>2578</v>
      </c>
      <c r="E17942" s="1" t="s">
        <v>2570</v>
      </c>
      <c r="F17942" s="6">
        <v>21.674519746800001</v>
      </c>
      <c r="G17942" s="6">
        <v>13.372282245699999</v>
      </c>
      <c r="H17942" s="40">
        <v>0.10549350045399999</v>
      </c>
      <c r="I17942" s="40">
        <v>5.3668677070499998E-7</v>
      </c>
      <c r="J17942" s="40">
        <v>2.7260990898200001E-7</v>
      </c>
      <c r="K17942" s="40">
        <v>2.44938509152249E-2</v>
      </c>
      <c r="L17942" s="40">
        <v>0.27057365270494499</v>
      </c>
    </row>
    <row r="17943" spans="1:12" x14ac:dyDescent="0.2">
      <c r="A17943" s="1" t="s">
        <v>2710</v>
      </c>
      <c r="B17943" s="1" t="s">
        <v>2520</v>
      </c>
      <c r="C17943" s="1" t="s">
        <v>2546</v>
      </c>
      <c r="D17943" s="1" t="s">
        <v>2647</v>
      </c>
      <c r="E17943" s="1" t="s">
        <v>2570</v>
      </c>
      <c r="F17943" s="6">
        <v>11.9578061936</v>
      </c>
      <c r="G17943" s="6">
        <v>13.6986306898</v>
      </c>
      <c r="H17943" s="40">
        <v>0.415663912942</v>
      </c>
      <c r="I17943" s="40">
        <v>2.1615277598199999E-7</v>
      </c>
      <c r="J17943" s="40">
        <v>3.0444618620700001E-7</v>
      </c>
      <c r="K17943" s="40">
        <v>0.23885615839465399</v>
      </c>
      <c r="L17943" s="40">
        <v>0.71616071508370005</v>
      </c>
    </row>
    <row r="17944" spans="1:12" x14ac:dyDescent="0.2">
      <c r="A17944" s="1" t="s">
        <v>2710</v>
      </c>
      <c r="B17944" s="1" t="s">
        <v>2520</v>
      </c>
      <c r="C17944" s="1" t="s">
        <v>2548</v>
      </c>
      <c r="D17944" s="1" t="s">
        <v>2629</v>
      </c>
      <c r="E17944" s="1" t="s">
        <v>2570</v>
      </c>
      <c r="F17944" s="6">
        <v>30.3971362393</v>
      </c>
      <c r="G17944" s="6">
        <v>17.149737750900002</v>
      </c>
      <c r="H17944" s="40">
        <v>7.0542970309000003E-2</v>
      </c>
      <c r="I17944" s="40">
        <v>8.1757566443700001E-7</v>
      </c>
      <c r="J17944" s="40">
        <v>3.77499274101E-7</v>
      </c>
      <c r="K17944" s="40">
        <v>1.5164478473342201E-2</v>
      </c>
      <c r="L17944" s="40">
        <v>0.21665754341041901</v>
      </c>
    </row>
    <row r="17945" spans="1:12" x14ac:dyDescent="0.2">
      <c r="A17945" s="1" t="s">
        <v>2710</v>
      </c>
      <c r="B17945" s="1" t="s">
        <v>2520</v>
      </c>
      <c r="C17945" s="1" t="s">
        <v>2548</v>
      </c>
      <c r="D17945" s="1" t="s">
        <v>2630</v>
      </c>
      <c r="E17945" s="1" t="s">
        <v>2570</v>
      </c>
      <c r="F17945" s="6">
        <v>37.252603904099999</v>
      </c>
      <c r="G17945" s="6">
        <v>19.042288727799999</v>
      </c>
      <c r="H17945" s="40">
        <v>3.1521530123799997E-2</v>
      </c>
      <c r="I17945" s="40">
        <v>8.9587507129400001E-7</v>
      </c>
      <c r="J17945" s="40">
        <v>3.9189860482000002E-7</v>
      </c>
      <c r="K17945" s="40">
        <v>1.11275128825304E-2</v>
      </c>
      <c r="L17945" s="40">
        <v>0.18551179198249601</v>
      </c>
    </row>
    <row r="17946" spans="1:12" x14ac:dyDescent="0.2">
      <c r="A17946" s="1" t="s">
        <v>2710</v>
      </c>
      <c r="B17946" s="1" t="s">
        <v>2520</v>
      </c>
      <c r="C17946" s="1" t="s">
        <v>2546</v>
      </c>
      <c r="D17946" s="1" t="s">
        <v>2643</v>
      </c>
      <c r="E17946" s="1" t="s">
        <v>2570</v>
      </c>
      <c r="F17946" s="6">
        <v>19.702519328600001</v>
      </c>
      <c r="G17946" s="6">
        <v>14.118199158099999</v>
      </c>
      <c r="H17946" s="40">
        <v>0.18224951241099999</v>
      </c>
      <c r="I17946" s="40">
        <v>4.6622485854400002E-7</v>
      </c>
      <c r="J17946" s="40">
        <v>3.8853428070800002E-7</v>
      </c>
      <c r="K17946" s="40">
        <v>0.115077806181116</v>
      </c>
      <c r="L17946" s="40">
        <v>0.543469234207971</v>
      </c>
    </row>
    <row r="17947" spans="1:12" x14ac:dyDescent="0.2">
      <c r="A17947" s="1" t="s">
        <v>2710</v>
      </c>
      <c r="B17947" s="1" t="s">
        <v>2520</v>
      </c>
      <c r="C17947" s="1" t="s">
        <v>2546</v>
      </c>
      <c r="D17947" s="1" t="s">
        <v>2644</v>
      </c>
      <c r="E17947" s="1" t="s">
        <v>2570</v>
      </c>
      <c r="F17947" s="6">
        <v>18.767889362599998</v>
      </c>
      <c r="G17947" s="6">
        <v>16.885975927899999</v>
      </c>
      <c r="H17947" s="40">
        <v>0.29137913392999998</v>
      </c>
      <c r="I17947" s="40">
        <v>3.83752014175E-7</v>
      </c>
      <c r="J17947" s="40">
        <v>4.1278981643599999E-7</v>
      </c>
      <c r="K17947" s="40">
        <v>0.17627493474275499</v>
      </c>
      <c r="L17947" s="40">
        <v>0.63572947354986697</v>
      </c>
    </row>
    <row r="17948" spans="1:12" x14ac:dyDescent="0.2">
      <c r="A17948" s="1" t="s">
        <v>2710</v>
      </c>
      <c r="B17948" s="1" t="s">
        <v>2520</v>
      </c>
      <c r="C17948" s="1" t="s">
        <v>2511</v>
      </c>
      <c r="D17948" s="1" t="s">
        <v>2561</v>
      </c>
      <c r="E17948" s="1" t="s">
        <v>2570</v>
      </c>
      <c r="F17948" s="6">
        <v>11.4899640998</v>
      </c>
      <c r="G17948" s="6">
        <v>13.955989841299999</v>
      </c>
      <c r="H17948" s="40">
        <v>0.44936431449699998</v>
      </c>
      <c r="I17948" s="40">
        <v>2.10780370362E-7</v>
      </c>
      <c r="J17948" s="40">
        <v>2.9980495321800001E-7</v>
      </c>
      <c r="K17948" s="40">
        <v>0.24100969897772301</v>
      </c>
      <c r="L17948" s="40">
        <v>0.718531440915256</v>
      </c>
    </row>
    <row r="17949" spans="1:12" x14ac:dyDescent="0.2">
      <c r="A17949" s="1" t="s">
        <v>2710</v>
      </c>
      <c r="B17949" s="1" t="s">
        <v>2520</v>
      </c>
      <c r="C17949" s="1" t="s">
        <v>2544</v>
      </c>
      <c r="D17949" s="1" t="s">
        <v>2659</v>
      </c>
      <c r="E17949" s="1" t="s">
        <v>2570</v>
      </c>
      <c r="F17949" s="6">
        <v>18.085441555900001</v>
      </c>
      <c r="G17949" s="6">
        <v>16.931163520199998</v>
      </c>
      <c r="H17949" s="40">
        <v>0.29980320759899998</v>
      </c>
      <c r="I17949" s="40">
        <v>4.1453271307999997E-7</v>
      </c>
      <c r="J17949" s="40">
        <v>3.7318680542699998E-7</v>
      </c>
      <c r="K17949" s="40">
        <v>0.133329063573453</v>
      </c>
      <c r="L17949" s="40">
        <v>0.57436828691112296</v>
      </c>
    </row>
    <row r="17950" spans="1:12" x14ac:dyDescent="0.2">
      <c r="A17950" s="1" t="s">
        <v>2710</v>
      </c>
      <c r="B17950" s="1" t="s">
        <v>2520</v>
      </c>
      <c r="C17950" s="1" t="s">
        <v>2552</v>
      </c>
      <c r="D17950" s="1" t="s">
        <v>2574</v>
      </c>
      <c r="E17950" s="1" t="s">
        <v>2570</v>
      </c>
      <c r="F17950" s="6">
        <v>10.1980277501</v>
      </c>
      <c r="G17950" s="6">
        <v>12.9701642306</v>
      </c>
      <c r="H17950" s="40">
        <v>0.471663321104</v>
      </c>
      <c r="I17950" s="40">
        <v>1.75891244629E-7</v>
      </c>
      <c r="J17950" s="40">
        <v>3.0486902838599998E-7</v>
      </c>
      <c r="K17950" s="40">
        <v>0.281989875065422</v>
      </c>
      <c r="L17950" s="40">
        <v>0.75562635196126504</v>
      </c>
    </row>
    <row r="17951" spans="1:12" x14ac:dyDescent="0.2">
      <c r="A17951" s="1" t="s">
        <v>2710</v>
      </c>
      <c r="B17951" s="1" t="s">
        <v>2520</v>
      </c>
      <c r="C17951" s="1" t="s">
        <v>2546</v>
      </c>
      <c r="D17951" s="1" t="s">
        <v>2645</v>
      </c>
      <c r="E17951" s="1" t="s">
        <v>2570</v>
      </c>
      <c r="F17951" s="6">
        <v>11.975502026999999</v>
      </c>
      <c r="G17951" s="6">
        <v>12.4052687307</v>
      </c>
      <c r="H17951" s="40">
        <v>0.36765120926</v>
      </c>
      <c r="I17951" s="40">
        <v>2.40618748687E-7</v>
      </c>
      <c r="J17951" s="40">
        <v>2.80029506258E-7</v>
      </c>
      <c r="K17951" s="40">
        <v>0.19509795751207601</v>
      </c>
      <c r="L17951" s="40">
        <v>0.66484505600394606</v>
      </c>
    </row>
    <row r="17952" spans="1:12" x14ac:dyDescent="0.2">
      <c r="A17952" s="1" t="s">
        <v>2710</v>
      </c>
      <c r="B17952" s="1" t="s">
        <v>2520</v>
      </c>
      <c r="C17952" s="1" t="s">
        <v>2546</v>
      </c>
      <c r="D17952" s="1" t="s">
        <v>2646</v>
      </c>
      <c r="E17952" s="1" t="s">
        <v>2570</v>
      </c>
      <c r="F17952" s="6">
        <v>20.877092643699999</v>
      </c>
      <c r="G17952" s="6">
        <v>13.739354839300001</v>
      </c>
      <c r="H17952" s="40">
        <v>0.13394811699500001</v>
      </c>
      <c r="I17952" s="40">
        <v>5.2495127579199996E-7</v>
      </c>
      <c r="J17952" s="40">
        <v>3.0703510686399998E-7</v>
      </c>
      <c r="K17952" s="40">
        <v>4.3656658228666802E-2</v>
      </c>
      <c r="L17952" s="40">
        <v>0.353629921323033</v>
      </c>
    </row>
    <row r="17953" spans="1:12" x14ac:dyDescent="0.2">
      <c r="A17953" s="1" t="s">
        <v>2710</v>
      </c>
      <c r="B17953" s="1" t="s">
        <v>2520</v>
      </c>
      <c r="C17953" s="1" t="s">
        <v>2548</v>
      </c>
      <c r="D17953" s="1" t="s">
        <v>2631</v>
      </c>
      <c r="E17953" s="1" t="s">
        <v>2570</v>
      </c>
      <c r="F17953" s="6">
        <v>49.294264479600002</v>
      </c>
      <c r="G17953" s="6">
        <v>22.2636956849</v>
      </c>
      <c r="H17953" s="40">
        <v>1.3734423906600001E-2</v>
      </c>
      <c r="I17953" s="40">
        <v>1.2133411610499999E-6</v>
      </c>
      <c r="J17953" s="40">
        <v>4.6768521041999998E-7</v>
      </c>
      <c r="K17953" s="40">
        <v>4.7384378528960297E-3</v>
      </c>
      <c r="L17953" s="40">
        <v>0.122077122578558</v>
      </c>
    </row>
    <row r="17954" spans="1:12" x14ac:dyDescent="0.2">
      <c r="A17954" s="1" t="s">
        <v>2710</v>
      </c>
      <c r="B17954" s="1" t="s">
        <v>2520</v>
      </c>
      <c r="C17954" s="1" t="s">
        <v>2548</v>
      </c>
      <c r="D17954" s="1" t="s">
        <v>2632</v>
      </c>
      <c r="E17954" s="1" t="s">
        <v>2570</v>
      </c>
      <c r="F17954" s="6">
        <v>56.818878446900001</v>
      </c>
      <c r="G17954" s="6">
        <v>26.5722229707</v>
      </c>
      <c r="H17954" s="40">
        <v>1.7613582750800001E-2</v>
      </c>
      <c r="I17954" s="40">
        <v>1.36397804732E-6</v>
      </c>
      <c r="J17954" s="40">
        <v>5.4487384911500004E-7</v>
      </c>
      <c r="K17954" s="40">
        <v>6.1522086400941003E-3</v>
      </c>
      <c r="L17954" s="40">
        <v>0.140070052526793</v>
      </c>
    </row>
    <row r="17955" spans="1:12" x14ac:dyDescent="0.2">
      <c r="A17955" s="1" t="s">
        <v>2710</v>
      </c>
      <c r="B17955" s="1" t="s">
        <v>2520</v>
      </c>
      <c r="C17955" s="1" t="s">
        <v>2549</v>
      </c>
      <c r="D17955" s="1" t="s">
        <v>2596</v>
      </c>
      <c r="E17955" s="1" t="s">
        <v>2570</v>
      </c>
      <c r="F17955" s="6">
        <v>24.970854939399999</v>
      </c>
      <c r="G17955" s="6">
        <v>24.2161922809</v>
      </c>
      <c r="H17955" s="40">
        <v>0.31846312258100001</v>
      </c>
      <c r="I17955" s="40">
        <v>5.2021518760600003E-7</v>
      </c>
      <c r="J17955" s="40">
        <v>6.2618585572800001E-7</v>
      </c>
      <c r="K17955" s="40">
        <v>0.20305234417390999</v>
      </c>
      <c r="L17955" s="40">
        <v>0.67189497697021505</v>
      </c>
    </row>
    <row r="17956" spans="1:12" x14ac:dyDescent="0.2">
      <c r="A17956" s="1" t="s">
        <v>2710</v>
      </c>
      <c r="B17956" s="1" t="s">
        <v>2520</v>
      </c>
      <c r="C17956" s="1" t="s">
        <v>2545</v>
      </c>
      <c r="D17956" s="1" t="s">
        <v>2656</v>
      </c>
      <c r="E17956" s="1" t="s">
        <v>2570</v>
      </c>
      <c r="F17956" s="6">
        <v>27.4563195466</v>
      </c>
      <c r="G17956" s="6">
        <v>14.6625430302</v>
      </c>
      <c r="H17956" s="40">
        <v>5.7952954212499998E-2</v>
      </c>
      <c r="I17956" s="40">
        <v>7.1237205780799999E-7</v>
      </c>
      <c r="J17956" s="40">
        <v>3.16753120917E-7</v>
      </c>
      <c r="K17956" s="40">
        <v>1.22568216094328E-2</v>
      </c>
      <c r="L17956" s="40">
        <v>0.19443971012066799</v>
      </c>
    </row>
    <row r="17957" spans="1:12" x14ac:dyDescent="0.2">
      <c r="A17957" s="1" t="s">
        <v>2710</v>
      </c>
      <c r="B17957" s="1" t="s">
        <v>2520</v>
      </c>
      <c r="C17957" s="1" t="s">
        <v>2547</v>
      </c>
      <c r="D17957" s="1" t="s">
        <v>2637</v>
      </c>
      <c r="E17957" s="1" t="s">
        <v>2570</v>
      </c>
      <c r="F17957" s="6">
        <v>16.9651846177</v>
      </c>
      <c r="G17957" s="6">
        <v>17.1729349435</v>
      </c>
      <c r="H17957" s="40">
        <v>0.34952241259099998</v>
      </c>
      <c r="I17957" s="40">
        <v>3.1080786389200001E-7</v>
      </c>
      <c r="J17957" s="40">
        <v>4.5830216498600001E-7</v>
      </c>
      <c r="K17957" s="40">
        <v>0.24883120556993599</v>
      </c>
      <c r="L17957" s="40">
        <v>0.72555754204774403</v>
      </c>
    </row>
    <row r="17958" spans="1:12" x14ac:dyDescent="0.2">
      <c r="A17958" s="1" t="s">
        <v>2710</v>
      </c>
      <c r="B17958" s="1" t="s">
        <v>2520</v>
      </c>
      <c r="C17958" s="1" t="s">
        <v>2511</v>
      </c>
      <c r="D17958" s="1" t="s">
        <v>2563</v>
      </c>
      <c r="E17958" s="1" t="s">
        <v>2570</v>
      </c>
      <c r="F17958" s="6">
        <v>26.066098977900001</v>
      </c>
      <c r="G17958" s="6">
        <v>16.810926032800001</v>
      </c>
      <c r="H17958" s="40">
        <v>0.12102750688900001</v>
      </c>
      <c r="I17958" s="40">
        <v>7.1358750503300001E-7</v>
      </c>
      <c r="J17958" s="40">
        <v>3.8226234161899998E-7</v>
      </c>
      <c r="K17958" s="40">
        <v>3.0968385695578901E-2</v>
      </c>
      <c r="L17958" s="40">
        <v>0.30242443487253601</v>
      </c>
    </row>
    <row r="17959" spans="1:12" x14ac:dyDescent="0.2">
      <c r="A17959" s="1" t="s">
        <v>2710</v>
      </c>
      <c r="B17959" s="1" t="s">
        <v>2520</v>
      </c>
      <c r="C17959" s="1" t="s">
        <v>2511</v>
      </c>
      <c r="D17959" s="1" t="s">
        <v>2564</v>
      </c>
      <c r="E17959" s="1" t="s">
        <v>2570</v>
      </c>
      <c r="F17959" s="6">
        <v>31.8005276751</v>
      </c>
      <c r="G17959" s="6">
        <v>18.8294019975</v>
      </c>
      <c r="H17959" s="40">
        <v>7.8625686410000006E-2</v>
      </c>
      <c r="I17959" s="40">
        <v>7.5077593677100002E-7</v>
      </c>
      <c r="J17959" s="40">
        <v>3.78808342786E-7</v>
      </c>
      <c r="K17959" s="40">
        <v>2.37428998966677E-2</v>
      </c>
      <c r="L17959" s="40">
        <v>0.26717585056135301</v>
      </c>
    </row>
    <row r="17960" spans="1:12" x14ac:dyDescent="0.2">
      <c r="A17960" s="1" t="s">
        <v>2710</v>
      </c>
      <c r="B17960" s="1" t="s">
        <v>2520</v>
      </c>
      <c r="C17960" s="1" t="s">
        <v>2549</v>
      </c>
      <c r="D17960" s="1" t="s">
        <v>2599</v>
      </c>
      <c r="E17960" s="1" t="s">
        <v>2570</v>
      </c>
      <c r="F17960" s="6">
        <v>34.205303243099998</v>
      </c>
      <c r="G17960" s="6">
        <v>18.2618613478</v>
      </c>
      <c r="H17960" s="40">
        <v>5.2606588245200002E-2</v>
      </c>
      <c r="I17960" s="40">
        <v>8.3027510126399996E-7</v>
      </c>
      <c r="J17960" s="40">
        <v>4.4856917607800001E-7</v>
      </c>
      <c r="K17960" s="40">
        <v>3.2089017234389901E-2</v>
      </c>
      <c r="L17960" s="40">
        <v>0.30792670225430002</v>
      </c>
    </row>
    <row r="17961" spans="1:12" x14ac:dyDescent="0.2">
      <c r="A17961" s="1" t="s">
        <v>2710</v>
      </c>
      <c r="B17961" s="1" t="s">
        <v>2520</v>
      </c>
      <c r="C17961" s="1" t="s">
        <v>2545</v>
      </c>
      <c r="D17961" s="1" t="s">
        <v>2655</v>
      </c>
      <c r="E17961" s="1" t="s">
        <v>2570</v>
      </c>
      <c r="F17961" s="6">
        <v>16.6031037144</v>
      </c>
      <c r="G17961" s="6">
        <v>13.444406814500001</v>
      </c>
      <c r="H17961" s="40">
        <v>0.24211501311200001</v>
      </c>
      <c r="I17961" s="40">
        <v>3.7638698100200001E-7</v>
      </c>
      <c r="J17961" s="40">
        <v>3.1448326790900001E-7</v>
      </c>
      <c r="K17961" s="40">
        <v>0.115683949676295</v>
      </c>
      <c r="L17961" s="40">
        <v>0.54475510694128304</v>
      </c>
    </row>
    <row r="17962" spans="1:12" x14ac:dyDescent="0.2">
      <c r="A17962" s="1" t="s">
        <v>2710</v>
      </c>
      <c r="B17962" s="1" t="s">
        <v>2520</v>
      </c>
      <c r="C17962" s="1" t="s">
        <v>2544</v>
      </c>
      <c r="D17962" s="1" t="s">
        <v>2658</v>
      </c>
      <c r="E17962" s="1" t="s">
        <v>2570</v>
      </c>
      <c r="F17962" s="6">
        <v>17.871608480599999</v>
      </c>
      <c r="G17962" s="6">
        <v>13.1324514286</v>
      </c>
      <c r="H17962" s="40">
        <v>0.181203494529</v>
      </c>
      <c r="I17962" s="40">
        <v>4.0902502848399999E-7</v>
      </c>
      <c r="J17962" s="40">
        <v>2.97128616677E-7</v>
      </c>
      <c r="K17962" s="40">
        <v>8.4319133812638905E-2</v>
      </c>
      <c r="L17962" s="40">
        <v>0.47634796150162101</v>
      </c>
    </row>
    <row r="17963" spans="1:12" x14ac:dyDescent="0.2">
      <c r="A17963" s="1" t="s">
        <v>2710</v>
      </c>
      <c r="B17963" s="1" t="s">
        <v>2520</v>
      </c>
      <c r="C17963" s="1" t="s">
        <v>2547</v>
      </c>
      <c r="D17963" s="1" t="s">
        <v>2638</v>
      </c>
      <c r="E17963" s="1" t="s">
        <v>2570</v>
      </c>
      <c r="F17963" s="6">
        <v>4.3812861280800002</v>
      </c>
      <c r="G17963" s="6">
        <v>3.9120376881999999</v>
      </c>
      <c r="H17963" s="40">
        <v>0.38158724449499998</v>
      </c>
      <c r="I17963" s="40">
        <v>8.9506058028100007E-8</v>
      </c>
      <c r="J17963" s="40">
        <v>1.06610919932E-7</v>
      </c>
      <c r="K17963" s="40">
        <v>0.20057810899187101</v>
      </c>
      <c r="L17963" s="40">
        <v>0.67008254044320603</v>
      </c>
    </row>
    <row r="17964" spans="1:12" x14ac:dyDescent="0.2">
      <c r="A17964" s="1" t="s">
        <v>2710</v>
      </c>
      <c r="B17964" s="1" t="s">
        <v>2520</v>
      </c>
      <c r="C17964" s="1" t="s">
        <v>2511</v>
      </c>
      <c r="D17964" s="1" t="s">
        <v>2565</v>
      </c>
      <c r="E17964" s="1" t="s">
        <v>2570</v>
      </c>
      <c r="F17964" s="6">
        <v>20.632480565800002</v>
      </c>
      <c r="G17964" s="6">
        <v>17.837938288499998</v>
      </c>
      <c r="H17964" s="40">
        <v>0.25863064493900001</v>
      </c>
      <c r="I17964" s="40">
        <v>5.7973523077200005E-7</v>
      </c>
      <c r="J17964" s="40">
        <v>4.8143582024500002E-7</v>
      </c>
      <c r="K17964" s="40">
        <v>0.11426006951041601</v>
      </c>
      <c r="L17964" s="40">
        <v>0.54142212329942496</v>
      </c>
    </row>
    <row r="17965" spans="1:12" x14ac:dyDescent="0.2">
      <c r="A17965" s="1" t="s">
        <v>2710</v>
      </c>
      <c r="B17965" s="1" t="s">
        <v>2520</v>
      </c>
      <c r="C17965" s="1" t="s">
        <v>2511</v>
      </c>
      <c r="D17965" s="1" t="s">
        <v>2566</v>
      </c>
      <c r="E17965" s="1" t="s">
        <v>2570</v>
      </c>
      <c r="F17965" s="6">
        <v>7.7144961593400003</v>
      </c>
      <c r="G17965" s="6">
        <v>7.7968115722700002</v>
      </c>
      <c r="H17965" s="40">
        <v>0.38417062721400003</v>
      </c>
      <c r="I17965" s="40">
        <v>1.3207550534699999E-7</v>
      </c>
      <c r="J17965" s="40">
        <v>1.8749689144500001E-7</v>
      </c>
      <c r="K17965" s="40">
        <v>0.24058737864344301</v>
      </c>
      <c r="L17965" s="40">
        <v>0.718369984674749</v>
      </c>
    </row>
    <row r="17966" spans="1:12" x14ac:dyDescent="0.2">
      <c r="A17966" s="1" t="s">
        <v>2710</v>
      </c>
      <c r="B17966" s="1" t="s">
        <v>2520</v>
      </c>
      <c r="C17966" s="1" t="s">
        <v>2549</v>
      </c>
      <c r="D17966" s="1" t="s">
        <v>2600</v>
      </c>
      <c r="E17966" s="1" t="s">
        <v>2570</v>
      </c>
      <c r="F17966" s="6">
        <v>31.105224091299998</v>
      </c>
      <c r="G17966" s="6">
        <v>15.0785905968</v>
      </c>
      <c r="H17966" s="40">
        <v>3.3846215350900002E-2</v>
      </c>
      <c r="I17966" s="40">
        <v>8.7902541529600005E-7</v>
      </c>
      <c r="J17966" s="40">
        <v>3.8908353525900002E-7</v>
      </c>
      <c r="K17966" s="40">
        <v>1.19348428199014E-2</v>
      </c>
      <c r="L17966" s="40">
        <v>0.19204610750360901</v>
      </c>
    </row>
    <row r="17967" spans="1:12" x14ac:dyDescent="0.2">
      <c r="A17967" s="1" t="s">
        <v>2710</v>
      </c>
      <c r="B17967" s="1" t="s">
        <v>2520</v>
      </c>
      <c r="C17967" s="1" t="s">
        <v>2511</v>
      </c>
      <c r="D17967" s="1" t="s">
        <v>2567</v>
      </c>
      <c r="E17967" s="1" t="s">
        <v>2570</v>
      </c>
      <c r="F17967" s="6">
        <v>19.929835048200001</v>
      </c>
      <c r="G17967" s="6">
        <v>20.644338960999999</v>
      </c>
      <c r="H17967" s="40">
        <v>0.34746352330000002</v>
      </c>
      <c r="I17967" s="40">
        <v>4.2107015819799998E-7</v>
      </c>
      <c r="J17967" s="40">
        <v>4.42320668691E-7</v>
      </c>
      <c r="K17967" s="40">
        <v>0.170559451476405</v>
      </c>
      <c r="L17967" s="40">
        <v>0.629182721637075</v>
      </c>
    </row>
    <row r="17968" spans="1:12" x14ac:dyDescent="0.2">
      <c r="A17968" s="1" t="s">
        <v>2710</v>
      </c>
      <c r="B17968" s="1" t="s">
        <v>2520</v>
      </c>
      <c r="C17968" s="1" t="s">
        <v>2511</v>
      </c>
      <c r="D17968" s="1" t="s">
        <v>2568</v>
      </c>
      <c r="E17968" s="1" t="s">
        <v>2570</v>
      </c>
      <c r="F17968" s="6">
        <v>11.960119821899999</v>
      </c>
      <c r="G17968" s="6">
        <v>16.456357779699999</v>
      </c>
      <c r="H17968" s="40">
        <v>0.50040524158099997</v>
      </c>
      <c r="I17968" s="40">
        <v>2.1169637549299999E-7</v>
      </c>
      <c r="J17968" s="40">
        <v>4.02118980773E-7</v>
      </c>
      <c r="K17968" s="40">
        <v>0.299287067842467</v>
      </c>
      <c r="L17968" s="40">
        <v>0.77235020810989996</v>
      </c>
    </row>
    <row r="17969" spans="1:12" x14ac:dyDescent="0.2">
      <c r="A17969" s="1" t="s">
        <v>2710</v>
      </c>
      <c r="B17969" s="1" t="s">
        <v>2520</v>
      </c>
      <c r="C17969" s="1" t="s">
        <v>2549</v>
      </c>
      <c r="D17969" s="1" t="s">
        <v>2601</v>
      </c>
      <c r="E17969" s="1" t="s">
        <v>2570</v>
      </c>
      <c r="F17969" s="6">
        <v>27.109192605499999</v>
      </c>
      <c r="G17969" s="6">
        <v>15.682770573999999</v>
      </c>
      <c r="H17969" s="40">
        <v>7.81112185504E-2</v>
      </c>
      <c r="I17969" s="40">
        <v>6.8507627300800004E-7</v>
      </c>
      <c r="J17969" s="40">
        <v>4.0115961798199998E-7</v>
      </c>
      <c r="K17969" s="40">
        <v>4.3842310540500903E-2</v>
      </c>
      <c r="L17969" s="40">
        <v>0.35435091583552297</v>
      </c>
    </row>
    <row r="17970" spans="1:12" x14ac:dyDescent="0.2">
      <c r="A17970" s="1" t="s">
        <v>2710</v>
      </c>
      <c r="B17970" s="1" t="s">
        <v>2520</v>
      </c>
      <c r="C17970" s="1" t="s">
        <v>2549</v>
      </c>
      <c r="D17970" s="1" t="s">
        <v>2602</v>
      </c>
      <c r="E17970" s="1" t="s">
        <v>2570</v>
      </c>
      <c r="F17970" s="6">
        <v>21.393063097799999</v>
      </c>
      <c r="G17970" s="6">
        <v>15.670183417800001</v>
      </c>
      <c r="H17970" s="40">
        <v>0.18445318596999999</v>
      </c>
      <c r="I17970" s="40">
        <v>5.4713997119000004E-7</v>
      </c>
      <c r="J17970" s="40">
        <v>4.6142663890700002E-7</v>
      </c>
      <c r="K17970" s="40">
        <v>0.117859094057972</v>
      </c>
      <c r="L17970" s="40">
        <v>0.54984061511915605</v>
      </c>
    </row>
    <row r="17971" spans="1:12" x14ac:dyDescent="0.2">
      <c r="A17971" s="1" t="s">
        <v>2710</v>
      </c>
      <c r="B17971" s="1" t="s">
        <v>2520</v>
      </c>
      <c r="C17971" s="1" t="s">
        <v>2549</v>
      </c>
      <c r="D17971" s="1" t="s">
        <v>2603</v>
      </c>
      <c r="E17971" s="1" t="s">
        <v>2570</v>
      </c>
      <c r="F17971" s="6">
        <v>15.8351371533</v>
      </c>
      <c r="G17971" s="6">
        <v>11.639872284000001</v>
      </c>
      <c r="H17971" s="40">
        <v>0.20196396428800001</v>
      </c>
      <c r="I17971" s="40">
        <v>3.9365951549400002E-7</v>
      </c>
      <c r="J17971" s="40">
        <v>3.1534186248400002E-7</v>
      </c>
      <c r="K17971" s="40">
        <v>0.10595000367000899</v>
      </c>
      <c r="L17971" s="40">
        <v>0.52545619854578796</v>
      </c>
    </row>
    <row r="17972" spans="1:12" x14ac:dyDescent="0.2">
      <c r="A17972" s="1" t="s">
        <v>2710</v>
      </c>
      <c r="B17972" s="1" t="s">
        <v>2520</v>
      </c>
      <c r="C17972" s="1" t="s">
        <v>2549</v>
      </c>
      <c r="D17972" s="1" t="s">
        <v>2606</v>
      </c>
      <c r="E17972" s="1" t="s">
        <v>2570</v>
      </c>
      <c r="F17972" s="6">
        <v>12.014086063100001</v>
      </c>
      <c r="G17972" s="6">
        <v>9.8880473053000006</v>
      </c>
      <c r="H17972" s="40">
        <v>0.26416984179300002</v>
      </c>
      <c r="I17972" s="40">
        <v>2.8327061201500002E-7</v>
      </c>
      <c r="J17972" s="40">
        <v>2.8057270887899998E-7</v>
      </c>
      <c r="K17972" s="40">
        <v>0.156339722254457</v>
      </c>
      <c r="L17972" s="40">
        <v>0.60760852753915695</v>
      </c>
    </row>
    <row r="17973" spans="1:12" x14ac:dyDescent="0.2">
      <c r="A17973" s="1" t="s">
        <v>2710</v>
      </c>
      <c r="B17973" s="1" t="s">
        <v>2520</v>
      </c>
      <c r="C17973" s="1" t="s">
        <v>2549</v>
      </c>
      <c r="D17973" s="1" t="s">
        <v>2604</v>
      </c>
      <c r="E17973" s="1" t="s">
        <v>2570</v>
      </c>
      <c r="F17973" s="6">
        <v>27.588429911999999</v>
      </c>
      <c r="G17973" s="6">
        <v>15.0372686161</v>
      </c>
      <c r="H17973" s="40">
        <v>6.7884229287200004E-2</v>
      </c>
      <c r="I17973" s="40">
        <v>7.1869187381999995E-7</v>
      </c>
      <c r="J17973" s="40">
        <v>3.9435611007599999E-7</v>
      </c>
      <c r="K17973" s="40">
        <v>3.4193831896903198E-2</v>
      </c>
      <c r="L17973" s="40">
        <v>0.317474827347905</v>
      </c>
    </row>
    <row r="17974" spans="1:12" x14ac:dyDescent="0.2">
      <c r="A17974" s="1" t="s">
        <v>2710</v>
      </c>
      <c r="B17974" s="1" t="s">
        <v>2520</v>
      </c>
      <c r="C17974" s="1" t="s">
        <v>2549</v>
      </c>
      <c r="D17974" s="1" t="s">
        <v>2607</v>
      </c>
      <c r="E17974" s="1" t="s">
        <v>2570</v>
      </c>
      <c r="F17974" s="6">
        <v>14.2164691064</v>
      </c>
      <c r="G17974" s="6">
        <v>11.4147356033</v>
      </c>
      <c r="H17974" s="40">
        <v>0.24485275971199999</v>
      </c>
      <c r="I17974" s="40">
        <v>3.3070679870899999E-7</v>
      </c>
      <c r="J17974" s="40">
        <v>3.1219248125200002E-7</v>
      </c>
      <c r="K17974" s="40">
        <v>0.144730637155249</v>
      </c>
      <c r="L17974" s="40">
        <v>0.59267604730458801</v>
      </c>
    </row>
    <row r="17975" spans="1:12" x14ac:dyDescent="0.2">
      <c r="A17975" s="1" t="s">
        <v>2710</v>
      </c>
      <c r="B17975" s="1" t="s">
        <v>2520</v>
      </c>
      <c r="C17975" s="1" t="s">
        <v>2544</v>
      </c>
      <c r="D17975" s="1" t="s">
        <v>2660</v>
      </c>
      <c r="E17975" s="1" t="s">
        <v>2570</v>
      </c>
      <c r="F17975" s="6">
        <v>22.596021888399999</v>
      </c>
      <c r="G17975" s="6">
        <v>15.318028679699999</v>
      </c>
      <c r="H17975" s="40">
        <v>0.142154028613</v>
      </c>
      <c r="I17975" s="40">
        <v>5.7108719380800002E-7</v>
      </c>
      <c r="J17975" s="40">
        <v>3.4290178451799997E-7</v>
      </c>
      <c r="K17975" s="40">
        <v>4.7911093710016603E-2</v>
      </c>
      <c r="L17975" s="40">
        <v>0.36976819870900302</v>
      </c>
    </row>
    <row r="17976" spans="1:12" x14ac:dyDescent="0.2">
      <c r="A17976" s="1" t="s">
        <v>2710</v>
      </c>
      <c r="B17976" s="1" t="s">
        <v>2520</v>
      </c>
      <c r="C17976" s="1" t="s">
        <v>2548</v>
      </c>
      <c r="D17976" s="1" t="s">
        <v>2633</v>
      </c>
      <c r="E17976" s="1" t="s">
        <v>2570</v>
      </c>
      <c r="F17976" s="6">
        <v>20.193081899399999</v>
      </c>
      <c r="G17976" s="6">
        <v>15.1152117884</v>
      </c>
      <c r="H17976" s="40">
        <v>0.17967301262300001</v>
      </c>
      <c r="I17976" s="40">
        <v>4.8981504188399999E-7</v>
      </c>
      <c r="J17976" s="40">
        <v>3.149737649E-7</v>
      </c>
      <c r="K17976" s="40">
        <v>5.9961376937550798E-2</v>
      </c>
      <c r="L17976" s="40">
        <v>0.40978839805837503</v>
      </c>
    </row>
    <row r="17977" spans="1:12" x14ac:dyDescent="0.2">
      <c r="A17977" s="1" t="s">
        <v>2710</v>
      </c>
      <c r="B17977" s="1" t="s">
        <v>2520</v>
      </c>
      <c r="C17977" s="1" t="s">
        <v>2548</v>
      </c>
      <c r="D17977" s="1" t="s">
        <v>2634</v>
      </c>
      <c r="E17977" s="1" t="s">
        <v>2570</v>
      </c>
      <c r="F17977" s="6">
        <v>16.634683689500001</v>
      </c>
      <c r="G17977" s="6">
        <v>13.9917518235</v>
      </c>
      <c r="H17977" s="40">
        <v>0.24830942215999999</v>
      </c>
      <c r="I17977" s="40">
        <v>3.8281578830299999E-7</v>
      </c>
      <c r="J17977" s="40">
        <v>3.01657278901E-7</v>
      </c>
      <c r="K17977" s="40">
        <v>0.10221302358151001</v>
      </c>
      <c r="L17977" s="40">
        <v>0.51697097787314406</v>
      </c>
    </row>
    <row r="17978" spans="1:12" x14ac:dyDescent="0.2">
      <c r="A17978" s="1" t="s">
        <v>2710</v>
      </c>
      <c r="B17978" s="1" t="s">
        <v>2520</v>
      </c>
      <c r="C17978" s="1" t="s">
        <v>2552</v>
      </c>
      <c r="D17978" s="1" t="s">
        <v>2575</v>
      </c>
      <c r="E17978" s="1" t="s">
        <v>2570</v>
      </c>
      <c r="F17978" s="6">
        <v>17.0152384234</v>
      </c>
      <c r="G17978" s="6">
        <v>13.7789925981</v>
      </c>
      <c r="H17978" s="40">
        <v>0.22847348525200001</v>
      </c>
      <c r="I17978" s="40">
        <v>3.8449146803200001E-7</v>
      </c>
      <c r="J17978" s="40">
        <v>3.3597881692900002E-7</v>
      </c>
      <c r="K17978" s="40">
        <v>0.126230553604434</v>
      </c>
      <c r="L17978" s="40">
        <v>0.564494642646023</v>
      </c>
    </row>
    <row r="17979" spans="1:12" x14ac:dyDescent="0.2">
      <c r="A17979" s="1" t="s">
        <v>2710</v>
      </c>
      <c r="B17979" s="1" t="s">
        <v>2520</v>
      </c>
      <c r="C17979" s="1" t="s">
        <v>2552</v>
      </c>
      <c r="D17979" s="1" t="s">
        <v>2576</v>
      </c>
      <c r="E17979" s="1" t="s">
        <v>2570</v>
      </c>
      <c r="F17979" s="6">
        <v>11.7312235786</v>
      </c>
      <c r="G17979" s="6">
        <v>14.7560140575</v>
      </c>
      <c r="H17979" s="40">
        <v>0.46179802851200003</v>
      </c>
      <c r="I17979" s="40">
        <v>2.04976662521E-7</v>
      </c>
      <c r="J17979" s="40">
        <v>4.0300480292099999E-7</v>
      </c>
      <c r="K17979" s="40">
        <v>0.305508990849854</v>
      </c>
      <c r="L17979" s="40">
        <v>0.77798940931597105</v>
      </c>
    </row>
    <row r="17980" spans="1:12" x14ac:dyDescent="0.2">
      <c r="A17980" s="1" t="s">
        <v>2710</v>
      </c>
      <c r="B17980" s="1" t="s">
        <v>2520</v>
      </c>
      <c r="C17980" s="1" t="s">
        <v>2511</v>
      </c>
      <c r="D17980" s="1" t="s">
        <v>2569</v>
      </c>
      <c r="E17980" s="1" t="s">
        <v>2570</v>
      </c>
      <c r="F17980" s="6">
        <v>23.6343816139</v>
      </c>
      <c r="G17980" s="6">
        <v>18.003604921899999</v>
      </c>
      <c r="H17980" s="40">
        <v>0.187644934879</v>
      </c>
      <c r="I17980" s="40">
        <v>5.6440825818499998E-7</v>
      </c>
      <c r="J17980" s="40">
        <v>4.20470353473E-7</v>
      </c>
      <c r="K17980" s="40">
        <v>8.9745169750376205E-2</v>
      </c>
      <c r="L17980" s="40">
        <v>0.48770758360043498</v>
      </c>
    </row>
    <row r="17981" spans="1:12" x14ac:dyDescent="0.2">
      <c r="A17981" s="1" t="s">
        <v>2710</v>
      </c>
      <c r="B17981" s="1" t="s">
        <v>2520</v>
      </c>
      <c r="C17981" s="1" t="s">
        <v>2548</v>
      </c>
      <c r="D17981" s="1" t="s">
        <v>2635</v>
      </c>
      <c r="E17981" s="1" t="s">
        <v>2570</v>
      </c>
      <c r="F17981" s="6">
        <v>22.917506978599999</v>
      </c>
      <c r="G17981" s="6">
        <v>15.292333465700001</v>
      </c>
      <c r="H17981" s="40">
        <v>0.127697110064</v>
      </c>
      <c r="I17981" s="40">
        <v>5.7657579376299995E-7</v>
      </c>
      <c r="J17981" s="40">
        <v>3.1650231620599999E-7</v>
      </c>
      <c r="K17981" s="40">
        <v>3.4249413741076297E-2</v>
      </c>
      <c r="L17981" s="40">
        <v>0.31752060655789499</v>
      </c>
    </row>
    <row r="17982" spans="1:12" x14ac:dyDescent="0.2">
      <c r="A17982" s="1" t="s">
        <v>2710</v>
      </c>
      <c r="B17982" s="1" t="s">
        <v>2520</v>
      </c>
      <c r="C17982" s="1" t="s">
        <v>2549</v>
      </c>
      <c r="D17982" s="1" t="s">
        <v>2598</v>
      </c>
      <c r="E17982" s="1" t="s">
        <v>2570</v>
      </c>
      <c r="F17982" s="6">
        <v>23.777627627800001</v>
      </c>
      <c r="G17982" s="6">
        <v>15.5758490028</v>
      </c>
      <c r="H17982" s="40">
        <v>0.11994293540500001</v>
      </c>
      <c r="I17982" s="40">
        <v>5.9836927879699999E-7</v>
      </c>
      <c r="J17982" s="40">
        <v>3.2855926672500002E-7</v>
      </c>
      <c r="K17982" s="40">
        <v>3.4288891088338803E-2</v>
      </c>
      <c r="L17982" s="40">
        <v>0.31758585028839798</v>
      </c>
    </row>
    <row r="17983" spans="1:12" x14ac:dyDescent="0.2">
      <c r="A17983" s="1" t="s">
        <v>2710</v>
      </c>
      <c r="B17983" s="1" t="s">
        <v>2520</v>
      </c>
      <c r="C17983" s="1" t="s">
        <v>2511</v>
      </c>
      <c r="D17983" s="1" t="s">
        <v>2559</v>
      </c>
      <c r="E17983" s="1" t="s">
        <v>2571</v>
      </c>
      <c r="F17983" s="6">
        <v>11.414509730300001</v>
      </c>
      <c r="G17983" s="6">
        <v>6.0477618776100002</v>
      </c>
      <c r="H17983" s="40">
        <v>6.7886654717899994E-2</v>
      </c>
      <c r="I17983" s="40">
        <v>2.7771143050200002E-7</v>
      </c>
      <c r="J17983" s="40">
        <v>1.59580772429E-7</v>
      </c>
      <c r="K17983" s="40">
        <v>4.0907019603119599E-2</v>
      </c>
      <c r="L17983" s="40">
        <v>0.34375941795239501</v>
      </c>
    </row>
    <row r="17984" spans="1:12" x14ac:dyDescent="0.2">
      <c r="A17984" s="1" t="s">
        <v>2710</v>
      </c>
      <c r="B17984" s="1" t="s">
        <v>2520</v>
      </c>
      <c r="C17984" s="1" t="s">
        <v>2550</v>
      </c>
      <c r="D17984" s="1" t="s">
        <v>2550</v>
      </c>
      <c r="E17984" s="1" t="s">
        <v>2571</v>
      </c>
      <c r="F17984" s="6">
        <v>14.9711705946</v>
      </c>
      <c r="G17984" s="6">
        <v>11.911205432099999</v>
      </c>
      <c r="H17984" s="40">
        <v>0.24072368978799999</v>
      </c>
      <c r="I17984" s="40">
        <v>2.8956421516200002E-7</v>
      </c>
      <c r="J17984" s="40">
        <v>2.4687956576E-7</v>
      </c>
      <c r="K17984" s="40">
        <v>0.120418626948332</v>
      </c>
      <c r="L17984" s="40">
        <v>0.55348322350989898</v>
      </c>
    </row>
    <row r="17985" spans="1:12" x14ac:dyDescent="0.2">
      <c r="A17985" s="1" t="s">
        <v>2710</v>
      </c>
      <c r="B17985" s="1" t="s">
        <v>2520</v>
      </c>
      <c r="C17985" s="1" t="s">
        <v>2551</v>
      </c>
      <c r="D17985" s="1" t="s">
        <v>2577</v>
      </c>
      <c r="E17985" s="1" t="s">
        <v>2571</v>
      </c>
      <c r="F17985" s="6">
        <v>16.827457676600002</v>
      </c>
      <c r="G17985" s="6">
        <v>9.9697785570100006</v>
      </c>
      <c r="H17985" s="40">
        <v>8.8975813306599996E-2</v>
      </c>
      <c r="I17985" s="40">
        <v>3.1141393704299999E-7</v>
      </c>
      <c r="J17985" s="40">
        <v>2.37619411212E-7</v>
      </c>
      <c r="K17985" s="40">
        <v>9.5003627631378401E-2</v>
      </c>
      <c r="L17985" s="40">
        <v>0.49738896007605798</v>
      </c>
    </row>
    <row r="17986" spans="1:12" x14ac:dyDescent="0.2">
      <c r="A17986" s="1" t="s">
        <v>2710</v>
      </c>
      <c r="B17986" s="1" t="s">
        <v>2520</v>
      </c>
      <c r="C17986" s="1" t="s">
        <v>2545</v>
      </c>
      <c r="D17986" s="1" t="s">
        <v>2648</v>
      </c>
      <c r="E17986" s="1" t="s">
        <v>2571</v>
      </c>
      <c r="F17986" s="6">
        <v>18.3210446607</v>
      </c>
      <c r="G17986" s="6">
        <v>14.026285317699999</v>
      </c>
      <c r="H17986" s="40">
        <v>0.205981025214</v>
      </c>
      <c r="I17986" s="40">
        <v>3.6308982514300002E-7</v>
      </c>
      <c r="J17986" s="40">
        <v>2.7073665679899998E-7</v>
      </c>
      <c r="K17986" s="40">
        <v>8.9941059155828701E-2</v>
      </c>
      <c r="L17986" s="40">
        <v>0.48836548482282999</v>
      </c>
    </row>
    <row r="17987" spans="1:12" x14ac:dyDescent="0.2">
      <c r="A17987" s="1" t="s">
        <v>2710</v>
      </c>
      <c r="B17987" s="1" t="s">
        <v>2520</v>
      </c>
      <c r="C17987" s="1" t="s">
        <v>2545</v>
      </c>
      <c r="D17987" s="1" t="s">
        <v>2649</v>
      </c>
      <c r="E17987" s="1" t="s">
        <v>2571</v>
      </c>
      <c r="F17987" s="6">
        <v>20.1494194988</v>
      </c>
      <c r="G17987" s="6">
        <v>14.6763705337</v>
      </c>
      <c r="H17987" s="40">
        <v>0.17593585550400001</v>
      </c>
      <c r="I17987" s="40">
        <v>4.3885696692000002E-7</v>
      </c>
      <c r="J17987" s="40">
        <v>3.1030821749299998E-7</v>
      </c>
      <c r="K17987" s="40">
        <v>7.8642567464534394E-2</v>
      </c>
      <c r="L17987" s="40">
        <v>0.46107695924265202</v>
      </c>
    </row>
    <row r="17988" spans="1:12" x14ac:dyDescent="0.2">
      <c r="A17988" s="1" t="s">
        <v>2710</v>
      </c>
      <c r="B17988" s="1" t="s">
        <v>2520</v>
      </c>
      <c r="C17988" s="1" t="s">
        <v>2545</v>
      </c>
      <c r="D17988" s="1" t="s">
        <v>2650</v>
      </c>
      <c r="E17988" s="1" t="s">
        <v>2571</v>
      </c>
      <c r="F17988" s="6">
        <v>11.298680598600001</v>
      </c>
      <c r="G17988" s="6">
        <v>9.9996611979000001</v>
      </c>
      <c r="H17988" s="40">
        <v>0.29630779939700003</v>
      </c>
      <c r="I17988" s="40">
        <v>2.2391117238100001E-7</v>
      </c>
      <c r="J17988" s="40">
        <v>2.2121453959199999E-7</v>
      </c>
      <c r="K17988" s="40">
        <v>0.15572357853831301</v>
      </c>
      <c r="L17988" s="40">
        <v>0.60690041158044705</v>
      </c>
    </row>
    <row r="17989" spans="1:12" x14ac:dyDescent="0.2">
      <c r="A17989" s="1" t="s">
        <v>2710</v>
      </c>
      <c r="B17989" s="1" t="s">
        <v>2520</v>
      </c>
      <c r="C17989" s="1" t="s">
        <v>2545</v>
      </c>
      <c r="D17989" s="1" t="s">
        <v>2651</v>
      </c>
      <c r="E17989" s="1" t="s">
        <v>2571</v>
      </c>
      <c r="F17989" s="6">
        <v>15.065208374899999</v>
      </c>
      <c r="G17989" s="6">
        <v>11.8412996557</v>
      </c>
      <c r="H17989" s="40">
        <v>0.22283169614000001</v>
      </c>
      <c r="I17989" s="40">
        <v>3.4691041499199998E-7</v>
      </c>
      <c r="J17989" s="40">
        <v>2.6228687819799999E-7</v>
      </c>
      <c r="K17989" s="40">
        <v>9.2978007706434301E-2</v>
      </c>
      <c r="L17989" s="40">
        <v>0.49299952819971299</v>
      </c>
    </row>
    <row r="17990" spans="1:12" x14ac:dyDescent="0.2">
      <c r="A17990" s="1" t="s">
        <v>2710</v>
      </c>
      <c r="B17990" s="1" t="s">
        <v>2520</v>
      </c>
      <c r="C17990" s="1" t="s">
        <v>2545</v>
      </c>
      <c r="D17990" s="1" t="s">
        <v>2652</v>
      </c>
      <c r="E17990" s="1" t="s">
        <v>2571</v>
      </c>
      <c r="F17990" s="6">
        <v>12.198585187999999</v>
      </c>
      <c r="G17990" s="6">
        <v>10.713945384000001</v>
      </c>
      <c r="H17990" s="40">
        <v>0.28837181309400001</v>
      </c>
      <c r="I17990" s="40">
        <v>2.32453889359E-7</v>
      </c>
      <c r="J17990" s="40">
        <v>2.22541961644E-7</v>
      </c>
      <c r="K17990" s="40">
        <v>0.14811790620071599</v>
      </c>
      <c r="L17990" s="40">
        <v>0.59683967381569902</v>
      </c>
    </row>
    <row r="17991" spans="1:12" x14ac:dyDescent="0.2">
      <c r="A17991" s="1" t="s">
        <v>2710</v>
      </c>
      <c r="B17991" s="1" t="s">
        <v>2520</v>
      </c>
      <c r="C17991" s="1" t="s">
        <v>2545</v>
      </c>
      <c r="D17991" s="1" t="s">
        <v>2653</v>
      </c>
      <c r="E17991" s="1" t="s">
        <v>2571</v>
      </c>
      <c r="F17991" s="6">
        <v>12.079561304</v>
      </c>
      <c r="G17991" s="6">
        <v>11.035175434999999</v>
      </c>
      <c r="H17991" s="40">
        <v>0.31499746926200001</v>
      </c>
      <c r="I17991" s="40">
        <v>2.26020931356E-7</v>
      </c>
      <c r="J17991" s="40">
        <v>2.40035562003E-7</v>
      </c>
      <c r="K17991" s="40">
        <v>0.173195058296958</v>
      </c>
      <c r="L17991" s="40">
        <v>0.63138321382506901</v>
      </c>
    </row>
    <row r="17992" spans="1:12" x14ac:dyDescent="0.2">
      <c r="A17992" s="1" t="s">
        <v>2710</v>
      </c>
      <c r="B17992" s="1" t="s">
        <v>2520</v>
      </c>
      <c r="C17992" s="1" t="s">
        <v>2545</v>
      </c>
      <c r="D17992" s="1" t="s">
        <v>2654</v>
      </c>
      <c r="E17992" s="1" t="s">
        <v>2571</v>
      </c>
      <c r="F17992" s="6">
        <v>18.176093705100001</v>
      </c>
      <c r="G17992" s="6">
        <v>13.96689664</v>
      </c>
      <c r="H17992" s="40">
        <v>0.204183848557</v>
      </c>
      <c r="I17992" s="40">
        <v>4.1237884214600002E-7</v>
      </c>
      <c r="J17992" s="40">
        <v>3.0436907251099998E-7</v>
      </c>
      <c r="K17992" s="40">
        <v>8.7730370732940502E-2</v>
      </c>
      <c r="L17992" s="40">
        <v>0.48265261560859102</v>
      </c>
    </row>
    <row r="17993" spans="1:12" x14ac:dyDescent="0.2">
      <c r="A17993" s="1" t="s">
        <v>2710</v>
      </c>
      <c r="B17993" s="1" t="s">
        <v>2520</v>
      </c>
      <c r="C17993" s="1" t="s">
        <v>2548</v>
      </c>
      <c r="D17993" s="1" t="s">
        <v>2621</v>
      </c>
      <c r="E17993" s="1" t="s">
        <v>2571</v>
      </c>
      <c r="F17993" s="6">
        <v>10.7509380523</v>
      </c>
      <c r="G17993" s="6">
        <v>8.1249360181999997</v>
      </c>
      <c r="H17993" s="40">
        <v>0.21832536299800001</v>
      </c>
      <c r="I17993" s="40">
        <v>2.2592256529399999E-7</v>
      </c>
      <c r="J17993" s="40">
        <v>1.81837592516E-7</v>
      </c>
      <c r="K17993" s="40">
        <v>0.10703686193787899</v>
      </c>
      <c r="L17993" s="40">
        <v>0.52618171145961901</v>
      </c>
    </row>
    <row r="17994" spans="1:12" x14ac:dyDescent="0.2">
      <c r="A17994" s="1" t="s">
        <v>2710</v>
      </c>
      <c r="B17994" s="1" t="s">
        <v>2520</v>
      </c>
      <c r="C17994" s="1" t="s">
        <v>2548</v>
      </c>
      <c r="D17994" s="1" t="s">
        <v>2622</v>
      </c>
      <c r="E17994" s="1" t="s">
        <v>2571</v>
      </c>
      <c r="F17994" s="6">
        <v>29.526092872100001</v>
      </c>
      <c r="G17994" s="6">
        <v>18.914664909399999</v>
      </c>
      <c r="H17994" s="40">
        <v>0.11650665293199999</v>
      </c>
      <c r="I17994" s="40">
        <v>5.8768652199099998E-7</v>
      </c>
      <c r="J17994" s="40">
        <v>3.2577136589900002E-7</v>
      </c>
      <c r="K17994" s="40">
        <v>3.5616861847146103E-2</v>
      </c>
      <c r="L17994" s="40">
        <v>0.32094775030683498</v>
      </c>
    </row>
    <row r="17995" spans="1:12" x14ac:dyDescent="0.2">
      <c r="A17995" s="1" t="s">
        <v>2710</v>
      </c>
      <c r="B17995" s="1" t="s">
        <v>2520</v>
      </c>
      <c r="C17995" s="1" t="s">
        <v>2548</v>
      </c>
      <c r="D17995" s="1" t="s">
        <v>2623</v>
      </c>
      <c r="E17995" s="1" t="s">
        <v>2571</v>
      </c>
      <c r="F17995" s="6">
        <v>8.7366081884900009</v>
      </c>
      <c r="G17995" s="6">
        <v>8.9355940843100008</v>
      </c>
      <c r="H17995" s="40">
        <v>0.38202562599899997</v>
      </c>
      <c r="I17995" s="40">
        <v>1.36902119649E-7</v>
      </c>
      <c r="J17995" s="40">
        <v>2.25698993945E-7</v>
      </c>
      <c r="K17995" s="40">
        <v>0.27206833238711498</v>
      </c>
      <c r="L17995" s="40">
        <v>0.74744723345796404</v>
      </c>
    </row>
    <row r="17996" spans="1:12" x14ac:dyDescent="0.2">
      <c r="A17996" s="1" t="s">
        <v>2710</v>
      </c>
      <c r="B17996" s="1" t="s">
        <v>2520</v>
      </c>
      <c r="C17996" s="1" t="s">
        <v>2546</v>
      </c>
      <c r="D17996" s="1" t="s">
        <v>2641</v>
      </c>
      <c r="E17996" s="1" t="s">
        <v>2571</v>
      </c>
      <c r="F17996" s="6">
        <v>7.1012635209699999</v>
      </c>
      <c r="G17996" s="6">
        <v>6.5090137371900001</v>
      </c>
      <c r="H17996" s="40">
        <v>0.34797946014300002</v>
      </c>
      <c r="I17996" s="40">
        <v>8.4072434648299999E-8</v>
      </c>
      <c r="J17996" s="40">
        <v>1.400712289E-7</v>
      </c>
      <c r="K17996" s="40">
        <v>0.27418247337624801</v>
      </c>
      <c r="L17996" s="40">
        <v>0.74841076297503395</v>
      </c>
    </row>
    <row r="17997" spans="1:12" x14ac:dyDescent="0.2">
      <c r="A17997" s="1" t="s">
        <v>2710</v>
      </c>
      <c r="B17997" s="1" t="s">
        <v>2520</v>
      </c>
      <c r="C17997" s="1" t="s">
        <v>2550</v>
      </c>
      <c r="D17997" s="1" t="s">
        <v>2579</v>
      </c>
      <c r="E17997" s="1" t="s">
        <v>2571</v>
      </c>
      <c r="F17997" s="6">
        <v>18.3128842285</v>
      </c>
      <c r="G17997" s="6">
        <v>20.3861598694</v>
      </c>
      <c r="H17997" s="40">
        <v>0.38280877668300001</v>
      </c>
      <c r="I17997" s="40">
        <v>3.0508976080500001E-7</v>
      </c>
      <c r="J17997" s="40">
        <v>3.9555240640499997E-7</v>
      </c>
      <c r="K17997" s="40">
        <v>0.22026442405156099</v>
      </c>
      <c r="L17997" s="40">
        <v>0.69348406864922996</v>
      </c>
    </row>
    <row r="17998" spans="1:12" x14ac:dyDescent="0.2">
      <c r="A17998" s="1" t="s">
        <v>2710</v>
      </c>
      <c r="B17998" s="1" t="s">
        <v>2520</v>
      </c>
      <c r="C17998" s="1" t="s">
        <v>2546</v>
      </c>
      <c r="D17998" s="1" t="s">
        <v>2642</v>
      </c>
      <c r="E17998" s="1" t="s">
        <v>2571</v>
      </c>
      <c r="F17998" s="6">
        <v>13.131390784900001</v>
      </c>
      <c r="G17998" s="6">
        <v>14.354032507399999</v>
      </c>
      <c r="H17998" s="40">
        <v>0.38772450063300001</v>
      </c>
      <c r="I17998" s="40">
        <v>2.43249972786E-7</v>
      </c>
      <c r="J17998" s="40">
        <v>3.0106881100600002E-7</v>
      </c>
      <c r="K17998" s="40">
        <v>0.20955831881345899</v>
      </c>
      <c r="L17998" s="40">
        <v>0.67992530344783297</v>
      </c>
    </row>
    <row r="17999" spans="1:12" x14ac:dyDescent="0.2">
      <c r="A17999" s="1" t="s">
        <v>2710</v>
      </c>
      <c r="B17999" s="1" t="s">
        <v>2520</v>
      </c>
      <c r="C17999" s="1" t="s">
        <v>2544</v>
      </c>
      <c r="D17999" s="1" t="s">
        <v>2658</v>
      </c>
      <c r="E17999" s="1" t="s">
        <v>2571</v>
      </c>
      <c r="F17999" s="6">
        <v>12.94064144</v>
      </c>
      <c r="G17999" s="6">
        <v>17.621208691900001</v>
      </c>
      <c r="H17999" s="40">
        <v>0.49841011427999998</v>
      </c>
      <c r="I17999" s="40">
        <v>1.6927817455800001E-7</v>
      </c>
      <c r="J17999" s="40">
        <v>4.6258220746600001E-7</v>
      </c>
      <c r="K17999" s="40">
        <v>0.35720424508240001</v>
      </c>
      <c r="L17999" s="40">
        <v>0.82202330610118002</v>
      </c>
    </row>
    <row r="18000" spans="1:12" x14ac:dyDescent="0.2">
      <c r="A18000" s="1" t="s">
        <v>2710</v>
      </c>
      <c r="B18000" s="1" t="s">
        <v>2520</v>
      </c>
      <c r="C18000" s="1" t="s">
        <v>2548</v>
      </c>
      <c r="D18000" s="1" t="s">
        <v>2625</v>
      </c>
      <c r="E18000" s="1" t="s">
        <v>2571</v>
      </c>
      <c r="F18000" s="6">
        <v>16.0698268017</v>
      </c>
      <c r="G18000" s="6">
        <v>9.3205984624199996</v>
      </c>
      <c r="H18000" s="40">
        <v>8.9870455831899995E-2</v>
      </c>
      <c r="I18000" s="40">
        <v>3.89994564086E-7</v>
      </c>
      <c r="J18000" s="40">
        <v>2.0603225860699999E-7</v>
      </c>
      <c r="K18000" s="40">
        <v>2.91868429685379E-2</v>
      </c>
      <c r="L18000" s="40">
        <v>0.29351740386439201</v>
      </c>
    </row>
    <row r="18001" spans="1:12" x14ac:dyDescent="0.2">
      <c r="A18001" s="1" t="s">
        <v>2710</v>
      </c>
      <c r="B18001" s="1" t="s">
        <v>2520</v>
      </c>
      <c r="C18001" s="1" t="s">
        <v>2548</v>
      </c>
      <c r="D18001" s="1" t="s">
        <v>2626</v>
      </c>
      <c r="E18001" s="1" t="s">
        <v>2571</v>
      </c>
      <c r="F18001" s="6">
        <v>27.112106107199999</v>
      </c>
      <c r="G18001" s="6">
        <v>25.133517310799999</v>
      </c>
      <c r="H18001" s="40">
        <v>0.28866070775300001</v>
      </c>
      <c r="I18001" s="40">
        <v>5.0404639627700002E-7</v>
      </c>
      <c r="J18001" s="40">
        <v>5.0583880751300005E-7</v>
      </c>
      <c r="K18001" s="40">
        <v>0.159514182611456</v>
      </c>
      <c r="L18001" s="40">
        <v>0.61264960681292802</v>
      </c>
    </row>
    <row r="18002" spans="1:12" x14ac:dyDescent="0.2">
      <c r="A18002" s="1" t="s">
        <v>2710</v>
      </c>
      <c r="B18002" s="1" t="s">
        <v>2520</v>
      </c>
      <c r="C18002" s="1" t="s">
        <v>2552</v>
      </c>
      <c r="D18002" s="1" t="s">
        <v>2573</v>
      </c>
      <c r="E18002" s="1" t="s">
        <v>2571</v>
      </c>
      <c r="F18002" s="6">
        <v>4.4125551777599998</v>
      </c>
      <c r="G18002" s="6">
        <v>5.4753317157100003</v>
      </c>
      <c r="H18002" s="40">
        <v>0.53309660906599998</v>
      </c>
      <c r="I18002" s="40">
        <v>1.8111061019199999E-8</v>
      </c>
      <c r="J18002" s="40">
        <v>1.54904672047E-7</v>
      </c>
      <c r="K18002" s="40">
        <v>0.45346273041752999</v>
      </c>
      <c r="L18002" s="40">
        <v>0.88418390473506003</v>
      </c>
    </row>
    <row r="18003" spans="1:12" x14ac:dyDescent="0.2">
      <c r="A18003" s="1" t="s">
        <v>2710</v>
      </c>
      <c r="B18003" s="1" t="s">
        <v>2520</v>
      </c>
      <c r="C18003" s="1" t="s">
        <v>2548</v>
      </c>
      <c r="D18003" s="1" t="s">
        <v>2627</v>
      </c>
      <c r="E18003" s="1" t="s">
        <v>2571</v>
      </c>
      <c r="F18003" s="6">
        <v>26.5451168351</v>
      </c>
      <c r="G18003" s="6">
        <v>12.7053563829</v>
      </c>
      <c r="H18003" s="40">
        <v>2.9613214169999999E-2</v>
      </c>
      <c r="I18003" s="40">
        <v>6.7401636745100005E-7</v>
      </c>
      <c r="J18003" s="40">
        <v>2.7342897474599999E-7</v>
      </c>
      <c r="K18003" s="40">
        <v>6.8496875607848102E-3</v>
      </c>
      <c r="L18003" s="40">
        <v>0.14546299613900901</v>
      </c>
    </row>
    <row r="18004" spans="1:12" x14ac:dyDescent="0.2">
      <c r="A18004" s="1" t="s">
        <v>2710</v>
      </c>
      <c r="B18004" s="1" t="s">
        <v>2520</v>
      </c>
      <c r="C18004" s="1" t="s">
        <v>2548</v>
      </c>
      <c r="D18004" s="1" t="s">
        <v>2628</v>
      </c>
      <c r="E18004" s="1" t="s">
        <v>2571</v>
      </c>
      <c r="F18004" s="6">
        <v>11.9440901998</v>
      </c>
      <c r="G18004" s="6">
        <v>10.7358067518</v>
      </c>
      <c r="H18004" s="40">
        <v>0.30171266553100001</v>
      </c>
      <c r="I18004" s="40">
        <v>2.2297454899000001E-7</v>
      </c>
      <c r="J18004" s="40">
        <v>2.0414057902800001E-7</v>
      </c>
      <c r="K18004" s="40">
        <v>0.13735946121649201</v>
      </c>
      <c r="L18004" s="40">
        <v>0.580634337352959</v>
      </c>
    </row>
    <row r="18005" spans="1:12" x14ac:dyDescent="0.2">
      <c r="A18005" s="1" t="s">
        <v>2710</v>
      </c>
      <c r="B18005" s="1" t="s">
        <v>2520</v>
      </c>
      <c r="C18005" s="1" t="s">
        <v>2511</v>
      </c>
      <c r="D18005" s="1" t="s">
        <v>2563</v>
      </c>
      <c r="E18005" s="1" t="s">
        <v>2571</v>
      </c>
      <c r="F18005" s="6">
        <v>20.6115228755</v>
      </c>
      <c r="G18005" s="6">
        <v>22.074744335999998</v>
      </c>
      <c r="H18005" s="40">
        <v>0.37092714786699998</v>
      </c>
      <c r="I18005" s="40">
        <v>3.4537527020900001E-7</v>
      </c>
      <c r="J18005" s="40">
        <v>4.8722940244399996E-7</v>
      </c>
      <c r="K18005" s="40">
        <v>0.23920705806065201</v>
      </c>
      <c r="L18005" s="40">
        <v>0.71634853594367598</v>
      </c>
    </row>
    <row r="18006" spans="1:12" x14ac:dyDescent="0.2">
      <c r="A18006" s="1" t="s">
        <v>2710</v>
      </c>
      <c r="B18006" s="1" t="s">
        <v>2520</v>
      </c>
      <c r="C18006" s="1" t="s">
        <v>2549</v>
      </c>
      <c r="D18006" s="1" t="s">
        <v>2599</v>
      </c>
      <c r="E18006" s="1" t="s">
        <v>2571</v>
      </c>
      <c r="F18006" s="6">
        <v>40.6397542793</v>
      </c>
      <c r="G18006" s="6">
        <v>32.939779344999998</v>
      </c>
      <c r="H18006" s="40">
        <v>0.216603883744</v>
      </c>
      <c r="I18006" s="40">
        <v>7.5376993891800001E-7</v>
      </c>
      <c r="J18006" s="40">
        <v>7.0620268816500003E-7</v>
      </c>
      <c r="K18006" s="40">
        <v>0.142905470769179</v>
      </c>
      <c r="L18006" s="40">
        <v>0.59056120763314901</v>
      </c>
    </row>
    <row r="18007" spans="1:12" x14ac:dyDescent="0.2">
      <c r="A18007" s="1" t="s">
        <v>2710</v>
      </c>
      <c r="B18007" s="1" t="s">
        <v>2520</v>
      </c>
      <c r="C18007" s="1" t="s">
        <v>2545</v>
      </c>
      <c r="D18007" s="1" t="s">
        <v>2655</v>
      </c>
      <c r="E18007" s="1" t="s">
        <v>2571</v>
      </c>
      <c r="F18007" s="6">
        <v>10.205061936</v>
      </c>
      <c r="G18007" s="6">
        <v>9.3789050925800002</v>
      </c>
      <c r="H18007" s="40">
        <v>0.33149716545399999</v>
      </c>
      <c r="I18007" s="40">
        <v>1.40162413485E-7</v>
      </c>
      <c r="J18007" s="40">
        <v>2.1364726476200001E-7</v>
      </c>
      <c r="K18007" s="40">
        <v>0.25589729377505599</v>
      </c>
      <c r="L18007" s="40">
        <v>0.73021115204502995</v>
      </c>
    </row>
    <row r="18008" spans="1:12" x14ac:dyDescent="0.2">
      <c r="A18008" s="1" t="s">
        <v>2710</v>
      </c>
      <c r="B18008" s="1" t="s">
        <v>2520</v>
      </c>
      <c r="C18008" s="1" t="s">
        <v>2511</v>
      </c>
      <c r="D18008" s="1" t="s">
        <v>2565</v>
      </c>
      <c r="E18008" s="1" t="s">
        <v>2571</v>
      </c>
      <c r="F18008" s="6">
        <v>8.5795748031399999</v>
      </c>
      <c r="G18008" s="6">
        <v>5.4040053013299998</v>
      </c>
      <c r="H18008" s="40">
        <v>0.14584714604599999</v>
      </c>
      <c r="I18008" s="40">
        <v>1.81369171193E-7</v>
      </c>
      <c r="J18008" s="40">
        <v>1.2513750744599999E-7</v>
      </c>
      <c r="K18008" s="40">
        <v>7.3618677774343E-2</v>
      </c>
      <c r="L18008" s="40">
        <v>0.44905100025596201</v>
      </c>
    </row>
    <row r="18009" spans="1:12" x14ac:dyDescent="0.2">
      <c r="A18009" s="1" t="s">
        <v>2710</v>
      </c>
      <c r="B18009" s="1" t="s">
        <v>2520</v>
      </c>
      <c r="C18009" s="1" t="s">
        <v>2549</v>
      </c>
      <c r="D18009" s="1" t="s">
        <v>2600</v>
      </c>
      <c r="E18009" s="1" t="s">
        <v>2571</v>
      </c>
      <c r="F18009" s="6">
        <v>20.186698023000002</v>
      </c>
      <c r="G18009" s="6">
        <v>11.524598106999999</v>
      </c>
      <c r="H18009" s="40">
        <v>7.7831277203799995E-2</v>
      </c>
      <c r="I18009" s="40">
        <v>5.2833040424399997E-7</v>
      </c>
      <c r="J18009" s="40">
        <v>3.1875114012799999E-7</v>
      </c>
      <c r="K18009" s="40">
        <v>4.8709091022285003E-2</v>
      </c>
      <c r="L18009" s="40">
        <v>0.37211236918312102</v>
      </c>
    </row>
    <row r="18010" spans="1:12" x14ac:dyDescent="0.2">
      <c r="A18010" s="1" t="s">
        <v>2710</v>
      </c>
      <c r="B18010" s="1" t="s">
        <v>2520</v>
      </c>
      <c r="C18010" s="1" t="s">
        <v>2549</v>
      </c>
      <c r="D18010" s="1" t="s">
        <v>2608</v>
      </c>
      <c r="E18010" s="1" t="s">
        <v>2572</v>
      </c>
      <c r="F18010" s="6">
        <v>9.4363834112799996</v>
      </c>
      <c r="G18010" s="6">
        <v>4.1748244114300004</v>
      </c>
      <c r="H18010" s="40">
        <v>2.5207891864E-2</v>
      </c>
      <c r="I18010" s="40">
        <v>1.63489925698E-7</v>
      </c>
      <c r="J18010" s="40">
        <v>7.9738856230599999E-8</v>
      </c>
      <c r="K18010" s="40">
        <v>2.01667575140273E-2</v>
      </c>
      <c r="L18010" s="40">
        <v>0.247757989974041</v>
      </c>
    </row>
    <row r="18011" spans="1:12" x14ac:dyDescent="0.2">
      <c r="A18011" s="1" t="s">
        <v>2710</v>
      </c>
      <c r="B18011" s="1" t="s">
        <v>2520</v>
      </c>
      <c r="C18011" s="1" t="s">
        <v>2549</v>
      </c>
      <c r="D18011" s="1" t="s">
        <v>2609</v>
      </c>
      <c r="E18011" s="1" t="s">
        <v>2572</v>
      </c>
      <c r="F18011" s="6">
        <v>10.0051988814</v>
      </c>
      <c r="G18011" s="6">
        <v>4.65419983524</v>
      </c>
      <c r="H18011" s="40">
        <v>3.47698897642E-2</v>
      </c>
      <c r="I18011" s="40">
        <v>1.6072416327700001E-7</v>
      </c>
      <c r="J18011" s="40">
        <v>9.37701972238E-8</v>
      </c>
      <c r="K18011" s="40">
        <v>4.32623600938443E-2</v>
      </c>
      <c r="L18011" s="40">
        <v>0.35250502696928399</v>
      </c>
    </row>
    <row r="18012" spans="1:12" x14ac:dyDescent="0.2">
      <c r="A18012" s="1" t="s">
        <v>2710</v>
      </c>
      <c r="B18012" s="1" t="s">
        <v>2520</v>
      </c>
      <c r="C18012" s="1" t="s">
        <v>2549</v>
      </c>
      <c r="D18012" s="1" t="s">
        <v>2610</v>
      </c>
      <c r="E18012" s="1" t="s">
        <v>2572</v>
      </c>
      <c r="F18012" s="6">
        <v>6.4667355888999998</v>
      </c>
      <c r="G18012" s="6">
        <v>3.96813345236</v>
      </c>
      <c r="H18012" s="40">
        <v>0.13779965932300001</v>
      </c>
      <c r="I18012" s="40">
        <v>8.9677642303199999E-8</v>
      </c>
      <c r="J18012" s="40">
        <v>8.0792219454600002E-8</v>
      </c>
      <c r="K18012" s="40">
        <v>0.13350410366763499</v>
      </c>
      <c r="L18012" s="40">
        <v>0.57450776918951696</v>
      </c>
    </row>
    <row r="18013" spans="1:12" x14ac:dyDescent="0.2">
      <c r="A18013" s="1" t="s">
        <v>2710</v>
      </c>
      <c r="B18013" s="1" t="s">
        <v>2520</v>
      </c>
      <c r="C18013" s="1" t="s">
        <v>2549</v>
      </c>
      <c r="D18013" s="1" t="s">
        <v>2611</v>
      </c>
      <c r="E18013" s="1" t="s">
        <v>2572</v>
      </c>
      <c r="F18013" s="6">
        <v>9.1902103786900007</v>
      </c>
      <c r="G18013" s="6">
        <v>4.9694551926499999</v>
      </c>
      <c r="H18013" s="40">
        <v>8.5919215969200005E-2</v>
      </c>
      <c r="I18013" s="40">
        <v>1.62078593701E-7</v>
      </c>
      <c r="J18013" s="40">
        <v>1.03720914512E-7</v>
      </c>
      <c r="K18013" s="40">
        <v>5.9068483957504601E-2</v>
      </c>
      <c r="L18013" s="40">
        <v>0.40709641530726498</v>
      </c>
    </row>
    <row r="18014" spans="1:12" x14ac:dyDescent="0.2">
      <c r="A18014" s="1" t="s">
        <v>2710</v>
      </c>
      <c r="B18014" s="1" t="s">
        <v>2520</v>
      </c>
      <c r="C18014" s="1" t="s">
        <v>2549</v>
      </c>
      <c r="D18014" s="1" t="s">
        <v>2612</v>
      </c>
      <c r="E18014" s="1" t="s">
        <v>2572</v>
      </c>
      <c r="F18014" s="6">
        <v>9.2581049290599999</v>
      </c>
      <c r="G18014" s="6">
        <v>5.1972679372600004</v>
      </c>
      <c r="H18014" s="40">
        <v>9.9841830312599994E-2</v>
      </c>
      <c r="I18014" s="40">
        <v>1.4977049329200001E-7</v>
      </c>
      <c r="J18014" s="40">
        <v>1.0859768052099999E-7</v>
      </c>
      <c r="K18014" s="40">
        <v>8.3927090664033394E-2</v>
      </c>
      <c r="L18014" s="40">
        <v>0.47576503624834199</v>
      </c>
    </row>
    <row r="18015" spans="1:12" x14ac:dyDescent="0.2">
      <c r="A18015" s="1" t="s">
        <v>2710</v>
      </c>
      <c r="B18015" s="1" t="s">
        <v>2520</v>
      </c>
      <c r="C18015" s="1" t="s">
        <v>2549</v>
      </c>
      <c r="D18015" s="1" t="s">
        <v>2613</v>
      </c>
      <c r="E18015" s="1" t="s">
        <v>2572</v>
      </c>
      <c r="F18015" s="6">
        <v>7.5665233224700001</v>
      </c>
      <c r="G18015" s="6">
        <v>4.7257366683499997</v>
      </c>
      <c r="H18015" s="40">
        <v>0.146793125887</v>
      </c>
      <c r="I18015" s="40">
        <v>1.1220467707800001E-7</v>
      </c>
      <c r="J18015" s="40">
        <v>9.9583900905200005E-8</v>
      </c>
      <c r="K18015" s="40">
        <v>0.12992724759006</v>
      </c>
      <c r="L18015" s="40">
        <v>0.56946092079764499</v>
      </c>
    </row>
    <row r="18016" spans="1:12" x14ac:dyDescent="0.2">
      <c r="A18016" s="1" t="s">
        <v>2710</v>
      </c>
      <c r="B18016" s="1" t="s">
        <v>2520</v>
      </c>
      <c r="C18016" s="1" t="s">
        <v>2549</v>
      </c>
      <c r="D18016" s="1" t="s">
        <v>2614</v>
      </c>
      <c r="E18016" s="1" t="s">
        <v>2572</v>
      </c>
      <c r="F18016" s="6">
        <v>6.2614259884500001</v>
      </c>
      <c r="G18016" s="6">
        <v>4.0223052195299998</v>
      </c>
      <c r="H18016" s="40">
        <v>0.17556904339000001</v>
      </c>
      <c r="I18016" s="40">
        <v>1.00519039036E-7</v>
      </c>
      <c r="J18016" s="40">
        <v>8.6775786733700005E-8</v>
      </c>
      <c r="K18016" s="40">
        <v>0.123355196206146</v>
      </c>
      <c r="L18016" s="40">
        <v>0.55920232907420497</v>
      </c>
    </row>
    <row r="18017" spans="1:12" x14ac:dyDescent="0.2">
      <c r="A18017" s="1" t="s">
        <v>2710</v>
      </c>
      <c r="B18017" s="1" t="s">
        <v>2520</v>
      </c>
      <c r="C18017" s="1" t="s">
        <v>2549</v>
      </c>
      <c r="D18017" s="1" t="s">
        <v>2615</v>
      </c>
      <c r="E18017" s="1" t="s">
        <v>2572</v>
      </c>
      <c r="F18017" s="6">
        <v>8.1603983485399993</v>
      </c>
      <c r="G18017" s="6">
        <v>4.23286466376</v>
      </c>
      <c r="H18017" s="40">
        <v>6.8919771741299998E-2</v>
      </c>
      <c r="I18017" s="40">
        <v>1.44614418918E-7</v>
      </c>
      <c r="J18017" s="40">
        <v>8.7984888126099999E-8</v>
      </c>
      <c r="K18017" s="40">
        <v>5.0126541256847103E-2</v>
      </c>
      <c r="L18017" s="40">
        <v>0.37749141454194901</v>
      </c>
    </row>
    <row r="18018" spans="1:12" x14ac:dyDescent="0.2">
      <c r="A18018" s="1" t="s">
        <v>2710</v>
      </c>
      <c r="B18018" s="1" t="s">
        <v>2520</v>
      </c>
      <c r="C18018" s="1" t="s">
        <v>2549</v>
      </c>
      <c r="D18018" s="1" t="s">
        <v>2616</v>
      </c>
      <c r="E18018" s="1" t="s">
        <v>2572</v>
      </c>
      <c r="F18018" s="6">
        <v>5.4613019224499997</v>
      </c>
      <c r="G18018" s="6">
        <v>3.9383331086200002</v>
      </c>
      <c r="H18018" s="40">
        <v>0.247759752523</v>
      </c>
      <c r="I18018" s="40">
        <v>8.0893521738899999E-8</v>
      </c>
      <c r="J18018" s="40">
        <v>8.4334860185900004E-8</v>
      </c>
      <c r="K18018" s="40">
        <v>0.16873042211226999</v>
      </c>
      <c r="L18018" s="40">
        <v>0.62658898666228202</v>
      </c>
    </row>
    <row r="18019" spans="1:12" x14ac:dyDescent="0.2">
      <c r="A18019" s="1" t="s">
        <v>2710</v>
      </c>
      <c r="B18019" s="1" t="s">
        <v>2520</v>
      </c>
      <c r="C18019" s="1" t="s">
        <v>2549</v>
      </c>
      <c r="D18019" s="1" t="s">
        <v>2617</v>
      </c>
      <c r="E18019" s="1" t="s">
        <v>2572</v>
      </c>
      <c r="F18019" s="6">
        <v>6.9771138509900004</v>
      </c>
      <c r="G18019" s="6">
        <v>3.9432998167700002</v>
      </c>
      <c r="H18019" s="40">
        <v>9.9658959308400005E-2</v>
      </c>
      <c r="I18019" s="40">
        <v>1.03831472981E-7</v>
      </c>
      <c r="J18019" s="40">
        <v>7.6605290693000002E-8</v>
      </c>
      <c r="K18019" s="40">
        <v>8.7643698985354498E-2</v>
      </c>
      <c r="L18019" s="40">
        <v>0.482387606294997</v>
      </c>
    </row>
    <row r="18020" spans="1:12" x14ac:dyDescent="0.2">
      <c r="A18020" s="1" t="s">
        <v>2710</v>
      </c>
      <c r="B18020" s="1" t="s">
        <v>2520</v>
      </c>
      <c r="C18020" s="1" t="s">
        <v>2549</v>
      </c>
      <c r="D18020" s="1" t="s">
        <v>2618</v>
      </c>
      <c r="E18020" s="1" t="s">
        <v>2572</v>
      </c>
      <c r="F18020" s="6">
        <v>5.0300600181400004</v>
      </c>
      <c r="G18020" s="6">
        <v>3.5911755751599999</v>
      </c>
      <c r="H18020" s="40">
        <v>0.245426857966</v>
      </c>
      <c r="I18020" s="40">
        <v>5.0205791323499997E-8</v>
      </c>
      <c r="J18020" s="40">
        <v>7.2422605382700003E-8</v>
      </c>
      <c r="K18020" s="40">
        <v>0.24408144856424799</v>
      </c>
      <c r="L18020" s="40">
        <v>0.72112424438311695</v>
      </c>
    </row>
    <row r="18021" spans="1:12" x14ac:dyDescent="0.2">
      <c r="A18021" s="1" t="s">
        <v>2710</v>
      </c>
      <c r="B18021" s="1" t="s">
        <v>2520</v>
      </c>
      <c r="C18021" s="1" t="s">
        <v>2549</v>
      </c>
      <c r="D18021" s="1" t="s">
        <v>2619</v>
      </c>
      <c r="E18021" s="1" t="s">
        <v>2572</v>
      </c>
      <c r="F18021" s="6">
        <v>4.1555830221400001</v>
      </c>
      <c r="G18021" s="6">
        <v>3.7009528223000001</v>
      </c>
      <c r="H18021" s="40">
        <v>0.379381528478</v>
      </c>
      <c r="I18021" s="40">
        <v>3.6139431068900001E-8</v>
      </c>
      <c r="J18021" s="40">
        <v>7.7457321753300006E-8</v>
      </c>
      <c r="K18021" s="40">
        <v>0.320402999250673</v>
      </c>
      <c r="L18021" s="40">
        <v>0.79230749246377496</v>
      </c>
    </row>
    <row r="18022" spans="1:12" x14ac:dyDescent="0.2">
      <c r="A18022" s="1" t="s">
        <v>2710</v>
      </c>
      <c r="B18022" s="1" t="s">
        <v>2520</v>
      </c>
      <c r="C18022" s="1" t="s">
        <v>2549</v>
      </c>
      <c r="D18022" s="1" t="s">
        <v>2620</v>
      </c>
      <c r="E18022" s="1" t="s">
        <v>2572</v>
      </c>
      <c r="F18022" s="6">
        <v>8.74799486585</v>
      </c>
      <c r="G18022" s="6">
        <v>4.4996434325200001</v>
      </c>
      <c r="H18022" s="40">
        <v>6.6553148297600007E-2</v>
      </c>
      <c r="I18022" s="40">
        <v>1.41168311413E-7</v>
      </c>
      <c r="J18022" s="40">
        <v>8.9331907665399995E-8</v>
      </c>
      <c r="K18022" s="40">
        <v>5.7022808373516198E-2</v>
      </c>
      <c r="L18022" s="40">
        <v>0.40115692871315101</v>
      </c>
    </row>
    <row r="18023" spans="1:12" x14ac:dyDescent="0.2">
      <c r="A18023" s="1" t="s">
        <v>2710</v>
      </c>
      <c r="B18023" s="1" t="s">
        <v>2520</v>
      </c>
      <c r="C18023" s="1" t="s">
        <v>2547</v>
      </c>
      <c r="D18023" s="1" t="s">
        <v>2639</v>
      </c>
      <c r="E18023" s="1" t="s">
        <v>2572</v>
      </c>
      <c r="F18023" s="6">
        <v>-1.9439674709000001</v>
      </c>
      <c r="G18023" s="6">
        <v>3.3188569492300002</v>
      </c>
      <c r="H18023" s="40">
        <v>0.37621715259900002</v>
      </c>
      <c r="I18023" s="40">
        <v>-8.2148723870700005E-8</v>
      </c>
      <c r="J18023" s="40">
        <v>7.3081663237699998E-8</v>
      </c>
      <c r="K18023" s="40">
        <v>0.869507808251472</v>
      </c>
      <c r="L18023" s="40">
        <v>0.99999895302502195</v>
      </c>
    </row>
    <row r="18024" spans="1:12" x14ac:dyDescent="0.2">
      <c r="A18024" s="1" t="s">
        <v>2710</v>
      </c>
      <c r="B18024" s="1" t="s">
        <v>2520</v>
      </c>
      <c r="C18024" s="1" t="s">
        <v>2547</v>
      </c>
      <c r="D18024" s="1" t="s">
        <v>2640</v>
      </c>
      <c r="E18024" s="1" t="s">
        <v>2572</v>
      </c>
      <c r="F18024" s="6">
        <v>-1.4826738608700001</v>
      </c>
      <c r="G18024" s="6">
        <v>3.9075389234700002</v>
      </c>
      <c r="H18024" s="40">
        <v>0.52827945371899998</v>
      </c>
      <c r="I18024" s="40">
        <v>-7.5219186895900005E-8</v>
      </c>
      <c r="J18024" s="40">
        <v>8.1756968182499997E-8</v>
      </c>
      <c r="K18024" s="40">
        <v>0.82122249257535496</v>
      </c>
      <c r="L18024" s="40">
        <v>0.99999895302502195</v>
      </c>
    </row>
    <row r="18025" spans="1:12" x14ac:dyDescent="0.2">
      <c r="A18025" s="1" t="s">
        <v>2710</v>
      </c>
      <c r="B18025" s="1" t="s">
        <v>2520</v>
      </c>
      <c r="C18025" s="1" t="s">
        <v>2548</v>
      </c>
      <c r="D18025" s="1" t="s">
        <v>2622</v>
      </c>
      <c r="E18025" s="1" t="s">
        <v>2572</v>
      </c>
      <c r="F18025" s="6">
        <v>0.99470385863599997</v>
      </c>
      <c r="G18025" s="6">
        <v>3.3346822803</v>
      </c>
      <c r="H18025" s="40">
        <v>0.99872882303599997</v>
      </c>
      <c r="I18025" s="40">
        <v>-3.6350758015099998E-8</v>
      </c>
      <c r="J18025" s="40">
        <v>7.2612174529600003E-8</v>
      </c>
      <c r="K18025" s="40">
        <v>0.69167901728326797</v>
      </c>
      <c r="L18025" s="40">
        <v>0.98277439091460905</v>
      </c>
    </row>
    <row r="18026" spans="1:12" x14ac:dyDescent="0.2">
      <c r="A18026" s="1" t="s">
        <v>2710</v>
      </c>
      <c r="B18026" s="1" t="s">
        <v>2520</v>
      </c>
      <c r="C18026" s="1" t="s">
        <v>2548</v>
      </c>
      <c r="D18026" s="1" t="s">
        <v>2628</v>
      </c>
      <c r="E18026" s="1" t="s">
        <v>2572</v>
      </c>
      <c r="F18026" s="6">
        <v>0.31707822908099997</v>
      </c>
      <c r="G18026" s="6">
        <v>3.3094383326400001</v>
      </c>
      <c r="H18026" s="40">
        <v>0.83520848599700004</v>
      </c>
      <c r="I18026" s="40">
        <v>-4.8101455603399998E-8</v>
      </c>
      <c r="J18026" s="40">
        <v>7.4381312695200005E-8</v>
      </c>
      <c r="K18026" s="40">
        <v>0.74108285107212002</v>
      </c>
      <c r="L18026" s="40">
        <v>0.99426426414965796</v>
      </c>
    </row>
    <row r="18027" spans="1:12" x14ac:dyDescent="0.2">
      <c r="A18027" s="1" t="s">
        <v>2710</v>
      </c>
      <c r="B18027" s="1" t="s">
        <v>2520</v>
      </c>
      <c r="C18027" s="1" t="s">
        <v>2548</v>
      </c>
      <c r="D18027" s="1" t="s">
        <v>2626</v>
      </c>
      <c r="E18027" s="1" t="s">
        <v>2572</v>
      </c>
      <c r="F18027" s="6">
        <v>-1.18278929164</v>
      </c>
      <c r="G18027" s="6">
        <v>3.1473854051500001</v>
      </c>
      <c r="H18027" s="40">
        <v>0.47845203204300002</v>
      </c>
      <c r="I18027" s="40">
        <v>-8.2997153661200004E-8</v>
      </c>
      <c r="J18027" s="40">
        <v>6.6554900034599996E-8</v>
      </c>
      <c r="K18027" s="40">
        <v>0.893810047378367</v>
      </c>
      <c r="L18027" s="40">
        <v>0.99999895302502195</v>
      </c>
    </row>
    <row r="18028" spans="1:12" x14ac:dyDescent="0.2">
      <c r="A18028" s="1" t="s">
        <v>2710</v>
      </c>
      <c r="B18028" s="1" t="s">
        <v>2520</v>
      </c>
      <c r="C18028" s="1" t="s">
        <v>2548</v>
      </c>
      <c r="D18028" s="1" t="s">
        <v>2624</v>
      </c>
      <c r="E18028" s="1" t="s">
        <v>2572</v>
      </c>
      <c r="F18028" s="6">
        <v>1.84298364378</v>
      </c>
      <c r="G18028" s="6">
        <v>4.4885776787499996</v>
      </c>
      <c r="H18028" s="40">
        <v>0.85054675855999995</v>
      </c>
      <c r="I18028" s="40">
        <v>-8.1145802191799994E-9</v>
      </c>
      <c r="J18028" s="40">
        <v>9.8415166880699997E-8</v>
      </c>
      <c r="K18028" s="40">
        <v>0.53285657024985</v>
      </c>
      <c r="L18028" s="40">
        <v>0.92420335242200902</v>
      </c>
    </row>
    <row r="18029" spans="1:12" x14ac:dyDescent="0.2">
      <c r="A18029" s="1" t="s">
        <v>2710</v>
      </c>
      <c r="B18029" s="1" t="s">
        <v>2520</v>
      </c>
      <c r="C18029" s="1" t="s">
        <v>2552</v>
      </c>
      <c r="D18029" s="1" t="s">
        <v>2573</v>
      </c>
      <c r="E18029" s="1" t="s">
        <v>2572</v>
      </c>
      <c r="F18029" s="6">
        <v>3.2167457606599998</v>
      </c>
      <c r="G18029" s="6">
        <v>4.1451191006899997</v>
      </c>
      <c r="H18029" s="40">
        <v>0.59239593054299999</v>
      </c>
      <c r="I18029" s="40">
        <v>1.6138432033500002E-8</v>
      </c>
      <c r="J18029" s="40">
        <v>8.7260463336300006E-8</v>
      </c>
      <c r="K18029" s="40">
        <v>0.42663588230715099</v>
      </c>
      <c r="L18029" s="40">
        <v>0.86874252136552299</v>
      </c>
    </row>
    <row r="18030" spans="1:12" x14ac:dyDescent="0.2">
      <c r="A18030" s="1" t="s">
        <v>2710</v>
      </c>
      <c r="B18030" s="1" t="s">
        <v>2520</v>
      </c>
      <c r="C18030" s="1" t="s">
        <v>2511</v>
      </c>
      <c r="D18030" s="1" t="s">
        <v>2559</v>
      </c>
      <c r="E18030" s="1" t="s">
        <v>2572</v>
      </c>
      <c r="F18030" s="6">
        <v>6.3921234697599996</v>
      </c>
      <c r="G18030" s="6">
        <v>3.7972014428800001</v>
      </c>
      <c r="H18030" s="40">
        <v>0.13715547588300001</v>
      </c>
      <c r="I18030" s="40">
        <v>9.2422039670599996E-8</v>
      </c>
      <c r="J18030" s="40">
        <v>7.8570563266100005E-8</v>
      </c>
      <c r="K18030" s="40">
        <v>0.119738814263462</v>
      </c>
      <c r="L18030" s="40">
        <v>0.552574147295535</v>
      </c>
    </row>
    <row r="18031" spans="1:12" x14ac:dyDescent="0.2">
      <c r="A18031" s="1" t="s">
        <v>2710</v>
      </c>
      <c r="B18031" s="1" t="s">
        <v>2520</v>
      </c>
      <c r="C18031" s="1" t="s">
        <v>2548</v>
      </c>
      <c r="D18031" s="1" t="s">
        <v>2625</v>
      </c>
      <c r="E18031" s="1" t="s">
        <v>2572</v>
      </c>
      <c r="F18031" s="6">
        <v>10.5610585084</v>
      </c>
      <c r="G18031" s="6">
        <v>5.8708405468400002</v>
      </c>
      <c r="H18031" s="40">
        <v>8.3054797340200007E-2</v>
      </c>
      <c r="I18031" s="40">
        <v>1.62999795622E-7</v>
      </c>
      <c r="J18031" s="40">
        <v>1.1470298664500001E-7</v>
      </c>
      <c r="K18031" s="40">
        <v>7.7649697392999206E-2</v>
      </c>
      <c r="L18031" s="40">
        <v>0.45857721797509998</v>
      </c>
    </row>
    <row r="18032" spans="1:12" x14ac:dyDescent="0.2">
      <c r="A18032" s="1" t="s">
        <v>2710</v>
      </c>
      <c r="B18032" s="1" t="s">
        <v>2520</v>
      </c>
      <c r="C18032" s="1" t="s">
        <v>2548</v>
      </c>
      <c r="D18032" s="1" t="s">
        <v>2621</v>
      </c>
      <c r="E18032" s="1" t="s">
        <v>2572</v>
      </c>
      <c r="F18032" s="6">
        <v>9.9074779275600005</v>
      </c>
      <c r="G18032" s="6">
        <v>5.9073393299800001</v>
      </c>
      <c r="H18032" s="40">
        <v>0.113887986484</v>
      </c>
      <c r="I18032" s="40">
        <v>1.49503606755E-7</v>
      </c>
      <c r="J18032" s="40">
        <v>1.16847466287E-7</v>
      </c>
      <c r="K18032" s="40">
        <v>0.100364625478067</v>
      </c>
      <c r="L18032" s="40">
        <v>0.51162180860727502</v>
      </c>
    </row>
    <row r="18033" spans="1:12" x14ac:dyDescent="0.2">
      <c r="A18033" s="1" t="s">
        <v>2710</v>
      </c>
      <c r="B18033" s="1" t="s">
        <v>2520</v>
      </c>
      <c r="C18033" s="1" t="s">
        <v>2548</v>
      </c>
      <c r="D18033" s="1" t="s">
        <v>2636</v>
      </c>
      <c r="E18033" s="1" t="s">
        <v>2572</v>
      </c>
      <c r="F18033" s="6">
        <v>3.63118467881</v>
      </c>
      <c r="G18033" s="6">
        <v>4.6820178343899999</v>
      </c>
      <c r="H18033" s="40">
        <v>0.57082673759400004</v>
      </c>
      <c r="I18033" s="40">
        <v>2.9849042000800001E-8</v>
      </c>
      <c r="J18033" s="40">
        <v>9.9931691074299998E-8</v>
      </c>
      <c r="K18033" s="40">
        <v>0.382586594153416</v>
      </c>
      <c r="L18033" s="40">
        <v>0.83905079676566796</v>
      </c>
    </row>
    <row r="18034" spans="1:12" x14ac:dyDescent="0.2">
      <c r="A18034" s="1" t="s">
        <v>2710</v>
      </c>
      <c r="B18034" s="1" t="s">
        <v>2520</v>
      </c>
      <c r="C18034" s="1" t="s">
        <v>2551</v>
      </c>
      <c r="D18034" s="1" t="s">
        <v>2551</v>
      </c>
      <c r="E18034" s="1" t="s">
        <v>2572</v>
      </c>
      <c r="F18034" s="6">
        <v>4.0817151583399998</v>
      </c>
      <c r="G18034" s="6">
        <v>4.1235622775699996</v>
      </c>
      <c r="H18034" s="40">
        <v>0.44839902827</v>
      </c>
      <c r="I18034" s="40">
        <v>2.1840713418999999E-8</v>
      </c>
      <c r="J18034" s="40">
        <v>8.8770458030100005E-8</v>
      </c>
      <c r="K18034" s="40">
        <v>0.402827247815711</v>
      </c>
      <c r="L18034" s="40">
        <v>0.85472014653571904</v>
      </c>
    </row>
    <row r="18035" spans="1:12" x14ac:dyDescent="0.2">
      <c r="A18035" s="1" t="s">
        <v>2710</v>
      </c>
      <c r="B18035" s="1" t="s">
        <v>2520</v>
      </c>
      <c r="C18035" s="1" t="s">
        <v>2544</v>
      </c>
      <c r="D18035" s="1" t="s">
        <v>2658</v>
      </c>
      <c r="E18035" s="1" t="s">
        <v>2572</v>
      </c>
      <c r="F18035" s="6">
        <v>3.8837151148500002</v>
      </c>
      <c r="G18035" s="6">
        <v>4.3125543450699997</v>
      </c>
      <c r="H18035" s="40">
        <v>0.50013263084799997</v>
      </c>
      <c r="I18035" s="40">
        <v>1.6822733048799999E-8</v>
      </c>
      <c r="J18035" s="40">
        <v>9.0817935612700001E-8</v>
      </c>
      <c r="K18035" s="40">
        <v>0.42652204490851098</v>
      </c>
      <c r="L18035" s="40">
        <v>0.86874252136552299</v>
      </c>
    </row>
    <row r="18036" spans="1:12" x14ac:dyDescent="0.2">
      <c r="A18036" s="1" t="s">
        <v>2710</v>
      </c>
      <c r="B18036" s="1" t="s">
        <v>2520</v>
      </c>
      <c r="C18036" s="1" t="s">
        <v>2550</v>
      </c>
      <c r="D18036" s="1" t="s">
        <v>2550</v>
      </c>
      <c r="E18036" s="1" t="s">
        <v>2572</v>
      </c>
      <c r="F18036" s="6">
        <v>-1.39817973405</v>
      </c>
      <c r="G18036" s="6">
        <v>3.6605527582000001</v>
      </c>
      <c r="H18036" s="40">
        <v>0.50620836567299998</v>
      </c>
      <c r="I18036" s="40">
        <v>-8.9061941837300001E-8</v>
      </c>
      <c r="J18036" s="40">
        <v>7.6578995641899999E-8</v>
      </c>
      <c r="K18036" s="40">
        <v>0.87758675850294798</v>
      </c>
      <c r="L18036" s="40">
        <v>0.99999895302502195</v>
      </c>
    </row>
    <row r="18037" spans="1:12" x14ac:dyDescent="0.2">
      <c r="A18037" s="1" t="s">
        <v>2710</v>
      </c>
      <c r="B18037" s="1" t="s">
        <v>2520</v>
      </c>
      <c r="C18037" s="1" t="s">
        <v>2545</v>
      </c>
      <c r="D18037" s="1" t="s">
        <v>2657</v>
      </c>
      <c r="E18037" s="1" t="s">
        <v>2572</v>
      </c>
      <c r="F18037" s="6">
        <v>4.0611087601699998</v>
      </c>
      <c r="G18037" s="6">
        <v>3.4947433599800002</v>
      </c>
      <c r="H18037" s="40">
        <v>0.38471362885600002</v>
      </c>
      <c r="I18037" s="40">
        <v>2.79358180401E-8</v>
      </c>
      <c r="J18037" s="40">
        <v>7.3802581481600002E-8</v>
      </c>
      <c r="K18037" s="40">
        <v>0.35252184305658302</v>
      </c>
      <c r="L18037" s="40">
        <v>0.81871104543987405</v>
      </c>
    </row>
    <row r="18038" spans="1:12" x14ac:dyDescent="0.2">
      <c r="A18038" s="1" t="s">
        <v>2710</v>
      </c>
      <c r="B18038" s="1" t="s">
        <v>2520</v>
      </c>
      <c r="C18038" s="1" t="s">
        <v>2545</v>
      </c>
      <c r="D18038" s="1" t="s">
        <v>2652</v>
      </c>
      <c r="E18038" s="1" t="s">
        <v>2572</v>
      </c>
      <c r="F18038" s="6">
        <v>0.73823564987599999</v>
      </c>
      <c r="G18038" s="6">
        <v>4.2341460738699999</v>
      </c>
      <c r="H18038" s="40">
        <v>0.95056227293200002</v>
      </c>
      <c r="I18038" s="40">
        <v>-4.4193134414199998E-8</v>
      </c>
      <c r="J18038" s="40">
        <v>8.8790864135999994E-8</v>
      </c>
      <c r="K18038" s="40">
        <v>0.69065987295168696</v>
      </c>
      <c r="L18038" s="40">
        <v>0.98277439091460905</v>
      </c>
    </row>
    <row r="18039" spans="1:12" x14ac:dyDescent="0.2">
      <c r="A18039" s="1" t="s">
        <v>2710</v>
      </c>
      <c r="B18039" s="1" t="s">
        <v>2520</v>
      </c>
      <c r="C18039" s="1" t="s">
        <v>2545</v>
      </c>
      <c r="D18039" s="1" t="s">
        <v>2648</v>
      </c>
      <c r="E18039" s="1" t="s">
        <v>2572</v>
      </c>
      <c r="F18039" s="6">
        <v>0.66965434966699999</v>
      </c>
      <c r="G18039" s="6">
        <v>5.2601736388100004</v>
      </c>
      <c r="H18039" s="40">
        <v>0.949721177518</v>
      </c>
      <c r="I18039" s="40">
        <v>-4.8714008817700002E-8</v>
      </c>
      <c r="J18039" s="40">
        <v>1.08581479398E-7</v>
      </c>
      <c r="K18039" s="40">
        <v>0.67315435931043099</v>
      </c>
      <c r="L18039" s="40">
        <v>0.97864430267079305</v>
      </c>
    </row>
    <row r="18040" spans="1:12" x14ac:dyDescent="0.2">
      <c r="A18040" s="1" t="s">
        <v>2710</v>
      </c>
      <c r="B18040" s="1" t="s">
        <v>2520</v>
      </c>
      <c r="C18040" s="1" t="s">
        <v>2545</v>
      </c>
      <c r="D18040" s="1" t="s">
        <v>2653</v>
      </c>
      <c r="E18040" s="1" t="s">
        <v>2572</v>
      </c>
      <c r="F18040" s="6">
        <v>-1.4491683579900001</v>
      </c>
      <c r="G18040" s="6">
        <v>5.74970116157</v>
      </c>
      <c r="H18040" s="40">
        <v>0.65948238883499999</v>
      </c>
      <c r="I18040" s="40">
        <v>-9.09896820854E-8</v>
      </c>
      <c r="J18040" s="40">
        <v>1.1256796816099999E-7</v>
      </c>
      <c r="K18040" s="40">
        <v>0.79054358826873705</v>
      </c>
      <c r="L18040" s="40">
        <v>0.99999895302502195</v>
      </c>
    </row>
    <row r="18041" spans="1:12" x14ac:dyDescent="0.2">
      <c r="A18041" s="1" t="s">
        <v>2710</v>
      </c>
      <c r="B18041" s="1" t="s">
        <v>2520</v>
      </c>
      <c r="C18041" s="1" t="s">
        <v>2545</v>
      </c>
      <c r="D18041" s="1" t="s">
        <v>2650</v>
      </c>
      <c r="E18041" s="1" t="s">
        <v>2572</v>
      </c>
      <c r="F18041" s="6">
        <v>4.3669239231199999</v>
      </c>
      <c r="G18041" s="6">
        <v>4.8209475745399999</v>
      </c>
      <c r="H18041" s="40">
        <v>0.48366014232299998</v>
      </c>
      <c r="I18041" s="40">
        <v>3.3518700868400003E-8</v>
      </c>
      <c r="J18041" s="40">
        <v>1.02842921779E-7</v>
      </c>
      <c r="K18041" s="40">
        <v>0.37224194214662198</v>
      </c>
      <c r="L18041" s="40">
        <v>0.83231277154713501</v>
      </c>
    </row>
    <row r="18042" spans="1:12" x14ac:dyDescent="0.2">
      <c r="A18042" s="1" t="s">
        <v>2710</v>
      </c>
      <c r="B18042" s="1" t="s">
        <v>2520</v>
      </c>
      <c r="C18042" s="1" t="s">
        <v>2545</v>
      </c>
      <c r="D18042" s="1" t="s">
        <v>2654</v>
      </c>
      <c r="E18042" s="1" t="s">
        <v>2572</v>
      </c>
      <c r="F18042" s="6">
        <v>5.19877591828</v>
      </c>
      <c r="G18042" s="6">
        <v>4.5470504492600003</v>
      </c>
      <c r="H18042" s="40">
        <v>0.35092173692200002</v>
      </c>
      <c r="I18042" s="40">
        <v>5.2736496909000001E-8</v>
      </c>
      <c r="J18042" s="40">
        <v>9.5479109778100006E-8</v>
      </c>
      <c r="K18042" s="40">
        <v>0.29035927402346801</v>
      </c>
      <c r="L18042" s="40">
        <v>0.76250584568304902</v>
      </c>
    </row>
    <row r="18043" spans="1:12" x14ac:dyDescent="0.2">
      <c r="A18043" s="1" t="s">
        <v>2710</v>
      </c>
      <c r="B18043" s="1" t="s">
        <v>2520</v>
      </c>
      <c r="C18043" s="1" t="s">
        <v>2545</v>
      </c>
      <c r="D18043" s="1" t="s">
        <v>2649</v>
      </c>
      <c r="E18043" s="1" t="s">
        <v>2572</v>
      </c>
      <c r="F18043" s="6">
        <v>10.2936854562</v>
      </c>
      <c r="G18043" s="6">
        <v>5.4098069711100001</v>
      </c>
      <c r="H18043" s="40">
        <v>7.6094869314800001E-2</v>
      </c>
      <c r="I18043" s="40">
        <v>1.6621656044500001E-7</v>
      </c>
      <c r="J18043" s="40">
        <v>1.09065270453E-7</v>
      </c>
      <c r="K18043" s="40">
        <v>6.37531093090659E-2</v>
      </c>
      <c r="L18043" s="40">
        <v>0.42271787344108003</v>
      </c>
    </row>
    <row r="18044" spans="1:12" x14ac:dyDescent="0.2">
      <c r="A18044" s="1" t="s">
        <v>2710</v>
      </c>
      <c r="B18044" s="1" t="s">
        <v>2520</v>
      </c>
      <c r="C18044" s="1" t="s">
        <v>2545</v>
      </c>
      <c r="D18044" s="1" t="s">
        <v>2651</v>
      </c>
      <c r="E18044" s="1" t="s">
        <v>2572</v>
      </c>
      <c r="F18044" s="6">
        <v>6.13941005587</v>
      </c>
      <c r="G18044" s="6">
        <v>6.4767521398300003</v>
      </c>
      <c r="H18044" s="40">
        <v>0.422871393097</v>
      </c>
      <c r="I18044" s="40">
        <v>6.7068967575499995E-8</v>
      </c>
      <c r="J18044" s="40">
        <v>1.31440763143E-7</v>
      </c>
      <c r="K18044" s="40">
        <v>0.30493465099193001</v>
      </c>
      <c r="L18044" s="40">
        <v>0.77732332592396702</v>
      </c>
    </row>
    <row r="18045" spans="1:12" x14ac:dyDescent="0.2">
      <c r="A18045" s="1" t="s">
        <v>2710</v>
      </c>
      <c r="B18045" s="1" t="s">
        <v>2521</v>
      </c>
      <c r="C18045" s="1" t="s">
        <v>2511</v>
      </c>
      <c r="D18045" s="1" t="s">
        <v>2559</v>
      </c>
      <c r="E18045" s="1" t="s">
        <v>2560</v>
      </c>
      <c r="F18045" s="6">
        <v>-3.2709266073899999</v>
      </c>
      <c r="G18045" s="6">
        <v>5.6369944927200004</v>
      </c>
      <c r="H18045" s="40">
        <v>0.40555110034300001</v>
      </c>
      <c r="I18045" s="40">
        <v>-1.0784468793500001E-7</v>
      </c>
      <c r="J18045" s="40">
        <v>7.0911961248800004E-8</v>
      </c>
      <c r="K18045" s="40">
        <v>0.93584812842811105</v>
      </c>
      <c r="L18045" s="40">
        <v>0.99999895302502195</v>
      </c>
    </row>
    <row r="18046" spans="1:12" x14ac:dyDescent="0.2">
      <c r="A18046" s="1" t="s">
        <v>2710</v>
      </c>
      <c r="B18046" s="1" t="s">
        <v>2521</v>
      </c>
      <c r="C18046" s="1" t="s">
        <v>2550</v>
      </c>
      <c r="D18046" s="1" t="s">
        <v>2550</v>
      </c>
      <c r="E18046" s="1" t="s">
        <v>2560</v>
      </c>
      <c r="F18046" s="6">
        <v>-13.688661644</v>
      </c>
      <c r="G18046" s="6">
        <v>20.968278776799998</v>
      </c>
      <c r="H18046" s="40">
        <v>0.44425294863999998</v>
      </c>
      <c r="I18046" s="40">
        <v>-1.8713050190100001E-7</v>
      </c>
      <c r="J18046" s="40">
        <v>2.1742696909500001E-7</v>
      </c>
      <c r="K18046" s="40">
        <v>0.80528709024176603</v>
      </c>
      <c r="L18046" s="40">
        <v>0.99999895302502195</v>
      </c>
    </row>
    <row r="18047" spans="1:12" x14ac:dyDescent="0.2">
      <c r="A18047" s="1" t="s">
        <v>2710</v>
      </c>
      <c r="B18047" s="1" t="s">
        <v>2521</v>
      </c>
      <c r="C18047" s="1" t="s">
        <v>2551</v>
      </c>
      <c r="D18047" s="1" t="s">
        <v>2577</v>
      </c>
      <c r="E18047" s="1" t="s">
        <v>2560</v>
      </c>
      <c r="F18047" s="6">
        <v>-5.2817978999899999</v>
      </c>
      <c r="G18047" s="6">
        <v>6.48547006122</v>
      </c>
      <c r="H18047" s="40">
        <v>0.236550809477</v>
      </c>
      <c r="I18047" s="40">
        <v>-9.6502894555099998E-8</v>
      </c>
      <c r="J18047" s="40">
        <v>6.0046561461199994E-8</v>
      </c>
      <c r="K18047" s="40">
        <v>0.94598755577163096</v>
      </c>
      <c r="L18047" s="40">
        <v>0.99999895302502195</v>
      </c>
    </row>
    <row r="18048" spans="1:12" x14ac:dyDescent="0.2">
      <c r="A18048" s="1" t="s">
        <v>2710</v>
      </c>
      <c r="B18048" s="1" t="s">
        <v>2521</v>
      </c>
      <c r="C18048" s="1" t="s">
        <v>2545</v>
      </c>
      <c r="D18048" s="1" t="s">
        <v>2648</v>
      </c>
      <c r="E18048" s="1" t="s">
        <v>2560</v>
      </c>
      <c r="F18048" s="6">
        <v>10.372623447800001</v>
      </c>
      <c r="G18048" s="6">
        <v>15.6748066579</v>
      </c>
      <c r="H18048" s="40">
        <v>0.53192562553699996</v>
      </c>
      <c r="I18048" s="40">
        <v>7.3706180296599998E-8</v>
      </c>
      <c r="J18048" s="40">
        <v>1.6028473782499999E-7</v>
      </c>
      <c r="K18048" s="40">
        <v>0.32281363939172902</v>
      </c>
      <c r="L18048" s="40">
        <v>0.79374245231007001</v>
      </c>
    </row>
    <row r="18049" spans="1:12" x14ac:dyDescent="0.2">
      <c r="A18049" s="1" t="s">
        <v>2710</v>
      </c>
      <c r="B18049" s="1" t="s">
        <v>2521</v>
      </c>
      <c r="C18049" s="1" t="s">
        <v>2545</v>
      </c>
      <c r="D18049" s="1" t="s">
        <v>2649</v>
      </c>
      <c r="E18049" s="1" t="s">
        <v>2560</v>
      </c>
      <c r="F18049" s="6">
        <v>6.9824443783300003</v>
      </c>
      <c r="G18049" s="6">
        <v>8.1675499257100004</v>
      </c>
      <c r="H18049" s="40">
        <v>0.437865274089</v>
      </c>
      <c r="I18049" s="40">
        <v>7.2945581715000005E-8</v>
      </c>
      <c r="J18049" s="40">
        <v>8.4635546670100005E-8</v>
      </c>
      <c r="K18049" s="40">
        <v>0.194377113598761</v>
      </c>
      <c r="L18049" s="40">
        <v>0.66465129520371302</v>
      </c>
    </row>
    <row r="18050" spans="1:12" x14ac:dyDescent="0.2">
      <c r="A18050" s="1" t="s">
        <v>2710</v>
      </c>
      <c r="B18050" s="1" t="s">
        <v>2521</v>
      </c>
      <c r="C18050" s="1" t="s">
        <v>2545</v>
      </c>
      <c r="D18050" s="1" t="s">
        <v>2650</v>
      </c>
      <c r="E18050" s="1" t="s">
        <v>2560</v>
      </c>
      <c r="F18050" s="6">
        <v>5.4339253164599999</v>
      </c>
      <c r="G18050" s="6">
        <v>7.1234551612199999</v>
      </c>
      <c r="H18050" s="40">
        <v>0.52096496705200002</v>
      </c>
      <c r="I18050" s="40">
        <v>4.6928120228500002E-8</v>
      </c>
      <c r="J18050" s="40">
        <v>7.4065791415700006E-8</v>
      </c>
      <c r="K18050" s="40">
        <v>0.26317079711645702</v>
      </c>
      <c r="L18050" s="40">
        <v>0.74007778102711397</v>
      </c>
    </row>
    <row r="18051" spans="1:12" x14ac:dyDescent="0.2">
      <c r="A18051" s="1" t="s">
        <v>2710</v>
      </c>
      <c r="B18051" s="1" t="s">
        <v>2521</v>
      </c>
      <c r="C18051" s="1" t="s">
        <v>2545</v>
      </c>
      <c r="D18051" s="1" t="s">
        <v>2651</v>
      </c>
      <c r="E18051" s="1" t="s">
        <v>2560</v>
      </c>
      <c r="F18051" s="6">
        <v>6.0968861653299999</v>
      </c>
      <c r="G18051" s="6">
        <v>6.5573086316699998</v>
      </c>
      <c r="H18051" s="40">
        <v>0.40701287747499998</v>
      </c>
      <c r="I18051" s="40">
        <v>6.7593728113299996E-8</v>
      </c>
      <c r="J18051" s="40">
        <v>7.0696565305900004E-8</v>
      </c>
      <c r="K18051" s="40">
        <v>0.16950820629378499</v>
      </c>
      <c r="L18051" s="40">
        <v>0.62729280491733896</v>
      </c>
    </row>
    <row r="18052" spans="1:12" x14ac:dyDescent="0.2">
      <c r="A18052" s="1" t="s">
        <v>2710</v>
      </c>
      <c r="B18052" s="1" t="s">
        <v>2521</v>
      </c>
      <c r="C18052" s="1" t="s">
        <v>2545</v>
      </c>
      <c r="D18052" s="1" t="s">
        <v>2652</v>
      </c>
      <c r="E18052" s="1" t="s">
        <v>2560</v>
      </c>
      <c r="F18052" s="6">
        <v>6.1652379779700004</v>
      </c>
      <c r="G18052" s="6">
        <v>6.4426250575599999</v>
      </c>
      <c r="H18052" s="40">
        <v>0.39591307687600003</v>
      </c>
      <c r="I18052" s="40">
        <v>5.9457155809999999E-8</v>
      </c>
      <c r="J18052" s="40">
        <v>6.8559231196700006E-8</v>
      </c>
      <c r="K18052" s="40">
        <v>0.192905868603892</v>
      </c>
      <c r="L18052" s="40">
        <v>0.66311392332587904</v>
      </c>
    </row>
    <row r="18053" spans="1:12" x14ac:dyDescent="0.2">
      <c r="A18053" s="1" t="s">
        <v>2710</v>
      </c>
      <c r="B18053" s="1" t="s">
        <v>2521</v>
      </c>
      <c r="C18053" s="1" t="s">
        <v>2545</v>
      </c>
      <c r="D18053" s="1" t="s">
        <v>2653</v>
      </c>
      <c r="E18053" s="1" t="s">
        <v>2560</v>
      </c>
      <c r="F18053" s="6">
        <v>2.8099582664999998</v>
      </c>
      <c r="G18053" s="6">
        <v>36.872312375100002</v>
      </c>
      <c r="H18053" s="40">
        <v>0.96049515575</v>
      </c>
      <c r="I18053" s="40">
        <v>-2.5485544047099999E-8</v>
      </c>
      <c r="J18053" s="40">
        <v>3.7191916512600002E-7</v>
      </c>
      <c r="K18053" s="40">
        <v>0.52731590819174501</v>
      </c>
      <c r="L18053" s="40">
        <v>0.92190417359125099</v>
      </c>
    </row>
    <row r="18054" spans="1:12" x14ac:dyDescent="0.2">
      <c r="A18054" s="1" t="s">
        <v>2710</v>
      </c>
      <c r="B18054" s="1" t="s">
        <v>2521</v>
      </c>
      <c r="C18054" s="1" t="s">
        <v>2545</v>
      </c>
      <c r="D18054" s="1" t="s">
        <v>2654</v>
      </c>
      <c r="E18054" s="1" t="s">
        <v>2560</v>
      </c>
      <c r="F18054" s="6">
        <v>4.8683327837199997</v>
      </c>
      <c r="G18054" s="6">
        <v>7.1852728046300003</v>
      </c>
      <c r="H18054" s="40">
        <v>0.57865505661700001</v>
      </c>
      <c r="I18054" s="40">
        <v>3.9855607940099998E-8</v>
      </c>
      <c r="J18054" s="40">
        <v>7.61809870911E-8</v>
      </c>
      <c r="K18054" s="40">
        <v>0.300427973922472</v>
      </c>
      <c r="L18054" s="40">
        <v>0.77305196371921603</v>
      </c>
    </row>
    <row r="18055" spans="1:12" x14ac:dyDescent="0.2">
      <c r="A18055" s="1" t="s">
        <v>2710</v>
      </c>
      <c r="B18055" s="1" t="s">
        <v>2521</v>
      </c>
      <c r="C18055" s="1" t="s">
        <v>2549</v>
      </c>
      <c r="D18055" s="1" t="s">
        <v>2580</v>
      </c>
      <c r="E18055" s="1" t="s">
        <v>2560</v>
      </c>
      <c r="F18055" s="6">
        <v>7.9820911908900003</v>
      </c>
      <c r="G18055" s="6">
        <v>8.2216570111100005</v>
      </c>
      <c r="H18055" s="40">
        <v>0.30453098924100003</v>
      </c>
      <c r="I18055" s="40">
        <v>7.5361556224800004E-8</v>
      </c>
      <c r="J18055" s="40">
        <v>7.9157835025500003E-8</v>
      </c>
      <c r="K18055" s="40">
        <v>0.17053792855455399</v>
      </c>
      <c r="L18055" s="40">
        <v>0.629182721637075</v>
      </c>
    </row>
    <row r="18056" spans="1:12" x14ac:dyDescent="0.2">
      <c r="A18056" s="1" t="s">
        <v>2710</v>
      </c>
      <c r="B18056" s="1" t="s">
        <v>2521</v>
      </c>
      <c r="C18056" s="1" t="s">
        <v>2549</v>
      </c>
      <c r="D18056" s="1" t="s">
        <v>2581</v>
      </c>
      <c r="E18056" s="1" t="s">
        <v>2560</v>
      </c>
      <c r="F18056" s="6">
        <v>4.9095019560799997</v>
      </c>
      <c r="G18056" s="6">
        <v>6.3972671673299999</v>
      </c>
      <c r="H18056" s="40">
        <v>0.51450181129000006</v>
      </c>
      <c r="I18056" s="40">
        <v>3.5638492183900001E-8</v>
      </c>
      <c r="J18056" s="40">
        <v>6.9411734677500005E-8</v>
      </c>
      <c r="K18056" s="40">
        <v>0.30382314010379702</v>
      </c>
      <c r="L18056" s="40">
        <v>0.77620976099114702</v>
      </c>
    </row>
    <row r="18057" spans="1:12" x14ac:dyDescent="0.2">
      <c r="A18057" s="1" t="s">
        <v>2710</v>
      </c>
      <c r="B18057" s="1" t="s">
        <v>2521</v>
      </c>
      <c r="C18057" s="1" t="s">
        <v>2549</v>
      </c>
      <c r="D18057" s="1" t="s">
        <v>2582</v>
      </c>
      <c r="E18057" s="1" t="s">
        <v>2560</v>
      </c>
      <c r="F18057" s="6">
        <v>6.01506542016</v>
      </c>
      <c r="G18057" s="6">
        <v>10.052991306399999</v>
      </c>
      <c r="H18057" s="40">
        <v>0.59634170696400002</v>
      </c>
      <c r="I18057" s="40">
        <v>3.1005643032E-8</v>
      </c>
      <c r="J18057" s="40">
        <v>1.0433724879499999E-7</v>
      </c>
      <c r="K18057" s="40">
        <v>0.38316930311126302</v>
      </c>
      <c r="L18057" s="40">
        <v>0.83986892407142499</v>
      </c>
    </row>
    <row r="18058" spans="1:12" x14ac:dyDescent="0.2">
      <c r="A18058" s="1" t="s">
        <v>2710</v>
      </c>
      <c r="B18058" s="1" t="s">
        <v>2521</v>
      </c>
      <c r="C18058" s="1" t="s">
        <v>2549</v>
      </c>
      <c r="D18058" s="1" t="s">
        <v>2583</v>
      </c>
      <c r="E18058" s="1" t="s">
        <v>2560</v>
      </c>
      <c r="F18058" s="6">
        <v>7.8642633848800001</v>
      </c>
      <c r="G18058" s="6">
        <v>8.7929202331499994</v>
      </c>
      <c r="H18058" s="40">
        <v>0.35601683817099999</v>
      </c>
      <c r="I18058" s="40">
        <v>8.4166210613600006E-8</v>
      </c>
      <c r="J18058" s="40">
        <v>7.9476659203499995E-8</v>
      </c>
      <c r="K18058" s="40">
        <v>0.14479866210848499</v>
      </c>
      <c r="L18058" s="40">
        <v>0.59267604730458801</v>
      </c>
    </row>
    <row r="18059" spans="1:12" x14ac:dyDescent="0.2">
      <c r="A18059" s="1" t="s">
        <v>2710</v>
      </c>
      <c r="B18059" s="1" t="s">
        <v>2521</v>
      </c>
      <c r="C18059" s="1" t="s">
        <v>2549</v>
      </c>
      <c r="D18059" s="1" t="s">
        <v>2584</v>
      </c>
      <c r="E18059" s="1" t="s">
        <v>2560</v>
      </c>
      <c r="F18059" s="6">
        <v>10.3111371456</v>
      </c>
      <c r="G18059" s="6">
        <v>10.189272858100001</v>
      </c>
      <c r="H18059" s="40">
        <v>0.25123212300199999</v>
      </c>
      <c r="I18059" s="40">
        <v>1.05385797465E-7</v>
      </c>
      <c r="J18059" s="40">
        <v>8.9391209907800004E-8</v>
      </c>
      <c r="K18059" s="40">
        <v>0.119213429913857</v>
      </c>
      <c r="L18059" s="40">
        <v>0.55168966147797704</v>
      </c>
    </row>
    <row r="18060" spans="1:12" x14ac:dyDescent="0.2">
      <c r="A18060" s="1" t="s">
        <v>2710</v>
      </c>
      <c r="B18060" s="1" t="s">
        <v>2521</v>
      </c>
      <c r="C18060" s="1" t="s">
        <v>2549</v>
      </c>
      <c r="D18060" s="1" t="s">
        <v>2585</v>
      </c>
      <c r="E18060" s="1" t="s">
        <v>2560</v>
      </c>
      <c r="F18060" s="6">
        <v>1.51638440615</v>
      </c>
      <c r="G18060" s="6">
        <v>5.8596765358600003</v>
      </c>
      <c r="H18060" s="40">
        <v>0.92882417703700004</v>
      </c>
      <c r="I18060" s="40">
        <v>1.7015211037699999E-8</v>
      </c>
      <c r="J18060" s="40">
        <v>6.7921153958499997E-8</v>
      </c>
      <c r="K18060" s="40">
        <v>0.40109487664231902</v>
      </c>
      <c r="L18060" s="40">
        <v>0.85256210810089605</v>
      </c>
    </row>
    <row r="18061" spans="1:12" x14ac:dyDescent="0.2">
      <c r="A18061" s="1" t="s">
        <v>2710</v>
      </c>
      <c r="B18061" s="1" t="s">
        <v>2521</v>
      </c>
      <c r="C18061" s="1" t="s">
        <v>2549</v>
      </c>
      <c r="D18061" s="1" t="s">
        <v>2586</v>
      </c>
      <c r="E18061" s="1" t="s">
        <v>2560</v>
      </c>
      <c r="F18061" s="6">
        <v>7.3991048965899999</v>
      </c>
      <c r="G18061" s="6">
        <v>7.8528340164700001</v>
      </c>
      <c r="H18061" s="40">
        <v>0.32815314351800001</v>
      </c>
      <c r="I18061" s="40">
        <v>9.2701671994599999E-8</v>
      </c>
      <c r="J18061" s="40">
        <v>7.1978646789000005E-8</v>
      </c>
      <c r="K18061" s="40">
        <v>9.8889486187351106E-2</v>
      </c>
      <c r="L18061" s="40">
        <v>0.50712174252950004</v>
      </c>
    </row>
    <row r="18062" spans="1:12" x14ac:dyDescent="0.2">
      <c r="A18062" s="1" t="s">
        <v>2710</v>
      </c>
      <c r="B18062" s="1" t="s">
        <v>2521</v>
      </c>
      <c r="C18062" s="1" t="s">
        <v>2549</v>
      </c>
      <c r="D18062" s="1" t="s">
        <v>2587</v>
      </c>
      <c r="E18062" s="1" t="s">
        <v>2560</v>
      </c>
      <c r="F18062" s="6">
        <v>6.0522785574800002</v>
      </c>
      <c r="G18062" s="6">
        <v>7.0856674207200001</v>
      </c>
      <c r="H18062" s="40">
        <v>0.41227535199999998</v>
      </c>
      <c r="I18062" s="40">
        <v>8.4950143707499998E-8</v>
      </c>
      <c r="J18062" s="40">
        <v>6.8207446903299996E-8</v>
      </c>
      <c r="K18062" s="40">
        <v>0.106480016901908</v>
      </c>
      <c r="L18062" s="40">
        <v>0.52576273713764099</v>
      </c>
    </row>
    <row r="18063" spans="1:12" x14ac:dyDescent="0.2">
      <c r="A18063" s="1" t="s">
        <v>2710</v>
      </c>
      <c r="B18063" s="1" t="s">
        <v>2521</v>
      </c>
      <c r="C18063" s="1" t="s">
        <v>2549</v>
      </c>
      <c r="D18063" s="1" t="s">
        <v>2588</v>
      </c>
      <c r="E18063" s="1" t="s">
        <v>2560</v>
      </c>
      <c r="F18063" s="6">
        <v>0.393517563776</v>
      </c>
      <c r="G18063" s="6">
        <v>4.5379591269799997</v>
      </c>
      <c r="H18063" s="40">
        <v>0.89243910111199998</v>
      </c>
      <c r="I18063" s="40">
        <v>1.9882842859899999E-8</v>
      </c>
      <c r="J18063" s="40">
        <v>5.2295065684899999E-8</v>
      </c>
      <c r="K18063" s="40">
        <v>0.35189664236676599</v>
      </c>
      <c r="L18063" s="40">
        <v>0.81836648198176998</v>
      </c>
    </row>
    <row r="18064" spans="1:12" x14ac:dyDescent="0.2">
      <c r="A18064" s="1" t="s">
        <v>2710</v>
      </c>
      <c r="B18064" s="1" t="s">
        <v>2521</v>
      </c>
      <c r="C18064" s="1" t="s">
        <v>2549</v>
      </c>
      <c r="D18064" s="1" t="s">
        <v>2589</v>
      </c>
      <c r="E18064" s="1" t="s">
        <v>2560</v>
      </c>
      <c r="F18064" s="6">
        <v>21.050743513099999</v>
      </c>
      <c r="G18064" s="6">
        <v>18.043617730699999</v>
      </c>
      <c r="H18064" s="40">
        <v>9.6070836542300003E-2</v>
      </c>
      <c r="I18064" s="40">
        <v>2.0892242287700001E-7</v>
      </c>
      <c r="J18064" s="40">
        <v>1.2831223807E-7</v>
      </c>
      <c r="K18064" s="40">
        <v>5.1737577690598002E-2</v>
      </c>
      <c r="L18064" s="40">
        <v>0.38430264460618702</v>
      </c>
    </row>
    <row r="18065" spans="1:12" x14ac:dyDescent="0.2">
      <c r="A18065" s="1" t="s">
        <v>2710</v>
      </c>
      <c r="B18065" s="1" t="s">
        <v>2521</v>
      </c>
      <c r="C18065" s="1" t="s">
        <v>2549</v>
      </c>
      <c r="D18065" s="1" t="s">
        <v>2590</v>
      </c>
      <c r="E18065" s="1" t="s">
        <v>2560</v>
      </c>
      <c r="F18065" s="6">
        <v>2.3350525150300001</v>
      </c>
      <c r="G18065" s="6">
        <v>5.6733894224799997</v>
      </c>
      <c r="H18065" s="40">
        <v>0.80908796020100004</v>
      </c>
      <c r="I18065" s="40">
        <v>1.85424446869E-8</v>
      </c>
      <c r="J18065" s="40">
        <v>6.4837559331099994E-8</v>
      </c>
      <c r="K18065" s="40">
        <v>0.38744554175942603</v>
      </c>
      <c r="L18065" s="40">
        <v>0.84294438924435999</v>
      </c>
    </row>
    <row r="18066" spans="1:12" x14ac:dyDescent="0.2">
      <c r="A18066" s="1" t="s">
        <v>2710</v>
      </c>
      <c r="B18066" s="1" t="s">
        <v>2521</v>
      </c>
      <c r="C18066" s="1" t="s">
        <v>2549</v>
      </c>
      <c r="D18066" s="1" t="s">
        <v>2591</v>
      </c>
      <c r="E18066" s="1" t="s">
        <v>2560</v>
      </c>
      <c r="F18066" s="6">
        <v>3.3782132606699999</v>
      </c>
      <c r="G18066" s="6">
        <v>5.9732148553500002</v>
      </c>
      <c r="H18066" s="40">
        <v>0.67355738509899998</v>
      </c>
      <c r="I18066" s="40">
        <v>6.7356733143100006E-8</v>
      </c>
      <c r="J18066" s="40">
        <v>6.3118071684900004E-8</v>
      </c>
      <c r="K18066" s="40">
        <v>0.14295104133351699</v>
      </c>
      <c r="L18066" s="40">
        <v>0.59056120763314901</v>
      </c>
    </row>
    <row r="18067" spans="1:12" x14ac:dyDescent="0.2">
      <c r="A18067" s="1" t="s">
        <v>2710</v>
      </c>
      <c r="B18067" s="1" t="s">
        <v>2521</v>
      </c>
      <c r="C18067" s="1" t="s">
        <v>2549</v>
      </c>
      <c r="D18067" s="1" t="s">
        <v>2592</v>
      </c>
      <c r="E18067" s="1" t="s">
        <v>2560</v>
      </c>
      <c r="F18067" s="6">
        <v>3.3567029209500001</v>
      </c>
      <c r="G18067" s="6">
        <v>6.93965910957</v>
      </c>
      <c r="H18067" s="40">
        <v>0.72132959192099999</v>
      </c>
      <c r="I18067" s="40">
        <v>4.7765010804299997E-8</v>
      </c>
      <c r="J18067" s="40">
        <v>7.4816862454600005E-8</v>
      </c>
      <c r="K18067" s="40">
        <v>0.26159828976135702</v>
      </c>
      <c r="L18067" s="40">
        <v>0.73831506902294397</v>
      </c>
    </row>
    <row r="18068" spans="1:12" x14ac:dyDescent="0.2">
      <c r="A18068" s="1" t="s">
        <v>2710</v>
      </c>
      <c r="B18068" s="1" t="s">
        <v>2521</v>
      </c>
      <c r="C18068" s="1" t="s">
        <v>2549</v>
      </c>
      <c r="D18068" s="1" t="s">
        <v>2593</v>
      </c>
      <c r="E18068" s="1" t="s">
        <v>2560</v>
      </c>
      <c r="F18068" s="6">
        <v>3.7035173866300002</v>
      </c>
      <c r="G18068" s="6">
        <v>7.07400622838</v>
      </c>
      <c r="H18068" s="40">
        <v>0.68826991069400001</v>
      </c>
      <c r="I18068" s="40">
        <v>5.5568823234199997E-8</v>
      </c>
      <c r="J18068" s="40">
        <v>7.5721793002799998E-8</v>
      </c>
      <c r="K18068" s="40">
        <v>0.23151853031018901</v>
      </c>
      <c r="L18068" s="40">
        <v>0.706575601443448</v>
      </c>
    </row>
    <row r="18069" spans="1:12" x14ac:dyDescent="0.2">
      <c r="A18069" s="1" t="s">
        <v>2710</v>
      </c>
      <c r="B18069" s="1" t="s">
        <v>2521</v>
      </c>
      <c r="C18069" s="1" t="s">
        <v>2549</v>
      </c>
      <c r="D18069" s="1" t="s">
        <v>2594</v>
      </c>
      <c r="E18069" s="1" t="s">
        <v>2560</v>
      </c>
      <c r="F18069" s="6">
        <v>0.73781201122399998</v>
      </c>
      <c r="G18069" s="6">
        <v>6.4817897895499996</v>
      </c>
      <c r="H18069" s="40">
        <v>0.96774101452200001</v>
      </c>
      <c r="I18069" s="40">
        <v>7.7871193094400007E-9</v>
      </c>
      <c r="J18069" s="40">
        <v>7.2315296365499995E-8</v>
      </c>
      <c r="K18069" s="40">
        <v>0.457123625549679</v>
      </c>
      <c r="L18069" s="40">
        <v>0.88551736263761605</v>
      </c>
    </row>
    <row r="18070" spans="1:12" x14ac:dyDescent="0.2">
      <c r="A18070" s="1" t="s">
        <v>2710</v>
      </c>
      <c r="B18070" s="1" t="s">
        <v>2521</v>
      </c>
      <c r="C18070" s="1" t="s">
        <v>2548</v>
      </c>
      <c r="D18070" s="1" t="s">
        <v>2621</v>
      </c>
      <c r="E18070" s="1" t="s">
        <v>2560</v>
      </c>
      <c r="F18070" s="6">
        <v>-2.3521549962399999</v>
      </c>
      <c r="G18070" s="6">
        <v>12.174255323500001</v>
      </c>
      <c r="H18070" s="40">
        <v>0.77774414345800003</v>
      </c>
      <c r="I18070" s="40">
        <v>-7.0973933291399999E-8</v>
      </c>
      <c r="J18070" s="40">
        <v>1.38237085564E-7</v>
      </c>
      <c r="K18070" s="40">
        <v>0.69617185023612105</v>
      </c>
      <c r="L18070" s="40">
        <v>0.98341025243663005</v>
      </c>
    </row>
    <row r="18071" spans="1:12" x14ac:dyDescent="0.2">
      <c r="A18071" s="1" t="s">
        <v>2710</v>
      </c>
      <c r="B18071" s="1" t="s">
        <v>2521</v>
      </c>
      <c r="C18071" s="1" t="s">
        <v>2548</v>
      </c>
      <c r="D18071" s="1" t="s">
        <v>2622</v>
      </c>
      <c r="E18071" s="1" t="s">
        <v>2560</v>
      </c>
      <c r="F18071" s="6">
        <v>-2.1701017785199999</v>
      </c>
      <c r="G18071" s="6">
        <v>7.4346957664</v>
      </c>
      <c r="H18071" s="40">
        <v>0.66084710134799995</v>
      </c>
      <c r="I18071" s="40">
        <v>-5.0811181744499998E-8</v>
      </c>
      <c r="J18071" s="40">
        <v>8.3417219420600006E-8</v>
      </c>
      <c r="K18071" s="40">
        <v>0.72877788697441304</v>
      </c>
      <c r="L18071" s="40">
        <v>0.99067734762825099</v>
      </c>
    </row>
    <row r="18072" spans="1:12" x14ac:dyDescent="0.2">
      <c r="A18072" s="1" t="s">
        <v>2710</v>
      </c>
      <c r="B18072" s="1" t="s">
        <v>2521</v>
      </c>
      <c r="C18072" s="1" t="s">
        <v>2548</v>
      </c>
      <c r="D18072" s="1" t="s">
        <v>2623</v>
      </c>
      <c r="E18072" s="1" t="s">
        <v>2560</v>
      </c>
      <c r="F18072" s="6">
        <v>-6.5944027394600004</v>
      </c>
      <c r="G18072" s="6">
        <v>7.5571122197399996</v>
      </c>
      <c r="H18072" s="40">
        <v>0.22434407091399999</v>
      </c>
      <c r="I18072" s="40">
        <v>-1.14475191214E-7</v>
      </c>
      <c r="J18072" s="40">
        <v>8.1895866622400006E-8</v>
      </c>
      <c r="K18072" s="40">
        <v>0.91891553966610096</v>
      </c>
      <c r="L18072" s="40">
        <v>0.99999895302502195</v>
      </c>
    </row>
    <row r="18073" spans="1:12" x14ac:dyDescent="0.2">
      <c r="A18073" s="1" t="s">
        <v>2710</v>
      </c>
      <c r="B18073" s="1" t="s">
        <v>2521</v>
      </c>
      <c r="C18073" s="1" t="s">
        <v>2548</v>
      </c>
      <c r="D18073" s="1" t="s">
        <v>2624</v>
      </c>
      <c r="E18073" s="1" t="s">
        <v>2560</v>
      </c>
      <c r="F18073" s="6">
        <v>-18.688422407800001</v>
      </c>
      <c r="G18073" s="6">
        <v>30.661519762400001</v>
      </c>
      <c r="H18073" s="40">
        <v>0.50184018694200005</v>
      </c>
      <c r="I18073" s="40">
        <v>-2.3059819686800001E-7</v>
      </c>
      <c r="J18073" s="40">
        <v>3.0821438927900002E-7</v>
      </c>
      <c r="K18073" s="40">
        <v>0.77282259424245903</v>
      </c>
      <c r="L18073" s="40">
        <v>0.99999895302502195</v>
      </c>
    </row>
    <row r="18074" spans="1:12" x14ac:dyDescent="0.2">
      <c r="A18074" s="1" t="s">
        <v>2710</v>
      </c>
      <c r="B18074" s="1" t="s">
        <v>2521</v>
      </c>
      <c r="C18074" s="1" t="s">
        <v>2545</v>
      </c>
      <c r="D18074" s="1" t="s">
        <v>2655</v>
      </c>
      <c r="E18074" s="1" t="s">
        <v>2560</v>
      </c>
      <c r="F18074" s="6">
        <v>6.1291733228899998</v>
      </c>
      <c r="G18074" s="6">
        <v>6.7884365216000004</v>
      </c>
      <c r="H18074" s="40">
        <v>0.37681559514899998</v>
      </c>
      <c r="I18074" s="40">
        <v>8.6343214979599999E-8</v>
      </c>
      <c r="J18074" s="40">
        <v>6.5021350232599995E-8</v>
      </c>
      <c r="K18074" s="40">
        <v>9.2102106883485399E-2</v>
      </c>
      <c r="L18074" s="40">
        <v>0.49233521215597298</v>
      </c>
    </row>
    <row r="18075" spans="1:12" x14ac:dyDescent="0.2">
      <c r="A18075" s="1" t="s">
        <v>2710</v>
      </c>
      <c r="B18075" s="1" t="s">
        <v>2521</v>
      </c>
      <c r="C18075" s="1" t="s">
        <v>2546</v>
      </c>
      <c r="D18075" s="1" t="s">
        <v>2641</v>
      </c>
      <c r="E18075" s="1" t="s">
        <v>2560</v>
      </c>
      <c r="F18075" s="6">
        <v>3.1639741397500001</v>
      </c>
      <c r="G18075" s="6">
        <v>6.5916722538299997</v>
      </c>
      <c r="H18075" s="40">
        <v>0.746101200302</v>
      </c>
      <c r="I18075" s="40">
        <v>1.1322507197100001E-8</v>
      </c>
      <c r="J18075" s="40">
        <v>7.1899423189800006E-8</v>
      </c>
      <c r="K18075" s="40">
        <v>0.43743445704271</v>
      </c>
      <c r="L18075" s="40">
        <v>0.87394842466017097</v>
      </c>
    </row>
    <row r="18076" spans="1:12" x14ac:dyDescent="0.2">
      <c r="A18076" s="1" t="s">
        <v>2710</v>
      </c>
      <c r="B18076" s="1" t="s">
        <v>2521</v>
      </c>
      <c r="C18076" s="1" t="s">
        <v>2546</v>
      </c>
      <c r="D18076" s="1" t="s">
        <v>2642</v>
      </c>
      <c r="E18076" s="1" t="s">
        <v>2560</v>
      </c>
      <c r="F18076" s="6">
        <v>8.4594642238999995</v>
      </c>
      <c r="G18076" s="6">
        <v>6.4302334867899997</v>
      </c>
      <c r="H18076" s="40">
        <v>0.17547784533999999</v>
      </c>
      <c r="I18076" s="40">
        <v>8.8498159865499996E-8</v>
      </c>
      <c r="J18076" s="40">
        <v>6.8269743509000001E-8</v>
      </c>
      <c r="K18076" s="40">
        <v>9.7435843876505002E-2</v>
      </c>
      <c r="L18076" s="40">
        <v>0.50350853077381097</v>
      </c>
    </row>
    <row r="18077" spans="1:12" x14ac:dyDescent="0.2">
      <c r="A18077" s="1" t="s">
        <v>2710</v>
      </c>
      <c r="B18077" s="1" t="s">
        <v>2521</v>
      </c>
      <c r="C18077" s="1" t="s">
        <v>2549</v>
      </c>
      <c r="D18077" s="1" t="s">
        <v>2595</v>
      </c>
      <c r="E18077" s="1" t="s">
        <v>2560</v>
      </c>
      <c r="F18077" s="6">
        <v>1.1134717160900001</v>
      </c>
      <c r="G18077" s="6">
        <v>5.2059401570199997</v>
      </c>
      <c r="H18077" s="40">
        <v>0.982409056374</v>
      </c>
      <c r="I18077" s="40">
        <v>-8.4393117197600003E-9</v>
      </c>
      <c r="J18077" s="40">
        <v>5.80068480933E-8</v>
      </c>
      <c r="K18077" s="40">
        <v>0.55783728282844502</v>
      </c>
      <c r="L18077" s="40">
        <v>0.93442159276079695</v>
      </c>
    </row>
    <row r="18078" spans="1:12" x14ac:dyDescent="0.2">
      <c r="A18078" s="1" t="s">
        <v>2710</v>
      </c>
      <c r="B18078" s="1" t="s">
        <v>2521</v>
      </c>
      <c r="C18078" s="1" t="s">
        <v>2544</v>
      </c>
      <c r="D18078" s="1" t="s">
        <v>2658</v>
      </c>
      <c r="E18078" s="1" t="s">
        <v>2560</v>
      </c>
      <c r="F18078" s="6">
        <v>-6.4189520296099998</v>
      </c>
      <c r="G18078" s="6">
        <v>21.113080014299999</v>
      </c>
      <c r="H18078" s="40">
        <v>0.71792274064100003</v>
      </c>
      <c r="I18078" s="40">
        <v>-6.4172885217699996E-8</v>
      </c>
      <c r="J18078" s="40">
        <v>2.0279395978E-7</v>
      </c>
      <c r="K18078" s="40">
        <v>0.62416715068221496</v>
      </c>
      <c r="L18078" s="40">
        <v>0.96220611569126002</v>
      </c>
    </row>
    <row r="18079" spans="1:12" x14ac:dyDescent="0.2">
      <c r="A18079" s="1" t="s">
        <v>2710</v>
      </c>
      <c r="B18079" s="1" t="s">
        <v>2521</v>
      </c>
      <c r="C18079" s="1" t="s">
        <v>2548</v>
      </c>
      <c r="D18079" s="1" t="s">
        <v>2625</v>
      </c>
      <c r="E18079" s="1" t="s">
        <v>2560</v>
      </c>
      <c r="F18079" s="6">
        <v>3.30679778972</v>
      </c>
      <c r="G18079" s="6">
        <v>8.3762871259300002</v>
      </c>
      <c r="H18079" s="40">
        <v>0.78030941781600005</v>
      </c>
      <c r="I18079" s="40">
        <v>1.2024673298900001E-8</v>
      </c>
      <c r="J18079" s="40">
        <v>1.00459201182E-7</v>
      </c>
      <c r="K18079" s="40">
        <v>0.452361555757677</v>
      </c>
      <c r="L18079" s="40">
        <v>0.88332572041563195</v>
      </c>
    </row>
    <row r="18080" spans="1:12" x14ac:dyDescent="0.2">
      <c r="A18080" s="1" t="s">
        <v>2710</v>
      </c>
      <c r="B18080" s="1" t="s">
        <v>2521</v>
      </c>
      <c r="C18080" s="1" t="s">
        <v>2548</v>
      </c>
      <c r="D18080" s="1" t="s">
        <v>2626</v>
      </c>
      <c r="E18080" s="1" t="s">
        <v>2560</v>
      </c>
      <c r="F18080" s="6">
        <v>-13.845348683699999</v>
      </c>
      <c r="G18080" s="6">
        <v>19.883309472499999</v>
      </c>
      <c r="H18080" s="40">
        <v>0.42624417786899998</v>
      </c>
      <c r="I18080" s="40">
        <v>-1.9156103087099999E-7</v>
      </c>
      <c r="J18080" s="40">
        <v>1.9661429810599999E-7</v>
      </c>
      <c r="K18080" s="40">
        <v>0.83504584450660602</v>
      </c>
      <c r="L18080" s="40">
        <v>0.99999895302502195</v>
      </c>
    </row>
    <row r="18081" spans="1:12" x14ac:dyDescent="0.2">
      <c r="A18081" s="1" t="s">
        <v>2710</v>
      </c>
      <c r="B18081" s="1" t="s">
        <v>2521</v>
      </c>
      <c r="C18081" s="1" t="s">
        <v>2552</v>
      </c>
      <c r="D18081" s="1" t="s">
        <v>2573</v>
      </c>
      <c r="E18081" s="1" t="s">
        <v>2560</v>
      </c>
      <c r="F18081" s="6">
        <v>2.11475323198</v>
      </c>
      <c r="G18081" s="6">
        <v>5.3866452451000004</v>
      </c>
      <c r="H18081" s="40">
        <v>0.83264996042600004</v>
      </c>
      <c r="I18081" s="40">
        <v>4.31741722388E-9</v>
      </c>
      <c r="J18081" s="40">
        <v>6.4043100987100001E-8</v>
      </c>
      <c r="K18081" s="40">
        <v>0.47312596503485299</v>
      </c>
      <c r="L18081" s="40">
        <v>0.89410718930870603</v>
      </c>
    </row>
    <row r="18082" spans="1:12" x14ac:dyDescent="0.2">
      <c r="A18082" s="1" t="s">
        <v>2710</v>
      </c>
      <c r="B18082" s="1" t="s">
        <v>2521</v>
      </c>
      <c r="C18082" s="1" t="s">
        <v>2548</v>
      </c>
      <c r="D18082" s="1" t="s">
        <v>2627</v>
      </c>
      <c r="E18082" s="1" t="s">
        <v>2560</v>
      </c>
      <c r="F18082" s="6">
        <v>-1.0026667411300001</v>
      </c>
      <c r="G18082" s="6">
        <v>8.2834674859399993</v>
      </c>
      <c r="H18082" s="40">
        <v>0.80477851272699996</v>
      </c>
      <c r="I18082" s="40">
        <v>-2.2495874212500001E-8</v>
      </c>
      <c r="J18082" s="40">
        <v>9.4890359561800005E-8</v>
      </c>
      <c r="K18082" s="40">
        <v>0.59369964292626398</v>
      </c>
      <c r="L18082" s="40">
        <v>0.95124583827904996</v>
      </c>
    </row>
    <row r="18083" spans="1:12" x14ac:dyDescent="0.2">
      <c r="A18083" s="1" t="s">
        <v>2710</v>
      </c>
      <c r="B18083" s="1" t="s">
        <v>2521</v>
      </c>
      <c r="C18083" s="1" t="s">
        <v>2548</v>
      </c>
      <c r="D18083" s="1" t="s">
        <v>2628</v>
      </c>
      <c r="E18083" s="1" t="s">
        <v>2560</v>
      </c>
      <c r="F18083" s="6">
        <v>-1.1130701565300001</v>
      </c>
      <c r="G18083" s="6">
        <v>9.6189402071100005</v>
      </c>
      <c r="H18083" s="40">
        <v>0.82441536529600001</v>
      </c>
      <c r="I18083" s="40">
        <v>-6.8286990248200001E-8</v>
      </c>
      <c r="J18083" s="40">
        <v>1.14910198649E-7</v>
      </c>
      <c r="K18083" s="40">
        <v>0.72383221180176605</v>
      </c>
      <c r="L18083" s="40">
        <v>0.98991651233348998</v>
      </c>
    </row>
    <row r="18084" spans="1:12" x14ac:dyDescent="0.2">
      <c r="A18084" s="1" t="s">
        <v>2710</v>
      </c>
      <c r="B18084" s="1" t="s">
        <v>2521</v>
      </c>
      <c r="C18084" s="1" t="s">
        <v>2551</v>
      </c>
      <c r="D18084" s="1" t="s">
        <v>2578</v>
      </c>
      <c r="E18084" s="1" t="s">
        <v>2560</v>
      </c>
      <c r="F18084" s="6">
        <v>-56.1447822198</v>
      </c>
      <c r="G18084" s="6">
        <v>84.684047211999996</v>
      </c>
      <c r="H18084" s="40">
        <v>0.45343096483000001</v>
      </c>
      <c r="I18084" s="40">
        <v>-5.5963497575300004E-7</v>
      </c>
      <c r="J18084" s="40">
        <v>7.2789031074999998E-7</v>
      </c>
      <c r="K18084" s="40">
        <v>0.77900739550265596</v>
      </c>
      <c r="L18084" s="40">
        <v>0.99999895302502195</v>
      </c>
    </row>
    <row r="18085" spans="1:12" x14ac:dyDescent="0.2">
      <c r="A18085" s="1" t="s">
        <v>2710</v>
      </c>
      <c r="B18085" s="1" t="s">
        <v>2521</v>
      </c>
      <c r="C18085" s="1" t="s">
        <v>2548</v>
      </c>
      <c r="D18085" s="1" t="s">
        <v>2629</v>
      </c>
      <c r="E18085" s="1" t="s">
        <v>2560</v>
      </c>
      <c r="F18085" s="6">
        <v>13.001821290800001</v>
      </c>
      <c r="G18085" s="6">
        <v>28.7384238906</v>
      </c>
      <c r="H18085" s="40">
        <v>0.65912734697999997</v>
      </c>
      <c r="I18085" s="40">
        <v>1.06337159629E-7</v>
      </c>
      <c r="J18085" s="40">
        <v>2.7753057342400001E-7</v>
      </c>
      <c r="K18085" s="40">
        <v>0.35080251050105099</v>
      </c>
      <c r="L18085" s="40">
        <v>0.81715702133464196</v>
      </c>
    </row>
    <row r="18086" spans="1:12" x14ac:dyDescent="0.2">
      <c r="A18086" s="1" t="s">
        <v>2710</v>
      </c>
      <c r="B18086" s="1" t="s">
        <v>2521</v>
      </c>
      <c r="C18086" s="1" t="s">
        <v>2548</v>
      </c>
      <c r="D18086" s="1" t="s">
        <v>2630</v>
      </c>
      <c r="E18086" s="1" t="s">
        <v>2560</v>
      </c>
      <c r="F18086" s="6">
        <v>-11.1842899498</v>
      </c>
      <c r="G18086" s="6">
        <v>18.340238778100002</v>
      </c>
      <c r="H18086" s="40">
        <v>0.47541015811499998</v>
      </c>
      <c r="I18086" s="40">
        <v>-1.4584830492499999E-7</v>
      </c>
      <c r="J18086" s="40">
        <v>1.8311478825200001E-7</v>
      </c>
      <c r="K18086" s="40">
        <v>0.78712509950953202</v>
      </c>
      <c r="L18086" s="40">
        <v>0.99999895302502195</v>
      </c>
    </row>
    <row r="18087" spans="1:12" x14ac:dyDescent="0.2">
      <c r="A18087" s="1" t="s">
        <v>2710</v>
      </c>
      <c r="B18087" s="1" t="s">
        <v>2521</v>
      </c>
      <c r="C18087" s="1" t="s">
        <v>2546</v>
      </c>
      <c r="D18087" s="1" t="s">
        <v>2643</v>
      </c>
      <c r="E18087" s="1" t="s">
        <v>2560</v>
      </c>
      <c r="F18087" s="6">
        <v>2.55789880225</v>
      </c>
      <c r="G18087" s="6">
        <v>9.4286908196999999</v>
      </c>
      <c r="H18087" s="40">
        <v>0.866769018585</v>
      </c>
      <c r="I18087" s="40">
        <v>3.29425694188E-8</v>
      </c>
      <c r="J18087" s="40">
        <v>1.1112581212E-7</v>
      </c>
      <c r="K18087" s="40">
        <v>0.38344555089077897</v>
      </c>
      <c r="L18087" s="40">
        <v>0.83995486494169203</v>
      </c>
    </row>
    <row r="18088" spans="1:12" x14ac:dyDescent="0.2">
      <c r="A18088" s="1" t="s">
        <v>2710</v>
      </c>
      <c r="B18088" s="1" t="s">
        <v>2521</v>
      </c>
      <c r="C18088" s="1" t="s">
        <v>2546</v>
      </c>
      <c r="D18088" s="1" t="s">
        <v>2644</v>
      </c>
      <c r="E18088" s="1" t="s">
        <v>2560</v>
      </c>
      <c r="F18088" s="6">
        <v>-4.9300375684600004</v>
      </c>
      <c r="G18088" s="6">
        <v>12.634502850200001</v>
      </c>
      <c r="H18088" s="40">
        <v>0.63441870159400005</v>
      </c>
      <c r="I18088" s="40">
        <v>-6.6541439306500001E-8</v>
      </c>
      <c r="J18088" s="40">
        <v>1.42453357011E-7</v>
      </c>
      <c r="K18088" s="40">
        <v>0.67978953986142499</v>
      </c>
      <c r="L18088" s="40">
        <v>0.98042187852823803</v>
      </c>
    </row>
    <row r="18089" spans="1:12" x14ac:dyDescent="0.2">
      <c r="A18089" s="1" t="s">
        <v>2710</v>
      </c>
      <c r="B18089" s="1" t="s">
        <v>2521</v>
      </c>
      <c r="C18089" s="1" t="s">
        <v>2511</v>
      </c>
      <c r="D18089" s="1" t="s">
        <v>2561</v>
      </c>
      <c r="E18089" s="1" t="s">
        <v>2560</v>
      </c>
      <c r="F18089" s="6">
        <v>-3.1526730321800001</v>
      </c>
      <c r="G18089" s="6">
        <v>22.602665014199999</v>
      </c>
      <c r="H18089" s="40">
        <v>0.85132310382499998</v>
      </c>
      <c r="I18089" s="40">
        <v>-3.8446641583700001E-8</v>
      </c>
      <c r="J18089" s="40">
        <v>2.2161676354400001E-7</v>
      </c>
      <c r="K18089" s="40">
        <v>0.56886392907064498</v>
      </c>
      <c r="L18089" s="40">
        <v>0.93962870948181598</v>
      </c>
    </row>
    <row r="18090" spans="1:12" x14ac:dyDescent="0.2">
      <c r="A18090" s="1" t="s">
        <v>2710</v>
      </c>
      <c r="B18090" s="1" t="s">
        <v>2521</v>
      </c>
      <c r="C18090" s="1" t="s">
        <v>2544</v>
      </c>
      <c r="D18090" s="1" t="s">
        <v>2659</v>
      </c>
      <c r="E18090" s="1" t="s">
        <v>2560</v>
      </c>
      <c r="F18090" s="6">
        <v>-2.4438443845200002</v>
      </c>
      <c r="G18090" s="6">
        <v>10.24290384</v>
      </c>
      <c r="H18090" s="40">
        <v>0.73430377698000004</v>
      </c>
      <c r="I18090" s="40">
        <v>-4.2708361764099998E-8</v>
      </c>
      <c r="J18090" s="40">
        <v>1.1403830802799999E-7</v>
      </c>
      <c r="K18090" s="40">
        <v>0.64598713334827595</v>
      </c>
      <c r="L18090" s="40">
        <v>0.96987977755589405</v>
      </c>
    </row>
    <row r="18091" spans="1:12" x14ac:dyDescent="0.2">
      <c r="A18091" s="1" t="s">
        <v>2710</v>
      </c>
      <c r="B18091" s="1" t="s">
        <v>2521</v>
      </c>
      <c r="C18091" s="1" t="s">
        <v>2552</v>
      </c>
      <c r="D18091" s="1" t="s">
        <v>2574</v>
      </c>
      <c r="E18091" s="1" t="s">
        <v>2560</v>
      </c>
      <c r="F18091" s="6">
        <v>-9.4606901693700003</v>
      </c>
      <c r="G18091" s="6">
        <v>37.945521555699997</v>
      </c>
      <c r="H18091" s="40">
        <v>0.78291512062199997</v>
      </c>
      <c r="I18091" s="40">
        <v>-1.04143883005E-7</v>
      </c>
      <c r="J18091" s="40">
        <v>3.78851166587E-7</v>
      </c>
      <c r="K18091" s="40">
        <v>0.60830113153160603</v>
      </c>
      <c r="L18091" s="40">
        <v>0.95774655479163995</v>
      </c>
    </row>
    <row r="18092" spans="1:12" x14ac:dyDescent="0.2">
      <c r="A18092" s="1" t="s">
        <v>2710</v>
      </c>
      <c r="B18092" s="1" t="s">
        <v>2521</v>
      </c>
      <c r="C18092" s="1" t="s">
        <v>2546</v>
      </c>
      <c r="D18092" s="1" t="s">
        <v>2645</v>
      </c>
      <c r="E18092" s="1" t="s">
        <v>2560</v>
      </c>
      <c r="F18092" s="6">
        <v>-17.120155219899999</v>
      </c>
      <c r="G18092" s="6">
        <v>22.8481219976</v>
      </c>
      <c r="H18092" s="40">
        <v>0.38235835589400002</v>
      </c>
      <c r="I18092" s="40">
        <v>-1.98863490851E-7</v>
      </c>
      <c r="J18092" s="40">
        <v>2.2234936547699999E-7</v>
      </c>
      <c r="K18092" s="40">
        <v>0.81443908995611503</v>
      </c>
      <c r="L18092" s="40">
        <v>0.99999895302502195</v>
      </c>
    </row>
    <row r="18093" spans="1:12" x14ac:dyDescent="0.2">
      <c r="A18093" s="1" t="s">
        <v>2710</v>
      </c>
      <c r="B18093" s="1" t="s">
        <v>2521</v>
      </c>
      <c r="C18093" s="1" t="s">
        <v>2546</v>
      </c>
      <c r="D18093" s="1" t="s">
        <v>2646</v>
      </c>
      <c r="E18093" s="1" t="s">
        <v>2560</v>
      </c>
      <c r="F18093" s="6">
        <v>-3.3163754395899998</v>
      </c>
      <c r="G18093" s="6">
        <v>72.215396429099997</v>
      </c>
      <c r="H18093" s="40">
        <v>0.95108381774399997</v>
      </c>
      <c r="I18093" s="40">
        <v>-7.6403096521900002E-8</v>
      </c>
      <c r="J18093" s="40">
        <v>6.8719035387099997E-7</v>
      </c>
      <c r="K18093" s="40">
        <v>0.54426392897023301</v>
      </c>
      <c r="L18093" s="40">
        <v>0.92901122214603404</v>
      </c>
    </row>
    <row r="18094" spans="1:12" x14ac:dyDescent="0.2">
      <c r="A18094" s="1" t="s">
        <v>2710</v>
      </c>
      <c r="B18094" s="1" t="s">
        <v>2521</v>
      </c>
      <c r="C18094" s="1" t="s">
        <v>2548</v>
      </c>
      <c r="D18094" s="1" t="s">
        <v>2631</v>
      </c>
      <c r="E18094" s="1" t="s">
        <v>2560</v>
      </c>
      <c r="F18094" s="6">
        <v>-21.135447851999999</v>
      </c>
      <c r="G18094" s="6">
        <v>48.819467815300001</v>
      </c>
      <c r="H18094" s="40">
        <v>0.63743821324700001</v>
      </c>
      <c r="I18094" s="40">
        <v>-2.2547336916399999E-7</v>
      </c>
      <c r="J18094" s="40">
        <v>4.6650688653699998E-7</v>
      </c>
      <c r="K18094" s="40">
        <v>0.68556668860651604</v>
      </c>
      <c r="L18094" s="40">
        <v>0.98207367396290401</v>
      </c>
    </row>
    <row r="18095" spans="1:12" x14ac:dyDescent="0.2">
      <c r="A18095" s="1" t="s">
        <v>2710</v>
      </c>
      <c r="B18095" s="1" t="s">
        <v>2521</v>
      </c>
      <c r="C18095" s="1" t="s">
        <v>2548</v>
      </c>
      <c r="D18095" s="1" t="s">
        <v>2632</v>
      </c>
      <c r="E18095" s="1" t="s">
        <v>2560</v>
      </c>
      <c r="F18095" s="6">
        <v>-211.103361793</v>
      </c>
      <c r="G18095" s="6">
        <v>141.594554894</v>
      </c>
      <c r="H18095" s="40">
        <v>2.19752027678E-2</v>
      </c>
      <c r="I18095" s="40">
        <v>-2.03587927892E-6</v>
      </c>
      <c r="J18095" s="40">
        <v>8.9140618647100002E-7</v>
      </c>
      <c r="K18095" s="40">
        <v>0.988811186527916</v>
      </c>
      <c r="L18095" s="40">
        <v>0.99999895302502195</v>
      </c>
    </row>
    <row r="18096" spans="1:12" x14ac:dyDescent="0.2">
      <c r="A18096" s="1" t="s">
        <v>2710</v>
      </c>
      <c r="B18096" s="1" t="s">
        <v>2521</v>
      </c>
      <c r="C18096" s="1" t="s">
        <v>2549</v>
      </c>
      <c r="D18096" s="1" t="s">
        <v>2596</v>
      </c>
      <c r="E18096" s="1" t="s">
        <v>2560</v>
      </c>
      <c r="F18096" s="6">
        <v>-14.7349591131</v>
      </c>
      <c r="G18096" s="6">
        <v>10.322379034600001</v>
      </c>
      <c r="H18096" s="40">
        <v>2.00751384485E-2</v>
      </c>
      <c r="I18096" s="40">
        <v>-2.1758962556800001E-7</v>
      </c>
      <c r="J18096" s="40">
        <v>8.6301677259300006E-8</v>
      </c>
      <c r="K18096" s="40">
        <v>0.99415335613697398</v>
      </c>
      <c r="L18096" s="40">
        <v>0.99999895302502195</v>
      </c>
    </row>
    <row r="18097" spans="1:12" x14ac:dyDescent="0.2">
      <c r="A18097" s="1" t="s">
        <v>2710</v>
      </c>
      <c r="B18097" s="1" t="s">
        <v>2521</v>
      </c>
      <c r="C18097" s="1" t="s">
        <v>2549</v>
      </c>
      <c r="D18097" s="1" t="s">
        <v>2597</v>
      </c>
      <c r="E18097" s="1" t="s">
        <v>2560</v>
      </c>
      <c r="F18097" s="6">
        <v>11.246254202199999</v>
      </c>
      <c r="G18097" s="6">
        <v>21.721895349699999</v>
      </c>
      <c r="H18097" s="40">
        <v>0.61942945823600004</v>
      </c>
      <c r="I18097" s="40">
        <v>8.4500523351700005E-8</v>
      </c>
      <c r="J18097" s="40">
        <v>2.0438972652199999E-7</v>
      </c>
      <c r="K18097" s="40">
        <v>0.33964637506351802</v>
      </c>
      <c r="L18097" s="40">
        <v>0.80756235868168502</v>
      </c>
    </row>
    <row r="18098" spans="1:12" x14ac:dyDescent="0.2">
      <c r="A18098" s="1" t="s">
        <v>2710</v>
      </c>
      <c r="B18098" s="1" t="s">
        <v>2521</v>
      </c>
      <c r="C18098" s="1" t="s">
        <v>2549</v>
      </c>
      <c r="D18098" s="1" t="s">
        <v>2598</v>
      </c>
      <c r="E18098" s="1" t="s">
        <v>2560</v>
      </c>
      <c r="F18098" s="6">
        <v>6.7621205033000003</v>
      </c>
      <c r="G18098" s="6">
        <v>7.8793499991999996</v>
      </c>
      <c r="H18098" s="40">
        <v>0.41150053006699999</v>
      </c>
      <c r="I18098" s="40">
        <v>7.0267553070500005E-8</v>
      </c>
      <c r="J18098" s="40">
        <v>7.6708350912699997E-8</v>
      </c>
      <c r="K18098" s="40">
        <v>0.17982420452244399</v>
      </c>
      <c r="L18098" s="40">
        <v>0.64163694700704799</v>
      </c>
    </row>
    <row r="18099" spans="1:12" x14ac:dyDescent="0.2">
      <c r="A18099" s="1" t="s">
        <v>2710</v>
      </c>
      <c r="B18099" s="1" t="s">
        <v>2521</v>
      </c>
      <c r="C18099" s="1" t="s">
        <v>2547</v>
      </c>
      <c r="D18099" s="1" t="s">
        <v>2637</v>
      </c>
      <c r="E18099" s="1" t="s">
        <v>2560</v>
      </c>
      <c r="F18099" s="6">
        <v>-12.856140721399999</v>
      </c>
      <c r="G18099" s="6">
        <v>22.094527379100001</v>
      </c>
      <c r="H18099" s="40">
        <v>0.51409952708600004</v>
      </c>
      <c r="I18099" s="40">
        <v>-1.4284223477900001E-7</v>
      </c>
      <c r="J18099" s="40">
        <v>2.1837031385399999E-7</v>
      </c>
      <c r="K18099" s="40">
        <v>0.743485472980984</v>
      </c>
      <c r="L18099" s="40">
        <v>0.99426426414965796</v>
      </c>
    </row>
    <row r="18100" spans="1:12" x14ac:dyDescent="0.2">
      <c r="A18100" s="1" t="s">
        <v>2710</v>
      </c>
      <c r="B18100" s="1" t="s">
        <v>2521</v>
      </c>
      <c r="C18100" s="1" t="s">
        <v>2511</v>
      </c>
      <c r="D18100" s="1" t="s">
        <v>2562</v>
      </c>
      <c r="E18100" s="1" t="s">
        <v>2560</v>
      </c>
      <c r="F18100" s="6">
        <v>45.291882665199999</v>
      </c>
      <c r="G18100" s="6">
        <v>75.8007939572</v>
      </c>
      <c r="H18100" s="40">
        <v>0.52882208071400005</v>
      </c>
      <c r="I18100" s="40">
        <v>4.1167405759100001E-7</v>
      </c>
      <c r="J18100" s="40">
        <v>6.8413480399599997E-7</v>
      </c>
      <c r="K18100" s="40">
        <v>0.27367225683019197</v>
      </c>
      <c r="L18100" s="40">
        <v>0.74792438667957994</v>
      </c>
    </row>
    <row r="18101" spans="1:12" x14ac:dyDescent="0.2">
      <c r="A18101" s="1" t="s">
        <v>2710</v>
      </c>
      <c r="B18101" s="1" t="s">
        <v>2521</v>
      </c>
      <c r="C18101" s="1" t="s">
        <v>2511</v>
      </c>
      <c r="D18101" s="1" t="s">
        <v>2563</v>
      </c>
      <c r="E18101" s="1" t="s">
        <v>2560</v>
      </c>
      <c r="F18101" s="6">
        <v>-6.9169400979900004</v>
      </c>
      <c r="G18101" s="6">
        <v>8.3700922306100001</v>
      </c>
      <c r="H18101" s="40">
        <v>0.23069595190799999</v>
      </c>
      <c r="I18101" s="40">
        <v>-8.9545540035499997E-8</v>
      </c>
      <c r="J18101" s="40">
        <v>7.20112768944E-8</v>
      </c>
      <c r="K18101" s="40">
        <v>0.89315694502684995</v>
      </c>
      <c r="L18101" s="40">
        <v>0.99999895302502195</v>
      </c>
    </row>
    <row r="18102" spans="1:12" x14ac:dyDescent="0.2">
      <c r="A18102" s="1" t="s">
        <v>2710</v>
      </c>
      <c r="B18102" s="1" t="s">
        <v>2521</v>
      </c>
      <c r="C18102" s="1" t="s">
        <v>2511</v>
      </c>
      <c r="D18102" s="1" t="s">
        <v>2564</v>
      </c>
      <c r="E18102" s="1" t="s">
        <v>2560</v>
      </c>
      <c r="F18102" s="6">
        <v>-4.9157446575199999E-2</v>
      </c>
      <c r="G18102" s="6">
        <v>8.7862084975299997</v>
      </c>
      <c r="H18102" s="40">
        <v>0.90544064276900005</v>
      </c>
      <c r="I18102" s="40">
        <v>1.0550284006700001E-8</v>
      </c>
      <c r="J18102" s="40">
        <v>9.5012879325199999E-8</v>
      </c>
      <c r="K18102" s="40">
        <v>0.45579208884644101</v>
      </c>
      <c r="L18102" s="40">
        <v>0.88500685240116295</v>
      </c>
    </row>
    <row r="18103" spans="1:12" x14ac:dyDescent="0.2">
      <c r="A18103" s="1" t="s">
        <v>2710</v>
      </c>
      <c r="B18103" s="1" t="s">
        <v>2521</v>
      </c>
      <c r="C18103" s="1" t="s">
        <v>2549</v>
      </c>
      <c r="D18103" s="1" t="s">
        <v>2599</v>
      </c>
      <c r="E18103" s="1" t="s">
        <v>2560</v>
      </c>
      <c r="F18103" s="6">
        <v>1.9758964618399999</v>
      </c>
      <c r="G18103" s="6">
        <v>7.9860527786800004</v>
      </c>
      <c r="H18103" s="40">
        <v>0.90111053796700002</v>
      </c>
      <c r="I18103" s="40">
        <v>1.30937535176E-8</v>
      </c>
      <c r="J18103" s="40">
        <v>8.6699511581900003E-8</v>
      </c>
      <c r="K18103" s="40">
        <v>0.43997818043570402</v>
      </c>
      <c r="L18103" s="40">
        <v>0.87538232035280905</v>
      </c>
    </row>
    <row r="18104" spans="1:12" x14ac:dyDescent="0.2">
      <c r="A18104" s="1" t="s">
        <v>2710</v>
      </c>
      <c r="B18104" s="1" t="s">
        <v>2521</v>
      </c>
      <c r="C18104" s="1" t="s">
        <v>2544</v>
      </c>
      <c r="D18104" s="1" t="s">
        <v>2658</v>
      </c>
      <c r="E18104" s="1" t="s">
        <v>2560</v>
      </c>
      <c r="F18104" s="6">
        <v>-10.793474697300001</v>
      </c>
      <c r="G18104" s="6">
        <v>27.101744336100001</v>
      </c>
      <c r="H18104" s="40">
        <v>0.652479273907</v>
      </c>
      <c r="I18104" s="40">
        <v>-1.09950803933E-7</v>
      </c>
      <c r="J18104" s="40">
        <v>2.6212970632900001E-7</v>
      </c>
      <c r="K18104" s="40">
        <v>0.66255705043611401</v>
      </c>
      <c r="L18104" s="40">
        <v>0.97473183691343701</v>
      </c>
    </row>
    <row r="18105" spans="1:12" x14ac:dyDescent="0.2">
      <c r="A18105" s="1" t="s">
        <v>2710</v>
      </c>
      <c r="B18105" s="1" t="s">
        <v>2521</v>
      </c>
      <c r="C18105" s="1" t="s">
        <v>2547</v>
      </c>
      <c r="D18105" s="1" t="s">
        <v>2638</v>
      </c>
      <c r="E18105" s="1" t="s">
        <v>2560</v>
      </c>
      <c r="F18105" s="6">
        <v>0.48246925523500001</v>
      </c>
      <c r="G18105" s="6">
        <v>4.5371257442999999</v>
      </c>
      <c r="H18105" s="40">
        <v>0.90936445095700003</v>
      </c>
      <c r="I18105" s="40">
        <v>-2.9971693474600002E-9</v>
      </c>
      <c r="J18105" s="40">
        <v>5.7778158212899998E-8</v>
      </c>
      <c r="K18105" s="40">
        <v>0.52068535204437605</v>
      </c>
      <c r="L18105" s="40">
        <v>0.91900286190184199</v>
      </c>
    </row>
    <row r="18106" spans="1:12" x14ac:dyDescent="0.2">
      <c r="A18106" s="1" t="s">
        <v>2710</v>
      </c>
      <c r="B18106" s="1" t="s">
        <v>2521</v>
      </c>
      <c r="C18106" s="1" t="s">
        <v>2511</v>
      </c>
      <c r="D18106" s="1" t="s">
        <v>2565</v>
      </c>
      <c r="E18106" s="1" t="s">
        <v>2560</v>
      </c>
      <c r="F18106" s="6">
        <v>0.46038320522999998</v>
      </c>
      <c r="G18106" s="6">
        <v>6.0687713995400001</v>
      </c>
      <c r="H18106" s="40">
        <v>0.92877690998700002</v>
      </c>
      <c r="I18106" s="40">
        <v>4.2273738210699996E-9</v>
      </c>
      <c r="J18106" s="40">
        <v>6.9445654708499995E-8</v>
      </c>
      <c r="K18106" s="40">
        <v>0.47573012758203498</v>
      </c>
      <c r="L18106" s="40">
        <v>0.89539516466944502</v>
      </c>
    </row>
    <row r="18107" spans="1:12" x14ac:dyDescent="0.2">
      <c r="A18107" s="1" t="s">
        <v>2710</v>
      </c>
      <c r="B18107" s="1" t="s">
        <v>2521</v>
      </c>
      <c r="C18107" s="1" t="s">
        <v>2511</v>
      </c>
      <c r="D18107" s="1" t="s">
        <v>2566</v>
      </c>
      <c r="E18107" s="1" t="s">
        <v>2560</v>
      </c>
      <c r="F18107" s="6">
        <v>-0.33935502050900002</v>
      </c>
      <c r="G18107" s="6">
        <v>5.5236508510000002</v>
      </c>
      <c r="H18107" s="40">
        <v>0.80570383258599998</v>
      </c>
      <c r="I18107" s="40">
        <v>-1.09601699075E-8</v>
      </c>
      <c r="J18107" s="40">
        <v>6.0815999971499995E-8</v>
      </c>
      <c r="K18107" s="40">
        <v>0.57150949277653296</v>
      </c>
      <c r="L18107" s="40">
        <v>0.94091573603770795</v>
      </c>
    </row>
    <row r="18108" spans="1:12" x14ac:dyDescent="0.2">
      <c r="A18108" s="1" t="s">
        <v>2710</v>
      </c>
      <c r="B18108" s="1" t="s">
        <v>2521</v>
      </c>
      <c r="C18108" s="1" t="s">
        <v>2549</v>
      </c>
      <c r="D18108" s="1" t="s">
        <v>2600</v>
      </c>
      <c r="E18108" s="1" t="s">
        <v>2560</v>
      </c>
      <c r="F18108" s="6">
        <v>26.880418636600002</v>
      </c>
      <c r="G18108" s="6">
        <v>28.455904868299999</v>
      </c>
      <c r="H18108" s="40">
        <v>0.25018718486500002</v>
      </c>
      <c r="I18108" s="40">
        <v>9.9562576479299999E-8</v>
      </c>
      <c r="J18108" s="40">
        <v>2.7756947066599998E-7</v>
      </c>
      <c r="K18108" s="40">
        <v>0.35991191063655997</v>
      </c>
      <c r="L18108" s="40">
        <v>0.82393022451348596</v>
      </c>
    </row>
    <row r="18109" spans="1:12" x14ac:dyDescent="0.2">
      <c r="A18109" s="1" t="s">
        <v>2710</v>
      </c>
      <c r="B18109" s="1" t="s">
        <v>2521</v>
      </c>
      <c r="C18109" s="1" t="s">
        <v>2511</v>
      </c>
      <c r="D18109" s="1" t="s">
        <v>2567</v>
      </c>
      <c r="E18109" s="1" t="s">
        <v>2560</v>
      </c>
      <c r="F18109" s="6">
        <v>41.927363789200001</v>
      </c>
      <c r="G18109" s="6">
        <v>39.849670114799999</v>
      </c>
      <c r="H18109" s="40">
        <v>0.21840561564899999</v>
      </c>
      <c r="I18109" s="40">
        <v>4.1350819009499999E-7</v>
      </c>
      <c r="J18109" s="40">
        <v>3.3339845465799998E-7</v>
      </c>
      <c r="K18109" s="40">
        <v>0.10743550510805699</v>
      </c>
      <c r="L18109" s="40">
        <v>0.52731727899837399</v>
      </c>
    </row>
    <row r="18110" spans="1:12" x14ac:dyDescent="0.2">
      <c r="A18110" s="1" t="s">
        <v>2710</v>
      </c>
      <c r="B18110" s="1" t="s">
        <v>2521</v>
      </c>
      <c r="C18110" s="1" t="s">
        <v>2511</v>
      </c>
      <c r="D18110" s="1" t="s">
        <v>2568</v>
      </c>
      <c r="E18110" s="1" t="s">
        <v>2560</v>
      </c>
      <c r="F18110" s="6">
        <v>19.6910955701</v>
      </c>
      <c r="G18110" s="6">
        <v>26.507811379100001</v>
      </c>
      <c r="H18110" s="40">
        <v>0.43222977354800002</v>
      </c>
      <c r="I18110" s="40">
        <v>2.2099630987099999E-7</v>
      </c>
      <c r="J18110" s="40">
        <v>2.3978736239599999E-7</v>
      </c>
      <c r="K18110" s="40">
        <v>0.178359623910257</v>
      </c>
      <c r="L18110" s="40">
        <v>0.63996361300400195</v>
      </c>
    </row>
    <row r="18111" spans="1:12" x14ac:dyDescent="0.2">
      <c r="A18111" s="1" t="s">
        <v>2710</v>
      </c>
      <c r="B18111" s="1" t="s">
        <v>2521</v>
      </c>
      <c r="C18111" s="1" t="s">
        <v>2549</v>
      </c>
      <c r="D18111" s="1" t="s">
        <v>2601</v>
      </c>
      <c r="E18111" s="1" t="s">
        <v>2560</v>
      </c>
      <c r="F18111" s="6">
        <v>8.2286835152299993</v>
      </c>
      <c r="G18111" s="6">
        <v>8.9840688213399993</v>
      </c>
      <c r="H18111" s="40">
        <v>0.34455535778599999</v>
      </c>
      <c r="I18111" s="40">
        <v>1.03550535276E-7</v>
      </c>
      <c r="J18111" s="40">
        <v>8.8555777949500006E-8</v>
      </c>
      <c r="K18111" s="40">
        <v>0.121136242987378</v>
      </c>
      <c r="L18111" s="40">
        <v>0.55442908781974398</v>
      </c>
    </row>
    <row r="18112" spans="1:12" x14ac:dyDescent="0.2">
      <c r="A18112" s="1" t="s">
        <v>2710</v>
      </c>
      <c r="B18112" s="1" t="s">
        <v>2521</v>
      </c>
      <c r="C18112" s="1" t="s">
        <v>2549</v>
      </c>
      <c r="D18112" s="1" t="s">
        <v>2602</v>
      </c>
      <c r="E18112" s="1" t="s">
        <v>2560</v>
      </c>
      <c r="F18112" s="6">
        <v>-1.10995904365</v>
      </c>
      <c r="G18112" s="6">
        <v>5.8053104637899997</v>
      </c>
      <c r="H18112" s="40">
        <v>0.711354690289</v>
      </c>
      <c r="I18112" s="40">
        <v>-1.90698354209E-8</v>
      </c>
      <c r="J18112" s="40">
        <v>6.2609824790200001E-8</v>
      </c>
      <c r="K18112" s="40">
        <v>0.61965779394238496</v>
      </c>
      <c r="L18112" s="40">
        <v>0.96096222587209601</v>
      </c>
    </row>
    <row r="18113" spans="1:12" x14ac:dyDescent="0.2">
      <c r="A18113" s="1" t="s">
        <v>2710</v>
      </c>
      <c r="B18113" s="1" t="s">
        <v>2521</v>
      </c>
      <c r="C18113" s="1" t="s">
        <v>2549</v>
      </c>
      <c r="D18113" s="1" t="s">
        <v>2603</v>
      </c>
      <c r="E18113" s="1" t="s">
        <v>2560</v>
      </c>
      <c r="F18113" s="6">
        <v>6.12799449235</v>
      </c>
      <c r="G18113" s="6">
        <v>7.5226671680099999</v>
      </c>
      <c r="H18113" s="40">
        <v>0.44338225174000001</v>
      </c>
      <c r="I18113" s="40">
        <v>6.8990962381300001E-8</v>
      </c>
      <c r="J18113" s="40">
        <v>7.6995646567799996E-8</v>
      </c>
      <c r="K18113" s="40">
        <v>0.185116451888302</v>
      </c>
      <c r="L18113" s="40">
        <v>0.65077874996469198</v>
      </c>
    </row>
    <row r="18114" spans="1:12" x14ac:dyDescent="0.2">
      <c r="A18114" s="1" t="s">
        <v>2710</v>
      </c>
      <c r="B18114" s="1" t="s">
        <v>2521</v>
      </c>
      <c r="C18114" s="1" t="s">
        <v>2549</v>
      </c>
      <c r="D18114" s="1" t="s">
        <v>2604</v>
      </c>
      <c r="E18114" s="1" t="s">
        <v>2560</v>
      </c>
      <c r="F18114" s="6">
        <v>5.2772281231499996</v>
      </c>
      <c r="G18114" s="6">
        <v>7.8392751821799997</v>
      </c>
      <c r="H18114" s="40">
        <v>0.55477065866999997</v>
      </c>
      <c r="I18114" s="40">
        <v>4.79302055916E-8</v>
      </c>
      <c r="J18114" s="40">
        <v>8.9340346260499996E-8</v>
      </c>
      <c r="K18114" s="40">
        <v>0.29580996017300198</v>
      </c>
      <c r="L18114" s="40">
        <v>0.76881689962176702</v>
      </c>
    </row>
    <row r="18115" spans="1:12" x14ac:dyDescent="0.2">
      <c r="A18115" s="1" t="s">
        <v>2710</v>
      </c>
      <c r="B18115" s="1" t="s">
        <v>2521</v>
      </c>
      <c r="C18115" s="1" t="s">
        <v>2544</v>
      </c>
      <c r="D18115" s="1" t="s">
        <v>2660</v>
      </c>
      <c r="E18115" s="1" t="s">
        <v>2560</v>
      </c>
      <c r="F18115" s="6">
        <v>-5.2627350968600002</v>
      </c>
      <c r="G18115" s="6">
        <v>8.7743530427900005</v>
      </c>
      <c r="H18115" s="40">
        <v>0.43317315565699999</v>
      </c>
      <c r="I18115" s="40">
        <v>-9.2803749224299993E-8</v>
      </c>
      <c r="J18115" s="40">
        <v>8.8068129975700001E-8</v>
      </c>
      <c r="K18115" s="40">
        <v>0.85400639350825702</v>
      </c>
      <c r="L18115" s="40">
        <v>0.99999895302502195</v>
      </c>
    </row>
    <row r="18116" spans="1:12" x14ac:dyDescent="0.2">
      <c r="A18116" s="1" t="s">
        <v>2710</v>
      </c>
      <c r="B18116" s="1" t="s">
        <v>2521</v>
      </c>
      <c r="C18116" s="1" t="s">
        <v>2548</v>
      </c>
      <c r="D18116" s="1" t="s">
        <v>2633</v>
      </c>
      <c r="E18116" s="1" t="s">
        <v>2560</v>
      </c>
      <c r="F18116" s="6">
        <v>-4.4152924851600002</v>
      </c>
      <c r="G18116" s="6">
        <v>9.0744412785899993</v>
      </c>
      <c r="H18116" s="40">
        <v>0.50385603981299998</v>
      </c>
      <c r="I18116" s="40">
        <v>-6.3313875915299995E-8</v>
      </c>
      <c r="J18116" s="40">
        <v>9.3150941785899995E-8</v>
      </c>
      <c r="K18116" s="40">
        <v>0.75164999713266401</v>
      </c>
      <c r="L18116" s="40">
        <v>0.99575825059929401</v>
      </c>
    </row>
    <row r="18117" spans="1:12" x14ac:dyDescent="0.2">
      <c r="A18117" s="1" t="s">
        <v>2710</v>
      </c>
      <c r="B18117" s="1" t="s">
        <v>2521</v>
      </c>
      <c r="C18117" s="1" t="s">
        <v>2548</v>
      </c>
      <c r="D18117" s="1" t="s">
        <v>2634</v>
      </c>
      <c r="E18117" s="1" t="s">
        <v>2560</v>
      </c>
      <c r="F18117" s="6">
        <v>-2.6115779794899998</v>
      </c>
      <c r="G18117" s="6">
        <v>7.8031710483700003</v>
      </c>
      <c r="H18117" s="40">
        <v>0.61958454816200004</v>
      </c>
      <c r="I18117" s="40">
        <v>-4.5937564810200002E-8</v>
      </c>
      <c r="J18117" s="40">
        <v>8.6437710525600001E-8</v>
      </c>
      <c r="K18117" s="40">
        <v>0.70244748556110104</v>
      </c>
      <c r="L18117" s="40">
        <v>0.98523794894601402</v>
      </c>
    </row>
    <row r="18118" spans="1:12" x14ac:dyDescent="0.2">
      <c r="A18118" s="1" t="s">
        <v>2710</v>
      </c>
      <c r="B18118" s="1" t="s">
        <v>2521</v>
      </c>
      <c r="C18118" s="1" t="s">
        <v>2552</v>
      </c>
      <c r="D18118" s="1" t="s">
        <v>2575</v>
      </c>
      <c r="E18118" s="1" t="s">
        <v>2560</v>
      </c>
      <c r="F18118" s="6">
        <v>9.6506119905900007</v>
      </c>
      <c r="G18118" s="6">
        <v>7.8156359305000001</v>
      </c>
      <c r="H18118" s="40">
        <v>0.218812234316</v>
      </c>
      <c r="I18118" s="40">
        <v>1.1075257481699999E-7</v>
      </c>
      <c r="J18118" s="40">
        <v>8.9690980767300001E-8</v>
      </c>
      <c r="K18118" s="40">
        <v>0.10844800830924101</v>
      </c>
      <c r="L18118" s="40">
        <v>0.52927081903317197</v>
      </c>
    </row>
    <row r="18119" spans="1:12" x14ac:dyDescent="0.2">
      <c r="A18119" s="1" t="s">
        <v>2710</v>
      </c>
      <c r="B18119" s="1" t="s">
        <v>2521</v>
      </c>
      <c r="C18119" s="1" t="s">
        <v>2552</v>
      </c>
      <c r="D18119" s="1" t="s">
        <v>2576</v>
      </c>
      <c r="E18119" s="1" t="s">
        <v>2560</v>
      </c>
      <c r="F18119" s="6">
        <v>9.7310355679199994</v>
      </c>
      <c r="G18119" s="6">
        <v>7.25077135095</v>
      </c>
      <c r="H18119" s="40">
        <v>0.16558406999700001</v>
      </c>
      <c r="I18119" s="40">
        <v>1.2313176359099999E-7</v>
      </c>
      <c r="J18119" s="40">
        <v>8.5746230052700001E-8</v>
      </c>
      <c r="K18119" s="40">
        <v>7.5500876550784093E-2</v>
      </c>
      <c r="L18119" s="40">
        <v>0.45428557039484402</v>
      </c>
    </row>
    <row r="18120" spans="1:12" x14ac:dyDescent="0.2">
      <c r="A18120" s="1" t="s">
        <v>2710</v>
      </c>
      <c r="B18120" s="1" t="s">
        <v>2521</v>
      </c>
      <c r="C18120" s="1" t="s">
        <v>2511</v>
      </c>
      <c r="D18120" s="1" t="s">
        <v>2569</v>
      </c>
      <c r="E18120" s="1" t="s">
        <v>2560</v>
      </c>
      <c r="F18120" s="6">
        <v>17.342956193300001</v>
      </c>
      <c r="G18120" s="6">
        <v>12.6526711094</v>
      </c>
      <c r="H18120" s="40">
        <v>0.10410776562600001</v>
      </c>
      <c r="I18120" s="40">
        <v>2.1532148582000001E-7</v>
      </c>
      <c r="J18120" s="40">
        <v>1.1928573555699999E-7</v>
      </c>
      <c r="K18120" s="40">
        <v>3.55303015147291E-2</v>
      </c>
      <c r="L18120" s="40">
        <v>0.32094775030683498</v>
      </c>
    </row>
    <row r="18121" spans="1:12" x14ac:dyDescent="0.2">
      <c r="A18121" s="1" t="s">
        <v>2710</v>
      </c>
      <c r="B18121" s="1" t="s">
        <v>2521</v>
      </c>
      <c r="C18121" s="1" t="s">
        <v>2548</v>
      </c>
      <c r="D18121" s="1" t="s">
        <v>2635</v>
      </c>
      <c r="E18121" s="1" t="s">
        <v>2560</v>
      </c>
      <c r="F18121" s="6">
        <v>13.401126400100001</v>
      </c>
      <c r="G18121" s="6">
        <v>10.545275715100001</v>
      </c>
      <c r="H18121" s="40">
        <v>0.15065291679100001</v>
      </c>
      <c r="I18121" s="40">
        <v>1.4500144712999999E-7</v>
      </c>
      <c r="J18121" s="40">
        <v>1.0025101182499999E-7</v>
      </c>
      <c r="K18121" s="40">
        <v>7.4034780786541896E-2</v>
      </c>
      <c r="L18121" s="40">
        <v>0.45005228390928098</v>
      </c>
    </row>
    <row r="18122" spans="1:12" x14ac:dyDescent="0.2">
      <c r="A18122" s="1" t="s">
        <v>2710</v>
      </c>
      <c r="B18122" s="1" t="s">
        <v>2521</v>
      </c>
      <c r="C18122" s="1" t="s">
        <v>2511</v>
      </c>
      <c r="D18122" s="1" t="s">
        <v>2559</v>
      </c>
      <c r="E18122" s="1" t="s">
        <v>2570</v>
      </c>
      <c r="F18122" s="6">
        <v>9.9223691666700002</v>
      </c>
      <c r="G18122" s="6">
        <v>10.7221396231</v>
      </c>
      <c r="H18122" s="40">
        <v>0.33890740603000002</v>
      </c>
      <c r="I18122" s="40">
        <v>-5.30707935689E-8</v>
      </c>
      <c r="J18122" s="40">
        <v>1.0472682887E-7</v>
      </c>
      <c r="K18122" s="40">
        <v>0.69383646333488602</v>
      </c>
      <c r="L18122" s="40">
        <v>0.98277439091460905</v>
      </c>
    </row>
    <row r="18123" spans="1:12" x14ac:dyDescent="0.2">
      <c r="A18123" s="1" t="s">
        <v>2710</v>
      </c>
      <c r="B18123" s="1" t="s">
        <v>2521</v>
      </c>
      <c r="C18123" s="1" t="s">
        <v>2550</v>
      </c>
      <c r="D18123" s="1" t="s">
        <v>2550</v>
      </c>
      <c r="E18123" s="1" t="s">
        <v>2570</v>
      </c>
      <c r="F18123" s="6">
        <v>3.8037270141100001</v>
      </c>
      <c r="G18123" s="6">
        <v>14.3407775482</v>
      </c>
      <c r="H18123" s="40">
        <v>0.84357075965499995</v>
      </c>
      <c r="I18123" s="40">
        <v>-2.16112668862E-7</v>
      </c>
      <c r="J18123" s="40">
        <v>1.75261358586E-7</v>
      </c>
      <c r="K18123" s="40">
        <v>0.89122852311035206</v>
      </c>
      <c r="L18123" s="40">
        <v>0.99999895302502195</v>
      </c>
    </row>
    <row r="18124" spans="1:12" x14ac:dyDescent="0.2">
      <c r="A18124" s="1" t="s">
        <v>2710</v>
      </c>
      <c r="B18124" s="1" t="s">
        <v>2521</v>
      </c>
      <c r="C18124" s="1" t="s">
        <v>2551</v>
      </c>
      <c r="D18124" s="1" t="s">
        <v>2577</v>
      </c>
      <c r="E18124" s="1" t="s">
        <v>2570</v>
      </c>
      <c r="F18124" s="6">
        <v>10.091104616399999</v>
      </c>
      <c r="G18124" s="6">
        <v>15.7350513774</v>
      </c>
      <c r="H18124" s="40">
        <v>0.53899150725199996</v>
      </c>
      <c r="I18124" s="40">
        <v>-1.39951348894E-7</v>
      </c>
      <c r="J18124" s="40">
        <v>1.5446178076099999E-7</v>
      </c>
      <c r="K18124" s="40">
        <v>0.81754745161325404</v>
      </c>
      <c r="L18124" s="40">
        <v>0.99999895302502195</v>
      </c>
    </row>
    <row r="18125" spans="1:12" x14ac:dyDescent="0.2">
      <c r="A18125" s="1" t="s">
        <v>2710</v>
      </c>
      <c r="B18125" s="1" t="s">
        <v>2521</v>
      </c>
      <c r="C18125" s="1" t="s">
        <v>2545</v>
      </c>
      <c r="D18125" s="1" t="s">
        <v>2648</v>
      </c>
      <c r="E18125" s="1" t="s">
        <v>2570</v>
      </c>
      <c r="F18125" s="6">
        <v>24.309989530300001</v>
      </c>
      <c r="G18125" s="6">
        <v>26.940395195000001</v>
      </c>
      <c r="H18125" s="40">
        <v>0.32272268127600001</v>
      </c>
      <c r="I18125" s="40">
        <v>-1.9225108608000001E-8</v>
      </c>
      <c r="J18125" s="40">
        <v>3.0463591469300001E-7</v>
      </c>
      <c r="K18125" s="40">
        <v>0.52515993794633997</v>
      </c>
      <c r="L18125" s="40">
        <v>0.92112191806421395</v>
      </c>
    </row>
    <row r="18126" spans="1:12" x14ac:dyDescent="0.2">
      <c r="A18126" s="1" t="s">
        <v>2710</v>
      </c>
      <c r="B18126" s="1" t="s">
        <v>2521</v>
      </c>
      <c r="C18126" s="1" t="s">
        <v>2545</v>
      </c>
      <c r="D18126" s="1" t="s">
        <v>2649</v>
      </c>
      <c r="E18126" s="1" t="s">
        <v>2570</v>
      </c>
      <c r="F18126" s="6">
        <v>19.432549786799999</v>
      </c>
      <c r="G18126" s="6">
        <v>18.621611233199999</v>
      </c>
      <c r="H18126" s="40">
        <v>0.243888760446</v>
      </c>
      <c r="I18126" s="40">
        <v>3.8947078170699998E-8</v>
      </c>
      <c r="J18126" s="40">
        <v>1.97985240699E-7</v>
      </c>
      <c r="K18126" s="40">
        <v>0.42202447219457001</v>
      </c>
      <c r="L18126" s="40">
        <v>0.86462688768124696</v>
      </c>
    </row>
    <row r="18127" spans="1:12" x14ac:dyDescent="0.2">
      <c r="A18127" s="1" t="s">
        <v>2710</v>
      </c>
      <c r="B18127" s="1" t="s">
        <v>2521</v>
      </c>
      <c r="C18127" s="1" t="s">
        <v>2545</v>
      </c>
      <c r="D18127" s="1" t="s">
        <v>2650</v>
      </c>
      <c r="E18127" s="1" t="s">
        <v>2570</v>
      </c>
      <c r="F18127" s="6">
        <v>18.5531206924</v>
      </c>
      <c r="G18127" s="6">
        <v>19.247800946600002</v>
      </c>
      <c r="H18127" s="40">
        <v>0.29634624636700002</v>
      </c>
      <c r="I18127" s="40">
        <v>5.9933968598400002E-9</v>
      </c>
      <c r="J18127" s="40">
        <v>1.96812318591E-7</v>
      </c>
      <c r="K18127" s="40">
        <v>0.48785314898482701</v>
      </c>
      <c r="L18127" s="40">
        <v>0.90213878245700896</v>
      </c>
    </row>
    <row r="18128" spans="1:12" x14ac:dyDescent="0.2">
      <c r="A18128" s="1" t="s">
        <v>2710</v>
      </c>
      <c r="B18128" s="1" t="s">
        <v>2521</v>
      </c>
      <c r="C18128" s="1" t="s">
        <v>2545</v>
      </c>
      <c r="D18128" s="1" t="s">
        <v>2651</v>
      </c>
      <c r="E18128" s="1" t="s">
        <v>2570</v>
      </c>
      <c r="F18128" s="6">
        <v>22.154836276800001</v>
      </c>
      <c r="G18128" s="6">
        <v>19.427038762500001</v>
      </c>
      <c r="H18128" s="40">
        <v>0.18144147524099999</v>
      </c>
      <c r="I18128" s="40">
        <v>7.8704215641400003E-8</v>
      </c>
      <c r="J18128" s="40">
        <v>1.94691130675E-7</v>
      </c>
      <c r="K18128" s="40">
        <v>0.34301382890079202</v>
      </c>
      <c r="L18128" s="40">
        <v>0.80927952402428005</v>
      </c>
    </row>
    <row r="18129" spans="1:12" x14ac:dyDescent="0.2">
      <c r="A18129" s="1" t="s">
        <v>2710</v>
      </c>
      <c r="B18129" s="1" t="s">
        <v>2521</v>
      </c>
      <c r="C18129" s="1" t="s">
        <v>2545</v>
      </c>
      <c r="D18129" s="1" t="s">
        <v>2652</v>
      </c>
      <c r="E18129" s="1" t="s">
        <v>2570</v>
      </c>
      <c r="F18129" s="6">
        <v>18.0155330083</v>
      </c>
      <c r="G18129" s="6">
        <v>19.338800740700002</v>
      </c>
      <c r="H18129" s="40">
        <v>0.32188220806899998</v>
      </c>
      <c r="I18129" s="40">
        <v>-2.35561876192E-9</v>
      </c>
      <c r="J18129" s="40">
        <v>2.09468497244E-7</v>
      </c>
      <c r="K18129" s="40">
        <v>0.504486288513883</v>
      </c>
      <c r="L18129" s="40">
        <v>0.90972937272995302</v>
      </c>
    </row>
    <row r="18130" spans="1:12" x14ac:dyDescent="0.2">
      <c r="A18130" s="1" t="s">
        <v>2710</v>
      </c>
      <c r="B18130" s="1" t="s">
        <v>2521</v>
      </c>
      <c r="C18130" s="1" t="s">
        <v>2545</v>
      </c>
      <c r="D18130" s="1" t="s">
        <v>2653</v>
      </c>
      <c r="E18130" s="1" t="s">
        <v>2570</v>
      </c>
      <c r="F18130" s="6">
        <v>9.4787577525500009</v>
      </c>
      <c r="G18130" s="6">
        <v>17.8899477864</v>
      </c>
      <c r="H18130" s="40">
        <v>0.62301399280299996</v>
      </c>
      <c r="I18130" s="40">
        <v>-1.4867437017499999E-7</v>
      </c>
      <c r="J18130" s="40">
        <v>2.1516348222599999E-7</v>
      </c>
      <c r="K18130" s="40">
        <v>0.75521197795452399</v>
      </c>
      <c r="L18130" s="40">
        <v>0.99610245600192704</v>
      </c>
    </row>
    <row r="18131" spans="1:12" x14ac:dyDescent="0.2">
      <c r="A18131" s="1" t="s">
        <v>2710</v>
      </c>
      <c r="B18131" s="1" t="s">
        <v>2521</v>
      </c>
      <c r="C18131" s="1" t="s">
        <v>2545</v>
      </c>
      <c r="D18131" s="1" t="s">
        <v>2654</v>
      </c>
      <c r="E18131" s="1" t="s">
        <v>2570</v>
      </c>
      <c r="F18131" s="6">
        <v>28.570185067000001</v>
      </c>
      <c r="G18131" s="6">
        <v>24.2865609933</v>
      </c>
      <c r="H18131" s="40">
        <v>0.15629863186099999</v>
      </c>
      <c r="I18131" s="40">
        <v>1.16311251792E-7</v>
      </c>
      <c r="J18131" s="40">
        <v>2.29165286365E-7</v>
      </c>
      <c r="K18131" s="40">
        <v>0.30588691390587303</v>
      </c>
      <c r="L18131" s="40">
        <v>0.778433295331037</v>
      </c>
    </row>
    <row r="18132" spans="1:12" x14ac:dyDescent="0.2">
      <c r="A18132" s="1" t="s">
        <v>2710</v>
      </c>
      <c r="B18132" s="1" t="s">
        <v>2521</v>
      </c>
      <c r="C18132" s="1" t="s">
        <v>2549</v>
      </c>
      <c r="D18132" s="1" t="s">
        <v>2580</v>
      </c>
      <c r="E18132" s="1" t="s">
        <v>2570</v>
      </c>
      <c r="F18132" s="6">
        <v>11.805331371099999</v>
      </c>
      <c r="G18132" s="6">
        <v>16.530108286800001</v>
      </c>
      <c r="H18132" s="40">
        <v>0.48601661451599998</v>
      </c>
      <c r="I18132" s="40">
        <v>-1.0376823166599999E-7</v>
      </c>
      <c r="J18132" s="40">
        <v>1.9311260039199999E-7</v>
      </c>
      <c r="K18132" s="40">
        <v>0.70448558934056105</v>
      </c>
      <c r="L18132" s="40">
        <v>0.98597768686834797</v>
      </c>
    </row>
    <row r="18133" spans="1:12" x14ac:dyDescent="0.2">
      <c r="A18133" s="1" t="s">
        <v>2710</v>
      </c>
      <c r="B18133" s="1" t="s">
        <v>2521</v>
      </c>
      <c r="C18133" s="1" t="s">
        <v>2549</v>
      </c>
      <c r="D18133" s="1" t="s">
        <v>2581</v>
      </c>
      <c r="E18133" s="1" t="s">
        <v>2570</v>
      </c>
      <c r="F18133" s="6">
        <v>6.7914912116900004</v>
      </c>
      <c r="G18133" s="6">
        <v>18.596017058299999</v>
      </c>
      <c r="H18133" s="40">
        <v>0.75291062957199995</v>
      </c>
      <c r="I18133" s="40">
        <v>-2.55526318472E-7</v>
      </c>
      <c r="J18133" s="40">
        <v>2.5964635795400002E-7</v>
      </c>
      <c r="K18133" s="40">
        <v>0.83747471995990597</v>
      </c>
      <c r="L18133" s="40">
        <v>0.99999895302502195</v>
      </c>
    </row>
    <row r="18134" spans="1:12" x14ac:dyDescent="0.2">
      <c r="A18134" s="1" t="s">
        <v>2710</v>
      </c>
      <c r="B18134" s="1" t="s">
        <v>2521</v>
      </c>
      <c r="C18134" s="1" t="s">
        <v>2549</v>
      </c>
      <c r="D18134" s="1" t="s">
        <v>2582</v>
      </c>
      <c r="E18134" s="1" t="s">
        <v>2570</v>
      </c>
      <c r="F18134" s="6">
        <v>18.662171045099999</v>
      </c>
      <c r="G18134" s="6">
        <v>24.7227829174</v>
      </c>
      <c r="H18134" s="40">
        <v>0.43973196576000001</v>
      </c>
      <c r="I18134" s="40">
        <v>-1.07642913626E-7</v>
      </c>
      <c r="J18134" s="40">
        <v>3.2549766219200001E-7</v>
      </c>
      <c r="K18134" s="40">
        <v>0.62956541981700398</v>
      </c>
      <c r="L18134" s="40">
        <v>0.96430792920922603</v>
      </c>
    </row>
    <row r="18135" spans="1:12" x14ac:dyDescent="0.2">
      <c r="A18135" s="1" t="s">
        <v>2710</v>
      </c>
      <c r="B18135" s="1" t="s">
        <v>2521</v>
      </c>
      <c r="C18135" s="1" t="s">
        <v>2549</v>
      </c>
      <c r="D18135" s="1" t="s">
        <v>2583</v>
      </c>
      <c r="E18135" s="1" t="s">
        <v>2570</v>
      </c>
      <c r="F18135" s="6">
        <v>25.657661814499999</v>
      </c>
      <c r="G18135" s="6">
        <v>20.889434468099999</v>
      </c>
      <c r="H18135" s="40">
        <v>0.12973272778200001</v>
      </c>
      <c r="I18135" s="40">
        <v>9.5845365748200001E-8</v>
      </c>
      <c r="J18135" s="40">
        <v>2.0363845826799999E-7</v>
      </c>
      <c r="K18135" s="40">
        <v>0.31894021767456399</v>
      </c>
      <c r="L18135" s="40">
        <v>0.79048727367949001</v>
      </c>
    </row>
    <row r="18136" spans="1:12" x14ac:dyDescent="0.2">
      <c r="A18136" s="1" t="s">
        <v>2710</v>
      </c>
      <c r="B18136" s="1" t="s">
        <v>2521</v>
      </c>
      <c r="C18136" s="1" t="s">
        <v>2549</v>
      </c>
      <c r="D18136" s="1" t="s">
        <v>2584</v>
      </c>
      <c r="E18136" s="1" t="s">
        <v>2570</v>
      </c>
      <c r="F18136" s="6">
        <v>29.158465970200002</v>
      </c>
      <c r="G18136" s="6">
        <v>23.5989286537</v>
      </c>
      <c r="H18136" s="40">
        <v>9.9151049669399999E-2</v>
      </c>
      <c r="I18136" s="40">
        <v>1.47309505707E-7</v>
      </c>
      <c r="J18136" s="40">
        <v>2.2600490974900001E-7</v>
      </c>
      <c r="K18136" s="40">
        <v>0.25726580662082099</v>
      </c>
      <c r="L18136" s="40">
        <v>0.73226697101841598</v>
      </c>
    </row>
    <row r="18137" spans="1:12" x14ac:dyDescent="0.2">
      <c r="A18137" s="1" t="s">
        <v>2710</v>
      </c>
      <c r="B18137" s="1" t="s">
        <v>2521</v>
      </c>
      <c r="C18137" s="1" t="s">
        <v>2549</v>
      </c>
      <c r="D18137" s="1" t="s">
        <v>2585</v>
      </c>
      <c r="E18137" s="1" t="s">
        <v>2570</v>
      </c>
      <c r="F18137" s="6">
        <v>16.465584978500001</v>
      </c>
      <c r="G18137" s="6">
        <v>20.300689407299998</v>
      </c>
      <c r="H18137" s="40">
        <v>0.40271663479000003</v>
      </c>
      <c r="I18137" s="40">
        <v>-8.5682141451100003E-8</v>
      </c>
      <c r="J18137" s="40">
        <v>2.4923866384199998E-7</v>
      </c>
      <c r="K18137" s="40">
        <v>0.63449242937551298</v>
      </c>
      <c r="L18137" s="40">
        <v>0.96498807830524203</v>
      </c>
    </row>
    <row r="18138" spans="1:12" x14ac:dyDescent="0.2">
      <c r="A18138" s="1" t="s">
        <v>2710</v>
      </c>
      <c r="B18138" s="1" t="s">
        <v>2521</v>
      </c>
      <c r="C18138" s="1" t="s">
        <v>2549</v>
      </c>
      <c r="D18138" s="1" t="s">
        <v>2586</v>
      </c>
      <c r="E18138" s="1" t="s">
        <v>2570</v>
      </c>
      <c r="F18138" s="6">
        <v>32.578322343499998</v>
      </c>
      <c r="G18138" s="6">
        <v>30.0669895031</v>
      </c>
      <c r="H18138" s="40">
        <v>0.184367603006</v>
      </c>
      <c r="I18138" s="40">
        <v>7.4586835772500005E-8</v>
      </c>
      <c r="J18138" s="40">
        <v>2.9754735895500001E-7</v>
      </c>
      <c r="K18138" s="40">
        <v>0.40103379774723502</v>
      </c>
      <c r="L18138" s="40">
        <v>0.85256210810089605</v>
      </c>
    </row>
    <row r="18139" spans="1:12" x14ac:dyDescent="0.2">
      <c r="A18139" s="1" t="s">
        <v>2710</v>
      </c>
      <c r="B18139" s="1" t="s">
        <v>2521</v>
      </c>
      <c r="C18139" s="1" t="s">
        <v>2549</v>
      </c>
      <c r="D18139" s="1" t="s">
        <v>2587</v>
      </c>
      <c r="E18139" s="1" t="s">
        <v>2570</v>
      </c>
      <c r="F18139" s="6">
        <v>29.037812638199998</v>
      </c>
      <c r="G18139" s="6">
        <v>25.654961300299998</v>
      </c>
      <c r="H18139" s="40">
        <v>0.13643941602000001</v>
      </c>
      <c r="I18139" s="40">
        <v>1.11479035441E-7</v>
      </c>
      <c r="J18139" s="40">
        <v>2.41233825676E-7</v>
      </c>
      <c r="K18139" s="40">
        <v>0.32199754521419499</v>
      </c>
      <c r="L18139" s="40">
        <v>0.79343154204661703</v>
      </c>
    </row>
    <row r="18140" spans="1:12" x14ac:dyDescent="0.2">
      <c r="A18140" s="1" t="s">
        <v>2710</v>
      </c>
      <c r="B18140" s="1" t="s">
        <v>2521</v>
      </c>
      <c r="C18140" s="1" t="s">
        <v>2549</v>
      </c>
      <c r="D18140" s="1" t="s">
        <v>2588</v>
      </c>
      <c r="E18140" s="1" t="s">
        <v>2570</v>
      </c>
      <c r="F18140" s="6">
        <v>23.488758583799999</v>
      </c>
      <c r="G18140" s="6">
        <v>18.2910467393</v>
      </c>
      <c r="H18140" s="40">
        <v>7.8868187394199998E-2</v>
      </c>
      <c r="I18140" s="40">
        <v>1.23490339504E-7</v>
      </c>
      <c r="J18140" s="40">
        <v>1.41296639551E-7</v>
      </c>
      <c r="K18140" s="40">
        <v>0.191064760727963</v>
      </c>
      <c r="L18140" s="40">
        <v>0.66072981951891296</v>
      </c>
    </row>
    <row r="18141" spans="1:12" x14ac:dyDescent="0.2">
      <c r="A18141" s="1" t="s">
        <v>2710</v>
      </c>
      <c r="B18141" s="1" t="s">
        <v>2521</v>
      </c>
      <c r="C18141" s="1" t="s">
        <v>2549</v>
      </c>
      <c r="D18141" s="1" t="s">
        <v>2589</v>
      </c>
      <c r="E18141" s="1" t="s">
        <v>2570</v>
      </c>
      <c r="F18141" s="6">
        <v>22.595167915200001</v>
      </c>
      <c r="G18141" s="6">
        <v>24.018462896199999</v>
      </c>
      <c r="H18141" s="40">
        <v>0.28735794343999999</v>
      </c>
      <c r="I18141" s="40">
        <v>-3.5151833625099998E-8</v>
      </c>
      <c r="J18141" s="40">
        <v>2.6653141626500002E-7</v>
      </c>
      <c r="K18141" s="40">
        <v>0.55246287459950005</v>
      </c>
      <c r="L18141" s="40">
        <v>0.93219778392435504</v>
      </c>
    </row>
    <row r="18142" spans="1:12" x14ac:dyDescent="0.2">
      <c r="A18142" s="1" t="s">
        <v>2710</v>
      </c>
      <c r="B18142" s="1" t="s">
        <v>2521</v>
      </c>
      <c r="C18142" s="1" t="s">
        <v>2549</v>
      </c>
      <c r="D18142" s="1" t="s">
        <v>2590</v>
      </c>
      <c r="E18142" s="1" t="s">
        <v>2570</v>
      </c>
      <c r="F18142" s="6">
        <v>22.563470991999999</v>
      </c>
      <c r="G18142" s="6">
        <v>22.5236580676</v>
      </c>
      <c r="H18142" s="40">
        <v>0.272163026566</v>
      </c>
      <c r="I18142" s="40">
        <v>4.1533844663800002E-9</v>
      </c>
      <c r="J18142" s="40">
        <v>2.7825854639199999E-7</v>
      </c>
      <c r="K18142" s="40">
        <v>0.49404546898346002</v>
      </c>
      <c r="L18142" s="40">
        <v>0.90388808472212201</v>
      </c>
    </row>
    <row r="18143" spans="1:12" x14ac:dyDescent="0.2">
      <c r="A18143" s="1" t="s">
        <v>2710</v>
      </c>
      <c r="B18143" s="1" t="s">
        <v>2521</v>
      </c>
      <c r="C18143" s="1" t="s">
        <v>2549</v>
      </c>
      <c r="D18143" s="1" t="s">
        <v>2591</v>
      </c>
      <c r="E18143" s="1" t="s">
        <v>2570</v>
      </c>
      <c r="F18143" s="6">
        <v>35.580472595700002</v>
      </c>
      <c r="G18143" s="6">
        <v>28.227544592600001</v>
      </c>
      <c r="H18143" s="40">
        <v>7.7983156584500002E-2</v>
      </c>
      <c r="I18143" s="40">
        <v>2.03507457082E-7</v>
      </c>
      <c r="J18143" s="40">
        <v>2.4544081089299998E-7</v>
      </c>
      <c r="K18143" s="40">
        <v>0.20350952630899199</v>
      </c>
      <c r="L18143" s="40">
        <v>0.67229905941118095</v>
      </c>
    </row>
    <row r="18144" spans="1:12" x14ac:dyDescent="0.2">
      <c r="A18144" s="1" t="s">
        <v>2710</v>
      </c>
      <c r="B18144" s="1" t="s">
        <v>2521</v>
      </c>
      <c r="C18144" s="1" t="s">
        <v>2549</v>
      </c>
      <c r="D18144" s="1" t="s">
        <v>2592</v>
      </c>
      <c r="E18144" s="1" t="s">
        <v>2570</v>
      </c>
      <c r="F18144" s="6">
        <v>19.929072062900001</v>
      </c>
      <c r="G18144" s="6">
        <v>21.250175451800001</v>
      </c>
      <c r="H18144" s="40">
        <v>0.292089432905</v>
      </c>
      <c r="I18144" s="40">
        <v>-2.0849542684E-8</v>
      </c>
      <c r="J18144" s="40">
        <v>2.3514716357000001E-7</v>
      </c>
      <c r="K18144" s="40">
        <v>0.53532629636048301</v>
      </c>
      <c r="L18144" s="40">
        <v>0.92578068210018105</v>
      </c>
    </row>
    <row r="18145" spans="1:12" x14ac:dyDescent="0.2">
      <c r="A18145" s="1" t="s">
        <v>2710</v>
      </c>
      <c r="B18145" s="1" t="s">
        <v>2521</v>
      </c>
      <c r="C18145" s="1" t="s">
        <v>2549</v>
      </c>
      <c r="D18145" s="1" t="s">
        <v>2593</v>
      </c>
      <c r="E18145" s="1" t="s">
        <v>2570</v>
      </c>
      <c r="F18145" s="6">
        <v>26.5408465368</v>
      </c>
      <c r="G18145" s="6">
        <v>24.598460982500001</v>
      </c>
      <c r="H18145" s="40">
        <v>0.20435501187399999</v>
      </c>
      <c r="I18145" s="40">
        <v>5.5533193361300001E-8</v>
      </c>
      <c r="J18145" s="40">
        <v>2.4632575949600003E-7</v>
      </c>
      <c r="K18145" s="40">
        <v>0.41081610773482702</v>
      </c>
      <c r="L18145" s="40">
        <v>0.86038884001689497</v>
      </c>
    </row>
    <row r="18146" spans="1:12" x14ac:dyDescent="0.2">
      <c r="A18146" s="1" t="s">
        <v>2710</v>
      </c>
      <c r="B18146" s="1" t="s">
        <v>2521</v>
      </c>
      <c r="C18146" s="1" t="s">
        <v>2549</v>
      </c>
      <c r="D18146" s="1" t="s">
        <v>2594</v>
      </c>
      <c r="E18146" s="1" t="s">
        <v>2570</v>
      </c>
      <c r="F18146" s="6">
        <v>13.6466206631</v>
      </c>
      <c r="G18146" s="6">
        <v>20.642991819999999</v>
      </c>
      <c r="H18146" s="40">
        <v>0.514086764887</v>
      </c>
      <c r="I18146" s="40">
        <v>-1.59617851039E-7</v>
      </c>
      <c r="J18146" s="40">
        <v>2.4104671853600002E-7</v>
      </c>
      <c r="K18146" s="40">
        <v>0.746074105178819</v>
      </c>
      <c r="L18146" s="40">
        <v>0.99428335274305202</v>
      </c>
    </row>
    <row r="18147" spans="1:12" x14ac:dyDescent="0.2">
      <c r="A18147" s="1" t="s">
        <v>2710</v>
      </c>
      <c r="B18147" s="1" t="s">
        <v>2521</v>
      </c>
      <c r="C18147" s="1" t="s">
        <v>2548</v>
      </c>
      <c r="D18147" s="1" t="s">
        <v>2621</v>
      </c>
      <c r="E18147" s="1" t="s">
        <v>2570</v>
      </c>
      <c r="F18147" s="6">
        <v>15.9604808548</v>
      </c>
      <c r="G18147" s="6">
        <v>23.744270619800002</v>
      </c>
      <c r="H18147" s="40">
        <v>0.50742877119600005</v>
      </c>
      <c r="I18147" s="40">
        <v>-1.4577568275100001E-7</v>
      </c>
      <c r="J18147" s="40">
        <v>3.15840266623E-7</v>
      </c>
      <c r="K18147" s="40">
        <v>0.67779752574765095</v>
      </c>
      <c r="L18147" s="40">
        <v>0.97986381823235402</v>
      </c>
    </row>
    <row r="18148" spans="1:12" x14ac:dyDescent="0.2">
      <c r="A18148" s="1" t="s">
        <v>2710</v>
      </c>
      <c r="B18148" s="1" t="s">
        <v>2521</v>
      </c>
      <c r="C18148" s="1" t="s">
        <v>2548</v>
      </c>
      <c r="D18148" s="1" t="s">
        <v>2622</v>
      </c>
      <c r="E18148" s="1" t="s">
        <v>2570</v>
      </c>
      <c r="F18148" s="6">
        <v>9.7043350193200002</v>
      </c>
      <c r="G18148" s="6">
        <v>16.829470230999998</v>
      </c>
      <c r="H18148" s="40">
        <v>0.58572715713199996</v>
      </c>
      <c r="I18148" s="40">
        <v>-1.71665277427E-7</v>
      </c>
      <c r="J18148" s="40">
        <v>2.08788531663E-7</v>
      </c>
      <c r="K18148" s="40">
        <v>0.79451757033216697</v>
      </c>
      <c r="L18148" s="40">
        <v>0.99999895302502195</v>
      </c>
    </row>
    <row r="18149" spans="1:12" x14ac:dyDescent="0.2">
      <c r="A18149" s="1" t="s">
        <v>2710</v>
      </c>
      <c r="B18149" s="1" t="s">
        <v>2521</v>
      </c>
      <c r="C18149" s="1" t="s">
        <v>2548</v>
      </c>
      <c r="D18149" s="1" t="s">
        <v>2623</v>
      </c>
      <c r="E18149" s="1" t="s">
        <v>2570</v>
      </c>
      <c r="F18149" s="6">
        <v>10.313793071199999</v>
      </c>
      <c r="G18149" s="6">
        <v>12.9373866386</v>
      </c>
      <c r="H18149" s="40">
        <v>0.42973549450199999</v>
      </c>
      <c r="I18149" s="40">
        <v>-1.07140487135E-7</v>
      </c>
      <c r="J18149" s="40">
        <v>1.5034229235499999E-7</v>
      </c>
      <c r="K18149" s="40">
        <v>0.761966867777083</v>
      </c>
      <c r="L18149" s="40">
        <v>0.99820207105557801</v>
      </c>
    </row>
    <row r="18150" spans="1:12" x14ac:dyDescent="0.2">
      <c r="A18150" s="1" t="s">
        <v>2710</v>
      </c>
      <c r="B18150" s="1" t="s">
        <v>2521</v>
      </c>
      <c r="C18150" s="1" t="s">
        <v>2548</v>
      </c>
      <c r="D18150" s="1" t="s">
        <v>2624</v>
      </c>
      <c r="E18150" s="1" t="s">
        <v>2570</v>
      </c>
      <c r="F18150" s="6">
        <v>12.033007764100001</v>
      </c>
      <c r="G18150" s="6">
        <v>12.812536977300001</v>
      </c>
      <c r="H18150" s="40">
        <v>0.31988149063900001</v>
      </c>
      <c r="I18150" s="40">
        <v>-7.5105023775999997E-8</v>
      </c>
      <c r="J18150" s="40">
        <v>1.1946484052499999E-7</v>
      </c>
      <c r="K18150" s="40">
        <v>0.73522035066909297</v>
      </c>
      <c r="L18150" s="40">
        <v>0.99270085225578097</v>
      </c>
    </row>
    <row r="18151" spans="1:12" x14ac:dyDescent="0.2">
      <c r="A18151" s="1" t="s">
        <v>2710</v>
      </c>
      <c r="B18151" s="1" t="s">
        <v>2521</v>
      </c>
      <c r="C18151" s="1" t="s">
        <v>2545</v>
      </c>
      <c r="D18151" s="1" t="s">
        <v>2655</v>
      </c>
      <c r="E18151" s="1" t="s">
        <v>2570</v>
      </c>
      <c r="F18151" s="6">
        <v>-13.6193001595</v>
      </c>
      <c r="G18151" s="6">
        <v>36.46998585</v>
      </c>
      <c r="H18151" s="40">
        <v>0.67500282027699998</v>
      </c>
      <c r="I18151" s="40">
        <v>-5.1105031024400004E-7</v>
      </c>
      <c r="J18151" s="40">
        <v>3.9853623594500001E-7</v>
      </c>
      <c r="K18151" s="40">
        <v>0.90013449525426603</v>
      </c>
      <c r="L18151" s="40">
        <v>0.99999895302502195</v>
      </c>
    </row>
    <row r="18152" spans="1:12" x14ac:dyDescent="0.2">
      <c r="A18152" s="1" t="s">
        <v>2710</v>
      </c>
      <c r="B18152" s="1" t="s">
        <v>2521</v>
      </c>
      <c r="C18152" s="1" t="s">
        <v>2546</v>
      </c>
      <c r="D18152" s="1" t="s">
        <v>2641</v>
      </c>
      <c r="E18152" s="1" t="s">
        <v>2570</v>
      </c>
      <c r="F18152" s="6">
        <v>-6.0741125703099996</v>
      </c>
      <c r="G18152" s="6">
        <v>26.610315239599998</v>
      </c>
      <c r="H18152" s="40">
        <v>0.78568160142200005</v>
      </c>
      <c r="I18152" s="40">
        <v>-3.5502983123199999E-7</v>
      </c>
      <c r="J18152" s="40">
        <v>2.8860879910600001E-7</v>
      </c>
      <c r="K18152" s="40">
        <v>0.89067804947019302</v>
      </c>
      <c r="L18152" s="40">
        <v>0.99999895302502195</v>
      </c>
    </row>
    <row r="18153" spans="1:12" x14ac:dyDescent="0.2">
      <c r="A18153" s="1" t="s">
        <v>2710</v>
      </c>
      <c r="B18153" s="1" t="s">
        <v>2521</v>
      </c>
      <c r="C18153" s="1" t="s">
        <v>2546</v>
      </c>
      <c r="D18153" s="1" t="s">
        <v>2642</v>
      </c>
      <c r="E18153" s="1" t="s">
        <v>2570</v>
      </c>
      <c r="F18153" s="6">
        <v>11.5632325468</v>
      </c>
      <c r="G18153" s="6">
        <v>18.7325944231</v>
      </c>
      <c r="H18153" s="40">
        <v>0.55413977376800005</v>
      </c>
      <c r="I18153" s="40">
        <v>-1.5432279906000001E-7</v>
      </c>
      <c r="J18153" s="40">
        <v>2.1622879745800001E-7</v>
      </c>
      <c r="K18153" s="40">
        <v>0.76229408487466599</v>
      </c>
      <c r="L18153" s="40">
        <v>0.99820207105557801</v>
      </c>
    </row>
    <row r="18154" spans="1:12" x14ac:dyDescent="0.2">
      <c r="A18154" s="1" t="s">
        <v>2710</v>
      </c>
      <c r="B18154" s="1" t="s">
        <v>2521</v>
      </c>
      <c r="C18154" s="1" t="s">
        <v>2549</v>
      </c>
      <c r="D18154" s="1" t="s">
        <v>2595</v>
      </c>
      <c r="E18154" s="1" t="s">
        <v>2570</v>
      </c>
      <c r="F18154" s="6">
        <v>11.9734221139</v>
      </c>
      <c r="G18154" s="6">
        <v>15.0291184291</v>
      </c>
      <c r="H18154" s="40">
        <v>0.40864063333</v>
      </c>
      <c r="I18154" s="40">
        <v>-3.1198457967899999E-8</v>
      </c>
      <c r="J18154" s="40">
        <v>1.6683231208400001E-7</v>
      </c>
      <c r="K18154" s="40">
        <v>0.574171600067099</v>
      </c>
      <c r="L18154" s="40">
        <v>0.94253256202114299</v>
      </c>
    </row>
    <row r="18155" spans="1:12" x14ac:dyDescent="0.2">
      <c r="A18155" s="1" t="s">
        <v>2710</v>
      </c>
      <c r="B18155" s="1" t="s">
        <v>2521</v>
      </c>
      <c r="C18155" s="1" t="s">
        <v>2544</v>
      </c>
      <c r="D18155" s="1" t="s">
        <v>2658</v>
      </c>
      <c r="E18155" s="1" t="s">
        <v>2570</v>
      </c>
      <c r="F18155" s="6">
        <v>-15.857456130599999</v>
      </c>
      <c r="G18155" s="6">
        <v>23.161286775400001</v>
      </c>
      <c r="H18155" s="40">
        <v>0.44072090972200001</v>
      </c>
      <c r="I18155" s="40">
        <v>-3.5860191008799999E-7</v>
      </c>
      <c r="J18155" s="40">
        <v>2.38166239216E-7</v>
      </c>
      <c r="K18155" s="40">
        <v>0.93392520409673596</v>
      </c>
      <c r="L18155" s="40">
        <v>0.99999895302502195</v>
      </c>
    </row>
    <row r="18156" spans="1:12" x14ac:dyDescent="0.2">
      <c r="A18156" s="1" t="s">
        <v>2710</v>
      </c>
      <c r="B18156" s="1" t="s">
        <v>2521</v>
      </c>
      <c r="C18156" s="1" t="s">
        <v>2548</v>
      </c>
      <c r="D18156" s="1" t="s">
        <v>2625</v>
      </c>
      <c r="E18156" s="1" t="s">
        <v>2570</v>
      </c>
      <c r="F18156" s="6">
        <v>8.0368541287100008</v>
      </c>
      <c r="G18156" s="6">
        <v>16.718906943499999</v>
      </c>
      <c r="H18156" s="40">
        <v>0.66484562605800002</v>
      </c>
      <c r="I18156" s="40">
        <v>-1.6696708924300001E-7</v>
      </c>
      <c r="J18156" s="40">
        <v>2.1164992812E-7</v>
      </c>
      <c r="K18156" s="40">
        <v>0.78490988519828497</v>
      </c>
      <c r="L18156" s="40">
        <v>0.99999895302502195</v>
      </c>
    </row>
    <row r="18157" spans="1:12" x14ac:dyDescent="0.2">
      <c r="A18157" s="1" t="s">
        <v>2710</v>
      </c>
      <c r="B18157" s="1" t="s">
        <v>2521</v>
      </c>
      <c r="C18157" s="1" t="s">
        <v>2548</v>
      </c>
      <c r="D18157" s="1" t="s">
        <v>2626</v>
      </c>
      <c r="E18157" s="1" t="s">
        <v>2570</v>
      </c>
      <c r="F18157" s="6">
        <v>-0.18656560235899999</v>
      </c>
      <c r="G18157" s="6">
        <v>18.886695486699999</v>
      </c>
      <c r="H18157" s="40">
        <v>0.94974661047599995</v>
      </c>
      <c r="I18157" s="40">
        <v>-3.9349074219900002E-7</v>
      </c>
      <c r="J18157" s="40">
        <v>2.6676187105399999E-7</v>
      </c>
      <c r="K18157" s="40">
        <v>0.92990228553190302</v>
      </c>
      <c r="L18157" s="40">
        <v>0.99999895302502195</v>
      </c>
    </row>
    <row r="18158" spans="1:12" x14ac:dyDescent="0.2">
      <c r="A18158" s="1" t="s">
        <v>2710</v>
      </c>
      <c r="B18158" s="1" t="s">
        <v>2521</v>
      </c>
      <c r="C18158" s="1" t="s">
        <v>2552</v>
      </c>
      <c r="D18158" s="1" t="s">
        <v>2573</v>
      </c>
      <c r="E18158" s="1" t="s">
        <v>2570</v>
      </c>
      <c r="F18158" s="6">
        <v>10.997346524599999</v>
      </c>
      <c r="G18158" s="6">
        <v>15.1740543061</v>
      </c>
      <c r="H18158" s="40">
        <v>0.47443469610200001</v>
      </c>
      <c r="I18158" s="40">
        <v>-6.4758463746999999E-8</v>
      </c>
      <c r="J18158" s="40">
        <v>1.6387434868899999E-7</v>
      </c>
      <c r="K18158" s="40">
        <v>0.65364181885676598</v>
      </c>
      <c r="L18158" s="40">
        <v>0.97208354213262504</v>
      </c>
    </row>
    <row r="18159" spans="1:12" x14ac:dyDescent="0.2">
      <c r="A18159" s="1" t="s">
        <v>2710</v>
      </c>
      <c r="B18159" s="1" t="s">
        <v>2521</v>
      </c>
      <c r="C18159" s="1" t="s">
        <v>2548</v>
      </c>
      <c r="D18159" s="1" t="s">
        <v>2627</v>
      </c>
      <c r="E18159" s="1" t="s">
        <v>2570</v>
      </c>
      <c r="F18159" s="6">
        <v>-7.9857609418599997</v>
      </c>
      <c r="G18159" s="6">
        <v>33.038161365000001</v>
      </c>
      <c r="H18159" s="40">
        <v>0.77891149329499998</v>
      </c>
      <c r="I18159" s="40">
        <v>-5.5895915278499998E-7</v>
      </c>
      <c r="J18159" s="40">
        <v>3.8705985000299999E-7</v>
      </c>
      <c r="K18159" s="40">
        <v>0.92564676433855198</v>
      </c>
      <c r="L18159" s="40">
        <v>0.99999895302502195</v>
      </c>
    </row>
    <row r="18160" spans="1:12" x14ac:dyDescent="0.2">
      <c r="A18160" s="1" t="s">
        <v>2710</v>
      </c>
      <c r="B18160" s="1" t="s">
        <v>2521</v>
      </c>
      <c r="C18160" s="1" t="s">
        <v>2548</v>
      </c>
      <c r="D18160" s="1" t="s">
        <v>2628</v>
      </c>
      <c r="E18160" s="1" t="s">
        <v>2570</v>
      </c>
      <c r="F18160" s="6">
        <v>-1.47482847436</v>
      </c>
      <c r="G18160" s="6">
        <v>14.140586499199999</v>
      </c>
      <c r="H18160" s="40">
        <v>0.85997518268899997</v>
      </c>
      <c r="I18160" s="40">
        <v>-2.8945185626699998E-7</v>
      </c>
      <c r="J18160" s="40">
        <v>1.74452943901E-7</v>
      </c>
      <c r="K18160" s="40">
        <v>0.95146198084681</v>
      </c>
      <c r="L18160" s="40">
        <v>0.99999895302502195</v>
      </c>
    </row>
    <row r="18161" spans="1:12" x14ac:dyDescent="0.2">
      <c r="A18161" s="1" t="s">
        <v>2710</v>
      </c>
      <c r="B18161" s="1" t="s">
        <v>2521</v>
      </c>
      <c r="C18161" s="1" t="s">
        <v>2549</v>
      </c>
      <c r="D18161" s="1" t="s">
        <v>2605</v>
      </c>
      <c r="E18161" s="1" t="s">
        <v>2570</v>
      </c>
      <c r="F18161" s="6">
        <v>25.324264138899998</v>
      </c>
      <c r="G18161" s="6">
        <v>19.726619508199999</v>
      </c>
      <c r="H18161" s="40">
        <v>6.2005442697E-2</v>
      </c>
      <c r="I18161" s="40">
        <v>1.8782925232199999E-7</v>
      </c>
      <c r="J18161" s="40">
        <v>1.3991774217899999E-7</v>
      </c>
      <c r="K18161" s="40">
        <v>8.97289113261905E-2</v>
      </c>
      <c r="L18161" s="40">
        <v>0.48770758360043498</v>
      </c>
    </row>
    <row r="18162" spans="1:12" x14ac:dyDescent="0.2">
      <c r="A18162" s="1" t="s">
        <v>2710</v>
      </c>
      <c r="B18162" s="1" t="s">
        <v>2521</v>
      </c>
      <c r="C18162" s="1" t="s">
        <v>2551</v>
      </c>
      <c r="D18162" s="1" t="s">
        <v>2578</v>
      </c>
      <c r="E18162" s="1" t="s">
        <v>2570</v>
      </c>
      <c r="F18162" s="6">
        <v>3.9914438570600002</v>
      </c>
      <c r="G18162" s="6">
        <v>19.4129487937</v>
      </c>
      <c r="H18162" s="40">
        <v>0.87727117918300002</v>
      </c>
      <c r="I18162" s="40">
        <v>-3.0487363493899998E-7</v>
      </c>
      <c r="J18162" s="40">
        <v>2.5135149944599998E-7</v>
      </c>
      <c r="K18162" s="40">
        <v>0.88742312296107295</v>
      </c>
      <c r="L18162" s="40">
        <v>0.99999895302502195</v>
      </c>
    </row>
    <row r="18163" spans="1:12" x14ac:dyDescent="0.2">
      <c r="A18163" s="1" t="s">
        <v>2710</v>
      </c>
      <c r="B18163" s="1" t="s">
        <v>2521</v>
      </c>
      <c r="C18163" s="1" t="s">
        <v>2546</v>
      </c>
      <c r="D18163" s="1" t="s">
        <v>2647</v>
      </c>
      <c r="E18163" s="1" t="s">
        <v>2570</v>
      </c>
      <c r="F18163" s="6">
        <v>-5.7257079856899997</v>
      </c>
      <c r="G18163" s="6">
        <v>24.9294505401</v>
      </c>
      <c r="H18163" s="40">
        <v>0.78468582687599997</v>
      </c>
      <c r="I18163" s="40">
        <v>-4.9548944894000001E-7</v>
      </c>
      <c r="J18163" s="40">
        <v>3.1988905892599999E-7</v>
      </c>
      <c r="K18163" s="40">
        <v>0.93930211205290604</v>
      </c>
      <c r="L18163" s="40">
        <v>0.99999895302502195</v>
      </c>
    </row>
    <row r="18164" spans="1:12" x14ac:dyDescent="0.2">
      <c r="A18164" s="1" t="s">
        <v>2710</v>
      </c>
      <c r="B18164" s="1" t="s">
        <v>2521</v>
      </c>
      <c r="C18164" s="1" t="s">
        <v>2548</v>
      </c>
      <c r="D18164" s="1" t="s">
        <v>2629</v>
      </c>
      <c r="E18164" s="1" t="s">
        <v>2570</v>
      </c>
      <c r="F18164" s="6">
        <v>38.688652297799997</v>
      </c>
      <c r="G18164" s="6">
        <v>31.8633942377</v>
      </c>
      <c r="H18164" s="40">
        <v>0.140656426286</v>
      </c>
      <c r="I18164" s="40">
        <v>1.14643615712E-7</v>
      </c>
      <c r="J18164" s="40">
        <v>3.2632046347999998E-7</v>
      </c>
      <c r="K18164" s="40">
        <v>0.36267332949574999</v>
      </c>
      <c r="L18164" s="40">
        <v>0.82580667531291596</v>
      </c>
    </row>
    <row r="18165" spans="1:12" x14ac:dyDescent="0.2">
      <c r="A18165" s="1" t="s">
        <v>2710</v>
      </c>
      <c r="B18165" s="1" t="s">
        <v>2521</v>
      </c>
      <c r="C18165" s="1" t="s">
        <v>2548</v>
      </c>
      <c r="D18165" s="1" t="s">
        <v>2630</v>
      </c>
      <c r="E18165" s="1" t="s">
        <v>2570</v>
      </c>
      <c r="F18165" s="6">
        <v>-20.211598521500001</v>
      </c>
      <c r="G18165" s="6">
        <v>32.997932628699999</v>
      </c>
      <c r="H18165" s="40">
        <v>0.479678077501</v>
      </c>
      <c r="I18165" s="40">
        <v>-7.8310015745899996E-7</v>
      </c>
      <c r="J18165" s="40">
        <v>3.82442823747E-7</v>
      </c>
      <c r="K18165" s="40">
        <v>0.97970170706052095</v>
      </c>
      <c r="L18165" s="40">
        <v>0.99999895302502195</v>
      </c>
    </row>
    <row r="18166" spans="1:12" x14ac:dyDescent="0.2">
      <c r="A18166" s="1" t="s">
        <v>2710</v>
      </c>
      <c r="B18166" s="1" t="s">
        <v>2521</v>
      </c>
      <c r="C18166" s="1" t="s">
        <v>2546</v>
      </c>
      <c r="D18166" s="1" t="s">
        <v>2643</v>
      </c>
      <c r="E18166" s="1" t="s">
        <v>2570</v>
      </c>
      <c r="F18166" s="6">
        <v>3.6385920378800001</v>
      </c>
      <c r="G18166" s="6">
        <v>24.060842747399999</v>
      </c>
      <c r="H18166" s="40">
        <v>0.91264383051200004</v>
      </c>
      <c r="I18166" s="40">
        <v>-4.0273926740700003E-7</v>
      </c>
      <c r="J18166" s="40">
        <v>3.1190595530600001E-7</v>
      </c>
      <c r="K18166" s="40">
        <v>0.90168633229416795</v>
      </c>
      <c r="L18166" s="40">
        <v>0.99999895302502195</v>
      </c>
    </row>
    <row r="18167" spans="1:12" x14ac:dyDescent="0.2">
      <c r="A18167" s="1" t="s">
        <v>2710</v>
      </c>
      <c r="B18167" s="1" t="s">
        <v>2521</v>
      </c>
      <c r="C18167" s="1" t="s">
        <v>2546</v>
      </c>
      <c r="D18167" s="1" t="s">
        <v>2644</v>
      </c>
      <c r="E18167" s="1" t="s">
        <v>2570</v>
      </c>
      <c r="F18167" s="6">
        <v>-46.107468963700001</v>
      </c>
      <c r="G18167" s="6">
        <v>41.078538729100003</v>
      </c>
      <c r="H18167" s="40">
        <v>0.13778455492700001</v>
      </c>
      <c r="I18167" s="40">
        <v>-1.1666408426299999E-6</v>
      </c>
      <c r="J18167" s="40">
        <v>4.2246928190400003E-7</v>
      </c>
      <c r="K18167" s="40">
        <v>0.99712300568408196</v>
      </c>
      <c r="L18167" s="40">
        <v>0.99999895302502195</v>
      </c>
    </row>
    <row r="18168" spans="1:12" x14ac:dyDescent="0.2">
      <c r="A18168" s="1" t="s">
        <v>2710</v>
      </c>
      <c r="B18168" s="1" t="s">
        <v>2521</v>
      </c>
      <c r="C18168" s="1" t="s">
        <v>2511</v>
      </c>
      <c r="D18168" s="1" t="s">
        <v>2561</v>
      </c>
      <c r="E18168" s="1" t="s">
        <v>2570</v>
      </c>
      <c r="F18168" s="6">
        <v>12.153372404700001</v>
      </c>
      <c r="G18168" s="6">
        <v>25.576835216100001</v>
      </c>
      <c r="H18168" s="40">
        <v>0.65949603790800004</v>
      </c>
      <c r="I18168" s="40">
        <v>-2.12454343188E-7</v>
      </c>
      <c r="J18168" s="40">
        <v>3.2493892720400002E-7</v>
      </c>
      <c r="K18168" s="40">
        <v>0.74338886032477502</v>
      </c>
      <c r="L18168" s="40">
        <v>0.99426426414965796</v>
      </c>
    </row>
    <row r="18169" spans="1:12" x14ac:dyDescent="0.2">
      <c r="A18169" s="1" t="s">
        <v>2710</v>
      </c>
      <c r="B18169" s="1" t="s">
        <v>2521</v>
      </c>
      <c r="C18169" s="1" t="s">
        <v>2544</v>
      </c>
      <c r="D18169" s="1" t="s">
        <v>2659</v>
      </c>
      <c r="E18169" s="1" t="s">
        <v>2570</v>
      </c>
      <c r="F18169" s="6">
        <v>15.6834823727</v>
      </c>
      <c r="G18169" s="6">
        <v>29.462620427299999</v>
      </c>
      <c r="H18169" s="40">
        <v>0.60785897947400003</v>
      </c>
      <c r="I18169" s="40">
        <v>-2.2762991561200001E-7</v>
      </c>
      <c r="J18169" s="40">
        <v>3.4893410607500001E-7</v>
      </c>
      <c r="K18169" s="40">
        <v>0.74291483705401595</v>
      </c>
      <c r="L18169" s="40">
        <v>0.99426426414965796</v>
      </c>
    </row>
    <row r="18170" spans="1:12" x14ac:dyDescent="0.2">
      <c r="A18170" s="1" t="s">
        <v>2710</v>
      </c>
      <c r="B18170" s="1" t="s">
        <v>2521</v>
      </c>
      <c r="C18170" s="1" t="s">
        <v>2552</v>
      </c>
      <c r="D18170" s="1" t="s">
        <v>2574</v>
      </c>
      <c r="E18170" s="1" t="s">
        <v>2570</v>
      </c>
      <c r="F18170" s="6">
        <v>0.82364207318299998</v>
      </c>
      <c r="G18170" s="6">
        <v>22.2020814157</v>
      </c>
      <c r="H18170" s="40">
        <v>0.993675700198</v>
      </c>
      <c r="I18170" s="40">
        <v>-4.0978802627999998E-7</v>
      </c>
      <c r="J18170" s="40">
        <v>3.0868367951000001E-7</v>
      </c>
      <c r="K18170" s="40">
        <v>0.90783392104016203</v>
      </c>
      <c r="L18170" s="40">
        <v>0.99999895302502195</v>
      </c>
    </row>
    <row r="18171" spans="1:12" x14ac:dyDescent="0.2">
      <c r="A18171" s="1" t="s">
        <v>2710</v>
      </c>
      <c r="B18171" s="1" t="s">
        <v>2521</v>
      </c>
      <c r="C18171" s="1" t="s">
        <v>2546</v>
      </c>
      <c r="D18171" s="1" t="s">
        <v>2645</v>
      </c>
      <c r="E18171" s="1" t="s">
        <v>2570</v>
      </c>
      <c r="F18171" s="6">
        <v>3.2206591210000002</v>
      </c>
      <c r="G18171" s="6">
        <v>20.320493378399998</v>
      </c>
      <c r="H18171" s="40">
        <v>0.912733540836</v>
      </c>
      <c r="I18171" s="40">
        <v>-3.3547191205299999E-7</v>
      </c>
      <c r="J18171" s="40">
        <v>2.7049873656200002E-7</v>
      </c>
      <c r="K18171" s="40">
        <v>0.89254886130802802</v>
      </c>
      <c r="L18171" s="40">
        <v>0.99999895302502195</v>
      </c>
    </row>
    <row r="18172" spans="1:12" x14ac:dyDescent="0.2">
      <c r="A18172" s="1" t="s">
        <v>2710</v>
      </c>
      <c r="B18172" s="1" t="s">
        <v>2521</v>
      </c>
      <c r="C18172" s="1" t="s">
        <v>2546</v>
      </c>
      <c r="D18172" s="1" t="s">
        <v>2646</v>
      </c>
      <c r="E18172" s="1" t="s">
        <v>2570</v>
      </c>
      <c r="F18172" s="6">
        <v>14.6663948939</v>
      </c>
      <c r="G18172" s="6">
        <v>21.7122690751</v>
      </c>
      <c r="H18172" s="40">
        <v>0.50814047855300004</v>
      </c>
      <c r="I18172" s="40">
        <v>-1.8205853758899999E-7</v>
      </c>
      <c r="J18172" s="40">
        <v>2.7128518695299999E-7</v>
      </c>
      <c r="K18172" s="40">
        <v>0.74892046955647495</v>
      </c>
      <c r="L18172" s="40">
        <v>0.99501868689803097</v>
      </c>
    </row>
    <row r="18173" spans="1:12" x14ac:dyDescent="0.2">
      <c r="A18173" s="1" t="s">
        <v>2710</v>
      </c>
      <c r="B18173" s="1" t="s">
        <v>2521</v>
      </c>
      <c r="C18173" s="1" t="s">
        <v>2548</v>
      </c>
      <c r="D18173" s="1" t="s">
        <v>2631</v>
      </c>
      <c r="E18173" s="1" t="s">
        <v>2570</v>
      </c>
      <c r="F18173" s="6">
        <v>-17.014312758799999</v>
      </c>
      <c r="G18173" s="6">
        <v>35.726302271199998</v>
      </c>
      <c r="H18173" s="40">
        <v>0.59295273362400003</v>
      </c>
      <c r="I18173" s="40">
        <v>-7.8394280056400002E-7</v>
      </c>
      <c r="J18173" s="40">
        <v>4.5383337663500001E-7</v>
      </c>
      <c r="K18173" s="40">
        <v>0.95795030020227101</v>
      </c>
      <c r="L18173" s="40">
        <v>0.99999895302502195</v>
      </c>
    </row>
    <row r="18174" spans="1:12" x14ac:dyDescent="0.2">
      <c r="A18174" s="1" t="s">
        <v>2710</v>
      </c>
      <c r="B18174" s="1" t="s">
        <v>2521</v>
      </c>
      <c r="C18174" s="1" t="s">
        <v>2548</v>
      </c>
      <c r="D18174" s="1" t="s">
        <v>2632</v>
      </c>
      <c r="E18174" s="1" t="s">
        <v>2570</v>
      </c>
      <c r="F18174" s="6">
        <v>-39.622875932100001</v>
      </c>
      <c r="G18174" s="6">
        <v>42.918274031899998</v>
      </c>
      <c r="H18174" s="40">
        <v>0.25408658706499998</v>
      </c>
      <c r="I18174" s="40">
        <v>-1.1020530873700001E-6</v>
      </c>
      <c r="J18174" s="40">
        <v>4.6365074832800002E-7</v>
      </c>
      <c r="K18174" s="40">
        <v>0.99127067260693003</v>
      </c>
      <c r="L18174" s="40">
        <v>0.99999895302502195</v>
      </c>
    </row>
    <row r="18175" spans="1:12" x14ac:dyDescent="0.2">
      <c r="A18175" s="1" t="s">
        <v>2710</v>
      </c>
      <c r="B18175" s="1" t="s">
        <v>2521</v>
      </c>
      <c r="C18175" s="1" t="s">
        <v>2549</v>
      </c>
      <c r="D18175" s="1" t="s">
        <v>2596</v>
      </c>
      <c r="E18175" s="1" t="s">
        <v>2570</v>
      </c>
      <c r="F18175" s="6">
        <v>-26.042272610600001</v>
      </c>
      <c r="G18175" s="6">
        <v>44.935811657400002</v>
      </c>
      <c r="H18175" s="40">
        <v>0.52285988615500001</v>
      </c>
      <c r="I18175" s="40">
        <v>-8.6909269590500001E-7</v>
      </c>
      <c r="J18175" s="40">
        <v>5.3610265483999996E-7</v>
      </c>
      <c r="K18175" s="40">
        <v>0.94750523916381801</v>
      </c>
      <c r="L18175" s="40">
        <v>0.99999895302502195</v>
      </c>
    </row>
    <row r="18176" spans="1:12" x14ac:dyDescent="0.2">
      <c r="A18176" s="1" t="s">
        <v>2710</v>
      </c>
      <c r="B18176" s="1" t="s">
        <v>2521</v>
      </c>
      <c r="C18176" s="1" t="s">
        <v>2545</v>
      </c>
      <c r="D18176" s="1" t="s">
        <v>2656</v>
      </c>
      <c r="E18176" s="1" t="s">
        <v>2570</v>
      </c>
      <c r="F18176" s="6">
        <v>21.084502390800001</v>
      </c>
      <c r="G18176" s="6">
        <v>23.316328984199998</v>
      </c>
      <c r="H18176" s="40">
        <v>0.33023246158300001</v>
      </c>
      <c r="I18176" s="40">
        <v>-5.3332270889300001E-8</v>
      </c>
      <c r="J18176" s="40">
        <v>2.5716333090299998E-7</v>
      </c>
      <c r="K18176" s="40">
        <v>0.58214609045644905</v>
      </c>
      <c r="L18176" s="40">
        <v>0.94733247986703295</v>
      </c>
    </row>
    <row r="18177" spans="1:12" x14ac:dyDescent="0.2">
      <c r="A18177" s="1" t="s">
        <v>2710</v>
      </c>
      <c r="B18177" s="1" t="s">
        <v>2521</v>
      </c>
      <c r="C18177" s="1" t="s">
        <v>2547</v>
      </c>
      <c r="D18177" s="1" t="s">
        <v>2637</v>
      </c>
      <c r="E18177" s="1" t="s">
        <v>2570</v>
      </c>
      <c r="F18177" s="6">
        <v>-11.5716343647</v>
      </c>
      <c r="G18177" s="6">
        <v>36.121196169800001</v>
      </c>
      <c r="H18177" s="40">
        <v>0.718911306817</v>
      </c>
      <c r="I18177" s="40">
        <v>-6.6138683505200002E-7</v>
      </c>
      <c r="J18177" s="40">
        <v>4.78780086073E-7</v>
      </c>
      <c r="K18177" s="40">
        <v>0.91642200480065805</v>
      </c>
      <c r="L18177" s="40">
        <v>0.99999895302502195</v>
      </c>
    </row>
    <row r="18178" spans="1:12" x14ac:dyDescent="0.2">
      <c r="A18178" s="1" t="s">
        <v>2710</v>
      </c>
      <c r="B18178" s="1" t="s">
        <v>2521</v>
      </c>
      <c r="C18178" s="1" t="s">
        <v>2511</v>
      </c>
      <c r="D18178" s="1" t="s">
        <v>2563</v>
      </c>
      <c r="E18178" s="1" t="s">
        <v>2570</v>
      </c>
      <c r="F18178" s="6">
        <v>4.1672452664100001</v>
      </c>
      <c r="G18178" s="6">
        <v>17.167919721000001</v>
      </c>
      <c r="H18178" s="40">
        <v>0.853128307852</v>
      </c>
      <c r="I18178" s="40">
        <v>-2.58387997346E-7</v>
      </c>
      <c r="J18178" s="40">
        <v>2.4315986756200002E-7</v>
      </c>
      <c r="K18178" s="40">
        <v>0.85602420424028802</v>
      </c>
      <c r="L18178" s="40">
        <v>0.99999895302502195</v>
      </c>
    </row>
    <row r="18179" spans="1:12" x14ac:dyDescent="0.2">
      <c r="A18179" s="1" t="s">
        <v>2710</v>
      </c>
      <c r="B18179" s="1" t="s">
        <v>2521</v>
      </c>
      <c r="C18179" s="1" t="s">
        <v>2511</v>
      </c>
      <c r="D18179" s="1" t="s">
        <v>2564</v>
      </c>
      <c r="E18179" s="1" t="s">
        <v>2570</v>
      </c>
      <c r="F18179" s="6">
        <v>-5.4833397072299999</v>
      </c>
      <c r="G18179" s="6">
        <v>25.746135217799999</v>
      </c>
      <c r="H18179" s="40">
        <v>0.79753793671700002</v>
      </c>
      <c r="I18179" s="40">
        <v>-5.3191660420200002E-7</v>
      </c>
      <c r="J18179" s="40">
        <v>3.5345067828199998E-7</v>
      </c>
      <c r="K18179" s="40">
        <v>0.93382826256701701</v>
      </c>
      <c r="L18179" s="40">
        <v>0.99999895302502195</v>
      </c>
    </row>
    <row r="18180" spans="1:12" x14ac:dyDescent="0.2">
      <c r="A18180" s="1" t="s">
        <v>2710</v>
      </c>
      <c r="B18180" s="1" t="s">
        <v>2521</v>
      </c>
      <c r="C18180" s="1" t="s">
        <v>2549</v>
      </c>
      <c r="D18180" s="1" t="s">
        <v>2599</v>
      </c>
      <c r="E18180" s="1" t="s">
        <v>2570</v>
      </c>
      <c r="F18180" s="6">
        <v>-7.0622710902200003</v>
      </c>
      <c r="G18180" s="6">
        <v>29.473098546999999</v>
      </c>
      <c r="H18180" s="40">
        <v>0.77909181815200002</v>
      </c>
      <c r="I18180" s="40">
        <v>-6.0497107245199999E-7</v>
      </c>
      <c r="J18180" s="40">
        <v>3.6051339832799999E-7</v>
      </c>
      <c r="K18180" s="40">
        <v>0.95333446149010503</v>
      </c>
      <c r="L18180" s="40">
        <v>0.99999895302502195</v>
      </c>
    </row>
    <row r="18181" spans="1:12" x14ac:dyDescent="0.2">
      <c r="A18181" s="1" t="s">
        <v>2710</v>
      </c>
      <c r="B18181" s="1" t="s">
        <v>2521</v>
      </c>
      <c r="C18181" s="1" t="s">
        <v>2545</v>
      </c>
      <c r="D18181" s="1" t="s">
        <v>2655</v>
      </c>
      <c r="E18181" s="1" t="s">
        <v>2570</v>
      </c>
      <c r="F18181" s="6">
        <v>22.2335997323</v>
      </c>
      <c r="G18181" s="6">
        <v>22.243726519999999</v>
      </c>
      <c r="H18181" s="40">
        <v>0.26395545082999999</v>
      </c>
      <c r="I18181" s="40">
        <v>1.95401343139E-10</v>
      </c>
      <c r="J18181" s="40">
        <v>2.4356258982299999E-7</v>
      </c>
      <c r="K18181" s="40">
        <v>0.49967994325762499</v>
      </c>
      <c r="L18181" s="40">
        <v>0.90786817294417999</v>
      </c>
    </row>
    <row r="18182" spans="1:12" x14ac:dyDescent="0.2">
      <c r="A18182" s="1" t="s">
        <v>2710</v>
      </c>
      <c r="B18182" s="1" t="s">
        <v>2521</v>
      </c>
      <c r="C18182" s="1" t="s">
        <v>2544</v>
      </c>
      <c r="D18182" s="1" t="s">
        <v>2658</v>
      </c>
      <c r="E18182" s="1" t="s">
        <v>2570</v>
      </c>
      <c r="F18182" s="6">
        <v>17.470664653299998</v>
      </c>
      <c r="G18182" s="6">
        <v>23.356240310499999</v>
      </c>
      <c r="H18182" s="40">
        <v>0.44441266171999999</v>
      </c>
      <c r="I18182" s="40">
        <v>-1.10012297341E-7</v>
      </c>
      <c r="J18182" s="40">
        <v>2.9283906533700002E-7</v>
      </c>
      <c r="K18182" s="40">
        <v>0.64642071355407404</v>
      </c>
      <c r="L18182" s="40">
        <v>0.96987977755589405</v>
      </c>
    </row>
    <row r="18183" spans="1:12" x14ac:dyDescent="0.2">
      <c r="A18183" s="1" t="s">
        <v>2710</v>
      </c>
      <c r="B18183" s="1" t="s">
        <v>2521</v>
      </c>
      <c r="C18183" s="1" t="s">
        <v>2547</v>
      </c>
      <c r="D18183" s="1" t="s">
        <v>2638</v>
      </c>
      <c r="E18183" s="1" t="s">
        <v>2570</v>
      </c>
      <c r="F18183" s="6">
        <v>12.4963094495</v>
      </c>
      <c r="G18183" s="6">
        <v>10.0402821341</v>
      </c>
      <c r="H18183" s="40">
        <v>0.145832156559</v>
      </c>
      <c r="I18183" s="40">
        <v>9.4743955833400005E-8</v>
      </c>
      <c r="J18183" s="40">
        <v>9.7552095803900004E-8</v>
      </c>
      <c r="K18183" s="40">
        <v>0.16572087547185901</v>
      </c>
      <c r="L18183" s="40">
        <v>0.62350346086067998</v>
      </c>
    </row>
    <row r="18184" spans="1:12" x14ac:dyDescent="0.2">
      <c r="A18184" s="1" t="s">
        <v>2710</v>
      </c>
      <c r="B18184" s="1" t="s">
        <v>2521</v>
      </c>
      <c r="C18184" s="1" t="s">
        <v>2511</v>
      </c>
      <c r="D18184" s="1" t="s">
        <v>2565</v>
      </c>
      <c r="E18184" s="1" t="s">
        <v>2570</v>
      </c>
      <c r="F18184" s="6">
        <v>18.9737180881</v>
      </c>
      <c r="G18184" s="6">
        <v>17.4236739358</v>
      </c>
      <c r="H18184" s="40">
        <v>0.202033903274</v>
      </c>
      <c r="I18184" s="40">
        <v>5.8757124952999999E-8</v>
      </c>
      <c r="J18184" s="40">
        <v>1.8438013621000001E-7</v>
      </c>
      <c r="K18184" s="40">
        <v>0.37498692912963999</v>
      </c>
      <c r="L18184" s="40">
        <v>0.83433523910954999</v>
      </c>
    </row>
    <row r="18185" spans="1:12" x14ac:dyDescent="0.2">
      <c r="A18185" s="1" t="s">
        <v>2710</v>
      </c>
      <c r="B18185" s="1" t="s">
        <v>2521</v>
      </c>
      <c r="C18185" s="1" t="s">
        <v>2511</v>
      </c>
      <c r="D18185" s="1" t="s">
        <v>2566</v>
      </c>
      <c r="E18185" s="1" t="s">
        <v>2570</v>
      </c>
      <c r="F18185" s="6">
        <v>24.248727496200001</v>
      </c>
      <c r="G18185" s="6">
        <v>18.865331416299998</v>
      </c>
      <c r="H18185" s="40">
        <v>9.0942509492500004E-2</v>
      </c>
      <c r="I18185" s="40">
        <v>1.34181104743E-7</v>
      </c>
      <c r="J18185" s="40">
        <v>1.9488265133999999E-7</v>
      </c>
      <c r="K18185" s="40">
        <v>0.245561879854128</v>
      </c>
      <c r="L18185" s="40">
        <v>0.72226252178816697</v>
      </c>
    </row>
    <row r="18186" spans="1:12" x14ac:dyDescent="0.2">
      <c r="A18186" s="1" t="s">
        <v>2710</v>
      </c>
      <c r="B18186" s="1" t="s">
        <v>2521</v>
      </c>
      <c r="C18186" s="1" t="s">
        <v>2549</v>
      </c>
      <c r="D18186" s="1" t="s">
        <v>2600</v>
      </c>
      <c r="E18186" s="1" t="s">
        <v>2570</v>
      </c>
      <c r="F18186" s="6">
        <v>14.5669182902</v>
      </c>
      <c r="G18186" s="6">
        <v>23.652715917399998</v>
      </c>
      <c r="H18186" s="40">
        <v>0.55593349058599995</v>
      </c>
      <c r="I18186" s="40">
        <v>-2.1612096250500001E-7</v>
      </c>
      <c r="J18186" s="40">
        <v>3.3077138729700002E-7</v>
      </c>
      <c r="K18186" s="40">
        <v>0.74324584890268997</v>
      </c>
      <c r="L18186" s="40">
        <v>0.99426426414965796</v>
      </c>
    </row>
    <row r="18187" spans="1:12" x14ac:dyDescent="0.2">
      <c r="A18187" s="1" t="s">
        <v>2710</v>
      </c>
      <c r="B18187" s="1" t="s">
        <v>2521</v>
      </c>
      <c r="C18187" s="1" t="s">
        <v>2511</v>
      </c>
      <c r="D18187" s="1" t="s">
        <v>2567</v>
      </c>
      <c r="E18187" s="1" t="s">
        <v>2570</v>
      </c>
      <c r="F18187" s="6">
        <v>-9.0868006905299996</v>
      </c>
      <c r="G18187" s="6">
        <v>31.7147595058</v>
      </c>
      <c r="H18187" s="40">
        <v>0.74231057286699997</v>
      </c>
      <c r="I18187" s="40">
        <v>-6.4532135500399996E-7</v>
      </c>
      <c r="J18187" s="40">
        <v>4.0655484989599999E-7</v>
      </c>
      <c r="K18187" s="40">
        <v>0.94377676308726199</v>
      </c>
      <c r="L18187" s="40">
        <v>0.99999895302502195</v>
      </c>
    </row>
    <row r="18188" spans="1:12" x14ac:dyDescent="0.2">
      <c r="A18188" s="1" t="s">
        <v>2710</v>
      </c>
      <c r="B18188" s="1" t="s">
        <v>2521</v>
      </c>
      <c r="C18188" s="1" t="s">
        <v>2511</v>
      </c>
      <c r="D18188" s="1" t="s">
        <v>2568</v>
      </c>
      <c r="E18188" s="1" t="s">
        <v>2570</v>
      </c>
      <c r="F18188" s="6">
        <v>41.626895655799999</v>
      </c>
      <c r="G18188" s="6">
        <v>32.770349928000002</v>
      </c>
      <c r="H18188" s="40">
        <v>0.11036450269</v>
      </c>
      <c r="I18188" s="40">
        <v>1.66118503465E-7</v>
      </c>
      <c r="J18188" s="40">
        <v>3.35520555409E-7</v>
      </c>
      <c r="K18188" s="40">
        <v>0.31026237234612303</v>
      </c>
      <c r="L18188" s="40">
        <v>0.78234864784766101</v>
      </c>
    </row>
    <row r="18189" spans="1:12" x14ac:dyDescent="0.2">
      <c r="A18189" s="1" t="s">
        <v>2710</v>
      </c>
      <c r="B18189" s="1" t="s">
        <v>2521</v>
      </c>
      <c r="C18189" s="1" t="s">
        <v>2549</v>
      </c>
      <c r="D18189" s="1" t="s">
        <v>2601</v>
      </c>
      <c r="E18189" s="1" t="s">
        <v>2570</v>
      </c>
      <c r="F18189" s="6">
        <v>7.9642477057400001</v>
      </c>
      <c r="G18189" s="6">
        <v>24.557575155199999</v>
      </c>
      <c r="H18189" s="40">
        <v>0.77839803275800001</v>
      </c>
      <c r="I18189" s="40">
        <v>-3.2227368572500002E-7</v>
      </c>
      <c r="J18189" s="40">
        <v>3.3467661979300002E-7</v>
      </c>
      <c r="K18189" s="40">
        <v>0.83221131881612898</v>
      </c>
      <c r="L18189" s="40">
        <v>0.99999895302502195</v>
      </c>
    </row>
    <row r="18190" spans="1:12" x14ac:dyDescent="0.2">
      <c r="A18190" s="1" t="s">
        <v>2710</v>
      </c>
      <c r="B18190" s="1" t="s">
        <v>2521</v>
      </c>
      <c r="C18190" s="1" t="s">
        <v>2549</v>
      </c>
      <c r="D18190" s="1" t="s">
        <v>2602</v>
      </c>
      <c r="E18190" s="1" t="s">
        <v>2570</v>
      </c>
      <c r="F18190" s="6">
        <v>34.427727904999998</v>
      </c>
      <c r="G18190" s="6">
        <v>32.093773623200001</v>
      </c>
      <c r="H18190" s="40">
        <v>0.224598338875</v>
      </c>
      <c r="I18190" s="40">
        <v>7.1360582969000006E-8</v>
      </c>
      <c r="J18190" s="40">
        <v>3.5065675733800001E-7</v>
      </c>
      <c r="K18190" s="40">
        <v>0.41936996890133899</v>
      </c>
      <c r="L18190" s="40">
        <v>0.86445153963827703</v>
      </c>
    </row>
    <row r="18191" spans="1:12" x14ac:dyDescent="0.2">
      <c r="A18191" s="1" t="s">
        <v>2710</v>
      </c>
      <c r="B18191" s="1" t="s">
        <v>2521</v>
      </c>
      <c r="C18191" s="1" t="s">
        <v>2549</v>
      </c>
      <c r="D18191" s="1" t="s">
        <v>2603</v>
      </c>
      <c r="E18191" s="1" t="s">
        <v>2570</v>
      </c>
      <c r="F18191" s="6">
        <v>29.1002388872</v>
      </c>
      <c r="G18191" s="6">
        <v>25.672466347899999</v>
      </c>
      <c r="H18191" s="40">
        <v>0.18803640091900001</v>
      </c>
      <c r="I18191" s="40">
        <v>5.6887951807399998E-8</v>
      </c>
      <c r="J18191" s="40">
        <v>2.8226839000500002E-7</v>
      </c>
      <c r="K18191" s="40">
        <v>0.42013875877777601</v>
      </c>
      <c r="L18191" s="40">
        <v>0.86445153963827703</v>
      </c>
    </row>
    <row r="18192" spans="1:12" x14ac:dyDescent="0.2">
      <c r="A18192" s="1" t="s">
        <v>2710</v>
      </c>
      <c r="B18192" s="1" t="s">
        <v>2521</v>
      </c>
      <c r="C18192" s="1" t="s">
        <v>2549</v>
      </c>
      <c r="D18192" s="1" t="s">
        <v>2606</v>
      </c>
      <c r="E18192" s="1" t="s">
        <v>2570</v>
      </c>
      <c r="F18192" s="6">
        <v>38.107080034799999</v>
      </c>
      <c r="G18192" s="6">
        <v>28.542352247899998</v>
      </c>
      <c r="H18192" s="40">
        <v>6.4924499743800004E-2</v>
      </c>
      <c r="I18192" s="40">
        <v>2.5458162320800001E-7</v>
      </c>
      <c r="J18192" s="40">
        <v>2.7797518510700002E-7</v>
      </c>
      <c r="K18192" s="40">
        <v>0.17987462727894199</v>
      </c>
      <c r="L18192" s="40">
        <v>0.64163694700704799</v>
      </c>
    </row>
    <row r="18193" spans="1:12" x14ac:dyDescent="0.2">
      <c r="A18193" s="1" t="s">
        <v>2710</v>
      </c>
      <c r="B18193" s="1" t="s">
        <v>2521</v>
      </c>
      <c r="C18193" s="1" t="s">
        <v>2549</v>
      </c>
      <c r="D18193" s="1" t="s">
        <v>2604</v>
      </c>
      <c r="E18193" s="1" t="s">
        <v>2570</v>
      </c>
      <c r="F18193" s="6">
        <v>14.6122244123</v>
      </c>
      <c r="G18193" s="6">
        <v>26.244876847899999</v>
      </c>
      <c r="H18193" s="40">
        <v>0.59959898290500002</v>
      </c>
      <c r="I18193" s="40">
        <v>-2.46270712467E-7</v>
      </c>
      <c r="J18193" s="40">
        <v>3.2587294020400001E-7</v>
      </c>
      <c r="K18193" s="40">
        <v>0.77509330808696697</v>
      </c>
      <c r="L18193" s="40">
        <v>0.99999895302502195</v>
      </c>
    </row>
    <row r="18194" spans="1:12" x14ac:dyDescent="0.2">
      <c r="A18194" s="1" t="s">
        <v>2710</v>
      </c>
      <c r="B18194" s="1" t="s">
        <v>2521</v>
      </c>
      <c r="C18194" s="1" t="s">
        <v>2549</v>
      </c>
      <c r="D18194" s="1" t="s">
        <v>2607</v>
      </c>
      <c r="E18194" s="1" t="s">
        <v>2570</v>
      </c>
      <c r="F18194" s="6">
        <v>29.079594097099999</v>
      </c>
      <c r="G18194" s="6">
        <v>24.999966263299999</v>
      </c>
      <c r="H18194" s="40">
        <v>0.160990876521</v>
      </c>
      <c r="I18194" s="40">
        <v>5.15754619832E-8</v>
      </c>
      <c r="J18194" s="40">
        <v>2.5768185880899998E-7</v>
      </c>
      <c r="K18194" s="40">
        <v>0.42068097046108699</v>
      </c>
      <c r="L18194" s="40">
        <v>0.86445153963827703</v>
      </c>
    </row>
    <row r="18195" spans="1:12" x14ac:dyDescent="0.2">
      <c r="A18195" s="1" t="s">
        <v>2710</v>
      </c>
      <c r="B18195" s="1" t="s">
        <v>2521</v>
      </c>
      <c r="C18195" s="1" t="s">
        <v>2544</v>
      </c>
      <c r="D18195" s="1" t="s">
        <v>2660</v>
      </c>
      <c r="E18195" s="1" t="s">
        <v>2570</v>
      </c>
      <c r="F18195" s="6">
        <v>25.972454561300001</v>
      </c>
      <c r="G18195" s="6">
        <v>29.002654571899999</v>
      </c>
      <c r="H18195" s="40">
        <v>0.35682823052599999</v>
      </c>
      <c r="I18195" s="40">
        <v>-3.7493255356900001E-8</v>
      </c>
      <c r="J18195" s="40">
        <v>3.6799074404799998E-7</v>
      </c>
      <c r="K18195" s="40">
        <v>0.54057658095984096</v>
      </c>
      <c r="L18195" s="40">
        <v>0.927732554217506</v>
      </c>
    </row>
    <row r="18196" spans="1:12" x14ac:dyDescent="0.2">
      <c r="A18196" s="1" t="s">
        <v>2710</v>
      </c>
      <c r="B18196" s="1" t="s">
        <v>2521</v>
      </c>
      <c r="C18196" s="1" t="s">
        <v>2548</v>
      </c>
      <c r="D18196" s="1" t="s">
        <v>2633</v>
      </c>
      <c r="E18196" s="1" t="s">
        <v>2570</v>
      </c>
      <c r="F18196" s="6">
        <v>16.894355172299999</v>
      </c>
      <c r="G18196" s="6">
        <v>23.313788443</v>
      </c>
      <c r="H18196" s="40">
        <v>0.47973959184499998</v>
      </c>
      <c r="I18196" s="40">
        <v>-1.39407545019E-7</v>
      </c>
      <c r="J18196" s="40">
        <v>2.96615516406E-7</v>
      </c>
      <c r="K18196" s="40">
        <v>0.68082038640219</v>
      </c>
      <c r="L18196" s="40">
        <v>0.98042187852823803</v>
      </c>
    </row>
    <row r="18197" spans="1:12" x14ac:dyDescent="0.2">
      <c r="A18197" s="1" t="s">
        <v>2710</v>
      </c>
      <c r="B18197" s="1" t="s">
        <v>2521</v>
      </c>
      <c r="C18197" s="1" t="s">
        <v>2548</v>
      </c>
      <c r="D18197" s="1" t="s">
        <v>2634</v>
      </c>
      <c r="E18197" s="1" t="s">
        <v>2570</v>
      </c>
      <c r="F18197" s="6">
        <v>9.3621232260100005</v>
      </c>
      <c r="G18197" s="6">
        <v>22.119767939500001</v>
      </c>
      <c r="H18197" s="40">
        <v>0.70517770066300001</v>
      </c>
      <c r="I18197" s="40">
        <v>-2.5626821252400002E-7</v>
      </c>
      <c r="J18197" s="40">
        <v>2.8477668054500002E-7</v>
      </c>
      <c r="K18197" s="40">
        <v>0.81591109485456603</v>
      </c>
      <c r="L18197" s="40">
        <v>0.99999895302502195</v>
      </c>
    </row>
    <row r="18198" spans="1:12" x14ac:dyDescent="0.2">
      <c r="A18198" s="1" t="s">
        <v>2710</v>
      </c>
      <c r="B18198" s="1" t="s">
        <v>2521</v>
      </c>
      <c r="C18198" s="1" t="s">
        <v>2552</v>
      </c>
      <c r="D18198" s="1" t="s">
        <v>2575</v>
      </c>
      <c r="E18198" s="1" t="s">
        <v>2570</v>
      </c>
      <c r="F18198" s="6">
        <v>8.2449493058099996</v>
      </c>
      <c r="G18198" s="6">
        <v>23.323172079700001</v>
      </c>
      <c r="H18198" s="40">
        <v>0.75361964238000001</v>
      </c>
      <c r="I18198" s="40">
        <v>-3.1640448993999998E-7</v>
      </c>
      <c r="J18198" s="40">
        <v>3.00204713835E-7</v>
      </c>
      <c r="K18198" s="40">
        <v>0.85404994104753496</v>
      </c>
      <c r="L18198" s="40">
        <v>0.99999895302502195</v>
      </c>
    </row>
    <row r="18199" spans="1:12" x14ac:dyDescent="0.2">
      <c r="A18199" s="1" t="s">
        <v>2710</v>
      </c>
      <c r="B18199" s="1" t="s">
        <v>2521</v>
      </c>
      <c r="C18199" s="1" t="s">
        <v>2552</v>
      </c>
      <c r="D18199" s="1" t="s">
        <v>2576</v>
      </c>
      <c r="E18199" s="1" t="s">
        <v>2570</v>
      </c>
      <c r="F18199" s="6">
        <v>16.883295931999999</v>
      </c>
      <c r="G18199" s="6">
        <v>26.047664617100001</v>
      </c>
      <c r="H18199" s="40">
        <v>0.52251501671699996</v>
      </c>
      <c r="I18199" s="40">
        <v>-2.0130479354899999E-7</v>
      </c>
      <c r="J18199" s="40">
        <v>3.0999001335599999E-7</v>
      </c>
      <c r="K18199" s="40">
        <v>0.74195723179885198</v>
      </c>
      <c r="L18199" s="40">
        <v>0.99426426414965796</v>
      </c>
    </row>
    <row r="18200" spans="1:12" x14ac:dyDescent="0.2">
      <c r="A18200" s="1" t="s">
        <v>2710</v>
      </c>
      <c r="B18200" s="1" t="s">
        <v>2521</v>
      </c>
      <c r="C18200" s="1" t="s">
        <v>2511</v>
      </c>
      <c r="D18200" s="1" t="s">
        <v>2569</v>
      </c>
      <c r="E18200" s="1" t="s">
        <v>2570</v>
      </c>
      <c r="F18200" s="6">
        <v>25.8733910931</v>
      </c>
      <c r="G18200" s="6">
        <v>33.006766256600002</v>
      </c>
      <c r="H18200" s="40">
        <v>0.43230680457600001</v>
      </c>
      <c r="I18200" s="40">
        <v>-7.4489761305199994E-8</v>
      </c>
      <c r="J18200" s="40">
        <v>3.9858111048199999E-7</v>
      </c>
      <c r="K18200" s="40">
        <v>0.57412551506209197</v>
      </c>
      <c r="L18200" s="40">
        <v>0.94253256202114299</v>
      </c>
    </row>
    <row r="18201" spans="1:12" x14ac:dyDescent="0.2">
      <c r="A18201" s="1" t="s">
        <v>2710</v>
      </c>
      <c r="B18201" s="1" t="s">
        <v>2521</v>
      </c>
      <c r="C18201" s="1" t="s">
        <v>2548</v>
      </c>
      <c r="D18201" s="1" t="s">
        <v>2635</v>
      </c>
      <c r="E18201" s="1" t="s">
        <v>2570</v>
      </c>
      <c r="F18201" s="6">
        <v>18.382011546099999</v>
      </c>
      <c r="G18201" s="6">
        <v>25.9316655905</v>
      </c>
      <c r="H18201" s="40">
        <v>0.47864295950399999</v>
      </c>
      <c r="I18201" s="40">
        <v>-1.4751941983299999E-7</v>
      </c>
      <c r="J18201" s="40">
        <v>3.2358073701700002E-7</v>
      </c>
      <c r="K18201" s="40">
        <v>0.67576790160925504</v>
      </c>
      <c r="L18201" s="40">
        <v>0.97953327757693298</v>
      </c>
    </row>
    <row r="18202" spans="1:12" x14ac:dyDescent="0.2">
      <c r="A18202" s="1" t="s">
        <v>2710</v>
      </c>
      <c r="B18202" s="1" t="s">
        <v>2521</v>
      </c>
      <c r="C18202" s="1" t="s">
        <v>2549</v>
      </c>
      <c r="D18202" s="1" t="s">
        <v>2598</v>
      </c>
      <c r="E18202" s="1" t="s">
        <v>2570</v>
      </c>
      <c r="F18202" s="6">
        <v>19.062114513499999</v>
      </c>
      <c r="G18202" s="6">
        <v>24.3600506983</v>
      </c>
      <c r="H18202" s="40">
        <v>0.42277077441200001</v>
      </c>
      <c r="I18202" s="40">
        <v>-1.5459162541300001E-7</v>
      </c>
      <c r="J18202" s="40">
        <v>3.0242735588700001E-7</v>
      </c>
      <c r="K18202" s="40">
        <v>0.69538379598578604</v>
      </c>
      <c r="L18202" s="40">
        <v>0.98341025243663005</v>
      </c>
    </row>
    <row r="18203" spans="1:12" x14ac:dyDescent="0.2">
      <c r="A18203" s="1" t="s">
        <v>2710</v>
      </c>
      <c r="B18203" s="1" t="s">
        <v>2521</v>
      </c>
      <c r="C18203" s="1" t="s">
        <v>2511</v>
      </c>
      <c r="D18203" s="1" t="s">
        <v>2559</v>
      </c>
      <c r="E18203" s="1" t="s">
        <v>2571</v>
      </c>
      <c r="F18203" s="6">
        <v>-3.561560101</v>
      </c>
      <c r="G18203" s="6">
        <v>10.0962657846</v>
      </c>
      <c r="H18203" s="40">
        <v>0.64720137728600002</v>
      </c>
      <c r="I18203" s="40">
        <v>-2.2493877506599999E-7</v>
      </c>
      <c r="J18203" s="40">
        <v>1.3111186121600001E-7</v>
      </c>
      <c r="K18203" s="40">
        <v>0.956884641842075</v>
      </c>
      <c r="L18203" s="40">
        <v>0.99999895302502195</v>
      </c>
    </row>
    <row r="18204" spans="1:12" x14ac:dyDescent="0.2">
      <c r="A18204" s="1" t="s">
        <v>2710</v>
      </c>
      <c r="B18204" s="1" t="s">
        <v>2521</v>
      </c>
      <c r="C18204" s="1" t="s">
        <v>2550</v>
      </c>
      <c r="D18204" s="1" t="s">
        <v>2550</v>
      </c>
      <c r="E18204" s="1" t="s">
        <v>2571</v>
      </c>
      <c r="F18204" s="6">
        <v>-15.9397272817</v>
      </c>
      <c r="G18204" s="6">
        <v>19.709858822099999</v>
      </c>
      <c r="H18204" s="40">
        <v>0.32664418392700001</v>
      </c>
      <c r="I18204" s="40">
        <v>-5.6006290213800003E-7</v>
      </c>
      <c r="J18204" s="40">
        <v>2.2448475859900001E-7</v>
      </c>
      <c r="K18204" s="40">
        <v>0.99370004241852705</v>
      </c>
      <c r="L18204" s="40">
        <v>0.99999895302502195</v>
      </c>
    </row>
    <row r="18205" spans="1:12" x14ac:dyDescent="0.2">
      <c r="A18205" s="1" t="s">
        <v>2710</v>
      </c>
      <c r="B18205" s="1" t="s">
        <v>2521</v>
      </c>
      <c r="C18205" s="1" t="s">
        <v>2551</v>
      </c>
      <c r="D18205" s="1" t="s">
        <v>2577</v>
      </c>
      <c r="E18205" s="1" t="s">
        <v>2571</v>
      </c>
      <c r="F18205" s="6">
        <v>-18.704792059999999</v>
      </c>
      <c r="G18205" s="6">
        <v>18.225723448299998</v>
      </c>
      <c r="H18205" s="40">
        <v>0.18282418573600001</v>
      </c>
      <c r="I18205" s="40">
        <v>-4.5678682788100001E-7</v>
      </c>
      <c r="J18205" s="40">
        <v>1.67616778454E-7</v>
      </c>
      <c r="K18205" s="40">
        <v>0.99678673232669501</v>
      </c>
      <c r="L18205" s="40">
        <v>0.99999895302502195</v>
      </c>
    </row>
    <row r="18206" spans="1:12" x14ac:dyDescent="0.2">
      <c r="A18206" s="1" t="s">
        <v>2710</v>
      </c>
      <c r="B18206" s="1" t="s">
        <v>2521</v>
      </c>
      <c r="C18206" s="1" t="s">
        <v>2545</v>
      </c>
      <c r="D18206" s="1" t="s">
        <v>2648</v>
      </c>
      <c r="E18206" s="1" t="s">
        <v>2571</v>
      </c>
      <c r="F18206" s="6">
        <v>17.626036906100001</v>
      </c>
      <c r="G18206" s="6">
        <v>22.943326095</v>
      </c>
      <c r="H18206" s="40">
        <v>0.44102973318900002</v>
      </c>
      <c r="I18206" s="40">
        <v>-5.2031934917200003E-8</v>
      </c>
      <c r="J18206" s="40">
        <v>2.5760144548600001E-7</v>
      </c>
      <c r="K18206" s="40">
        <v>0.58003624038742096</v>
      </c>
      <c r="L18206" s="40">
        <v>0.94634693665408798</v>
      </c>
    </row>
    <row r="18207" spans="1:12" x14ac:dyDescent="0.2">
      <c r="A18207" s="1" t="s">
        <v>2710</v>
      </c>
      <c r="B18207" s="1" t="s">
        <v>2521</v>
      </c>
      <c r="C18207" s="1" t="s">
        <v>2545</v>
      </c>
      <c r="D18207" s="1" t="s">
        <v>2649</v>
      </c>
      <c r="E18207" s="1" t="s">
        <v>2571</v>
      </c>
      <c r="F18207" s="6">
        <v>14.7137228719</v>
      </c>
      <c r="G18207" s="6">
        <v>17.906994564600001</v>
      </c>
      <c r="H18207" s="40">
        <v>0.40799430786800001</v>
      </c>
      <c r="I18207" s="40">
        <v>-4.1715925357700002E-8</v>
      </c>
      <c r="J18207" s="40">
        <v>2.0615731342400001E-7</v>
      </c>
      <c r="K18207" s="40">
        <v>0.58017842970755196</v>
      </c>
      <c r="L18207" s="40">
        <v>0.946479844789469</v>
      </c>
    </row>
    <row r="18208" spans="1:12" x14ac:dyDescent="0.2">
      <c r="A18208" s="1" t="s">
        <v>2710</v>
      </c>
      <c r="B18208" s="1" t="s">
        <v>2521</v>
      </c>
      <c r="C18208" s="1" t="s">
        <v>2545</v>
      </c>
      <c r="D18208" s="1" t="s">
        <v>2650</v>
      </c>
      <c r="E18208" s="1" t="s">
        <v>2571</v>
      </c>
      <c r="F18208" s="6">
        <v>17.009024662200002</v>
      </c>
      <c r="G18208" s="6">
        <v>16.163663633700001</v>
      </c>
      <c r="H18208" s="40">
        <v>0.264754723995</v>
      </c>
      <c r="I18208" s="40">
        <v>4.1732025290900003E-8</v>
      </c>
      <c r="J18208" s="40">
        <v>1.7748152751800001E-7</v>
      </c>
      <c r="K18208" s="40">
        <v>0.40705218185838099</v>
      </c>
      <c r="L18208" s="40">
        <v>0.85753740968069503</v>
      </c>
    </row>
    <row r="18209" spans="1:12" x14ac:dyDescent="0.2">
      <c r="A18209" s="1" t="s">
        <v>2710</v>
      </c>
      <c r="B18209" s="1" t="s">
        <v>2521</v>
      </c>
      <c r="C18209" s="1" t="s">
        <v>2545</v>
      </c>
      <c r="D18209" s="1" t="s">
        <v>2651</v>
      </c>
      <c r="E18209" s="1" t="s">
        <v>2571</v>
      </c>
      <c r="F18209" s="6">
        <v>14.1141140304</v>
      </c>
      <c r="G18209" s="6">
        <v>16.031809691300001</v>
      </c>
      <c r="H18209" s="40">
        <v>0.37615732906900001</v>
      </c>
      <c r="I18209" s="40">
        <v>-2.2855240122600001E-8</v>
      </c>
      <c r="J18209" s="40">
        <v>1.8710701525499999E-7</v>
      </c>
      <c r="K18209" s="40">
        <v>0.54861013814424597</v>
      </c>
      <c r="L18209" s="40">
        <v>0.93002480561596002</v>
      </c>
    </row>
    <row r="18210" spans="1:12" x14ac:dyDescent="0.2">
      <c r="A18210" s="1" t="s">
        <v>2710</v>
      </c>
      <c r="B18210" s="1" t="s">
        <v>2521</v>
      </c>
      <c r="C18210" s="1" t="s">
        <v>2545</v>
      </c>
      <c r="D18210" s="1" t="s">
        <v>2652</v>
      </c>
      <c r="E18210" s="1" t="s">
        <v>2571</v>
      </c>
      <c r="F18210" s="6">
        <v>19.611654126600001</v>
      </c>
      <c r="G18210" s="6">
        <v>17.785580553599999</v>
      </c>
      <c r="H18210" s="40">
        <v>0.224985000489</v>
      </c>
      <c r="I18210" s="40">
        <v>5.2239502480099998E-8</v>
      </c>
      <c r="J18210" s="40">
        <v>1.81631213191E-7</v>
      </c>
      <c r="K18210" s="40">
        <v>0.38682148712113501</v>
      </c>
      <c r="L18210" s="40">
        <v>0.84280179958811996</v>
      </c>
    </row>
    <row r="18211" spans="1:12" x14ac:dyDescent="0.2">
      <c r="A18211" s="1" t="s">
        <v>2710</v>
      </c>
      <c r="B18211" s="1" t="s">
        <v>2521</v>
      </c>
      <c r="C18211" s="1" t="s">
        <v>2545</v>
      </c>
      <c r="D18211" s="1" t="s">
        <v>2653</v>
      </c>
      <c r="E18211" s="1" t="s">
        <v>2571</v>
      </c>
      <c r="F18211" s="6">
        <v>22.753671335100002</v>
      </c>
      <c r="G18211" s="6">
        <v>20.160400498000001</v>
      </c>
      <c r="H18211" s="40">
        <v>0.20079193553899999</v>
      </c>
      <c r="I18211" s="40">
        <v>8.1996126030200002E-8</v>
      </c>
      <c r="J18211" s="40">
        <v>2.10253920675E-7</v>
      </c>
      <c r="K18211" s="40">
        <v>0.34827337840846301</v>
      </c>
      <c r="L18211" s="40">
        <v>0.81481971438455503</v>
      </c>
    </row>
    <row r="18212" spans="1:12" x14ac:dyDescent="0.2">
      <c r="A18212" s="1" t="s">
        <v>2710</v>
      </c>
      <c r="B18212" s="1" t="s">
        <v>2521</v>
      </c>
      <c r="C18212" s="1" t="s">
        <v>2545</v>
      </c>
      <c r="D18212" s="1" t="s">
        <v>2654</v>
      </c>
      <c r="E18212" s="1" t="s">
        <v>2571</v>
      </c>
      <c r="F18212" s="6">
        <v>15.8099798311</v>
      </c>
      <c r="G18212" s="6">
        <v>17.0609727129</v>
      </c>
      <c r="H18212" s="40">
        <v>0.33289198065600001</v>
      </c>
      <c r="I18212" s="40">
        <v>1.39414419499E-8</v>
      </c>
      <c r="J18212" s="40">
        <v>1.7969866453300001E-7</v>
      </c>
      <c r="K18212" s="40">
        <v>0.46908014741552101</v>
      </c>
      <c r="L18212" s="40">
        <v>0.891642651292891</v>
      </c>
    </row>
    <row r="18213" spans="1:12" x14ac:dyDescent="0.2">
      <c r="A18213" s="1" t="s">
        <v>2710</v>
      </c>
      <c r="B18213" s="1" t="s">
        <v>2521</v>
      </c>
      <c r="C18213" s="1" t="s">
        <v>2548</v>
      </c>
      <c r="D18213" s="1" t="s">
        <v>2621</v>
      </c>
      <c r="E18213" s="1" t="s">
        <v>2571</v>
      </c>
      <c r="F18213" s="6">
        <v>7.1495625839399999</v>
      </c>
      <c r="G18213" s="6">
        <v>13.380230085999999</v>
      </c>
      <c r="H18213" s="40">
        <v>0.63406135596000002</v>
      </c>
      <c r="I18213" s="40">
        <v>-1.3865948762600001E-7</v>
      </c>
      <c r="J18213" s="40">
        <v>1.6804577862199999E-7</v>
      </c>
      <c r="K18213" s="40">
        <v>0.79535089303360695</v>
      </c>
      <c r="L18213" s="40">
        <v>0.99999895302502195</v>
      </c>
    </row>
    <row r="18214" spans="1:12" x14ac:dyDescent="0.2">
      <c r="A18214" s="1" t="s">
        <v>2710</v>
      </c>
      <c r="B18214" s="1" t="s">
        <v>2521</v>
      </c>
      <c r="C18214" s="1" t="s">
        <v>2548</v>
      </c>
      <c r="D18214" s="1" t="s">
        <v>2622</v>
      </c>
      <c r="E18214" s="1" t="s">
        <v>2571</v>
      </c>
      <c r="F18214" s="6">
        <v>-25.9808945021</v>
      </c>
      <c r="G18214" s="6">
        <v>29.382867097399998</v>
      </c>
      <c r="H18214" s="40">
        <v>0.27601111428699998</v>
      </c>
      <c r="I18214" s="40">
        <v>-6.7335396143800005E-7</v>
      </c>
      <c r="J18214" s="40">
        <v>2.9499232358099999E-7</v>
      </c>
      <c r="K18214" s="40">
        <v>0.98877347756758704</v>
      </c>
      <c r="L18214" s="40">
        <v>0.99999895302502195</v>
      </c>
    </row>
    <row r="18215" spans="1:12" x14ac:dyDescent="0.2">
      <c r="A18215" s="1" t="s">
        <v>2710</v>
      </c>
      <c r="B18215" s="1" t="s">
        <v>2521</v>
      </c>
      <c r="C18215" s="1" t="s">
        <v>2548</v>
      </c>
      <c r="D18215" s="1" t="s">
        <v>2623</v>
      </c>
      <c r="E18215" s="1" t="s">
        <v>2571</v>
      </c>
      <c r="F18215" s="6">
        <v>3.0063592052499999</v>
      </c>
      <c r="G18215" s="6">
        <v>14.804754494299999</v>
      </c>
      <c r="H18215" s="40">
        <v>0.89121707710800002</v>
      </c>
      <c r="I18215" s="40">
        <v>-2.5316779045900002E-7</v>
      </c>
      <c r="J18215" s="40">
        <v>1.9483171375699999E-7</v>
      </c>
      <c r="K18215" s="40">
        <v>0.90309970122622996</v>
      </c>
      <c r="L18215" s="40">
        <v>0.99999895302502195</v>
      </c>
    </row>
    <row r="18216" spans="1:12" x14ac:dyDescent="0.2">
      <c r="A18216" s="1" t="s">
        <v>2710</v>
      </c>
      <c r="B18216" s="1" t="s">
        <v>2521</v>
      </c>
      <c r="C18216" s="1" t="s">
        <v>2546</v>
      </c>
      <c r="D18216" s="1" t="s">
        <v>2641</v>
      </c>
      <c r="E18216" s="1" t="s">
        <v>2571</v>
      </c>
      <c r="F18216" s="6">
        <v>10.7219488215</v>
      </c>
      <c r="G18216" s="6">
        <v>11.9211929682</v>
      </c>
      <c r="H18216" s="40">
        <v>0.39070318501099999</v>
      </c>
      <c r="I18216" s="40">
        <v>-3.5491353130000003E-8</v>
      </c>
      <c r="J18216" s="40">
        <v>1.18822253746E-7</v>
      </c>
      <c r="K18216" s="40">
        <v>0.61741277908623404</v>
      </c>
      <c r="L18216" s="40">
        <v>0.96065974368312601</v>
      </c>
    </row>
    <row r="18217" spans="1:12" x14ac:dyDescent="0.2">
      <c r="A18217" s="1" t="s">
        <v>2710</v>
      </c>
      <c r="B18217" s="1" t="s">
        <v>2521</v>
      </c>
      <c r="C18217" s="1" t="s">
        <v>2550</v>
      </c>
      <c r="D18217" s="1" t="s">
        <v>2579</v>
      </c>
      <c r="E18217" s="1" t="s">
        <v>2571</v>
      </c>
      <c r="F18217" s="6">
        <v>-7.7086771489599997</v>
      </c>
      <c r="G18217" s="6">
        <v>31.847572734300002</v>
      </c>
      <c r="H18217" s="40">
        <v>0.78084725960500001</v>
      </c>
      <c r="I18217" s="40">
        <v>-5.5442971138500001E-7</v>
      </c>
      <c r="J18217" s="40">
        <v>3.6694707207799999E-7</v>
      </c>
      <c r="K18217" s="40">
        <v>0.93459629144330203</v>
      </c>
      <c r="L18217" s="40">
        <v>0.99999895302502195</v>
      </c>
    </row>
    <row r="18218" spans="1:12" x14ac:dyDescent="0.2">
      <c r="A18218" s="1" t="s">
        <v>2710</v>
      </c>
      <c r="B18218" s="1" t="s">
        <v>2521</v>
      </c>
      <c r="C18218" s="1" t="s">
        <v>2546</v>
      </c>
      <c r="D18218" s="1" t="s">
        <v>2642</v>
      </c>
      <c r="E18218" s="1" t="s">
        <v>2571</v>
      </c>
      <c r="F18218" s="6">
        <v>7.4701415735100003</v>
      </c>
      <c r="G18218" s="6">
        <v>18.602324050099998</v>
      </c>
      <c r="H18218" s="40">
        <v>0.72563098195200004</v>
      </c>
      <c r="I18218" s="40">
        <v>-1.6203613521400001E-7</v>
      </c>
      <c r="J18218" s="40">
        <v>2.4109286368299999E-7</v>
      </c>
      <c r="K18218" s="40">
        <v>0.74923684170048499</v>
      </c>
      <c r="L18218" s="40">
        <v>0.99502705282918802</v>
      </c>
    </row>
    <row r="18219" spans="1:12" x14ac:dyDescent="0.2">
      <c r="A18219" s="1" t="s">
        <v>2710</v>
      </c>
      <c r="B18219" s="1" t="s">
        <v>2521</v>
      </c>
      <c r="C18219" s="1" t="s">
        <v>2544</v>
      </c>
      <c r="D18219" s="1" t="s">
        <v>2658</v>
      </c>
      <c r="E18219" s="1" t="s">
        <v>2571</v>
      </c>
      <c r="F18219" s="6">
        <v>-37.780446848099999</v>
      </c>
      <c r="G18219" s="6">
        <v>33.295662559299998</v>
      </c>
      <c r="H18219" s="40">
        <v>0.15213374151600001</v>
      </c>
      <c r="I18219" s="40">
        <v>-9.2719147388200003E-7</v>
      </c>
      <c r="J18219" s="40">
        <v>3.4408755455799997E-7</v>
      </c>
      <c r="K18219" s="40">
        <v>0.99647674525407903</v>
      </c>
      <c r="L18219" s="40">
        <v>0.99999895302502195</v>
      </c>
    </row>
    <row r="18220" spans="1:12" x14ac:dyDescent="0.2">
      <c r="A18220" s="1" t="s">
        <v>2710</v>
      </c>
      <c r="B18220" s="1" t="s">
        <v>2521</v>
      </c>
      <c r="C18220" s="1" t="s">
        <v>2548</v>
      </c>
      <c r="D18220" s="1" t="s">
        <v>2625</v>
      </c>
      <c r="E18220" s="1" t="s">
        <v>2571</v>
      </c>
      <c r="F18220" s="6">
        <v>19.4038703543</v>
      </c>
      <c r="G18220" s="6">
        <v>18.369077804500002</v>
      </c>
      <c r="H18220" s="40">
        <v>0.23128084816300001</v>
      </c>
      <c r="I18220" s="40">
        <v>3.4979310798700001E-8</v>
      </c>
      <c r="J18220" s="40">
        <v>1.8687891355699999E-7</v>
      </c>
      <c r="K18220" s="40">
        <v>0.42576118801969698</v>
      </c>
      <c r="L18220" s="40">
        <v>0.86828497671343197</v>
      </c>
    </row>
    <row r="18221" spans="1:12" x14ac:dyDescent="0.2">
      <c r="A18221" s="1" t="s">
        <v>2710</v>
      </c>
      <c r="B18221" s="1" t="s">
        <v>2521</v>
      </c>
      <c r="C18221" s="1" t="s">
        <v>2548</v>
      </c>
      <c r="D18221" s="1" t="s">
        <v>2626</v>
      </c>
      <c r="E18221" s="1" t="s">
        <v>2571</v>
      </c>
      <c r="F18221" s="6">
        <v>-53.129390702400002</v>
      </c>
      <c r="G18221" s="6">
        <v>46.034397037600002</v>
      </c>
      <c r="H18221" s="40">
        <v>0.123937343804</v>
      </c>
      <c r="I18221" s="40">
        <v>-1.19990884343E-6</v>
      </c>
      <c r="J18221" s="40">
        <v>4.5544694909999998E-7</v>
      </c>
      <c r="K18221" s="40">
        <v>0.99578785724432906</v>
      </c>
      <c r="L18221" s="40">
        <v>0.99999895302502195</v>
      </c>
    </row>
    <row r="18222" spans="1:12" x14ac:dyDescent="0.2">
      <c r="A18222" s="1" t="s">
        <v>2710</v>
      </c>
      <c r="B18222" s="1" t="s">
        <v>2521</v>
      </c>
      <c r="C18222" s="1" t="s">
        <v>2552</v>
      </c>
      <c r="D18222" s="1" t="s">
        <v>2573</v>
      </c>
      <c r="E18222" s="1" t="s">
        <v>2571</v>
      </c>
      <c r="F18222" s="6">
        <v>10.496954966600001</v>
      </c>
      <c r="G18222" s="6">
        <v>12.4753368805</v>
      </c>
      <c r="H18222" s="40">
        <v>0.38781437960300003</v>
      </c>
      <c r="I18222" s="40">
        <v>9.3282835082800004E-9</v>
      </c>
      <c r="J18222" s="40">
        <v>1.27725086641E-7</v>
      </c>
      <c r="K18222" s="40">
        <v>0.47088950113982803</v>
      </c>
      <c r="L18222" s="40">
        <v>0.892415515966549</v>
      </c>
    </row>
    <row r="18223" spans="1:12" x14ac:dyDescent="0.2">
      <c r="A18223" s="1" t="s">
        <v>2710</v>
      </c>
      <c r="B18223" s="1" t="s">
        <v>2521</v>
      </c>
      <c r="C18223" s="1" t="s">
        <v>2548</v>
      </c>
      <c r="D18223" s="1" t="s">
        <v>2627</v>
      </c>
      <c r="E18223" s="1" t="s">
        <v>2571</v>
      </c>
      <c r="F18223" s="6">
        <v>-7.1299192194399996</v>
      </c>
      <c r="G18223" s="6">
        <v>17.447040620799999</v>
      </c>
      <c r="H18223" s="40">
        <v>0.62211519388600001</v>
      </c>
      <c r="I18223" s="40">
        <v>-4.2175394691600001E-7</v>
      </c>
      <c r="J18223" s="40">
        <v>2.10079961675E-7</v>
      </c>
      <c r="K18223" s="40">
        <v>0.97765643861426399</v>
      </c>
      <c r="L18223" s="40">
        <v>0.99999895302502195</v>
      </c>
    </row>
    <row r="18224" spans="1:12" x14ac:dyDescent="0.2">
      <c r="A18224" s="1" t="s">
        <v>2710</v>
      </c>
      <c r="B18224" s="1" t="s">
        <v>2521</v>
      </c>
      <c r="C18224" s="1" t="s">
        <v>2548</v>
      </c>
      <c r="D18224" s="1" t="s">
        <v>2628</v>
      </c>
      <c r="E18224" s="1" t="s">
        <v>2571</v>
      </c>
      <c r="F18224" s="6">
        <v>1.4544239990700001</v>
      </c>
      <c r="G18224" s="6">
        <v>14.8282278313</v>
      </c>
      <c r="H18224" s="40">
        <v>0.97556235147899995</v>
      </c>
      <c r="I18224" s="40">
        <v>-2.5438765082300002E-7</v>
      </c>
      <c r="J18224" s="40">
        <v>1.7355021964200001E-7</v>
      </c>
      <c r="K18224" s="40">
        <v>0.92864683421623095</v>
      </c>
      <c r="L18224" s="40">
        <v>0.99999895302502195</v>
      </c>
    </row>
    <row r="18225" spans="1:12" x14ac:dyDescent="0.2">
      <c r="A18225" s="1" t="s">
        <v>2710</v>
      </c>
      <c r="B18225" s="1" t="s">
        <v>2521</v>
      </c>
      <c r="C18225" s="1" t="s">
        <v>2511</v>
      </c>
      <c r="D18225" s="1" t="s">
        <v>2563</v>
      </c>
      <c r="E18225" s="1" t="s">
        <v>2571</v>
      </c>
      <c r="F18225" s="6">
        <v>9.4261260832399998</v>
      </c>
      <c r="G18225" s="6">
        <v>44.181280358000002</v>
      </c>
      <c r="H18225" s="40">
        <v>0.84835869337000003</v>
      </c>
      <c r="I18225" s="40">
        <v>-2.37410713384E-7</v>
      </c>
      <c r="J18225" s="40">
        <v>4.7843698477100005E-7</v>
      </c>
      <c r="K18225" s="40">
        <v>0.69013092462121794</v>
      </c>
      <c r="L18225" s="40">
        <v>0.98277439091460905</v>
      </c>
    </row>
    <row r="18226" spans="1:12" x14ac:dyDescent="0.2">
      <c r="A18226" s="1" t="s">
        <v>2710</v>
      </c>
      <c r="B18226" s="1" t="s">
        <v>2521</v>
      </c>
      <c r="C18226" s="1" t="s">
        <v>2549</v>
      </c>
      <c r="D18226" s="1" t="s">
        <v>2599</v>
      </c>
      <c r="E18226" s="1" t="s">
        <v>2571</v>
      </c>
      <c r="F18226" s="6">
        <v>-57.358639060999998</v>
      </c>
      <c r="G18226" s="6">
        <v>63.567622374000003</v>
      </c>
      <c r="H18226" s="40">
        <v>0.285729261244</v>
      </c>
      <c r="I18226" s="40">
        <v>-1.09853557394E-6</v>
      </c>
      <c r="J18226" s="40">
        <v>5.8149634235600004E-7</v>
      </c>
      <c r="K18226" s="40">
        <v>0.97056433643936602</v>
      </c>
      <c r="L18226" s="40">
        <v>0.99999895302502195</v>
      </c>
    </row>
    <row r="18227" spans="1:12" x14ac:dyDescent="0.2">
      <c r="A18227" s="1" t="s">
        <v>2710</v>
      </c>
      <c r="B18227" s="1" t="s">
        <v>2521</v>
      </c>
      <c r="C18227" s="1" t="s">
        <v>2545</v>
      </c>
      <c r="D18227" s="1" t="s">
        <v>2655</v>
      </c>
      <c r="E18227" s="1" t="s">
        <v>2571</v>
      </c>
      <c r="F18227" s="6">
        <v>22.905599366200001</v>
      </c>
      <c r="G18227" s="6">
        <v>20.5197068208</v>
      </c>
      <c r="H18227" s="40">
        <v>0.204150325375</v>
      </c>
      <c r="I18227" s="40">
        <v>5.3907139851999997E-8</v>
      </c>
      <c r="J18227" s="40">
        <v>2.12834357667E-7</v>
      </c>
      <c r="K18227" s="40">
        <v>0.400025101357254</v>
      </c>
      <c r="L18227" s="40">
        <v>0.85154288808165102</v>
      </c>
    </row>
    <row r="18228" spans="1:12" x14ac:dyDescent="0.2">
      <c r="A18228" s="1" t="s">
        <v>2710</v>
      </c>
      <c r="B18228" s="1" t="s">
        <v>2521</v>
      </c>
      <c r="C18228" s="1" t="s">
        <v>2511</v>
      </c>
      <c r="D18228" s="1" t="s">
        <v>2565</v>
      </c>
      <c r="E18228" s="1" t="s">
        <v>2571</v>
      </c>
      <c r="F18228" s="6">
        <v>15.3022146951</v>
      </c>
      <c r="G18228" s="6">
        <v>12.102685277100001</v>
      </c>
      <c r="H18228" s="40">
        <v>0.120747840508</v>
      </c>
      <c r="I18228" s="40">
        <v>1.61742174049E-7</v>
      </c>
      <c r="J18228" s="40">
        <v>1.20990320254E-7</v>
      </c>
      <c r="K18228" s="40">
        <v>9.0640842443247896E-2</v>
      </c>
      <c r="L18228" s="40">
        <v>0.489692497236143</v>
      </c>
    </row>
    <row r="18229" spans="1:12" x14ac:dyDescent="0.2">
      <c r="A18229" s="1" t="s">
        <v>2710</v>
      </c>
      <c r="B18229" s="1" t="s">
        <v>2521</v>
      </c>
      <c r="C18229" s="1" t="s">
        <v>2549</v>
      </c>
      <c r="D18229" s="1" t="s">
        <v>2600</v>
      </c>
      <c r="E18229" s="1" t="s">
        <v>2571</v>
      </c>
      <c r="F18229" s="6">
        <v>9.7473290975599998</v>
      </c>
      <c r="G18229" s="6">
        <v>18.129050362699999</v>
      </c>
      <c r="H18229" s="40">
        <v>0.61266011970099998</v>
      </c>
      <c r="I18229" s="40">
        <v>-1.5599041403599999E-7</v>
      </c>
      <c r="J18229" s="40">
        <v>2.2821431166800001E-7</v>
      </c>
      <c r="K18229" s="40">
        <v>0.75286273446476804</v>
      </c>
      <c r="L18229" s="40">
        <v>0.99586190568996003</v>
      </c>
    </row>
    <row r="18230" spans="1:12" x14ac:dyDescent="0.2">
      <c r="A18230" s="1" t="s">
        <v>2710</v>
      </c>
      <c r="B18230" s="1" t="s">
        <v>2521</v>
      </c>
      <c r="C18230" s="1" t="s">
        <v>2549</v>
      </c>
      <c r="D18230" s="1" t="s">
        <v>2608</v>
      </c>
      <c r="E18230" s="1" t="s">
        <v>2572</v>
      </c>
      <c r="F18230" s="6">
        <v>3.37802592219</v>
      </c>
      <c r="G18230" s="6">
        <v>7.2587851861799999</v>
      </c>
      <c r="H18230" s="40">
        <v>0.73839716602100003</v>
      </c>
      <c r="I18230" s="40">
        <v>3.64540383215E-8</v>
      </c>
      <c r="J18230" s="40">
        <v>7.2426976182300002E-8</v>
      </c>
      <c r="K18230" s="40">
        <v>0.30736920388710498</v>
      </c>
      <c r="L18230" s="40">
        <v>0.77936920643738905</v>
      </c>
    </row>
    <row r="18231" spans="1:12" x14ac:dyDescent="0.2">
      <c r="A18231" s="1" t="s">
        <v>2710</v>
      </c>
      <c r="B18231" s="1" t="s">
        <v>2521</v>
      </c>
      <c r="C18231" s="1" t="s">
        <v>2549</v>
      </c>
      <c r="D18231" s="1" t="s">
        <v>2609</v>
      </c>
      <c r="E18231" s="1" t="s">
        <v>2572</v>
      </c>
      <c r="F18231" s="6">
        <v>-2.8773529514499998</v>
      </c>
      <c r="G18231" s="6">
        <v>9.0428658241199997</v>
      </c>
      <c r="H18231" s="40">
        <v>0.64688934706400003</v>
      </c>
      <c r="I18231" s="40">
        <v>-5.8932237578200003E-8</v>
      </c>
      <c r="J18231" s="40">
        <v>8.8767683882099998E-8</v>
      </c>
      <c r="K18231" s="40">
        <v>0.74662057861312003</v>
      </c>
      <c r="L18231" s="40">
        <v>0.99447829450645497</v>
      </c>
    </row>
    <row r="18232" spans="1:12" x14ac:dyDescent="0.2">
      <c r="A18232" s="1" t="s">
        <v>2710</v>
      </c>
      <c r="B18232" s="1" t="s">
        <v>2521</v>
      </c>
      <c r="C18232" s="1" t="s">
        <v>2549</v>
      </c>
      <c r="D18232" s="1" t="s">
        <v>2610</v>
      </c>
      <c r="E18232" s="1" t="s">
        <v>2572</v>
      </c>
      <c r="F18232" s="6">
        <v>4.9713777624700004</v>
      </c>
      <c r="G18232" s="6">
        <v>8.0427746642700004</v>
      </c>
      <c r="H18232" s="40">
        <v>0.60391370600899996</v>
      </c>
      <c r="I18232" s="40">
        <v>5.3263903037699999E-8</v>
      </c>
      <c r="J18232" s="40">
        <v>7.9552511663000002E-8</v>
      </c>
      <c r="K18232" s="40">
        <v>0.251574276785199</v>
      </c>
      <c r="L18232" s="40">
        <v>0.72717352589625295</v>
      </c>
    </row>
    <row r="18233" spans="1:12" x14ac:dyDescent="0.2">
      <c r="A18233" s="1" t="s">
        <v>2710</v>
      </c>
      <c r="B18233" s="1" t="s">
        <v>2521</v>
      </c>
      <c r="C18233" s="1" t="s">
        <v>2549</v>
      </c>
      <c r="D18233" s="1" t="s">
        <v>2611</v>
      </c>
      <c r="E18233" s="1" t="s">
        <v>2572</v>
      </c>
      <c r="F18233" s="6">
        <v>2.1021925344399999</v>
      </c>
      <c r="G18233" s="6">
        <v>7.6065098042599999</v>
      </c>
      <c r="H18233" s="40">
        <v>0.88369353452800004</v>
      </c>
      <c r="I18233" s="40">
        <v>1.3437246950900001E-8</v>
      </c>
      <c r="J18233" s="40">
        <v>7.7189851958500002E-8</v>
      </c>
      <c r="K18233" s="40">
        <v>0.43090110443864499</v>
      </c>
      <c r="L18233" s="40">
        <v>0.87077753749853504</v>
      </c>
    </row>
    <row r="18234" spans="1:12" x14ac:dyDescent="0.2">
      <c r="A18234" s="1" t="s">
        <v>2710</v>
      </c>
      <c r="B18234" s="1" t="s">
        <v>2521</v>
      </c>
      <c r="C18234" s="1" t="s">
        <v>2549</v>
      </c>
      <c r="D18234" s="1" t="s">
        <v>2612</v>
      </c>
      <c r="E18234" s="1" t="s">
        <v>2572</v>
      </c>
      <c r="F18234" s="6">
        <v>7.3686649396400004</v>
      </c>
      <c r="G18234" s="6">
        <v>10.354820201700001</v>
      </c>
      <c r="H18234" s="40">
        <v>0.50740727616699999</v>
      </c>
      <c r="I18234" s="40">
        <v>5.4682041571800003E-8</v>
      </c>
      <c r="J18234" s="40">
        <v>9.6464168543700003E-8</v>
      </c>
      <c r="K18234" s="40">
        <v>0.285403372750344</v>
      </c>
      <c r="L18234" s="40">
        <v>0.75823582611285301</v>
      </c>
    </row>
    <row r="18235" spans="1:12" x14ac:dyDescent="0.2">
      <c r="A18235" s="1" t="s">
        <v>2710</v>
      </c>
      <c r="B18235" s="1" t="s">
        <v>2521</v>
      </c>
      <c r="C18235" s="1" t="s">
        <v>2549</v>
      </c>
      <c r="D18235" s="1" t="s">
        <v>2613</v>
      </c>
      <c r="E18235" s="1" t="s">
        <v>2572</v>
      </c>
      <c r="F18235" s="6">
        <v>0.949957218115</v>
      </c>
      <c r="G18235" s="6">
        <v>7.62928507111</v>
      </c>
      <c r="H18235" s="40">
        <v>0.99473300860400005</v>
      </c>
      <c r="I18235" s="40">
        <v>2.0650531442700002E-9</v>
      </c>
      <c r="J18235" s="40">
        <v>7.4999571313499998E-8</v>
      </c>
      <c r="K18235" s="40">
        <v>0.48901683154027897</v>
      </c>
      <c r="L18235" s="40">
        <v>0.90245680890542501</v>
      </c>
    </row>
    <row r="18236" spans="1:12" x14ac:dyDescent="0.2">
      <c r="A18236" s="1" t="s">
        <v>2710</v>
      </c>
      <c r="B18236" s="1" t="s">
        <v>2521</v>
      </c>
      <c r="C18236" s="1" t="s">
        <v>2549</v>
      </c>
      <c r="D18236" s="1" t="s">
        <v>2614</v>
      </c>
      <c r="E18236" s="1" t="s">
        <v>2572</v>
      </c>
      <c r="F18236" s="6">
        <v>5.84980691141</v>
      </c>
      <c r="G18236" s="6">
        <v>7.70638269196</v>
      </c>
      <c r="H18236" s="40">
        <v>0.50536438779399995</v>
      </c>
      <c r="I18236" s="40">
        <v>6.8447208058900002E-8</v>
      </c>
      <c r="J18236" s="40">
        <v>7.6393001954000005E-8</v>
      </c>
      <c r="K18236" s="40">
        <v>0.18512960353949601</v>
      </c>
      <c r="L18236" s="40">
        <v>0.65077874996469198</v>
      </c>
    </row>
    <row r="18237" spans="1:12" x14ac:dyDescent="0.2">
      <c r="A18237" s="1" t="s">
        <v>2710</v>
      </c>
      <c r="B18237" s="1" t="s">
        <v>2521</v>
      </c>
      <c r="C18237" s="1" t="s">
        <v>2549</v>
      </c>
      <c r="D18237" s="1" t="s">
        <v>2615</v>
      </c>
      <c r="E18237" s="1" t="s">
        <v>2572</v>
      </c>
      <c r="F18237" s="6">
        <v>5.7501834158899996</v>
      </c>
      <c r="G18237" s="6">
        <v>8.7058768750100004</v>
      </c>
      <c r="H18237" s="40">
        <v>0.57660413933700005</v>
      </c>
      <c r="I18237" s="40">
        <v>6.8296104848400004E-8</v>
      </c>
      <c r="J18237" s="40">
        <v>8.7431647779500005E-8</v>
      </c>
      <c r="K18237" s="40">
        <v>0.217360928229238</v>
      </c>
      <c r="L18237" s="40">
        <v>0.69044889272038901</v>
      </c>
    </row>
    <row r="18238" spans="1:12" x14ac:dyDescent="0.2">
      <c r="A18238" s="1" t="s">
        <v>2710</v>
      </c>
      <c r="B18238" s="1" t="s">
        <v>2521</v>
      </c>
      <c r="C18238" s="1" t="s">
        <v>2549</v>
      </c>
      <c r="D18238" s="1" t="s">
        <v>2616</v>
      </c>
      <c r="E18238" s="1" t="s">
        <v>2572</v>
      </c>
      <c r="F18238" s="6">
        <v>8.7701018439199991</v>
      </c>
      <c r="G18238" s="6">
        <v>9.3095152445499991</v>
      </c>
      <c r="H18238" s="40">
        <v>0.34400124605400001</v>
      </c>
      <c r="I18238" s="40">
        <v>9.9452562703999996E-8</v>
      </c>
      <c r="J18238" s="40">
        <v>8.5226625158700003E-8</v>
      </c>
      <c r="K18238" s="40">
        <v>0.121621554106318</v>
      </c>
      <c r="L18238" s="40">
        <v>0.55509324694678397</v>
      </c>
    </row>
    <row r="18239" spans="1:12" x14ac:dyDescent="0.2">
      <c r="A18239" s="1" t="s">
        <v>2710</v>
      </c>
      <c r="B18239" s="1" t="s">
        <v>2521</v>
      </c>
      <c r="C18239" s="1" t="s">
        <v>2549</v>
      </c>
      <c r="D18239" s="1" t="s">
        <v>2617</v>
      </c>
      <c r="E18239" s="1" t="s">
        <v>2572</v>
      </c>
      <c r="F18239" s="6">
        <v>-4.4489828901099999</v>
      </c>
      <c r="G18239" s="6">
        <v>7.23659415869</v>
      </c>
      <c r="H18239" s="40">
        <v>0.378053026116</v>
      </c>
      <c r="I18239" s="40">
        <v>-5.0165399143299999E-8</v>
      </c>
      <c r="J18239" s="40">
        <v>6.3817621156299996E-8</v>
      </c>
      <c r="K18239" s="40">
        <v>0.78408805351550004</v>
      </c>
      <c r="L18239" s="40">
        <v>0.99999895302502195</v>
      </c>
    </row>
    <row r="18240" spans="1:12" x14ac:dyDescent="0.2">
      <c r="A18240" s="1" t="s">
        <v>2710</v>
      </c>
      <c r="B18240" s="1" t="s">
        <v>2521</v>
      </c>
      <c r="C18240" s="1" t="s">
        <v>2549</v>
      </c>
      <c r="D18240" s="1" t="s">
        <v>2618</v>
      </c>
      <c r="E18240" s="1" t="s">
        <v>2572</v>
      </c>
      <c r="F18240" s="6">
        <v>-6.7853882497400004</v>
      </c>
      <c r="G18240" s="6">
        <v>7.0954530729599998</v>
      </c>
      <c r="H18240" s="40">
        <v>0.160302053577</v>
      </c>
      <c r="I18240" s="40">
        <v>-6.7764718420999999E-8</v>
      </c>
      <c r="J18240" s="40">
        <v>5.7187094701699998E-8</v>
      </c>
      <c r="K18240" s="40">
        <v>0.881984401293472</v>
      </c>
      <c r="L18240" s="40">
        <v>0.99999895302502195</v>
      </c>
    </row>
    <row r="18241" spans="1:12" x14ac:dyDescent="0.2">
      <c r="A18241" s="1" t="s">
        <v>2710</v>
      </c>
      <c r="B18241" s="1" t="s">
        <v>2521</v>
      </c>
      <c r="C18241" s="1" t="s">
        <v>2549</v>
      </c>
      <c r="D18241" s="1" t="s">
        <v>2619</v>
      </c>
      <c r="E18241" s="1" t="s">
        <v>2572</v>
      </c>
      <c r="F18241" s="6">
        <v>-0.76172703913799999</v>
      </c>
      <c r="G18241" s="6">
        <v>7.6572603648399999</v>
      </c>
      <c r="H18241" s="40">
        <v>0.816167524463</v>
      </c>
      <c r="I18241" s="40">
        <v>-5.3396480943200002E-9</v>
      </c>
      <c r="J18241" s="40">
        <v>7.6015088186199995E-8</v>
      </c>
      <c r="K18241" s="40">
        <v>0.52800050467787996</v>
      </c>
      <c r="L18241" s="40">
        <v>0.92198786066109695</v>
      </c>
    </row>
    <row r="18242" spans="1:12" x14ac:dyDescent="0.2">
      <c r="A18242" s="1" t="s">
        <v>2710</v>
      </c>
      <c r="B18242" s="1" t="s">
        <v>2521</v>
      </c>
      <c r="C18242" s="1" t="s">
        <v>2549</v>
      </c>
      <c r="D18242" s="1" t="s">
        <v>2620</v>
      </c>
      <c r="E18242" s="1" t="s">
        <v>2572</v>
      </c>
      <c r="F18242" s="6">
        <v>-0.501538783095</v>
      </c>
      <c r="G18242" s="6">
        <v>7.2200102388999996</v>
      </c>
      <c r="H18242" s="40">
        <v>0.83460296512300003</v>
      </c>
      <c r="I18242" s="40">
        <v>-2.0902262834899999E-8</v>
      </c>
      <c r="J18242" s="40">
        <v>7.3321040151400004E-8</v>
      </c>
      <c r="K18242" s="40">
        <v>0.61220805513952603</v>
      </c>
      <c r="L18242" s="40">
        <v>0.95882783468461197</v>
      </c>
    </row>
    <row r="18243" spans="1:12" x14ac:dyDescent="0.2">
      <c r="A18243" s="1" t="s">
        <v>2710</v>
      </c>
      <c r="B18243" s="1" t="s">
        <v>2521</v>
      </c>
      <c r="C18243" s="1" t="s">
        <v>2547</v>
      </c>
      <c r="D18243" s="1" t="s">
        <v>2639</v>
      </c>
      <c r="E18243" s="1" t="s">
        <v>2572</v>
      </c>
      <c r="F18243" s="6">
        <v>-3.4615563359300001</v>
      </c>
      <c r="G18243" s="6">
        <v>7.4498445764800003</v>
      </c>
      <c r="H18243" s="40">
        <v>0.53712275040400004</v>
      </c>
      <c r="I18243" s="40">
        <v>-5.5980980108300002E-8</v>
      </c>
      <c r="J18243" s="40">
        <v>7.1858538130800006E-8</v>
      </c>
      <c r="K18243" s="40">
        <v>0.78202317212686501</v>
      </c>
      <c r="L18243" s="40">
        <v>0.99999895302502195</v>
      </c>
    </row>
    <row r="18244" spans="1:12" x14ac:dyDescent="0.2">
      <c r="A18244" s="1" t="s">
        <v>2710</v>
      </c>
      <c r="B18244" s="1" t="s">
        <v>2521</v>
      </c>
      <c r="C18244" s="1" t="s">
        <v>2547</v>
      </c>
      <c r="D18244" s="1" t="s">
        <v>2640</v>
      </c>
      <c r="E18244" s="1" t="s">
        <v>2572</v>
      </c>
      <c r="F18244" s="6">
        <v>-7.2785571006999996</v>
      </c>
      <c r="G18244" s="6">
        <v>8.96639245231</v>
      </c>
      <c r="H18244" s="40">
        <v>0.28202583410499998</v>
      </c>
      <c r="I18244" s="40">
        <v>-1.09956406233E-7</v>
      </c>
      <c r="J18244" s="40">
        <v>8.0062553808100004E-8</v>
      </c>
      <c r="K18244" s="40">
        <v>0.915183064442328</v>
      </c>
      <c r="L18244" s="40">
        <v>0.99999895302502195</v>
      </c>
    </row>
    <row r="18245" spans="1:12" x14ac:dyDescent="0.2">
      <c r="A18245" s="1" t="s">
        <v>2710</v>
      </c>
      <c r="B18245" s="1" t="s">
        <v>2521</v>
      </c>
      <c r="C18245" s="1" t="s">
        <v>2548</v>
      </c>
      <c r="D18245" s="1" t="s">
        <v>2622</v>
      </c>
      <c r="E18245" s="1" t="s">
        <v>2572</v>
      </c>
      <c r="F18245" s="6">
        <v>-1.7347342006599999</v>
      </c>
      <c r="G18245" s="6">
        <v>6.8441137211500003</v>
      </c>
      <c r="H18245" s="40">
        <v>0.67752247120099995</v>
      </c>
      <c r="I18245" s="40">
        <v>-4.4903083309199999E-8</v>
      </c>
      <c r="J18245" s="40">
        <v>6.2806078086299997E-8</v>
      </c>
      <c r="K18245" s="40">
        <v>0.76267942895737895</v>
      </c>
      <c r="L18245" s="40">
        <v>0.99820207105557801</v>
      </c>
    </row>
    <row r="18246" spans="1:12" x14ac:dyDescent="0.2">
      <c r="A18246" s="1" t="s">
        <v>2710</v>
      </c>
      <c r="B18246" s="1" t="s">
        <v>2521</v>
      </c>
      <c r="C18246" s="1" t="s">
        <v>2548</v>
      </c>
      <c r="D18246" s="1" t="s">
        <v>2628</v>
      </c>
      <c r="E18246" s="1" t="s">
        <v>2572</v>
      </c>
      <c r="F18246" s="6">
        <v>-1.3225445823299999</v>
      </c>
      <c r="G18246" s="6">
        <v>6.7885606017700004</v>
      </c>
      <c r="H18246" s="40">
        <v>0.72343759723900003</v>
      </c>
      <c r="I18246" s="40">
        <v>-3.2468585459000002E-8</v>
      </c>
      <c r="J18246" s="40">
        <v>6.6344561843499998E-8</v>
      </c>
      <c r="K18246" s="40">
        <v>0.68771836819580201</v>
      </c>
      <c r="L18246" s="40">
        <v>0.98262716738487299</v>
      </c>
    </row>
    <row r="18247" spans="1:12" x14ac:dyDescent="0.2">
      <c r="A18247" s="1" t="s">
        <v>2710</v>
      </c>
      <c r="B18247" s="1" t="s">
        <v>2521</v>
      </c>
      <c r="C18247" s="1" t="s">
        <v>2548</v>
      </c>
      <c r="D18247" s="1" t="s">
        <v>2626</v>
      </c>
      <c r="E18247" s="1" t="s">
        <v>2572</v>
      </c>
      <c r="F18247" s="6">
        <v>-2.96403681408</v>
      </c>
      <c r="G18247" s="6">
        <v>6.9104346683099998</v>
      </c>
      <c r="H18247" s="40">
        <v>0.53233031708400003</v>
      </c>
      <c r="I18247" s="40">
        <v>-5.9946834698099999E-8</v>
      </c>
      <c r="J18247" s="40">
        <v>6.1820840021099998E-8</v>
      </c>
      <c r="K18247" s="40">
        <v>0.83389861205482396</v>
      </c>
      <c r="L18247" s="40">
        <v>0.99999895302502195</v>
      </c>
    </row>
    <row r="18248" spans="1:12" x14ac:dyDescent="0.2">
      <c r="A18248" s="1" t="s">
        <v>2710</v>
      </c>
      <c r="B18248" s="1" t="s">
        <v>2521</v>
      </c>
      <c r="C18248" s="1" t="s">
        <v>2548</v>
      </c>
      <c r="D18248" s="1" t="s">
        <v>2624</v>
      </c>
      <c r="E18248" s="1" t="s">
        <v>2572</v>
      </c>
      <c r="F18248" s="6">
        <v>-12.569452590499999</v>
      </c>
      <c r="G18248" s="6">
        <v>11.258776210900001</v>
      </c>
      <c r="H18248" s="40">
        <v>0.122560750787</v>
      </c>
      <c r="I18248" s="40">
        <v>-1.65947204357E-7</v>
      </c>
      <c r="J18248" s="40">
        <v>9.2225679657699995E-8</v>
      </c>
      <c r="K18248" s="40">
        <v>0.96401912830882097</v>
      </c>
      <c r="L18248" s="40">
        <v>0.99999895302502195</v>
      </c>
    </row>
    <row r="18249" spans="1:12" x14ac:dyDescent="0.2">
      <c r="A18249" s="1" t="s">
        <v>2710</v>
      </c>
      <c r="B18249" s="1" t="s">
        <v>2521</v>
      </c>
      <c r="C18249" s="1" t="s">
        <v>2552</v>
      </c>
      <c r="D18249" s="1" t="s">
        <v>2573</v>
      </c>
      <c r="E18249" s="1" t="s">
        <v>2572</v>
      </c>
      <c r="F18249" s="6">
        <v>3.18050321082</v>
      </c>
      <c r="G18249" s="6">
        <v>8.9053631262500001</v>
      </c>
      <c r="H18249" s="40">
        <v>0.80193390528200004</v>
      </c>
      <c r="I18249" s="40">
        <v>9.0545561782399997E-9</v>
      </c>
      <c r="J18249" s="40">
        <v>8.2587458416E-8</v>
      </c>
      <c r="K18249" s="40">
        <v>0.45634904102031199</v>
      </c>
      <c r="L18249" s="40">
        <v>0.88506928294417397</v>
      </c>
    </row>
    <row r="18250" spans="1:12" x14ac:dyDescent="0.2">
      <c r="A18250" s="1" t="s">
        <v>2710</v>
      </c>
      <c r="B18250" s="1" t="s">
        <v>2521</v>
      </c>
      <c r="C18250" s="1" t="s">
        <v>2511</v>
      </c>
      <c r="D18250" s="1" t="s">
        <v>2559</v>
      </c>
      <c r="E18250" s="1" t="s">
        <v>2572</v>
      </c>
      <c r="F18250" s="6">
        <v>-1.99191357962</v>
      </c>
      <c r="G18250" s="6">
        <v>6.6499751079799996</v>
      </c>
      <c r="H18250" s="40">
        <v>0.641396906391</v>
      </c>
      <c r="I18250" s="40">
        <v>-3.77662363783E-8</v>
      </c>
      <c r="J18250" s="40">
        <v>6.6615205991300003E-8</v>
      </c>
      <c r="K18250" s="40">
        <v>0.71461952546599505</v>
      </c>
      <c r="L18250" s="40">
        <v>0.98696265288721596</v>
      </c>
    </row>
    <row r="18251" spans="1:12" x14ac:dyDescent="0.2">
      <c r="A18251" s="1" t="s">
        <v>2710</v>
      </c>
      <c r="B18251" s="1" t="s">
        <v>2521</v>
      </c>
      <c r="C18251" s="1" t="s">
        <v>2548</v>
      </c>
      <c r="D18251" s="1" t="s">
        <v>2625</v>
      </c>
      <c r="E18251" s="1" t="s">
        <v>2572</v>
      </c>
      <c r="F18251" s="6">
        <v>1.9188984548100001</v>
      </c>
      <c r="G18251" s="6">
        <v>10.0091388542</v>
      </c>
      <c r="H18251" s="40">
        <v>0.92665396638499997</v>
      </c>
      <c r="I18251" s="40">
        <v>-1.06136809425E-8</v>
      </c>
      <c r="J18251" s="40">
        <v>1.0053091506399999E-7</v>
      </c>
      <c r="K18251" s="40">
        <v>0.54204073088785898</v>
      </c>
      <c r="L18251" s="40">
        <v>0.92806367817249502</v>
      </c>
    </row>
    <row r="18252" spans="1:12" x14ac:dyDescent="0.2">
      <c r="A18252" s="1" t="s">
        <v>2710</v>
      </c>
      <c r="B18252" s="1" t="s">
        <v>2521</v>
      </c>
      <c r="C18252" s="1" t="s">
        <v>2548</v>
      </c>
      <c r="D18252" s="1" t="s">
        <v>2621</v>
      </c>
      <c r="E18252" s="1" t="s">
        <v>2572</v>
      </c>
      <c r="F18252" s="6">
        <v>-3.51013322378</v>
      </c>
      <c r="G18252" s="6">
        <v>9.7587195930400004</v>
      </c>
      <c r="H18252" s="40">
        <v>0.62082173354100001</v>
      </c>
      <c r="I18252" s="40">
        <v>-6.8724730503999997E-8</v>
      </c>
      <c r="J18252" s="40">
        <v>9.2626633556299997E-8</v>
      </c>
      <c r="K18252" s="40">
        <v>0.77094249232904299</v>
      </c>
      <c r="L18252" s="40">
        <v>0.99999895302502195</v>
      </c>
    </row>
    <row r="18253" spans="1:12" x14ac:dyDescent="0.2">
      <c r="A18253" s="1" t="s">
        <v>2710</v>
      </c>
      <c r="B18253" s="1" t="s">
        <v>2521</v>
      </c>
      <c r="C18253" s="1" t="s">
        <v>2548</v>
      </c>
      <c r="D18253" s="1" t="s">
        <v>2636</v>
      </c>
      <c r="E18253" s="1" t="s">
        <v>2572</v>
      </c>
      <c r="F18253" s="6">
        <v>-6.6479181708899997</v>
      </c>
      <c r="G18253" s="6">
        <v>9.7627735234100008</v>
      </c>
      <c r="H18253" s="40">
        <v>0.35837442407999998</v>
      </c>
      <c r="I18253" s="40">
        <v>-1.02388419066E-7</v>
      </c>
      <c r="J18253" s="40">
        <v>8.7197006777400002E-8</v>
      </c>
      <c r="K18253" s="40">
        <v>0.87984642609552599</v>
      </c>
      <c r="L18253" s="40">
        <v>0.99999895302502195</v>
      </c>
    </row>
    <row r="18254" spans="1:12" x14ac:dyDescent="0.2">
      <c r="A18254" s="1" t="s">
        <v>2710</v>
      </c>
      <c r="B18254" s="1" t="s">
        <v>2521</v>
      </c>
      <c r="C18254" s="1" t="s">
        <v>2551</v>
      </c>
      <c r="D18254" s="1" t="s">
        <v>2551</v>
      </c>
      <c r="E18254" s="1" t="s">
        <v>2572</v>
      </c>
      <c r="F18254" s="6">
        <v>-10.909542328800001</v>
      </c>
      <c r="G18254" s="6">
        <v>10.7693555491</v>
      </c>
      <c r="H18254" s="40">
        <v>0.12338124671</v>
      </c>
      <c r="I18254" s="40">
        <v>-1.3997910480100001E-7</v>
      </c>
      <c r="J18254" s="40">
        <v>7.8492943002399994E-8</v>
      </c>
      <c r="K18254" s="40">
        <v>0.96273399476621402</v>
      </c>
      <c r="L18254" s="40">
        <v>0.99999895302502195</v>
      </c>
    </row>
    <row r="18255" spans="1:12" x14ac:dyDescent="0.2">
      <c r="A18255" s="1" t="s">
        <v>2710</v>
      </c>
      <c r="B18255" s="1" t="s">
        <v>2521</v>
      </c>
      <c r="C18255" s="1" t="s">
        <v>2544</v>
      </c>
      <c r="D18255" s="1" t="s">
        <v>2658</v>
      </c>
      <c r="E18255" s="1" t="s">
        <v>2572</v>
      </c>
      <c r="F18255" s="6">
        <v>-3.9069244751999999</v>
      </c>
      <c r="G18255" s="6">
        <v>7.7790218524799997</v>
      </c>
      <c r="H18255" s="40">
        <v>0.49933080713700001</v>
      </c>
      <c r="I18255" s="40">
        <v>-7.5176369286600003E-8</v>
      </c>
      <c r="J18255" s="40">
        <v>6.9025456616200002E-8</v>
      </c>
      <c r="K18255" s="40">
        <v>0.86194748291194501</v>
      </c>
      <c r="L18255" s="40">
        <v>0.99999895302502195</v>
      </c>
    </row>
    <row r="18256" spans="1:12" x14ac:dyDescent="0.2">
      <c r="A18256" s="1" t="s">
        <v>2710</v>
      </c>
      <c r="B18256" s="1" t="s">
        <v>2521</v>
      </c>
      <c r="C18256" s="1" t="s">
        <v>2550</v>
      </c>
      <c r="D18256" s="1" t="s">
        <v>2550</v>
      </c>
      <c r="E18256" s="1" t="s">
        <v>2572</v>
      </c>
      <c r="F18256" s="6">
        <v>-2.2474818441900002</v>
      </c>
      <c r="G18256" s="6">
        <v>8.0354580306399992</v>
      </c>
      <c r="H18256" s="40">
        <v>0.66805991333799997</v>
      </c>
      <c r="I18256" s="40">
        <v>-4.6667560267900001E-8</v>
      </c>
      <c r="J18256" s="40">
        <v>7.4995429564999999E-8</v>
      </c>
      <c r="K18256" s="40">
        <v>0.73311850427172498</v>
      </c>
      <c r="L18256" s="40">
        <v>0.99243185430302905</v>
      </c>
    </row>
    <row r="18257" spans="1:12" x14ac:dyDescent="0.2">
      <c r="A18257" s="1" t="s">
        <v>2710</v>
      </c>
      <c r="B18257" s="1" t="s">
        <v>2521</v>
      </c>
      <c r="C18257" s="1" t="s">
        <v>2545</v>
      </c>
      <c r="D18257" s="1" t="s">
        <v>2657</v>
      </c>
      <c r="E18257" s="1" t="s">
        <v>2572</v>
      </c>
      <c r="F18257" s="6">
        <v>15.8216177345</v>
      </c>
      <c r="G18257" s="6">
        <v>9.4795411157899991</v>
      </c>
      <c r="H18257" s="40">
        <v>2.1371960160900001E-2</v>
      </c>
      <c r="I18257" s="40">
        <v>1.4534478794200001E-7</v>
      </c>
      <c r="J18257" s="40">
        <v>6.85830880201E-8</v>
      </c>
      <c r="K18257" s="40">
        <v>1.70346239438347E-2</v>
      </c>
      <c r="L18257" s="40">
        <v>0.22923569540913</v>
      </c>
    </row>
    <row r="18258" spans="1:12" x14ac:dyDescent="0.2">
      <c r="A18258" s="1" t="s">
        <v>2710</v>
      </c>
      <c r="B18258" s="1" t="s">
        <v>2521</v>
      </c>
      <c r="C18258" s="1" t="s">
        <v>2545</v>
      </c>
      <c r="D18258" s="1" t="s">
        <v>2652</v>
      </c>
      <c r="E18258" s="1" t="s">
        <v>2572</v>
      </c>
      <c r="F18258" s="6">
        <v>5.2067711809999997</v>
      </c>
      <c r="G18258" s="6">
        <v>6.6248285490900001</v>
      </c>
      <c r="H18258" s="40">
        <v>0.52374734541900003</v>
      </c>
      <c r="I18258" s="40">
        <v>3.70809576658E-8</v>
      </c>
      <c r="J18258" s="40">
        <v>6.4842853644500001E-8</v>
      </c>
      <c r="K18258" s="40">
        <v>0.28370881273041199</v>
      </c>
      <c r="L18258" s="40">
        <v>0.75738859323946395</v>
      </c>
    </row>
    <row r="18259" spans="1:12" x14ac:dyDescent="0.2">
      <c r="A18259" s="1" t="s">
        <v>2710</v>
      </c>
      <c r="B18259" s="1" t="s">
        <v>2521</v>
      </c>
      <c r="C18259" s="1" t="s">
        <v>2545</v>
      </c>
      <c r="D18259" s="1" t="s">
        <v>2648</v>
      </c>
      <c r="E18259" s="1" t="s">
        <v>2572</v>
      </c>
      <c r="F18259" s="6">
        <v>10.423034276899999</v>
      </c>
      <c r="G18259" s="6">
        <v>8.3441560463400002</v>
      </c>
      <c r="H18259" s="40">
        <v>0.223665236623</v>
      </c>
      <c r="I18259" s="40">
        <v>9.0801696987600001E-8</v>
      </c>
      <c r="J18259" s="40">
        <v>7.66067954811E-8</v>
      </c>
      <c r="K18259" s="40">
        <v>0.11795029789938</v>
      </c>
      <c r="L18259" s="40">
        <v>0.55000925101324805</v>
      </c>
    </row>
    <row r="18260" spans="1:12" x14ac:dyDescent="0.2">
      <c r="A18260" s="1" t="s">
        <v>2710</v>
      </c>
      <c r="B18260" s="1" t="s">
        <v>2521</v>
      </c>
      <c r="C18260" s="1" t="s">
        <v>2545</v>
      </c>
      <c r="D18260" s="1" t="s">
        <v>2653</v>
      </c>
      <c r="E18260" s="1" t="s">
        <v>2572</v>
      </c>
      <c r="F18260" s="6">
        <v>3.1285916194799999</v>
      </c>
      <c r="G18260" s="6">
        <v>9.2880636464399995</v>
      </c>
      <c r="H18260" s="40">
        <v>0.820167430167</v>
      </c>
      <c r="I18260" s="40">
        <v>5.2734600702000001E-10</v>
      </c>
      <c r="J18260" s="40">
        <v>9.2401044288200004E-8</v>
      </c>
      <c r="K18260" s="40">
        <v>0.49772319157040901</v>
      </c>
      <c r="L18260" s="40">
        <v>0.90739479431551195</v>
      </c>
    </row>
    <row r="18261" spans="1:12" x14ac:dyDescent="0.2">
      <c r="A18261" s="1" t="s">
        <v>2710</v>
      </c>
      <c r="B18261" s="1" t="s">
        <v>2521</v>
      </c>
      <c r="C18261" s="1" t="s">
        <v>2545</v>
      </c>
      <c r="D18261" s="1" t="s">
        <v>2650</v>
      </c>
      <c r="E18261" s="1" t="s">
        <v>2572</v>
      </c>
      <c r="F18261" s="6">
        <v>7.6742672605699997</v>
      </c>
      <c r="G18261" s="6">
        <v>7.11114450044</v>
      </c>
      <c r="H18261" s="40">
        <v>0.31116963754900001</v>
      </c>
      <c r="I18261" s="40">
        <v>6.3834212031199998E-8</v>
      </c>
      <c r="J18261" s="40">
        <v>6.5647942493700004E-8</v>
      </c>
      <c r="K18261" s="40">
        <v>0.16543279269097499</v>
      </c>
      <c r="L18261" s="40">
        <v>0.62339762911649099</v>
      </c>
    </row>
    <row r="18262" spans="1:12" x14ac:dyDescent="0.2">
      <c r="A18262" s="1" t="s">
        <v>2710</v>
      </c>
      <c r="B18262" s="1" t="s">
        <v>2521</v>
      </c>
      <c r="C18262" s="1" t="s">
        <v>2545</v>
      </c>
      <c r="D18262" s="1" t="s">
        <v>2654</v>
      </c>
      <c r="E18262" s="1" t="s">
        <v>2572</v>
      </c>
      <c r="F18262" s="6">
        <v>7.1626871471499998</v>
      </c>
      <c r="G18262" s="6">
        <v>6.9797430496299997</v>
      </c>
      <c r="H18262" s="40">
        <v>0.34854117097999998</v>
      </c>
      <c r="I18262" s="40">
        <v>6.2100354111300004E-8</v>
      </c>
      <c r="J18262" s="40">
        <v>6.4613992136699997E-8</v>
      </c>
      <c r="K18262" s="40">
        <v>0.16825154293817701</v>
      </c>
      <c r="L18262" s="40">
        <v>0.62618612635040904</v>
      </c>
    </row>
    <row r="18263" spans="1:12" x14ac:dyDescent="0.2">
      <c r="A18263" s="1" t="s">
        <v>2710</v>
      </c>
      <c r="B18263" s="1" t="s">
        <v>2521</v>
      </c>
      <c r="C18263" s="1" t="s">
        <v>2545</v>
      </c>
      <c r="D18263" s="1" t="s">
        <v>2649</v>
      </c>
      <c r="E18263" s="1" t="s">
        <v>2572</v>
      </c>
      <c r="F18263" s="6">
        <v>13.200888922400001</v>
      </c>
      <c r="G18263" s="6">
        <v>9.8601713016100003</v>
      </c>
      <c r="H18263" s="40">
        <v>0.15055832287900001</v>
      </c>
      <c r="I18263" s="40">
        <v>1.16539628874E-7</v>
      </c>
      <c r="J18263" s="40">
        <v>8.5187700582800005E-8</v>
      </c>
      <c r="K18263" s="40">
        <v>8.5650793902314601E-2</v>
      </c>
      <c r="L18263" s="40">
        <v>0.479423645039872</v>
      </c>
    </row>
    <row r="18264" spans="1:12" x14ac:dyDescent="0.2">
      <c r="A18264" s="1" t="s">
        <v>2710</v>
      </c>
      <c r="B18264" s="1" t="s">
        <v>2521</v>
      </c>
      <c r="C18264" s="1" t="s">
        <v>2545</v>
      </c>
      <c r="D18264" s="1" t="s">
        <v>2651</v>
      </c>
      <c r="E18264" s="1" t="s">
        <v>2572</v>
      </c>
      <c r="F18264" s="6">
        <v>8.7658919609199994</v>
      </c>
      <c r="G18264" s="6">
        <v>8.9172576805800006</v>
      </c>
      <c r="H18264" s="40">
        <v>0.349998216699</v>
      </c>
      <c r="I18264" s="40">
        <v>5.8507240517399997E-8</v>
      </c>
      <c r="J18264" s="40">
        <v>8.1972514067500002E-8</v>
      </c>
      <c r="K18264" s="40">
        <v>0.23769331086982901</v>
      </c>
      <c r="L18264" s="40">
        <v>0.71512523460836697</v>
      </c>
    </row>
    <row r="18265" spans="1:12" x14ac:dyDescent="0.2">
      <c r="A18265" s="76" t="s">
        <v>2511</v>
      </c>
      <c r="B18265" s="1" t="s">
        <v>2527</v>
      </c>
      <c r="C18265" s="1" t="s">
        <v>2511</v>
      </c>
      <c r="D18265" s="1" t="s">
        <v>2559</v>
      </c>
      <c r="E18265" s="1" t="s">
        <v>2560</v>
      </c>
      <c r="F18265" s="6">
        <v>5.3079186584600002</v>
      </c>
      <c r="G18265" s="6">
        <v>3.5360311897600001</v>
      </c>
      <c r="H18265" s="40">
        <v>0.202376654387</v>
      </c>
      <c r="I18265" s="40">
        <v>3.07752553639E-8</v>
      </c>
      <c r="J18265" s="40">
        <v>5.8512969636899997E-8</v>
      </c>
      <c r="K18265" s="40">
        <v>0.299459342355062</v>
      </c>
      <c r="L18265" s="40">
        <v>0.77235020810989996</v>
      </c>
    </row>
    <row r="18266" spans="1:12" x14ac:dyDescent="0.2">
      <c r="A18266" s="76" t="s">
        <v>2511</v>
      </c>
      <c r="B18266" s="1" t="s">
        <v>2527</v>
      </c>
      <c r="C18266" s="1" t="s">
        <v>2550</v>
      </c>
      <c r="D18266" s="1" t="s">
        <v>2550</v>
      </c>
      <c r="E18266" s="1" t="s">
        <v>2560</v>
      </c>
      <c r="F18266" s="6">
        <v>-12.321256051200001</v>
      </c>
      <c r="G18266" s="6">
        <v>12.700547202699999</v>
      </c>
      <c r="H18266" s="40">
        <v>0.26757479779400001</v>
      </c>
      <c r="I18266" s="40">
        <v>-2.6503387383700001E-7</v>
      </c>
      <c r="J18266" s="40">
        <v>1.96551716941E-7</v>
      </c>
      <c r="K18266" s="40">
        <v>0.91123801175129604</v>
      </c>
      <c r="L18266" s="40">
        <v>0.99999895302502195</v>
      </c>
    </row>
    <row r="18267" spans="1:12" x14ac:dyDescent="0.2">
      <c r="A18267" s="76" t="s">
        <v>2511</v>
      </c>
      <c r="B18267" s="1" t="s">
        <v>2527</v>
      </c>
      <c r="C18267" s="1" t="s">
        <v>2551</v>
      </c>
      <c r="D18267" s="1" t="s">
        <v>2577</v>
      </c>
      <c r="E18267" s="1" t="s">
        <v>2560</v>
      </c>
      <c r="F18267" s="6">
        <v>6.2951468201000003</v>
      </c>
      <c r="G18267" s="6">
        <v>4.1809303464500003</v>
      </c>
      <c r="H18267" s="40">
        <v>0.16096335811500001</v>
      </c>
      <c r="I18267" s="40">
        <v>5.75078904307E-8</v>
      </c>
      <c r="J18267" s="40">
        <v>6.2460437418000001E-8</v>
      </c>
      <c r="K18267" s="40">
        <v>0.17860117318113899</v>
      </c>
      <c r="L18267" s="40">
        <v>0.64024367830221396</v>
      </c>
    </row>
    <row r="18268" spans="1:12" x14ac:dyDescent="0.2">
      <c r="A18268" s="76" t="s">
        <v>2511</v>
      </c>
      <c r="B18268" s="1" t="s">
        <v>2527</v>
      </c>
      <c r="C18268" s="1" t="s">
        <v>2545</v>
      </c>
      <c r="D18268" s="1" t="s">
        <v>2648</v>
      </c>
      <c r="E18268" s="1" t="s">
        <v>2560</v>
      </c>
      <c r="F18268" s="6">
        <v>17.636757709899999</v>
      </c>
      <c r="G18268" s="6">
        <v>11.217586991499999</v>
      </c>
      <c r="H18268" s="40">
        <v>0.102170913951</v>
      </c>
      <c r="I18268" s="40">
        <v>2.5148618045099999E-7</v>
      </c>
      <c r="J18268" s="40">
        <v>1.74794209445E-7</v>
      </c>
      <c r="K18268" s="40">
        <v>7.5109863519343206E-2</v>
      </c>
      <c r="L18268" s="40">
        <v>0.45348477573504098</v>
      </c>
    </row>
    <row r="18269" spans="1:12" x14ac:dyDescent="0.2">
      <c r="A18269" s="76" t="s">
        <v>2511</v>
      </c>
      <c r="B18269" s="1" t="s">
        <v>2527</v>
      </c>
      <c r="C18269" s="1" t="s">
        <v>2545</v>
      </c>
      <c r="D18269" s="1" t="s">
        <v>2649</v>
      </c>
      <c r="E18269" s="1" t="s">
        <v>2560</v>
      </c>
      <c r="F18269" s="6">
        <v>9.6944940416600005</v>
      </c>
      <c r="G18269" s="6">
        <v>5.5855341105800003</v>
      </c>
      <c r="H18269" s="40">
        <v>9.0054931978999997E-2</v>
      </c>
      <c r="I18269" s="40">
        <v>1.14686507101E-7</v>
      </c>
      <c r="J18269" s="40">
        <v>8.9898917785199999E-8</v>
      </c>
      <c r="K18269" s="40">
        <v>0.101025960524318</v>
      </c>
      <c r="L18269" s="40">
        <v>0.51312277744906598</v>
      </c>
    </row>
    <row r="18270" spans="1:12" x14ac:dyDescent="0.2">
      <c r="A18270" s="76" t="s">
        <v>2511</v>
      </c>
      <c r="B18270" s="1" t="s">
        <v>2527</v>
      </c>
      <c r="C18270" s="1" t="s">
        <v>2545</v>
      </c>
      <c r="D18270" s="1" t="s">
        <v>2650</v>
      </c>
      <c r="E18270" s="1" t="s">
        <v>2560</v>
      </c>
      <c r="F18270" s="6">
        <v>10.3824910063</v>
      </c>
      <c r="G18270" s="6">
        <v>5.3959192123599999</v>
      </c>
      <c r="H18270" s="40">
        <v>5.2252963380000003E-2</v>
      </c>
      <c r="I18270" s="40">
        <v>1.34689811835E-7</v>
      </c>
      <c r="J18270" s="40">
        <v>8.2030787654899997E-8</v>
      </c>
      <c r="K18270" s="40">
        <v>5.0300991733160702E-2</v>
      </c>
      <c r="L18270" s="40">
        <v>0.378513996208796</v>
      </c>
    </row>
    <row r="18271" spans="1:12" x14ac:dyDescent="0.2">
      <c r="A18271" s="76" t="s">
        <v>2511</v>
      </c>
      <c r="B18271" s="1" t="s">
        <v>2527</v>
      </c>
      <c r="C18271" s="1" t="s">
        <v>2545</v>
      </c>
      <c r="D18271" s="1" t="s">
        <v>2651</v>
      </c>
      <c r="E18271" s="1" t="s">
        <v>2560</v>
      </c>
      <c r="F18271" s="6">
        <v>8.2025094579399997</v>
      </c>
      <c r="G18271" s="6">
        <v>4.5270957150399997</v>
      </c>
      <c r="H18271" s="40">
        <v>8.8564291437399995E-2</v>
      </c>
      <c r="I18271" s="40">
        <v>1.03731754505E-7</v>
      </c>
      <c r="J18271" s="40">
        <v>7.43336185739E-8</v>
      </c>
      <c r="K18271" s="40">
        <v>8.1434199689523507E-2</v>
      </c>
      <c r="L18271" s="40">
        <v>0.469240497484404</v>
      </c>
    </row>
    <row r="18272" spans="1:12" x14ac:dyDescent="0.2">
      <c r="A18272" s="76" t="s">
        <v>2511</v>
      </c>
      <c r="B18272" s="1" t="s">
        <v>2527</v>
      </c>
      <c r="C18272" s="1" t="s">
        <v>2545</v>
      </c>
      <c r="D18272" s="1" t="s">
        <v>2652</v>
      </c>
      <c r="E18272" s="1" t="s">
        <v>2560</v>
      </c>
      <c r="F18272" s="6">
        <v>9.5858537494699991</v>
      </c>
      <c r="G18272" s="6">
        <v>4.8696789327600003</v>
      </c>
      <c r="H18272" s="40">
        <v>5.2815548541500001E-2</v>
      </c>
      <c r="I18272" s="40">
        <v>1.2966828273300001E-7</v>
      </c>
      <c r="J18272" s="40">
        <v>7.6586171932800003E-8</v>
      </c>
      <c r="K18272" s="40">
        <v>4.5217925124895197E-2</v>
      </c>
      <c r="L18272" s="40">
        <v>0.35975903045324997</v>
      </c>
    </row>
    <row r="18273" spans="1:12" x14ac:dyDescent="0.2">
      <c r="A18273" s="76" t="s">
        <v>2511</v>
      </c>
      <c r="B18273" s="1" t="s">
        <v>2527</v>
      </c>
      <c r="C18273" s="1" t="s">
        <v>2545</v>
      </c>
      <c r="D18273" s="1" t="s">
        <v>2653</v>
      </c>
      <c r="E18273" s="1" t="s">
        <v>2560</v>
      </c>
      <c r="F18273" s="6">
        <v>10.1067424221</v>
      </c>
      <c r="G18273" s="6">
        <v>23.6008482409</v>
      </c>
      <c r="H18273" s="40">
        <v>0.69768205112500004</v>
      </c>
      <c r="I18273" s="40">
        <v>1.1817917224E-7</v>
      </c>
      <c r="J18273" s="40">
        <v>3.6933750731900003E-7</v>
      </c>
      <c r="K18273" s="40">
        <v>0.37449322715383199</v>
      </c>
      <c r="L18273" s="40">
        <v>0.83424859556708997</v>
      </c>
    </row>
    <row r="18274" spans="1:12" x14ac:dyDescent="0.2">
      <c r="A18274" s="76" t="s">
        <v>2511</v>
      </c>
      <c r="B18274" s="1" t="s">
        <v>2527</v>
      </c>
      <c r="C18274" s="1" t="s">
        <v>2545</v>
      </c>
      <c r="D18274" s="1" t="s">
        <v>2654</v>
      </c>
      <c r="E18274" s="1" t="s">
        <v>2560</v>
      </c>
      <c r="F18274" s="6">
        <v>9.3531613886099993</v>
      </c>
      <c r="G18274" s="6">
        <v>5.1838982121299999</v>
      </c>
      <c r="H18274" s="40">
        <v>7.2787806908899993E-2</v>
      </c>
      <c r="I18274" s="40">
        <v>1.02052153046E-7</v>
      </c>
      <c r="J18274" s="40">
        <v>7.6283591852200002E-8</v>
      </c>
      <c r="K18274" s="40">
        <v>9.0480898174985197E-2</v>
      </c>
      <c r="L18274" s="40">
        <v>0.48966721566230198</v>
      </c>
    </row>
    <row r="18275" spans="1:12" x14ac:dyDescent="0.2">
      <c r="A18275" s="76" t="s">
        <v>2511</v>
      </c>
      <c r="B18275" s="1" t="s">
        <v>2527</v>
      </c>
      <c r="C18275" s="1" t="s">
        <v>2549</v>
      </c>
      <c r="D18275" s="1" t="s">
        <v>2580</v>
      </c>
      <c r="E18275" s="1" t="s">
        <v>2560</v>
      </c>
      <c r="F18275" s="6">
        <v>7.4015701739199997</v>
      </c>
      <c r="G18275" s="6">
        <v>5.12947713332</v>
      </c>
      <c r="H18275" s="40">
        <v>0.16811175746500001</v>
      </c>
      <c r="I18275" s="40">
        <v>9.3090045610500002E-8</v>
      </c>
      <c r="J18275" s="40">
        <v>7.7948027795500002E-8</v>
      </c>
      <c r="K18275" s="40">
        <v>0.116188556189405</v>
      </c>
      <c r="L18275" s="40">
        <v>0.54608063614703695</v>
      </c>
    </row>
    <row r="18276" spans="1:12" x14ac:dyDescent="0.2">
      <c r="A18276" s="76" t="s">
        <v>2511</v>
      </c>
      <c r="B18276" s="1" t="s">
        <v>2527</v>
      </c>
      <c r="C18276" s="1" t="s">
        <v>2549</v>
      </c>
      <c r="D18276" s="1" t="s">
        <v>2581</v>
      </c>
      <c r="E18276" s="1" t="s">
        <v>2560</v>
      </c>
      <c r="F18276" s="6">
        <v>7.4706617896700003</v>
      </c>
      <c r="G18276" s="6">
        <v>4.7209826468599996</v>
      </c>
      <c r="H18276" s="40">
        <v>0.133429888371</v>
      </c>
      <c r="I18276" s="40">
        <v>1.2074573224100001E-7</v>
      </c>
      <c r="J18276" s="40">
        <v>8.0696767947100003E-8</v>
      </c>
      <c r="K18276" s="40">
        <v>6.7289105901456897E-2</v>
      </c>
      <c r="L18276" s="40">
        <v>0.43252620410791398</v>
      </c>
    </row>
    <row r="18277" spans="1:12" x14ac:dyDescent="0.2">
      <c r="A18277" s="76" t="s">
        <v>2511</v>
      </c>
      <c r="B18277" s="1" t="s">
        <v>2527</v>
      </c>
      <c r="C18277" s="1" t="s">
        <v>2549</v>
      </c>
      <c r="D18277" s="1" t="s">
        <v>2582</v>
      </c>
      <c r="E18277" s="1" t="s">
        <v>2560</v>
      </c>
      <c r="F18277" s="6">
        <v>6.9052224134699998</v>
      </c>
      <c r="G18277" s="6">
        <v>6.7759216652200003</v>
      </c>
      <c r="H18277" s="40">
        <v>0.36029923937500002</v>
      </c>
      <c r="I18277" s="40">
        <v>7.7979316574200003E-8</v>
      </c>
      <c r="J18277" s="40">
        <v>1.16487948548E-7</v>
      </c>
      <c r="K18277" s="40">
        <v>0.25161392430781998</v>
      </c>
      <c r="L18277" s="40">
        <v>0.72717352589625295</v>
      </c>
    </row>
    <row r="18278" spans="1:12" x14ac:dyDescent="0.2">
      <c r="A18278" s="76" t="s">
        <v>2511</v>
      </c>
      <c r="B18278" s="1" t="s">
        <v>2527</v>
      </c>
      <c r="C18278" s="1" t="s">
        <v>2549</v>
      </c>
      <c r="D18278" s="1" t="s">
        <v>2583</v>
      </c>
      <c r="E18278" s="1" t="s">
        <v>2560</v>
      </c>
      <c r="F18278" s="6">
        <v>12.994374389900001</v>
      </c>
      <c r="G18278" s="6">
        <v>6.69564513122</v>
      </c>
      <c r="H18278" s="40">
        <v>3.7310191627900002E-2</v>
      </c>
      <c r="I18278" s="40">
        <v>1.81736967692E-7</v>
      </c>
      <c r="J18278" s="40">
        <v>9.8246961944099995E-8</v>
      </c>
      <c r="K18278" s="40">
        <v>3.2171383064027198E-2</v>
      </c>
      <c r="L18278" s="40">
        <v>0.30792670225430002</v>
      </c>
    </row>
    <row r="18279" spans="1:12" x14ac:dyDescent="0.2">
      <c r="A18279" s="76" t="s">
        <v>2511</v>
      </c>
      <c r="B18279" s="1" t="s">
        <v>2527</v>
      </c>
      <c r="C18279" s="1" t="s">
        <v>2549</v>
      </c>
      <c r="D18279" s="1" t="s">
        <v>2584</v>
      </c>
      <c r="E18279" s="1" t="s">
        <v>2560</v>
      </c>
      <c r="F18279" s="6">
        <v>14.341499971299999</v>
      </c>
      <c r="G18279" s="6">
        <v>7.5005322680099997</v>
      </c>
      <c r="H18279" s="40">
        <v>2.4937597959999998E-2</v>
      </c>
      <c r="I18279" s="40">
        <v>2.4510042674000001E-7</v>
      </c>
      <c r="J18279" s="40">
        <v>1.0593024082900001E-7</v>
      </c>
      <c r="K18279" s="40">
        <v>1.0339597526203099E-2</v>
      </c>
      <c r="L18279" s="40">
        <v>0.17884215509103901</v>
      </c>
    </row>
    <row r="18280" spans="1:12" x14ac:dyDescent="0.2">
      <c r="A18280" s="76" t="s">
        <v>2511</v>
      </c>
      <c r="B18280" s="1" t="s">
        <v>2527</v>
      </c>
      <c r="C18280" s="1" t="s">
        <v>2549</v>
      </c>
      <c r="D18280" s="1" t="s">
        <v>2585</v>
      </c>
      <c r="E18280" s="1" t="s">
        <v>2560</v>
      </c>
      <c r="F18280" s="6">
        <v>9.7175762141599993</v>
      </c>
      <c r="G18280" s="6">
        <v>5.4734042414799999</v>
      </c>
      <c r="H18280" s="40">
        <v>7.2853079616500005E-2</v>
      </c>
      <c r="I18280" s="40">
        <v>1.44052651264E-7</v>
      </c>
      <c r="J18280" s="40">
        <v>8.6938987597900005E-8</v>
      </c>
      <c r="K18280" s="40">
        <v>4.8765843654340099E-2</v>
      </c>
      <c r="L18280" s="40">
        <v>0.37240063133852502</v>
      </c>
    </row>
    <row r="18281" spans="1:12" x14ac:dyDescent="0.2">
      <c r="A18281" s="76" t="s">
        <v>2511</v>
      </c>
      <c r="B18281" s="1" t="s">
        <v>2527</v>
      </c>
      <c r="C18281" s="1" t="s">
        <v>2549</v>
      </c>
      <c r="D18281" s="1" t="s">
        <v>2586</v>
      </c>
      <c r="E18281" s="1" t="s">
        <v>2560</v>
      </c>
      <c r="F18281" s="6">
        <v>11.397242305100001</v>
      </c>
      <c r="G18281" s="6">
        <v>6.2104071747400003</v>
      </c>
      <c r="H18281" s="40">
        <v>4.27221968434E-2</v>
      </c>
      <c r="I18281" s="40">
        <v>1.76918875592E-7</v>
      </c>
      <c r="J18281" s="40">
        <v>8.9046032637099999E-8</v>
      </c>
      <c r="K18281" s="40">
        <v>2.3470901694452199E-2</v>
      </c>
      <c r="L18281" s="40">
        <v>0.26594922174616598</v>
      </c>
    </row>
    <row r="18282" spans="1:12" x14ac:dyDescent="0.2">
      <c r="A18282" s="76" t="s">
        <v>2511</v>
      </c>
      <c r="B18282" s="1" t="s">
        <v>2527</v>
      </c>
      <c r="C18282" s="1" t="s">
        <v>2549</v>
      </c>
      <c r="D18282" s="1" t="s">
        <v>2587</v>
      </c>
      <c r="E18282" s="1" t="s">
        <v>2560</v>
      </c>
      <c r="F18282" s="6">
        <v>11.7186485218</v>
      </c>
      <c r="G18282" s="6">
        <v>5.9944984905799998</v>
      </c>
      <c r="H18282" s="40">
        <v>2.5534849096300001E-2</v>
      </c>
      <c r="I18282" s="40">
        <v>1.9961709322799999E-7</v>
      </c>
      <c r="J18282" s="40">
        <v>8.6632456087699996E-8</v>
      </c>
      <c r="K18282" s="40">
        <v>1.0606166896789599E-2</v>
      </c>
      <c r="L18282" s="40">
        <v>0.18123604835104901</v>
      </c>
    </row>
    <row r="18283" spans="1:12" x14ac:dyDescent="0.2">
      <c r="A18283" s="76" t="s">
        <v>2511</v>
      </c>
      <c r="B18283" s="1" t="s">
        <v>2527</v>
      </c>
      <c r="C18283" s="1" t="s">
        <v>2549</v>
      </c>
      <c r="D18283" s="1" t="s">
        <v>2588</v>
      </c>
      <c r="E18283" s="1" t="s">
        <v>2560</v>
      </c>
      <c r="F18283" s="6">
        <v>8.6600079526399991</v>
      </c>
      <c r="G18283" s="6">
        <v>4.5971614350000003</v>
      </c>
      <c r="H18283" s="40">
        <v>4.9120692887299998E-2</v>
      </c>
      <c r="I18283" s="40">
        <v>1.36096509325E-7</v>
      </c>
      <c r="J18283" s="40">
        <v>7.1120375924799996E-8</v>
      </c>
      <c r="K18283" s="40">
        <v>2.78351409435144E-2</v>
      </c>
      <c r="L18283" s="40">
        <v>0.28745361797152502</v>
      </c>
    </row>
    <row r="18284" spans="1:12" x14ac:dyDescent="0.2">
      <c r="A18284" s="76" t="s">
        <v>2511</v>
      </c>
      <c r="B18284" s="1" t="s">
        <v>2527</v>
      </c>
      <c r="C18284" s="1" t="s">
        <v>2549</v>
      </c>
      <c r="D18284" s="1" t="s">
        <v>2589</v>
      </c>
      <c r="E18284" s="1" t="s">
        <v>2560</v>
      </c>
      <c r="F18284" s="6">
        <v>19.487748707200002</v>
      </c>
      <c r="G18284" s="6">
        <v>10.9243971777</v>
      </c>
      <c r="H18284" s="40">
        <v>4.1516243058699998E-2</v>
      </c>
      <c r="I18284" s="40">
        <v>3.2541095138499999E-7</v>
      </c>
      <c r="J18284" s="40">
        <v>1.61212806315E-7</v>
      </c>
      <c r="K18284" s="40">
        <v>2.17686707212119E-2</v>
      </c>
      <c r="L18284" s="40">
        <v>0.25584067990476</v>
      </c>
    </row>
    <row r="18285" spans="1:12" x14ac:dyDescent="0.2">
      <c r="A18285" s="76" t="s">
        <v>2511</v>
      </c>
      <c r="B18285" s="1" t="s">
        <v>2527</v>
      </c>
      <c r="C18285" s="1" t="s">
        <v>2549</v>
      </c>
      <c r="D18285" s="1" t="s">
        <v>2590</v>
      </c>
      <c r="E18285" s="1" t="s">
        <v>2560</v>
      </c>
      <c r="F18285" s="6">
        <v>9.6653926140900008</v>
      </c>
      <c r="G18285" s="6">
        <v>5.1104668036999996</v>
      </c>
      <c r="H18285" s="40">
        <v>4.8959821588499999E-2</v>
      </c>
      <c r="I18285" s="40">
        <v>1.55068355754E-7</v>
      </c>
      <c r="J18285" s="40">
        <v>8.1414259975100005E-8</v>
      </c>
      <c r="K18285" s="40">
        <v>2.8410646004174402E-2</v>
      </c>
      <c r="L18285" s="40">
        <v>0.29005934726059202</v>
      </c>
    </row>
    <row r="18286" spans="1:12" x14ac:dyDescent="0.2">
      <c r="A18286" s="76" t="s">
        <v>2511</v>
      </c>
      <c r="B18286" s="1" t="s">
        <v>2527</v>
      </c>
      <c r="C18286" s="1" t="s">
        <v>2549</v>
      </c>
      <c r="D18286" s="1" t="s">
        <v>2591</v>
      </c>
      <c r="E18286" s="1" t="s">
        <v>2560</v>
      </c>
      <c r="F18286" s="6">
        <v>10.4367467591</v>
      </c>
      <c r="G18286" s="6">
        <v>5.7211433920000001</v>
      </c>
      <c r="H18286" s="40">
        <v>4.5650957271500002E-2</v>
      </c>
      <c r="I18286" s="40">
        <v>1.5363970454899999E-7</v>
      </c>
      <c r="J18286" s="40">
        <v>8.1520302504799994E-8</v>
      </c>
      <c r="K18286" s="40">
        <v>2.97365098253729E-2</v>
      </c>
      <c r="L18286" s="40">
        <v>0.29645665090672202</v>
      </c>
    </row>
    <row r="18287" spans="1:12" x14ac:dyDescent="0.2">
      <c r="A18287" s="76" t="s">
        <v>2511</v>
      </c>
      <c r="B18287" s="1" t="s">
        <v>2527</v>
      </c>
      <c r="C18287" s="1" t="s">
        <v>2549</v>
      </c>
      <c r="D18287" s="1" t="s">
        <v>2592</v>
      </c>
      <c r="E18287" s="1" t="s">
        <v>2560</v>
      </c>
      <c r="F18287" s="6">
        <v>9.8600200348399998</v>
      </c>
      <c r="G18287" s="6">
        <v>5.93998261567</v>
      </c>
      <c r="H18287" s="40">
        <v>8.9362728520500007E-2</v>
      </c>
      <c r="I18287" s="40">
        <v>1.3862176881099999E-7</v>
      </c>
      <c r="J18287" s="40">
        <v>9.0338832445999996E-8</v>
      </c>
      <c r="K18287" s="40">
        <v>6.2457659178166702E-2</v>
      </c>
      <c r="L18287" s="40">
        <v>0.418092638190942</v>
      </c>
    </row>
    <row r="18288" spans="1:12" x14ac:dyDescent="0.2">
      <c r="A18288" s="76" t="s">
        <v>2511</v>
      </c>
      <c r="B18288" s="1" t="s">
        <v>2527</v>
      </c>
      <c r="C18288" s="1" t="s">
        <v>2549</v>
      </c>
      <c r="D18288" s="1" t="s">
        <v>2593</v>
      </c>
      <c r="E18288" s="1" t="s">
        <v>2560</v>
      </c>
      <c r="F18288" s="6">
        <v>10.6663780431</v>
      </c>
      <c r="G18288" s="6">
        <v>6.3134172719599997</v>
      </c>
      <c r="H18288" s="40">
        <v>8.0773593986300005E-2</v>
      </c>
      <c r="I18288" s="40">
        <v>1.5354617557000001E-7</v>
      </c>
      <c r="J18288" s="40">
        <v>9.4028448851999999E-8</v>
      </c>
      <c r="K18288" s="40">
        <v>5.1237049847138998E-2</v>
      </c>
      <c r="L18288" s="40">
        <v>0.38188863190216199</v>
      </c>
    </row>
    <row r="18289" spans="1:12" x14ac:dyDescent="0.2">
      <c r="A18289" s="76" t="s">
        <v>2511</v>
      </c>
      <c r="B18289" s="1" t="s">
        <v>2527</v>
      </c>
      <c r="C18289" s="1" t="s">
        <v>2549</v>
      </c>
      <c r="D18289" s="1" t="s">
        <v>2594</v>
      </c>
      <c r="E18289" s="1" t="s">
        <v>2560</v>
      </c>
      <c r="F18289" s="6">
        <v>10.4881153132</v>
      </c>
      <c r="G18289" s="6">
        <v>6.0156683591000002</v>
      </c>
      <c r="H18289" s="40">
        <v>7.2595491935400006E-2</v>
      </c>
      <c r="I18289" s="40">
        <v>1.5095907026200001E-7</v>
      </c>
      <c r="J18289" s="40">
        <v>9.1123764866199999E-8</v>
      </c>
      <c r="K18289" s="40">
        <v>4.8796366073014699E-2</v>
      </c>
      <c r="L18289" s="40">
        <v>0.37245823999994598</v>
      </c>
    </row>
    <row r="18290" spans="1:12" x14ac:dyDescent="0.2">
      <c r="A18290" s="76" t="s">
        <v>2511</v>
      </c>
      <c r="B18290" s="1" t="s">
        <v>2527</v>
      </c>
      <c r="C18290" s="1" t="s">
        <v>2548</v>
      </c>
      <c r="D18290" s="1" t="s">
        <v>2621</v>
      </c>
      <c r="E18290" s="1" t="s">
        <v>2560</v>
      </c>
      <c r="F18290" s="6">
        <v>1.16799314478</v>
      </c>
      <c r="G18290" s="6">
        <v>8.0899267027599997</v>
      </c>
      <c r="H18290" s="40">
        <v>0.98305456800500002</v>
      </c>
      <c r="I18290" s="40">
        <v>-3.4700926667900001E-8</v>
      </c>
      <c r="J18290" s="40">
        <v>1.3669026671000001E-7</v>
      </c>
      <c r="K18290" s="40">
        <v>0.60020021971516302</v>
      </c>
      <c r="L18290" s="40">
        <v>0.95342530439906703</v>
      </c>
    </row>
    <row r="18291" spans="1:12" x14ac:dyDescent="0.2">
      <c r="A18291" s="76" t="s">
        <v>2511</v>
      </c>
      <c r="B18291" s="1" t="s">
        <v>2527</v>
      </c>
      <c r="C18291" s="1" t="s">
        <v>2548</v>
      </c>
      <c r="D18291" s="1" t="s">
        <v>2622</v>
      </c>
      <c r="E18291" s="1" t="s">
        <v>2560</v>
      </c>
      <c r="F18291" s="6">
        <v>11.2940278613</v>
      </c>
      <c r="G18291" s="6">
        <v>5.7679090158299999</v>
      </c>
      <c r="H18291" s="40">
        <v>3.6643845002300002E-2</v>
      </c>
      <c r="I18291" s="40">
        <v>1.1919763610800001E-7</v>
      </c>
      <c r="J18291" s="40">
        <v>8.3987765451600002E-8</v>
      </c>
      <c r="K18291" s="40">
        <v>7.7916541853607496E-2</v>
      </c>
      <c r="L18291" s="40">
        <v>0.45914413774416002</v>
      </c>
    </row>
    <row r="18292" spans="1:12" x14ac:dyDescent="0.2">
      <c r="A18292" s="76" t="s">
        <v>2511</v>
      </c>
      <c r="B18292" s="1" t="s">
        <v>2527</v>
      </c>
      <c r="C18292" s="1" t="s">
        <v>2548</v>
      </c>
      <c r="D18292" s="1" t="s">
        <v>2623</v>
      </c>
      <c r="E18292" s="1" t="s">
        <v>2560</v>
      </c>
      <c r="F18292" s="6">
        <v>5.6938905436400002</v>
      </c>
      <c r="G18292" s="6">
        <v>5.1512532559700004</v>
      </c>
      <c r="H18292" s="40">
        <v>0.33788887702199999</v>
      </c>
      <c r="I18292" s="40">
        <v>4.8614582771299997E-8</v>
      </c>
      <c r="J18292" s="40">
        <v>9.3108311156099999E-8</v>
      </c>
      <c r="K18292" s="40">
        <v>0.300790133307132</v>
      </c>
      <c r="L18292" s="40">
        <v>0.77317029022639105</v>
      </c>
    </row>
    <row r="18293" spans="1:12" x14ac:dyDescent="0.2">
      <c r="A18293" s="76" t="s">
        <v>2511</v>
      </c>
      <c r="B18293" s="1" t="s">
        <v>2527</v>
      </c>
      <c r="C18293" s="1" t="s">
        <v>2548</v>
      </c>
      <c r="D18293" s="1" t="s">
        <v>2624</v>
      </c>
      <c r="E18293" s="1" t="s">
        <v>2560</v>
      </c>
      <c r="F18293" s="6">
        <v>43.016910006800003</v>
      </c>
      <c r="G18293" s="6">
        <v>23.706504737100001</v>
      </c>
      <c r="H18293" s="40">
        <v>3.4542455330100003E-2</v>
      </c>
      <c r="I18293" s="40">
        <v>6.1482030352300005E-7</v>
      </c>
      <c r="J18293" s="40">
        <v>3.1218042785499997E-7</v>
      </c>
      <c r="K18293" s="40">
        <v>2.44513516015404E-2</v>
      </c>
      <c r="L18293" s="40">
        <v>0.27057365270494499</v>
      </c>
    </row>
    <row r="18294" spans="1:12" x14ac:dyDescent="0.2">
      <c r="A18294" s="76" t="s">
        <v>2511</v>
      </c>
      <c r="B18294" s="1" t="s">
        <v>2527</v>
      </c>
      <c r="C18294" s="1" t="s">
        <v>2545</v>
      </c>
      <c r="D18294" s="1" t="s">
        <v>2655</v>
      </c>
      <c r="E18294" s="1" t="s">
        <v>2560</v>
      </c>
      <c r="F18294" s="6">
        <v>1.81778760055</v>
      </c>
      <c r="G18294" s="6">
        <v>3.8173302758399998</v>
      </c>
      <c r="H18294" s="40">
        <v>0.82834918495300003</v>
      </c>
      <c r="I18294" s="40">
        <v>-5.1088258856899998E-8</v>
      </c>
      <c r="J18294" s="40">
        <v>7.5746052999200006E-8</v>
      </c>
      <c r="K18294" s="40">
        <v>0.74999296231331103</v>
      </c>
      <c r="L18294" s="40">
        <v>0.99544890198580804</v>
      </c>
    </row>
    <row r="18295" spans="1:12" x14ac:dyDescent="0.2">
      <c r="A18295" s="76" t="s">
        <v>2511</v>
      </c>
      <c r="B18295" s="1" t="s">
        <v>2527</v>
      </c>
      <c r="C18295" s="1" t="s">
        <v>2546</v>
      </c>
      <c r="D18295" s="1" t="s">
        <v>2641</v>
      </c>
      <c r="E18295" s="1" t="s">
        <v>2560</v>
      </c>
      <c r="F18295" s="6">
        <v>9.9738061079599998</v>
      </c>
      <c r="G18295" s="6">
        <v>5.2343239718900003</v>
      </c>
      <c r="H18295" s="40">
        <v>7.3370900046600004E-2</v>
      </c>
      <c r="I18295" s="40">
        <v>9.7202840603400003E-8</v>
      </c>
      <c r="J18295" s="40">
        <v>8.4220208241900006E-8</v>
      </c>
      <c r="K18295" s="40">
        <v>0.124219126345136</v>
      </c>
      <c r="L18295" s="40">
        <v>0.56034861076594999</v>
      </c>
    </row>
    <row r="18296" spans="1:12" x14ac:dyDescent="0.2">
      <c r="A18296" s="76" t="s">
        <v>2511</v>
      </c>
      <c r="B18296" s="1" t="s">
        <v>2527</v>
      </c>
      <c r="C18296" s="1" t="s">
        <v>2546</v>
      </c>
      <c r="D18296" s="1" t="s">
        <v>2642</v>
      </c>
      <c r="E18296" s="1" t="s">
        <v>2560</v>
      </c>
      <c r="F18296" s="6">
        <v>5.6218033151400002</v>
      </c>
      <c r="G18296" s="6">
        <v>3.65469054731</v>
      </c>
      <c r="H18296" s="40">
        <v>0.200792005887</v>
      </c>
      <c r="I18296" s="40">
        <v>1.2497659523800001E-8</v>
      </c>
      <c r="J18296" s="40">
        <v>6.2218925291499998E-8</v>
      </c>
      <c r="K18296" s="40">
        <v>0.420401721720079</v>
      </c>
      <c r="L18296" s="40">
        <v>0.86445153963827703</v>
      </c>
    </row>
    <row r="18297" spans="1:12" x14ac:dyDescent="0.2">
      <c r="A18297" s="76" t="s">
        <v>2511</v>
      </c>
      <c r="B18297" s="1" t="s">
        <v>2527</v>
      </c>
      <c r="C18297" s="1" t="s">
        <v>2549</v>
      </c>
      <c r="D18297" s="1" t="s">
        <v>2595</v>
      </c>
      <c r="E18297" s="1" t="s">
        <v>2560</v>
      </c>
      <c r="F18297" s="6">
        <v>2.92269483878</v>
      </c>
      <c r="G18297" s="6">
        <v>3.6964354077600001</v>
      </c>
      <c r="H18297" s="40">
        <v>0.59656119384799999</v>
      </c>
      <c r="I18297" s="40">
        <v>1.9536246046699999E-9</v>
      </c>
      <c r="J18297" s="40">
        <v>6.5041178941599997E-8</v>
      </c>
      <c r="K18297" s="40">
        <v>0.48801887835704699</v>
      </c>
      <c r="L18297" s="40">
        <v>0.90213878245700896</v>
      </c>
    </row>
    <row r="18298" spans="1:12" x14ac:dyDescent="0.2">
      <c r="A18298" s="76" t="s">
        <v>2511</v>
      </c>
      <c r="B18298" s="1" t="s">
        <v>2527</v>
      </c>
      <c r="C18298" s="1" t="s">
        <v>2544</v>
      </c>
      <c r="D18298" s="1" t="s">
        <v>2658</v>
      </c>
      <c r="E18298" s="1" t="s">
        <v>2560</v>
      </c>
      <c r="F18298" s="6">
        <v>11.111398897500001</v>
      </c>
      <c r="G18298" s="6">
        <v>12.750173627300001</v>
      </c>
      <c r="H18298" s="40">
        <v>0.40145603518200002</v>
      </c>
      <c r="I18298" s="40">
        <v>7.0800585396699996E-8</v>
      </c>
      <c r="J18298" s="40">
        <v>1.7379470783099999E-7</v>
      </c>
      <c r="K18298" s="40">
        <v>0.34186425133978199</v>
      </c>
      <c r="L18298" s="40">
        <v>0.80851576775370704</v>
      </c>
    </row>
    <row r="18299" spans="1:12" x14ac:dyDescent="0.2">
      <c r="A18299" s="76" t="s">
        <v>2511</v>
      </c>
      <c r="B18299" s="1" t="s">
        <v>2527</v>
      </c>
      <c r="C18299" s="1" t="s">
        <v>2548</v>
      </c>
      <c r="D18299" s="1" t="s">
        <v>2625</v>
      </c>
      <c r="E18299" s="1" t="s">
        <v>2560</v>
      </c>
      <c r="F18299" s="6">
        <v>5.1867458734199996</v>
      </c>
      <c r="G18299" s="6">
        <v>6.0534062716100001</v>
      </c>
      <c r="H18299" s="40">
        <v>0.47511614303100003</v>
      </c>
      <c r="I18299" s="40">
        <v>3.8624736725200002E-8</v>
      </c>
      <c r="J18299" s="40">
        <v>1.0295810600999999E-7</v>
      </c>
      <c r="K18299" s="40">
        <v>0.35377444487437099</v>
      </c>
      <c r="L18299" s="40">
        <v>0.82014014097089505</v>
      </c>
    </row>
    <row r="18300" spans="1:12" x14ac:dyDescent="0.2">
      <c r="A18300" s="76" t="s">
        <v>2511</v>
      </c>
      <c r="B18300" s="1" t="s">
        <v>2527</v>
      </c>
      <c r="C18300" s="1" t="s">
        <v>2548</v>
      </c>
      <c r="D18300" s="1" t="s">
        <v>2626</v>
      </c>
      <c r="E18300" s="1" t="s">
        <v>2560</v>
      </c>
      <c r="F18300" s="6">
        <v>26.512296768100001</v>
      </c>
      <c r="G18300" s="6">
        <v>13.744553721899999</v>
      </c>
      <c r="H18300" s="40">
        <v>2.6994165716900002E-2</v>
      </c>
      <c r="I18300" s="40">
        <v>3.57636442145E-7</v>
      </c>
      <c r="J18300" s="40">
        <v>1.7543691643000001E-7</v>
      </c>
      <c r="K18300" s="40">
        <v>2.07476176248521E-2</v>
      </c>
      <c r="L18300" s="40">
        <v>0.25080132154295098</v>
      </c>
    </row>
    <row r="18301" spans="1:12" x14ac:dyDescent="0.2">
      <c r="A18301" s="76" t="s">
        <v>2511</v>
      </c>
      <c r="B18301" s="1" t="s">
        <v>2527</v>
      </c>
      <c r="C18301" s="1" t="s">
        <v>2552</v>
      </c>
      <c r="D18301" s="1" t="s">
        <v>2573</v>
      </c>
      <c r="E18301" s="1" t="s">
        <v>2560</v>
      </c>
      <c r="F18301" s="6">
        <v>8.9041782571799999</v>
      </c>
      <c r="G18301" s="6">
        <v>3.8309738436699998</v>
      </c>
      <c r="H18301" s="40">
        <v>2.2562100471300001E-2</v>
      </c>
      <c r="I18301" s="40">
        <v>1.2833836430999999E-7</v>
      </c>
      <c r="J18301" s="40">
        <v>5.9573501341600001E-8</v>
      </c>
      <c r="K18301" s="40">
        <v>1.56088721568676E-2</v>
      </c>
      <c r="L18301" s="40">
        <v>0.21960840822328301</v>
      </c>
    </row>
    <row r="18302" spans="1:12" x14ac:dyDescent="0.2">
      <c r="A18302" s="76" t="s">
        <v>2511</v>
      </c>
      <c r="B18302" s="1" t="s">
        <v>2527</v>
      </c>
      <c r="C18302" s="1" t="s">
        <v>2548</v>
      </c>
      <c r="D18302" s="1" t="s">
        <v>2627</v>
      </c>
      <c r="E18302" s="1" t="s">
        <v>2560</v>
      </c>
      <c r="F18302" s="6">
        <v>-2.37773364271</v>
      </c>
      <c r="G18302" s="6">
        <v>5.7375066553899998</v>
      </c>
      <c r="H18302" s="40">
        <v>0.53562817215699998</v>
      </c>
      <c r="I18302" s="40">
        <v>-1.0861956980300001E-7</v>
      </c>
      <c r="J18302" s="40">
        <v>9.3113951564699995E-8</v>
      </c>
      <c r="K18302" s="40">
        <v>0.87829848050404702</v>
      </c>
      <c r="L18302" s="40">
        <v>0.99999895302502195</v>
      </c>
    </row>
    <row r="18303" spans="1:12" x14ac:dyDescent="0.2">
      <c r="A18303" s="76" t="s">
        <v>2511</v>
      </c>
      <c r="B18303" s="1" t="s">
        <v>2527</v>
      </c>
      <c r="C18303" s="1" t="s">
        <v>2548</v>
      </c>
      <c r="D18303" s="1" t="s">
        <v>2628</v>
      </c>
      <c r="E18303" s="1" t="s">
        <v>2560</v>
      </c>
      <c r="F18303" s="6">
        <v>5.0840188909900004</v>
      </c>
      <c r="G18303" s="6">
        <v>6.2293461921100004</v>
      </c>
      <c r="H18303" s="40">
        <v>0.50820445880099996</v>
      </c>
      <c r="I18303" s="40">
        <v>1.87560925702E-8</v>
      </c>
      <c r="J18303" s="40">
        <v>1.07252856757E-7</v>
      </c>
      <c r="K18303" s="40">
        <v>0.43058801429767601</v>
      </c>
      <c r="L18303" s="40">
        <v>0.87077753749853504</v>
      </c>
    </row>
    <row r="18304" spans="1:12" x14ac:dyDescent="0.2">
      <c r="A18304" s="76" t="s">
        <v>2511</v>
      </c>
      <c r="B18304" s="1" t="s">
        <v>2527</v>
      </c>
      <c r="C18304" s="1" t="s">
        <v>2551</v>
      </c>
      <c r="D18304" s="1" t="s">
        <v>2578</v>
      </c>
      <c r="E18304" s="1" t="s">
        <v>2560</v>
      </c>
      <c r="F18304" s="6">
        <v>-14.4775482137</v>
      </c>
      <c r="G18304" s="6">
        <v>56.229646084899997</v>
      </c>
      <c r="H18304" s="40">
        <v>0.77710999822399995</v>
      </c>
      <c r="I18304" s="40">
        <v>-2.4431018396299999E-7</v>
      </c>
      <c r="J18304" s="40">
        <v>8.0103071626999998E-7</v>
      </c>
      <c r="K18304" s="40">
        <v>0.61981493452056102</v>
      </c>
      <c r="L18304" s="40">
        <v>0.96096222587209601</v>
      </c>
    </row>
    <row r="18305" spans="1:12" x14ac:dyDescent="0.2">
      <c r="A18305" s="76" t="s">
        <v>2511</v>
      </c>
      <c r="B18305" s="1" t="s">
        <v>2527</v>
      </c>
      <c r="C18305" s="1" t="s">
        <v>2548</v>
      </c>
      <c r="D18305" s="1" t="s">
        <v>2629</v>
      </c>
      <c r="E18305" s="1" t="s">
        <v>2560</v>
      </c>
      <c r="F18305" s="6">
        <v>-10.8374044615</v>
      </c>
      <c r="G18305" s="6">
        <v>15.5863425149</v>
      </c>
      <c r="H18305" s="40">
        <v>0.43693756216500002</v>
      </c>
      <c r="I18305" s="40">
        <v>-1.84796132697E-7</v>
      </c>
      <c r="J18305" s="40">
        <v>2.4187223615299998E-7</v>
      </c>
      <c r="K18305" s="40">
        <v>0.77757345501994801</v>
      </c>
      <c r="L18305" s="40">
        <v>0.99999895302502195</v>
      </c>
    </row>
    <row r="18306" spans="1:12" x14ac:dyDescent="0.2">
      <c r="A18306" s="76" t="s">
        <v>2511</v>
      </c>
      <c r="B18306" s="1" t="s">
        <v>2527</v>
      </c>
      <c r="C18306" s="1" t="s">
        <v>2548</v>
      </c>
      <c r="D18306" s="1" t="s">
        <v>2630</v>
      </c>
      <c r="E18306" s="1" t="s">
        <v>2560</v>
      </c>
      <c r="F18306" s="6">
        <v>3.7892780255099998</v>
      </c>
      <c r="G18306" s="6">
        <v>9.6103982483999992</v>
      </c>
      <c r="H18306" s="40">
        <v>0.76888745705899997</v>
      </c>
      <c r="I18306" s="40">
        <v>4.0769795959399999E-8</v>
      </c>
      <c r="J18306" s="40">
        <v>1.5987999118E-7</v>
      </c>
      <c r="K18306" s="40">
        <v>0.39936058776795802</v>
      </c>
      <c r="L18306" s="40">
        <v>0.85052951595308102</v>
      </c>
    </row>
    <row r="18307" spans="1:12" x14ac:dyDescent="0.2">
      <c r="A18307" s="76" t="s">
        <v>2511</v>
      </c>
      <c r="B18307" s="1" t="s">
        <v>2527</v>
      </c>
      <c r="C18307" s="1" t="s">
        <v>2546</v>
      </c>
      <c r="D18307" s="1" t="s">
        <v>2643</v>
      </c>
      <c r="E18307" s="1" t="s">
        <v>2560</v>
      </c>
      <c r="F18307" s="6">
        <v>16.269703700899999</v>
      </c>
      <c r="G18307" s="6">
        <v>8.0135793038800003</v>
      </c>
      <c r="H18307" s="40">
        <v>3.5742639562899997E-2</v>
      </c>
      <c r="I18307" s="40">
        <v>2.4500167301300001E-7</v>
      </c>
      <c r="J18307" s="40">
        <v>1.2165420223600001E-7</v>
      </c>
      <c r="K18307" s="40">
        <v>2.2009034856750799E-2</v>
      </c>
      <c r="L18307" s="40">
        <v>0.25669674545299098</v>
      </c>
    </row>
    <row r="18308" spans="1:12" x14ac:dyDescent="0.2">
      <c r="A18308" s="76" t="s">
        <v>2511</v>
      </c>
      <c r="B18308" s="1" t="s">
        <v>2527</v>
      </c>
      <c r="C18308" s="1" t="s">
        <v>2546</v>
      </c>
      <c r="D18308" s="1" t="s">
        <v>2644</v>
      </c>
      <c r="E18308" s="1" t="s">
        <v>2560</v>
      </c>
      <c r="F18308" s="6">
        <v>16.478446781599999</v>
      </c>
      <c r="G18308" s="6">
        <v>10.5964018944</v>
      </c>
      <c r="H18308" s="40">
        <v>0.114948621081</v>
      </c>
      <c r="I18308" s="40">
        <v>2.26527926543E-7</v>
      </c>
      <c r="J18308" s="40">
        <v>1.58396632161E-7</v>
      </c>
      <c r="K18308" s="40">
        <v>7.6339718910395593E-2</v>
      </c>
      <c r="L18308" s="40">
        <v>0.45626730655236403</v>
      </c>
    </row>
    <row r="18309" spans="1:12" x14ac:dyDescent="0.2">
      <c r="A18309" s="76" t="s">
        <v>2511</v>
      </c>
      <c r="B18309" s="1" t="s">
        <v>2527</v>
      </c>
      <c r="C18309" s="1" t="s">
        <v>2511</v>
      </c>
      <c r="D18309" s="1" t="s">
        <v>2561</v>
      </c>
      <c r="E18309" s="1" t="s">
        <v>2560</v>
      </c>
      <c r="F18309" s="6">
        <v>-7.5214242983700004</v>
      </c>
      <c r="G18309" s="6">
        <v>16.747829277600001</v>
      </c>
      <c r="H18309" s="40">
        <v>0.58608283929799998</v>
      </c>
      <c r="I18309" s="40">
        <v>-1.73513477317E-7</v>
      </c>
      <c r="J18309" s="40">
        <v>2.3563321915299999E-7</v>
      </c>
      <c r="K18309" s="40">
        <v>0.76924753632849296</v>
      </c>
      <c r="L18309" s="40">
        <v>0.99999895302502195</v>
      </c>
    </row>
    <row r="18310" spans="1:12" x14ac:dyDescent="0.2">
      <c r="A18310" s="76" t="s">
        <v>2511</v>
      </c>
      <c r="B18310" s="1" t="s">
        <v>2527</v>
      </c>
      <c r="C18310" s="1" t="s">
        <v>2544</v>
      </c>
      <c r="D18310" s="1" t="s">
        <v>2659</v>
      </c>
      <c r="E18310" s="1" t="s">
        <v>2560</v>
      </c>
      <c r="F18310" s="6">
        <v>5.3277373414699998</v>
      </c>
      <c r="G18310" s="6">
        <v>5.59898988588</v>
      </c>
      <c r="H18310" s="40">
        <v>0.42907923200499998</v>
      </c>
      <c r="I18310" s="40">
        <v>5.7321532603700001E-8</v>
      </c>
      <c r="J18310" s="40">
        <v>9.2441290155899994E-8</v>
      </c>
      <c r="K18310" s="40">
        <v>0.26760064580549398</v>
      </c>
      <c r="L18310" s="40">
        <v>0.74360049611087897</v>
      </c>
    </row>
    <row r="18311" spans="1:12" x14ac:dyDescent="0.2">
      <c r="A18311" s="76" t="s">
        <v>2511</v>
      </c>
      <c r="B18311" s="1" t="s">
        <v>2527</v>
      </c>
      <c r="C18311" s="1" t="s">
        <v>2552</v>
      </c>
      <c r="D18311" s="1" t="s">
        <v>2574</v>
      </c>
      <c r="E18311" s="1" t="s">
        <v>2560</v>
      </c>
      <c r="F18311" s="6">
        <v>62.078957489399997</v>
      </c>
      <c r="G18311" s="6">
        <v>30.8894750941</v>
      </c>
      <c r="H18311" s="40">
        <v>1.7877602260599999E-2</v>
      </c>
      <c r="I18311" s="40">
        <v>8.5823016303400005E-7</v>
      </c>
      <c r="J18311" s="40">
        <v>3.76580872989E-7</v>
      </c>
      <c r="K18311" s="40">
        <v>1.13333468985811E-2</v>
      </c>
      <c r="L18311" s="40">
        <v>0.18726323398668099</v>
      </c>
    </row>
    <row r="18312" spans="1:12" x14ac:dyDescent="0.2">
      <c r="A18312" s="76" t="s">
        <v>2511</v>
      </c>
      <c r="B18312" s="1" t="s">
        <v>2527</v>
      </c>
      <c r="C18312" s="1" t="s">
        <v>2546</v>
      </c>
      <c r="D18312" s="1" t="s">
        <v>2645</v>
      </c>
      <c r="E18312" s="1" t="s">
        <v>2560</v>
      </c>
      <c r="F18312" s="6">
        <v>26.705254299100002</v>
      </c>
      <c r="G18312" s="6">
        <v>16.337747948800001</v>
      </c>
      <c r="H18312" s="40">
        <v>8.1120806172500004E-2</v>
      </c>
      <c r="I18312" s="40">
        <v>3.84116665E-7</v>
      </c>
      <c r="J18312" s="40">
        <v>2.26507804613E-7</v>
      </c>
      <c r="K18312" s="40">
        <v>4.4959903296075597E-2</v>
      </c>
      <c r="L18312" s="40">
        <v>0.35887277070410101</v>
      </c>
    </row>
    <row r="18313" spans="1:12" x14ac:dyDescent="0.2">
      <c r="A18313" s="76" t="s">
        <v>2511</v>
      </c>
      <c r="B18313" s="1" t="s">
        <v>2527</v>
      </c>
      <c r="C18313" s="1" t="s">
        <v>2546</v>
      </c>
      <c r="D18313" s="1" t="s">
        <v>2646</v>
      </c>
      <c r="E18313" s="1" t="s">
        <v>2560</v>
      </c>
      <c r="F18313" s="6">
        <v>-25.1461952135</v>
      </c>
      <c r="G18313" s="6">
        <v>45.772954591199998</v>
      </c>
      <c r="H18313" s="40">
        <v>0.56544837645099999</v>
      </c>
      <c r="I18313" s="40">
        <v>-3.73227004659E-7</v>
      </c>
      <c r="J18313" s="40">
        <v>6.7399671566299997E-7</v>
      </c>
      <c r="K18313" s="40">
        <v>0.71012569630329803</v>
      </c>
      <c r="L18313" s="40">
        <v>0.98631802401881197</v>
      </c>
    </row>
    <row r="18314" spans="1:12" x14ac:dyDescent="0.2">
      <c r="A18314" s="76" t="s">
        <v>2511</v>
      </c>
      <c r="B18314" s="1" t="s">
        <v>2527</v>
      </c>
      <c r="C18314" s="1" t="s">
        <v>2548</v>
      </c>
      <c r="D18314" s="1" t="s">
        <v>2631</v>
      </c>
      <c r="E18314" s="1" t="s">
        <v>2560</v>
      </c>
      <c r="F18314" s="6">
        <v>32.465434128399998</v>
      </c>
      <c r="G18314" s="6">
        <v>35.189779141199999</v>
      </c>
      <c r="H18314" s="40">
        <v>0.34292982226199997</v>
      </c>
      <c r="I18314" s="40">
        <v>4.5490724043200002E-7</v>
      </c>
      <c r="J18314" s="40">
        <v>4.9340315691700001E-7</v>
      </c>
      <c r="K18314" s="40">
        <v>0.178269822299262</v>
      </c>
      <c r="L18314" s="40">
        <v>0.639758636477191</v>
      </c>
    </row>
    <row r="18315" spans="1:12" x14ac:dyDescent="0.2">
      <c r="A18315" s="76" t="s">
        <v>2511</v>
      </c>
      <c r="B18315" s="1" t="s">
        <v>2527</v>
      </c>
      <c r="C18315" s="1" t="s">
        <v>2548</v>
      </c>
      <c r="D18315" s="1" t="s">
        <v>2632</v>
      </c>
      <c r="E18315" s="1" t="s">
        <v>2560</v>
      </c>
      <c r="F18315" s="6">
        <v>58.241962043000001</v>
      </c>
      <c r="G18315" s="6">
        <v>70.889881118000005</v>
      </c>
      <c r="H18315" s="40">
        <v>0.39147722338899998</v>
      </c>
      <c r="I18315" s="40">
        <v>7.9792270647099999E-7</v>
      </c>
      <c r="J18315" s="40">
        <v>9.7194716813399994E-7</v>
      </c>
      <c r="K18315" s="40">
        <v>0.20583658955114301</v>
      </c>
      <c r="L18315" s="40">
        <v>0.67486276346473295</v>
      </c>
    </row>
    <row r="18316" spans="1:12" x14ac:dyDescent="0.2">
      <c r="A18316" s="76" t="s">
        <v>2511</v>
      </c>
      <c r="B18316" s="1" t="s">
        <v>2527</v>
      </c>
      <c r="C18316" s="1" t="s">
        <v>2549</v>
      </c>
      <c r="D18316" s="1" t="s">
        <v>2596</v>
      </c>
      <c r="E18316" s="1" t="s">
        <v>2560</v>
      </c>
      <c r="F18316" s="6">
        <v>5.9301597314599999</v>
      </c>
      <c r="G18316" s="6">
        <v>5.2430633754100002</v>
      </c>
      <c r="H18316" s="40">
        <v>0.33682600808599999</v>
      </c>
      <c r="I18316" s="40">
        <v>4.6756411659400003E-8</v>
      </c>
      <c r="J18316" s="40">
        <v>8.7653142479200006E-8</v>
      </c>
      <c r="K18316" s="40">
        <v>0.29686957302425798</v>
      </c>
      <c r="L18316" s="40">
        <v>0.76979290687524404</v>
      </c>
    </row>
    <row r="18317" spans="1:12" x14ac:dyDescent="0.2">
      <c r="A18317" s="76" t="s">
        <v>2511</v>
      </c>
      <c r="B18317" s="1" t="s">
        <v>2527</v>
      </c>
      <c r="C18317" s="1" t="s">
        <v>2549</v>
      </c>
      <c r="D18317" s="1" t="s">
        <v>2597</v>
      </c>
      <c r="E18317" s="1" t="s">
        <v>2560</v>
      </c>
      <c r="F18317" s="6">
        <v>12.8675073644</v>
      </c>
      <c r="G18317" s="6">
        <v>11.4597709397</v>
      </c>
      <c r="H18317" s="40">
        <v>0.26010358720400001</v>
      </c>
      <c r="I18317" s="40">
        <v>1.63153733521E-7</v>
      </c>
      <c r="J18317" s="40">
        <v>1.5958024118000001E-7</v>
      </c>
      <c r="K18317" s="40">
        <v>0.15329744834148201</v>
      </c>
      <c r="L18317" s="40">
        <v>0.60515282487965605</v>
      </c>
    </row>
    <row r="18318" spans="1:12" x14ac:dyDescent="0.2">
      <c r="A18318" s="76" t="s">
        <v>2511</v>
      </c>
      <c r="B18318" s="1" t="s">
        <v>2527</v>
      </c>
      <c r="C18318" s="1" t="s">
        <v>2549</v>
      </c>
      <c r="D18318" s="1" t="s">
        <v>2598</v>
      </c>
      <c r="E18318" s="1" t="s">
        <v>2560</v>
      </c>
      <c r="F18318" s="6">
        <v>3.5649227904999998</v>
      </c>
      <c r="G18318" s="6">
        <v>4.4399683189300001</v>
      </c>
      <c r="H18318" s="40">
        <v>0.55701874149499997</v>
      </c>
      <c r="I18318" s="40">
        <v>3.1457447745999997E-8</v>
      </c>
      <c r="J18318" s="40">
        <v>7.5519138232999997E-8</v>
      </c>
      <c r="K18318" s="40">
        <v>0.33850403271072799</v>
      </c>
      <c r="L18318" s="40">
        <v>0.80700474520175203</v>
      </c>
    </row>
    <row r="18319" spans="1:12" x14ac:dyDescent="0.2">
      <c r="A18319" s="76" t="s">
        <v>2511</v>
      </c>
      <c r="B18319" s="1" t="s">
        <v>2527</v>
      </c>
      <c r="C18319" s="1" t="s">
        <v>2547</v>
      </c>
      <c r="D18319" s="1" t="s">
        <v>2637</v>
      </c>
      <c r="E18319" s="1" t="s">
        <v>2560</v>
      </c>
      <c r="F18319" s="6">
        <v>6.36148842312</v>
      </c>
      <c r="G18319" s="6">
        <v>14.347426782099999</v>
      </c>
      <c r="H18319" s="40">
        <v>0.69884181787499999</v>
      </c>
      <c r="I18319" s="40">
        <v>2.4466137556399999E-9</v>
      </c>
      <c r="J18319" s="40">
        <v>2.2422541505900001E-7</v>
      </c>
      <c r="K18319" s="40">
        <v>0.49564706657805802</v>
      </c>
      <c r="L18319" s="40">
        <v>0.90557622494505496</v>
      </c>
    </row>
    <row r="18320" spans="1:12" x14ac:dyDescent="0.2">
      <c r="A18320" s="76" t="s">
        <v>2511</v>
      </c>
      <c r="B18320" s="1" t="s">
        <v>2527</v>
      </c>
      <c r="C18320" s="1" t="s">
        <v>2511</v>
      </c>
      <c r="D18320" s="1" t="s">
        <v>2562</v>
      </c>
      <c r="E18320" s="1" t="s">
        <v>2560</v>
      </c>
      <c r="F18320" s="6">
        <v>-68.434419918399996</v>
      </c>
      <c r="G18320" s="6">
        <v>45.144623931300004</v>
      </c>
      <c r="H18320" s="40">
        <v>6.9114355751199993E-2</v>
      </c>
      <c r="I18320" s="40">
        <v>-1.01084209806E-6</v>
      </c>
      <c r="J18320" s="40">
        <v>5.5456927134300003E-7</v>
      </c>
      <c r="K18320" s="40">
        <v>0.96582949913404104</v>
      </c>
      <c r="L18320" s="40">
        <v>0.99999895302502195</v>
      </c>
    </row>
    <row r="18321" spans="1:12" x14ac:dyDescent="0.2">
      <c r="A18321" s="76" t="s">
        <v>2511</v>
      </c>
      <c r="B18321" s="1" t="s">
        <v>2527</v>
      </c>
      <c r="C18321" s="1" t="s">
        <v>2511</v>
      </c>
      <c r="D18321" s="1" t="s">
        <v>2563</v>
      </c>
      <c r="E18321" s="1" t="s">
        <v>2560</v>
      </c>
      <c r="F18321" s="6">
        <v>6.4268102219800003</v>
      </c>
      <c r="G18321" s="6">
        <v>4.26400188661</v>
      </c>
      <c r="H18321" s="40">
        <v>0.196265481055</v>
      </c>
      <c r="I18321" s="40">
        <v>5.4759123141599997E-8</v>
      </c>
      <c r="J18321" s="40">
        <v>7.0710274145399999E-8</v>
      </c>
      <c r="K18321" s="40">
        <v>0.21934259854239599</v>
      </c>
      <c r="L18321" s="40">
        <v>0.69202621631684502</v>
      </c>
    </row>
    <row r="18322" spans="1:12" x14ac:dyDescent="0.2">
      <c r="A18322" s="76" t="s">
        <v>2511</v>
      </c>
      <c r="B18322" s="1" t="s">
        <v>2527</v>
      </c>
      <c r="C18322" s="1" t="s">
        <v>2511</v>
      </c>
      <c r="D18322" s="1" t="s">
        <v>2564</v>
      </c>
      <c r="E18322" s="1" t="s">
        <v>2560</v>
      </c>
      <c r="F18322" s="6">
        <v>-0.84922628286400004</v>
      </c>
      <c r="G18322" s="6">
        <v>6.7559230206300001</v>
      </c>
      <c r="H18322" s="40">
        <v>0.78100208752</v>
      </c>
      <c r="I18322" s="40">
        <v>-8.5017642483200002E-8</v>
      </c>
      <c r="J18322" s="40">
        <v>1.06039453064E-7</v>
      </c>
      <c r="K18322" s="40">
        <v>0.78865260069288601</v>
      </c>
      <c r="L18322" s="40">
        <v>0.99999895302502195</v>
      </c>
    </row>
    <row r="18323" spans="1:12" x14ac:dyDescent="0.2">
      <c r="A18323" s="76" t="s">
        <v>2511</v>
      </c>
      <c r="B18323" s="1" t="s">
        <v>2527</v>
      </c>
      <c r="C18323" s="1" t="s">
        <v>2549</v>
      </c>
      <c r="D18323" s="1" t="s">
        <v>2599</v>
      </c>
      <c r="E18323" s="1" t="s">
        <v>2560</v>
      </c>
      <c r="F18323" s="6">
        <v>11.3023328583</v>
      </c>
      <c r="G18323" s="6">
        <v>7.0229909571000002</v>
      </c>
      <c r="H18323" s="40">
        <v>9.9492879785500005E-2</v>
      </c>
      <c r="I18323" s="40">
        <v>1.5809235299799999E-7</v>
      </c>
      <c r="J18323" s="40">
        <v>1.0497866664400001E-7</v>
      </c>
      <c r="K18323" s="40">
        <v>6.6040335009711404E-2</v>
      </c>
      <c r="L18323" s="40">
        <v>0.42875449641650998</v>
      </c>
    </row>
    <row r="18324" spans="1:12" x14ac:dyDescent="0.2">
      <c r="A18324" s="76" t="s">
        <v>2511</v>
      </c>
      <c r="B18324" s="1" t="s">
        <v>2527</v>
      </c>
      <c r="C18324" s="1" t="s">
        <v>2544</v>
      </c>
      <c r="D18324" s="1" t="s">
        <v>2658</v>
      </c>
      <c r="E18324" s="1" t="s">
        <v>2560</v>
      </c>
      <c r="F18324" s="6">
        <v>27.9668824745</v>
      </c>
      <c r="G18324" s="6">
        <v>19.3715607247</v>
      </c>
      <c r="H18324" s="40">
        <v>0.118215116818</v>
      </c>
      <c r="I18324" s="40">
        <v>3.6099268141199999E-7</v>
      </c>
      <c r="J18324" s="40">
        <v>2.6041289936100001E-7</v>
      </c>
      <c r="K18324" s="40">
        <v>8.2838044140281397E-2</v>
      </c>
      <c r="L18324" s="40">
        <v>0.47356756328955002</v>
      </c>
    </row>
    <row r="18325" spans="1:12" x14ac:dyDescent="0.2">
      <c r="A18325" s="76" t="s">
        <v>2511</v>
      </c>
      <c r="B18325" s="1" t="s">
        <v>2527</v>
      </c>
      <c r="C18325" s="1" t="s">
        <v>2547</v>
      </c>
      <c r="D18325" s="1" t="s">
        <v>2638</v>
      </c>
      <c r="E18325" s="1" t="s">
        <v>2560</v>
      </c>
      <c r="F18325" s="6">
        <v>2.6591679700699999</v>
      </c>
      <c r="G18325" s="6">
        <v>3.12595413218</v>
      </c>
      <c r="H18325" s="40">
        <v>0.58807547951299999</v>
      </c>
      <c r="I18325" s="40">
        <v>-3.5981606371400003E-8</v>
      </c>
      <c r="J18325" s="40">
        <v>5.5265096749400002E-8</v>
      </c>
      <c r="K18325" s="40">
        <v>0.742500282814473</v>
      </c>
      <c r="L18325" s="40">
        <v>0.99426426414965796</v>
      </c>
    </row>
    <row r="18326" spans="1:12" x14ac:dyDescent="0.2">
      <c r="A18326" s="76" t="s">
        <v>2511</v>
      </c>
      <c r="B18326" s="1" t="s">
        <v>2527</v>
      </c>
      <c r="C18326" s="1" t="s">
        <v>2511</v>
      </c>
      <c r="D18326" s="1" t="s">
        <v>2565</v>
      </c>
      <c r="E18326" s="1" t="s">
        <v>2560</v>
      </c>
      <c r="F18326" s="6">
        <v>1.2723514789799999</v>
      </c>
      <c r="G18326" s="6">
        <v>4.2400379509499997</v>
      </c>
      <c r="H18326" s="40">
        <v>0.94856830651400004</v>
      </c>
      <c r="I18326" s="40">
        <v>-4.5403083845699998E-8</v>
      </c>
      <c r="J18326" s="40">
        <v>7.5735312891099998E-8</v>
      </c>
      <c r="K18326" s="40">
        <v>0.725579205258858</v>
      </c>
      <c r="L18326" s="40">
        <v>0.99003330325139405</v>
      </c>
    </row>
    <row r="18327" spans="1:12" x14ac:dyDescent="0.2">
      <c r="A18327" s="76" t="s">
        <v>2511</v>
      </c>
      <c r="B18327" s="1" t="s">
        <v>2527</v>
      </c>
      <c r="C18327" s="1" t="s">
        <v>2511</v>
      </c>
      <c r="D18327" s="1" t="s">
        <v>2566</v>
      </c>
      <c r="E18327" s="1" t="s">
        <v>2560</v>
      </c>
      <c r="F18327" s="6">
        <v>3.2090528696199998</v>
      </c>
      <c r="G18327" s="6">
        <v>3.47248419112</v>
      </c>
      <c r="H18327" s="40">
        <v>0.50849269557499999</v>
      </c>
      <c r="I18327" s="40">
        <v>-9.0419057920200006E-9</v>
      </c>
      <c r="J18327" s="40">
        <v>5.4470580115899998E-8</v>
      </c>
      <c r="K18327" s="40">
        <v>0.56592000425608202</v>
      </c>
      <c r="L18327" s="40">
        <v>0.93870072130359805</v>
      </c>
    </row>
    <row r="18328" spans="1:12" x14ac:dyDescent="0.2">
      <c r="A18328" s="76" t="s">
        <v>2511</v>
      </c>
      <c r="B18328" s="1" t="s">
        <v>2527</v>
      </c>
      <c r="C18328" s="1" t="s">
        <v>2549</v>
      </c>
      <c r="D18328" s="1" t="s">
        <v>2600</v>
      </c>
      <c r="E18328" s="1" t="s">
        <v>2560</v>
      </c>
      <c r="F18328" s="6">
        <v>39.922945967099999</v>
      </c>
      <c r="G18328" s="6">
        <v>22.372152327199998</v>
      </c>
      <c r="H18328" s="40">
        <v>3.12234497688E-2</v>
      </c>
      <c r="I18328" s="40">
        <v>7.4640669204700005E-7</v>
      </c>
      <c r="J18328" s="40">
        <v>3.6099078214900001E-7</v>
      </c>
      <c r="K18328" s="40">
        <v>1.9335938827778398E-2</v>
      </c>
      <c r="L18328" s="40">
        <v>0.242535350575208</v>
      </c>
    </row>
    <row r="18329" spans="1:12" x14ac:dyDescent="0.2">
      <c r="A18329" s="76" t="s">
        <v>2511</v>
      </c>
      <c r="B18329" s="1" t="s">
        <v>2527</v>
      </c>
      <c r="C18329" s="1" t="s">
        <v>2511</v>
      </c>
      <c r="D18329" s="1" t="s">
        <v>2567</v>
      </c>
      <c r="E18329" s="1" t="s">
        <v>2560</v>
      </c>
      <c r="F18329" s="6">
        <v>41.887056465999997</v>
      </c>
      <c r="G18329" s="6">
        <v>32.593662126399998</v>
      </c>
      <c r="H18329" s="40">
        <v>0.16683246096500001</v>
      </c>
      <c r="I18329" s="40">
        <v>6.0223294122600003E-7</v>
      </c>
      <c r="J18329" s="40">
        <v>4.4647943969000002E-7</v>
      </c>
      <c r="K18329" s="40">
        <v>8.8692881638434903E-2</v>
      </c>
      <c r="L18329" s="40">
        <v>0.48532712419083002</v>
      </c>
    </row>
    <row r="18330" spans="1:12" x14ac:dyDescent="0.2">
      <c r="A18330" s="76" t="s">
        <v>2511</v>
      </c>
      <c r="B18330" s="1" t="s">
        <v>2527</v>
      </c>
      <c r="C18330" s="1" t="s">
        <v>2511</v>
      </c>
      <c r="D18330" s="1" t="s">
        <v>2568</v>
      </c>
      <c r="E18330" s="1" t="s">
        <v>2560</v>
      </c>
      <c r="F18330" s="6">
        <v>7.5958268548500003</v>
      </c>
      <c r="G18330" s="6">
        <v>13.794055289999999</v>
      </c>
      <c r="H18330" s="40">
        <v>0.62971942595499997</v>
      </c>
      <c r="I18330" s="40">
        <v>8.0826284287200004E-8</v>
      </c>
      <c r="J18330" s="40">
        <v>2.0735073604500001E-7</v>
      </c>
      <c r="K18330" s="40">
        <v>0.34834049681900697</v>
      </c>
      <c r="L18330" s="40">
        <v>0.81481971438455503</v>
      </c>
    </row>
    <row r="18331" spans="1:12" x14ac:dyDescent="0.2">
      <c r="A18331" s="76" t="s">
        <v>2511</v>
      </c>
      <c r="B18331" s="1" t="s">
        <v>2527</v>
      </c>
      <c r="C18331" s="1" t="s">
        <v>2549</v>
      </c>
      <c r="D18331" s="1" t="s">
        <v>2601</v>
      </c>
      <c r="E18331" s="1" t="s">
        <v>2560</v>
      </c>
      <c r="F18331" s="6">
        <v>6.6961443201000002</v>
      </c>
      <c r="G18331" s="6">
        <v>4.64534037569</v>
      </c>
      <c r="H18331" s="40">
        <v>0.18860393575500001</v>
      </c>
      <c r="I18331" s="40">
        <v>8.3751865220499995E-8</v>
      </c>
      <c r="J18331" s="40">
        <v>7.5134674921599997E-8</v>
      </c>
      <c r="K18331" s="40">
        <v>0.132491659755891</v>
      </c>
      <c r="L18331" s="40">
        <v>0.57304764701134003</v>
      </c>
    </row>
    <row r="18332" spans="1:12" x14ac:dyDescent="0.2">
      <c r="A18332" s="76" t="s">
        <v>2511</v>
      </c>
      <c r="B18332" s="1" t="s">
        <v>2527</v>
      </c>
      <c r="C18332" s="1" t="s">
        <v>2549</v>
      </c>
      <c r="D18332" s="1" t="s">
        <v>2602</v>
      </c>
      <c r="E18332" s="1" t="s">
        <v>2560</v>
      </c>
      <c r="F18332" s="6">
        <v>6.7040133767799999</v>
      </c>
      <c r="G18332" s="6">
        <v>4.5312626077299996</v>
      </c>
      <c r="H18332" s="40">
        <v>0.17159286006900001</v>
      </c>
      <c r="I18332" s="40">
        <v>1.1067013771E-7</v>
      </c>
      <c r="J18332" s="40">
        <v>7.4130283862199996E-8</v>
      </c>
      <c r="K18332" s="40">
        <v>6.7729851555941897E-2</v>
      </c>
      <c r="L18332" s="40">
        <v>0.43287566282223799</v>
      </c>
    </row>
    <row r="18333" spans="1:12" x14ac:dyDescent="0.2">
      <c r="A18333" s="76" t="s">
        <v>2511</v>
      </c>
      <c r="B18333" s="1" t="s">
        <v>2527</v>
      </c>
      <c r="C18333" s="1" t="s">
        <v>2549</v>
      </c>
      <c r="D18333" s="1" t="s">
        <v>2603</v>
      </c>
      <c r="E18333" s="1" t="s">
        <v>2560</v>
      </c>
      <c r="F18333" s="6">
        <v>10.3670785711</v>
      </c>
      <c r="G18333" s="6">
        <v>5.4815278331300004</v>
      </c>
      <c r="H18333" s="40">
        <v>4.7391755273700001E-2</v>
      </c>
      <c r="I18333" s="40">
        <v>1.9855820602399999E-7</v>
      </c>
      <c r="J18333" s="40">
        <v>9.2981734558999995E-8</v>
      </c>
      <c r="K18333" s="40">
        <v>1.6361976714064901E-2</v>
      </c>
      <c r="L18333" s="40">
        <v>0.22403321962335099</v>
      </c>
    </row>
    <row r="18334" spans="1:12" x14ac:dyDescent="0.2">
      <c r="A18334" s="76" t="s">
        <v>2511</v>
      </c>
      <c r="B18334" s="1" t="s">
        <v>2527</v>
      </c>
      <c r="C18334" s="1" t="s">
        <v>2549</v>
      </c>
      <c r="D18334" s="1" t="s">
        <v>2604</v>
      </c>
      <c r="E18334" s="1" t="s">
        <v>2560</v>
      </c>
      <c r="F18334" s="6">
        <v>4.3673183780500002</v>
      </c>
      <c r="G18334" s="6">
        <v>4.5486184590800001</v>
      </c>
      <c r="H18334" s="40">
        <v>0.44767445559500002</v>
      </c>
      <c r="I18334" s="40">
        <v>6.5859220774400003E-8</v>
      </c>
      <c r="J18334" s="40">
        <v>8.5355838112399996E-8</v>
      </c>
      <c r="K18334" s="40">
        <v>0.22018035124709601</v>
      </c>
      <c r="L18334" s="40">
        <v>0.69336256988606704</v>
      </c>
    </row>
    <row r="18335" spans="1:12" x14ac:dyDescent="0.2">
      <c r="A18335" s="76" t="s">
        <v>2511</v>
      </c>
      <c r="B18335" s="1" t="s">
        <v>2527</v>
      </c>
      <c r="C18335" s="1" t="s">
        <v>2544</v>
      </c>
      <c r="D18335" s="1" t="s">
        <v>2660</v>
      </c>
      <c r="E18335" s="1" t="s">
        <v>2560</v>
      </c>
      <c r="F18335" s="6">
        <v>4.9004179101299998</v>
      </c>
      <c r="G18335" s="6">
        <v>4.60796946426</v>
      </c>
      <c r="H18335" s="40">
        <v>0.406822274682</v>
      </c>
      <c r="I18335" s="40">
        <v>3.4513967323599997E-8</v>
      </c>
      <c r="J18335" s="40">
        <v>7.6324570497900001E-8</v>
      </c>
      <c r="K18335" s="40">
        <v>0.32556247040084302</v>
      </c>
      <c r="L18335" s="40">
        <v>0.79532291583886605</v>
      </c>
    </row>
    <row r="18336" spans="1:12" x14ac:dyDescent="0.2">
      <c r="A18336" s="76" t="s">
        <v>2511</v>
      </c>
      <c r="B18336" s="1" t="s">
        <v>2527</v>
      </c>
      <c r="C18336" s="1" t="s">
        <v>2548</v>
      </c>
      <c r="D18336" s="1" t="s">
        <v>2633</v>
      </c>
      <c r="E18336" s="1" t="s">
        <v>2560</v>
      </c>
      <c r="F18336" s="6">
        <v>3.8666391092199999</v>
      </c>
      <c r="G18336" s="6">
        <v>5.2905584046899996</v>
      </c>
      <c r="H18336" s="40">
        <v>0.57633018313200002</v>
      </c>
      <c r="I18336" s="40">
        <v>1.45169806568E-8</v>
      </c>
      <c r="J18336" s="40">
        <v>9.0581106272600001E-8</v>
      </c>
      <c r="K18336" s="40">
        <v>0.43633616568481898</v>
      </c>
      <c r="L18336" s="40">
        <v>0.87356463436694898</v>
      </c>
    </row>
    <row r="18337" spans="1:12" x14ac:dyDescent="0.2">
      <c r="A18337" s="76" t="s">
        <v>2511</v>
      </c>
      <c r="B18337" s="1" t="s">
        <v>2527</v>
      </c>
      <c r="C18337" s="1" t="s">
        <v>2548</v>
      </c>
      <c r="D18337" s="1" t="s">
        <v>2634</v>
      </c>
      <c r="E18337" s="1" t="s">
        <v>2560</v>
      </c>
      <c r="F18337" s="6">
        <v>5.77135761102</v>
      </c>
      <c r="G18337" s="6">
        <v>5.2686108268399998</v>
      </c>
      <c r="H18337" s="40">
        <v>0.33627913354299999</v>
      </c>
      <c r="I18337" s="40">
        <v>4.9447264282700003E-8</v>
      </c>
      <c r="J18337" s="40">
        <v>8.9316516672199996E-8</v>
      </c>
      <c r="K18337" s="40">
        <v>0.289920026024647</v>
      </c>
      <c r="L18337" s="40">
        <v>0.76216891911420304</v>
      </c>
    </row>
    <row r="18338" spans="1:12" x14ac:dyDescent="0.2">
      <c r="A18338" s="76" t="s">
        <v>2511</v>
      </c>
      <c r="B18338" s="1" t="s">
        <v>2527</v>
      </c>
      <c r="C18338" s="1" t="s">
        <v>2552</v>
      </c>
      <c r="D18338" s="1" t="s">
        <v>2575</v>
      </c>
      <c r="E18338" s="1" t="s">
        <v>2560</v>
      </c>
      <c r="F18338" s="6">
        <v>7.2298575709100001</v>
      </c>
      <c r="G18338" s="6">
        <v>4.6101002397500004</v>
      </c>
      <c r="H18338" s="40">
        <v>0.18428731928</v>
      </c>
      <c r="I18338" s="40">
        <v>8.0245342036200002E-8</v>
      </c>
      <c r="J18338" s="40">
        <v>8.4998532769100002E-8</v>
      </c>
      <c r="K18338" s="40">
        <v>0.172564603134052</v>
      </c>
      <c r="L18338" s="40">
        <v>0.63138321382506901</v>
      </c>
    </row>
    <row r="18339" spans="1:12" x14ac:dyDescent="0.2">
      <c r="A18339" s="76" t="s">
        <v>2511</v>
      </c>
      <c r="B18339" s="1" t="s">
        <v>2527</v>
      </c>
      <c r="C18339" s="1" t="s">
        <v>2552</v>
      </c>
      <c r="D18339" s="1" t="s">
        <v>2576</v>
      </c>
      <c r="E18339" s="1" t="s">
        <v>2560</v>
      </c>
      <c r="F18339" s="6">
        <v>3.1680953447800002</v>
      </c>
      <c r="G18339" s="6">
        <v>4.1137236912599997</v>
      </c>
      <c r="H18339" s="40">
        <v>0.60608693165299998</v>
      </c>
      <c r="I18339" s="40">
        <v>1.5646663891200001E-8</v>
      </c>
      <c r="J18339" s="40">
        <v>7.3863845011500007E-8</v>
      </c>
      <c r="K18339" s="40">
        <v>0.416119379399704</v>
      </c>
      <c r="L18339" s="40">
        <v>0.86372586309331101</v>
      </c>
    </row>
    <row r="18340" spans="1:12" x14ac:dyDescent="0.2">
      <c r="A18340" s="76" t="s">
        <v>2511</v>
      </c>
      <c r="B18340" s="1" t="s">
        <v>2527</v>
      </c>
      <c r="C18340" s="1" t="s">
        <v>2511</v>
      </c>
      <c r="D18340" s="1" t="s">
        <v>2569</v>
      </c>
      <c r="E18340" s="1" t="s">
        <v>2560</v>
      </c>
      <c r="F18340" s="6">
        <v>-6.8610671984099998</v>
      </c>
      <c r="G18340" s="6">
        <v>6.5883788914299997</v>
      </c>
      <c r="H18340" s="40">
        <v>0.19192438126899999</v>
      </c>
      <c r="I18340" s="40">
        <v>-1.6847419159299999E-7</v>
      </c>
      <c r="J18340" s="40">
        <v>9.8829800087099996E-8</v>
      </c>
      <c r="K18340" s="40">
        <v>0.95587389064586403</v>
      </c>
      <c r="L18340" s="40">
        <v>0.99999895302502195</v>
      </c>
    </row>
    <row r="18341" spans="1:12" x14ac:dyDescent="0.2">
      <c r="A18341" s="76" t="s">
        <v>2511</v>
      </c>
      <c r="B18341" s="1" t="s">
        <v>2527</v>
      </c>
      <c r="C18341" s="1" t="s">
        <v>2548</v>
      </c>
      <c r="D18341" s="1" t="s">
        <v>2635</v>
      </c>
      <c r="E18341" s="1" t="s">
        <v>2560</v>
      </c>
      <c r="F18341" s="6">
        <v>0.95411761132200001</v>
      </c>
      <c r="G18341" s="6">
        <v>5.3254655801000004</v>
      </c>
      <c r="H18341" s="40">
        <v>0.99309680959199997</v>
      </c>
      <c r="I18341" s="40">
        <v>-7.2377182526099997E-8</v>
      </c>
      <c r="J18341" s="40">
        <v>8.9606321764000003E-8</v>
      </c>
      <c r="K18341" s="40">
        <v>0.79037527673198404</v>
      </c>
      <c r="L18341" s="40">
        <v>0.99999895302502195</v>
      </c>
    </row>
    <row r="18342" spans="1:12" x14ac:dyDescent="0.2">
      <c r="A18342" s="76" t="s">
        <v>2511</v>
      </c>
      <c r="B18342" s="1" t="s">
        <v>2527</v>
      </c>
      <c r="C18342" s="1" t="s">
        <v>2511</v>
      </c>
      <c r="D18342" s="1" t="s">
        <v>2559</v>
      </c>
      <c r="E18342" s="1" t="s">
        <v>2570</v>
      </c>
      <c r="F18342" s="6">
        <v>5.9454350194699996</v>
      </c>
      <c r="G18342" s="6">
        <v>6.9407748391800004</v>
      </c>
      <c r="H18342" s="40">
        <v>0.46937074335200002</v>
      </c>
      <c r="I18342" s="40">
        <v>1.5102910098499999E-7</v>
      </c>
      <c r="J18342" s="40">
        <v>1.02896633819E-7</v>
      </c>
      <c r="K18342" s="40">
        <v>7.1082682766630198E-2</v>
      </c>
      <c r="L18342" s="40">
        <v>0.44274207024435103</v>
      </c>
    </row>
    <row r="18343" spans="1:12" x14ac:dyDescent="0.2">
      <c r="A18343" s="76" t="s">
        <v>2511</v>
      </c>
      <c r="B18343" s="1" t="s">
        <v>2527</v>
      </c>
      <c r="C18343" s="1" t="s">
        <v>2550</v>
      </c>
      <c r="D18343" s="1" t="s">
        <v>2550</v>
      </c>
      <c r="E18343" s="1" t="s">
        <v>2570</v>
      </c>
      <c r="F18343" s="6">
        <v>4.5399572808800004</v>
      </c>
      <c r="G18343" s="6">
        <v>10.807632208899999</v>
      </c>
      <c r="H18343" s="40">
        <v>0.73885843971200005</v>
      </c>
      <c r="I18343" s="40">
        <v>4.1653649911999998E-8</v>
      </c>
      <c r="J18343" s="40">
        <v>1.71206449942E-7</v>
      </c>
      <c r="K18343" s="40">
        <v>0.40388849150554301</v>
      </c>
      <c r="L18343" s="40">
        <v>0.85548860489815304</v>
      </c>
    </row>
    <row r="18344" spans="1:12" x14ac:dyDescent="0.2">
      <c r="A18344" s="76" t="s">
        <v>2511</v>
      </c>
      <c r="B18344" s="1" t="s">
        <v>2527</v>
      </c>
      <c r="C18344" s="1" t="s">
        <v>2551</v>
      </c>
      <c r="D18344" s="1" t="s">
        <v>2577</v>
      </c>
      <c r="E18344" s="1" t="s">
        <v>2570</v>
      </c>
      <c r="F18344" s="6">
        <v>3.0087800716799999</v>
      </c>
      <c r="G18344" s="6">
        <v>9.5880799707000008</v>
      </c>
      <c r="H18344" s="40">
        <v>0.83240251379999997</v>
      </c>
      <c r="I18344" s="40">
        <v>3.7803059445599999E-8</v>
      </c>
      <c r="J18344" s="40">
        <v>1.22399816715E-7</v>
      </c>
      <c r="K18344" s="40">
        <v>0.37871820150996199</v>
      </c>
      <c r="L18344" s="40">
        <v>0.83667105968816502</v>
      </c>
    </row>
    <row r="18345" spans="1:12" x14ac:dyDescent="0.2">
      <c r="A18345" s="76" t="s">
        <v>2511</v>
      </c>
      <c r="B18345" s="1" t="s">
        <v>2527</v>
      </c>
      <c r="C18345" s="1" t="s">
        <v>2545</v>
      </c>
      <c r="D18345" s="1" t="s">
        <v>2648</v>
      </c>
      <c r="E18345" s="1" t="s">
        <v>2570</v>
      </c>
      <c r="F18345" s="6">
        <v>13.283964664200001</v>
      </c>
      <c r="G18345" s="6">
        <v>17.042986624200001</v>
      </c>
      <c r="H18345" s="40">
        <v>0.467101918462</v>
      </c>
      <c r="I18345" s="40">
        <v>2.4774086151399999E-7</v>
      </c>
      <c r="J18345" s="40">
        <v>2.9391523220599999E-7</v>
      </c>
      <c r="K18345" s="40">
        <v>0.19964246053146101</v>
      </c>
      <c r="L18345" s="40">
        <v>0.66963639661844099</v>
      </c>
    </row>
    <row r="18346" spans="1:12" x14ac:dyDescent="0.2">
      <c r="A18346" s="76" t="s">
        <v>2511</v>
      </c>
      <c r="B18346" s="1" t="s">
        <v>2527</v>
      </c>
      <c r="C18346" s="1" t="s">
        <v>2545</v>
      </c>
      <c r="D18346" s="1" t="s">
        <v>2649</v>
      </c>
      <c r="E18346" s="1" t="s">
        <v>2570</v>
      </c>
      <c r="F18346" s="6">
        <v>12.003840305500001</v>
      </c>
      <c r="G18346" s="6">
        <v>11.4699429452</v>
      </c>
      <c r="H18346" s="40">
        <v>0.31769411954900001</v>
      </c>
      <c r="I18346" s="40">
        <v>2.40826374914E-7</v>
      </c>
      <c r="J18346" s="40">
        <v>1.8589222706000001E-7</v>
      </c>
      <c r="K18346" s="40">
        <v>9.7571123760098299E-2</v>
      </c>
      <c r="L18346" s="40">
        <v>0.50376156893492297</v>
      </c>
    </row>
    <row r="18347" spans="1:12" x14ac:dyDescent="0.2">
      <c r="A18347" s="76" t="s">
        <v>2511</v>
      </c>
      <c r="B18347" s="1" t="s">
        <v>2527</v>
      </c>
      <c r="C18347" s="1" t="s">
        <v>2545</v>
      </c>
      <c r="D18347" s="1" t="s">
        <v>2650</v>
      </c>
      <c r="E18347" s="1" t="s">
        <v>2570</v>
      </c>
      <c r="F18347" s="6">
        <v>13.832168597300001</v>
      </c>
      <c r="G18347" s="6">
        <v>12.268049894000001</v>
      </c>
      <c r="H18347" s="40">
        <v>0.27382040211199998</v>
      </c>
      <c r="I18347" s="40">
        <v>2.8652762428699998E-7</v>
      </c>
      <c r="J18347" s="40">
        <v>1.9965861148000001E-7</v>
      </c>
      <c r="K18347" s="40">
        <v>7.5631049238487999E-2</v>
      </c>
      <c r="L18347" s="40">
        <v>0.45428557039484402</v>
      </c>
    </row>
    <row r="18348" spans="1:12" x14ac:dyDescent="0.2">
      <c r="A18348" s="76" t="s">
        <v>2511</v>
      </c>
      <c r="B18348" s="1" t="s">
        <v>2527</v>
      </c>
      <c r="C18348" s="1" t="s">
        <v>2545</v>
      </c>
      <c r="D18348" s="1" t="s">
        <v>2651</v>
      </c>
      <c r="E18348" s="1" t="s">
        <v>2570</v>
      </c>
      <c r="F18348" s="6">
        <v>17.460871347499999</v>
      </c>
      <c r="G18348" s="6">
        <v>11.867233195400001</v>
      </c>
      <c r="H18348" s="40">
        <v>0.12390961945700001</v>
      </c>
      <c r="I18348" s="40">
        <v>4.0132276464600002E-7</v>
      </c>
      <c r="J18348" s="40">
        <v>1.8833257231299999E-7</v>
      </c>
      <c r="K18348" s="40">
        <v>1.6547621778676899E-2</v>
      </c>
      <c r="L18348" s="40">
        <v>0.226258683258724</v>
      </c>
    </row>
    <row r="18349" spans="1:12" x14ac:dyDescent="0.2">
      <c r="A18349" s="76" t="s">
        <v>2511</v>
      </c>
      <c r="B18349" s="1" t="s">
        <v>2527</v>
      </c>
      <c r="C18349" s="1" t="s">
        <v>2545</v>
      </c>
      <c r="D18349" s="1" t="s">
        <v>2652</v>
      </c>
      <c r="E18349" s="1" t="s">
        <v>2570</v>
      </c>
      <c r="F18349" s="6">
        <v>12.8908669119</v>
      </c>
      <c r="G18349" s="6">
        <v>11.607840919099999</v>
      </c>
      <c r="H18349" s="40">
        <v>0.285968629305</v>
      </c>
      <c r="I18349" s="40">
        <v>2.56003543161E-7</v>
      </c>
      <c r="J18349" s="40">
        <v>1.97214981591E-7</v>
      </c>
      <c r="K18349" s="40">
        <v>9.7127553764864899E-2</v>
      </c>
      <c r="L18349" s="40">
        <v>0.50297738765301603</v>
      </c>
    </row>
    <row r="18350" spans="1:12" x14ac:dyDescent="0.2">
      <c r="A18350" s="76" t="s">
        <v>2511</v>
      </c>
      <c r="B18350" s="1" t="s">
        <v>2527</v>
      </c>
      <c r="C18350" s="1" t="s">
        <v>2545</v>
      </c>
      <c r="D18350" s="1" t="s">
        <v>2653</v>
      </c>
      <c r="E18350" s="1" t="s">
        <v>2570</v>
      </c>
      <c r="F18350" s="6">
        <v>12.778522499699999</v>
      </c>
      <c r="G18350" s="6">
        <v>12.035384886899999</v>
      </c>
      <c r="H18350" s="40">
        <v>0.308298145799</v>
      </c>
      <c r="I18350" s="40">
        <v>2.6601990598300002E-7</v>
      </c>
      <c r="J18350" s="40">
        <v>1.9787897406299999E-7</v>
      </c>
      <c r="K18350" s="40">
        <v>8.9416549487293204E-2</v>
      </c>
      <c r="L18350" s="40">
        <v>0.487409810401225</v>
      </c>
    </row>
    <row r="18351" spans="1:12" x14ac:dyDescent="0.2">
      <c r="A18351" s="76" t="s">
        <v>2511</v>
      </c>
      <c r="B18351" s="1" t="s">
        <v>2527</v>
      </c>
      <c r="C18351" s="1" t="s">
        <v>2545</v>
      </c>
      <c r="D18351" s="1" t="s">
        <v>2654</v>
      </c>
      <c r="E18351" s="1" t="s">
        <v>2570</v>
      </c>
      <c r="F18351" s="6">
        <v>15.8010858352</v>
      </c>
      <c r="G18351" s="6">
        <v>14.1249313851</v>
      </c>
      <c r="H18351" s="40">
        <v>0.27219436491999999</v>
      </c>
      <c r="I18351" s="40">
        <v>3.2224194782199997E-7</v>
      </c>
      <c r="J18351" s="40">
        <v>2.1925206610100001E-7</v>
      </c>
      <c r="K18351" s="40">
        <v>7.0817071013742405E-2</v>
      </c>
      <c r="L18351" s="40">
        <v>0.441873247434378</v>
      </c>
    </row>
    <row r="18352" spans="1:12" x14ac:dyDescent="0.2">
      <c r="A18352" s="76" t="s">
        <v>2511</v>
      </c>
      <c r="B18352" s="1" t="s">
        <v>2527</v>
      </c>
      <c r="C18352" s="1" t="s">
        <v>2549</v>
      </c>
      <c r="D18352" s="1" t="s">
        <v>2580</v>
      </c>
      <c r="E18352" s="1" t="s">
        <v>2570</v>
      </c>
      <c r="F18352" s="6">
        <v>8.7116212575599992</v>
      </c>
      <c r="G18352" s="6">
        <v>10.781277190300001</v>
      </c>
      <c r="H18352" s="40">
        <v>0.45574506877600002</v>
      </c>
      <c r="I18352" s="40">
        <v>1.6578503078000001E-7</v>
      </c>
      <c r="J18352" s="40">
        <v>1.74480906606E-7</v>
      </c>
      <c r="K18352" s="40">
        <v>0.171015112256521</v>
      </c>
      <c r="L18352" s="40">
        <v>0.63013370395994395</v>
      </c>
    </row>
    <row r="18353" spans="1:12" x14ac:dyDescent="0.2">
      <c r="A18353" s="76" t="s">
        <v>2511</v>
      </c>
      <c r="B18353" s="1" t="s">
        <v>2527</v>
      </c>
      <c r="C18353" s="1" t="s">
        <v>2549</v>
      </c>
      <c r="D18353" s="1" t="s">
        <v>2581</v>
      </c>
      <c r="E18353" s="1" t="s">
        <v>2570</v>
      </c>
      <c r="F18353" s="6">
        <v>22.988567142699999</v>
      </c>
      <c r="G18353" s="6">
        <v>15.974462820199999</v>
      </c>
      <c r="H18353" s="40">
        <v>0.12805963544099999</v>
      </c>
      <c r="I18353" s="40">
        <v>5.1064404851700005E-7</v>
      </c>
      <c r="J18353" s="40">
        <v>2.7696103014300001E-7</v>
      </c>
      <c r="K18353" s="40">
        <v>3.2610541669675003E-2</v>
      </c>
      <c r="L18353" s="40">
        <v>0.30921351508116501</v>
      </c>
    </row>
    <row r="18354" spans="1:12" x14ac:dyDescent="0.2">
      <c r="A18354" s="76" t="s">
        <v>2511</v>
      </c>
      <c r="B18354" s="1" t="s">
        <v>2527</v>
      </c>
      <c r="C18354" s="1" t="s">
        <v>2549</v>
      </c>
      <c r="D18354" s="1" t="s">
        <v>2582</v>
      </c>
      <c r="E18354" s="1" t="s">
        <v>2570</v>
      </c>
      <c r="F18354" s="6">
        <v>22.907513808499999</v>
      </c>
      <c r="G18354" s="6">
        <v>17.829700537400001</v>
      </c>
      <c r="H18354" s="40">
        <v>0.18188698953099999</v>
      </c>
      <c r="I18354" s="40">
        <v>4.8187273150999999E-7</v>
      </c>
      <c r="J18354" s="40">
        <v>3.17626929062E-7</v>
      </c>
      <c r="K18354" s="40">
        <v>6.4620354563042201E-2</v>
      </c>
      <c r="L18354" s="40">
        <v>0.42572898463807801</v>
      </c>
    </row>
    <row r="18355" spans="1:12" x14ac:dyDescent="0.2">
      <c r="A18355" s="76" t="s">
        <v>2511</v>
      </c>
      <c r="B18355" s="1" t="s">
        <v>2527</v>
      </c>
      <c r="C18355" s="1" t="s">
        <v>2549</v>
      </c>
      <c r="D18355" s="1" t="s">
        <v>2583</v>
      </c>
      <c r="E18355" s="1" t="s">
        <v>2570</v>
      </c>
      <c r="F18355" s="6">
        <v>16.8314740677</v>
      </c>
      <c r="G18355" s="6">
        <v>12.730227428399999</v>
      </c>
      <c r="H18355" s="40">
        <v>0.178275393378</v>
      </c>
      <c r="I18355" s="40">
        <v>3.7245874736000001E-7</v>
      </c>
      <c r="J18355" s="40">
        <v>2.4649211749599998E-7</v>
      </c>
      <c r="K18355" s="40">
        <v>6.5389492683911296E-2</v>
      </c>
      <c r="L18355" s="40">
        <v>0.42722383162592598</v>
      </c>
    </row>
    <row r="18356" spans="1:12" x14ac:dyDescent="0.2">
      <c r="A18356" s="76" t="s">
        <v>2511</v>
      </c>
      <c r="B18356" s="1" t="s">
        <v>2527</v>
      </c>
      <c r="C18356" s="1" t="s">
        <v>2549</v>
      </c>
      <c r="D18356" s="1" t="s">
        <v>2584</v>
      </c>
      <c r="E18356" s="1" t="s">
        <v>2570</v>
      </c>
      <c r="F18356" s="6">
        <v>18.656999495200001</v>
      </c>
      <c r="G18356" s="6">
        <v>13.630875561</v>
      </c>
      <c r="H18356" s="40">
        <v>0.166205618955</v>
      </c>
      <c r="I18356" s="40">
        <v>4.3799599935099999E-7</v>
      </c>
      <c r="J18356" s="40">
        <v>2.52111711198E-7</v>
      </c>
      <c r="K18356" s="40">
        <v>4.1166302844297599E-2</v>
      </c>
      <c r="L18356" s="40">
        <v>0.34460791029916099</v>
      </c>
    </row>
    <row r="18357" spans="1:12" x14ac:dyDescent="0.2">
      <c r="A18357" s="76" t="s">
        <v>2511</v>
      </c>
      <c r="B18357" s="1" t="s">
        <v>2527</v>
      </c>
      <c r="C18357" s="1" t="s">
        <v>2549</v>
      </c>
      <c r="D18357" s="1" t="s">
        <v>2585</v>
      </c>
      <c r="E18357" s="1" t="s">
        <v>2570</v>
      </c>
      <c r="F18357" s="6">
        <v>16.586935435200001</v>
      </c>
      <c r="G18357" s="6">
        <v>12.9348971166</v>
      </c>
      <c r="H18357" s="40">
        <v>0.20561848756699999</v>
      </c>
      <c r="I18357" s="40">
        <v>3.7773835892399999E-7</v>
      </c>
      <c r="J18357" s="40">
        <v>2.3723399665299999E-7</v>
      </c>
      <c r="K18357" s="40">
        <v>5.56630747538812E-2</v>
      </c>
      <c r="L18357" s="40">
        <v>0.39629151353672998</v>
      </c>
    </row>
    <row r="18358" spans="1:12" x14ac:dyDescent="0.2">
      <c r="A18358" s="76" t="s">
        <v>2511</v>
      </c>
      <c r="B18358" s="1" t="s">
        <v>2527</v>
      </c>
      <c r="C18358" s="1" t="s">
        <v>2549</v>
      </c>
      <c r="D18358" s="1" t="s">
        <v>2586</v>
      </c>
      <c r="E18358" s="1" t="s">
        <v>2570</v>
      </c>
      <c r="F18358" s="6">
        <v>20.147693942699998</v>
      </c>
      <c r="G18358" s="6">
        <v>16.607952926999999</v>
      </c>
      <c r="H18358" s="40">
        <v>0.222989940927</v>
      </c>
      <c r="I18358" s="40">
        <v>4.0451117695999998E-7</v>
      </c>
      <c r="J18358" s="40">
        <v>2.9253856887900001E-7</v>
      </c>
      <c r="K18358" s="40">
        <v>8.3368947874800495E-2</v>
      </c>
      <c r="L18358" s="40">
        <v>0.47532878156384201</v>
      </c>
    </row>
    <row r="18359" spans="1:12" x14ac:dyDescent="0.2">
      <c r="A18359" s="76" t="s">
        <v>2511</v>
      </c>
      <c r="B18359" s="1" t="s">
        <v>2527</v>
      </c>
      <c r="C18359" s="1" t="s">
        <v>2549</v>
      </c>
      <c r="D18359" s="1" t="s">
        <v>2587</v>
      </c>
      <c r="E18359" s="1" t="s">
        <v>2570</v>
      </c>
      <c r="F18359" s="6">
        <v>17.296411295999999</v>
      </c>
      <c r="G18359" s="6">
        <v>14.904373716</v>
      </c>
      <c r="H18359" s="40">
        <v>0.23400624931</v>
      </c>
      <c r="I18359" s="40">
        <v>3.9301228724300002E-7</v>
      </c>
      <c r="J18359" s="40">
        <v>3.0760175022899999E-7</v>
      </c>
      <c r="K18359" s="40">
        <v>0.100683615233469</v>
      </c>
      <c r="L18359" s="40">
        <v>0.512713962619328</v>
      </c>
    </row>
    <row r="18360" spans="1:12" x14ac:dyDescent="0.2">
      <c r="A18360" s="76" t="s">
        <v>2511</v>
      </c>
      <c r="B18360" s="1" t="s">
        <v>2527</v>
      </c>
      <c r="C18360" s="1" t="s">
        <v>2549</v>
      </c>
      <c r="D18360" s="1" t="s">
        <v>2588</v>
      </c>
      <c r="E18360" s="1" t="s">
        <v>2570</v>
      </c>
      <c r="F18360" s="6">
        <v>14.408337707999999</v>
      </c>
      <c r="G18360" s="6">
        <v>12.123542000400001</v>
      </c>
      <c r="H18360" s="40">
        <v>0.22633440677</v>
      </c>
      <c r="I18360" s="40">
        <v>3.3562564177700001E-7</v>
      </c>
      <c r="J18360" s="40">
        <v>2.6914133592599999E-7</v>
      </c>
      <c r="K18360" s="40">
        <v>0.10619439208747899</v>
      </c>
      <c r="L18360" s="40">
        <v>0.52576273713764099</v>
      </c>
    </row>
    <row r="18361" spans="1:12" x14ac:dyDescent="0.2">
      <c r="A18361" s="76" t="s">
        <v>2511</v>
      </c>
      <c r="B18361" s="1" t="s">
        <v>2527</v>
      </c>
      <c r="C18361" s="1" t="s">
        <v>2549</v>
      </c>
      <c r="D18361" s="1" t="s">
        <v>2589</v>
      </c>
      <c r="E18361" s="1" t="s">
        <v>2570</v>
      </c>
      <c r="F18361" s="6">
        <v>20.814919486800001</v>
      </c>
      <c r="G18361" s="6">
        <v>16.172599523100001</v>
      </c>
      <c r="H18361" s="40">
        <v>0.18786211012699999</v>
      </c>
      <c r="I18361" s="40">
        <v>4.6637192891200002E-7</v>
      </c>
      <c r="J18361" s="40">
        <v>2.8885235124499999E-7</v>
      </c>
      <c r="K18361" s="40">
        <v>5.3202077737028897E-2</v>
      </c>
      <c r="L18361" s="40">
        <v>0.387950885551054</v>
      </c>
    </row>
    <row r="18362" spans="1:12" x14ac:dyDescent="0.2">
      <c r="A18362" s="76" t="s">
        <v>2511</v>
      </c>
      <c r="B18362" s="1" t="s">
        <v>2527</v>
      </c>
      <c r="C18362" s="1" t="s">
        <v>2549</v>
      </c>
      <c r="D18362" s="1" t="s">
        <v>2590</v>
      </c>
      <c r="E18362" s="1" t="s">
        <v>2570</v>
      </c>
      <c r="F18362" s="6">
        <v>17.292029572899999</v>
      </c>
      <c r="G18362" s="6">
        <v>14.3289445199</v>
      </c>
      <c r="H18362" s="40">
        <v>0.23154586296499999</v>
      </c>
      <c r="I18362" s="40">
        <v>3.9878071353000002E-7</v>
      </c>
      <c r="J18362" s="40">
        <v>2.75741288104E-7</v>
      </c>
      <c r="K18362" s="40">
        <v>7.4058694605721204E-2</v>
      </c>
      <c r="L18362" s="40">
        <v>0.45005228390928098</v>
      </c>
    </row>
    <row r="18363" spans="1:12" x14ac:dyDescent="0.2">
      <c r="A18363" s="76" t="s">
        <v>2511</v>
      </c>
      <c r="B18363" s="1" t="s">
        <v>2527</v>
      </c>
      <c r="C18363" s="1" t="s">
        <v>2549</v>
      </c>
      <c r="D18363" s="1" t="s">
        <v>2591</v>
      </c>
      <c r="E18363" s="1" t="s">
        <v>2570</v>
      </c>
      <c r="F18363" s="6">
        <v>13.4092817258</v>
      </c>
      <c r="G18363" s="6">
        <v>13.310000003000001</v>
      </c>
      <c r="H18363" s="40">
        <v>0.32882853401399997</v>
      </c>
      <c r="I18363" s="40">
        <v>2.9397499176199998E-7</v>
      </c>
      <c r="J18363" s="40">
        <v>2.3637972473999999E-7</v>
      </c>
      <c r="K18363" s="40">
        <v>0.10681315360555101</v>
      </c>
      <c r="L18363" s="40">
        <v>0.52601109614988395</v>
      </c>
    </row>
    <row r="18364" spans="1:12" x14ac:dyDescent="0.2">
      <c r="A18364" s="76" t="s">
        <v>2511</v>
      </c>
      <c r="B18364" s="1" t="s">
        <v>2527</v>
      </c>
      <c r="C18364" s="1" t="s">
        <v>2549</v>
      </c>
      <c r="D18364" s="1" t="s">
        <v>2592</v>
      </c>
      <c r="E18364" s="1" t="s">
        <v>2570</v>
      </c>
      <c r="F18364" s="6">
        <v>21.399247287600001</v>
      </c>
      <c r="G18364" s="6">
        <v>13.545411877699999</v>
      </c>
      <c r="H18364" s="40">
        <v>9.0895720971100005E-2</v>
      </c>
      <c r="I18364" s="40">
        <v>4.7517443624800001E-7</v>
      </c>
      <c r="J18364" s="40">
        <v>2.2873815214799999E-7</v>
      </c>
      <c r="K18364" s="40">
        <v>1.8883578155397301E-2</v>
      </c>
      <c r="L18364" s="40">
        <v>0.239159418035368</v>
      </c>
    </row>
    <row r="18365" spans="1:12" x14ac:dyDescent="0.2">
      <c r="A18365" s="76" t="s">
        <v>2511</v>
      </c>
      <c r="B18365" s="1" t="s">
        <v>2527</v>
      </c>
      <c r="C18365" s="1" t="s">
        <v>2549</v>
      </c>
      <c r="D18365" s="1" t="s">
        <v>2593</v>
      </c>
      <c r="E18365" s="1" t="s">
        <v>2570</v>
      </c>
      <c r="F18365" s="6">
        <v>20.912259522900001</v>
      </c>
      <c r="G18365" s="6">
        <v>14.8177113509</v>
      </c>
      <c r="H18365" s="40">
        <v>0.139173280062</v>
      </c>
      <c r="I18365" s="40">
        <v>4.53941732347E-7</v>
      </c>
      <c r="J18365" s="40">
        <v>2.6227015262699999E-7</v>
      </c>
      <c r="K18365" s="40">
        <v>4.1742172590305597E-2</v>
      </c>
      <c r="L18365" s="40">
        <v>0.34637193884968898</v>
      </c>
    </row>
    <row r="18366" spans="1:12" x14ac:dyDescent="0.2">
      <c r="A18366" s="76" t="s">
        <v>2511</v>
      </c>
      <c r="B18366" s="1" t="s">
        <v>2527</v>
      </c>
      <c r="C18366" s="1" t="s">
        <v>2549</v>
      </c>
      <c r="D18366" s="1" t="s">
        <v>2594</v>
      </c>
      <c r="E18366" s="1" t="s">
        <v>2570</v>
      </c>
      <c r="F18366" s="6">
        <v>19.2538342243</v>
      </c>
      <c r="G18366" s="6">
        <v>14.8058386977</v>
      </c>
      <c r="H18366" s="40">
        <v>0.18678538847600001</v>
      </c>
      <c r="I18366" s="40">
        <v>4.3081873962799999E-7</v>
      </c>
      <c r="J18366" s="40">
        <v>2.6380739319200003E-7</v>
      </c>
      <c r="K18366" s="40">
        <v>5.1226021624671603E-2</v>
      </c>
      <c r="L18366" s="40">
        <v>0.38188863190216199</v>
      </c>
    </row>
    <row r="18367" spans="1:12" x14ac:dyDescent="0.2">
      <c r="A18367" s="76" t="s">
        <v>2511</v>
      </c>
      <c r="B18367" s="1" t="s">
        <v>2527</v>
      </c>
      <c r="C18367" s="1" t="s">
        <v>2548</v>
      </c>
      <c r="D18367" s="1" t="s">
        <v>2621</v>
      </c>
      <c r="E18367" s="1" t="s">
        <v>2570</v>
      </c>
      <c r="F18367" s="6">
        <v>12.1166834878</v>
      </c>
      <c r="G18367" s="6">
        <v>15.150067437900001</v>
      </c>
      <c r="H18367" s="40">
        <v>0.44988990371199999</v>
      </c>
      <c r="I18367" s="40">
        <v>2.8356590602499998E-7</v>
      </c>
      <c r="J18367" s="40">
        <v>2.9322314650000001E-7</v>
      </c>
      <c r="K18367" s="40">
        <v>0.16675571597965</v>
      </c>
      <c r="L18367" s="40">
        <v>0.624047580701244</v>
      </c>
    </row>
    <row r="18368" spans="1:12" x14ac:dyDescent="0.2">
      <c r="A18368" s="76" t="s">
        <v>2511</v>
      </c>
      <c r="B18368" s="1" t="s">
        <v>2527</v>
      </c>
      <c r="C18368" s="1" t="s">
        <v>2548</v>
      </c>
      <c r="D18368" s="1" t="s">
        <v>2622</v>
      </c>
      <c r="E18368" s="1" t="s">
        <v>2570</v>
      </c>
      <c r="F18368" s="6">
        <v>16.227519046899999</v>
      </c>
      <c r="G18368" s="6">
        <v>13.277767709200001</v>
      </c>
      <c r="H18368" s="40">
        <v>0.22285731009599999</v>
      </c>
      <c r="I18368" s="40">
        <v>3.4975362083199999E-7</v>
      </c>
      <c r="J18368" s="40">
        <v>2.0587122384E-7</v>
      </c>
      <c r="K18368" s="40">
        <v>4.4669471822306697E-2</v>
      </c>
      <c r="L18368" s="40">
        <v>0.35748940370521298</v>
      </c>
    </row>
    <row r="18369" spans="1:12" x14ac:dyDescent="0.2">
      <c r="A18369" s="76" t="s">
        <v>2511</v>
      </c>
      <c r="B18369" s="1" t="s">
        <v>2527</v>
      </c>
      <c r="C18369" s="1" t="s">
        <v>2548</v>
      </c>
      <c r="D18369" s="1" t="s">
        <v>2623</v>
      </c>
      <c r="E18369" s="1" t="s">
        <v>2570</v>
      </c>
      <c r="F18369" s="6">
        <v>9.4029332851300005</v>
      </c>
      <c r="G18369" s="6">
        <v>9.6103655080500001</v>
      </c>
      <c r="H18369" s="40">
        <v>0.364735537173</v>
      </c>
      <c r="I18369" s="40">
        <v>2.1234725514E-7</v>
      </c>
      <c r="J18369" s="40">
        <v>1.5129516470399999E-7</v>
      </c>
      <c r="K18369" s="40">
        <v>8.0229472896424903E-2</v>
      </c>
      <c r="L18369" s="40">
        <v>0.46565261072507402</v>
      </c>
    </row>
    <row r="18370" spans="1:12" x14ac:dyDescent="0.2">
      <c r="A18370" s="76" t="s">
        <v>2511</v>
      </c>
      <c r="B18370" s="1" t="s">
        <v>2527</v>
      </c>
      <c r="C18370" s="1" t="s">
        <v>2548</v>
      </c>
      <c r="D18370" s="1" t="s">
        <v>2624</v>
      </c>
      <c r="E18370" s="1" t="s">
        <v>2570</v>
      </c>
      <c r="F18370" s="6">
        <v>7.3697275230699999</v>
      </c>
      <c r="G18370" s="6">
        <v>9.0642438929299995</v>
      </c>
      <c r="H18370" s="40">
        <v>0.47321591548699998</v>
      </c>
      <c r="I18370" s="40">
        <v>1.6948555809500001E-7</v>
      </c>
      <c r="J18370" s="40">
        <v>1.3120130933399999E-7</v>
      </c>
      <c r="K18370" s="40">
        <v>9.8213594878029206E-2</v>
      </c>
      <c r="L18370" s="40">
        <v>0.50526069041298305</v>
      </c>
    </row>
    <row r="18371" spans="1:12" x14ac:dyDescent="0.2">
      <c r="A18371" s="76" t="s">
        <v>2511</v>
      </c>
      <c r="B18371" s="1" t="s">
        <v>2527</v>
      </c>
      <c r="C18371" s="1" t="s">
        <v>2545</v>
      </c>
      <c r="D18371" s="1" t="s">
        <v>2655</v>
      </c>
      <c r="E18371" s="1" t="s">
        <v>2570</v>
      </c>
      <c r="F18371" s="6">
        <v>2.3056100937799999</v>
      </c>
      <c r="G18371" s="6">
        <v>24.223763755499998</v>
      </c>
      <c r="H18371" s="40">
        <v>0.95688285310700005</v>
      </c>
      <c r="I18371" s="40">
        <v>8.0295570462800001E-9</v>
      </c>
      <c r="J18371" s="40">
        <v>3.5615757702200002E-7</v>
      </c>
      <c r="K18371" s="40">
        <v>0.49100662553913099</v>
      </c>
      <c r="L18371" s="40">
        <v>0.90306330057141104</v>
      </c>
    </row>
    <row r="18372" spans="1:12" x14ac:dyDescent="0.2">
      <c r="A18372" s="76" t="s">
        <v>2511</v>
      </c>
      <c r="B18372" s="1" t="s">
        <v>2527</v>
      </c>
      <c r="C18372" s="1" t="s">
        <v>2546</v>
      </c>
      <c r="D18372" s="1" t="s">
        <v>2641</v>
      </c>
      <c r="E18372" s="1" t="s">
        <v>2570</v>
      </c>
      <c r="F18372" s="6">
        <v>15.0793724595</v>
      </c>
      <c r="G18372" s="6">
        <v>20.5585157782</v>
      </c>
      <c r="H18372" s="40">
        <v>0.48890282309799998</v>
      </c>
      <c r="I18372" s="40">
        <v>2.0852573357799999E-7</v>
      </c>
      <c r="J18372" s="40">
        <v>3.0306410159599998E-7</v>
      </c>
      <c r="K18372" s="40">
        <v>0.24570807280326101</v>
      </c>
      <c r="L18372" s="40">
        <v>0.72226574876498195</v>
      </c>
    </row>
    <row r="18373" spans="1:12" x14ac:dyDescent="0.2">
      <c r="A18373" s="76" t="s">
        <v>2511</v>
      </c>
      <c r="B18373" s="1" t="s">
        <v>2527</v>
      </c>
      <c r="C18373" s="1" t="s">
        <v>2546</v>
      </c>
      <c r="D18373" s="1" t="s">
        <v>2642</v>
      </c>
      <c r="E18373" s="1" t="s">
        <v>2570</v>
      </c>
      <c r="F18373" s="6">
        <v>12.884360779</v>
      </c>
      <c r="G18373" s="6">
        <v>14.432852846299999</v>
      </c>
      <c r="H18373" s="40">
        <v>0.40206523668299998</v>
      </c>
      <c r="I18373" s="40">
        <v>2.0416360948100001E-7</v>
      </c>
      <c r="J18373" s="40">
        <v>2.2669826013800001E-7</v>
      </c>
      <c r="K18373" s="40">
        <v>0.18390150693898899</v>
      </c>
      <c r="L18373" s="40">
        <v>0.64925919687439804</v>
      </c>
    </row>
    <row r="18374" spans="1:12" x14ac:dyDescent="0.2">
      <c r="A18374" s="76" t="s">
        <v>2511</v>
      </c>
      <c r="B18374" s="1" t="s">
        <v>2527</v>
      </c>
      <c r="C18374" s="1" t="s">
        <v>2549</v>
      </c>
      <c r="D18374" s="1" t="s">
        <v>2595</v>
      </c>
      <c r="E18374" s="1" t="s">
        <v>2570</v>
      </c>
      <c r="F18374" s="6">
        <v>12.0567287308</v>
      </c>
      <c r="G18374" s="6">
        <v>10.7052149876</v>
      </c>
      <c r="H18374" s="40">
        <v>0.26789730199799999</v>
      </c>
      <c r="I18374" s="40">
        <v>2.5137021687799999E-7</v>
      </c>
      <c r="J18374" s="40">
        <v>1.9987445184000001E-7</v>
      </c>
      <c r="K18374" s="40">
        <v>0.10426088948555701</v>
      </c>
      <c r="L18374" s="40">
        <v>0.52124851949185202</v>
      </c>
    </row>
    <row r="18375" spans="1:12" x14ac:dyDescent="0.2">
      <c r="A18375" s="76" t="s">
        <v>2511</v>
      </c>
      <c r="B18375" s="1" t="s">
        <v>2527</v>
      </c>
      <c r="C18375" s="1" t="s">
        <v>2544</v>
      </c>
      <c r="D18375" s="1" t="s">
        <v>2658</v>
      </c>
      <c r="E18375" s="1" t="s">
        <v>2570</v>
      </c>
      <c r="F18375" s="6">
        <v>-5.6677521318100004</v>
      </c>
      <c r="G18375" s="6">
        <v>14.6707176627</v>
      </c>
      <c r="H18375" s="40">
        <v>0.64341440803600003</v>
      </c>
      <c r="I18375" s="40">
        <v>-1.8292480951800001E-7</v>
      </c>
      <c r="J18375" s="40">
        <v>2.1871301890500001E-7</v>
      </c>
      <c r="K18375" s="40">
        <v>0.79852635316127096</v>
      </c>
      <c r="L18375" s="40">
        <v>0.99999895302502195</v>
      </c>
    </row>
    <row r="18376" spans="1:12" x14ac:dyDescent="0.2">
      <c r="A18376" s="76" t="s">
        <v>2511</v>
      </c>
      <c r="B18376" s="1" t="s">
        <v>2527</v>
      </c>
      <c r="C18376" s="1" t="s">
        <v>2548</v>
      </c>
      <c r="D18376" s="1" t="s">
        <v>2625</v>
      </c>
      <c r="E18376" s="1" t="s">
        <v>2570</v>
      </c>
      <c r="F18376" s="6">
        <v>8.8449660188700001</v>
      </c>
      <c r="G18376" s="6">
        <v>11.6289991086</v>
      </c>
      <c r="H18376" s="40">
        <v>0.49060758055800002</v>
      </c>
      <c r="I18376" s="40">
        <v>1.7328930513300001E-7</v>
      </c>
      <c r="J18376" s="40">
        <v>2.21741989167E-7</v>
      </c>
      <c r="K18376" s="40">
        <v>0.217256968489735</v>
      </c>
      <c r="L18376" s="40">
        <v>0.69034265547371199</v>
      </c>
    </row>
    <row r="18377" spans="1:12" x14ac:dyDescent="0.2">
      <c r="A18377" s="76" t="s">
        <v>2511</v>
      </c>
      <c r="B18377" s="1" t="s">
        <v>2527</v>
      </c>
      <c r="C18377" s="1" t="s">
        <v>2548</v>
      </c>
      <c r="D18377" s="1" t="s">
        <v>2626</v>
      </c>
      <c r="E18377" s="1" t="s">
        <v>2570</v>
      </c>
      <c r="F18377" s="6">
        <v>17.690449156300001</v>
      </c>
      <c r="G18377" s="6">
        <v>15.3620681835</v>
      </c>
      <c r="H18377" s="40">
        <v>0.25329271239899998</v>
      </c>
      <c r="I18377" s="40">
        <v>4.1273762214900001E-7</v>
      </c>
      <c r="J18377" s="40">
        <v>2.82400160377E-7</v>
      </c>
      <c r="K18377" s="40">
        <v>7.1934385576266302E-2</v>
      </c>
      <c r="L18377" s="40">
        <v>0.44431396516823102</v>
      </c>
    </row>
    <row r="18378" spans="1:12" x14ac:dyDescent="0.2">
      <c r="A18378" s="76" t="s">
        <v>2511</v>
      </c>
      <c r="B18378" s="1" t="s">
        <v>2527</v>
      </c>
      <c r="C18378" s="1" t="s">
        <v>2552</v>
      </c>
      <c r="D18378" s="1" t="s">
        <v>2573</v>
      </c>
      <c r="E18378" s="1" t="s">
        <v>2570</v>
      </c>
      <c r="F18378" s="6">
        <v>13.822451281199999</v>
      </c>
      <c r="G18378" s="6">
        <v>9.6547604748999998</v>
      </c>
      <c r="H18378" s="40">
        <v>0.16030309021700001</v>
      </c>
      <c r="I18378" s="40">
        <v>2.8681742292299999E-7</v>
      </c>
      <c r="J18378" s="40">
        <v>1.40958175391E-7</v>
      </c>
      <c r="K18378" s="40">
        <v>2.09370260781475E-2</v>
      </c>
      <c r="L18378" s="40">
        <v>0.25223305760891301</v>
      </c>
    </row>
    <row r="18379" spans="1:12" x14ac:dyDescent="0.2">
      <c r="A18379" s="76" t="s">
        <v>2511</v>
      </c>
      <c r="B18379" s="1" t="s">
        <v>2527</v>
      </c>
      <c r="C18379" s="1" t="s">
        <v>2548</v>
      </c>
      <c r="D18379" s="1" t="s">
        <v>2627</v>
      </c>
      <c r="E18379" s="1" t="s">
        <v>2570</v>
      </c>
      <c r="F18379" s="6">
        <v>9.9330767354000002</v>
      </c>
      <c r="G18379" s="6">
        <v>27.800090119899998</v>
      </c>
      <c r="H18379" s="40">
        <v>0.74614435488599995</v>
      </c>
      <c r="I18379" s="40">
        <v>1.7764514235699999E-7</v>
      </c>
      <c r="J18379" s="40">
        <v>4.6383445802600001E-7</v>
      </c>
      <c r="K18379" s="40">
        <v>0.35086264357677099</v>
      </c>
      <c r="L18379" s="40">
        <v>0.81715702133464196</v>
      </c>
    </row>
    <row r="18380" spans="1:12" x14ac:dyDescent="0.2">
      <c r="A18380" s="76" t="s">
        <v>2511</v>
      </c>
      <c r="B18380" s="1" t="s">
        <v>2527</v>
      </c>
      <c r="C18380" s="1" t="s">
        <v>2548</v>
      </c>
      <c r="D18380" s="1" t="s">
        <v>2628</v>
      </c>
      <c r="E18380" s="1" t="s">
        <v>2570</v>
      </c>
      <c r="F18380" s="6">
        <v>14.142761910799999</v>
      </c>
      <c r="G18380" s="6">
        <v>10.5436022624</v>
      </c>
      <c r="H18380" s="40">
        <v>0.17639368274200001</v>
      </c>
      <c r="I18380" s="40">
        <v>2.85569726414E-7</v>
      </c>
      <c r="J18380" s="40">
        <v>1.6365236071599999E-7</v>
      </c>
      <c r="K18380" s="40">
        <v>4.0494371978058399E-2</v>
      </c>
      <c r="L18380" s="40">
        <v>0.34190590915497399</v>
      </c>
    </row>
    <row r="18381" spans="1:12" x14ac:dyDescent="0.2">
      <c r="A18381" s="76" t="s">
        <v>2511</v>
      </c>
      <c r="B18381" s="1" t="s">
        <v>2527</v>
      </c>
      <c r="C18381" s="1" t="s">
        <v>2549</v>
      </c>
      <c r="D18381" s="1" t="s">
        <v>2605</v>
      </c>
      <c r="E18381" s="1" t="s">
        <v>2570</v>
      </c>
      <c r="F18381" s="6">
        <v>8.0660045669000002</v>
      </c>
      <c r="G18381" s="6">
        <v>8.6483069751400006</v>
      </c>
      <c r="H18381" s="40">
        <v>0.40274985628299997</v>
      </c>
      <c r="I18381" s="40">
        <v>1.10636492516E-7</v>
      </c>
      <c r="J18381" s="40">
        <v>1.39742532614E-7</v>
      </c>
      <c r="K18381" s="40">
        <v>0.214262950163257</v>
      </c>
      <c r="L18381" s="40">
        <v>0.68606190747286599</v>
      </c>
    </row>
    <row r="18382" spans="1:12" x14ac:dyDescent="0.2">
      <c r="A18382" s="76" t="s">
        <v>2511</v>
      </c>
      <c r="B18382" s="1" t="s">
        <v>2527</v>
      </c>
      <c r="C18382" s="1" t="s">
        <v>2551</v>
      </c>
      <c r="D18382" s="1" t="s">
        <v>2578</v>
      </c>
      <c r="E18382" s="1" t="s">
        <v>2570</v>
      </c>
      <c r="F18382" s="6">
        <v>9.8185578379899994</v>
      </c>
      <c r="G18382" s="6">
        <v>14.1265810271</v>
      </c>
      <c r="H18382" s="40">
        <v>0.51962957568699997</v>
      </c>
      <c r="I18382" s="40">
        <v>1.8055193363699999E-7</v>
      </c>
      <c r="J18382" s="40">
        <v>2.2366904489699999E-7</v>
      </c>
      <c r="K18382" s="40">
        <v>0.20976754539614501</v>
      </c>
      <c r="L18382" s="40">
        <v>0.68000803623452299</v>
      </c>
    </row>
    <row r="18383" spans="1:12" x14ac:dyDescent="0.2">
      <c r="A18383" s="76" t="s">
        <v>2511</v>
      </c>
      <c r="B18383" s="1" t="s">
        <v>2527</v>
      </c>
      <c r="C18383" s="1" t="s">
        <v>2546</v>
      </c>
      <c r="D18383" s="1" t="s">
        <v>2647</v>
      </c>
      <c r="E18383" s="1" t="s">
        <v>2570</v>
      </c>
      <c r="F18383" s="6">
        <v>19.9222362617</v>
      </c>
      <c r="G18383" s="6">
        <v>20.721786470000001</v>
      </c>
      <c r="H18383" s="40">
        <v>0.34714605554799999</v>
      </c>
      <c r="I18383" s="40">
        <v>3.7809659592599999E-7</v>
      </c>
      <c r="J18383" s="40">
        <v>3.3194506683000001E-7</v>
      </c>
      <c r="K18383" s="40">
        <v>0.127344562916402</v>
      </c>
      <c r="L18383" s="40">
        <v>0.56552654613362496</v>
      </c>
    </row>
    <row r="18384" spans="1:12" x14ac:dyDescent="0.2">
      <c r="A18384" s="76" t="s">
        <v>2511</v>
      </c>
      <c r="B18384" s="1" t="s">
        <v>2527</v>
      </c>
      <c r="C18384" s="1" t="s">
        <v>2548</v>
      </c>
      <c r="D18384" s="1" t="s">
        <v>2629</v>
      </c>
      <c r="E18384" s="1" t="s">
        <v>2570</v>
      </c>
      <c r="F18384" s="6">
        <v>13.7045288804</v>
      </c>
      <c r="G18384" s="6">
        <v>19.162711166200001</v>
      </c>
      <c r="H18384" s="40">
        <v>0.49663651187699998</v>
      </c>
      <c r="I18384" s="40">
        <v>3.0551759491600002E-7</v>
      </c>
      <c r="J18384" s="40">
        <v>3.1029265305100001E-7</v>
      </c>
      <c r="K18384" s="40">
        <v>0.162407564077969</v>
      </c>
      <c r="L18384" s="40">
        <v>0.61710461957047202</v>
      </c>
    </row>
    <row r="18385" spans="1:12" x14ac:dyDescent="0.2">
      <c r="A18385" s="76" t="s">
        <v>2511</v>
      </c>
      <c r="B18385" s="1" t="s">
        <v>2527</v>
      </c>
      <c r="C18385" s="1" t="s">
        <v>2548</v>
      </c>
      <c r="D18385" s="1" t="s">
        <v>2630</v>
      </c>
      <c r="E18385" s="1" t="s">
        <v>2570</v>
      </c>
      <c r="F18385" s="6">
        <v>7.5468972591999997</v>
      </c>
      <c r="G18385" s="6">
        <v>24.0339166107</v>
      </c>
      <c r="H18385" s="40">
        <v>0.78147545110700001</v>
      </c>
      <c r="I18385" s="40">
        <v>1.5640841167399999E-7</v>
      </c>
      <c r="J18385" s="40">
        <v>3.8197166217800002E-7</v>
      </c>
      <c r="K18385" s="40">
        <v>0.34109501192214697</v>
      </c>
      <c r="L18385" s="40">
        <v>0.80845422266500799</v>
      </c>
    </row>
    <row r="18386" spans="1:12" x14ac:dyDescent="0.2">
      <c r="A18386" s="76" t="s">
        <v>2511</v>
      </c>
      <c r="B18386" s="1" t="s">
        <v>2527</v>
      </c>
      <c r="C18386" s="1" t="s">
        <v>2546</v>
      </c>
      <c r="D18386" s="1" t="s">
        <v>2643</v>
      </c>
      <c r="E18386" s="1" t="s">
        <v>2570</v>
      </c>
      <c r="F18386" s="6">
        <v>24.1481919211</v>
      </c>
      <c r="G18386" s="6">
        <v>20.290423888799999</v>
      </c>
      <c r="H18386" s="40">
        <v>0.23196299184300001</v>
      </c>
      <c r="I18386" s="40">
        <v>5.0989241682900004E-7</v>
      </c>
      <c r="J18386" s="40">
        <v>3.2241811970699998E-7</v>
      </c>
      <c r="K18386" s="40">
        <v>5.6886074357409701E-2</v>
      </c>
      <c r="L18386" s="40">
        <v>0.40051396473142098</v>
      </c>
    </row>
    <row r="18387" spans="1:12" x14ac:dyDescent="0.2">
      <c r="A18387" s="76" t="s">
        <v>2511</v>
      </c>
      <c r="B18387" s="1" t="s">
        <v>2527</v>
      </c>
      <c r="C18387" s="1" t="s">
        <v>2546</v>
      </c>
      <c r="D18387" s="1" t="s">
        <v>2644</v>
      </c>
      <c r="E18387" s="1" t="s">
        <v>2570</v>
      </c>
      <c r="F18387" s="6">
        <v>16.1438043102</v>
      </c>
      <c r="G18387" s="6">
        <v>26.673224555499999</v>
      </c>
      <c r="H18387" s="40">
        <v>0.56337517518699998</v>
      </c>
      <c r="I18387" s="40">
        <v>3.24316339066E-7</v>
      </c>
      <c r="J18387" s="40">
        <v>4.2627875210700001E-7</v>
      </c>
      <c r="K18387" s="40">
        <v>0.223385839691189</v>
      </c>
      <c r="L18387" s="40">
        <v>0.69728998207644599</v>
      </c>
    </row>
    <row r="18388" spans="1:12" x14ac:dyDescent="0.2">
      <c r="A18388" s="76" t="s">
        <v>2511</v>
      </c>
      <c r="B18388" s="1" t="s">
        <v>2527</v>
      </c>
      <c r="C18388" s="1" t="s">
        <v>2511</v>
      </c>
      <c r="D18388" s="1" t="s">
        <v>2561</v>
      </c>
      <c r="E18388" s="1" t="s">
        <v>2570</v>
      </c>
      <c r="F18388" s="6">
        <v>28.212456033500001</v>
      </c>
      <c r="G18388" s="6">
        <v>26.190242461299999</v>
      </c>
      <c r="H18388" s="40">
        <v>0.28474436838599998</v>
      </c>
      <c r="I18388" s="40">
        <v>5.5756462522300002E-7</v>
      </c>
      <c r="J18388" s="40">
        <v>5.0684621242400001E-7</v>
      </c>
      <c r="K18388" s="40">
        <v>0.13565153722203799</v>
      </c>
      <c r="L18388" s="40">
        <v>0.57759486598259902</v>
      </c>
    </row>
    <row r="18389" spans="1:12" x14ac:dyDescent="0.2">
      <c r="A18389" s="76" t="s">
        <v>2511</v>
      </c>
      <c r="B18389" s="1" t="s">
        <v>2527</v>
      </c>
      <c r="C18389" s="1" t="s">
        <v>2544</v>
      </c>
      <c r="D18389" s="1" t="s">
        <v>2659</v>
      </c>
      <c r="E18389" s="1" t="s">
        <v>2570</v>
      </c>
      <c r="F18389" s="6">
        <v>30.165183966299999</v>
      </c>
      <c r="G18389" s="6">
        <v>27.781206325700001</v>
      </c>
      <c r="H18389" s="40">
        <v>0.26266346043200001</v>
      </c>
      <c r="I18389" s="40">
        <v>6.5218576306299998E-7</v>
      </c>
      <c r="J18389" s="40">
        <v>5.6261089333799996E-7</v>
      </c>
      <c r="K18389" s="40">
        <v>0.123184722518779</v>
      </c>
      <c r="L18389" s="40">
        <v>0.55909987642969095</v>
      </c>
    </row>
    <row r="18390" spans="1:12" x14ac:dyDescent="0.2">
      <c r="A18390" s="76" t="s">
        <v>2511</v>
      </c>
      <c r="B18390" s="1" t="s">
        <v>2527</v>
      </c>
      <c r="C18390" s="1" t="s">
        <v>2552</v>
      </c>
      <c r="D18390" s="1" t="s">
        <v>2574</v>
      </c>
      <c r="E18390" s="1" t="s">
        <v>2570</v>
      </c>
      <c r="F18390" s="6">
        <v>25.779914112</v>
      </c>
      <c r="G18390" s="6">
        <v>18.968669187500002</v>
      </c>
      <c r="H18390" s="40">
        <v>0.15872250789</v>
      </c>
      <c r="I18390" s="40">
        <v>5.3774880014299996E-7</v>
      </c>
      <c r="J18390" s="40">
        <v>3.0122022508600001E-7</v>
      </c>
      <c r="K18390" s="40">
        <v>3.7111627319684003E-2</v>
      </c>
      <c r="L18390" s="40">
        <v>0.32790869265316502</v>
      </c>
    </row>
    <row r="18391" spans="1:12" x14ac:dyDescent="0.2">
      <c r="A18391" s="76" t="s">
        <v>2511</v>
      </c>
      <c r="B18391" s="1" t="s">
        <v>2527</v>
      </c>
      <c r="C18391" s="1" t="s">
        <v>2546</v>
      </c>
      <c r="D18391" s="1" t="s">
        <v>2645</v>
      </c>
      <c r="E18391" s="1" t="s">
        <v>2570</v>
      </c>
      <c r="F18391" s="6">
        <v>22.488579669700002</v>
      </c>
      <c r="G18391" s="6">
        <v>16.5662291296</v>
      </c>
      <c r="H18391" s="40">
        <v>0.16451610789000001</v>
      </c>
      <c r="I18391" s="40">
        <v>4.5676091000500002E-7</v>
      </c>
      <c r="J18391" s="40">
        <v>2.6509810698800001E-7</v>
      </c>
      <c r="K18391" s="40">
        <v>4.2445329531813902E-2</v>
      </c>
      <c r="L18391" s="40">
        <v>0.34933987063174299</v>
      </c>
    </row>
    <row r="18392" spans="1:12" x14ac:dyDescent="0.2">
      <c r="A18392" s="76" t="s">
        <v>2511</v>
      </c>
      <c r="B18392" s="1" t="s">
        <v>2527</v>
      </c>
      <c r="C18392" s="1" t="s">
        <v>2546</v>
      </c>
      <c r="D18392" s="1" t="s">
        <v>2646</v>
      </c>
      <c r="E18392" s="1" t="s">
        <v>2570</v>
      </c>
      <c r="F18392" s="6">
        <v>27.2666769171</v>
      </c>
      <c r="G18392" s="6">
        <v>17.378890288000001</v>
      </c>
      <c r="H18392" s="40">
        <v>9.4801652426399999E-2</v>
      </c>
      <c r="I18392" s="40">
        <v>5.9268184750199997E-7</v>
      </c>
      <c r="J18392" s="40">
        <v>2.6603643442400002E-7</v>
      </c>
      <c r="K18392" s="40">
        <v>1.29461903233391E-2</v>
      </c>
      <c r="L18392" s="40">
        <v>0.19896892192384599</v>
      </c>
    </row>
    <row r="18393" spans="1:12" x14ac:dyDescent="0.2">
      <c r="A18393" s="76" t="s">
        <v>2511</v>
      </c>
      <c r="B18393" s="1" t="s">
        <v>2527</v>
      </c>
      <c r="C18393" s="1" t="s">
        <v>2548</v>
      </c>
      <c r="D18393" s="1" t="s">
        <v>2631</v>
      </c>
      <c r="E18393" s="1" t="s">
        <v>2570</v>
      </c>
      <c r="F18393" s="6">
        <v>13.0688650184</v>
      </c>
      <c r="G18393" s="6">
        <v>24.775221616500001</v>
      </c>
      <c r="H18393" s="40">
        <v>0.62094819253699995</v>
      </c>
      <c r="I18393" s="40">
        <v>2.5846611715000001E-7</v>
      </c>
      <c r="J18393" s="40">
        <v>4.5419063721400002E-7</v>
      </c>
      <c r="K18393" s="40">
        <v>0.28465442935820401</v>
      </c>
      <c r="L18393" s="40">
        <v>0.75776461547554297</v>
      </c>
    </row>
    <row r="18394" spans="1:12" x14ac:dyDescent="0.2">
      <c r="A18394" s="76" t="s">
        <v>2511</v>
      </c>
      <c r="B18394" s="1" t="s">
        <v>2527</v>
      </c>
      <c r="C18394" s="1" t="s">
        <v>2548</v>
      </c>
      <c r="D18394" s="1" t="s">
        <v>2632</v>
      </c>
      <c r="E18394" s="1" t="s">
        <v>2570</v>
      </c>
      <c r="F18394" s="6">
        <v>15.4505789817</v>
      </c>
      <c r="G18394" s="6">
        <v>27.232490765800001</v>
      </c>
      <c r="H18394" s="40">
        <v>0.58983778218799998</v>
      </c>
      <c r="I18394" s="40">
        <v>3.0035928259799998E-7</v>
      </c>
      <c r="J18394" s="40">
        <v>4.6436041475200001E-7</v>
      </c>
      <c r="K18394" s="40">
        <v>0.25887305308810998</v>
      </c>
      <c r="L18394" s="40">
        <v>0.73502528704541703</v>
      </c>
    </row>
    <row r="18395" spans="1:12" x14ac:dyDescent="0.2">
      <c r="A18395" s="76" t="s">
        <v>2511</v>
      </c>
      <c r="B18395" s="1" t="s">
        <v>2527</v>
      </c>
      <c r="C18395" s="1" t="s">
        <v>2549</v>
      </c>
      <c r="D18395" s="1" t="s">
        <v>2596</v>
      </c>
      <c r="E18395" s="1" t="s">
        <v>2570</v>
      </c>
      <c r="F18395" s="6">
        <v>28.130416180899999</v>
      </c>
      <c r="G18395" s="6">
        <v>33.513555215700002</v>
      </c>
      <c r="H18395" s="40">
        <v>0.40993999446200002</v>
      </c>
      <c r="I18395" s="40">
        <v>5.3764852837399999E-7</v>
      </c>
      <c r="J18395" s="40">
        <v>5.6685690939900005E-7</v>
      </c>
      <c r="K18395" s="40">
        <v>0.17144433119999899</v>
      </c>
      <c r="L18395" s="40">
        <v>0.63059820983017101</v>
      </c>
    </row>
    <row r="18396" spans="1:12" x14ac:dyDescent="0.2">
      <c r="A18396" s="76" t="s">
        <v>2511</v>
      </c>
      <c r="B18396" s="1" t="s">
        <v>2527</v>
      </c>
      <c r="C18396" s="1" t="s">
        <v>2545</v>
      </c>
      <c r="D18396" s="1" t="s">
        <v>2656</v>
      </c>
      <c r="E18396" s="1" t="s">
        <v>2570</v>
      </c>
      <c r="F18396" s="6">
        <v>-3.8558994393799999</v>
      </c>
      <c r="G18396" s="6">
        <v>15.753273761799999</v>
      </c>
      <c r="H18396" s="40">
        <v>0.75126474095200002</v>
      </c>
      <c r="I18396" s="40">
        <v>-1.4941334468200001E-7</v>
      </c>
      <c r="J18396" s="40">
        <v>2.5749289032499999E-7</v>
      </c>
      <c r="K18396" s="40">
        <v>0.71913103228556297</v>
      </c>
      <c r="L18396" s="40">
        <v>0.98835447995076797</v>
      </c>
    </row>
    <row r="18397" spans="1:12" x14ac:dyDescent="0.2">
      <c r="A18397" s="76" t="s">
        <v>2511</v>
      </c>
      <c r="B18397" s="1" t="s">
        <v>2527</v>
      </c>
      <c r="C18397" s="1" t="s">
        <v>2547</v>
      </c>
      <c r="D18397" s="1" t="s">
        <v>2637</v>
      </c>
      <c r="E18397" s="1" t="s">
        <v>2570</v>
      </c>
      <c r="F18397" s="6">
        <v>15.769981335000001</v>
      </c>
      <c r="G18397" s="6">
        <v>28.279564369599999</v>
      </c>
      <c r="H18397" s="40">
        <v>0.59213035314700002</v>
      </c>
      <c r="I18397" s="40">
        <v>2.88373093924E-7</v>
      </c>
      <c r="J18397" s="40">
        <v>4.6487661053099998E-7</v>
      </c>
      <c r="K18397" s="40">
        <v>0.267522973983156</v>
      </c>
      <c r="L18397" s="40">
        <v>0.74360049611087897</v>
      </c>
    </row>
    <row r="18398" spans="1:12" x14ac:dyDescent="0.2">
      <c r="A18398" s="76" t="s">
        <v>2511</v>
      </c>
      <c r="B18398" s="1" t="s">
        <v>2527</v>
      </c>
      <c r="C18398" s="1" t="s">
        <v>2511</v>
      </c>
      <c r="D18398" s="1" t="s">
        <v>2563</v>
      </c>
      <c r="E18398" s="1" t="s">
        <v>2570</v>
      </c>
      <c r="F18398" s="6">
        <v>8.1651426764699995</v>
      </c>
      <c r="G18398" s="6">
        <v>13.327893720700001</v>
      </c>
      <c r="H18398" s="40">
        <v>0.58044509580500003</v>
      </c>
      <c r="I18398" s="40">
        <v>1.4075850740299999E-7</v>
      </c>
      <c r="J18398" s="40">
        <v>2.31428518807E-7</v>
      </c>
      <c r="K18398" s="40">
        <v>0.27152214159106702</v>
      </c>
      <c r="L18398" s="40">
        <v>0.747119840522395</v>
      </c>
    </row>
    <row r="18399" spans="1:12" x14ac:dyDescent="0.2">
      <c r="A18399" s="76" t="s">
        <v>2511</v>
      </c>
      <c r="B18399" s="1" t="s">
        <v>2527</v>
      </c>
      <c r="C18399" s="1" t="s">
        <v>2511</v>
      </c>
      <c r="D18399" s="1" t="s">
        <v>2564</v>
      </c>
      <c r="E18399" s="1" t="s">
        <v>2570</v>
      </c>
      <c r="F18399" s="6">
        <v>10.810024930399999</v>
      </c>
      <c r="G18399" s="6">
        <v>22.2409925575</v>
      </c>
      <c r="H18399" s="40">
        <v>0.653074608665</v>
      </c>
      <c r="I18399" s="40">
        <v>1.7903245248600001E-7</v>
      </c>
      <c r="J18399" s="40">
        <v>3.8835229280500001E-7</v>
      </c>
      <c r="K18399" s="40">
        <v>0.32239741310127101</v>
      </c>
      <c r="L18399" s="40">
        <v>0.79343154204661703</v>
      </c>
    </row>
    <row r="18400" spans="1:12" x14ac:dyDescent="0.2">
      <c r="A18400" s="76" t="s">
        <v>2511</v>
      </c>
      <c r="B18400" s="1" t="s">
        <v>2527</v>
      </c>
      <c r="C18400" s="1" t="s">
        <v>2549</v>
      </c>
      <c r="D18400" s="1" t="s">
        <v>2599</v>
      </c>
      <c r="E18400" s="1" t="s">
        <v>2570</v>
      </c>
      <c r="F18400" s="6">
        <v>33.365256229099998</v>
      </c>
      <c r="G18400" s="6">
        <v>24.7385379366</v>
      </c>
      <c r="H18400" s="40">
        <v>0.15344186436599999</v>
      </c>
      <c r="I18400" s="40">
        <v>6.6461735928299999E-7</v>
      </c>
      <c r="J18400" s="40">
        <v>4.4896438084499999E-7</v>
      </c>
      <c r="K18400" s="40">
        <v>6.9392030854359105E-2</v>
      </c>
      <c r="L18400" s="40">
        <v>0.43814768272439603</v>
      </c>
    </row>
    <row r="18401" spans="1:12" x14ac:dyDescent="0.2">
      <c r="A18401" s="76" t="s">
        <v>2511</v>
      </c>
      <c r="B18401" s="1" t="s">
        <v>2527</v>
      </c>
      <c r="C18401" s="1" t="s">
        <v>2545</v>
      </c>
      <c r="D18401" s="1" t="s">
        <v>2655</v>
      </c>
      <c r="E18401" s="1" t="s">
        <v>2570</v>
      </c>
      <c r="F18401" s="6">
        <v>0.27740362543300001</v>
      </c>
      <c r="G18401" s="6">
        <v>13.9514886968</v>
      </c>
      <c r="H18401" s="40">
        <v>0.95828455069700003</v>
      </c>
      <c r="I18401" s="40">
        <v>-5.85839979533E-8</v>
      </c>
      <c r="J18401" s="40">
        <v>2.34606633205E-7</v>
      </c>
      <c r="K18401" s="40">
        <v>0.59859480691734102</v>
      </c>
      <c r="L18401" s="40">
        <v>0.95226570681195399</v>
      </c>
    </row>
    <row r="18402" spans="1:12" x14ac:dyDescent="0.2">
      <c r="A18402" s="76" t="s">
        <v>2511</v>
      </c>
      <c r="B18402" s="1" t="s">
        <v>2527</v>
      </c>
      <c r="C18402" s="1" t="s">
        <v>2544</v>
      </c>
      <c r="D18402" s="1" t="s">
        <v>2658</v>
      </c>
      <c r="E18402" s="1" t="s">
        <v>2570</v>
      </c>
      <c r="F18402" s="6">
        <v>5.7422620449600004</v>
      </c>
      <c r="G18402" s="6">
        <v>16.1279136331</v>
      </c>
      <c r="H18402" s="40">
        <v>0.76668655731199997</v>
      </c>
      <c r="I18402" s="40">
        <v>8.3341856619500005E-8</v>
      </c>
      <c r="J18402" s="40">
        <v>3.0186638994700001E-7</v>
      </c>
      <c r="K18402" s="40">
        <v>0.39124002393422502</v>
      </c>
      <c r="L18402" s="40">
        <v>0.84552755724416395</v>
      </c>
    </row>
    <row r="18403" spans="1:12" x14ac:dyDescent="0.2">
      <c r="A18403" s="76" t="s">
        <v>2511</v>
      </c>
      <c r="B18403" s="1" t="s">
        <v>2527</v>
      </c>
      <c r="C18403" s="1" t="s">
        <v>2547</v>
      </c>
      <c r="D18403" s="1" t="s">
        <v>2638</v>
      </c>
      <c r="E18403" s="1" t="s">
        <v>2570</v>
      </c>
      <c r="F18403" s="6">
        <v>3.5436690015100001</v>
      </c>
      <c r="G18403" s="6">
        <v>5.0661932427999998</v>
      </c>
      <c r="H18403" s="40">
        <v>0.60911734544399998</v>
      </c>
      <c r="I18403" s="40">
        <v>2.7973160914600001E-8</v>
      </c>
      <c r="J18403" s="40">
        <v>1.01527275646E-7</v>
      </c>
      <c r="K18403" s="40">
        <v>0.39145699687825503</v>
      </c>
      <c r="L18403" s="40">
        <v>0.84576478995050197</v>
      </c>
    </row>
    <row r="18404" spans="1:12" x14ac:dyDescent="0.2">
      <c r="A18404" s="76" t="s">
        <v>2511</v>
      </c>
      <c r="B18404" s="1" t="s">
        <v>2527</v>
      </c>
      <c r="C18404" s="1" t="s">
        <v>2511</v>
      </c>
      <c r="D18404" s="1" t="s">
        <v>2565</v>
      </c>
      <c r="E18404" s="1" t="s">
        <v>2570</v>
      </c>
      <c r="F18404" s="6">
        <v>4.3366608388900003</v>
      </c>
      <c r="G18404" s="6">
        <v>10.6931740576</v>
      </c>
      <c r="H18404" s="40">
        <v>0.751592914951</v>
      </c>
      <c r="I18404" s="40">
        <v>4.3956492709300001E-8</v>
      </c>
      <c r="J18404" s="40">
        <v>2.0233349281599999E-7</v>
      </c>
      <c r="K18404" s="40">
        <v>0.41400764348461899</v>
      </c>
      <c r="L18404" s="40">
        <v>0.862552634542332</v>
      </c>
    </row>
    <row r="18405" spans="1:12" x14ac:dyDescent="0.2">
      <c r="A18405" s="76" t="s">
        <v>2511</v>
      </c>
      <c r="B18405" s="1" t="s">
        <v>2527</v>
      </c>
      <c r="C18405" s="1" t="s">
        <v>2511</v>
      </c>
      <c r="D18405" s="1" t="s">
        <v>2566</v>
      </c>
      <c r="E18405" s="1" t="s">
        <v>2570</v>
      </c>
      <c r="F18405" s="6">
        <v>7.6071600624000002</v>
      </c>
      <c r="G18405" s="6">
        <v>10.517698170999999</v>
      </c>
      <c r="H18405" s="40">
        <v>0.51811026028200002</v>
      </c>
      <c r="I18405" s="40">
        <v>1.3519735409699999E-7</v>
      </c>
      <c r="J18405" s="40">
        <v>1.7876172871E-7</v>
      </c>
      <c r="K18405" s="40">
        <v>0.22473491101138801</v>
      </c>
      <c r="L18405" s="40">
        <v>0.69885500471701001</v>
      </c>
    </row>
    <row r="18406" spans="1:12" x14ac:dyDescent="0.2">
      <c r="A18406" s="76" t="s">
        <v>2511</v>
      </c>
      <c r="B18406" s="1" t="s">
        <v>2527</v>
      </c>
      <c r="C18406" s="1" t="s">
        <v>2549</v>
      </c>
      <c r="D18406" s="1" t="s">
        <v>2600</v>
      </c>
      <c r="E18406" s="1" t="s">
        <v>2570</v>
      </c>
      <c r="F18406" s="6">
        <v>16.344674583100002</v>
      </c>
      <c r="G18406" s="6">
        <v>18.0957737608</v>
      </c>
      <c r="H18406" s="40">
        <v>0.38197093359399997</v>
      </c>
      <c r="I18406" s="40">
        <v>3.6827934904299998E-7</v>
      </c>
      <c r="J18406" s="40">
        <v>3.44285240258E-7</v>
      </c>
      <c r="K18406" s="40">
        <v>0.14237886534292199</v>
      </c>
      <c r="L18406" s="40">
        <v>0.59029389524643605</v>
      </c>
    </row>
    <row r="18407" spans="1:12" x14ac:dyDescent="0.2">
      <c r="A18407" s="76" t="s">
        <v>2511</v>
      </c>
      <c r="B18407" s="1" t="s">
        <v>2527</v>
      </c>
      <c r="C18407" s="1" t="s">
        <v>2511</v>
      </c>
      <c r="D18407" s="1" t="s">
        <v>2567</v>
      </c>
      <c r="E18407" s="1" t="s">
        <v>2570</v>
      </c>
      <c r="F18407" s="6">
        <v>12.1143631007</v>
      </c>
      <c r="G18407" s="6">
        <v>23.470002919700001</v>
      </c>
      <c r="H18407" s="40">
        <v>0.62779783407800005</v>
      </c>
      <c r="I18407" s="40">
        <v>2.3970880618100001E-7</v>
      </c>
      <c r="J18407" s="40">
        <v>4.0062141218300002E-7</v>
      </c>
      <c r="K18407" s="40">
        <v>0.27480572128153802</v>
      </c>
      <c r="L18407" s="40">
        <v>0.74869057692877605</v>
      </c>
    </row>
    <row r="18408" spans="1:12" x14ac:dyDescent="0.2">
      <c r="A18408" s="76" t="s">
        <v>2511</v>
      </c>
      <c r="B18408" s="1" t="s">
        <v>2527</v>
      </c>
      <c r="C18408" s="1" t="s">
        <v>2511</v>
      </c>
      <c r="D18408" s="1" t="s">
        <v>2568</v>
      </c>
      <c r="E18408" s="1" t="s">
        <v>2570</v>
      </c>
      <c r="F18408" s="6">
        <v>12.4898139877</v>
      </c>
      <c r="G18408" s="6">
        <v>17.8989505618</v>
      </c>
      <c r="H18408" s="40">
        <v>0.51008964610800001</v>
      </c>
      <c r="I18408" s="40">
        <v>2.4838912005399999E-7</v>
      </c>
      <c r="J18408" s="40">
        <v>3.0768162466E-7</v>
      </c>
      <c r="K18408" s="40">
        <v>0.20974894324754401</v>
      </c>
      <c r="L18408" s="40">
        <v>0.68000803623452299</v>
      </c>
    </row>
    <row r="18409" spans="1:12" x14ac:dyDescent="0.2">
      <c r="A18409" s="76" t="s">
        <v>2511</v>
      </c>
      <c r="B18409" s="1" t="s">
        <v>2527</v>
      </c>
      <c r="C18409" s="1" t="s">
        <v>2549</v>
      </c>
      <c r="D18409" s="1" t="s">
        <v>2601</v>
      </c>
      <c r="E18409" s="1" t="s">
        <v>2570</v>
      </c>
      <c r="F18409" s="6">
        <v>16.857079413299999</v>
      </c>
      <c r="G18409" s="6">
        <v>19.6964696617</v>
      </c>
      <c r="H18409" s="40">
        <v>0.41054090372699997</v>
      </c>
      <c r="I18409" s="40">
        <v>3.50622048649E-7</v>
      </c>
      <c r="J18409" s="40">
        <v>3.4507670281299998E-7</v>
      </c>
      <c r="K18409" s="40">
        <v>0.15479805227565199</v>
      </c>
      <c r="L18409" s="40">
        <v>0.60599816806817897</v>
      </c>
    </row>
    <row r="18410" spans="1:12" x14ac:dyDescent="0.2">
      <c r="A18410" s="76" t="s">
        <v>2511</v>
      </c>
      <c r="B18410" s="1" t="s">
        <v>2527</v>
      </c>
      <c r="C18410" s="1" t="s">
        <v>2549</v>
      </c>
      <c r="D18410" s="1" t="s">
        <v>2602</v>
      </c>
      <c r="E18410" s="1" t="s">
        <v>2570</v>
      </c>
      <c r="F18410" s="6">
        <v>26.106211577700002</v>
      </c>
      <c r="G18410" s="6">
        <v>19.632841831299999</v>
      </c>
      <c r="H18410" s="40">
        <v>0.16946973452799999</v>
      </c>
      <c r="I18410" s="40">
        <v>6.0137342263899998E-7</v>
      </c>
      <c r="J18410" s="40">
        <v>3.7720627319500001E-7</v>
      </c>
      <c r="K18410" s="40">
        <v>5.54363692272829E-2</v>
      </c>
      <c r="L18410" s="40">
        <v>0.39557001073986803</v>
      </c>
    </row>
    <row r="18411" spans="1:12" x14ac:dyDescent="0.2">
      <c r="A18411" s="76" t="s">
        <v>2511</v>
      </c>
      <c r="B18411" s="1" t="s">
        <v>2527</v>
      </c>
      <c r="C18411" s="1" t="s">
        <v>2549</v>
      </c>
      <c r="D18411" s="1" t="s">
        <v>2603</v>
      </c>
      <c r="E18411" s="1" t="s">
        <v>2570</v>
      </c>
      <c r="F18411" s="6">
        <v>10.6017916202</v>
      </c>
      <c r="G18411" s="6">
        <v>15.401625260499999</v>
      </c>
      <c r="H18411" s="40">
        <v>0.52698750012100004</v>
      </c>
      <c r="I18411" s="40">
        <v>2.3038580147599999E-7</v>
      </c>
      <c r="J18411" s="40">
        <v>3.1396459291700001E-7</v>
      </c>
      <c r="K18411" s="40">
        <v>0.23153669563922499</v>
      </c>
      <c r="L18411" s="40">
        <v>0.706575601443448</v>
      </c>
    </row>
    <row r="18412" spans="1:12" x14ac:dyDescent="0.2">
      <c r="A18412" s="76" t="s">
        <v>2511</v>
      </c>
      <c r="B18412" s="1" t="s">
        <v>2527</v>
      </c>
      <c r="C18412" s="1" t="s">
        <v>2549</v>
      </c>
      <c r="D18412" s="1" t="s">
        <v>2606</v>
      </c>
      <c r="E18412" s="1" t="s">
        <v>2570</v>
      </c>
      <c r="F18412" s="6">
        <v>16.0671035465</v>
      </c>
      <c r="G18412" s="6">
        <v>14.1992391658</v>
      </c>
      <c r="H18412" s="40">
        <v>0.26758795940699998</v>
      </c>
      <c r="I18412" s="40">
        <v>3.6291505377100001E-7</v>
      </c>
      <c r="J18412" s="40">
        <v>2.74402113756E-7</v>
      </c>
      <c r="K18412" s="40">
        <v>9.29897840443899E-2</v>
      </c>
      <c r="L18412" s="40">
        <v>0.49299952819971299</v>
      </c>
    </row>
    <row r="18413" spans="1:12" x14ac:dyDescent="0.2">
      <c r="A18413" s="76" t="s">
        <v>2511</v>
      </c>
      <c r="B18413" s="1" t="s">
        <v>2527</v>
      </c>
      <c r="C18413" s="1" t="s">
        <v>2549</v>
      </c>
      <c r="D18413" s="1" t="s">
        <v>2604</v>
      </c>
      <c r="E18413" s="1" t="s">
        <v>2570</v>
      </c>
      <c r="F18413" s="6">
        <v>15.069825549500001</v>
      </c>
      <c r="G18413" s="6">
        <v>18.731627023400002</v>
      </c>
      <c r="H18413" s="40">
        <v>0.44492358833000001</v>
      </c>
      <c r="I18413" s="40">
        <v>3.2310744859800001E-7</v>
      </c>
      <c r="J18413" s="40">
        <v>3.62002414054E-7</v>
      </c>
      <c r="K18413" s="40">
        <v>0.186047479262994</v>
      </c>
      <c r="L18413" s="40">
        <v>0.65220909871756205</v>
      </c>
    </row>
    <row r="18414" spans="1:12" x14ac:dyDescent="0.2">
      <c r="A18414" s="76" t="s">
        <v>2511</v>
      </c>
      <c r="B18414" s="1" t="s">
        <v>2527</v>
      </c>
      <c r="C18414" s="1" t="s">
        <v>2549</v>
      </c>
      <c r="D18414" s="1" t="s">
        <v>2607</v>
      </c>
      <c r="E18414" s="1" t="s">
        <v>2570</v>
      </c>
      <c r="F18414" s="6">
        <v>13.692797368900001</v>
      </c>
      <c r="G18414" s="6">
        <v>15.456692804999999</v>
      </c>
      <c r="H18414" s="40">
        <v>0.40054675624399999</v>
      </c>
      <c r="I18414" s="40">
        <v>2.9398537981299998E-7</v>
      </c>
      <c r="J18414" s="40">
        <v>3.1212894322900002E-7</v>
      </c>
      <c r="K18414" s="40">
        <v>0.17312919697037399</v>
      </c>
      <c r="L18414" s="40">
        <v>0.63138321382506901</v>
      </c>
    </row>
    <row r="18415" spans="1:12" x14ac:dyDescent="0.2">
      <c r="A18415" s="76" t="s">
        <v>2511</v>
      </c>
      <c r="B18415" s="1" t="s">
        <v>2527</v>
      </c>
      <c r="C18415" s="1" t="s">
        <v>2544</v>
      </c>
      <c r="D18415" s="1" t="s">
        <v>2660</v>
      </c>
      <c r="E18415" s="1" t="s">
        <v>2570</v>
      </c>
      <c r="F18415" s="6">
        <v>12.226661374700001</v>
      </c>
      <c r="G18415" s="6">
        <v>16.996231980699999</v>
      </c>
      <c r="H18415" s="40">
        <v>0.50299545881100005</v>
      </c>
      <c r="I18415" s="40">
        <v>2.5183611661499997E-7</v>
      </c>
      <c r="J18415" s="40">
        <v>3.1652413333299998E-7</v>
      </c>
      <c r="K18415" s="40">
        <v>0.21312354334864</v>
      </c>
      <c r="L18415" s="40">
        <v>0.68454051488949597</v>
      </c>
    </row>
    <row r="18416" spans="1:12" x14ac:dyDescent="0.2">
      <c r="A18416" s="76" t="s">
        <v>2511</v>
      </c>
      <c r="B18416" s="1" t="s">
        <v>2527</v>
      </c>
      <c r="C18416" s="1" t="s">
        <v>2548</v>
      </c>
      <c r="D18416" s="1" t="s">
        <v>2633</v>
      </c>
      <c r="E18416" s="1" t="s">
        <v>2570</v>
      </c>
      <c r="F18416" s="6">
        <v>18.650715966</v>
      </c>
      <c r="G18416" s="6">
        <v>17.721822492400001</v>
      </c>
      <c r="H18416" s="40">
        <v>0.28543108935</v>
      </c>
      <c r="I18416" s="40">
        <v>3.9175479553300001E-7</v>
      </c>
      <c r="J18416" s="40">
        <v>3.0143861792000001E-7</v>
      </c>
      <c r="K18416" s="40">
        <v>9.6866110508893294E-2</v>
      </c>
      <c r="L18416" s="40">
        <v>0.502073928195787</v>
      </c>
    </row>
    <row r="18417" spans="1:12" x14ac:dyDescent="0.2">
      <c r="A18417" s="76" t="s">
        <v>2511</v>
      </c>
      <c r="B18417" s="1" t="s">
        <v>2527</v>
      </c>
      <c r="C18417" s="1" t="s">
        <v>2548</v>
      </c>
      <c r="D18417" s="1" t="s">
        <v>2634</v>
      </c>
      <c r="E18417" s="1" t="s">
        <v>2570</v>
      </c>
      <c r="F18417" s="6">
        <v>19.591389020600001</v>
      </c>
      <c r="G18417" s="6">
        <v>17.637445524</v>
      </c>
      <c r="H18417" s="40">
        <v>0.25883941858600001</v>
      </c>
      <c r="I18417" s="40">
        <v>4.1898640179399999E-7</v>
      </c>
      <c r="J18417" s="40">
        <v>3.04230967201E-7</v>
      </c>
      <c r="K18417" s="40">
        <v>8.4225457923579203E-2</v>
      </c>
      <c r="L18417" s="40">
        <v>0.47634796150162101</v>
      </c>
    </row>
    <row r="18418" spans="1:12" x14ac:dyDescent="0.2">
      <c r="A18418" s="76" t="s">
        <v>2511</v>
      </c>
      <c r="B18418" s="1" t="s">
        <v>2527</v>
      </c>
      <c r="C18418" s="1" t="s">
        <v>2552</v>
      </c>
      <c r="D18418" s="1" t="s">
        <v>2575</v>
      </c>
      <c r="E18418" s="1" t="s">
        <v>2570</v>
      </c>
      <c r="F18418" s="6">
        <v>13.660431518999999</v>
      </c>
      <c r="G18418" s="6">
        <v>16.465346598499998</v>
      </c>
      <c r="H18418" s="40">
        <v>0.43642618871400002</v>
      </c>
      <c r="I18418" s="40">
        <v>2.7170019995399999E-7</v>
      </c>
      <c r="J18418" s="40">
        <v>2.6520480120400001E-7</v>
      </c>
      <c r="K18418" s="40">
        <v>0.15280147131712299</v>
      </c>
      <c r="L18418" s="40">
        <v>0.60442467111935905</v>
      </c>
    </row>
    <row r="18419" spans="1:12" x14ac:dyDescent="0.2">
      <c r="A18419" s="76" t="s">
        <v>2511</v>
      </c>
      <c r="B18419" s="1" t="s">
        <v>2527</v>
      </c>
      <c r="C18419" s="1" t="s">
        <v>2552</v>
      </c>
      <c r="D18419" s="1" t="s">
        <v>2576</v>
      </c>
      <c r="E18419" s="1" t="s">
        <v>2570</v>
      </c>
      <c r="F18419" s="6">
        <v>15.6543107616</v>
      </c>
      <c r="G18419" s="6">
        <v>17.754768448499998</v>
      </c>
      <c r="H18419" s="40">
        <v>0.405965403143</v>
      </c>
      <c r="I18419" s="40">
        <v>3.1697879248699999E-7</v>
      </c>
      <c r="J18419" s="40">
        <v>2.8775859207999999E-7</v>
      </c>
      <c r="K18419" s="40">
        <v>0.13532995110547499</v>
      </c>
      <c r="L18419" s="40">
        <v>0.57728985678544797</v>
      </c>
    </row>
    <row r="18420" spans="1:12" x14ac:dyDescent="0.2">
      <c r="A18420" s="76" t="s">
        <v>2511</v>
      </c>
      <c r="B18420" s="1" t="s">
        <v>2527</v>
      </c>
      <c r="C18420" s="1" t="s">
        <v>2511</v>
      </c>
      <c r="D18420" s="1" t="s">
        <v>2569</v>
      </c>
      <c r="E18420" s="1" t="s">
        <v>2570</v>
      </c>
      <c r="F18420" s="6">
        <v>15.8968083917</v>
      </c>
      <c r="G18420" s="6">
        <v>18.669423239299999</v>
      </c>
      <c r="H18420" s="40">
        <v>0.41277117990099998</v>
      </c>
      <c r="I18420" s="40">
        <v>3.27152595672E-7</v>
      </c>
      <c r="J18420" s="40">
        <v>3.3411396581199998E-7</v>
      </c>
      <c r="K18420" s="40">
        <v>0.16374930768780899</v>
      </c>
      <c r="L18420" s="40">
        <v>0.61988740495332595</v>
      </c>
    </row>
    <row r="18421" spans="1:12" x14ac:dyDescent="0.2">
      <c r="A18421" s="76" t="s">
        <v>2511</v>
      </c>
      <c r="B18421" s="1" t="s">
        <v>2527</v>
      </c>
      <c r="C18421" s="1" t="s">
        <v>2548</v>
      </c>
      <c r="D18421" s="1" t="s">
        <v>2635</v>
      </c>
      <c r="E18421" s="1" t="s">
        <v>2570</v>
      </c>
      <c r="F18421" s="6">
        <v>12.6188090981</v>
      </c>
      <c r="G18421" s="6">
        <v>18.3458978221</v>
      </c>
      <c r="H18421" s="40">
        <v>0.52111625468300005</v>
      </c>
      <c r="I18421" s="40">
        <v>2.5154218649600002E-7</v>
      </c>
      <c r="J18421" s="40">
        <v>3.2560828512300002E-7</v>
      </c>
      <c r="K18421" s="40">
        <v>0.21990027649480101</v>
      </c>
      <c r="L18421" s="40">
        <v>0.69267172036167901</v>
      </c>
    </row>
    <row r="18422" spans="1:12" x14ac:dyDescent="0.2">
      <c r="A18422" s="76" t="s">
        <v>2511</v>
      </c>
      <c r="B18422" s="1" t="s">
        <v>2527</v>
      </c>
      <c r="C18422" s="1" t="s">
        <v>2549</v>
      </c>
      <c r="D18422" s="1" t="s">
        <v>2598</v>
      </c>
      <c r="E18422" s="1" t="s">
        <v>2570</v>
      </c>
      <c r="F18422" s="6">
        <v>12.962452455199999</v>
      </c>
      <c r="G18422" s="6">
        <v>17.029033998900001</v>
      </c>
      <c r="H18422" s="40">
        <v>0.46918144901600001</v>
      </c>
      <c r="I18422" s="40">
        <v>2.6215814189400002E-7</v>
      </c>
      <c r="J18422" s="40">
        <v>2.9946123496799998E-7</v>
      </c>
      <c r="K18422" s="40">
        <v>0.190669271088937</v>
      </c>
      <c r="L18422" s="40">
        <v>0.66069602719437803</v>
      </c>
    </row>
    <row r="18423" spans="1:12" x14ac:dyDescent="0.2">
      <c r="A18423" s="76" t="s">
        <v>2511</v>
      </c>
      <c r="B18423" s="1" t="s">
        <v>2527</v>
      </c>
      <c r="C18423" s="1" t="s">
        <v>2511</v>
      </c>
      <c r="D18423" s="1" t="s">
        <v>2559</v>
      </c>
      <c r="E18423" s="1" t="s">
        <v>2571</v>
      </c>
      <c r="F18423" s="6">
        <v>13.1830093194</v>
      </c>
      <c r="G18423" s="6">
        <v>8.8029399681899996</v>
      </c>
      <c r="H18423" s="40">
        <v>0.114745794277</v>
      </c>
      <c r="I18423" s="40">
        <v>2.17988161203E-7</v>
      </c>
      <c r="J18423" s="40">
        <v>1.3116585406400001E-7</v>
      </c>
      <c r="K18423" s="40">
        <v>4.8263639744270198E-2</v>
      </c>
      <c r="L18423" s="40">
        <v>0.37109784129037399</v>
      </c>
    </row>
    <row r="18424" spans="1:12" x14ac:dyDescent="0.2">
      <c r="A18424" s="76" t="s">
        <v>2511</v>
      </c>
      <c r="B18424" s="1" t="s">
        <v>2527</v>
      </c>
      <c r="C18424" s="1" t="s">
        <v>2550</v>
      </c>
      <c r="D18424" s="1" t="s">
        <v>2550</v>
      </c>
      <c r="E18424" s="1" t="s">
        <v>2571</v>
      </c>
      <c r="F18424" s="6">
        <v>5.8876242858300003</v>
      </c>
      <c r="G18424" s="6">
        <v>14.8002292331</v>
      </c>
      <c r="H18424" s="40">
        <v>0.73613650799700003</v>
      </c>
      <c r="I18424" s="40">
        <v>7.3989594676699994E-8</v>
      </c>
      <c r="J18424" s="40">
        <v>2.23613238501E-7</v>
      </c>
      <c r="K18424" s="40">
        <v>0.37036681092318502</v>
      </c>
      <c r="L18424" s="40">
        <v>0.83124508916505702</v>
      </c>
    </row>
    <row r="18425" spans="1:12" x14ac:dyDescent="0.2">
      <c r="A18425" s="76" t="s">
        <v>2511</v>
      </c>
      <c r="B18425" s="1" t="s">
        <v>2527</v>
      </c>
      <c r="C18425" s="1" t="s">
        <v>2551</v>
      </c>
      <c r="D18425" s="1" t="s">
        <v>2577</v>
      </c>
      <c r="E18425" s="1" t="s">
        <v>2571</v>
      </c>
      <c r="F18425" s="6">
        <v>3.4110793791699998</v>
      </c>
      <c r="G18425" s="6">
        <v>11.0824881133</v>
      </c>
      <c r="H18425" s="40">
        <v>0.82467669283199996</v>
      </c>
      <c r="I18425" s="40">
        <v>-1.1568913555E-8</v>
      </c>
      <c r="J18425" s="40">
        <v>1.6114381556700001E-7</v>
      </c>
      <c r="K18425" s="40">
        <v>0.52861646978069199</v>
      </c>
      <c r="L18425" s="40">
        <v>0.92215543441579795</v>
      </c>
    </row>
    <row r="18426" spans="1:12" x14ac:dyDescent="0.2">
      <c r="A18426" s="76" t="s">
        <v>2511</v>
      </c>
      <c r="B18426" s="1" t="s">
        <v>2527</v>
      </c>
      <c r="C18426" s="1" t="s">
        <v>2545</v>
      </c>
      <c r="D18426" s="1" t="s">
        <v>2648</v>
      </c>
      <c r="E18426" s="1" t="s">
        <v>2571</v>
      </c>
      <c r="F18426" s="6">
        <v>16.526397226</v>
      </c>
      <c r="G18426" s="6">
        <v>15.6060073197</v>
      </c>
      <c r="H18426" s="40">
        <v>0.29882071229599999</v>
      </c>
      <c r="I18426" s="40">
        <v>3.14910415514E-7</v>
      </c>
      <c r="J18426" s="40">
        <v>2.3152559002000001E-7</v>
      </c>
      <c r="K18426" s="40">
        <v>8.6890626478849001E-2</v>
      </c>
      <c r="L18426" s="40">
        <v>0.48145618629967402</v>
      </c>
    </row>
    <row r="18427" spans="1:12" x14ac:dyDescent="0.2">
      <c r="A18427" s="76" t="s">
        <v>2511</v>
      </c>
      <c r="B18427" s="1" t="s">
        <v>2527</v>
      </c>
      <c r="C18427" s="1" t="s">
        <v>2545</v>
      </c>
      <c r="D18427" s="1" t="s">
        <v>2649</v>
      </c>
      <c r="E18427" s="1" t="s">
        <v>2571</v>
      </c>
      <c r="F18427" s="6">
        <v>16.847183805099998</v>
      </c>
      <c r="G18427" s="6">
        <v>13.892331006499999</v>
      </c>
      <c r="H18427" s="40">
        <v>0.21789177622</v>
      </c>
      <c r="I18427" s="40">
        <v>3.11794522453E-7</v>
      </c>
      <c r="J18427" s="40">
        <v>1.9523380546E-7</v>
      </c>
      <c r="K18427" s="40">
        <v>5.5129351308170302E-2</v>
      </c>
      <c r="L18427" s="40">
        <v>0.39403450322557898</v>
      </c>
    </row>
    <row r="18428" spans="1:12" x14ac:dyDescent="0.2">
      <c r="A18428" s="76" t="s">
        <v>2511</v>
      </c>
      <c r="B18428" s="1" t="s">
        <v>2527</v>
      </c>
      <c r="C18428" s="1" t="s">
        <v>2545</v>
      </c>
      <c r="D18428" s="1" t="s">
        <v>2650</v>
      </c>
      <c r="E18428" s="1" t="s">
        <v>2571</v>
      </c>
      <c r="F18428" s="6">
        <v>17.6183585253</v>
      </c>
      <c r="G18428" s="6">
        <v>10.9641737903</v>
      </c>
      <c r="H18428" s="40">
        <v>9.0518174890299993E-2</v>
      </c>
      <c r="I18428" s="40">
        <v>3.9066924327800002E-7</v>
      </c>
      <c r="J18428" s="40">
        <v>1.61410150262E-7</v>
      </c>
      <c r="K18428" s="40">
        <v>7.7527628799817601E-3</v>
      </c>
      <c r="L18428" s="40">
        <v>0.15505525759963501</v>
      </c>
    </row>
    <row r="18429" spans="1:12" x14ac:dyDescent="0.2">
      <c r="A18429" s="76" t="s">
        <v>2511</v>
      </c>
      <c r="B18429" s="1" t="s">
        <v>2527</v>
      </c>
      <c r="C18429" s="1" t="s">
        <v>2545</v>
      </c>
      <c r="D18429" s="1" t="s">
        <v>2651</v>
      </c>
      <c r="E18429" s="1" t="s">
        <v>2571</v>
      </c>
      <c r="F18429" s="6">
        <v>15.0996900113</v>
      </c>
      <c r="G18429" s="6">
        <v>11.325748753299999</v>
      </c>
      <c r="H18429" s="40">
        <v>0.174016990643</v>
      </c>
      <c r="I18429" s="40">
        <v>3.2943834593700002E-7</v>
      </c>
      <c r="J18429" s="40">
        <v>1.61989421558E-7</v>
      </c>
      <c r="K18429" s="40">
        <v>2.0990783055485001E-2</v>
      </c>
      <c r="L18429" s="40">
        <v>0.25245671512677897</v>
      </c>
    </row>
    <row r="18430" spans="1:12" x14ac:dyDescent="0.2">
      <c r="A18430" s="76" t="s">
        <v>2511</v>
      </c>
      <c r="B18430" s="1" t="s">
        <v>2527</v>
      </c>
      <c r="C18430" s="1" t="s">
        <v>2545</v>
      </c>
      <c r="D18430" s="1" t="s">
        <v>2652</v>
      </c>
      <c r="E18430" s="1" t="s">
        <v>2571</v>
      </c>
      <c r="F18430" s="6">
        <v>17.474515906000001</v>
      </c>
      <c r="G18430" s="6">
        <v>12.509759527</v>
      </c>
      <c r="H18430" s="40">
        <v>0.147993082814</v>
      </c>
      <c r="I18430" s="40">
        <v>3.60576900695E-7</v>
      </c>
      <c r="J18430" s="40">
        <v>1.8374832458199999E-7</v>
      </c>
      <c r="K18430" s="40">
        <v>2.48613890114429E-2</v>
      </c>
      <c r="L18430" s="40">
        <v>0.271492468959315</v>
      </c>
    </row>
    <row r="18431" spans="1:12" x14ac:dyDescent="0.2">
      <c r="A18431" s="76" t="s">
        <v>2511</v>
      </c>
      <c r="B18431" s="1" t="s">
        <v>2527</v>
      </c>
      <c r="C18431" s="1" t="s">
        <v>2545</v>
      </c>
      <c r="D18431" s="1" t="s">
        <v>2653</v>
      </c>
      <c r="E18431" s="1" t="s">
        <v>2571</v>
      </c>
      <c r="F18431" s="6">
        <v>24.137126692100001</v>
      </c>
      <c r="G18431" s="6">
        <v>14.1476690982</v>
      </c>
      <c r="H18431" s="40">
        <v>5.7847842870500002E-2</v>
      </c>
      <c r="I18431" s="40">
        <v>5.2136150342800003E-7</v>
      </c>
      <c r="J18431" s="40">
        <v>2.0108543272100001E-7</v>
      </c>
      <c r="K18431" s="40">
        <v>4.7607871226232499E-3</v>
      </c>
      <c r="L18431" s="40">
        <v>0.122330986694178</v>
      </c>
    </row>
    <row r="18432" spans="1:12" x14ac:dyDescent="0.2">
      <c r="A18432" s="76" t="s">
        <v>2511</v>
      </c>
      <c r="B18432" s="1" t="s">
        <v>2527</v>
      </c>
      <c r="C18432" s="1" t="s">
        <v>2545</v>
      </c>
      <c r="D18432" s="1" t="s">
        <v>2654</v>
      </c>
      <c r="E18432" s="1" t="s">
        <v>2571</v>
      </c>
      <c r="F18432" s="6">
        <v>21.859731761799999</v>
      </c>
      <c r="G18432" s="6">
        <v>12.9141222733</v>
      </c>
      <c r="H18432" s="40">
        <v>5.51426133244E-2</v>
      </c>
      <c r="I18432" s="40">
        <v>4.3311057667099998E-7</v>
      </c>
      <c r="J18432" s="40">
        <v>1.5787501864300001E-7</v>
      </c>
      <c r="K18432" s="40">
        <v>3.0405482018185099E-3</v>
      </c>
      <c r="L18432" s="40">
        <v>9.4199262328491004E-2</v>
      </c>
    </row>
    <row r="18433" spans="1:12" x14ac:dyDescent="0.2">
      <c r="A18433" s="76" t="s">
        <v>2511</v>
      </c>
      <c r="B18433" s="1" t="s">
        <v>2527</v>
      </c>
      <c r="C18433" s="1" t="s">
        <v>2548</v>
      </c>
      <c r="D18433" s="1" t="s">
        <v>2621</v>
      </c>
      <c r="E18433" s="1" t="s">
        <v>2571</v>
      </c>
      <c r="F18433" s="6">
        <v>5.7786295753200001</v>
      </c>
      <c r="G18433" s="6">
        <v>10.2019868412</v>
      </c>
      <c r="H18433" s="40">
        <v>0.63082456494799999</v>
      </c>
      <c r="I18433" s="40">
        <v>7.7561652580299994E-8</v>
      </c>
      <c r="J18433" s="40">
        <v>1.81707811805E-7</v>
      </c>
      <c r="K18433" s="40">
        <v>0.33474494801205101</v>
      </c>
      <c r="L18433" s="40">
        <v>0.80332223091996102</v>
      </c>
    </row>
    <row r="18434" spans="1:12" x14ac:dyDescent="0.2">
      <c r="A18434" s="76" t="s">
        <v>2511</v>
      </c>
      <c r="B18434" s="1" t="s">
        <v>2527</v>
      </c>
      <c r="C18434" s="1" t="s">
        <v>2548</v>
      </c>
      <c r="D18434" s="1" t="s">
        <v>2622</v>
      </c>
      <c r="E18434" s="1" t="s">
        <v>2571</v>
      </c>
      <c r="F18434" s="6">
        <v>37.1735475917</v>
      </c>
      <c r="G18434" s="6">
        <v>24.1198776994</v>
      </c>
      <c r="H18434" s="40">
        <v>9.6744052567399999E-2</v>
      </c>
      <c r="I18434" s="40">
        <v>6.3121709518799998E-7</v>
      </c>
      <c r="J18434" s="40">
        <v>3.2349042265299998E-7</v>
      </c>
      <c r="K18434" s="40">
        <v>2.5512479266184E-2</v>
      </c>
      <c r="L18434" s="40">
        <v>0.27514043351235001</v>
      </c>
    </row>
    <row r="18435" spans="1:12" x14ac:dyDescent="0.2">
      <c r="A18435" s="76" t="s">
        <v>2511</v>
      </c>
      <c r="B18435" s="1" t="s">
        <v>2527</v>
      </c>
      <c r="C18435" s="1" t="s">
        <v>2548</v>
      </c>
      <c r="D18435" s="1" t="s">
        <v>2623</v>
      </c>
      <c r="E18435" s="1" t="s">
        <v>2571</v>
      </c>
      <c r="F18435" s="6">
        <v>9.1393426557899993</v>
      </c>
      <c r="G18435" s="6">
        <v>12.1472445945</v>
      </c>
      <c r="H18435" s="40">
        <v>0.48039448062899998</v>
      </c>
      <c r="I18435" s="40">
        <v>1.7364242803000001E-7</v>
      </c>
      <c r="J18435" s="40">
        <v>2.29744225094E-7</v>
      </c>
      <c r="K18435" s="40">
        <v>0.224882284086172</v>
      </c>
      <c r="L18435" s="40">
        <v>0.69885500471701001</v>
      </c>
    </row>
    <row r="18436" spans="1:12" x14ac:dyDescent="0.2">
      <c r="A18436" s="76" t="s">
        <v>2511</v>
      </c>
      <c r="B18436" s="1" t="s">
        <v>2527</v>
      </c>
      <c r="C18436" s="1" t="s">
        <v>2546</v>
      </c>
      <c r="D18436" s="1" t="s">
        <v>2641</v>
      </c>
      <c r="E18436" s="1" t="s">
        <v>2571</v>
      </c>
      <c r="F18436" s="6">
        <v>12.1865394993</v>
      </c>
      <c r="G18436" s="6">
        <v>10.0213019767</v>
      </c>
      <c r="H18436" s="40">
        <v>0.242526008535</v>
      </c>
      <c r="I18436" s="40">
        <v>1.7091698406900001E-7</v>
      </c>
      <c r="J18436" s="40">
        <v>1.51200865256E-7</v>
      </c>
      <c r="K18436" s="40">
        <v>0.12915451726862401</v>
      </c>
      <c r="L18436" s="40">
        <v>0.56728974743473404</v>
      </c>
    </row>
    <row r="18437" spans="1:12" x14ac:dyDescent="0.2">
      <c r="A18437" s="76" t="s">
        <v>2511</v>
      </c>
      <c r="B18437" s="1" t="s">
        <v>2527</v>
      </c>
      <c r="C18437" s="1" t="s">
        <v>2550</v>
      </c>
      <c r="D18437" s="1" t="s">
        <v>2579</v>
      </c>
      <c r="E18437" s="1" t="s">
        <v>2571</v>
      </c>
      <c r="F18437" s="6">
        <v>21.546216660700001</v>
      </c>
      <c r="G18437" s="6">
        <v>25.187278490400001</v>
      </c>
      <c r="H18437" s="40">
        <v>0.40402265335900001</v>
      </c>
      <c r="I18437" s="40">
        <v>3.6371790475300001E-7</v>
      </c>
      <c r="J18437" s="40">
        <v>3.9256155299799998E-7</v>
      </c>
      <c r="K18437" s="40">
        <v>0.17708673002602701</v>
      </c>
      <c r="L18437" s="40">
        <v>0.63761643506980703</v>
      </c>
    </row>
    <row r="18438" spans="1:12" x14ac:dyDescent="0.2">
      <c r="A18438" s="76" t="s">
        <v>2511</v>
      </c>
      <c r="B18438" s="1" t="s">
        <v>2527</v>
      </c>
      <c r="C18438" s="1" t="s">
        <v>2546</v>
      </c>
      <c r="D18438" s="1" t="s">
        <v>2642</v>
      </c>
      <c r="E18438" s="1" t="s">
        <v>2571</v>
      </c>
      <c r="F18438" s="6">
        <v>16.042590728899999</v>
      </c>
      <c r="G18438" s="6">
        <v>14.075162343300001</v>
      </c>
      <c r="H18438" s="40">
        <v>0.261099834724</v>
      </c>
      <c r="I18438" s="40">
        <v>2.4871243247899998E-7</v>
      </c>
      <c r="J18438" s="40">
        <v>2.1072477472400001E-7</v>
      </c>
      <c r="K18438" s="40">
        <v>0.118946137475876</v>
      </c>
      <c r="L18438" s="40">
        <v>0.55131585596017396</v>
      </c>
    </row>
    <row r="18439" spans="1:12" x14ac:dyDescent="0.2">
      <c r="A18439" s="76" t="s">
        <v>2511</v>
      </c>
      <c r="B18439" s="1" t="s">
        <v>2527</v>
      </c>
      <c r="C18439" s="1" t="s">
        <v>2544</v>
      </c>
      <c r="D18439" s="1" t="s">
        <v>2658</v>
      </c>
      <c r="E18439" s="1" t="s">
        <v>2571</v>
      </c>
      <c r="F18439" s="6">
        <v>11.702808552600001</v>
      </c>
      <c r="G18439" s="6">
        <v>24.263611304099999</v>
      </c>
      <c r="H18439" s="40">
        <v>0.65179600487800005</v>
      </c>
      <c r="I18439" s="40">
        <v>2.0403136874799999E-7</v>
      </c>
      <c r="J18439" s="40">
        <v>4.0423664347700001E-7</v>
      </c>
      <c r="K18439" s="40">
        <v>0.30687336800880699</v>
      </c>
      <c r="L18439" s="40">
        <v>0.77912092137090705</v>
      </c>
    </row>
    <row r="18440" spans="1:12" x14ac:dyDescent="0.2">
      <c r="A18440" s="76" t="s">
        <v>2511</v>
      </c>
      <c r="B18440" s="1" t="s">
        <v>2527</v>
      </c>
      <c r="C18440" s="1" t="s">
        <v>2548</v>
      </c>
      <c r="D18440" s="1" t="s">
        <v>2625</v>
      </c>
      <c r="E18440" s="1" t="s">
        <v>2571</v>
      </c>
      <c r="F18440" s="6">
        <v>8.3580847008500001</v>
      </c>
      <c r="G18440" s="6">
        <v>11.6728429913</v>
      </c>
      <c r="H18440" s="40">
        <v>0.51417855429699999</v>
      </c>
      <c r="I18440" s="40">
        <v>1.4665609822800001E-7</v>
      </c>
      <c r="J18440" s="40">
        <v>2.1275609033800001E-7</v>
      </c>
      <c r="K18440" s="40">
        <v>0.24531233239070799</v>
      </c>
      <c r="L18440" s="40">
        <v>0.721873278761479</v>
      </c>
    </row>
    <row r="18441" spans="1:12" x14ac:dyDescent="0.2">
      <c r="A18441" s="76" t="s">
        <v>2511</v>
      </c>
      <c r="B18441" s="1" t="s">
        <v>2527</v>
      </c>
      <c r="C18441" s="1" t="s">
        <v>2548</v>
      </c>
      <c r="D18441" s="1" t="s">
        <v>2626</v>
      </c>
      <c r="E18441" s="1" t="s">
        <v>2571</v>
      </c>
      <c r="F18441" s="6">
        <v>58.867010114000003</v>
      </c>
      <c r="G18441" s="6">
        <v>40.306641913299998</v>
      </c>
      <c r="H18441" s="40">
        <v>0.105250212902</v>
      </c>
      <c r="I18441" s="40">
        <v>1.0537044552399999E-6</v>
      </c>
      <c r="J18441" s="40">
        <v>5.6607580436699997E-7</v>
      </c>
      <c r="K18441" s="40">
        <v>3.1342490126297501E-2</v>
      </c>
      <c r="L18441" s="40">
        <v>0.30501290093086703</v>
      </c>
    </row>
    <row r="18442" spans="1:12" x14ac:dyDescent="0.2">
      <c r="A18442" s="76" t="s">
        <v>2511</v>
      </c>
      <c r="B18442" s="1" t="s">
        <v>2527</v>
      </c>
      <c r="C18442" s="1" t="s">
        <v>2552</v>
      </c>
      <c r="D18442" s="1" t="s">
        <v>2573</v>
      </c>
      <c r="E18442" s="1" t="s">
        <v>2571</v>
      </c>
      <c r="F18442" s="6">
        <v>13.0312174288</v>
      </c>
      <c r="G18442" s="6">
        <v>7.6497415199200001</v>
      </c>
      <c r="H18442" s="40">
        <v>7.7505570081200001E-2</v>
      </c>
      <c r="I18442" s="40">
        <v>2.29408350154E-7</v>
      </c>
      <c r="J18442" s="40">
        <v>1.0374441348300001E-7</v>
      </c>
      <c r="K18442" s="40">
        <v>1.3508092135880501E-2</v>
      </c>
      <c r="L18442" s="40">
        <v>0.20271404452092201</v>
      </c>
    </row>
    <row r="18443" spans="1:12" x14ac:dyDescent="0.2">
      <c r="A18443" s="76" t="s">
        <v>2511</v>
      </c>
      <c r="B18443" s="1" t="s">
        <v>2527</v>
      </c>
      <c r="C18443" s="1" t="s">
        <v>2548</v>
      </c>
      <c r="D18443" s="1" t="s">
        <v>2627</v>
      </c>
      <c r="E18443" s="1" t="s">
        <v>2571</v>
      </c>
      <c r="F18443" s="6">
        <v>7.5360780723999996</v>
      </c>
      <c r="G18443" s="6">
        <v>14.0988586628</v>
      </c>
      <c r="H18443" s="40">
        <v>0.63329847319499999</v>
      </c>
      <c r="I18443" s="40">
        <v>1.23731223306E-7</v>
      </c>
      <c r="J18443" s="40">
        <v>2.32747257839E-7</v>
      </c>
      <c r="K18443" s="40">
        <v>0.29749739367311601</v>
      </c>
      <c r="L18443" s="40">
        <v>0.77059757452337896</v>
      </c>
    </row>
    <row r="18444" spans="1:12" x14ac:dyDescent="0.2">
      <c r="A18444" s="76" t="s">
        <v>2511</v>
      </c>
      <c r="B18444" s="1" t="s">
        <v>2527</v>
      </c>
      <c r="C18444" s="1" t="s">
        <v>2548</v>
      </c>
      <c r="D18444" s="1" t="s">
        <v>2628</v>
      </c>
      <c r="E18444" s="1" t="s">
        <v>2571</v>
      </c>
      <c r="F18444" s="6">
        <v>14.3458195952</v>
      </c>
      <c r="G18444" s="6">
        <v>12.5843464102</v>
      </c>
      <c r="H18444" s="40">
        <v>0.26373679658799998</v>
      </c>
      <c r="I18444" s="40">
        <v>2.5218402460199999E-7</v>
      </c>
      <c r="J18444" s="40">
        <v>1.8504583940399999E-7</v>
      </c>
      <c r="K18444" s="40">
        <v>8.6469747733590493E-2</v>
      </c>
      <c r="L18444" s="40">
        <v>0.48136793987029902</v>
      </c>
    </row>
    <row r="18445" spans="1:12" x14ac:dyDescent="0.2">
      <c r="A18445" s="76" t="s">
        <v>2511</v>
      </c>
      <c r="B18445" s="1" t="s">
        <v>2527</v>
      </c>
      <c r="C18445" s="1" t="s">
        <v>2511</v>
      </c>
      <c r="D18445" s="1" t="s">
        <v>2563</v>
      </c>
      <c r="E18445" s="1" t="s">
        <v>2571</v>
      </c>
      <c r="F18445" s="6">
        <v>6.5761239676000001</v>
      </c>
      <c r="G18445" s="6">
        <v>32.071151660699996</v>
      </c>
      <c r="H18445" s="40">
        <v>0.860226625483</v>
      </c>
      <c r="I18445" s="40">
        <v>9.3672685418600006E-8</v>
      </c>
      <c r="J18445" s="40">
        <v>5.3600109283400005E-7</v>
      </c>
      <c r="K18445" s="40">
        <v>0.430633278416795</v>
      </c>
      <c r="L18445" s="40">
        <v>0.87077753749853504</v>
      </c>
    </row>
    <row r="18446" spans="1:12" x14ac:dyDescent="0.2">
      <c r="A18446" s="76" t="s">
        <v>2511</v>
      </c>
      <c r="B18446" s="1" t="s">
        <v>2527</v>
      </c>
      <c r="C18446" s="1" t="s">
        <v>2549</v>
      </c>
      <c r="D18446" s="1" t="s">
        <v>2599</v>
      </c>
      <c r="E18446" s="1" t="s">
        <v>2571</v>
      </c>
      <c r="F18446" s="6">
        <v>8.5382815328100001</v>
      </c>
      <c r="G18446" s="6">
        <v>40.0424116322</v>
      </c>
      <c r="H18446" s="40">
        <v>0.85035937315499999</v>
      </c>
      <c r="I18446" s="40">
        <v>1.32726014517E-7</v>
      </c>
      <c r="J18446" s="40">
        <v>6.4980971942100005E-7</v>
      </c>
      <c r="K18446" s="40">
        <v>0.41907763963120498</v>
      </c>
      <c r="L18446" s="40">
        <v>0.86445153963827703</v>
      </c>
    </row>
    <row r="18447" spans="1:12" x14ac:dyDescent="0.2">
      <c r="A18447" s="76" t="s">
        <v>2511</v>
      </c>
      <c r="B18447" s="1" t="s">
        <v>2527</v>
      </c>
      <c r="C18447" s="1" t="s">
        <v>2545</v>
      </c>
      <c r="D18447" s="1" t="s">
        <v>2655</v>
      </c>
      <c r="E18447" s="1" t="s">
        <v>2571</v>
      </c>
      <c r="F18447" s="6">
        <v>19.032066177099999</v>
      </c>
      <c r="G18447" s="6">
        <v>13.427122967900001</v>
      </c>
      <c r="H18447" s="40">
        <v>0.138956149995</v>
      </c>
      <c r="I18447" s="40">
        <v>3.5890501751900002E-7</v>
      </c>
      <c r="J18447" s="40">
        <v>2.0770915393000001E-7</v>
      </c>
      <c r="K18447" s="40">
        <v>4.2001190704701902E-2</v>
      </c>
      <c r="L18447" s="40">
        <v>0.34729025084377702</v>
      </c>
    </row>
    <row r="18448" spans="1:12" x14ac:dyDescent="0.2">
      <c r="A18448" s="76" t="s">
        <v>2511</v>
      </c>
      <c r="B18448" s="1" t="s">
        <v>2527</v>
      </c>
      <c r="C18448" s="1" t="s">
        <v>2511</v>
      </c>
      <c r="D18448" s="1" t="s">
        <v>2565</v>
      </c>
      <c r="E18448" s="1" t="s">
        <v>2571</v>
      </c>
      <c r="F18448" s="6">
        <v>7.9308494415100004</v>
      </c>
      <c r="G18448" s="6">
        <v>6.5952525472000003</v>
      </c>
      <c r="H18448" s="40">
        <v>0.25002652472499998</v>
      </c>
      <c r="I18448" s="40">
        <v>1.05074146201E-7</v>
      </c>
      <c r="J18448" s="40">
        <v>1.14722586429E-7</v>
      </c>
      <c r="K18448" s="40">
        <v>0.17986029228449199</v>
      </c>
      <c r="L18448" s="40">
        <v>0.64163694700704799</v>
      </c>
    </row>
    <row r="18449" spans="1:12" x14ac:dyDescent="0.2">
      <c r="A18449" s="76" t="s">
        <v>2511</v>
      </c>
      <c r="B18449" s="1" t="s">
        <v>2527</v>
      </c>
      <c r="C18449" s="1" t="s">
        <v>2549</v>
      </c>
      <c r="D18449" s="1" t="s">
        <v>2600</v>
      </c>
      <c r="E18449" s="1" t="s">
        <v>2571</v>
      </c>
      <c r="F18449" s="6">
        <v>19.106259660300001</v>
      </c>
      <c r="G18449" s="6">
        <v>13.6340226447</v>
      </c>
      <c r="H18449" s="40">
        <v>0.144455904818</v>
      </c>
      <c r="I18449" s="40">
        <v>3.93132216065E-7</v>
      </c>
      <c r="J18449" s="40">
        <v>2.3976473457200002E-7</v>
      </c>
      <c r="K18449" s="40">
        <v>5.0538126056477499E-2</v>
      </c>
      <c r="L18449" s="40">
        <v>0.37986046379494398</v>
      </c>
    </row>
    <row r="18450" spans="1:12" x14ac:dyDescent="0.2">
      <c r="A18450" s="76" t="s">
        <v>2511</v>
      </c>
      <c r="B18450" s="1" t="s">
        <v>2527</v>
      </c>
      <c r="C18450" s="1" t="s">
        <v>2549</v>
      </c>
      <c r="D18450" s="1" t="s">
        <v>2608</v>
      </c>
      <c r="E18450" s="1" t="s">
        <v>2572</v>
      </c>
      <c r="F18450" s="6">
        <v>7.2257302644600001</v>
      </c>
      <c r="G18450" s="6">
        <v>5.1113829195299996</v>
      </c>
      <c r="H18450" s="40">
        <v>0.190136325203</v>
      </c>
      <c r="I18450" s="40">
        <v>5.25967243456E-8</v>
      </c>
      <c r="J18450" s="40">
        <v>7.7342218068500006E-8</v>
      </c>
      <c r="K18450" s="40">
        <v>0.248235791393669</v>
      </c>
      <c r="L18450" s="40">
        <v>0.72555754204774403</v>
      </c>
    </row>
    <row r="18451" spans="1:12" x14ac:dyDescent="0.2">
      <c r="A18451" s="76" t="s">
        <v>2511</v>
      </c>
      <c r="B18451" s="1" t="s">
        <v>2527</v>
      </c>
      <c r="C18451" s="1" t="s">
        <v>2549</v>
      </c>
      <c r="D18451" s="1" t="s">
        <v>2609</v>
      </c>
      <c r="E18451" s="1" t="s">
        <v>2572</v>
      </c>
      <c r="F18451" s="6">
        <v>10.398463724000001</v>
      </c>
      <c r="G18451" s="6">
        <v>7.1192150654699997</v>
      </c>
      <c r="H18451" s="40">
        <v>0.14273351189399999</v>
      </c>
      <c r="I18451" s="40">
        <v>1.03389288852E-7</v>
      </c>
      <c r="J18451" s="40">
        <v>1.04208295822E-7</v>
      </c>
      <c r="K18451" s="40">
        <v>0.160564453808516</v>
      </c>
      <c r="L18451" s="40">
        <v>0.61475400969314598</v>
      </c>
    </row>
    <row r="18452" spans="1:12" x14ac:dyDescent="0.2">
      <c r="A18452" s="76" t="s">
        <v>2511</v>
      </c>
      <c r="B18452" s="1" t="s">
        <v>2527</v>
      </c>
      <c r="C18452" s="1" t="s">
        <v>2549</v>
      </c>
      <c r="D18452" s="1" t="s">
        <v>2610</v>
      </c>
      <c r="E18452" s="1" t="s">
        <v>2572</v>
      </c>
      <c r="F18452" s="6">
        <v>9.8578054263400006</v>
      </c>
      <c r="G18452" s="6">
        <v>6.1378822976</v>
      </c>
      <c r="H18452" s="40">
        <v>0.105931535194</v>
      </c>
      <c r="I18452" s="40">
        <v>9.6548563213100006E-8</v>
      </c>
      <c r="J18452" s="40">
        <v>8.7325065360599998E-8</v>
      </c>
      <c r="K18452" s="40">
        <v>0.13444495826341299</v>
      </c>
      <c r="L18452" s="40">
        <v>0.57568453150324195</v>
      </c>
    </row>
    <row r="18453" spans="1:12" x14ac:dyDescent="0.2">
      <c r="A18453" s="76" t="s">
        <v>2511</v>
      </c>
      <c r="B18453" s="1" t="s">
        <v>2527</v>
      </c>
      <c r="C18453" s="1" t="s">
        <v>2549</v>
      </c>
      <c r="D18453" s="1" t="s">
        <v>2611</v>
      </c>
      <c r="E18453" s="1" t="s">
        <v>2572</v>
      </c>
      <c r="F18453" s="6">
        <v>13.636599747</v>
      </c>
      <c r="G18453" s="6">
        <v>7.4496372620500004</v>
      </c>
      <c r="H18453" s="40">
        <v>4.7459598191300002E-2</v>
      </c>
      <c r="I18453" s="40">
        <v>1.6758925147800001E-7</v>
      </c>
      <c r="J18453" s="40">
        <v>1.0502025786000001E-7</v>
      </c>
      <c r="K18453" s="40">
        <v>5.5268934112840097E-2</v>
      </c>
      <c r="L18453" s="40">
        <v>0.394519041170036</v>
      </c>
    </row>
    <row r="18454" spans="1:12" x14ac:dyDescent="0.2">
      <c r="A18454" s="76" t="s">
        <v>2511</v>
      </c>
      <c r="B18454" s="1" t="s">
        <v>2527</v>
      </c>
      <c r="C18454" s="1" t="s">
        <v>2549</v>
      </c>
      <c r="D18454" s="1" t="s">
        <v>2612</v>
      </c>
      <c r="E18454" s="1" t="s">
        <v>2572</v>
      </c>
      <c r="F18454" s="6">
        <v>20.567566327000002</v>
      </c>
      <c r="G18454" s="6">
        <v>10.306298741599999</v>
      </c>
      <c r="H18454" s="40">
        <v>9.3233214817699996E-3</v>
      </c>
      <c r="I18454" s="40">
        <v>2.7797264301200002E-7</v>
      </c>
      <c r="J18454" s="40">
        <v>1.2123344632100001E-7</v>
      </c>
      <c r="K18454" s="40">
        <v>1.09277188746592E-2</v>
      </c>
      <c r="L18454" s="40">
        <v>0.183503203744277</v>
      </c>
    </row>
    <row r="18455" spans="1:12" x14ac:dyDescent="0.2">
      <c r="A18455" s="76" t="s">
        <v>2511</v>
      </c>
      <c r="B18455" s="1" t="s">
        <v>2527</v>
      </c>
      <c r="C18455" s="1" t="s">
        <v>2549</v>
      </c>
      <c r="D18455" s="1" t="s">
        <v>2613</v>
      </c>
      <c r="E18455" s="1" t="s">
        <v>2572</v>
      </c>
      <c r="F18455" s="6">
        <v>15.100636163600001</v>
      </c>
      <c r="G18455" s="6">
        <v>8.6275148473600005</v>
      </c>
      <c r="H18455" s="40">
        <v>5.1301655989699997E-2</v>
      </c>
      <c r="I18455" s="40">
        <v>1.79009988264E-7</v>
      </c>
      <c r="J18455" s="40">
        <v>1.15948862851E-7</v>
      </c>
      <c r="K18455" s="40">
        <v>6.13098963905752E-2</v>
      </c>
      <c r="L18455" s="40">
        <v>0.41437617236018698</v>
      </c>
    </row>
    <row r="18456" spans="1:12" x14ac:dyDescent="0.2">
      <c r="A18456" s="76" t="s">
        <v>2511</v>
      </c>
      <c r="B18456" s="1" t="s">
        <v>2527</v>
      </c>
      <c r="C18456" s="1" t="s">
        <v>2549</v>
      </c>
      <c r="D18456" s="1" t="s">
        <v>2614</v>
      </c>
      <c r="E18456" s="1" t="s">
        <v>2572</v>
      </c>
      <c r="F18456" s="6">
        <v>5.8635928019800003</v>
      </c>
      <c r="G18456" s="6">
        <v>5.1678026477800003</v>
      </c>
      <c r="H18456" s="40">
        <v>0.33390649197599997</v>
      </c>
      <c r="I18456" s="40">
        <v>5.0702934097000002E-8</v>
      </c>
      <c r="J18456" s="40">
        <v>8.3908461916299997E-8</v>
      </c>
      <c r="K18456" s="40">
        <v>0.272833786077669</v>
      </c>
      <c r="L18456" s="40">
        <v>0.74792438667957994</v>
      </c>
    </row>
    <row r="18457" spans="1:12" x14ac:dyDescent="0.2">
      <c r="A18457" s="76" t="s">
        <v>2511</v>
      </c>
      <c r="B18457" s="1" t="s">
        <v>2527</v>
      </c>
      <c r="C18457" s="1" t="s">
        <v>2549</v>
      </c>
      <c r="D18457" s="1" t="s">
        <v>2615</v>
      </c>
      <c r="E18457" s="1" t="s">
        <v>2572</v>
      </c>
      <c r="F18457" s="6">
        <v>5.1562539358799997</v>
      </c>
      <c r="G18457" s="6">
        <v>5.5571798882400003</v>
      </c>
      <c r="H18457" s="40">
        <v>0.44882954500900002</v>
      </c>
      <c r="I18457" s="40">
        <v>3.3546876396099998E-8</v>
      </c>
      <c r="J18457" s="40">
        <v>8.8605466799600003E-8</v>
      </c>
      <c r="K18457" s="40">
        <v>0.35248891265704801</v>
      </c>
      <c r="L18457" s="40">
        <v>0.81871104543987405</v>
      </c>
    </row>
    <row r="18458" spans="1:12" x14ac:dyDescent="0.2">
      <c r="A18458" s="76" t="s">
        <v>2511</v>
      </c>
      <c r="B18458" s="1" t="s">
        <v>2527</v>
      </c>
      <c r="C18458" s="1" t="s">
        <v>2549</v>
      </c>
      <c r="D18458" s="1" t="s">
        <v>2616</v>
      </c>
      <c r="E18458" s="1" t="s">
        <v>2572</v>
      </c>
      <c r="F18458" s="6">
        <v>11.0644122955</v>
      </c>
      <c r="G18458" s="6">
        <v>6.1472023375099996</v>
      </c>
      <c r="H18458" s="40">
        <v>6.2175670851000002E-2</v>
      </c>
      <c r="I18458" s="40">
        <v>1.3706653783700001E-7</v>
      </c>
      <c r="J18458" s="40">
        <v>8.6296318355299996E-8</v>
      </c>
      <c r="K18458" s="40">
        <v>5.6106514791328103E-2</v>
      </c>
      <c r="L18458" s="40">
        <v>0.397024054793713</v>
      </c>
    </row>
    <row r="18459" spans="1:12" x14ac:dyDescent="0.2">
      <c r="A18459" s="76" t="s">
        <v>2511</v>
      </c>
      <c r="B18459" s="1" t="s">
        <v>2527</v>
      </c>
      <c r="C18459" s="1" t="s">
        <v>2549</v>
      </c>
      <c r="D18459" s="1" t="s">
        <v>2617</v>
      </c>
      <c r="E18459" s="1" t="s">
        <v>2572</v>
      </c>
      <c r="F18459" s="6">
        <v>4.9791316190100003</v>
      </c>
      <c r="G18459" s="6">
        <v>4.6933633517600004</v>
      </c>
      <c r="H18459" s="40">
        <v>0.37562939024999997</v>
      </c>
      <c r="I18459" s="40">
        <v>1.79189753462E-8</v>
      </c>
      <c r="J18459" s="40">
        <v>7.6147906544300001E-8</v>
      </c>
      <c r="K18459" s="40">
        <v>0.40698095109093202</v>
      </c>
      <c r="L18459" s="40">
        <v>0.85753740968069503</v>
      </c>
    </row>
    <row r="18460" spans="1:12" x14ac:dyDescent="0.2">
      <c r="A18460" s="76" t="s">
        <v>2511</v>
      </c>
      <c r="B18460" s="1" t="s">
        <v>2527</v>
      </c>
      <c r="C18460" s="1" t="s">
        <v>2549</v>
      </c>
      <c r="D18460" s="1" t="s">
        <v>2618</v>
      </c>
      <c r="E18460" s="1" t="s">
        <v>2572</v>
      </c>
      <c r="F18460" s="6">
        <v>3.5326158537599999</v>
      </c>
      <c r="G18460" s="6">
        <v>4.0902560609299998</v>
      </c>
      <c r="H18460" s="40">
        <v>0.52567874226900002</v>
      </c>
      <c r="I18460" s="40">
        <v>-8.93706062097E-9</v>
      </c>
      <c r="J18460" s="40">
        <v>6.6994152024800006E-8</v>
      </c>
      <c r="K18460" s="40">
        <v>0.553061717753902</v>
      </c>
      <c r="L18460" s="40">
        <v>0.93240472133815999</v>
      </c>
    </row>
    <row r="18461" spans="1:12" x14ac:dyDescent="0.2">
      <c r="A18461" s="76" t="s">
        <v>2511</v>
      </c>
      <c r="B18461" s="1" t="s">
        <v>2527</v>
      </c>
      <c r="C18461" s="1" t="s">
        <v>2549</v>
      </c>
      <c r="D18461" s="1" t="s">
        <v>2619</v>
      </c>
      <c r="E18461" s="1" t="s">
        <v>2572</v>
      </c>
      <c r="F18461" s="6">
        <v>10.6814465396</v>
      </c>
      <c r="G18461" s="6">
        <v>5.58730563666</v>
      </c>
      <c r="H18461" s="40">
        <v>4.6128418735800002E-2</v>
      </c>
      <c r="I18461" s="40">
        <v>1.10958232887E-7</v>
      </c>
      <c r="J18461" s="40">
        <v>7.5846502214299995E-8</v>
      </c>
      <c r="K18461" s="40">
        <v>7.1743069674442897E-2</v>
      </c>
      <c r="L18461" s="40">
        <v>0.44381311286371899</v>
      </c>
    </row>
    <row r="18462" spans="1:12" x14ac:dyDescent="0.2">
      <c r="A18462" s="76" t="s">
        <v>2511</v>
      </c>
      <c r="B18462" s="1" t="s">
        <v>2527</v>
      </c>
      <c r="C18462" s="1" t="s">
        <v>2549</v>
      </c>
      <c r="D18462" s="1" t="s">
        <v>2620</v>
      </c>
      <c r="E18462" s="1" t="s">
        <v>2572</v>
      </c>
      <c r="F18462" s="6">
        <v>5.2834861033199996</v>
      </c>
      <c r="G18462" s="6">
        <v>5.51595534382</v>
      </c>
      <c r="H18462" s="40">
        <v>0.415045912392</v>
      </c>
      <c r="I18462" s="40">
        <v>1.17303521897E-8</v>
      </c>
      <c r="J18462" s="40">
        <v>8.2638119597199994E-8</v>
      </c>
      <c r="K18462" s="40">
        <v>0.44356036590683001</v>
      </c>
      <c r="L18462" s="40">
        <v>0.87703690002211898</v>
      </c>
    </row>
    <row r="18463" spans="1:12" x14ac:dyDescent="0.2">
      <c r="A18463" s="76" t="s">
        <v>2511</v>
      </c>
      <c r="B18463" s="1" t="s">
        <v>2527</v>
      </c>
      <c r="C18463" s="1" t="s">
        <v>2547</v>
      </c>
      <c r="D18463" s="1" t="s">
        <v>2639</v>
      </c>
      <c r="E18463" s="1" t="s">
        <v>2572</v>
      </c>
      <c r="F18463" s="6">
        <v>0.79902715167799998</v>
      </c>
      <c r="G18463" s="6">
        <v>4.0942453418099998</v>
      </c>
      <c r="H18463" s="40">
        <v>0.96083452783300005</v>
      </c>
      <c r="I18463" s="40">
        <v>-1.0903436149800001E-7</v>
      </c>
      <c r="J18463" s="40">
        <v>6.95679739236E-8</v>
      </c>
      <c r="K18463" s="40">
        <v>0.94147850652863196</v>
      </c>
      <c r="L18463" s="40">
        <v>0.99999895302502195</v>
      </c>
    </row>
    <row r="18464" spans="1:12" x14ac:dyDescent="0.2">
      <c r="A18464" s="76" t="s">
        <v>2511</v>
      </c>
      <c r="B18464" s="1" t="s">
        <v>2527</v>
      </c>
      <c r="C18464" s="1" t="s">
        <v>2547</v>
      </c>
      <c r="D18464" s="1" t="s">
        <v>2640</v>
      </c>
      <c r="E18464" s="1" t="s">
        <v>2572</v>
      </c>
      <c r="F18464" s="6">
        <v>7.4076250608900001</v>
      </c>
      <c r="G18464" s="6">
        <v>5.0572256323399998</v>
      </c>
      <c r="H18464" s="40">
        <v>0.16287122245800001</v>
      </c>
      <c r="I18464" s="40">
        <v>1.0092289025499999E-8</v>
      </c>
      <c r="J18464" s="40">
        <v>6.9574292918899999E-8</v>
      </c>
      <c r="K18464" s="40">
        <v>0.44233264573653402</v>
      </c>
      <c r="L18464" s="40">
        <v>0.87645631985827199</v>
      </c>
    </row>
    <row r="18465" spans="1:12" x14ac:dyDescent="0.2">
      <c r="A18465" s="76" t="s">
        <v>2511</v>
      </c>
      <c r="B18465" s="1" t="s">
        <v>2527</v>
      </c>
      <c r="C18465" s="1" t="s">
        <v>2548</v>
      </c>
      <c r="D18465" s="1" t="s">
        <v>2622</v>
      </c>
      <c r="E18465" s="1" t="s">
        <v>2572</v>
      </c>
      <c r="F18465" s="6">
        <v>7.9782664324199999</v>
      </c>
      <c r="G18465" s="6">
        <v>5.7858932705799999</v>
      </c>
      <c r="H18465" s="40">
        <v>0.20324326847599999</v>
      </c>
      <c r="I18465" s="40">
        <v>4.18215635311E-8</v>
      </c>
      <c r="J18465" s="40">
        <v>8.4120592661199998E-8</v>
      </c>
      <c r="K18465" s="40">
        <v>0.30953740197534702</v>
      </c>
      <c r="L18465" s="40">
        <v>0.78193037423265299</v>
      </c>
    </row>
    <row r="18466" spans="1:12" x14ac:dyDescent="0.2">
      <c r="A18466" s="76" t="s">
        <v>2511</v>
      </c>
      <c r="B18466" s="1" t="s">
        <v>2527</v>
      </c>
      <c r="C18466" s="1" t="s">
        <v>2548</v>
      </c>
      <c r="D18466" s="1" t="s">
        <v>2628</v>
      </c>
      <c r="E18466" s="1" t="s">
        <v>2572</v>
      </c>
      <c r="F18466" s="6">
        <v>4.5326189541300002</v>
      </c>
      <c r="G18466" s="6">
        <v>5.4510488230199998</v>
      </c>
      <c r="H18466" s="40">
        <v>0.506073640968</v>
      </c>
      <c r="I18466" s="40">
        <v>-2.2096265999599999E-8</v>
      </c>
      <c r="J18466" s="40">
        <v>8.0170289464000002E-8</v>
      </c>
      <c r="K18466" s="40">
        <v>0.60857873707777999</v>
      </c>
      <c r="L18466" s="40">
        <v>0.95797033450134195</v>
      </c>
    </row>
    <row r="18467" spans="1:12" x14ac:dyDescent="0.2">
      <c r="A18467" s="76" t="s">
        <v>2511</v>
      </c>
      <c r="B18467" s="1" t="s">
        <v>2527</v>
      </c>
      <c r="C18467" s="1" t="s">
        <v>2548</v>
      </c>
      <c r="D18467" s="1" t="s">
        <v>2626</v>
      </c>
      <c r="E18467" s="1" t="s">
        <v>2572</v>
      </c>
      <c r="F18467" s="6">
        <v>8.3268154979400002</v>
      </c>
      <c r="G18467" s="6">
        <v>5.7526690560900002</v>
      </c>
      <c r="H18467" s="40">
        <v>0.17689223998100001</v>
      </c>
      <c r="I18467" s="40">
        <v>4.4732490467399997E-8</v>
      </c>
      <c r="J18467" s="40">
        <v>8.2504421871800006E-8</v>
      </c>
      <c r="K18467" s="40">
        <v>0.29384624138243698</v>
      </c>
      <c r="L18467" s="40">
        <v>0.76662496648825096</v>
      </c>
    </row>
    <row r="18468" spans="1:12" x14ac:dyDescent="0.2">
      <c r="A18468" s="76" t="s">
        <v>2511</v>
      </c>
      <c r="B18468" s="1" t="s">
        <v>2527</v>
      </c>
      <c r="C18468" s="1" t="s">
        <v>2548</v>
      </c>
      <c r="D18468" s="1" t="s">
        <v>2624</v>
      </c>
      <c r="E18468" s="1" t="s">
        <v>2572</v>
      </c>
      <c r="F18468" s="6">
        <v>14.115414464700001</v>
      </c>
      <c r="G18468" s="6">
        <v>8.0222562966299993</v>
      </c>
      <c r="H18468" s="40">
        <v>6.4954257653299999E-2</v>
      </c>
      <c r="I18468" s="40">
        <v>1.3262564339E-7</v>
      </c>
      <c r="J18468" s="40">
        <v>1.0805514653399999E-7</v>
      </c>
      <c r="K18468" s="40">
        <v>0.109838304762823</v>
      </c>
      <c r="L18468" s="40">
        <v>0.53167713405589201</v>
      </c>
    </row>
    <row r="18469" spans="1:12" x14ac:dyDescent="0.2">
      <c r="A18469" s="76" t="s">
        <v>2511</v>
      </c>
      <c r="B18469" s="1" t="s">
        <v>2527</v>
      </c>
      <c r="C18469" s="1" t="s">
        <v>2552</v>
      </c>
      <c r="D18469" s="1" t="s">
        <v>2573</v>
      </c>
      <c r="E18469" s="1" t="s">
        <v>2572</v>
      </c>
      <c r="F18469" s="6">
        <v>11.0646833992</v>
      </c>
      <c r="G18469" s="6">
        <v>5.8101081276000004</v>
      </c>
      <c r="H18469" s="40">
        <v>5.3030433866000003E-2</v>
      </c>
      <c r="I18469" s="40">
        <v>7.4495162722400002E-8</v>
      </c>
      <c r="J18469" s="40">
        <v>7.6562553472400004E-8</v>
      </c>
      <c r="K18469" s="40">
        <v>0.165277306061133</v>
      </c>
      <c r="L18469" s="40">
        <v>0.623051531127643</v>
      </c>
    </row>
    <row r="18470" spans="1:12" x14ac:dyDescent="0.2">
      <c r="A18470" s="76" t="s">
        <v>2511</v>
      </c>
      <c r="B18470" s="1" t="s">
        <v>2527</v>
      </c>
      <c r="C18470" s="1" t="s">
        <v>2511</v>
      </c>
      <c r="D18470" s="1" t="s">
        <v>2559</v>
      </c>
      <c r="E18470" s="1" t="s">
        <v>2572</v>
      </c>
      <c r="F18470" s="6">
        <v>1.57141615701</v>
      </c>
      <c r="G18470" s="6">
        <v>4.5076896547900001</v>
      </c>
      <c r="H18470" s="40">
        <v>0.89845047565400005</v>
      </c>
      <c r="I18470" s="40">
        <v>-8.3389535540700003E-8</v>
      </c>
      <c r="J18470" s="40">
        <v>6.8083565862900005E-8</v>
      </c>
      <c r="K18470" s="40">
        <v>0.88967687756366798</v>
      </c>
      <c r="L18470" s="40">
        <v>0.99999895302502195</v>
      </c>
    </row>
    <row r="18471" spans="1:12" x14ac:dyDescent="0.2">
      <c r="A18471" s="76" t="s">
        <v>2511</v>
      </c>
      <c r="B18471" s="1" t="s">
        <v>2527</v>
      </c>
      <c r="C18471" s="1" t="s">
        <v>2548</v>
      </c>
      <c r="D18471" s="1" t="s">
        <v>2625</v>
      </c>
      <c r="E18471" s="1" t="s">
        <v>2572</v>
      </c>
      <c r="F18471" s="6">
        <v>5.2708929899200001</v>
      </c>
      <c r="G18471" s="6">
        <v>6.2353829705499999</v>
      </c>
      <c r="H18471" s="40">
        <v>0.48734300523700003</v>
      </c>
      <c r="I18471" s="40">
        <v>8.3832111292500006E-9</v>
      </c>
      <c r="J18471" s="40">
        <v>9.4539829621700002E-8</v>
      </c>
      <c r="K18471" s="40">
        <v>0.46467055573601501</v>
      </c>
      <c r="L18471" s="40">
        <v>0.88876130519792595</v>
      </c>
    </row>
    <row r="18472" spans="1:12" x14ac:dyDescent="0.2">
      <c r="A18472" s="76" t="s">
        <v>2511</v>
      </c>
      <c r="B18472" s="1" t="s">
        <v>2527</v>
      </c>
      <c r="C18472" s="1" t="s">
        <v>2548</v>
      </c>
      <c r="D18472" s="1" t="s">
        <v>2621</v>
      </c>
      <c r="E18472" s="1" t="s">
        <v>2572</v>
      </c>
      <c r="F18472" s="6">
        <v>4.2262584402899996</v>
      </c>
      <c r="G18472" s="6">
        <v>6.0530468059000002</v>
      </c>
      <c r="H18472" s="40">
        <v>0.59347053386399995</v>
      </c>
      <c r="I18472" s="40">
        <v>-7.1206532171000004E-9</v>
      </c>
      <c r="J18472" s="40">
        <v>9.1583689579000004E-8</v>
      </c>
      <c r="K18472" s="40">
        <v>0.53098663263002299</v>
      </c>
      <c r="L18472" s="40">
        <v>0.92339455503548196</v>
      </c>
    </row>
    <row r="18473" spans="1:12" x14ac:dyDescent="0.2">
      <c r="A18473" s="76" t="s">
        <v>2511</v>
      </c>
      <c r="B18473" s="1" t="s">
        <v>2527</v>
      </c>
      <c r="C18473" s="1" t="s">
        <v>2548</v>
      </c>
      <c r="D18473" s="1" t="s">
        <v>2636</v>
      </c>
      <c r="E18473" s="1" t="s">
        <v>2572</v>
      </c>
      <c r="F18473" s="6">
        <v>3.0082456288000001</v>
      </c>
      <c r="G18473" s="6">
        <v>5.2890012253799998</v>
      </c>
      <c r="H18473" s="40">
        <v>0.69953512304200005</v>
      </c>
      <c r="I18473" s="40">
        <v>-1.88116489363E-8</v>
      </c>
      <c r="J18473" s="40">
        <v>8.0597891361099999E-8</v>
      </c>
      <c r="K18473" s="40">
        <v>0.59227508035413901</v>
      </c>
      <c r="L18473" s="40">
        <v>0.95124583827904996</v>
      </c>
    </row>
    <row r="18474" spans="1:12" x14ac:dyDescent="0.2">
      <c r="A18474" s="76" t="s">
        <v>2511</v>
      </c>
      <c r="B18474" s="1" t="s">
        <v>2527</v>
      </c>
      <c r="C18474" s="1" t="s">
        <v>2551</v>
      </c>
      <c r="D18474" s="1" t="s">
        <v>2551</v>
      </c>
      <c r="E18474" s="1" t="s">
        <v>2572</v>
      </c>
      <c r="F18474" s="6">
        <v>-2.3655364411600001E-4</v>
      </c>
      <c r="G18474" s="6">
        <v>4.6521321820799999</v>
      </c>
      <c r="H18474" s="40">
        <v>0.82838856582999998</v>
      </c>
      <c r="I18474" s="40">
        <v>-7.9380169405400005E-8</v>
      </c>
      <c r="J18474" s="40">
        <v>7.3471572655600001E-8</v>
      </c>
      <c r="K18474" s="40">
        <v>0.86002244217663204</v>
      </c>
      <c r="L18474" s="40">
        <v>0.99999895302502195</v>
      </c>
    </row>
    <row r="18475" spans="1:12" x14ac:dyDescent="0.2">
      <c r="A18475" s="76" t="s">
        <v>2511</v>
      </c>
      <c r="B18475" s="1" t="s">
        <v>2527</v>
      </c>
      <c r="C18475" s="1" t="s">
        <v>2544</v>
      </c>
      <c r="D18475" s="1" t="s">
        <v>2658</v>
      </c>
      <c r="E18475" s="1" t="s">
        <v>2572</v>
      </c>
      <c r="F18475" s="6">
        <v>3.1045995905099999</v>
      </c>
      <c r="G18475" s="6">
        <v>4.0825797359999996</v>
      </c>
      <c r="H18475" s="40">
        <v>0.60328857426000004</v>
      </c>
      <c r="I18475" s="40">
        <v>-2.9064786003300001E-8</v>
      </c>
      <c r="J18475" s="40">
        <v>6.3190538969199998E-8</v>
      </c>
      <c r="K18475" s="40">
        <v>0.67722563530806401</v>
      </c>
      <c r="L18475" s="40">
        <v>0.97980384485993999</v>
      </c>
    </row>
    <row r="18476" spans="1:12" x14ac:dyDescent="0.2">
      <c r="A18476" s="76" t="s">
        <v>2511</v>
      </c>
      <c r="B18476" s="1" t="s">
        <v>2527</v>
      </c>
      <c r="C18476" s="1" t="s">
        <v>2550</v>
      </c>
      <c r="D18476" s="1" t="s">
        <v>2550</v>
      </c>
      <c r="E18476" s="1" t="s">
        <v>2572</v>
      </c>
      <c r="F18476" s="6">
        <v>-2.3727688204800002</v>
      </c>
      <c r="G18476" s="6">
        <v>5.1366305265300003</v>
      </c>
      <c r="H18476" s="40">
        <v>0.49725711335299999</v>
      </c>
      <c r="I18476" s="40">
        <v>-1.18511260132E-7</v>
      </c>
      <c r="J18476" s="40">
        <v>7.4072316501600005E-8</v>
      </c>
      <c r="K18476" s="40">
        <v>0.94519404983780997</v>
      </c>
      <c r="L18476" s="40">
        <v>0.99999895302502195</v>
      </c>
    </row>
    <row r="18477" spans="1:12" x14ac:dyDescent="0.2">
      <c r="A18477" s="76" t="s">
        <v>2511</v>
      </c>
      <c r="B18477" s="1" t="s">
        <v>2527</v>
      </c>
      <c r="C18477" s="1" t="s">
        <v>2545</v>
      </c>
      <c r="D18477" s="1" t="s">
        <v>2657</v>
      </c>
      <c r="E18477" s="1" t="s">
        <v>2572</v>
      </c>
      <c r="F18477" s="6">
        <v>6.1873674783999997</v>
      </c>
      <c r="G18477" s="6">
        <v>5.3310918970600003</v>
      </c>
      <c r="H18477" s="40">
        <v>0.31032932330200003</v>
      </c>
      <c r="I18477" s="40">
        <v>3.0134527262699999E-8</v>
      </c>
      <c r="J18477" s="40">
        <v>7.8683434463699998E-8</v>
      </c>
      <c r="K18477" s="40">
        <v>0.35086566861509699</v>
      </c>
      <c r="L18477" s="40">
        <v>0.81715702133464196</v>
      </c>
    </row>
    <row r="18478" spans="1:12" x14ac:dyDescent="0.2">
      <c r="A18478" s="76" t="s">
        <v>2511</v>
      </c>
      <c r="B18478" s="1" t="s">
        <v>2527</v>
      </c>
      <c r="C18478" s="1" t="s">
        <v>2545</v>
      </c>
      <c r="D18478" s="1" t="s">
        <v>2652</v>
      </c>
      <c r="E18478" s="1" t="s">
        <v>2572</v>
      </c>
      <c r="F18478" s="6">
        <v>8.3096818311099998</v>
      </c>
      <c r="G18478" s="6">
        <v>4.7877381877999996</v>
      </c>
      <c r="H18478" s="40">
        <v>9.6413506401999999E-2</v>
      </c>
      <c r="I18478" s="40">
        <v>6.3802106978099998E-8</v>
      </c>
      <c r="J18478" s="40">
        <v>7.1208097370299993E-8</v>
      </c>
      <c r="K18478" s="40">
        <v>0.185127687675091</v>
      </c>
      <c r="L18478" s="40">
        <v>0.65077874996469198</v>
      </c>
    </row>
    <row r="18479" spans="1:12" x14ac:dyDescent="0.2">
      <c r="A18479" s="76" t="s">
        <v>2511</v>
      </c>
      <c r="B18479" s="1" t="s">
        <v>2527</v>
      </c>
      <c r="C18479" s="1" t="s">
        <v>2545</v>
      </c>
      <c r="D18479" s="1" t="s">
        <v>2648</v>
      </c>
      <c r="E18479" s="1" t="s">
        <v>2572</v>
      </c>
      <c r="F18479" s="6">
        <v>10.617497526099999</v>
      </c>
      <c r="G18479" s="6">
        <v>5.7367925056700004</v>
      </c>
      <c r="H18479" s="40">
        <v>6.1251468066500003E-2</v>
      </c>
      <c r="I18479" s="40">
        <v>9.9654871413899999E-8</v>
      </c>
      <c r="J18479" s="40">
        <v>8.2538265314200006E-8</v>
      </c>
      <c r="K18479" s="40">
        <v>0.11364333535195199</v>
      </c>
      <c r="L18479" s="40">
        <v>0.53995062028421004</v>
      </c>
    </row>
    <row r="18480" spans="1:12" x14ac:dyDescent="0.2">
      <c r="A18480" s="76" t="s">
        <v>2511</v>
      </c>
      <c r="B18480" s="1" t="s">
        <v>2527</v>
      </c>
      <c r="C18480" s="1" t="s">
        <v>2545</v>
      </c>
      <c r="D18480" s="1" t="s">
        <v>2653</v>
      </c>
      <c r="E18480" s="1" t="s">
        <v>2572</v>
      </c>
      <c r="F18480" s="6">
        <v>16.1696543272</v>
      </c>
      <c r="G18480" s="6">
        <v>7.4850263575199998</v>
      </c>
      <c r="H18480" s="40">
        <v>2.62703044234E-2</v>
      </c>
      <c r="I18480" s="40">
        <v>1.9986573141400001E-7</v>
      </c>
      <c r="J18480" s="40">
        <v>1.116223238E-7</v>
      </c>
      <c r="K18480" s="40">
        <v>3.6682495360320103E-2</v>
      </c>
      <c r="L18480" s="40">
        <v>0.32588169653133697</v>
      </c>
    </row>
    <row r="18481" spans="1:12" x14ac:dyDescent="0.2">
      <c r="A18481" s="76" t="s">
        <v>2511</v>
      </c>
      <c r="B18481" s="1" t="s">
        <v>2527</v>
      </c>
      <c r="C18481" s="1" t="s">
        <v>2545</v>
      </c>
      <c r="D18481" s="1" t="s">
        <v>2650</v>
      </c>
      <c r="E18481" s="1" t="s">
        <v>2572</v>
      </c>
      <c r="F18481" s="6">
        <v>10.2058528623</v>
      </c>
      <c r="G18481" s="6">
        <v>5.3855900163300001</v>
      </c>
      <c r="H18481" s="40">
        <v>4.7118356638900002E-2</v>
      </c>
      <c r="I18481" s="40">
        <v>9.1762497967399996E-8</v>
      </c>
      <c r="J18481" s="40">
        <v>7.4312580513999998E-8</v>
      </c>
      <c r="K18481" s="40">
        <v>0.108449158629269</v>
      </c>
      <c r="L18481" s="40">
        <v>0.52927081903317197</v>
      </c>
    </row>
    <row r="18482" spans="1:12" x14ac:dyDescent="0.2">
      <c r="A18482" s="76" t="s">
        <v>2511</v>
      </c>
      <c r="B18482" s="1" t="s">
        <v>2527</v>
      </c>
      <c r="C18482" s="1" t="s">
        <v>2545</v>
      </c>
      <c r="D18482" s="1" t="s">
        <v>2654</v>
      </c>
      <c r="E18482" s="1" t="s">
        <v>2572</v>
      </c>
      <c r="F18482" s="6">
        <v>7.4966295079599998</v>
      </c>
      <c r="G18482" s="6">
        <v>4.9628909210099996</v>
      </c>
      <c r="H18482" s="40">
        <v>0.14973970872699999</v>
      </c>
      <c r="I18482" s="40">
        <v>4.6730443592400002E-8</v>
      </c>
      <c r="J18482" s="40">
        <v>7.0932195703800002E-8</v>
      </c>
      <c r="K18482" s="40">
        <v>0.255010686391066</v>
      </c>
      <c r="L18482" s="40">
        <v>0.72939874454415898</v>
      </c>
    </row>
    <row r="18483" spans="1:12" x14ac:dyDescent="0.2">
      <c r="A18483" s="76" t="s">
        <v>2511</v>
      </c>
      <c r="B18483" s="1" t="s">
        <v>2527</v>
      </c>
      <c r="C18483" s="1" t="s">
        <v>2545</v>
      </c>
      <c r="D18483" s="1" t="s">
        <v>2649</v>
      </c>
      <c r="E18483" s="1" t="s">
        <v>2572</v>
      </c>
      <c r="F18483" s="6">
        <v>9.4698318271499993</v>
      </c>
      <c r="G18483" s="6">
        <v>6.3443347978900002</v>
      </c>
      <c r="H18483" s="40">
        <v>0.148957160738</v>
      </c>
      <c r="I18483" s="40">
        <v>7.2365729307099998E-8</v>
      </c>
      <c r="J18483" s="40">
        <v>8.9620844382300005E-8</v>
      </c>
      <c r="K18483" s="40">
        <v>0.20969920578789999</v>
      </c>
      <c r="L18483" s="40">
        <v>0.68000803623452299</v>
      </c>
    </row>
    <row r="18484" spans="1:12" x14ac:dyDescent="0.2">
      <c r="A18484" s="76" t="s">
        <v>2511</v>
      </c>
      <c r="B18484" s="1" t="s">
        <v>2527</v>
      </c>
      <c r="C18484" s="1" t="s">
        <v>2545</v>
      </c>
      <c r="D18484" s="1" t="s">
        <v>2651</v>
      </c>
      <c r="E18484" s="1" t="s">
        <v>2572</v>
      </c>
      <c r="F18484" s="6">
        <v>7.9648312920200004</v>
      </c>
      <c r="G18484" s="6">
        <v>5.9802635083400002</v>
      </c>
      <c r="H18484" s="40">
        <v>0.22159844001199999</v>
      </c>
      <c r="I18484" s="40">
        <v>5.24610192114E-8</v>
      </c>
      <c r="J18484" s="40">
        <v>8.6558852109800001E-8</v>
      </c>
      <c r="K18484" s="40">
        <v>0.272233001374869</v>
      </c>
      <c r="L18484" s="40">
        <v>0.74744723345796404</v>
      </c>
    </row>
    <row r="18485" spans="1:12" x14ac:dyDescent="0.2">
      <c r="A18485" s="1" t="s">
        <v>2511</v>
      </c>
      <c r="B18485" s="1" t="s">
        <v>2528</v>
      </c>
      <c r="C18485" s="1" t="s">
        <v>2511</v>
      </c>
      <c r="D18485" s="1" t="s">
        <v>2559</v>
      </c>
      <c r="E18485" s="1" t="s">
        <v>2560</v>
      </c>
      <c r="F18485" s="6">
        <v>5.0478618305199996</v>
      </c>
      <c r="G18485" s="6">
        <v>1.83188350528</v>
      </c>
      <c r="H18485" s="40">
        <v>3.60470210736E-2</v>
      </c>
      <c r="I18485" s="40">
        <v>6.0122606416600002E-8</v>
      </c>
      <c r="J18485" s="40">
        <v>7.55566103583E-8</v>
      </c>
      <c r="K18485" s="40">
        <v>0.21309470506806999</v>
      </c>
      <c r="L18485" s="40">
        <v>0.68454051488949597</v>
      </c>
    </row>
    <row r="18486" spans="1:12" x14ac:dyDescent="0.2">
      <c r="A18486" s="1" t="s">
        <v>2511</v>
      </c>
      <c r="B18486" s="1" t="s">
        <v>2528</v>
      </c>
      <c r="C18486" s="1" t="s">
        <v>2550</v>
      </c>
      <c r="D18486" s="1" t="s">
        <v>2550</v>
      </c>
      <c r="E18486" s="1" t="s">
        <v>2560</v>
      </c>
      <c r="F18486" s="6">
        <v>3.3093993087800002</v>
      </c>
      <c r="G18486" s="6">
        <v>7.2161093428600003</v>
      </c>
      <c r="H18486" s="40">
        <v>0.75044470032900001</v>
      </c>
      <c r="I18486" s="40">
        <v>-8.3148662089699999E-8</v>
      </c>
      <c r="J18486" s="40">
        <v>2.3463272717499999E-7</v>
      </c>
      <c r="K18486" s="40">
        <v>0.63847216702700105</v>
      </c>
      <c r="L18486" s="40">
        <v>0.96584791058059805</v>
      </c>
    </row>
    <row r="18487" spans="1:12" x14ac:dyDescent="0.2">
      <c r="A18487" s="1" t="s">
        <v>2511</v>
      </c>
      <c r="B18487" s="1" t="s">
        <v>2528</v>
      </c>
      <c r="C18487" s="1" t="s">
        <v>2551</v>
      </c>
      <c r="D18487" s="1" t="s">
        <v>2577</v>
      </c>
      <c r="E18487" s="1" t="s">
        <v>2560</v>
      </c>
      <c r="F18487" s="6">
        <v>5.0906910303500004</v>
      </c>
      <c r="G18487" s="6">
        <v>1.94133670372</v>
      </c>
      <c r="H18487" s="40">
        <v>2.7566108093700002E-2</v>
      </c>
      <c r="I18487" s="40">
        <v>6.7552315447299994E-8</v>
      </c>
      <c r="J18487" s="40">
        <v>6.2109321867800002E-8</v>
      </c>
      <c r="K18487" s="40">
        <v>0.13837798314010999</v>
      </c>
      <c r="L18487" s="40">
        <v>0.58217466907678295</v>
      </c>
    </row>
    <row r="18488" spans="1:12" x14ac:dyDescent="0.2">
      <c r="A18488" s="1" t="s">
        <v>2511</v>
      </c>
      <c r="B18488" s="1" t="s">
        <v>2528</v>
      </c>
      <c r="C18488" s="1" t="s">
        <v>2545</v>
      </c>
      <c r="D18488" s="1" t="s">
        <v>2648</v>
      </c>
      <c r="E18488" s="1" t="s">
        <v>2560</v>
      </c>
      <c r="F18488" s="6">
        <v>-2.2068074072399999</v>
      </c>
      <c r="G18488" s="6">
        <v>5.0594238272799998</v>
      </c>
      <c r="H18488" s="40">
        <v>0.51875155706999998</v>
      </c>
      <c r="I18488" s="40">
        <v>-2.91331770387E-7</v>
      </c>
      <c r="J18488" s="40">
        <v>1.6477395225E-7</v>
      </c>
      <c r="K18488" s="40">
        <v>0.96147534250736899</v>
      </c>
      <c r="L18488" s="40">
        <v>0.99999895302502195</v>
      </c>
    </row>
    <row r="18489" spans="1:12" x14ac:dyDescent="0.2">
      <c r="A18489" s="1" t="s">
        <v>2511</v>
      </c>
      <c r="B18489" s="1" t="s">
        <v>2528</v>
      </c>
      <c r="C18489" s="1" t="s">
        <v>2545</v>
      </c>
      <c r="D18489" s="1" t="s">
        <v>2649</v>
      </c>
      <c r="E18489" s="1" t="s">
        <v>2560</v>
      </c>
      <c r="F18489" s="6">
        <v>0.72755797790099996</v>
      </c>
      <c r="G18489" s="6">
        <v>2.5555264542099998</v>
      </c>
      <c r="H18489" s="40">
        <v>0.91479522032500005</v>
      </c>
      <c r="I18489" s="40">
        <v>-1.8352650726400001E-7</v>
      </c>
      <c r="J18489" s="40">
        <v>8.8641694060799994E-8</v>
      </c>
      <c r="K18489" s="40">
        <v>0.98079399721079397</v>
      </c>
      <c r="L18489" s="40">
        <v>0.99999895302502195</v>
      </c>
    </row>
    <row r="18490" spans="1:12" x14ac:dyDescent="0.2">
      <c r="A18490" s="1" t="s">
        <v>2511</v>
      </c>
      <c r="B18490" s="1" t="s">
        <v>2528</v>
      </c>
      <c r="C18490" s="1" t="s">
        <v>2545</v>
      </c>
      <c r="D18490" s="1" t="s">
        <v>2650</v>
      </c>
      <c r="E18490" s="1" t="s">
        <v>2560</v>
      </c>
      <c r="F18490" s="6">
        <v>1.94923274413E-2</v>
      </c>
      <c r="G18490" s="6">
        <v>2.3563137263499998</v>
      </c>
      <c r="H18490" s="40">
        <v>0.67374797556499999</v>
      </c>
      <c r="I18490" s="40">
        <v>-2.0783924412699999E-7</v>
      </c>
      <c r="J18490" s="40">
        <v>7.6952024233099994E-8</v>
      </c>
      <c r="K18490" s="40">
        <v>0.99654232905940598</v>
      </c>
      <c r="L18490" s="40">
        <v>0.99999895302502195</v>
      </c>
    </row>
    <row r="18491" spans="1:12" x14ac:dyDescent="0.2">
      <c r="A18491" s="1" t="s">
        <v>2511</v>
      </c>
      <c r="B18491" s="1" t="s">
        <v>2528</v>
      </c>
      <c r="C18491" s="1" t="s">
        <v>2545</v>
      </c>
      <c r="D18491" s="1" t="s">
        <v>2651</v>
      </c>
      <c r="E18491" s="1" t="s">
        <v>2560</v>
      </c>
      <c r="F18491" s="6">
        <v>1.2816641951100001</v>
      </c>
      <c r="G18491" s="6">
        <v>2.05472078271</v>
      </c>
      <c r="H18491" s="40">
        <v>0.89086209153999996</v>
      </c>
      <c r="I18491" s="40">
        <v>-1.6445274883600001E-7</v>
      </c>
      <c r="J18491" s="40">
        <v>7.0607145251199997E-8</v>
      </c>
      <c r="K18491" s="40">
        <v>0.99007373329707604</v>
      </c>
      <c r="L18491" s="40">
        <v>0.99999895302502195</v>
      </c>
    </row>
    <row r="18492" spans="1:12" x14ac:dyDescent="0.2">
      <c r="A18492" s="1" t="s">
        <v>2511</v>
      </c>
      <c r="B18492" s="1" t="s">
        <v>2528</v>
      </c>
      <c r="C18492" s="1" t="s">
        <v>2545</v>
      </c>
      <c r="D18492" s="1" t="s">
        <v>2652</v>
      </c>
      <c r="E18492" s="1" t="s">
        <v>2560</v>
      </c>
      <c r="F18492" s="6">
        <v>0.88920546539599998</v>
      </c>
      <c r="G18492" s="6">
        <v>2.2013924332200001</v>
      </c>
      <c r="H18492" s="40">
        <v>0.959637946736</v>
      </c>
      <c r="I18492" s="40">
        <v>-1.6968053244099999E-7</v>
      </c>
      <c r="J18492" s="40">
        <v>7.1846988594299999E-8</v>
      </c>
      <c r="K18492" s="40">
        <v>0.99090415081396399</v>
      </c>
      <c r="L18492" s="40">
        <v>0.99999895302502195</v>
      </c>
    </row>
    <row r="18493" spans="1:12" x14ac:dyDescent="0.2">
      <c r="A18493" s="1" t="s">
        <v>2511</v>
      </c>
      <c r="B18493" s="1" t="s">
        <v>2528</v>
      </c>
      <c r="C18493" s="1" t="s">
        <v>2545</v>
      </c>
      <c r="D18493" s="1" t="s">
        <v>2653</v>
      </c>
      <c r="E18493" s="1" t="s">
        <v>2560</v>
      </c>
      <c r="F18493" s="6">
        <v>-1.56377048767</v>
      </c>
      <c r="G18493" s="6">
        <v>12.614476485499999</v>
      </c>
      <c r="H18493" s="40">
        <v>0.83696425791100004</v>
      </c>
      <c r="I18493" s="40">
        <v>-2.4400774630099999E-7</v>
      </c>
      <c r="J18493" s="40">
        <v>3.8376201241399999E-7</v>
      </c>
      <c r="K18493" s="40">
        <v>0.73755667801270297</v>
      </c>
      <c r="L18493" s="40">
        <v>0.99383726335418798</v>
      </c>
    </row>
    <row r="18494" spans="1:12" x14ac:dyDescent="0.2">
      <c r="A18494" s="1" t="s">
        <v>2511</v>
      </c>
      <c r="B18494" s="1" t="s">
        <v>2528</v>
      </c>
      <c r="C18494" s="1" t="s">
        <v>2545</v>
      </c>
      <c r="D18494" s="1" t="s">
        <v>2654</v>
      </c>
      <c r="E18494" s="1" t="s">
        <v>2560</v>
      </c>
      <c r="F18494" s="6">
        <v>0.57566004769000001</v>
      </c>
      <c r="G18494" s="6">
        <v>2.34169039414</v>
      </c>
      <c r="H18494" s="40">
        <v>0.85549348359400001</v>
      </c>
      <c r="I18494" s="40">
        <v>-1.6698866953000001E-7</v>
      </c>
      <c r="J18494" s="40">
        <v>7.9082208345499994E-8</v>
      </c>
      <c r="K18494" s="40">
        <v>0.98263889639241997</v>
      </c>
      <c r="L18494" s="40">
        <v>0.99999895302502195</v>
      </c>
    </row>
    <row r="18495" spans="1:12" x14ac:dyDescent="0.2">
      <c r="A18495" s="1" t="s">
        <v>2511</v>
      </c>
      <c r="B18495" s="1" t="s">
        <v>2528</v>
      </c>
      <c r="C18495" s="1" t="s">
        <v>2549</v>
      </c>
      <c r="D18495" s="1" t="s">
        <v>2580</v>
      </c>
      <c r="E18495" s="1" t="s">
        <v>2560</v>
      </c>
      <c r="F18495" s="6">
        <v>3.5723441930400002</v>
      </c>
      <c r="G18495" s="6">
        <v>1.9938431856100001</v>
      </c>
      <c r="H18495" s="40">
        <v>0.19426621413699999</v>
      </c>
      <c r="I18495" s="40">
        <v>2.3172835954099998E-8</v>
      </c>
      <c r="J18495" s="40">
        <v>6.8733017753299996E-8</v>
      </c>
      <c r="K18495" s="40">
        <v>0.368004660679424</v>
      </c>
      <c r="L18495" s="40">
        <v>0.82955397925655305</v>
      </c>
    </row>
    <row r="18496" spans="1:12" x14ac:dyDescent="0.2">
      <c r="A18496" s="1" t="s">
        <v>2511</v>
      </c>
      <c r="B18496" s="1" t="s">
        <v>2528</v>
      </c>
      <c r="C18496" s="1" t="s">
        <v>2549</v>
      </c>
      <c r="D18496" s="1" t="s">
        <v>2581</v>
      </c>
      <c r="E18496" s="1" t="s">
        <v>2560</v>
      </c>
      <c r="F18496" s="6">
        <v>5.8009055948599997</v>
      </c>
      <c r="G18496" s="6">
        <v>2.43701387067</v>
      </c>
      <c r="H18496" s="40">
        <v>4.2891288376099998E-2</v>
      </c>
      <c r="I18496" s="40">
        <v>1.2511977146E-7</v>
      </c>
      <c r="J18496" s="40">
        <v>8.4355172828100006E-8</v>
      </c>
      <c r="K18496" s="40">
        <v>6.9004061474787506E-2</v>
      </c>
      <c r="L18496" s="40">
        <v>0.43728825358481199</v>
      </c>
    </row>
    <row r="18497" spans="1:12" x14ac:dyDescent="0.2">
      <c r="A18497" s="1" t="s">
        <v>2511</v>
      </c>
      <c r="B18497" s="1" t="s">
        <v>2528</v>
      </c>
      <c r="C18497" s="1" t="s">
        <v>2549</v>
      </c>
      <c r="D18497" s="1" t="s">
        <v>2582</v>
      </c>
      <c r="E18497" s="1" t="s">
        <v>2560</v>
      </c>
      <c r="F18497" s="6">
        <v>5.09837851149</v>
      </c>
      <c r="G18497" s="6">
        <v>3.0659063024900002</v>
      </c>
      <c r="H18497" s="40">
        <v>0.17733352592099999</v>
      </c>
      <c r="I18497" s="40">
        <v>4.9532629927899998E-8</v>
      </c>
      <c r="J18497" s="40">
        <v>1.1229226215E-7</v>
      </c>
      <c r="K18497" s="40">
        <v>0.32956864786665102</v>
      </c>
      <c r="L18497" s="40">
        <v>0.800240977452784</v>
      </c>
    </row>
    <row r="18498" spans="1:12" x14ac:dyDescent="0.2">
      <c r="A18498" s="1" t="s">
        <v>2511</v>
      </c>
      <c r="B18498" s="1" t="s">
        <v>2528</v>
      </c>
      <c r="C18498" s="1" t="s">
        <v>2549</v>
      </c>
      <c r="D18498" s="1" t="s">
        <v>2583</v>
      </c>
      <c r="E18498" s="1" t="s">
        <v>2560</v>
      </c>
      <c r="F18498" s="6">
        <v>3.8854740692199998</v>
      </c>
      <c r="G18498" s="6">
        <v>2.4132332128599998</v>
      </c>
      <c r="H18498" s="40">
        <v>0.234319354975</v>
      </c>
      <c r="I18498" s="40">
        <v>9.8192945678899998E-9</v>
      </c>
      <c r="J18498" s="40">
        <v>8.7009387472200006E-8</v>
      </c>
      <c r="K18498" s="40">
        <v>0.45507343929559801</v>
      </c>
      <c r="L18498" s="40">
        <v>0.884581535157549</v>
      </c>
    </row>
    <row r="18499" spans="1:12" x14ac:dyDescent="0.2">
      <c r="A18499" s="1" t="s">
        <v>2511</v>
      </c>
      <c r="B18499" s="1" t="s">
        <v>2528</v>
      </c>
      <c r="C18499" s="1" t="s">
        <v>2549</v>
      </c>
      <c r="D18499" s="1" t="s">
        <v>2584</v>
      </c>
      <c r="E18499" s="1" t="s">
        <v>2560</v>
      </c>
      <c r="F18499" s="6">
        <v>3.3081272935400001</v>
      </c>
      <c r="G18499" s="6">
        <v>2.5523978937399998</v>
      </c>
      <c r="H18499" s="40">
        <v>0.37118764071400001</v>
      </c>
      <c r="I18499" s="40">
        <v>-2.27965650692E-8</v>
      </c>
      <c r="J18499" s="40">
        <v>9.1589974649599996E-8</v>
      </c>
      <c r="K18499" s="40">
        <v>0.59828017383155896</v>
      </c>
      <c r="L18499" s="40">
        <v>0.95207459392245797</v>
      </c>
    </row>
    <row r="18500" spans="1:12" x14ac:dyDescent="0.2">
      <c r="A18500" s="1" t="s">
        <v>2511</v>
      </c>
      <c r="B18500" s="1" t="s">
        <v>2528</v>
      </c>
      <c r="C18500" s="1" t="s">
        <v>2549</v>
      </c>
      <c r="D18500" s="1" t="s">
        <v>2585</v>
      </c>
      <c r="E18500" s="1" t="s">
        <v>2560</v>
      </c>
      <c r="F18500" s="6">
        <v>2.6395252344700002</v>
      </c>
      <c r="G18500" s="6">
        <v>1.8961420896600001</v>
      </c>
      <c r="H18500" s="40">
        <v>0.388892661039</v>
      </c>
      <c r="I18500" s="40">
        <v>-3.6177951023400002E-8</v>
      </c>
      <c r="J18500" s="40">
        <v>6.67199785494E-8</v>
      </c>
      <c r="K18500" s="40">
        <v>0.70617191081191899</v>
      </c>
      <c r="L18500" s="40">
        <v>0.98631802401881197</v>
      </c>
    </row>
    <row r="18501" spans="1:12" x14ac:dyDescent="0.2">
      <c r="A18501" s="1" t="s">
        <v>2511</v>
      </c>
      <c r="B18501" s="1" t="s">
        <v>2528</v>
      </c>
      <c r="C18501" s="1" t="s">
        <v>2549</v>
      </c>
      <c r="D18501" s="1" t="s">
        <v>2586</v>
      </c>
      <c r="E18501" s="1" t="s">
        <v>2560</v>
      </c>
      <c r="F18501" s="6">
        <v>2.9865829000500002</v>
      </c>
      <c r="G18501" s="6">
        <v>2.10704233445</v>
      </c>
      <c r="H18501" s="40">
        <v>0.34843110625500001</v>
      </c>
      <c r="I18501" s="40">
        <v>-2.41810808095E-8</v>
      </c>
      <c r="J18501" s="40">
        <v>7.5262358094100004E-8</v>
      </c>
      <c r="K18501" s="40">
        <v>0.62600487323462695</v>
      </c>
      <c r="L18501" s="40">
        <v>0.96252236580836503</v>
      </c>
    </row>
    <row r="18502" spans="1:12" x14ac:dyDescent="0.2">
      <c r="A18502" s="1" t="s">
        <v>2511</v>
      </c>
      <c r="B18502" s="1" t="s">
        <v>2528</v>
      </c>
      <c r="C18502" s="1" t="s">
        <v>2549</v>
      </c>
      <c r="D18502" s="1" t="s">
        <v>2587</v>
      </c>
      <c r="E18502" s="1" t="s">
        <v>2560</v>
      </c>
      <c r="F18502" s="6">
        <v>3.22525132647</v>
      </c>
      <c r="G18502" s="6">
        <v>2.0441649217500002</v>
      </c>
      <c r="H18502" s="40">
        <v>0.28078396768699998</v>
      </c>
      <c r="I18502" s="40">
        <v>-1.7446298669399999E-8</v>
      </c>
      <c r="J18502" s="40">
        <v>7.7802921590999997E-8</v>
      </c>
      <c r="K18502" s="40">
        <v>0.58871357741381003</v>
      </c>
      <c r="L18502" s="40">
        <v>0.95080438680928903</v>
      </c>
    </row>
    <row r="18503" spans="1:12" x14ac:dyDescent="0.2">
      <c r="A18503" s="1" t="s">
        <v>2511</v>
      </c>
      <c r="B18503" s="1" t="s">
        <v>2528</v>
      </c>
      <c r="C18503" s="1" t="s">
        <v>2549</v>
      </c>
      <c r="D18503" s="1" t="s">
        <v>2588</v>
      </c>
      <c r="E18503" s="1" t="s">
        <v>2560</v>
      </c>
      <c r="F18503" s="6">
        <v>2.8210148523499998</v>
      </c>
      <c r="G18503" s="6">
        <v>1.51371683067</v>
      </c>
      <c r="H18503" s="40">
        <v>0.230849158897</v>
      </c>
      <c r="I18503" s="40">
        <v>-1.8047626310299999E-8</v>
      </c>
      <c r="J18503" s="40">
        <v>5.4956252008099998E-8</v>
      </c>
      <c r="K18503" s="40">
        <v>0.62869533139501499</v>
      </c>
      <c r="L18503" s="40">
        <v>0.96374027939516205</v>
      </c>
    </row>
    <row r="18504" spans="1:12" x14ac:dyDescent="0.2">
      <c r="A18504" s="1" t="s">
        <v>2511</v>
      </c>
      <c r="B18504" s="1" t="s">
        <v>2528</v>
      </c>
      <c r="C18504" s="1" t="s">
        <v>2549</v>
      </c>
      <c r="D18504" s="1" t="s">
        <v>2589</v>
      </c>
      <c r="E18504" s="1" t="s">
        <v>2560</v>
      </c>
      <c r="F18504" s="6">
        <v>3.8937697194399998</v>
      </c>
      <c r="G18504" s="6">
        <v>3.7939352311799999</v>
      </c>
      <c r="H18504" s="40">
        <v>0.45118391559900001</v>
      </c>
      <c r="I18504" s="40">
        <v>-1.6992980252400002E-8</v>
      </c>
      <c r="J18504" s="40">
        <v>1.3074285584499999E-7</v>
      </c>
      <c r="K18504" s="40">
        <v>0.55170592141281305</v>
      </c>
      <c r="L18504" s="40">
        <v>0.93148244729351304</v>
      </c>
    </row>
    <row r="18505" spans="1:12" x14ac:dyDescent="0.2">
      <c r="A18505" s="1" t="s">
        <v>2511</v>
      </c>
      <c r="B18505" s="1" t="s">
        <v>2528</v>
      </c>
      <c r="C18505" s="1" t="s">
        <v>2549</v>
      </c>
      <c r="D18505" s="1" t="s">
        <v>2590</v>
      </c>
      <c r="E18505" s="1" t="s">
        <v>2560</v>
      </c>
      <c r="F18505" s="6">
        <v>3.0876907119700001</v>
      </c>
      <c r="G18505" s="6">
        <v>1.86777370952</v>
      </c>
      <c r="H18505" s="40">
        <v>0.26556677899499997</v>
      </c>
      <c r="I18505" s="40">
        <v>-1.7504089061800001E-8</v>
      </c>
      <c r="J18505" s="40">
        <v>6.6126529248799999E-8</v>
      </c>
      <c r="K18505" s="40">
        <v>0.60438202256098805</v>
      </c>
      <c r="L18505" s="40">
        <v>0.95594346687398102</v>
      </c>
    </row>
    <row r="18506" spans="1:12" x14ac:dyDescent="0.2">
      <c r="A18506" s="1" t="s">
        <v>2511</v>
      </c>
      <c r="B18506" s="1" t="s">
        <v>2528</v>
      </c>
      <c r="C18506" s="1" t="s">
        <v>2549</v>
      </c>
      <c r="D18506" s="1" t="s">
        <v>2591</v>
      </c>
      <c r="E18506" s="1" t="s">
        <v>2560</v>
      </c>
      <c r="F18506" s="6">
        <v>2.96284639835</v>
      </c>
      <c r="G18506" s="6">
        <v>1.82191923496</v>
      </c>
      <c r="H18506" s="40">
        <v>0.28213608187700001</v>
      </c>
      <c r="I18506" s="40">
        <v>-1.93114364551E-8</v>
      </c>
      <c r="J18506" s="40">
        <v>6.6397313655700003E-8</v>
      </c>
      <c r="K18506" s="40">
        <v>0.61441569857253697</v>
      </c>
      <c r="L18506" s="40">
        <v>0.959273373376889</v>
      </c>
    </row>
    <row r="18507" spans="1:12" x14ac:dyDescent="0.2">
      <c r="A18507" s="1" t="s">
        <v>2511</v>
      </c>
      <c r="B18507" s="1" t="s">
        <v>2528</v>
      </c>
      <c r="C18507" s="1" t="s">
        <v>2549</v>
      </c>
      <c r="D18507" s="1" t="s">
        <v>2592</v>
      </c>
      <c r="E18507" s="1" t="s">
        <v>2560</v>
      </c>
      <c r="F18507" s="6">
        <v>2.4289769696799999</v>
      </c>
      <c r="G18507" s="6">
        <v>2.1422599836299998</v>
      </c>
      <c r="H18507" s="40">
        <v>0.50721497577499997</v>
      </c>
      <c r="I18507" s="40">
        <v>-4.8950496567300003E-8</v>
      </c>
      <c r="J18507" s="40">
        <v>7.6261388719799998E-8</v>
      </c>
      <c r="K18507" s="40">
        <v>0.73952375289890804</v>
      </c>
      <c r="L18507" s="40">
        <v>0.99397341525458704</v>
      </c>
    </row>
    <row r="18508" spans="1:12" x14ac:dyDescent="0.2">
      <c r="A18508" s="1" t="s">
        <v>2511</v>
      </c>
      <c r="B18508" s="1" t="s">
        <v>2528</v>
      </c>
      <c r="C18508" s="1" t="s">
        <v>2549</v>
      </c>
      <c r="D18508" s="1" t="s">
        <v>2593</v>
      </c>
      <c r="E18508" s="1" t="s">
        <v>2560</v>
      </c>
      <c r="F18508" s="6">
        <v>2.0860826234999998</v>
      </c>
      <c r="G18508" s="6">
        <v>2.20183108262</v>
      </c>
      <c r="H18508" s="40">
        <v>0.62368342415099998</v>
      </c>
      <c r="I18508" s="40">
        <v>-6.5054346832600001E-8</v>
      </c>
      <c r="J18508" s="40">
        <v>8.1057211015599998E-8</v>
      </c>
      <c r="K18508" s="40">
        <v>0.78888927388761199</v>
      </c>
      <c r="L18508" s="40">
        <v>0.99999895302502195</v>
      </c>
    </row>
    <row r="18509" spans="1:12" x14ac:dyDescent="0.2">
      <c r="A18509" s="1" t="s">
        <v>2511</v>
      </c>
      <c r="B18509" s="1" t="s">
        <v>2528</v>
      </c>
      <c r="C18509" s="1" t="s">
        <v>2549</v>
      </c>
      <c r="D18509" s="1" t="s">
        <v>2594</v>
      </c>
      <c r="E18509" s="1" t="s">
        <v>2560</v>
      </c>
      <c r="F18509" s="6">
        <v>1.57794734673</v>
      </c>
      <c r="G18509" s="6">
        <v>2.1274874287699999</v>
      </c>
      <c r="H18509" s="40">
        <v>0.78655200029100003</v>
      </c>
      <c r="I18509" s="40">
        <v>-8.3979350653799995E-8</v>
      </c>
      <c r="J18509" s="40">
        <v>7.5756522466399999E-8</v>
      </c>
      <c r="K18509" s="40">
        <v>0.86618627606883902</v>
      </c>
      <c r="L18509" s="40">
        <v>0.99999895302502195</v>
      </c>
    </row>
    <row r="18510" spans="1:12" x14ac:dyDescent="0.2">
      <c r="A18510" s="1" t="s">
        <v>2511</v>
      </c>
      <c r="B18510" s="1" t="s">
        <v>2528</v>
      </c>
      <c r="C18510" s="1" t="s">
        <v>2548</v>
      </c>
      <c r="D18510" s="1" t="s">
        <v>2621</v>
      </c>
      <c r="E18510" s="1" t="s">
        <v>2560</v>
      </c>
      <c r="F18510" s="6">
        <v>7.5666306503999996</v>
      </c>
      <c r="G18510" s="6">
        <v>3.9079857564</v>
      </c>
      <c r="H18510" s="40">
        <v>0.102258041529</v>
      </c>
      <c r="I18510" s="40">
        <v>9.4941328887700006E-8</v>
      </c>
      <c r="J18510" s="40">
        <v>1.42981711636E-7</v>
      </c>
      <c r="K18510" s="40">
        <v>0.25334186018126298</v>
      </c>
      <c r="L18510" s="40">
        <v>0.72827198758656098</v>
      </c>
    </row>
    <row r="18511" spans="1:12" x14ac:dyDescent="0.2">
      <c r="A18511" s="1" t="s">
        <v>2511</v>
      </c>
      <c r="B18511" s="1" t="s">
        <v>2528</v>
      </c>
      <c r="C18511" s="1" t="s">
        <v>2548</v>
      </c>
      <c r="D18511" s="1" t="s">
        <v>2622</v>
      </c>
      <c r="E18511" s="1" t="s">
        <v>2560</v>
      </c>
      <c r="F18511" s="6">
        <v>4.5524032802200001</v>
      </c>
      <c r="G18511" s="6">
        <v>2.8420359721500001</v>
      </c>
      <c r="H18511" s="40">
        <v>0.21939316501100001</v>
      </c>
      <c r="I18511" s="40">
        <v>-1.24574706608E-8</v>
      </c>
      <c r="J18511" s="40">
        <v>9.2749125813800002E-8</v>
      </c>
      <c r="K18511" s="40">
        <v>0.55342270742294997</v>
      </c>
      <c r="L18511" s="40">
        <v>0.93259576995960203</v>
      </c>
    </row>
    <row r="18512" spans="1:12" x14ac:dyDescent="0.2">
      <c r="A18512" s="1" t="s">
        <v>2511</v>
      </c>
      <c r="B18512" s="1" t="s">
        <v>2528</v>
      </c>
      <c r="C18512" s="1" t="s">
        <v>2548</v>
      </c>
      <c r="D18512" s="1" t="s">
        <v>2623</v>
      </c>
      <c r="E18512" s="1" t="s">
        <v>2560</v>
      </c>
      <c r="F18512" s="6">
        <v>4.2626683456999999</v>
      </c>
      <c r="G18512" s="6">
        <v>2.3701868831900001</v>
      </c>
      <c r="H18512" s="40">
        <v>0.17468782204399999</v>
      </c>
      <c r="I18512" s="40">
        <v>-4.3549517079999998E-9</v>
      </c>
      <c r="J18512" s="40">
        <v>8.9247906721399997E-8</v>
      </c>
      <c r="K18512" s="40">
        <v>0.51945911349117202</v>
      </c>
      <c r="L18512" s="40">
        <v>0.91796114098891202</v>
      </c>
    </row>
    <row r="18513" spans="1:12" x14ac:dyDescent="0.2">
      <c r="A18513" s="1" t="s">
        <v>2511</v>
      </c>
      <c r="B18513" s="1" t="s">
        <v>2528</v>
      </c>
      <c r="C18513" s="1" t="s">
        <v>2548</v>
      </c>
      <c r="D18513" s="1" t="s">
        <v>2624</v>
      </c>
      <c r="E18513" s="1" t="s">
        <v>2560</v>
      </c>
      <c r="F18513" s="6">
        <v>4.7035930689600001</v>
      </c>
      <c r="G18513" s="6">
        <v>10.144613700700001</v>
      </c>
      <c r="H18513" s="40">
        <v>0.71669406926099999</v>
      </c>
      <c r="I18513" s="40">
        <v>-3.9184718360599997E-8</v>
      </c>
      <c r="J18513" s="40">
        <v>3.1455531266800001E-7</v>
      </c>
      <c r="K18513" s="40">
        <v>0.54956871865239199</v>
      </c>
      <c r="L18513" s="40">
        <v>0.93056165941901003</v>
      </c>
    </row>
    <row r="18514" spans="1:12" x14ac:dyDescent="0.2">
      <c r="A18514" s="1" t="s">
        <v>2511</v>
      </c>
      <c r="B18514" s="1" t="s">
        <v>2528</v>
      </c>
      <c r="C18514" s="1" t="s">
        <v>2545</v>
      </c>
      <c r="D18514" s="1" t="s">
        <v>2655</v>
      </c>
      <c r="E18514" s="1" t="s">
        <v>2560</v>
      </c>
      <c r="F18514" s="6">
        <v>7.3994758686500003E-2</v>
      </c>
      <c r="G18514" s="6">
        <v>1.5858060042</v>
      </c>
      <c r="H18514" s="40">
        <v>0.56382733955999997</v>
      </c>
      <c r="I18514" s="40">
        <v>-8.6207227411300001E-9</v>
      </c>
      <c r="J18514" s="40">
        <v>6.0353182647399997E-8</v>
      </c>
      <c r="K18514" s="40">
        <v>0.55679090366827799</v>
      </c>
      <c r="L18514" s="40">
        <v>0.93401906133823398</v>
      </c>
    </row>
    <row r="18515" spans="1:12" x14ac:dyDescent="0.2">
      <c r="A18515" s="1" t="s">
        <v>2511</v>
      </c>
      <c r="B18515" s="1" t="s">
        <v>2528</v>
      </c>
      <c r="C18515" s="1" t="s">
        <v>2546</v>
      </c>
      <c r="D18515" s="1" t="s">
        <v>2641</v>
      </c>
      <c r="E18515" s="1" t="s">
        <v>2560</v>
      </c>
      <c r="F18515" s="6">
        <v>2.2268136458200001</v>
      </c>
      <c r="G18515" s="6">
        <v>1.9343131794499999</v>
      </c>
      <c r="H18515" s="40">
        <v>0.53144954943099998</v>
      </c>
      <c r="I18515" s="40">
        <v>-7.2557747668400001E-8</v>
      </c>
      <c r="J18515" s="40">
        <v>6.3312096162200002E-8</v>
      </c>
      <c r="K18515" s="40">
        <v>0.87410923849212196</v>
      </c>
      <c r="L18515" s="40">
        <v>0.99999895302502195</v>
      </c>
    </row>
    <row r="18516" spans="1:12" x14ac:dyDescent="0.2">
      <c r="A18516" s="1" t="s">
        <v>2511</v>
      </c>
      <c r="B18516" s="1" t="s">
        <v>2528</v>
      </c>
      <c r="C18516" s="1" t="s">
        <v>2546</v>
      </c>
      <c r="D18516" s="1" t="s">
        <v>2642</v>
      </c>
      <c r="E18516" s="1" t="s">
        <v>2560</v>
      </c>
      <c r="F18516" s="6">
        <v>4.6630145257700004</v>
      </c>
      <c r="G18516" s="6">
        <v>1.8733386052200001</v>
      </c>
      <c r="H18516" s="40">
        <v>6.1599793088899998E-2</v>
      </c>
      <c r="I18516" s="40">
        <v>4.1894050940099998E-8</v>
      </c>
      <c r="J18516" s="40">
        <v>7.1395261317800004E-8</v>
      </c>
      <c r="K18516" s="40">
        <v>0.27867225667234402</v>
      </c>
      <c r="L18516" s="40">
        <v>0.75263362087692998</v>
      </c>
    </row>
    <row r="18517" spans="1:12" x14ac:dyDescent="0.2">
      <c r="A18517" s="1" t="s">
        <v>2511</v>
      </c>
      <c r="B18517" s="1" t="s">
        <v>2528</v>
      </c>
      <c r="C18517" s="1" t="s">
        <v>2549</v>
      </c>
      <c r="D18517" s="1" t="s">
        <v>2595</v>
      </c>
      <c r="E18517" s="1" t="s">
        <v>2560</v>
      </c>
      <c r="F18517" s="6">
        <v>4.3275066566299998</v>
      </c>
      <c r="G18517" s="6">
        <v>1.5967984260700001</v>
      </c>
      <c r="H18517" s="40">
        <v>3.9850046710699999E-2</v>
      </c>
      <c r="I18517" s="40">
        <v>6.1169708423800002E-8</v>
      </c>
      <c r="J18517" s="40">
        <v>6.0679994421899993E-8</v>
      </c>
      <c r="K18517" s="40">
        <v>0.15671032464937401</v>
      </c>
      <c r="L18517" s="40">
        <v>0.608565679618155</v>
      </c>
    </row>
    <row r="18518" spans="1:12" x14ac:dyDescent="0.2">
      <c r="A18518" s="1" t="s">
        <v>2511</v>
      </c>
      <c r="B18518" s="1" t="s">
        <v>2528</v>
      </c>
      <c r="C18518" s="1" t="s">
        <v>2544</v>
      </c>
      <c r="D18518" s="1" t="s">
        <v>2658</v>
      </c>
      <c r="E18518" s="1" t="s">
        <v>2560</v>
      </c>
      <c r="F18518" s="6">
        <v>4.1604222864000002</v>
      </c>
      <c r="G18518" s="6">
        <v>6.2778809688999999</v>
      </c>
      <c r="H18518" s="40">
        <v>0.608494229936</v>
      </c>
      <c r="I18518" s="40">
        <v>2.20518742325E-8</v>
      </c>
      <c r="J18518" s="40">
        <v>1.85997321945E-7</v>
      </c>
      <c r="K18518" s="40">
        <v>0.45281191096136097</v>
      </c>
      <c r="L18518" s="40">
        <v>0.88360147664176303</v>
      </c>
    </row>
    <row r="18519" spans="1:12" x14ac:dyDescent="0.2">
      <c r="A18519" s="1" t="s">
        <v>2511</v>
      </c>
      <c r="B18519" s="1" t="s">
        <v>2528</v>
      </c>
      <c r="C18519" s="1" t="s">
        <v>2548</v>
      </c>
      <c r="D18519" s="1" t="s">
        <v>2625</v>
      </c>
      <c r="E18519" s="1" t="s">
        <v>2560</v>
      </c>
      <c r="F18519" s="6">
        <v>6.49503609929</v>
      </c>
      <c r="G18519" s="6">
        <v>2.77691650535</v>
      </c>
      <c r="H18519" s="40">
        <v>5.2125387516200002E-2</v>
      </c>
      <c r="I18519" s="40">
        <v>7.3889661313500006E-8</v>
      </c>
      <c r="J18519" s="40">
        <v>1.02117384363E-7</v>
      </c>
      <c r="K18519" s="40">
        <v>0.23466312179198701</v>
      </c>
      <c r="L18519" s="40">
        <v>0.71049662624044996</v>
      </c>
    </row>
    <row r="18520" spans="1:12" x14ac:dyDescent="0.2">
      <c r="A18520" s="1" t="s">
        <v>2511</v>
      </c>
      <c r="B18520" s="1" t="s">
        <v>2528</v>
      </c>
      <c r="C18520" s="1" t="s">
        <v>2548</v>
      </c>
      <c r="D18520" s="1" t="s">
        <v>2626</v>
      </c>
      <c r="E18520" s="1" t="s">
        <v>2560</v>
      </c>
      <c r="F18520" s="6">
        <v>5.6624390662400002</v>
      </c>
      <c r="G18520" s="6">
        <v>6.7038864388599997</v>
      </c>
      <c r="H18520" s="40">
        <v>0.490343292185</v>
      </c>
      <c r="I18520" s="40">
        <v>-1.4779928797299999E-8</v>
      </c>
      <c r="J18520" s="40">
        <v>2.0662407018399999E-7</v>
      </c>
      <c r="K18520" s="40">
        <v>0.52851223544789605</v>
      </c>
      <c r="L18520" s="40">
        <v>0.92205912590838501</v>
      </c>
    </row>
    <row r="18521" spans="1:12" x14ac:dyDescent="0.2">
      <c r="A18521" s="1" t="s">
        <v>2511</v>
      </c>
      <c r="B18521" s="1" t="s">
        <v>2528</v>
      </c>
      <c r="C18521" s="1" t="s">
        <v>2552</v>
      </c>
      <c r="D18521" s="1" t="s">
        <v>2573</v>
      </c>
      <c r="E18521" s="1" t="s">
        <v>2560</v>
      </c>
      <c r="F18521" s="6">
        <v>4.3352927757400002</v>
      </c>
      <c r="G18521" s="6">
        <v>1.8162422300200001</v>
      </c>
      <c r="H18521" s="40">
        <v>7.9241310645899996E-2</v>
      </c>
      <c r="I18521" s="40">
        <v>8.0575978459000001E-11</v>
      </c>
      <c r="J18521" s="40">
        <v>6.9848332013699995E-8</v>
      </c>
      <c r="K18521" s="40">
        <v>0.49953978632652202</v>
      </c>
      <c r="L18521" s="40">
        <v>0.90786817294417999</v>
      </c>
    </row>
    <row r="18522" spans="1:12" x14ac:dyDescent="0.2">
      <c r="A18522" s="1" t="s">
        <v>2511</v>
      </c>
      <c r="B18522" s="1" t="s">
        <v>2528</v>
      </c>
      <c r="C18522" s="1" t="s">
        <v>2548</v>
      </c>
      <c r="D18522" s="1" t="s">
        <v>2627</v>
      </c>
      <c r="E18522" s="1" t="s">
        <v>2560</v>
      </c>
      <c r="F18522" s="6">
        <v>3.4444877474600002</v>
      </c>
      <c r="G18522" s="6">
        <v>2.6288361239900002</v>
      </c>
      <c r="H18522" s="40">
        <v>0.358030968984</v>
      </c>
      <c r="I18522" s="40">
        <v>-4.2439768205300001E-8</v>
      </c>
      <c r="J18522" s="40">
        <v>9.4447250882499996E-8</v>
      </c>
      <c r="K18522" s="40">
        <v>0.67341000590029898</v>
      </c>
      <c r="L18522" s="40">
        <v>0.97864430267079305</v>
      </c>
    </row>
    <row r="18523" spans="1:12" x14ac:dyDescent="0.2">
      <c r="A18523" s="1" t="s">
        <v>2511</v>
      </c>
      <c r="B18523" s="1" t="s">
        <v>2528</v>
      </c>
      <c r="C18523" s="1" t="s">
        <v>2548</v>
      </c>
      <c r="D18523" s="1" t="s">
        <v>2628</v>
      </c>
      <c r="E18523" s="1" t="s">
        <v>2560</v>
      </c>
      <c r="F18523" s="6">
        <v>1.57272608747</v>
      </c>
      <c r="G18523" s="6">
        <v>3.77763712954</v>
      </c>
      <c r="H18523" s="40">
        <v>0.87962061996800001</v>
      </c>
      <c r="I18523" s="40">
        <v>-1.5715162712499999E-7</v>
      </c>
      <c r="J18523" s="40">
        <v>1.2136005479300001E-7</v>
      </c>
      <c r="K18523" s="40">
        <v>0.90232617817942595</v>
      </c>
      <c r="L18523" s="40">
        <v>0.99999895302502195</v>
      </c>
    </row>
    <row r="18524" spans="1:12" x14ac:dyDescent="0.2">
      <c r="A18524" s="1" t="s">
        <v>2511</v>
      </c>
      <c r="B18524" s="1" t="s">
        <v>2528</v>
      </c>
      <c r="C18524" s="1" t="s">
        <v>2551</v>
      </c>
      <c r="D18524" s="1" t="s">
        <v>2578</v>
      </c>
      <c r="E18524" s="1" t="s">
        <v>2560</v>
      </c>
      <c r="F18524" s="6">
        <v>46.5939056904</v>
      </c>
      <c r="G18524" s="6">
        <v>31.1654233205</v>
      </c>
      <c r="H18524" s="40">
        <v>0.13224036989400001</v>
      </c>
      <c r="I18524" s="40">
        <v>1.2186879869599999E-6</v>
      </c>
      <c r="J18524" s="40">
        <v>8.8138404296599996E-7</v>
      </c>
      <c r="K18524" s="40">
        <v>8.3378736876688495E-2</v>
      </c>
      <c r="L18524" s="40">
        <v>0.47532878156384201</v>
      </c>
    </row>
    <row r="18525" spans="1:12" x14ac:dyDescent="0.2">
      <c r="A18525" s="1" t="s">
        <v>2511</v>
      </c>
      <c r="B18525" s="1" t="s">
        <v>2528</v>
      </c>
      <c r="C18525" s="1" t="s">
        <v>2548</v>
      </c>
      <c r="D18525" s="1" t="s">
        <v>2629</v>
      </c>
      <c r="E18525" s="1" t="s">
        <v>2560</v>
      </c>
      <c r="F18525" s="6">
        <v>7.6917100570099999</v>
      </c>
      <c r="G18525" s="6">
        <v>9.5441861622000008</v>
      </c>
      <c r="H18525" s="40">
        <v>0.49091817088200002</v>
      </c>
      <c r="I18525" s="40">
        <v>9.5370213297399996E-8</v>
      </c>
      <c r="J18525" s="40">
        <v>2.9999369519299999E-7</v>
      </c>
      <c r="K18525" s="40">
        <v>0.37527759257903898</v>
      </c>
      <c r="L18525" s="40">
        <v>0.83449280193282305</v>
      </c>
    </row>
    <row r="18526" spans="1:12" x14ac:dyDescent="0.2">
      <c r="A18526" s="1" t="s">
        <v>2511</v>
      </c>
      <c r="B18526" s="1" t="s">
        <v>2528</v>
      </c>
      <c r="C18526" s="1" t="s">
        <v>2548</v>
      </c>
      <c r="D18526" s="1" t="s">
        <v>2630</v>
      </c>
      <c r="E18526" s="1" t="s">
        <v>2560</v>
      </c>
      <c r="F18526" s="6">
        <v>9.9889927799200002</v>
      </c>
      <c r="G18526" s="6">
        <v>5.8331157560599998</v>
      </c>
      <c r="H18526" s="40">
        <v>0.13612523042899999</v>
      </c>
      <c r="I18526" s="40">
        <v>1.91471382257E-7</v>
      </c>
      <c r="J18526" s="40">
        <v>1.9814685834700001E-7</v>
      </c>
      <c r="K18526" s="40">
        <v>0.166944426240444</v>
      </c>
      <c r="L18526" s="40">
        <v>0.624047580701244</v>
      </c>
    </row>
    <row r="18527" spans="1:12" x14ac:dyDescent="0.2">
      <c r="A18527" s="1" t="s">
        <v>2511</v>
      </c>
      <c r="B18527" s="1" t="s">
        <v>2528</v>
      </c>
      <c r="C18527" s="1" t="s">
        <v>2546</v>
      </c>
      <c r="D18527" s="1" t="s">
        <v>2643</v>
      </c>
      <c r="E18527" s="1" t="s">
        <v>2560</v>
      </c>
      <c r="F18527" s="6">
        <v>2.15631538933</v>
      </c>
      <c r="G18527" s="6">
        <v>3.2433526272900002</v>
      </c>
      <c r="H18527" s="40">
        <v>0.72269895753199997</v>
      </c>
      <c r="I18527" s="40">
        <v>-1.0450409269E-7</v>
      </c>
      <c r="J18527" s="40">
        <v>1.08323931476E-7</v>
      </c>
      <c r="K18527" s="40">
        <v>0.83266169329873496</v>
      </c>
      <c r="L18527" s="40">
        <v>0.99999895302502195</v>
      </c>
    </row>
    <row r="18528" spans="1:12" x14ac:dyDescent="0.2">
      <c r="A18528" s="1" t="s">
        <v>2511</v>
      </c>
      <c r="B18528" s="1" t="s">
        <v>2528</v>
      </c>
      <c r="C18528" s="1" t="s">
        <v>2546</v>
      </c>
      <c r="D18528" s="1" t="s">
        <v>2644</v>
      </c>
      <c r="E18528" s="1" t="s">
        <v>2560</v>
      </c>
      <c r="F18528" s="6">
        <v>3.54550734678</v>
      </c>
      <c r="G18528" s="6">
        <v>4.3560860350199997</v>
      </c>
      <c r="H18528" s="40">
        <v>0.55945263027500003</v>
      </c>
      <c r="I18528" s="40">
        <v>-6.7335014503000006E-8</v>
      </c>
      <c r="J18528" s="40">
        <v>1.4932449495200001E-7</v>
      </c>
      <c r="K18528" s="40">
        <v>0.67398028918040997</v>
      </c>
      <c r="L18528" s="40">
        <v>0.97864430267079305</v>
      </c>
    </row>
    <row r="18529" spans="1:12" x14ac:dyDescent="0.2">
      <c r="A18529" s="1" t="s">
        <v>2511</v>
      </c>
      <c r="B18529" s="1" t="s">
        <v>2528</v>
      </c>
      <c r="C18529" s="1" t="s">
        <v>2511</v>
      </c>
      <c r="D18529" s="1" t="s">
        <v>2561</v>
      </c>
      <c r="E18529" s="1" t="s">
        <v>2560</v>
      </c>
      <c r="F18529" s="6">
        <v>5.9352593309800001</v>
      </c>
      <c r="G18529" s="6">
        <v>6.9448095168900004</v>
      </c>
      <c r="H18529" s="40">
        <v>0.48254698235999999</v>
      </c>
      <c r="I18529" s="40">
        <v>4.5901451956199999E-8</v>
      </c>
      <c r="J18529" s="40">
        <v>2.0754167926499999E-7</v>
      </c>
      <c r="K18529" s="40">
        <v>0.412481048951225</v>
      </c>
      <c r="L18529" s="40">
        <v>0.861475696925731</v>
      </c>
    </row>
    <row r="18530" spans="1:12" x14ac:dyDescent="0.2">
      <c r="A18530" s="1" t="s">
        <v>2511</v>
      </c>
      <c r="B18530" s="1" t="s">
        <v>2528</v>
      </c>
      <c r="C18530" s="1" t="s">
        <v>2544</v>
      </c>
      <c r="D18530" s="1" t="s">
        <v>2659</v>
      </c>
      <c r="E18530" s="1" t="s">
        <v>2560</v>
      </c>
      <c r="F18530" s="6">
        <v>5.0352804108500004</v>
      </c>
      <c r="G18530" s="6">
        <v>3.0909180147300002</v>
      </c>
      <c r="H18530" s="40">
        <v>0.19956414893499999</v>
      </c>
      <c r="I18530" s="40">
        <v>3.7078840405000002E-8</v>
      </c>
      <c r="J18530" s="40">
        <v>1.0982742878299999E-7</v>
      </c>
      <c r="K18530" s="40">
        <v>0.36782854520388902</v>
      </c>
      <c r="L18530" s="40">
        <v>0.82955397925655305</v>
      </c>
    </row>
    <row r="18531" spans="1:12" x14ac:dyDescent="0.2">
      <c r="A18531" s="1" t="s">
        <v>2511</v>
      </c>
      <c r="B18531" s="1" t="s">
        <v>2528</v>
      </c>
      <c r="C18531" s="1" t="s">
        <v>2552</v>
      </c>
      <c r="D18531" s="1" t="s">
        <v>2574</v>
      </c>
      <c r="E18531" s="1" t="s">
        <v>2560</v>
      </c>
      <c r="F18531" s="6">
        <v>-9.1562903590399998</v>
      </c>
      <c r="G18531" s="6">
        <v>13.1433151777</v>
      </c>
      <c r="H18531" s="40">
        <v>0.43194891125500001</v>
      </c>
      <c r="I18531" s="40">
        <v>-4.4488814770499998E-7</v>
      </c>
      <c r="J18531" s="40">
        <v>3.9046194409100001E-7</v>
      </c>
      <c r="K18531" s="40">
        <v>0.87272958440542203</v>
      </c>
      <c r="L18531" s="40">
        <v>0.99999895302502195</v>
      </c>
    </row>
    <row r="18532" spans="1:12" x14ac:dyDescent="0.2">
      <c r="A18532" s="1" t="s">
        <v>2511</v>
      </c>
      <c r="B18532" s="1" t="s">
        <v>2528</v>
      </c>
      <c r="C18532" s="1" t="s">
        <v>2546</v>
      </c>
      <c r="D18532" s="1" t="s">
        <v>2645</v>
      </c>
      <c r="E18532" s="1" t="s">
        <v>2560</v>
      </c>
      <c r="F18532" s="6">
        <v>3.9070439809400002</v>
      </c>
      <c r="G18532" s="6">
        <v>7.0934488080799998</v>
      </c>
      <c r="H18532" s="40">
        <v>0.68308115116199997</v>
      </c>
      <c r="I18532" s="40">
        <v>-5.86204651157E-8</v>
      </c>
      <c r="J18532" s="40">
        <v>2.1347378014200001E-7</v>
      </c>
      <c r="K18532" s="40">
        <v>0.60818923380237799</v>
      </c>
      <c r="L18532" s="40">
        <v>0.95772440066354803</v>
      </c>
    </row>
    <row r="18533" spans="1:12" x14ac:dyDescent="0.2">
      <c r="A18533" s="1" t="s">
        <v>2511</v>
      </c>
      <c r="B18533" s="1" t="s">
        <v>2528</v>
      </c>
      <c r="C18533" s="1" t="s">
        <v>2546</v>
      </c>
      <c r="D18533" s="1" t="s">
        <v>2646</v>
      </c>
      <c r="E18533" s="1" t="s">
        <v>2560</v>
      </c>
      <c r="F18533" s="6">
        <v>7.5677653710300001</v>
      </c>
      <c r="G18533" s="6">
        <v>30.551268158399999</v>
      </c>
      <c r="H18533" s="40">
        <v>0.83081963086800004</v>
      </c>
      <c r="I18533" s="40">
        <v>6.4937609203699995E-8</v>
      </c>
      <c r="J18533" s="40">
        <v>9.0160777060100005E-7</v>
      </c>
      <c r="K18533" s="40">
        <v>0.47129131092488702</v>
      </c>
      <c r="L18533" s="40">
        <v>0.89256997701507101</v>
      </c>
    </row>
    <row r="18534" spans="1:12" x14ac:dyDescent="0.2">
      <c r="A18534" s="1" t="s">
        <v>2511</v>
      </c>
      <c r="B18534" s="1" t="s">
        <v>2528</v>
      </c>
      <c r="C18534" s="1" t="s">
        <v>2548</v>
      </c>
      <c r="D18534" s="1" t="s">
        <v>2631</v>
      </c>
      <c r="E18534" s="1" t="s">
        <v>2560</v>
      </c>
      <c r="F18534" s="6">
        <v>32.647958710499999</v>
      </c>
      <c r="G18534" s="6">
        <v>18.507906355100001</v>
      </c>
      <c r="H18534" s="40">
        <v>8.5293134042700003E-2</v>
      </c>
      <c r="I18534" s="40">
        <v>8.1481196434399999E-7</v>
      </c>
      <c r="J18534" s="40">
        <v>5.4584404424899997E-7</v>
      </c>
      <c r="K18534" s="40">
        <v>6.7750536215457804E-2</v>
      </c>
      <c r="L18534" s="40">
        <v>0.43287566282223799</v>
      </c>
    </row>
    <row r="18535" spans="1:12" x14ac:dyDescent="0.2">
      <c r="A18535" s="1" t="s">
        <v>2511</v>
      </c>
      <c r="B18535" s="1" t="s">
        <v>2528</v>
      </c>
      <c r="C18535" s="1" t="s">
        <v>2548</v>
      </c>
      <c r="D18535" s="1" t="s">
        <v>2632</v>
      </c>
      <c r="E18535" s="1" t="s">
        <v>2560</v>
      </c>
      <c r="F18535" s="6">
        <v>-6.2399399189800002</v>
      </c>
      <c r="G18535" s="6">
        <v>34.7839853957</v>
      </c>
      <c r="H18535" s="40">
        <v>0.83347886719200004</v>
      </c>
      <c r="I18535" s="40">
        <v>-3.3422122595800001E-7</v>
      </c>
      <c r="J18535" s="40">
        <v>9.9376350460400001E-7</v>
      </c>
      <c r="K18535" s="40">
        <v>0.63168471596298204</v>
      </c>
      <c r="L18535" s="40">
        <v>0.96456743961499902</v>
      </c>
    </row>
    <row r="18536" spans="1:12" x14ac:dyDescent="0.2">
      <c r="A18536" s="1" t="s">
        <v>2511</v>
      </c>
      <c r="B18536" s="1" t="s">
        <v>2528</v>
      </c>
      <c r="C18536" s="1" t="s">
        <v>2549</v>
      </c>
      <c r="D18536" s="1" t="s">
        <v>2596</v>
      </c>
      <c r="E18536" s="1" t="s">
        <v>2560</v>
      </c>
      <c r="F18536" s="6">
        <v>6.2253589227299999</v>
      </c>
      <c r="G18536" s="6">
        <v>2.7165997649100002</v>
      </c>
      <c r="H18536" s="40">
        <v>5.6388417610999997E-2</v>
      </c>
      <c r="I18536" s="40">
        <v>9.33170088757E-8</v>
      </c>
      <c r="J18536" s="40">
        <v>9.5165532112800003E-8</v>
      </c>
      <c r="K18536" s="40">
        <v>0.163401009609659</v>
      </c>
      <c r="L18536" s="40">
        <v>0.61893906499485396</v>
      </c>
    </row>
    <row r="18537" spans="1:12" x14ac:dyDescent="0.2">
      <c r="A18537" s="1" t="s">
        <v>2511</v>
      </c>
      <c r="B18537" s="1" t="s">
        <v>2528</v>
      </c>
      <c r="C18537" s="1" t="s">
        <v>2549</v>
      </c>
      <c r="D18537" s="1" t="s">
        <v>2597</v>
      </c>
      <c r="E18537" s="1" t="s">
        <v>2560</v>
      </c>
      <c r="F18537" s="6">
        <v>-0.68662582891000001</v>
      </c>
      <c r="G18537" s="6">
        <v>6.0875642806599997</v>
      </c>
      <c r="H18537" s="40">
        <v>0.77824128050999997</v>
      </c>
      <c r="I18537" s="40">
        <v>-1.72019486903E-7</v>
      </c>
      <c r="J18537" s="40">
        <v>1.8296443488599999E-7</v>
      </c>
      <c r="K18537" s="40">
        <v>0.82643735888115</v>
      </c>
      <c r="L18537" s="40">
        <v>0.99999895302502195</v>
      </c>
    </row>
    <row r="18538" spans="1:12" x14ac:dyDescent="0.2">
      <c r="A18538" s="1" t="s">
        <v>2511</v>
      </c>
      <c r="B18538" s="1" t="s">
        <v>2528</v>
      </c>
      <c r="C18538" s="1" t="s">
        <v>2549</v>
      </c>
      <c r="D18538" s="1" t="s">
        <v>2598</v>
      </c>
      <c r="E18538" s="1" t="s">
        <v>2560</v>
      </c>
      <c r="F18538" s="6">
        <v>0.57021399224900005</v>
      </c>
      <c r="G18538" s="6">
        <v>2.2754117871499999</v>
      </c>
      <c r="H18538" s="40">
        <v>0.84792306095400005</v>
      </c>
      <c r="I18538" s="40">
        <v>-1.3956448278999999E-7</v>
      </c>
      <c r="J18538" s="40">
        <v>7.0850706743899998E-8</v>
      </c>
      <c r="K18538" s="40">
        <v>0.97557158529786903</v>
      </c>
      <c r="L18538" s="40">
        <v>0.99999895302502195</v>
      </c>
    </row>
    <row r="18539" spans="1:12" x14ac:dyDescent="0.2">
      <c r="A18539" s="1" t="s">
        <v>2511</v>
      </c>
      <c r="B18539" s="1" t="s">
        <v>2528</v>
      </c>
      <c r="C18539" s="1" t="s">
        <v>2547</v>
      </c>
      <c r="D18539" s="1" t="s">
        <v>2637</v>
      </c>
      <c r="E18539" s="1" t="s">
        <v>2560</v>
      </c>
      <c r="F18539" s="6">
        <v>18.2414419887</v>
      </c>
      <c r="G18539" s="6">
        <v>7.3468522620199996</v>
      </c>
      <c r="H18539" s="40">
        <v>1.28263633619E-2</v>
      </c>
      <c r="I18539" s="40">
        <v>3.8212261046200001E-7</v>
      </c>
      <c r="J18539" s="40">
        <v>2.0483118358000001E-7</v>
      </c>
      <c r="K18539" s="40">
        <v>3.1052245045346899E-2</v>
      </c>
      <c r="L18539" s="40">
        <v>0.30306492059566997</v>
      </c>
    </row>
    <row r="18540" spans="1:12" x14ac:dyDescent="0.2">
      <c r="A18540" s="1" t="s">
        <v>2511</v>
      </c>
      <c r="B18540" s="1" t="s">
        <v>2528</v>
      </c>
      <c r="C18540" s="1" t="s">
        <v>2511</v>
      </c>
      <c r="D18540" s="1" t="s">
        <v>2562</v>
      </c>
      <c r="E18540" s="1" t="s">
        <v>2560</v>
      </c>
      <c r="F18540" s="6">
        <v>7.7096647641600002</v>
      </c>
      <c r="G18540" s="6">
        <v>22.544458622000001</v>
      </c>
      <c r="H18540" s="40">
        <v>0.76516111726000002</v>
      </c>
      <c r="I18540" s="40">
        <v>8.5087308968900003E-8</v>
      </c>
      <c r="J18540" s="40">
        <v>6.59840041337E-7</v>
      </c>
      <c r="K18540" s="40">
        <v>0.448698045303282</v>
      </c>
      <c r="L18540" s="40">
        <v>0.880223196777703</v>
      </c>
    </row>
    <row r="18541" spans="1:12" x14ac:dyDescent="0.2">
      <c r="A18541" s="1" t="s">
        <v>2511</v>
      </c>
      <c r="B18541" s="1" t="s">
        <v>2528</v>
      </c>
      <c r="C18541" s="1" t="s">
        <v>2511</v>
      </c>
      <c r="D18541" s="1" t="s">
        <v>2563</v>
      </c>
      <c r="E18541" s="1" t="s">
        <v>2560</v>
      </c>
      <c r="F18541" s="6">
        <v>5.3547195897100002</v>
      </c>
      <c r="G18541" s="6">
        <v>2.0334211688399999</v>
      </c>
      <c r="H18541" s="40">
        <v>3.05168726649E-2</v>
      </c>
      <c r="I18541" s="40">
        <v>6.4154624954800003E-8</v>
      </c>
      <c r="J18541" s="40">
        <v>6.87576024616E-8</v>
      </c>
      <c r="K18541" s="40">
        <v>0.175395785130533</v>
      </c>
      <c r="L18541" s="40">
        <v>0.63471081776121197</v>
      </c>
    </row>
    <row r="18542" spans="1:12" x14ac:dyDescent="0.2">
      <c r="A18542" s="1" t="s">
        <v>2511</v>
      </c>
      <c r="B18542" s="1" t="s">
        <v>2528</v>
      </c>
      <c r="C18542" s="1" t="s">
        <v>2511</v>
      </c>
      <c r="D18542" s="1" t="s">
        <v>2564</v>
      </c>
      <c r="E18542" s="1" t="s">
        <v>2560</v>
      </c>
      <c r="F18542" s="6">
        <v>3.4086618716100001</v>
      </c>
      <c r="G18542" s="6">
        <v>2.86519990061</v>
      </c>
      <c r="H18542" s="40">
        <v>0.39950058722499998</v>
      </c>
      <c r="I18542" s="40">
        <v>-3.3797443268500002E-8</v>
      </c>
      <c r="J18542" s="40">
        <v>1.02521614666E-7</v>
      </c>
      <c r="K18542" s="40">
        <v>0.62917217785042501</v>
      </c>
      <c r="L18542" s="40">
        <v>0.96424477475824399</v>
      </c>
    </row>
    <row r="18543" spans="1:12" x14ac:dyDescent="0.2">
      <c r="A18543" s="1" t="s">
        <v>2511</v>
      </c>
      <c r="B18543" s="1" t="s">
        <v>2528</v>
      </c>
      <c r="C18543" s="1" t="s">
        <v>2549</v>
      </c>
      <c r="D18543" s="1" t="s">
        <v>2599</v>
      </c>
      <c r="E18543" s="1" t="s">
        <v>2560</v>
      </c>
      <c r="F18543" s="6">
        <v>0.96348178593</v>
      </c>
      <c r="G18543" s="6">
        <v>2.46330780123</v>
      </c>
      <c r="H18543" s="40">
        <v>0.988172195084</v>
      </c>
      <c r="I18543" s="40">
        <v>-1.1079611279399999E-7</v>
      </c>
      <c r="J18543" s="40">
        <v>8.8456291685099999E-8</v>
      </c>
      <c r="K18543" s="40">
        <v>0.89481561953472599</v>
      </c>
      <c r="L18543" s="40">
        <v>0.99999895302502195</v>
      </c>
    </row>
    <row r="18544" spans="1:12" x14ac:dyDescent="0.2">
      <c r="A18544" s="1" t="s">
        <v>2511</v>
      </c>
      <c r="B18544" s="1" t="s">
        <v>2528</v>
      </c>
      <c r="C18544" s="1" t="s">
        <v>2544</v>
      </c>
      <c r="D18544" s="1" t="s">
        <v>2658</v>
      </c>
      <c r="E18544" s="1" t="s">
        <v>2560</v>
      </c>
      <c r="F18544" s="6">
        <v>-0.56946086000600005</v>
      </c>
      <c r="G18544" s="6">
        <v>9.5998116969700007</v>
      </c>
      <c r="H18544" s="40">
        <v>0.86955590762199997</v>
      </c>
      <c r="I18544" s="40">
        <v>-1.65984454765E-7</v>
      </c>
      <c r="J18544" s="40">
        <v>2.9200182816800002E-7</v>
      </c>
      <c r="K18544" s="40">
        <v>0.71513064464678799</v>
      </c>
      <c r="L18544" s="40">
        <v>0.98696265288721596</v>
      </c>
    </row>
    <row r="18545" spans="1:12" x14ac:dyDescent="0.2">
      <c r="A18545" s="1" t="s">
        <v>2511</v>
      </c>
      <c r="B18545" s="1" t="s">
        <v>2528</v>
      </c>
      <c r="C18545" s="1" t="s">
        <v>2547</v>
      </c>
      <c r="D18545" s="1" t="s">
        <v>2638</v>
      </c>
      <c r="E18545" s="1" t="s">
        <v>2560</v>
      </c>
      <c r="F18545" s="6">
        <v>6.2531531754699996</v>
      </c>
      <c r="G18545" s="6">
        <v>1.4365264981400001</v>
      </c>
      <c r="H18545" s="40">
        <v>3.4124594641800002E-4</v>
      </c>
      <c r="I18545" s="40">
        <v>1.2137717496900001E-7</v>
      </c>
      <c r="J18545" s="40">
        <v>5.7519535643900003E-8</v>
      </c>
      <c r="K18545" s="40">
        <v>1.7420977272217999E-2</v>
      </c>
      <c r="L18545" s="40">
        <v>0.23063065246114201</v>
      </c>
    </row>
    <row r="18546" spans="1:12" x14ac:dyDescent="0.2">
      <c r="A18546" s="1" t="s">
        <v>2511</v>
      </c>
      <c r="B18546" s="1" t="s">
        <v>2528</v>
      </c>
      <c r="C18546" s="1" t="s">
        <v>2511</v>
      </c>
      <c r="D18546" s="1" t="s">
        <v>2565</v>
      </c>
      <c r="E18546" s="1" t="s">
        <v>2560</v>
      </c>
      <c r="F18546" s="6">
        <v>4.1981702425499998</v>
      </c>
      <c r="G18546" s="6">
        <v>1.7777104797500001</v>
      </c>
      <c r="H18546" s="40">
        <v>8.0390707949700005E-2</v>
      </c>
      <c r="I18546" s="40">
        <v>1.5244309990100002E-8</v>
      </c>
      <c r="J18546" s="40">
        <v>6.9502523993400003E-8</v>
      </c>
      <c r="K18546" s="40">
        <v>0.41319469608438097</v>
      </c>
      <c r="L18546" s="40">
        <v>0.86159234817169195</v>
      </c>
    </row>
    <row r="18547" spans="1:12" x14ac:dyDescent="0.2">
      <c r="A18547" s="1" t="s">
        <v>2511</v>
      </c>
      <c r="B18547" s="1" t="s">
        <v>2528</v>
      </c>
      <c r="C18547" s="1" t="s">
        <v>2511</v>
      </c>
      <c r="D18547" s="1" t="s">
        <v>2566</v>
      </c>
      <c r="E18547" s="1" t="s">
        <v>2560</v>
      </c>
      <c r="F18547" s="6">
        <v>2.9783811069800001</v>
      </c>
      <c r="G18547" s="6">
        <v>1.5755824576499999</v>
      </c>
      <c r="H18547" s="40">
        <v>0.20774577914799999</v>
      </c>
      <c r="I18547" s="40">
        <v>-8.1220643800200004E-9</v>
      </c>
      <c r="J18547" s="40">
        <v>5.6598427578899998E-8</v>
      </c>
      <c r="K18547" s="40">
        <v>0.55705367005597894</v>
      </c>
      <c r="L18547" s="40">
        <v>0.93401906133823398</v>
      </c>
    </row>
    <row r="18548" spans="1:12" x14ac:dyDescent="0.2">
      <c r="A18548" s="1" t="s">
        <v>2511</v>
      </c>
      <c r="B18548" s="1" t="s">
        <v>2528</v>
      </c>
      <c r="C18548" s="1" t="s">
        <v>2549</v>
      </c>
      <c r="D18548" s="1" t="s">
        <v>2600</v>
      </c>
      <c r="E18548" s="1" t="s">
        <v>2560</v>
      </c>
      <c r="F18548" s="6">
        <v>-2.8614097348400001</v>
      </c>
      <c r="G18548" s="6">
        <v>7.39634295868</v>
      </c>
      <c r="H18548" s="40">
        <v>0.60043603322399997</v>
      </c>
      <c r="I18548" s="40">
        <v>-2.8779510254000001E-7</v>
      </c>
      <c r="J18548" s="40">
        <v>2.64381465466E-7</v>
      </c>
      <c r="K18548" s="40">
        <v>0.86182603002626101</v>
      </c>
      <c r="L18548" s="40">
        <v>0.99999895302502195</v>
      </c>
    </row>
    <row r="18549" spans="1:12" x14ac:dyDescent="0.2">
      <c r="A18549" s="1" t="s">
        <v>2511</v>
      </c>
      <c r="B18549" s="1" t="s">
        <v>2528</v>
      </c>
      <c r="C18549" s="1" t="s">
        <v>2511</v>
      </c>
      <c r="D18549" s="1" t="s">
        <v>2567</v>
      </c>
      <c r="E18549" s="1" t="s">
        <v>2560</v>
      </c>
      <c r="F18549" s="6">
        <v>9.20650821027</v>
      </c>
      <c r="G18549" s="6">
        <v>10.951840453799999</v>
      </c>
      <c r="H18549" s="40">
        <v>0.45867930936599999</v>
      </c>
      <c r="I18549" s="40">
        <v>1.14778180393E-7</v>
      </c>
      <c r="J18549" s="40">
        <v>3.3200843026700002E-7</v>
      </c>
      <c r="K18549" s="40">
        <v>0.364780848039505</v>
      </c>
      <c r="L18549" s="40">
        <v>0.82762560887757897</v>
      </c>
    </row>
    <row r="18550" spans="1:12" x14ac:dyDescent="0.2">
      <c r="A18550" s="1" t="s">
        <v>2511</v>
      </c>
      <c r="B18550" s="1" t="s">
        <v>2528</v>
      </c>
      <c r="C18550" s="1" t="s">
        <v>2511</v>
      </c>
      <c r="D18550" s="1" t="s">
        <v>2568</v>
      </c>
      <c r="E18550" s="1" t="s">
        <v>2560</v>
      </c>
      <c r="F18550" s="6">
        <v>-4.6082730430099996</v>
      </c>
      <c r="G18550" s="6">
        <v>7.3748881758299998</v>
      </c>
      <c r="H18550" s="40">
        <v>0.445596565901</v>
      </c>
      <c r="I18550" s="40">
        <v>-2.8705196428599998E-7</v>
      </c>
      <c r="J18550" s="40">
        <v>2.26262280381E-7</v>
      </c>
      <c r="K18550" s="40">
        <v>0.89772044668474205</v>
      </c>
      <c r="L18550" s="40">
        <v>0.99999895302502195</v>
      </c>
    </row>
    <row r="18551" spans="1:12" x14ac:dyDescent="0.2">
      <c r="A18551" s="1" t="s">
        <v>2511</v>
      </c>
      <c r="B18551" s="1" t="s">
        <v>2528</v>
      </c>
      <c r="C18551" s="1" t="s">
        <v>2549</v>
      </c>
      <c r="D18551" s="1" t="s">
        <v>2601</v>
      </c>
      <c r="E18551" s="1" t="s">
        <v>2560</v>
      </c>
      <c r="F18551" s="6">
        <v>5.02238736304</v>
      </c>
      <c r="G18551" s="6">
        <v>2.2512026708300001</v>
      </c>
      <c r="H18551" s="40">
        <v>7.0114907353899997E-2</v>
      </c>
      <c r="I18551" s="40">
        <v>7.0320383476899994E-8</v>
      </c>
      <c r="J18551" s="40">
        <v>8.1367050766800001E-8</v>
      </c>
      <c r="K18551" s="40">
        <v>0.193728964528911</v>
      </c>
      <c r="L18551" s="40">
        <v>0.66396168833818803</v>
      </c>
    </row>
    <row r="18552" spans="1:12" x14ac:dyDescent="0.2">
      <c r="A18552" s="1" t="s">
        <v>2511</v>
      </c>
      <c r="B18552" s="1" t="s">
        <v>2528</v>
      </c>
      <c r="C18552" s="1" t="s">
        <v>2549</v>
      </c>
      <c r="D18552" s="1" t="s">
        <v>2602</v>
      </c>
      <c r="E18552" s="1" t="s">
        <v>2560</v>
      </c>
      <c r="F18552" s="6">
        <v>5.5085374796800002</v>
      </c>
      <c r="G18552" s="6">
        <v>2.4408590813100002</v>
      </c>
      <c r="H18552" s="40">
        <v>6.0846178647299999E-2</v>
      </c>
      <c r="I18552" s="40">
        <v>9.8142810321599993E-8</v>
      </c>
      <c r="J18552" s="40">
        <v>8.3520421736199998E-8</v>
      </c>
      <c r="K18552" s="40">
        <v>0.11998223421666</v>
      </c>
      <c r="L18552" s="40">
        <v>0.55291753964777401</v>
      </c>
    </row>
    <row r="18553" spans="1:12" x14ac:dyDescent="0.2">
      <c r="A18553" s="1" t="s">
        <v>2511</v>
      </c>
      <c r="B18553" s="1" t="s">
        <v>2528</v>
      </c>
      <c r="C18553" s="1" t="s">
        <v>2549</v>
      </c>
      <c r="D18553" s="1" t="s">
        <v>2603</v>
      </c>
      <c r="E18553" s="1" t="s">
        <v>2560</v>
      </c>
      <c r="F18553" s="6">
        <v>2.2212060820800001</v>
      </c>
      <c r="G18553" s="6">
        <v>2.05892306851</v>
      </c>
      <c r="H18553" s="40">
        <v>0.55833382134200005</v>
      </c>
      <c r="I18553" s="40">
        <v>-6.3075069265799997E-8</v>
      </c>
      <c r="J18553" s="40">
        <v>7.3062362499100002E-8</v>
      </c>
      <c r="K18553" s="40">
        <v>0.80601497571502101</v>
      </c>
      <c r="L18553" s="40">
        <v>0.99999895302502195</v>
      </c>
    </row>
    <row r="18554" spans="1:12" x14ac:dyDescent="0.2">
      <c r="A18554" s="1" t="s">
        <v>2511</v>
      </c>
      <c r="B18554" s="1" t="s">
        <v>2528</v>
      </c>
      <c r="C18554" s="1" t="s">
        <v>2549</v>
      </c>
      <c r="D18554" s="1" t="s">
        <v>2604</v>
      </c>
      <c r="E18554" s="1" t="s">
        <v>2560</v>
      </c>
      <c r="F18554" s="6">
        <v>2.1541048375499998</v>
      </c>
      <c r="G18554" s="6">
        <v>2.2278194520199999</v>
      </c>
      <c r="H18554" s="40">
        <v>0.60798914975100005</v>
      </c>
      <c r="I18554" s="40">
        <v>-6.3434951701600004E-8</v>
      </c>
      <c r="J18554" s="40">
        <v>7.9527367842700006E-8</v>
      </c>
      <c r="K18554" s="40">
        <v>0.78746299219915405</v>
      </c>
      <c r="L18554" s="40">
        <v>0.99999895302502195</v>
      </c>
    </row>
    <row r="18555" spans="1:12" x14ac:dyDescent="0.2">
      <c r="A18555" s="1" t="s">
        <v>2511</v>
      </c>
      <c r="B18555" s="1" t="s">
        <v>2528</v>
      </c>
      <c r="C18555" s="1" t="s">
        <v>2544</v>
      </c>
      <c r="D18555" s="1" t="s">
        <v>2660</v>
      </c>
      <c r="E18555" s="1" t="s">
        <v>2560</v>
      </c>
      <c r="F18555" s="6">
        <v>0.54926421591899999</v>
      </c>
      <c r="G18555" s="6">
        <v>2.8570283556799998</v>
      </c>
      <c r="H18555" s="40">
        <v>0.87267408121599999</v>
      </c>
      <c r="I18555" s="40">
        <v>-1.50945809731E-7</v>
      </c>
      <c r="J18555" s="40">
        <v>9.3788479151299999E-8</v>
      </c>
      <c r="K18555" s="40">
        <v>0.94623861275360199</v>
      </c>
      <c r="L18555" s="40">
        <v>0.99999895302502195</v>
      </c>
    </row>
    <row r="18556" spans="1:12" x14ac:dyDescent="0.2">
      <c r="A18556" s="1" t="s">
        <v>2511</v>
      </c>
      <c r="B18556" s="1" t="s">
        <v>2528</v>
      </c>
      <c r="C18556" s="1" t="s">
        <v>2548</v>
      </c>
      <c r="D18556" s="1" t="s">
        <v>2633</v>
      </c>
      <c r="E18556" s="1" t="s">
        <v>2560</v>
      </c>
      <c r="F18556" s="6">
        <v>6.1950672773999997</v>
      </c>
      <c r="G18556" s="6">
        <v>3.24388011375</v>
      </c>
      <c r="H18556" s="40">
        <v>0.11318434973499999</v>
      </c>
      <c r="I18556" s="40">
        <v>7.6915261152200007E-8</v>
      </c>
      <c r="J18556" s="40">
        <v>1.0647706491299999E-7</v>
      </c>
      <c r="K18556" s="40">
        <v>0.235035176299282</v>
      </c>
      <c r="L18556" s="40">
        <v>0.71106130283373603</v>
      </c>
    </row>
    <row r="18557" spans="1:12" x14ac:dyDescent="0.2">
      <c r="A18557" s="1" t="s">
        <v>2511</v>
      </c>
      <c r="B18557" s="1" t="s">
        <v>2528</v>
      </c>
      <c r="C18557" s="1" t="s">
        <v>2548</v>
      </c>
      <c r="D18557" s="1" t="s">
        <v>2634</v>
      </c>
      <c r="E18557" s="1" t="s">
        <v>2560</v>
      </c>
      <c r="F18557" s="6">
        <v>6.60961272625</v>
      </c>
      <c r="G18557" s="6">
        <v>3.03078784152</v>
      </c>
      <c r="H18557" s="40">
        <v>7.0400233722399994E-2</v>
      </c>
      <c r="I18557" s="40">
        <v>9.1805806236099998E-8</v>
      </c>
      <c r="J18557" s="40">
        <v>1.02456392481E-7</v>
      </c>
      <c r="K18557" s="40">
        <v>0.18511366635507601</v>
      </c>
      <c r="L18557" s="40">
        <v>0.65077874996469198</v>
      </c>
    </row>
    <row r="18558" spans="1:12" x14ac:dyDescent="0.2">
      <c r="A18558" s="1" t="s">
        <v>2511</v>
      </c>
      <c r="B18558" s="1" t="s">
        <v>2528</v>
      </c>
      <c r="C18558" s="1" t="s">
        <v>2552</v>
      </c>
      <c r="D18558" s="1" t="s">
        <v>2575</v>
      </c>
      <c r="E18558" s="1" t="s">
        <v>2560</v>
      </c>
      <c r="F18558" s="6">
        <v>2.11254202759</v>
      </c>
      <c r="G18558" s="6">
        <v>2.6684636482699999</v>
      </c>
      <c r="H18558" s="40">
        <v>0.68051050588600004</v>
      </c>
      <c r="I18558" s="40">
        <v>-1.2272674164199999E-7</v>
      </c>
      <c r="J18558" s="40">
        <v>8.5832417874500003E-8</v>
      </c>
      <c r="K18558" s="40">
        <v>0.92361872321612704</v>
      </c>
      <c r="L18558" s="40">
        <v>0.99999895302502195</v>
      </c>
    </row>
    <row r="18559" spans="1:12" x14ac:dyDescent="0.2">
      <c r="A18559" s="1" t="s">
        <v>2511</v>
      </c>
      <c r="B18559" s="1" t="s">
        <v>2528</v>
      </c>
      <c r="C18559" s="1" t="s">
        <v>2552</v>
      </c>
      <c r="D18559" s="1" t="s">
        <v>2576</v>
      </c>
      <c r="E18559" s="1" t="s">
        <v>2560</v>
      </c>
      <c r="F18559" s="6">
        <v>2.7824753909200002</v>
      </c>
      <c r="G18559" s="6">
        <v>2.6827193144799999</v>
      </c>
      <c r="H18559" s="40">
        <v>0.51942666803600002</v>
      </c>
      <c r="I18559" s="40">
        <v>-6.5146515969099999E-8</v>
      </c>
      <c r="J18559" s="40">
        <v>9.1297251179600006E-8</v>
      </c>
      <c r="K18559" s="40">
        <v>0.76225187279964801</v>
      </c>
      <c r="L18559" s="40">
        <v>0.99820207105557801</v>
      </c>
    </row>
    <row r="18560" spans="1:12" x14ac:dyDescent="0.2">
      <c r="A18560" s="1" t="s">
        <v>2511</v>
      </c>
      <c r="B18560" s="1" t="s">
        <v>2528</v>
      </c>
      <c r="C18560" s="1" t="s">
        <v>2511</v>
      </c>
      <c r="D18560" s="1" t="s">
        <v>2569</v>
      </c>
      <c r="E18560" s="1" t="s">
        <v>2560</v>
      </c>
      <c r="F18560" s="6">
        <v>2.38312974307</v>
      </c>
      <c r="G18560" s="6">
        <v>3.2997331462699999</v>
      </c>
      <c r="H18560" s="40">
        <v>0.67816933558799997</v>
      </c>
      <c r="I18560" s="40">
        <v>-8.3333386871699996E-8</v>
      </c>
      <c r="J18560" s="40">
        <v>1.13329920148E-7</v>
      </c>
      <c r="K18560" s="40">
        <v>0.76892669074579501</v>
      </c>
      <c r="L18560" s="40">
        <v>0.99999895302502195</v>
      </c>
    </row>
    <row r="18561" spans="1:12" x14ac:dyDescent="0.2">
      <c r="A18561" s="1" t="s">
        <v>2511</v>
      </c>
      <c r="B18561" s="1" t="s">
        <v>2528</v>
      </c>
      <c r="C18561" s="1" t="s">
        <v>2548</v>
      </c>
      <c r="D18561" s="1" t="s">
        <v>2635</v>
      </c>
      <c r="E18561" s="1" t="s">
        <v>2560</v>
      </c>
      <c r="F18561" s="6">
        <v>3.75563848</v>
      </c>
      <c r="G18561" s="6">
        <v>3.22377849655</v>
      </c>
      <c r="H18561" s="40">
        <v>0.40852174618800002</v>
      </c>
      <c r="I18561" s="40">
        <v>-4.55718079982E-8</v>
      </c>
      <c r="J18561" s="40">
        <v>1.08299987777E-7</v>
      </c>
      <c r="K18561" s="40">
        <v>0.66304664636619304</v>
      </c>
      <c r="L18561" s="40">
        <v>0.97473183691343701</v>
      </c>
    </row>
    <row r="18562" spans="1:12" x14ac:dyDescent="0.2">
      <c r="A18562" s="1" t="s">
        <v>2511</v>
      </c>
      <c r="B18562" s="1" t="s">
        <v>2528</v>
      </c>
      <c r="C18562" s="1" t="s">
        <v>2511</v>
      </c>
      <c r="D18562" s="1" t="s">
        <v>2559</v>
      </c>
      <c r="E18562" s="1" t="s">
        <v>2570</v>
      </c>
      <c r="F18562" s="6">
        <v>5.23897598818</v>
      </c>
      <c r="G18562" s="6">
        <v>3.4318370500099999</v>
      </c>
      <c r="H18562" s="40">
        <v>0.21888685312299999</v>
      </c>
      <c r="I18562" s="40">
        <v>1.37297475284E-7</v>
      </c>
      <c r="J18562" s="40">
        <v>1.2277150688099999E-7</v>
      </c>
      <c r="K18562" s="40">
        <v>0.13171579352131599</v>
      </c>
      <c r="L18562" s="40">
        <v>0.57229051446415602</v>
      </c>
    </row>
    <row r="18563" spans="1:12" x14ac:dyDescent="0.2">
      <c r="A18563" s="1" t="s">
        <v>2511</v>
      </c>
      <c r="B18563" s="1" t="s">
        <v>2528</v>
      </c>
      <c r="C18563" s="1" t="s">
        <v>2550</v>
      </c>
      <c r="D18563" s="1" t="s">
        <v>2550</v>
      </c>
      <c r="E18563" s="1" t="s">
        <v>2570</v>
      </c>
      <c r="F18563" s="6">
        <v>3.76968744848</v>
      </c>
      <c r="G18563" s="6">
        <v>5.3416354139799997</v>
      </c>
      <c r="H18563" s="40">
        <v>0.60383257248300004</v>
      </c>
      <c r="I18563" s="40">
        <v>1.4313966819599999E-8</v>
      </c>
      <c r="J18563" s="40">
        <v>1.9360476654199999E-7</v>
      </c>
      <c r="K18563" s="40">
        <v>0.470531467311461</v>
      </c>
      <c r="L18563" s="40">
        <v>0.89221442281216401</v>
      </c>
    </row>
    <row r="18564" spans="1:12" x14ac:dyDescent="0.2">
      <c r="A18564" s="1" t="s">
        <v>2511</v>
      </c>
      <c r="B18564" s="1" t="s">
        <v>2528</v>
      </c>
      <c r="C18564" s="1" t="s">
        <v>2551</v>
      </c>
      <c r="D18564" s="1" t="s">
        <v>2577</v>
      </c>
      <c r="E18564" s="1" t="s">
        <v>2570</v>
      </c>
      <c r="F18564" s="6">
        <v>6.3009643447199997</v>
      </c>
      <c r="G18564" s="6">
        <v>4.5335673339399998</v>
      </c>
      <c r="H18564" s="40">
        <v>0.233780881261</v>
      </c>
      <c r="I18564" s="40">
        <v>1.7310744050600001E-7</v>
      </c>
      <c r="J18564" s="40">
        <v>1.3289736520800001E-7</v>
      </c>
      <c r="K18564" s="40">
        <v>9.6361677240197993E-2</v>
      </c>
      <c r="L18564" s="40">
        <v>0.50086584559678204</v>
      </c>
    </row>
    <row r="18565" spans="1:12" x14ac:dyDescent="0.2">
      <c r="A18565" s="1" t="s">
        <v>2511</v>
      </c>
      <c r="B18565" s="1" t="s">
        <v>2528</v>
      </c>
      <c r="C18565" s="1" t="s">
        <v>2545</v>
      </c>
      <c r="D18565" s="1" t="s">
        <v>2648</v>
      </c>
      <c r="E18565" s="1" t="s">
        <v>2570</v>
      </c>
      <c r="F18565" s="6">
        <v>8.2968499925699994</v>
      </c>
      <c r="G18565" s="6">
        <v>8.11610704936</v>
      </c>
      <c r="H18565" s="40">
        <v>0.36159021055200002</v>
      </c>
      <c r="I18565" s="40">
        <v>2.2736946592299999E-7</v>
      </c>
      <c r="J18565" s="40">
        <v>2.6806752599E-7</v>
      </c>
      <c r="K18565" s="40">
        <v>0.19816891701119399</v>
      </c>
      <c r="L18565" s="40">
        <v>0.66726835309162902</v>
      </c>
    </row>
    <row r="18566" spans="1:12" x14ac:dyDescent="0.2">
      <c r="A18566" s="1" t="s">
        <v>2511</v>
      </c>
      <c r="B18566" s="1" t="s">
        <v>2528</v>
      </c>
      <c r="C18566" s="1" t="s">
        <v>2545</v>
      </c>
      <c r="D18566" s="1" t="s">
        <v>2649</v>
      </c>
      <c r="E18566" s="1" t="s">
        <v>2570</v>
      </c>
      <c r="F18566" s="6">
        <v>9.5763627787400001</v>
      </c>
      <c r="G18566" s="6">
        <v>6.1524324616300001</v>
      </c>
      <c r="H18566" s="40">
        <v>0.157261318042</v>
      </c>
      <c r="I18566" s="40">
        <v>2.8758751722000002E-7</v>
      </c>
      <c r="J18566" s="40">
        <v>2.1933718603299999E-7</v>
      </c>
      <c r="K18566" s="40">
        <v>9.4900799870859601E-2</v>
      </c>
      <c r="L18566" s="40">
        <v>0.49723244888183799</v>
      </c>
    </row>
    <row r="18567" spans="1:12" x14ac:dyDescent="0.2">
      <c r="A18567" s="1" t="s">
        <v>2511</v>
      </c>
      <c r="B18567" s="1" t="s">
        <v>2528</v>
      </c>
      <c r="C18567" s="1" t="s">
        <v>2545</v>
      </c>
      <c r="D18567" s="1" t="s">
        <v>2650</v>
      </c>
      <c r="E18567" s="1" t="s">
        <v>2570</v>
      </c>
      <c r="F18567" s="6">
        <v>8.3381342037500001</v>
      </c>
      <c r="G18567" s="6">
        <v>6.34969698992</v>
      </c>
      <c r="H18567" s="40">
        <v>0.241230388617</v>
      </c>
      <c r="I18567" s="40">
        <v>2.26230791711E-7</v>
      </c>
      <c r="J18567" s="40">
        <v>2.2159791507300001E-7</v>
      </c>
      <c r="K18567" s="40">
        <v>0.15364932705836601</v>
      </c>
      <c r="L18567" s="40">
        <v>0.60556638965434895</v>
      </c>
    </row>
    <row r="18568" spans="1:12" x14ac:dyDescent="0.2">
      <c r="A18568" s="1" t="s">
        <v>2511</v>
      </c>
      <c r="B18568" s="1" t="s">
        <v>2528</v>
      </c>
      <c r="C18568" s="1" t="s">
        <v>2545</v>
      </c>
      <c r="D18568" s="1" t="s">
        <v>2651</v>
      </c>
      <c r="E18568" s="1" t="s">
        <v>2570</v>
      </c>
      <c r="F18568" s="6">
        <v>4.5454861154800001</v>
      </c>
      <c r="G18568" s="6">
        <v>5.6741802743900003</v>
      </c>
      <c r="H18568" s="40">
        <v>0.53031899391100001</v>
      </c>
      <c r="I18568" s="40">
        <v>3.8669777085399999E-8</v>
      </c>
      <c r="J18568" s="40">
        <v>2.0030459345900001E-7</v>
      </c>
      <c r="K18568" s="40">
        <v>0.42345799843496501</v>
      </c>
      <c r="L18568" s="40">
        <v>0.86629480820777505</v>
      </c>
    </row>
    <row r="18569" spans="1:12" x14ac:dyDescent="0.2">
      <c r="A18569" s="1" t="s">
        <v>2511</v>
      </c>
      <c r="B18569" s="1" t="s">
        <v>2528</v>
      </c>
      <c r="C18569" s="1" t="s">
        <v>2545</v>
      </c>
      <c r="D18569" s="1" t="s">
        <v>2652</v>
      </c>
      <c r="E18569" s="1" t="s">
        <v>2570</v>
      </c>
      <c r="F18569" s="6">
        <v>5.4957389835899999</v>
      </c>
      <c r="G18569" s="6">
        <v>5.9006530704699998</v>
      </c>
      <c r="H18569" s="40">
        <v>0.44570782147900001</v>
      </c>
      <c r="I18569" s="40">
        <v>8.8866132970500002E-8</v>
      </c>
      <c r="J18569" s="40">
        <v>2.07140830951E-7</v>
      </c>
      <c r="K18569" s="40">
        <v>0.33395684048572499</v>
      </c>
      <c r="L18569" s="40">
        <v>0.80251287883044897</v>
      </c>
    </row>
    <row r="18570" spans="1:12" x14ac:dyDescent="0.2">
      <c r="A18570" s="1" t="s">
        <v>2511</v>
      </c>
      <c r="B18570" s="1" t="s">
        <v>2528</v>
      </c>
      <c r="C18570" s="1" t="s">
        <v>2545</v>
      </c>
      <c r="D18570" s="1" t="s">
        <v>2653</v>
      </c>
      <c r="E18570" s="1" t="s">
        <v>2570</v>
      </c>
      <c r="F18570" s="6">
        <v>9.2182302468799993</v>
      </c>
      <c r="G18570" s="6">
        <v>6.4918409638299996</v>
      </c>
      <c r="H18570" s="40">
        <v>0.200834400227</v>
      </c>
      <c r="I18570" s="40">
        <v>2.7916886822900002E-7</v>
      </c>
      <c r="J18570" s="40">
        <v>2.31028147912E-7</v>
      </c>
      <c r="K18570" s="40">
        <v>0.11345133439245</v>
      </c>
      <c r="L18570" s="40">
        <v>0.53994339429313698</v>
      </c>
    </row>
    <row r="18571" spans="1:12" x14ac:dyDescent="0.2">
      <c r="A18571" s="1" t="s">
        <v>2511</v>
      </c>
      <c r="B18571" s="1" t="s">
        <v>2528</v>
      </c>
      <c r="C18571" s="1" t="s">
        <v>2545</v>
      </c>
      <c r="D18571" s="1" t="s">
        <v>2654</v>
      </c>
      <c r="E18571" s="1" t="s">
        <v>2570</v>
      </c>
      <c r="F18571" s="6">
        <v>6.7717446019200001</v>
      </c>
      <c r="G18571" s="6">
        <v>6.9278974269200004</v>
      </c>
      <c r="H18571" s="40">
        <v>0.399242261687</v>
      </c>
      <c r="I18571" s="40">
        <v>1.49782887835E-7</v>
      </c>
      <c r="J18571" s="40">
        <v>2.26404868988E-7</v>
      </c>
      <c r="K18571" s="40">
        <v>0.25412311004812299</v>
      </c>
      <c r="L18571" s="40">
        <v>0.72861773242674499</v>
      </c>
    </row>
    <row r="18572" spans="1:12" x14ac:dyDescent="0.2">
      <c r="A18572" s="1" t="s">
        <v>2511</v>
      </c>
      <c r="B18572" s="1" t="s">
        <v>2528</v>
      </c>
      <c r="C18572" s="1" t="s">
        <v>2549</v>
      </c>
      <c r="D18572" s="1" t="s">
        <v>2580</v>
      </c>
      <c r="E18572" s="1" t="s">
        <v>2570</v>
      </c>
      <c r="F18572" s="6">
        <v>3.1282381374199999</v>
      </c>
      <c r="G18572" s="6">
        <v>5.3914031505800004</v>
      </c>
      <c r="H18572" s="40">
        <v>0.69251277118700005</v>
      </c>
      <c r="I18572" s="40">
        <v>5.6789781440199997E-10</v>
      </c>
      <c r="J18572" s="40">
        <v>1.7232539757000001E-7</v>
      </c>
      <c r="K18572" s="40">
        <v>0.49868528932922401</v>
      </c>
      <c r="L18572" s="40">
        <v>0.90786817294417999</v>
      </c>
    </row>
    <row r="18573" spans="1:12" x14ac:dyDescent="0.2">
      <c r="A18573" s="1" t="s">
        <v>2511</v>
      </c>
      <c r="B18573" s="1" t="s">
        <v>2528</v>
      </c>
      <c r="C18573" s="1" t="s">
        <v>2549</v>
      </c>
      <c r="D18573" s="1" t="s">
        <v>2581</v>
      </c>
      <c r="E18573" s="1" t="s">
        <v>2570</v>
      </c>
      <c r="F18573" s="6">
        <v>11.0168914573</v>
      </c>
      <c r="G18573" s="6">
        <v>7.51171265329</v>
      </c>
      <c r="H18573" s="40">
        <v>0.168590056489</v>
      </c>
      <c r="I18573" s="40">
        <v>3.6007600037400001E-7</v>
      </c>
      <c r="J18573" s="40">
        <v>2.5385536296700001E-7</v>
      </c>
      <c r="K18573" s="40">
        <v>7.8032666753810306E-2</v>
      </c>
      <c r="L18573" s="40">
        <v>0.45923643373598</v>
      </c>
    </row>
    <row r="18574" spans="1:12" x14ac:dyDescent="0.2">
      <c r="A18574" s="1" t="s">
        <v>2511</v>
      </c>
      <c r="B18574" s="1" t="s">
        <v>2528</v>
      </c>
      <c r="C18574" s="1" t="s">
        <v>2549</v>
      </c>
      <c r="D18574" s="1" t="s">
        <v>2582</v>
      </c>
      <c r="E18574" s="1" t="s">
        <v>2570</v>
      </c>
      <c r="F18574" s="6">
        <v>8.4069839367300006</v>
      </c>
      <c r="G18574" s="6">
        <v>8.2208335081600001</v>
      </c>
      <c r="H18574" s="40">
        <v>0.35704856272399998</v>
      </c>
      <c r="I18574" s="40">
        <v>2.4417082633399999E-7</v>
      </c>
      <c r="J18574" s="40">
        <v>3.0246494036200001E-7</v>
      </c>
      <c r="K18574" s="40">
        <v>0.209755515894095</v>
      </c>
      <c r="L18574" s="40">
        <v>0.68000803623452299</v>
      </c>
    </row>
    <row r="18575" spans="1:12" x14ac:dyDescent="0.2">
      <c r="A18575" s="1" t="s">
        <v>2511</v>
      </c>
      <c r="B18575" s="1" t="s">
        <v>2528</v>
      </c>
      <c r="C18575" s="1" t="s">
        <v>2549</v>
      </c>
      <c r="D18575" s="1" t="s">
        <v>2583</v>
      </c>
      <c r="E18575" s="1" t="s">
        <v>2570</v>
      </c>
      <c r="F18575" s="6">
        <v>3.3856701618799998</v>
      </c>
      <c r="G18575" s="6">
        <v>5.0862085446399998</v>
      </c>
      <c r="H18575" s="40">
        <v>0.63916079197599995</v>
      </c>
      <c r="I18575" s="40">
        <v>1.3842416173500001E-10</v>
      </c>
      <c r="J18575" s="40">
        <v>1.83120414848E-7</v>
      </c>
      <c r="K18575" s="40">
        <v>0.49969843206432202</v>
      </c>
      <c r="L18575" s="40">
        <v>0.90786817294417999</v>
      </c>
    </row>
    <row r="18576" spans="1:12" x14ac:dyDescent="0.2">
      <c r="A18576" s="1" t="s">
        <v>2511</v>
      </c>
      <c r="B18576" s="1" t="s">
        <v>2528</v>
      </c>
      <c r="C18576" s="1" t="s">
        <v>2549</v>
      </c>
      <c r="D18576" s="1" t="s">
        <v>2584</v>
      </c>
      <c r="E18576" s="1" t="s">
        <v>2570</v>
      </c>
      <c r="F18576" s="6">
        <v>2.9296996429200002</v>
      </c>
      <c r="G18576" s="6">
        <v>5.7834907439399998</v>
      </c>
      <c r="H18576" s="40">
        <v>0.73922081618400004</v>
      </c>
      <c r="I18576" s="40">
        <v>-3.7111731895899997E-8</v>
      </c>
      <c r="J18576" s="40">
        <v>2.23133370115E-7</v>
      </c>
      <c r="K18576" s="40">
        <v>0.56604777088408897</v>
      </c>
      <c r="L18576" s="40">
        <v>0.93877819362277404</v>
      </c>
    </row>
    <row r="18577" spans="1:12" x14ac:dyDescent="0.2">
      <c r="A18577" s="1" t="s">
        <v>2511</v>
      </c>
      <c r="B18577" s="1" t="s">
        <v>2528</v>
      </c>
      <c r="C18577" s="1" t="s">
        <v>2549</v>
      </c>
      <c r="D18577" s="1" t="s">
        <v>2585</v>
      </c>
      <c r="E18577" s="1" t="s">
        <v>2570</v>
      </c>
      <c r="F18577" s="6">
        <v>-0.63302561863600004</v>
      </c>
      <c r="G18577" s="6">
        <v>5.8575765851200003</v>
      </c>
      <c r="H18577" s="40">
        <v>0.77976395331699999</v>
      </c>
      <c r="I18577" s="40">
        <v>-2.0913245239100001E-7</v>
      </c>
      <c r="J18577" s="40">
        <v>2.0700662427800001E-7</v>
      </c>
      <c r="K18577" s="40">
        <v>0.84381687465487598</v>
      </c>
      <c r="L18577" s="40">
        <v>0.99999895302502195</v>
      </c>
    </row>
    <row r="18578" spans="1:12" x14ac:dyDescent="0.2">
      <c r="A18578" s="1" t="s">
        <v>2511</v>
      </c>
      <c r="B18578" s="1" t="s">
        <v>2528</v>
      </c>
      <c r="C18578" s="1" t="s">
        <v>2549</v>
      </c>
      <c r="D18578" s="1" t="s">
        <v>2586</v>
      </c>
      <c r="E18578" s="1" t="s">
        <v>2570</v>
      </c>
      <c r="F18578" s="6">
        <v>-4.5485695015900003</v>
      </c>
      <c r="G18578" s="6">
        <v>7.6669594063900002</v>
      </c>
      <c r="H18578" s="40">
        <v>0.46580503122099998</v>
      </c>
      <c r="I18578" s="40">
        <v>-3.5578282751500001E-7</v>
      </c>
      <c r="J18578" s="40">
        <v>2.6524770543899998E-7</v>
      </c>
      <c r="K18578" s="40">
        <v>0.91009218475842102</v>
      </c>
      <c r="L18578" s="40">
        <v>0.99999895302502195</v>
      </c>
    </row>
    <row r="18579" spans="1:12" x14ac:dyDescent="0.2">
      <c r="A18579" s="1" t="s">
        <v>2511</v>
      </c>
      <c r="B18579" s="1" t="s">
        <v>2528</v>
      </c>
      <c r="C18579" s="1" t="s">
        <v>2549</v>
      </c>
      <c r="D18579" s="1" t="s">
        <v>2587</v>
      </c>
      <c r="E18579" s="1" t="s">
        <v>2570</v>
      </c>
      <c r="F18579" s="6">
        <v>1.4434210862800001</v>
      </c>
      <c r="G18579" s="6">
        <v>5.5573441278200004</v>
      </c>
      <c r="H18579" s="40">
        <v>0.93635034313300003</v>
      </c>
      <c r="I18579" s="40">
        <v>-1.14139666326E-7</v>
      </c>
      <c r="J18579" s="40">
        <v>1.9168862647499999E-7</v>
      </c>
      <c r="K18579" s="40">
        <v>0.72422633219850796</v>
      </c>
      <c r="L18579" s="40">
        <v>0.99003330325139405</v>
      </c>
    </row>
    <row r="18580" spans="1:12" x14ac:dyDescent="0.2">
      <c r="A18580" s="1" t="s">
        <v>2511</v>
      </c>
      <c r="B18580" s="1" t="s">
        <v>2528</v>
      </c>
      <c r="C18580" s="1" t="s">
        <v>2549</v>
      </c>
      <c r="D18580" s="1" t="s">
        <v>2588</v>
      </c>
      <c r="E18580" s="1" t="s">
        <v>2570</v>
      </c>
      <c r="F18580" s="6">
        <v>0.78261412837300004</v>
      </c>
      <c r="G18580" s="6">
        <v>3.9947387165000001</v>
      </c>
      <c r="H18580" s="40">
        <v>0.95658105574200003</v>
      </c>
      <c r="I18580" s="40">
        <v>-1.46336186142E-7</v>
      </c>
      <c r="J18580" s="40">
        <v>1.3190331731799999E-7</v>
      </c>
      <c r="K18580" s="40">
        <v>0.86637549361687805</v>
      </c>
      <c r="L18580" s="40">
        <v>0.99999895302502195</v>
      </c>
    </row>
    <row r="18581" spans="1:12" x14ac:dyDescent="0.2">
      <c r="A18581" s="1" t="s">
        <v>2511</v>
      </c>
      <c r="B18581" s="1" t="s">
        <v>2528</v>
      </c>
      <c r="C18581" s="1" t="s">
        <v>2549</v>
      </c>
      <c r="D18581" s="1" t="s">
        <v>2589</v>
      </c>
      <c r="E18581" s="1" t="s">
        <v>2570</v>
      </c>
      <c r="F18581" s="6">
        <v>6.0239704408900003</v>
      </c>
      <c r="G18581" s="6">
        <v>7.6117278197399996</v>
      </c>
      <c r="H18581" s="40">
        <v>0.50781976144700003</v>
      </c>
      <c r="I18581" s="40">
        <v>1.1980653395500001E-7</v>
      </c>
      <c r="J18581" s="40">
        <v>2.72863362287E-7</v>
      </c>
      <c r="K18581" s="40">
        <v>0.33030485368254497</v>
      </c>
      <c r="L18581" s="40">
        <v>0.80045088476091297</v>
      </c>
    </row>
    <row r="18582" spans="1:12" x14ac:dyDescent="0.2">
      <c r="A18582" s="1" t="s">
        <v>2511</v>
      </c>
      <c r="B18582" s="1" t="s">
        <v>2528</v>
      </c>
      <c r="C18582" s="1" t="s">
        <v>2549</v>
      </c>
      <c r="D18582" s="1" t="s">
        <v>2590</v>
      </c>
      <c r="E18582" s="1" t="s">
        <v>2570</v>
      </c>
      <c r="F18582" s="6">
        <v>0.42597725252899998</v>
      </c>
      <c r="G18582" s="6">
        <v>6.3495883770299999</v>
      </c>
      <c r="H18582" s="40">
        <v>0.92785084467000001</v>
      </c>
      <c r="I18582" s="40">
        <v>-1.61390403106E-7</v>
      </c>
      <c r="J18582" s="40">
        <v>2.3686152519099999E-7</v>
      </c>
      <c r="K18582" s="40">
        <v>0.75218138744128404</v>
      </c>
      <c r="L18582" s="40">
        <v>0.99585899073930895</v>
      </c>
    </row>
    <row r="18583" spans="1:12" x14ac:dyDescent="0.2">
      <c r="A18583" s="1" t="s">
        <v>2511</v>
      </c>
      <c r="B18583" s="1" t="s">
        <v>2528</v>
      </c>
      <c r="C18583" s="1" t="s">
        <v>2549</v>
      </c>
      <c r="D18583" s="1" t="s">
        <v>2591</v>
      </c>
      <c r="E18583" s="1" t="s">
        <v>2570</v>
      </c>
      <c r="F18583" s="6">
        <v>-2.03127999223</v>
      </c>
      <c r="G18583" s="6">
        <v>5.7982772444700004</v>
      </c>
      <c r="H18583" s="40">
        <v>0.59923165832600001</v>
      </c>
      <c r="I18583" s="40">
        <v>-2.86555557692E-7</v>
      </c>
      <c r="J18583" s="40">
        <v>2.1089184065900001E-7</v>
      </c>
      <c r="K18583" s="40">
        <v>0.91289180037081497</v>
      </c>
      <c r="L18583" s="40">
        <v>0.99999895302502195</v>
      </c>
    </row>
    <row r="18584" spans="1:12" x14ac:dyDescent="0.2">
      <c r="A18584" s="1" t="s">
        <v>2511</v>
      </c>
      <c r="B18584" s="1" t="s">
        <v>2528</v>
      </c>
      <c r="C18584" s="1" t="s">
        <v>2549</v>
      </c>
      <c r="D18584" s="1" t="s">
        <v>2592</v>
      </c>
      <c r="E18584" s="1" t="s">
        <v>2570</v>
      </c>
      <c r="F18584" s="6">
        <v>0.53839572058600005</v>
      </c>
      <c r="G18584" s="6">
        <v>6.2188395736600004</v>
      </c>
      <c r="H18584" s="40">
        <v>0.94084362351700002</v>
      </c>
      <c r="I18584" s="40">
        <v>-1.5484942762399999E-7</v>
      </c>
      <c r="J18584" s="40">
        <v>2.3034611168200001E-7</v>
      </c>
      <c r="K18584" s="40">
        <v>0.74928669193183495</v>
      </c>
      <c r="L18584" s="40">
        <v>0.99502705282918802</v>
      </c>
    </row>
    <row r="18585" spans="1:12" x14ac:dyDescent="0.2">
      <c r="A18585" s="1" t="s">
        <v>2511</v>
      </c>
      <c r="B18585" s="1" t="s">
        <v>2528</v>
      </c>
      <c r="C18585" s="1" t="s">
        <v>2549</v>
      </c>
      <c r="D18585" s="1" t="s">
        <v>2593</v>
      </c>
      <c r="E18585" s="1" t="s">
        <v>2570</v>
      </c>
      <c r="F18585" s="6">
        <v>-1.3075094689</v>
      </c>
      <c r="G18585" s="6">
        <v>6.2327780882299999</v>
      </c>
      <c r="H18585" s="40">
        <v>0.71056927348099996</v>
      </c>
      <c r="I18585" s="40">
        <v>-2.4885394484699999E-7</v>
      </c>
      <c r="J18585" s="40">
        <v>2.32454340551E-7</v>
      </c>
      <c r="K18585" s="40">
        <v>0.85781404435764896</v>
      </c>
      <c r="L18585" s="40">
        <v>0.99999895302502195</v>
      </c>
    </row>
    <row r="18586" spans="1:12" x14ac:dyDescent="0.2">
      <c r="A18586" s="1" t="s">
        <v>2511</v>
      </c>
      <c r="B18586" s="1" t="s">
        <v>2528</v>
      </c>
      <c r="C18586" s="1" t="s">
        <v>2549</v>
      </c>
      <c r="D18586" s="1" t="s">
        <v>2594</v>
      </c>
      <c r="E18586" s="1" t="s">
        <v>2570</v>
      </c>
      <c r="F18586" s="6">
        <v>0.28983792494999999</v>
      </c>
      <c r="G18586" s="6">
        <v>6.4734133909900002</v>
      </c>
      <c r="H18586" s="40">
        <v>0.91252574742299997</v>
      </c>
      <c r="I18586" s="40">
        <v>-1.5834229490800001E-7</v>
      </c>
      <c r="J18586" s="40">
        <v>2.4150899207200002E-7</v>
      </c>
      <c r="K18586" s="40">
        <v>0.74397122856834097</v>
      </c>
      <c r="L18586" s="40">
        <v>0.99426426414965796</v>
      </c>
    </row>
    <row r="18587" spans="1:12" x14ac:dyDescent="0.2">
      <c r="A18587" s="1" t="s">
        <v>2511</v>
      </c>
      <c r="B18587" s="1" t="s">
        <v>2528</v>
      </c>
      <c r="C18587" s="1" t="s">
        <v>2548</v>
      </c>
      <c r="D18587" s="1" t="s">
        <v>2621</v>
      </c>
      <c r="E18587" s="1" t="s">
        <v>2570</v>
      </c>
      <c r="F18587" s="6">
        <v>7.5488836817099996</v>
      </c>
      <c r="G18587" s="6">
        <v>7.7468189214500001</v>
      </c>
      <c r="H18587" s="40">
        <v>0.394973467892</v>
      </c>
      <c r="I18587" s="40">
        <v>2.1691781779699999E-7</v>
      </c>
      <c r="J18587" s="40">
        <v>3.13455076184E-7</v>
      </c>
      <c r="K18587" s="40">
        <v>0.244461747523428</v>
      </c>
      <c r="L18587" s="40">
        <v>0.72112424438311695</v>
      </c>
    </row>
    <row r="18588" spans="1:12" x14ac:dyDescent="0.2">
      <c r="A18588" s="1" t="s">
        <v>2511</v>
      </c>
      <c r="B18588" s="1" t="s">
        <v>2528</v>
      </c>
      <c r="C18588" s="1" t="s">
        <v>2548</v>
      </c>
      <c r="D18588" s="1" t="s">
        <v>2622</v>
      </c>
      <c r="E18588" s="1" t="s">
        <v>2570</v>
      </c>
      <c r="F18588" s="6">
        <v>6.70802113364</v>
      </c>
      <c r="G18588" s="6">
        <v>6.8228859826499999</v>
      </c>
      <c r="H18588" s="40">
        <v>0.40556756578399999</v>
      </c>
      <c r="I18588" s="40">
        <v>1.53668445841E-7</v>
      </c>
      <c r="J18588" s="40">
        <v>2.4337567832199999E-7</v>
      </c>
      <c r="K18588" s="40">
        <v>0.26388810790906603</v>
      </c>
      <c r="L18588" s="40">
        <v>0.74077837316982298</v>
      </c>
    </row>
    <row r="18589" spans="1:12" x14ac:dyDescent="0.2">
      <c r="A18589" s="1" t="s">
        <v>2511</v>
      </c>
      <c r="B18589" s="1" t="s">
        <v>2528</v>
      </c>
      <c r="C18589" s="1" t="s">
        <v>2548</v>
      </c>
      <c r="D18589" s="1" t="s">
        <v>2623</v>
      </c>
      <c r="E18589" s="1" t="s">
        <v>2570</v>
      </c>
      <c r="F18589" s="6">
        <v>8.9239975647699996</v>
      </c>
      <c r="G18589" s="6">
        <v>4.6310018887500002</v>
      </c>
      <c r="H18589" s="40">
        <v>8.7189841031500001E-2</v>
      </c>
      <c r="I18589" s="40">
        <v>2.9544372088499998E-7</v>
      </c>
      <c r="J18589" s="40">
        <v>1.6598826028100001E-7</v>
      </c>
      <c r="K18589" s="40">
        <v>3.7545564093087798E-2</v>
      </c>
      <c r="L18589" s="40">
        <v>0.32960851187893703</v>
      </c>
    </row>
    <row r="18590" spans="1:12" x14ac:dyDescent="0.2">
      <c r="A18590" s="1" t="s">
        <v>2511</v>
      </c>
      <c r="B18590" s="1" t="s">
        <v>2528</v>
      </c>
      <c r="C18590" s="1" t="s">
        <v>2548</v>
      </c>
      <c r="D18590" s="1" t="s">
        <v>2624</v>
      </c>
      <c r="E18590" s="1" t="s">
        <v>2570</v>
      </c>
      <c r="F18590" s="6">
        <v>6.9577382819000002</v>
      </c>
      <c r="G18590" s="6">
        <v>4.3909773547100004</v>
      </c>
      <c r="H18590" s="40">
        <v>0.17340615447999999</v>
      </c>
      <c r="I18590" s="40">
        <v>2.32235574552E-7</v>
      </c>
      <c r="J18590" s="40">
        <v>1.57295195414E-7</v>
      </c>
      <c r="K18590" s="40">
        <v>6.9914051579967607E-2</v>
      </c>
      <c r="L18590" s="40">
        <v>0.43932445973994599</v>
      </c>
    </row>
    <row r="18591" spans="1:12" x14ac:dyDescent="0.2">
      <c r="A18591" s="1" t="s">
        <v>2511</v>
      </c>
      <c r="B18591" s="1" t="s">
        <v>2528</v>
      </c>
      <c r="C18591" s="1" t="s">
        <v>2545</v>
      </c>
      <c r="D18591" s="1" t="s">
        <v>2655</v>
      </c>
      <c r="E18591" s="1" t="s">
        <v>2570</v>
      </c>
      <c r="F18591" s="6">
        <v>-0.96002345706000003</v>
      </c>
      <c r="G18591" s="6">
        <v>10.337587537799999</v>
      </c>
      <c r="H18591" s="40">
        <v>0.85023716891699996</v>
      </c>
      <c r="I18591" s="40">
        <v>-1.6179049678E-7</v>
      </c>
      <c r="J18591" s="40">
        <v>3.2282791789799998E-7</v>
      </c>
      <c r="K18591" s="40">
        <v>0.69187298102555805</v>
      </c>
      <c r="L18591" s="40">
        <v>0.98277439091460905</v>
      </c>
    </row>
    <row r="18592" spans="1:12" x14ac:dyDescent="0.2">
      <c r="A18592" s="1" t="s">
        <v>2511</v>
      </c>
      <c r="B18592" s="1" t="s">
        <v>2528</v>
      </c>
      <c r="C18592" s="1" t="s">
        <v>2546</v>
      </c>
      <c r="D18592" s="1" t="s">
        <v>2641</v>
      </c>
      <c r="E18592" s="1" t="s">
        <v>2570</v>
      </c>
      <c r="F18592" s="6">
        <v>4.4462059869699999</v>
      </c>
      <c r="G18592" s="6">
        <v>8.3406305500400002</v>
      </c>
      <c r="H18592" s="40">
        <v>0.67791748142800001</v>
      </c>
      <c r="I18592" s="40">
        <v>7.8393729597399993E-9</v>
      </c>
      <c r="J18592" s="40">
        <v>2.5920372476899998E-7</v>
      </c>
      <c r="K18592" s="40">
        <v>0.487936204963269</v>
      </c>
      <c r="L18592" s="40">
        <v>0.90213878245700896</v>
      </c>
    </row>
    <row r="18593" spans="1:12" x14ac:dyDescent="0.2">
      <c r="A18593" s="1" t="s">
        <v>2511</v>
      </c>
      <c r="B18593" s="1" t="s">
        <v>2528</v>
      </c>
      <c r="C18593" s="1" t="s">
        <v>2546</v>
      </c>
      <c r="D18593" s="1" t="s">
        <v>2642</v>
      </c>
      <c r="E18593" s="1" t="s">
        <v>2570</v>
      </c>
      <c r="F18593" s="6">
        <v>8.5598736893700007</v>
      </c>
      <c r="G18593" s="6">
        <v>5.7536649352299998</v>
      </c>
      <c r="H18593" s="40">
        <v>0.1774898879</v>
      </c>
      <c r="I18593" s="40">
        <v>2.1328056306600001E-7</v>
      </c>
      <c r="J18593" s="40">
        <v>1.9980483653999999E-7</v>
      </c>
      <c r="K18593" s="40">
        <v>0.14288559360464001</v>
      </c>
      <c r="L18593" s="40">
        <v>0.59056120763314901</v>
      </c>
    </row>
    <row r="18594" spans="1:12" x14ac:dyDescent="0.2">
      <c r="A18594" s="1" t="s">
        <v>2511</v>
      </c>
      <c r="B18594" s="1" t="s">
        <v>2528</v>
      </c>
      <c r="C18594" s="1" t="s">
        <v>2549</v>
      </c>
      <c r="D18594" s="1" t="s">
        <v>2595</v>
      </c>
      <c r="E18594" s="1" t="s">
        <v>2570</v>
      </c>
      <c r="F18594" s="6">
        <v>5.0429649358299997</v>
      </c>
      <c r="G18594" s="6">
        <v>4.5004418566900002</v>
      </c>
      <c r="H18594" s="40">
        <v>0.370155265447</v>
      </c>
      <c r="I18594" s="40">
        <v>7.0301003340099994E-8</v>
      </c>
      <c r="J18594" s="40">
        <v>1.7575260627499999E-7</v>
      </c>
      <c r="K18594" s="40">
        <v>0.34457834046604602</v>
      </c>
      <c r="L18594" s="40">
        <v>0.81111371800014098</v>
      </c>
    </row>
    <row r="18595" spans="1:12" x14ac:dyDescent="0.2">
      <c r="A18595" s="1" t="s">
        <v>2511</v>
      </c>
      <c r="B18595" s="1" t="s">
        <v>2528</v>
      </c>
      <c r="C18595" s="1" t="s">
        <v>2544</v>
      </c>
      <c r="D18595" s="1" t="s">
        <v>2658</v>
      </c>
      <c r="E18595" s="1" t="s">
        <v>2570</v>
      </c>
      <c r="F18595" s="6">
        <v>3.2302945577600002</v>
      </c>
      <c r="G18595" s="6">
        <v>7.3275467242800003</v>
      </c>
      <c r="H18595" s="40">
        <v>0.75928241505299998</v>
      </c>
      <c r="I18595" s="40">
        <v>-3.1325977322399998E-8</v>
      </c>
      <c r="J18595" s="40">
        <v>2.4279518273799998E-7</v>
      </c>
      <c r="K18595" s="40">
        <v>0.55132997287707897</v>
      </c>
      <c r="L18595" s="40">
        <v>0.93108212755944297</v>
      </c>
    </row>
    <row r="18596" spans="1:12" x14ac:dyDescent="0.2">
      <c r="A18596" s="1" t="s">
        <v>2511</v>
      </c>
      <c r="B18596" s="1" t="s">
        <v>2528</v>
      </c>
      <c r="C18596" s="1" t="s">
        <v>2548</v>
      </c>
      <c r="D18596" s="1" t="s">
        <v>2625</v>
      </c>
      <c r="E18596" s="1" t="s">
        <v>2570</v>
      </c>
      <c r="F18596" s="6">
        <v>9.8988250736599994</v>
      </c>
      <c r="G18596" s="6">
        <v>6.6268689804600003</v>
      </c>
      <c r="H18596" s="40">
        <v>0.17676788435099999</v>
      </c>
      <c r="I18596" s="40">
        <v>3.1882671586600003E-7</v>
      </c>
      <c r="J18596" s="40">
        <v>2.9908931881499999E-7</v>
      </c>
      <c r="K18596" s="40">
        <v>0.143213708707189</v>
      </c>
      <c r="L18596" s="40">
        <v>0.59088117986861899</v>
      </c>
    </row>
    <row r="18597" spans="1:12" x14ac:dyDescent="0.2">
      <c r="A18597" s="1" t="s">
        <v>2511</v>
      </c>
      <c r="B18597" s="1" t="s">
        <v>2528</v>
      </c>
      <c r="C18597" s="1" t="s">
        <v>2548</v>
      </c>
      <c r="D18597" s="1" t="s">
        <v>2626</v>
      </c>
      <c r="E18597" s="1" t="s">
        <v>2570</v>
      </c>
      <c r="F18597" s="6">
        <v>4.7732094870799999</v>
      </c>
      <c r="G18597" s="6">
        <v>7.9073787184500004</v>
      </c>
      <c r="H18597" s="40">
        <v>0.63311295390900002</v>
      </c>
      <c r="I18597" s="40">
        <v>6.0532972574799994E-8</v>
      </c>
      <c r="J18597" s="40">
        <v>3.06910548342E-7</v>
      </c>
      <c r="K18597" s="40">
        <v>0.42182249617543</v>
      </c>
      <c r="L18597" s="40">
        <v>0.86459845186228301</v>
      </c>
    </row>
    <row r="18598" spans="1:12" x14ac:dyDescent="0.2">
      <c r="A18598" s="1" t="s">
        <v>2511</v>
      </c>
      <c r="B18598" s="1" t="s">
        <v>2528</v>
      </c>
      <c r="C18598" s="1" t="s">
        <v>2552</v>
      </c>
      <c r="D18598" s="1" t="s">
        <v>2573</v>
      </c>
      <c r="E18598" s="1" t="s">
        <v>2570</v>
      </c>
      <c r="F18598" s="6">
        <v>4.1002952670499999</v>
      </c>
      <c r="G18598" s="6">
        <v>4.8910533129699996</v>
      </c>
      <c r="H18598" s="40">
        <v>0.52996398477700002</v>
      </c>
      <c r="I18598" s="40">
        <v>2.36574008264E-10</v>
      </c>
      <c r="J18598" s="40">
        <v>1.7366386069100001E-7</v>
      </c>
      <c r="K18598" s="40">
        <v>0.49945654009547902</v>
      </c>
      <c r="L18598" s="40">
        <v>0.90786817294417999</v>
      </c>
    </row>
    <row r="18599" spans="1:12" x14ac:dyDescent="0.2">
      <c r="A18599" s="1" t="s">
        <v>2511</v>
      </c>
      <c r="B18599" s="1" t="s">
        <v>2528</v>
      </c>
      <c r="C18599" s="1" t="s">
        <v>2548</v>
      </c>
      <c r="D18599" s="1" t="s">
        <v>2627</v>
      </c>
      <c r="E18599" s="1" t="s">
        <v>2570</v>
      </c>
      <c r="F18599" s="6">
        <v>4.8053476335100003</v>
      </c>
      <c r="G18599" s="6">
        <v>11.5861603216</v>
      </c>
      <c r="H18599" s="40">
        <v>0.74049612923599994</v>
      </c>
      <c r="I18599" s="40">
        <v>6.9301211784900001E-8</v>
      </c>
      <c r="J18599" s="40">
        <v>4.1181336892399999E-7</v>
      </c>
      <c r="K18599" s="40">
        <v>0.43318030197968199</v>
      </c>
      <c r="L18599" s="40">
        <v>0.87161343261351998</v>
      </c>
    </row>
    <row r="18600" spans="1:12" x14ac:dyDescent="0.2">
      <c r="A18600" s="1" t="s">
        <v>2511</v>
      </c>
      <c r="B18600" s="1" t="s">
        <v>2528</v>
      </c>
      <c r="C18600" s="1" t="s">
        <v>2548</v>
      </c>
      <c r="D18600" s="1" t="s">
        <v>2628</v>
      </c>
      <c r="E18600" s="1" t="s">
        <v>2570</v>
      </c>
      <c r="F18600" s="6">
        <v>6.1906563190800004</v>
      </c>
      <c r="G18600" s="6">
        <v>5.4860847688499996</v>
      </c>
      <c r="H18600" s="40">
        <v>0.348985367697</v>
      </c>
      <c r="I18600" s="40">
        <v>1.05180206933E-7</v>
      </c>
      <c r="J18600" s="40">
        <v>1.96883665068E-7</v>
      </c>
      <c r="K18600" s="40">
        <v>0.29659288288697599</v>
      </c>
      <c r="L18600" s="40">
        <v>0.76948305908665604</v>
      </c>
    </row>
    <row r="18601" spans="1:12" x14ac:dyDescent="0.2">
      <c r="A18601" s="1" t="s">
        <v>2511</v>
      </c>
      <c r="B18601" s="1" t="s">
        <v>2528</v>
      </c>
      <c r="C18601" s="1" t="s">
        <v>2549</v>
      </c>
      <c r="D18601" s="1" t="s">
        <v>2605</v>
      </c>
      <c r="E18601" s="1" t="s">
        <v>2570</v>
      </c>
      <c r="F18601" s="6">
        <v>2.7373153934999999</v>
      </c>
      <c r="G18601" s="6">
        <v>4.1167780362500004</v>
      </c>
      <c r="H18601" s="40">
        <v>0.67356393383199997</v>
      </c>
      <c r="I18601" s="40">
        <v>-3.5409310243900003E-8</v>
      </c>
      <c r="J18601" s="40">
        <v>1.41415019093E-7</v>
      </c>
      <c r="K18601" s="40">
        <v>0.59885822237631103</v>
      </c>
      <c r="L18601" s="40">
        <v>0.95238976907415396</v>
      </c>
    </row>
    <row r="18602" spans="1:12" x14ac:dyDescent="0.2">
      <c r="A18602" s="1" t="s">
        <v>2511</v>
      </c>
      <c r="B18602" s="1" t="s">
        <v>2528</v>
      </c>
      <c r="C18602" s="1" t="s">
        <v>2551</v>
      </c>
      <c r="D18602" s="1" t="s">
        <v>2578</v>
      </c>
      <c r="E18602" s="1" t="s">
        <v>2570</v>
      </c>
      <c r="F18602" s="6">
        <v>13.8046422813</v>
      </c>
      <c r="G18602" s="6">
        <v>8.9260481794499995</v>
      </c>
      <c r="H18602" s="40">
        <v>0.139540552742</v>
      </c>
      <c r="I18602" s="40">
        <v>4.8414622112999998E-7</v>
      </c>
      <c r="J18602" s="40">
        <v>2.9451755513999998E-7</v>
      </c>
      <c r="K18602" s="40">
        <v>5.0102354147494498E-2</v>
      </c>
      <c r="L18602" s="40">
        <v>0.37749141454194901</v>
      </c>
    </row>
    <row r="18603" spans="1:12" x14ac:dyDescent="0.2">
      <c r="A18603" s="1" t="s">
        <v>2511</v>
      </c>
      <c r="B18603" s="1" t="s">
        <v>2528</v>
      </c>
      <c r="C18603" s="1" t="s">
        <v>2546</v>
      </c>
      <c r="D18603" s="1" t="s">
        <v>2647</v>
      </c>
      <c r="E18603" s="1" t="s">
        <v>2570</v>
      </c>
      <c r="F18603" s="6">
        <v>19.0214801861</v>
      </c>
      <c r="G18603" s="6">
        <v>9.8090465577499995</v>
      </c>
      <c r="H18603" s="40">
        <v>5.7162713951399997E-2</v>
      </c>
      <c r="I18603" s="40">
        <v>6.8115544387899995E-7</v>
      </c>
      <c r="J18603" s="40">
        <v>2.9877911073399998E-7</v>
      </c>
      <c r="K18603" s="40">
        <v>1.1309892962316499E-2</v>
      </c>
      <c r="L18603" s="40">
        <v>0.18703353395452399</v>
      </c>
    </row>
    <row r="18604" spans="1:12" x14ac:dyDescent="0.2">
      <c r="A18604" s="1" t="s">
        <v>2511</v>
      </c>
      <c r="B18604" s="1" t="s">
        <v>2528</v>
      </c>
      <c r="C18604" s="1" t="s">
        <v>2548</v>
      </c>
      <c r="D18604" s="1" t="s">
        <v>2629</v>
      </c>
      <c r="E18604" s="1" t="s">
        <v>2570</v>
      </c>
      <c r="F18604" s="6">
        <v>6.1966171470500004</v>
      </c>
      <c r="G18604" s="6">
        <v>10.062473686900001</v>
      </c>
      <c r="H18604" s="40">
        <v>0.60459050938199999</v>
      </c>
      <c r="I18604" s="40">
        <v>1.74262331432E-7</v>
      </c>
      <c r="J18604" s="40">
        <v>3.6981581120400001E-7</v>
      </c>
      <c r="K18604" s="40">
        <v>0.318744015325785</v>
      </c>
      <c r="L18604" s="40">
        <v>0.79022746553887502</v>
      </c>
    </row>
    <row r="18605" spans="1:12" x14ac:dyDescent="0.2">
      <c r="A18605" s="1" t="s">
        <v>2511</v>
      </c>
      <c r="B18605" s="1" t="s">
        <v>2528</v>
      </c>
      <c r="C18605" s="1" t="s">
        <v>2548</v>
      </c>
      <c r="D18605" s="1" t="s">
        <v>2630</v>
      </c>
      <c r="E18605" s="1" t="s">
        <v>2570</v>
      </c>
      <c r="F18605" s="6">
        <v>13.304041163600001</v>
      </c>
      <c r="G18605" s="6">
        <v>11.4458259114</v>
      </c>
      <c r="H18605" s="40">
        <v>0.27383374982600001</v>
      </c>
      <c r="I18605" s="40">
        <v>4.74435146278E-7</v>
      </c>
      <c r="J18605" s="40">
        <v>3.6872366534599998E-7</v>
      </c>
      <c r="K18605" s="40">
        <v>9.91001901937998E-2</v>
      </c>
      <c r="L18605" s="40">
        <v>0.50755472769934595</v>
      </c>
    </row>
    <row r="18606" spans="1:12" x14ac:dyDescent="0.2">
      <c r="A18606" s="1" t="s">
        <v>2511</v>
      </c>
      <c r="B18606" s="1" t="s">
        <v>2528</v>
      </c>
      <c r="C18606" s="1" t="s">
        <v>2546</v>
      </c>
      <c r="D18606" s="1" t="s">
        <v>2643</v>
      </c>
      <c r="E18606" s="1" t="s">
        <v>2570</v>
      </c>
      <c r="F18606" s="6">
        <v>4.2257886526600004</v>
      </c>
      <c r="G18606" s="6">
        <v>9.8010636144099994</v>
      </c>
      <c r="H18606" s="40">
        <v>0.74228572628400002</v>
      </c>
      <c r="I18606" s="40">
        <v>6.9542002386400002E-8</v>
      </c>
      <c r="J18606" s="40">
        <v>3.5114818243599998E-7</v>
      </c>
      <c r="K18606" s="40">
        <v>0.42150619736544098</v>
      </c>
      <c r="L18606" s="40">
        <v>0.86445153963827703</v>
      </c>
    </row>
    <row r="18607" spans="1:12" x14ac:dyDescent="0.2">
      <c r="A18607" s="1" t="s">
        <v>2511</v>
      </c>
      <c r="B18607" s="1" t="s">
        <v>2528</v>
      </c>
      <c r="C18607" s="1" t="s">
        <v>2546</v>
      </c>
      <c r="D18607" s="1" t="s">
        <v>2644</v>
      </c>
      <c r="E18607" s="1" t="s">
        <v>2570</v>
      </c>
      <c r="F18607" s="6">
        <v>1.3813923527800001</v>
      </c>
      <c r="G18607" s="6">
        <v>12.9976687218</v>
      </c>
      <c r="H18607" s="40">
        <v>0.976597516507</v>
      </c>
      <c r="I18607" s="40">
        <v>-1.4774016007200001E-8</v>
      </c>
      <c r="J18607" s="40">
        <v>4.3755277643300002E-7</v>
      </c>
      <c r="K18607" s="40">
        <v>0.51346776939472005</v>
      </c>
      <c r="L18607" s="40">
        <v>0.91477570870729596</v>
      </c>
    </row>
    <row r="18608" spans="1:12" x14ac:dyDescent="0.2">
      <c r="A18608" s="1" t="s">
        <v>2511</v>
      </c>
      <c r="B18608" s="1" t="s">
        <v>2528</v>
      </c>
      <c r="C18608" s="1" t="s">
        <v>2511</v>
      </c>
      <c r="D18608" s="1" t="s">
        <v>2561</v>
      </c>
      <c r="E18608" s="1" t="s">
        <v>2570</v>
      </c>
      <c r="F18608" s="6">
        <v>13.6697482924</v>
      </c>
      <c r="G18608" s="6">
        <v>9.1202352507699995</v>
      </c>
      <c r="H18608" s="40">
        <v>0.167424816694</v>
      </c>
      <c r="I18608" s="40">
        <v>4.6471392149099998E-7</v>
      </c>
      <c r="J18608" s="40">
        <v>3.0842791104900002E-7</v>
      </c>
      <c r="K18608" s="40">
        <v>6.5941462808873405E-2</v>
      </c>
      <c r="L18608" s="40">
        <v>0.42875449641650998</v>
      </c>
    </row>
    <row r="18609" spans="1:12" x14ac:dyDescent="0.2">
      <c r="A18609" s="1" t="s">
        <v>2511</v>
      </c>
      <c r="B18609" s="1" t="s">
        <v>2528</v>
      </c>
      <c r="C18609" s="1" t="s">
        <v>2544</v>
      </c>
      <c r="D18609" s="1" t="s">
        <v>2659</v>
      </c>
      <c r="E18609" s="1" t="s">
        <v>2570</v>
      </c>
      <c r="F18609" s="6">
        <v>6.0325037649300004</v>
      </c>
      <c r="G18609" s="6">
        <v>9.6619591214499998</v>
      </c>
      <c r="H18609" s="40">
        <v>0.60120182404400002</v>
      </c>
      <c r="I18609" s="40">
        <v>1.67864186696E-7</v>
      </c>
      <c r="J18609" s="40">
        <v>3.32455426289E-7</v>
      </c>
      <c r="K18609" s="40">
        <v>0.30680667555956997</v>
      </c>
      <c r="L18609" s="40">
        <v>0.77912092137090705</v>
      </c>
    </row>
    <row r="18610" spans="1:12" x14ac:dyDescent="0.2">
      <c r="A18610" s="1" t="s">
        <v>2511</v>
      </c>
      <c r="B18610" s="1" t="s">
        <v>2528</v>
      </c>
      <c r="C18610" s="1" t="s">
        <v>2552</v>
      </c>
      <c r="D18610" s="1" t="s">
        <v>2574</v>
      </c>
      <c r="E18610" s="1" t="s">
        <v>2570</v>
      </c>
      <c r="F18610" s="6">
        <v>7.2779878840899999</v>
      </c>
      <c r="G18610" s="6">
        <v>8.7837249232500003</v>
      </c>
      <c r="H18610" s="40">
        <v>0.47328910289699999</v>
      </c>
      <c r="I18610" s="40">
        <v>2.0076569303499999E-7</v>
      </c>
      <c r="J18610" s="40">
        <v>2.9972398523300001E-7</v>
      </c>
      <c r="K18610" s="40">
        <v>0.25148140732524099</v>
      </c>
      <c r="L18610" s="40">
        <v>0.72711251556825496</v>
      </c>
    </row>
    <row r="18611" spans="1:12" x14ac:dyDescent="0.2">
      <c r="A18611" s="1" t="s">
        <v>2511</v>
      </c>
      <c r="B18611" s="1" t="s">
        <v>2528</v>
      </c>
      <c r="C18611" s="1" t="s">
        <v>2546</v>
      </c>
      <c r="D18611" s="1" t="s">
        <v>2645</v>
      </c>
      <c r="E18611" s="1" t="s">
        <v>2570</v>
      </c>
      <c r="F18611" s="6">
        <v>11.508309371299999</v>
      </c>
      <c r="G18611" s="6">
        <v>9.0904241326000008</v>
      </c>
      <c r="H18611" s="40">
        <v>0.243351462277</v>
      </c>
      <c r="I18611" s="40">
        <v>3.8612167747200002E-7</v>
      </c>
      <c r="J18611" s="40">
        <v>3.1816921939500002E-7</v>
      </c>
      <c r="K18611" s="40">
        <v>0.11245534921672801</v>
      </c>
      <c r="L18611" s="40">
        <v>0.53824573636502004</v>
      </c>
    </row>
    <row r="18612" spans="1:12" x14ac:dyDescent="0.2">
      <c r="A18612" s="1" t="s">
        <v>2511</v>
      </c>
      <c r="B18612" s="1" t="s">
        <v>2528</v>
      </c>
      <c r="C18612" s="1" t="s">
        <v>2546</v>
      </c>
      <c r="D18612" s="1" t="s">
        <v>2646</v>
      </c>
      <c r="E18612" s="1" t="s">
        <v>2570</v>
      </c>
      <c r="F18612" s="6">
        <v>7.4359822319799997</v>
      </c>
      <c r="G18612" s="6">
        <v>8.7214028340599992</v>
      </c>
      <c r="H18612" s="40">
        <v>0.461538062576</v>
      </c>
      <c r="I18612" s="40">
        <v>2.0719603338299999E-7</v>
      </c>
      <c r="J18612" s="40">
        <v>3.0666527466299999E-7</v>
      </c>
      <c r="K18612" s="40">
        <v>0.24963388713040799</v>
      </c>
      <c r="L18612" s="40">
        <v>0.72555754204774403</v>
      </c>
    </row>
    <row r="18613" spans="1:12" x14ac:dyDescent="0.2">
      <c r="A18613" s="1" t="s">
        <v>2511</v>
      </c>
      <c r="B18613" s="1" t="s">
        <v>2528</v>
      </c>
      <c r="C18613" s="1" t="s">
        <v>2548</v>
      </c>
      <c r="D18613" s="1" t="s">
        <v>2631</v>
      </c>
      <c r="E18613" s="1" t="s">
        <v>2570</v>
      </c>
      <c r="F18613" s="6">
        <v>6.3728980544200002</v>
      </c>
      <c r="G18613" s="6">
        <v>13.0500961906</v>
      </c>
      <c r="H18613" s="40">
        <v>0.67844137242199998</v>
      </c>
      <c r="I18613" s="40">
        <v>1.78124464217E-7</v>
      </c>
      <c r="J18613" s="40">
        <v>4.41697734585E-7</v>
      </c>
      <c r="K18613" s="40">
        <v>0.34337395609409199</v>
      </c>
      <c r="L18613" s="40">
        <v>0.80983643222384105</v>
      </c>
    </row>
    <row r="18614" spans="1:12" x14ac:dyDescent="0.2">
      <c r="A18614" s="1" t="s">
        <v>2511</v>
      </c>
      <c r="B18614" s="1" t="s">
        <v>2528</v>
      </c>
      <c r="C18614" s="1" t="s">
        <v>2548</v>
      </c>
      <c r="D18614" s="1" t="s">
        <v>2632</v>
      </c>
      <c r="E18614" s="1" t="s">
        <v>2570</v>
      </c>
      <c r="F18614" s="6">
        <v>7.2206110606499996</v>
      </c>
      <c r="G18614" s="6">
        <v>15.7868360785</v>
      </c>
      <c r="H18614" s="40">
        <v>0.69106472175099998</v>
      </c>
      <c r="I18614" s="40">
        <v>2.2169003583899999E-7</v>
      </c>
      <c r="J18614" s="40">
        <v>5.2564911221300005E-7</v>
      </c>
      <c r="K18614" s="40">
        <v>0.33660547246428602</v>
      </c>
      <c r="L18614" s="40">
        <v>0.80522115465494504</v>
      </c>
    </row>
    <row r="18615" spans="1:12" x14ac:dyDescent="0.2">
      <c r="A18615" s="1" t="s">
        <v>2511</v>
      </c>
      <c r="B18615" s="1" t="s">
        <v>2528</v>
      </c>
      <c r="C18615" s="1" t="s">
        <v>2549</v>
      </c>
      <c r="D18615" s="1" t="s">
        <v>2596</v>
      </c>
      <c r="E18615" s="1" t="s">
        <v>2570</v>
      </c>
      <c r="F18615" s="6">
        <v>7.6727016384600004</v>
      </c>
      <c r="G18615" s="6">
        <v>17.564761960399998</v>
      </c>
      <c r="H18615" s="40">
        <v>0.70273501709499997</v>
      </c>
      <c r="I18615" s="40">
        <v>2.7226087998800002E-7</v>
      </c>
      <c r="J18615" s="40">
        <v>5.9154633510100002E-7</v>
      </c>
      <c r="K18615" s="40">
        <v>0.322667374152183</v>
      </c>
      <c r="L18615" s="40">
        <v>0.79374245231007001</v>
      </c>
    </row>
    <row r="18616" spans="1:12" x14ac:dyDescent="0.2">
      <c r="A18616" s="1" t="s">
        <v>2511</v>
      </c>
      <c r="B18616" s="1" t="s">
        <v>2528</v>
      </c>
      <c r="C18616" s="1" t="s">
        <v>2545</v>
      </c>
      <c r="D18616" s="1" t="s">
        <v>2656</v>
      </c>
      <c r="E18616" s="1" t="s">
        <v>2570</v>
      </c>
      <c r="F18616" s="6">
        <v>13.744729367</v>
      </c>
      <c r="G18616" s="6">
        <v>7.4447605159199997</v>
      </c>
      <c r="H18616" s="40">
        <v>7.6838406643699994E-2</v>
      </c>
      <c r="I18616" s="40">
        <v>4.8622870017200002E-7</v>
      </c>
      <c r="J18616" s="40">
        <v>2.61134737096E-7</v>
      </c>
      <c r="K18616" s="40">
        <v>3.1302673353686097E-2</v>
      </c>
      <c r="L18616" s="40">
        <v>0.30477689918705803</v>
      </c>
    </row>
    <row r="18617" spans="1:12" x14ac:dyDescent="0.2">
      <c r="A18617" s="1" t="s">
        <v>2511</v>
      </c>
      <c r="B18617" s="1" t="s">
        <v>2528</v>
      </c>
      <c r="C18617" s="1" t="s">
        <v>2547</v>
      </c>
      <c r="D18617" s="1" t="s">
        <v>2637</v>
      </c>
      <c r="E18617" s="1" t="s">
        <v>2570</v>
      </c>
      <c r="F18617" s="6">
        <v>15.2963056146</v>
      </c>
      <c r="G18617" s="6">
        <v>12.745815440099999</v>
      </c>
      <c r="H18617" s="40">
        <v>0.25269045462299999</v>
      </c>
      <c r="I18617" s="40">
        <v>5.2500550010099999E-7</v>
      </c>
      <c r="J18617" s="40">
        <v>4.1519128541600001E-7</v>
      </c>
      <c r="K18617" s="40">
        <v>0.10302698653694101</v>
      </c>
      <c r="L18617" s="40">
        <v>0.51792221544090999</v>
      </c>
    </row>
    <row r="18618" spans="1:12" x14ac:dyDescent="0.2">
      <c r="A18618" s="1" t="s">
        <v>2511</v>
      </c>
      <c r="B18618" s="1" t="s">
        <v>2528</v>
      </c>
      <c r="C18618" s="1" t="s">
        <v>2511</v>
      </c>
      <c r="D18618" s="1" t="s">
        <v>2563</v>
      </c>
      <c r="E18618" s="1" t="s">
        <v>2570</v>
      </c>
      <c r="F18618" s="6">
        <v>4.42443865157</v>
      </c>
      <c r="G18618" s="6">
        <v>7.2900887226700002</v>
      </c>
      <c r="H18618" s="40">
        <v>0.63908130255700002</v>
      </c>
      <c r="I18618" s="40">
        <v>5.9357494836600001E-8</v>
      </c>
      <c r="J18618" s="40">
        <v>2.5267829022500001E-7</v>
      </c>
      <c r="K18618" s="40">
        <v>0.40713800734482197</v>
      </c>
      <c r="L18618" s="40">
        <v>0.85754756710537905</v>
      </c>
    </row>
    <row r="18619" spans="1:12" x14ac:dyDescent="0.2">
      <c r="A18619" s="1" t="s">
        <v>2511</v>
      </c>
      <c r="B18619" s="1" t="s">
        <v>2528</v>
      </c>
      <c r="C18619" s="1" t="s">
        <v>2511</v>
      </c>
      <c r="D18619" s="1" t="s">
        <v>2564</v>
      </c>
      <c r="E18619" s="1" t="s">
        <v>2570</v>
      </c>
      <c r="F18619" s="6">
        <v>4.4433250771299999</v>
      </c>
      <c r="G18619" s="6">
        <v>10.3430160634</v>
      </c>
      <c r="H18619" s="40">
        <v>0.73829427681199999</v>
      </c>
      <c r="I18619" s="40">
        <v>7.0491381443400001E-8</v>
      </c>
      <c r="J18619" s="40">
        <v>3.50091722113E-7</v>
      </c>
      <c r="K18619" s="40">
        <v>0.42021199294200701</v>
      </c>
      <c r="L18619" s="40">
        <v>0.86445153963827703</v>
      </c>
    </row>
    <row r="18620" spans="1:12" x14ac:dyDescent="0.2">
      <c r="A18620" s="1" t="s">
        <v>2511</v>
      </c>
      <c r="B18620" s="1" t="s">
        <v>2528</v>
      </c>
      <c r="C18620" s="1" t="s">
        <v>2549</v>
      </c>
      <c r="D18620" s="1" t="s">
        <v>2599</v>
      </c>
      <c r="E18620" s="1" t="s">
        <v>2570</v>
      </c>
      <c r="F18620" s="6">
        <v>-2.1752743576400002</v>
      </c>
      <c r="G18620" s="6">
        <v>11.273488630999999</v>
      </c>
      <c r="H18620" s="40">
        <v>0.77843067939999999</v>
      </c>
      <c r="I18620" s="40">
        <v>-1.8948845586300001E-7</v>
      </c>
      <c r="J18620" s="40">
        <v>3.7448525126199999E-7</v>
      </c>
      <c r="K18620" s="40">
        <v>0.69357066168852399</v>
      </c>
      <c r="L18620" s="40">
        <v>0.98277439091460905</v>
      </c>
    </row>
    <row r="18621" spans="1:12" x14ac:dyDescent="0.2">
      <c r="A18621" s="1" t="s">
        <v>2511</v>
      </c>
      <c r="B18621" s="1" t="s">
        <v>2528</v>
      </c>
      <c r="C18621" s="1" t="s">
        <v>2545</v>
      </c>
      <c r="D18621" s="1" t="s">
        <v>2655</v>
      </c>
      <c r="E18621" s="1" t="s">
        <v>2570</v>
      </c>
      <c r="F18621" s="6">
        <v>7.2072682089700004</v>
      </c>
      <c r="G18621" s="6">
        <v>6.6954915047699997</v>
      </c>
      <c r="H18621" s="40">
        <v>0.350527566939</v>
      </c>
      <c r="I18621" s="40">
        <v>1.85591231338E-7</v>
      </c>
      <c r="J18621" s="40">
        <v>2.2966420269500001E-7</v>
      </c>
      <c r="K18621" s="40">
        <v>0.209517023693016</v>
      </c>
      <c r="L18621" s="40">
        <v>0.67992530344783297</v>
      </c>
    </row>
    <row r="18622" spans="1:12" x14ac:dyDescent="0.2">
      <c r="A18622" s="1" t="s">
        <v>2511</v>
      </c>
      <c r="B18622" s="1" t="s">
        <v>2528</v>
      </c>
      <c r="C18622" s="1" t="s">
        <v>2544</v>
      </c>
      <c r="D18622" s="1" t="s">
        <v>2658</v>
      </c>
      <c r="E18622" s="1" t="s">
        <v>2570</v>
      </c>
      <c r="F18622" s="6">
        <v>10.2908678743</v>
      </c>
      <c r="G18622" s="6">
        <v>7.93027515072</v>
      </c>
      <c r="H18622" s="40">
        <v>0.23480469053399999</v>
      </c>
      <c r="I18622" s="40">
        <v>3.3622195456199998E-7</v>
      </c>
      <c r="J18622" s="40">
        <v>2.6449185070899998E-7</v>
      </c>
      <c r="K18622" s="40">
        <v>0.101828811157764</v>
      </c>
      <c r="L18622" s="40">
        <v>0.51532905724192801</v>
      </c>
    </row>
    <row r="18623" spans="1:12" x14ac:dyDescent="0.2">
      <c r="A18623" s="1" t="s">
        <v>2511</v>
      </c>
      <c r="B18623" s="1" t="s">
        <v>2528</v>
      </c>
      <c r="C18623" s="1" t="s">
        <v>2547</v>
      </c>
      <c r="D18623" s="1" t="s">
        <v>2638</v>
      </c>
      <c r="E18623" s="1" t="s">
        <v>2570</v>
      </c>
      <c r="F18623" s="6">
        <v>4.9063248426200001</v>
      </c>
      <c r="G18623" s="6">
        <v>2.2488266905000001</v>
      </c>
      <c r="H18623" s="40">
        <v>8.9894434249899999E-2</v>
      </c>
      <c r="I18623" s="40">
        <v>1.00292025876E-7</v>
      </c>
      <c r="J18623" s="40">
        <v>8.7598338074899997E-8</v>
      </c>
      <c r="K18623" s="40">
        <v>0.12612366362874899</v>
      </c>
      <c r="L18623" s="40">
        <v>0.56432845837543599</v>
      </c>
    </row>
    <row r="18624" spans="1:12" x14ac:dyDescent="0.2">
      <c r="A18624" s="1" t="s">
        <v>2511</v>
      </c>
      <c r="B18624" s="1" t="s">
        <v>2528</v>
      </c>
      <c r="C18624" s="1" t="s">
        <v>2511</v>
      </c>
      <c r="D18624" s="1" t="s">
        <v>2565</v>
      </c>
      <c r="E18624" s="1" t="s">
        <v>2570</v>
      </c>
      <c r="F18624" s="6">
        <v>8.4926682731700005</v>
      </c>
      <c r="G18624" s="6">
        <v>5.3057337737200001</v>
      </c>
      <c r="H18624" s="40">
        <v>0.15525434908399999</v>
      </c>
      <c r="I18624" s="40">
        <v>2.4610589474900001E-7</v>
      </c>
      <c r="J18624" s="40">
        <v>2.0113257956099999E-7</v>
      </c>
      <c r="K18624" s="40">
        <v>0.110551513757982</v>
      </c>
      <c r="L18624" s="40">
        <v>0.53312945490449604</v>
      </c>
    </row>
    <row r="18625" spans="1:12" x14ac:dyDescent="0.2">
      <c r="A18625" s="1" t="s">
        <v>2511</v>
      </c>
      <c r="B18625" s="1" t="s">
        <v>2528</v>
      </c>
      <c r="C18625" s="1" t="s">
        <v>2511</v>
      </c>
      <c r="D18625" s="1" t="s">
        <v>2566</v>
      </c>
      <c r="E18625" s="1" t="s">
        <v>2570</v>
      </c>
      <c r="F18625" s="6">
        <v>2.3745468708300002</v>
      </c>
      <c r="G18625" s="6">
        <v>5.1972663757499999</v>
      </c>
      <c r="H18625" s="40">
        <v>0.79095494744999995</v>
      </c>
      <c r="I18625" s="40">
        <v>-4.6315010895900003E-8</v>
      </c>
      <c r="J18625" s="40">
        <v>1.82446832255E-7</v>
      </c>
      <c r="K18625" s="40">
        <v>0.60019614663243404</v>
      </c>
      <c r="L18625" s="40">
        <v>0.95342530439906703</v>
      </c>
    </row>
    <row r="18626" spans="1:12" x14ac:dyDescent="0.2">
      <c r="A18626" s="1" t="s">
        <v>2511</v>
      </c>
      <c r="B18626" s="1" t="s">
        <v>2528</v>
      </c>
      <c r="C18626" s="1" t="s">
        <v>2549</v>
      </c>
      <c r="D18626" s="1" t="s">
        <v>2600</v>
      </c>
      <c r="E18626" s="1" t="s">
        <v>2570</v>
      </c>
      <c r="F18626" s="6">
        <v>0.978692655573</v>
      </c>
      <c r="G18626" s="6">
        <v>8.9726305051500006</v>
      </c>
      <c r="H18626" s="40">
        <v>0.99810456076499998</v>
      </c>
      <c r="I18626" s="40">
        <v>-1.04074082275E-7</v>
      </c>
      <c r="J18626" s="40">
        <v>3.3953839281800002E-7</v>
      </c>
      <c r="K18626" s="40">
        <v>0.62039424852765002</v>
      </c>
      <c r="L18626" s="40">
        <v>0.96096222587209601</v>
      </c>
    </row>
    <row r="18627" spans="1:12" x14ac:dyDescent="0.2">
      <c r="A18627" s="1" t="s">
        <v>2511</v>
      </c>
      <c r="B18627" s="1" t="s">
        <v>2528</v>
      </c>
      <c r="C18627" s="1" t="s">
        <v>2511</v>
      </c>
      <c r="D18627" s="1" t="s">
        <v>2567</v>
      </c>
      <c r="E18627" s="1" t="s">
        <v>2570</v>
      </c>
      <c r="F18627" s="6">
        <v>5.9171305865399999</v>
      </c>
      <c r="G18627" s="6">
        <v>11.479535285800001</v>
      </c>
      <c r="H18627" s="40">
        <v>0.66771145822699995</v>
      </c>
      <c r="I18627" s="40">
        <v>1.60150814759E-7</v>
      </c>
      <c r="J18627" s="40">
        <v>4.10432861803E-7</v>
      </c>
      <c r="K18627" s="40">
        <v>0.348194410002093</v>
      </c>
      <c r="L18627" s="40">
        <v>0.81481971438455503</v>
      </c>
    </row>
    <row r="18628" spans="1:12" x14ac:dyDescent="0.2">
      <c r="A18628" s="1" t="s">
        <v>2511</v>
      </c>
      <c r="B18628" s="1" t="s">
        <v>2528</v>
      </c>
      <c r="C18628" s="1" t="s">
        <v>2511</v>
      </c>
      <c r="D18628" s="1" t="s">
        <v>2568</v>
      </c>
      <c r="E18628" s="1" t="s">
        <v>2570</v>
      </c>
      <c r="F18628" s="6">
        <v>7.9350374994299999</v>
      </c>
      <c r="G18628" s="6">
        <v>9.8289600663099996</v>
      </c>
      <c r="H18628" s="40">
        <v>0.47683567760500001</v>
      </c>
      <c r="I18628" s="40">
        <v>2.3461313314799999E-7</v>
      </c>
      <c r="J18628" s="40">
        <v>3.4759714985499998E-7</v>
      </c>
      <c r="K18628" s="40">
        <v>0.24985153900238499</v>
      </c>
      <c r="L18628" s="40">
        <v>0.72581381547855595</v>
      </c>
    </row>
    <row r="18629" spans="1:12" x14ac:dyDescent="0.2">
      <c r="A18629" s="1" t="s">
        <v>2511</v>
      </c>
      <c r="B18629" s="1" t="s">
        <v>2528</v>
      </c>
      <c r="C18629" s="1" t="s">
        <v>2549</v>
      </c>
      <c r="D18629" s="1" t="s">
        <v>2601</v>
      </c>
      <c r="E18629" s="1" t="s">
        <v>2570</v>
      </c>
      <c r="F18629" s="6">
        <v>7.4657284236999999</v>
      </c>
      <c r="G18629" s="6">
        <v>10.649563735699999</v>
      </c>
      <c r="H18629" s="40">
        <v>0.54033965772299997</v>
      </c>
      <c r="I18629" s="40">
        <v>1.9383410740000001E-7</v>
      </c>
      <c r="J18629" s="40">
        <v>3.6835109242499998E-7</v>
      </c>
      <c r="K18629" s="40">
        <v>0.299367306761397</v>
      </c>
      <c r="L18629" s="40">
        <v>0.77235020810989996</v>
      </c>
    </row>
    <row r="18630" spans="1:12" x14ac:dyDescent="0.2">
      <c r="A18630" s="1" t="s">
        <v>2511</v>
      </c>
      <c r="B18630" s="1" t="s">
        <v>2528</v>
      </c>
      <c r="C18630" s="1" t="s">
        <v>2549</v>
      </c>
      <c r="D18630" s="1" t="s">
        <v>2602</v>
      </c>
      <c r="E18630" s="1" t="s">
        <v>2570</v>
      </c>
      <c r="F18630" s="6">
        <v>14.353302831900001</v>
      </c>
      <c r="G18630" s="6">
        <v>9.5421986217699999</v>
      </c>
      <c r="H18630" s="40">
        <v>0.15434047637100001</v>
      </c>
      <c r="I18630" s="40">
        <v>5.24909526727E-7</v>
      </c>
      <c r="J18630" s="40">
        <v>3.4622115944499999E-7</v>
      </c>
      <c r="K18630" s="40">
        <v>6.4745709937020904E-2</v>
      </c>
      <c r="L18630" s="40">
        <v>0.426005118595571</v>
      </c>
    </row>
    <row r="18631" spans="1:12" x14ac:dyDescent="0.2">
      <c r="A18631" s="1" t="s">
        <v>2511</v>
      </c>
      <c r="B18631" s="1" t="s">
        <v>2528</v>
      </c>
      <c r="C18631" s="1" t="s">
        <v>2549</v>
      </c>
      <c r="D18631" s="1" t="s">
        <v>2603</v>
      </c>
      <c r="E18631" s="1" t="s">
        <v>2570</v>
      </c>
      <c r="F18631" s="6">
        <v>1.19624499439</v>
      </c>
      <c r="G18631" s="6">
        <v>6.8913741764900003</v>
      </c>
      <c r="H18631" s="40">
        <v>0.97726980082399995</v>
      </c>
      <c r="I18631" s="40">
        <v>-1.1783264329299999E-7</v>
      </c>
      <c r="J18631" s="40">
        <v>2.4801294670300003E-7</v>
      </c>
      <c r="K18631" s="40">
        <v>0.68264458240241699</v>
      </c>
      <c r="L18631" s="40">
        <v>0.98096191778619202</v>
      </c>
    </row>
    <row r="18632" spans="1:12" x14ac:dyDescent="0.2">
      <c r="A18632" s="1" t="s">
        <v>2511</v>
      </c>
      <c r="B18632" s="1" t="s">
        <v>2528</v>
      </c>
      <c r="C18632" s="1" t="s">
        <v>2549</v>
      </c>
      <c r="D18632" s="1" t="s">
        <v>2606</v>
      </c>
      <c r="E18632" s="1" t="s">
        <v>2570</v>
      </c>
      <c r="F18632" s="6">
        <v>0.29996956939899999</v>
      </c>
      <c r="G18632" s="6">
        <v>6.0565141426700002</v>
      </c>
      <c r="H18632" s="40">
        <v>0.90789361038799998</v>
      </c>
      <c r="I18632" s="40">
        <v>-1.7232111239900001E-7</v>
      </c>
      <c r="J18632" s="40">
        <v>2.2177066205399999E-7</v>
      </c>
      <c r="K18632" s="40">
        <v>0.78142767530139201</v>
      </c>
      <c r="L18632" s="40">
        <v>0.99999895302502195</v>
      </c>
    </row>
    <row r="18633" spans="1:12" x14ac:dyDescent="0.2">
      <c r="A18633" s="1" t="s">
        <v>2511</v>
      </c>
      <c r="B18633" s="1" t="s">
        <v>2528</v>
      </c>
      <c r="C18633" s="1" t="s">
        <v>2549</v>
      </c>
      <c r="D18633" s="1" t="s">
        <v>2604</v>
      </c>
      <c r="E18633" s="1" t="s">
        <v>2570</v>
      </c>
      <c r="F18633" s="6">
        <v>6.5626327765400001</v>
      </c>
      <c r="G18633" s="6">
        <v>9.8494473217599996</v>
      </c>
      <c r="H18633" s="40">
        <v>0.56836381003199998</v>
      </c>
      <c r="I18633" s="40">
        <v>1.5495882651300001E-7</v>
      </c>
      <c r="J18633" s="40">
        <v>3.3918310720100001E-7</v>
      </c>
      <c r="K18633" s="40">
        <v>0.32388622793694499</v>
      </c>
      <c r="L18633" s="40">
        <v>0.79427528387504198</v>
      </c>
    </row>
    <row r="18634" spans="1:12" x14ac:dyDescent="0.2">
      <c r="A18634" s="1" t="s">
        <v>2511</v>
      </c>
      <c r="B18634" s="1" t="s">
        <v>2528</v>
      </c>
      <c r="C18634" s="1" t="s">
        <v>2549</v>
      </c>
      <c r="D18634" s="1" t="s">
        <v>2607</v>
      </c>
      <c r="E18634" s="1" t="s">
        <v>2570</v>
      </c>
      <c r="F18634" s="6">
        <v>0.68615424721100005</v>
      </c>
      <c r="G18634" s="6">
        <v>7.1714143790099998</v>
      </c>
      <c r="H18634" s="40">
        <v>0.96509218007800002</v>
      </c>
      <c r="I18634" s="40">
        <v>-1.3680119546399999E-7</v>
      </c>
      <c r="J18634" s="40">
        <v>2.5601454568400001E-7</v>
      </c>
      <c r="K18634" s="40">
        <v>0.70345005827759799</v>
      </c>
      <c r="L18634" s="40">
        <v>0.98558512637390905</v>
      </c>
    </row>
    <row r="18635" spans="1:12" x14ac:dyDescent="0.2">
      <c r="A18635" s="1" t="s">
        <v>2511</v>
      </c>
      <c r="B18635" s="1" t="s">
        <v>2528</v>
      </c>
      <c r="C18635" s="1" t="s">
        <v>2544</v>
      </c>
      <c r="D18635" s="1" t="s">
        <v>2660</v>
      </c>
      <c r="E18635" s="1" t="s">
        <v>2570</v>
      </c>
      <c r="F18635" s="6">
        <v>10.9611165733</v>
      </c>
      <c r="G18635" s="6">
        <v>8.9952581911999996</v>
      </c>
      <c r="H18635" s="40">
        <v>0.26872634561699998</v>
      </c>
      <c r="I18635" s="40">
        <v>3.7747142876199999E-7</v>
      </c>
      <c r="J18635" s="40">
        <v>3.2409904059000001E-7</v>
      </c>
      <c r="K18635" s="40">
        <v>0.122074424866448</v>
      </c>
      <c r="L18635" s="40">
        <v>0.55599377503723002</v>
      </c>
    </row>
    <row r="18636" spans="1:12" x14ac:dyDescent="0.2">
      <c r="A18636" s="1" t="s">
        <v>2511</v>
      </c>
      <c r="B18636" s="1" t="s">
        <v>2528</v>
      </c>
      <c r="C18636" s="1" t="s">
        <v>2548</v>
      </c>
      <c r="D18636" s="1" t="s">
        <v>2633</v>
      </c>
      <c r="E18636" s="1" t="s">
        <v>2570</v>
      </c>
      <c r="F18636" s="6">
        <v>7.4666740522300001</v>
      </c>
      <c r="G18636" s="6">
        <v>7.7853406215399996</v>
      </c>
      <c r="H18636" s="40">
        <v>0.405018369652</v>
      </c>
      <c r="I18636" s="40">
        <v>2.04120698092E-7</v>
      </c>
      <c r="J18636" s="40">
        <v>2.7814164018200001E-7</v>
      </c>
      <c r="K18636" s="40">
        <v>0.23151300828777399</v>
      </c>
      <c r="L18636" s="40">
        <v>0.706575601443448</v>
      </c>
    </row>
    <row r="18637" spans="1:12" x14ac:dyDescent="0.2">
      <c r="A18637" s="1" t="s">
        <v>2511</v>
      </c>
      <c r="B18637" s="1" t="s">
        <v>2528</v>
      </c>
      <c r="C18637" s="1" t="s">
        <v>2548</v>
      </c>
      <c r="D18637" s="1" t="s">
        <v>2634</v>
      </c>
      <c r="E18637" s="1" t="s">
        <v>2570</v>
      </c>
      <c r="F18637" s="6">
        <v>10.175459205899999</v>
      </c>
      <c r="G18637" s="6">
        <v>7.8014848475600003</v>
      </c>
      <c r="H18637" s="40">
        <v>0.23670897412299999</v>
      </c>
      <c r="I18637" s="40">
        <v>3.3320611848599998E-7</v>
      </c>
      <c r="J18637" s="40">
        <v>2.7881102438600001E-7</v>
      </c>
      <c r="K18637" s="40">
        <v>0.116024637275218</v>
      </c>
      <c r="L18637" s="40">
        <v>0.54557214165436496</v>
      </c>
    </row>
    <row r="18638" spans="1:12" x14ac:dyDescent="0.2">
      <c r="A18638" s="1" t="s">
        <v>2511</v>
      </c>
      <c r="B18638" s="1" t="s">
        <v>2528</v>
      </c>
      <c r="C18638" s="1" t="s">
        <v>2552</v>
      </c>
      <c r="D18638" s="1" t="s">
        <v>2575</v>
      </c>
      <c r="E18638" s="1" t="s">
        <v>2570</v>
      </c>
      <c r="F18638" s="6">
        <v>16.171240689400001</v>
      </c>
      <c r="G18638" s="6">
        <v>9.7575699072200006</v>
      </c>
      <c r="H18638" s="40">
        <v>0.10975808618500001</v>
      </c>
      <c r="I18638" s="40">
        <v>6.06522526711E-7</v>
      </c>
      <c r="J18638" s="40">
        <v>3.2927340433299999E-7</v>
      </c>
      <c r="K18638" s="40">
        <v>3.2737371495064303E-2</v>
      </c>
      <c r="L18638" s="40">
        <v>0.309960219474545</v>
      </c>
    </row>
    <row r="18639" spans="1:12" x14ac:dyDescent="0.2">
      <c r="A18639" s="1" t="s">
        <v>2511</v>
      </c>
      <c r="B18639" s="1" t="s">
        <v>2528</v>
      </c>
      <c r="C18639" s="1" t="s">
        <v>2552</v>
      </c>
      <c r="D18639" s="1" t="s">
        <v>2576</v>
      </c>
      <c r="E18639" s="1" t="s">
        <v>2570</v>
      </c>
      <c r="F18639" s="6">
        <v>13.6910284534</v>
      </c>
      <c r="G18639" s="6">
        <v>10.0916215803</v>
      </c>
      <c r="H18639" s="40">
        <v>0.20118339895699999</v>
      </c>
      <c r="I18639" s="40">
        <v>4.80639153384E-7</v>
      </c>
      <c r="J18639" s="40">
        <v>3.4373745045600002E-7</v>
      </c>
      <c r="K18639" s="40">
        <v>8.1015395265672099E-2</v>
      </c>
      <c r="L18639" s="40">
        <v>0.468253126392281</v>
      </c>
    </row>
    <row r="18640" spans="1:12" x14ac:dyDescent="0.2">
      <c r="A18640" s="1" t="s">
        <v>2511</v>
      </c>
      <c r="B18640" s="1" t="s">
        <v>2528</v>
      </c>
      <c r="C18640" s="1" t="s">
        <v>2511</v>
      </c>
      <c r="D18640" s="1" t="s">
        <v>2569</v>
      </c>
      <c r="E18640" s="1" t="s">
        <v>2570</v>
      </c>
      <c r="F18640" s="6">
        <v>9.8268419674099992</v>
      </c>
      <c r="G18640" s="6">
        <v>11.0635201504</v>
      </c>
      <c r="H18640" s="40">
        <v>0.42032018539799998</v>
      </c>
      <c r="I18640" s="40">
        <v>3.1346629584800001E-7</v>
      </c>
      <c r="J18640" s="40">
        <v>3.8326255818599998E-7</v>
      </c>
      <c r="K18640" s="40">
        <v>0.206710237259362</v>
      </c>
      <c r="L18640" s="40">
        <v>0.67601874875351997</v>
      </c>
    </row>
    <row r="18641" spans="1:12" x14ac:dyDescent="0.2">
      <c r="A18641" s="1" t="s">
        <v>2511</v>
      </c>
      <c r="B18641" s="1" t="s">
        <v>2528</v>
      </c>
      <c r="C18641" s="1" t="s">
        <v>2548</v>
      </c>
      <c r="D18641" s="1" t="s">
        <v>2635</v>
      </c>
      <c r="E18641" s="1" t="s">
        <v>2570</v>
      </c>
      <c r="F18641" s="6">
        <v>9.4632404990500003</v>
      </c>
      <c r="G18641" s="6">
        <v>8.4079497532200005</v>
      </c>
      <c r="H18641" s="40">
        <v>0.31080775568399999</v>
      </c>
      <c r="I18641" s="40">
        <v>3.02510175355E-7</v>
      </c>
      <c r="J18641" s="40">
        <v>2.93915695207E-7</v>
      </c>
      <c r="K18641" s="40">
        <v>0.151683147200637</v>
      </c>
      <c r="L18641" s="40">
        <v>0.60205879225389503</v>
      </c>
    </row>
    <row r="18642" spans="1:12" x14ac:dyDescent="0.2">
      <c r="A18642" s="1" t="s">
        <v>2511</v>
      </c>
      <c r="B18642" s="1" t="s">
        <v>2528</v>
      </c>
      <c r="C18642" s="1" t="s">
        <v>2549</v>
      </c>
      <c r="D18642" s="1" t="s">
        <v>2598</v>
      </c>
      <c r="E18642" s="1" t="s">
        <v>2570</v>
      </c>
      <c r="F18642" s="6">
        <v>5.2586197721600003</v>
      </c>
      <c r="G18642" s="6">
        <v>7.7832897647700001</v>
      </c>
      <c r="H18642" s="40">
        <v>0.58233346571099998</v>
      </c>
      <c r="I18642" s="40">
        <v>8.8736450335099997E-8</v>
      </c>
      <c r="J18642" s="40">
        <v>2.7605612558000001E-7</v>
      </c>
      <c r="K18642" s="40">
        <v>0.37393715694945201</v>
      </c>
      <c r="L18642" s="40">
        <v>0.83360504075552799</v>
      </c>
    </row>
    <row r="18643" spans="1:12" x14ac:dyDescent="0.2">
      <c r="A18643" s="1" t="s">
        <v>2511</v>
      </c>
      <c r="B18643" s="1" t="s">
        <v>2528</v>
      </c>
      <c r="C18643" s="1" t="s">
        <v>2511</v>
      </c>
      <c r="D18643" s="1" t="s">
        <v>2559</v>
      </c>
      <c r="E18643" s="1" t="s">
        <v>2571</v>
      </c>
      <c r="F18643" s="6">
        <v>7.3944450049399997</v>
      </c>
      <c r="G18643" s="6">
        <v>4.34879751282</v>
      </c>
      <c r="H18643" s="40">
        <v>0.14479741952</v>
      </c>
      <c r="I18643" s="40">
        <v>1.26735789669E-7</v>
      </c>
      <c r="J18643" s="40">
        <v>1.656670026E-7</v>
      </c>
      <c r="K18643" s="40">
        <v>0.222134814985809</v>
      </c>
      <c r="L18643" s="40">
        <v>0.69607412086075404</v>
      </c>
    </row>
    <row r="18644" spans="1:12" x14ac:dyDescent="0.2">
      <c r="A18644" s="1" t="s">
        <v>2511</v>
      </c>
      <c r="B18644" s="1" t="s">
        <v>2528</v>
      </c>
      <c r="C18644" s="1" t="s">
        <v>2550</v>
      </c>
      <c r="D18644" s="1" t="s">
        <v>2550</v>
      </c>
      <c r="E18644" s="1" t="s">
        <v>2571</v>
      </c>
      <c r="F18644" s="6">
        <v>0.42392070697399997</v>
      </c>
      <c r="G18644" s="6">
        <v>7.0636302324300004</v>
      </c>
      <c r="H18644" s="40">
        <v>0.93502660929000003</v>
      </c>
      <c r="I18644" s="40">
        <v>-1.7046897343699999E-7</v>
      </c>
      <c r="J18644" s="40">
        <v>2.66185257467E-7</v>
      </c>
      <c r="K18644" s="40">
        <v>0.73904851214697997</v>
      </c>
      <c r="L18644" s="40">
        <v>0.99392493974896401</v>
      </c>
    </row>
    <row r="18645" spans="1:12" x14ac:dyDescent="0.2">
      <c r="A18645" s="1" t="s">
        <v>2511</v>
      </c>
      <c r="B18645" s="1" t="s">
        <v>2528</v>
      </c>
      <c r="C18645" s="1" t="s">
        <v>2551</v>
      </c>
      <c r="D18645" s="1" t="s">
        <v>2577</v>
      </c>
      <c r="E18645" s="1" t="s">
        <v>2571</v>
      </c>
      <c r="F18645" s="6">
        <v>8.8897589621800002</v>
      </c>
      <c r="G18645" s="6">
        <v>6.36203633514</v>
      </c>
      <c r="H18645" s="40">
        <v>0.193472994175</v>
      </c>
      <c r="I18645" s="40">
        <v>1.5696465564199999E-7</v>
      </c>
      <c r="J18645" s="40">
        <v>1.94274543871E-7</v>
      </c>
      <c r="K18645" s="40">
        <v>0.209558886065841</v>
      </c>
      <c r="L18645" s="40">
        <v>0.67992530344783297</v>
      </c>
    </row>
    <row r="18646" spans="1:12" x14ac:dyDescent="0.2">
      <c r="A18646" s="1" t="s">
        <v>2511</v>
      </c>
      <c r="B18646" s="1" t="s">
        <v>2528</v>
      </c>
      <c r="C18646" s="1" t="s">
        <v>2545</v>
      </c>
      <c r="D18646" s="1" t="s">
        <v>2648</v>
      </c>
      <c r="E18646" s="1" t="s">
        <v>2571</v>
      </c>
      <c r="F18646" s="6">
        <v>2.4469298023900001</v>
      </c>
      <c r="G18646" s="6">
        <v>7.6934547358499996</v>
      </c>
      <c r="H18646" s="40">
        <v>0.84963194308699996</v>
      </c>
      <c r="I18646" s="40">
        <v>-5.9645985251599995E-8</v>
      </c>
      <c r="J18646" s="40">
        <v>2.5555577735999999E-7</v>
      </c>
      <c r="K18646" s="40">
        <v>0.59227347961021604</v>
      </c>
      <c r="L18646" s="40">
        <v>0.95124583827904996</v>
      </c>
    </row>
    <row r="18647" spans="1:12" x14ac:dyDescent="0.2">
      <c r="A18647" s="1" t="s">
        <v>2511</v>
      </c>
      <c r="B18647" s="1" t="s">
        <v>2528</v>
      </c>
      <c r="C18647" s="1" t="s">
        <v>2545</v>
      </c>
      <c r="D18647" s="1" t="s">
        <v>2649</v>
      </c>
      <c r="E18647" s="1" t="s">
        <v>2571</v>
      </c>
      <c r="F18647" s="6">
        <v>1.53445942957</v>
      </c>
      <c r="G18647" s="6">
        <v>6.6893313776400003</v>
      </c>
      <c r="H18647" s="40">
        <v>0.935920085618</v>
      </c>
      <c r="I18647" s="40">
        <v>-1.1711086769100001E-7</v>
      </c>
      <c r="J18647" s="40">
        <v>2.3287108982E-7</v>
      </c>
      <c r="K18647" s="40">
        <v>0.69248270433099601</v>
      </c>
      <c r="L18647" s="40">
        <v>0.98277439091460905</v>
      </c>
    </row>
    <row r="18648" spans="1:12" x14ac:dyDescent="0.2">
      <c r="A18648" s="1" t="s">
        <v>2511</v>
      </c>
      <c r="B18648" s="1" t="s">
        <v>2528</v>
      </c>
      <c r="C18648" s="1" t="s">
        <v>2545</v>
      </c>
      <c r="D18648" s="1" t="s">
        <v>2650</v>
      </c>
      <c r="E18648" s="1" t="s">
        <v>2571</v>
      </c>
      <c r="F18648" s="6">
        <v>0.74229305278699997</v>
      </c>
      <c r="G18648" s="6">
        <v>4.9587590840000004</v>
      </c>
      <c r="H18648" s="40">
        <v>0.95829560360199995</v>
      </c>
      <c r="I18648" s="40">
        <v>-1.82257034054E-7</v>
      </c>
      <c r="J18648" s="40">
        <v>1.72916249034E-7</v>
      </c>
      <c r="K18648" s="40">
        <v>0.85406292014896001</v>
      </c>
      <c r="L18648" s="40">
        <v>0.99999895302502195</v>
      </c>
    </row>
    <row r="18649" spans="1:12" x14ac:dyDescent="0.2">
      <c r="A18649" s="1" t="s">
        <v>2511</v>
      </c>
      <c r="B18649" s="1" t="s">
        <v>2528</v>
      </c>
      <c r="C18649" s="1" t="s">
        <v>2545</v>
      </c>
      <c r="D18649" s="1" t="s">
        <v>2651</v>
      </c>
      <c r="E18649" s="1" t="s">
        <v>2571</v>
      </c>
      <c r="F18649" s="6">
        <v>0.25012843034400001</v>
      </c>
      <c r="G18649" s="6">
        <v>5.24508936403</v>
      </c>
      <c r="H18649" s="40">
        <v>0.88549712307399997</v>
      </c>
      <c r="I18649" s="40">
        <v>-2.02745487766E-7</v>
      </c>
      <c r="J18649" s="40">
        <v>1.85083145665E-7</v>
      </c>
      <c r="K18649" s="40">
        <v>0.86333568292172103</v>
      </c>
      <c r="L18649" s="40">
        <v>0.99999895302502195</v>
      </c>
    </row>
    <row r="18650" spans="1:12" x14ac:dyDescent="0.2">
      <c r="A18650" s="1" t="s">
        <v>2511</v>
      </c>
      <c r="B18650" s="1" t="s">
        <v>2528</v>
      </c>
      <c r="C18650" s="1" t="s">
        <v>2545</v>
      </c>
      <c r="D18650" s="1" t="s">
        <v>2652</v>
      </c>
      <c r="E18650" s="1" t="s">
        <v>2571</v>
      </c>
      <c r="F18650" s="6">
        <v>0.648160832957</v>
      </c>
      <c r="G18650" s="6">
        <v>5.7062004616299999</v>
      </c>
      <c r="H18650" s="40">
        <v>0.95040621778900003</v>
      </c>
      <c r="I18650" s="40">
        <v>-1.67642107026E-7</v>
      </c>
      <c r="J18650" s="40">
        <v>1.9454350750499999E-7</v>
      </c>
      <c r="K18650" s="40">
        <v>0.805579298599157</v>
      </c>
      <c r="L18650" s="40">
        <v>0.99999895302502195</v>
      </c>
    </row>
    <row r="18651" spans="1:12" x14ac:dyDescent="0.2">
      <c r="A18651" s="1" t="s">
        <v>2511</v>
      </c>
      <c r="B18651" s="1" t="s">
        <v>2528</v>
      </c>
      <c r="C18651" s="1" t="s">
        <v>2545</v>
      </c>
      <c r="D18651" s="1" t="s">
        <v>2653</v>
      </c>
      <c r="E18651" s="1" t="s">
        <v>2571</v>
      </c>
      <c r="F18651" s="6">
        <v>-1.11432727351</v>
      </c>
      <c r="G18651" s="6">
        <v>6.0815392588600004</v>
      </c>
      <c r="H18651" s="40">
        <v>0.725343848786</v>
      </c>
      <c r="I18651" s="40">
        <v>-2.4119857247500001E-7</v>
      </c>
      <c r="J18651" s="40">
        <v>2.19521051224E-7</v>
      </c>
      <c r="K18651" s="40">
        <v>0.86406125518131405</v>
      </c>
      <c r="L18651" s="40">
        <v>0.99999895302502195</v>
      </c>
    </row>
    <row r="18652" spans="1:12" x14ac:dyDescent="0.2">
      <c r="A18652" s="1" t="s">
        <v>2511</v>
      </c>
      <c r="B18652" s="1" t="s">
        <v>2528</v>
      </c>
      <c r="C18652" s="1" t="s">
        <v>2545</v>
      </c>
      <c r="D18652" s="1" t="s">
        <v>2654</v>
      </c>
      <c r="E18652" s="1" t="s">
        <v>2571</v>
      </c>
      <c r="F18652" s="6">
        <v>0.51753482372500004</v>
      </c>
      <c r="G18652" s="6">
        <v>5.3962710889499999</v>
      </c>
      <c r="H18652" s="40">
        <v>0.92823087978399998</v>
      </c>
      <c r="I18652" s="40">
        <v>-1.8212675084799999E-7</v>
      </c>
      <c r="J18652" s="40">
        <v>1.8430010014399999E-7</v>
      </c>
      <c r="K18652" s="40">
        <v>0.83847449489493997</v>
      </c>
      <c r="L18652" s="40">
        <v>0.99999895302502195</v>
      </c>
    </row>
    <row r="18653" spans="1:12" x14ac:dyDescent="0.2">
      <c r="A18653" s="1" t="s">
        <v>2511</v>
      </c>
      <c r="B18653" s="1" t="s">
        <v>2528</v>
      </c>
      <c r="C18653" s="1" t="s">
        <v>2548</v>
      </c>
      <c r="D18653" s="1" t="s">
        <v>2621</v>
      </c>
      <c r="E18653" s="1" t="s">
        <v>2571</v>
      </c>
      <c r="F18653" s="6">
        <v>3.4863529683099999</v>
      </c>
      <c r="G18653" s="6">
        <v>4.6357791823000003</v>
      </c>
      <c r="H18653" s="40">
        <v>0.59234015779100002</v>
      </c>
      <c r="I18653" s="40">
        <v>-6.8746317960599999E-8</v>
      </c>
      <c r="J18653" s="40">
        <v>1.8305504944499999E-7</v>
      </c>
      <c r="K18653" s="40">
        <v>0.64637425397594195</v>
      </c>
      <c r="L18653" s="40">
        <v>0.96987977755589405</v>
      </c>
    </row>
    <row r="18654" spans="1:12" x14ac:dyDescent="0.2">
      <c r="A18654" s="1" t="s">
        <v>2511</v>
      </c>
      <c r="B18654" s="1" t="s">
        <v>2528</v>
      </c>
      <c r="C18654" s="1" t="s">
        <v>2548</v>
      </c>
      <c r="D18654" s="1" t="s">
        <v>2622</v>
      </c>
      <c r="E18654" s="1" t="s">
        <v>2571</v>
      </c>
      <c r="F18654" s="6">
        <v>-3.7872492433699998</v>
      </c>
      <c r="G18654" s="6">
        <v>9.9110648729699999</v>
      </c>
      <c r="H18654" s="40">
        <v>0.62946365771599999</v>
      </c>
      <c r="I18654" s="40">
        <v>-3.02496701108E-7</v>
      </c>
      <c r="J18654" s="40">
        <v>3.09668134131E-7</v>
      </c>
      <c r="K18654" s="40">
        <v>0.83567619963142303</v>
      </c>
      <c r="L18654" s="40">
        <v>0.99999895302502195</v>
      </c>
    </row>
    <row r="18655" spans="1:12" x14ac:dyDescent="0.2">
      <c r="A18655" s="1" t="s">
        <v>2511</v>
      </c>
      <c r="B18655" s="1" t="s">
        <v>2528</v>
      </c>
      <c r="C18655" s="1" t="s">
        <v>2548</v>
      </c>
      <c r="D18655" s="1" t="s">
        <v>2623</v>
      </c>
      <c r="E18655" s="1" t="s">
        <v>2571</v>
      </c>
      <c r="F18655" s="6">
        <v>0.39598904521900002</v>
      </c>
      <c r="G18655" s="6">
        <v>5.4410032079799997</v>
      </c>
      <c r="H18655" s="40">
        <v>0.91141147015099999</v>
      </c>
      <c r="I18655" s="40">
        <v>-2.0863718408499999E-7</v>
      </c>
      <c r="J18655" s="40">
        <v>2.1299498475699999E-7</v>
      </c>
      <c r="K18655" s="40">
        <v>0.83634347165201794</v>
      </c>
      <c r="L18655" s="40">
        <v>0.99999895302502195</v>
      </c>
    </row>
    <row r="18656" spans="1:12" x14ac:dyDescent="0.2">
      <c r="A18656" s="1" t="s">
        <v>2511</v>
      </c>
      <c r="B18656" s="1" t="s">
        <v>2528</v>
      </c>
      <c r="C18656" s="1" t="s">
        <v>2546</v>
      </c>
      <c r="D18656" s="1" t="s">
        <v>2641</v>
      </c>
      <c r="E18656" s="1" t="s">
        <v>2571</v>
      </c>
      <c r="F18656" s="6">
        <v>3.7477873906500001</v>
      </c>
      <c r="G18656" s="6">
        <v>3.8684313436400002</v>
      </c>
      <c r="H18656" s="40">
        <v>0.47925840532399999</v>
      </c>
      <c r="I18656" s="40">
        <v>-5.2571383702999998E-8</v>
      </c>
      <c r="J18656" s="40">
        <v>1.23343323013E-7</v>
      </c>
      <c r="K18656" s="40">
        <v>0.66502620538721202</v>
      </c>
      <c r="L18656" s="40">
        <v>0.97500659689117297</v>
      </c>
    </row>
    <row r="18657" spans="1:12" x14ac:dyDescent="0.2">
      <c r="A18657" s="1" t="s">
        <v>2511</v>
      </c>
      <c r="B18657" s="1" t="s">
        <v>2528</v>
      </c>
      <c r="C18657" s="1" t="s">
        <v>2550</v>
      </c>
      <c r="D18657" s="1" t="s">
        <v>2579</v>
      </c>
      <c r="E18657" s="1" t="s">
        <v>2571</v>
      </c>
      <c r="F18657" s="6">
        <v>15.346632320099999</v>
      </c>
      <c r="G18657" s="6">
        <v>12.192932110999999</v>
      </c>
      <c r="H18657" s="40">
        <v>0.21683799990200001</v>
      </c>
      <c r="I18657" s="40">
        <v>4.5118869928599998E-7</v>
      </c>
      <c r="J18657" s="40">
        <v>3.9515744033500003E-7</v>
      </c>
      <c r="K18657" s="40">
        <v>0.12676966809300499</v>
      </c>
      <c r="L18657" s="40">
        <v>0.56493262834799196</v>
      </c>
    </row>
    <row r="18658" spans="1:12" x14ac:dyDescent="0.2">
      <c r="A18658" s="1" t="s">
        <v>2511</v>
      </c>
      <c r="B18658" s="1" t="s">
        <v>2528</v>
      </c>
      <c r="C18658" s="1" t="s">
        <v>2546</v>
      </c>
      <c r="D18658" s="1" t="s">
        <v>2642</v>
      </c>
      <c r="E18658" s="1" t="s">
        <v>2571</v>
      </c>
      <c r="F18658" s="6">
        <v>-0.57348456643599999</v>
      </c>
      <c r="G18658" s="6">
        <v>5.8913028292099998</v>
      </c>
      <c r="H18658" s="40">
        <v>0.78963666907800001</v>
      </c>
      <c r="I18658" s="40">
        <v>-2.2641644417800001E-7</v>
      </c>
      <c r="J18658" s="40">
        <v>2.1440077614000001E-7</v>
      </c>
      <c r="K18658" s="40">
        <v>0.854525720711662</v>
      </c>
      <c r="L18658" s="40">
        <v>0.99999895302502195</v>
      </c>
    </row>
    <row r="18659" spans="1:12" x14ac:dyDescent="0.2">
      <c r="A18659" s="1" t="s">
        <v>2511</v>
      </c>
      <c r="B18659" s="1" t="s">
        <v>2528</v>
      </c>
      <c r="C18659" s="1" t="s">
        <v>2544</v>
      </c>
      <c r="D18659" s="1" t="s">
        <v>2658</v>
      </c>
      <c r="E18659" s="1" t="s">
        <v>2571</v>
      </c>
      <c r="F18659" s="6">
        <v>10.7323923936</v>
      </c>
      <c r="G18659" s="6">
        <v>11.513444745999999</v>
      </c>
      <c r="H18659" s="40">
        <v>0.39597175191700001</v>
      </c>
      <c r="I18659" s="40">
        <v>2.8994709672499998E-7</v>
      </c>
      <c r="J18659" s="40">
        <v>3.7115550285599999E-7</v>
      </c>
      <c r="K18659" s="40">
        <v>0.217342105809255</v>
      </c>
      <c r="L18659" s="40">
        <v>0.69044889272038901</v>
      </c>
    </row>
    <row r="18660" spans="1:12" x14ac:dyDescent="0.2">
      <c r="A18660" s="1" t="s">
        <v>2511</v>
      </c>
      <c r="B18660" s="1" t="s">
        <v>2528</v>
      </c>
      <c r="C18660" s="1" t="s">
        <v>2548</v>
      </c>
      <c r="D18660" s="1" t="s">
        <v>2625</v>
      </c>
      <c r="E18660" s="1" t="s">
        <v>2571</v>
      </c>
      <c r="F18660" s="6">
        <v>5.26284188153</v>
      </c>
      <c r="G18660" s="6">
        <v>5.5052902559700003</v>
      </c>
      <c r="H18660" s="40">
        <v>0.437398573342</v>
      </c>
      <c r="I18660" s="40">
        <v>3.5625479641199997E-8</v>
      </c>
      <c r="J18660" s="40">
        <v>2.1497661174000001E-7</v>
      </c>
      <c r="K18660" s="40">
        <v>0.43418946653281598</v>
      </c>
      <c r="L18660" s="40">
        <v>0.87228521958807204</v>
      </c>
    </row>
    <row r="18661" spans="1:12" x14ac:dyDescent="0.2">
      <c r="A18661" s="1" t="s">
        <v>2511</v>
      </c>
      <c r="B18661" s="1" t="s">
        <v>2528</v>
      </c>
      <c r="C18661" s="1" t="s">
        <v>2548</v>
      </c>
      <c r="D18661" s="1" t="s">
        <v>2626</v>
      </c>
      <c r="E18661" s="1" t="s">
        <v>2571</v>
      </c>
      <c r="F18661" s="6">
        <v>-2.5445103946300001</v>
      </c>
      <c r="G18661" s="6">
        <v>16.842174441699999</v>
      </c>
      <c r="H18661" s="40">
        <v>0.83357160496500005</v>
      </c>
      <c r="I18661" s="40">
        <v>-1.8253062578699999E-7</v>
      </c>
      <c r="J18661" s="40">
        <v>5.3812355976800001E-7</v>
      </c>
      <c r="K18661" s="40">
        <v>0.63276984546419202</v>
      </c>
      <c r="L18661" s="40">
        <v>0.96457761061774605</v>
      </c>
    </row>
    <row r="18662" spans="1:12" x14ac:dyDescent="0.2">
      <c r="A18662" s="1" t="s">
        <v>2511</v>
      </c>
      <c r="B18662" s="1" t="s">
        <v>2528</v>
      </c>
      <c r="C18662" s="1" t="s">
        <v>2552</v>
      </c>
      <c r="D18662" s="1" t="s">
        <v>2573</v>
      </c>
      <c r="E18662" s="1" t="s">
        <v>2571</v>
      </c>
      <c r="F18662" s="6">
        <v>3.2386660339</v>
      </c>
      <c r="G18662" s="6">
        <v>3.5238216097700001</v>
      </c>
      <c r="H18662" s="40">
        <v>0.53158151914999996</v>
      </c>
      <c r="I18662" s="40">
        <v>-9.35642571401E-8</v>
      </c>
      <c r="J18662" s="40">
        <v>1.25197697268E-7</v>
      </c>
      <c r="K18662" s="40">
        <v>0.77256843760193195</v>
      </c>
      <c r="L18662" s="40">
        <v>0.99999895302502195</v>
      </c>
    </row>
    <row r="18663" spans="1:12" x14ac:dyDescent="0.2">
      <c r="A18663" s="1" t="s">
        <v>2511</v>
      </c>
      <c r="B18663" s="1" t="s">
        <v>2528</v>
      </c>
      <c r="C18663" s="1" t="s">
        <v>2548</v>
      </c>
      <c r="D18663" s="1" t="s">
        <v>2627</v>
      </c>
      <c r="E18663" s="1" t="s">
        <v>2571</v>
      </c>
      <c r="F18663" s="6">
        <v>3.79173213874</v>
      </c>
      <c r="G18663" s="6">
        <v>5.5826232147699999</v>
      </c>
      <c r="H18663" s="40">
        <v>0.61750832518800003</v>
      </c>
      <c r="I18663" s="40">
        <v>-2.17511289578E-8</v>
      </c>
      <c r="J18663" s="40">
        <v>2.1163206594E-7</v>
      </c>
      <c r="K18663" s="40">
        <v>0.54093043279001296</v>
      </c>
      <c r="L18663" s="40">
        <v>0.927732554217506</v>
      </c>
    </row>
    <row r="18664" spans="1:12" x14ac:dyDescent="0.2">
      <c r="A18664" s="1" t="s">
        <v>2511</v>
      </c>
      <c r="B18664" s="1" t="s">
        <v>2528</v>
      </c>
      <c r="C18664" s="1" t="s">
        <v>2548</v>
      </c>
      <c r="D18664" s="1" t="s">
        <v>2628</v>
      </c>
      <c r="E18664" s="1" t="s">
        <v>2571</v>
      </c>
      <c r="F18664" s="6">
        <v>1.2415324855100001</v>
      </c>
      <c r="G18664" s="6">
        <v>5.8174380613799999</v>
      </c>
      <c r="H18664" s="40">
        <v>0.96691322625599996</v>
      </c>
      <c r="I18664" s="40">
        <v>-1.46262225772E-7</v>
      </c>
      <c r="J18664" s="40">
        <v>1.8770411417799999E-7</v>
      </c>
      <c r="K18664" s="40">
        <v>0.78207403401194897</v>
      </c>
      <c r="L18664" s="40">
        <v>0.99999895302502195</v>
      </c>
    </row>
    <row r="18665" spans="1:12" x14ac:dyDescent="0.2">
      <c r="A18665" s="1" t="s">
        <v>2511</v>
      </c>
      <c r="B18665" s="1" t="s">
        <v>2528</v>
      </c>
      <c r="C18665" s="1" t="s">
        <v>2511</v>
      </c>
      <c r="D18665" s="1" t="s">
        <v>2563</v>
      </c>
      <c r="E18665" s="1" t="s">
        <v>2571</v>
      </c>
      <c r="F18665" s="6">
        <v>8.3443455475900006</v>
      </c>
      <c r="G18665" s="6">
        <v>13.4440801278</v>
      </c>
      <c r="H18665" s="40">
        <v>0.58179396652500004</v>
      </c>
      <c r="I18665" s="40">
        <v>1.79506984169E-7</v>
      </c>
      <c r="J18665" s="40">
        <v>4.2452971955900002E-7</v>
      </c>
      <c r="K18665" s="40">
        <v>0.33620699964643802</v>
      </c>
      <c r="L18665" s="40">
        <v>0.80465699075067798</v>
      </c>
    </row>
    <row r="18666" spans="1:12" x14ac:dyDescent="0.2">
      <c r="A18666" s="1" t="s">
        <v>2511</v>
      </c>
      <c r="B18666" s="1" t="s">
        <v>2528</v>
      </c>
      <c r="C18666" s="1" t="s">
        <v>2549</v>
      </c>
      <c r="D18666" s="1" t="s">
        <v>2599</v>
      </c>
      <c r="E18666" s="1" t="s">
        <v>2571</v>
      </c>
      <c r="F18666" s="6">
        <v>-27.714588046500001</v>
      </c>
      <c r="G18666" s="6">
        <v>18.9551008555</v>
      </c>
      <c r="H18666" s="40">
        <v>0.13633021823399999</v>
      </c>
      <c r="I18666" s="40">
        <v>-9.5182664084499997E-7</v>
      </c>
      <c r="J18666" s="40">
        <v>5.9117906218000002E-7</v>
      </c>
      <c r="K18666" s="40">
        <v>0.94630630630413404</v>
      </c>
      <c r="L18666" s="40">
        <v>0.99999895302502195</v>
      </c>
    </row>
    <row r="18667" spans="1:12" x14ac:dyDescent="0.2">
      <c r="A18667" s="1" t="s">
        <v>2511</v>
      </c>
      <c r="B18667" s="1" t="s">
        <v>2528</v>
      </c>
      <c r="C18667" s="1" t="s">
        <v>2545</v>
      </c>
      <c r="D18667" s="1" t="s">
        <v>2655</v>
      </c>
      <c r="E18667" s="1" t="s">
        <v>2571</v>
      </c>
      <c r="F18667" s="6">
        <v>3.8025414987000001</v>
      </c>
      <c r="G18667" s="6">
        <v>5.9498878674200002</v>
      </c>
      <c r="H18667" s="40">
        <v>0.63696085577399997</v>
      </c>
      <c r="I18667" s="40">
        <v>-4.0176827138599999E-9</v>
      </c>
      <c r="J18667" s="40">
        <v>2.18631078622E-7</v>
      </c>
      <c r="K18667" s="40">
        <v>0.50733076608760896</v>
      </c>
      <c r="L18667" s="40">
        <v>0.91176748491277104</v>
      </c>
    </row>
    <row r="18668" spans="1:12" x14ac:dyDescent="0.2">
      <c r="A18668" s="1" t="s">
        <v>2511</v>
      </c>
      <c r="B18668" s="1" t="s">
        <v>2528</v>
      </c>
      <c r="C18668" s="1" t="s">
        <v>2511</v>
      </c>
      <c r="D18668" s="1" t="s">
        <v>2565</v>
      </c>
      <c r="E18668" s="1" t="s">
        <v>2571</v>
      </c>
      <c r="F18668" s="6">
        <v>5.4868443580699999</v>
      </c>
      <c r="G18668" s="6">
        <v>3.0280191648399999</v>
      </c>
      <c r="H18668" s="40">
        <v>0.15042855675200001</v>
      </c>
      <c r="I18668" s="40">
        <v>5.5018120294400001E-8</v>
      </c>
      <c r="J18668" s="40">
        <v>1.19949394231E-7</v>
      </c>
      <c r="K18668" s="40">
        <v>0.32323279105377101</v>
      </c>
      <c r="L18668" s="40">
        <v>0.79409009395644203</v>
      </c>
    </row>
    <row r="18669" spans="1:12" x14ac:dyDescent="0.2">
      <c r="A18669" s="1" t="s">
        <v>2511</v>
      </c>
      <c r="B18669" s="1" t="s">
        <v>2528</v>
      </c>
      <c r="C18669" s="1" t="s">
        <v>2549</v>
      </c>
      <c r="D18669" s="1" t="s">
        <v>2600</v>
      </c>
      <c r="E18669" s="1" t="s">
        <v>2571</v>
      </c>
      <c r="F18669" s="6">
        <v>1.47948275164</v>
      </c>
      <c r="G18669" s="6">
        <v>6.6403464878199996</v>
      </c>
      <c r="H18669" s="40">
        <v>0.94243432851999998</v>
      </c>
      <c r="I18669" s="40">
        <v>-1.2423737847E-7</v>
      </c>
      <c r="J18669" s="40">
        <v>2.4771979192600001E-7</v>
      </c>
      <c r="K18669" s="40">
        <v>0.69199874395832806</v>
      </c>
      <c r="L18669" s="40">
        <v>0.98277439091460905</v>
      </c>
    </row>
    <row r="18670" spans="1:12" x14ac:dyDescent="0.2">
      <c r="A18670" s="1" t="s">
        <v>2511</v>
      </c>
      <c r="B18670" s="1" t="s">
        <v>2528</v>
      </c>
      <c r="C18670" s="1" t="s">
        <v>2549</v>
      </c>
      <c r="D18670" s="1" t="s">
        <v>2608</v>
      </c>
      <c r="E18670" s="1" t="s">
        <v>2572</v>
      </c>
      <c r="F18670" s="6">
        <v>0.62360109117999996</v>
      </c>
      <c r="G18670" s="6">
        <v>2.1850376647099998</v>
      </c>
      <c r="H18670" s="40">
        <v>0.86317119957300004</v>
      </c>
      <c r="I18670" s="40">
        <v>-6.4826497288800003E-8</v>
      </c>
      <c r="J18670" s="40">
        <v>7.0246946752600006E-8</v>
      </c>
      <c r="K18670" s="40">
        <v>0.82195398030126299</v>
      </c>
      <c r="L18670" s="40">
        <v>0.99999895302502195</v>
      </c>
    </row>
    <row r="18671" spans="1:12" x14ac:dyDescent="0.2">
      <c r="A18671" s="1" t="s">
        <v>2511</v>
      </c>
      <c r="B18671" s="1" t="s">
        <v>2528</v>
      </c>
      <c r="C18671" s="1" t="s">
        <v>2549</v>
      </c>
      <c r="D18671" s="1" t="s">
        <v>2609</v>
      </c>
      <c r="E18671" s="1" t="s">
        <v>2572</v>
      </c>
      <c r="F18671" s="6">
        <v>-1.0316334445799999</v>
      </c>
      <c r="G18671" s="6">
        <v>2.55595308452</v>
      </c>
      <c r="H18671" s="40">
        <v>0.42619735950600002</v>
      </c>
      <c r="I18671" s="40">
        <v>-1.13936140447E-7</v>
      </c>
      <c r="J18671" s="40">
        <v>8.1055316482999999E-8</v>
      </c>
      <c r="K18671" s="40">
        <v>0.92008730618059598</v>
      </c>
      <c r="L18671" s="40">
        <v>0.99999895302502195</v>
      </c>
    </row>
    <row r="18672" spans="1:12" x14ac:dyDescent="0.2">
      <c r="A18672" s="1" t="s">
        <v>2511</v>
      </c>
      <c r="B18672" s="1" t="s">
        <v>2528</v>
      </c>
      <c r="C18672" s="1" t="s">
        <v>2549</v>
      </c>
      <c r="D18672" s="1" t="s">
        <v>2610</v>
      </c>
      <c r="E18672" s="1" t="s">
        <v>2572</v>
      </c>
      <c r="F18672" s="6">
        <v>1.7567696561199999</v>
      </c>
      <c r="G18672" s="6">
        <v>2.6343304868100001</v>
      </c>
      <c r="H18672" s="40">
        <v>0.77421715772599997</v>
      </c>
      <c r="I18672" s="40">
        <v>-2.3035229932800001E-8</v>
      </c>
      <c r="J18672" s="40">
        <v>8.3969793205099996E-8</v>
      </c>
      <c r="K18672" s="40">
        <v>0.60808355323937202</v>
      </c>
      <c r="L18672" s="40">
        <v>0.95763500140166502</v>
      </c>
    </row>
    <row r="18673" spans="1:12" x14ac:dyDescent="0.2">
      <c r="A18673" s="1" t="s">
        <v>2511</v>
      </c>
      <c r="B18673" s="1" t="s">
        <v>2528</v>
      </c>
      <c r="C18673" s="1" t="s">
        <v>2549</v>
      </c>
      <c r="D18673" s="1" t="s">
        <v>2611</v>
      </c>
      <c r="E18673" s="1" t="s">
        <v>2572</v>
      </c>
      <c r="F18673" s="6">
        <v>1.7008485779</v>
      </c>
      <c r="G18673" s="6">
        <v>2.5067365767699998</v>
      </c>
      <c r="H18673" s="40">
        <v>0.77966619396699999</v>
      </c>
      <c r="I18673" s="40">
        <v>-2.2579800009400001E-8</v>
      </c>
      <c r="J18673" s="40">
        <v>8.0087928805400006E-8</v>
      </c>
      <c r="K18673" s="40">
        <v>0.61100432858583598</v>
      </c>
      <c r="L18673" s="40">
        <v>0.95861095782937999</v>
      </c>
    </row>
    <row r="18674" spans="1:12" x14ac:dyDescent="0.2">
      <c r="A18674" s="1" t="s">
        <v>2511</v>
      </c>
      <c r="B18674" s="1" t="s">
        <v>2528</v>
      </c>
      <c r="C18674" s="1" t="s">
        <v>2549</v>
      </c>
      <c r="D18674" s="1" t="s">
        <v>2612</v>
      </c>
      <c r="E18674" s="1" t="s">
        <v>2572</v>
      </c>
      <c r="F18674" s="6">
        <v>2.0615848543099999</v>
      </c>
      <c r="G18674" s="6">
        <v>3.02581083804</v>
      </c>
      <c r="H18674" s="40">
        <v>0.72557744688000003</v>
      </c>
      <c r="I18674" s="40">
        <v>-1.19301378425E-8</v>
      </c>
      <c r="J18674" s="40">
        <v>9.3541181891400002E-8</v>
      </c>
      <c r="K18674" s="40">
        <v>0.55074304982648203</v>
      </c>
      <c r="L18674" s="40">
        <v>0.93097645368047199</v>
      </c>
    </row>
    <row r="18675" spans="1:12" x14ac:dyDescent="0.2">
      <c r="A18675" s="1" t="s">
        <v>2511</v>
      </c>
      <c r="B18675" s="1" t="s">
        <v>2528</v>
      </c>
      <c r="C18675" s="1" t="s">
        <v>2549</v>
      </c>
      <c r="D18675" s="1" t="s">
        <v>2613</v>
      </c>
      <c r="E18675" s="1" t="s">
        <v>2572</v>
      </c>
      <c r="F18675" s="6">
        <v>-5.88208000742E-2</v>
      </c>
      <c r="G18675" s="6">
        <v>2.3921485480400002</v>
      </c>
      <c r="H18675" s="40">
        <v>0.65924229637599996</v>
      </c>
      <c r="I18675" s="40">
        <v>-8.4708718029599994E-8</v>
      </c>
      <c r="J18675" s="40">
        <v>7.8032581644400005E-8</v>
      </c>
      <c r="K18675" s="40">
        <v>0.86116220797020404</v>
      </c>
      <c r="L18675" s="40">
        <v>0.99999895302502195</v>
      </c>
    </row>
    <row r="18676" spans="1:12" x14ac:dyDescent="0.2">
      <c r="A18676" s="1" t="s">
        <v>2511</v>
      </c>
      <c r="B18676" s="1" t="s">
        <v>2528</v>
      </c>
      <c r="C18676" s="1" t="s">
        <v>2549</v>
      </c>
      <c r="D18676" s="1" t="s">
        <v>2614</v>
      </c>
      <c r="E18676" s="1" t="s">
        <v>2572</v>
      </c>
      <c r="F18676" s="6">
        <v>0.46834240498700003</v>
      </c>
      <c r="G18676" s="6">
        <v>2.3859101872599999</v>
      </c>
      <c r="H18676" s="40">
        <v>0.82239048251799995</v>
      </c>
      <c r="I18676" s="40">
        <v>-6.86814895756E-8</v>
      </c>
      <c r="J18676" s="40">
        <v>7.6217524181500005E-8</v>
      </c>
      <c r="K18676" s="40">
        <v>0.81623897517879496</v>
      </c>
      <c r="L18676" s="40">
        <v>0.99999895302502195</v>
      </c>
    </row>
    <row r="18677" spans="1:12" x14ac:dyDescent="0.2">
      <c r="A18677" s="1" t="s">
        <v>2511</v>
      </c>
      <c r="B18677" s="1" t="s">
        <v>2528</v>
      </c>
      <c r="C18677" s="1" t="s">
        <v>2549</v>
      </c>
      <c r="D18677" s="1" t="s">
        <v>2615</v>
      </c>
      <c r="E18677" s="1" t="s">
        <v>2572</v>
      </c>
      <c r="F18677" s="6">
        <v>0.55391306890400005</v>
      </c>
      <c r="G18677" s="6">
        <v>2.3700895606299999</v>
      </c>
      <c r="H18677" s="40">
        <v>0.84952546359900005</v>
      </c>
      <c r="I18677" s="40">
        <v>-6.6049978110899998E-8</v>
      </c>
      <c r="J18677" s="40">
        <v>7.5346860986400004E-8</v>
      </c>
      <c r="K18677" s="40">
        <v>0.80965134674711303</v>
      </c>
      <c r="L18677" s="40">
        <v>0.99999895302502195</v>
      </c>
    </row>
    <row r="18678" spans="1:12" x14ac:dyDescent="0.2">
      <c r="A18678" s="1" t="s">
        <v>2511</v>
      </c>
      <c r="B18678" s="1" t="s">
        <v>2528</v>
      </c>
      <c r="C18678" s="1" t="s">
        <v>2549</v>
      </c>
      <c r="D18678" s="1" t="s">
        <v>2616</v>
      </c>
      <c r="E18678" s="1" t="s">
        <v>2572</v>
      </c>
      <c r="F18678" s="6">
        <v>3.1755372442100001</v>
      </c>
      <c r="G18678" s="6">
        <v>2.79029736673</v>
      </c>
      <c r="H18678" s="40">
        <v>0.43348047739500001</v>
      </c>
      <c r="I18678" s="40">
        <v>2.6431925208800001E-8</v>
      </c>
      <c r="J18678" s="40">
        <v>8.8453774783500003E-8</v>
      </c>
      <c r="K18678" s="40">
        <v>0.38253796938720502</v>
      </c>
      <c r="L18678" s="40">
        <v>0.83905079676566796</v>
      </c>
    </row>
    <row r="18679" spans="1:12" x14ac:dyDescent="0.2">
      <c r="A18679" s="1" t="s">
        <v>2511</v>
      </c>
      <c r="B18679" s="1" t="s">
        <v>2528</v>
      </c>
      <c r="C18679" s="1" t="s">
        <v>2549</v>
      </c>
      <c r="D18679" s="1" t="s">
        <v>2617</v>
      </c>
      <c r="E18679" s="1" t="s">
        <v>2572</v>
      </c>
      <c r="F18679" s="6">
        <v>6.9575484893099997</v>
      </c>
      <c r="G18679" s="6">
        <v>2.8176590243000001</v>
      </c>
      <c r="H18679" s="40">
        <v>2.4471870805799999E-2</v>
      </c>
      <c r="I18679" s="40">
        <v>1.56815650063E-7</v>
      </c>
      <c r="J18679" s="40">
        <v>8.76388908288E-8</v>
      </c>
      <c r="K18679" s="40">
        <v>3.6780150726491601E-2</v>
      </c>
      <c r="L18679" s="40">
        <v>0.32660106631505897</v>
      </c>
    </row>
    <row r="18680" spans="1:12" x14ac:dyDescent="0.2">
      <c r="A18680" s="1" t="s">
        <v>2511</v>
      </c>
      <c r="B18680" s="1" t="s">
        <v>2528</v>
      </c>
      <c r="C18680" s="1" t="s">
        <v>2549</v>
      </c>
      <c r="D18680" s="1" t="s">
        <v>2618</v>
      </c>
      <c r="E18680" s="1" t="s">
        <v>2572</v>
      </c>
      <c r="F18680" s="6">
        <v>5.3746650798799998</v>
      </c>
      <c r="G18680" s="6">
        <v>2.5686194703299998</v>
      </c>
      <c r="H18680" s="40">
        <v>7.1454154208600004E-2</v>
      </c>
      <c r="I18680" s="40">
        <v>1.0339115567300001E-7</v>
      </c>
      <c r="J18680" s="40">
        <v>7.8919264460900006E-8</v>
      </c>
      <c r="K18680" s="40">
        <v>9.5083088741812302E-2</v>
      </c>
      <c r="L18680" s="40">
        <v>0.49738896007605798</v>
      </c>
    </row>
    <row r="18681" spans="1:12" x14ac:dyDescent="0.2">
      <c r="A18681" s="1" t="s">
        <v>2511</v>
      </c>
      <c r="B18681" s="1" t="s">
        <v>2528</v>
      </c>
      <c r="C18681" s="1" t="s">
        <v>2549</v>
      </c>
      <c r="D18681" s="1" t="s">
        <v>2619</v>
      </c>
      <c r="E18681" s="1" t="s">
        <v>2572</v>
      </c>
      <c r="F18681" s="6">
        <v>6.9795818517499999</v>
      </c>
      <c r="G18681" s="6">
        <v>2.65521309372</v>
      </c>
      <c r="H18681" s="40">
        <v>1.7925345291000001E-2</v>
      </c>
      <c r="I18681" s="40">
        <v>1.52609989498E-7</v>
      </c>
      <c r="J18681" s="40">
        <v>8.0284423849799997E-8</v>
      </c>
      <c r="K18681" s="40">
        <v>2.8659736029703599E-2</v>
      </c>
      <c r="L18681" s="40">
        <v>0.29181364090566603</v>
      </c>
    </row>
    <row r="18682" spans="1:12" x14ac:dyDescent="0.2">
      <c r="A18682" s="1" t="s">
        <v>2511</v>
      </c>
      <c r="B18682" s="1" t="s">
        <v>2528</v>
      </c>
      <c r="C18682" s="1" t="s">
        <v>2549</v>
      </c>
      <c r="D18682" s="1" t="s">
        <v>2620</v>
      </c>
      <c r="E18682" s="1" t="s">
        <v>2572</v>
      </c>
      <c r="F18682" s="6">
        <v>3.4271920801500002</v>
      </c>
      <c r="G18682" s="6">
        <v>2.3725526372800001</v>
      </c>
      <c r="H18682" s="40">
        <v>0.29451153708</v>
      </c>
      <c r="I18682" s="40">
        <v>2.5515155044E-8</v>
      </c>
      <c r="J18682" s="40">
        <v>7.7745102428000003E-8</v>
      </c>
      <c r="K18682" s="40">
        <v>0.37138405338953601</v>
      </c>
      <c r="L18682" s="40">
        <v>0.83170127545392303</v>
      </c>
    </row>
    <row r="18683" spans="1:12" x14ac:dyDescent="0.2">
      <c r="A18683" s="1" t="s">
        <v>2511</v>
      </c>
      <c r="B18683" s="1" t="s">
        <v>2528</v>
      </c>
      <c r="C18683" s="1" t="s">
        <v>2547</v>
      </c>
      <c r="D18683" s="1" t="s">
        <v>2639</v>
      </c>
      <c r="E18683" s="1" t="s">
        <v>2572</v>
      </c>
      <c r="F18683" s="6">
        <v>7.48766299509</v>
      </c>
      <c r="G18683" s="6">
        <v>2.8188386202500002</v>
      </c>
      <c r="H18683" s="40">
        <v>1.6817842429800001E-2</v>
      </c>
      <c r="I18683" s="40">
        <v>1.0800130202699999E-7</v>
      </c>
      <c r="J18683" s="40">
        <v>8.1183712562900002E-8</v>
      </c>
      <c r="K18683" s="40">
        <v>9.1704431166565806E-2</v>
      </c>
      <c r="L18683" s="40">
        <v>0.49197376965775802</v>
      </c>
    </row>
    <row r="18684" spans="1:12" x14ac:dyDescent="0.2">
      <c r="A18684" s="1" t="s">
        <v>2511</v>
      </c>
      <c r="B18684" s="1" t="s">
        <v>2528</v>
      </c>
      <c r="C18684" s="1" t="s">
        <v>2547</v>
      </c>
      <c r="D18684" s="1" t="s">
        <v>2640</v>
      </c>
      <c r="E18684" s="1" t="s">
        <v>2572</v>
      </c>
      <c r="F18684" s="6">
        <v>10.145231439</v>
      </c>
      <c r="G18684" s="6">
        <v>3.5036741093199999</v>
      </c>
      <c r="H18684" s="40">
        <v>6.4528071614499997E-3</v>
      </c>
      <c r="I18684" s="40">
        <v>1.97733755706E-7</v>
      </c>
      <c r="J18684" s="40">
        <v>1.03758240336E-7</v>
      </c>
      <c r="K18684" s="40">
        <v>2.8343520528941599E-2</v>
      </c>
      <c r="L18684" s="40">
        <v>0.28972604223777398</v>
      </c>
    </row>
    <row r="18685" spans="1:12" x14ac:dyDescent="0.2">
      <c r="A18685" s="1" t="s">
        <v>2511</v>
      </c>
      <c r="B18685" s="1" t="s">
        <v>2528</v>
      </c>
      <c r="C18685" s="1" t="s">
        <v>2548</v>
      </c>
      <c r="D18685" s="1" t="s">
        <v>2622</v>
      </c>
      <c r="E18685" s="1" t="s">
        <v>2572</v>
      </c>
      <c r="F18685" s="6">
        <v>1.73902730234</v>
      </c>
      <c r="G18685" s="6">
        <v>2.4743877052999999</v>
      </c>
      <c r="H18685" s="40">
        <v>0.76668371246699996</v>
      </c>
      <c r="I18685" s="40">
        <v>-5.7381934694200003E-8</v>
      </c>
      <c r="J18685" s="40">
        <v>7.6428387981100001E-8</v>
      </c>
      <c r="K18685" s="40">
        <v>0.77361152032926594</v>
      </c>
      <c r="L18685" s="40">
        <v>0.99999895302502195</v>
      </c>
    </row>
    <row r="18686" spans="1:12" x14ac:dyDescent="0.2">
      <c r="A18686" s="1" t="s">
        <v>2511</v>
      </c>
      <c r="B18686" s="1" t="s">
        <v>2528</v>
      </c>
      <c r="C18686" s="1" t="s">
        <v>2548</v>
      </c>
      <c r="D18686" s="1" t="s">
        <v>2628</v>
      </c>
      <c r="E18686" s="1" t="s">
        <v>2572</v>
      </c>
      <c r="F18686" s="6">
        <v>0.71416010808700003</v>
      </c>
      <c r="G18686" s="6">
        <v>2.3727741441800001</v>
      </c>
      <c r="H18686" s="40">
        <v>0.904089277591</v>
      </c>
      <c r="I18686" s="40">
        <v>-9.3823516129800002E-8</v>
      </c>
      <c r="J18686" s="40">
        <v>7.2522321642399997E-8</v>
      </c>
      <c r="K18686" s="40">
        <v>0.90211877548083297</v>
      </c>
      <c r="L18686" s="40">
        <v>0.99999895302502195</v>
      </c>
    </row>
    <row r="18687" spans="1:12" x14ac:dyDescent="0.2">
      <c r="A18687" s="1" t="s">
        <v>2511</v>
      </c>
      <c r="B18687" s="1" t="s">
        <v>2528</v>
      </c>
      <c r="C18687" s="1" t="s">
        <v>2548</v>
      </c>
      <c r="D18687" s="1" t="s">
        <v>2626</v>
      </c>
      <c r="E18687" s="1" t="s">
        <v>2572</v>
      </c>
      <c r="F18687" s="6">
        <v>2.0235694141499998</v>
      </c>
      <c r="G18687" s="6">
        <v>2.4341047597899999</v>
      </c>
      <c r="H18687" s="40">
        <v>0.67612473357500003</v>
      </c>
      <c r="I18687" s="40">
        <v>-5.1375840534700002E-8</v>
      </c>
      <c r="J18687" s="40">
        <v>7.5198671467000003E-8</v>
      </c>
      <c r="K18687" s="40">
        <v>0.75276021816403305</v>
      </c>
      <c r="L18687" s="40">
        <v>0.99586190568996003</v>
      </c>
    </row>
    <row r="18688" spans="1:12" x14ac:dyDescent="0.2">
      <c r="A18688" s="1" t="s">
        <v>2511</v>
      </c>
      <c r="B18688" s="1" t="s">
        <v>2528</v>
      </c>
      <c r="C18688" s="1" t="s">
        <v>2548</v>
      </c>
      <c r="D18688" s="1" t="s">
        <v>2624</v>
      </c>
      <c r="E18688" s="1" t="s">
        <v>2572</v>
      </c>
      <c r="F18688" s="6">
        <v>6.2076963226900004</v>
      </c>
      <c r="G18688" s="6">
        <v>2.9393300887299998</v>
      </c>
      <c r="H18688" s="40">
        <v>6.5309469246400007E-2</v>
      </c>
      <c r="I18688" s="40">
        <v>8.1149205189800003E-8</v>
      </c>
      <c r="J18688" s="40">
        <v>9.1150186489799997E-8</v>
      </c>
      <c r="K18688" s="40">
        <v>0.18665772819545801</v>
      </c>
      <c r="L18688" s="40">
        <v>0.65333541617215996</v>
      </c>
    </row>
    <row r="18689" spans="1:12" x14ac:dyDescent="0.2">
      <c r="A18689" s="1" t="s">
        <v>2511</v>
      </c>
      <c r="B18689" s="1" t="s">
        <v>2528</v>
      </c>
      <c r="C18689" s="1" t="s">
        <v>2552</v>
      </c>
      <c r="D18689" s="1" t="s">
        <v>2573</v>
      </c>
      <c r="E18689" s="1" t="s">
        <v>2572</v>
      </c>
      <c r="F18689" s="6">
        <v>2.3861539235999998</v>
      </c>
      <c r="G18689" s="6">
        <v>2.8431515064599999</v>
      </c>
      <c r="H18689" s="40">
        <v>0.62838553616600001</v>
      </c>
      <c r="I18689" s="40">
        <v>-5.0103070933800003E-8</v>
      </c>
      <c r="J18689" s="40">
        <v>8.9905651477000002E-8</v>
      </c>
      <c r="K18689" s="40">
        <v>0.71133363852954801</v>
      </c>
      <c r="L18689" s="40">
        <v>0.98631802401881197</v>
      </c>
    </row>
    <row r="18690" spans="1:12" x14ac:dyDescent="0.2">
      <c r="A18690" s="1" t="s">
        <v>2511</v>
      </c>
      <c r="B18690" s="1" t="s">
        <v>2528</v>
      </c>
      <c r="C18690" s="1" t="s">
        <v>2511</v>
      </c>
      <c r="D18690" s="1" t="s">
        <v>2559</v>
      </c>
      <c r="E18690" s="1" t="s">
        <v>2572</v>
      </c>
      <c r="F18690" s="6">
        <v>7.95726414574</v>
      </c>
      <c r="G18690" s="6">
        <v>2.66797724122</v>
      </c>
      <c r="H18690" s="40">
        <v>1.02793807704E-2</v>
      </c>
      <c r="I18690" s="40">
        <v>1.35221345205E-7</v>
      </c>
      <c r="J18690" s="40">
        <v>8.3187056425099995E-8</v>
      </c>
      <c r="K18690" s="40">
        <v>5.2027027404719803E-2</v>
      </c>
      <c r="L18690" s="40">
        <v>0.38488984433708701</v>
      </c>
    </row>
    <row r="18691" spans="1:12" x14ac:dyDescent="0.2">
      <c r="A18691" s="1" t="s">
        <v>2511</v>
      </c>
      <c r="B18691" s="1" t="s">
        <v>2528</v>
      </c>
      <c r="C18691" s="1" t="s">
        <v>2548</v>
      </c>
      <c r="D18691" s="1" t="s">
        <v>2625</v>
      </c>
      <c r="E18691" s="1" t="s">
        <v>2572</v>
      </c>
      <c r="F18691" s="6">
        <v>3.7935901329099999</v>
      </c>
      <c r="G18691" s="6">
        <v>3.50386974156</v>
      </c>
      <c r="H18691" s="40">
        <v>0.42326563269</v>
      </c>
      <c r="I18691" s="40">
        <v>5.56429251681E-9</v>
      </c>
      <c r="J18691" s="40">
        <v>1.0224963424499999E-7</v>
      </c>
      <c r="K18691" s="40">
        <v>0.478300788895069</v>
      </c>
      <c r="L18691" s="40">
        <v>0.895553686544726</v>
      </c>
    </row>
    <row r="18692" spans="1:12" x14ac:dyDescent="0.2">
      <c r="A18692" s="1" t="s">
        <v>2511</v>
      </c>
      <c r="B18692" s="1" t="s">
        <v>2528</v>
      </c>
      <c r="C18692" s="1" t="s">
        <v>2548</v>
      </c>
      <c r="D18692" s="1" t="s">
        <v>2621</v>
      </c>
      <c r="E18692" s="1" t="s">
        <v>2572</v>
      </c>
      <c r="F18692" s="6">
        <v>0.74124958593599999</v>
      </c>
      <c r="G18692" s="6">
        <v>3.1509497736199998</v>
      </c>
      <c r="H18692" s="40">
        <v>0.93427932596800001</v>
      </c>
      <c r="I18692" s="40">
        <v>-9.0038627820999998E-8</v>
      </c>
      <c r="J18692" s="40">
        <v>9.5698639345699996E-8</v>
      </c>
      <c r="K18692" s="40">
        <v>0.82661064077153201</v>
      </c>
      <c r="L18692" s="40">
        <v>0.99999895302502195</v>
      </c>
    </row>
    <row r="18693" spans="1:12" x14ac:dyDescent="0.2">
      <c r="A18693" s="1" t="s">
        <v>2511</v>
      </c>
      <c r="B18693" s="1" t="s">
        <v>2528</v>
      </c>
      <c r="C18693" s="1" t="s">
        <v>2548</v>
      </c>
      <c r="D18693" s="1" t="s">
        <v>2636</v>
      </c>
      <c r="E18693" s="1" t="s">
        <v>2572</v>
      </c>
      <c r="F18693" s="6">
        <v>0.22389969515300001</v>
      </c>
      <c r="G18693" s="6">
        <v>2.54047927933</v>
      </c>
      <c r="H18693" s="40">
        <v>0.760031914192</v>
      </c>
      <c r="I18693" s="40">
        <v>-9.5138614205000004E-8</v>
      </c>
      <c r="J18693" s="40">
        <v>7.8897104428000006E-8</v>
      </c>
      <c r="K18693" s="40">
        <v>0.88606365553148603</v>
      </c>
      <c r="L18693" s="40">
        <v>0.99999895302502195</v>
      </c>
    </row>
    <row r="18694" spans="1:12" x14ac:dyDescent="0.2">
      <c r="A18694" s="1" t="s">
        <v>2511</v>
      </c>
      <c r="B18694" s="1" t="s">
        <v>2528</v>
      </c>
      <c r="C18694" s="1" t="s">
        <v>2551</v>
      </c>
      <c r="D18694" s="1" t="s">
        <v>2551</v>
      </c>
      <c r="E18694" s="1" t="s">
        <v>2572</v>
      </c>
      <c r="F18694" s="6">
        <v>5.7953419873599996</v>
      </c>
      <c r="G18694" s="6">
        <v>2.5486475390300001</v>
      </c>
      <c r="H18694" s="40">
        <v>4.7282976509900002E-2</v>
      </c>
      <c r="I18694" s="40">
        <v>7.96587438578E-8</v>
      </c>
      <c r="J18694" s="40">
        <v>7.8164121643300003E-8</v>
      </c>
      <c r="K18694" s="40">
        <v>0.154072622985852</v>
      </c>
      <c r="L18694" s="40">
        <v>0.60560629970149105</v>
      </c>
    </row>
    <row r="18695" spans="1:12" x14ac:dyDescent="0.2">
      <c r="A18695" s="1" t="s">
        <v>2511</v>
      </c>
      <c r="B18695" s="1" t="s">
        <v>2528</v>
      </c>
      <c r="C18695" s="1" t="s">
        <v>2544</v>
      </c>
      <c r="D18695" s="1" t="s">
        <v>2658</v>
      </c>
      <c r="E18695" s="1" t="s">
        <v>2572</v>
      </c>
      <c r="F18695" s="6">
        <v>0.75961466538699995</v>
      </c>
      <c r="G18695" s="6">
        <v>2.4570479226800002</v>
      </c>
      <c r="H18695" s="40">
        <v>0.92201069638699995</v>
      </c>
      <c r="I18695" s="40">
        <v>-8.1978066520800003E-8</v>
      </c>
      <c r="J18695" s="40">
        <v>7.5633480391200003E-8</v>
      </c>
      <c r="K18695" s="40">
        <v>0.86079231439307102</v>
      </c>
      <c r="L18695" s="40">
        <v>0.99999895302502195</v>
      </c>
    </row>
    <row r="18696" spans="1:12" x14ac:dyDescent="0.2">
      <c r="A18696" s="1" t="s">
        <v>2511</v>
      </c>
      <c r="B18696" s="1" t="s">
        <v>2528</v>
      </c>
      <c r="C18696" s="1" t="s">
        <v>2550</v>
      </c>
      <c r="D18696" s="1" t="s">
        <v>2550</v>
      </c>
      <c r="E18696" s="1" t="s">
        <v>2572</v>
      </c>
      <c r="F18696" s="6">
        <v>2.52507346858</v>
      </c>
      <c r="G18696" s="6">
        <v>2.8207615480200001</v>
      </c>
      <c r="H18696" s="40">
        <v>0.59103614815399996</v>
      </c>
      <c r="I18696" s="40">
        <v>-3.2956195262799999E-8</v>
      </c>
      <c r="J18696" s="40">
        <v>8.7604043251599998E-8</v>
      </c>
      <c r="K18696" s="40">
        <v>0.64661400080889997</v>
      </c>
      <c r="L18696" s="40">
        <v>0.96991326316306303</v>
      </c>
    </row>
    <row r="18697" spans="1:12" x14ac:dyDescent="0.2">
      <c r="A18697" s="1" t="s">
        <v>2511</v>
      </c>
      <c r="B18697" s="1" t="s">
        <v>2528</v>
      </c>
      <c r="C18697" s="1" t="s">
        <v>2545</v>
      </c>
      <c r="D18697" s="1" t="s">
        <v>2657</v>
      </c>
      <c r="E18697" s="1" t="s">
        <v>2572</v>
      </c>
      <c r="F18697" s="6">
        <v>6.4971709928600001</v>
      </c>
      <c r="G18697" s="6">
        <v>3.2486928535400001</v>
      </c>
      <c r="H18697" s="40">
        <v>9.7707558501999997E-2</v>
      </c>
      <c r="I18697" s="40">
        <v>1.17083225926E-7</v>
      </c>
      <c r="J18697" s="40">
        <v>1.02874770866E-7</v>
      </c>
      <c r="K18697" s="40">
        <v>0.127536423291602</v>
      </c>
      <c r="L18697" s="40">
        <v>0.565707634200038</v>
      </c>
    </row>
    <row r="18698" spans="1:12" x14ac:dyDescent="0.2">
      <c r="A18698" s="1" t="s">
        <v>2511</v>
      </c>
      <c r="B18698" s="1" t="s">
        <v>2528</v>
      </c>
      <c r="C18698" s="1" t="s">
        <v>2545</v>
      </c>
      <c r="D18698" s="1" t="s">
        <v>2652</v>
      </c>
      <c r="E18698" s="1" t="s">
        <v>2572</v>
      </c>
      <c r="F18698" s="6">
        <v>1.2061967918200001</v>
      </c>
      <c r="G18698" s="6">
        <v>2.2976215464699998</v>
      </c>
      <c r="H18698" s="40">
        <v>0.92820338495499999</v>
      </c>
      <c r="I18698" s="40">
        <v>-7.1467923507500002E-8</v>
      </c>
      <c r="J18698" s="40">
        <v>6.7862395627299994E-8</v>
      </c>
      <c r="K18698" s="40">
        <v>0.85385928842854897</v>
      </c>
      <c r="L18698" s="40">
        <v>0.99999895302502195</v>
      </c>
    </row>
    <row r="18699" spans="1:12" x14ac:dyDescent="0.2">
      <c r="A18699" s="1" t="s">
        <v>2511</v>
      </c>
      <c r="B18699" s="1" t="s">
        <v>2528</v>
      </c>
      <c r="C18699" s="1" t="s">
        <v>2545</v>
      </c>
      <c r="D18699" s="1" t="s">
        <v>2648</v>
      </c>
      <c r="E18699" s="1" t="s">
        <v>2572</v>
      </c>
      <c r="F18699" s="6">
        <v>0.76013706327999997</v>
      </c>
      <c r="G18699" s="6">
        <v>2.79094079427</v>
      </c>
      <c r="H18699" s="40">
        <v>0.93082727462299997</v>
      </c>
      <c r="I18699" s="40">
        <v>-8.7701362440100004E-8</v>
      </c>
      <c r="J18699" s="40">
        <v>8.1353402606600001E-8</v>
      </c>
      <c r="K18699" s="40">
        <v>0.85948968922400604</v>
      </c>
      <c r="L18699" s="40">
        <v>0.99999895302502195</v>
      </c>
    </row>
    <row r="18700" spans="1:12" x14ac:dyDescent="0.2">
      <c r="A18700" s="1" t="s">
        <v>2511</v>
      </c>
      <c r="B18700" s="1" t="s">
        <v>2528</v>
      </c>
      <c r="C18700" s="1" t="s">
        <v>2545</v>
      </c>
      <c r="D18700" s="1" t="s">
        <v>2653</v>
      </c>
      <c r="E18700" s="1" t="s">
        <v>2572</v>
      </c>
      <c r="F18700" s="6">
        <v>7.48707890451E-2</v>
      </c>
      <c r="G18700" s="6">
        <v>3.7962603577</v>
      </c>
      <c r="H18700" s="40">
        <v>0.80301614499499996</v>
      </c>
      <c r="I18700" s="40">
        <v>-1.0626134481500001E-7</v>
      </c>
      <c r="J18700" s="40">
        <v>1.08094021869E-7</v>
      </c>
      <c r="K18700" s="40">
        <v>0.83720748415473101</v>
      </c>
      <c r="L18700" s="40">
        <v>0.99999895302502195</v>
      </c>
    </row>
    <row r="18701" spans="1:12" x14ac:dyDescent="0.2">
      <c r="A18701" s="1" t="s">
        <v>2511</v>
      </c>
      <c r="B18701" s="1" t="s">
        <v>2528</v>
      </c>
      <c r="C18701" s="1" t="s">
        <v>2545</v>
      </c>
      <c r="D18701" s="1" t="s">
        <v>2650</v>
      </c>
      <c r="E18701" s="1" t="s">
        <v>2572</v>
      </c>
      <c r="F18701" s="6">
        <v>1.41942042305</v>
      </c>
      <c r="G18701" s="6">
        <v>2.1704627942200001</v>
      </c>
      <c r="H18701" s="40">
        <v>0.84665818499300005</v>
      </c>
      <c r="I18701" s="40">
        <v>-6.7815610038199999E-8</v>
      </c>
      <c r="J18701" s="40">
        <v>6.5595870490199995E-8</v>
      </c>
      <c r="K18701" s="40">
        <v>0.84939442772690299</v>
      </c>
      <c r="L18701" s="40">
        <v>0.99999895302502195</v>
      </c>
    </row>
    <row r="18702" spans="1:12" x14ac:dyDescent="0.2">
      <c r="A18702" s="1" t="s">
        <v>2511</v>
      </c>
      <c r="B18702" s="1" t="s">
        <v>2528</v>
      </c>
      <c r="C18702" s="1" t="s">
        <v>2545</v>
      </c>
      <c r="D18702" s="1" t="s">
        <v>2654</v>
      </c>
      <c r="E18702" s="1" t="s">
        <v>2572</v>
      </c>
      <c r="F18702" s="6">
        <v>1.0829127599199999</v>
      </c>
      <c r="G18702" s="6">
        <v>2.0373908215599998</v>
      </c>
      <c r="H18702" s="40">
        <v>0.96751197539599998</v>
      </c>
      <c r="I18702" s="40">
        <v>-7.2604196303000006E-8</v>
      </c>
      <c r="J18702" s="40">
        <v>6.3002029660499997E-8</v>
      </c>
      <c r="K18702" s="40">
        <v>0.87542377216456602</v>
      </c>
      <c r="L18702" s="40">
        <v>0.99999895302502195</v>
      </c>
    </row>
    <row r="18703" spans="1:12" x14ac:dyDescent="0.2">
      <c r="A18703" s="1" t="s">
        <v>2511</v>
      </c>
      <c r="B18703" s="1" t="s">
        <v>2528</v>
      </c>
      <c r="C18703" s="1" t="s">
        <v>2545</v>
      </c>
      <c r="D18703" s="1" t="s">
        <v>2649</v>
      </c>
      <c r="E18703" s="1" t="s">
        <v>2572</v>
      </c>
      <c r="F18703" s="6">
        <v>-1.1521459759499999</v>
      </c>
      <c r="G18703" s="6">
        <v>2.69298624281</v>
      </c>
      <c r="H18703" s="40">
        <v>0.42148701886200002</v>
      </c>
      <c r="I18703" s="40">
        <v>-1.49415515523E-7</v>
      </c>
      <c r="J18703" s="40">
        <v>8.2315422482300006E-8</v>
      </c>
      <c r="K18703" s="40">
        <v>0.96525020066693101</v>
      </c>
      <c r="L18703" s="40">
        <v>0.99999895302502195</v>
      </c>
    </row>
    <row r="18704" spans="1:12" x14ac:dyDescent="0.2">
      <c r="A18704" s="1" t="s">
        <v>2511</v>
      </c>
      <c r="B18704" s="1" t="s">
        <v>2528</v>
      </c>
      <c r="C18704" s="1" t="s">
        <v>2545</v>
      </c>
      <c r="D18704" s="1" t="s">
        <v>2651</v>
      </c>
      <c r="E18704" s="1" t="s">
        <v>2572</v>
      </c>
      <c r="F18704" s="6">
        <v>0.36837407769899999</v>
      </c>
      <c r="G18704" s="6">
        <v>2.46219195285</v>
      </c>
      <c r="H18704" s="40">
        <v>0.79717643238799996</v>
      </c>
      <c r="I18704" s="40">
        <v>-9.2876106096300001E-8</v>
      </c>
      <c r="J18704" s="40">
        <v>7.3449312407600002E-8</v>
      </c>
      <c r="K18704" s="40">
        <v>0.89697334799834105</v>
      </c>
      <c r="L18704" s="40">
        <v>0.99999895302502195</v>
      </c>
    </row>
    <row r="18705" spans="1:12" x14ac:dyDescent="0.2">
      <c r="A18705" s="1" t="s">
        <v>2511</v>
      </c>
      <c r="B18705" s="1" t="s">
        <v>2534</v>
      </c>
      <c r="C18705" s="1" t="s">
        <v>2511</v>
      </c>
      <c r="D18705" s="1" t="s">
        <v>2559</v>
      </c>
      <c r="E18705" s="1" t="s">
        <v>2560</v>
      </c>
      <c r="F18705" s="6">
        <v>8.5858521013099995</v>
      </c>
      <c r="G18705" s="6">
        <v>3.66123121066</v>
      </c>
      <c r="H18705" s="40">
        <v>6.6776699030699996E-3</v>
      </c>
      <c r="I18705" s="40">
        <v>9.4058361569100004E-8</v>
      </c>
      <c r="J18705" s="40">
        <v>4.4614545730799999E-8</v>
      </c>
      <c r="K18705" s="40">
        <v>1.7504931753401499E-2</v>
      </c>
      <c r="L18705" s="40">
        <v>0.23158551603486499</v>
      </c>
    </row>
    <row r="18706" spans="1:12" x14ac:dyDescent="0.2">
      <c r="A18706" s="1" t="s">
        <v>2511</v>
      </c>
      <c r="B18706" s="1" t="s">
        <v>2534</v>
      </c>
      <c r="C18706" s="1" t="s">
        <v>2550</v>
      </c>
      <c r="D18706" s="1" t="s">
        <v>2550</v>
      </c>
      <c r="E18706" s="1" t="s">
        <v>2560</v>
      </c>
      <c r="F18706" s="6">
        <v>10.8371576905</v>
      </c>
      <c r="G18706" s="6">
        <v>10.364166812900001</v>
      </c>
      <c r="H18706" s="40">
        <v>0.33293702088999999</v>
      </c>
      <c r="I18706" s="40">
        <v>4.2628758320700001E-8</v>
      </c>
      <c r="J18706" s="40">
        <v>1.2572676188899999E-7</v>
      </c>
      <c r="K18706" s="40">
        <v>0.36728273745104301</v>
      </c>
      <c r="L18706" s="40">
        <v>0.829394981316667</v>
      </c>
    </row>
    <row r="18707" spans="1:12" x14ac:dyDescent="0.2">
      <c r="A18707" s="1" t="s">
        <v>2511</v>
      </c>
      <c r="B18707" s="1" t="s">
        <v>2534</v>
      </c>
      <c r="C18707" s="1" t="s">
        <v>2551</v>
      </c>
      <c r="D18707" s="1" t="s">
        <v>2577</v>
      </c>
      <c r="E18707" s="1" t="s">
        <v>2560</v>
      </c>
      <c r="F18707" s="6">
        <v>2.8840394297</v>
      </c>
      <c r="G18707" s="6">
        <v>2.9688697252399998</v>
      </c>
      <c r="H18707" s="40">
        <v>0.53146266859299995</v>
      </c>
      <c r="I18707" s="40">
        <v>-2.4353410113299999E-8</v>
      </c>
      <c r="J18707" s="40">
        <v>3.6407666320499999E-8</v>
      </c>
      <c r="K18707" s="40">
        <v>0.74822318694059797</v>
      </c>
      <c r="L18707" s="40">
        <v>0.994996627700662</v>
      </c>
    </row>
    <row r="18708" spans="1:12" x14ac:dyDescent="0.2">
      <c r="A18708" s="1" t="s">
        <v>2511</v>
      </c>
      <c r="B18708" s="1" t="s">
        <v>2534</v>
      </c>
      <c r="C18708" s="1" t="s">
        <v>2545</v>
      </c>
      <c r="D18708" s="1" t="s">
        <v>2648</v>
      </c>
      <c r="E18708" s="1" t="s">
        <v>2560</v>
      </c>
      <c r="F18708" s="6">
        <v>-1.77679451277</v>
      </c>
      <c r="G18708" s="6">
        <v>6.7362486854399997</v>
      </c>
      <c r="H18708" s="40">
        <v>0.67936410464100006</v>
      </c>
      <c r="I18708" s="40">
        <v>-1.18232564455E-7</v>
      </c>
      <c r="J18708" s="40">
        <v>8.8593680366800004E-8</v>
      </c>
      <c r="K18708" s="40">
        <v>0.90898792067327205</v>
      </c>
      <c r="L18708" s="40">
        <v>0.99999895302502195</v>
      </c>
    </row>
    <row r="18709" spans="1:12" x14ac:dyDescent="0.2">
      <c r="A18709" s="1" t="s">
        <v>2511</v>
      </c>
      <c r="B18709" s="1" t="s">
        <v>2534</v>
      </c>
      <c r="C18709" s="1" t="s">
        <v>2545</v>
      </c>
      <c r="D18709" s="1" t="s">
        <v>2649</v>
      </c>
      <c r="E18709" s="1" t="s">
        <v>2560</v>
      </c>
      <c r="F18709" s="6">
        <v>3.2051096817000002</v>
      </c>
      <c r="G18709" s="6">
        <v>3.6786814996100001</v>
      </c>
      <c r="H18709" s="40">
        <v>0.553122266729</v>
      </c>
      <c r="I18709" s="40">
        <v>-3.1378054178399997E-8</v>
      </c>
      <c r="J18709" s="40">
        <v>5.0882128792100002E-8</v>
      </c>
      <c r="K18709" s="40">
        <v>0.73127750060194996</v>
      </c>
      <c r="L18709" s="40">
        <v>0.99199189040380897</v>
      </c>
    </row>
    <row r="18710" spans="1:12" x14ac:dyDescent="0.2">
      <c r="A18710" s="1" t="s">
        <v>2511</v>
      </c>
      <c r="B18710" s="1" t="s">
        <v>2534</v>
      </c>
      <c r="C18710" s="1" t="s">
        <v>2545</v>
      </c>
      <c r="D18710" s="1" t="s">
        <v>2650</v>
      </c>
      <c r="E18710" s="1" t="s">
        <v>2560</v>
      </c>
      <c r="F18710" s="6">
        <v>2.0599310272100002</v>
      </c>
      <c r="G18710" s="6">
        <v>3.2657706713199999</v>
      </c>
      <c r="H18710" s="40">
        <v>0.74663032874500002</v>
      </c>
      <c r="I18710" s="40">
        <v>-4.7918948285200001E-8</v>
      </c>
      <c r="J18710" s="40">
        <v>4.42237461164E-8</v>
      </c>
      <c r="K18710" s="40">
        <v>0.86071936052172804</v>
      </c>
      <c r="L18710" s="40">
        <v>0.99999895302502195</v>
      </c>
    </row>
    <row r="18711" spans="1:12" x14ac:dyDescent="0.2">
      <c r="A18711" s="1" t="s">
        <v>2511</v>
      </c>
      <c r="B18711" s="1" t="s">
        <v>2534</v>
      </c>
      <c r="C18711" s="1" t="s">
        <v>2545</v>
      </c>
      <c r="D18711" s="1" t="s">
        <v>2651</v>
      </c>
      <c r="E18711" s="1" t="s">
        <v>2560</v>
      </c>
      <c r="F18711" s="6">
        <v>3.52016994859</v>
      </c>
      <c r="G18711" s="6">
        <v>2.9747964054699998</v>
      </c>
      <c r="H18711" s="40">
        <v>0.41026360512900001</v>
      </c>
      <c r="I18711" s="40">
        <v>-2.41086754055E-8</v>
      </c>
      <c r="J18711" s="40">
        <v>4.04803876091E-8</v>
      </c>
      <c r="K18711" s="40">
        <v>0.72426684808064301</v>
      </c>
      <c r="L18711" s="40">
        <v>0.99003330325139405</v>
      </c>
    </row>
    <row r="18712" spans="1:12" x14ac:dyDescent="0.2">
      <c r="A18712" s="1" t="s">
        <v>2511</v>
      </c>
      <c r="B18712" s="1" t="s">
        <v>2534</v>
      </c>
      <c r="C18712" s="1" t="s">
        <v>2545</v>
      </c>
      <c r="D18712" s="1" t="s">
        <v>2652</v>
      </c>
      <c r="E18712" s="1" t="s">
        <v>2560</v>
      </c>
      <c r="F18712" s="6">
        <v>3.2431174662000002</v>
      </c>
      <c r="G18712" s="6">
        <v>3.0687470637000001</v>
      </c>
      <c r="H18712" s="40">
        <v>0.467417802085</v>
      </c>
      <c r="I18712" s="40">
        <v>-2.89584038983E-8</v>
      </c>
      <c r="J18712" s="40">
        <v>4.2262735137100003E-8</v>
      </c>
      <c r="K18712" s="40">
        <v>0.75339097222218598</v>
      </c>
      <c r="L18712" s="40">
        <v>0.99590840103364897</v>
      </c>
    </row>
    <row r="18713" spans="1:12" x14ac:dyDescent="0.2">
      <c r="A18713" s="1" t="s">
        <v>2511</v>
      </c>
      <c r="B18713" s="1" t="s">
        <v>2534</v>
      </c>
      <c r="C18713" s="1" t="s">
        <v>2545</v>
      </c>
      <c r="D18713" s="1" t="s">
        <v>2653</v>
      </c>
      <c r="E18713" s="1" t="s">
        <v>2560</v>
      </c>
      <c r="F18713" s="6">
        <v>-2.3708142571000002</v>
      </c>
      <c r="G18713" s="6">
        <v>16.782727116699999</v>
      </c>
      <c r="H18713" s="40">
        <v>0.84021605948300004</v>
      </c>
      <c r="I18713" s="40">
        <v>-1.21901213906E-7</v>
      </c>
      <c r="J18713" s="40">
        <v>1.9616382758899999E-7</v>
      </c>
      <c r="K18713" s="40">
        <v>0.73284016633761495</v>
      </c>
      <c r="L18713" s="40">
        <v>0.99230309265151995</v>
      </c>
    </row>
    <row r="18714" spans="1:12" x14ac:dyDescent="0.2">
      <c r="A18714" s="1" t="s">
        <v>2511</v>
      </c>
      <c r="B18714" s="1" t="s">
        <v>2534</v>
      </c>
      <c r="C18714" s="1" t="s">
        <v>2545</v>
      </c>
      <c r="D18714" s="1" t="s">
        <v>2654</v>
      </c>
      <c r="E18714" s="1" t="s">
        <v>2560</v>
      </c>
      <c r="F18714" s="6">
        <v>1.38401932934</v>
      </c>
      <c r="G18714" s="6">
        <v>3.2615034665099998</v>
      </c>
      <c r="H18714" s="40">
        <v>0.90614790953799995</v>
      </c>
      <c r="I18714" s="40">
        <v>-5.3504890275800002E-8</v>
      </c>
      <c r="J18714" s="40">
        <v>4.4589796063800003E-8</v>
      </c>
      <c r="K18714" s="40">
        <v>0.884917852379148</v>
      </c>
      <c r="L18714" s="40">
        <v>0.99999895302502195</v>
      </c>
    </row>
    <row r="18715" spans="1:12" x14ac:dyDescent="0.2">
      <c r="A18715" s="1" t="s">
        <v>2511</v>
      </c>
      <c r="B18715" s="1" t="s">
        <v>2534</v>
      </c>
      <c r="C18715" s="1" t="s">
        <v>2549</v>
      </c>
      <c r="D18715" s="1" t="s">
        <v>2580</v>
      </c>
      <c r="E18715" s="1" t="s">
        <v>2560</v>
      </c>
      <c r="F18715" s="6">
        <v>3.7491117333299999</v>
      </c>
      <c r="G18715" s="6">
        <v>3.31020759438</v>
      </c>
      <c r="H18715" s="40">
        <v>0.38508683867499999</v>
      </c>
      <c r="I18715" s="40">
        <v>-1.90997073689E-9</v>
      </c>
      <c r="J18715" s="40">
        <v>4.1123256249199997E-8</v>
      </c>
      <c r="K18715" s="40">
        <v>0.51852222547520399</v>
      </c>
      <c r="L18715" s="40">
        <v>0.91739133106466997</v>
      </c>
    </row>
    <row r="18716" spans="1:12" x14ac:dyDescent="0.2">
      <c r="A18716" s="1" t="s">
        <v>2511</v>
      </c>
      <c r="B18716" s="1" t="s">
        <v>2534</v>
      </c>
      <c r="C18716" s="1" t="s">
        <v>2549</v>
      </c>
      <c r="D18716" s="1" t="s">
        <v>2581</v>
      </c>
      <c r="E18716" s="1" t="s">
        <v>2560</v>
      </c>
      <c r="F18716" s="6">
        <v>2.5110924407100002</v>
      </c>
      <c r="G18716" s="6">
        <v>3.0206948389699999</v>
      </c>
      <c r="H18716" s="40">
        <v>0.62435523405799997</v>
      </c>
      <c r="I18716" s="40">
        <v>-4.2719886412399998E-8</v>
      </c>
      <c r="J18716" s="40">
        <v>4.3353292471099997E-8</v>
      </c>
      <c r="K18716" s="40">
        <v>0.83778364826388096</v>
      </c>
      <c r="L18716" s="40">
        <v>0.99999895302502195</v>
      </c>
    </row>
    <row r="18717" spans="1:12" x14ac:dyDescent="0.2">
      <c r="A18717" s="1" t="s">
        <v>2511</v>
      </c>
      <c r="B18717" s="1" t="s">
        <v>2534</v>
      </c>
      <c r="C18717" s="1" t="s">
        <v>2549</v>
      </c>
      <c r="D18717" s="1" t="s">
        <v>2582</v>
      </c>
      <c r="E18717" s="1" t="s">
        <v>2560</v>
      </c>
      <c r="F18717" s="6">
        <v>9.7941867725500007</v>
      </c>
      <c r="G18717" s="6">
        <v>5.53708935522</v>
      </c>
      <c r="H18717" s="40">
        <v>8.7319763015300006E-2</v>
      </c>
      <c r="I18717" s="40">
        <v>5.9845785096400005E-8</v>
      </c>
      <c r="J18717" s="40">
        <v>6.6100243800200004E-8</v>
      </c>
      <c r="K18717" s="40">
        <v>0.182632268613204</v>
      </c>
      <c r="L18717" s="40">
        <v>0.64733514406203696</v>
      </c>
    </row>
    <row r="18718" spans="1:12" x14ac:dyDescent="0.2">
      <c r="A18718" s="1" t="s">
        <v>2511</v>
      </c>
      <c r="B18718" s="1" t="s">
        <v>2534</v>
      </c>
      <c r="C18718" s="1" t="s">
        <v>2549</v>
      </c>
      <c r="D18718" s="1" t="s">
        <v>2583</v>
      </c>
      <c r="E18718" s="1" t="s">
        <v>2560</v>
      </c>
      <c r="F18718" s="6">
        <v>0.60346520605300003</v>
      </c>
      <c r="G18718" s="6">
        <v>3.3964253440699999</v>
      </c>
      <c r="H18718" s="40">
        <v>0.90644942314900001</v>
      </c>
      <c r="I18718" s="40">
        <v>-5.8166505706599998E-8</v>
      </c>
      <c r="J18718" s="40">
        <v>4.7662002757200002E-8</v>
      </c>
      <c r="K18718" s="40">
        <v>0.88884255656823696</v>
      </c>
      <c r="L18718" s="40">
        <v>0.99999895302502195</v>
      </c>
    </row>
    <row r="18719" spans="1:12" x14ac:dyDescent="0.2">
      <c r="A18719" s="1" t="s">
        <v>2511</v>
      </c>
      <c r="B18719" s="1" t="s">
        <v>2534</v>
      </c>
      <c r="C18719" s="1" t="s">
        <v>2549</v>
      </c>
      <c r="D18719" s="1" t="s">
        <v>2584</v>
      </c>
      <c r="E18719" s="1" t="s">
        <v>2560</v>
      </c>
      <c r="F18719" s="6">
        <v>4.0640438556699996</v>
      </c>
      <c r="G18719" s="6">
        <v>3.6220627249900001</v>
      </c>
      <c r="H18719" s="40">
        <v>0.39001149949300001</v>
      </c>
      <c r="I18719" s="40">
        <v>-1.17597758736E-8</v>
      </c>
      <c r="J18719" s="40">
        <v>5.1363559969899997E-8</v>
      </c>
      <c r="K18719" s="40">
        <v>0.59054678294831398</v>
      </c>
      <c r="L18719" s="40">
        <v>0.951035345414035</v>
      </c>
    </row>
    <row r="18720" spans="1:12" x14ac:dyDescent="0.2">
      <c r="A18720" s="1" t="s">
        <v>2511</v>
      </c>
      <c r="B18720" s="1" t="s">
        <v>2534</v>
      </c>
      <c r="C18720" s="1" t="s">
        <v>2549</v>
      </c>
      <c r="D18720" s="1" t="s">
        <v>2585</v>
      </c>
      <c r="E18720" s="1" t="s">
        <v>2560</v>
      </c>
      <c r="F18720" s="6">
        <v>3.9287119767699998</v>
      </c>
      <c r="G18720" s="6">
        <v>2.8466423289799998</v>
      </c>
      <c r="H18720" s="40">
        <v>0.29938656213100001</v>
      </c>
      <c r="I18720" s="40">
        <v>-6.12116440969E-9</v>
      </c>
      <c r="J18720" s="40">
        <v>3.7068110751699998E-8</v>
      </c>
      <c r="K18720" s="40">
        <v>0.56558030869454301</v>
      </c>
      <c r="L18720" s="40">
        <v>0.93853254374801998</v>
      </c>
    </row>
    <row r="18721" spans="1:12" x14ac:dyDescent="0.2">
      <c r="A18721" s="1" t="s">
        <v>2511</v>
      </c>
      <c r="B18721" s="1" t="s">
        <v>2534</v>
      </c>
      <c r="C18721" s="1" t="s">
        <v>2549</v>
      </c>
      <c r="D18721" s="1" t="s">
        <v>2586</v>
      </c>
      <c r="E18721" s="1" t="s">
        <v>2560</v>
      </c>
      <c r="F18721" s="6">
        <v>5.79539914204</v>
      </c>
      <c r="G18721" s="6">
        <v>3.1872860816099999</v>
      </c>
      <c r="H18721" s="40">
        <v>0.122456026279</v>
      </c>
      <c r="I18721" s="40">
        <v>2.3187361065499999E-8</v>
      </c>
      <c r="J18721" s="40">
        <v>4.18029973725E-8</v>
      </c>
      <c r="K18721" s="40">
        <v>0.28955616976270099</v>
      </c>
      <c r="L18721" s="40">
        <v>0.76203210848733705</v>
      </c>
    </row>
    <row r="18722" spans="1:12" x14ac:dyDescent="0.2">
      <c r="A18722" s="1" t="s">
        <v>2511</v>
      </c>
      <c r="B18722" s="1" t="s">
        <v>2534</v>
      </c>
      <c r="C18722" s="1" t="s">
        <v>2549</v>
      </c>
      <c r="D18722" s="1" t="s">
        <v>2587</v>
      </c>
      <c r="E18722" s="1" t="s">
        <v>2560</v>
      </c>
      <c r="F18722" s="6">
        <v>6.7864689974500001</v>
      </c>
      <c r="G18722" s="6">
        <v>3.18060073925</v>
      </c>
      <c r="H18722" s="40">
        <v>5.9186154985000003E-2</v>
      </c>
      <c r="I18722" s="40">
        <v>4.2369727707700002E-8</v>
      </c>
      <c r="J18722" s="40">
        <v>4.0140649516699997E-8</v>
      </c>
      <c r="K18722" s="40">
        <v>0.145591111475326</v>
      </c>
      <c r="L18722" s="40">
        <v>0.59395804150943798</v>
      </c>
    </row>
    <row r="18723" spans="1:12" x14ac:dyDescent="0.2">
      <c r="A18723" s="1" t="s">
        <v>2511</v>
      </c>
      <c r="B18723" s="1" t="s">
        <v>2534</v>
      </c>
      <c r="C18723" s="1" t="s">
        <v>2549</v>
      </c>
      <c r="D18723" s="1" t="s">
        <v>2588</v>
      </c>
      <c r="E18723" s="1" t="s">
        <v>2560</v>
      </c>
      <c r="F18723" s="6">
        <v>5.1308737215300004</v>
      </c>
      <c r="G18723" s="6">
        <v>2.4878220843299998</v>
      </c>
      <c r="H18723" s="40">
        <v>9.0649933526499998E-2</v>
      </c>
      <c r="I18723" s="40">
        <v>2.1770901227399999E-8</v>
      </c>
      <c r="J18723" s="40">
        <v>3.1461901297899998E-8</v>
      </c>
      <c r="K18723" s="40">
        <v>0.24447599475086099</v>
      </c>
      <c r="L18723" s="40">
        <v>0.72112424438311695</v>
      </c>
    </row>
    <row r="18724" spans="1:12" x14ac:dyDescent="0.2">
      <c r="A18724" s="1" t="s">
        <v>2511</v>
      </c>
      <c r="B18724" s="1" t="s">
        <v>2534</v>
      </c>
      <c r="C18724" s="1" t="s">
        <v>2549</v>
      </c>
      <c r="D18724" s="1" t="s">
        <v>2589</v>
      </c>
      <c r="E18724" s="1" t="s">
        <v>2560</v>
      </c>
      <c r="F18724" s="6">
        <v>9.6929631151700004</v>
      </c>
      <c r="G18724" s="6">
        <v>5.4758522447200004</v>
      </c>
      <c r="H18724" s="40">
        <v>0.10008268091</v>
      </c>
      <c r="I18724" s="40">
        <v>6.1898682105999994E-8</v>
      </c>
      <c r="J18724" s="40">
        <v>7.0048834188599999E-8</v>
      </c>
      <c r="K18724" s="40">
        <v>0.18844247478369699</v>
      </c>
      <c r="L18724" s="40">
        <v>0.65688154820451805</v>
      </c>
    </row>
    <row r="18725" spans="1:12" x14ac:dyDescent="0.2">
      <c r="A18725" s="1" t="s">
        <v>2511</v>
      </c>
      <c r="B18725" s="1" t="s">
        <v>2534</v>
      </c>
      <c r="C18725" s="1" t="s">
        <v>2549</v>
      </c>
      <c r="D18725" s="1" t="s">
        <v>2590</v>
      </c>
      <c r="E18725" s="1" t="s">
        <v>2560</v>
      </c>
      <c r="F18725" s="6">
        <v>5.3811297433499998</v>
      </c>
      <c r="G18725" s="6">
        <v>2.8447898561399998</v>
      </c>
      <c r="H18725" s="40">
        <v>0.10797298504400001</v>
      </c>
      <c r="I18725" s="40">
        <v>1.7747860093200001E-8</v>
      </c>
      <c r="J18725" s="40">
        <v>3.7377797489699999E-8</v>
      </c>
      <c r="K18725" s="40">
        <v>0.317456357709266</v>
      </c>
      <c r="L18725" s="40">
        <v>0.78933247050197497</v>
      </c>
    </row>
    <row r="18726" spans="1:12" x14ac:dyDescent="0.2">
      <c r="A18726" s="1" t="s">
        <v>2511</v>
      </c>
      <c r="B18726" s="1" t="s">
        <v>2534</v>
      </c>
      <c r="C18726" s="1" t="s">
        <v>2549</v>
      </c>
      <c r="D18726" s="1" t="s">
        <v>2591</v>
      </c>
      <c r="E18726" s="1" t="s">
        <v>2560</v>
      </c>
      <c r="F18726" s="6">
        <v>6.0088071805799999</v>
      </c>
      <c r="G18726" s="6">
        <v>2.88002236163</v>
      </c>
      <c r="H18726" s="40">
        <v>7.2086535195799994E-2</v>
      </c>
      <c r="I18726" s="40">
        <v>3.5200900013400002E-8</v>
      </c>
      <c r="J18726" s="40">
        <v>3.6815181883999997E-8</v>
      </c>
      <c r="K18726" s="40">
        <v>0.16949779030359099</v>
      </c>
      <c r="L18726" s="40">
        <v>0.62729280491733896</v>
      </c>
    </row>
    <row r="18727" spans="1:12" x14ac:dyDescent="0.2">
      <c r="A18727" s="1" t="s">
        <v>2511</v>
      </c>
      <c r="B18727" s="1" t="s">
        <v>2534</v>
      </c>
      <c r="C18727" s="1" t="s">
        <v>2549</v>
      </c>
      <c r="D18727" s="1" t="s">
        <v>2592</v>
      </c>
      <c r="E18727" s="1" t="s">
        <v>2560</v>
      </c>
      <c r="F18727" s="6">
        <v>5.3961122107900001</v>
      </c>
      <c r="G18727" s="6">
        <v>3.3292765106900002</v>
      </c>
      <c r="H18727" s="40">
        <v>0.16690960100800001</v>
      </c>
      <c r="I18727" s="40">
        <v>1.9321569730999999E-8</v>
      </c>
      <c r="J18727" s="40">
        <v>4.3170916354100002E-8</v>
      </c>
      <c r="K18727" s="40">
        <v>0.32723543508122399</v>
      </c>
      <c r="L18727" s="40">
        <v>0.79732078383404204</v>
      </c>
    </row>
    <row r="18728" spans="1:12" x14ac:dyDescent="0.2">
      <c r="A18728" s="1" t="s">
        <v>2511</v>
      </c>
      <c r="B18728" s="1" t="s">
        <v>2534</v>
      </c>
      <c r="C18728" s="1" t="s">
        <v>2549</v>
      </c>
      <c r="D18728" s="1" t="s">
        <v>2593</v>
      </c>
      <c r="E18728" s="1" t="s">
        <v>2560</v>
      </c>
      <c r="F18728" s="6">
        <v>4.0445253793999996</v>
      </c>
      <c r="G18728" s="6">
        <v>3.2287674867999998</v>
      </c>
      <c r="H18728" s="40">
        <v>0.33673917875100001</v>
      </c>
      <c r="I18728" s="40">
        <v>-1.5945360781800001E-9</v>
      </c>
      <c r="J18728" s="40">
        <v>4.5078080320000002E-8</v>
      </c>
      <c r="K18728" s="40">
        <v>0.51410874691921105</v>
      </c>
      <c r="L18728" s="40">
        <v>0.91525275691704899</v>
      </c>
    </row>
    <row r="18729" spans="1:12" x14ac:dyDescent="0.2">
      <c r="A18729" s="1" t="s">
        <v>2511</v>
      </c>
      <c r="B18729" s="1" t="s">
        <v>2534</v>
      </c>
      <c r="C18729" s="1" t="s">
        <v>2549</v>
      </c>
      <c r="D18729" s="1" t="s">
        <v>2594</v>
      </c>
      <c r="E18729" s="1" t="s">
        <v>2560</v>
      </c>
      <c r="F18729" s="6">
        <v>3.9523334906000001</v>
      </c>
      <c r="G18729" s="6">
        <v>3.1513682095900002</v>
      </c>
      <c r="H18729" s="40">
        <v>0.32738717206899998</v>
      </c>
      <c r="I18729" s="40">
        <v>-6.0820791298800003E-9</v>
      </c>
      <c r="J18729" s="40">
        <v>4.2782297093899999E-8</v>
      </c>
      <c r="K18729" s="40">
        <v>0.55652455103343401</v>
      </c>
      <c r="L18729" s="40">
        <v>0.93401906133823398</v>
      </c>
    </row>
    <row r="18730" spans="1:12" x14ac:dyDescent="0.2">
      <c r="A18730" s="1" t="s">
        <v>2511</v>
      </c>
      <c r="B18730" s="1" t="s">
        <v>2534</v>
      </c>
      <c r="C18730" s="1" t="s">
        <v>2548</v>
      </c>
      <c r="D18730" s="1" t="s">
        <v>2621</v>
      </c>
      <c r="E18730" s="1" t="s">
        <v>2560</v>
      </c>
      <c r="F18730" s="6">
        <v>9.5581989321300007</v>
      </c>
      <c r="G18730" s="6">
        <v>6.21450189847</v>
      </c>
      <c r="H18730" s="40">
        <v>0.1597342007</v>
      </c>
      <c r="I18730" s="40">
        <v>4.2876881551899999E-8</v>
      </c>
      <c r="J18730" s="40">
        <v>7.9915794259800006E-8</v>
      </c>
      <c r="K18730" s="40">
        <v>0.29579762178123398</v>
      </c>
      <c r="L18730" s="40">
        <v>0.76881689962176702</v>
      </c>
    </row>
    <row r="18731" spans="1:12" x14ac:dyDescent="0.2">
      <c r="A18731" s="1" t="s">
        <v>2511</v>
      </c>
      <c r="B18731" s="1" t="s">
        <v>2534</v>
      </c>
      <c r="C18731" s="1" t="s">
        <v>2548</v>
      </c>
      <c r="D18731" s="1" t="s">
        <v>2622</v>
      </c>
      <c r="E18731" s="1" t="s">
        <v>2560</v>
      </c>
      <c r="F18731" s="6">
        <v>5.1817332327900001</v>
      </c>
      <c r="G18731" s="6">
        <v>4.0464262317199999</v>
      </c>
      <c r="H18731" s="40">
        <v>0.26470175489199999</v>
      </c>
      <c r="I18731" s="40">
        <v>7.1077256443199998E-9</v>
      </c>
      <c r="J18731" s="40">
        <v>4.9703837547600002E-8</v>
      </c>
      <c r="K18731" s="40">
        <v>0.443144479844783</v>
      </c>
      <c r="L18731" s="40">
        <v>0.87703690002211898</v>
      </c>
    </row>
    <row r="18732" spans="1:12" x14ac:dyDescent="0.2">
      <c r="A18732" s="1" t="s">
        <v>2511</v>
      </c>
      <c r="B18732" s="1" t="s">
        <v>2534</v>
      </c>
      <c r="C18732" s="1" t="s">
        <v>2548</v>
      </c>
      <c r="D18732" s="1" t="s">
        <v>2623</v>
      </c>
      <c r="E18732" s="1" t="s">
        <v>2560</v>
      </c>
      <c r="F18732" s="6">
        <v>6.2983433602499996</v>
      </c>
      <c r="G18732" s="6">
        <v>3.95933989731</v>
      </c>
      <c r="H18732" s="40">
        <v>0.19689020786899999</v>
      </c>
      <c r="I18732" s="40">
        <v>1.7140562950999998E-8</v>
      </c>
      <c r="J18732" s="40">
        <v>5.3876454841199998E-8</v>
      </c>
      <c r="K18732" s="40">
        <v>0.37518720613827999</v>
      </c>
      <c r="L18732" s="40">
        <v>0.83449280193282305</v>
      </c>
    </row>
    <row r="18733" spans="1:12" x14ac:dyDescent="0.2">
      <c r="A18733" s="1" t="s">
        <v>2511</v>
      </c>
      <c r="B18733" s="1" t="s">
        <v>2534</v>
      </c>
      <c r="C18733" s="1" t="s">
        <v>2548</v>
      </c>
      <c r="D18733" s="1" t="s">
        <v>2624</v>
      </c>
      <c r="E18733" s="1" t="s">
        <v>2560</v>
      </c>
      <c r="F18733" s="6">
        <v>23.604437180600002</v>
      </c>
      <c r="G18733" s="6">
        <v>19.518428459799999</v>
      </c>
      <c r="H18733" s="40">
        <v>0.158979471841</v>
      </c>
      <c r="I18733" s="40">
        <v>1.9865524165299999E-7</v>
      </c>
      <c r="J18733" s="40">
        <v>1.93410398647E-7</v>
      </c>
      <c r="K18733" s="40">
        <v>0.15218252516670699</v>
      </c>
      <c r="L18733" s="40">
        <v>0.60293543079909295</v>
      </c>
    </row>
    <row r="18734" spans="1:12" x14ac:dyDescent="0.2">
      <c r="A18734" s="1" t="s">
        <v>2511</v>
      </c>
      <c r="B18734" s="1" t="s">
        <v>2534</v>
      </c>
      <c r="C18734" s="1" t="s">
        <v>2545</v>
      </c>
      <c r="D18734" s="1" t="s">
        <v>2655</v>
      </c>
      <c r="E18734" s="1" t="s">
        <v>2560</v>
      </c>
      <c r="F18734" s="6">
        <v>3.5706629888000001</v>
      </c>
      <c r="G18734" s="6">
        <v>3.6634881952299998</v>
      </c>
      <c r="H18734" s="40">
        <v>0.44215596671000001</v>
      </c>
      <c r="I18734" s="40">
        <v>4.4482381462800002E-8</v>
      </c>
      <c r="J18734" s="40">
        <v>4.5574950118799997E-8</v>
      </c>
      <c r="K18734" s="40">
        <v>0.164525544327252</v>
      </c>
      <c r="L18734" s="40">
        <v>0.62171918129174497</v>
      </c>
    </row>
    <row r="18735" spans="1:12" x14ac:dyDescent="0.2">
      <c r="A18735" s="1" t="s">
        <v>2511</v>
      </c>
      <c r="B18735" s="1" t="s">
        <v>2534</v>
      </c>
      <c r="C18735" s="1" t="s">
        <v>2546</v>
      </c>
      <c r="D18735" s="1" t="s">
        <v>2641</v>
      </c>
      <c r="E18735" s="1" t="s">
        <v>2560</v>
      </c>
      <c r="F18735" s="6">
        <v>8.5762641834500002</v>
      </c>
      <c r="G18735" s="6">
        <v>3.9040854280000001</v>
      </c>
      <c r="H18735" s="40">
        <v>3.2553154302899998E-2</v>
      </c>
      <c r="I18735" s="40">
        <v>6.1210574985600001E-8</v>
      </c>
      <c r="J18735" s="40">
        <v>4.3691784273800001E-8</v>
      </c>
      <c r="K18735" s="40">
        <v>8.0612562651483005E-2</v>
      </c>
      <c r="L18735" s="40">
        <v>0.46711866727316897</v>
      </c>
    </row>
    <row r="18736" spans="1:12" x14ac:dyDescent="0.2">
      <c r="A18736" s="1" t="s">
        <v>2511</v>
      </c>
      <c r="B18736" s="1" t="s">
        <v>2534</v>
      </c>
      <c r="C18736" s="1" t="s">
        <v>2546</v>
      </c>
      <c r="D18736" s="1" t="s">
        <v>2642</v>
      </c>
      <c r="E18736" s="1" t="s">
        <v>2560</v>
      </c>
      <c r="F18736" s="6">
        <v>8.6400347912100006</v>
      </c>
      <c r="G18736" s="6">
        <v>3.3710800284600002</v>
      </c>
      <c r="H18736" s="40">
        <v>3.2373593413699997E-2</v>
      </c>
      <c r="I18736" s="40">
        <v>7.1295092669399994E-8</v>
      </c>
      <c r="J18736" s="40">
        <v>4.3861631700200002E-8</v>
      </c>
      <c r="K18736" s="40">
        <v>5.20328609785633E-2</v>
      </c>
      <c r="L18736" s="40">
        <v>0.38488984433708701</v>
      </c>
    </row>
    <row r="18737" spans="1:12" x14ac:dyDescent="0.2">
      <c r="A18737" s="1" t="s">
        <v>2511</v>
      </c>
      <c r="B18737" s="1" t="s">
        <v>2534</v>
      </c>
      <c r="C18737" s="1" t="s">
        <v>2549</v>
      </c>
      <c r="D18737" s="1" t="s">
        <v>2595</v>
      </c>
      <c r="E18737" s="1" t="s">
        <v>2560</v>
      </c>
      <c r="F18737" s="6">
        <v>6.6723828104600003</v>
      </c>
      <c r="G18737" s="6">
        <v>2.9672476352100001</v>
      </c>
      <c r="H18737" s="40">
        <v>4.8312973831700003E-2</v>
      </c>
      <c r="I18737" s="40">
        <v>3.5180500679500003E-8</v>
      </c>
      <c r="J18737" s="40">
        <v>3.7482445685599999E-8</v>
      </c>
      <c r="K18737" s="40">
        <v>0.17397165863679501</v>
      </c>
      <c r="L18737" s="40">
        <v>0.63262944016617495</v>
      </c>
    </row>
    <row r="18738" spans="1:12" x14ac:dyDescent="0.2">
      <c r="A18738" s="1" t="s">
        <v>2511</v>
      </c>
      <c r="B18738" s="1" t="s">
        <v>2534</v>
      </c>
      <c r="C18738" s="1" t="s">
        <v>2544</v>
      </c>
      <c r="D18738" s="1" t="s">
        <v>2658</v>
      </c>
      <c r="E18738" s="1" t="s">
        <v>2560</v>
      </c>
      <c r="F18738" s="6">
        <v>-10.8646019165</v>
      </c>
      <c r="G18738" s="6">
        <v>9.4453918119099995</v>
      </c>
      <c r="H18738" s="40">
        <v>0.24503647874699999</v>
      </c>
      <c r="I18738" s="40">
        <v>-1.7624383269999999E-7</v>
      </c>
      <c r="J18738" s="40">
        <v>1.2172103769499999E-7</v>
      </c>
      <c r="K18738" s="40">
        <v>0.92618201961120705</v>
      </c>
      <c r="L18738" s="40">
        <v>0.99999895302502195</v>
      </c>
    </row>
    <row r="18739" spans="1:12" x14ac:dyDescent="0.2">
      <c r="A18739" s="1" t="s">
        <v>2511</v>
      </c>
      <c r="B18739" s="1" t="s">
        <v>2534</v>
      </c>
      <c r="C18739" s="1" t="s">
        <v>2548</v>
      </c>
      <c r="D18739" s="1" t="s">
        <v>2625</v>
      </c>
      <c r="E18739" s="1" t="s">
        <v>2560</v>
      </c>
      <c r="F18739" s="6">
        <v>7.10790033416</v>
      </c>
      <c r="G18739" s="6">
        <v>4.8507593667700002</v>
      </c>
      <c r="H18739" s="40">
        <v>0.23004041242199999</v>
      </c>
      <c r="I18739" s="40">
        <v>2.2375816322399999E-8</v>
      </c>
      <c r="J18739" s="40">
        <v>6.5446169214499997E-8</v>
      </c>
      <c r="K18739" s="40">
        <v>0.36621439110054599</v>
      </c>
      <c r="L18739" s="40">
        <v>0.82857903318112403</v>
      </c>
    </row>
    <row r="18740" spans="1:12" x14ac:dyDescent="0.2">
      <c r="A18740" s="1" t="s">
        <v>2511</v>
      </c>
      <c r="B18740" s="1" t="s">
        <v>2534</v>
      </c>
      <c r="C18740" s="1" t="s">
        <v>2548</v>
      </c>
      <c r="D18740" s="1" t="s">
        <v>2626</v>
      </c>
      <c r="E18740" s="1" t="s">
        <v>2560</v>
      </c>
      <c r="F18740" s="6">
        <v>6.12702069901</v>
      </c>
      <c r="G18740" s="6">
        <v>9.2540611403100002</v>
      </c>
      <c r="H18740" s="40">
        <v>0.56017203635799995</v>
      </c>
      <c r="I18740" s="40">
        <v>-2.4871435447999999E-9</v>
      </c>
      <c r="J18740" s="40">
        <v>1.0801358919799999E-7</v>
      </c>
      <c r="K18740" s="40">
        <v>0.50918531687516799</v>
      </c>
      <c r="L18740" s="40">
        <v>0.91273903729889105</v>
      </c>
    </row>
    <row r="18741" spans="1:12" x14ac:dyDescent="0.2">
      <c r="A18741" s="1" t="s">
        <v>2511</v>
      </c>
      <c r="B18741" s="1" t="s">
        <v>2534</v>
      </c>
      <c r="C18741" s="1" t="s">
        <v>2552</v>
      </c>
      <c r="D18741" s="1" t="s">
        <v>2573</v>
      </c>
      <c r="E18741" s="1" t="s">
        <v>2560</v>
      </c>
      <c r="F18741" s="6">
        <v>4.5549673744800003</v>
      </c>
      <c r="G18741" s="6">
        <v>2.74895786514</v>
      </c>
      <c r="H18741" s="40">
        <v>0.18679886530000001</v>
      </c>
      <c r="I18741" s="40">
        <v>1.5566273185100001E-9</v>
      </c>
      <c r="J18741" s="40">
        <v>3.6498500183199999E-8</v>
      </c>
      <c r="K18741" s="40">
        <v>0.48299063691941801</v>
      </c>
      <c r="L18741" s="40">
        <v>0.89917685422561</v>
      </c>
    </row>
    <row r="18742" spans="1:12" x14ac:dyDescent="0.2">
      <c r="A18742" s="1" t="s">
        <v>2511</v>
      </c>
      <c r="B18742" s="1" t="s">
        <v>2534</v>
      </c>
      <c r="C18742" s="1" t="s">
        <v>2548</v>
      </c>
      <c r="D18742" s="1" t="s">
        <v>2627</v>
      </c>
      <c r="E18742" s="1" t="s">
        <v>2560</v>
      </c>
      <c r="F18742" s="6">
        <v>5.6902764143200004</v>
      </c>
      <c r="G18742" s="6">
        <v>5.24409141844</v>
      </c>
      <c r="H18742" s="40">
        <v>0.38823611752999998</v>
      </c>
      <c r="I18742" s="40">
        <v>3.8661403172299998E-9</v>
      </c>
      <c r="J18742" s="40">
        <v>6.8461075683000002E-8</v>
      </c>
      <c r="K18742" s="40">
        <v>0.47748286280748797</v>
      </c>
      <c r="L18742" s="40">
        <v>0.89544413992568805</v>
      </c>
    </row>
    <row r="18743" spans="1:12" x14ac:dyDescent="0.2">
      <c r="A18743" s="1" t="s">
        <v>2511</v>
      </c>
      <c r="B18743" s="1" t="s">
        <v>2534</v>
      </c>
      <c r="C18743" s="1" t="s">
        <v>2548</v>
      </c>
      <c r="D18743" s="1" t="s">
        <v>2628</v>
      </c>
      <c r="E18743" s="1" t="s">
        <v>2560</v>
      </c>
      <c r="F18743" s="6">
        <v>5.4805898821200003</v>
      </c>
      <c r="G18743" s="6">
        <v>5.0057478050500004</v>
      </c>
      <c r="H18743" s="40">
        <v>0.35051749093399998</v>
      </c>
      <c r="I18743" s="40">
        <v>-9.3535744970900007E-9</v>
      </c>
      <c r="J18743" s="40">
        <v>6.3429168984199999E-8</v>
      </c>
      <c r="K18743" s="40">
        <v>0.55861744899293397</v>
      </c>
      <c r="L18743" s="40">
        <v>0.93465846936779295</v>
      </c>
    </row>
    <row r="18744" spans="1:12" x14ac:dyDescent="0.2">
      <c r="A18744" s="1" t="s">
        <v>2511</v>
      </c>
      <c r="B18744" s="1" t="s">
        <v>2534</v>
      </c>
      <c r="C18744" s="1" t="s">
        <v>2551</v>
      </c>
      <c r="D18744" s="1" t="s">
        <v>2578</v>
      </c>
      <c r="E18744" s="1" t="s">
        <v>2560</v>
      </c>
      <c r="F18744" s="6">
        <v>4.32725079141</v>
      </c>
      <c r="G18744" s="6">
        <v>42.433619855499998</v>
      </c>
      <c r="H18744" s="40">
        <v>0.93701559278000002</v>
      </c>
      <c r="I18744" s="40">
        <v>-4.7462047436999998E-8</v>
      </c>
      <c r="J18744" s="40">
        <v>4.6096488563900002E-7</v>
      </c>
      <c r="K18744" s="40">
        <v>0.54100359060548997</v>
      </c>
      <c r="L18744" s="40">
        <v>0.927732554217506</v>
      </c>
    </row>
    <row r="18745" spans="1:12" x14ac:dyDescent="0.2">
      <c r="A18745" s="1" t="s">
        <v>2511</v>
      </c>
      <c r="B18745" s="1" t="s">
        <v>2534</v>
      </c>
      <c r="C18745" s="1" t="s">
        <v>2548</v>
      </c>
      <c r="D18745" s="1" t="s">
        <v>2629</v>
      </c>
      <c r="E18745" s="1" t="s">
        <v>2560</v>
      </c>
      <c r="F18745" s="6">
        <v>4.7045951966099997</v>
      </c>
      <c r="G18745" s="6">
        <v>14.975097314499999</v>
      </c>
      <c r="H18745" s="40">
        <v>0.80236655558000003</v>
      </c>
      <c r="I18745" s="40">
        <v>-3.7276695506000002E-8</v>
      </c>
      <c r="J18745" s="40">
        <v>1.7376780081800001E-7</v>
      </c>
      <c r="K18745" s="40">
        <v>0.58492927418438301</v>
      </c>
      <c r="L18745" s="40">
        <v>0.94841043473735098</v>
      </c>
    </row>
    <row r="18746" spans="1:12" x14ac:dyDescent="0.2">
      <c r="A18746" s="1" t="s">
        <v>2511</v>
      </c>
      <c r="B18746" s="1" t="s">
        <v>2534</v>
      </c>
      <c r="C18746" s="1" t="s">
        <v>2548</v>
      </c>
      <c r="D18746" s="1" t="s">
        <v>2630</v>
      </c>
      <c r="E18746" s="1" t="s">
        <v>2560</v>
      </c>
      <c r="F18746" s="6">
        <v>4.8788769290399996</v>
      </c>
      <c r="G18746" s="6">
        <v>10.183205534800001</v>
      </c>
      <c r="H18746" s="40">
        <v>0.69661612697700004</v>
      </c>
      <c r="I18746" s="40">
        <v>-2.9979867543000002E-8</v>
      </c>
      <c r="J18746" s="40">
        <v>1.2534374447299999E-7</v>
      </c>
      <c r="K18746" s="40">
        <v>0.59451746107487402</v>
      </c>
      <c r="L18746" s="40">
        <v>0.95156908859989398</v>
      </c>
    </row>
    <row r="18747" spans="1:12" x14ac:dyDescent="0.2">
      <c r="A18747" s="1" t="s">
        <v>2511</v>
      </c>
      <c r="B18747" s="1" t="s">
        <v>2534</v>
      </c>
      <c r="C18747" s="1" t="s">
        <v>2546</v>
      </c>
      <c r="D18747" s="1" t="s">
        <v>2643</v>
      </c>
      <c r="E18747" s="1" t="s">
        <v>2560</v>
      </c>
      <c r="F18747" s="6">
        <v>10.9307550237</v>
      </c>
      <c r="G18747" s="6">
        <v>5.5179173757999997</v>
      </c>
      <c r="H18747" s="40">
        <v>5.0917014057100002E-2</v>
      </c>
      <c r="I18747" s="40">
        <v>7.9352439636400006E-8</v>
      </c>
      <c r="J18747" s="40">
        <v>6.4750100708300001E-8</v>
      </c>
      <c r="K18747" s="40">
        <v>0.110189981396753</v>
      </c>
      <c r="L18747" s="40">
        <v>0.53273192348834997</v>
      </c>
    </row>
    <row r="18748" spans="1:12" x14ac:dyDescent="0.2">
      <c r="A18748" s="1" t="s">
        <v>2511</v>
      </c>
      <c r="B18748" s="1" t="s">
        <v>2534</v>
      </c>
      <c r="C18748" s="1" t="s">
        <v>2546</v>
      </c>
      <c r="D18748" s="1" t="s">
        <v>2644</v>
      </c>
      <c r="E18748" s="1" t="s">
        <v>2560</v>
      </c>
      <c r="F18748" s="6">
        <v>13.4046563336</v>
      </c>
      <c r="G18748" s="6">
        <v>7.6806362549099996</v>
      </c>
      <c r="H18748" s="40">
        <v>8.0928433344800002E-2</v>
      </c>
      <c r="I18748" s="40">
        <v>9.4099722696499998E-8</v>
      </c>
      <c r="J18748" s="40">
        <v>9.0018990753999994E-8</v>
      </c>
      <c r="K18748" s="40">
        <v>0.14793479937793799</v>
      </c>
      <c r="L18748" s="40">
        <v>0.59683967381569902</v>
      </c>
    </row>
    <row r="18749" spans="1:12" x14ac:dyDescent="0.2">
      <c r="A18749" s="1" t="s">
        <v>2511</v>
      </c>
      <c r="B18749" s="1" t="s">
        <v>2534</v>
      </c>
      <c r="C18749" s="1" t="s">
        <v>2511</v>
      </c>
      <c r="D18749" s="1" t="s">
        <v>2561</v>
      </c>
      <c r="E18749" s="1" t="s">
        <v>2560</v>
      </c>
      <c r="F18749" s="6">
        <v>7.1926285214899996</v>
      </c>
      <c r="G18749" s="6">
        <v>11.215863794600001</v>
      </c>
      <c r="H18749" s="40">
        <v>0.559642636912</v>
      </c>
      <c r="I18749" s="40">
        <v>1.18287944498E-8</v>
      </c>
      <c r="J18749" s="40">
        <v>1.2415289862900001E-7</v>
      </c>
      <c r="K18749" s="40">
        <v>0.46204779336066498</v>
      </c>
      <c r="L18749" s="40">
        <v>0.88764676157788702</v>
      </c>
    </row>
    <row r="18750" spans="1:12" x14ac:dyDescent="0.2">
      <c r="A18750" s="1" t="s">
        <v>2511</v>
      </c>
      <c r="B18750" s="1" t="s">
        <v>2534</v>
      </c>
      <c r="C18750" s="1" t="s">
        <v>2544</v>
      </c>
      <c r="D18750" s="1" t="s">
        <v>2659</v>
      </c>
      <c r="E18750" s="1" t="s">
        <v>2560</v>
      </c>
      <c r="F18750" s="6">
        <v>-0.10003154461700001</v>
      </c>
      <c r="G18750" s="6">
        <v>5.2938574308500002</v>
      </c>
      <c r="H18750" s="40">
        <v>0.83415934565500005</v>
      </c>
      <c r="I18750" s="40">
        <v>-9.1888604119500006E-8</v>
      </c>
      <c r="J18750" s="40">
        <v>6.9304542668099994E-8</v>
      </c>
      <c r="K18750" s="40">
        <v>0.907558117616038</v>
      </c>
      <c r="L18750" s="40">
        <v>0.99999895302502195</v>
      </c>
    </row>
    <row r="18751" spans="1:12" x14ac:dyDescent="0.2">
      <c r="A18751" s="1" t="s">
        <v>2511</v>
      </c>
      <c r="B18751" s="1" t="s">
        <v>2534</v>
      </c>
      <c r="C18751" s="1" t="s">
        <v>2552</v>
      </c>
      <c r="D18751" s="1" t="s">
        <v>2574</v>
      </c>
      <c r="E18751" s="1" t="s">
        <v>2560</v>
      </c>
      <c r="F18751" s="6">
        <v>-19.983185492</v>
      </c>
      <c r="G18751" s="6">
        <v>17.6847220798</v>
      </c>
      <c r="H18751" s="40">
        <v>0.23970045314999999</v>
      </c>
      <c r="I18751" s="40">
        <v>-3.1061892293899999E-7</v>
      </c>
      <c r="J18751" s="40">
        <v>2.08489220245E-7</v>
      </c>
      <c r="K18751" s="40">
        <v>0.93186895310337003</v>
      </c>
      <c r="L18751" s="40">
        <v>0.99999895302502195</v>
      </c>
    </row>
    <row r="18752" spans="1:12" x14ac:dyDescent="0.2">
      <c r="A18752" s="1" t="s">
        <v>2511</v>
      </c>
      <c r="B18752" s="1" t="s">
        <v>2534</v>
      </c>
      <c r="C18752" s="1" t="s">
        <v>2546</v>
      </c>
      <c r="D18752" s="1" t="s">
        <v>2645</v>
      </c>
      <c r="E18752" s="1" t="s">
        <v>2560</v>
      </c>
      <c r="F18752" s="6">
        <v>16.763322437100001</v>
      </c>
      <c r="G18752" s="6">
        <v>13.126548125399999</v>
      </c>
      <c r="H18752" s="40">
        <v>0.14927934037400001</v>
      </c>
      <c r="I18752" s="40">
        <v>1.23747735339E-7</v>
      </c>
      <c r="J18752" s="40">
        <v>1.35828639259E-7</v>
      </c>
      <c r="K18752" s="40">
        <v>0.181132471421211</v>
      </c>
      <c r="L18752" s="40">
        <v>0.64471437746360805</v>
      </c>
    </row>
    <row r="18753" spans="1:12" x14ac:dyDescent="0.2">
      <c r="A18753" s="1" t="s">
        <v>2511</v>
      </c>
      <c r="B18753" s="1" t="s">
        <v>2534</v>
      </c>
      <c r="C18753" s="1" t="s">
        <v>2546</v>
      </c>
      <c r="D18753" s="1" t="s">
        <v>2646</v>
      </c>
      <c r="E18753" s="1" t="s">
        <v>2560</v>
      </c>
      <c r="F18753" s="6">
        <v>9.3503483533500003</v>
      </c>
      <c r="G18753" s="6">
        <v>30.550240777999999</v>
      </c>
      <c r="H18753" s="40">
        <v>0.78293537927699997</v>
      </c>
      <c r="I18753" s="40">
        <v>7.6873970702499998E-9</v>
      </c>
      <c r="J18753" s="40">
        <v>3.4131016684999999E-7</v>
      </c>
      <c r="K18753" s="40">
        <v>0.49101530297761597</v>
      </c>
      <c r="L18753" s="40">
        <v>0.90306330057141104</v>
      </c>
    </row>
    <row r="18754" spans="1:12" x14ac:dyDescent="0.2">
      <c r="A18754" s="1" t="s">
        <v>2511</v>
      </c>
      <c r="B18754" s="1" t="s">
        <v>2534</v>
      </c>
      <c r="C18754" s="1" t="s">
        <v>2548</v>
      </c>
      <c r="D18754" s="1" t="s">
        <v>2631</v>
      </c>
      <c r="E18754" s="1" t="s">
        <v>2560</v>
      </c>
      <c r="F18754" s="6">
        <v>17.666696989599998</v>
      </c>
      <c r="G18754" s="6">
        <v>24.784716781899998</v>
      </c>
      <c r="H18754" s="40">
        <v>0.50582590293999996</v>
      </c>
      <c r="I18754" s="40">
        <v>1.04242775402E-7</v>
      </c>
      <c r="J18754" s="40">
        <v>2.9027713752899999E-7</v>
      </c>
      <c r="K18754" s="40">
        <v>0.35975465770396697</v>
      </c>
      <c r="L18754" s="40">
        <v>0.82387416019446902</v>
      </c>
    </row>
    <row r="18755" spans="1:12" x14ac:dyDescent="0.2">
      <c r="A18755" s="1" t="s">
        <v>2511</v>
      </c>
      <c r="B18755" s="1" t="s">
        <v>2534</v>
      </c>
      <c r="C18755" s="1" t="s">
        <v>2548</v>
      </c>
      <c r="D18755" s="1" t="s">
        <v>2632</v>
      </c>
      <c r="E18755" s="1" t="s">
        <v>2560</v>
      </c>
      <c r="F18755" s="6">
        <v>-10.4998629182</v>
      </c>
      <c r="G18755" s="6">
        <v>46.083845342799997</v>
      </c>
      <c r="H18755" s="40">
        <v>0.80243261680099998</v>
      </c>
      <c r="I18755" s="40">
        <v>-2.0245331908E-7</v>
      </c>
      <c r="J18755" s="40">
        <v>5.0758820414000004E-7</v>
      </c>
      <c r="K18755" s="40">
        <v>0.65499941393804795</v>
      </c>
      <c r="L18755" s="40">
        <v>0.97235225034418804</v>
      </c>
    </row>
    <row r="18756" spans="1:12" x14ac:dyDescent="0.2">
      <c r="A18756" s="1" t="s">
        <v>2511</v>
      </c>
      <c r="B18756" s="1" t="s">
        <v>2534</v>
      </c>
      <c r="C18756" s="1" t="s">
        <v>2549</v>
      </c>
      <c r="D18756" s="1" t="s">
        <v>2596</v>
      </c>
      <c r="E18756" s="1" t="s">
        <v>2560</v>
      </c>
      <c r="F18756" s="6">
        <v>7.4264043485200002</v>
      </c>
      <c r="G18756" s="6">
        <v>3.9750697777099999</v>
      </c>
      <c r="H18756" s="40">
        <v>0.110323976953</v>
      </c>
      <c r="I18756" s="40">
        <v>3.8041948561199999E-8</v>
      </c>
      <c r="J18756" s="40">
        <v>5.3637798228900002E-8</v>
      </c>
      <c r="K18756" s="40">
        <v>0.239088491503922</v>
      </c>
      <c r="L18756" s="40">
        <v>0.71634853594367598</v>
      </c>
    </row>
    <row r="18757" spans="1:12" x14ac:dyDescent="0.2">
      <c r="A18757" s="1" t="s">
        <v>2511</v>
      </c>
      <c r="B18757" s="1" t="s">
        <v>2534</v>
      </c>
      <c r="C18757" s="1" t="s">
        <v>2549</v>
      </c>
      <c r="D18757" s="1" t="s">
        <v>2597</v>
      </c>
      <c r="E18757" s="1" t="s">
        <v>2560</v>
      </c>
      <c r="F18757" s="6">
        <v>5.1651882582299997</v>
      </c>
      <c r="G18757" s="6">
        <v>8.0948468208400008</v>
      </c>
      <c r="H18757" s="40">
        <v>0.61112168980899995</v>
      </c>
      <c r="I18757" s="40">
        <v>-5.0971218025500002E-9</v>
      </c>
      <c r="J18757" s="40">
        <v>9.6353159204499995E-8</v>
      </c>
      <c r="K18757" s="40">
        <v>0.52109437186567498</v>
      </c>
      <c r="L18757" s="40">
        <v>0.91935734376733902</v>
      </c>
    </row>
    <row r="18758" spans="1:12" x14ac:dyDescent="0.2">
      <c r="A18758" s="1" t="s">
        <v>2511</v>
      </c>
      <c r="B18758" s="1" t="s">
        <v>2534</v>
      </c>
      <c r="C18758" s="1" t="s">
        <v>2549</v>
      </c>
      <c r="D18758" s="1" t="s">
        <v>2598</v>
      </c>
      <c r="E18758" s="1" t="s">
        <v>2560</v>
      </c>
      <c r="F18758" s="6">
        <v>4.0491888701400001</v>
      </c>
      <c r="G18758" s="6">
        <v>3.3657179134000001</v>
      </c>
      <c r="H18758" s="40">
        <v>0.37440755982599999</v>
      </c>
      <c r="I18758" s="40">
        <v>-1.45559380777E-8</v>
      </c>
      <c r="J18758" s="40">
        <v>4.32492375798E-8</v>
      </c>
      <c r="K18758" s="40">
        <v>0.63177547225913799</v>
      </c>
      <c r="L18758" s="40">
        <v>0.96456743961499902</v>
      </c>
    </row>
    <row r="18759" spans="1:12" x14ac:dyDescent="0.2">
      <c r="A18759" s="1" t="s">
        <v>2511</v>
      </c>
      <c r="B18759" s="1" t="s">
        <v>2534</v>
      </c>
      <c r="C18759" s="1" t="s">
        <v>2547</v>
      </c>
      <c r="D18759" s="1" t="s">
        <v>2637</v>
      </c>
      <c r="E18759" s="1" t="s">
        <v>2560</v>
      </c>
      <c r="F18759" s="6">
        <v>21.567660506399999</v>
      </c>
      <c r="G18759" s="6">
        <v>15.2668381549</v>
      </c>
      <c r="H18759" s="40">
        <v>6.3129176389099997E-2</v>
      </c>
      <c r="I18759" s="40">
        <v>1.9188785041399999E-7</v>
      </c>
      <c r="J18759" s="40">
        <v>1.2846868462399999E-7</v>
      </c>
      <c r="K18759" s="40">
        <v>6.7632951462006402E-2</v>
      </c>
      <c r="L18759" s="40">
        <v>0.43287566282223799</v>
      </c>
    </row>
    <row r="18760" spans="1:12" x14ac:dyDescent="0.2">
      <c r="A18760" s="1" t="s">
        <v>2511</v>
      </c>
      <c r="B18760" s="1" t="s">
        <v>2534</v>
      </c>
      <c r="C18760" s="1" t="s">
        <v>2511</v>
      </c>
      <c r="D18760" s="1" t="s">
        <v>2562</v>
      </c>
      <c r="E18760" s="1" t="s">
        <v>2560</v>
      </c>
      <c r="F18760" s="6">
        <v>-53.206327324699998</v>
      </c>
      <c r="G18760" s="6">
        <v>39.044539628499997</v>
      </c>
      <c r="H18760" s="40">
        <v>0.12732764092400001</v>
      </c>
      <c r="I18760" s="40">
        <v>-6.73592252852E-7</v>
      </c>
      <c r="J18760" s="40">
        <v>3.8668684799799997E-7</v>
      </c>
      <c r="K18760" s="40">
        <v>0.95924210413321098</v>
      </c>
      <c r="L18760" s="40">
        <v>0.99999895302502195</v>
      </c>
    </row>
    <row r="18761" spans="1:12" x14ac:dyDescent="0.2">
      <c r="A18761" s="1" t="s">
        <v>2511</v>
      </c>
      <c r="B18761" s="1" t="s">
        <v>2534</v>
      </c>
      <c r="C18761" s="1" t="s">
        <v>2511</v>
      </c>
      <c r="D18761" s="1" t="s">
        <v>2563</v>
      </c>
      <c r="E18761" s="1" t="s">
        <v>2560</v>
      </c>
      <c r="F18761" s="6">
        <v>3.7441366765100002</v>
      </c>
      <c r="G18761" s="6">
        <v>3.5695685932600001</v>
      </c>
      <c r="H18761" s="40">
        <v>0.44802084516399998</v>
      </c>
      <c r="I18761" s="40">
        <v>-9.53889116012E-9</v>
      </c>
      <c r="J18761" s="40">
        <v>4.4354209086000001E-8</v>
      </c>
      <c r="K18761" s="40">
        <v>0.58514038897730103</v>
      </c>
      <c r="L18761" s="40">
        <v>0.94858824442586198</v>
      </c>
    </row>
    <row r="18762" spans="1:12" x14ac:dyDescent="0.2">
      <c r="A18762" s="1" t="s">
        <v>2511</v>
      </c>
      <c r="B18762" s="1" t="s">
        <v>2534</v>
      </c>
      <c r="C18762" s="1" t="s">
        <v>2511</v>
      </c>
      <c r="D18762" s="1" t="s">
        <v>2564</v>
      </c>
      <c r="E18762" s="1" t="s">
        <v>2560</v>
      </c>
      <c r="F18762" s="6">
        <v>1.7554239009799999</v>
      </c>
      <c r="G18762" s="6">
        <v>4.8008839108099997</v>
      </c>
      <c r="H18762" s="40">
        <v>0.87455921909199996</v>
      </c>
      <c r="I18762" s="40">
        <v>-4.1467892269899998E-8</v>
      </c>
      <c r="J18762" s="40">
        <v>5.9485992844400003E-8</v>
      </c>
      <c r="K18762" s="40">
        <v>0.75713097988795897</v>
      </c>
      <c r="L18762" s="40">
        <v>0.99613574196433996</v>
      </c>
    </row>
    <row r="18763" spans="1:12" x14ac:dyDescent="0.2">
      <c r="A18763" s="1" t="s">
        <v>2511</v>
      </c>
      <c r="B18763" s="1" t="s">
        <v>2534</v>
      </c>
      <c r="C18763" s="1" t="s">
        <v>2549</v>
      </c>
      <c r="D18763" s="1" t="s">
        <v>2599</v>
      </c>
      <c r="E18763" s="1" t="s">
        <v>2560</v>
      </c>
      <c r="F18763" s="6">
        <v>3.38576333969</v>
      </c>
      <c r="G18763" s="6">
        <v>3.7924754274599999</v>
      </c>
      <c r="H18763" s="40">
        <v>0.51032030099500003</v>
      </c>
      <c r="I18763" s="40">
        <v>-1.6093323846800001E-8</v>
      </c>
      <c r="J18763" s="40">
        <v>5.2912975684400002E-8</v>
      </c>
      <c r="K18763" s="40">
        <v>0.61949205691899101</v>
      </c>
      <c r="L18763" s="40">
        <v>0.96096222587209601</v>
      </c>
    </row>
    <row r="18764" spans="1:12" x14ac:dyDescent="0.2">
      <c r="A18764" s="1" t="s">
        <v>2511</v>
      </c>
      <c r="B18764" s="1" t="s">
        <v>2534</v>
      </c>
      <c r="C18764" s="1" t="s">
        <v>2544</v>
      </c>
      <c r="D18764" s="1" t="s">
        <v>2658</v>
      </c>
      <c r="E18764" s="1" t="s">
        <v>2560</v>
      </c>
      <c r="F18764" s="6">
        <v>6.3592956088800001</v>
      </c>
      <c r="G18764" s="6">
        <v>16.221193200599998</v>
      </c>
      <c r="H18764" s="40">
        <v>0.73892684934599995</v>
      </c>
      <c r="I18764" s="40">
        <v>6.4329772974799999E-9</v>
      </c>
      <c r="J18764" s="40">
        <v>1.83931855138E-7</v>
      </c>
      <c r="K18764" s="40">
        <v>0.48604992315798601</v>
      </c>
      <c r="L18764" s="40">
        <v>0.90121562919251197</v>
      </c>
    </row>
    <row r="18765" spans="1:12" x14ac:dyDescent="0.2">
      <c r="A18765" s="1" t="s">
        <v>2511</v>
      </c>
      <c r="B18765" s="1" t="s">
        <v>2534</v>
      </c>
      <c r="C18765" s="1" t="s">
        <v>2547</v>
      </c>
      <c r="D18765" s="1" t="s">
        <v>2638</v>
      </c>
      <c r="E18765" s="1" t="s">
        <v>2560</v>
      </c>
      <c r="F18765" s="6">
        <v>6.7671558624400001</v>
      </c>
      <c r="G18765" s="6">
        <v>2.99382024301</v>
      </c>
      <c r="H18765" s="40">
        <v>1.26792149845E-2</v>
      </c>
      <c r="I18765" s="40">
        <v>5.2768050526600002E-8</v>
      </c>
      <c r="J18765" s="40">
        <v>3.6285649471800001E-8</v>
      </c>
      <c r="K18765" s="40">
        <v>7.2939860184363395E-2</v>
      </c>
      <c r="L18765" s="40">
        <v>0.447145525914808</v>
      </c>
    </row>
    <row r="18766" spans="1:12" x14ac:dyDescent="0.2">
      <c r="A18766" s="1" t="s">
        <v>2511</v>
      </c>
      <c r="B18766" s="1" t="s">
        <v>2534</v>
      </c>
      <c r="C18766" s="1" t="s">
        <v>2511</v>
      </c>
      <c r="D18766" s="1" t="s">
        <v>2565</v>
      </c>
      <c r="E18766" s="1" t="s">
        <v>2560</v>
      </c>
      <c r="F18766" s="6">
        <v>1.9000002360399999</v>
      </c>
      <c r="G18766" s="6">
        <v>2.9770785564</v>
      </c>
      <c r="H18766" s="40">
        <v>0.76196291011399997</v>
      </c>
      <c r="I18766" s="40">
        <v>-4.3410245075500002E-8</v>
      </c>
      <c r="J18766" s="40">
        <v>4.2313660592999999E-8</v>
      </c>
      <c r="K18766" s="40">
        <v>0.847534318869958</v>
      </c>
      <c r="L18766" s="40">
        <v>0.99999895302502195</v>
      </c>
    </row>
    <row r="18767" spans="1:12" x14ac:dyDescent="0.2">
      <c r="A18767" s="1" t="s">
        <v>2511</v>
      </c>
      <c r="B18767" s="1" t="s">
        <v>2534</v>
      </c>
      <c r="C18767" s="1" t="s">
        <v>2511</v>
      </c>
      <c r="D18767" s="1" t="s">
        <v>2566</v>
      </c>
      <c r="E18767" s="1" t="s">
        <v>2560</v>
      </c>
      <c r="F18767" s="6">
        <v>6.4609726936799996</v>
      </c>
      <c r="G18767" s="6">
        <v>3.2572171268000001</v>
      </c>
      <c r="H18767" s="40">
        <v>5.0542475525199998E-2</v>
      </c>
      <c r="I18767" s="40">
        <v>3.4407343102400002E-8</v>
      </c>
      <c r="J18767" s="40">
        <v>3.5948168099100002E-8</v>
      </c>
      <c r="K18767" s="40">
        <v>0.169248905476552</v>
      </c>
      <c r="L18767" s="40">
        <v>0.62729280491733896</v>
      </c>
    </row>
    <row r="18768" spans="1:12" x14ac:dyDescent="0.2">
      <c r="A18768" s="1" t="s">
        <v>2511</v>
      </c>
      <c r="B18768" s="1" t="s">
        <v>2534</v>
      </c>
      <c r="C18768" s="1" t="s">
        <v>2549</v>
      </c>
      <c r="D18768" s="1" t="s">
        <v>2600</v>
      </c>
      <c r="E18768" s="1" t="s">
        <v>2560</v>
      </c>
      <c r="F18768" s="6">
        <v>4.44225400859</v>
      </c>
      <c r="G18768" s="6">
        <v>11.834397447400001</v>
      </c>
      <c r="H18768" s="40">
        <v>0.76889793610400003</v>
      </c>
      <c r="I18768" s="40">
        <v>-6.9109046972799997E-8</v>
      </c>
      <c r="J18768" s="40">
        <v>1.5805566066499999E-7</v>
      </c>
      <c r="K18768" s="40">
        <v>0.66903316020232395</v>
      </c>
      <c r="L18768" s="40">
        <v>0.97708556385955903</v>
      </c>
    </row>
    <row r="18769" spans="1:12" x14ac:dyDescent="0.2">
      <c r="A18769" s="1" t="s">
        <v>2511</v>
      </c>
      <c r="B18769" s="1" t="s">
        <v>2534</v>
      </c>
      <c r="C18769" s="1" t="s">
        <v>2511</v>
      </c>
      <c r="D18769" s="1" t="s">
        <v>2567</v>
      </c>
      <c r="E18769" s="1" t="s">
        <v>2560</v>
      </c>
      <c r="F18769" s="6">
        <v>18.789062799300002</v>
      </c>
      <c r="G18769" s="6">
        <v>21.063184669000002</v>
      </c>
      <c r="H18769" s="40">
        <v>0.39712494063100001</v>
      </c>
      <c r="I18769" s="40">
        <v>1.34665847924E-7</v>
      </c>
      <c r="J18769" s="40">
        <v>2.3680950107400001E-7</v>
      </c>
      <c r="K18769" s="40">
        <v>0.28479093098125602</v>
      </c>
      <c r="L18769" s="40">
        <v>0.75776569367917002</v>
      </c>
    </row>
    <row r="18770" spans="1:12" x14ac:dyDescent="0.2">
      <c r="A18770" s="1" t="s">
        <v>2511</v>
      </c>
      <c r="B18770" s="1" t="s">
        <v>2534</v>
      </c>
      <c r="C18770" s="1" t="s">
        <v>2511</v>
      </c>
      <c r="D18770" s="1" t="s">
        <v>2568</v>
      </c>
      <c r="E18770" s="1" t="s">
        <v>2560</v>
      </c>
      <c r="F18770" s="6">
        <v>11.2084097311</v>
      </c>
      <c r="G18770" s="6">
        <v>12.940105238199999</v>
      </c>
      <c r="H18770" s="40">
        <v>0.42845028469500002</v>
      </c>
      <c r="I18770" s="40">
        <v>6.5559241896799997E-8</v>
      </c>
      <c r="J18770" s="40">
        <v>1.4883510509299999E-7</v>
      </c>
      <c r="K18770" s="40">
        <v>0.32979388417397998</v>
      </c>
      <c r="L18770" s="40">
        <v>0.80045088476091297</v>
      </c>
    </row>
    <row r="18771" spans="1:12" x14ac:dyDescent="0.2">
      <c r="A18771" s="1" t="s">
        <v>2511</v>
      </c>
      <c r="B18771" s="1" t="s">
        <v>2534</v>
      </c>
      <c r="C18771" s="1" t="s">
        <v>2549</v>
      </c>
      <c r="D18771" s="1" t="s">
        <v>2601</v>
      </c>
      <c r="E18771" s="1" t="s">
        <v>2560</v>
      </c>
      <c r="F18771" s="6">
        <v>1.9022432764799999</v>
      </c>
      <c r="G18771" s="6">
        <v>3.6363033177499999</v>
      </c>
      <c r="H18771" s="40">
        <v>0.80554921092300003</v>
      </c>
      <c r="I18771" s="40">
        <v>-3.5477767260000003E-8</v>
      </c>
      <c r="J18771" s="40">
        <v>4.9914707325199999E-8</v>
      </c>
      <c r="K18771" s="40">
        <v>0.76138593469072102</v>
      </c>
      <c r="L18771" s="40">
        <v>0.99820207105557801</v>
      </c>
    </row>
    <row r="18772" spans="1:12" x14ac:dyDescent="0.2">
      <c r="A18772" s="1" t="s">
        <v>2511</v>
      </c>
      <c r="B18772" s="1" t="s">
        <v>2534</v>
      </c>
      <c r="C18772" s="1" t="s">
        <v>2549</v>
      </c>
      <c r="D18772" s="1" t="s">
        <v>2602</v>
      </c>
      <c r="E18772" s="1" t="s">
        <v>2560</v>
      </c>
      <c r="F18772" s="6">
        <v>4.63126551591</v>
      </c>
      <c r="G18772" s="6">
        <v>2.9272911580200001</v>
      </c>
      <c r="H18772" s="40">
        <v>0.25111317715499998</v>
      </c>
      <c r="I18772" s="40">
        <v>-2.0110883413900001E-9</v>
      </c>
      <c r="J18772" s="40">
        <v>4.0267535059700001E-8</v>
      </c>
      <c r="K18772" s="40">
        <v>0.51991616216362802</v>
      </c>
      <c r="L18772" s="40">
        <v>0.91843724784949798</v>
      </c>
    </row>
    <row r="18773" spans="1:12" x14ac:dyDescent="0.2">
      <c r="A18773" s="1" t="s">
        <v>2511</v>
      </c>
      <c r="B18773" s="1" t="s">
        <v>2534</v>
      </c>
      <c r="C18773" s="1" t="s">
        <v>2549</v>
      </c>
      <c r="D18773" s="1" t="s">
        <v>2603</v>
      </c>
      <c r="E18773" s="1" t="s">
        <v>2560</v>
      </c>
      <c r="F18773" s="6">
        <v>5.8306321041400002</v>
      </c>
      <c r="G18773" s="6">
        <v>3.3236205829399998</v>
      </c>
      <c r="H18773" s="40">
        <v>0.117392698258</v>
      </c>
      <c r="I18773" s="40">
        <v>2.13534963263E-8</v>
      </c>
      <c r="J18773" s="40">
        <v>4.3760593398899999E-8</v>
      </c>
      <c r="K18773" s="40">
        <v>0.312788462450037</v>
      </c>
      <c r="L18773" s="40">
        <v>0.78568288579496204</v>
      </c>
    </row>
    <row r="18774" spans="1:12" x14ac:dyDescent="0.2">
      <c r="A18774" s="1" t="s">
        <v>2511</v>
      </c>
      <c r="B18774" s="1" t="s">
        <v>2534</v>
      </c>
      <c r="C18774" s="1" t="s">
        <v>2549</v>
      </c>
      <c r="D18774" s="1" t="s">
        <v>2604</v>
      </c>
      <c r="E18774" s="1" t="s">
        <v>2560</v>
      </c>
      <c r="F18774" s="6">
        <v>4.4754842536900004</v>
      </c>
      <c r="G18774" s="6">
        <v>3.42992771765</v>
      </c>
      <c r="H18774" s="40">
        <v>0.29282902520499998</v>
      </c>
      <c r="I18774" s="40">
        <v>-4.5303750656500002E-9</v>
      </c>
      <c r="J18774" s="40">
        <v>4.6615662547400002E-8</v>
      </c>
      <c r="K18774" s="40">
        <v>0.53871053176620998</v>
      </c>
      <c r="L18774" s="40">
        <v>0.92717028037657601</v>
      </c>
    </row>
    <row r="18775" spans="1:12" x14ac:dyDescent="0.2">
      <c r="A18775" s="1" t="s">
        <v>2511</v>
      </c>
      <c r="B18775" s="1" t="s">
        <v>2534</v>
      </c>
      <c r="C18775" s="1" t="s">
        <v>2544</v>
      </c>
      <c r="D18775" s="1" t="s">
        <v>2660</v>
      </c>
      <c r="E18775" s="1" t="s">
        <v>2560</v>
      </c>
      <c r="F18775" s="6">
        <v>8.5958639218399995</v>
      </c>
      <c r="G18775" s="6">
        <v>5.62727695362</v>
      </c>
      <c r="H18775" s="40">
        <v>5.6720559328900001E-2</v>
      </c>
      <c r="I18775" s="40">
        <v>5.0410750393500002E-8</v>
      </c>
      <c r="J18775" s="40">
        <v>6.3792327467300005E-8</v>
      </c>
      <c r="K18775" s="40">
        <v>0.21469609115153801</v>
      </c>
      <c r="L18775" s="40">
        <v>0.68677494931336702</v>
      </c>
    </row>
    <row r="18776" spans="1:12" x14ac:dyDescent="0.2">
      <c r="A18776" s="1" t="s">
        <v>2511</v>
      </c>
      <c r="B18776" s="1" t="s">
        <v>2534</v>
      </c>
      <c r="C18776" s="1" t="s">
        <v>2548</v>
      </c>
      <c r="D18776" s="1" t="s">
        <v>2633</v>
      </c>
      <c r="E18776" s="1" t="s">
        <v>2560</v>
      </c>
      <c r="F18776" s="6">
        <v>11.103429931699999</v>
      </c>
      <c r="G18776" s="6">
        <v>5.3202649924500003</v>
      </c>
      <c r="H18776" s="40">
        <v>4.90900665413E-2</v>
      </c>
      <c r="I18776" s="40">
        <v>7.4900561630300006E-8</v>
      </c>
      <c r="J18776" s="40">
        <v>6.3218470945600002E-8</v>
      </c>
      <c r="K18776" s="40">
        <v>0.118050401840106</v>
      </c>
      <c r="L18776" s="40">
        <v>0.55000925101324805</v>
      </c>
    </row>
    <row r="18777" spans="1:12" x14ac:dyDescent="0.2">
      <c r="A18777" s="1" t="s">
        <v>2511</v>
      </c>
      <c r="B18777" s="1" t="s">
        <v>2534</v>
      </c>
      <c r="C18777" s="1" t="s">
        <v>2548</v>
      </c>
      <c r="D18777" s="1" t="s">
        <v>2634</v>
      </c>
      <c r="E18777" s="1" t="s">
        <v>2560</v>
      </c>
      <c r="F18777" s="6">
        <v>8.1429066065299995</v>
      </c>
      <c r="G18777" s="6">
        <v>5.0703144740599999</v>
      </c>
      <c r="H18777" s="40">
        <v>0.16788144925699999</v>
      </c>
      <c r="I18777" s="40">
        <v>3.53504351138E-8</v>
      </c>
      <c r="J18777" s="40">
        <v>6.6793721582300002E-8</v>
      </c>
      <c r="K18777" s="40">
        <v>0.29831675530906199</v>
      </c>
      <c r="L18777" s="40">
        <v>0.77119293973555403</v>
      </c>
    </row>
    <row r="18778" spans="1:12" x14ac:dyDescent="0.2">
      <c r="A18778" s="1" t="s">
        <v>2511</v>
      </c>
      <c r="B18778" s="1" t="s">
        <v>2534</v>
      </c>
      <c r="C18778" s="1" t="s">
        <v>2552</v>
      </c>
      <c r="D18778" s="1" t="s">
        <v>2575</v>
      </c>
      <c r="E18778" s="1" t="s">
        <v>2560</v>
      </c>
      <c r="F18778" s="6">
        <v>6.3970169100099996</v>
      </c>
      <c r="G18778" s="6">
        <v>4.0162243747000002</v>
      </c>
      <c r="H18778" s="40">
        <v>0.14451881315000001</v>
      </c>
      <c r="I18778" s="40">
        <v>1.9699455143400001E-8</v>
      </c>
      <c r="J18778" s="40">
        <v>5.0286396214399999E-8</v>
      </c>
      <c r="K18778" s="40">
        <v>0.347623238688339</v>
      </c>
      <c r="L18778" s="40">
        <v>0.81481971438455503</v>
      </c>
    </row>
    <row r="18779" spans="1:12" x14ac:dyDescent="0.2">
      <c r="A18779" s="1" t="s">
        <v>2511</v>
      </c>
      <c r="B18779" s="1" t="s">
        <v>2534</v>
      </c>
      <c r="C18779" s="1" t="s">
        <v>2552</v>
      </c>
      <c r="D18779" s="1" t="s">
        <v>2576</v>
      </c>
      <c r="E18779" s="1" t="s">
        <v>2560</v>
      </c>
      <c r="F18779" s="6">
        <v>3.7975412852199999</v>
      </c>
      <c r="G18779" s="6">
        <v>3.7629873646099998</v>
      </c>
      <c r="H18779" s="40">
        <v>0.429173369242</v>
      </c>
      <c r="I18779" s="40">
        <v>-2.2443386331099999E-8</v>
      </c>
      <c r="J18779" s="40">
        <v>4.9810919963700002E-8</v>
      </c>
      <c r="K18779" s="40">
        <v>0.67385083349047503</v>
      </c>
      <c r="L18779" s="40">
        <v>0.97864430267079305</v>
      </c>
    </row>
    <row r="18780" spans="1:12" x14ac:dyDescent="0.2">
      <c r="A18780" s="1" t="s">
        <v>2511</v>
      </c>
      <c r="B18780" s="1" t="s">
        <v>2534</v>
      </c>
      <c r="C18780" s="1" t="s">
        <v>2511</v>
      </c>
      <c r="D18780" s="1" t="s">
        <v>2569</v>
      </c>
      <c r="E18780" s="1" t="s">
        <v>2560</v>
      </c>
      <c r="F18780" s="6">
        <v>9.1717411444299994</v>
      </c>
      <c r="G18780" s="6">
        <v>5.2332822560699999</v>
      </c>
      <c r="H18780" s="40">
        <v>0.12646257865499999</v>
      </c>
      <c r="I18780" s="40">
        <v>5.0024680858900001E-8</v>
      </c>
      <c r="J18780" s="40">
        <v>6.7472096774400005E-8</v>
      </c>
      <c r="K18780" s="40">
        <v>0.22922157194329601</v>
      </c>
      <c r="L18780" s="40">
        <v>0.70480966285506896</v>
      </c>
    </row>
    <row r="18781" spans="1:12" x14ac:dyDescent="0.2">
      <c r="A18781" s="1" t="s">
        <v>2511</v>
      </c>
      <c r="B18781" s="1" t="s">
        <v>2534</v>
      </c>
      <c r="C18781" s="1" t="s">
        <v>2548</v>
      </c>
      <c r="D18781" s="1" t="s">
        <v>2635</v>
      </c>
      <c r="E18781" s="1" t="s">
        <v>2560</v>
      </c>
      <c r="F18781" s="6">
        <v>5.8674412004700001</v>
      </c>
      <c r="G18781" s="6">
        <v>5.2283687625599997</v>
      </c>
      <c r="H18781" s="40">
        <v>0.30877983311599999</v>
      </c>
      <c r="I18781" s="40">
        <v>2.2453386562799999E-9</v>
      </c>
      <c r="J18781" s="40">
        <v>6.64493948374E-8</v>
      </c>
      <c r="K18781" s="40">
        <v>0.48652222348665197</v>
      </c>
      <c r="L18781" s="40">
        <v>0.90144868056564598</v>
      </c>
    </row>
    <row r="18782" spans="1:12" x14ac:dyDescent="0.2">
      <c r="A18782" s="1" t="s">
        <v>2511</v>
      </c>
      <c r="B18782" s="1" t="s">
        <v>2534</v>
      </c>
      <c r="C18782" s="1" t="s">
        <v>2511</v>
      </c>
      <c r="D18782" s="1" t="s">
        <v>2559</v>
      </c>
      <c r="E18782" s="1" t="s">
        <v>2570</v>
      </c>
      <c r="F18782" s="6">
        <v>8.3598985716400005</v>
      </c>
      <c r="G18782" s="6">
        <v>5.8313116427900002</v>
      </c>
      <c r="H18782" s="40">
        <v>0.15826515847100001</v>
      </c>
      <c r="I18782" s="40">
        <v>5.7583616925600002E-8</v>
      </c>
      <c r="J18782" s="40">
        <v>7.2514267065999999E-8</v>
      </c>
      <c r="K18782" s="40">
        <v>0.21356845850217801</v>
      </c>
      <c r="L18782" s="40">
        <v>0.685519740569285</v>
      </c>
    </row>
    <row r="18783" spans="1:12" x14ac:dyDescent="0.2">
      <c r="A18783" s="1" t="s">
        <v>2511</v>
      </c>
      <c r="B18783" s="1" t="s">
        <v>2534</v>
      </c>
      <c r="C18783" s="1" t="s">
        <v>2550</v>
      </c>
      <c r="D18783" s="1" t="s">
        <v>2550</v>
      </c>
      <c r="E18783" s="1" t="s">
        <v>2570</v>
      </c>
      <c r="F18783" s="6">
        <v>5.5520744081100002</v>
      </c>
      <c r="G18783" s="6">
        <v>8.4289550282600008</v>
      </c>
      <c r="H18783" s="40">
        <v>0.58167934853199998</v>
      </c>
      <c r="I18783" s="40">
        <v>-4.0806456952199997E-8</v>
      </c>
      <c r="J18783" s="40">
        <v>1.2279837588800001E-7</v>
      </c>
      <c r="K18783" s="40">
        <v>0.63017034131525895</v>
      </c>
      <c r="L18783" s="40">
        <v>0.96432947328695695</v>
      </c>
    </row>
    <row r="18784" spans="1:12" x14ac:dyDescent="0.2">
      <c r="A18784" s="1" t="s">
        <v>2511</v>
      </c>
      <c r="B18784" s="1" t="s">
        <v>2534</v>
      </c>
      <c r="C18784" s="1" t="s">
        <v>2551</v>
      </c>
      <c r="D18784" s="1" t="s">
        <v>2577</v>
      </c>
      <c r="E18784" s="1" t="s">
        <v>2570</v>
      </c>
      <c r="F18784" s="6">
        <v>11.8983737406</v>
      </c>
      <c r="G18784" s="6">
        <v>10.6168392933</v>
      </c>
      <c r="H18784" s="40">
        <v>0.261176517434</v>
      </c>
      <c r="I18784" s="40">
        <v>1.0260670167899999E-7</v>
      </c>
      <c r="J18784" s="40">
        <v>1.4103842708900001E-7</v>
      </c>
      <c r="K18784" s="40">
        <v>0.23345715275470999</v>
      </c>
      <c r="L18784" s="40">
        <v>0.70902606653283995</v>
      </c>
    </row>
    <row r="18785" spans="1:12" x14ac:dyDescent="0.2">
      <c r="A18785" s="1" t="s">
        <v>2511</v>
      </c>
      <c r="B18785" s="1" t="s">
        <v>2534</v>
      </c>
      <c r="C18785" s="1" t="s">
        <v>2545</v>
      </c>
      <c r="D18785" s="1" t="s">
        <v>2648</v>
      </c>
      <c r="E18785" s="1" t="s">
        <v>2570</v>
      </c>
      <c r="F18785" s="6">
        <v>-9.3831092509800005</v>
      </c>
      <c r="G18785" s="6">
        <v>11.231206950100001</v>
      </c>
      <c r="H18785" s="40">
        <v>0.35998664706900002</v>
      </c>
      <c r="I18785" s="40">
        <v>-3.2441451497899999E-7</v>
      </c>
      <c r="J18785" s="40">
        <v>1.6009459812000001E-7</v>
      </c>
      <c r="K18785" s="40">
        <v>0.97863771759819895</v>
      </c>
      <c r="L18785" s="40">
        <v>0.99999895302502195</v>
      </c>
    </row>
    <row r="18786" spans="1:12" x14ac:dyDescent="0.2">
      <c r="A18786" s="1" t="s">
        <v>2511</v>
      </c>
      <c r="B18786" s="1" t="s">
        <v>2534</v>
      </c>
      <c r="C18786" s="1" t="s">
        <v>2545</v>
      </c>
      <c r="D18786" s="1" t="s">
        <v>2649</v>
      </c>
      <c r="E18786" s="1" t="s">
        <v>2570</v>
      </c>
      <c r="F18786" s="6">
        <v>-2.8348567902199999</v>
      </c>
      <c r="G18786" s="6">
        <v>8.6835285386100001</v>
      </c>
      <c r="H18786" s="40">
        <v>0.65476943367600005</v>
      </c>
      <c r="I18786" s="40">
        <v>-2.0625889140400001E-7</v>
      </c>
      <c r="J18786" s="40">
        <v>1.24894011296E-7</v>
      </c>
      <c r="K18786" s="40">
        <v>0.95067882504645695</v>
      </c>
      <c r="L18786" s="40">
        <v>0.99999895302502195</v>
      </c>
    </row>
    <row r="18787" spans="1:12" x14ac:dyDescent="0.2">
      <c r="A18787" s="1" t="s">
        <v>2511</v>
      </c>
      <c r="B18787" s="1" t="s">
        <v>2534</v>
      </c>
      <c r="C18787" s="1" t="s">
        <v>2545</v>
      </c>
      <c r="D18787" s="1" t="s">
        <v>2650</v>
      </c>
      <c r="E18787" s="1" t="s">
        <v>2570</v>
      </c>
      <c r="F18787" s="6">
        <v>5.06023733583E-2</v>
      </c>
      <c r="G18787" s="6">
        <v>9.4246043229499996</v>
      </c>
      <c r="H18787" s="40">
        <v>0.91987740177300004</v>
      </c>
      <c r="I18787" s="40">
        <v>-1.5496334149399999E-7</v>
      </c>
      <c r="J18787" s="40">
        <v>1.3575933800799999E-7</v>
      </c>
      <c r="K18787" s="40">
        <v>0.873159940726977</v>
      </c>
      <c r="L18787" s="40">
        <v>0.99999895302502195</v>
      </c>
    </row>
    <row r="18788" spans="1:12" x14ac:dyDescent="0.2">
      <c r="A18788" s="1" t="s">
        <v>2511</v>
      </c>
      <c r="B18788" s="1" t="s">
        <v>2534</v>
      </c>
      <c r="C18788" s="1" t="s">
        <v>2545</v>
      </c>
      <c r="D18788" s="1" t="s">
        <v>2651</v>
      </c>
      <c r="E18788" s="1" t="s">
        <v>2570</v>
      </c>
      <c r="F18788" s="6">
        <v>2.38468067196</v>
      </c>
      <c r="G18788" s="6">
        <v>9.0360472782300008</v>
      </c>
      <c r="H18788" s="40">
        <v>0.877980958009</v>
      </c>
      <c r="I18788" s="40">
        <v>-1.17807075484E-7</v>
      </c>
      <c r="J18788" s="40">
        <v>1.37361959163E-7</v>
      </c>
      <c r="K18788" s="40">
        <v>0.80445428903841898</v>
      </c>
      <c r="L18788" s="40">
        <v>0.99999895302502195</v>
      </c>
    </row>
    <row r="18789" spans="1:12" x14ac:dyDescent="0.2">
      <c r="A18789" s="1" t="s">
        <v>2511</v>
      </c>
      <c r="B18789" s="1" t="s">
        <v>2534</v>
      </c>
      <c r="C18789" s="1" t="s">
        <v>2545</v>
      </c>
      <c r="D18789" s="1" t="s">
        <v>2652</v>
      </c>
      <c r="E18789" s="1" t="s">
        <v>2570</v>
      </c>
      <c r="F18789" s="6">
        <v>0.37710359816099998</v>
      </c>
      <c r="G18789" s="6">
        <v>9.4080913328599998</v>
      </c>
      <c r="H18789" s="40">
        <v>0.94749508576999997</v>
      </c>
      <c r="I18789" s="40">
        <v>-1.4415607381299999E-7</v>
      </c>
      <c r="J18789" s="40">
        <v>1.3918088592100001E-7</v>
      </c>
      <c r="K18789" s="40">
        <v>0.84983971886003695</v>
      </c>
      <c r="L18789" s="40">
        <v>0.99999895302502195</v>
      </c>
    </row>
    <row r="18790" spans="1:12" x14ac:dyDescent="0.2">
      <c r="A18790" s="1" t="s">
        <v>2511</v>
      </c>
      <c r="B18790" s="1" t="s">
        <v>2534</v>
      </c>
      <c r="C18790" s="1" t="s">
        <v>2545</v>
      </c>
      <c r="D18790" s="1" t="s">
        <v>2653</v>
      </c>
      <c r="E18790" s="1" t="s">
        <v>2570</v>
      </c>
      <c r="F18790" s="6">
        <v>-0.69580439759799995</v>
      </c>
      <c r="G18790" s="6">
        <v>9.0907294525599998</v>
      </c>
      <c r="H18790" s="40">
        <v>0.85288541442400001</v>
      </c>
      <c r="I18790" s="40">
        <v>-1.76129033007E-7</v>
      </c>
      <c r="J18790" s="40">
        <v>1.37883273603E-7</v>
      </c>
      <c r="K18790" s="40">
        <v>0.89926555114745599</v>
      </c>
      <c r="L18790" s="40">
        <v>0.99999895302502195</v>
      </c>
    </row>
    <row r="18791" spans="1:12" x14ac:dyDescent="0.2">
      <c r="A18791" s="1" t="s">
        <v>2511</v>
      </c>
      <c r="B18791" s="1" t="s">
        <v>2534</v>
      </c>
      <c r="C18791" s="1" t="s">
        <v>2545</v>
      </c>
      <c r="D18791" s="1" t="s">
        <v>2654</v>
      </c>
      <c r="E18791" s="1" t="s">
        <v>2570</v>
      </c>
      <c r="F18791" s="6">
        <v>2.6548910927599998</v>
      </c>
      <c r="G18791" s="6">
        <v>11.6697551509</v>
      </c>
      <c r="H18791" s="40">
        <v>0.88723031969300004</v>
      </c>
      <c r="I18791" s="40">
        <v>-1.09315196553E-7</v>
      </c>
      <c r="J18791" s="40">
        <v>1.7013098958899999E-7</v>
      </c>
      <c r="K18791" s="40">
        <v>0.73973721898324396</v>
      </c>
      <c r="L18791" s="40">
        <v>0.99410121809827801</v>
      </c>
    </row>
    <row r="18792" spans="1:12" x14ac:dyDescent="0.2">
      <c r="A18792" s="1" t="s">
        <v>2511</v>
      </c>
      <c r="B18792" s="1" t="s">
        <v>2534</v>
      </c>
      <c r="C18792" s="1" t="s">
        <v>2549</v>
      </c>
      <c r="D18792" s="1" t="s">
        <v>2580</v>
      </c>
      <c r="E18792" s="1" t="s">
        <v>2570</v>
      </c>
      <c r="F18792" s="6">
        <v>3.46681423787</v>
      </c>
      <c r="G18792" s="6">
        <v>7.8500059498599999</v>
      </c>
      <c r="H18792" s="40">
        <v>0.75013247262799998</v>
      </c>
      <c r="I18792" s="40">
        <v>-3.9002786920600002E-8</v>
      </c>
      <c r="J18792" s="40">
        <v>1.04428665475E-7</v>
      </c>
      <c r="K18792" s="40">
        <v>0.64560712566251599</v>
      </c>
      <c r="L18792" s="40">
        <v>0.96987977755589405</v>
      </c>
    </row>
    <row r="18793" spans="1:12" x14ac:dyDescent="0.2">
      <c r="A18793" s="1" t="s">
        <v>2511</v>
      </c>
      <c r="B18793" s="1" t="s">
        <v>2534</v>
      </c>
      <c r="C18793" s="1" t="s">
        <v>2549</v>
      </c>
      <c r="D18793" s="1" t="s">
        <v>2581</v>
      </c>
      <c r="E18793" s="1" t="s">
        <v>2570</v>
      </c>
      <c r="F18793" s="6">
        <v>-3.4544821028000001</v>
      </c>
      <c r="G18793" s="6">
        <v>10.116770730500001</v>
      </c>
      <c r="H18793" s="40">
        <v>0.65510497456399996</v>
      </c>
      <c r="I18793" s="40">
        <v>-2.0051971703599999E-7</v>
      </c>
      <c r="J18793" s="40">
        <v>1.5203188342299999E-7</v>
      </c>
      <c r="K18793" s="40">
        <v>0.90640407761517905</v>
      </c>
      <c r="L18793" s="40">
        <v>0.99999895302502195</v>
      </c>
    </row>
    <row r="18794" spans="1:12" x14ac:dyDescent="0.2">
      <c r="A18794" s="1" t="s">
        <v>2511</v>
      </c>
      <c r="B18794" s="1" t="s">
        <v>2534</v>
      </c>
      <c r="C18794" s="1" t="s">
        <v>2549</v>
      </c>
      <c r="D18794" s="1" t="s">
        <v>2582</v>
      </c>
      <c r="E18794" s="1" t="s">
        <v>2570</v>
      </c>
      <c r="F18794" s="6">
        <v>-4.6468153280899998</v>
      </c>
      <c r="G18794" s="6">
        <v>12.441821473899999</v>
      </c>
      <c r="H18794" s="40">
        <v>0.649604889267</v>
      </c>
      <c r="I18794" s="40">
        <v>-2.3932027774200002E-7</v>
      </c>
      <c r="J18794" s="40">
        <v>1.8755738919900001E-7</v>
      </c>
      <c r="K18794" s="40">
        <v>0.89901945960427998</v>
      </c>
      <c r="L18794" s="40">
        <v>0.99999895302502195</v>
      </c>
    </row>
    <row r="18795" spans="1:12" x14ac:dyDescent="0.2">
      <c r="A18795" s="1" t="s">
        <v>2511</v>
      </c>
      <c r="B18795" s="1" t="s">
        <v>2534</v>
      </c>
      <c r="C18795" s="1" t="s">
        <v>2549</v>
      </c>
      <c r="D18795" s="1" t="s">
        <v>2583</v>
      </c>
      <c r="E18795" s="1" t="s">
        <v>2570</v>
      </c>
      <c r="F18795" s="6">
        <v>-2.8143045094299999</v>
      </c>
      <c r="G18795" s="6">
        <v>8.8245062696000005</v>
      </c>
      <c r="H18795" s="40">
        <v>0.66271396515000003</v>
      </c>
      <c r="I18795" s="40">
        <v>-1.9434053679000001E-7</v>
      </c>
      <c r="J18795" s="40">
        <v>1.30928943369E-7</v>
      </c>
      <c r="K18795" s="40">
        <v>0.93113806522591303</v>
      </c>
      <c r="L18795" s="40">
        <v>0.99999895302502195</v>
      </c>
    </row>
    <row r="18796" spans="1:12" x14ac:dyDescent="0.2">
      <c r="A18796" s="1" t="s">
        <v>2511</v>
      </c>
      <c r="B18796" s="1" t="s">
        <v>2534</v>
      </c>
      <c r="C18796" s="1" t="s">
        <v>2549</v>
      </c>
      <c r="D18796" s="1" t="s">
        <v>2584</v>
      </c>
      <c r="E18796" s="1" t="s">
        <v>2570</v>
      </c>
      <c r="F18796" s="6">
        <v>0.26443305790799998</v>
      </c>
      <c r="G18796" s="6">
        <v>9.1088348806100008</v>
      </c>
      <c r="H18796" s="40">
        <v>0.93559649112200005</v>
      </c>
      <c r="I18796" s="40">
        <v>-1.38013930795E-7</v>
      </c>
      <c r="J18796" s="40">
        <v>1.4530492792000001E-7</v>
      </c>
      <c r="K18796" s="40">
        <v>0.82889884592361995</v>
      </c>
      <c r="L18796" s="40">
        <v>0.99999895302502195</v>
      </c>
    </row>
    <row r="18797" spans="1:12" x14ac:dyDescent="0.2">
      <c r="A18797" s="1" t="s">
        <v>2511</v>
      </c>
      <c r="B18797" s="1" t="s">
        <v>2534</v>
      </c>
      <c r="C18797" s="1" t="s">
        <v>2549</v>
      </c>
      <c r="D18797" s="1" t="s">
        <v>2585</v>
      </c>
      <c r="E18797" s="1" t="s">
        <v>2570</v>
      </c>
      <c r="F18797" s="6">
        <v>-2.29038733301</v>
      </c>
      <c r="G18797" s="6">
        <v>9.4852240650600006</v>
      </c>
      <c r="H18797" s="40">
        <v>0.72534565304800003</v>
      </c>
      <c r="I18797" s="40">
        <v>-1.96013396807E-7</v>
      </c>
      <c r="J18797" s="40">
        <v>1.3814486318499999E-7</v>
      </c>
      <c r="K18797" s="40">
        <v>0.92203554492738304</v>
      </c>
      <c r="L18797" s="40">
        <v>0.99999895302502195</v>
      </c>
    </row>
    <row r="18798" spans="1:12" x14ac:dyDescent="0.2">
      <c r="A18798" s="1" t="s">
        <v>2511</v>
      </c>
      <c r="B18798" s="1" t="s">
        <v>2534</v>
      </c>
      <c r="C18798" s="1" t="s">
        <v>2549</v>
      </c>
      <c r="D18798" s="1" t="s">
        <v>2586</v>
      </c>
      <c r="E18798" s="1" t="s">
        <v>2570</v>
      </c>
      <c r="F18798" s="6">
        <v>-14.439414645199999</v>
      </c>
      <c r="G18798" s="6">
        <v>12.0291254706</v>
      </c>
      <c r="H18798" s="40">
        <v>0.163471035673</v>
      </c>
      <c r="I18798" s="40">
        <v>-3.9238944202099998E-7</v>
      </c>
      <c r="J18798" s="40">
        <v>1.55387684937E-7</v>
      </c>
      <c r="K18798" s="40">
        <v>0.99421884915929504</v>
      </c>
      <c r="L18798" s="40">
        <v>0.99999895302502195</v>
      </c>
    </row>
    <row r="18799" spans="1:12" x14ac:dyDescent="0.2">
      <c r="A18799" s="1" t="s">
        <v>2511</v>
      </c>
      <c r="B18799" s="1" t="s">
        <v>2534</v>
      </c>
      <c r="C18799" s="1" t="s">
        <v>2549</v>
      </c>
      <c r="D18799" s="1" t="s">
        <v>2587</v>
      </c>
      <c r="E18799" s="1" t="s">
        <v>2570</v>
      </c>
      <c r="F18799" s="6">
        <v>-1.452366501</v>
      </c>
      <c r="G18799" s="6">
        <v>9.0831213935499999</v>
      </c>
      <c r="H18799" s="40">
        <v>0.78479061304700004</v>
      </c>
      <c r="I18799" s="40">
        <v>-1.7715808508300001E-7</v>
      </c>
      <c r="J18799" s="40">
        <v>1.3203283597099999E-7</v>
      </c>
      <c r="K18799" s="40">
        <v>0.91016518393243395</v>
      </c>
      <c r="L18799" s="40">
        <v>0.99999895302502195</v>
      </c>
    </row>
    <row r="18800" spans="1:12" x14ac:dyDescent="0.2">
      <c r="A18800" s="1" t="s">
        <v>2511</v>
      </c>
      <c r="B18800" s="1" t="s">
        <v>2534</v>
      </c>
      <c r="C18800" s="1" t="s">
        <v>2549</v>
      </c>
      <c r="D18800" s="1" t="s">
        <v>2588</v>
      </c>
      <c r="E18800" s="1" t="s">
        <v>2570</v>
      </c>
      <c r="F18800" s="6">
        <v>2.45633594248</v>
      </c>
      <c r="G18800" s="6">
        <v>6.4958112575399998</v>
      </c>
      <c r="H18800" s="40">
        <v>0.82215000195999999</v>
      </c>
      <c r="I18800" s="40">
        <v>-8.7585474599999996E-8</v>
      </c>
      <c r="J18800" s="40">
        <v>9.0168367515200006E-8</v>
      </c>
      <c r="K18800" s="40">
        <v>0.83431418018482595</v>
      </c>
      <c r="L18800" s="40">
        <v>0.99999895302502195</v>
      </c>
    </row>
    <row r="18801" spans="1:12" x14ac:dyDescent="0.2">
      <c r="A18801" s="1" t="s">
        <v>2511</v>
      </c>
      <c r="B18801" s="1" t="s">
        <v>2534</v>
      </c>
      <c r="C18801" s="1" t="s">
        <v>2549</v>
      </c>
      <c r="D18801" s="1" t="s">
        <v>2589</v>
      </c>
      <c r="E18801" s="1" t="s">
        <v>2570</v>
      </c>
      <c r="F18801" s="6">
        <v>-1.94807425661</v>
      </c>
      <c r="G18801" s="6">
        <v>11.199399909</v>
      </c>
      <c r="H18801" s="40">
        <v>0.79120954516700004</v>
      </c>
      <c r="I18801" s="40">
        <v>-1.91853532312E-7</v>
      </c>
      <c r="J18801" s="40">
        <v>1.66736263063E-7</v>
      </c>
      <c r="K18801" s="40">
        <v>0.87505996142759501</v>
      </c>
      <c r="L18801" s="40">
        <v>0.99999895302502195</v>
      </c>
    </row>
    <row r="18802" spans="1:12" x14ac:dyDescent="0.2">
      <c r="A18802" s="1" t="s">
        <v>2511</v>
      </c>
      <c r="B18802" s="1" t="s">
        <v>2534</v>
      </c>
      <c r="C18802" s="1" t="s">
        <v>2549</v>
      </c>
      <c r="D18802" s="1" t="s">
        <v>2590</v>
      </c>
      <c r="E18802" s="1" t="s">
        <v>2570</v>
      </c>
      <c r="F18802" s="6">
        <v>-3.1842920670899999</v>
      </c>
      <c r="G18802" s="6">
        <v>10.281791622</v>
      </c>
      <c r="H18802" s="40">
        <v>0.68096673905600003</v>
      </c>
      <c r="I18802" s="40">
        <v>-2.1809581725800001E-7</v>
      </c>
      <c r="J18802" s="40">
        <v>1.6806211021900001E-7</v>
      </c>
      <c r="K18802" s="40">
        <v>0.90280643172055697</v>
      </c>
      <c r="L18802" s="40">
        <v>0.99999895302502195</v>
      </c>
    </row>
    <row r="18803" spans="1:12" x14ac:dyDescent="0.2">
      <c r="A18803" s="1" t="s">
        <v>2511</v>
      </c>
      <c r="B18803" s="1" t="s">
        <v>2534</v>
      </c>
      <c r="C18803" s="1" t="s">
        <v>2549</v>
      </c>
      <c r="D18803" s="1" t="s">
        <v>2591</v>
      </c>
      <c r="E18803" s="1" t="s">
        <v>2570</v>
      </c>
      <c r="F18803" s="6">
        <v>-1.5608526091599999</v>
      </c>
      <c r="G18803" s="6">
        <v>9.0838105907000006</v>
      </c>
      <c r="H18803" s="40">
        <v>0.77524254289100003</v>
      </c>
      <c r="I18803" s="40">
        <v>-1.7678457565799999E-7</v>
      </c>
      <c r="J18803" s="40">
        <v>1.2926017181500001E-7</v>
      </c>
      <c r="K18803" s="40">
        <v>0.91429147477995298</v>
      </c>
      <c r="L18803" s="40">
        <v>0.99999895302502195</v>
      </c>
    </row>
    <row r="18804" spans="1:12" x14ac:dyDescent="0.2">
      <c r="A18804" s="1" t="s">
        <v>2511</v>
      </c>
      <c r="B18804" s="1" t="s">
        <v>2534</v>
      </c>
      <c r="C18804" s="1" t="s">
        <v>2549</v>
      </c>
      <c r="D18804" s="1" t="s">
        <v>2592</v>
      </c>
      <c r="E18804" s="1" t="s">
        <v>2570</v>
      </c>
      <c r="F18804" s="6">
        <v>0.338757958957</v>
      </c>
      <c r="G18804" s="6">
        <v>9.1790452072900006</v>
      </c>
      <c r="H18804" s="40">
        <v>0.94245677703300001</v>
      </c>
      <c r="I18804" s="40">
        <v>-1.3344508007200001E-7</v>
      </c>
      <c r="J18804" s="40">
        <v>1.32973233362E-7</v>
      </c>
      <c r="K18804" s="40">
        <v>0.842201839786622</v>
      </c>
      <c r="L18804" s="40">
        <v>0.99999895302502195</v>
      </c>
    </row>
    <row r="18805" spans="1:12" x14ac:dyDescent="0.2">
      <c r="A18805" s="1" t="s">
        <v>2511</v>
      </c>
      <c r="B18805" s="1" t="s">
        <v>2534</v>
      </c>
      <c r="C18805" s="1" t="s">
        <v>2549</v>
      </c>
      <c r="D18805" s="1" t="s">
        <v>2593</v>
      </c>
      <c r="E18805" s="1" t="s">
        <v>2570</v>
      </c>
      <c r="F18805" s="6">
        <v>0.179380430698</v>
      </c>
      <c r="G18805" s="6">
        <v>9.7491271055399995</v>
      </c>
      <c r="H18805" s="40">
        <v>0.93269131752400003</v>
      </c>
      <c r="I18805" s="40">
        <v>-1.3968493299899999E-7</v>
      </c>
      <c r="J18805" s="40">
        <v>1.4383287417600001E-7</v>
      </c>
      <c r="K18805" s="40">
        <v>0.83426603964166501</v>
      </c>
      <c r="L18805" s="40">
        <v>0.99999895302502195</v>
      </c>
    </row>
    <row r="18806" spans="1:12" x14ac:dyDescent="0.2">
      <c r="A18806" s="1" t="s">
        <v>2511</v>
      </c>
      <c r="B18806" s="1" t="s">
        <v>2534</v>
      </c>
      <c r="C18806" s="1" t="s">
        <v>2549</v>
      </c>
      <c r="D18806" s="1" t="s">
        <v>2594</v>
      </c>
      <c r="E18806" s="1" t="s">
        <v>2570</v>
      </c>
      <c r="F18806" s="6">
        <v>4.4926008272400004</v>
      </c>
      <c r="G18806" s="6">
        <v>10.560774115399999</v>
      </c>
      <c r="H18806" s="40">
        <v>0.73706994162999995</v>
      </c>
      <c r="I18806" s="40">
        <v>-6.5180387485499995E-8</v>
      </c>
      <c r="J18806" s="40">
        <v>1.4826722049400001E-7</v>
      </c>
      <c r="K18806" s="40">
        <v>0.66989175206767704</v>
      </c>
      <c r="L18806" s="40">
        <v>0.97767445628243299</v>
      </c>
    </row>
    <row r="18807" spans="1:12" x14ac:dyDescent="0.2">
      <c r="A18807" s="1" t="s">
        <v>2511</v>
      </c>
      <c r="B18807" s="1" t="s">
        <v>2534</v>
      </c>
      <c r="C18807" s="1" t="s">
        <v>2548</v>
      </c>
      <c r="D18807" s="1" t="s">
        <v>2621</v>
      </c>
      <c r="E18807" s="1" t="s">
        <v>2570</v>
      </c>
      <c r="F18807" s="6">
        <v>6.9044354586500001</v>
      </c>
      <c r="G18807" s="6">
        <v>11.4065833676</v>
      </c>
      <c r="H18807" s="40">
        <v>0.59926651922899998</v>
      </c>
      <c r="I18807" s="40">
        <v>-4.94714683603E-8</v>
      </c>
      <c r="J18807" s="40">
        <v>1.8369494684899999E-7</v>
      </c>
      <c r="K18807" s="40">
        <v>0.60615565067923205</v>
      </c>
      <c r="L18807" s="40">
        <v>0.95644513178333102</v>
      </c>
    </row>
    <row r="18808" spans="1:12" x14ac:dyDescent="0.2">
      <c r="A18808" s="1" t="s">
        <v>2511</v>
      </c>
      <c r="B18808" s="1" t="s">
        <v>2534</v>
      </c>
      <c r="C18808" s="1" t="s">
        <v>2548</v>
      </c>
      <c r="D18808" s="1" t="s">
        <v>2622</v>
      </c>
      <c r="E18808" s="1" t="s">
        <v>2570</v>
      </c>
      <c r="F18808" s="6">
        <v>-4.5067752068400004</v>
      </c>
      <c r="G18808" s="6">
        <v>8.4333299730900002</v>
      </c>
      <c r="H18808" s="40">
        <v>0.51585854861199998</v>
      </c>
      <c r="I18808" s="40">
        <v>-2.54896588219E-7</v>
      </c>
      <c r="J18808" s="40">
        <v>1.2225561804900001E-7</v>
      </c>
      <c r="K18808" s="40">
        <v>0.981462982803745</v>
      </c>
      <c r="L18808" s="40">
        <v>0.99999895302502195</v>
      </c>
    </row>
    <row r="18809" spans="1:12" x14ac:dyDescent="0.2">
      <c r="A18809" s="1" t="s">
        <v>2511</v>
      </c>
      <c r="B18809" s="1" t="s">
        <v>2534</v>
      </c>
      <c r="C18809" s="1" t="s">
        <v>2548</v>
      </c>
      <c r="D18809" s="1" t="s">
        <v>2623</v>
      </c>
      <c r="E18809" s="1" t="s">
        <v>2570</v>
      </c>
      <c r="F18809" s="6">
        <v>10.5757988247</v>
      </c>
      <c r="G18809" s="6">
        <v>8.6159792055800004</v>
      </c>
      <c r="H18809" s="40">
        <v>0.262625646022</v>
      </c>
      <c r="I18809" s="40">
        <v>6.06436281836E-8</v>
      </c>
      <c r="J18809" s="40">
        <v>1.3911787671E-7</v>
      </c>
      <c r="K18809" s="40">
        <v>0.33144904705124001</v>
      </c>
      <c r="L18809" s="40">
        <v>0.80110755971648995</v>
      </c>
    </row>
    <row r="18810" spans="1:12" x14ac:dyDescent="0.2">
      <c r="A18810" s="1" t="s">
        <v>2511</v>
      </c>
      <c r="B18810" s="1" t="s">
        <v>2534</v>
      </c>
      <c r="C18810" s="1" t="s">
        <v>2548</v>
      </c>
      <c r="D18810" s="1" t="s">
        <v>2624</v>
      </c>
      <c r="E18810" s="1" t="s">
        <v>2570</v>
      </c>
      <c r="F18810" s="6">
        <v>7.7971220216099999</v>
      </c>
      <c r="G18810" s="6">
        <v>6.77167424714</v>
      </c>
      <c r="H18810" s="40">
        <v>0.28288720053700001</v>
      </c>
      <c r="I18810" s="40">
        <v>2.5228983136600002E-9</v>
      </c>
      <c r="J18810" s="40">
        <v>8.5841410064800005E-8</v>
      </c>
      <c r="K18810" s="40">
        <v>0.48827668457651202</v>
      </c>
      <c r="L18810" s="40">
        <v>0.90222490783057896</v>
      </c>
    </row>
    <row r="18811" spans="1:12" x14ac:dyDescent="0.2">
      <c r="A18811" s="1" t="s">
        <v>2511</v>
      </c>
      <c r="B18811" s="1" t="s">
        <v>2534</v>
      </c>
      <c r="C18811" s="1" t="s">
        <v>2545</v>
      </c>
      <c r="D18811" s="1" t="s">
        <v>2655</v>
      </c>
      <c r="E18811" s="1" t="s">
        <v>2570</v>
      </c>
      <c r="F18811" s="6">
        <v>2.1012701405200001</v>
      </c>
      <c r="G18811" s="6">
        <v>19.6553303317</v>
      </c>
      <c r="H18811" s="40">
        <v>0.95512001998700002</v>
      </c>
      <c r="I18811" s="40">
        <v>-9.3583446204399997E-8</v>
      </c>
      <c r="J18811" s="40">
        <v>2.34773900225E-7</v>
      </c>
      <c r="K18811" s="40">
        <v>0.65491005211515196</v>
      </c>
      <c r="L18811" s="40">
        <v>0.97235225034418804</v>
      </c>
    </row>
    <row r="18812" spans="1:12" x14ac:dyDescent="0.2">
      <c r="A18812" s="1" t="s">
        <v>2511</v>
      </c>
      <c r="B18812" s="1" t="s">
        <v>2534</v>
      </c>
      <c r="C18812" s="1" t="s">
        <v>2546</v>
      </c>
      <c r="D18812" s="1" t="s">
        <v>2641</v>
      </c>
      <c r="E18812" s="1" t="s">
        <v>2570</v>
      </c>
      <c r="F18812" s="6">
        <v>-8.8059041003399994</v>
      </c>
      <c r="G18812" s="6">
        <v>12.2100316138</v>
      </c>
      <c r="H18812" s="40">
        <v>0.411306350072</v>
      </c>
      <c r="I18812" s="40">
        <v>-2.2162721341399999E-7</v>
      </c>
      <c r="J18812" s="40">
        <v>1.4225179217999999E-7</v>
      </c>
      <c r="K18812" s="40">
        <v>0.94038247705952305</v>
      </c>
      <c r="L18812" s="40">
        <v>0.99999895302502195</v>
      </c>
    </row>
    <row r="18813" spans="1:12" x14ac:dyDescent="0.2">
      <c r="A18813" s="1" t="s">
        <v>2511</v>
      </c>
      <c r="B18813" s="1" t="s">
        <v>2534</v>
      </c>
      <c r="C18813" s="1" t="s">
        <v>2546</v>
      </c>
      <c r="D18813" s="1" t="s">
        <v>2642</v>
      </c>
      <c r="E18813" s="1" t="s">
        <v>2570</v>
      </c>
      <c r="F18813" s="6">
        <v>6.7660390124800003</v>
      </c>
      <c r="G18813" s="6">
        <v>11.0824617632</v>
      </c>
      <c r="H18813" s="40">
        <v>0.59597463512100002</v>
      </c>
      <c r="I18813" s="40">
        <v>-2.6520457782799999E-8</v>
      </c>
      <c r="J18813" s="40">
        <v>1.45439652694E-7</v>
      </c>
      <c r="K18813" s="40">
        <v>0.572344720201441</v>
      </c>
      <c r="L18813" s="40">
        <v>0.941407058261442</v>
      </c>
    </row>
    <row r="18814" spans="1:12" x14ac:dyDescent="0.2">
      <c r="A18814" s="1" t="s">
        <v>2511</v>
      </c>
      <c r="B18814" s="1" t="s">
        <v>2534</v>
      </c>
      <c r="C18814" s="1" t="s">
        <v>2549</v>
      </c>
      <c r="D18814" s="1" t="s">
        <v>2595</v>
      </c>
      <c r="E18814" s="1" t="s">
        <v>2570</v>
      </c>
      <c r="F18814" s="6">
        <v>4.0720276502799999</v>
      </c>
      <c r="G18814" s="6">
        <v>7.5147838140400003</v>
      </c>
      <c r="H18814" s="40">
        <v>0.67978317189600002</v>
      </c>
      <c r="I18814" s="40">
        <v>-5.7635915506200002E-8</v>
      </c>
      <c r="J18814" s="40">
        <v>1.1810173592199999E-7</v>
      </c>
      <c r="K18814" s="40">
        <v>0.68723188174469996</v>
      </c>
      <c r="L18814" s="40">
        <v>0.98262716738487299</v>
      </c>
    </row>
    <row r="18815" spans="1:12" x14ac:dyDescent="0.2">
      <c r="A18815" s="1" t="s">
        <v>2511</v>
      </c>
      <c r="B18815" s="1" t="s">
        <v>2534</v>
      </c>
      <c r="C18815" s="1" t="s">
        <v>2544</v>
      </c>
      <c r="D18815" s="1" t="s">
        <v>2658</v>
      </c>
      <c r="E18815" s="1" t="s">
        <v>2570</v>
      </c>
      <c r="F18815" s="6">
        <v>-12.178344182</v>
      </c>
      <c r="G18815" s="6">
        <v>11.5604750787</v>
      </c>
      <c r="H18815" s="40">
        <v>0.25087344631899999</v>
      </c>
      <c r="I18815" s="40">
        <v>-2.4041105650300002E-7</v>
      </c>
      <c r="J18815" s="40">
        <v>1.45135150897E-7</v>
      </c>
      <c r="K18815" s="40">
        <v>0.95118598818591604</v>
      </c>
      <c r="L18815" s="40">
        <v>0.99999895302502195</v>
      </c>
    </row>
    <row r="18816" spans="1:12" x14ac:dyDescent="0.2">
      <c r="A18816" s="1" t="s">
        <v>2511</v>
      </c>
      <c r="B18816" s="1" t="s">
        <v>2534</v>
      </c>
      <c r="C18816" s="1" t="s">
        <v>2548</v>
      </c>
      <c r="D18816" s="1" t="s">
        <v>2625</v>
      </c>
      <c r="E18816" s="1" t="s">
        <v>2570</v>
      </c>
      <c r="F18816" s="6">
        <v>11.368716704800001</v>
      </c>
      <c r="G18816" s="6">
        <v>8.9893829191499997</v>
      </c>
      <c r="H18816" s="40">
        <v>0.248311877934</v>
      </c>
      <c r="I18816" s="40">
        <v>6.8950868630100005E-8</v>
      </c>
      <c r="J18816" s="40">
        <v>1.4631505225300001E-7</v>
      </c>
      <c r="K18816" s="40">
        <v>0.31873135176578699</v>
      </c>
      <c r="L18816" s="40">
        <v>0.79022746553887502</v>
      </c>
    </row>
    <row r="18817" spans="1:12" x14ac:dyDescent="0.2">
      <c r="A18817" s="1" t="s">
        <v>2511</v>
      </c>
      <c r="B18817" s="1" t="s">
        <v>2534</v>
      </c>
      <c r="C18817" s="1" t="s">
        <v>2548</v>
      </c>
      <c r="D18817" s="1" t="s">
        <v>2626</v>
      </c>
      <c r="E18817" s="1" t="s">
        <v>2570</v>
      </c>
      <c r="F18817" s="6">
        <v>-3.63387038735</v>
      </c>
      <c r="G18817" s="6">
        <v>10.3790668558</v>
      </c>
      <c r="H18817" s="40">
        <v>0.64961573437599995</v>
      </c>
      <c r="I18817" s="40">
        <v>-2.66965955423E-7</v>
      </c>
      <c r="J18817" s="40">
        <v>1.703946051E-7</v>
      </c>
      <c r="K18817" s="40">
        <v>0.94141357331554498</v>
      </c>
      <c r="L18817" s="40">
        <v>0.99999895302502195</v>
      </c>
    </row>
    <row r="18818" spans="1:12" x14ac:dyDescent="0.2">
      <c r="A18818" s="1" t="s">
        <v>2511</v>
      </c>
      <c r="B18818" s="1" t="s">
        <v>2534</v>
      </c>
      <c r="C18818" s="1" t="s">
        <v>2552</v>
      </c>
      <c r="D18818" s="1" t="s">
        <v>2573</v>
      </c>
      <c r="E18818" s="1" t="s">
        <v>2570</v>
      </c>
      <c r="F18818" s="6">
        <v>6.3185926969699997</v>
      </c>
      <c r="G18818" s="6">
        <v>7.7019284621799997</v>
      </c>
      <c r="H18818" s="40">
        <v>0.48600679768799998</v>
      </c>
      <c r="I18818" s="40">
        <v>-1.9382002834999999E-8</v>
      </c>
      <c r="J18818" s="40">
        <v>1.08050905078E-7</v>
      </c>
      <c r="K18818" s="40">
        <v>0.57117972054975996</v>
      </c>
      <c r="L18818" s="40">
        <v>0.94070695417644001</v>
      </c>
    </row>
    <row r="18819" spans="1:12" x14ac:dyDescent="0.2">
      <c r="A18819" s="1" t="s">
        <v>2511</v>
      </c>
      <c r="B18819" s="1" t="s">
        <v>2534</v>
      </c>
      <c r="C18819" s="1" t="s">
        <v>2548</v>
      </c>
      <c r="D18819" s="1" t="s">
        <v>2627</v>
      </c>
      <c r="E18819" s="1" t="s">
        <v>2570</v>
      </c>
      <c r="F18819" s="6">
        <v>3.17298603432</v>
      </c>
      <c r="G18819" s="6">
        <v>17.226212043</v>
      </c>
      <c r="H18819" s="40">
        <v>0.89896115301299995</v>
      </c>
      <c r="I18819" s="40">
        <v>-1.10517445217E-7</v>
      </c>
      <c r="J18819" s="40">
        <v>2.4089143239699999E-7</v>
      </c>
      <c r="K18819" s="40">
        <v>0.67680581973506504</v>
      </c>
      <c r="L18819" s="40">
        <v>0.97980384485993999</v>
      </c>
    </row>
    <row r="18820" spans="1:12" x14ac:dyDescent="0.2">
      <c r="A18820" s="1" t="s">
        <v>2511</v>
      </c>
      <c r="B18820" s="1" t="s">
        <v>2534</v>
      </c>
      <c r="C18820" s="1" t="s">
        <v>2548</v>
      </c>
      <c r="D18820" s="1" t="s">
        <v>2628</v>
      </c>
      <c r="E18820" s="1" t="s">
        <v>2570</v>
      </c>
      <c r="F18820" s="6">
        <v>-1.2366567683</v>
      </c>
      <c r="G18820" s="6">
        <v>7.1026076193199996</v>
      </c>
      <c r="H18820" s="40">
        <v>0.75427949731300004</v>
      </c>
      <c r="I18820" s="40">
        <v>-1.7942083793899999E-7</v>
      </c>
      <c r="J18820" s="40">
        <v>1.03807960148E-7</v>
      </c>
      <c r="K18820" s="40">
        <v>0.95804100704636797</v>
      </c>
      <c r="L18820" s="40">
        <v>0.99999895302502195</v>
      </c>
    </row>
    <row r="18821" spans="1:12" x14ac:dyDescent="0.2">
      <c r="A18821" s="1" t="s">
        <v>2511</v>
      </c>
      <c r="B18821" s="1" t="s">
        <v>2534</v>
      </c>
      <c r="C18821" s="1" t="s">
        <v>2549</v>
      </c>
      <c r="D18821" s="1" t="s">
        <v>2605</v>
      </c>
      <c r="E18821" s="1" t="s">
        <v>2570</v>
      </c>
      <c r="F18821" s="6">
        <v>-0.27842909685299999</v>
      </c>
      <c r="G18821" s="6">
        <v>5.10411571707</v>
      </c>
      <c r="H18821" s="40">
        <v>0.80062404782399998</v>
      </c>
      <c r="I18821" s="40">
        <v>-8.4205579985900003E-8</v>
      </c>
      <c r="J18821" s="40">
        <v>6.9062079847299996E-8</v>
      </c>
      <c r="K18821" s="40">
        <v>0.88862984284326096</v>
      </c>
      <c r="L18821" s="40">
        <v>0.99999895302502195</v>
      </c>
    </row>
    <row r="18822" spans="1:12" x14ac:dyDescent="0.2">
      <c r="A18822" s="1" t="s">
        <v>2511</v>
      </c>
      <c r="B18822" s="1" t="s">
        <v>2534</v>
      </c>
      <c r="C18822" s="1" t="s">
        <v>2551</v>
      </c>
      <c r="D18822" s="1" t="s">
        <v>2578</v>
      </c>
      <c r="E18822" s="1" t="s">
        <v>2570</v>
      </c>
      <c r="F18822" s="6">
        <v>-6.3940913581799999</v>
      </c>
      <c r="G18822" s="6">
        <v>10.033743922799999</v>
      </c>
      <c r="H18822" s="40">
        <v>0.46264042763300001</v>
      </c>
      <c r="I18822" s="40">
        <v>-2.5881670882400001E-7</v>
      </c>
      <c r="J18822" s="40">
        <v>1.5049018626700001E-7</v>
      </c>
      <c r="K18822" s="40">
        <v>0.95726782581714998</v>
      </c>
      <c r="L18822" s="40">
        <v>0.99999895302502195</v>
      </c>
    </row>
    <row r="18823" spans="1:12" x14ac:dyDescent="0.2">
      <c r="A18823" s="1" t="s">
        <v>2511</v>
      </c>
      <c r="B18823" s="1" t="s">
        <v>2534</v>
      </c>
      <c r="C18823" s="1" t="s">
        <v>2546</v>
      </c>
      <c r="D18823" s="1" t="s">
        <v>2647</v>
      </c>
      <c r="E18823" s="1" t="s">
        <v>2570</v>
      </c>
      <c r="F18823" s="6">
        <v>-8.6649058393999994</v>
      </c>
      <c r="G18823" s="6">
        <v>12.555666046700001</v>
      </c>
      <c r="H18823" s="40">
        <v>0.439498300861</v>
      </c>
      <c r="I18823" s="40">
        <v>-3.0471663954600001E-7</v>
      </c>
      <c r="J18823" s="40">
        <v>1.7667875413700001E-7</v>
      </c>
      <c r="K18823" s="40">
        <v>0.957708608207546</v>
      </c>
      <c r="L18823" s="40">
        <v>0.99999895302502195</v>
      </c>
    </row>
    <row r="18824" spans="1:12" x14ac:dyDescent="0.2">
      <c r="A18824" s="1" t="s">
        <v>2511</v>
      </c>
      <c r="B18824" s="1" t="s">
        <v>2534</v>
      </c>
      <c r="C18824" s="1" t="s">
        <v>2548</v>
      </c>
      <c r="D18824" s="1" t="s">
        <v>2629</v>
      </c>
      <c r="E18824" s="1" t="s">
        <v>2570</v>
      </c>
      <c r="F18824" s="6">
        <v>1.38398110074</v>
      </c>
      <c r="G18824" s="6">
        <v>13.811993361600001</v>
      </c>
      <c r="H18824" s="40">
        <v>0.97768915751499996</v>
      </c>
      <c r="I18824" s="40">
        <v>-1.5782165813800001E-7</v>
      </c>
      <c r="J18824" s="40">
        <v>2.2128553718299999E-7</v>
      </c>
      <c r="K18824" s="40">
        <v>0.762140133444838</v>
      </c>
      <c r="L18824" s="40">
        <v>0.99820207105557801</v>
      </c>
    </row>
    <row r="18825" spans="1:12" x14ac:dyDescent="0.2">
      <c r="A18825" s="1" t="s">
        <v>2511</v>
      </c>
      <c r="B18825" s="1" t="s">
        <v>2534</v>
      </c>
      <c r="C18825" s="1" t="s">
        <v>2548</v>
      </c>
      <c r="D18825" s="1" t="s">
        <v>2630</v>
      </c>
      <c r="E18825" s="1" t="s">
        <v>2570</v>
      </c>
      <c r="F18825" s="6">
        <v>-3.0328749053899999</v>
      </c>
      <c r="G18825" s="6">
        <v>17.530057991700001</v>
      </c>
      <c r="H18825" s="40">
        <v>0.81670136233199997</v>
      </c>
      <c r="I18825" s="40">
        <v>-2.3511294218599999E-7</v>
      </c>
      <c r="J18825" s="40">
        <v>2.4838232620000001E-7</v>
      </c>
      <c r="K18825" s="40">
        <v>0.82807275929203605</v>
      </c>
      <c r="L18825" s="40">
        <v>0.99999895302502195</v>
      </c>
    </row>
    <row r="18826" spans="1:12" x14ac:dyDescent="0.2">
      <c r="A18826" s="1" t="s">
        <v>2511</v>
      </c>
      <c r="B18826" s="1" t="s">
        <v>2534</v>
      </c>
      <c r="C18826" s="1" t="s">
        <v>2546</v>
      </c>
      <c r="D18826" s="1" t="s">
        <v>2643</v>
      </c>
      <c r="E18826" s="1" t="s">
        <v>2570</v>
      </c>
      <c r="F18826" s="6">
        <v>-8.1097688634100003</v>
      </c>
      <c r="G18826" s="6">
        <v>13.7949319411</v>
      </c>
      <c r="H18826" s="40">
        <v>0.50381360244899998</v>
      </c>
      <c r="I18826" s="40">
        <v>-3.1148979035700001E-7</v>
      </c>
      <c r="J18826" s="40">
        <v>1.9768313740199999E-7</v>
      </c>
      <c r="K18826" s="40">
        <v>0.94245279580066899</v>
      </c>
      <c r="L18826" s="40">
        <v>0.99999895302502195</v>
      </c>
    </row>
    <row r="18827" spans="1:12" x14ac:dyDescent="0.2">
      <c r="A18827" s="1" t="s">
        <v>2511</v>
      </c>
      <c r="B18827" s="1" t="s">
        <v>2534</v>
      </c>
      <c r="C18827" s="1" t="s">
        <v>2546</v>
      </c>
      <c r="D18827" s="1" t="s">
        <v>2644</v>
      </c>
      <c r="E18827" s="1" t="s">
        <v>2570</v>
      </c>
      <c r="F18827" s="6">
        <v>-8.7482087073799999</v>
      </c>
      <c r="G18827" s="6">
        <v>17.5762172646</v>
      </c>
      <c r="H18827" s="40">
        <v>0.57488480882899995</v>
      </c>
      <c r="I18827" s="40">
        <v>-3.2273246708000002E-7</v>
      </c>
      <c r="J18827" s="40">
        <v>2.5260191703300002E-7</v>
      </c>
      <c r="K18827" s="40">
        <v>0.89931051593829703</v>
      </c>
      <c r="L18827" s="40">
        <v>0.99999895302502195</v>
      </c>
    </row>
    <row r="18828" spans="1:12" x14ac:dyDescent="0.2">
      <c r="A18828" s="1" t="s">
        <v>2511</v>
      </c>
      <c r="B18828" s="1" t="s">
        <v>2534</v>
      </c>
      <c r="C18828" s="1" t="s">
        <v>2511</v>
      </c>
      <c r="D18828" s="1" t="s">
        <v>2561</v>
      </c>
      <c r="E18828" s="1" t="s">
        <v>2570</v>
      </c>
      <c r="F18828" s="6">
        <v>-11.1765850701</v>
      </c>
      <c r="G18828" s="6">
        <v>13.304584312499999</v>
      </c>
      <c r="H18828" s="40">
        <v>0.35283731852</v>
      </c>
      <c r="I18828" s="40">
        <v>-3.3592966925299999E-7</v>
      </c>
      <c r="J18828" s="40">
        <v>1.88177625545E-7</v>
      </c>
      <c r="K18828" s="40">
        <v>0.96288339279539603</v>
      </c>
      <c r="L18828" s="40">
        <v>0.99999895302502195</v>
      </c>
    </row>
    <row r="18829" spans="1:12" x14ac:dyDescent="0.2">
      <c r="A18829" s="1" t="s">
        <v>2511</v>
      </c>
      <c r="B18829" s="1" t="s">
        <v>2534</v>
      </c>
      <c r="C18829" s="1" t="s">
        <v>2544</v>
      </c>
      <c r="D18829" s="1" t="s">
        <v>2659</v>
      </c>
      <c r="E18829" s="1" t="s">
        <v>2570</v>
      </c>
      <c r="F18829" s="6">
        <v>3.2821702421499999</v>
      </c>
      <c r="G18829" s="6">
        <v>13.575506963500001</v>
      </c>
      <c r="H18829" s="40">
        <v>0.86414760098800003</v>
      </c>
      <c r="I18829" s="40">
        <v>-1.18141403266E-7</v>
      </c>
      <c r="J18829" s="40">
        <v>1.9908175629900001E-7</v>
      </c>
      <c r="K18829" s="40">
        <v>0.72355382370017596</v>
      </c>
      <c r="L18829" s="40">
        <v>0.98983219913778797</v>
      </c>
    </row>
    <row r="18830" spans="1:12" x14ac:dyDescent="0.2">
      <c r="A18830" s="1" t="s">
        <v>2511</v>
      </c>
      <c r="B18830" s="1" t="s">
        <v>2534</v>
      </c>
      <c r="C18830" s="1" t="s">
        <v>2552</v>
      </c>
      <c r="D18830" s="1" t="s">
        <v>2574</v>
      </c>
      <c r="E18830" s="1" t="s">
        <v>2570</v>
      </c>
      <c r="F18830" s="6">
        <v>-12.2692488226</v>
      </c>
      <c r="G18830" s="6">
        <v>13.7547924903</v>
      </c>
      <c r="H18830" s="40">
        <v>0.33203653414899997</v>
      </c>
      <c r="I18830" s="40">
        <v>-3.84694605198E-7</v>
      </c>
      <c r="J18830" s="40">
        <v>2.0171666532300001E-7</v>
      </c>
      <c r="K18830" s="40">
        <v>0.97174642194319705</v>
      </c>
      <c r="L18830" s="40">
        <v>0.99999895302502195</v>
      </c>
    </row>
    <row r="18831" spans="1:12" x14ac:dyDescent="0.2">
      <c r="A18831" s="1" t="s">
        <v>2511</v>
      </c>
      <c r="B18831" s="1" t="s">
        <v>2534</v>
      </c>
      <c r="C18831" s="1" t="s">
        <v>2546</v>
      </c>
      <c r="D18831" s="1" t="s">
        <v>2645</v>
      </c>
      <c r="E18831" s="1" t="s">
        <v>2570</v>
      </c>
      <c r="F18831" s="6">
        <v>-2.8214905824800001</v>
      </c>
      <c r="G18831" s="6">
        <v>11.4142796984</v>
      </c>
      <c r="H18831" s="40">
        <v>0.73864641533099995</v>
      </c>
      <c r="I18831" s="40">
        <v>-2.1156882187999999E-7</v>
      </c>
      <c r="J18831" s="40">
        <v>1.6703661747200001E-7</v>
      </c>
      <c r="K18831" s="40">
        <v>0.89735108312381795</v>
      </c>
      <c r="L18831" s="40">
        <v>0.99999895302502195</v>
      </c>
    </row>
    <row r="18832" spans="1:12" x14ac:dyDescent="0.2">
      <c r="A18832" s="1" t="s">
        <v>2511</v>
      </c>
      <c r="B18832" s="1" t="s">
        <v>2534</v>
      </c>
      <c r="C18832" s="1" t="s">
        <v>2546</v>
      </c>
      <c r="D18832" s="1" t="s">
        <v>2646</v>
      </c>
      <c r="E18832" s="1" t="s">
        <v>2570</v>
      </c>
      <c r="F18832" s="6">
        <v>-2.8727744712300001</v>
      </c>
      <c r="G18832" s="6">
        <v>12.0203199744</v>
      </c>
      <c r="H18832" s="40">
        <v>0.74762481308499995</v>
      </c>
      <c r="I18832" s="40">
        <v>-2.1590185930999999E-7</v>
      </c>
      <c r="J18832" s="40">
        <v>1.79891122897E-7</v>
      </c>
      <c r="K18832" s="40">
        <v>0.88496542133880396</v>
      </c>
      <c r="L18832" s="40">
        <v>0.99999895302502195</v>
      </c>
    </row>
    <row r="18833" spans="1:12" x14ac:dyDescent="0.2">
      <c r="A18833" s="1" t="s">
        <v>2511</v>
      </c>
      <c r="B18833" s="1" t="s">
        <v>2534</v>
      </c>
      <c r="C18833" s="1" t="s">
        <v>2548</v>
      </c>
      <c r="D18833" s="1" t="s">
        <v>2631</v>
      </c>
      <c r="E18833" s="1" t="s">
        <v>2570</v>
      </c>
      <c r="F18833" s="6">
        <v>-26.511865396200001</v>
      </c>
      <c r="G18833" s="6">
        <v>21.698575388399998</v>
      </c>
      <c r="H18833" s="40">
        <v>0.17212028354799999</v>
      </c>
      <c r="I18833" s="40">
        <v>-6.01062285538E-7</v>
      </c>
      <c r="J18833" s="40">
        <v>2.98048326314E-7</v>
      </c>
      <c r="K18833" s="40">
        <v>0.97813452243006505</v>
      </c>
      <c r="L18833" s="40">
        <v>0.99999895302502195</v>
      </c>
    </row>
    <row r="18834" spans="1:12" x14ac:dyDescent="0.2">
      <c r="A18834" s="1" t="s">
        <v>2511</v>
      </c>
      <c r="B18834" s="1" t="s">
        <v>2534</v>
      </c>
      <c r="C18834" s="1" t="s">
        <v>2548</v>
      </c>
      <c r="D18834" s="1" t="s">
        <v>2632</v>
      </c>
      <c r="E18834" s="1" t="s">
        <v>2570</v>
      </c>
      <c r="F18834" s="6">
        <v>-45.322082031900003</v>
      </c>
      <c r="G18834" s="6">
        <v>25.161002725900001</v>
      </c>
      <c r="H18834" s="40">
        <v>1.7822535545E-2</v>
      </c>
      <c r="I18834" s="40">
        <v>-8.8970655153800004E-7</v>
      </c>
      <c r="J18834" s="40">
        <v>2.8019542506299999E-7</v>
      </c>
      <c r="K18834" s="40">
        <v>0.99925161025832299</v>
      </c>
      <c r="L18834" s="40">
        <v>0.99999895302502195</v>
      </c>
    </row>
    <row r="18835" spans="1:12" x14ac:dyDescent="0.2">
      <c r="A18835" s="1" t="s">
        <v>2511</v>
      </c>
      <c r="B18835" s="1" t="s">
        <v>2534</v>
      </c>
      <c r="C18835" s="1" t="s">
        <v>2549</v>
      </c>
      <c r="D18835" s="1" t="s">
        <v>2596</v>
      </c>
      <c r="E18835" s="1" t="s">
        <v>2570</v>
      </c>
      <c r="F18835" s="6">
        <v>-16.310667258999999</v>
      </c>
      <c r="G18835" s="6">
        <v>25.261914358399999</v>
      </c>
      <c r="H18835" s="40">
        <v>0.472791857235</v>
      </c>
      <c r="I18835" s="40">
        <v>-4.20274527144E-7</v>
      </c>
      <c r="J18835" s="40">
        <v>3.3465373198E-7</v>
      </c>
      <c r="K18835" s="40">
        <v>0.89541462401458705</v>
      </c>
      <c r="L18835" s="40">
        <v>0.99999895302502195</v>
      </c>
    </row>
    <row r="18836" spans="1:12" x14ac:dyDescent="0.2">
      <c r="A18836" s="1" t="s">
        <v>2511</v>
      </c>
      <c r="B18836" s="1" t="s">
        <v>2534</v>
      </c>
      <c r="C18836" s="1" t="s">
        <v>2545</v>
      </c>
      <c r="D18836" s="1" t="s">
        <v>2656</v>
      </c>
      <c r="E18836" s="1" t="s">
        <v>2570</v>
      </c>
      <c r="F18836" s="6">
        <v>-3.5584937649800001</v>
      </c>
      <c r="G18836" s="6">
        <v>10.941158210999999</v>
      </c>
      <c r="H18836" s="40">
        <v>0.67644001084799998</v>
      </c>
      <c r="I18836" s="40">
        <v>-2.1780589682500001E-7</v>
      </c>
      <c r="J18836" s="40">
        <v>1.6191661119500001E-7</v>
      </c>
      <c r="K18836" s="40">
        <v>0.91071535641815304</v>
      </c>
      <c r="L18836" s="40">
        <v>0.99999895302502195</v>
      </c>
    </row>
    <row r="18837" spans="1:12" x14ac:dyDescent="0.2">
      <c r="A18837" s="1" t="s">
        <v>2511</v>
      </c>
      <c r="B18837" s="1" t="s">
        <v>2534</v>
      </c>
      <c r="C18837" s="1" t="s">
        <v>2547</v>
      </c>
      <c r="D18837" s="1" t="s">
        <v>2637</v>
      </c>
      <c r="E18837" s="1" t="s">
        <v>2570</v>
      </c>
      <c r="F18837" s="6">
        <v>-8.8077399604399993</v>
      </c>
      <c r="G18837" s="6">
        <v>17.121121713899999</v>
      </c>
      <c r="H18837" s="40">
        <v>0.57234557957999999</v>
      </c>
      <c r="I18837" s="40">
        <v>-3.0748144040400002E-7</v>
      </c>
      <c r="J18837" s="40">
        <v>2.4590482124799999E-7</v>
      </c>
      <c r="K18837" s="40">
        <v>0.894424791021461</v>
      </c>
      <c r="L18837" s="40">
        <v>0.99999895302502195</v>
      </c>
    </row>
    <row r="18838" spans="1:12" x14ac:dyDescent="0.2">
      <c r="A18838" s="1" t="s">
        <v>2511</v>
      </c>
      <c r="B18838" s="1" t="s">
        <v>2534</v>
      </c>
      <c r="C18838" s="1" t="s">
        <v>2511</v>
      </c>
      <c r="D18838" s="1" t="s">
        <v>2563</v>
      </c>
      <c r="E18838" s="1" t="s">
        <v>2570</v>
      </c>
      <c r="F18838" s="6">
        <v>-15.0292633162</v>
      </c>
      <c r="G18838" s="6">
        <v>10.5473528096</v>
      </c>
      <c r="H18838" s="40">
        <v>9.5127644658200006E-2</v>
      </c>
      <c r="I18838" s="40">
        <v>-4.2308914040800001E-7</v>
      </c>
      <c r="J18838" s="40">
        <v>1.4231425309100001E-7</v>
      </c>
      <c r="K18838" s="40">
        <v>0.99852510185473498</v>
      </c>
      <c r="L18838" s="40">
        <v>0.99999895302502195</v>
      </c>
    </row>
    <row r="18839" spans="1:12" x14ac:dyDescent="0.2">
      <c r="A18839" s="1" t="s">
        <v>2511</v>
      </c>
      <c r="B18839" s="1" t="s">
        <v>2534</v>
      </c>
      <c r="C18839" s="1" t="s">
        <v>2511</v>
      </c>
      <c r="D18839" s="1" t="s">
        <v>2564</v>
      </c>
      <c r="E18839" s="1" t="s">
        <v>2570</v>
      </c>
      <c r="F18839" s="6">
        <v>-11.620961427799999</v>
      </c>
      <c r="G18839" s="6">
        <v>13.2204537893</v>
      </c>
      <c r="H18839" s="40">
        <v>0.34596540722000002</v>
      </c>
      <c r="I18839" s="40">
        <v>-3.51962301681E-7</v>
      </c>
      <c r="J18839" s="40">
        <v>1.9846469974E-7</v>
      </c>
      <c r="K18839" s="40">
        <v>0.96192086260235898</v>
      </c>
      <c r="L18839" s="40">
        <v>0.99999895302502195</v>
      </c>
    </row>
    <row r="18840" spans="1:12" x14ac:dyDescent="0.2">
      <c r="A18840" s="1" t="s">
        <v>2511</v>
      </c>
      <c r="B18840" s="1" t="s">
        <v>2534</v>
      </c>
      <c r="C18840" s="1" t="s">
        <v>2549</v>
      </c>
      <c r="D18840" s="1" t="s">
        <v>2599</v>
      </c>
      <c r="E18840" s="1" t="s">
        <v>2570</v>
      </c>
      <c r="F18840" s="6">
        <v>-20.3473357345</v>
      </c>
      <c r="G18840" s="6">
        <v>16.4727468462</v>
      </c>
      <c r="H18840" s="40">
        <v>0.16462066720099999</v>
      </c>
      <c r="I18840" s="40">
        <v>-4.75304169129E-7</v>
      </c>
      <c r="J18840" s="40">
        <v>2.1320259690599999E-7</v>
      </c>
      <c r="K18840" s="40">
        <v>0.98710483650577596</v>
      </c>
      <c r="L18840" s="40">
        <v>0.99999895302502195</v>
      </c>
    </row>
    <row r="18841" spans="1:12" x14ac:dyDescent="0.2">
      <c r="A18841" s="1" t="s">
        <v>2511</v>
      </c>
      <c r="B18841" s="1" t="s">
        <v>2534</v>
      </c>
      <c r="C18841" s="1" t="s">
        <v>2545</v>
      </c>
      <c r="D18841" s="1" t="s">
        <v>2655</v>
      </c>
      <c r="E18841" s="1" t="s">
        <v>2570</v>
      </c>
      <c r="F18841" s="6">
        <v>-5.4990680196500001</v>
      </c>
      <c r="G18841" s="6">
        <v>10.1823506453</v>
      </c>
      <c r="H18841" s="40">
        <v>0.51808460883100005</v>
      </c>
      <c r="I18841" s="40">
        <v>-2.4783408627900002E-7</v>
      </c>
      <c r="J18841" s="40">
        <v>1.5139319029699999E-7</v>
      </c>
      <c r="K18841" s="40">
        <v>0.94918713474278105</v>
      </c>
      <c r="L18841" s="40">
        <v>0.99999895302502195</v>
      </c>
    </row>
    <row r="18842" spans="1:12" x14ac:dyDescent="0.2">
      <c r="A18842" s="1" t="s">
        <v>2511</v>
      </c>
      <c r="B18842" s="1" t="s">
        <v>2534</v>
      </c>
      <c r="C18842" s="1" t="s">
        <v>2544</v>
      </c>
      <c r="D18842" s="1" t="s">
        <v>2658</v>
      </c>
      <c r="E18842" s="1" t="s">
        <v>2570</v>
      </c>
      <c r="F18842" s="6">
        <v>-4.3597140799799998</v>
      </c>
      <c r="G18842" s="6">
        <v>11.4218909745</v>
      </c>
      <c r="H18842" s="40">
        <v>0.64278742117099996</v>
      </c>
      <c r="I18842" s="40">
        <v>-2.3861979688699999E-7</v>
      </c>
      <c r="J18842" s="40">
        <v>1.68563161208E-7</v>
      </c>
      <c r="K18842" s="40">
        <v>0.92155522618955898</v>
      </c>
      <c r="L18842" s="40">
        <v>0.99999895302502195</v>
      </c>
    </row>
    <row r="18843" spans="1:12" x14ac:dyDescent="0.2">
      <c r="A18843" s="1" t="s">
        <v>2511</v>
      </c>
      <c r="B18843" s="1" t="s">
        <v>2534</v>
      </c>
      <c r="C18843" s="1" t="s">
        <v>2547</v>
      </c>
      <c r="D18843" s="1" t="s">
        <v>2638</v>
      </c>
      <c r="E18843" s="1" t="s">
        <v>2570</v>
      </c>
      <c r="F18843" s="6">
        <v>4.0820385653200004</v>
      </c>
      <c r="G18843" s="6">
        <v>3.6053234126499998</v>
      </c>
      <c r="H18843" s="40">
        <v>0.374577562069</v>
      </c>
      <c r="I18843" s="40">
        <v>-9.3045125713300008E-9</v>
      </c>
      <c r="J18843" s="40">
        <v>4.8728836930099999E-8</v>
      </c>
      <c r="K18843" s="40">
        <v>0.57571553592038904</v>
      </c>
      <c r="L18843" s="40">
        <v>0.94353593788705503</v>
      </c>
    </row>
    <row r="18844" spans="1:12" x14ac:dyDescent="0.2">
      <c r="A18844" s="1" t="s">
        <v>2511</v>
      </c>
      <c r="B18844" s="1" t="s">
        <v>2534</v>
      </c>
      <c r="C18844" s="1" t="s">
        <v>2511</v>
      </c>
      <c r="D18844" s="1" t="s">
        <v>2565</v>
      </c>
      <c r="E18844" s="1" t="s">
        <v>2570</v>
      </c>
      <c r="F18844" s="6">
        <v>-2.2888169144799999</v>
      </c>
      <c r="G18844" s="6">
        <v>7.0566853789800001</v>
      </c>
      <c r="H18844" s="40">
        <v>0.640531810102</v>
      </c>
      <c r="I18844" s="40">
        <v>-1.83745518524E-7</v>
      </c>
      <c r="J18844" s="40">
        <v>1.1256322258499999E-7</v>
      </c>
      <c r="K18844" s="40">
        <v>0.94869986358145297</v>
      </c>
      <c r="L18844" s="40">
        <v>0.99999895302502195</v>
      </c>
    </row>
    <row r="18845" spans="1:12" x14ac:dyDescent="0.2">
      <c r="A18845" s="1" t="s">
        <v>2511</v>
      </c>
      <c r="B18845" s="1" t="s">
        <v>2534</v>
      </c>
      <c r="C18845" s="1" t="s">
        <v>2511</v>
      </c>
      <c r="D18845" s="1" t="s">
        <v>2566</v>
      </c>
      <c r="E18845" s="1" t="s">
        <v>2570</v>
      </c>
      <c r="F18845" s="6">
        <v>1.14956700255</v>
      </c>
      <c r="G18845" s="6">
        <v>7.4397385224099999</v>
      </c>
      <c r="H18845" s="40">
        <v>0.98386520783300002</v>
      </c>
      <c r="I18845" s="40">
        <v>-1.24266282292E-7</v>
      </c>
      <c r="J18845" s="40">
        <v>1.1698057776299999E-7</v>
      </c>
      <c r="K18845" s="40">
        <v>0.85594600345521699</v>
      </c>
      <c r="L18845" s="40">
        <v>0.99999895302502195</v>
      </c>
    </row>
    <row r="18846" spans="1:12" x14ac:dyDescent="0.2">
      <c r="A18846" s="1" t="s">
        <v>2511</v>
      </c>
      <c r="B18846" s="1" t="s">
        <v>2534</v>
      </c>
      <c r="C18846" s="1" t="s">
        <v>2549</v>
      </c>
      <c r="D18846" s="1" t="s">
        <v>2600</v>
      </c>
      <c r="E18846" s="1" t="s">
        <v>2570</v>
      </c>
      <c r="F18846" s="6">
        <v>-8.1504273278700001</v>
      </c>
      <c r="G18846" s="6">
        <v>14.0423932732</v>
      </c>
      <c r="H18846" s="40">
        <v>0.495384248089</v>
      </c>
      <c r="I18846" s="40">
        <v>-3.1581224748700002E-7</v>
      </c>
      <c r="J18846" s="40">
        <v>2.0308584336900001E-7</v>
      </c>
      <c r="K18846" s="40">
        <v>0.94003503381383802</v>
      </c>
      <c r="L18846" s="40">
        <v>0.99999895302502195</v>
      </c>
    </row>
    <row r="18847" spans="1:12" x14ac:dyDescent="0.2">
      <c r="A18847" s="1" t="s">
        <v>2511</v>
      </c>
      <c r="B18847" s="1" t="s">
        <v>2534</v>
      </c>
      <c r="C18847" s="1" t="s">
        <v>2511</v>
      </c>
      <c r="D18847" s="1" t="s">
        <v>2567</v>
      </c>
      <c r="E18847" s="1" t="s">
        <v>2570</v>
      </c>
      <c r="F18847" s="6">
        <v>-17.2929150535</v>
      </c>
      <c r="G18847" s="6">
        <v>16.232299787999999</v>
      </c>
      <c r="H18847" s="40">
        <v>0.250249857568</v>
      </c>
      <c r="I18847" s="40">
        <v>-4.63664475961E-7</v>
      </c>
      <c r="J18847" s="40">
        <v>2.2260288451600001E-7</v>
      </c>
      <c r="K18847" s="40">
        <v>0.98137083928904101</v>
      </c>
      <c r="L18847" s="40">
        <v>0.99999895302502195</v>
      </c>
    </row>
    <row r="18848" spans="1:12" x14ac:dyDescent="0.2">
      <c r="A18848" s="1" t="s">
        <v>2511</v>
      </c>
      <c r="B18848" s="1" t="s">
        <v>2534</v>
      </c>
      <c r="C18848" s="1" t="s">
        <v>2511</v>
      </c>
      <c r="D18848" s="1" t="s">
        <v>2568</v>
      </c>
      <c r="E18848" s="1" t="s">
        <v>2570</v>
      </c>
      <c r="F18848" s="6">
        <v>0.22281588846600001</v>
      </c>
      <c r="G18848" s="6">
        <v>12.8532047759</v>
      </c>
      <c r="H18848" s="40">
        <v>0.95176158065000005</v>
      </c>
      <c r="I18848" s="40">
        <v>-1.4706827733099999E-7</v>
      </c>
      <c r="J18848" s="40">
        <v>1.9370135032900001E-7</v>
      </c>
      <c r="K18848" s="40">
        <v>0.77614930312733699</v>
      </c>
      <c r="L18848" s="40">
        <v>0.99999895302502195</v>
      </c>
    </row>
    <row r="18849" spans="1:12" x14ac:dyDescent="0.2">
      <c r="A18849" s="1" t="s">
        <v>2511</v>
      </c>
      <c r="B18849" s="1" t="s">
        <v>2534</v>
      </c>
      <c r="C18849" s="1" t="s">
        <v>2549</v>
      </c>
      <c r="D18849" s="1" t="s">
        <v>2601</v>
      </c>
      <c r="E18849" s="1" t="s">
        <v>2570</v>
      </c>
      <c r="F18849" s="6">
        <v>-7.6249713501700001</v>
      </c>
      <c r="G18849" s="6">
        <v>16.167498142300001</v>
      </c>
      <c r="H18849" s="40">
        <v>0.58137049282800002</v>
      </c>
      <c r="I18849" s="40">
        <v>-2.7852051625799999E-7</v>
      </c>
      <c r="J18849" s="40">
        <v>2.3516735403900001E-7</v>
      </c>
      <c r="K18849" s="40">
        <v>0.88186277892681897</v>
      </c>
      <c r="L18849" s="40">
        <v>0.99999895302502195</v>
      </c>
    </row>
    <row r="18850" spans="1:12" x14ac:dyDescent="0.2">
      <c r="A18850" s="1" t="s">
        <v>2511</v>
      </c>
      <c r="B18850" s="1" t="s">
        <v>2534</v>
      </c>
      <c r="C18850" s="1" t="s">
        <v>2549</v>
      </c>
      <c r="D18850" s="1" t="s">
        <v>2602</v>
      </c>
      <c r="E18850" s="1" t="s">
        <v>2570</v>
      </c>
      <c r="F18850" s="6">
        <v>-6.4240088498599999</v>
      </c>
      <c r="G18850" s="6">
        <v>14.788100116800001</v>
      </c>
      <c r="H18850" s="40">
        <v>0.60773083654500004</v>
      </c>
      <c r="I18850" s="40">
        <v>-2.6703986163100001E-7</v>
      </c>
      <c r="J18850" s="40">
        <v>2.2359120275799999E-7</v>
      </c>
      <c r="K18850" s="40">
        <v>0.88382395551186299</v>
      </c>
      <c r="L18850" s="40">
        <v>0.99999895302502195</v>
      </c>
    </row>
    <row r="18851" spans="1:12" x14ac:dyDescent="0.2">
      <c r="A18851" s="1" t="s">
        <v>2511</v>
      </c>
      <c r="B18851" s="1" t="s">
        <v>2534</v>
      </c>
      <c r="C18851" s="1" t="s">
        <v>2549</v>
      </c>
      <c r="D18851" s="1" t="s">
        <v>2603</v>
      </c>
      <c r="E18851" s="1" t="s">
        <v>2570</v>
      </c>
      <c r="F18851" s="6">
        <v>0.50071113089300001</v>
      </c>
      <c r="G18851" s="6">
        <v>11.5765542555</v>
      </c>
      <c r="H18851" s="40">
        <v>0.96546495259200005</v>
      </c>
      <c r="I18851" s="40">
        <v>-1.3681152200200001E-7</v>
      </c>
      <c r="J18851" s="40">
        <v>1.7540290329100001E-7</v>
      </c>
      <c r="K18851" s="40">
        <v>0.78229996068985497</v>
      </c>
      <c r="L18851" s="40">
        <v>0.99999895302502195</v>
      </c>
    </row>
    <row r="18852" spans="1:12" x14ac:dyDescent="0.2">
      <c r="A18852" s="1" t="s">
        <v>2511</v>
      </c>
      <c r="B18852" s="1" t="s">
        <v>2534</v>
      </c>
      <c r="C18852" s="1" t="s">
        <v>2549</v>
      </c>
      <c r="D18852" s="1" t="s">
        <v>2606</v>
      </c>
      <c r="E18852" s="1" t="s">
        <v>2570</v>
      </c>
      <c r="F18852" s="6">
        <v>-2.2265322144300002</v>
      </c>
      <c r="G18852" s="6">
        <v>9.9056206019299999</v>
      </c>
      <c r="H18852" s="40">
        <v>0.74047700548700002</v>
      </c>
      <c r="I18852" s="40">
        <v>-1.8957812525399999E-7</v>
      </c>
      <c r="J18852" s="40">
        <v>1.5233966354099999E-7</v>
      </c>
      <c r="K18852" s="40">
        <v>0.89333183479978995</v>
      </c>
      <c r="L18852" s="40">
        <v>0.99999895302502195</v>
      </c>
    </row>
    <row r="18853" spans="1:12" x14ac:dyDescent="0.2">
      <c r="A18853" s="1" t="s">
        <v>2511</v>
      </c>
      <c r="B18853" s="1" t="s">
        <v>2534</v>
      </c>
      <c r="C18853" s="1" t="s">
        <v>2549</v>
      </c>
      <c r="D18853" s="1" t="s">
        <v>2604</v>
      </c>
      <c r="E18853" s="1" t="s">
        <v>2570</v>
      </c>
      <c r="F18853" s="6">
        <v>-5.4126161106600001</v>
      </c>
      <c r="G18853" s="6">
        <v>14.7384249015</v>
      </c>
      <c r="H18853" s="40">
        <v>0.66096358746499995</v>
      </c>
      <c r="I18853" s="40">
        <v>-2.4525010341E-7</v>
      </c>
      <c r="J18853" s="40">
        <v>2.18517297945E-7</v>
      </c>
      <c r="K18853" s="40">
        <v>0.86914046328257699</v>
      </c>
      <c r="L18853" s="40">
        <v>0.99999895302502195</v>
      </c>
    </row>
    <row r="18854" spans="1:12" x14ac:dyDescent="0.2">
      <c r="A18854" s="1" t="s">
        <v>2511</v>
      </c>
      <c r="B18854" s="1" t="s">
        <v>2534</v>
      </c>
      <c r="C18854" s="1" t="s">
        <v>2549</v>
      </c>
      <c r="D18854" s="1" t="s">
        <v>2607</v>
      </c>
      <c r="E18854" s="1" t="s">
        <v>2570</v>
      </c>
      <c r="F18854" s="6">
        <v>1.2016856681700001</v>
      </c>
      <c r="G18854" s="6">
        <v>11.8899588638</v>
      </c>
      <c r="H18854" s="40">
        <v>0.986399824589</v>
      </c>
      <c r="I18854" s="40">
        <v>-1.1883056502799999E-7</v>
      </c>
      <c r="J18854" s="40">
        <v>1.77082398446E-7</v>
      </c>
      <c r="K18854" s="40">
        <v>0.74890462070516906</v>
      </c>
      <c r="L18854" s="40">
        <v>0.99501868689803097</v>
      </c>
    </row>
    <row r="18855" spans="1:12" x14ac:dyDescent="0.2">
      <c r="A18855" s="1" t="s">
        <v>2511</v>
      </c>
      <c r="B18855" s="1" t="s">
        <v>2534</v>
      </c>
      <c r="C18855" s="1" t="s">
        <v>2544</v>
      </c>
      <c r="D18855" s="1" t="s">
        <v>2660</v>
      </c>
      <c r="E18855" s="1" t="s">
        <v>2570</v>
      </c>
      <c r="F18855" s="6">
        <v>-5.1261007529500002</v>
      </c>
      <c r="G18855" s="6">
        <v>11.7976496839</v>
      </c>
      <c r="H18855" s="40">
        <v>0.60891612730800004</v>
      </c>
      <c r="I18855" s="40">
        <v>-2.6785439529499999E-7</v>
      </c>
      <c r="J18855" s="40">
        <v>1.9028157504700001E-7</v>
      </c>
      <c r="K18855" s="40">
        <v>0.92038616414917795</v>
      </c>
      <c r="L18855" s="40">
        <v>0.99999895302502195</v>
      </c>
    </row>
    <row r="18856" spans="1:12" x14ac:dyDescent="0.2">
      <c r="A18856" s="1" t="s">
        <v>2511</v>
      </c>
      <c r="B18856" s="1" t="s">
        <v>2534</v>
      </c>
      <c r="C18856" s="1" t="s">
        <v>2548</v>
      </c>
      <c r="D18856" s="1" t="s">
        <v>2633</v>
      </c>
      <c r="E18856" s="1" t="s">
        <v>2570</v>
      </c>
      <c r="F18856" s="6">
        <v>-5.0945999281700001</v>
      </c>
      <c r="G18856" s="6">
        <v>11.5432691864</v>
      </c>
      <c r="H18856" s="40">
        <v>0.59525029185400002</v>
      </c>
      <c r="I18856" s="40">
        <v>-2.5669389654900001E-7</v>
      </c>
      <c r="J18856" s="40">
        <v>1.80831571222E-7</v>
      </c>
      <c r="K18856" s="40">
        <v>0.92212615578171198</v>
      </c>
      <c r="L18856" s="40">
        <v>0.99999895302502195</v>
      </c>
    </row>
    <row r="18857" spans="1:12" x14ac:dyDescent="0.2">
      <c r="A18857" s="1" t="s">
        <v>2511</v>
      </c>
      <c r="B18857" s="1" t="s">
        <v>2534</v>
      </c>
      <c r="C18857" s="1" t="s">
        <v>2548</v>
      </c>
      <c r="D18857" s="1" t="s">
        <v>2634</v>
      </c>
      <c r="E18857" s="1" t="s">
        <v>2570</v>
      </c>
      <c r="F18857" s="6">
        <v>-0.241916017185</v>
      </c>
      <c r="G18857" s="6">
        <v>11.0222087672</v>
      </c>
      <c r="H18857" s="40">
        <v>0.91022885289699995</v>
      </c>
      <c r="I18857" s="40">
        <v>-1.70318002421E-7</v>
      </c>
      <c r="J18857" s="40">
        <v>1.7658562324000001E-7</v>
      </c>
      <c r="K18857" s="40">
        <v>0.83260400420629399</v>
      </c>
      <c r="L18857" s="40">
        <v>0.99999895302502195</v>
      </c>
    </row>
    <row r="18858" spans="1:12" x14ac:dyDescent="0.2">
      <c r="A18858" s="1" t="s">
        <v>2511</v>
      </c>
      <c r="B18858" s="1" t="s">
        <v>2534</v>
      </c>
      <c r="C18858" s="1" t="s">
        <v>2552</v>
      </c>
      <c r="D18858" s="1" t="s">
        <v>2575</v>
      </c>
      <c r="E18858" s="1" t="s">
        <v>2570</v>
      </c>
      <c r="F18858" s="6">
        <v>-2.8956131732100001</v>
      </c>
      <c r="G18858" s="6">
        <v>11.746488526</v>
      </c>
      <c r="H18858" s="40">
        <v>0.74238879868800001</v>
      </c>
      <c r="I18858" s="40">
        <v>-2.18762806194E-7</v>
      </c>
      <c r="J18858" s="40">
        <v>1.8168494178500001E-7</v>
      </c>
      <c r="K18858" s="40">
        <v>0.88572024650638603</v>
      </c>
      <c r="L18858" s="40">
        <v>0.99999895302502195</v>
      </c>
    </row>
    <row r="18859" spans="1:12" x14ac:dyDescent="0.2">
      <c r="A18859" s="1" t="s">
        <v>2511</v>
      </c>
      <c r="B18859" s="1" t="s">
        <v>2534</v>
      </c>
      <c r="C18859" s="1" t="s">
        <v>2552</v>
      </c>
      <c r="D18859" s="1" t="s">
        <v>2576</v>
      </c>
      <c r="E18859" s="1" t="s">
        <v>2570</v>
      </c>
      <c r="F18859" s="6">
        <v>-6.1006344750599997</v>
      </c>
      <c r="G18859" s="6">
        <v>11.9716712065</v>
      </c>
      <c r="H18859" s="40">
        <v>0.56264030730500003</v>
      </c>
      <c r="I18859" s="40">
        <v>-2.7234720492299999E-7</v>
      </c>
      <c r="J18859" s="40">
        <v>1.8932601642300001E-7</v>
      </c>
      <c r="K18859" s="40">
        <v>0.92485517689086505</v>
      </c>
      <c r="L18859" s="40">
        <v>0.99999895302502195</v>
      </c>
    </row>
    <row r="18860" spans="1:12" x14ac:dyDescent="0.2">
      <c r="A18860" s="1" t="s">
        <v>2511</v>
      </c>
      <c r="B18860" s="1" t="s">
        <v>2534</v>
      </c>
      <c r="C18860" s="1" t="s">
        <v>2511</v>
      </c>
      <c r="D18860" s="1" t="s">
        <v>2569</v>
      </c>
      <c r="E18860" s="1" t="s">
        <v>2570</v>
      </c>
      <c r="F18860" s="6">
        <v>-9.0979374824200008</v>
      </c>
      <c r="G18860" s="6">
        <v>14.097386938</v>
      </c>
      <c r="H18860" s="40">
        <v>0.46893454605200002</v>
      </c>
      <c r="I18860" s="40">
        <v>-3.1349288889800001E-7</v>
      </c>
      <c r="J18860" s="40">
        <v>2.2210671834400001E-7</v>
      </c>
      <c r="K18860" s="40">
        <v>0.92094425527926305</v>
      </c>
      <c r="L18860" s="40">
        <v>0.99999895302502195</v>
      </c>
    </row>
    <row r="18861" spans="1:12" x14ac:dyDescent="0.2">
      <c r="A18861" s="1" t="s">
        <v>2511</v>
      </c>
      <c r="B18861" s="1" t="s">
        <v>2534</v>
      </c>
      <c r="C18861" s="1" t="s">
        <v>2548</v>
      </c>
      <c r="D18861" s="1" t="s">
        <v>2635</v>
      </c>
      <c r="E18861" s="1" t="s">
        <v>2570</v>
      </c>
      <c r="F18861" s="6">
        <v>-4.20887741647</v>
      </c>
      <c r="G18861" s="6">
        <v>12.1712325645</v>
      </c>
      <c r="H18861" s="40">
        <v>0.66804328504499999</v>
      </c>
      <c r="I18861" s="40">
        <v>-2.5278941465399998E-7</v>
      </c>
      <c r="J18861" s="40">
        <v>1.86934773121E-7</v>
      </c>
      <c r="K18861" s="40">
        <v>0.91185819744987395</v>
      </c>
      <c r="L18861" s="40">
        <v>0.99999895302502195</v>
      </c>
    </row>
    <row r="18862" spans="1:12" x14ac:dyDescent="0.2">
      <c r="A18862" s="1" t="s">
        <v>2511</v>
      </c>
      <c r="B18862" s="1" t="s">
        <v>2534</v>
      </c>
      <c r="C18862" s="1" t="s">
        <v>2549</v>
      </c>
      <c r="D18862" s="1" t="s">
        <v>2598</v>
      </c>
      <c r="E18862" s="1" t="s">
        <v>2570</v>
      </c>
      <c r="F18862" s="6">
        <v>-3.2935338199099999</v>
      </c>
      <c r="G18862" s="6">
        <v>12.247136132</v>
      </c>
      <c r="H18862" s="40">
        <v>0.72633645792599999</v>
      </c>
      <c r="I18862" s="40">
        <v>-2.09642803857E-7</v>
      </c>
      <c r="J18862" s="40">
        <v>1.7949558939199999E-7</v>
      </c>
      <c r="K18862" s="40">
        <v>0.87858757831199996</v>
      </c>
      <c r="L18862" s="40">
        <v>0.99999895302502195</v>
      </c>
    </row>
    <row r="18863" spans="1:12" x14ac:dyDescent="0.2">
      <c r="A18863" s="1" t="s">
        <v>2511</v>
      </c>
      <c r="B18863" s="1" t="s">
        <v>2534</v>
      </c>
      <c r="C18863" s="1" t="s">
        <v>2511</v>
      </c>
      <c r="D18863" s="1" t="s">
        <v>2559</v>
      </c>
      <c r="E18863" s="1" t="s">
        <v>2571</v>
      </c>
      <c r="F18863" s="6">
        <v>11.4961441992</v>
      </c>
      <c r="G18863" s="6">
        <v>8.0232455959200006</v>
      </c>
      <c r="H18863" s="40">
        <v>7.9694486349900007E-2</v>
      </c>
      <c r="I18863" s="40">
        <v>1.04268306555E-7</v>
      </c>
      <c r="J18863" s="40">
        <v>9.3958084060600006E-8</v>
      </c>
      <c r="K18863" s="40">
        <v>0.13355723247162701</v>
      </c>
      <c r="L18863" s="40">
        <v>0.57455375593480296</v>
      </c>
    </row>
    <row r="18864" spans="1:12" x14ac:dyDescent="0.2">
      <c r="A18864" s="1" t="s">
        <v>2511</v>
      </c>
      <c r="B18864" s="1" t="s">
        <v>2534</v>
      </c>
      <c r="C18864" s="1" t="s">
        <v>2550</v>
      </c>
      <c r="D18864" s="1" t="s">
        <v>2550</v>
      </c>
      <c r="E18864" s="1" t="s">
        <v>2571</v>
      </c>
      <c r="F18864" s="6">
        <v>6.5099976815099998</v>
      </c>
      <c r="G18864" s="6">
        <v>10.2454407656</v>
      </c>
      <c r="H18864" s="40">
        <v>0.58245456722599998</v>
      </c>
      <c r="I18864" s="40">
        <v>-4.6088244126000003E-8</v>
      </c>
      <c r="J18864" s="40">
        <v>1.4064662329699999E-7</v>
      </c>
      <c r="K18864" s="40">
        <v>0.62842630112707198</v>
      </c>
      <c r="L18864" s="40">
        <v>0.96362964805921203</v>
      </c>
    </row>
    <row r="18865" spans="1:12" x14ac:dyDescent="0.2">
      <c r="A18865" s="1" t="s">
        <v>2511</v>
      </c>
      <c r="B18865" s="1" t="s">
        <v>2534</v>
      </c>
      <c r="C18865" s="1" t="s">
        <v>2551</v>
      </c>
      <c r="D18865" s="1" t="s">
        <v>2577</v>
      </c>
      <c r="E18865" s="1" t="s">
        <v>2571</v>
      </c>
      <c r="F18865" s="6">
        <v>2.0269797832399998</v>
      </c>
      <c r="G18865" s="6">
        <v>7.5276218261899999</v>
      </c>
      <c r="H18865" s="40">
        <v>0.89019194303799998</v>
      </c>
      <c r="I18865" s="40">
        <v>-7.1202298364300004E-8</v>
      </c>
      <c r="J18865" s="40">
        <v>9.3532693466100002E-8</v>
      </c>
      <c r="K18865" s="40">
        <v>0.77674782995110703</v>
      </c>
      <c r="L18865" s="40">
        <v>0.99999895302502195</v>
      </c>
    </row>
    <row r="18866" spans="1:12" x14ac:dyDescent="0.2">
      <c r="A18866" s="1" t="s">
        <v>2511</v>
      </c>
      <c r="B18866" s="1" t="s">
        <v>2534</v>
      </c>
      <c r="C18866" s="1" t="s">
        <v>2545</v>
      </c>
      <c r="D18866" s="1" t="s">
        <v>2648</v>
      </c>
      <c r="E18866" s="1" t="s">
        <v>2571</v>
      </c>
      <c r="F18866" s="6">
        <v>-1.3411146082800001</v>
      </c>
      <c r="G18866" s="6">
        <v>9.9092484295799999</v>
      </c>
      <c r="H18866" s="40">
        <v>0.81165620058800003</v>
      </c>
      <c r="I18866" s="40">
        <v>-1.6431467326700001E-7</v>
      </c>
      <c r="J18866" s="40">
        <v>1.3883838298099999E-7</v>
      </c>
      <c r="K18866" s="40">
        <v>0.88169368793907199</v>
      </c>
      <c r="L18866" s="40">
        <v>0.99999895302502195</v>
      </c>
    </row>
    <row r="18867" spans="1:12" x14ac:dyDescent="0.2">
      <c r="A18867" s="1" t="s">
        <v>2511</v>
      </c>
      <c r="B18867" s="1" t="s">
        <v>2534</v>
      </c>
      <c r="C18867" s="1" t="s">
        <v>2545</v>
      </c>
      <c r="D18867" s="1" t="s">
        <v>2649</v>
      </c>
      <c r="E18867" s="1" t="s">
        <v>2571</v>
      </c>
      <c r="F18867" s="6">
        <v>0.93201135847700001</v>
      </c>
      <c r="G18867" s="6">
        <v>8.4599413696900001</v>
      </c>
      <c r="H18867" s="40">
        <v>0.99348882992599996</v>
      </c>
      <c r="I18867" s="40">
        <v>-1.1826840697100001E-7</v>
      </c>
      <c r="J18867" s="40">
        <v>1.13456554541E-7</v>
      </c>
      <c r="K18867" s="40">
        <v>0.85138951058045098</v>
      </c>
      <c r="L18867" s="40">
        <v>0.99999895302502195</v>
      </c>
    </row>
    <row r="18868" spans="1:12" x14ac:dyDescent="0.2">
      <c r="A18868" s="1" t="s">
        <v>2511</v>
      </c>
      <c r="B18868" s="1" t="s">
        <v>2534</v>
      </c>
      <c r="C18868" s="1" t="s">
        <v>2545</v>
      </c>
      <c r="D18868" s="1" t="s">
        <v>2650</v>
      </c>
      <c r="E18868" s="1" t="s">
        <v>2571</v>
      </c>
      <c r="F18868" s="6">
        <v>0.983565730538</v>
      </c>
      <c r="G18868" s="6">
        <v>6.2970965298700001</v>
      </c>
      <c r="H18868" s="40">
        <v>0.99790759961300002</v>
      </c>
      <c r="I18868" s="40">
        <v>-1.28617124417E-7</v>
      </c>
      <c r="J18868" s="40">
        <v>9.0255397985399995E-8</v>
      </c>
      <c r="K18868" s="40">
        <v>0.92292649534720095</v>
      </c>
      <c r="L18868" s="40">
        <v>0.99999895302502195</v>
      </c>
    </row>
    <row r="18869" spans="1:12" x14ac:dyDescent="0.2">
      <c r="A18869" s="1" t="s">
        <v>2511</v>
      </c>
      <c r="B18869" s="1" t="s">
        <v>2534</v>
      </c>
      <c r="C18869" s="1" t="s">
        <v>2545</v>
      </c>
      <c r="D18869" s="1" t="s">
        <v>2651</v>
      </c>
      <c r="E18869" s="1" t="s">
        <v>2571</v>
      </c>
      <c r="F18869" s="6">
        <v>0.45048436401500003</v>
      </c>
      <c r="G18869" s="6">
        <v>6.7044249336000004</v>
      </c>
      <c r="H18869" s="40">
        <v>0.93430127899500004</v>
      </c>
      <c r="I18869" s="40">
        <v>-1.40603661104E-7</v>
      </c>
      <c r="J18869" s="40">
        <v>9.0506674997499999E-8</v>
      </c>
      <c r="K18869" s="40">
        <v>0.93985016824457301</v>
      </c>
      <c r="L18869" s="40">
        <v>0.99999895302502195</v>
      </c>
    </row>
    <row r="18870" spans="1:12" x14ac:dyDescent="0.2">
      <c r="A18870" s="1" t="s">
        <v>2511</v>
      </c>
      <c r="B18870" s="1" t="s">
        <v>2534</v>
      </c>
      <c r="C18870" s="1" t="s">
        <v>2545</v>
      </c>
      <c r="D18870" s="1" t="s">
        <v>2652</v>
      </c>
      <c r="E18870" s="1" t="s">
        <v>2571</v>
      </c>
      <c r="F18870" s="6">
        <v>0.82209432294899998</v>
      </c>
      <c r="G18870" s="6">
        <v>6.5354239864799997</v>
      </c>
      <c r="H18870" s="40">
        <v>0.97823962198299996</v>
      </c>
      <c r="I18870" s="40">
        <v>-1.2443160131800001E-7</v>
      </c>
      <c r="J18870" s="40">
        <v>9.0007806545599999E-8</v>
      </c>
      <c r="K18870" s="40">
        <v>0.91658374061317804</v>
      </c>
      <c r="L18870" s="40">
        <v>0.99999895302502195</v>
      </c>
    </row>
    <row r="18871" spans="1:12" x14ac:dyDescent="0.2">
      <c r="A18871" s="1" t="s">
        <v>2511</v>
      </c>
      <c r="B18871" s="1" t="s">
        <v>2534</v>
      </c>
      <c r="C18871" s="1" t="s">
        <v>2545</v>
      </c>
      <c r="D18871" s="1" t="s">
        <v>2653</v>
      </c>
      <c r="E18871" s="1" t="s">
        <v>2571</v>
      </c>
      <c r="F18871" s="6">
        <v>4.0289307644300001</v>
      </c>
      <c r="G18871" s="6">
        <v>8.5527756275800009</v>
      </c>
      <c r="H18871" s="40">
        <v>0.71989334833399998</v>
      </c>
      <c r="I18871" s="40">
        <v>-7.6639627514600005E-8</v>
      </c>
      <c r="J18871" s="40">
        <v>1.2065627896499999E-7</v>
      </c>
      <c r="K18871" s="40">
        <v>0.73734765502446897</v>
      </c>
      <c r="L18871" s="40">
        <v>0.99375461766100703</v>
      </c>
    </row>
    <row r="18872" spans="1:12" x14ac:dyDescent="0.2">
      <c r="A18872" s="1" t="s">
        <v>2511</v>
      </c>
      <c r="B18872" s="1" t="s">
        <v>2534</v>
      </c>
      <c r="C18872" s="1" t="s">
        <v>2545</v>
      </c>
      <c r="D18872" s="1" t="s">
        <v>2654</v>
      </c>
      <c r="E18872" s="1" t="s">
        <v>2571</v>
      </c>
      <c r="F18872" s="6">
        <v>-0.37136695044099999</v>
      </c>
      <c r="G18872" s="6">
        <v>6.3861949381400001</v>
      </c>
      <c r="H18872" s="40">
        <v>0.82928731979100001</v>
      </c>
      <c r="I18872" s="40">
        <v>-1.3917613601399999E-7</v>
      </c>
      <c r="J18872" s="40">
        <v>8.3328157573900004E-8</v>
      </c>
      <c r="K18872" s="40">
        <v>0.95256181751531499</v>
      </c>
      <c r="L18872" s="40">
        <v>0.99999895302502195</v>
      </c>
    </row>
    <row r="18873" spans="1:12" x14ac:dyDescent="0.2">
      <c r="A18873" s="1" t="s">
        <v>2511</v>
      </c>
      <c r="B18873" s="1" t="s">
        <v>2534</v>
      </c>
      <c r="C18873" s="1" t="s">
        <v>2548</v>
      </c>
      <c r="D18873" s="1" t="s">
        <v>2621</v>
      </c>
      <c r="E18873" s="1" t="s">
        <v>2571</v>
      </c>
      <c r="F18873" s="6">
        <v>14.4639445213</v>
      </c>
      <c r="G18873" s="6">
        <v>7.6713703520400003</v>
      </c>
      <c r="H18873" s="40">
        <v>4.8695386061800003E-2</v>
      </c>
      <c r="I18873" s="40">
        <v>1.3163239898200001E-7</v>
      </c>
      <c r="J18873" s="40">
        <v>1.09963653309E-7</v>
      </c>
      <c r="K18873" s="40">
        <v>0.115642810724219</v>
      </c>
      <c r="L18873" s="40">
        <v>0.54474801010627705</v>
      </c>
    </row>
    <row r="18874" spans="1:12" x14ac:dyDescent="0.2">
      <c r="A18874" s="1" t="s">
        <v>2511</v>
      </c>
      <c r="B18874" s="1" t="s">
        <v>2534</v>
      </c>
      <c r="C18874" s="1" t="s">
        <v>2548</v>
      </c>
      <c r="D18874" s="1" t="s">
        <v>2622</v>
      </c>
      <c r="E18874" s="1" t="s">
        <v>2571</v>
      </c>
      <c r="F18874" s="6">
        <v>-1.4049788136100001</v>
      </c>
      <c r="G18874" s="6">
        <v>13.6260158679</v>
      </c>
      <c r="H18874" s="40">
        <v>0.85984227150799997</v>
      </c>
      <c r="I18874" s="40">
        <v>-1.59109871831E-7</v>
      </c>
      <c r="J18874" s="40">
        <v>1.6807442594000001E-7</v>
      </c>
      <c r="K18874" s="40">
        <v>0.82809478279510995</v>
      </c>
      <c r="L18874" s="40">
        <v>0.99999895302502195</v>
      </c>
    </row>
    <row r="18875" spans="1:12" x14ac:dyDescent="0.2">
      <c r="A18875" s="1" t="s">
        <v>2511</v>
      </c>
      <c r="B18875" s="1" t="s">
        <v>2534</v>
      </c>
      <c r="C18875" s="1" t="s">
        <v>2548</v>
      </c>
      <c r="D18875" s="1" t="s">
        <v>2623</v>
      </c>
      <c r="E18875" s="1" t="s">
        <v>2571</v>
      </c>
      <c r="F18875" s="6">
        <v>8.0178688254699999</v>
      </c>
      <c r="G18875" s="6">
        <v>8.3958434390000001</v>
      </c>
      <c r="H18875" s="40">
        <v>0.39767050465100001</v>
      </c>
      <c r="I18875" s="40">
        <v>-7.8017857093899993E-9</v>
      </c>
      <c r="J18875" s="40">
        <v>1.2929383703099999E-7</v>
      </c>
      <c r="K18875" s="40">
        <v>0.52405818009563798</v>
      </c>
      <c r="L18875" s="40">
        <v>0.92095214334993103</v>
      </c>
    </row>
    <row r="18876" spans="1:12" x14ac:dyDescent="0.2">
      <c r="A18876" s="1" t="s">
        <v>2511</v>
      </c>
      <c r="B18876" s="1" t="s">
        <v>2534</v>
      </c>
      <c r="C18876" s="1" t="s">
        <v>2546</v>
      </c>
      <c r="D18876" s="1" t="s">
        <v>2641</v>
      </c>
      <c r="E18876" s="1" t="s">
        <v>2571</v>
      </c>
      <c r="F18876" s="6">
        <v>8.6395109547499995</v>
      </c>
      <c r="G18876" s="6">
        <v>6.7965754250000003</v>
      </c>
      <c r="H18876" s="40">
        <v>0.212570171966</v>
      </c>
      <c r="I18876" s="40">
        <v>3.1615331738100002E-8</v>
      </c>
      <c r="J18876" s="40">
        <v>7.92566889203E-8</v>
      </c>
      <c r="K18876" s="40">
        <v>0.34498419521495799</v>
      </c>
      <c r="L18876" s="40">
        <v>0.81177629399217399</v>
      </c>
    </row>
    <row r="18877" spans="1:12" x14ac:dyDescent="0.2">
      <c r="A18877" s="1" t="s">
        <v>2511</v>
      </c>
      <c r="B18877" s="1" t="s">
        <v>2534</v>
      </c>
      <c r="C18877" s="1" t="s">
        <v>2550</v>
      </c>
      <c r="D18877" s="1" t="s">
        <v>2579</v>
      </c>
      <c r="E18877" s="1" t="s">
        <v>2571</v>
      </c>
      <c r="F18877" s="6">
        <v>8.4609635462400004</v>
      </c>
      <c r="G18877" s="6">
        <v>20.504346311399999</v>
      </c>
      <c r="H18877" s="40">
        <v>0.70249070489999998</v>
      </c>
      <c r="I18877" s="40">
        <v>-1.73089789587E-8</v>
      </c>
      <c r="J18877" s="40">
        <v>2.5792117227100002E-7</v>
      </c>
      <c r="K18877" s="40">
        <v>0.52675276233308999</v>
      </c>
      <c r="L18877" s="40">
        <v>0.92190417359125099</v>
      </c>
    </row>
    <row r="18878" spans="1:12" x14ac:dyDescent="0.2">
      <c r="A18878" s="1" t="s">
        <v>2511</v>
      </c>
      <c r="B18878" s="1" t="s">
        <v>2534</v>
      </c>
      <c r="C18878" s="1" t="s">
        <v>2546</v>
      </c>
      <c r="D18878" s="1" t="s">
        <v>2642</v>
      </c>
      <c r="E18878" s="1" t="s">
        <v>2571</v>
      </c>
      <c r="F18878" s="6">
        <v>8.6031189962199992</v>
      </c>
      <c r="G18878" s="6">
        <v>10.6072303917</v>
      </c>
      <c r="H18878" s="40">
        <v>0.467575772582</v>
      </c>
      <c r="I18878" s="40">
        <v>-6.0546087224000002E-9</v>
      </c>
      <c r="J18878" s="40">
        <v>1.45144996541E-7</v>
      </c>
      <c r="K18878" s="40">
        <v>0.51663673666525001</v>
      </c>
      <c r="L18878" s="40">
        <v>0.91666065187239099</v>
      </c>
    </row>
    <row r="18879" spans="1:12" x14ac:dyDescent="0.2">
      <c r="A18879" s="1" t="s">
        <v>2511</v>
      </c>
      <c r="B18879" s="1" t="s">
        <v>2534</v>
      </c>
      <c r="C18879" s="1" t="s">
        <v>2544</v>
      </c>
      <c r="D18879" s="1" t="s">
        <v>2658</v>
      </c>
      <c r="E18879" s="1" t="s">
        <v>2571</v>
      </c>
      <c r="F18879" s="6">
        <v>9.8293455153299991</v>
      </c>
      <c r="G18879" s="6">
        <v>16.553017614400002</v>
      </c>
      <c r="H18879" s="40">
        <v>0.57815730287300005</v>
      </c>
      <c r="I18879" s="40">
        <v>-1.73483578465E-8</v>
      </c>
      <c r="J18879" s="40">
        <v>2.1716772442899999E-7</v>
      </c>
      <c r="K18879" s="40">
        <v>0.53183548286740701</v>
      </c>
      <c r="L18879" s="40">
        <v>0.92388813588632601</v>
      </c>
    </row>
    <row r="18880" spans="1:12" x14ac:dyDescent="0.2">
      <c r="A18880" s="1" t="s">
        <v>2511</v>
      </c>
      <c r="B18880" s="1" t="s">
        <v>2534</v>
      </c>
      <c r="C18880" s="1" t="s">
        <v>2548</v>
      </c>
      <c r="D18880" s="1" t="s">
        <v>2625</v>
      </c>
      <c r="E18880" s="1" t="s">
        <v>2571</v>
      </c>
      <c r="F18880" s="6">
        <v>15.0604395256</v>
      </c>
      <c r="G18880" s="6">
        <v>8.7052299353200002</v>
      </c>
      <c r="H18880" s="40">
        <v>9.3994651394500001E-2</v>
      </c>
      <c r="I18880" s="40">
        <v>1.3209940732299999E-7</v>
      </c>
      <c r="J18880" s="40">
        <v>1.30629035928E-7</v>
      </c>
      <c r="K18880" s="40">
        <v>0.15594693959580799</v>
      </c>
      <c r="L18880" s="40">
        <v>0.60728740598367603</v>
      </c>
    </row>
    <row r="18881" spans="1:12" x14ac:dyDescent="0.2">
      <c r="A18881" s="1" t="s">
        <v>2511</v>
      </c>
      <c r="B18881" s="1" t="s">
        <v>2534</v>
      </c>
      <c r="C18881" s="1" t="s">
        <v>2548</v>
      </c>
      <c r="D18881" s="1" t="s">
        <v>2626</v>
      </c>
      <c r="E18881" s="1" t="s">
        <v>2571</v>
      </c>
      <c r="F18881" s="6">
        <v>-13.1897982855</v>
      </c>
      <c r="G18881" s="6">
        <v>22.665166848199998</v>
      </c>
      <c r="H18881" s="40">
        <v>0.53524273224600005</v>
      </c>
      <c r="I18881" s="40">
        <v>-3.7213177930800001E-7</v>
      </c>
      <c r="J18881" s="40">
        <v>2.9258712775500002E-7</v>
      </c>
      <c r="K18881" s="40">
        <v>0.898289729861247</v>
      </c>
      <c r="L18881" s="40">
        <v>0.99999895302502195</v>
      </c>
    </row>
    <row r="18882" spans="1:12" x14ac:dyDescent="0.2">
      <c r="A18882" s="1" t="s">
        <v>2511</v>
      </c>
      <c r="B18882" s="1" t="s">
        <v>2534</v>
      </c>
      <c r="C18882" s="1" t="s">
        <v>2552</v>
      </c>
      <c r="D18882" s="1" t="s">
        <v>2573</v>
      </c>
      <c r="E18882" s="1" t="s">
        <v>2571</v>
      </c>
      <c r="F18882" s="6">
        <v>3.8813382861600001</v>
      </c>
      <c r="G18882" s="6">
        <v>5.1230713891499997</v>
      </c>
      <c r="H18882" s="40">
        <v>0.56953733228500003</v>
      </c>
      <c r="I18882" s="40">
        <v>-4.72359174249E-8</v>
      </c>
      <c r="J18882" s="40">
        <v>7.0676492045699997E-8</v>
      </c>
      <c r="K18882" s="40">
        <v>0.74804166530680805</v>
      </c>
      <c r="L18882" s="40">
        <v>0.994996627700662</v>
      </c>
    </row>
    <row r="18883" spans="1:12" x14ac:dyDescent="0.2">
      <c r="A18883" s="1" t="s">
        <v>2511</v>
      </c>
      <c r="B18883" s="1" t="s">
        <v>2534</v>
      </c>
      <c r="C18883" s="1" t="s">
        <v>2548</v>
      </c>
      <c r="D18883" s="1" t="s">
        <v>2627</v>
      </c>
      <c r="E18883" s="1" t="s">
        <v>2571</v>
      </c>
      <c r="F18883" s="6">
        <v>2.4342837353600002</v>
      </c>
      <c r="G18883" s="6">
        <v>10.1013802715</v>
      </c>
      <c r="H18883" s="40">
        <v>0.88721968754000002</v>
      </c>
      <c r="I18883" s="40">
        <v>-1.13379816115E-7</v>
      </c>
      <c r="J18883" s="40">
        <v>1.49110219282E-7</v>
      </c>
      <c r="K18883" s="40">
        <v>0.77648503550408299</v>
      </c>
      <c r="L18883" s="40">
        <v>0.99999895302502195</v>
      </c>
    </row>
    <row r="18884" spans="1:12" x14ac:dyDescent="0.2">
      <c r="A18884" s="1" t="s">
        <v>2511</v>
      </c>
      <c r="B18884" s="1" t="s">
        <v>2534</v>
      </c>
      <c r="C18884" s="1" t="s">
        <v>2548</v>
      </c>
      <c r="D18884" s="1" t="s">
        <v>2628</v>
      </c>
      <c r="E18884" s="1" t="s">
        <v>2571</v>
      </c>
      <c r="F18884" s="6">
        <v>3.4204316085699999</v>
      </c>
      <c r="G18884" s="6">
        <v>7.84224688821</v>
      </c>
      <c r="H18884" s="40">
        <v>0.74554880608899998</v>
      </c>
      <c r="I18884" s="40">
        <v>-8.3058214621699999E-8</v>
      </c>
      <c r="J18884" s="40">
        <v>9.7184116982600004E-8</v>
      </c>
      <c r="K18884" s="40">
        <v>0.80362698670258703</v>
      </c>
      <c r="L18884" s="40">
        <v>0.99999895302502195</v>
      </c>
    </row>
    <row r="18885" spans="1:12" x14ac:dyDescent="0.2">
      <c r="A18885" s="1" t="s">
        <v>2511</v>
      </c>
      <c r="B18885" s="1" t="s">
        <v>2534</v>
      </c>
      <c r="C18885" s="1" t="s">
        <v>2511</v>
      </c>
      <c r="D18885" s="1" t="s">
        <v>2563</v>
      </c>
      <c r="E18885" s="1" t="s">
        <v>2571</v>
      </c>
      <c r="F18885" s="6">
        <v>-1.49483844105</v>
      </c>
      <c r="G18885" s="6">
        <v>22.542375636999999</v>
      </c>
      <c r="H18885" s="40">
        <v>0.91190244623899996</v>
      </c>
      <c r="I18885" s="40">
        <v>-1.77120058464E-7</v>
      </c>
      <c r="J18885" s="40">
        <v>2.74629310103E-7</v>
      </c>
      <c r="K18885" s="40">
        <v>0.740517710341563</v>
      </c>
      <c r="L18885" s="40">
        <v>0.99426426414965796</v>
      </c>
    </row>
    <row r="18886" spans="1:12" x14ac:dyDescent="0.2">
      <c r="A18886" s="1" t="s">
        <v>2511</v>
      </c>
      <c r="B18886" s="1" t="s">
        <v>2534</v>
      </c>
      <c r="C18886" s="1" t="s">
        <v>2549</v>
      </c>
      <c r="D18886" s="1" t="s">
        <v>2599</v>
      </c>
      <c r="E18886" s="1" t="s">
        <v>2571</v>
      </c>
      <c r="F18886" s="6">
        <v>-0.56639290995000002</v>
      </c>
      <c r="G18886" s="6">
        <v>35.1827400174</v>
      </c>
      <c r="H18886" s="40">
        <v>0.96404759500399995</v>
      </c>
      <c r="I18886" s="40">
        <v>-1.5615428698299999E-7</v>
      </c>
      <c r="J18886" s="40">
        <v>3.9768257466699998E-7</v>
      </c>
      <c r="K18886" s="40">
        <v>0.65271492066164405</v>
      </c>
      <c r="L18886" s="40">
        <v>0.97180124298950499</v>
      </c>
    </row>
    <row r="18887" spans="1:12" x14ac:dyDescent="0.2">
      <c r="A18887" s="1" t="s">
        <v>2511</v>
      </c>
      <c r="B18887" s="1" t="s">
        <v>2534</v>
      </c>
      <c r="C18887" s="1" t="s">
        <v>2545</v>
      </c>
      <c r="D18887" s="1" t="s">
        <v>2655</v>
      </c>
      <c r="E18887" s="1" t="s">
        <v>2571</v>
      </c>
      <c r="F18887" s="6">
        <v>-0.127078542174</v>
      </c>
      <c r="G18887" s="6">
        <v>9.3536289756999995</v>
      </c>
      <c r="H18887" s="40">
        <v>0.904163783798</v>
      </c>
      <c r="I18887" s="40">
        <v>-1.4257063077799999E-7</v>
      </c>
      <c r="J18887" s="40">
        <v>1.2252834805E-7</v>
      </c>
      <c r="K18887" s="40">
        <v>0.87770137337125298</v>
      </c>
      <c r="L18887" s="40">
        <v>0.99999895302502195</v>
      </c>
    </row>
    <row r="18888" spans="1:12" x14ac:dyDescent="0.2">
      <c r="A18888" s="1" t="s">
        <v>2511</v>
      </c>
      <c r="B18888" s="1" t="s">
        <v>2534</v>
      </c>
      <c r="C18888" s="1" t="s">
        <v>2511</v>
      </c>
      <c r="D18888" s="1" t="s">
        <v>2565</v>
      </c>
      <c r="E18888" s="1" t="s">
        <v>2571</v>
      </c>
      <c r="F18888" s="6">
        <v>-1.8012823095499999</v>
      </c>
      <c r="G18888" s="6">
        <v>4.11751684629</v>
      </c>
      <c r="H18888" s="40">
        <v>0.50245880374200003</v>
      </c>
      <c r="I18888" s="40">
        <v>-1.2201145446000001E-7</v>
      </c>
      <c r="J18888" s="40">
        <v>5.81728796142E-8</v>
      </c>
      <c r="K18888" s="40">
        <v>0.98202064851050996</v>
      </c>
      <c r="L18888" s="40">
        <v>0.99999895302502195</v>
      </c>
    </row>
    <row r="18889" spans="1:12" x14ac:dyDescent="0.2">
      <c r="A18889" s="1" t="s">
        <v>2511</v>
      </c>
      <c r="B18889" s="1" t="s">
        <v>2534</v>
      </c>
      <c r="C18889" s="1" t="s">
        <v>2549</v>
      </c>
      <c r="D18889" s="1" t="s">
        <v>2600</v>
      </c>
      <c r="E18889" s="1" t="s">
        <v>2571</v>
      </c>
      <c r="F18889" s="6">
        <v>-8.5905875164500003</v>
      </c>
      <c r="G18889" s="6">
        <v>9.3355059696599998</v>
      </c>
      <c r="H18889" s="40">
        <v>0.28994172545399999</v>
      </c>
      <c r="I18889" s="40">
        <v>-3.0632619952399999E-7</v>
      </c>
      <c r="J18889" s="40">
        <v>1.4151531431299999E-7</v>
      </c>
      <c r="K18889" s="40">
        <v>0.98479141676900395</v>
      </c>
      <c r="L18889" s="40">
        <v>0.99999895302502195</v>
      </c>
    </row>
    <row r="18890" spans="1:12" x14ac:dyDescent="0.2">
      <c r="A18890" s="1" t="s">
        <v>2511</v>
      </c>
      <c r="B18890" s="1" t="s">
        <v>2534</v>
      </c>
      <c r="C18890" s="1" t="s">
        <v>2549</v>
      </c>
      <c r="D18890" s="1" t="s">
        <v>2608</v>
      </c>
      <c r="E18890" s="1" t="s">
        <v>2572</v>
      </c>
      <c r="F18890" s="6">
        <v>1.8887825901499999</v>
      </c>
      <c r="G18890" s="6">
        <v>3.2436278438900001</v>
      </c>
      <c r="H18890" s="40">
        <v>0.78375212807000005</v>
      </c>
      <c r="I18890" s="40">
        <v>1.7306970667199999E-8</v>
      </c>
      <c r="J18890" s="40">
        <v>4.1413069657700001E-8</v>
      </c>
      <c r="K18890" s="40">
        <v>0.33800615387615501</v>
      </c>
      <c r="L18890" s="40">
        <v>0.80660091321086202</v>
      </c>
    </row>
    <row r="18891" spans="1:12" x14ac:dyDescent="0.2">
      <c r="A18891" s="1" t="s">
        <v>2511</v>
      </c>
      <c r="B18891" s="1" t="s">
        <v>2534</v>
      </c>
      <c r="C18891" s="1" t="s">
        <v>2549</v>
      </c>
      <c r="D18891" s="1" t="s">
        <v>2609</v>
      </c>
      <c r="E18891" s="1" t="s">
        <v>2572</v>
      </c>
      <c r="F18891" s="6">
        <v>0.168090746427</v>
      </c>
      <c r="G18891" s="6">
        <v>3.88942696801</v>
      </c>
      <c r="H18891" s="40">
        <v>0.83012024483900004</v>
      </c>
      <c r="I18891" s="40">
        <v>-3.6975064013700002E-9</v>
      </c>
      <c r="J18891" s="40">
        <v>4.8137557551399998E-8</v>
      </c>
      <c r="K18891" s="40">
        <v>0.53061315309763302</v>
      </c>
      <c r="L18891" s="40">
        <v>0.92331472328236597</v>
      </c>
    </row>
    <row r="18892" spans="1:12" x14ac:dyDescent="0.2">
      <c r="A18892" s="1" t="s">
        <v>2511</v>
      </c>
      <c r="B18892" s="1" t="s">
        <v>2534</v>
      </c>
      <c r="C18892" s="1" t="s">
        <v>2549</v>
      </c>
      <c r="D18892" s="1" t="s">
        <v>2610</v>
      </c>
      <c r="E18892" s="1" t="s">
        <v>2572</v>
      </c>
      <c r="F18892" s="6">
        <v>0.96914498443499997</v>
      </c>
      <c r="G18892" s="6">
        <v>3.47546368769</v>
      </c>
      <c r="H18892" s="40">
        <v>0.99290400446600002</v>
      </c>
      <c r="I18892" s="40">
        <v>1.1779908545699999E-8</v>
      </c>
      <c r="J18892" s="40">
        <v>4.2557999270099999E-8</v>
      </c>
      <c r="K18892" s="40">
        <v>0.39096815462560802</v>
      </c>
      <c r="L18892" s="40">
        <v>0.845313214175066</v>
      </c>
    </row>
    <row r="18893" spans="1:12" x14ac:dyDescent="0.2">
      <c r="A18893" s="1" t="s">
        <v>2511</v>
      </c>
      <c r="B18893" s="1" t="s">
        <v>2534</v>
      </c>
      <c r="C18893" s="1" t="s">
        <v>2549</v>
      </c>
      <c r="D18893" s="1" t="s">
        <v>2611</v>
      </c>
      <c r="E18893" s="1" t="s">
        <v>2572</v>
      </c>
      <c r="F18893" s="6">
        <v>2.1268575342</v>
      </c>
      <c r="G18893" s="6">
        <v>4.3362018466399999</v>
      </c>
      <c r="H18893" s="40">
        <v>0.79482797798299998</v>
      </c>
      <c r="I18893" s="40">
        <v>3.1873334938700002E-8</v>
      </c>
      <c r="J18893" s="40">
        <v>5.1453861131200001E-8</v>
      </c>
      <c r="K18893" s="40">
        <v>0.26780843532255499</v>
      </c>
      <c r="L18893" s="40">
        <v>0.74368146244410804</v>
      </c>
    </row>
    <row r="18894" spans="1:12" x14ac:dyDescent="0.2">
      <c r="A18894" s="1" t="s">
        <v>2511</v>
      </c>
      <c r="B18894" s="1" t="s">
        <v>2534</v>
      </c>
      <c r="C18894" s="1" t="s">
        <v>2549</v>
      </c>
      <c r="D18894" s="1" t="s">
        <v>2612</v>
      </c>
      <c r="E18894" s="1" t="s">
        <v>2572</v>
      </c>
      <c r="F18894" s="6">
        <v>0.24416451412699999</v>
      </c>
      <c r="G18894" s="6">
        <v>5.1076670253199996</v>
      </c>
      <c r="H18894" s="40">
        <v>0.88080786229200003</v>
      </c>
      <c r="I18894" s="40">
        <v>-5.0765857216599998E-9</v>
      </c>
      <c r="J18894" s="40">
        <v>5.9012027632899999E-8</v>
      </c>
      <c r="K18894" s="40">
        <v>0.53427724030802604</v>
      </c>
      <c r="L18894" s="40">
        <v>0.92517311997296703</v>
      </c>
    </row>
    <row r="18895" spans="1:12" x14ac:dyDescent="0.2">
      <c r="A18895" s="1" t="s">
        <v>2511</v>
      </c>
      <c r="B18895" s="1" t="s">
        <v>2534</v>
      </c>
      <c r="C18895" s="1" t="s">
        <v>2549</v>
      </c>
      <c r="D18895" s="1" t="s">
        <v>2613</v>
      </c>
      <c r="E18895" s="1" t="s">
        <v>2572</v>
      </c>
      <c r="F18895" s="6">
        <v>-1.1459283438600001</v>
      </c>
      <c r="G18895" s="6">
        <v>4.0645622657800002</v>
      </c>
      <c r="H18895" s="40">
        <v>0.58817802787200002</v>
      </c>
      <c r="I18895" s="40">
        <v>-2.1494610478000002E-8</v>
      </c>
      <c r="J18895" s="40">
        <v>4.7029310290499998E-8</v>
      </c>
      <c r="K18895" s="40">
        <v>0.67618140861039999</v>
      </c>
      <c r="L18895" s="40">
        <v>0.97966315214065403</v>
      </c>
    </row>
    <row r="18896" spans="1:12" x14ac:dyDescent="0.2">
      <c r="A18896" s="1" t="s">
        <v>2511</v>
      </c>
      <c r="B18896" s="1" t="s">
        <v>2534</v>
      </c>
      <c r="C18896" s="1" t="s">
        <v>2549</v>
      </c>
      <c r="D18896" s="1" t="s">
        <v>2614</v>
      </c>
      <c r="E18896" s="1" t="s">
        <v>2572</v>
      </c>
      <c r="F18896" s="6">
        <v>-0.91679666224400003</v>
      </c>
      <c r="G18896" s="6">
        <v>3.6335587026199998</v>
      </c>
      <c r="H18896" s="40">
        <v>0.57793309982999996</v>
      </c>
      <c r="I18896" s="40">
        <v>-2.1419053399899999E-8</v>
      </c>
      <c r="J18896" s="40">
        <v>4.1448218914899998E-8</v>
      </c>
      <c r="K18896" s="40">
        <v>0.69734043603778795</v>
      </c>
      <c r="L18896" s="40">
        <v>0.98407542003576798</v>
      </c>
    </row>
    <row r="18897" spans="1:12" x14ac:dyDescent="0.2">
      <c r="A18897" s="1" t="s">
        <v>2511</v>
      </c>
      <c r="B18897" s="1" t="s">
        <v>2534</v>
      </c>
      <c r="C18897" s="1" t="s">
        <v>2549</v>
      </c>
      <c r="D18897" s="1" t="s">
        <v>2615</v>
      </c>
      <c r="E18897" s="1" t="s">
        <v>2572</v>
      </c>
      <c r="F18897" s="6">
        <v>-2.0357519094400001</v>
      </c>
      <c r="G18897" s="6">
        <v>3.7295941562100001</v>
      </c>
      <c r="H18897" s="40">
        <v>0.379408256394</v>
      </c>
      <c r="I18897" s="40">
        <v>-3.5572734113499998E-8</v>
      </c>
      <c r="J18897" s="40">
        <v>4.3604279863399997E-8</v>
      </c>
      <c r="K18897" s="40">
        <v>0.79269511180191599</v>
      </c>
      <c r="L18897" s="40">
        <v>0.99999895302502195</v>
      </c>
    </row>
    <row r="18898" spans="1:12" x14ac:dyDescent="0.2">
      <c r="A18898" s="1" t="s">
        <v>2511</v>
      </c>
      <c r="B18898" s="1" t="s">
        <v>2534</v>
      </c>
      <c r="C18898" s="1" t="s">
        <v>2549</v>
      </c>
      <c r="D18898" s="1" t="s">
        <v>2616</v>
      </c>
      <c r="E18898" s="1" t="s">
        <v>2572</v>
      </c>
      <c r="F18898" s="6">
        <v>-2.9967637949500001</v>
      </c>
      <c r="G18898" s="6">
        <v>4.3608755243099999</v>
      </c>
      <c r="H18898" s="40">
        <v>0.30241315075800002</v>
      </c>
      <c r="I18898" s="40">
        <v>-4.6928041776900001E-8</v>
      </c>
      <c r="J18898" s="40">
        <v>4.5302741373700003E-8</v>
      </c>
      <c r="K18898" s="40">
        <v>0.84987010135866603</v>
      </c>
      <c r="L18898" s="40">
        <v>0.99999895302502195</v>
      </c>
    </row>
    <row r="18899" spans="1:12" x14ac:dyDescent="0.2">
      <c r="A18899" s="1" t="s">
        <v>2511</v>
      </c>
      <c r="B18899" s="1" t="s">
        <v>2534</v>
      </c>
      <c r="C18899" s="1" t="s">
        <v>2549</v>
      </c>
      <c r="D18899" s="1" t="s">
        <v>2617</v>
      </c>
      <c r="E18899" s="1" t="s">
        <v>2572</v>
      </c>
      <c r="F18899" s="6">
        <v>5.1238148644399999</v>
      </c>
      <c r="G18899" s="6">
        <v>3.27605018152</v>
      </c>
      <c r="H18899" s="40">
        <v>0.22610978159</v>
      </c>
      <c r="I18899" s="40">
        <v>5.7932333099700002E-8</v>
      </c>
      <c r="J18899" s="40">
        <v>3.9117319700400001E-8</v>
      </c>
      <c r="K18899" s="40">
        <v>6.9304708387320793E-2</v>
      </c>
      <c r="L18899" s="40">
        <v>0.43802717129643498</v>
      </c>
    </row>
    <row r="18900" spans="1:12" x14ac:dyDescent="0.2">
      <c r="A18900" s="1" t="s">
        <v>2511</v>
      </c>
      <c r="B18900" s="1" t="s">
        <v>2534</v>
      </c>
      <c r="C18900" s="1" t="s">
        <v>2549</v>
      </c>
      <c r="D18900" s="1" t="s">
        <v>2618</v>
      </c>
      <c r="E18900" s="1" t="s">
        <v>2572</v>
      </c>
      <c r="F18900" s="6">
        <v>2.6205122051699998</v>
      </c>
      <c r="G18900" s="6">
        <v>3.1068326559899999</v>
      </c>
      <c r="H18900" s="40">
        <v>0.60777025970599996</v>
      </c>
      <c r="I18900" s="40">
        <v>2.2498013607700001E-8</v>
      </c>
      <c r="J18900" s="40">
        <v>3.6383851947199999E-8</v>
      </c>
      <c r="K18900" s="40">
        <v>0.26817179253443102</v>
      </c>
      <c r="L18900" s="40">
        <v>0.74405607167693799</v>
      </c>
    </row>
    <row r="18901" spans="1:12" x14ac:dyDescent="0.2">
      <c r="A18901" s="1" t="s">
        <v>2511</v>
      </c>
      <c r="B18901" s="1" t="s">
        <v>2534</v>
      </c>
      <c r="C18901" s="1" t="s">
        <v>2549</v>
      </c>
      <c r="D18901" s="1" t="s">
        <v>2619</v>
      </c>
      <c r="E18901" s="1" t="s">
        <v>2572</v>
      </c>
      <c r="F18901" s="6">
        <v>-0.784670989416</v>
      </c>
      <c r="G18901" s="6">
        <v>3.89200522908</v>
      </c>
      <c r="H18901" s="40">
        <v>0.63830731711199995</v>
      </c>
      <c r="I18901" s="40">
        <v>-2.2409402984400001E-8</v>
      </c>
      <c r="J18901" s="40">
        <v>4.8650580526499998E-8</v>
      </c>
      <c r="K18901" s="40">
        <v>0.67746416778868901</v>
      </c>
      <c r="L18901" s="40">
        <v>0.97980384485993999</v>
      </c>
    </row>
    <row r="18902" spans="1:12" x14ac:dyDescent="0.2">
      <c r="A18902" s="1" t="s">
        <v>2511</v>
      </c>
      <c r="B18902" s="1" t="s">
        <v>2534</v>
      </c>
      <c r="C18902" s="1" t="s">
        <v>2549</v>
      </c>
      <c r="D18902" s="1" t="s">
        <v>2620</v>
      </c>
      <c r="E18902" s="1" t="s">
        <v>2572</v>
      </c>
      <c r="F18902" s="6">
        <v>-0.54457579084999996</v>
      </c>
      <c r="G18902" s="6">
        <v>4.1031079082800002</v>
      </c>
      <c r="H18902" s="40">
        <v>0.70503826296899996</v>
      </c>
      <c r="I18902" s="40">
        <v>-1.16861085204E-8</v>
      </c>
      <c r="J18902" s="40">
        <v>4.9566765510699998E-8</v>
      </c>
      <c r="K18902" s="40">
        <v>0.59319248611170805</v>
      </c>
      <c r="L18902" s="40">
        <v>0.95124583827904996</v>
      </c>
    </row>
    <row r="18903" spans="1:12" x14ac:dyDescent="0.2">
      <c r="A18903" s="1" t="s">
        <v>2511</v>
      </c>
      <c r="B18903" s="1" t="s">
        <v>2534</v>
      </c>
      <c r="C18903" s="1" t="s">
        <v>2547</v>
      </c>
      <c r="D18903" s="1" t="s">
        <v>2639</v>
      </c>
      <c r="E18903" s="1" t="s">
        <v>2572</v>
      </c>
      <c r="F18903" s="6">
        <v>6.8786024387399998</v>
      </c>
      <c r="G18903" s="6">
        <v>4.6622436669400003</v>
      </c>
      <c r="H18903" s="40">
        <v>0.12625814702999999</v>
      </c>
      <c r="I18903" s="40">
        <v>8.0441724821500004E-8</v>
      </c>
      <c r="J18903" s="40">
        <v>4.6910038055800003E-8</v>
      </c>
      <c r="K18903" s="40">
        <v>4.3190185331843697E-2</v>
      </c>
      <c r="L18903" s="40">
        <v>0.35235992866562499</v>
      </c>
    </row>
    <row r="18904" spans="1:12" x14ac:dyDescent="0.2">
      <c r="A18904" s="1" t="s">
        <v>2511</v>
      </c>
      <c r="B18904" s="1" t="s">
        <v>2534</v>
      </c>
      <c r="C18904" s="1" t="s">
        <v>2547</v>
      </c>
      <c r="D18904" s="1" t="s">
        <v>2640</v>
      </c>
      <c r="E18904" s="1" t="s">
        <v>2572</v>
      </c>
      <c r="F18904" s="6">
        <v>4.1087956161200001</v>
      </c>
      <c r="G18904" s="6">
        <v>4.0765990680700002</v>
      </c>
      <c r="H18904" s="40">
        <v>0.383603961519</v>
      </c>
      <c r="I18904" s="40">
        <v>4.2249954018700002E-8</v>
      </c>
      <c r="J18904" s="40">
        <v>4.2327133309800003E-8</v>
      </c>
      <c r="K18904" s="40">
        <v>0.159096865579617</v>
      </c>
      <c r="L18904" s="40">
        <v>0.61224776494671895</v>
      </c>
    </row>
    <row r="18905" spans="1:12" x14ac:dyDescent="0.2">
      <c r="A18905" s="1" t="s">
        <v>2511</v>
      </c>
      <c r="B18905" s="1" t="s">
        <v>2534</v>
      </c>
      <c r="C18905" s="1" t="s">
        <v>2548</v>
      </c>
      <c r="D18905" s="1" t="s">
        <v>2622</v>
      </c>
      <c r="E18905" s="1" t="s">
        <v>2572</v>
      </c>
      <c r="F18905" s="6">
        <v>-0.66941933667999998</v>
      </c>
      <c r="G18905" s="6">
        <v>3.3336842253899999</v>
      </c>
      <c r="H18905" s="40">
        <v>0.61338015859499995</v>
      </c>
      <c r="I18905" s="40">
        <v>-2.3836926520100001E-8</v>
      </c>
      <c r="J18905" s="40">
        <v>3.9834258614400001E-8</v>
      </c>
      <c r="K18905" s="40">
        <v>0.72521435606722495</v>
      </c>
      <c r="L18905" s="40">
        <v>0.99003330325139405</v>
      </c>
    </row>
    <row r="18906" spans="1:12" x14ac:dyDescent="0.2">
      <c r="A18906" s="1" t="s">
        <v>2511</v>
      </c>
      <c r="B18906" s="1" t="s">
        <v>2534</v>
      </c>
      <c r="C18906" s="1" t="s">
        <v>2548</v>
      </c>
      <c r="D18906" s="1" t="s">
        <v>2628</v>
      </c>
      <c r="E18906" s="1" t="s">
        <v>2572</v>
      </c>
      <c r="F18906" s="6">
        <v>-3.77601893228</v>
      </c>
      <c r="G18906" s="6">
        <v>3.54196743962</v>
      </c>
      <c r="H18906" s="40">
        <v>0.15061793741599999</v>
      </c>
      <c r="I18906" s="40">
        <v>-5.9167783067399998E-8</v>
      </c>
      <c r="J18906" s="40">
        <v>4.0511129928599999E-8</v>
      </c>
      <c r="K18906" s="40">
        <v>0.92792797737279897</v>
      </c>
      <c r="L18906" s="40">
        <v>0.99999895302502195</v>
      </c>
    </row>
    <row r="18907" spans="1:12" x14ac:dyDescent="0.2">
      <c r="A18907" s="1" t="s">
        <v>2511</v>
      </c>
      <c r="B18907" s="1" t="s">
        <v>2534</v>
      </c>
      <c r="C18907" s="1" t="s">
        <v>2548</v>
      </c>
      <c r="D18907" s="1" t="s">
        <v>2626</v>
      </c>
      <c r="E18907" s="1" t="s">
        <v>2572</v>
      </c>
      <c r="F18907" s="6">
        <v>-3.1308594428699998</v>
      </c>
      <c r="G18907" s="6">
        <v>3.4740833225999999</v>
      </c>
      <c r="H18907" s="40">
        <v>0.19773650169199999</v>
      </c>
      <c r="I18907" s="40">
        <v>-5.5299901792799999E-8</v>
      </c>
      <c r="J18907" s="40">
        <v>3.82820535262E-8</v>
      </c>
      <c r="K18907" s="40">
        <v>0.92570622688798998</v>
      </c>
      <c r="L18907" s="40">
        <v>0.99999895302502195</v>
      </c>
    </row>
    <row r="18908" spans="1:12" x14ac:dyDescent="0.2">
      <c r="A18908" s="1" t="s">
        <v>2511</v>
      </c>
      <c r="B18908" s="1" t="s">
        <v>2534</v>
      </c>
      <c r="C18908" s="1" t="s">
        <v>2548</v>
      </c>
      <c r="D18908" s="1" t="s">
        <v>2624</v>
      </c>
      <c r="E18908" s="1" t="s">
        <v>2572</v>
      </c>
      <c r="F18908" s="6">
        <v>0.3422072062</v>
      </c>
      <c r="G18908" s="6">
        <v>4.4460905736000003</v>
      </c>
      <c r="H18908" s="40">
        <v>0.88260059120699996</v>
      </c>
      <c r="I18908" s="40">
        <v>-1.13276197526E-8</v>
      </c>
      <c r="J18908" s="40">
        <v>5.4745087807900001E-8</v>
      </c>
      <c r="K18908" s="40">
        <v>0.58196216381136101</v>
      </c>
      <c r="L18908" s="40">
        <v>0.94733247986703295</v>
      </c>
    </row>
    <row r="18909" spans="1:12" x14ac:dyDescent="0.2">
      <c r="A18909" s="1" t="s">
        <v>2511</v>
      </c>
      <c r="B18909" s="1" t="s">
        <v>2534</v>
      </c>
      <c r="C18909" s="1" t="s">
        <v>2552</v>
      </c>
      <c r="D18909" s="1" t="s">
        <v>2573</v>
      </c>
      <c r="E18909" s="1" t="s">
        <v>2572</v>
      </c>
      <c r="F18909" s="6">
        <v>-0.54825256214100004</v>
      </c>
      <c r="G18909" s="6">
        <v>4.5634615509099996</v>
      </c>
      <c r="H18909" s="40">
        <v>0.71937128833800001</v>
      </c>
      <c r="I18909" s="40">
        <v>-1.7944692345000001E-8</v>
      </c>
      <c r="J18909" s="40">
        <v>4.8581277333700001E-8</v>
      </c>
      <c r="K18909" s="40">
        <v>0.644075755025179</v>
      </c>
      <c r="L18909" s="40">
        <v>0.96925703507747396</v>
      </c>
    </row>
    <row r="18910" spans="1:12" x14ac:dyDescent="0.2">
      <c r="A18910" s="1" t="s">
        <v>2511</v>
      </c>
      <c r="B18910" s="1" t="s">
        <v>2534</v>
      </c>
      <c r="C18910" s="1" t="s">
        <v>2511</v>
      </c>
      <c r="D18910" s="1" t="s">
        <v>2559</v>
      </c>
      <c r="E18910" s="1" t="s">
        <v>2572</v>
      </c>
      <c r="F18910" s="6">
        <v>9.4282987844000008</v>
      </c>
      <c r="G18910" s="6">
        <v>5.0580563218699996</v>
      </c>
      <c r="H18910" s="40">
        <v>2.6346467859500001E-2</v>
      </c>
      <c r="I18910" s="40">
        <v>1.07013145995E-7</v>
      </c>
      <c r="J18910" s="40">
        <v>4.7509585255500001E-8</v>
      </c>
      <c r="K18910" s="40">
        <v>1.2146804477950199E-2</v>
      </c>
      <c r="L18910" s="40">
        <v>0.19412635993139599</v>
      </c>
    </row>
    <row r="18911" spans="1:12" x14ac:dyDescent="0.2">
      <c r="A18911" s="1" t="s">
        <v>2511</v>
      </c>
      <c r="B18911" s="1" t="s">
        <v>2534</v>
      </c>
      <c r="C18911" s="1" t="s">
        <v>2548</v>
      </c>
      <c r="D18911" s="1" t="s">
        <v>2625</v>
      </c>
      <c r="E18911" s="1" t="s">
        <v>2572</v>
      </c>
      <c r="F18911" s="6">
        <v>7.4089540092400004</v>
      </c>
      <c r="G18911" s="6">
        <v>5.5394194363200002</v>
      </c>
      <c r="H18911" s="40">
        <v>0.26404702096900001</v>
      </c>
      <c r="I18911" s="40">
        <v>6.0821562835899996E-8</v>
      </c>
      <c r="J18911" s="40">
        <v>6.2819146447100003E-8</v>
      </c>
      <c r="K18911" s="40">
        <v>0.16647198815292499</v>
      </c>
      <c r="L18911" s="40">
        <v>0.62371250058061001</v>
      </c>
    </row>
    <row r="18912" spans="1:12" x14ac:dyDescent="0.2">
      <c r="A18912" s="1" t="s">
        <v>2511</v>
      </c>
      <c r="B18912" s="1" t="s">
        <v>2534</v>
      </c>
      <c r="C18912" s="1" t="s">
        <v>2548</v>
      </c>
      <c r="D18912" s="1" t="s">
        <v>2621</v>
      </c>
      <c r="E18912" s="1" t="s">
        <v>2572</v>
      </c>
      <c r="F18912" s="6">
        <v>5.9588964453299997</v>
      </c>
      <c r="G18912" s="6">
        <v>5.5039650858</v>
      </c>
      <c r="H18912" s="40">
        <v>0.38172802019500002</v>
      </c>
      <c r="I18912" s="40">
        <v>4.4035271056099999E-8</v>
      </c>
      <c r="J18912" s="40">
        <v>6.3205846445999998E-8</v>
      </c>
      <c r="K18912" s="40">
        <v>0.24299647851377101</v>
      </c>
      <c r="L18912" s="40">
        <v>0.71990786038729704</v>
      </c>
    </row>
    <row r="18913" spans="1:12" x14ac:dyDescent="0.2">
      <c r="A18913" s="1" t="s">
        <v>2511</v>
      </c>
      <c r="B18913" s="1" t="s">
        <v>2534</v>
      </c>
      <c r="C18913" s="1" t="s">
        <v>2548</v>
      </c>
      <c r="D18913" s="1" t="s">
        <v>2636</v>
      </c>
      <c r="E18913" s="1" t="s">
        <v>2572</v>
      </c>
      <c r="F18913" s="6">
        <v>-0.84027215338299999</v>
      </c>
      <c r="G18913" s="6">
        <v>5.8691222341499998</v>
      </c>
      <c r="H18913" s="40">
        <v>0.73550708806499998</v>
      </c>
      <c r="I18913" s="40">
        <v>-2.75424891347E-8</v>
      </c>
      <c r="J18913" s="40">
        <v>6.2094371720300006E-8</v>
      </c>
      <c r="K18913" s="40">
        <v>0.67131910832515995</v>
      </c>
      <c r="L18913" s="40">
        <v>0.97831999679535497</v>
      </c>
    </row>
    <row r="18914" spans="1:12" x14ac:dyDescent="0.2">
      <c r="A18914" s="1" t="s">
        <v>2511</v>
      </c>
      <c r="B18914" s="1" t="s">
        <v>2534</v>
      </c>
      <c r="C18914" s="1" t="s">
        <v>2551</v>
      </c>
      <c r="D18914" s="1" t="s">
        <v>2551</v>
      </c>
      <c r="E18914" s="1" t="s">
        <v>2572</v>
      </c>
      <c r="F18914" s="6">
        <v>5.3791846415800002</v>
      </c>
      <c r="G18914" s="6">
        <v>4.6210270785100001</v>
      </c>
      <c r="H18914" s="40">
        <v>0.35449947699000001</v>
      </c>
      <c r="I18914" s="40">
        <v>4.71960146521E-8</v>
      </c>
      <c r="J18914" s="40">
        <v>5.2646411961799998E-8</v>
      </c>
      <c r="K18914" s="40">
        <v>0.185000463327986</v>
      </c>
      <c r="L18914" s="40">
        <v>0.65077874996469198</v>
      </c>
    </row>
    <row r="18915" spans="1:12" x14ac:dyDescent="0.2">
      <c r="A18915" s="1" t="s">
        <v>2511</v>
      </c>
      <c r="B18915" s="1" t="s">
        <v>2534</v>
      </c>
      <c r="C18915" s="1" t="s">
        <v>2544</v>
      </c>
      <c r="D18915" s="1" t="s">
        <v>2658</v>
      </c>
      <c r="E18915" s="1" t="s">
        <v>2572</v>
      </c>
      <c r="F18915" s="6">
        <v>1.9473688784100001</v>
      </c>
      <c r="G18915" s="6">
        <v>4.2238195941100001</v>
      </c>
      <c r="H18915" s="40">
        <v>0.82194675663799999</v>
      </c>
      <c r="I18915" s="40">
        <v>4.54699781535E-9</v>
      </c>
      <c r="J18915" s="40">
        <v>4.9562986696699999E-8</v>
      </c>
      <c r="K18915" s="40">
        <v>0.46345159128387903</v>
      </c>
      <c r="L18915" s="40">
        <v>0.88825197311456106</v>
      </c>
    </row>
    <row r="18916" spans="1:12" x14ac:dyDescent="0.2">
      <c r="A18916" s="1" t="s">
        <v>2511</v>
      </c>
      <c r="B18916" s="1" t="s">
        <v>2534</v>
      </c>
      <c r="C18916" s="1" t="s">
        <v>2550</v>
      </c>
      <c r="D18916" s="1" t="s">
        <v>2550</v>
      </c>
      <c r="E18916" s="1" t="s">
        <v>2572</v>
      </c>
      <c r="F18916" s="6">
        <v>-4.5994657731800004</v>
      </c>
      <c r="G18916" s="6">
        <v>5.1921428123600002</v>
      </c>
      <c r="H18916" s="40">
        <v>0.16939311606499999</v>
      </c>
      <c r="I18916" s="40">
        <v>-8.0410275266399996E-8</v>
      </c>
      <c r="J18916" s="40">
        <v>4.3373964115199998E-8</v>
      </c>
      <c r="K18916" s="40">
        <v>0.96812208363517005</v>
      </c>
      <c r="L18916" s="40">
        <v>0.99999895302502195</v>
      </c>
    </row>
    <row r="18917" spans="1:12" x14ac:dyDescent="0.2">
      <c r="A18917" s="1" t="s">
        <v>2511</v>
      </c>
      <c r="B18917" s="1" t="s">
        <v>2534</v>
      </c>
      <c r="C18917" s="1" t="s">
        <v>2545</v>
      </c>
      <c r="D18917" s="1" t="s">
        <v>2657</v>
      </c>
      <c r="E18917" s="1" t="s">
        <v>2572</v>
      </c>
      <c r="F18917" s="6">
        <v>0.69674929430599997</v>
      </c>
      <c r="G18917" s="6">
        <v>4.5792191106100004</v>
      </c>
      <c r="H18917" s="40">
        <v>0.94166029424999997</v>
      </c>
      <c r="I18917" s="40">
        <v>-1.0184707853000001E-8</v>
      </c>
      <c r="J18917" s="40">
        <v>4.4586833157299998E-8</v>
      </c>
      <c r="K18917" s="40">
        <v>0.59034172760146897</v>
      </c>
      <c r="L18917" s="40">
        <v>0.951035345414035</v>
      </c>
    </row>
    <row r="18918" spans="1:12" x14ac:dyDescent="0.2">
      <c r="A18918" s="1" t="s">
        <v>2511</v>
      </c>
      <c r="B18918" s="1" t="s">
        <v>2534</v>
      </c>
      <c r="C18918" s="1" t="s">
        <v>2545</v>
      </c>
      <c r="D18918" s="1" t="s">
        <v>2652</v>
      </c>
      <c r="E18918" s="1" t="s">
        <v>2572</v>
      </c>
      <c r="F18918" s="6">
        <v>-4.4483648464299996</v>
      </c>
      <c r="G18918" s="6">
        <v>4.1237341575100004</v>
      </c>
      <c r="H18918" s="40">
        <v>8.7679609264800007E-2</v>
      </c>
      <c r="I18918" s="40">
        <v>-6.3284275761699994E-8</v>
      </c>
      <c r="J18918" s="40">
        <v>3.63613426242E-8</v>
      </c>
      <c r="K18918" s="40">
        <v>0.95910799811434</v>
      </c>
      <c r="L18918" s="40">
        <v>0.99999895302502195</v>
      </c>
    </row>
    <row r="18919" spans="1:12" x14ac:dyDescent="0.2">
      <c r="A18919" s="1" t="s">
        <v>2511</v>
      </c>
      <c r="B18919" s="1" t="s">
        <v>2534</v>
      </c>
      <c r="C18919" s="1" t="s">
        <v>2545</v>
      </c>
      <c r="D18919" s="1" t="s">
        <v>2648</v>
      </c>
      <c r="E18919" s="1" t="s">
        <v>2572</v>
      </c>
      <c r="F18919" s="6">
        <v>-2.89264263972</v>
      </c>
      <c r="G18919" s="6">
        <v>4.4611747569900002</v>
      </c>
      <c r="H18919" s="40">
        <v>0.31133010144399997</v>
      </c>
      <c r="I18919" s="40">
        <v>-4.4110528716800003E-8</v>
      </c>
      <c r="J18919" s="40">
        <v>4.4489129872400003E-8</v>
      </c>
      <c r="K18919" s="40">
        <v>0.83927682088476796</v>
      </c>
      <c r="L18919" s="40">
        <v>0.99999895302502195</v>
      </c>
    </row>
    <row r="18920" spans="1:12" x14ac:dyDescent="0.2">
      <c r="A18920" s="1" t="s">
        <v>2511</v>
      </c>
      <c r="B18920" s="1" t="s">
        <v>2534</v>
      </c>
      <c r="C18920" s="1" t="s">
        <v>2545</v>
      </c>
      <c r="D18920" s="1" t="s">
        <v>2653</v>
      </c>
      <c r="E18920" s="1" t="s">
        <v>2572</v>
      </c>
      <c r="F18920" s="6">
        <v>-0.545951952819</v>
      </c>
      <c r="G18920" s="6">
        <v>5.4569350703300001</v>
      </c>
      <c r="H18920" s="40">
        <v>0.76314254869499998</v>
      </c>
      <c r="I18920" s="40">
        <v>-1.8860410696499999E-8</v>
      </c>
      <c r="J18920" s="40">
        <v>5.95935568451E-8</v>
      </c>
      <c r="K18920" s="40">
        <v>0.62418243813219498</v>
      </c>
      <c r="L18920" s="40">
        <v>0.96220611569126002</v>
      </c>
    </row>
    <row r="18921" spans="1:12" x14ac:dyDescent="0.2">
      <c r="A18921" s="1" t="s">
        <v>2511</v>
      </c>
      <c r="B18921" s="1" t="s">
        <v>2534</v>
      </c>
      <c r="C18921" s="1" t="s">
        <v>2545</v>
      </c>
      <c r="D18921" s="1" t="s">
        <v>2650</v>
      </c>
      <c r="E18921" s="1" t="s">
        <v>2572</v>
      </c>
      <c r="F18921" s="6">
        <v>-2.7807541363700001</v>
      </c>
      <c r="G18921" s="6">
        <v>3.9553155764599999</v>
      </c>
      <c r="H18921" s="40">
        <v>0.26493430136899998</v>
      </c>
      <c r="I18921" s="40">
        <v>-4.3054941499700002E-8</v>
      </c>
      <c r="J18921" s="40">
        <v>3.8971397364200003E-8</v>
      </c>
      <c r="K18921" s="40">
        <v>0.86537320914181803</v>
      </c>
      <c r="L18921" s="40">
        <v>0.99999895302502195</v>
      </c>
    </row>
    <row r="18922" spans="1:12" x14ac:dyDescent="0.2">
      <c r="A18922" s="1" t="s">
        <v>2511</v>
      </c>
      <c r="B18922" s="1" t="s">
        <v>2534</v>
      </c>
      <c r="C18922" s="1" t="s">
        <v>2545</v>
      </c>
      <c r="D18922" s="1" t="s">
        <v>2654</v>
      </c>
      <c r="E18922" s="1" t="s">
        <v>2572</v>
      </c>
      <c r="F18922" s="6">
        <v>-2.8911528141999998</v>
      </c>
      <c r="G18922" s="6">
        <v>3.6480286747899999</v>
      </c>
      <c r="H18922" s="40">
        <v>0.23078256687000001</v>
      </c>
      <c r="I18922" s="40">
        <v>-4.5629712719199999E-8</v>
      </c>
      <c r="J18922" s="40">
        <v>3.7805355710000001E-8</v>
      </c>
      <c r="K18922" s="40">
        <v>0.88627704353834602</v>
      </c>
      <c r="L18922" s="40">
        <v>0.99999895302502195</v>
      </c>
    </row>
    <row r="18923" spans="1:12" x14ac:dyDescent="0.2">
      <c r="A18923" s="1" t="s">
        <v>2511</v>
      </c>
      <c r="B18923" s="1" t="s">
        <v>2534</v>
      </c>
      <c r="C18923" s="1" t="s">
        <v>2545</v>
      </c>
      <c r="D18923" s="1" t="s">
        <v>2649</v>
      </c>
      <c r="E18923" s="1" t="s">
        <v>2572</v>
      </c>
      <c r="F18923" s="6">
        <v>-4.5445921439300001</v>
      </c>
      <c r="G18923" s="6">
        <v>4.7862547372500002</v>
      </c>
      <c r="H18923" s="40">
        <v>0.173839438125</v>
      </c>
      <c r="I18923" s="40">
        <v>-6.5941391234200001E-8</v>
      </c>
      <c r="J18923" s="40">
        <v>4.85336163656E-8</v>
      </c>
      <c r="K18923" s="40">
        <v>0.91287513600228098</v>
      </c>
      <c r="L18923" s="40">
        <v>0.99999895302502195</v>
      </c>
    </row>
    <row r="18924" spans="1:12" x14ac:dyDescent="0.2">
      <c r="A18924" s="1" t="s">
        <v>2511</v>
      </c>
      <c r="B18924" s="1" t="s">
        <v>2534</v>
      </c>
      <c r="C18924" s="1" t="s">
        <v>2545</v>
      </c>
      <c r="D18924" s="1" t="s">
        <v>2651</v>
      </c>
      <c r="E18924" s="1" t="s">
        <v>2572</v>
      </c>
      <c r="F18924" s="6">
        <v>-4.5708334687000001</v>
      </c>
      <c r="G18924" s="6">
        <v>4.7974567915400002</v>
      </c>
      <c r="H18924" s="40">
        <v>0.14925817457500001</v>
      </c>
      <c r="I18924" s="40">
        <v>-6.94297577195E-8</v>
      </c>
      <c r="J18924" s="40">
        <v>4.4408522292000001E-8</v>
      </c>
      <c r="K18924" s="40">
        <v>0.94102463081991605</v>
      </c>
      <c r="L18924" s="40">
        <v>0.99999895302502195</v>
      </c>
    </row>
    <row r="18925" spans="1:12" x14ac:dyDescent="0.2">
      <c r="A18925" s="1" t="s">
        <v>2511</v>
      </c>
      <c r="B18925" s="1" t="s">
        <v>2535</v>
      </c>
      <c r="C18925" s="1" t="s">
        <v>2511</v>
      </c>
      <c r="D18925" s="1" t="s">
        <v>2559</v>
      </c>
      <c r="E18925" s="1" t="s">
        <v>2560</v>
      </c>
      <c r="F18925" s="6">
        <v>-6.0435424619999996</v>
      </c>
      <c r="G18925" s="6">
        <v>8.6006620527000006</v>
      </c>
      <c r="H18925" s="40">
        <v>0.28844622694599997</v>
      </c>
      <c r="I18925" s="40">
        <v>-8.6718692648700002E-8</v>
      </c>
      <c r="J18925" s="40">
        <v>3.69206769753E-8</v>
      </c>
      <c r="K18925" s="40">
        <v>0.99058258341140903</v>
      </c>
      <c r="L18925" s="40">
        <v>0.99999895302502195</v>
      </c>
    </row>
    <row r="18926" spans="1:12" x14ac:dyDescent="0.2">
      <c r="A18926" s="1" t="s">
        <v>2511</v>
      </c>
      <c r="B18926" s="1" t="s">
        <v>2535</v>
      </c>
      <c r="C18926" s="1" t="s">
        <v>2550</v>
      </c>
      <c r="D18926" s="1" t="s">
        <v>2550</v>
      </c>
      <c r="E18926" s="1" t="s">
        <v>2560</v>
      </c>
      <c r="F18926" s="6">
        <v>30.779771352200001</v>
      </c>
      <c r="G18926" s="6">
        <v>37.338115689200002</v>
      </c>
      <c r="H18926" s="40">
        <v>0.325382749985</v>
      </c>
      <c r="I18926" s="40">
        <v>1.12596248936E-7</v>
      </c>
      <c r="J18926" s="40">
        <v>1.38772224301E-7</v>
      </c>
      <c r="K18926" s="40">
        <v>0.20857530925418799</v>
      </c>
      <c r="L18926" s="40">
        <v>0.67922637634760497</v>
      </c>
    </row>
    <row r="18927" spans="1:12" x14ac:dyDescent="0.2">
      <c r="A18927" s="1" t="s">
        <v>2511</v>
      </c>
      <c r="B18927" s="1" t="s">
        <v>2535</v>
      </c>
      <c r="C18927" s="1" t="s">
        <v>2551</v>
      </c>
      <c r="D18927" s="1" t="s">
        <v>2577</v>
      </c>
      <c r="E18927" s="1" t="s">
        <v>2560</v>
      </c>
      <c r="F18927" s="6">
        <v>10.434671733</v>
      </c>
      <c r="G18927" s="6">
        <v>10.360086194300001</v>
      </c>
      <c r="H18927" s="40">
        <v>0.23325427189799999</v>
      </c>
      <c r="I18927" s="40">
        <v>3.1554623364200003E-8</v>
      </c>
      <c r="J18927" s="40">
        <v>3.6665468258600001E-8</v>
      </c>
      <c r="K18927" s="40">
        <v>0.19472677837330599</v>
      </c>
      <c r="L18927" s="40">
        <v>0.66465129520371302</v>
      </c>
    </row>
    <row r="18928" spans="1:12" x14ac:dyDescent="0.2">
      <c r="A18928" s="1" t="s">
        <v>2511</v>
      </c>
      <c r="B18928" s="1" t="s">
        <v>2535</v>
      </c>
      <c r="C18928" s="1" t="s">
        <v>2545</v>
      </c>
      <c r="D18928" s="1" t="s">
        <v>2648</v>
      </c>
      <c r="E18928" s="1" t="s">
        <v>2560</v>
      </c>
      <c r="F18928" s="6">
        <v>26.806976074600001</v>
      </c>
      <c r="G18928" s="6">
        <v>25.497591787000001</v>
      </c>
      <c r="H18928" s="40">
        <v>0.232940410455</v>
      </c>
      <c r="I18928" s="40">
        <v>1.0417502063E-7</v>
      </c>
      <c r="J18928" s="40">
        <v>1.01903557521E-7</v>
      </c>
      <c r="K18928" s="40">
        <v>0.153321756216765</v>
      </c>
      <c r="L18928" s="40">
        <v>0.60515282487965605</v>
      </c>
    </row>
    <row r="18929" spans="1:12" x14ac:dyDescent="0.2">
      <c r="A18929" s="1" t="s">
        <v>2511</v>
      </c>
      <c r="B18929" s="1" t="s">
        <v>2535</v>
      </c>
      <c r="C18929" s="1" t="s">
        <v>2545</v>
      </c>
      <c r="D18929" s="1" t="s">
        <v>2649</v>
      </c>
      <c r="E18929" s="1" t="s">
        <v>2560</v>
      </c>
      <c r="F18929" s="6">
        <v>17.795747207400002</v>
      </c>
      <c r="G18929" s="6">
        <v>13.8608633461</v>
      </c>
      <c r="H18929" s="40">
        <v>0.12634511169099999</v>
      </c>
      <c r="I18929" s="40">
        <v>7.9398718795099999E-8</v>
      </c>
      <c r="J18929" s="40">
        <v>5.6817252155799997E-8</v>
      </c>
      <c r="K18929" s="40">
        <v>8.1140601373037802E-2</v>
      </c>
      <c r="L18929" s="40">
        <v>0.468253126392281</v>
      </c>
    </row>
    <row r="18930" spans="1:12" x14ac:dyDescent="0.2">
      <c r="A18930" s="1" t="s">
        <v>2511</v>
      </c>
      <c r="B18930" s="1" t="s">
        <v>2535</v>
      </c>
      <c r="C18930" s="1" t="s">
        <v>2545</v>
      </c>
      <c r="D18930" s="1" t="s">
        <v>2650</v>
      </c>
      <c r="E18930" s="1" t="s">
        <v>2560</v>
      </c>
      <c r="F18930" s="6">
        <v>13.733489882400001</v>
      </c>
      <c r="G18930" s="6">
        <v>11.436108900700001</v>
      </c>
      <c r="H18930" s="40">
        <v>0.19584267509799999</v>
      </c>
      <c r="I18930" s="40">
        <v>5.4112907988499999E-8</v>
      </c>
      <c r="J18930" s="40">
        <v>4.86499470175E-8</v>
      </c>
      <c r="K18930" s="40">
        <v>0.133006482966471</v>
      </c>
      <c r="L18930" s="40">
        <v>0.57436828691112296</v>
      </c>
    </row>
    <row r="18931" spans="1:12" x14ac:dyDescent="0.2">
      <c r="A18931" s="1" t="s">
        <v>2511</v>
      </c>
      <c r="B18931" s="1" t="s">
        <v>2535</v>
      </c>
      <c r="C18931" s="1" t="s">
        <v>2545</v>
      </c>
      <c r="D18931" s="1" t="s">
        <v>2651</v>
      </c>
      <c r="E18931" s="1" t="s">
        <v>2560</v>
      </c>
      <c r="F18931" s="6">
        <v>13.0901613879</v>
      </c>
      <c r="G18931" s="6">
        <v>10.2955651767</v>
      </c>
      <c r="H18931" s="40">
        <v>0.16655110790399999</v>
      </c>
      <c r="I18931" s="40">
        <v>5.89925294563E-8</v>
      </c>
      <c r="J18931" s="40">
        <v>4.5182734508199998E-8</v>
      </c>
      <c r="K18931" s="40">
        <v>9.5836963376351794E-2</v>
      </c>
      <c r="L18931" s="40">
        <v>0.49919865467118102</v>
      </c>
    </row>
    <row r="18932" spans="1:12" x14ac:dyDescent="0.2">
      <c r="A18932" s="1" t="s">
        <v>2511</v>
      </c>
      <c r="B18932" s="1" t="s">
        <v>2535</v>
      </c>
      <c r="C18932" s="1" t="s">
        <v>2545</v>
      </c>
      <c r="D18932" s="1" t="s">
        <v>2652</v>
      </c>
      <c r="E18932" s="1" t="s">
        <v>2560</v>
      </c>
      <c r="F18932" s="6">
        <v>16.6503790517</v>
      </c>
      <c r="G18932" s="6">
        <v>11.926568229200001</v>
      </c>
      <c r="H18932" s="40">
        <v>8.1984534734100001E-2</v>
      </c>
      <c r="I18932" s="40">
        <v>7.8975502457299998E-8</v>
      </c>
      <c r="J18932" s="40">
        <v>4.6077560899799999E-8</v>
      </c>
      <c r="K18932" s="40">
        <v>4.3267226663276703E-2</v>
      </c>
      <c r="L18932" s="40">
        <v>0.35250502696928399</v>
      </c>
    </row>
    <row r="18933" spans="1:12" x14ac:dyDescent="0.2">
      <c r="A18933" s="1" t="s">
        <v>2511</v>
      </c>
      <c r="B18933" s="1" t="s">
        <v>2535</v>
      </c>
      <c r="C18933" s="1" t="s">
        <v>2545</v>
      </c>
      <c r="D18933" s="1" t="s">
        <v>2653</v>
      </c>
      <c r="E18933" s="1" t="s">
        <v>2560</v>
      </c>
      <c r="F18933" s="6">
        <v>70.713720906000006</v>
      </c>
      <c r="G18933" s="6">
        <v>68.510054985799997</v>
      </c>
      <c r="H18933" s="40">
        <v>0.171042049695</v>
      </c>
      <c r="I18933" s="40">
        <v>2.8697091516199999E-7</v>
      </c>
      <c r="J18933" s="40">
        <v>2.2434958283699999E-7</v>
      </c>
      <c r="K18933" s="40">
        <v>0.100426712869082</v>
      </c>
      <c r="L18933" s="40">
        <v>0.51172688285171497</v>
      </c>
    </row>
    <row r="18934" spans="1:12" x14ac:dyDescent="0.2">
      <c r="A18934" s="1" t="s">
        <v>2511</v>
      </c>
      <c r="B18934" s="1" t="s">
        <v>2535</v>
      </c>
      <c r="C18934" s="1" t="s">
        <v>2545</v>
      </c>
      <c r="D18934" s="1" t="s">
        <v>2654</v>
      </c>
      <c r="E18934" s="1" t="s">
        <v>2560</v>
      </c>
      <c r="F18934" s="6">
        <v>8.9301737738300009</v>
      </c>
      <c r="G18934" s="6">
        <v>10.100631671</v>
      </c>
      <c r="H18934" s="40">
        <v>0.40996572708700002</v>
      </c>
      <c r="I18934" s="40">
        <v>2.30621567296E-8</v>
      </c>
      <c r="J18934" s="40">
        <v>4.4778639973999997E-8</v>
      </c>
      <c r="K18934" s="40">
        <v>0.30326748119406099</v>
      </c>
      <c r="L18934" s="40">
        <v>0.77588672104122003</v>
      </c>
    </row>
    <row r="18935" spans="1:12" x14ac:dyDescent="0.2">
      <c r="A18935" s="1" t="s">
        <v>2511</v>
      </c>
      <c r="B18935" s="1" t="s">
        <v>2535</v>
      </c>
      <c r="C18935" s="1" t="s">
        <v>2549</v>
      </c>
      <c r="D18935" s="1" t="s">
        <v>2580</v>
      </c>
      <c r="E18935" s="1" t="s">
        <v>2560</v>
      </c>
      <c r="F18935" s="6">
        <v>4.1659594492799998</v>
      </c>
      <c r="G18935" s="6">
        <v>8.4023297936999999</v>
      </c>
      <c r="H18935" s="40">
        <v>0.69689408611400006</v>
      </c>
      <c r="I18935" s="40">
        <v>-5.6863527585899997E-9</v>
      </c>
      <c r="J18935" s="40">
        <v>3.7891179934799999E-8</v>
      </c>
      <c r="K18935" s="40">
        <v>0.55964554924138699</v>
      </c>
      <c r="L18935" s="40">
        <v>0.93555295155034301</v>
      </c>
    </row>
    <row r="18936" spans="1:12" x14ac:dyDescent="0.2">
      <c r="A18936" s="1" t="s">
        <v>2511</v>
      </c>
      <c r="B18936" s="1" t="s">
        <v>2535</v>
      </c>
      <c r="C18936" s="1" t="s">
        <v>2549</v>
      </c>
      <c r="D18936" s="1" t="s">
        <v>2581</v>
      </c>
      <c r="E18936" s="1" t="s">
        <v>2560</v>
      </c>
      <c r="F18936" s="6">
        <v>10.219958030400001</v>
      </c>
      <c r="G18936" s="6">
        <v>10.3045090922</v>
      </c>
      <c r="H18936" s="40">
        <v>0.26774029772899999</v>
      </c>
      <c r="I18936" s="40">
        <v>3.36453422833E-8</v>
      </c>
      <c r="J18936" s="40">
        <v>4.0394261373000002E-8</v>
      </c>
      <c r="K18936" s="40">
        <v>0.20244384876861299</v>
      </c>
      <c r="L18936" s="40">
        <v>0.67146608490462101</v>
      </c>
    </row>
    <row r="18937" spans="1:12" x14ac:dyDescent="0.2">
      <c r="A18937" s="1" t="s">
        <v>2511</v>
      </c>
      <c r="B18937" s="1" t="s">
        <v>2535</v>
      </c>
      <c r="C18937" s="1" t="s">
        <v>2549</v>
      </c>
      <c r="D18937" s="1" t="s">
        <v>2582</v>
      </c>
      <c r="E18937" s="1" t="s">
        <v>2560</v>
      </c>
      <c r="F18937" s="6">
        <v>-6.1229705909799996</v>
      </c>
      <c r="G18937" s="6">
        <v>14.062687609799999</v>
      </c>
      <c r="H18937" s="40">
        <v>0.57428491128100001</v>
      </c>
      <c r="I18937" s="40">
        <v>-7.7666389355199994E-8</v>
      </c>
      <c r="J18937" s="40">
        <v>6.3766554290400006E-8</v>
      </c>
      <c r="K18937" s="40">
        <v>0.888384218114188</v>
      </c>
      <c r="L18937" s="40">
        <v>0.99999895302502195</v>
      </c>
    </row>
    <row r="18938" spans="1:12" x14ac:dyDescent="0.2">
      <c r="A18938" s="1" t="s">
        <v>2511</v>
      </c>
      <c r="B18938" s="1" t="s">
        <v>2535</v>
      </c>
      <c r="C18938" s="1" t="s">
        <v>2549</v>
      </c>
      <c r="D18938" s="1" t="s">
        <v>2583</v>
      </c>
      <c r="E18938" s="1" t="s">
        <v>2560</v>
      </c>
      <c r="F18938" s="6">
        <v>6.2166155768799998</v>
      </c>
      <c r="G18938" s="6">
        <v>11.0619264935</v>
      </c>
      <c r="H18938" s="40">
        <v>0.60946663013900004</v>
      </c>
      <c r="I18938" s="40">
        <v>-1.02480671439E-9</v>
      </c>
      <c r="J18938" s="40">
        <v>5.0127024149000001E-8</v>
      </c>
      <c r="K18938" s="40">
        <v>0.508155486113121</v>
      </c>
      <c r="L18938" s="40">
        <v>0.91211711242814897</v>
      </c>
    </row>
    <row r="18939" spans="1:12" x14ac:dyDescent="0.2">
      <c r="A18939" s="1" t="s">
        <v>2511</v>
      </c>
      <c r="B18939" s="1" t="s">
        <v>2535</v>
      </c>
      <c r="C18939" s="1" t="s">
        <v>2549</v>
      </c>
      <c r="D18939" s="1" t="s">
        <v>2584</v>
      </c>
      <c r="E18939" s="1" t="s">
        <v>2560</v>
      </c>
      <c r="F18939" s="6">
        <v>16.887383060200001</v>
      </c>
      <c r="G18939" s="6">
        <v>15.558841554600001</v>
      </c>
      <c r="H18939" s="40">
        <v>0.153132905544</v>
      </c>
      <c r="I18939" s="40">
        <v>5.2793876858200001E-8</v>
      </c>
      <c r="J18939" s="40">
        <v>5.4469202068699998E-8</v>
      </c>
      <c r="K18939" s="40">
        <v>0.16621205375421999</v>
      </c>
      <c r="L18939" s="40">
        <v>0.62350346086067998</v>
      </c>
    </row>
    <row r="18940" spans="1:12" x14ac:dyDescent="0.2">
      <c r="A18940" s="1" t="s">
        <v>2511</v>
      </c>
      <c r="B18940" s="1" t="s">
        <v>2535</v>
      </c>
      <c r="C18940" s="1" t="s">
        <v>2549</v>
      </c>
      <c r="D18940" s="1" t="s">
        <v>2585</v>
      </c>
      <c r="E18940" s="1" t="s">
        <v>2560</v>
      </c>
      <c r="F18940" s="6">
        <v>9.1884406490000003</v>
      </c>
      <c r="G18940" s="6">
        <v>9.7987163268399993</v>
      </c>
      <c r="H18940" s="40">
        <v>0.305938546654</v>
      </c>
      <c r="I18940" s="40">
        <v>1.6176784655299999E-8</v>
      </c>
      <c r="J18940" s="40">
        <v>3.8980033271599999E-8</v>
      </c>
      <c r="K18940" s="40">
        <v>0.33907028629709801</v>
      </c>
      <c r="L18940" s="40">
        <v>0.80749571901126105</v>
      </c>
    </row>
    <row r="18941" spans="1:12" x14ac:dyDescent="0.2">
      <c r="A18941" s="1" t="s">
        <v>2511</v>
      </c>
      <c r="B18941" s="1" t="s">
        <v>2535</v>
      </c>
      <c r="C18941" s="1" t="s">
        <v>2549</v>
      </c>
      <c r="D18941" s="1" t="s">
        <v>2586</v>
      </c>
      <c r="E18941" s="1" t="s">
        <v>2560</v>
      </c>
      <c r="F18941" s="6">
        <v>14.621359527399999</v>
      </c>
      <c r="G18941" s="6">
        <v>13.4229986198</v>
      </c>
      <c r="H18941" s="40">
        <v>0.13293948503200001</v>
      </c>
      <c r="I18941" s="40">
        <v>4.5651537555500001E-8</v>
      </c>
      <c r="J18941" s="40">
        <v>4.3608199460899998E-8</v>
      </c>
      <c r="K18941" s="40">
        <v>0.147582828080803</v>
      </c>
      <c r="L18941" s="40">
        <v>0.59674214789651803</v>
      </c>
    </row>
    <row r="18942" spans="1:12" x14ac:dyDescent="0.2">
      <c r="A18942" s="1" t="s">
        <v>2511</v>
      </c>
      <c r="B18942" s="1" t="s">
        <v>2535</v>
      </c>
      <c r="C18942" s="1" t="s">
        <v>2549</v>
      </c>
      <c r="D18942" s="1" t="s">
        <v>2587</v>
      </c>
      <c r="E18942" s="1" t="s">
        <v>2560</v>
      </c>
      <c r="F18942" s="6">
        <v>11.133507738200001</v>
      </c>
      <c r="G18942" s="6">
        <v>10.659228918</v>
      </c>
      <c r="H18942" s="40">
        <v>0.201874276337</v>
      </c>
      <c r="I18942" s="40">
        <v>3.0981503047900001E-8</v>
      </c>
      <c r="J18942" s="40">
        <v>3.95147340229E-8</v>
      </c>
      <c r="K18942" s="40">
        <v>0.216505565541528</v>
      </c>
      <c r="L18942" s="40">
        <v>0.688625564214282</v>
      </c>
    </row>
    <row r="18943" spans="1:12" x14ac:dyDescent="0.2">
      <c r="A18943" s="1" t="s">
        <v>2511</v>
      </c>
      <c r="B18943" s="1" t="s">
        <v>2535</v>
      </c>
      <c r="C18943" s="1" t="s">
        <v>2549</v>
      </c>
      <c r="D18943" s="1" t="s">
        <v>2588</v>
      </c>
      <c r="E18943" s="1" t="s">
        <v>2560</v>
      </c>
      <c r="F18943" s="6">
        <v>7.8690812510999999</v>
      </c>
      <c r="G18943" s="6">
        <v>7.6931527010399998</v>
      </c>
      <c r="H18943" s="40">
        <v>0.25722205933300002</v>
      </c>
      <c r="I18943" s="40">
        <v>1.57476079067E-8</v>
      </c>
      <c r="J18943" s="40">
        <v>3.0682533208799998E-8</v>
      </c>
      <c r="K18943" s="40">
        <v>0.30389053259237703</v>
      </c>
      <c r="L18943" s="40">
        <v>0.77627875122749501</v>
      </c>
    </row>
    <row r="18944" spans="1:12" x14ac:dyDescent="0.2">
      <c r="A18944" s="1" t="s">
        <v>2511</v>
      </c>
      <c r="B18944" s="1" t="s">
        <v>2535</v>
      </c>
      <c r="C18944" s="1" t="s">
        <v>2549</v>
      </c>
      <c r="D18944" s="1" t="s">
        <v>2589</v>
      </c>
      <c r="E18944" s="1" t="s">
        <v>2560</v>
      </c>
      <c r="F18944" s="6">
        <v>21.7969207256</v>
      </c>
      <c r="G18944" s="6">
        <v>22.221200351299998</v>
      </c>
      <c r="H18944" s="40">
        <v>0.21820560590599999</v>
      </c>
      <c r="I18944" s="40">
        <v>7.5035006132800001E-8</v>
      </c>
      <c r="J18944" s="40">
        <v>7.9418921758899999E-8</v>
      </c>
      <c r="K18944" s="40">
        <v>0.17238046747399599</v>
      </c>
      <c r="L18944" s="40">
        <v>0.63138321382506901</v>
      </c>
    </row>
    <row r="18945" spans="1:12" x14ac:dyDescent="0.2">
      <c r="A18945" s="1" t="s">
        <v>2511</v>
      </c>
      <c r="B18945" s="1" t="s">
        <v>2535</v>
      </c>
      <c r="C18945" s="1" t="s">
        <v>2549</v>
      </c>
      <c r="D18945" s="1" t="s">
        <v>2590</v>
      </c>
      <c r="E18945" s="1" t="s">
        <v>2560</v>
      </c>
      <c r="F18945" s="6">
        <v>11.9022297329</v>
      </c>
      <c r="G18945" s="6">
        <v>11.0085681208</v>
      </c>
      <c r="H18945" s="40">
        <v>0.153520103474</v>
      </c>
      <c r="I18945" s="40">
        <v>3.2764349153200001E-8</v>
      </c>
      <c r="J18945" s="40">
        <v>3.7762331856099999E-8</v>
      </c>
      <c r="K18945" s="40">
        <v>0.19279398397282399</v>
      </c>
      <c r="L18945" s="40">
        <v>0.66284569028760199</v>
      </c>
    </row>
    <row r="18946" spans="1:12" x14ac:dyDescent="0.2">
      <c r="A18946" s="1" t="s">
        <v>2511</v>
      </c>
      <c r="B18946" s="1" t="s">
        <v>2535</v>
      </c>
      <c r="C18946" s="1" t="s">
        <v>2549</v>
      </c>
      <c r="D18946" s="1" t="s">
        <v>2591</v>
      </c>
      <c r="E18946" s="1" t="s">
        <v>2560</v>
      </c>
      <c r="F18946" s="6">
        <v>12.422236766299999</v>
      </c>
      <c r="G18946" s="6">
        <v>11.208824014599999</v>
      </c>
      <c r="H18946" s="40">
        <v>0.122263890616</v>
      </c>
      <c r="I18946" s="40">
        <v>3.5867268956000003E-8</v>
      </c>
      <c r="J18946" s="40">
        <v>3.61433005632E-8</v>
      </c>
      <c r="K18946" s="40">
        <v>0.160510275827105</v>
      </c>
      <c r="L18946" s="40">
        <v>0.61475400969314598</v>
      </c>
    </row>
    <row r="18947" spans="1:12" x14ac:dyDescent="0.2">
      <c r="A18947" s="1" t="s">
        <v>2511</v>
      </c>
      <c r="B18947" s="1" t="s">
        <v>2535</v>
      </c>
      <c r="C18947" s="1" t="s">
        <v>2549</v>
      </c>
      <c r="D18947" s="1" t="s">
        <v>2592</v>
      </c>
      <c r="E18947" s="1" t="s">
        <v>2560</v>
      </c>
      <c r="F18947" s="6">
        <v>14.7414984315</v>
      </c>
      <c r="G18947" s="6">
        <v>13.711833094099999</v>
      </c>
      <c r="H18947" s="40">
        <v>0.13424415266799999</v>
      </c>
      <c r="I18947" s="40">
        <v>4.4631803337600002E-8</v>
      </c>
      <c r="J18947" s="40">
        <v>4.4735253752099997E-8</v>
      </c>
      <c r="K18947" s="40">
        <v>0.159215458979549</v>
      </c>
      <c r="L18947" s="40">
        <v>0.61231856025308395</v>
      </c>
    </row>
    <row r="18948" spans="1:12" x14ac:dyDescent="0.2">
      <c r="A18948" s="1" t="s">
        <v>2511</v>
      </c>
      <c r="B18948" s="1" t="s">
        <v>2535</v>
      </c>
      <c r="C18948" s="1" t="s">
        <v>2549</v>
      </c>
      <c r="D18948" s="1" t="s">
        <v>2593</v>
      </c>
      <c r="E18948" s="1" t="s">
        <v>2560</v>
      </c>
      <c r="F18948" s="6">
        <v>15.616876211999999</v>
      </c>
      <c r="G18948" s="6">
        <v>14.4954702207</v>
      </c>
      <c r="H18948" s="40">
        <v>0.119246039515</v>
      </c>
      <c r="I18948" s="40">
        <v>4.839784887E-8</v>
      </c>
      <c r="J18948" s="40">
        <v>4.5850113873499997E-8</v>
      </c>
      <c r="K18948" s="40">
        <v>0.14558313322822999</v>
      </c>
      <c r="L18948" s="40">
        <v>0.59395804150943798</v>
      </c>
    </row>
    <row r="18949" spans="1:12" x14ac:dyDescent="0.2">
      <c r="A18949" s="1" t="s">
        <v>2511</v>
      </c>
      <c r="B18949" s="1" t="s">
        <v>2535</v>
      </c>
      <c r="C18949" s="1" t="s">
        <v>2549</v>
      </c>
      <c r="D18949" s="1" t="s">
        <v>2594</v>
      </c>
      <c r="E18949" s="1" t="s">
        <v>2560</v>
      </c>
      <c r="F18949" s="6">
        <v>14.844322894199999</v>
      </c>
      <c r="G18949" s="6">
        <v>14.070865682000001</v>
      </c>
      <c r="H18949" s="40">
        <v>0.15567751347600001</v>
      </c>
      <c r="I18949" s="40">
        <v>4.5043713346999998E-8</v>
      </c>
      <c r="J18949" s="40">
        <v>4.6895970104800001E-8</v>
      </c>
      <c r="K18949" s="40">
        <v>0.168401096465642</v>
      </c>
      <c r="L18949" s="40">
        <v>0.62627720842844103</v>
      </c>
    </row>
    <row r="18950" spans="1:12" x14ac:dyDescent="0.2">
      <c r="A18950" s="1" t="s">
        <v>2511</v>
      </c>
      <c r="B18950" s="1" t="s">
        <v>2535</v>
      </c>
      <c r="C18950" s="1" t="s">
        <v>2548</v>
      </c>
      <c r="D18950" s="1" t="s">
        <v>2621</v>
      </c>
      <c r="E18950" s="1" t="s">
        <v>2560</v>
      </c>
      <c r="F18950" s="6">
        <v>21.681689521999999</v>
      </c>
      <c r="G18950" s="6">
        <v>19.650319037199999</v>
      </c>
      <c r="H18950" s="40">
        <v>0.21828963380300001</v>
      </c>
      <c r="I18950" s="40">
        <v>8.5131050458600002E-8</v>
      </c>
      <c r="J18950" s="40">
        <v>8.4226555803399995E-8</v>
      </c>
      <c r="K18950" s="40">
        <v>0.156070723545391</v>
      </c>
      <c r="L18950" s="40">
        <v>0.60754970977798795</v>
      </c>
    </row>
    <row r="18951" spans="1:12" x14ac:dyDescent="0.2">
      <c r="A18951" s="1" t="s">
        <v>2511</v>
      </c>
      <c r="B18951" s="1" t="s">
        <v>2535</v>
      </c>
      <c r="C18951" s="1" t="s">
        <v>2548</v>
      </c>
      <c r="D18951" s="1" t="s">
        <v>2622</v>
      </c>
      <c r="E18951" s="1" t="s">
        <v>2560</v>
      </c>
      <c r="F18951" s="6">
        <v>12.179392637899999</v>
      </c>
      <c r="G18951" s="6">
        <v>12.1825269794</v>
      </c>
      <c r="H18951" s="40">
        <v>0.27084159560299997</v>
      </c>
      <c r="I18951" s="40">
        <v>3.9642557474200001E-8</v>
      </c>
      <c r="J18951" s="40">
        <v>4.8248793252199998E-8</v>
      </c>
      <c r="K18951" s="40">
        <v>0.20564433616328401</v>
      </c>
      <c r="L18951" s="40">
        <v>0.67472575011064395</v>
      </c>
    </row>
    <row r="18952" spans="1:12" x14ac:dyDescent="0.2">
      <c r="A18952" s="1" t="s">
        <v>2511</v>
      </c>
      <c r="B18952" s="1" t="s">
        <v>2535</v>
      </c>
      <c r="C18952" s="1" t="s">
        <v>2548</v>
      </c>
      <c r="D18952" s="1" t="s">
        <v>2623</v>
      </c>
      <c r="E18952" s="1" t="s">
        <v>2560</v>
      </c>
      <c r="F18952" s="6">
        <v>12.3955673469</v>
      </c>
      <c r="G18952" s="6">
        <v>10.903011945699999</v>
      </c>
      <c r="H18952" s="40">
        <v>0.216815029617</v>
      </c>
      <c r="I18952" s="40">
        <v>4.2327632809300001E-8</v>
      </c>
      <c r="J18952" s="40">
        <v>4.9194158681600002E-8</v>
      </c>
      <c r="K18952" s="40">
        <v>0.19477881163835101</v>
      </c>
      <c r="L18952" s="40">
        <v>0.66465129520371302</v>
      </c>
    </row>
    <row r="18953" spans="1:12" x14ac:dyDescent="0.2">
      <c r="A18953" s="1" t="s">
        <v>2511</v>
      </c>
      <c r="B18953" s="1" t="s">
        <v>2535</v>
      </c>
      <c r="C18953" s="1" t="s">
        <v>2548</v>
      </c>
      <c r="D18953" s="1" t="s">
        <v>2624</v>
      </c>
      <c r="E18953" s="1" t="s">
        <v>2560</v>
      </c>
      <c r="F18953" s="6">
        <v>24.627921681099998</v>
      </c>
      <c r="G18953" s="6">
        <v>46.396219782300001</v>
      </c>
      <c r="H18953" s="40">
        <v>0.58613623829399997</v>
      </c>
      <c r="I18953" s="40">
        <v>7.2462364484200006E-8</v>
      </c>
      <c r="J18953" s="40">
        <v>1.97880763345E-7</v>
      </c>
      <c r="K18953" s="40">
        <v>0.35711088304577798</v>
      </c>
      <c r="L18953" s="40">
        <v>0.82202330610118002</v>
      </c>
    </row>
    <row r="18954" spans="1:12" x14ac:dyDescent="0.2">
      <c r="A18954" s="1" t="s">
        <v>2511</v>
      </c>
      <c r="B18954" s="1" t="s">
        <v>2535</v>
      </c>
      <c r="C18954" s="1" t="s">
        <v>2545</v>
      </c>
      <c r="D18954" s="1" t="s">
        <v>2655</v>
      </c>
      <c r="E18954" s="1" t="s">
        <v>2560</v>
      </c>
      <c r="F18954" s="6">
        <v>2.6537216803999999</v>
      </c>
      <c r="G18954" s="6">
        <v>7.7042983992899998</v>
      </c>
      <c r="H18954" s="40">
        <v>0.82190600699500005</v>
      </c>
      <c r="I18954" s="40">
        <v>5.0085105654899999E-9</v>
      </c>
      <c r="J18954" s="40">
        <v>3.8328363675699997E-8</v>
      </c>
      <c r="K18954" s="40">
        <v>0.448016703976998</v>
      </c>
      <c r="L18954" s="40">
        <v>0.87979792181638405</v>
      </c>
    </row>
    <row r="18955" spans="1:12" x14ac:dyDescent="0.2">
      <c r="A18955" s="1" t="s">
        <v>2511</v>
      </c>
      <c r="B18955" s="1" t="s">
        <v>2535</v>
      </c>
      <c r="C18955" s="1" t="s">
        <v>2546</v>
      </c>
      <c r="D18955" s="1" t="s">
        <v>2641</v>
      </c>
      <c r="E18955" s="1" t="s">
        <v>2560</v>
      </c>
      <c r="F18955" s="6">
        <v>0.85354754613899997</v>
      </c>
      <c r="G18955" s="6">
        <v>8.5119669343899993</v>
      </c>
      <c r="H18955" s="40">
        <v>0.98629626887099997</v>
      </c>
      <c r="I18955" s="40">
        <v>-1.9332755774899998E-8</v>
      </c>
      <c r="J18955" s="40">
        <v>4.34844964728E-8</v>
      </c>
      <c r="K18955" s="40">
        <v>0.67169182503207103</v>
      </c>
      <c r="L18955" s="40">
        <v>0.97841871872866704</v>
      </c>
    </row>
    <row r="18956" spans="1:12" x14ac:dyDescent="0.2">
      <c r="A18956" s="1" t="s">
        <v>2511</v>
      </c>
      <c r="B18956" s="1" t="s">
        <v>2535</v>
      </c>
      <c r="C18956" s="1" t="s">
        <v>2546</v>
      </c>
      <c r="D18956" s="1" t="s">
        <v>2642</v>
      </c>
      <c r="E18956" s="1" t="s">
        <v>2560</v>
      </c>
      <c r="F18956" s="6">
        <v>2.8494534224599999</v>
      </c>
      <c r="G18956" s="6">
        <v>8.0042672897799996</v>
      </c>
      <c r="H18956" s="40">
        <v>0.81479323981100005</v>
      </c>
      <c r="I18956" s="40">
        <v>-9.8312473016500002E-9</v>
      </c>
      <c r="J18956" s="40">
        <v>4.1465044151400001E-8</v>
      </c>
      <c r="K18956" s="40">
        <v>0.59370932116712105</v>
      </c>
      <c r="L18956" s="40">
        <v>0.95124583827904996</v>
      </c>
    </row>
    <row r="18957" spans="1:12" x14ac:dyDescent="0.2">
      <c r="A18957" s="1" t="s">
        <v>2511</v>
      </c>
      <c r="B18957" s="1" t="s">
        <v>2535</v>
      </c>
      <c r="C18957" s="1" t="s">
        <v>2549</v>
      </c>
      <c r="D18957" s="1" t="s">
        <v>2595</v>
      </c>
      <c r="E18957" s="1" t="s">
        <v>2560</v>
      </c>
      <c r="F18957" s="6">
        <v>-4.3702364757399996</v>
      </c>
      <c r="G18957" s="6">
        <v>8.4300337227300002</v>
      </c>
      <c r="H18957" s="40">
        <v>0.44292559787300001</v>
      </c>
      <c r="I18957" s="40">
        <v>-5.89824730489E-8</v>
      </c>
      <c r="J18957" s="40">
        <v>3.6421222936100001E-8</v>
      </c>
      <c r="K18957" s="40">
        <v>0.94732512659955503</v>
      </c>
      <c r="L18957" s="40">
        <v>0.99999895302502195</v>
      </c>
    </row>
    <row r="18958" spans="1:12" x14ac:dyDescent="0.2">
      <c r="A18958" s="1" t="s">
        <v>2511</v>
      </c>
      <c r="B18958" s="1" t="s">
        <v>2535</v>
      </c>
      <c r="C18958" s="1" t="s">
        <v>2544</v>
      </c>
      <c r="D18958" s="1" t="s">
        <v>2658</v>
      </c>
      <c r="E18958" s="1" t="s">
        <v>2560</v>
      </c>
      <c r="F18958" s="6">
        <v>48.415084157099997</v>
      </c>
      <c r="G18958" s="6">
        <v>47.104926407900003</v>
      </c>
      <c r="H18958" s="40">
        <v>0.12677352241699999</v>
      </c>
      <c r="I18958" s="40">
        <v>1.6756089620399999E-7</v>
      </c>
      <c r="J18958" s="40">
        <v>1.2118981124300001E-7</v>
      </c>
      <c r="K18958" s="40">
        <v>8.33888848146985E-2</v>
      </c>
      <c r="L18958" s="40">
        <v>0.47532878156384201</v>
      </c>
    </row>
    <row r="18959" spans="1:12" x14ac:dyDescent="0.2">
      <c r="A18959" s="1" t="s">
        <v>2511</v>
      </c>
      <c r="B18959" s="1" t="s">
        <v>2535</v>
      </c>
      <c r="C18959" s="1" t="s">
        <v>2548</v>
      </c>
      <c r="D18959" s="1" t="s">
        <v>2625</v>
      </c>
      <c r="E18959" s="1" t="s">
        <v>2560</v>
      </c>
      <c r="F18959" s="6">
        <v>16.543560731300001</v>
      </c>
      <c r="G18959" s="6">
        <v>14.562422118300001</v>
      </c>
      <c r="H18959" s="40">
        <v>0.190553762796</v>
      </c>
      <c r="I18959" s="40">
        <v>6.1946592111700003E-8</v>
      </c>
      <c r="J18959" s="40">
        <v>6.2118845040699995E-8</v>
      </c>
      <c r="K18959" s="40">
        <v>0.15932715880363699</v>
      </c>
      <c r="L18959" s="40">
        <v>0.61231856025308395</v>
      </c>
    </row>
    <row r="18960" spans="1:12" x14ac:dyDescent="0.2">
      <c r="A18960" s="1" t="s">
        <v>2511</v>
      </c>
      <c r="B18960" s="1" t="s">
        <v>2535</v>
      </c>
      <c r="C18960" s="1" t="s">
        <v>2548</v>
      </c>
      <c r="D18960" s="1" t="s">
        <v>2626</v>
      </c>
      <c r="E18960" s="1" t="s">
        <v>2560</v>
      </c>
      <c r="F18960" s="6">
        <v>15.3490929192</v>
      </c>
      <c r="G18960" s="6">
        <v>25.522091020200001</v>
      </c>
      <c r="H18960" s="40">
        <v>0.55534319650999997</v>
      </c>
      <c r="I18960" s="40">
        <v>4.2627453085600002E-8</v>
      </c>
      <c r="J18960" s="40">
        <v>1.1083815561E-7</v>
      </c>
      <c r="K18960" s="40">
        <v>0.35026991074236202</v>
      </c>
      <c r="L18960" s="40">
        <v>0.81715702133464196</v>
      </c>
    </row>
    <row r="18961" spans="1:12" x14ac:dyDescent="0.2">
      <c r="A18961" s="1" t="s">
        <v>2511</v>
      </c>
      <c r="B18961" s="1" t="s">
        <v>2535</v>
      </c>
      <c r="C18961" s="1" t="s">
        <v>2552</v>
      </c>
      <c r="D18961" s="1" t="s">
        <v>2573</v>
      </c>
      <c r="E18961" s="1" t="s">
        <v>2560</v>
      </c>
      <c r="F18961" s="6">
        <v>8.57535752243</v>
      </c>
      <c r="G18961" s="6">
        <v>8.32222430823</v>
      </c>
      <c r="H18961" s="40">
        <v>0.29098811715099998</v>
      </c>
      <c r="I18961" s="40">
        <v>3.0842947583600003E-8</v>
      </c>
      <c r="J18961" s="40">
        <v>3.9807490104199999E-8</v>
      </c>
      <c r="K18961" s="40">
        <v>0.21922815077625399</v>
      </c>
      <c r="L18961" s="40">
        <v>0.69202621631684502</v>
      </c>
    </row>
    <row r="18962" spans="1:12" x14ac:dyDescent="0.2">
      <c r="A18962" s="1" t="s">
        <v>2511</v>
      </c>
      <c r="B18962" s="1" t="s">
        <v>2535</v>
      </c>
      <c r="C18962" s="1" t="s">
        <v>2548</v>
      </c>
      <c r="D18962" s="1" t="s">
        <v>2627</v>
      </c>
      <c r="E18962" s="1" t="s">
        <v>2560</v>
      </c>
      <c r="F18962" s="6">
        <v>10.6631684608</v>
      </c>
      <c r="G18962" s="6">
        <v>11.7561122963</v>
      </c>
      <c r="H18962" s="40">
        <v>0.36517831895500003</v>
      </c>
      <c r="I18962" s="40">
        <v>3.4024119498599998E-8</v>
      </c>
      <c r="J18962" s="40">
        <v>5.1093779932899999E-8</v>
      </c>
      <c r="K18962" s="40">
        <v>0.25273268462162601</v>
      </c>
      <c r="L18962" s="40">
        <v>0.72761446329825497</v>
      </c>
    </row>
    <row r="18963" spans="1:12" x14ac:dyDescent="0.2">
      <c r="A18963" s="1" t="s">
        <v>2511</v>
      </c>
      <c r="B18963" s="1" t="s">
        <v>2535</v>
      </c>
      <c r="C18963" s="1" t="s">
        <v>2548</v>
      </c>
      <c r="D18963" s="1" t="s">
        <v>2628</v>
      </c>
      <c r="E18963" s="1" t="s">
        <v>2560</v>
      </c>
      <c r="F18963" s="6">
        <v>14.145513018300001</v>
      </c>
      <c r="G18963" s="6">
        <v>15.7089970387</v>
      </c>
      <c r="H18963" s="40">
        <v>0.34776714183700003</v>
      </c>
      <c r="I18963" s="40">
        <v>4.8142335014199997E-8</v>
      </c>
      <c r="J18963" s="40">
        <v>7.0773883976999997E-8</v>
      </c>
      <c r="K18963" s="40">
        <v>0.24818024311231199</v>
      </c>
      <c r="L18963" s="40">
        <v>0.72555754204774403</v>
      </c>
    </row>
    <row r="18964" spans="1:12" x14ac:dyDescent="0.2">
      <c r="A18964" s="1" t="s">
        <v>2511</v>
      </c>
      <c r="B18964" s="1" t="s">
        <v>2535</v>
      </c>
      <c r="C18964" s="1" t="s">
        <v>2551</v>
      </c>
      <c r="D18964" s="1" t="s">
        <v>2578</v>
      </c>
      <c r="E18964" s="1" t="s">
        <v>2560</v>
      </c>
      <c r="F18964" s="6">
        <v>-104.263861928</v>
      </c>
      <c r="G18964" s="6">
        <v>124.446674852</v>
      </c>
      <c r="H18964" s="40">
        <v>0.31383152699799999</v>
      </c>
      <c r="I18964" s="40">
        <v>-4.6418991785500003E-7</v>
      </c>
      <c r="J18964" s="40">
        <v>4.3075790122800002E-7</v>
      </c>
      <c r="K18964" s="40">
        <v>0.85939654546412203</v>
      </c>
      <c r="L18964" s="40">
        <v>0.99999895302502195</v>
      </c>
    </row>
    <row r="18965" spans="1:12" x14ac:dyDescent="0.2">
      <c r="A18965" s="1" t="s">
        <v>2511</v>
      </c>
      <c r="B18965" s="1" t="s">
        <v>2535</v>
      </c>
      <c r="C18965" s="1" t="s">
        <v>2548</v>
      </c>
      <c r="D18965" s="1" t="s">
        <v>2629</v>
      </c>
      <c r="E18965" s="1" t="s">
        <v>2560</v>
      </c>
      <c r="F18965" s="6">
        <v>66.097926995700007</v>
      </c>
      <c r="G18965" s="6">
        <v>62.469317472199997</v>
      </c>
      <c r="H18965" s="40">
        <v>0.157631040256</v>
      </c>
      <c r="I18965" s="40">
        <v>2.8312314911899997E-7</v>
      </c>
      <c r="J18965" s="40">
        <v>2.0089124896599999E-7</v>
      </c>
      <c r="K18965" s="40">
        <v>7.9368007689948505E-2</v>
      </c>
      <c r="L18965" s="40">
        <v>0.46319689733806002</v>
      </c>
    </row>
    <row r="18966" spans="1:12" x14ac:dyDescent="0.2">
      <c r="A18966" s="1" t="s">
        <v>2511</v>
      </c>
      <c r="B18966" s="1" t="s">
        <v>2535</v>
      </c>
      <c r="C18966" s="1" t="s">
        <v>2548</v>
      </c>
      <c r="D18966" s="1" t="s">
        <v>2630</v>
      </c>
      <c r="E18966" s="1" t="s">
        <v>2560</v>
      </c>
      <c r="F18966" s="6">
        <v>26.938973258899999</v>
      </c>
      <c r="G18966" s="6">
        <v>29.023407697300001</v>
      </c>
      <c r="H18966" s="40">
        <v>0.27058393867000002</v>
      </c>
      <c r="I18966" s="40">
        <v>1.13400921796E-7</v>
      </c>
      <c r="J18966" s="40">
        <v>1.0743976672E-7</v>
      </c>
      <c r="K18966" s="40">
        <v>0.145602081733124</v>
      </c>
      <c r="L18966" s="40">
        <v>0.59395804150943798</v>
      </c>
    </row>
    <row r="18967" spans="1:12" x14ac:dyDescent="0.2">
      <c r="A18967" s="1" t="s">
        <v>2511</v>
      </c>
      <c r="B18967" s="1" t="s">
        <v>2535</v>
      </c>
      <c r="C18967" s="1" t="s">
        <v>2546</v>
      </c>
      <c r="D18967" s="1" t="s">
        <v>2643</v>
      </c>
      <c r="E18967" s="1" t="s">
        <v>2560</v>
      </c>
      <c r="F18967" s="6">
        <v>30.584050831900001</v>
      </c>
      <c r="G18967" s="6">
        <v>23.962128284399999</v>
      </c>
      <c r="H18967" s="40">
        <v>6.3042792919199994E-2</v>
      </c>
      <c r="I18967" s="40">
        <v>1.47314020684E-7</v>
      </c>
      <c r="J18967" s="40">
        <v>8.0520514680599993E-8</v>
      </c>
      <c r="K18967" s="40">
        <v>3.3660753414686301E-2</v>
      </c>
      <c r="L18967" s="40">
        <v>0.31489610695630998</v>
      </c>
    </row>
    <row r="18968" spans="1:12" x14ac:dyDescent="0.2">
      <c r="A18968" s="1" t="s">
        <v>2511</v>
      </c>
      <c r="B18968" s="1" t="s">
        <v>2535</v>
      </c>
      <c r="C18968" s="1" t="s">
        <v>2546</v>
      </c>
      <c r="D18968" s="1" t="s">
        <v>2644</v>
      </c>
      <c r="E18968" s="1" t="s">
        <v>2560</v>
      </c>
      <c r="F18968" s="6">
        <v>38.819712955699998</v>
      </c>
      <c r="G18968" s="6">
        <v>32.224685986499999</v>
      </c>
      <c r="H18968" s="40">
        <v>8.7328048300299999E-2</v>
      </c>
      <c r="I18968" s="40">
        <v>1.7310360625299999E-7</v>
      </c>
      <c r="J18968" s="40">
        <v>1.0593401473099999E-7</v>
      </c>
      <c r="K18968" s="40">
        <v>5.1122065907909298E-2</v>
      </c>
      <c r="L18968" s="40">
        <v>0.38188863190216199</v>
      </c>
    </row>
    <row r="18969" spans="1:12" x14ac:dyDescent="0.2">
      <c r="A18969" s="1" t="s">
        <v>2511</v>
      </c>
      <c r="B18969" s="1" t="s">
        <v>2535</v>
      </c>
      <c r="C18969" s="1" t="s">
        <v>2511</v>
      </c>
      <c r="D18969" s="1" t="s">
        <v>2561</v>
      </c>
      <c r="E18969" s="1" t="s">
        <v>2560</v>
      </c>
      <c r="F18969" s="6">
        <v>6.2131517124900002</v>
      </c>
      <c r="G18969" s="6">
        <v>33.023947934600002</v>
      </c>
      <c r="H18969" s="40">
        <v>0.87201729284600005</v>
      </c>
      <c r="I18969" s="40">
        <v>1.1473934843800001E-8</v>
      </c>
      <c r="J18969" s="40">
        <v>1.4132573472800001E-7</v>
      </c>
      <c r="K18969" s="40">
        <v>0.46764627450903001</v>
      </c>
      <c r="L18969" s="40">
        <v>0.89049571790815196</v>
      </c>
    </row>
    <row r="18970" spans="1:12" x14ac:dyDescent="0.2">
      <c r="A18970" s="1" t="s">
        <v>2511</v>
      </c>
      <c r="B18970" s="1" t="s">
        <v>2535</v>
      </c>
      <c r="C18970" s="1" t="s">
        <v>2544</v>
      </c>
      <c r="D18970" s="1" t="s">
        <v>2659</v>
      </c>
      <c r="E18970" s="1" t="s">
        <v>2560</v>
      </c>
      <c r="F18970" s="6">
        <v>32.2550026981</v>
      </c>
      <c r="G18970" s="6">
        <v>23.442117318400001</v>
      </c>
      <c r="H18970" s="40">
        <v>2.09812089819E-2</v>
      </c>
      <c r="I18970" s="40">
        <v>1.60548500983E-7</v>
      </c>
      <c r="J18970" s="40">
        <v>6.78354087655E-8</v>
      </c>
      <c r="K18970" s="40">
        <v>8.9728654397237192E-3</v>
      </c>
      <c r="L18970" s="40">
        <v>0.166057377419462</v>
      </c>
    </row>
    <row r="18971" spans="1:12" x14ac:dyDescent="0.2">
      <c r="A18971" s="1" t="s">
        <v>2511</v>
      </c>
      <c r="B18971" s="1" t="s">
        <v>2535</v>
      </c>
      <c r="C18971" s="1" t="s">
        <v>2552</v>
      </c>
      <c r="D18971" s="1" t="s">
        <v>2574</v>
      </c>
      <c r="E18971" s="1" t="s">
        <v>2560</v>
      </c>
      <c r="F18971" s="6">
        <v>50.2973158251</v>
      </c>
      <c r="G18971" s="6">
        <v>63.936031226700003</v>
      </c>
      <c r="H18971" s="40">
        <v>0.40678629112600001</v>
      </c>
      <c r="I18971" s="40">
        <v>1.91528026673E-7</v>
      </c>
      <c r="J18971" s="40">
        <v>2.4728846597199998E-7</v>
      </c>
      <c r="K18971" s="40">
        <v>0.21931386722454599</v>
      </c>
      <c r="L18971" s="40">
        <v>0.69202621631684502</v>
      </c>
    </row>
    <row r="18972" spans="1:12" x14ac:dyDescent="0.2">
      <c r="A18972" s="1" t="s">
        <v>2511</v>
      </c>
      <c r="B18972" s="1" t="s">
        <v>2535</v>
      </c>
      <c r="C18972" s="1" t="s">
        <v>2546</v>
      </c>
      <c r="D18972" s="1" t="s">
        <v>2645</v>
      </c>
      <c r="E18972" s="1" t="s">
        <v>2560</v>
      </c>
      <c r="F18972" s="6">
        <v>36.924432168800003</v>
      </c>
      <c r="G18972" s="6">
        <v>38.907720075500002</v>
      </c>
      <c r="H18972" s="40">
        <v>0.280494217712</v>
      </c>
      <c r="I18972" s="40">
        <v>1.5367055348399999E-7</v>
      </c>
      <c r="J18972" s="40">
        <v>1.5077181586300001E-7</v>
      </c>
      <c r="K18972" s="40">
        <v>0.15404784501726601</v>
      </c>
      <c r="L18972" s="40">
        <v>0.60560629970149105</v>
      </c>
    </row>
    <row r="18973" spans="1:12" x14ac:dyDescent="0.2">
      <c r="A18973" s="1" t="s">
        <v>2511</v>
      </c>
      <c r="B18973" s="1" t="s">
        <v>2535</v>
      </c>
      <c r="C18973" s="1" t="s">
        <v>2546</v>
      </c>
      <c r="D18973" s="1" t="s">
        <v>2646</v>
      </c>
      <c r="E18973" s="1" t="s">
        <v>2560</v>
      </c>
      <c r="F18973" s="6">
        <v>192.95406381000001</v>
      </c>
      <c r="G18973" s="6">
        <v>213.02705184600001</v>
      </c>
      <c r="H18973" s="40">
        <v>0.28602653691899999</v>
      </c>
      <c r="I18973" s="40">
        <v>7.8166128683999996E-7</v>
      </c>
      <c r="J18973" s="40">
        <v>7.4376178021000004E-7</v>
      </c>
      <c r="K18973" s="40">
        <v>0.14663928159575099</v>
      </c>
      <c r="L18973" s="40">
        <v>0.59469700365468103</v>
      </c>
    </row>
    <row r="18974" spans="1:12" x14ac:dyDescent="0.2">
      <c r="A18974" s="1" t="s">
        <v>2511</v>
      </c>
      <c r="B18974" s="1" t="s">
        <v>2535</v>
      </c>
      <c r="C18974" s="1" t="s">
        <v>2548</v>
      </c>
      <c r="D18974" s="1" t="s">
        <v>2631</v>
      </c>
      <c r="E18974" s="1" t="s">
        <v>2560</v>
      </c>
      <c r="F18974" s="6">
        <v>139.70702713700001</v>
      </c>
      <c r="G18974" s="6">
        <v>128.51126772800001</v>
      </c>
      <c r="H18974" s="40">
        <v>0.117719862584</v>
      </c>
      <c r="I18974" s="40">
        <v>5.5149135811200002E-7</v>
      </c>
      <c r="J18974" s="40">
        <v>3.6543127374199998E-7</v>
      </c>
      <c r="K18974" s="40">
        <v>6.5629964555197803E-2</v>
      </c>
      <c r="L18974" s="40">
        <v>0.42777453594899301</v>
      </c>
    </row>
    <row r="18975" spans="1:12" x14ac:dyDescent="0.2">
      <c r="A18975" s="1" t="s">
        <v>2511</v>
      </c>
      <c r="B18975" s="1" t="s">
        <v>2535</v>
      </c>
      <c r="C18975" s="1" t="s">
        <v>2548</v>
      </c>
      <c r="D18975" s="1" t="s">
        <v>2632</v>
      </c>
      <c r="E18975" s="1" t="s">
        <v>2560</v>
      </c>
      <c r="F18975" s="6">
        <v>-51.439259464800003</v>
      </c>
      <c r="G18975" s="6">
        <v>139.17580354</v>
      </c>
      <c r="H18975" s="40">
        <v>0.69833736972000005</v>
      </c>
      <c r="I18975" s="40">
        <v>-2.4794702377699999E-7</v>
      </c>
      <c r="J18975" s="40">
        <v>5.6232127819699996E-7</v>
      </c>
      <c r="K18975" s="40">
        <v>0.670369902582582</v>
      </c>
      <c r="L18975" s="40">
        <v>0.97776209558288796</v>
      </c>
    </row>
    <row r="18976" spans="1:12" x14ac:dyDescent="0.2">
      <c r="A18976" s="1" t="s">
        <v>2511</v>
      </c>
      <c r="B18976" s="1" t="s">
        <v>2535</v>
      </c>
      <c r="C18976" s="1" t="s">
        <v>2549</v>
      </c>
      <c r="D18976" s="1" t="s">
        <v>2596</v>
      </c>
      <c r="E18976" s="1" t="s">
        <v>2560</v>
      </c>
      <c r="F18976" s="6">
        <v>4.8678859572300004</v>
      </c>
      <c r="G18976" s="6">
        <v>10.452135935899999</v>
      </c>
      <c r="H18976" s="40">
        <v>0.70138137581100002</v>
      </c>
      <c r="I18976" s="40">
        <v>-3.0282404358600001E-9</v>
      </c>
      <c r="J18976" s="40">
        <v>5.4300081352800002E-8</v>
      </c>
      <c r="K18976" s="40">
        <v>0.52223693195630905</v>
      </c>
      <c r="L18976" s="40">
        <v>0.91998253245251804</v>
      </c>
    </row>
    <row r="18977" spans="1:12" x14ac:dyDescent="0.2">
      <c r="A18977" s="1" t="s">
        <v>2511</v>
      </c>
      <c r="B18977" s="1" t="s">
        <v>2535</v>
      </c>
      <c r="C18977" s="1" t="s">
        <v>2549</v>
      </c>
      <c r="D18977" s="1" t="s">
        <v>2597</v>
      </c>
      <c r="E18977" s="1" t="s">
        <v>2560</v>
      </c>
      <c r="F18977" s="6">
        <v>10.5013569724</v>
      </c>
      <c r="G18977" s="6">
        <v>24.9480577004</v>
      </c>
      <c r="H18977" s="40">
        <v>0.69216860985200002</v>
      </c>
      <c r="I18977" s="40">
        <v>1.76408567353E-8</v>
      </c>
      <c r="J18977" s="40">
        <v>1.0550756668199999E-7</v>
      </c>
      <c r="K18977" s="40">
        <v>0.433606373582335</v>
      </c>
      <c r="L18977" s="40">
        <v>0.87167905550358504</v>
      </c>
    </row>
    <row r="18978" spans="1:12" x14ac:dyDescent="0.2">
      <c r="A18978" s="1" t="s">
        <v>2511</v>
      </c>
      <c r="B18978" s="1" t="s">
        <v>2535</v>
      </c>
      <c r="C18978" s="1" t="s">
        <v>2549</v>
      </c>
      <c r="D18978" s="1" t="s">
        <v>2598</v>
      </c>
      <c r="E18978" s="1" t="s">
        <v>2560</v>
      </c>
      <c r="F18978" s="6">
        <v>7.6272158664400003</v>
      </c>
      <c r="G18978" s="6">
        <v>10.0028216547</v>
      </c>
      <c r="H18978" s="40">
        <v>0.490238181233</v>
      </c>
      <c r="I18978" s="40">
        <v>1.7719794481399998E-8</v>
      </c>
      <c r="J18978" s="40">
        <v>4.6048756571400001E-8</v>
      </c>
      <c r="K18978" s="40">
        <v>0.35019092540386598</v>
      </c>
      <c r="L18978" s="40">
        <v>0.81715702133464196</v>
      </c>
    </row>
    <row r="18979" spans="1:12" x14ac:dyDescent="0.2">
      <c r="A18979" s="1" t="s">
        <v>2511</v>
      </c>
      <c r="B18979" s="1" t="s">
        <v>2535</v>
      </c>
      <c r="C18979" s="1" t="s">
        <v>2547</v>
      </c>
      <c r="D18979" s="1" t="s">
        <v>2637</v>
      </c>
      <c r="E18979" s="1" t="s">
        <v>2560</v>
      </c>
      <c r="F18979" s="6">
        <v>-23.742961345299999</v>
      </c>
      <c r="G18979" s="6">
        <v>30.183756152400001</v>
      </c>
      <c r="H18979" s="40">
        <v>0.30423255691200002</v>
      </c>
      <c r="I18979" s="40">
        <v>-1.25747486525E-7</v>
      </c>
      <c r="J18979" s="40">
        <v>1.12368977049E-7</v>
      </c>
      <c r="K18979" s="40">
        <v>0.86844246101103695</v>
      </c>
      <c r="L18979" s="40">
        <v>0.99999895302502195</v>
      </c>
    </row>
    <row r="18980" spans="1:12" x14ac:dyDescent="0.2">
      <c r="A18980" s="1" t="s">
        <v>2511</v>
      </c>
      <c r="B18980" s="1" t="s">
        <v>2535</v>
      </c>
      <c r="C18980" s="1" t="s">
        <v>2511</v>
      </c>
      <c r="D18980" s="1" t="s">
        <v>2562</v>
      </c>
      <c r="E18980" s="1" t="s">
        <v>2560</v>
      </c>
      <c r="F18980" s="6">
        <v>-38.205109730799997</v>
      </c>
      <c r="G18980" s="6">
        <v>125.97495255299999</v>
      </c>
      <c r="H18980" s="40">
        <v>0.72335913245799999</v>
      </c>
      <c r="I18980" s="40">
        <v>-1.7491187694999999E-7</v>
      </c>
      <c r="J18980" s="40">
        <v>4.5592945666699998E-7</v>
      </c>
      <c r="K18980" s="40">
        <v>0.64937662416484998</v>
      </c>
      <c r="L18980" s="40">
        <v>0.97097749570179404</v>
      </c>
    </row>
    <row r="18981" spans="1:12" x14ac:dyDescent="0.2">
      <c r="A18981" s="1" t="s">
        <v>2511</v>
      </c>
      <c r="B18981" s="1" t="s">
        <v>2535</v>
      </c>
      <c r="C18981" s="1" t="s">
        <v>2511</v>
      </c>
      <c r="D18981" s="1" t="s">
        <v>2563</v>
      </c>
      <c r="E18981" s="1" t="s">
        <v>2560</v>
      </c>
      <c r="F18981" s="6">
        <v>6.0220365706600001</v>
      </c>
      <c r="G18981" s="6">
        <v>9.2972118805899999</v>
      </c>
      <c r="H18981" s="40">
        <v>0.58924350005100001</v>
      </c>
      <c r="I18981" s="40">
        <v>1.01005614844E-8</v>
      </c>
      <c r="J18981" s="40">
        <v>4.5822389526799998E-8</v>
      </c>
      <c r="K18981" s="40">
        <v>0.412768718109295</v>
      </c>
      <c r="L18981" s="40">
        <v>0.86153143793790998</v>
      </c>
    </row>
    <row r="18982" spans="1:12" x14ac:dyDescent="0.2">
      <c r="A18982" s="1" t="s">
        <v>2511</v>
      </c>
      <c r="B18982" s="1" t="s">
        <v>2535</v>
      </c>
      <c r="C18982" s="1" t="s">
        <v>2511</v>
      </c>
      <c r="D18982" s="1" t="s">
        <v>2564</v>
      </c>
      <c r="E18982" s="1" t="s">
        <v>2560</v>
      </c>
      <c r="F18982" s="6">
        <v>1.3662172407299999</v>
      </c>
      <c r="G18982" s="6">
        <v>14.0184593628</v>
      </c>
      <c r="H18982" s="40">
        <v>0.97855845391700003</v>
      </c>
      <c r="I18982" s="40">
        <v>-1.37291883722E-8</v>
      </c>
      <c r="J18982" s="40">
        <v>6.6089910461599997E-8</v>
      </c>
      <c r="K18982" s="40">
        <v>0.58228206099829904</v>
      </c>
      <c r="L18982" s="40">
        <v>0.94733247986703295</v>
      </c>
    </row>
    <row r="18983" spans="1:12" x14ac:dyDescent="0.2">
      <c r="A18983" s="1" t="s">
        <v>2511</v>
      </c>
      <c r="B18983" s="1" t="s">
        <v>2535</v>
      </c>
      <c r="C18983" s="1" t="s">
        <v>2549</v>
      </c>
      <c r="D18983" s="1" t="s">
        <v>2599</v>
      </c>
      <c r="E18983" s="1" t="s">
        <v>2560</v>
      </c>
      <c r="F18983" s="6">
        <v>22.423179042400001</v>
      </c>
      <c r="G18983" s="6">
        <v>19.782134840200001</v>
      </c>
      <c r="H18983" s="40">
        <v>6.5415977856499996E-2</v>
      </c>
      <c r="I18983" s="40">
        <v>7.9263001044799999E-8</v>
      </c>
      <c r="J18983" s="40">
        <v>5.3210433809499998E-8</v>
      </c>
      <c r="K18983" s="40">
        <v>6.8162894464874599E-2</v>
      </c>
      <c r="L18983" s="40">
        <v>0.43444969844474102</v>
      </c>
    </row>
    <row r="18984" spans="1:12" x14ac:dyDescent="0.2">
      <c r="A18984" s="1" t="s">
        <v>2511</v>
      </c>
      <c r="B18984" s="1" t="s">
        <v>2535</v>
      </c>
      <c r="C18984" s="1" t="s">
        <v>2544</v>
      </c>
      <c r="D18984" s="1" t="s">
        <v>2658</v>
      </c>
      <c r="E18984" s="1" t="s">
        <v>2560</v>
      </c>
      <c r="F18984" s="6">
        <v>54.199243690700001</v>
      </c>
      <c r="G18984" s="6">
        <v>52.089020040500003</v>
      </c>
      <c r="H18984" s="40">
        <v>0.19216385613600001</v>
      </c>
      <c r="I18984" s="40">
        <v>2.0484469432500001E-7</v>
      </c>
      <c r="J18984" s="40">
        <v>1.7233778229199999E-7</v>
      </c>
      <c r="K18984" s="40">
        <v>0.117293977928455</v>
      </c>
      <c r="L18984" s="40">
        <v>0.54873967160987502</v>
      </c>
    </row>
    <row r="18985" spans="1:12" x14ac:dyDescent="0.2">
      <c r="A18985" s="1" t="s">
        <v>2511</v>
      </c>
      <c r="B18985" s="1" t="s">
        <v>2535</v>
      </c>
      <c r="C18985" s="1" t="s">
        <v>2547</v>
      </c>
      <c r="D18985" s="1" t="s">
        <v>2638</v>
      </c>
      <c r="E18985" s="1" t="s">
        <v>2560</v>
      </c>
      <c r="F18985" s="6">
        <v>6.80845474868</v>
      </c>
      <c r="G18985" s="6">
        <v>7.1592104039300004</v>
      </c>
      <c r="H18985" s="40">
        <v>0.37872120649199997</v>
      </c>
      <c r="I18985" s="40">
        <v>2.5713541426000001E-8</v>
      </c>
      <c r="J18985" s="40">
        <v>3.4420485198100002E-8</v>
      </c>
      <c r="K18985" s="40">
        <v>0.22751916296001301</v>
      </c>
      <c r="L18985" s="40">
        <v>0.70232149300082503</v>
      </c>
    </row>
    <row r="18986" spans="1:12" x14ac:dyDescent="0.2">
      <c r="A18986" s="1" t="s">
        <v>2511</v>
      </c>
      <c r="B18986" s="1" t="s">
        <v>2535</v>
      </c>
      <c r="C18986" s="1" t="s">
        <v>2511</v>
      </c>
      <c r="D18986" s="1" t="s">
        <v>2565</v>
      </c>
      <c r="E18986" s="1" t="s">
        <v>2560</v>
      </c>
      <c r="F18986" s="6">
        <v>11.2020270103</v>
      </c>
      <c r="G18986" s="6">
        <v>11.4979972169</v>
      </c>
      <c r="H18986" s="40">
        <v>0.27365126253400002</v>
      </c>
      <c r="I18986" s="40">
        <v>4.9580936799299999E-8</v>
      </c>
      <c r="J18986" s="40">
        <v>4.6606454402299999E-8</v>
      </c>
      <c r="K18986" s="40">
        <v>0.14370484039592099</v>
      </c>
      <c r="L18986" s="40">
        <v>0.59090679647575395</v>
      </c>
    </row>
    <row r="18987" spans="1:12" x14ac:dyDescent="0.2">
      <c r="A18987" s="1" t="s">
        <v>2511</v>
      </c>
      <c r="B18987" s="1" t="s">
        <v>2535</v>
      </c>
      <c r="C18987" s="1" t="s">
        <v>2511</v>
      </c>
      <c r="D18987" s="1" t="s">
        <v>2566</v>
      </c>
      <c r="E18987" s="1" t="s">
        <v>2560</v>
      </c>
      <c r="F18987" s="6">
        <v>-9.7612762385699998</v>
      </c>
      <c r="G18987" s="6">
        <v>10.131034359499999</v>
      </c>
      <c r="H18987" s="40">
        <v>9.3420946685199999E-2</v>
      </c>
      <c r="I18987" s="40">
        <v>-8.6383888402799998E-8</v>
      </c>
      <c r="J18987" s="40">
        <v>3.2255928197400001E-8</v>
      </c>
      <c r="K18987" s="40">
        <v>0.99629770024106801</v>
      </c>
      <c r="L18987" s="40">
        <v>0.99999895302502195</v>
      </c>
    </row>
    <row r="18988" spans="1:12" x14ac:dyDescent="0.2">
      <c r="A18988" s="1" t="s">
        <v>2511</v>
      </c>
      <c r="B18988" s="1" t="s">
        <v>2535</v>
      </c>
      <c r="C18988" s="1" t="s">
        <v>2549</v>
      </c>
      <c r="D18988" s="1" t="s">
        <v>2600</v>
      </c>
      <c r="E18988" s="1" t="s">
        <v>2560</v>
      </c>
      <c r="F18988" s="6">
        <v>-10.2731640957</v>
      </c>
      <c r="G18988" s="6">
        <v>35.880714226800002</v>
      </c>
      <c r="H18988" s="40">
        <v>0.74533854260099996</v>
      </c>
      <c r="I18988" s="40">
        <v>-1.1633868229400001E-7</v>
      </c>
      <c r="J18988" s="40">
        <v>1.69946545148E-7</v>
      </c>
      <c r="K18988" s="40">
        <v>0.75318933219850104</v>
      </c>
      <c r="L18988" s="40">
        <v>0.99586190568996003</v>
      </c>
    </row>
    <row r="18989" spans="1:12" x14ac:dyDescent="0.2">
      <c r="A18989" s="1" t="s">
        <v>2511</v>
      </c>
      <c r="B18989" s="1" t="s">
        <v>2535</v>
      </c>
      <c r="C18989" s="1" t="s">
        <v>2511</v>
      </c>
      <c r="D18989" s="1" t="s">
        <v>2567</v>
      </c>
      <c r="E18989" s="1" t="s">
        <v>2560</v>
      </c>
      <c r="F18989" s="6">
        <v>-17.327347857500001</v>
      </c>
      <c r="G18989" s="6">
        <v>63.142575026400003</v>
      </c>
      <c r="H18989" s="40">
        <v>0.75104789846599995</v>
      </c>
      <c r="I18989" s="40">
        <v>-9.5817704840300005E-8</v>
      </c>
      <c r="J18989" s="40">
        <v>2.4267487683600002E-7</v>
      </c>
      <c r="K18989" s="40">
        <v>0.65351944750611002</v>
      </c>
      <c r="L18989" s="40">
        <v>0.97203819372300404</v>
      </c>
    </row>
    <row r="18990" spans="1:12" x14ac:dyDescent="0.2">
      <c r="A18990" s="1" t="s">
        <v>2511</v>
      </c>
      <c r="B18990" s="1" t="s">
        <v>2535</v>
      </c>
      <c r="C18990" s="1" t="s">
        <v>2511</v>
      </c>
      <c r="D18990" s="1" t="s">
        <v>2568</v>
      </c>
      <c r="E18990" s="1" t="s">
        <v>2560</v>
      </c>
      <c r="F18990" s="6">
        <v>19.854528736100001</v>
      </c>
      <c r="G18990" s="6">
        <v>36.976466853399998</v>
      </c>
      <c r="H18990" s="40">
        <v>0.58955533873099997</v>
      </c>
      <c r="I18990" s="40">
        <v>6.3737124323899996E-8</v>
      </c>
      <c r="J18990" s="40">
        <v>1.4968696099699999E-7</v>
      </c>
      <c r="K18990" s="40">
        <v>0.33512578003834897</v>
      </c>
      <c r="L18990" s="40">
        <v>0.80350310297511396</v>
      </c>
    </row>
    <row r="18991" spans="1:12" x14ac:dyDescent="0.2">
      <c r="A18991" s="1" t="s">
        <v>2511</v>
      </c>
      <c r="B18991" s="1" t="s">
        <v>2535</v>
      </c>
      <c r="C18991" s="1" t="s">
        <v>2549</v>
      </c>
      <c r="D18991" s="1" t="s">
        <v>2601</v>
      </c>
      <c r="E18991" s="1" t="s">
        <v>2560</v>
      </c>
      <c r="F18991" s="6">
        <v>8.4213470172699996</v>
      </c>
      <c r="G18991" s="6">
        <v>9.2581229442299993</v>
      </c>
      <c r="H18991" s="40">
        <v>0.36227422456399999</v>
      </c>
      <c r="I18991" s="40">
        <v>2.35613215131E-8</v>
      </c>
      <c r="J18991" s="40">
        <v>4.0603705715899998E-8</v>
      </c>
      <c r="K18991" s="40">
        <v>0.28086454050807003</v>
      </c>
      <c r="L18991" s="40">
        <v>0.75427892309600597</v>
      </c>
    </row>
    <row r="18992" spans="1:12" x14ac:dyDescent="0.2">
      <c r="A18992" s="1" t="s">
        <v>2511</v>
      </c>
      <c r="B18992" s="1" t="s">
        <v>2535</v>
      </c>
      <c r="C18992" s="1" t="s">
        <v>2549</v>
      </c>
      <c r="D18992" s="1" t="s">
        <v>2602</v>
      </c>
      <c r="E18992" s="1" t="s">
        <v>2560</v>
      </c>
      <c r="F18992" s="6">
        <v>8.1078581019700007</v>
      </c>
      <c r="G18992" s="6">
        <v>9.1535553028799992</v>
      </c>
      <c r="H18992" s="40">
        <v>0.36371920307700001</v>
      </c>
      <c r="I18992" s="40">
        <v>2.5901835905999999E-8</v>
      </c>
      <c r="J18992" s="40">
        <v>3.8582303556800001E-8</v>
      </c>
      <c r="K18992" s="40">
        <v>0.25100204321002301</v>
      </c>
      <c r="L18992" s="40">
        <v>0.72694031224994404</v>
      </c>
    </row>
    <row r="18993" spans="1:12" x14ac:dyDescent="0.2">
      <c r="A18993" s="1" t="s">
        <v>2511</v>
      </c>
      <c r="B18993" s="1" t="s">
        <v>2535</v>
      </c>
      <c r="C18993" s="1" t="s">
        <v>2549</v>
      </c>
      <c r="D18993" s="1" t="s">
        <v>2603</v>
      </c>
      <c r="E18993" s="1" t="s">
        <v>2560</v>
      </c>
      <c r="F18993" s="6">
        <v>14.570720831199999</v>
      </c>
      <c r="G18993" s="6">
        <v>13.275529240199999</v>
      </c>
      <c r="H18993" s="40">
        <v>0.137128806356</v>
      </c>
      <c r="I18993" s="40">
        <v>5.35645852488E-8</v>
      </c>
      <c r="J18993" s="40">
        <v>4.5568512210000001E-8</v>
      </c>
      <c r="K18993" s="40">
        <v>0.119902637100124</v>
      </c>
      <c r="L18993" s="40">
        <v>0.55291753964777401</v>
      </c>
    </row>
    <row r="18994" spans="1:12" x14ac:dyDescent="0.2">
      <c r="A18994" s="1" t="s">
        <v>2511</v>
      </c>
      <c r="B18994" s="1" t="s">
        <v>2535</v>
      </c>
      <c r="C18994" s="1" t="s">
        <v>2549</v>
      </c>
      <c r="D18994" s="1" t="s">
        <v>2604</v>
      </c>
      <c r="E18994" s="1" t="s">
        <v>2560</v>
      </c>
      <c r="F18994" s="6">
        <v>15.2453487524</v>
      </c>
      <c r="G18994" s="6">
        <v>12.7756839825</v>
      </c>
      <c r="H18994" s="40">
        <v>9.8871455301299996E-2</v>
      </c>
      <c r="I18994" s="40">
        <v>6.19801961091E-8</v>
      </c>
      <c r="J18994" s="40">
        <v>4.3166184199400003E-8</v>
      </c>
      <c r="K18994" s="40">
        <v>7.5522413692303003E-2</v>
      </c>
      <c r="L18994" s="40">
        <v>0.45428557039484402</v>
      </c>
    </row>
    <row r="18995" spans="1:12" x14ac:dyDescent="0.2">
      <c r="A18995" s="1" t="s">
        <v>2511</v>
      </c>
      <c r="B18995" s="1" t="s">
        <v>2535</v>
      </c>
      <c r="C18995" s="1" t="s">
        <v>2544</v>
      </c>
      <c r="D18995" s="1" t="s">
        <v>2660</v>
      </c>
      <c r="E18995" s="1" t="s">
        <v>2560</v>
      </c>
      <c r="F18995" s="6">
        <v>-0.40217442377599999</v>
      </c>
      <c r="G18995" s="6">
        <v>12.460471593599999</v>
      </c>
      <c r="H18995" s="40">
        <v>0.90811290705600001</v>
      </c>
      <c r="I18995" s="40">
        <v>-3.0869362713999997E-8</v>
      </c>
      <c r="J18995" s="40">
        <v>5.8087841150000002E-8</v>
      </c>
      <c r="K18995" s="40">
        <v>0.70243803866705201</v>
      </c>
      <c r="L18995" s="40">
        <v>0.98523794894601402</v>
      </c>
    </row>
    <row r="18996" spans="1:12" x14ac:dyDescent="0.2">
      <c r="A18996" s="1" t="s">
        <v>2511</v>
      </c>
      <c r="B18996" s="1" t="s">
        <v>2535</v>
      </c>
      <c r="C18996" s="1" t="s">
        <v>2548</v>
      </c>
      <c r="D18996" s="1" t="s">
        <v>2633</v>
      </c>
      <c r="E18996" s="1" t="s">
        <v>2560</v>
      </c>
      <c r="F18996" s="6">
        <v>6.5221130490699997</v>
      </c>
      <c r="G18996" s="6">
        <v>12.0873136015</v>
      </c>
      <c r="H18996" s="40">
        <v>0.64054197470999996</v>
      </c>
      <c r="I18996" s="40">
        <v>9.5693632362000006E-9</v>
      </c>
      <c r="J18996" s="40">
        <v>5.7985642726100001E-8</v>
      </c>
      <c r="K18996" s="40">
        <v>0.43446023471060702</v>
      </c>
      <c r="L18996" s="40">
        <v>0.87228521958807204</v>
      </c>
    </row>
    <row r="18997" spans="1:12" x14ac:dyDescent="0.2">
      <c r="A18997" s="1" t="s">
        <v>2511</v>
      </c>
      <c r="B18997" s="1" t="s">
        <v>2535</v>
      </c>
      <c r="C18997" s="1" t="s">
        <v>2548</v>
      </c>
      <c r="D18997" s="1" t="s">
        <v>2634</v>
      </c>
      <c r="E18997" s="1" t="s">
        <v>2560</v>
      </c>
      <c r="F18997" s="6">
        <v>-0.54739450120199995</v>
      </c>
      <c r="G18997" s="6">
        <v>10.9140788225</v>
      </c>
      <c r="H18997" s="40">
        <v>0.88274284487599997</v>
      </c>
      <c r="I18997" s="40">
        <v>-3.0281370238900002E-8</v>
      </c>
      <c r="J18997" s="40">
        <v>5.2593730961800003E-8</v>
      </c>
      <c r="K18997" s="40">
        <v>0.71761131688174895</v>
      </c>
      <c r="L18997" s="40">
        <v>0.98767538423610002</v>
      </c>
    </row>
    <row r="18998" spans="1:12" x14ac:dyDescent="0.2">
      <c r="A18998" s="1" t="s">
        <v>2511</v>
      </c>
      <c r="B18998" s="1" t="s">
        <v>2535</v>
      </c>
      <c r="C18998" s="1" t="s">
        <v>2552</v>
      </c>
      <c r="D18998" s="1" t="s">
        <v>2575</v>
      </c>
      <c r="E18998" s="1" t="s">
        <v>2560</v>
      </c>
      <c r="F18998" s="6">
        <v>7.4029845538499996</v>
      </c>
      <c r="G18998" s="6">
        <v>10.130607017399999</v>
      </c>
      <c r="H18998" s="40">
        <v>0.53253733971100004</v>
      </c>
      <c r="I18998" s="40">
        <v>2.0028933582899998E-8</v>
      </c>
      <c r="J18998" s="40">
        <v>5.3383173727799998E-8</v>
      </c>
      <c r="K18998" s="40">
        <v>0.35375888244780102</v>
      </c>
      <c r="L18998" s="40">
        <v>0.82014014097089505</v>
      </c>
    </row>
    <row r="18999" spans="1:12" x14ac:dyDescent="0.2">
      <c r="A18999" s="1" t="s">
        <v>2511</v>
      </c>
      <c r="B18999" s="1" t="s">
        <v>2535</v>
      </c>
      <c r="C18999" s="1" t="s">
        <v>2552</v>
      </c>
      <c r="D18999" s="1" t="s">
        <v>2576</v>
      </c>
      <c r="E18999" s="1" t="s">
        <v>2560</v>
      </c>
      <c r="F18999" s="6">
        <v>10.2211951576</v>
      </c>
      <c r="G18999" s="6">
        <v>9.8225613478899998</v>
      </c>
      <c r="H18999" s="40">
        <v>0.31934492537199999</v>
      </c>
      <c r="I18999" s="40">
        <v>4.5883499228199998E-8</v>
      </c>
      <c r="J18999" s="40">
        <v>4.8867049418599999E-8</v>
      </c>
      <c r="K18999" s="40">
        <v>0.17387934717888501</v>
      </c>
      <c r="L18999" s="40">
        <v>0.63258224038694999</v>
      </c>
    </row>
    <row r="19000" spans="1:12" x14ac:dyDescent="0.2">
      <c r="A19000" s="1" t="s">
        <v>2511</v>
      </c>
      <c r="B19000" s="1" t="s">
        <v>2535</v>
      </c>
      <c r="C19000" s="1" t="s">
        <v>2511</v>
      </c>
      <c r="D19000" s="1" t="s">
        <v>2569</v>
      </c>
      <c r="E19000" s="1" t="s">
        <v>2560</v>
      </c>
      <c r="F19000" s="6">
        <v>-4.0846966981000001</v>
      </c>
      <c r="G19000" s="6">
        <v>14.804251191700001</v>
      </c>
      <c r="H19000" s="40">
        <v>0.70793720047800002</v>
      </c>
      <c r="I19000" s="40">
        <v>-5.09531911129E-8</v>
      </c>
      <c r="J19000" s="40">
        <v>6.1992411692799999E-8</v>
      </c>
      <c r="K19000" s="40">
        <v>0.79444056691500897</v>
      </c>
      <c r="L19000" s="40">
        <v>0.99999895302502195</v>
      </c>
    </row>
    <row r="19001" spans="1:12" x14ac:dyDescent="0.2">
      <c r="A19001" s="1" t="s">
        <v>2511</v>
      </c>
      <c r="B19001" s="1" t="s">
        <v>2535</v>
      </c>
      <c r="C19001" s="1" t="s">
        <v>2548</v>
      </c>
      <c r="D19001" s="1" t="s">
        <v>2635</v>
      </c>
      <c r="E19001" s="1" t="s">
        <v>2560</v>
      </c>
      <c r="F19001" s="6">
        <v>0.398137945351</v>
      </c>
      <c r="G19001" s="6">
        <v>12.261671482900001</v>
      </c>
      <c r="H19001" s="40">
        <v>0.95987847102400004</v>
      </c>
      <c r="I19001" s="40">
        <v>-2.5755002985200001E-8</v>
      </c>
      <c r="J19001" s="40">
        <v>5.72898971724E-8</v>
      </c>
      <c r="K19001" s="40">
        <v>0.67348460145728395</v>
      </c>
      <c r="L19001" s="40">
        <v>0.97864430267079305</v>
      </c>
    </row>
    <row r="19002" spans="1:12" x14ac:dyDescent="0.2">
      <c r="A19002" s="1" t="s">
        <v>2511</v>
      </c>
      <c r="B19002" s="1" t="s">
        <v>2535</v>
      </c>
      <c r="C19002" s="1" t="s">
        <v>2511</v>
      </c>
      <c r="D19002" s="1" t="s">
        <v>2559</v>
      </c>
      <c r="E19002" s="1" t="s">
        <v>2570</v>
      </c>
      <c r="F19002" s="6">
        <v>-1.8279986725299999</v>
      </c>
      <c r="G19002" s="6">
        <v>11.3206236719</v>
      </c>
      <c r="H19002" s="40">
        <v>0.79671720194999995</v>
      </c>
      <c r="I19002" s="40">
        <v>-7.0449744602399995E-8</v>
      </c>
      <c r="J19002" s="40">
        <v>6.5522836191100001E-8</v>
      </c>
      <c r="K19002" s="40">
        <v>0.85885600568390197</v>
      </c>
      <c r="L19002" s="40">
        <v>0.99999895302502195</v>
      </c>
    </row>
    <row r="19003" spans="1:12" x14ac:dyDescent="0.2">
      <c r="A19003" s="1" t="s">
        <v>2511</v>
      </c>
      <c r="B19003" s="1" t="s">
        <v>2535</v>
      </c>
      <c r="C19003" s="1" t="s">
        <v>2550</v>
      </c>
      <c r="D19003" s="1" t="s">
        <v>2550</v>
      </c>
      <c r="E19003" s="1" t="s">
        <v>2570</v>
      </c>
      <c r="F19003" s="6">
        <v>13.086852667200001</v>
      </c>
      <c r="G19003" s="6">
        <v>21.062925696800001</v>
      </c>
      <c r="H19003" s="40">
        <v>0.53863043241999997</v>
      </c>
      <c r="I19003" s="40">
        <v>2.32758386765E-8</v>
      </c>
      <c r="J19003" s="40">
        <v>1.10226007069E-7</v>
      </c>
      <c r="K19003" s="40">
        <v>0.41637938823992598</v>
      </c>
      <c r="L19003" s="40">
        <v>0.86372586309331101</v>
      </c>
    </row>
    <row r="19004" spans="1:12" x14ac:dyDescent="0.2">
      <c r="A19004" s="1" t="s">
        <v>2511</v>
      </c>
      <c r="B19004" s="1" t="s">
        <v>2535</v>
      </c>
      <c r="C19004" s="1" t="s">
        <v>2551</v>
      </c>
      <c r="D19004" s="1" t="s">
        <v>2577</v>
      </c>
      <c r="E19004" s="1" t="s">
        <v>2570</v>
      </c>
      <c r="F19004" s="6">
        <v>5.0329330717999996</v>
      </c>
      <c r="G19004" s="6">
        <v>16.66431553</v>
      </c>
      <c r="H19004" s="40">
        <v>0.80768460525899999</v>
      </c>
      <c r="I19004" s="40">
        <v>-2.3177921016600002E-8</v>
      </c>
      <c r="J19004" s="40">
        <v>7.5157323996499994E-8</v>
      </c>
      <c r="K19004" s="40">
        <v>0.62110798368763598</v>
      </c>
      <c r="L19004" s="40">
        <v>0.96096222587209601</v>
      </c>
    </row>
    <row r="19005" spans="1:12" x14ac:dyDescent="0.2">
      <c r="A19005" s="1" t="s">
        <v>2511</v>
      </c>
      <c r="B19005" s="1" t="s">
        <v>2535</v>
      </c>
      <c r="C19005" s="1" t="s">
        <v>2545</v>
      </c>
      <c r="D19005" s="1" t="s">
        <v>2648</v>
      </c>
      <c r="E19005" s="1" t="s">
        <v>2570</v>
      </c>
      <c r="F19005" s="6">
        <v>-19.181215963</v>
      </c>
      <c r="G19005" s="6">
        <v>37.909014352</v>
      </c>
      <c r="H19005" s="40">
        <v>0.57080026552800001</v>
      </c>
      <c r="I19005" s="40">
        <v>-1.95293502122E-7</v>
      </c>
      <c r="J19005" s="40">
        <v>1.9821754277E-7</v>
      </c>
      <c r="K19005" s="40">
        <v>0.83774894583344195</v>
      </c>
      <c r="L19005" s="40">
        <v>0.99999895302502195</v>
      </c>
    </row>
    <row r="19006" spans="1:12" x14ac:dyDescent="0.2">
      <c r="A19006" s="1" t="s">
        <v>2511</v>
      </c>
      <c r="B19006" s="1" t="s">
        <v>2535</v>
      </c>
      <c r="C19006" s="1" t="s">
        <v>2545</v>
      </c>
      <c r="D19006" s="1" t="s">
        <v>2649</v>
      </c>
      <c r="E19006" s="1" t="s">
        <v>2570</v>
      </c>
      <c r="F19006" s="6">
        <v>12.591713047300001</v>
      </c>
      <c r="G19006" s="6">
        <v>22.990449116699999</v>
      </c>
      <c r="H19006" s="40">
        <v>0.59400240594099996</v>
      </c>
      <c r="I19006" s="40">
        <v>4.3595145097899999E-8</v>
      </c>
      <c r="J19006" s="40">
        <v>1.2926292735100001E-7</v>
      </c>
      <c r="K19006" s="40">
        <v>0.36796065867282901</v>
      </c>
      <c r="L19006" s="40">
        <v>0.82955397925655305</v>
      </c>
    </row>
    <row r="19007" spans="1:12" x14ac:dyDescent="0.2">
      <c r="A19007" s="1" t="s">
        <v>2511</v>
      </c>
      <c r="B19007" s="1" t="s">
        <v>2535</v>
      </c>
      <c r="C19007" s="1" t="s">
        <v>2545</v>
      </c>
      <c r="D19007" s="1" t="s">
        <v>2650</v>
      </c>
      <c r="E19007" s="1" t="s">
        <v>2570</v>
      </c>
      <c r="F19007" s="6">
        <v>10.077376749000001</v>
      </c>
      <c r="G19007" s="6">
        <v>24.582216662800001</v>
      </c>
      <c r="H19007" s="40">
        <v>0.70455271735000002</v>
      </c>
      <c r="I19007" s="40">
        <v>2.18722332689E-8</v>
      </c>
      <c r="J19007" s="40">
        <v>1.40191508308E-7</v>
      </c>
      <c r="K19007" s="40">
        <v>0.43800988170083699</v>
      </c>
      <c r="L19007" s="40">
        <v>0.87405559352857698</v>
      </c>
    </row>
    <row r="19008" spans="1:12" x14ac:dyDescent="0.2">
      <c r="A19008" s="1" t="s">
        <v>2511</v>
      </c>
      <c r="B19008" s="1" t="s">
        <v>2535</v>
      </c>
      <c r="C19008" s="1" t="s">
        <v>2545</v>
      </c>
      <c r="D19008" s="1" t="s">
        <v>2651</v>
      </c>
      <c r="E19008" s="1" t="s">
        <v>2570</v>
      </c>
      <c r="F19008" s="6">
        <v>-0.51449068701400003</v>
      </c>
      <c r="G19008" s="6">
        <v>21.799694573699998</v>
      </c>
      <c r="H19008" s="40">
        <v>0.944053276065</v>
      </c>
      <c r="I19008" s="40">
        <v>-5.07417514383E-8</v>
      </c>
      <c r="J19008" s="40">
        <v>1.30637053521E-7</v>
      </c>
      <c r="K19008" s="40">
        <v>0.65114654757329404</v>
      </c>
      <c r="L19008" s="40">
        <v>0.97124245520432295</v>
      </c>
    </row>
    <row r="19009" spans="1:12" x14ac:dyDescent="0.2">
      <c r="A19009" s="1" t="s">
        <v>2511</v>
      </c>
      <c r="B19009" s="1" t="s">
        <v>2535</v>
      </c>
      <c r="C19009" s="1" t="s">
        <v>2545</v>
      </c>
      <c r="D19009" s="1" t="s">
        <v>2652</v>
      </c>
      <c r="E19009" s="1" t="s">
        <v>2570</v>
      </c>
      <c r="F19009" s="6">
        <v>-9.8982185313300004</v>
      </c>
      <c r="G19009" s="6">
        <v>25.8860359926</v>
      </c>
      <c r="H19009" s="40">
        <v>0.64983549014899999</v>
      </c>
      <c r="I19009" s="40">
        <v>-1.1520664360000001E-7</v>
      </c>
      <c r="J19009" s="40">
        <v>1.3692500369600001E-7</v>
      </c>
      <c r="K19009" s="40">
        <v>0.79993385572212705</v>
      </c>
      <c r="L19009" s="40">
        <v>0.99999895302502195</v>
      </c>
    </row>
    <row r="19010" spans="1:12" x14ac:dyDescent="0.2">
      <c r="A19010" s="1" t="s">
        <v>2511</v>
      </c>
      <c r="B19010" s="1" t="s">
        <v>2535</v>
      </c>
      <c r="C19010" s="1" t="s">
        <v>2545</v>
      </c>
      <c r="D19010" s="1" t="s">
        <v>2653</v>
      </c>
      <c r="E19010" s="1" t="s">
        <v>2570</v>
      </c>
      <c r="F19010" s="6">
        <v>-1.4991122057999999</v>
      </c>
      <c r="G19010" s="6">
        <v>25.287241796699998</v>
      </c>
      <c r="H19010" s="40">
        <v>0.919916092367</v>
      </c>
      <c r="I19010" s="40">
        <v>-6.5895035130299995E-8</v>
      </c>
      <c r="J19010" s="40">
        <v>1.3432247264399999E-7</v>
      </c>
      <c r="K19010" s="40">
        <v>0.68813590606264896</v>
      </c>
      <c r="L19010" s="40">
        <v>0.98264067797936405</v>
      </c>
    </row>
    <row r="19011" spans="1:12" x14ac:dyDescent="0.2">
      <c r="A19011" s="1" t="s">
        <v>2511</v>
      </c>
      <c r="B19011" s="1" t="s">
        <v>2535</v>
      </c>
      <c r="C19011" s="1" t="s">
        <v>2545</v>
      </c>
      <c r="D19011" s="1" t="s">
        <v>2654</v>
      </c>
      <c r="E19011" s="1" t="s">
        <v>2570</v>
      </c>
      <c r="F19011" s="6">
        <v>0.22988975857499999</v>
      </c>
      <c r="G19011" s="6">
        <v>26.836687489799999</v>
      </c>
      <c r="H19011" s="40">
        <v>0.97676340343599999</v>
      </c>
      <c r="I19011" s="40">
        <v>-4.6100055009800003E-8</v>
      </c>
      <c r="J19011" s="40">
        <v>1.5845884679700001E-7</v>
      </c>
      <c r="K19011" s="40">
        <v>0.61444666121360403</v>
      </c>
      <c r="L19011" s="40">
        <v>0.959273373376889</v>
      </c>
    </row>
    <row r="19012" spans="1:12" x14ac:dyDescent="0.2">
      <c r="A19012" s="1" t="s">
        <v>2511</v>
      </c>
      <c r="B19012" s="1" t="s">
        <v>2535</v>
      </c>
      <c r="C19012" s="1" t="s">
        <v>2549</v>
      </c>
      <c r="D19012" s="1" t="s">
        <v>2580</v>
      </c>
      <c r="E19012" s="1" t="s">
        <v>2570</v>
      </c>
      <c r="F19012" s="6">
        <v>18.265364690199998</v>
      </c>
      <c r="G19012" s="6">
        <v>25.869761336</v>
      </c>
      <c r="H19012" s="40">
        <v>0.43598941110299999</v>
      </c>
      <c r="I19012" s="40">
        <v>4.2044451117099999E-8</v>
      </c>
      <c r="J19012" s="40">
        <v>1.08289433695E-7</v>
      </c>
      <c r="K19012" s="40">
        <v>0.34891183270467602</v>
      </c>
      <c r="L19012" s="40">
        <v>0.81550048689563204</v>
      </c>
    </row>
    <row r="19013" spans="1:12" x14ac:dyDescent="0.2">
      <c r="A19013" s="1" t="s">
        <v>2511</v>
      </c>
      <c r="B19013" s="1" t="s">
        <v>2535</v>
      </c>
      <c r="C19013" s="1" t="s">
        <v>2549</v>
      </c>
      <c r="D19013" s="1" t="s">
        <v>2581</v>
      </c>
      <c r="E19013" s="1" t="s">
        <v>2570</v>
      </c>
      <c r="F19013" s="6">
        <v>4.0762493120299998</v>
      </c>
      <c r="G19013" s="6">
        <v>29.174807424699999</v>
      </c>
      <c r="H19013" s="40">
        <v>0.91358046245799995</v>
      </c>
      <c r="I19013" s="40">
        <v>-5.4720084180400002E-8</v>
      </c>
      <c r="J19013" s="40">
        <v>1.68807137411E-7</v>
      </c>
      <c r="K19013" s="40">
        <v>0.62709056715306699</v>
      </c>
      <c r="L19013" s="40">
        <v>0.96278783853658301</v>
      </c>
    </row>
    <row r="19014" spans="1:12" x14ac:dyDescent="0.2">
      <c r="A19014" s="1" t="s">
        <v>2511</v>
      </c>
      <c r="B19014" s="1" t="s">
        <v>2535</v>
      </c>
      <c r="C19014" s="1" t="s">
        <v>2549</v>
      </c>
      <c r="D19014" s="1" t="s">
        <v>2582</v>
      </c>
      <c r="E19014" s="1" t="s">
        <v>2570</v>
      </c>
      <c r="F19014" s="6">
        <v>-31.389284209500001</v>
      </c>
      <c r="G19014" s="6">
        <v>41.318060793199997</v>
      </c>
      <c r="H19014" s="40">
        <v>0.372130486165</v>
      </c>
      <c r="I19014" s="40">
        <v>-2.9277958513400001E-7</v>
      </c>
      <c r="J19014" s="40">
        <v>2.07058997739E-7</v>
      </c>
      <c r="K19014" s="40">
        <v>0.92131774582393</v>
      </c>
      <c r="L19014" s="40">
        <v>0.99999895302502195</v>
      </c>
    </row>
    <row r="19015" spans="1:12" x14ac:dyDescent="0.2">
      <c r="A19015" s="1" t="s">
        <v>2511</v>
      </c>
      <c r="B19015" s="1" t="s">
        <v>2535</v>
      </c>
      <c r="C19015" s="1" t="s">
        <v>2549</v>
      </c>
      <c r="D19015" s="1" t="s">
        <v>2583</v>
      </c>
      <c r="E19015" s="1" t="s">
        <v>2570</v>
      </c>
      <c r="F19015" s="6">
        <v>-10.120104960100001</v>
      </c>
      <c r="G19015" s="6">
        <v>23.7011841604</v>
      </c>
      <c r="H19015" s="40">
        <v>0.62041951301200005</v>
      </c>
      <c r="I19015" s="40">
        <v>-1.3686072631000001E-7</v>
      </c>
      <c r="J19015" s="40">
        <v>1.1255164320799999E-7</v>
      </c>
      <c r="K19015" s="40">
        <v>0.88800403283712903</v>
      </c>
      <c r="L19015" s="40">
        <v>0.99999895302502195</v>
      </c>
    </row>
    <row r="19016" spans="1:12" x14ac:dyDescent="0.2">
      <c r="A19016" s="1" t="s">
        <v>2511</v>
      </c>
      <c r="B19016" s="1" t="s">
        <v>2535</v>
      </c>
      <c r="C19016" s="1" t="s">
        <v>2549</v>
      </c>
      <c r="D19016" s="1" t="s">
        <v>2584</v>
      </c>
      <c r="E19016" s="1" t="s">
        <v>2570</v>
      </c>
      <c r="F19016" s="6">
        <v>-10.739645658500001</v>
      </c>
      <c r="G19016" s="6">
        <v>25.241358058900001</v>
      </c>
      <c r="H19016" s="40">
        <v>0.62428624186600001</v>
      </c>
      <c r="I19016" s="40">
        <v>-1.5444319991000001E-7</v>
      </c>
      <c r="J19016" s="40">
        <v>1.2586386253600001E-7</v>
      </c>
      <c r="K19016" s="40">
        <v>0.89010100801663194</v>
      </c>
      <c r="L19016" s="40">
        <v>0.99999895302502195</v>
      </c>
    </row>
    <row r="19017" spans="1:12" x14ac:dyDescent="0.2">
      <c r="A19017" s="1" t="s">
        <v>2511</v>
      </c>
      <c r="B19017" s="1" t="s">
        <v>2535</v>
      </c>
      <c r="C19017" s="1" t="s">
        <v>2549</v>
      </c>
      <c r="D19017" s="1" t="s">
        <v>2585</v>
      </c>
      <c r="E19017" s="1" t="s">
        <v>2570</v>
      </c>
      <c r="F19017" s="6">
        <v>-7.4493999713000001</v>
      </c>
      <c r="G19017" s="6">
        <v>26.2842218501</v>
      </c>
      <c r="H19017" s="40">
        <v>0.74270069043099995</v>
      </c>
      <c r="I19017" s="40">
        <v>-1.17611271774E-7</v>
      </c>
      <c r="J19017" s="40">
        <v>1.2747504987900001E-7</v>
      </c>
      <c r="K19017" s="40">
        <v>0.82189785863935505</v>
      </c>
      <c r="L19017" s="40">
        <v>0.99999895302502195</v>
      </c>
    </row>
    <row r="19018" spans="1:12" x14ac:dyDescent="0.2">
      <c r="A19018" s="1" t="s">
        <v>2511</v>
      </c>
      <c r="B19018" s="1" t="s">
        <v>2535</v>
      </c>
      <c r="C19018" s="1" t="s">
        <v>2549</v>
      </c>
      <c r="D19018" s="1" t="s">
        <v>2586</v>
      </c>
      <c r="E19018" s="1" t="s">
        <v>2570</v>
      </c>
      <c r="F19018" s="6">
        <v>-26.9750913285</v>
      </c>
      <c r="G19018" s="6">
        <v>36.078377971499997</v>
      </c>
      <c r="H19018" s="40">
        <v>0.38987554236499999</v>
      </c>
      <c r="I19018" s="40">
        <v>-2.4459397187399999E-7</v>
      </c>
      <c r="J19018" s="40">
        <v>1.7667061416499999E-7</v>
      </c>
      <c r="K19018" s="40">
        <v>0.91689167260371696</v>
      </c>
      <c r="L19018" s="40">
        <v>0.99999895302502195</v>
      </c>
    </row>
    <row r="19019" spans="1:12" x14ac:dyDescent="0.2">
      <c r="A19019" s="1" t="s">
        <v>2511</v>
      </c>
      <c r="B19019" s="1" t="s">
        <v>2535</v>
      </c>
      <c r="C19019" s="1" t="s">
        <v>2549</v>
      </c>
      <c r="D19019" s="1" t="s">
        <v>2587</v>
      </c>
      <c r="E19019" s="1" t="s">
        <v>2570</v>
      </c>
      <c r="F19019" s="6">
        <v>-13.7483919883</v>
      </c>
      <c r="G19019" s="6">
        <v>24.7486260435</v>
      </c>
      <c r="H19019" s="40">
        <v>0.53185604226700001</v>
      </c>
      <c r="I19019" s="40">
        <v>-1.7544746649200001E-7</v>
      </c>
      <c r="J19019" s="40">
        <v>1.3355871560399999E-7</v>
      </c>
      <c r="K19019" s="40">
        <v>0.90551554730266903</v>
      </c>
      <c r="L19019" s="40">
        <v>0.99999895302502195</v>
      </c>
    </row>
    <row r="19020" spans="1:12" x14ac:dyDescent="0.2">
      <c r="A19020" s="1" t="s">
        <v>2511</v>
      </c>
      <c r="B19020" s="1" t="s">
        <v>2535</v>
      </c>
      <c r="C19020" s="1" t="s">
        <v>2549</v>
      </c>
      <c r="D19020" s="1" t="s">
        <v>2588</v>
      </c>
      <c r="E19020" s="1" t="s">
        <v>2570</v>
      </c>
      <c r="F19020" s="6">
        <v>-2.8220974480500001</v>
      </c>
      <c r="G19020" s="6">
        <v>16.622761467299998</v>
      </c>
      <c r="H19020" s="40">
        <v>0.81548703626700003</v>
      </c>
      <c r="I19020" s="40">
        <v>-9.9466270836100001E-8</v>
      </c>
      <c r="J19020" s="40">
        <v>8.2708837108599994E-8</v>
      </c>
      <c r="K19020" s="40">
        <v>0.88543588505274695</v>
      </c>
      <c r="L19020" s="40">
        <v>0.99999895302502195</v>
      </c>
    </row>
    <row r="19021" spans="1:12" x14ac:dyDescent="0.2">
      <c r="A19021" s="1" t="s">
        <v>2511</v>
      </c>
      <c r="B19021" s="1" t="s">
        <v>2535</v>
      </c>
      <c r="C19021" s="1" t="s">
        <v>2549</v>
      </c>
      <c r="D19021" s="1" t="s">
        <v>2589</v>
      </c>
      <c r="E19021" s="1" t="s">
        <v>2570</v>
      </c>
      <c r="F19021" s="6">
        <v>-18.937666907699999</v>
      </c>
      <c r="G19021" s="6">
        <v>32.417738741500003</v>
      </c>
      <c r="H19021" s="40">
        <v>0.51730517061900005</v>
      </c>
      <c r="I19021" s="40">
        <v>-2.0376137021900001E-7</v>
      </c>
      <c r="J19021" s="40">
        <v>1.72534294863E-7</v>
      </c>
      <c r="K19021" s="40">
        <v>0.88119675949658804</v>
      </c>
      <c r="L19021" s="40">
        <v>0.99999895302502195</v>
      </c>
    </row>
    <row r="19022" spans="1:12" x14ac:dyDescent="0.2">
      <c r="A19022" s="1" t="s">
        <v>2511</v>
      </c>
      <c r="B19022" s="1" t="s">
        <v>2535</v>
      </c>
      <c r="C19022" s="1" t="s">
        <v>2549</v>
      </c>
      <c r="D19022" s="1" t="s">
        <v>2590</v>
      </c>
      <c r="E19022" s="1" t="s">
        <v>2570</v>
      </c>
      <c r="F19022" s="6">
        <v>-12.0308538139</v>
      </c>
      <c r="G19022" s="6">
        <v>28.571935465700001</v>
      </c>
      <c r="H19022" s="40">
        <v>0.63668511380399995</v>
      </c>
      <c r="I19022" s="40">
        <v>-1.70976346691E-7</v>
      </c>
      <c r="J19022" s="40">
        <v>1.4818985844800001E-7</v>
      </c>
      <c r="K19022" s="40">
        <v>0.87570183977645</v>
      </c>
      <c r="L19022" s="40">
        <v>0.99999895302502195</v>
      </c>
    </row>
    <row r="19023" spans="1:12" x14ac:dyDescent="0.2">
      <c r="A19023" s="1" t="s">
        <v>2511</v>
      </c>
      <c r="B19023" s="1" t="s">
        <v>2535</v>
      </c>
      <c r="C19023" s="1" t="s">
        <v>2549</v>
      </c>
      <c r="D19023" s="1" t="s">
        <v>2591</v>
      </c>
      <c r="E19023" s="1" t="s">
        <v>2570</v>
      </c>
      <c r="F19023" s="6">
        <v>-17.4817765811</v>
      </c>
      <c r="G19023" s="6">
        <v>26.087023868700001</v>
      </c>
      <c r="H19023" s="40">
        <v>0.43399481728700001</v>
      </c>
      <c r="I19023" s="40">
        <v>-2.0346637850700001E-7</v>
      </c>
      <c r="J19023" s="40">
        <v>1.29884003579E-7</v>
      </c>
      <c r="K19023" s="40">
        <v>0.94138697546456296</v>
      </c>
      <c r="L19023" s="40">
        <v>0.99999895302502195</v>
      </c>
    </row>
    <row r="19024" spans="1:12" x14ac:dyDescent="0.2">
      <c r="A19024" s="1" t="s">
        <v>2511</v>
      </c>
      <c r="B19024" s="1" t="s">
        <v>2535</v>
      </c>
      <c r="C19024" s="1" t="s">
        <v>2549</v>
      </c>
      <c r="D19024" s="1" t="s">
        <v>2592</v>
      </c>
      <c r="E19024" s="1" t="s">
        <v>2570</v>
      </c>
      <c r="F19024" s="6">
        <v>-3.51970547629</v>
      </c>
      <c r="G19024" s="6">
        <v>24.7881239849</v>
      </c>
      <c r="H19024" s="40">
        <v>0.853549897891</v>
      </c>
      <c r="I19024" s="40">
        <v>-9.1494904108099995E-8</v>
      </c>
      <c r="J19024" s="40">
        <v>1.17744328331E-7</v>
      </c>
      <c r="K19024" s="40">
        <v>0.78143955745642801</v>
      </c>
      <c r="L19024" s="40">
        <v>0.99999895302502195</v>
      </c>
    </row>
    <row r="19025" spans="1:12" x14ac:dyDescent="0.2">
      <c r="A19025" s="1" t="s">
        <v>2511</v>
      </c>
      <c r="B19025" s="1" t="s">
        <v>2535</v>
      </c>
      <c r="C19025" s="1" t="s">
        <v>2549</v>
      </c>
      <c r="D19025" s="1" t="s">
        <v>2593</v>
      </c>
      <c r="E19025" s="1" t="s">
        <v>2570</v>
      </c>
      <c r="F19025" s="6">
        <v>-0.937154481466</v>
      </c>
      <c r="G19025" s="6">
        <v>26.2967418526</v>
      </c>
      <c r="H19025" s="40">
        <v>0.94039713256699997</v>
      </c>
      <c r="I19025" s="40">
        <v>-8.0173683068800002E-8</v>
      </c>
      <c r="J19025" s="40">
        <v>1.32644776152E-7</v>
      </c>
      <c r="K19025" s="40">
        <v>0.727219100488121</v>
      </c>
      <c r="L19025" s="40">
        <v>0.99060456293011001</v>
      </c>
    </row>
    <row r="19026" spans="1:12" x14ac:dyDescent="0.2">
      <c r="A19026" s="1" t="s">
        <v>2511</v>
      </c>
      <c r="B19026" s="1" t="s">
        <v>2535</v>
      </c>
      <c r="C19026" s="1" t="s">
        <v>2549</v>
      </c>
      <c r="D19026" s="1" t="s">
        <v>2594</v>
      </c>
      <c r="E19026" s="1" t="s">
        <v>2570</v>
      </c>
      <c r="F19026" s="6">
        <v>1.59876237017</v>
      </c>
      <c r="G19026" s="6">
        <v>27.819758001</v>
      </c>
      <c r="H19026" s="40">
        <v>0.98262947657099997</v>
      </c>
      <c r="I19026" s="40">
        <v>-5.7322927588499999E-8</v>
      </c>
      <c r="J19026" s="40">
        <v>1.3847223573500001E-7</v>
      </c>
      <c r="K19026" s="40">
        <v>0.66055084036507306</v>
      </c>
      <c r="L19026" s="40">
        <v>0.97424399240777004</v>
      </c>
    </row>
    <row r="19027" spans="1:12" x14ac:dyDescent="0.2">
      <c r="A19027" s="1" t="s">
        <v>2511</v>
      </c>
      <c r="B19027" s="1" t="s">
        <v>2535</v>
      </c>
      <c r="C19027" s="1" t="s">
        <v>2548</v>
      </c>
      <c r="D19027" s="1" t="s">
        <v>2621</v>
      </c>
      <c r="E19027" s="1" t="s">
        <v>2570</v>
      </c>
      <c r="F19027" s="6">
        <v>5.0790571775200002</v>
      </c>
      <c r="G19027" s="6">
        <v>33.958329574499999</v>
      </c>
      <c r="H19027" s="40">
        <v>0.90218834003699999</v>
      </c>
      <c r="I19027" s="40">
        <v>-3.9546320299500002E-8</v>
      </c>
      <c r="J19027" s="40">
        <v>1.82065816847E-7</v>
      </c>
      <c r="K19027" s="40">
        <v>0.58597723508917798</v>
      </c>
      <c r="L19027" s="40">
        <v>0.94897085606063103</v>
      </c>
    </row>
    <row r="19028" spans="1:12" x14ac:dyDescent="0.2">
      <c r="A19028" s="1" t="s">
        <v>2511</v>
      </c>
      <c r="B19028" s="1" t="s">
        <v>2535</v>
      </c>
      <c r="C19028" s="1" t="s">
        <v>2548</v>
      </c>
      <c r="D19028" s="1" t="s">
        <v>2622</v>
      </c>
      <c r="E19028" s="1" t="s">
        <v>2570</v>
      </c>
      <c r="F19028" s="6">
        <v>10.0035583236</v>
      </c>
      <c r="G19028" s="6">
        <v>24.807999859199999</v>
      </c>
      <c r="H19028" s="40">
        <v>0.7006660858</v>
      </c>
      <c r="I19028" s="40">
        <v>1.33635020773E-8</v>
      </c>
      <c r="J19028" s="40">
        <v>1.4243074265199999E-7</v>
      </c>
      <c r="K19028" s="40">
        <v>0.46262425995573297</v>
      </c>
      <c r="L19028" s="40">
        <v>0.88812070798810305</v>
      </c>
    </row>
    <row r="19029" spans="1:12" x14ac:dyDescent="0.2">
      <c r="A19029" s="1" t="s">
        <v>2511</v>
      </c>
      <c r="B19029" s="1" t="s">
        <v>2535</v>
      </c>
      <c r="C19029" s="1" t="s">
        <v>2548</v>
      </c>
      <c r="D19029" s="1" t="s">
        <v>2623</v>
      </c>
      <c r="E19029" s="1" t="s">
        <v>2570</v>
      </c>
      <c r="F19029" s="6">
        <v>13.132516727000001</v>
      </c>
      <c r="G19029" s="6">
        <v>21.726012962399999</v>
      </c>
      <c r="H19029" s="40">
        <v>0.56236556155999995</v>
      </c>
      <c r="I19029" s="40">
        <v>4.2599574357900002E-8</v>
      </c>
      <c r="J19029" s="40">
        <v>1.2664868296300001E-7</v>
      </c>
      <c r="K19029" s="40">
        <v>0.368299635152181</v>
      </c>
      <c r="L19029" s="40">
        <v>0.82964065600172399</v>
      </c>
    </row>
    <row r="19030" spans="1:12" x14ac:dyDescent="0.2">
      <c r="A19030" s="1" t="s">
        <v>2511</v>
      </c>
      <c r="B19030" s="1" t="s">
        <v>2535</v>
      </c>
      <c r="C19030" s="1" t="s">
        <v>2548</v>
      </c>
      <c r="D19030" s="1" t="s">
        <v>2624</v>
      </c>
      <c r="E19030" s="1" t="s">
        <v>2570</v>
      </c>
      <c r="F19030" s="6">
        <v>5.5728995143200004</v>
      </c>
      <c r="G19030" s="6">
        <v>14.3789741556</v>
      </c>
      <c r="H19030" s="40">
        <v>0.74648219688299999</v>
      </c>
      <c r="I19030" s="40">
        <v>-7.4542919938200002E-9</v>
      </c>
      <c r="J19030" s="40">
        <v>7.8245662251699999E-8</v>
      </c>
      <c r="K19030" s="40">
        <v>0.53794894036261398</v>
      </c>
      <c r="L19030" s="40">
        <v>0.92696968049781203</v>
      </c>
    </row>
    <row r="19031" spans="1:12" x14ac:dyDescent="0.2">
      <c r="A19031" s="1" t="s">
        <v>2511</v>
      </c>
      <c r="B19031" s="1" t="s">
        <v>2535</v>
      </c>
      <c r="C19031" s="1" t="s">
        <v>2545</v>
      </c>
      <c r="D19031" s="1" t="s">
        <v>2655</v>
      </c>
      <c r="E19031" s="1" t="s">
        <v>2570</v>
      </c>
      <c r="F19031" s="6">
        <v>-40.054877425699999</v>
      </c>
      <c r="G19031" s="6">
        <v>49.645890192700001</v>
      </c>
      <c r="H19031" s="40">
        <v>0.33878745366599999</v>
      </c>
      <c r="I19031" s="40">
        <v>-2.6177812023000001E-7</v>
      </c>
      <c r="J19031" s="40">
        <v>2.00213654067E-7</v>
      </c>
      <c r="K19031" s="40">
        <v>0.90447747790466404</v>
      </c>
      <c r="L19031" s="40">
        <v>0.99999895302502195</v>
      </c>
    </row>
    <row r="19032" spans="1:12" x14ac:dyDescent="0.2">
      <c r="A19032" s="1" t="s">
        <v>2511</v>
      </c>
      <c r="B19032" s="1" t="s">
        <v>2535</v>
      </c>
      <c r="C19032" s="1" t="s">
        <v>2546</v>
      </c>
      <c r="D19032" s="1" t="s">
        <v>2641</v>
      </c>
      <c r="E19032" s="1" t="s">
        <v>2570</v>
      </c>
      <c r="F19032" s="6">
        <v>-27.844452857899999</v>
      </c>
      <c r="G19032" s="6">
        <v>36.1763125282</v>
      </c>
      <c r="H19032" s="40">
        <v>0.33240163936900002</v>
      </c>
      <c r="I19032" s="40">
        <v>-1.98905031335E-7</v>
      </c>
      <c r="J19032" s="40">
        <v>1.4190201062199999E-7</v>
      </c>
      <c r="K19032" s="40">
        <v>0.91949860946264195</v>
      </c>
      <c r="L19032" s="40">
        <v>0.99999895302502195</v>
      </c>
    </row>
    <row r="19033" spans="1:12" x14ac:dyDescent="0.2">
      <c r="A19033" s="1" t="s">
        <v>2511</v>
      </c>
      <c r="B19033" s="1" t="s">
        <v>2535</v>
      </c>
      <c r="C19033" s="1" t="s">
        <v>2546</v>
      </c>
      <c r="D19033" s="1" t="s">
        <v>2642</v>
      </c>
      <c r="E19033" s="1" t="s">
        <v>2570</v>
      </c>
      <c r="F19033" s="6">
        <v>1.3653634368500001</v>
      </c>
      <c r="G19033" s="6">
        <v>27.340293665299999</v>
      </c>
      <c r="H19033" s="40">
        <v>0.98914360159799997</v>
      </c>
      <c r="I19033" s="40">
        <v>-4.8352438512300001E-8</v>
      </c>
      <c r="J19033" s="40">
        <v>1.3961865097300001E-7</v>
      </c>
      <c r="K19033" s="40">
        <v>0.63544809249465695</v>
      </c>
      <c r="L19033" s="40">
        <v>0.96532497874508405</v>
      </c>
    </row>
    <row r="19034" spans="1:12" x14ac:dyDescent="0.2">
      <c r="A19034" s="1" t="s">
        <v>2511</v>
      </c>
      <c r="B19034" s="1" t="s">
        <v>2535</v>
      </c>
      <c r="C19034" s="1" t="s">
        <v>2549</v>
      </c>
      <c r="D19034" s="1" t="s">
        <v>2595</v>
      </c>
      <c r="E19034" s="1" t="s">
        <v>2570</v>
      </c>
      <c r="F19034" s="6">
        <v>-15.5084613986</v>
      </c>
      <c r="G19034" s="6">
        <v>23.751133468799999</v>
      </c>
      <c r="H19034" s="40">
        <v>0.41418140010999999</v>
      </c>
      <c r="I19034" s="40">
        <v>-1.81076227321E-7</v>
      </c>
      <c r="J19034" s="40">
        <v>1.15768057732E-7</v>
      </c>
      <c r="K19034" s="40">
        <v>0.94110641328200495</v>
      </c>
      <c r="L19034" s="40">
        <v>0.99999895302502195</v>
      </c>
    </row>
    <row r="19035" spans="1:12" x14ac:dyDescent="0.2">
      <c r="A19035" s="1" t="s">
        <v>2511</v>
      </c>
      <c r="B19035" s="1" t="s">
        <v>2535</v>
      </c>
      <c r="C19035" s="1" t="s">
        <v>2544</v>
      </c>
      <c r="D19035" s="1" t="s">
        <v>2658</v>
      </c>
      <c r="E19035" s="1" t="s">
        <v>2570</v>
      </c>
      <c r="F19035" s="6">
        <v>6.1797242928999996</v>
      </c>
      <c r="G19035" s="6">
        <v>31.1701381379</v>
      </c>
      <c r="H19035" s="40">
        <v>0.86488565502299997</v>
      </c>
      <c r="I19035" s="40">
        <v>-3.5300879658300002E-8</v>
      </c>
      <c r="J19035" s="40">
        <v>1.37434813455E-7</v>
      </c>
      <c r="K19035" s="40">
        <v>0.60135481528220103</v>
      </c>
      <c r="L19035" s="40">
        <v>0.95409831320196803</v>
      </c>
    </row>
    <row r="19036" spans="1:12" x14ac:dyDescent="0.2">
      <c r="A19036" s="1" t="s">
        <v>2511</v>
      </c>
      <c r="B19036" s="1" t="s">
        <v>2535</v>
      </c>
      <c r="C19036" s="1" t="s">
        <v>2548</v>
      </c>
      <c r="D19036" s="1" t="s">
        <v>2625</v>
      </c>
      <c r="E19036" s="1" t="s">
        <v>2570</v>
      </c>
      <c r="F19036" s="6">
        <v>24.6938112339</v>
      </c>
      <c r="G19036" s="6">
        <v>28.228031731600002</v>
      </c>
      <c r="H19036" s="40">
        <v>0.31248271379199999</v>
      </c>
      <c r="I19036" s="40">
        <v>1.19601807044E-7</v>
      </c>
      <c r="J19036" s="40">
        <v>1.3520399074400001E-7</v>
      </c>
      <c r="K19036" s="40">
        <v>0.188185491369181</v>
      </c>
      <c r="L19036" s="40">
        <v>0.65626004185755005</v>
      </c>
    </row>
    <row r="19037" spans="1:12" x14ac:dyDescent="0.2">
      <c r="A19037" s="1" t="s">
        <v>2511</v>
      </c>
      <c r="B19037" s="1" t="s">
        <v>2535</v>
      </c>
      <c r="C19037" s="1" t="s">
        <v>2548</v>
      </c>
      <c r="D19037" s="1" t="s">
        <v>2626</v>
      </c>
      <c r="E19037" s="1" t="s">
        <v>2570</v>
      </c>
      <c r="F19037" s="6">
        <v>18.665000408099999</v>
      </c>
      <c r="G19037" s="6">
        <v>34.108827868399999</v>
      </c>
      <c r="H19037" s="40">
        <v>0.56533525679200003</v>
      </c>
      <c r="I19037" s="40">
        <v>6.6050027192599997E-8</v>
      </c>
      <c r="J19037" s="40">
        <v>1.7698861992100001E-7</v>
      </c>
      <c r="K19037" s="40">
        <v>0.35450426735632301</v>
      </c>
      <c r="L19037" s="40">
        <v>0.82037508034946205</v>
      </c>
    </row>
    <row r="19038" spans="1:12" x14ac:dyDescent="0.2">
      <c r="A19038" s="1" t="s">
        <v>2511</v>
      </c>
      <c r="B19038" s="1" t="s">
        <v>2535</v>
      </c>
      <c r="C19038" s="1" t="s">
        <v>2552</v>
      </c>
      <c r="D19038" s="1" t="s">
        <v>2573</v>
      </c>
      <c r="E19038" s="1" t="s">
        <v>2570</v>
      </c>
      <c r="F19038" s="6">
        <v>10.709728136800001</v>
      </c>
      <c r="G19038" s="6">
        <v>16.865002239799999</v>
      </c>
      <c r="H19038" s="40">
        <v>0.55220084373800005</v>
      </c>
      <c r="I19038" s="40">
        <v>3.3153682232300002E-8</v>
      </c>
      <c r="J19038" s="40">
        <v>8.2172547578100002E-8</v>
      </c>
      <c r="K19038" s="40">
        <v>0.34330337825726598</v>
      </c>
      <c r="L19038" s="40">
        <v>0.80976751551346404</v>
      </c>
    </row>
    <row r="19039" spans="1:12" x14ac:dyDescent="0.2">
      <c r="A19039" s="1" t="s">
        <v>2511</v>
      </c>
      <c r="B19039" s="1" t="s">
        <v>2535</v>
      </c>
      <c r="C19039" s="1" t="s">
        <v>2548</v>
      </c>
      <c r="D19039" s="1" t="s">
        <v>2627</v>
      </c>
      <c r="E19039" s="1" t="s">
        <v>2570</v>
      </c>
      <c r="F19039" s="6">
        <v>10.3930178372</v>
      </c>
      <c r="G19039" s="6">
        <v>55.020537654899996</v>
      </c>
      <c r="H19039" s="40">
        <v>0.85937291230599999</v>
      </c>
      <c r="I19039" s="40">
        <v>-6.09777006858E-9</v>
      </c>
      <c r="J19039" s="40">
        <v>2.6943451565900002E-7</v>
      </c>
      <c r="K19039" s="40">
        <v>0.509027984556778</v>
      </c>
      <c r="L19039" s="40">
        <v>0.91270768659539503</v>
      </c>
    </row>
    <row r="19040" spans="1:12" x14ac:dyDescent="0.2">
      <c r="A19040" s="1" t="s">
        <v>2511</v>
      </c>
      <c r="B19040" s="1" t="s">
        <v>2535</v>
      </c>
      <c r="C19040" s="1" t="s">
        <v>2548</v>
      </c>
      <c r="D19040" s="1" t="s">
        <v>2628</v>
      </c>
      <c r="E19040" s="1" t="s">
        <v>2570</v>
      </c>
      <c r="F19040" s="6">
        <v>15.3052895732</v>
      </c>
      <c r="G19040" s="6">
        <v>23.207756606</v>
      </c>
      <c r="H19040" s="40">
        <v>0.486917068422</v>
      </c>
      <c r="I19040" s="40">
        <v>5.9232083622200003E-8</v>
      </c>
      <c r="J19040" s="40">
        <v>1.2341497331399999E-7</v>
      </c>
      <c r="K19040" s="40">
        <v>0.31563416068345801</v>
      </c>
      <c r="L19040" s="40">
        <v>0.78766717077184001</v>
      </c>
    </row>
    <row r="19041" spans="1:12" x14ac:dyDescent="0.2">
      <c r="A19041" s="1" t="s">
        <v>2511</v>
      </c>
      <c r="B19041" s="1" t="s">
        <v>2535</v>
      </c>
      <c r="C19041" s="1" t="s">
        <v>2549</v>
      </c>
      <c r="D19041" s="1" t="s">
        <v>2605</v>
      </c>
      <c r="E19041" s="1" t="s">
        <v>2570</v>
      </c>
      <c r="F19041" s="6">
        <v>4.5156847836000003</v>
      </c>
      <c r="G19041" s="6">
        <v>15.302626615699999</v>
      </c>
      <c r="H19041" s="40">
        <v>0.81348569885199995</v>
      </c>
      <c r="I19041" s="40">
        <v>-3.9129839460399999E-8</v>
      </c>
      <c r="J19041" s="40">
        <v>6.9376504128099996E-8</v>
      </c>
      <c r="K19041" s="40">
        <v>0.71363024763472405</v>
      </c>
      <c r="L19041" s="40">
        <v>0.98696265288721596</v>
      </c>
    </row>
    <row r="19042" spans="1:12" x14ac:dyDescent="0.2">
      <c r="A19042" s="1" t="s">
        <v>2511</v>
      </c>
      <c r="B19042" s="1" t="s">
        <v>2535</v>
      </c>
      <c r="C19042" s="1" t="s">
        <v>2551</v>
      </c>
      <c r="D19042" s="1" t="s">
        <v>2578</v>
      </c>
      <c r="E19042" s="1" t="s">
        <v>2570</v>
      </c>
      <c r="F19042" s="6">
        <v>9.3467078295700006</v>
      </c>
      <c r="G19042" s="6">
        <v>34.488061000000002</v>
      </c>
      <c r="H19042" s="40">
        <v>0.799511506451</v>
      </c>
      <c r="I19042" s="40">
        <v>-2.1428142216199999E-9</v>
      </c>
      <c r="J19042" s="40">
        <v>1.72827212433E-7</v>
      </c>
      <c r="K19042" s="40">
        <v>0.50494619613602698</v>
      </c>
      <c r="L19042" s="40">
        <v>0.91003681854000795</v>
      </c>
    </row>
    <row r="19043" spans="1:12" x14ac:dyDescent="0.2">
      <c r="A19043" s="1" t="s">
        <v>2511</v>
      </c>
      <c r="B19043" s="1" t="s">
        <v>2535</v>
      </c>
      <c r="C19043" s="1" t="s">
        <v>2546</v>
      </c>
      <c r="D19043" s="1" t="s">
        <v>2647</v>
      </c>
      <c r="E19043" s="1" t="s">
        <v>2570</v>
      </c>
      <c r="F19043" s="6">
        <v>-42.620429441500001</v>
      </c>
      <c r="G19043" s="6">
        <v>47.229072823199999</v>
      </c>
      <c r="H19043" s="40">
        <v>0.261116611439</v>
      </c>
      <c r="I19043" s="40">
        <v>-3.2093036242600002E-7</v>
      </c>
      <c r="J19043" s="40">
        <v>2.0469904994900001E-7</v>
      </c>
      <c r="K19043" s="40">
        <v>0.94153791263275499</v>
      </c>
      <c r="L19043" s="40">
        <v>0.99999895302502195</v>
      </c>
    </row>
    <row r="19044" spans="1:12" x14ac:dyDescent="0.2">
      <c r="A19044" s="1" t="s">
        <v>2511</v>
      </c>
      <c r="B19044" s="1" t="s">
        <v>2535</v>
      </c>
      <c r="C19044" s="1" t="s">
        <v>2548</v>
      </c>
      <c r="D19044" s="1" t="s">
        <v>2629</v>
      </c>
      <c r="E19044" s="1" t="s">
        <v>2570</v>
      </c>
      <c r="F19044" s="6">
        <v>-5.3096697375500002</v>
      </c>
      <c r="G19044" s="6">
        <v>43.778222469900001</v>
      </c>
      <c r="H19044" s="40">
        <v>0.88101911264300004</v>
      </c>
      <c r="I19044" s="40">
        <v>-9.4887360185199999E-8</v>
      </c>
      <c r="J19044" s="40">
        <v>2.1636919834799999E-7</v>
      </c>
      <c r="K19044" s="40">
        <v>0.66950391954776201</v>
      </c>
      <c r="L19044" s="40">
        <v>0.97739984676000402</v>
      </c>
    </row>
    <row r="19045" spans="1:12" x14ac:dyDescent="0.2">
      <c r="A19045" s="1" t="s">
        <v>2511</v>
      </c>
      <c r="B19045" s="1" t="s">
        <v>2535</v>
      </c>
      <c r="C19045" s="1" t="s">
        <v>2548</v>
      </c>
      <c r="D19045" s="1" t="s">
        <v>2630</v>
      </c>
      <c r="E19045" s="1" t="s">
        <v>2570</v>
      </c>
      <c r="F19045" s="6">
        <v>-47.381957260199997</v>
      </c>
      <c r="G19045" s="6">
        <v>52.747497371999998</v>
      </c>
      <c r="H19045" s="40">
        <v>0.29587864182599999</v>
      </c>
      <c r="I19045" s="40">
        <v>-3.3078976279899998E-7</v>
      </c>
      <c r="J19045" s="40">
        <v>2.4509410325799998E-7</v>
      </c>
      <c r="K19045" s="40">
        <v>0.91143488325500099</v>
      </c>
      <c r="L19045" s="40">
        <v>0.99999895302502195</v>
      </c>
    </row>
    <row r="19046" spans="1:12" x14ac:dyDescent="0.2">
      <c r="A19046" s="1" t="s">
        <v>2511</v>
      </c>
      <c r="B19046" s="1" t="s">
        <v>2535</v>
      </c>
      <c r="C19046" s="1" t="s">
        <v>2546</v>
      </c>
      <c r="D19046" s="1" t="s">
        <v>2643</v>
      </c>
      <c r="E19046" s="1" t="s">
        <v>2570</v>
      </c>
      <c r="F19046" s="6">
        <v>-13.2707406204</v>
      </c>
      <c r="G19046" s="6">
        <v>42.745667199400003</v>
      </c>
      <c r="H19046" s="40">
        <v>0.73580644875300005</v>
      </c>
      <c r="I19046" s="40">
        <v>-1.51212156442E-7</v>
      </c>
      <c r="J19046" s="40">
        <v>2.3692559366800001E-7</v>
      </c>
      <c r="K19046" s="40">
        <v>0.73833682598591399</v>
      </c>
      <c r="L19046" s="40">
        <v>0.99383726335418798</v>
      </c>
    </row>
    <row r="19047" spans="1:12" x14ac:dyDescent="0.2">
      <c r="A19047" s="1" t="s">
        <v>2511</v>
      </c>
      <c r="B19047" s="1" t="s">
        <v>2535</v>
      </c>
      <c r="C19047" s="1" t="s">
        <v>2546</v>
      </c>
      <c r="D19047" s="1" t="s">
        <v>2644</v>
      </c>
      <c r="E19047" s="1" t="s">
        <v>2570</v>
      </c>
      <c r="F19047" s="6">
        <v>9.8506576424799999</v>
      </c>
      <c r="G19047" s="6">
        <v>58.294843137999997</v>
      </c>
      <c r="H19047" s="40">
        <v>0.87205731051000002</v>
      </c>
      <c r="I19047" s="40">
        <v>9.3289965657500004E-9</v>
      </c>
      <c r="J19047" s="40">
        <v>2.8888049697500001E-7</v>
      </c>
      <c r="K19047" s="40">
        <v>0.48711894911977699</v>
      </c>
      <c r="L19047" s="40">
        <v>0.90213878245700896</v>
      </c>
    </row>
    <row r="19048" spans="1:12" x14ac:dyDescent="0.2">
      <c r="A19048" s="1" t="s">
        <v>2511</v>
      </c>
      <c r="B19048" s="1" t="s">
        <v>2535</v>
      </c>
      <c r="C19048" s="1" t="s">
        <v>2511</v>
      </c>
      <c r="D19048" s="1" t="s">
        <v>2561</v>
      </c>
      <c r="E19048" s="1" t="s">
        <v>2570</v>
      </c>
      <c r="F19048" s="6">
        <v>-26.457413199400001</v>
      </c>
      <c r="G19048" s="6">
        <v>39.494985155599998</v>
      </c>
      <c r="H19048" s="40">
        <v>0.43740212460799999</v>
      </c>
      <c r="I19048" s="40">
        <v>-2.0959085427800001E-7</v>
      </c>
      <c r="J19048" s="40">
        <v>1.8301688369500001E-7</v>
      </c>
      <c r="K19048" s="40">
        <v>0.87393674924590103</v>
      </c>
      <c r="L19048" s="40">
        <v>0.99999895302502195</v>
      </c>
    </row>
    <row r="19049" spans="1:12" x14ac:dyDescent="0.2">
      <c r="A19049" s="1" t="s">
        <v>2511</v>
      </c>
      <c r="B19049" s="1" t="s">
        <v>2535</v>
      </c>
      <c r="C19049" s="1" t="s">
        <v>2544</v>
      </c>
      <c r="D19049" s="1" t="s">
        <v>2659</v>
      </c>
      <c r="E19049" s="1" t="s">
        <v>2570</v>
      </c>
      <c r="F19049" s="6">
        <v>10.3806691138</v>
      </c>
      <c r="G19049" s="6">
        <v>46.101200321</v>
      </c>
      <c r="H19049" s="40">
        <v>0.83135997838800002</v>
      </c>
      <c r="I19049" s="40">
        <v>4.34843769059E-9</v>
      </c>
      <c r="J19049" s="40">
        <v>2.4536356608000003E-7</v>
      </c>
      <c r="K19049" s="40">
        <v>0.49293014497033399</v>
      </c>
      <c r="L19049" s="40">
        <v>0.90353807799900798</v>
      </c>
    </row>
    <row r="19050" spans="1:12" x14ac:dyDescent="0.2">
      <c r="A19050" s="1" t="s">
        <v>2511</v>
      </c>
      <c r="B19050" s="1" t="s">
        <v>2535</v>
      </c>
      <c r="C19050" s="1" t="s">
        <v>2552</v>
      </c>
      <c r="D19050" s="1" t="s">
        <v>2574</v>
      </c>
      <c r="E19050" s="1" t="s">
        <v>2570</v>
      </c>
      <c r="F19050" s="6">
        <v>2.06874464741</v>
      </c>
      <c r="G19050" s="6">
        <v>41.364538811700001</v>
      </c>
      <c r="H19050" s="40">
        <v>0.97884295616500006</v>
      </c>
      <c r="I19050" s="40">
        <v>-5.4070151671100001E-8</v>
      </c>
      <c r="J19050" s="40">
        <v>2.1270127272999999E-7</v>
      </c>
      <c r="K19050" s="40">
        <v>0.60033217711733999</v>
      </c>
      <c r="L19050" s="40">
        <v>0.95355755885110005</v>
      </c>
    </row>
    <row r="19051" spans="1:12" x14ac:dyDescent="0.2">
      <c r="A19051" s="1" t="s">
        <v>2511</v>
      </c>
      <c r="B19051" s="1" t="s">
        <v>2535</v>
      </c>
      <c r="C19051" s="1" t="s">
        <v>2546</v>
      </c>
      <c r="D19051" s="1" t="s">
        <v>2645</v>
      </c>
      <c r="E19051" s="1" t="s">
        <v>2570</v>
      </c>
      <c r="F19051" s="6">
        <v>16.2902908103</v>
      </c>
      <c r="G19051" s="6">
        <v>41.821771123200001</v>
      </c>
      <c r="H19051" s="40">
        <v>0.69043124499999997</v>
      </c>
      <c r="I19051" s="40">
        <v>4.3621506891899998E-8</v>
      </c>
      <c r="J19051" s="40">
        <v>2.11065515189E-7</v>
      </c>
      <c r="K19051" s="40">
        <v>0.41813268972259099</v>
      </c>
      <c r="L19051" s="40">
        <v>0.86434101190543999</v>
      </c>
    </row>
    <row r="19052" spans="1:12" x14ac:dyDescent="0.2">
      <c r="A19052" s="1" t="s">
        <v>2511</v>
      </c>
      <c r="B19052" s="1" t="s">
        <v>2535</v>
      </c>
      <c r="C19052" s="1" t="s">
        <v>2546</v>
      </c>
      <c r="D19052" s="1" t="s">
        <v>2646</v>
      </c>
      <c r="E19052" s="1" t="s">
        <v>2570</v>
      </c>
      <c r="F19052" s="6">
        <v>-2.1420572185900002</v>
      </c>
      <c r="G19052" s="6">
        <v>36.078184991699999</v>
      </c>
      <c r="H19052" s="40">
        <v>0.92970166803999998</v>
      </c>
      <c r="I19052" s="40">
        <v>-8.0712948789900005E-8</v>
      </c>
      <c r="J19052" s="40">
        <v>1.9828356711499999E-7</v>
      </c>
      <c r="K19052" s="40">
        <v>0.658017372722841</v>
      </c>
      <c r="L19052" s="40">
        <v>0.973595538679214</v>
      </c>
    </row>
    <row r="19053" spans="1:12" x14ac:dyDescent="0.2">
      <c r="A19053" s="1" t="s">
        <v>2511</v>
      </c>
      <c r="B19053" s="1" t="s">
        <v>2535</v>
      </c>
      <c r="C19053" s="1" t="s">
        <v>2548</v>
      </c>
      <c r="D19053" s="1" t="s">
        <v>2631</v>
      </c>
      <c r="E19053" s="1" t="s">
        <v>2570</v>
      </c>
      <c r="F19053" s="6">
        <v>-28.559962465000002</v>
      </c>
      <c r="G19053" s="6">
        <v>50.899884061400002</v>
      </c>
      <c r="H19053" s="40">
        <v>0.55079856278499995</v>
      </c>
      <c r="I19053" s="40">
        <v>-2.2452045065400001E-7</v>
      </c>
      <c r="J19053" s="40">
        <v>2.6007882946099998E-7</v>
      </c>
      <c r="K19053" s="40">
        <v>0.80600780712127296</v>
      </c>
      <c r="L19053" s="40">
        <v>0.99999895302502195</v>
      </c>
    </row>
    <row r="19054" spans="1:12" x14ac:dyDescent="0.2">
      <c r="A19054" s="1" t="s">
        <v>2511</v>
      </c>
      <c r="B19054" s="1" t="s">
        <v>2535</v>
      </c>
      <c r="C19054" s="1" t="s">
        <v>2548</v>
      </c>
      <c r="D19054" s="1" t="s">
        <v>2632</v>
      </c>
      <c r="E19054" s="1" t="s">
        <v>2570</v>
      </c>
      <c r="F19054" s="6">
        <v>-33.171606101400002</v>
      </c>
      <c r="G19054" s="6">
        <v>55.660917511100003</v>
      </c>
      <c r="H19054" s="40">
        <v>0.53952812739699996</v>
      </c>
      <c r="I19054" s="40">
        <v>-2.3832472941000001E-7</v>
      </c>
      <c r="J19054" s="40">
        <v>2.94340364413E-7</v>
      </c>
      <c r="K19054" s="40">
        <v>0.79094108977733502</v>
      </c>
      <c r="L19054" s="40">
        <v>0.99999895302502195</v>
      </c>
    </row>
    <row r="19055" spans="1:12" x14ac:dyDescent="0.2">
      <c r="A19055" s="1" t="s">
        <v>2511</v>
      </c>
      <c r="B19055" s="1" t="s">
        <v>2535</v>
      </c>
      <c r="C19055" s="1" t="s">
        <v>2549</v>
      </c>
      <c r="D19055" s="1" t="s">
        <v>2596</v>
      </c>
      <c r="E19055" s="1" t="s">
        <v>2570</v>
      </c>
      <c r="F19055" s="6">
        <v>-9.2497981505400002</v>
      </c>
      <c r="G19055" s="6">
        <v>71.416226401599999</v>
      </c>
      <c r="H19055" s="40">
        <v>0.88367497801700001</v>
      </c>
      <c r="I19055" s="40">
        <v>-7.0032200783400006E-8</v>
      </c>
      <c r="J19055" s="40">
        <v>3.60027328471E-7</v>
      </c>
      <c r="K19055" s="40">
        <v>0.57711528879407603</v>
      </c>
      <c r="L19055" s="40">
        <v>0.94409870119375106</v>
      </c>
    </row>
    <row r="19056" spans="1:12" x14ac:dyDescent="0.2">
      <c r="A19056" s="1" t="s">
        <v>2511</v>
      </c>
      <c r="B19056" s="1" t="s">
        <v>2535</v>
      </c>
      <c r="C19056" s="1" t="s">
        <v>2545</v>
      </c>
      <c r="D19056" s="1" t="s">
        <v>2656</v>
      </c>
      <c r="E19056" s="1" t="s">
        <v>2570</v>
      </c>
      <c r="F19056" s="6">
        <v>14.530966661600001</v>
      </c>
      <c r="G19056" s="6">
        <v>35.8071403143</v>
      </c>
      <c r="H19056" s="40">
        <v>0.68538582961899996</v>
      </c>
      <c r="I19056" s="40">
        <v>2.49228335006E-8</v>
      </c>
      <c r="J19056" s="40">
        <v>1.70691051849E-7</v>
      </c>
      <c r="K19056" s="40">
        <v>0.441956208242894</v>
      </c>
      <c r="L19056" s="40">
        <v>0.876188673537312</v>
      </c>
    </row>
    <row r="19057" spans="1:12" x14ac:dyDescent="0.2">
      <c r="A19057" s="1" t="s">
        <v>2511</v>
      </c>
      <c r="B19057" s="1" t="s">
        <v>2535</v>
      </c>
      <c r="C19057" s="1" t="s">
        <v>2547</v>
      </c>
      <c r="D19057" s="1" t="s">
        <v>2637</v>
      </c>
      <c r="E19057" s="1" t="s">
        <v>2570</v>
      </c>
      <c r="F19057" s="6">
        <v>-9.0399245438700007</v>
      </c>
      <c r="G19057" s="6">
        <v>53.647942501300001</v>
      </c>
      <c r="H19057" s="40">
        <v>0.85126785470999999</v>
      </c>
      <c r="I19057" s="40">
        <v>-1.0782696370799999E-7</v>
      </c>
      <c r="J19057" s="40">
        <v>2.6714086945300002E-7</v>
      </c>
      <c r="K19057" s="40">
        <v>0.65675882064755198</v>
      </c>
      <c r="L19057" s="40">
        <v>0.97301284112281095</v>
      </c>
    </row>
    <row r="19058" spans="1:12" x14ac:dyDescent="0.2">
      <c r="A19058" s="1" t="s">
        <v>2511</v>
      </c>
      <c r="B19058" s="1" t="s">
        <v>2535</v>
      </c>
      <c r="C19058" s="1" t="s">
        <v>2511</v>
      </c>
      <c r="D19058" s="1" t="s">
        <v>2563</v>
      </c>
      <c r="E19058" s="1" t="s">
        <v>2570</v>
      </c>
      <c r="F19058" s="6">
        <v>6.42339379554</v>
      </c>
      <c r="G19058" s="6">
        <v>27.0360375313</v>
      </c>
      <c r="H19058" s="40">
        <v>0.83794403951200003</v>
      </c>
      <c r="I19058" s="40">
        <v>-3.2115732714600003E-8</v>
      </c>
      <c r="J19058" s="40">
        <v>1.4301774471400001E-7</v>
      </c>
      <c r="K19058" s="40">
        <v>0.58883830410875604</v>
      </c>
      <c r="L19058" s="40">
        <v>0.95080438680928903</v>
      </c>
    </row>
    <row r="19059" spans="1:12" x14ac:dyDescent="0.2">
      <c r="A19059" s="1" t="s">
        <v>2511</v>
      </c>
      <c r="B19059" s="1" t="s">
        <v>2535</v>
      </c>
      <c r="C19059" s="1" t="s">
        <v>2511</v>
      </c>
      <c r="D19059" s="1" t="s">
        <v>2564</v>
      </c>
      <c r="E19059" s="1" t="s">
        <v>2570</v>
      </c>
      <c r="F19059" s="6">
        <v>2.2079865733099999</v>
      </c>
      <c r="G19059" s="6">
        <v>42.563397501700003</v>
      </c>
      <c r="H19059" s="40">
        <v>0.97691999499000004</v>
      </c>
      <c r="I19059" s="40">
        <v>-6.7641779114000004E-8</v>
      </c>
      <c r="J19059" s="40">
        <v>2.13741866894E-7</v>
      </c>
      <c r="K19059" s="40">
        <v>0.62417513406855996</v>
      </c>
      <c r="L19059" s="40">
        <v>0.96220611569126002</v>
      </c>
    </row>
    <row r="19060" spans="1:12" x14ac:dyDescent="0.2">
      <c r="A19060" s="1" t="s">
        <v>2511</v>
      </c>
      <c r="B19060" s="1" t="s">
        <v>2535</v>
      </c>
      <c r="C19060" s="1" t="s">
        <v>2549</v>
      </c>
      <c r="D19060" s="1" t="s">
        <v>2599</v>
      </c>
      <c r="E19060" s="1" t="s">
        <v>2570</v>
      </c>
      <c r="F19060" s="6">
        <v>-17.935917645300002</v>
      </c>
      <c r="G19060" s="6">
        <v>46.995482923799997</v>
      </c>
      <c r="H19060" s="40">
        <v>0.68090553142499999</v>
      </c>
      <c r="I19060" s="40">
        <v>-1.7333566257500001E-7</v>
      </c>
      <c r="J19060" s="40">
        <v>2.28367824415E-7</v>
      </c>
      <c r="K19060" s="40">
        <v>0.77607959417383798</v>
      </c>
      <c r="L19060" s="40">
        <v>0.99999895302502195</v>
      </c>
    </row>
    <row r="19061" spans="1:12" x14ac:dyDescent="0.2">
      <c r="A19061" s="1" t="s">
        <v>2511</v>
      </c>
      <c r="B19061" s="1" t="s">
        <v>2535</v>
      </c>
      <c r="C19061" s="1" t="s">
        <v>2545</v>
      </c>
      <c r="D19061" s="1" t="s">
        <v>2655</v>
      </c>
      <c r="E19061" s="1" t="s">
        <v>2570</v>
      </c>
      <c r="F19061" s="6">
        <v>12.459477662399999</v>
      </c>
      <c r="G19061" s="6">
        <v>31.212728774599999</v>
      </c>
      <c r="H19061" s="40">
        <v>0.69997430999599997</v>
      </c>
      <c r="I19061" s="40">
        <v>9.9134247019199992E-9</v>
      </c>
      <c r="J19061" s="40">
        <v>1.48601206984E-7</v>
      </c>
      <c r="K19061" s="40">
        <v>0.47340564858018402</v>
      </c>
      <c r="L19061" s="40">
        <v>0.89417560066826596</v>
      </c>
    </row>
    <row r="19062" spans="1:12" x14ac:dyDescent="0.2">
      <c r="A19062" s="1" t="s">
        <v>2511</v>
      </c>
      <c r="B19062" s="1" t="s">
        <v>2535</v>
      </c>
      <c r="C19062" s="1" t="s">
        <v>2544</v>
      </c>
      <c r="D19062" s="1" t="s">
        <v>2658</v>
      </c>
      <c r="E19062" s="1" t="s">
        <v>2570</v>
      </c>
      <c r="F19062" s="6">
        <v>15.501734390499999</v>
      </c>
      <c r="G19062" s="6">
        <v>38.853093965200003</v>
      </c>
      <c r="H19062" s="40">
        <v>0.68559416188199995</v>
      </c>
      <c r="I19062" s="40">
        <v>3.3068758130799998E-8</v>
      </c>
      <c r="J19062" s="40">
        <v>1.89033683596E-7</v>
      </c>
      <c r="K19062" s="40">
        <v>0.43056504094482601</v>
      </c>
      <c r="L19062" s="40">
        <v>0.87077753749853504</v>
      </c>
    </row>
    <row r="19063" spans="1:12" x14ac:dyDescent="0.2">
      <c r="A19063" s="1" t="s">
        <v>2511</v>
      </c>
      <c r="B19063" s="1" t="s">
        <v>2535</v>
      </c>
      <c r="C19063" s="1" t="s">
        <v>2547</v>
      </c>
      <c r="D19063" s="1" t="s">
        <v>2638</v>
      </c>
      <c r="E19063" s="1" t="s">
        <v>2570</v>
      </c>
      <c r="F19063" s="6">
        <v>16.3545375737</v>
      </c>
      <c r="G19063" s="6">
        <v>14.001346231499999</v>
      </c>
      <c r="H19063" s="40">
        <v>0.13654561573099999</v>
      </c>
      <c r="I19063" s="40">
        <v>6.7960229250999994E-8</v>
      </c>
      <c r="J19063" s="40">
        <v>5.3884482700500002E-8</v>
      </c>
      <c r="K19063" s="40">
        <v>0.103614657098711</v>
      </c>
      <c r="L19063" s="40">
        <v>0.51939963799097799</v>
      </c>
    </row>
    <row r="19064" spans="1:12" x14ac:dyDescent="0.2">
      <c r="A19064" s="1" t="s">
        <v>2511</v>
      </c>
      <c r="B19064" s="1" t="s">
        <v>2535</v>
      </c>
      <c r="C19064" s="1" t="s">
        <v>2511</v>
      </c>
      <c r="D19064" s="1" t="s">
        <v>2565</v>
      </c>
      <c r="E19064" s="1" t="s">
        <v>2570</v>
      </c>
      <c r="F19064" s="6">
        <v>7.1534751806800001</v>
      </c>
      <c r="G19064" s="6">
        <v>23.419285651999999</v>
      </c>
      <c r="H19064" s="40">
        <v>0.78774041650399995</v>
      </c>
      <c r="I19064" s="40">
        <v>-2.16005537606E-8</v>
      </c>
      <c r="J19064" s="40">
        <v>1.2725781067999999E-7</v>
      </c>
      <c r="K19064" s="40">
        <v>0.567392114553389</v>
      </c>
      <c r="L19064" s="40">
        <v>0.93893995968182498</v>
      </c>
    </row>
    <row r="19065" spans="1:12" x14ac:dyDescent="0.2">
      <c r="A19065" s="1" t="s">
        <v>2511</v>
      </c>
      <c r="B19065" s="1" t="s">
        <v>2535</v>
      </c>
      <c r="C19065" s="1" t="s">
        <v>2511</v>
      </c>
      <c r="D19065" s="1" t="s">
        <v>2566</v>
      </c>
      <c r="E19065" s="1" t="s">
        <v>2570</v>
      </c>
      <c r="F19065" s="6">
        <v>-1.59546843841</v>
      </c>
      <c r="G19065" s="6">
        <v>21.0226788965</v>
      </c>
      <c r="H19065" s="40">
        <v>0.90065982793499999</v>
      </c>
      <c r="I19065" s="40">
        <v>-9.0319224582399997E-8</v>
      </c>
      <c r="J19065" s="40">
        <v>1.08423908427E-7</v>
      </c>
      <c r="K19065" s="40">
        <v>0.79758312007051801</v>
      </c>
      <c r="L19065" s="40">
        <v>0.99999895302502195</v>
      </c>
    </row>
    <row r="19066" spans="1:12" x14ac:dyDescent="0.2">
      <c r="A19066" s="1" t="s">
        <v>2511</v>
      </c>
      <c r="B19066" s="1" t="s">
        <v>2535</v>
      </c>
      <c r="C19066" s="1" t="s">
        <v>2549</v>
      </c>
      <c r="D19066" s="1" t="s">
        <v>2600</v>
      </c>
      <c r="E19066" s="1" t="s">
        <v>2570</v>
      </c>
      <c r="F19066" s="6">
        <v>-16.097923812000001</v>
      </c>
      <c r="G19066" s="6">
        <v>37.619631871599999</v>
      </c>
      <c r="H19066" s="40">
        <v>0.63858775211100005</v>
      </c>
      <c r="I19066" s="40">
        <v>-1.85615282263E-7</v>
      </c>
      <c r="J19066" s="40">
        <v>2.0433729606999999E-7</v>
      </c>
      <c r="K19066" s="40">
        <v>0.81816044049872805</v>
      </c>
      <c r="L19066" s="40">
        <v>0.99999895302502195</v>
      </c>
    </row>
    <row r="19067" spans="1:12" x14ac:dyDescent="0.2">
      <c r="A19067" s="1" t="s">
        <v>2511</v>
      </c>
      <c r="B19067" s="1" t="s">
        <v>2535</v>
      </c>
      <c r="C19067" s="1" t="s">
        <v>2511</v>
      </c>
      <c r="D19067" s="1" t="s">
        <v>2567</v>
      </c>
      <c r="E19067" s="1" t="s">
        <v>2570</v>
      </c>
      <c r="F19067" s="6">
        <v>-34.910896652799998</v>
      </c>
      <c r="G19067" s="6">
        <v>54.471752972899999</v>
      </c>
      <c r="H19067" s="40">
        <v>0.450509617473</v>
      </c>
      <c r="I19067" s="40">
        <v>-2.8087698750500002E-7</v>
      </c>
      <c r="J19067" s="40">
        <v>2.4181384845700001E-7</v>
      </c>
      <c r="K19067" s="40">
        <v>0.87728926226919901</v>
      </c>
      <c r="L19067" s="40">
        <v>0.99999895302502195</v>
      </c>
    </row>
    <row r="19068" spans="1:12" x14ac:dyDescent="0.2">
      <c r="A19068" s="1" t="s">
        <v>2511</v>
      </c>
      <c r="B19068" s="1" t="s">
        <v>2535</v>
      </c>
      <c r="C19068" s="1" t="s">
        <v>2511</v>
      </c>
      <c r="D19068" s="1" t="s">
        <v>2568</v>
      </c>
      <c r="E19068" s="1" t="s">
        <v>2570</v>
      </c>
      <c r="F19068" s="6">
        <v>-22.371035343999999</v>
      </c>
      <c r="G19068" s="6">
        <v>42.645454957200002</v>
      </c>
      <c r="H19068" s="40">
        <v>0.55715847915899996</v>
      </c>
      <c r="I19068" s="40">
        <v>-2.2844360547899999E-7</v>
      </c>
      <c r="J19068" s="40">
        <v>2.1200596641399999E-7</v>
      </c>
      <c r="K19068" s="40">
        <v>0.85937908192849799</v>
      </c>
      <c r="L19068" s="40">
        <v>0.99999895302502195</v>
      </c>
    </row>
    <row r="19069" spans="1:12" x14ac:dyDescent="0.2">
      <c r="A19069" s="1" t="s">
        <v>2511</v>
      </c>
      <c r="B19069" s="1" t="s">
        <v>2535</v>
      </c>
      <c r="C19069" s="1" t="s">
        <v>2549</v>
      </c>
      <c r="D19069" s="1" t="s">
        <v>2601</v>
      </c>
      <c r="E19069" s="1" t="s">
        <v>2570</v>
      </c>
      <c r="F19069" s="6">
        <v>-8.5211353253300004</v>
      </c>
      <c r="G19069" s="6">
        <v>37.467708421499999</v>
      </c>
      <c r="H19069" s="40">
        <v>0.79569434567599995</v>
      </c>
      <c r="I19069" s="40">
        <v>-1.32367557975E-7</v>
      </c>
      <c r="J19069" s="40">
        <v>2.16827293929E-7</v>
      </c>
      <c r="K19069" s="40">
        <v>0.72922627168016196</v>
      </c>
      <c r="L19069" s="40">
        <v>0.99067734762825099</v>
      </c>
    </row>
    <row r="19070" spans="1:12" x14ac:dyDescent="0.2">
      <c r="A19070" s="1" t="s">
        <v>2511</v>
      </c>
      <c r="B19070" s="1" t="s">
        <v>2535</v>
      </c>
      <c r="C19070" s="1" t="s">
        <v>2549</v>
      </c>
      <c r="D19070" s="1" t="s">
        <v>2602</v>
      </c>
      <c r="E19070" s="1" t="s">
        <v>2570</v>
      </c>
      <c r="F19070" s="6">
        <v>-7.9620562759100002</v>
      </c>
      <c r="G19070" s="6">
        <v>37.460188547999998</v>
      </c>
      <c r="H19070" s="40">
        <v>0.80840062728700002</v>
      </c>
      <c r="I19070" s="40">
        <v>-1.4731337606799999E-7</v>
      </c>
      <c r="J19070" s="40">
        <v>2.2016077912000001E-7</v>
      </c>
      <c r="K19070" s="40">
        <v>0.74828965793769298</v>
      </c>
      <c r="L19070" s="40">
        <v>0.994996627700662</v>
      </c>
    </row>
    <row r="19071" spans="1:12" x14ac:dyDescent="0.2">
      <c r="A19071" s="1" t="s">
        <v>2511</v>
      </c>
      <c r="B19071" s="1" t="s">
        <v>2535</v>
      </c>
      <c r="C19071" s="1" t="s">
        <v>2549</v>
      </c>
      <c r="D19071" s="1" t="s">
        <v>2603</v>
      </c>
      <c r="E19071" s="1" t="s">
        <v>2570</v>
      </c>
      <c r="F19071" s="6">
        <v>-20.709613604299999</v>
      </c>
      <c r="G19071" s="6">
        <v>31.255773104900001</v>
      </c>
      <c r="H19071" s="40">
        <v>0.44707432752600001</v>
      </c>
      <c r="I19071" s="40">
        <v>-2.2684214821999999E-7</v>
      </c>
      <c r="J19071" s="40">
        <v>1.4497698002899999E-7</v>
      </c>
      <c r="K19071" s="40">
        <v>0.94117066961674101</v>
      </c>
      <c r="L19071" s="40">
        <v>0.99999895302502195</v>
      </c>
    </row>
    <row r="19072" spans="1:12" x14ac:dyDescent="0.2">
      <c r="A19072" s="1" t="s">
        <v>2511</v>
      </c>
      <c r="B19072" s="1" t="s">
        <v>2535</v>
      </c>
      <c r="C19072" s="1" t="s">
        <v>2549</v>
      </c>
      <c r="D19072" s="1" t="s">
        <v>2606</v>
      </c>
      <c r="E19072" s="1" t="s">
        <v>2570</v>
      </c>
      <c r="F19072" s="6">
        <v>-19.640798687899998</v>
      </c>
      <c r="G19072" s="6">
        <v>29.194439531099999</v>
      </c>
      <c r="H19072" s="40">
        <v>0.43515717916399999</v>
      </c>
      <c r="I19072" s="40">
        <v>-2.2279027725500001E-7</v>
      </c>
      <c r="J19072" s="40">
        <v>1.40340451371E-7</v>
      </c>
      <c r="K19072" s="40">
        <v>0.94380012389159396</v>
      </c>
      <c r="L19072" s="40">
        <v>0.99999895302502195</v>
      </c>
    </row>
    <row r="19073" spans="1:12" x14ac:dyDescent="0.2">
      <c r="A19073" s="1" t="s">
        <v>2511</v>
      </c>
      <c r="B19073" s="1" t="s">
        <v>2535</v>
      </c>
      <c r="C19073" s="1" t="s">
        <v>2549</v>
      </c>
      <c r="D19073" s="1" t="s">
        <v>2604</v>
      </c>
      <c r="E19073" s="1" t="s">
        <v>2570</v>
      </c>
      <c r="F19073" s="6">
        <v>-4.2786846196899999</v>
      </c>
      <c r="G19073" s="6">
        <v>37.035377830500003</v>
      </c>
      <c r="H19073" s="40">
        <v>0.88500796293200001</v>
      </c>
      <c r="I19073" s="40">
        <v>-1.10848568551E-7</v>
      </c>
      <c r="J19073" s="40">
        <v>2.0436633338499999E-7</v>
      </c>
      <c r="K19073" s="40">
        <v>0.70622896399171398</v>
      </c>
      <c r="L19073" s="40">
        <v>0.98631802401881197</v>
      </c>
    </row>
    <row r="19074" spans="1:12" x14ac:dyDescent="0.2">
      <c r="A19074" s="1" t="s">
        <v>2511</v>
      </c>
      <c r="B19074" s="1" t="s">
        <v>2535</v>
      </c>
      <c r="C19074" s="1" t="s">
        <v>2549</v>
      </c>
      <c r="D19074" s="1" t="s">
        <v>2607</v>
      </c>
      <c r="E19074" s="1" t="s">
        <v>2570</v>
      </c>
      <c r="F19074" s="6">
        <v>-17.035323870599999</v>
      </c>
      <c r="G19074" s="6">
        <v>30.405125921500002</v>
      </c>
      <c r="H19074" s="40">
        <v>0.52533717652099998</v>
      </c>
      <c r="I19074" s="40">
        <v>-1.99249190606E-7</v>
      </c>
      <c r="J19074" s="40">
        <v>1.4138322432300001E-7</v>
      </c>
      <c r="K19074" s="40">
        <v>0.92062447409244696</v>
      </c>
      <c r="L19074" s="40">
        <v>0.99999895302502195</v>
      </c>
    </row>
    <row r="19075" spans="1:12" x14ac:dyDescent="0.2">
      <c r="A19075" s="1" t="s">
        <v>2511</v>
      </c>
      <c r="B19075" s="1" t="s">
        <v>2535</v>
      </c>
      <c r="C19075" s="1" t="s">
        <v>2544</v>
      </c>
      <c r="D19075" s="1" t="s">
        <v>2660</v>
      </c>
      <c r="E19075" s="1" t="s">
        <v>2570</v>
      </c>
      <c r="F19075" s="6">
        <v>0.81231769254899999</v>
      </c>
      <c r="G19075" s="6">
        <v>36.294855157000001</v>
      </c>
      <c r="H19075" s="40">
        <v>0.99579600384199995</v>
      </c>
      <c r="I19075" s="40">
        <v>-8.0151252344699993E-8</v>
      </c>
      <c r="J19075" s="40">
        <v>2.02260351915E-7</v>
      </c>
      <c r="K19075" s="40">
        <v>0.65404988498527505</v>
      </c>
      <c r="L19075" s="40">
        <v>0.97215632034897903</v>
      </c>
    </row>
    <row r="19076" spans="1:12" x14ac:dyDescent="0.2">
      <c r="A19076" s="1" t="s">
        <v>2511</v>
      </c>
      <c r="B19076" s="1" t="s">
        <v>2535</v>
      </c>
      <c r="C19076" s="1" t="s">
        <v>2548</v>
      </c>
      <c r="D19076" s="1" t="s">
        <v>2633</v>
      </c>
      <c r="E19076" s="1" t="s">
        <v>2570</v>
      </c>
      <c r="F19076" s="6">
        <v>18.406048859999999</v>
      </c>
      <c r="G19076" s="6">
        <v>36.9819327234</v>
      </c>
      <c r="H19076" s="40">
        <v>0.61290839469199998</v>
      </c>
      <c r="I19076" s="40">
        <v>3.96299814444E-8</v>
      </c>
      <c r="J19076" s="40">
        <v>1.7987990243900001E-7</v>
      </c>
      <c r="K19076" s="40">
        <v>0.41281348062990197</v>
      </c>
      <c r="L19076" s="40">
        <v>0.86153143793790998</v>
      </c>
    </row>
    <row r="19077" spans="1:12" x14ac:dyDescent="0.2">
      <c r="A19077" s="1" t="s">
        <v>2511</v>
      </c>
      <c r="B19077" s="1" t="s">
        <v>2535</v>
      </c>
      <c r="C19077" s="1" t="s">
        <v>2548</v>
      </c>
      <c r="D19077" s="1" t="s">
        <v>2634</v>
      </c>
      <c r="E19077" s="1" t="s">
        <v>2570</v>
      </c>
      <c r="F19077" s="6">
        <v>17.656644742000001</v>
      </c>
      <c r="G19077" s="6">
        <v>37.237196748499997</v>
      </c>
      <c r="H19077" s="40">
        <v>0.62763215334900002</v>
      </c>
      <c r="I19077" s="40">
        <v>3.6454075849199999E-8</v>
      </c>
      <c r="J19077" s="40">
        <v>1.8133664194600001E-7</v>
      </c>
      <c r="K19077" s="40">
        <v>0.42033762127076002</v>
      </c>
      <c r="L19077" s="40">
        <v>0.86445153963827703</v>
      </c>
    </row>
    <row r="19078" spans="1:12" x14ac:dyDescent="0.2">
      <c r="A19078" s="1" t="s">
        <v>2511</v>
      </c>
      <c r="B19078" s="1" t="s">
        <v>2535</v>
      </c>
      <c r="C19078" s="1" t="s">
        <v>2552</v>
      </c>
      <c r="D19078" s="1" t="s">
        <v>2575</v>
      </c>
      <c r="E19078" s="1" t="s">
        <v>2570</v>
      </c>
      <c r="F19078" s="6">
        <v>-44.258892512300001</v>
      </c>
      <c r="G19078" s="6">
        <v>44.918992960899999</v>
      </c>
      <c r="H19078" s="40">
        <v>0.195729410366</v>
      </c>
      <c r="I19078" s="40">
        <v>-3.8199925427200001E-7</v>
      </c>
      <c r="J19078" s="40">
        <v>1.9509969170500001E-7</v>
      </c>
      <c r="K19078" s="40">
        <v>0.97488320669589601</v>
      </c>
      <c r="L19078" s="40">
        <v>0.99999895302502195</v>
      </c>
    </row>
    <row r="19079" spans="1:12" x14ac:dyDescent="0.2">
      <c r="A19079" s="1" t="s">
        <v>2511</v>
      </c>
      <c r="B19079" s="1" t="s">
        <v>2535</v>
      </c>
      <c r="C19079" s="1" t="s">
        <v>2552</v>
      </c>
      <c r="D19079" s="1" t="s">
        <v>2576</v>
      </c>
      <c r="E19079" s="1" t="s">
        <v>2570</v>
      </c>
      <c r="F19079" s="6">
        <v>-40.217994624600003</v>
      </c>
      <c r="G19079" s="6">
        <v>46.580577546999997</v>
      </c>
      <c r="H19079" s="40">
        <v>0.29102708225099999</v>
      </c>
      <c r="I19079" s="40">
        <v>-3.4401219499999999E-7</v>
      </c>
      <c r="J19079" s="40">
        <v>2.1458584744199999E-7</v>
      </c>
      <c r="K19079" s="40">
        <v>0.94554866034935903</v>
      </c>
      <c r="L19079" s="40">
        <v>0.99999895302502195</v>
      </c>
    </row>
    <row r="19080" spans="1:12" x14ac:dyDescent="0.2">
      <c r="A19080" s="1" t="s">
        <v>2511</v>
      </c>
      <c r="B19080" s="1" t="s">
        <v>2535</v>
      </c>
      <c r="C19080" s="1" t="s">
        <v>2511</v>
      </c>
      <c r="D19080" s="1" t="s">
        <v>2569</v>
      </c>
      <c r="E19080" s="1" t="s">
        <v>2570</v>
      </c>
      <c r="F19080" s="6">
        <v>-5.1279847588800003</v>
      </c>
      <c r="G19080" s="6">
        <v>39.362912891999997</v>
      </c>
      <c r="H19080" s="40">
        <v>0.87493562547399995</v>
      </c>
      <c r="I19080" s="40">
        <v>-1.12428190723E-7</v>
      </c>
      <c r="J19080" s="40">
        <v>2.15379627655E-7</v>
      </c>
      <c r="K19080" s="40">
        <v>0.69916487525743798</v>
      </c>
      <c r="L19080" s="40">
        <v>0.98447764001413796</v>
      </c>
    </row>
    <row r="19081" spans="1:12" x14ac:dyDescent="0.2">
      <c r="A19081" s="1" t="s">
        <v>2511</v>
      </c>
      <c r="B19081" s="1" t="s">
        <v>2535</v>
      </c>
      <c r="C19081" s="1" t="s">
        <v>2548</v>
      </c>
      <c r="D19081" s="1" t="s">
        <v>2635</v>
      </c>
      <c r="E19081" s="1" t="s">
        <v>2570</v>
      </c>
      <c r="F19081" s="6">
        <v>-21.2209651784</v>
      </c>
      <c r="G19081" s="6">
        <v>40.052123660100001</v>
      </c>
      <c r="H19081" s="40">
        <v>0.54575164273400001</v>
      </c>
      <c r="I19081" s="40">
        <v>-2.2784019753100001E-7</v>
      </c>
      <c r="J19081" s="40">
        <v>2.0563250016299999E-7</v>
      </c>
      <c r="K19081" s="40">
        <v>0.86606844869849198</v>
      </c>
      <c r="L19081" s="40">
        <v>0.99999895302502195</v>
      </c>
    </row>
    <row r="19082" spans="1:12" x14ac:dyDescent="0.2">
      <c r="A19082" s="1" t="s">
        <v>2511</v>
      </c>
      <c r="B19082" s="1" t="s">
        <v>2535</v>
      </c>
      <c r="C19082" s="1" t="s">
        <v>2549</v>
      </c>
      <c r="D19082" s="1" t="s">
        <v>2598</v>
      </c>
      <c r="E19082" s="1" t="s">
        <v>2570</v>
      </c>
      <c r="F19082" s="6">
        <v>-9.0712995761599995</v>
      </c>
      <c r="G19082" s="6">
        <v>35.971294020599998</v>
      </c>
      <c r="H19082" s="40">
        <v>0.77566220321199997</v>
      </c>
      <c r="I19082" s="40">
        <v>-1.54218683687E-7</v>
      </c>
      <c r="J19082" s="40">
        <v>1.79507231245E-7</v>
      </c>
      <c r="K19082" s="40">
        <v>0.80486350546129004</v>
      </c>
      <c r="L19082" s="40">
        <v>0.99999895302502195</v>
      </c>
    </row>
    <row r="19083" spans="1:12" x14ac:dyDescent="0.2">
      <c r="A19083" s="1" t="s">
        <v>2511</v>
      </c>
      <c r="B19083" s="1" t="s">
        <v>2535</v>
      </c>
      <c r="C19083" s="1" t="s">
        <v>2511</v>
      </c>
      <c r="D19083" s="1" t="s">
        <v>2559</v>
      </c>
      <c r="E19083" s="1" t="s">
        <v>2571</v>
      </c>
      <c r="F19083" s="6">
        <v>-6.4177905347799999</v>
      </c>
      <c r="G19083" s="6">
        <v>14.631545969999999</v>
      </c>
      <c r="H19083" s="40">
        <v>0.58639227133799998</v>
      </c>
      <c r="I19083" s="40">
        <v>-1.07151026555E-7</v>
      </c>
      <c r="J19083" s="40">
        <v>7.8853301252200002E-8</v>
      </c>
      <c r="K19083" s="40">
        <v>0.91290538531939103</v>
      </c>
      <c r="L19083" s="40">
        <v>0.99999895302502195</v>
      </c>
    </row>
    <row r="19084" spans="1:12" x14ac:dyDescent="0.2">
      <c r="A19084" s="1" t="s">
        <v>2511</v>
      </c>
      <c r="B19084" s="1" t="s">
        <v>2535</v>
      </c>
      <c r="C19084" s="1" t="s">
        <v>2550</v>
      </c>
      <c r="D19084" s="1" t="s">
        <v>2550</v>
      </c>
      <c r="E19084" s="1" t="s">
        <v>2571</v>
      </c>
      <c r="F19084" s="6">
        <v>17.070167152</v>
      </c>
      <c r="G19084" s="6">
        <v>33.002431022000003</v>
      </c>
      <c r="H19084" s="40">
        <v>0.59651671879099999</v>
      </c>
      <c r="I19084" s="40">
        <v>2.96097697384E-8</v>
      </c>
      <c r="J19084" s="40">
        <v>1.76545007883E-7</v>
      </c>
      <c r="K19084" s="40">
        <v>0.43340258054639103</v>
      </c>
      <c r="L19084" s="40">
        <v>0.87167905550358504</v>
      </c>
    </row>
    <row r="19085" spans="1:12" x14ac:dyDescent="0.2">
      <c r="A19085" s="1" t="s">
        <v>2511</v>
      </c>
      <c r="B19085" s="1" t="s">
        <v>2535</v>
      </c>
      <c r="C19085" s="1" t="s">
        <v>2551</v>
      </c>
      <c r="D19085" s="1" t="s">
        <v>2577</v>
      </c>
      <c r="E19085" s="1" t="s">
        <v>2571</v>
      </c>
      <c r="F19085" s="6">
        <v>17.932163478900002</v>
      </c>
      <c r="G19085" s="6">
        <v>27.3463577773</v>
      </c>
      <c r="H19085" s="40">
        <v>0.47028617578300003</v>
      </c>
      <c r="I19085" s="40">
        <v>5.0385181503E-8</v>
      </c>
      <c r="J19085" s="40">
        <v>1.08632103217E-7</v>
      </c>
      <c r="K19085" s="40">
        <v>0.321390205329803</v>
      </c>
      <c r="L19085" s="40">
        <v>0.79302536380034006</v>
      </c>
    </row>
    <row r="19086" spans="1:12" x14ac:dyDescent="0.2">
      <c r="A19086" s="1" t="s">
        <v>2511</v>
      </c>
      <c r="B19086" s="1" t="s">
        <v>2535</v>
      </c>
      <c r="C19086" s="1" t="s">
        <v>2545</v>
      </c>
      <c r="D19086" s="1" t="s">
        <v>2648</v>
      </c>
      <c r="E19086" s="1" t="s">
        <v>2571</v>
      </c>
      <c r="F19086" s="6">
        <v>-24.433530808800001</v>
      </c>
      <c r="G19086" s="6">
        <v>32.36572803</v>
      </c>
      <c r="H19086" s="40">
        <v>0.35271583174400001</v>
      </c>
      <c r="I19086" s="40">
        <v>-2.0838367688000001E-7</v>
      </c>
      <c r="J19086" s="40">
        <v>1.4171521206999999E-7</v>
      </c>
      <c r="K19086" s="40">
        <v>0.92927864991338405</v>
      </c>
      <c r="L19086" s="40">
        <v>0.99999895302502195</v>
      </c>
    </row>
    <row r="19087" spans="1:12" x14ac:dyDescent="0.2">
      <c r="A19087" s="1" t="s">
        <v>2511</v>
      </c>
      <c r="B19087" s="1" t="s">
        <v>2535</v>
      </c>
      <c r="C19087" s="1" t="s">
        <v>2545</v>
      </c>
      <c r="D19087" s="1" t="s">
        <v>2649</v>
      </c>
      <c r="E19087" s="1" t="s">
        <v>2571</v>
      </c>
      <c r="F19087" s="6">
        <v>-15.881444377799999</v>
      </c>
      <c r="G19087" s="6">
        <v>24.919962607999999</v>
      </c>
      <c r="H19087" s="40">
        <v>0.43757858285500001</v>
      </c>
      <c r="I19087" s="40">
        <v>-1.5633076872699999E-7</v>
      </c>
      <c r="J19087" s="40">
        <v>1.10547363009E-7</v>
      </c>
      <c r="K19087" s="40">
        <v>0.92134135336644296</v>
      </c>
      <c r="L19087" s="40">
        <v>0.99999895302502195</v>
      </c>
    </row>
    <row r="19088" spans="1:12" x14ac:dyDescent="0.2">
      <c r="A19088" s="1" t="s">
        <v>2511</v>
      </c>
      <c r="B19088" s="1" t="s">
        <v>2535</v>
      </c>
      <c r="C19088" s="1" t="s">
        <v>2545</v>
      </c>
      <c r="D19088" s="1" t="s">
        <v>2650</v>
      </c>
      <c r="E19088" s="1" t="s">
        <v>2571</v>
      </c>
      <c r="F19088" s="6">
        <v>4.8588170252199996</v>
      </c>
      <c r="G19088" s="6">
        <v>17.432110503699999</v>
      </c>
      <c r="H19088" s="40">
        <v>0.82356484351500003</v>
      </c>
      <c r="I19088" s="40">
        <v>-1.9643766593799999E-8</v>
      </c>
      <c r="J19088" s="40">
        <v>9.2490009342099994E-8</v>
      </c>
      <c r="K19088" s="40">
        <v>0.58409782020632794</v>
      </c>
      <c r="L19088" s="40">
        <v>0.94823935239629797</v>
      </c>
    </row>
    <row r="19089" spans="1:12" x14ac:dyDescent="0.2">
      <c r="A19089" s="1" t="s">
        <v>2511</v>
      </c>
      <c r="B19089" s="1" t="s">
        <v>2535</v>
      </c>
      <c r="C19089" s="1" t="s">
        <v>2545</v>
      </c>
      <c r="D19089" s="1" t="s">
        <v>2651</v>
      </c>
      <c r="E19089" s="1" t="s">
        <v>2571</v>
      </c>
      <c r="F19089" s="6">
        <v>4.4797764706800001</v>
      </c>
      <c r="G19089" s="6">
        <v>18.676957410699998</v>
      </c>
      <c r="H19089" s="40">
        <v>0.85066243344500003</v>
      </c>
      <c r="I19089" s="40">
        <v>-2.3727113051E-8</v>
      </c>
      <c r="J19089" s="40">
        <v>9.5908978896500004E-8</v>
      </c>
      <c r="K19089" s="40">
        <v>0.59769756329749002</v>
      </c>
      <c r="L19089" s="40">
        <v>0.95207459392245797</v>
      </c>
    </row>
    <row r="19090" spans="1:12" x14ac:dyDescent="0.2">
      <c r="A19090" s="1" t="s">
        <v>2511</v>
      </c>
      <c r="B19090" s="1" t="s">
        <v>2535</v>
      </c>
      <c r="C19090" s="1" t="s">
        <v>2545</v>
      </c>
      <c r="D19090" s="1" t="s">
        <v>2652</v>
      </c>
      <c r="E19090" s="1" t="s">
        <v>2571</v>
      </c>
      <c r="F19090" s="6">
        <v>-9.3306054464599999</v>
      </c>
      <c r="G19090" s="6">
        <v>20.611338682900001</v>
      </c>
      <c r="H19090" s="40">
        <v>0.57908838191400003</v>
      </c>
      <c r="I19090" s="40">
        <v>-1.15492217106E-7</v>
      </c>
      <c r="J19090" s="40">
        <v>9.4520518382600006E-8</v>
      </c>
      <c r="K19090" s="40">
        <v>0.88912246697974096</v>
      </c>
      <c r="L19090" s="40">
        <v>0.99999895302502195</v>
      </c>
    </row>
    <row r="19091" spans="1:12" x14ac:dyDescent="0.2">
      <c r="A19091" s="1" t="s">
        <v>2511</v>
      </c>
      <c r="B19091" s="1" t="s">
        <v>2535</v>
      </c>
      <c r="C19091" s="1" t="s">
        <v>2545</v>
      </c>
      <c r="D19091" s="1" t="s">
        <v>2653</v>
      </c>
      <c r="E19091" s="1" t="s">
        <v>2571</v>
      </c>
      <c r="F19091" s="6">
        <v>-1.6800857554399999</v>
      </c>
      <c r="G19091" s="6">
        <v>21.2921628416</v>
      </c>
      <c r="H19091" s="40">
        <v>0.89800046060899996</v>
      </c>
      <c r="I19091" s="40">
        <v>-6.9506756687600002E-8</v>
      </c>
      <c r="J19091" s="40">
        <v>1.08871066135E-7</v>
      </c>
      <c r="K19091" s="40">
        <v>0.73840369981182297</v>
      </c>
      <c r="L19091" s="40">
        <v>0.99383726335418798</v>
      </c>
    </row>
    <row r="19092" spans="1:12" x14ac:dyDescent="0.2">
      <c r="A19092" s="1" t="s">
        <v>2511</v>
      </c>
      <c r="B19092" s="1" t="s">
        <v>2535</v>
      </c>
      <c r="C19092" s="1" t="s">
        <v>2545</v>
      </c>
      <c r="D19092" s="1" t="s">
        <v>2654</v>
      </c>
      <c r="E19092" s="1" t="s">
        <v>2571</v>
      </c>
      <c r="F19092" s="6">
        <v>-5.9553364493299998</v>
      </c>
      <c r="G19092" s="6">
        <v>19.432533020099999</v>
      </c>
      <c r="H19092" s="40">
        <v>0.70521757779600003</v>
      </c>
      <c r="I19092" s="40">
        <v>-8.8931352211999996E-8</v>
      </c>
      <c r="J19092" s="40">
        <v>9.2108908022699998E-8</v>
      </c>
      <c r="K19092" s="40">
        <v>0.83285332964532699</v>
      </c>
      <c r="L19092" s="40">
        <v>0.99999895302502195</v>
      </c>
    </row>
    <row r="19093" spans="1:12" x14ac:dyDescent="0.2">
      <c r="A19093" s="1" t="s">
        <v>2511</v>
      </c>
      <c r="B19093" s="1" t="s">
        <v>2535</v>
      </c>
      <c r="C19093" s="1" t="s">
        <v>2548</v>
      </c>
      <c r="D19093" s="1" t="s">
        <v>2621</v>
      </c>
      <c r="E19093" s="1" t="s">
        <v>2571</v>
      </c>
      <c r="F19093" s="6">
        <v>18.086418013700001</v>
      </c>
      <c r="G19093" s="6">
        <v>23.3492520265</v>
      </c>
      <c r="H19093" s="40">
        <v>0.42165898118200001</v>
      </c>
      <c r="I19093" s="40">
        <v>6.7699997444399998E-8</v>
      </c>
      <c r="J19093" s="40">
        <v>1.11485850898E-7</v>
      </c>
      <c r="K19093" s="40">
        <v>0.27184186911144598</v>
      </c>
      <c r="L19093" s="40">
        <v>0.74725028740728905</v>
      </c>
    </row>
    <row r="19094" spans="1:12" x14ac:dyDescent="0.2">
      <c r="A19094" s="1" t="s">
        <v>2511</v>
      </c>
      <c r="B19094" s="1" t="s">
        <v>2535</v>
      </c>
      <c r="C19094" s="1" t="s">
        <v>2548</v>
      </c>
      <c r="D19094" s="1" t="s">
        <v>2622</v>
      </c>
      <c r="E19094" s="1" t="s">
        <v>2571</v>
      </c>
      <c r="F19094" s="6">
        <v>-12.789581715200001</v>
      </c>
      <c r="G19094" s="6">
        <v>43.040362900399998</v>
      </c>
      <c r="H19094" s="40">
        <v>0.73879434444699998</v>
      </c>
      <c r="I19094" s="40">
        <v>-1.3825854965799999E-7</v>
      </c>
      <c r="J19094" s="40">
        <v>2.0995812206799999E-7</v>
      </c>
      <c r="K19094" s="40">
        <v>0.74489327439028596</v>
      </c>
      <c r="L19094" s="40">
        <v>0.99427134097626702</v>
      </c>
    </row>
    <row r="19095" spans="1:12" x14ac:dyDescent="0.2">
      <c r="A19095" s="1" t="s">
        <v>2511</v>
      </c>
      <c r="B19095" s="1" t="s">
        <v>2535</v>
      </c>
      <c r="C19095" s="1" t="s">
        <v>2548</v>
      </c>
      <c r="D19095" s="1" t="s">
        <v>2623</v>
      </c>
      <c r="E19095" s="1" t="s">
        <v>2571</v>
      </c>
      <c r="F19095" s="6">
        <v>47.025972380699997</v>
      </c>
      <c r="G19095" s="6">
        <v>40.356094286500003</v>
      </c>
      <c r="H19095" s="40">
        <v>0.117841662113</v>
      </c>
      <c r="I19095" s="40">
        <v>2.4876754821700002E-7</v>
      </c>
      <c r="J19095" s="40">
        <v>1.5706104833599999E-7</v>
      </c>
      <c r="K19095" s="40">
        <v>5.6609286601186901E-2</v>
      </c>
      <c r="L19095" s="40">
        <v>0.399139298397998</v>
      </c>
    </row>
    <row r="19096" spans="1:12" x14ac:dyDescent="0.2">
      <c r="A19096" s="1" t="s">
        <v>2511</v>
      </c>
      <c r="B19096" s="1" t="s">
        <v>2535</v>
      </c>
      <c r="C19096" s="1" t="s">
        <v>2546</v>
      </c>
      <c r="D19096" s="1" t="s">
        <v>2641</v>
      </c>
      <c r="E19096" s="1" t="s">
        <v>2571</v>
      </c>
      <c r="F19096" s="6">
        <v>3.57574958431</v>
      </c>
      <c r="G19096" s="6">
        <v>18.247868588100001</v>
      </c>
      <c r="H19096" s="40">
        <v>0.88781697770800005</v>
      </c>
      <c r="I19096" s="40">
        <v>-1.9378420769200001E-8</v>
      </c>
      <c r="J19096" s="40">
        <v>9.2837508303199999E-8</v>
      </c>
      <c r="K19096" s="40">
        <v>0.58267237257603099</v>
      </c>
      <c r="L19096" s="40">
        <v>0.94733247986703295</v>
      </c>
    </row>
    <row r="19097" spans="1:12" x14ac:dyDescent="0.2">
      <c r="A19097" s="1" t="s">
        <v>2511</v>
      </c>
      <c r="B19097" s="1" t="s">
        <v>2535</v>
      </c>
      <c r="C19097" s="1" t="s">
        <v>2550</v>
      </c>
      <c r="D19097" s="1" t="s">
        <v>2579</v>
      </c>
      <c r="E19097" s="1" t="s">
        <v>2571</v>
      </c>
      <c r="F19097" s="6">
        <v>16.669069610000001</v>
      </c>
      <c r="G19097" s="6">
        <v>51.529796590300002</v>
      </c>
      <c r="H19097" s="40">
        <v>0.74180146225800003</v>
      </c>
      <c r="I19097" s="40">
        <v>1.34221140046E-8</v>
      </c>
      <c r="J19097" s="40">
        <v>2.4098878384600001E-7</v>
      </c>
      <c r="K19097" s="40">
        <v>0.47779198858601901</v>
      </c>
      <c r="L19097" s="40">
        <v>0.895553686544726</v>
      </c>
    </row>
    <row r="19098" spans="1:12" x14ac:dyDescent="0.2">
      <c r="A19098" s="1" t="s">
        <v>2511</v>
      </c>
      <c r="B19098" s="1" t="s">
        <v>2535</v>
      </c>
      <c r="C19098" s="1" t="s">
        <v>2546</v>
      </c>
      <c r="D19098" s="1" t="s">
        <v>2642</v>
      </c>
      <c r="E19098" s="1" t="s">
        <v>2571</v>
      </c>
      <c r="F19098" s="6">
        <v>-18.803448182899999</v>
      </c>
      <c r="G19098" s="6">
        <v>29.869987389999999</v>
      </c>
      <c r="H19098" s="40">
        <v>0.43790523140600002</v>
      </c>
      <c r="I19098" s="40">
        <v>-1.8735412631499999E-7</v>
      </c>
      <c r="J19098" s="40">
        <v>1.3786342943999999E-7</v>
      </c>
      <c r="K19098" s="40">
        <v>0.91292409187696399</v>
      </c>
      <c r="L19098" s="40">
        <v>0.99999895302502195</v>
      </c>
    </row>
    <row r="19099" spans="1:12" x14ac:dyDescent="0.2">
      <c r="A19099" s="1" t="s">
        <v>2511</v>
      </c>
      <c r="B19099" s="1" t="s">
        <v>2535</v>
      </c>
      <c r="C19099" s="1" t="s">
        <v>2544</v>
      </c>
      <c r="D19099" s="1" t="s">
        <v>2658</v>
      </c>
      <c r="E19099" s="1" t="s">
        <v>2571</v>
      </c>
      <c r="F19099" s="6">
        <v>-19.2387183807</v>
      </c>
      <c r="G19099" s="6">
        <v>51.742879299400002</v>
      </c>
      <c r="H19099" s="40">
        <v>0.68637152981299998</v>
      </c>
      <c r="I19099" s="40">
        <v>-1.8058282621399999E-7</v>
      </c>
      <c r="J19099" s="40">
        <v>2.4237835740199998E-7</v>
      </c>
      <c r="K19099" s="40">
        <v>0.77187779528399503</v>
      </c>
      <c r="L19099" s="40">
        <v>0.99999895302502195</v>
      </c>
    </row>
    <row r="19100" spans="1:12" x14ac:dyDescent="0.2">
      <c r="A19100" s="1" t="s">
        <v>2511</v>
      </c>
      <c r="B19100" s="1" t="s">
        <v>2535</v>
      </c>
      <c r="C19100" s="1" t="s">
        <v>2548</v>
      </c>
      <c r="D19100" s="1" t="s">
        <v>2625</v>
      </c>
      <c r="E19100" s="1" t="s">
        <v>2571</v>
      </c>
      <c r="F19100" s="6">
        <v>15.8628161925</v>
      </c>
      <c r="G19100" s="6">
        <v>26.884628153400001</v>
      </c>
      <c r="H19100" s="40">
        <v>0.54862111768099997</v>
      </c>
      <c r="I19100" s="40">
        <v>4.27365182233E-8</v>
      </c>
      <c r="J19100" s="40">
        <v>1.3093425246999999E-7</v>
      </c>
      <c r="K19100" s="40">
        <v>0.37206208722504303</v>
      </c>
      <c r="L19100" s="40">
        <v>0.83228329348410202</v>
      </c>
    </row>
    <row r="19101" spans="1:12" x14ac:dyDescent="0.2">
      <c r="A19101" s="1" t="s">
        <v>2511</v>
      </c>
      <c r="B19101" s="1" t="s">
        <v>2535</v>
      </c>
      <c r="C19101" s="1" t="s">
        <v>2548</v>
      </c>
      <c r="D19101" s="1" t="s">
        <v>2626</v>
      </c>
      <c r="E19101" s="1" t="s">
        <v>2571</v>
      </c>
      <c r="F19101" s="6">
        <v>-20.7077608361</v>
      </c>
      <c r="G19101" s="6">
        <v>75.708703925400002</v>
      </c>
      <c r="H19101" s="40">
        <v>0.76725882838299997</v>
      </c>
      <c r="I19101" s="40">
        <v>-1.6322217158200001E-7</v>
      </c>
      <c r="J19101" s="40">
        <v>3.8446149512200002E-7</v>
      </c>
      <c r="K19101" s="40">
        <v>0.66441671892847598</v>
      </c>
      <c r="L19101" s="40">
        <v>0.97500659689117297</v>
      </c>
    </row>
    <row r="19102" spans="1:12" x14ac:dyDescent="0.2">
      <c r="A19102" s="1" t="s">
        <v>2511</v>
      </c>
      <c r="B19102" s="1" t="s">
        <v>2535</v>
      </c>
      <c r="C19102" s="1" t="s">
        <v>2552</v>
      </c>
      <c r="D19102" s="1" t="s">
        <v>2573</v>
      </c>
      <c r="E19102" s="1" t="s">
        <v>2571</v>
      </c>
      <c r="F19102" s="6">
        <v>11.2187057722</v>
      </c>
      <c r="G19102" s="6">
        <v>15.1097216571</v>
      </c>
      <c r="H19102" s="40">
        <v>0.47767801405900001</v>
      </c>
      <c r="I19102" s="40">
        <v>3.65544119114E-8</v>
      </c>
      <c r="J19102" s="40">
        <v>7.3728469442599998E-8</v>
      </c>
      <c r="K19102" s="40">
        <v>0.31001854356075498</v>
      </c>
      <c r="L19102" s="40">
        <v>0.78215061894786797</v>
      </c>
    </row>
    <row r="19103" spans="1:12" x14ac:dyDescent="0.2">
      <c r="A19103" s="1" t="s">
        <v>2511</v>
      </c>
      <c r="B19103" s="1" t="s">
        <v>2535</v>
      </c>
      <c r="C19103" s="1" t="s">
        <v>2548</v>
      </c>
      <c r="D19103" s="1" t="s">
        <v>2627</v>
      </c>
      <c r="E19103" s="1" t="s">
        <v>2571</v>
      </c>
      <c r="F19103" s="6">
        <v>27.206857718599998</v>
      </c>
      <c r="G19103" s="6">
        <v>36.679393275899997</v>
      </c>
      <c r="H19103" s="40">
        <v>0.41069646049899999</v>
      </c>
      <c r="I19103" s="40">
        <v>1.06951342022E-7</v>
      </c>
      <c r="J19103" s="40">
        <v>1.7741787878800001E-7</v>
      </c>
      <c r="K19103" s="40">
        <v>0.27331366452456801</v>
      </c>
      <c r="L19103" s="40">
        <v>0.74792438667957994</v>
      </c>
    </row>
    <row r="19104" spans="1:12" x14ac:dyDescent="0.2">
      <c r="A19104" s="1" t="s">
        <v>2511</v>
      </c>
      <c r="B19104" s="1" t="s">
        <v>2535</v>
      </c>
      <c r="C19104" s="1" t="s">
        <v>2548</v>
      </c>
      <c r="D19104" s="1" t="s">
        <v>2628</v>
      </c>
      <c r="E19104" s="1" t="s">
        <v>2571</v>
      </c>
      <c r="F19104" s="6">
        <v>-0.58038328346300005</v>
      </c>
      <c r="G19104" s="6">
        <v>21.694540492200002</v>
      </c>
      <c r="H19104" s="40">
        <v>0.94093698573499995</v>
      </c>
      <c r="I19104" s="40">
        <v>-7.1462287193800004E-8</v>
      </c>
      <c r="J19104" s="40">
        <v>1.1571691130500001E-7</v>
      </c>
      <c r="K19104" s="40">
        <v>0.73156772209213705</v>
      </c>
      <c r="L19104" s="40">
        <v>0.99199189040380897</v>
      </c>
    </row>
    <row r="19105" spans="1:12" x14ac:dyDescent="0.2">
      <c r="A19105" s="1" t="s">
        <v>2511</v>
      </c>
      <c r="B19105" s="1" t="s">
        <v>2535</v>
      </c>
      <c r="C19105" s="1" t="s">
        <v>2511</v>
      </c>
      <c r="D19105" s="1" t="s">
        <v>2563</v>
      </c>
      <c r="E19105" s="1" t="s">
        <v>2571</v>
      </c>
      <c r="F19105" s="6">
        <v>14.875554511900001</v>
      </c>
      <c r="G19105" s="6">
        <v>75.813501113100003</v>
      </c>
      <c r="H19105" s="40">
        <v>0.84500900724399997</v>
      </c>
      <c r="I19105" s="40">
        <v>2.62837862503E-8</v>
      </c>
      <c r="J19105" s="40">
        <v>3.2348991713399999E-7</v>
      </c>
      <c r="K19105" s="40">
        <v>0.467621285031462</v>
      </c>
      <c r="L19105" s="40">
        <v>0.89049571790815196</v>
      </c>
    </row>
    <row r="19106" spans="1:12" x14ac:dyDescent="0.2">
      <c r="A19106" s="1" t="s">
        <v>2511</v>
      </c>
      <c r="B19106" s="1" t="s">
        <v>2535</v>
      </c>
      <c r="C19106" s="1" t="s">
        <v>2549</v>
      </c>
      <c r="D19106" s="1" t="s">
        <v>2599</v>
      </c>
      <c r="E19106" s="1" t="s">
        <v>2571</v>
      </c>
      <c r="F19106" s="6">
        <v>-71.7704764522</v>
      </c>
      <c r="G19106" s="6">
        <v>96.359772560099998</v>
      </c>
      <c r="H19106" s="40">
        <v>0.39403117389999998</v>
      </c>
      <c r="I19106" s="40">
        <v>-3.7324592394000002E-7</v>
      </c>
      <c r="J19106" s="40">
        <v>3.9090953551500001E-7</v>
      </c>
      <c r="K19106" s="40">
        <v>0.83016413414583601</v>
      </c>
      <c r="L19106" s="40">
        <v>0.99999895302502195</v>
      </c>
    </row>
    <row r="19107" spans="1:12" x14ac:dyDescent="0.2">
      <c r="A19107" s="1" t="s">
        <v>2511</v>
      </c>
      <c r="B19107" s="1" t="s">
        <v>2535</v>
      </c>
      <c r="C19107" s="1" t="s">
        <v>2545</v>
      </c>
      <c r="D19107" s="1" t="s">
        <v>2655</v>
      </c>
      <c r="E19107" s="1" t="s">
        <v>2571</v>
      </c>
      <c r="F19107" s="6">
        <v>42.169007939499998</v>
      </c>
      <c r="G19107" s="6">
        <v>40.397267923100003</v>
      </c>
      <c r="H19107" s="40">
        <v>0.13670202852400001</v>
      </c>
      <c r="I19107" s="40">
        <v>1.9855995038700001E-7</v>
      </c>
      <c r="J19107" s="40">
        <v>1.38978884075E-7</v>
      </c>
      <c r="K19107" s="40">
        <v>7.6544391972801801E-2</v>
      </c>
      <c r="L19107" s="40">
        <v>0.45674479548365199</v>
      </c>
    </row>
    <row r="19108" spans="1:12" x14ac:dyDescent="0.2">
      <c r="A19108" s="1" t="s">
        <v>2511</v>
      </c>
      <c r="B19108" s="1" t="s">
        <v>2535</v>
      </c>
      <c r="C19108" s="1" t="s">
        <v>2511</v>
      </c>
      <c r="D19108" s="1" t="s">
        <v>2565</v>
      </c>
      <c r="E19108" s="1" t="s">
        <v>2571</v>
      </c>
      <c r="F19108" s="6">
        <v>18.270062234000001</v>
      </c>
      <c r="G19108" s="6">
        <v>16.841502572700001</v>
      </c>
      <c r="H19108" s="40">
        <v>0.164582167344</v>
      </c>
      <c r="I19108" s="40">
        <v>1.20745851631E-7</v>
      </c>
      <c r="J19108" s="40">
        <v>6.7563967367599999E-8</v>
      </c>
      <c r="K19108" s="40">
        <v>3.6957930602992302E-2</v>
      </c>
      <c r="L19108" s="40">
        <v>0.32714117595234599</v>
      </c>
    </row>
    <row r="19109" spans="1:12" x14ac:dyDescent="0.2">
      <c r="A19109" s="1" t="s">
        <v>2511</v>
      </c>
      <c r="B19109" s="1" t="s">
        <v>2535</v>
      </c>
      <c r="C19109" s="1" t="s">
        <v>2549</v>
      </c>
      <c r="D19109" s="1" t="s">
        <v>2600</v>
      </c>
      <c r="E19109" s="1" t="s">
        <v>2571</v>
      </c>
      <c r="F19109" s="6">
        <v>-2.7901587857500001</v>
      </c>
      <c r="G19109" s="6">
        <v>25.314620848499999</v>
      </c>
      <c r="H19109" s="40">
        <v>0.88064704976599995</v>
      </c>
      <c r="I19109" s="40">
        <v>-7.9159557158500004E-8</v>
      </c>
      <c r="J19109" s="40">
        <v>1.30385406411E-7</v>
      </c>
      <c r="K19109" s="40">
        <v>0.72811428253264499</v>
      </c>
      <c r="L19109" s="40">
        <v>0.99066190735708204</v>
      </c>
    </row>
    <row r="19110" spans="1:12" x14ac:dyDescent="0.2">
      <c r="A19110" s="1" t="s">
        <v>2511</v>
      </c>
      <c r="B19110" s="1" t="s">
        <v>2535</v>
      </c>
      <c r="C19110" s="1" t="s">
        <v>2549</v>
      </c>
      <c r="D19110" s="1" t="s">
        <v>2608</v>
      </c>
      <c r="E19110" s="1" t="s">
        <v>2572</v>
      </c>
      <c r="F19110" s="6">
        <v>11.807538217599999</v>
      </c>
      <c r="G19110" s="6">
        <v>12.426762099599999</v>
      </c>
      <c r="H19110" s="40">
        <v>0.20899160774200001</v>
      </c>
      <c r="I19110" s="40">
        <v>5.0352119511200002E-8</v>
      </c>
      <c r="J19110" s="40">
        <v>3.8988129772699999E-8</v>
      </c>
      <c r="K19110" s="40">
        <v>9.8269844323439201E-2</v>
      </c>
      <c r="L19110" s="40">
        <v>0.50541727130363501</v>
      </c>
    </row>
    <row r="19111" spans="1:12" x14ac:dyDescent="0.2">
      <c r="A19111" s="1" t="s">
        <v>2511</v>
      </c>
      <c r="B19111" s="1" t="s">
        <v>2535</v>
      </c>
      <c r="C19111" s="1" t="s">
        <v>2549</v>
      </c>
      <c r="D19111" s="1" t="s">
        <v>2609</v>
      </c>
      <c r="E19111" s="1" t="s">
        <v>2572</v>
      </c>
      <c r="F19111" s="6">
        <v>14.055043165100001</v>
      </c>
      <c r="G19111" s="6">
        <v>15.4042651818</v>
      </c>
      <c r="H19111" s="40">
        <v>0.19830206080599999</v>
      </c>
      <c r="I19111" s="40">
        <v>4.9901865891100001E-8</v>
      </c>
      <c r="J19111" s="40">
        <v>4.3889712500300002E-8</v>
      </c>
      <c r="K19111" s="40">
        <v>0.12777265381120001</v>
      </c>
      <c r="L19111" s="40">
        <v>0.56601339761684799</v>
      </c>
    </row>
    <row r="19112" spans="1:12" x14ac:dyDescent="0.2">
      <c r="A19112" s="1" t="s">
        <v>2511</v>
      </c>
      <c r="B19112" s="1" t="s">
        <v>2535</v>
      </c>
      <c r="C19112" s="1" t="s">
        <v>2549</v>
      </c>
      <c r="D19112" s="1" t="s">
        <v>2610</v>
      </c>
      <c r="E19112" s="1" t="s">
        <v>2572</v>
      </c>
      <c r="F19112" s="6">
        <v>9.3453266026800001</v>
      </c>
      <c r="G19112" s="6">
        <v>11.701437886900001</v>
      </c>
      <c r="H19112" s="40">
        <v>0.37743242859100001</v>
      </c>
      <c r="I19112" s="40">
        <v>3.2225834728099999E-8</v>
      </c>
      <c r="J19112" s="40">
        <v>4.4795492524200001E-8</v>
      </c>
      <c r="K19112" s="40">
        <v>0.23594754127461701</v>
      </c>
      <c r="L19112" s="40">
        <v>0.71228073668778902</v>
      </c>
    </row>
    <row r="19113" spans="1:12" x14ac:dyDescent="0.2">
      <c r="A19113" s="1" t="s">
        <v>2511</v>
      </c>
      <c r="B19113" s="1" t="s">
        <v>2535</v>
      </c>
      <c r="C19113" s="1" t="s">
        <v>2549</v>
      </c>
      <c r="D19113" s="1" t="s">
        <v>2611</v>
      </c>
      <c r="E19113" s="1" t="s">
        <v>2572</v>
      </c>
      <c r="F19113" s="6">
        <v>-4.0831453489799996</v>
      </c>
      <c r="G19113" s="6">
        <v>10.083779356599999</v>
      </c>
      <c r="H19113" s="40">
        <v>0.59929936405700002</v>
      </c>
      <c r="I19113" s="40">
        <v>-3.1500250170300002E-8</v>
      </c>
      <c r="J19113" s="40">
        <v>4.3143564958E-8</v>
      </c>
      <c r="K19113" s="40">
        <v>0.767343497586086</v>
      </c>
      <c r="L19113" s="40">
        <v>0.99999895302502195</v>
      </c>
    </row>
    <row r="19114" spans="1:12" x14ac:dyDescent="0.2">
      <c r="A19114" s="1" t="s">
        <v>2511</v>
      </c>
      <c r="B19114" s="1" t="s">
        <v>2535</v>
      </c>
      <c r="C19114" s="1" t="s">
        <v>2549</v>
      </c>
      <c r="D19114" s="1" t="s">
        <v>2612</v>
      </c>
      <c r="E19114" s="1" t="s">
        <v>2572</v>
      </c>
      <c r="F19114" s="6">
        <v>-0.81015317272999998</v>
      </c>
      <c r="G19114" s="6">
        <v>11.9630380965</v>
      </c>
      <c r="H19114" s="40">
        <v>0.87939149047800003</v>
      </c>
      <c r="I19114" s="40">
        <v>-1.52784708963E-8</v>
      </c>
      <c r="J19114" s="40">
        <v>5.4851712073500001E-8</v>
      </c>
      <c r="K19114" s="40">
        <v>0.60970159291032699</v>
      </c>
      <c r="L19114" s="40">
        <v>0.95825661924199301</v>
      </c>
    </row>
    <row r="19115" spans="1:12" x14ac:dyDescent="0.2">
      <c r="A19115" s="1" t="s">
        <v>2511</v>
      </c>
      <c r="B19115" s="1" t="s">
        <v>2535</v>
      </c>
      <c r="C19115" s="1" t="s">
        <v>2549</v>
      </c>
      <c r="D19115" s="1" t="s">
        <v>2613</v>
      </c>
      <c r="E19115" s="1" t="s">
        <v>2572</v>
      </c>
      <c r="F19115" s="6">
        <v>5.1135839262399996</v>
      </c>
      <c r="G19115" s="6">
        <v>10.9886230968</v>
      </c>
      <c r="H19115" s="40">
        <v>0.68344603354099998</v>
      </c>
      <c r="I19115" s="40">
        <v>1.47634941329E-8</v>
      </c>
      <c r="J19115" s="40">
        <v>4.6226528060800001E-8</v>
      </c>
      <c r="K19115" s="40">
        <v>0.374721929925596</v>
      </c>
      <c r="L19115" s="40">
        <v>0.83432515214273095</v>
      </c>
    </row>
    <row r="19116" spans="1:12" x14ac:dyDescent="0.2">
      <c r="A19116" s="1" t="s">
        <v>2511</v>
      </c>
      <c r="B19116" s="1" t="s">
        <v>2535</v>
      </c>
      <c r="C19116" s="1" t="s">
        <v>2549</v>
      </c>
      <c r="D19116" s="1" t="s">
        <v>2614</v>
      </c>
      <c r="E19116" s="1" t="s">
        <v>2572</v>
      </c>
      <c r="F19116" s="6">
        <v>-3.7577055168700002</v>
      </c>
      <c r="G19116" s="6">
        <v>9.6876739768599993</v>
      </c>
      <c r="H19116" s="40">
        <v>0.61733547604299999</v>
      </c>
      <c r="I19116" s="40">
        <v>-1.9379019519199999E-8</v>
      </c>
      <c r="J19116" s="40">
        <v>4.4870511545299997E-8</v>
      </c>
      <c r="K19116" s="40">
        <v>0.66708846225454599</v>
      </c>
      <c r="L19116" s="40">
        <v>0.97597367319736095</v>
      </c>
    </row>
    <row r="19117" spans="1:12" x14ac:dyDescent="0.2">
      <c r="A19117" s="1" t="s">
        <v>2511</v>
      </c>
      <c r="B19117" s="1" t="s">
        <v>2535</v>
      </c>
      <c r="C19117" s="1" t="s">
        <v>2549</v>
      </c>
      <c r="D19117" s="1" t="s">
        <v>2615</v>
      </c>
      <c r="E19117" s="1" t="s">
        <v>2572</v>
      </c>
      <c r="F19117" s="6">
        <v>-9.2792222326400005</v>
      </c>
      <c r="G19117" s="6">
        <v>11.069535151</v>
      </c>
      <c r="H19117" s="40">
        <v>0.266808880897</v>
      </c>
      <c r="I19117" s="40">
        <v>-4.6826294467500002E-8</v>
      </c>
      <c r="J19117" s="40">
        <v>4.3768152850800001E-8</v>
      </c>
      <c r="K19117" s="40">
        <v>0.85766139838129896</v>
      </c>
      <c r="L19117" s="40">
        <v>0.99999895302502195</v>
      </c>
    </row>
    <row r="19118" spans="1:12" x14ac:dyDescent="0.2">
      <c r="A19118" s="1" t="s">
        <v>2511</v>
      </c>
      <c r="B19118" s="1" t="s">
        <v>2535</v>
      </c>
      <c r="C19118" s="1" t="s">
        <v>2549</v>
      </c>
      <c r="D19118" s="1" t="s">
        <v>2616</v>
      </c>
      <c r="E19118" s="1" t="s">
        <v>2572</v>
      </c>
      <c r="F19118" s="6">
        <v>-10.193127973199999</v>
      </c>
      <c r="G19118" s="6">
        <v>12.0575892182</v>
      </c>
      <c r="H19118" s="40">
        <v>0.24504127267600001</v>
      </c>
      <c r="I19118" s="40">
        <v>-5.01231572285E-8</v>
      </c>
      <c r="J19118" s="40">
        <v>4.4986273849200003E-8</v>
      </c>
      <c r="K19118" s="40">
        <v>0.86740068467470799</v>
      </c>
      <c r="L19118" s="40">
        <v>0.99999895302502195</v>
      </c>
    </row>
    <row r="19119" spans="1:12" x14ac:dyDescent="0.2">
      <c r="A19119" s="1" t="s">
        <v>2511</v>
      </c>
      <c r="B19119" s="1" t="s">
        <v>2535</v>
      </c>
      <c r="C19119" s="1" t="s">
        <v>2549</v>
      </c>
      <c r="D19119" s="1" t="s">
        <v>2617</v>
      </c>
      <c r="E19119" s="1" t="s">
        <v>2572</v>
      </c>
      <c r="F19119" s="6">
        <v>9.4222027862199997</v>
      </c>
      <c r="G19119" s="6">
        <v>10.7900543544</v>
      </c>
      <c r="H19119" s="40">
        <v>0.31603473878999999</v>
      </c>
      <c r="I19119" s="40">
        <v>4.2825491103299998E-8</v>
      </c>
      <c r="J19119" s="40">
        <v>3.8799781726099998E-8</v>
      </c>
      <c r="K19119" s="40">
        <v>0.134849502445337</v>
      </c>
      <c r="L19119" s="40">
        <v>0.57624470927099503</v>
      </c>
    </row>
    <row r="19120" spans="1:12" x14ac:dyDescent="0.2">
      <c r="A19120" s="1" t="s">
        <v>2511</v>
      </c>
      <c r="B19120" s="1" t="s">
        <v>2535</v>
      </c>
      <c r="C19120" s="1" t="s">
        <v>2549</v>
      </c>
      <c r="D19120" s="1" t="s">
        <v>2618</v>
      </c>
      <c r="E19120" s="1" t="s">
        <v>2572</v>
      </c>
      <c r="F19120" s="6">
        <v>7.0841908785800003</v>
      </c>
      <c r="G19120" s="6">
        <v>9.8285038307699999</v>
      </c>
      <c r="H19120" s="40">
        <v>0.44707334153400002</v>
      </c>
      <c r="I19120" s="40">
        <v>3.0773563546799999E-8</v>
      </c>
      <c r="J19120" s="40">
        <v>3.6125668532700002E-8</v>
      </c>
      <c r="K19120" s="40">
        <v>0.19714934539968301</v>
      </c>
      <c r="L19120" s="40">
        <v>0.66696826939756604</v>
      </c>
    </row>
    <row r="19121" spans="1:12" x14ac:dyDescent="0.2">
      <c r="A19121" s="1" t="s">
        <v>2511</v>
      </c>
      <c r="B19121" s="1" t="s">
        <v>2535</v>
      </c>
      <c r="C19121" s="1" t="s">
        <v>2549</v>
      </c>
      <c r="D19121" s="1" t="s">
        <v>2619</v>
      </c>
      <c r="E19121" s="1" t="s">
        <v>2572</v>
      </c>
      <c r="F19121" s="6">
        <v>10.356509276300001</v>
      </c>
      <c r="G19121" s="6">
        <v>11.818545716999999</v>
      </c>
      <c r="H19121" s="40">
        <v>0.30689758001200002</v>
      </c>
      <c r="I19121" s="40">
        <v>4.99680164873E-8</v>
      </c>
      <c r="J19121" s="40">
        <v>4.0574683213399998E-8</v>
      </c>
      <c r="K19121" s="40">
        <v>0.10906660364412001</v>
      </c>
      <c r="L19121" s="40">
        <v>0.530071173143563</v>
      </c>
    </row>
    <row r="19122" spans="1:12" x14ac:dyDescent="0.2">
      <c r="A19122" s="1" t="s">
        <v>2511</v>
      </c>
      <c r="B19122" s="1" t="s">
        <v>2535</v>
      </c>
      <c r="C19122" s="1" t="s">
        <v>2549</v>
      </c>
      <c r="D19122" s="1" t="s">
        <v>2620</v>
      </c>
      <c r="E19122" s="1" t="s">
        <v>2572</v>
      </c>
      <c r="F19122" s="6">
        <v>-6.6666179252499997</v>
      </c>
      <c r="G19122" s="6">
        <v>11.569705580000001</v>
      </c>
      <c r="H19122" s="40">
        <v>0.46931566935300001</v>
      </c>
      <c r="I19122" s="40">
        <v>-5.0967802506699999E-8</v>
      </c>
      <c r="J19122" s="40">
        <v>4.7241016485899998E-8</v>
      </c>
      <c r="K19122" s="40">
        <v>0.85968134377736005</v>
      </c>
      <c r="L19122" s="40">
        <v>0.99999895302502195</v>
      </c>
    </row>
    <row r="19123" spans="1:12" x14ac:dyDescent="0.2">
      <c r="A19123" s="1" t="s">
        <v>2511</v>
      </c>
      <c r="B19123" s="1" t="s">
        <v>2535</v>
      </c>
      <c r="C19123" s="1" t="s">
        <v>2547</v>
      </c>
      <c r="D19123" s="1" t="s">
        <v>2639</v>
      </c>
      <c r="E19123" s="1" t="s">
        <v>2572</v>
      </c>
      <c r="F19123" s="6">
        <v>-11.183354367</v>
      </c>
      <c r="G19123" s="6">
        <v>11.8732189537</v>
      </c>
      <c r="H19123" s="40">
        <v>0.143293787137</v>
      </c>
      <c r="I19123" s="40">
        <v>-5.7680986597199998E-8</v>
      </c>
      <c r="J19123" s="40">
        <v>3.8765981148699997E-8</v>
      </c>
      <c r="K19123" s="40">
        <v>0.93161505122819299</v>
      </c>
      <c r="L19123" s="40">
        <v>0.99999895302502195</v>
      </c>
    </row>
    <row r="19124" spans="1:12" x14ac:dyDescent="0.2">
      <c r="A19124" s="1" t="s">
        <v>2511</v>
      </c>
      <c r="B19124" s="1" t="s">
        <v>2535</v>
      </c>
      <c r="C19124" s="1" t="s">
        <v>2547</v>
      </c>
      <c r="D19124" s="1" t="s">
        <v>2640</v>
      </c>
      <c r="E19124" s="1" t="s">
        <v>2572</v>
      </c>
      <c r="F19124" s="6">
        <v>-15.174125987</v>
      </c>
      <c r="G19124" s="6">
        <v>13.798805466999999</v>
      </c>
      <c r="H19124" s="40">
        <v>9.2263326462299997E-2</v>
      </c>
      <c r="I19124" s="40">
        <v>-8.2190081980599997E-8</v>
      </c>
      <c r="J19124" s="40">
        <v>4.1522179505499999E-8</v>
      </c>
      <c r="K19124" s="40">
        <v>0.97611596859770899</v>
      </c>
      <c r="L19124" s="40">
        <v>0.99999895302502195</v>
      </c>
    </row>
    <row r="19125" spans="1:12" x14ac:dyDescent="0.2">
      <c r="A19125" s="1" t="s">
        <v>2511</v>
      </c>
      <c r="B19125" s="1" t="s">
        <v>2535</v>
      </c>
      <c r="C19125" s="1" t="s">
        <v>2548</v>
      </c>
      <c r="D19125" s="1" t="s">
        <v>2622</v>
      </c>
      <c r="E19125" s="1" t="s">
        <v>2572</v>
      </c>
      <c r="F19125" s="6">
        <v>2.6481606430600002</v>
      </c>
      <c r="G19125" s="6">
        <v>10.101979936699999</v>
      </c>
      <c r="H19125" s="40">
        <v>0.86852439548000004</v>
      </c>
      <c r="I19125" s="40">
        <v>4.1407395507599997E-9</v>
      </c>
      <c r="J19125" s="40">
        <v>4.24399260572E-8</v>
      </c>
      <c r="K19125" s="40">
        <v>0.46113803408107201</v>
      </c>
      <c r="L19125" s="40">
        <v>0.88758372498910498</v>
      </c>
    </row>
    <row r="19126" spans="1:12" x14ac:dyDescent="0.2">
      <c r="A19126" s="1" t="s">
        <v>2511</v>
      </c>
      <c r="B19126" s="1" t="s">
        <v>2535</v>
      </c>
      <c r="C19126" s="1" t="s">
        <v>2548</v>
      </c>
      <c r="D19126" s="1" t="s">
        <v>2628</v>
      </c>
      <c r="E19126" s="1" t="s">
        <v>2572</v>
      </c>
      <c r="F19126" s="6">
        <v>3.7136574809199997E-2</v>
      </c>
      <c r="G19126" s="6">
        <v>9.8176722531300005</v>
      </c>
      <c r="H19126" s="40">
        <v>0.92051220939099998</v>
      </c>
      <c r="I19126" s="40">
        <v>-9.4027224815599992E-9</v>
      </c>
      <c r="J19126" s="40">
        <v>4.0181675788399998E-8</v>
      </c>
      <c r="K19126" s="40">
        <v>0.59250954268887401</v>
      </c>
      <c r="L19126" s="40">
        <v>0.95124583827904996</v>
      </c>
    </row>
    <row r="19127" spans="1:12" x14ac:dyDescent="0.2">
      <c r="A19127" s="1" t="s">
        <v>2511</v>
      </c>
      <c r="B19127" s="1" t="s">
        <v>2535</v>
      </c>
      <c r="C19127" s="1" t="s">
        <v>2548</v>
      </c>
      <c r="D19127" s="1" t="s">
        <v>2626</v>
      </c>
      <c r="E19127" s="1" t="s">
        <v>2572</v>
      </c>
      <c r="F19127" s="6">
        <v>-0.470195199919</v>
      </c>
      <c r="G19127" s="6">
        <v>9.6671527857000008</v>
      </c>
      <c r="H19127" s="40">
        <v>0.87453787862499999</v>
      </c>
      <c r="I19127" s="40">
        <v>-9.6418876339399999E-9</v>
      </c>
      <c r="J19127" s="40">
        <v>3.9436217986599998E-8</v>
      </c>
      <c r="K19127" s="40">
        <v>0.59657557102458103</v>
      </c>
      <c r="L19127" s="40">
        <v>0.95207459392245797</v>
      </c>
    </row>
    <row r="19128" spans="1:12" x14ac:dyDescent="0.2">
      <c r="A19128" s="1" t="s">
        <v>2511</v>
      </c>
      <c r="B19128" s="1" t="s">
        <v>2535</v>
      </c>
      <c r="C19128" s="1" t="s">
        <v>2548</v>
      </c>
      <c r="D19128" s="1" t="s">
        <v>2624</v>
      </c>
      <c r="E19128" s="1" t="s">
        <v>2572</v>
      </c>
      <c r="F19128" s="6">
        <v>-7.10454425036</v>
      </c>
      <c r="G19128" s="6">
        <v>12.6784090237</v>
      </c>
      <c r="H19128" s="40">
        <v>0.44268842201800002</v>
      </c>
      <c r="I19128" s="40">
        <v>-4.7010730876799998E-8</v>
      </c>
      <c r="J19128" s="40">
        <v>4.7756837822199999E-8</v>
      </c>
      <c r="K19128" s="40">
        <v>0.83753489915048296</v>
      </c>
      <c r="L19128" s="40">
        <v>0.99999895302502195</v>
      </c>
    </row>
    <row r="19129" spans="1:12" x14ac:dyDescent="0.2">
      <c r="A19129" s="1" t="s">
        <v>2511</v>
      </c>
      <c r="B19129" s="1" t="s">
        <v>2535</v>
      </c>
      <c r="C19129" s="1" t="s">
        <v>2552</v>
      </c>
      <c r="D19129" s="1" t="s">
        <v>2573</v>
      </c>
      <c r="E19129" s="1" t="s">
        <v>2572</v>
      </c>
      <c r="F19129" s="6">
        <v>8.7141816519899997</v>
      </c>
      <c r="G19129" s="6">
        <v>11.2395658512</v>
      </c>
      <c r="H19129" s="40">
        <v>0.46690612151299998</v>
      </c>
      <c r="I19129" s="40">
        <v>3.32614373677E-8</v>
      </c>
      <c r="J19129" s="40">
        <v>4.3781572667200001E-8</v>
      </c>
      <c r="K19129" s="40">
        <v>0.223713027290766</v>
      </c>
      <c r="L19129" s="40">
        <v>0.69760688545611005</v>
      </c>
    </row>
    <row r="19130" spans="1:12" x14ac:dyDescent="0.2">
      <c r="A19130" s="1" t="s">
        <v>2511</v>
      </c>
      <c r="B19130" s="1" t="s">
        <v>2535</v>
      </c>
      <c r="C19130" s="1" t="s">
        <v>2511</v>
      </c>
      <c r="D19130" s="1" t="s">
        <v>2559</v>
      </c>
      <c r="E19130" s="1" t="s">
        <v>2572</v>
      </c>
      <c r="F19130" s="6">
        <v>-14.6528075917</v>
      </c>
      <c r="G19130" s="6">
        <v>12.888376158</v>
      </c>
      <c r="H19130" s="40">
        <v>6.5147667503600001E-2</v>
      </c>
      <c r="I19130" s="40">
        <v>-7.7053642218000004E-8</v>
      </c>
      <c r="J19130" s="40">
        <v>3.7182592320100003E-8</v>
      </c>
      <c r="K19130" s="40">
        <v>0.98088145948682803</v>
      </c>
      <c r="L19130" s="40">
        <v>0.99999895302502195</v>
      </c>
    </row>
    <row r="19131" spans="1:12" x14ac:dyDescent="0.2">
      <c r="A19131" s="1" t="s">
        <v>2511</v>
      </c>
      <c r="B19131" s="1" t="s">
        <v>2535</v>
      </c>
      <c r="C19131" s="1" t="s">
        <v>2548</v>
      </c>
      <c r="D19131" s="1" t="s">
        <v>2625</v>
      </c>
      <c r="E19131" s="1" t="s">
        <v>2572</v>
      </c>
      <c r="F19131" s="6">
        <v>3.66729764459E-2</v>
      </c>
      <c r="G19131" s="6">
        <v>13.5580959205</v>
      </c>
      <c r="H19131" s="40">
        <v>0.94124816944699996</v>
      </c>
      <c r="I19131" s="40">
        <v>-8.5311220893799998E-9</v>
      </c>
      <c r="J19131" s="40">
        <v>5.6696797963400001E-8</v>
      </c>
      <c r="K19131" s="40">
        <v>0.55980277734238104</v>
      </c>
      <c r="L19131" s="40">
        <v>0.93555295155034301</v>
      </c>
    </row>
    <row r="19132" spans="1:12" x14ac:dyDescent="0.2">
      <c r="A19132" s="1" t="s">
        <v>2511</v>
      </c>
      <c r="B19132" s="1" t="s">
        <v>2535</v>
      </c>
      <c r="C19132" s="1" t="s">
        <v>2548</v>
      </c>
      <c r="D19132" s="1" t="s">
        <v>2621</v>
      </c>
      <c r="E19132" s="1" t="s">
        <v>2572</v>
      </c>
      <c r="F19132" s="6">
        <v>5.8505590549399997</v>
      </c>
      <c r="G19132" s="6">
        <v>13.5461985512</v>
      </c>
      <c r="H19132" s="40">
        <v>0.711927938195</v>
      </c>
      <c r="I19132" s="40">
        <v>1.6424942233700001E-8</v>
      </c>
      <c r="J19132" s="40">
        <v>5.7464317150900001E-8</v>
      </c>
      <c r="K19132" s="40">
        <v>0.38750472153158799</v>
      </c>
      <c r="L19132" s="40">
        <v>0.84294438924435999</v>
      </c>
    </row>
    <row r="19133" spans="1:12" x14ac:dyDescent="0.2">
      <c r="A19133" s="1" t="s">
        <v>2511</v>
      </c>
      <c r="B19133" s="1" t="s">
        <v>2535</v>
      </c>
      <c r="C19133" s="1" t="s">
        <v>2548</v>
      </c>
      <c r="D19133" s="1" t="s">
        <v>2636</v>
      </c>
      <c r="E19133" s="1" t="s">
        <v>2572</v>
      </c>
      <c r="F19133" s="6">
        <v>-3.1573795875999999</v>
      </c>
      <c r="G19133" s="6">
        <v>16.201739419100001</v>
      </c>
      <c r="H19133" s="40">
        <v>0.77744070832800005</v>
      </c>
      <c r="I19133" s="40">
        <v>-2.5645486607800001E-8</v>
      </c>
      <c r="J19133" s="40">
        <v>6.48039709353E-8</v>
      </c>
      <c r="K19133" s="40">
        <v>0.65385136839199898</v>
      </c>
      <c r="L19133" s="40">
        <v>0.97208882256001095</v>
      </c>
    </row>
    <row r="19134" spans="1:12" x14ac:dyDescent="0.2">
      <c r="A19134" s="1" t="s">
        <v>2511</v>
      </c>
      <c r="B19134" s="1" t="s">
        <v>2535</v>
      </c>
      <c r="C19134" s="1" t="s">
        <v>2551</v>
      </c>
      <c r="D19134" s="1" t="s">
        <v>2551</v>
      </c>
      <c r="E19134" s="1" t="s">
        <v>2572</v>
      </c>
      <c r="F19134" s="6">
        <v>0.72599691080999995</v>
      </c>
      <c r="G19134" s="6">
        <v>9.5134997479300001</v>
      </c>
      <c r="H19134" s="40">
        <v>0.97689195718199995</v>
      </c>
      <c r="I19134" s="40">
        <v>-7.9573663052699998E-9</v>
      </c>
      <c r="J19134" s="40">
        <v>3.9679037161599999E-8</v>
      </c>
      <c r="K19134" s="40">
        <v>0.57947216372011801</v>
      </c>
      <c r="L19134" s="40">
        <v>0.945899538611081</v>
      </c>
    </row>
    <row r="19135" spans="1:12" x14ac:dyDescent="0.2">
      <c r="A19135" s="1" t="s">
        <v>2511</v>
      </c>
      <c r="B19135" s="1" t="s">
        <v>2535</v>
      </c>
      <c r="C19135" s="1" t="s">
        <v>2544</v>
      </c>
      <c r="D19135" s="1" t="s">
        <v>2658</v>
      </c>
      <c r="E19135" s="1" t="s">
        <v>2572</v>
      </c>
      <c r="F19135" s="6">
        <v>12.0495667704</v>
      </c>
      <c r="G19135" s="6">
        <v>13.884285290199999</v>
      </c>
      <c r="H19135" s="40">
        <v>0.346673801901</v>
      </c>
      <c r="I19135" s="40">
        <v>4.19675170167E-8</v>
      </c>
      <c r="J19135" s="40">
        <v>4.9541499086500001E-8</v>
      </c>
      <c r="K19135" s="40">
        <v>0.198464556210662</v>
      </c>
      <c r="L19135" s="40">
        <v>0.66765655856184103</v>
      </c>
    </row>
    <row r="19136" spans="1:12" x14ac:dyDescent="0.2">
      <c r="A19136" s="1" t="s">
        <v>2511</v>
      </c>
      <c r="B19136" s="1" t="s">
        <v>2535</v>
      </c>
      <c r="C19136" s="1" t="s">
        <v>2550</v>
      </c>
      <c r="D19136" s="1" t="s">
        <v>2550</v>
      </c>
      <c r="E19136" s="1" t="s">
        <v>2572</v>
      </c>
      <c r="F19136" s="6">
        <v>0.47464168172100002</v>
      </c>
      <c r="G19136" s="6">
        <v>10.930554086100001</v>
      </c>
      <c r="H19136" s="40">
        <v>0.960883444192</v>
      </c>
      <c r="I19136" s="40">
        <v>-8.2445850616600004E-9</v>
      </c>
      <c r="J19136" s="40">
        <v>4.5711542388299999E-8</v>
      </c>
      <c r="K19136" s="40">
        <v>0.57156546294343702</v>
      </c>
      <c r="L19136" s="40">
        <v>0.94091573603770795</v>
      </c>
    </row>
    <row r="19137" spans="1:12" x14ac:dyDescent="0.2">
      <c r="A19137" s="1" t="s">
        <v>2511</v>
      </c>
      <c r="B19137" s="1" t="s">
        <v>2535</v>
      </c>
      <c r="C19137" s="1" t="s">
        <v>2545</v>
      </c>
      <c r="D19137" s="1" t="s">
        <v>2657</v>
      </c>
      <c r="E19137" s="1" t="s">
        <v>2572</v>
      </c>
      <c r="F19137" s="6">
        <v>18.074765583800001</v>
      </c>
      <c r="G19137" s="6">
        <v>12.571925247099999</v>
      </c>
      <c r="H19137" s="40">
        <v>5.2280040788599998E-2</v>
      </c>
      <c r="I19137" s="40">
        <v>8.1184586375000004E-8</v>
      </c>
      <c r="J19137" s="40">
        <v>4.0115971578200003E-8</v>
      </c>
      <c r="K19137" s="40">
        <v>2.14980831350681E-2</v>
      </c>
      <c r="L19137" s="40">
        <v>0.25500193022462497</v>
      </c>
    </row>
    <row r="19138" spans="1:12" x14ac:dyDescent="0.2">
      <c r="A19138" s="1" t="s">
        <v>2511</v>
      </c>
      <c r="B19138" s="1" t="s">
        <v>2535</v>
      </c>
      <c r="C19138" s="1" t="s">
        <v>2545</v>
      </c>
      <c r="D19138" s="1" t="s">
        <v>2652</v>
      </c>
      <c r="E19138" s="1" t="s">
        <v>2572</v>
      </c>
      <c r="F19138" s="6">
        <v>1.31854230776</v>
      </c>
      <c r="G19138" s="6">
        <v>9.4083323866999997</v>
      </c>
      <c r="H19138" s="40">
        <v>0.97279292258799999</v>
      </c>
      <c r="I19138" s="40">
        <v>-4.1137173753299997E-9</v>
      </c>
      <c r="J19138" s="40">
        <v>4.2380227958099999E-8</v>
      </c>
      <c r="K19138" s="40">
        <v>0.53866336690747396</v>
      </c>
      <c r="L19138" s="40">
        <v>0.92717028037657601</v>
      </c>
    </row>
    <row r="19139" spans="1:12" x14ac:dyDescent="0.2">
      <c r="A19139" s="1" t="s">
        <v>2511</v>
      </c>
      <c r="B19139" s="1" t="s">
        <v>2535</v>
      </c>
      <c r="C19139" s="1" t="s">
        <v>2545</v>
      </c>
      <c r="D19139" s="1" t="s">
        <v>2648</v>
      </c>
      <c r="E19139" s="1" t="s">
        <v>2572</v>
      </c>
      <c r="F19139" s="6">
        <v>3.9283067947600001</v>
      </c>
      <c r="G19139" s="6">
        <v>10.216946568799999</v>
      </c>
      <c r="H19139" s="40">
        <v>0.77439374407799999</v>
      </c>
      <c r="I19139" s="40">
        <v>9.0180135659100004E-9</v>
      </c>
      <c r="J19139" s="40">
        <v>4.5067063570500003E-8</v>
      </c>
      <c r="K19139" s="40">
        <v>0.42070036980780101</v>
      </c>
      <c r="L19139" s="40">
        <v>0.86445153963827703</v>
      </c>
    </row>
    <row r="19140" spans="1:12" x14ac:dyDescent="0.2">
      <c r="A19140" s="1" t="s">
        <v>2511</v>
      </c>
      <c r="B19140" s="1" t="s">
        <v>2535</v>
      </c>
      <c r="C19140" s="1" t="s">
        <v>2545</v>
      </c>
      <c r="D19140" s="1" t="s">
        <v>2653</v>
      </c>
      <c r="E19140" s="1" t="s">
        <v>2572</v>
      </c>
      <c r="F19140" s="6">
        <v>11.6074458367</v>
      </c>
      <c r="G19140" s="6">
        <v>13.482117328199999</v>
      </c>
      <c r="H19140" s="40">
        <v>0.40514959242800003</v>
      </c>
      <c r="I19140" s="40">
        <v>4.38527216103E-8</v>
      </c>
      <c r="J19140" s="40">
        <v>5.6268896856700001E-8</v>
      </c>
      <c r="K19140" s="40">
        <v>0.217889103373824</v>
      </c>
      <c r="L19140" s="40">
        <v>0.69100219965324505</v>
      </c>
    </row>
    <row r="19141" spans="1:12" x14ac:dyDescent="0.2">
      <c r="A19141" s="1" t="s">
        <v>2511</v>
      </c>
      <c r="B19141" s="1" t="s">
        <v>2535</v>
      </c>
      <c r="C19141" s="1" t="s">
        <v>2545</v>
      </c>
      <c r="D19141" s="1" t="s">
        <v>2650</v>
      </c>
      <c r="E19141" s="1" t="s">
        <v>2572</v>
      </c>
      <c r="F19141" s="6">
        <v>7.7741970136700003</v>
      </c>
      <c r="G19141" s="6">
        <v>9.8743716962899999</v>
      </c>
      <c r="H19141" s="40">
        <v>0.45867797756000001</v>
      </c>
      <c r="I19141" s="40">
        <v>2.8454080079899999E-8</v>
      </c>
      <c r="J19141" s="40">
        <v>4.0632370497899997E-8</v>
      </c>
      <c r="K19141" s="40">
        <v>0.24187589417685301</v>
      </c>
      <c r="L19141" s="40">
        <v>0.71932837272096595</v>
      </c>
    </row>
    <row r="19142" spans="1:12" x14ac:dyDescent="0.2">
      <c r="A19142" s="1" t="s">
        <v>2511</v>
      </c>
      <c r="B19142" s="1" t="s">
        <v>2535</v>
      </c>
      <c r="C19142" s="1" t="s">
        <v>2545</v>
      </c>
      <c r="D19142" s="1" t="s">
        <v>2654</v>
      </c>
      <c r="E19142" s="1" t="s">
        <v>2572</v>
      </c>
      <c r="F19142" s="6">
        <v>1.1944061026899999</v>
      </c>
      <c r="G19142" s="6">
        <v>8.5322182362000003</v>
      </c>
      <c r="H19142" s="40">
        <v>0.98151517898200002</v>
      </c>
      <c r="I19142" s="40">
        <v>-1.9837634312799999E-9</v>
      </c>
      <c r="J19142" s="40">
        <v>3.63070499722E-8</v>
      </c>
      <c r="K19142" s="40">
        <v>0.521786774480126</v>
      </c>
      <c r="L19142" s="40">
        <v>0.91996275668566896</v>
      </c>
    </row>
    <row r="19143" spans="1:12" x14ac:dyDescent="0.2">
      <c r="A19143" s="1" t="s">
        <v>2511</v>
      </c>
      <c r="B19143" s="1" t="s">
        <v>2535</v>
      </c>
      <c r="C19143" s="1" t="s">
        <v>2545</v>
      </c>
      <c r="D19143" s="1" t="s">
        <v>2649</v>
      </c>
      <c r="E19143" s="1" t="s">
        <v>2572</v>
      </c>
      <c r="F19143" s="6">
        <v>13.063422076</v>
      </c>
      <c r="G19143" s="6">
        <v>12.2979984479</v>
      </c>
      <c r="H19143" s="40">
        <v>0.23439098245000001</v>
      </c>
      <c r="I19143" s="40">
        <v>5.3212877960299998E-8</v>
      </c>
      <c r="J19143" s="40">
        <v>4.6760713641E-8</v>
      </c>
      <c r="K19143" s="40">
        <v>0.12756387637620101</v>
      </c>
      <c r="L19143" s="40">
        <v>0.565707634200038</v>
      </c>
    </row>
    <row r="19144" spans="1:12" x14ac:dyDescent="0.2">
      <c r="A19144" s="1" t="s">
        <v>2511</v>
      </c>
      <c r="B19144" s="1" t="s">
        <v>2535</v>
      </c>
      <c r="C19144" s="1" t="s">
        <v>2545</v>
      </c>
      <c r="D19144" s="1" t="s">
        <v>2651</v>
      </c>
      <c r="E19144" s="1" t="s">
        <v>2572</v>
      </c>
      <c r="F19144" s="6">
        <v>9.7221598667499993</v>
      </c>
      <c r="G19144" s="6">
        <v>12.4456522467</v>
      </c>
      <c r="H19144" s="40">
        <v>0.44596848398900002</v>
      </c>
      <c r="I19144" s="40">
        <v>3.6369253194799999E-8</v>
      </c>
      <c r="J19144" s="40">
        <v>5.1025498021599997E-8</v>
      </c>
      <c r="K19144" s="40">
        <v>0.237995204736205</v>
      </c>
      <c r="L19144" s="40">
        <v>0.71548381832256902</v>
      </c>
    </row>
    <row r="19145" spans="1:12" x14ac:dyDescent="0.2">
      <c r="A19145" s="1" t="s">
        <v>2511</v>
      </c>
      <c r="B19145" s="1" t="s">
        <v>2536</v>
      </c>
      <c r="C19145" s="1" t="s">
        <v>2511</v>
      </c>
      <c r="D19145" s="1" t="s">
        <v>2559</v>
      </c>
      <c r="E19145" s="1" t="s">
        <v>2560</v>
      </c>
      <c r="F19145" s="6">
        <v>9.9313836418699992</v>
      </c>
      <c r="G19145" s="6">
        <v>4.8646632907900003</v>
      </c>
      <c r="H19145" s="40">
        <v>3.08022040585E-2</v>
      </c>
      <c r="I19145" s="40">
        <v>7.2280980093200005E-8</v>
      </c>
      <c r="J19145" s="40">
        <v>4.2890172346199999E-8</v>
      </c>
      <c r="K19145" s="40">
        <v>4.5969460988839597E-2</v>
      </c>
      <c r="L19145" s="40">
        <v>0.36265470509891301</v>
      </c>
    </row>
    <row r="19146" spans="1:12" x14ac:dyDescent="0.2">
      <c r="A19146" s="1" t="s">
        <v>2511</v>
      </c>
      <c r="B19146" s="1" t="s">
        <v>2536</v>
      </c>
      <c r="C19146" s="1" t="s">
        <v>2550</v>
      </c>
      <c r="D19146" s="1" t="s">
        <v>2550</v>
      </c>
      <c r="E19146" s="1" t="s">
        <v>2560</v>
      </c>
      <c r="F19146" s="6">
        <v>10.8037063266</v>
      </c>
      <c r="G19146" s="6">
        <v>16.050492438399999</v>
      </c>
      <c r="H19146" s="40">
        <v>0.55415086438799999</v>
      </c>
      <c r="I19146" s="40">
        <v>3.5735867294499999E-8</v>
      </c>
      <c r="J19146" s="40">
        <v>1.3168109588899999E-7</v>
      </c>
      <c r="K19146" s="40">
        <v>0.393048657003497</v>
      </c>
      <c r="L19146" s="40">
        <v>0.84724015536980302</v>
      </c>
    </row>
    <row r="19147" spans="1:12" x14ac:dyDescent="0.2">
      <c r="A19147" s="1" t="s">
        <v>2511</v>
      </c>
      <c r="B19147" s="1" t="s">
        <v>2536</v>
      </c>
      <c r="C19147" s="1" t="s">
        <v>2551</v>
      </c>
      <c r="D19147" s="1" t="s">
        <v>2577</v>
      </c>
      <c r="E19147" s="1" t="s">
        <v>2560</v>
      </c>
      <c r="F19147" s="6">
        <v>6.0559037885900002</v>
      </c>
      <c r="G19147" s="6">
        <v>4.9099660625099997</v>
      </c>
      <c r="H19147" s="40">
        <v>0.29939677109099999</v>
      </c>
      <c r="I19147" s="40">
        <v>2.2916833533499998E-8</v>
      </c>
      <c r="J19147" s="40">
        <v>4.0249145200899998E-8</v>
      </c>
      <c r="K19147" s="40">
        <v>0.28455103768842899</v>
      </c>
      <c r="L19147" s="40">
        <v>0.75771920548611904</v>
      </c>
    </row>
    <row r="19148" spans="1:12" x14ac:dyDescent="0.2">
      <c r="A19148" s="1" t="s">
        <v>2511</v>
      </c>
      <c r="B19148" s="1" t="s">
        <v>2536</v>
      </c>
      <c r="C19148" s="1" t="s">
        <v>2545</v>
      </c>
      <c r="D19148" s="1" t="s">
        <v>2648</v>
      </c>
      <c r="E19148" s="1" t="s">
        <v>2560</v>
      </c>
      <c r="F19148" s="6">
        <v>0.99121941729399998</v>
      </c>
      <c r="G19148" s="6">
        <v>12.3192898423</v>
      </c>
      <c r="H19148" s="40">
        <v>0.99942808246100001</v>
      </c>
      <c r="I19148" s="40">
        <v>-5.39059439934E-8</v>
      </c>
      <c r="J19148" s="40">
        <v>1.07572388243E-7</v>
      </c>
      <c r="K19148" s="40">
        <v>0.69185427221052598</v>
      </c>
      <c r="L19148" s="40">
        <v>0.98277439091460905</v>
      </c>
    </row>
    <row r="19149" spans="1:12" x14ac:dyDescent="0.2">
      <c r="A19149" s="1" t="s">
        <v>2511</v>
      </c>
      <c r="B19149" s="1" t="s">
        <v>2536</v>
      </c>
      <c r="C19149" s="1" t="s">
        <v>2545</v>
      </c>
      <c r="D19149" s="1" t="s">
        <v>2649</v>
      </c>
      <c r="E19149" s="1" t="s">
        <v>2560</v>
      </c>
      <c r="F19149" s="6">
        <v>4.9155359229200002</v>
      </c>
      <c r="G19149" s="6">
        <v>5.8008421533899996</v>
      </c>
      <c r="H19149" s="40">
        <v>0.49161391916199998</v>
      </c>
      <c r="I19149" s="40">
        <v>-5.8216166510199999E-9</v>
      </c>
      <c r="J19149" s="40">
        <v>5.2805635757699998E-8</v>
      </c>
      <c r="K19149" s="40">
        <v>0.54389290811339197</v>
      </c>
      <c r="L19149" s="40">
        <v>0.92870176513998504</v>
      </c>
    </row>
    <row r="19150" spans="1:12" x14ac:dyDescent="0.2">
      <c r="A19150" s="1" t="s">
        <v>2511</v>
      </c>
      <c r="B19150" s="1" t="s">
        <v>2536</v>
      </c>
      <c r="C19150" s="1" t="s">
        <v>2545</v>
      </c>
      <c r="D19150" s="1" t="s">
        <v>2650</v>
      </c>
      <c r="E19150" s="1" t="s">
        <v>2560</v>
      </c>
      <c r="F19150" s="6">
        <v>6.5526748123900003</v>
      </c>
      <c r="G19150" s="6">
        <v>5.3331288497499996</v>
      </c>
      <c r="H19150" s="40">
        <v>0.27500491258300003</v>
      </c>
      <c r="I19150" s="40">
        <v>1.2982508376099999E-8</v>
      </c>
      <c r="J19150" s="40">
        <v>4.5148730513299997E-8</v>
      </c>
      <c r="K19150" s="40">
        <v>0.38684568857476198</v>
      </c>
      <c r="L19150" s="40">
        <v>0.84280179958811996</v>
      </c>
    </row>
    <row r="19151" spans="1:12" x14ac:dyDescent="0.2">
      <c r="A19151" s="1" t="s">
        <v>2511</v>
      </c>
      <c r="B19151" s="1" t="s">
        <v>2536</v>
      </c>
      <c r="C19151" s="1" t="s">
        <v>2545</v>
      </c>
      <c r="D19151" s="1" t="s">
        <v>2651</v>
      </c>
      <c r="E19151" s="1" t="s">
        <v>2560</v>
      </c>
      <c r="F19151" s="6">
        <v>7.4564587302399996</v>
      </c>
      <c r="G19151" s="6">
        <v>4.8895975398699996</v>
      </c>
      <c r="H19151" s="40">
        <v>0.15742104385299999</v>
      </c>
      <c r="I19151" s="40">
        <v>2.6082931010900001E-8</v>
      </c>
      <c r="J19151" s="40">
        <v>4.2157422628500002E-8</v>
      </c>
      <c r="K19151" s="40">
        <v>0.268055960716097</v>
      </c>
      <c r="L19151" s="40">
        <v>0.74394552952816195</v>
      </c>
    </row>
    <row r="19152" spans="1:12" x14ac:dyDescent="0.2">
      <c r="A19152" s="1" t="s">
        <v>2511</v>
      </c>
      <c r="B19152" s="1" t="s">
        <v>2536</v>
      </c>
      <c r="C19152" s="1" t="s">
        <v>2545</v>
      </c>
      <c r="D19152" s="1" t="s">
        <v>2652</v>
      </c>
      <c r="E19152" s="1" t="s">
        <v>2560</v>
      </c>
      <c r="F19152" s="6">
        <v>5.3609820878300001</v>
      </c>
      <c r="G19152" s="6">
        <v>5.0816581450499996</v>
      </c>
      <c r="H19152" s="40">
        <v>0.38133460419699999</v>
      </c>
      <c r="I19152" s="40">
        <v>-1.1467389966E-9</v>
      </c>
      <c r="J19152" s="40">
        <v>4.6112150307599999E-8</v>
      </c>
      <c r="K19152" s="40">
        <v>0.50992006482665797</v>
      </c>
      <c r="L19152" s="40">
        <v>0.91318959265506205</v>
      </c>
    </row>
    <row r="19153" spans="1:12" x14ac:dyDescent="0.2">
      <c r="A19153" s="1" t="s">
        <v>2511</v>
      </c>
      <c r="B19153" s="1" t="s">
        <v>2536</v>
      </c>
      <c r="C19153" s="1" t="s">
        <v>2545</v>
      </c>
      <c r="D19153" s="1" t="s">
        <v>2653</v>
      </c>
      <c r="E19153" s="1" t="s">
        <v>2560</v>
      </c>
      <c r="F19153" s="6">
        <v>-15.661588611899999</v>
      </c>
      <c r="G19153" s="6">
        <v>32.204809879599999</v>
      </c>
      <c r="H19153" s="40">
        <v>0.59175019259499995</v>
      </c>
      <c r="I19153" s="40">
        <v>-1.8932988898E-7</v>
      </c>
      <c r="J19153" s="40">
        <v>2.4690480506900003E-7</v>
      </c>
      <c r="K19153" s="40">
        <v>0.77840373695529597</v>
      </c>
      <c r="L19153" s="40">
        <v>0.99999895302502195</v>
      </c>
    </row>
    <row r="19154" spans="1:12" x14ac:dyDescent="0.2">
      <c r="A19154" s="1" t="s">
        <v>2511</v>
      </c>
      <c r="B19154" s="1" t="s">
        <v>2536</v>
      </c>
      <c r="C19154" s="1" t="s">
        <v>2545</v>
      </c>
      <c r="D19154" s="1" t="s">
        <v>2654</v>
      </c>
      <c r="E19154" s="1" t="s">
        <v>2560</v>
      </c>
      <c r="F19154" s="6">
        <v>6.4225708028600001</v>
      </c>
      <c r="G19154" s="6">
        <v>5.32063848633</v>
      </c>
      <c r="H19154" s="40">
        <v>0.28571763510199999</v>
      </c>
      <c r="I19154" s="40">
        <v>1.11795598533E-8</v>
      </c>
      <c r="J19154" s="40">
        <v>4.3192499079599998E-8</v>
      </c>
      <c r="K19154" s="40">
        <v>0.397882800106718</v>
      </c>
      <c r="L19154" s="40">
        <v>0.85019971172300002</v>
      </c>
    </row>
    <row r="19155" spans="1:12" x14ac:dyDescent="0.2">
      <c r="A19155" s="1" t="s">
        <v>2511</v>
      </c>
      <c r="B19155" s="1" t="s">
        <v>2536</v>
      </c>
      <c r="C19155" s="1" t="s">
        <v>2549</v>
      </c>
      <c r="D19155" s="1" t="s">
        <v>2580</v>
      </c>
      <c r="E19155" s="1" t="s">
        <v>2560</v>
      </c>
      <c r="F19155" s="6">
        <v>8.9376000962600006</v>
      </c>
      <c r="G19155" s="6">
        <v>5.6338506028699999</v>
      </c>
      <c r="H19155" s="40">
        <v>0.150900499972</v>
      </c>
      <c r="I19155" s="40">
        <v>3.69579449411E-8</v>
      </c>
      <c r="J19155" s="40">
        <v>4.4119418373100001E-8</v>
      </c>
      <c r="K19155" s="40">
        <v>0.20110528458793001</v>
      </c>
      <c r="L19155" s="40">
        <v>0.67038578708816599</v>
      </c>
    </row>
    <row r="19156" spans="1:12" x14ac:dyDescent="0.2">
      <c r="A19156" s="1" t="s">
        <v>2511</v>
      </c>
      <c r="B19156" s="1" t="s">
        <v>2536</v>
      </c>
      <c r="C19156" s="1" t="s">
        <v>2549</v>
      </c>
      <c r="D19156" s="1" t="s">
        <v>2581</v>
      </c>
      <c r="E19156" s="1" t="s">
        <v>2560</v>
      </c>
      <c r="F19156" s="6">
        <v>7.4133167251299996</v>
      </c>
      <c r="G19156" s="6">
        <v>5.38898004133</v>
      </c>
      <c r="H19156" s="40">
        <v>0.22263322484299999</v>
      </c>
      <c r="I19156" s="40">
        <v>2.2464603589099999E-8</v>
      </c>
      <c r="J19156" s="40">
        <v>4.6565670131599997E-8</v>
      </c>
      <c r="K19156" s="40">
        <v>0.31475081103761898</v>
      </c>
      <c r="L19156" s="40">
        <v>0.786845759088733</v>
      </c>
    </row>
    <row r="19157" spans="1:12" x14ac:dyDescent="0.2">
      <c r="A19157" s="1" t="s">
        <v>2511</v>
      </c>
      <c r="B19157" s="1" t="s">
        <v>2536</v>
      </c>
      <c r="C19157" s="1" t="s">
        <v>2549</v>
      </c>
      <c r="D19157" s="1" t="s">
        <v>2582</v>
      </c>
      <c r="E19157" s="1" t="s">
        <v>2560</v>
      </c>
      <c r="F19157" s="6">
        <v>4.07214242481</v>
      </c>
      <c r="G19157" s="6">
        <v>6.9193878600399996</v>
      </c>
      <c r="H19157" s="40">
        <v>0.65465934547799998</v>
      </c>
      <c r="I19157" s="40">
        <v>-2.5566685179399999E-8</v>
      </c>
      <c r="J19157" s="40">
        <v>6.0246664811500003E-8</v>
      </c>
      <c r="K19157" s="40">
        <v>0.66435084031464298</v>
      </c>
      <c r="L19157" s="40">
        <v>0.97500659689117297</v>
      </c>
    </row>
    <row r="19158" spans="1:12" x14ac:dyDescent="0.2">
      <c r="A19158" s="1" t="s">
        <v>2511</v>
      </c>
      <c r="B19158" s="1" t="s">
        <v>2536</v>
      </c>
      <c r="C19158" s="1" t="s">
        <v>2549</v>
      </c>
      <c r="D19158" s="1" t="s">
        <v>2583</v>
      </c>
      <c r="E19158" s="1" t="s">
        <v>2560</v>
      </c>
      <c r="F19158" s="6">
        <v>4.3684943112900001</v>
      </c>
      <c r="G19158" s="6">
        <v>6.0761470294100004</v>
      </c>
      <c r="H19158" s="40">
        <v>0.57313018518100001</v>
      </c>
      <c r="I19158" s="40">
        <v>9.897580850699999E-10</v>
      </c>
      <c r="J19158" s="40">
        <v>5.06650978471E-8</v>
      </c>
      <c r="K19158" s="40">
        <v>0.492207036974048</v>
      </c>
      <c r="L19158" s="40">
        <v>0.90353807799900798</v>
      </c>
    </row>
    <row r="19159" spans="1:12" x14ac:dyDescent="0.2">
      <c r="A19159" s="1" t="s">
        <v>2511</v>
      </c>
      <c r="B19159" s="1" t="s">
        <v>2536</v>
      </c>
      <c r="C19159" s="1" t="s">
        <v>2549</v>
      </c>
      <c r="D19159" s="1" t="s">
        <v>2584</v>
      </c>
      <c r="E19159" s="1" t="s">
        <v>2560</v>
      </c>
      <c r="F19159" s="6">
        <v>2.4008104214200001</v>
      </c>
      <c r="G19159" s="6">
        <v>6.3737462886199996</v>
      </c>
      <c r="H19159" s="40">
        <v>0.82549856485100004</v>
      </c>
      <c r="I19159" s="40">
        <v>-1.9973350386400001E-8</v>
      </c>
      <c r="J19159" s="40">
        <v>5.5227621093099997E-8</v>
      </c>
      <c r="K19159" s="40">
        <v>0.64119510504991795</v>
      </c>
      <c r="L19159" s="40">
        <v>0.96702785760783205</v>
      </c>
    </row>
    <row r="19160" spans="1:12" x14ac:dyDescent="0.2">
      <c r="A19160" s="1" t="s">
        <v>2511</v>
      </c>
      <c r="B19160" s="1" t="s">
        <v>2536</v>
      </c>
      <c r="C19160" s="1" t="s">
        <v>2549</v>
      </c>
      <c r="D19160" s="1" t="s">
        <v>2585</v>
      </c>
      <c r="E19160" s="1" t="s">
        <v>2560</v>
      </c>
      <c r="F19160" s="6">
        <v>0.97240949814300004</v>
      </c>
      <c r="G19160" s="6">
        <v>4.7241999627500002</v>
      </c>
      <c r="H19160" s="40">
        <v>0.99534827539699999</v>
      </c>
      <c r="I19160" s="40">
        <v>-3.1180592150399999E-8</v>
      </c>
      <c r="J19160" s="40">
        <v>4.3500026477700001E-8</v>
      </c>
      <c r="K19160" s="40">
        <v>0.76324963516325695</v>
      </c>
      <c r="L19160" s="40">
        <v>0.99835846459326405</v>
      </c>
    </row>
    <row r="19161" spans="1:12" x14ac:dyDescent="0.2">
      <c r="A19161" s="1" t="s">
        <v>2511</v>
      </c>
      <c r="B19161" s="1" t="s">
        <v>2536</v>
      </c>
      <c r="C19161" s="1" t="s">
        <v>2549</v>
      </c>
      <c r="D19161" s="1" t="s">
        <v>2586</v>
      </c>
      <c r="E19161" s="1" t="s">
        <v>2560</v>
      </c>
      <c r="F19161" s="6">
        <v>3.52591394357</v>
      </c>
      <c r="G19161" s="6">
        <v>5.3894122960099997</v>
      </c>
      <c r="H19161" s="40">
        <v>0.63371594759200001</v>
      </c>
      <c r="I19161" s="40">
        <v>-1.5523097921500001E-9</v>
      </c>
      <c r="J19161" s="40">
        <v>4.7031243340699999E-8</v>
      </c>
      <c r="K19161" s="40">
        <v>0.51316506948776597</v>
      </c>
      <c r="L19161" s="40">
        <v>0.914621113887915</v>
      </c>
    </row>
    <row r="19162" spans="1:12" x14ac:dyDescent="0.2">
      <c r="A19162" s="1" t="s">
        <v>2511</v>
      </c>
      <c r="B19162" s="1" t="s">
        <v>2536</v>
      </c>
      <c r="C19162" s="1" t="s">
        <v>2549</v>
      </c>
      <c r="D19162" s="1" t="s">
        <v>2587</v>
      </c>
      <c r="E19162" s="1" t="s">
        <v>2560</v>
      </c>
      <c r="F19162" s="6">
        <v>5.1973564643800003</v>
      </c>
      <c r="G19162" s="6">
        <v>5.3713552041000003</v>
      </c>
      <c r="H19162" s="40">
        <v>0.41534393448099999</v>
      </c>
      <c r="I19162" s="40">
        <v>1.6674653925700001E-8</v>
      </c>
      <c r="J19162" s="40">
        <v>4.6569352431599998E-8</v>
      </c>
      <c r="K19162" s="40">
        <v>0.36014895241663902</v>
      </c>
      <c r="L19162" s="40">
        <v>0.82418378778842905</v>
      </c>
    </row>
    <row r="19163" spans="1:12" x14ac:dyDescent="0.2">
      <c r="A19163" s="1" t="s">
        <v>2511</v>
      </c>
      <c r="B19163" s="1" t="s">
        <v>2536</v>
      </c>
      <c r="C19163" s="1" t="s">
        <v>2549</v>
      </c>
      <c r="D19163" s="1" t="s">
        <v>2588</v>
      </c>
      <c r="E19163" s="1" t="s">
        <v>2560</v>
      </c>
      <c r="F19163" s="6">
        <v>1.22799954382</v>
      </c>
      <c r="G19163" s="6">
        <v>3.7289388672900001</v>
      </c>
      <c r="H19163" s="40">
        <v>0.95138507698399999</v>
      </c>
      <c r="I19163" s="40">
        <v>-2.9935126995899997E-8</v>
      </c>
      <c r="J19163" s="40">
        <v>3.5496089199499997E-8</v>
      </c>
      <c r="K19163" s="40">
        <v>0.80047970009584801</v>
      </c>
      <c r="L19163" s="40">
        <v>0.99999895302502195</v>
      </c>
    </row>
    <row r="19164" spans="1:12" x14ac:dyDescent="0.2">
      <c r="A19164" s="1" t="s">
        <v>2511</v>
      </c>
      <c r="B19164" s="1" t="s">
        <v>2536</v>
      </c>
      <c r="C19164" s="1" t="s">
        <v>2549</v>
      </c>
      <c r="D19164" s="1" t="s">
        <v>2589</v>
      </c>
      <c r="E19164" s="1" t="s">
        <v>2560</v>
      </c>
      <c r="F19164" s="6">
        <v>7.36471303188</v>
      </c>
      <c r="G19164" s="6">
        <v>10.1674254356</v>
      </c>
      <c r="H19164" s="40">
        <v>0.51637822450199999</v>
      </c>
      <c r="I19164" s="40">
        <v>2.30670598248E-8</v>
      </c>
      <c r="J19164" s="40">
        <v>8.1956361478899996E-8</v>
      </c>
      <c r="K19164" s="40">
        <v>0.38918056895641401</v>
      </c>
      <c r="L19164" s="40">
        <v>0.84402234625311701</v>
      </c>
    </row>
    <row r="19165" spans="1:12" x14ac:dyDescent="0.2">
      <c r="A19165" s="1" t="s">
        <v>2511</v>
      </c>
      <c r="B19165" s="1" t="s">
        <v>2536</v>
      </c>
      <c r="C19165" s="1" t="s">
        <v>2549</v>
      </c>
      <c r="D19165" s="1" t="s">
        <v>2590</v>
      </c>
      <c r="E19165" s="1" t="s">
        <v>2560</v>
      </c>
      <c r="F19165" s="6">
        <v>2.5530600910199999</v>
      </c>
      <c r="G19165" s="6">
        <v>4.6201582220799997</v>
      </c>
      <c r="H19165" s="40">
        <v>0.736005047212</v>
      </c>
      <c r="I19165" s="40">
        <v>-1.90170058776E-8</v>
      </c>
      <c r="J19165" s="40">
        <v>4.29723396677E-8</v>
      </c>
      <c r="K19165" s="40">
        <v>0.67095097874073095</v>
      </c>
      <c r="L19165" s="40">
        <v>0.97801918529801701</v>
      </c>
    </row>
    <row r="19166" spans="1:12" x14ac:dyDescent="0.2">
      <c r="A19166" s="1" t="s">
        <v>2511</v>
      </c>
      <c r="B19166" s="1" t="s">
        <v>2536</v>
      </c>
      <c r="C19166" s="1" t="s">
        <v>2549</v>
      </c>
      <c r="D19166" s="1" t="s">
        <v>2591</v>
      </c>
      <c r="E19166" s="1" t="s">
        <v>2560</v>
      </c>
      <c r="F19166" s="6">
        <v>1.1765083647200001</v>
      </c>
      <c r="G19166" s="6">
        <v>4.4992388423799996</v>
      </c>
      <c r="H19166" s="40">
        <v>0.96875052906600001</v>
      </c>
      <c r="I19166" s="40">
        <v>-2.0742607642099999E-8</v>
      </c>
      <c r="J19166" s="40">
        <v>4.1951861583000002E-8</v>
      </c>
      <c r="K19166" s="40">
        <v>0.689501668939557</v>
      </c>
      <c r="L19166" s="40">
        <v>0.98266646394249602</v>
      </c>
    </row>
    <row r="19167" spans="1:12" x14ac:dyDescent="0.2">
      <c r="A19167" s="1" t="s">
        <v>2511</v>
      </c>
      <c r="B19167" s="1" t="s">
        <v>2536</v>
      </c>
      <c r="C19167" s="1" t="s">
        <v>2549</v>
      </c>
      <c r="D19167" s="1" t="s">
        <v>2592</v>
      </c>
      <c r="E19167" s="1" t="s">
        <v>2560</v>
      </c>
      <c r="F19167" s="6">
        <v>2.5588506257399999</v>
      </c>
      <c r="G19167" s="6">
        <v>5.5848585862000002</v>
      </c>
      <c r="H19167" s="40">
        <v>0.77918575908200005</v>
      </c>
      <c r="I19167" s="40">
        <v>-6.2787674906999999E-9</v>
      </c>
      <c r="J19167" s="40">
        <v>5.0388856744300003E-8</v>
      </c>
      <c r="K19167" s="40">
        <v>0.54958236784376002</v>
      </c>
      <c r="L19167" s="40">
        <v>0.93056165941901003</v>
      </c>
    </row>
    <row r="19168" spans="1:12" x14ac:dyDescent="0.2">
      <c r="A19168" s="1" t="s">
        <v>2511</v>
      </c>
      <c r="B19168" s="1" t="s">
        <v>2536</v>
      </c>
      <c r="C19168" s="1" t="s">
        <v>2549</v>
      </c>
      <c r="D19168" s="1" t="s">
        <v>2593</v>
      </c>
      <c r="E19168" s="1" t="s">
        <v>2560</v>
      </c>
      <c r="F19168" s="6">
        <v>1.8505164804100001</v>
      </c>
      <c r="G19168" s="6">
        <v>5.5661119394099998</v>
      </c>
      <c r="H19168" s="40">
        <v>0.87836104284799998</v>
      </c>
      <c r="I19168" s="40">
        <v>-1.2387313589800001E-8</v>
      </c>
      <c r="J19168" s="40">
        <v>5.0159931967100002E-8</v>
      </c>
      <c r="K19168" s="40">
        <v>0.59752899625676903</v>
      </c>
      <c r="L19168" s="40">
        <v>0.95207459392245797</v>
      </c>
    </row>
    <row r="19169" spans="1:12" x14ac:dyDescent="0.2">
      <c r="A19169" s="1" t="s">
        <v>2511</v>
      </c>
      <c r="B19169" s="1" t="s">
        <v>2536</v>
      </c>
      <c r="C19169" s="1" t="s">
        <v>2549</v>
      </c>
      <c r="D19169" s="1" t="s">
        <v>2594</v>
      </c>
      <c r="E19169" s="1" t="s">
        <v>2560</v>
      </c>
      <c r="F19169" s="6">
        <v>2.1324325668199999</v>
      </c>
      <c r="G19169" s="6">
        <v>5.5718510943600004</v>
      </c>
      <c r="H19169" s="40">
        <v>0.83865059359899996</v>
      </c>
      <c r="I19169" s="40">
        <v>-1.3092601575E-8</v>
      </c>
      <c r="J19169" s="40">
        <v>4.9813475708399998E-8</v>
      </c>
      <c r="K19169" s="40">
        <v>0.60366016716273996</v>
      </c>
      <c r="L19169" s="40">
        <v>0.95545052702984801</v>
      </c>
    </row>
    <row r="19170" spans="1:12" x14ac:dyDescent="0.2">
      <c r="A19170" s="1" t="s">
        <v>2511</v>
      </c>
      <c r="B19170" s="1" t="s">
        <v>2536</v>
      </c>
      <c r="C19170" s="1" t="s">
        <v>2548</v>
      </c>
      <c r="D19170" s="1" t="s">
        <v>2621</v>
      </c>
      <c r="E19170" s="1" t="s">
        <v>2560</v>
      </c>
      <c r="F19170" s="6">
        <v>22.921272300399998</v>
      </c>
      <c r="G19170" s="6">
        <v>10.724532729</v>
      </c>
      <c r="H19170" s="40">
        <v>1.44203951252E-2</v>
      </c>
      <c r="I19170" s="40">
        <v>1.6789764467000001E-7</v>
      </c>
      <c r="J19170" s="40">
        <v>7.9150661776100006E-8</v>
      </c>
      <c r="K19170" s="40">
        <v>1.69507549377967E-2</v>
      </c>
      <c r="L19170" s="40">
        <v>0.228782944704577</v>
      </c>
    </row>
    <row r="19171" spans="1:12" x14ac:dyDescent="0.2">
      <c r="A19171" s="1" t="s">
        <v>2511</v>
      </c>
      <c r="B19171" s="1" t="s">
        <v>2536</v>
      </c>
      <c r="C19171" s="1" t="s">
        <v>2548</v>
      </c>
      <c r="D19171" s="1" t="s">
        <v>2622</v>
      </c>
      <c r="E19171" s="1" t="s">
        <v>2560</v>
      </c>
      <c r="F19171" s="6">
        <v>-0.35440457168599998</v>
      </c>
      <c r="G19171" s="6">
        <v>5.4459338350499999</v>
      </c>
      <c r="H19171" s="40">
        <v>0.80057262393399997</v>
      </c>
      <c r="I19171" s="40">
        <v>-5.1553892503899998E-8</v>
      </c>
      <c r="J19171" s="40">
        <v>4.6598746799000003E-8</v>
      </c>
      <c r="K19171" s="40">
        <v>0.86570954149580603</v>
      </c>
      <c r="L19171" s="40">
        <v>0.99999895302502195</v>
      </c>
    </row>
    <row r="19172" spans="1:12" x14ac:dyDescent="0.2">
      <c r="A19172" s="1" t="s">
        <v>2511</v>
      </c>
      <c r="B19172" s="1" t="s">
        <v>2536</v>
      </c>
      <c r="C19172" s="1" t="s">
        <v>2548</v>
      </c>
      <c r="D19172" s="1" t="s">
        <v>2623</v>
      </c>
      <c r="E19172" s="1" t="s">
        <v>2560</v>
      </c>
      <c r="F19172" s="6">
        <v>8.1035550853299991</v>
      </c>
      <c r="G19172" s="6">
        <v>5.6869262885399996</v>
      </c>
      <c r="H19172" s="40">
        <v>0.18797541293700001</v>
      </c>
      <c r="I19172" s="40">
        <v>4.43734239628E-8</v>
      </c>
      <c r="J19172" s="40">
        <v>5.1623690754700003E-8</v>
      </c>
      <c r="K19172" s="40">
        <v>0.195017074900869</v>
      </c>
      <c r="L19172" s="40">
        <v>0.66484505600394606</v>
      </c>
    </row>
    <row r="19173" spans="1:12" x14ac:dyDescent="0.2">
      <c r="A19173" s="1" t="s">
        <v>2511</v>
      </c>
      <c r="B19173" s="1" t="s">
        <v>2536</v>
      </c>
      <c r="C19173" s="1" t="s">
        <v>2548</v>
      </c>
      <c r="D19173" s="1" t="s">
        <v>2624</v>
      </c>
      <c r="E19173" s="1" t="s">
        <v>2560</v>
      </c>
      <c r="F19173" s="6">
        <v>-3.5660061090699999</v>
      </c>
      <c r="G19173" s="6">
        <v>25.6733502843</v>
      </c>
      <c r="H19173" s="40">
        <v>0.85627557156</v>
      </c>
      <c r="I19173" s="40">
        <v>-7.2244462237700001E-8</v>
      </c>
      <c r="J19173" s="40">
        <v>2.0112681382100001E-7</v>
      </c>
      <c r="K19173" s="40">
        <v>0.64027672372525102</v>
      </c>
      <c r="L19173" s="40">
        <v>0.96676843875385698</v>
      </c>
    </row>
    <row r="19174" spans="1:12" x14ac:dyDescent="0.2">
      <c r="A19174" s="1" t="s">
        <v>2511</v>
      </c>
      <c r="B19174" s="1" t="s">
        <v>2536</v>
      </c>
      <c r="C19174" s="1" t="s">
        <v>2545</v>
      </c>
      <c r="D19174" s="1" t="s">
        <v>2655</v>
      </c>
      <c r="E19174" s="1" t="s">
        <v>2560</v>
      </c>
      <c r="F19174" s="6">
        <v>6.7696129349999996</v>
      </c>
      <c r="G19174" s="6">
        <v>4.5552596664199996</v>
      </c>
      <c r="H19174" s="40">
        <v>0.14316545193800001</v>
      </c>
      <c r="I19174" s="40">
        <v>8.7436409335899999E-9</v>
      </c>
      <c r="J19174" s="40">
        <v>4.0333164761000003E-8</v>
      </c>
      <c r="K19174" s="40">
        <v>0.41418779837291297</v>
      </c>
      <c r="L19174" s="40">
        <v>0.86283616258555595</v>
      </c>
    </row>
    <row r="19175" spans="1:12" x14ac:dyDescent="0.2">
      <c r="A19175" s="1" t="s">
        <v>2511</v>
      </c>
      <c r="B19175" s="1" t="s">
        <v>2536</v>
      </c>
      <c r="C19175" s="1" t="s">
        <v>2546</v>
      </c>
      <c r="D19175" s="1" t="s">
        <v>2641</v>
      </c>
      <c r="E19175" s="1" t="s">
        <v>2560</v>
      </c>
      <c r="F19175" s="6">
        <v>3.6207894027099998</v>
      </c>
      <c r="G19175" s="6">
        <v>4.5016095378600003</v>
      </c>
      <c r="H19175" s="40">
        <v>0.55464907085899995</v>
      </c>
      <c r="I19175" s="40">
        <v>-1.6689770259300001E-8</v>
      </c>
      <c r="J19175" s="40">
        <v>3.9678156425599999E-8</v>
      </c>
      <c r="K19175" s="40">
        <v>0.66298687337216999</v>
      </c>
      <c r="L19175" s="40">
        <v>0.97473183691343701</v>
      </c>
    </row>
    <row r="19176" spans="1:12" x14ac:dyDescent="0.2">
      <c r="A19176" s="1" t="s">
        <v>2511</v>
      </c>
      <c r="B19176" s="1" t="s">
        <v>2536</v>
      </c>
      <c r="C19176" s="1" t="s">
        <v>2546</v>
      </c>
      <c r="D19176" s="1" t="s">
        <v>2642</v>
      </c>
      <c r="E19176" s="1" t="s">
        <v>2560</v>
      </c>
      <c r="F19176" s="6">
        <v>6.7930062278100003</v>
      </c>
      <c r="G19176" s="6">
        <v>4.3274252097300003</v>
      </c>
      <c r="H19176" s="40">
        <v>0.15982327462400001</v>
      </c>
      <c r="I19176" s="40">
        <v>1.9847305838400001E-8</v>
      </c>
      <c r="J19176" s="40">
        <v>3.9267534474400001E-8</v>
      </c>
      <c r="K19176" s="40">
        <v>0.30662560170826902</v>
      </c>
      <c r="L19176" s="40">
        <v>0.77912092137090705</v>
      </c>
    </row>
    <row r="19177" spans="1:12" x14ac:dyDescent="0.2">
      <c r="A19177" s="1" t="s">
        <v>2511</v>
      </c>
      <c r="B19177" s="1" t="s">
        <v>2536</v>
      </c>
      <c r="C19177" s="1" t="s">
        <v>2549</v>
      </c>
      <c r="D19177" s="1" t="s">
        <v>2595</v>
      </c>
      <c r="E19177" s="1" t="s">
        <v>2560</v>
      </c>
      <c r="F19177" s="6">
        <v>3.5008018988699998</v>
      </c>
      <c r="G19177" s="6">
        <v>4.0048144198999998</v>
      </c>
      <c r="H19177" s="40">
        <v>0.52985569503100005</v>
      </c>
      <c r="I19177" s="40">
        <v>-1.7062960358E-8</v>
      </c>
      <c r="J19177" s="40">
        <v>3.7673576658200002E-8</v>
      </c>
      <c r="K19177" s="40">
        <v>0.67469533485690703</v>
      </c>
      <c r="L19177" s="40">
        <v>0.979065786444692</v>
      </c>
    </row>
    <row r="19178" spans="1:12" x14ac:dyDescent="0.2">
      <c r="A19178" s="1" t="s">
        <v>2511</v>
      </c>
      <c r="B19178" s="1" t="s">
        <v>2536</v>
      </c>
      <c r="C19178" s="1" t="s">
        <v>2544</v>
      </c>
      <c r="D19178" s="1" t="s">
        <v>2658</v>
      </c>
      <c r="E19178" s="1" t="s">
        <v>2560</v>
      </c>
      <c r="F19178" s="6">
        <v>1.72985388699</v>
      </c>
      <c r="G19178" s="6">
        <v>18.055899974799999</v>
      </c>
      <c r="H19178" s="40">
        <v>0.96764698075400002</v>
      </c>
      <c r="I19178" s="40">
        <v>-1.07525847925E-8</v>
      </c>
      <c r="J19178" s="40">
        <v>1.37052259521E-7</v>
      </c>
      <c r="K19178" s="40">
        <v>0.53126737230973897</v>
      </c>
      <c r="L19178" s="40">
        <v>0.92365611346339005</v>
      </c>
    </row>
    <row r="19179" spans="1:12" x14ac:dyDescent="0.2">
      <c r="A19179" s="1" t="s">
        <v>2511</v>
      </c>
      <c r="B19179" s="1" t="s">
        <v>2536</v>
      </c>
      <c r="C19179" s="1" t="s">
        <v>2548</v>
      </c>
      <c r="D19179" s="1" t="s">
        <v>2625</v>
      </c>
      <c r="E19179" s="1" t="s">
        <v>2560</v>
      </c>
      <c r="F19179" s="6">
        <v>13.706606928699999</v>
      </c>
      <c r="G19179" s="6">
        <v>7.3413684673399997</v>
      </c>
      <c r="H19179" s="40">
        <v>4.9719843224199999E-2</v>
      </c>
      <c r="I19179" s="40">
        <v>9.2491188773900001E-8</v>
      </c>
      <c r="J19179" s="40">
        <v>5.7744133938399999E-8</v>
      </c>
      <c r="K19179" s="40">
        <v>5.4606367012399799E-2</v>
      </c>
      <c r="L19179" s="40">
        <v>0.39178917775844202</v>
      </c>
    </row>
    <row r="19180" spans="1:12" x14ac:dyDescent="0.2">
      <c r="A19180" s="1" t="s">
        <v>2511</v>
      </c>
      <c r="B19180" s="1" t="s">
        <v>2536</v>
      </c>
      <c r="C19180" s="1" t="s">
        <v>2548</v>
      </c>
      <c r="D19180" s="1" t="s">
        <v>2626</v>
      </c>
      <c r="E19180" s="1" t="s">
        <v>2560</v>
      </c>
      <c r="F19180" s="6">
        <v>-19.422036282200001</v>
      </c>
      <c r="G19180" s="6">
        <v>16.4212992631</v>
      </c>
      <c r="H19180" s="40">
        <v>0.14796948593699999</v>
      </c>
      <c r="I19180" s="40">
        <v>-2.2337481420599999E-7</v>
      </c>
      <c r="J19180" s="40">
        <v>1.15595972805E-7</v>
      </c>
      <c r="K19180" s="40">
        <v>0.97334340596603797</v>
      </c>
      <c r="L19180" s="40">
        <v>0.99999895302502195</v>
      </c>
    </row>
    <row r="19181" spans="1:12" x14ac:dyDescent="0.2">
      <c r="A19181" s="1" t="s">
        <v>2511</v>
      </c>
      <c r="B19181" s="1" t="s">
        <v>2536</v>
      </c>
      <c r="C19181" s="1" t="s">
        <v>2552</v>
      </c>
      <c r="D19181" s="1" t="s">
        <v>2573</v>
      </c>
      <c r="E19181" s="1" t="s">
        <v>2560</v>
      </c>
      <c r="F19181" s="6">
        <v>9.3838326929600004</v>
      </c>
      <c r="G19181" s="6">
        <v>4.78721355361</v>
      </c>
      <c r="H19181" s="40">
        <v>4.96294848277E-2</v>
      </c>
      <c r="I19181" s="40">
        <v>5.7153486211200001E-8</v>
      </c>
      <c r="J19181" s="40">
        <v>4.1606103120900002E-8</v>
      </c>
      <c r="K19181" s="40">
        <v>8.4770470252489405E-2</v>
      </c>
      <c r="L19181" s="40">
        <v>0.47750454762478201</v>
      </c>
    </row>
    <row r="19182" spans="1:12" x14ac:dyDescent="0.2">
      <c r="A19182" s="1" t="s">
        <v>2511</v>
      </c>
      <c r="B19182" s="1" t="s">
        <v>2536</v>
      </c>
      <c r="C19182" s="1" t="s">
        <v>2548</v>
      </c>
      <c r="D19182" s="1" t="s">
        <v>2627</v>
      </c>
      <c r="E19182" s="1" t="s">
        <v>2560</v>
      </c>
      <c r="F19182" s="6">
        <v>9.8543594088099997</v>
      </c>
      <c r="G19182" s="6">
        <v>6.7762915051399997</v>
      </c>
      <c r="H19182" s="40">
        <v>0.171393963393</v>
      </c>
      <c r="I19182" s="40">
        <v>5.2243207424800003E-8</v>
      </c>
      <c r="J19182" s="40">
        <v>6.0767838098099994E-8</v>
      </c>
      <c r="K19182" s="40">
        <v>0.19497224054641901</v>
      </c>
      <c r="L19182" s="40">
        <v>0.66484505600394606</v>
      </c>
    </row>
    <row r="19183" spans="1:12" x14ac:dyDescent="0.2">
      <c r="A19183" s="1" t="s">
        <v>2511</v>
      </c>
      <c r="B19183" s="1" t="s">
        <v>2536</v>
      </c>
      <c r="C19183" s="1" t="s">
        <v>2548</v>
      </c>
      <c r="D19183" s="1" t="s">
        <v>2628</v>
      </c>
      <c r="E19183" s="1" t="s">
        <v>2560</v>
      </c>
      <c r="F19183" s="6">
        <v>-4.5346105222500004</v>
      </c>
      <c r="G19183" s="6">
        <v>7.68893790012</v>
      </c>
      <c r="H19183" s="40">
        <v>0.43442026177900001</v>
      </c>
      <c r="I19183" s="40">
        <v>-1.16422897365E-7</v>
      </c>
      <c r="J19183" s="40">
        <v>6.1841914518400004E-8</v>
      </c>
      <c r="K19183" s="40">
        <v>0.970121944200938</v>
      </c>
      <c r="L19183" s="40">
        <v>0.99999895302502195</v>
      </c>
    </row>
    <row r="19184" spans="1:12" x14ac:dyDescent="0.2">
      <c r="A19184" s="1" t="s">
        <v>2511</v>
      </c>
      <c r="B19184" s="1" t="s">
        <v>2536</v>
      </c>
      <c r="C19184" s="1" t="s">
        <v>2551</v>
      </c>
      <c r="D19184" s="1" t="s">
        <v>2578</v>
      </c>
      <c r="E19184" s="1" t="s">
        <v>2560</v>
      </c>
      <c r="F19184" s="6">
        <v>108.08903816199999</v>
      </c>
      <c r="G19184" s="6">
        <v>66.807430978799999</v>
      </c>
      <c r="H19184" s="40">
        <v>7.2487949783899996E-2</v>
      </c>
      <c r="I19184" s="40">
        <v>7.4588789180900005E-7</v>
      </c>
      <c r="J19184" s="40">
        <v>4.40006433977E-7</v>
      </c>
      <c r="K19184" s="40">
        <v>4.5021117189971697E-2</v>
      </c>
      <c r="L19184" s="40">
        <v>0.35904419233086199</v>
      </c>
    </row>
    <row r="19185" spans="1:12" x14ac:dyDescent="0.2">
      <c r="A19185" s="1" t="s">
        <v>2511</v>
      </c>
      <c r="B19185" s="1" t="s">
        <v>2536</v>
      </c>
      <c r="C19185" s="1" t="s">
        <v>2548</v>
      </c>
      <c r="D19185" s="1" t="s">
        <v>2629</v>
      </c>
      <c r="E19185" s="1" t="s">
        <v>2560</v>
      </c>
      <c r="F19185" s="6">
        <v>19.295165528399998</v>
      </c>
      <c r="G19185" s="6">
        <v>22.6248370442</v>
      </c>
      <c r="H19185" s="40">
        <v>0.41864889486099999</v>
      </c>
      <c r="I19185" s="40">
        <v>8.6087243352900002E-8</v>
      </c>
      <c r="J19185" s="40">
        <v>1.77749064468E-7</v>
      </c>
      <c r="K19185" s="40">
        <v>0.31407975845631297</v>
      </c>
      <c r="L19185" s="40">
        <v>0.78642143768450401</v>
      </c>
    </row>
    <row r="19186" spans="1:12" x14ac:dyDescent="0.2">
      <c r="A19186" s="1" t="s">
        <v>2511</v>
      </c>
      <c r="B19186" s="1" t="s">
        <v>2536</v>
      </c>
      <c r="C19186" s="1" t="s">
        <v>2548</v>
      </c>
      <c r="D19186" s="1" t="s">
        <v>2630</v>
      </c>
      <c r="E19186" s="1" t="s">
        <v>2560</v>
      </c>
      <c r="F19186" s="6">
        <v>11.748551105300001</v>
      </c>
      <c r="G19186" s="6">
        <v>13.133179564700001</v>
      </c>
      <c r="H19186" s="40">
        <v>0.40375969430199998</v>
      </c>
      <c r="I19186" s="40">
        <v>3.8067102462499999E-8</v>
      </c>
      <c r="J19186" s="40">
        <v>1.12930639511E-7</v>
      </c>
      <c r="K19186" s="40">
        <v>0.36802682003552101</v>
      </c>
      <c r="L19186" s="40">
        <v>0.82955397925655305</v>
      </c>
    </row>
    <row r="19187" spans="1:12" x14ac:dyDescent="0.2">
      <c r="A19187" s="1" t="s">
        <v>2511</v>
      </c>
      <c r="B19187" s="1" t="s">
        <v>2536</v>
      </c>
      <c r="C19187" s="1" t="s">
        <v>2546</v>
      </c>
      <c r="D19187" s="1" t="s">
        <v>2643</v>
      </c>
      <c r="E19187" s="1" t="s">
        <v>2560</v>
      </c>
      <c r="F19187" s="6">
        <v>9.6504974945599997</v>
      </c>
      <c r="G19187" s="6">
        <v>7.8376805039299997</v>
      </c>
      <c r="H19187" s="40">
        <v>0.24574321508300001</v>
      </c>
      <c r="I19187" s="40">
        <v>3.0304152416700003E-8</v>
      </c>
      <c r="J19187" s="40">
        <v>6.9098793764099997E-8</v>
      </c>
      <c r="K19187" s="40">
        <v>0.33048922056154101</v>
      </c>
      <c r="L19187" s="40">
        <v>0.80045088476091297</v>
      </c>
    </row>
    <row r="19188" spans="1:12" x14ac:dyDescent="0.2">
      <c r="A19188" s="1" t="s">
        <v>2511</v>
      </c>
      <c r="B19188" s="1" t="s">
        <v>2536</v>
      </c>
      <c r="C19188" s="1" t="s">
        <v>2546</v>
      </c>
      <c r="D19188" s="1" t="s">
        <v>2644</v>
      </c>
      <c r="E19188" s="1" t="s">
        <v>2560</v>
      </c>
      <c r="F19188" s="6">
        <v>20.3665849968</v>
      </c>
      <c r="G19188" s="6">
        <v>12.4168969113</v>
      </c>
      <c r="H19188" s="40">
        <v>7.7566155503100004E-2</v>
      </c>
      <c r="I19188" s="40">
        <v>1.2860183155399999E-7</v>
      </c>
      <c r="J19188" s="40">
        <v>9.63459744206E-8</v>
      </c>
      <c r="K19188" s="40">
        <v>9.0972223639121302E-2</v>
      </c>
      <c r="L19188" s="40">
        <v>0.489692497236143</v>
      </c>
    </row>
    <row r="19189" spans="1:12" x14ac:dyDescent="0.2">
      <c r="A19189" s="1" t="s">
        <v>2511</v>
      </c>
      <c r="B19189" s="1" t="s">
        <v>2536</v>
      </c>
      <c r="C19189" s="1" t="s">
        <v>2511</v>
      </c>
      <c r="D19189" s="1" t="s">
        <v>2561</v>
      </c>
      <c r="E19189" s="1" t="s">
        <v>2560</v>
      </c>
      <c r="F19189" s="6">
        <v>-2.2146036982299999</v>
      </c>
      <c r="G19189" s="6">
        <v>19.0216418489</v>
      </c>
      <c r="H19189" s="40">
        <v>0.86193465330800001</v>
      </c>
      <c r="I19189" s="40">
        <v>-6.9191145151000005E-8</v>
      </c>
      <c r="J19189" s="40">
        <v>1.41423123748E-7</v>
      </c>
      <c r="K19189" s="40">
        <v>0.68766734688571296</v>
      </c>
      <c r="L19189" s="40">
        <v>0.98262716738487299</v>
      </c>
    </row>
    <row r="19190" spans="1:12" x14ac:dyDescent="0.2">
      <c r="A19190" s="1" t="s">
        <v>2511</v>
      </c>
      <c r="B19190" s="1" t="s">
        <v>2536</v>
      </c>
      <c r="C19190" s="1" t="s">
        <v>2544</v>
      </c>
      <c r="D19190" s="1" t="s">
        <v>2659</v>
      </c>
      <c r="E19190" s="1" t="s">
        <v>2560</v>
      </c>
      <c r="F19190" s="6">
        <v>11.8239940117</v>
      </c>
      <c r="G19190" s="6">
        <v>8.3032428898100008</v>
      </c>
      <c r="H19190" s="40">
        <v>0.166164562036</v>
      </c>
      <c r="I19190" s="40">
        <v>5.9263934856099998E-8</v>
      </c>
      <c r="J19190" s="40">
        <v>6.9012693169800005E-8</v>
      </c>
      <c r="K19190" s="40">
        <v>0.195242089432316</v>
      </c>
      <c r="L19190" s="40">
        <v>0.66484505600394606</v>
      </c>
    </row>
    <row r="19191" spans="1:12" x14ac:dyDescent="0.2">
      <c r="A19191" s="1" t="s">
        <v>2511</v>
      </c>
      <c r="B19191" s="1" t="s">
        <v>2536</v>
      </c>
      <c r="C19191" s="1" t="s">
        <v>2552</v>
      </c>
      <c r="D19191" s="1" t="s">
        <v>2574</v>
      </c>
      <c r="E19191" s="1" t="s">
        <v>2560</v>
      </c>
      <c r="F19191" s="6">
        <v>33.027584762899998</v>
      </c>
      <c r="G19191" s="6">
        <v>32.766356607600002</v>
      </c>
      <c r="H19191" s="40">
        <v>0.296665646748</v>
      </c>
      <c r="I19191" s="40">
        <v>1.96835142533E-7</v>
      </c>
      <c r="J19191" s="40">
        <v>2.3209266153300001E-7</v>
      </c>
      <c r="K19191" s="40">
        <v>0.19819431240424701</v>
      </c>
      <c r="L19191" s="40">
        <v>0.66726835309162902</v>
      </c>
    </row>
    <row r="19192" spans="1:12" x14ac:dyDescent="0.2">
      <c r="A19192" s="1" t="s">
        <v>2511</v>
      </c>
      <c r="B19192" s="1" t="s">
        <v>2536</v>
      </c>
      <c r="C19192" s="1" t="s">
        <v>2546</v>
      </c>
      <c r="D19192" s="1" t="s">
        <v>2645</v>
      </c>
      <c r="E19192" s="1" t="s">
        <v>2560</v>
      </c>
      <c r="F19192" s="6">
        <v>11.526223782600001</v>
      </c>
      <c r="G19192" s="6">
        <v>16.368054920100001</v>
      </c>
      <c r="H19192" s="40">
        <v>0.51712232125099999</v>
      </c>
      <c r="I19192" s="40">
        <v>3.2750827779799999E-8</v>
      </c>
      <c r="J19192" s="40">
        <v>1.29705804199E-7</v>
      </c>
      <c r="K19192" s="40">
        <v>0.40032697272412099</v>
      </c>
      <c r="L19192" s="40">
        <v>0.85189070346040996</v>
      </c>
    </row>
    <row r="19193" spans="1:12" x14ac:dyDescent="0.2">
      <c r="A19193" s="1" t="s">
        <v>2511</v>
      </c>
      <c r="B19193" s="1" t="s">
        <v>2536</v>
      </c>
      <c r="C19193" s="1" t="s">
        <v>2546</v>
      </c>
      <c r="D19193" s="1" t="s">
        <v>2646</v>
      </c>
      <c r="E19193" s="1" t="s">
        <v>2560</v>
      </c>
      <c r="F19193" s="6">
        <v>-25.418343846100001</v>
      </c>
      <c r="G19193" s="6">
        <v>59.815787888700001</v>
      </c>
      <c r="H19193" s="40">
        <v>0.64782316563800002</v>
      </c>
      <c r="I19193" s="40">
        <v>-2.5173532720700002E-7</v>
      </c>
      <c r="J19193" s="40">
        <v>4.3713819146100002E-7</v>
      </c>
      <c r="K19193" s="40">
        <v>0.71764890328159703</v>
      </c>
      <c r="L19193" s="40">
        <v>0.98767538423610002</v>
      </c>
    </row>
    <row r="19194" spans="1:12" x14ac:dyDescent="0.2">
      <c r="A19194" s="1" t="s">
        <v>2511</v>
      </c>
      <c r="B19194" s="1" t="s">
        <v>2536</v>
      </c>
      <c r="C19194" s="1" t="s">
        <v>2548</v>
      </c>
      <c r="D19194" s="1" t="s">
        <v>2631</v>
      </c>
      <c r="E19194" s="1" t="s">
        <v>2560</v>
      </c>
      <c r="F19194" s="6">
        <v>50.552420266600002</v>
      </c>
      <c r="G19194" s="6">
        <v>45.2839315489</v>
      </c>
      <c r="H19194" s="40">
        <v>0.25527577069500001</v>
      </c>
      <c r="I19194" s="40">
        <v>3.2765189914300003E-7</v>
      </c>
      <c r="J19194" s="40">
        <v>3.3252589580599998E-7</v>
      </c>
      <c r="K19194" s="40">
        <v>0.16222793044521999</v>
      </c>
      <c r="L19194" s="40">
        <v>0.616969089190465</v>
      </c>
    </row>
    <row r="19195" spans="1:12" x14ac:dyDescent="0.2">
      <c r="A19195" s="1" t="s">
        <v>2511</v>
      </c>
      <c r="B19195" s="1" t="s">
        <v>2536</v>
      </c>
      <c r="C19195" s="1" t="s">
        <v>2548</v>
      </c>
      <c r="D19195" s="1" t="s">
        <v>2632</v>
      </c>
      <c r="E19195" s="1" t="s">
        <v>2560</v>
      </c>
      <c r="F19195" s="6">
        <v>35.469745348099998</v>
      </c>
      <c r="G19195" s="6">
        <v>82.275736630300003</v>
      </c>
      <c r="H19195" s="40">
        <v>0.66956649857100003</v>
      </c>
      <c r="I19195" s="40">
        <v>2.1584074011400001E-7</v>
      </c>
      <c r="J19195" s="40">
        <v>5.9823830031000005E-7</v>
      </c>
      <c r="K19195" s="40">
        <v>0.35912675496613899</v>
      </c>
      <c r="L19195" s="40">
        <v>0.82338429300199001</v>
      </c>
    </row>
    <row r="19196" spans="1:12" x14ac:dyDescent="0.2">
      <c r="A19196" s="1" t="s">
        <v>2511</v>
      </c>
      <c r="B19196" s="1" t="s">
        <v>2536</v>
      </c>
      <c r="C19196" s="1" t="s">
        <v>2549</v>
      </c>
      <c r="D19196" s="1" t="s">
        <v>2596</v>
      </c>
      <c r="E19196" s="1" t="s">
        <v>2560</v>
      </c>
      <c r="F19196" s="6">
        <v>2.0585493271600002</v>
      </c>
      <c r="G19196" s="6">
        <v>5.6096580794899999</v>
      </c>
      <c r="H19196" s="40">
        <v>0.85101305959399998</v>
      </c>
      <c r="I19196" s="40">
        <v>-3.3379825610500002E-8</v>
      </c>
      <c r="J19196" s="40">
        <v>5.4690965899500003E-8</v>
      </c>
      <c r="K19196" s="40">
        <v>0.72918013224601197</v>
      </c>
      <c r="L19196" s="40">
        <v>0.99067734762825099</v>
      </c>
    </row>
    <row r="19197" spans="1:12" x14ac:dyDescent="0.2">
      <c r="A19197" s="1" t="s">
        <v>2511</v>
      </c>
      <c r="B19197" s="1" t="s">
        <v>2536</v>
      </c>
      <c r="C19197" s="1" t="s">
        <v>2549</v>
      </c>
      <c r="D19197" s="1" t="s">
        <v>2597</v>
      </c>
      <c r="E19197" s="1" t="s">
        <v>2560</v>
      </c>
      <c r="F19197" s="6">
        <v>8.4905911887199998</v>
      </c>
      <c r="G19197" s="6">
        <v>15.432296447300001</v>
      </c>
      <c r="H19197" s="40">
        <v>0.62394431686399998</v>
      </c>
      <c r="I19197" s="40">
        <v>8.9080324454199992E-9</v>
      </c>
      <c r="J19197" s="40">
        <v>1.2000247454499999E-7</v>
      </c>
      <c r="K19197" s="40">
        <v>0.47041286285774397</v>
      </c>
      <c r="L19197" s="40">
        <v>0.89216232610951396</v>
      </c>
    </row>
    <row r="19198" spans="1:12" x14ac:dyDescent="0.2">
      <c r="A19198" s="1" t="s">
        <v>2511</v>
      </c>
      <c r="B19198" s="1" t="s">
        <v>2536</v>
      </c>
      <c r="C19198" s="1" t="s">
        <v>2549</v>
      </c>
      <c r="D19198" s="1" t="s">
        <v>2598</v>
      </c>
      <c r="E19198" s="1" t="s">
        <v>2560</v>
      </c>
      <c r="F19198" s="6">
        <v>10.967596805099999</v>
      </c>
      <c r="G19198" s="6">
        <v>6.5857448799</v>
      </c>
      <c r="H19198" s="40">
        <v>8.9971574052100003E-2</v>
      </c>
      <c r="I19198" s="40">
        <v>5.5607532692600002E-8</v>
      </c>
      <c r="J19198" s="40">
        <v>5.26873121238E-8</v>
      </c>
      <c r="K19198" s="40">
        <v>0.14561538297444901</v>
      </c>
      <c r="L19198" s="40">
        <v>0.59395804150943798</v>
      </c>
    </row>
    <row r="19199" spans="1:12" x14ac:dyDescent="0.2">
      <c r="A19199" s="1" t="s">
        <v>2511</v>
      </c>
      <c r="B19199" s="1" t="s">
        <v>2536</v>
      </c>
      <c r="C19199" s="1" t="s">
        <v>2547</v>
      </c>
      <c r="D19199" s="1" t="s">
        <v>2637</v>
      </c>
      <c r="E19199" s="1" t="s">
        <v>2560</v>
      </c>
      <c r="F19199" s="6">
        <v>13.377181456200001</v>
      </c>
      <c r="G19199" s="6">
        <v>17.424411642599999</v>
      </c>
      <c r="H19199" s="40">
        <v>0.47095023690100002</v>
      </c>
      <c r="I19199" s="40">
        <v>6.1831812482499997E-8</v>
      </c>
      <c r="J19199" s="40">
        <v>1.3276198843500001E-7</v>
      </c>
      <c r="K19199" s="40">
        <v>0.32070284680489097</v>
      </c>
      <c r="L19199" s="40">
        <v>0.79264854082804403</v>
      </c>
    </row>
    <row r="19200" spans="1:12" x14ac:dyDescent="0.2">
      <c r="A19200" s="1" t="s">
        <v>2511</v>
      </c>
      <c r="B19200" s="1" t="s">
        <v>2536</v>
      </c>
      <c r="C19200" s="1" t="s">
        <v>2511</v>
      </c>
      <c r="D19200" s="1" t="s">
        <v>2562</v>
      </c>
      <c r="E19200" s="1" t="s">
        <v>2560</v>
      </c>
      <c r="F19200" s="6">
        <v>54.775614053600002</v>
      </c>
      <c r="G19200" s="6">
        <v>57.732072232900002</v>
      </c>
      <c r="H19200" s="40">
        <v>0.31855823140099998</v>
      </c>
      <c r="I19200" s="40">
        <v>3.6346573142499998E-7</v>
      </c>
      <c r="J19200" s="40">
        <v>4.0573897221000002E-7</v>
      </c>
      <c r="K19200" s="40">
        <v>0.18517666146647099</v>
      </c>
      <c r="L19200" s="40">
        <v>0.65082310555289802</v>
      </c>
    </row>
    <row r="19201" spans="1:12" x14ac:dyDescent="0.2">
      <c r="A19201" s="1" t="s">
        <v>2511</v>
      </c>
      <c r="B19201" s="1" t="s">
        <v>2536</v>
      </c>
      <c r="C19201" s="1" t="s">
        <v>2511</v>
      </c>
      <c r="D19201" s="1" t="s">
        <v>2563</v>
      </c>
      <c r="E19201" s="1" t="s">
        <v>2560</v>
      </c>
      <c r="F19201" s="6">
        <v>1.33742486257</v>
      </c>
      <c r="G19201" s="6">
        <v>5.57509556681</v>
      </c>
      <c r="H19201" s="40">
        <v>0.95171654395700001</v>
      </c>
      <c r="I19201" s="40">
        <v>-3.1869596952599997E-8</v>
      </c>
      <c r="J19201" s="40">
        <v>4.8803477954199999E-8</v>
      </c>
      <c r="K19201" s="40">
        <v>0.74312797583368095</v>
      </c>
      <c r="L19201" s="40">
        <v>0.99426426414965796</v>
      </c>
    </row>
    <row r="19202" spans="1:12" x14ac:dyDescent="0.2">
      <c r="A19202" s="1" t="s">
        <v>2511</v>
      </c>
      <c r="B19202" s="1" t="s">
        <v>2536</v>
      </c>
      <c r="C19202" s="1" t="s">
        <v>2511</v>
      </c>
      <c r="D19202" s="1" t="s">
        <v>2564</v>
      </c>
      <c r="E19202" s="1" t="s">
        <v>2560</v>
      </c>
      <c r="F19202" s="6">
        <v>-2.3745353748000002</v>
      </c>
      <c r="G19202" s="6">
        <v>7.5128161951600001</v>
      </c>
      <c r="H19202" s="40">
        <v>0.64276358267400002</v>
      </c>
      <c r="I19202" s="40">
        <v>-6.5658581258200002E-8</v>
      </c>
      <c r="J19202" s="40">
        <v>6.3704529284400006E-8</v>
      </c>
      <c r="K19202" s="40">
        <v>0.84865306295141596</v>
      </c>
      <c r="L19202" s="40">
        <v>0.99999895302502195</v>
      </c>
    </row>
    <row r="19203" spans="1:12" x14ac:dyDescent="0.2">
      <c r="A19203" s="1" t="s">
        <v>2511</v>
      </c>
      <c r="B19203" s="1" t="s">
        <v>2536</v>
      </c>
      <c r="C19203" s="1" t="s">
        <v>2549</v>
      </c>
      <c r="D19203" s="1" t="s">
        <v>2599</v>
      </c>
      <c r="E19203" s="1" t="s">
        <v>2560</v>
      </c>
      <c r="F19203" s="6">
        <v>2.8206151661400001</v>
      </c>
      <c r="G19203" s="6">
        <v>6.4006080061199997</v>
      </c>
      <c r="H19203" s="40">
        <v>0.77414072703100001</v>
      </c>
      <c r="I19203" s="40">
        <v>-1.28582044211E-8</v>
      </c>
      <c r="J19203" s="40">
        <v>5.4809425516799998E-8</v>
      </c>
      <c r="K19203" s="40">
        <v>0.59273978054426102</v>
      </c>
      <c r="L19203" s="40">
        <v>0.95124583827904996</v>
      </c>
    </row>
    <row r="19204" spans="1:12" x14ac:dyDescent="0.2">
      <c r="A19204" s="1" t="s">
        <v>2511</v>
      </c>
      <c r="B19204" s="1" t="s">
        <v>2536</v>
      </c>
      <c r="C19204" s="1" t="s">
        <v>2544</v>
      </c>
      <c r="D19204" s="1" t="s">
        <v>2658</v>
      </c>
      <c r="E19204" s="1" t="s">
        <v>2560</v>
      </c>
      <c r="F19204" s="6">
        <v>33.868077651999997</v>
      </c>
      <c r="G19204" s="6">
        <v>25.362406187400001</v>
      </c>
      <c r="H19204" s="40">
        <v>0.16702693580299999</v>
      </c>
      <c r="I19204" s="40">
        <v>2.2828599906299999E-7</v>
      </c>
      <c r="J19204" s="40">
        <v>1.8090435204900001E-7</v>
      </c>
      <c r="K19204" s="40">
        <v>0.10348960374147299</v>
      </c>
      <c r="L19204" s="40">
        <v>0.51903853515831</v>
      </c>
    </row>
    <row r="19205" spans="1:12" x14ac:dyDescent="0.2">
      <c r="A19205" s="1" t="s">
        <v>2511</v>
      </c>
      <c r="B19205" s="1" t="s">
        <v>2536</v>
      </c>
      <c r="C19205" s="1" t="s">
        <v>2547</v>
      </c>
      <c r="D19205" s="1" t="s">
        <v>2638</v>
      </c>
      <c r="E19205" s="1" t="s">
        <v>2560</v>
      </c>
      <c r="F19205" s="6">
        <v>5.9353414601000001</v>
      </c>
      <c r="G19205" s="6">
        <v>3.4066221729500001</v>
      </c>
      <c r="H19205" s="40">
        <v>0.15208473066</v>
      </c>
      <c r="I19205" s="40">
        <v>1.19372197815E-8</v>
      </c>
      <c r="J19205" s="40">
        <v>3.2479620422700002E-8</v>
      </c>
      <c r="K19205" s="40">
        <v>0.35661203272459202</v>
      </c>
      <c r="L19205" s="40">
        <v>0.82201151761407298</v>
      </c>
    </row>
    <row r="19206" spans="1:12" x14ac:dyDescent="0.2">
      <c r="A19206" s="1" t="s">
        <v>2511</v>
      </c>
      <c r="B19206" s="1" t="s">
        <v>2536</v>
      </c>
      <c r="C19206" s="1" t="s">
        <v>2511</v>
      </c>
      <c r="D19206" s="1" t="s">
        <v>2565</v>
      </c>
      <c r="E19206" s="1" t="s">
        <v>2560</v>
      </c>
      <c r="F19206" s="6">
        <v>-1.34941981123</v>
      </c>
      <c r="G19206" s="6">
        <v>5.1893004901099999</v>
      </c>
      <c r="H19206" s="40">
        <v>0.63571754440499995</v>
      </c>
      <c r="I19206" s="40">
        <v>-6.9339059968700004E-8</v>
      </c>
      <c r="J19206" s="40">
        <v>4.7292615476200002E-8</v>
      </c>
      <c r="K19206" s="40">
        <v>0.92869914260745101</v>
      </c>
      <c r="L19206" s="40">
        <v>0.99999895302502195</v>
      </c>
    </row>
    <row r="19207" spans="1:12" x14ac:dyDescent="0.2">
      <c r="A19207" s="1" t="s">
        <v>2511</v>
      </c>
      <c r="B19207" s="1" t="s">
        <v>2536</v>
      </c>
      <c r="C19207" s="1" t="s">
        <v>2511</v>
      </c>
      <c r="D19207" s="1" t="s">
        <v>2566</v>
      </c>
      <c r="E19207" s="1" t="s">
        <v>2560</v>
      </c>
      <c r="F19207" s="6">
        <v>6.4322347529400004</v>
      </c>
      <c r="G19207" s="6">
        <v>4.1181355201000001</v>
      </c>
      <c r="H19207" s="40">
        <v>0.15779252383699999</v>
      </c>
      <c r="I19207" s="40">
        <v>1.9395577317700001E-8</v>
      </c>
      <c r="J19207" s="40">
        <v>3.4052321537799998E-8</v>
      </c>
      <c r="K19207" s="40">
        <v>0.28448074031006898</v>
      </c>
      <c r="L19207" s="40">
        <v>0.75764061770713598</v>
      </c>
    </row>
    <row r="19208" spans="1:12" x14ac:dyDescent="0.2">
      <c r="A19208" s="1" t="s">
        <v>2511</v>
      </c>
      <c r="B19208" s="1" t="s">
        <v>2536</v>
      </c>
      <c r="C19208" s="1" t="s">
        <v>2549</v>
      </c>
      <c r="D19208" s="1" t="s">
        <v>2600</v>
      </c>
      <c r="E19208" s="1" t="s">
        <v>2560</v>
      </c>
      <c r="F19208" s="6">
        <v>-0.138972292793</v>
      </c>
      <c r="G19208" s="6">
        <v>19.649411936</v>
      </c>
      <c r="H19208" s="40">
        <v>0.95351452952000004</v>
      </c>
      <c r="I19208" s="40">
        <v>-1.6094217119600001E-7</v>
      </c>
      <c r="J19208" s="40">
        <v>1.6280890395700001E-7</v>
      </c>
      <c r="K19208" s="40">
        <v>0.83855445555589203</v>
      </c>
      <c r="L19208" s="40">
        <v>0.99999895302502195</v>
      </c>
    </row>
    <row r="19209" spans="1:12" x14ac:dyDescent="0.2">
      <c r="A19209" s="1" t="s">
        <v>2511</v>
      </c>
      <c r="B19209" s="1" t="s">
        <v>2536</v>
      </c>
      <c r="C19209" s="1" t="s">
        <v>2511</v>
      </c>
      <c r="D19209" s="1" t="s">
        <v>2567</v>
      </c>
      <c r="E19209" s="1" t="s">
        <v>2560</v>
      </c>
      <c r="F19209" s="6">
        <v>5.6272476830800002</v>
      </c>
      <c r="G19209" s="6">
        <v>30.1834508984</v>
      </c>
      <c r="H19209" s="40">
        <v>0.87752159160300003</v>
      </c>
      <c r="I19209" s="40">
        <v>-1.5178792604500001E-8</v>
      </c>
      <c r="J19209" s="40">
        <v>2.3212201624599999E-7</v>
      </c>
      <c r="K19209" s="40">
        <v>0.52606882980426795</v>
      </c>
      <c r="L19209" s="40">
        <v>0.92190348944487199</v>
      </c>
    </row>
    <row r="19210" spans="1:12" x14ac:dyDescent="0.2">
      <c r="A19210" s="1" t="s">
        <v>2511</v>
      </c>
      <c r="B19210" s="1" t="s">
        <v>2536</v>
      </c>
      <c r="C19210" s="1" t="s">
        <v>2511</v>
      </c>
      <c r="D19210" s="1" t="s">
        <v>2568</v>
      </c>
      <c r="E19210" s="1" t="s">
        <v>2560</v>
      </c>
      <c r="F19210" s="6">
        <v>2.2350756488700001</v>
      </c>
      <c r="G19210" s="6">
        <v>17.255395529499999</v>
      </c>
      <c r="H19210" s="40">
        <v>0.94261525708299998</v>
      </c>
      <c r="I19210" s="40">
        <v>-2.9841821110700002E-8</v>
      </c>
      <c r="J19210" s="40">
        <v>1.34645055509E-7</v>
      </c>
      <c r="K19210" s="40">
        <v>0.58770030140791696</v>
      </c>
      <c r="L19210" s="40">
        <v>0.95024403667353696</v>
      </c>
    </row>
    <row r="19211" spans="1:12" x14ac:dyDescent="0.2">
      <c r="A19211" s="1" t="s">
        <v>2511</v>
      </c>
      <c r="B19211" s="1" t="s">
        <v>2536</v>
      </c>
      <c r="C19211" s="1" t="s">
        <v>2549</v>
      </c>
      <c r="D19211" s="1" t="s">
        <v>2601</v>
      </c>
      <c r="E19211" s="1" t="s">
        <v>2560</v>
      </c>
      <c r="F19211" s="6">
        <v>9.0131127338599999</v>
      </c>
      <c r="G19211" s="6">
        <v>5.6781444960299998</v>
      </c>
      <c r="H19211" s="40">
        <v>0.15340509972800001</v>
      </c>
      <c r="I19211" s="40">
        <v>4.0137324982800002E-8</v>
      </c>
      <c r="J19211" s="40">
        <v>4.7302264213000001E-8</v>
      </c>
      <c r="K19211" s="40">
        <v>0.19807182021653599</v>
      </c>
      <c r="L19211" s="40">
        <v>0.66726835309162902</v>
      </c>
    </row>
    <row r="19212" spans="1:12" x14ac:dyDescent="0.2">
      <c r="A19212" s="1" t="s">
        <v>2511</v>
      </c>
      <c r="B19212" s="1" t="s">
        <v>2536</v>
      </c>
      <c r="C19212" s="1" t="s">
        <v>2549</v>
      </c>
      <c r="D19212" s="1" t="s">
        <v>2602</v>
      </c>
      <c r="E19212" s="1" t="s">
        <v>2560</v>
      </c>
      <c r="F19212" s="6">
        <v>6.4807994751400004</v>
      </c>
      <c r="G19212" s="6">
        <v>5.1210423451300002</v>
      </c>
      <c r="H19212" s="40">
        <v>0.27413132407899998</v>
      </c>
      <c r="I19212" s="40">
        <v>2.5443931160499999E-8</v>
      </c>
      <c r="J19212" s="40">
        <v>4.4548139399299998E-8</v>
      </c>
      <c r="K19212" s="40">
        <v>0.28394699579240501</v>
      </c>
      <c r="L19212" s="40">
        <v>0.75738859323946395</v>
      </c>
    </row>
    <row r="19213" spans="1:12" x14ac:dyDescent="0.2">
      <c r="A19213" s="1" t="s">
        <v>2511</v>
      </c>
      <c r="B19213" s="1" t="s">
        <v>2536</v>
      </c>
      <c r="C19213" s="1" t="s">
        <v>2549</v>
      </c>
      <c r="D19213" s="1" t="s">
        <v>2603</v>
      </c>
      <c r="E19213" s="1" t="s">
        <v>2560</v>
      </c>
      <c r="F19213" s="6">
        <v>6.7001509059800002</v>
      </c>
      <c r="G19213" s="6">
        <v>5.9924000906200003</v>
      </c>
      <c r="H19213" s="40">
        <v>0.32196856741500002</v>
      </c>
      <c r="I19213" s="40">
        <v>2.60114829613E-8</v>
      </c>
      <c r="J19213" s="40">
        <v>5.3410152855299997E-8</v>
      </c>
      <c r="K19213" s="40">
        <v>0.31312426602884302</v>
      </c>
      <c r="L19213" s="40">
        <v>0.78581346151584697</v>
      </c>
    </row>
    <row r="19214" spans="1:12" x14ac:dyDescent="0.2">
      <c r="A19214" s="1" t="s">
        <v>2511</v>
      </c>
      <c r="B19214" s="1" t="s">
        <v>2536</v>
      </c>
      <c r="C19214" s="1" t="s">
        <v>2549</v>
      </c>
      <c r="D19214" s="1" t="s">
        <v>2604</v>
      </c>
      <c r="E19214" s="1" t="s">
        <v>2560</v>
      </c>
      <c r="F19214" s="6">
        <v>13.3793265522</v>
      </c>
      <c r="G19214" s="6">
        <v>7.0170194775099999</v>
      </c>
      <c r="H19214" s="40">
        <v>3.4726080467700003E-2</v>
      </c>
      <c r="I19214" s="40">
        <v>9.49425677814E-8</v>
      </c>
      <c r="J19214" s="40">
        <v>5.1408176855400001E-8</v>
      </c>
      <c r="K19214" s="40">
        <v>3.2385320843176399E-2</v>
      </c>
      <c r="L19214" s="40">
        <v>0.30853876128202801</v>
      </c>
    </row>
    <row r="19215" spans="1:12" x14ac:dyDescent="0.2">
      <c r="A19215" s="1" t="s">
        <v>2511</v>
      </c>
      <c r="B19215" s="1" t="s">
        <v>2536</v>
      </c>
      <c r="C19215" s="1" t="s">
        <v>2544</v>
      </c>
      <c r="D19215" s="1" t="s">
        <v>2660</v>
      </c>
      <c r="E19215" s="1" t="s">
        <v>2560</v>
      </c>
      <c r="F19215" s="6">
        <v>0.74244218843499998</v>
      </c>
      <c r="G19215" s="6">
        <v>6.2523828962800003</v>
      </c>
      <c r="H19215" s="40">
        <v>0.96697045278000004</v>
      </c>
      <c r="I19215" s="40">
        <v>-5.04313510761E-8</v>
      </c>
      <c r="J19215" s="40">
        <v>5.5111544694100001E-8</v>
      </c>
      <c r="K19215" s="40">
        <v>0.81992460576654003</v>
      </c>
      <c r="L19215" s="40">
        <v>0.99999895302502195</v>
      </c>
    </row>
    <row r="19216" spans="1:12" x14ac:dyDescent="0.2">
      <c r="A19216" s="1" t="s">
        <v>2511</v>
      </c>
      <c r="B19216" s="1" t="s">
        <v>2536</v>
      </c>
      <c r="C19216" s="1" t="s">
        <v>2548</v>
      </c>
      <c r="D19216" s="1" t="s">
        <v>2633</v>
      </c>
      <c r="E19216" s="1" t="s">
        <v>2560</v>
      </c>
      <c r="F19216" s="6">
        <v>11.552074645399999</v>
      </c>
      <c r="G19216" s="6">
        <v>7.6809735953500002</v>
      </c>
      <c r="H19216" s="40">
        <v>0.154107851165</v>
      </c>
      <c r="I19216" s="40">
        <v>6.4642864298399994E-8</v>
      </c>
      <c r="J19216" s="40">
        <v>6.1995440591599999E-8</v>
      </c>
      <c r="K19216" s="40">
        <v>0.148542812923598</v>
      </c>
      <c r="L19216" s="40">
        <v>0.59725611099920195</v>
      </c>
    </row>
    <row r="19217" spans="1:12" x14ac:dyDescent="0.2">
      <c r="A19217" s="1" t="s">
        <v>2511</v>
      </c>
      <c r="B19217" s="1" t="s">
        <v>2536</v>
      </c>
      <c r="C19217" s="1" t="s">
        <v>2548</v>
      </c>
      <c r="D19217" s="1" t="s">
        <v>2634</v>
      </c>
      <c r="E19217" s="1" t="s">
        <v>2560</v>
      </c>
      <c r="F19217" s="6">
        <v>15.3267358688</v>
      </c>
      <c r="G19217" s="6">
        <v>7.9917272505600003</v>
      </c>
      <c r="H19217" s="40">
        <v>3.9041681088100001E-2</v>
      </c>
      <c r="I19217" s="40">
        <v>1.04284712274E-7</v>
      </c>
      <c r="J19217" s="40">
        <v>5.9444993549100002E-8</v>
      </c>
      <c r="K19217" s="40">
        <v>3.9689039190574198E-2</v>
      </c>
      <c r="L19217" s="40">
        <v>0.338280523362398</v>
      </c>
    </row>
    <row r="19218" spans="1:12" x14ac:dyDescent="0.2">
      <c r="A19218" s="1" t="s">
        <v>2511</v>
      </c>
      <c r="B19218" s="1" t="s">
        <v>2536</v>
      </c>
      <c r="C19218" s="1" t="s">
        <v>2552</v>
      </c>
      <c r="D19218" s="1" t="s">
        <v>2575</v>
      </c>
      <c r="E19218" s="1" t="s">
        <v>2560</v>
      </c>
      <c r="F19218" s="6">
        <v>11.7335280507</v>
      </c>
      <c r="G19218" s="6">
        <v>5.86791215595</v>
      </c>
      <c r="H19218" s="40">
        <v>5.3123601844499997E-2</v>
      </c>
      <c r="I19218" s="40">
        <v>6.7158680670900006E-8</v>
      </c>
      <c r="J19218" s="40">
        <v>5.2959835839300002E-8</v>
      </c>
      <c r="K19218" s="40">
        <v>0.102380066142666</v>
      </c>
      <c r="L19218" s="40">
        <v>0.51731656647055302</v>
      </c>
    </row>
    <row r="19219" spans="1:12" x14ac:dyDescent="0.2">
      <c r="A19219" s="1" t="s">
        <v>2511</v>
      </c>
      <c r="B19219" s="1" t="s">
        <v>2536</v>
      </c>
      <c r="C19219" s="1" t="s">
        <v>2552</v>
      </c>
      <c r="D19219" s="1" t="s">
        <v>2576</v>
      </c>
      <c r="E19219" s="1" t="s">
        <v>2560</v>
      </c>
      <c r="F19219" s="6">
        <v>6.2328007723600001</v>
      </c>
      <c r="G19219" s="6">
        <v>5.3075074388900001</v>
      </c>
      <c r="H19219" s="40">
        <v>0.33022126670000002</v>
      </c>
      <c r="I19219" s="40">
        <v>-1.7120126333800001E-10</v>
      </c>
      <c r="J19219" s="40">
        <v>5.02720318739E-8</v>
      </c>
      <c r="K19219" s="40">
        <v>0.50135859418928796</v>
      </c>
      <c r="L19219" s="40">
        <v>0.90894200256789903</v>
      </c>
    </row>
    <row r="19220" spans="1:12" x14ac:dyDescent="0.2">
      <c r="A19220" s="1" t="s">
        <v>2511</v>
      </c>
      <c r="B19220" s="1" t="s">
        <v>2536</v>
      </c>
      <c r="C19220" s="1" t="s">
        <v>2511</v>
      </c>
      <c r="D19220" s="1" t="s">
        <v>2569</v>
      </c>
      <c r="E19220" s="1" t="s">
        <v>2560</v>
      </c>
      <c r="F19220" s="6">
        <v>10.666785545</v>
      </c>
      <c r="G19220" s="6">
        <v>8.0110305546599996</v>
      </c>
      <c r="H19220" s="40">
        <v>0.21292895014400001</v>
      </c>
      <c r="I19220" s="40">
        <v>4.3795580295100001E-8</v>
      </c>
      <c r="J19220" s="40">
        <v>7.0027735414499995E-8</v>
      </c>
      <c r="K19220" s="40">
        <v>0.26585318213030101</v>
      </c>
      <c r="L19220" s="40">
        <v>0.74256851727693296</v>
      </c>
    </row>
    <row r="19221" spans="1:12" x14ac:dyDescent="0.2">
      <c r="A19221" s="1" t="s">
        <v>2511</v>
      </c>
      <c r="B19221" s="1" t="s">
        <v>2536</v>
      </c>
      <c r="C19221" s="1" t="s">
        <v>2548</v>
      </c>
      <c r="D19221" s="1" t="s">
        <v>2635</v>
      </c>
      <c r="E19221" s="1" t="s">
        <v>2560</v>
      </c>
      <c r="F19221" s="6">
        <v>8.7415028470999996</v>
      </c>
      <c r="G19221" s="6">
        <v>6.7712633559300004</v>
      </c>
      <c r="H19221" s="40">
        <v>0.259019723787</v>
      </c>
      <c r="I19221" s="40">
        <v>2.8029962152399999E-8</v>
      </c>
      <c r="J19221" s="40">
        <v>5.8830923417299997E-8</v>
      </c>
      <c r="K19221" s="40">
        <v>0.31687709982833501</v>
      </c>
      <c r="L19221" s="40">
        <v>0.789040565179978</v>
      </c>
    </row>
    <row r="19222" spans="1:12" x14ac:dyDescent="0.2">
      <c r="A19222" s="1" t="s">
        <v>2511</v>
      </c>
      <c r="B19222" s="1" t="s">
        <v>2536</v>
      </c>
      <c r="C19222" s="1" t="s">
        <v>2511</v>
      </c>
      <c r="D19222" s="1" t="s">
        <v>2559</v>
      </c>
      <c r="E19222" s="1" t="s">
        <v>2570</v>
      </c>
      <c r="F19222" s="6">
        <v>6.7062998691300004</v>
      </c>
      <c r="G19222" s="6">
        <v>7.3326378204299996</v>
      </c>
      <c r="H19222" s="40">
        <v>0.43242164248300002</v>
      </c>
      <c r="I19222" s="40">
        <v>-6.4454100271899999E-9</v>
      </c>
      <c r="J19222" s="40">
        <v>6.2756281759600006E-8</v>
      </c>
      <c r="K19222" s="40">
        <v>0.54090161249874602</v>
      </c>
      <c r="L19222" s="40">
        <v>0.927732554217506</v>
      </c>
    </row>
    <row r="19223" spans="1:12" x14ac:dyDescent="0.2">
      <c r="A19223" s="1" t="s">
        <v>2511</v>
      </c>
      <c r="B19223" s="1" t="s">
        <v>2536</v>
      </c>
      <c r="C19223" s="1" t="s">
        <v>2550</v>
      </c>
      <c r="D19223" s="1" t="s">
        <v>2550</v>
      </c>
      <c r="E19223" s="1" t="s">
        <v>2570</v>
      </c>
      <c r="F19223" s="6">
        <v>11.433920947800001</v>
      </c>
      <c r="G19223" s="6">
        <v>12.262533277799999</v>
      </c>
      <c r="H19223" s="40">
        <v>0.386597397964</v>
      </c>
      <c r="I19223" s="40">
        <v>3.1713285001300001E-9</v>
      </c>
      <c r="J19223" s="40">
        <v>1.1978797110100001E-7</v>
      </c>
      <c r="K19223" s="40">
        <v>0.48943943007046598</v>
      </c>
      <c r="L19223" s="40">
        <v>0.90245680890542501</v>
      </c>
    </row>
    <row r="19224" spans="1:12" x14ac:dyDescent="0.2">
      <c r="A19224" s="1" t="s">
        <v>2511</v>
      </c>
      <c r="B19224" s="1" t="s">
        <v>2536</v>
      </c>
      <c r="C19224" s="1" t="s">
        <v>2551</v>
      </c>
      <c r="D19224" s="1" t="s">
        <v>2577</v>
      </c>
      <c r="E19224" s="1" t="s">
        <v>2570</v>
      </c>
      <c r="F19224" s="6">
        <v>7.6916822204499997</v>
      </c>
      <c r="G19224" s="6">
        <v>9.7623905784399998</v>
      </c>
      <c r="H19224" s="40">
        <v>0.48865333739700001</v>
      </c>
      <c r="I19224" s="40">
        <v>-2.8143793200700001E-8</v>
      </c>
      <c r="J19224" s="40">
        <v>7.5962827480299998E-8</v>
      </c>
      <c r="K19224" s="40">
        <v>0.64449288175990405</v>
      </c>
      <c r="L19224" s="40">
        <v>0.96930299310730295</v>
      </c>
    </row>
    <row r="19225" spans="1:12" x14ac:dyDescent="0.2">
      <c r="A19225" s="1" t="s">
        <v>2511</v>
      </c>
      <c r="B19225" s="1" t="s">
        <v>2536</v>
      </c>
      <c r="C19225" s="1" t="s">
        <v>2545</v>
      </c>
      <c r="D19225" s="1" t="s">
        <v>2648</v>
      </c>
      <c r="E19225" s="1" t="s">
        <v>2570</v>
      </c>
      <c r="F19225" s="6">
        <v>10.62110773</v>
      </c>
      <c r="G19225" s="6">
        <v>18.042468035599999</v>
      </c>
      <c r="H19225" s="40">
        <v>0.58252990302100005</v>
      </c>
      <c r="I19225" s="40">
        <v>-8.3167038846799998E-8</v>
      </c>
      <c r="J19225" s="40">
        <v>1.7759891146499999E-7</v>
      </c>
      <c r="K19225" s="40">
        <v>0.68020987001984501</v>
      </c>
      <c r="L19225" s="40">
        <v>0.98042187852823803</v>
      </c>
    </row>
    <row r="19226" spans="1:12" x14ac:dyDescent="0.2">
      <c r="A19226" s="1" t="s">
        <v>2511</v>
      </c>
      <c r="B19226" s="1" t="s">
        <v>2536</v>
      </c>
      <c r="C19226" s="1" t="s">
        <v>2545</v>
      </c>
      <c r="D19226" s="1" t="s">
        <v>2649</v>
      </c>
      <c r="E19226" s="1" t="s">
        <v>2570</v>
      </c>
      <c r="F19226" s="6">
        <v>10.369649559999999</v>
      </c>
      <c r="G19226" s="6">
        <v>12.574344504999999</v>
      </c>
      <c r="H19226" s="40">
        <v>0.43709448294499997</v>
      </c>
      <c r="I19226" s="40">
        <v>-2.3268220618299999E-8</v>
      </c>
      <c r="J19226" s="40">
        <v>1.2340988914700001E-7</v>
      </c>
      <c r="K19226" s="40">
        <v>0.57477497061718796</v>
      </c>
      <c r="L19226" s="40">
        <v>0.94278005052329195</v>
      </c>
    </row>
    <row r="19227" spans="1:12" x14ac:dyDescent="0.2">
      <c r="A19227" s="1" t="s">
        <v>2511</v>
      </c>
      <c r="B19227" s="1" t="s">
        <v>2536</v>
      </c>
      <c r="C19227" s="1" t="s">
        <v>2545</v>
      </c>
      <c r="D19227" s="1" t="s">
        <v>2650</v>
      </c>
      <c r="E19227" s="1" t="s">
        <v>2570</v>
      </c>
      <c r="F19227" s="6">
        <v>10.738451507800001</v>
      </c>
      <c r="G19227" s="6">
        <v>12.3381442613</v>
      </c>
      <c r="H19227" s="40">
        <v>0.41853719048999999</v>
      </c>
      <c r="I19227" s="40">
        <v>-2.8519542987899999E-8</v>
      </c>
      <c r="J19227" s="40">
        <v>1.2254821704799999E-7</v>
      </c>
      <c r="K19227" s="40">
        <v>0.59201096737706205</v>
      </c>
      <c r="L19227" s="40">
        <v>0.95124583827904996</v>
      </c>
    </row>
    <row r="19228" spans="1:12" x14ac:dyDescent="0.2">
      <c r="A19228" s="1" t="s">
        <v>2511</v>
      </c>
      <c r="B19228" s="1" t="s">
        <v>2536</v>
      </c>
      <c r="C19228" s="1" t="s">
        <v>2545</v>
      </c>
      <c r="D19228" s="1" t="s">
        <v>2651</v>
      </c>
      <c r="E19228" s="1" t="s">
        <v>2570</v>
      </c>
      <c r="F19228" s="6">
        <v>11.767663679</v>
      </c>
      <c r="G19228" s="6">
        <v>12.510537231900001</v>
      </c>
      <c r="H19228" s="40">
        <v>0.36735112245000001</v>
      </c>
      <c r="I19228" s="40">
        <v>-1.42515610485E-8</v>
      </c>
      <c r="J19228" s="40">
        <v>1.17833459226E-7</v>
      </c>
      <c r="K19228" s="40">
        <v>0.54813335029464905</v>
      </c>
      <c r="L19228" s="40">
        <v>0.92995477765986601</v>
      </c>
    </row>
    <row r="19229" spans="1:12" x14ac:dyDescent="0.2">
      <c r="A19229" s="1" t="s">
        <v>2511</v>
      </c>
      <c r="B19229" s="1" t="s">
        <v>2536</v>
      </c>
      <c r="C19229" s="1" t="s">
        <v>2545</v>
      </c>
      <c r="D19229" s="1" t="s">
        <v>2652</v>
      </c>
      <c r="E19229" s="1" t="s">
        <v>2570</v>
      </c>
      <c r="F19229" s="6">
        <v>0.450036488402</v>
      </c>
      <c r="G19229" s="6">
        <v>12.3092956559</v>
      </c>
      <c r="H19229" s="40">
        <v>0.96427517555599995</v>
      </c>
      <c r="I19229" s="40">
        <v>-1.4991579223200001E-7</v>
      </c>
      <c r="J19229" s="40">
        <v>1.20529468156E-7</v>
      </c>
      <c r="K19229" s="40">
        <v>0.89321530305679397</v>
      </c>
      <c r="L19229" s="40">
        <v>0.99999895302502195</v>
      </c>
    </row>
    <row r="19230" spans="1:12" x14ac:dyDescent="0.2">
      <c r="A19230" s="1" t="s">
        <v>2511</v>
      </c>
      <c r="B19230" s="1" t="s">
        <v>2536</v>
      </c>
      <c r="C19230" s="1" t="s">
        <v>2545</v>
      </c>
      <c r="D19230" s="1" t="s">
        <v>2653</v>
      </c>
      <c r="E19230" s="1" t="s">
        <v>2570</v>
      </c>
      <c r="F19230" s="6">
        <v>3.8728106576700001</v>
      </c>
      <c r="G19230" s="6">
        <v>12.8524200862</v>
      </c>
      <c r="H19230" s="40">
        <v>0.82298985921099999</v>
      </c>
      <c r="I19230" s="40">
        <v>-1.2044201410100001E-7</v>
      </c>
      <c r="J19230" s="40">
        <v>1.30430446259E-7</v>
      </c>
      <c r="K19230" s="40">
        <v>0.82210567650234501</v>
      </c>
      <c r="L19230" s="40">
        <v>0.99999895302502195</v>
      </c>
    </row>
    <row r="19231" spans="1:12" x14ac:dyDescent="0.2">
      <c r="A19231" s="1" t="s">
        <v>2511</v>
      </c>
      <c r="B19231" s="1" t="s">
        <v>2536</v>
      </c>
      <c r="C19231" s="1" t="s">
        <v>2545</v>
      </c>
      <c r="D19231" s="1" t="s">
        <v>2654</v>
      </c>
      <c r="E19231" s="1" t="s">
        <v>2570</v>
      </c>
      <c r="F19231" s="6">
        <v>25.185344111100001</v>
      </c>
      <c r="G19231" s="6">
        <v>16.887995800300001</v>
      </c>
      <c r="H19231" s="40">
        <v>9.6172205744600003E-2</v>
      </c>
      <c r="I19231" s="40">
        <v>1.16673761521E-7</v>
      </c>
      <c r="J19231" s="40">
        <v>1.39169102621E-7</v>
      </c>
      <c r="K19231" s="40">
        <v>0.20091436925224901</v>
      </c>
      <c r="L19231" s="40">
        <v>0.67038578708816599</v>
      </c>
    </row>
    <row r="19232" spans="1:12" x14ac:dyDescent="0.2">
      <c r="A19232" s="1" t="s">
        <v>2511</v>
      </c>
      <c r="B19232" s="1" t="s">
        <v>2536</v>
      </c>
      <c r="C19232" s="1" t="s">
        <v>2549</v>
      </c>
      <c r="D19232" s="1" t="s">
        <v>2580</v>
      </c>
      <c r="E19232" s="1" t="s">
        <v>2570</v>
      </c>
      <c r="F19232" s="6">
        <v>10.2882140812</v>
      </c>
      <c r="G19232" s="6">
        <v>12.9832358901</v>
      </c>
      <c r="H19232" s="40">
        <v>0.467785100259</v>
      </c>
      <c r="I19232" s="40">
        <v>-3.0029265755699997E-8</v>
      </c>
      <c r="J19232" s="40">
        <v>1.0329153182400001E-7</v>
      </c>
      <c r="K19232" s="40">
        <v>0.61436856479416002</v>
      </c>
      <c r="L19232" s="40">
        <v>0.959273373376889</v>
      </c>
    </row>
    <row r="19233" spans="1:12" x14ac:dyDescent="0.2">
      <c r="A19233" s="1" t="s">
        <v>2511</v>
      </c>
      <c r="B19233" s="1" t="s">
        <v>2536</v>
      </c>
      <c r="C19233" s="1" t="s">
        <v>2549</v>
      </c>
      <c r="D19233" s="1" t="s">
        <v>2581</v>
      </c>
      <c r="E19233" s="1" t="s">
        <v>2570</v>
      </c>
      <c r="F19233" s="6">
        <v>19.562822696000001</v>
      </c>
      <c r="G19233" s="6">
        <v>16.825398779</v>
      </c>
      <c r="H19233" s="40">
        <v>0.23931537102200001</v>
      </c>
      <c r="I19233" s="40">
        <v>5.3781345264200003E-8</v>
      </c>
      <c r="J19233" s="40">
        <v>1.5209101437399999E-7</v>
      </c>
      <c r="K19233" s="40">
        <v>0.36181450121875602</v>
      </c>
      <c r="L19233" s="40">
        <v>0.82558302457327104</v>
      </c>
    </row>
    <row r="19234" spans="1:12" x14ac:dyDescent="0.2">
      <c r="A19234" s="1" t="s">
        <v>2511</v>
      </c>
      <c r="B19234" s="1" t="s">
        <v>2536</v>
      </c>
      <c r="C19234" s="1" t="s">
        <v>2549</v>
      </c>
      <c r="D19234" s="1" t="s">
        <v>2582</v>
      </c>
      <c r="E19234" s="1" t="s">
        <v>2570</v>
      </c>
      <c r="F19234" s="6">
        <v>0.71010915307</v>
      </c>
      <c r="G19234" s="6">
        <v>19.052610585099998</v>
      </c>
      <c r="H19234" s="40">
        <v>0.987798144125</v>
      </c>
      <c r="I19234" s="40">
        <v>-2.0513830404E-7</v>
      </c>
      <c r="J19234" s="40">
        <v>1.9529626860800001E-7</v>
      </c>
      <c r="K19234" s="40">
        <v>0.85323182233952399</v>
      </c>
      <c r="L19234" s="40">
        <v>0.99999895302502195</v>
      </c>
    </row>
    <row r="19235" spans="1:12" x14ac:dyDescent="0.2">
      <c r="A19235" s="1" t="s">
        <v>2511</v>
      </c>
      <c r="B19235" s="1" t="s">
        <v>2536</v>
      </c>
      <c r="C19235" s="1" t="s">
        <v>2549</v>
      </c>
      <c r="D19235" s="1" t="s">
        <v>2583</v>
      </c>
      <c r="E19235" s="1" t="s">
        <v>2570</v>
      </c>
      <c r="F19235" s="6">
        <v>10.5434614423</v>
      </c>
      <c r="G19235" s="6">
        <v>14.521333984</v>
      </c>
      <c r="H19235" s="40">
        <v>0.49905502455</v>
      </c>
      <c r="I19235" s="40">
        <v>-3.6515246108999997E-8</v>
      </c>
      <c r="J19235" s="40">
        <v>1.2715852949200001E-7</v>
      </c>
      <c r="K19235" s="40">
        <v>0.61300630642542697</v>
      </c>
      <c r="L19235" s="40">
        <v>0.959273373376889</v>
      </c>
    </row>
    <row r="19236" spans="1:12" x14ac:dyDescent="0.2">
      <c r="A19236" s="1" t="s">
        <v>2511</v>
      </c>
      <c r="B19236" s="1" t="s">
        <v>2536</v>
      </c>
      <c r="C19236" s="1" t="s">
        <v>2549</v>
      </c>
      <c r="D19236" s="1" t="s">
        <v>2584</v>
      </c>
      <c r="E19236" s="1" t="s">
        <v>2570</v>
      </c>
      <c r="F19236" s="6">
        <v>14.7763300941</v>
      </c>
      <c r="G19236" s="6">
        <v>15.688854432599999</v>
      </c>
      <c r="H19236" s="40">
        <v>0.352344042749</v>
      </c>
      <c r="I19236" s="40">
        <v>3.3200583245900002E-9</v>
      </c>
      <c r="J19236" s="40">
        <v>1.4392960691800001E-7</v>
      </c>
      <c r="K19236" s="40">
        <v>0.49079831998936702</v>
      </c>
      <c r="L19236" s="40">
        <v>0.90306330057141104</v>
      </c>
    </row>
    <row r="19237" spans="1:12" x14ac:dyDescent="0.2">
      <c r="A19237" s="1" t="s">
        <v>2511</v>
      </c>
      <c r="B19237" s="1" t="s">
        <v>2536</v>
      </c>
      <c r="C19237" s="1" t="s">
        <v>2549</v>
      </c>
      <c r="D19237" s="1" t="s">
        <v>2585</v>
      </c>
      <c r="E19237" s="1" t="s">
        <v>2570</v>
      </c>
      <c r="F19237" s="6">
        <v>8.5259730214200005</v>
      </c>
      <c r="G19237" s="6">
        <v>15.0232382867</v>
      </c>
      <c r="H19237" s="40">
        <v>0.60815455139899999</v>
      </c>
      <c r="I19237" s="40">
        <v>-9.5289052002400005E-8</v>
      </c>
      <c r="J19237" s="40">
        <v>1.35016396865E-7</v>
      </c>
      <c r="K19237" s="40">
        <v>0.75983102246618195</v>
      </c>
      <c r="L19237" s="40">
        <v>0.99779517993690603</v>
      </c>
    </row>
    <row r="19238" spans="1:12" x14ac:dyDescent="0.2">
      <c r="A19238" s="1" t="s">
        <v>2511</v>
      </c>
      <c r="B19238" s="1" t="s">
        <v>2536</v>
      </c>
      <c r="C19238" s="1" t="s">
        <v>2549</v>
      </c>
      <c r="D19238" s="1" t="s">
        <v>2586</v>
      </c>
      <c r="E19238" s="1" t="s">
        <v>2570</v>
      </c>
      <c r="F19238" s="6">
        <v>13.7762646123</v>
      </c>
      <c r="G19238" s="6">
        <v>21.284209466899998</v>
      </c>
      <c r="H19238" s="40">
        <v>0.53019033575999996</v>
      </c>
      <c r="I19238" s="40">
        <v>-6.53962430124E-8</v>
      </c>
      <c r="J19238" s="40">
        <v>1.8595494172500001E-7</v>
      </c>
      <c r="K19238" s="40">
        <v>0.63746008103589902</v>
      </c>
      <c r="L19238" s="40">
        <v>0.96560476344674595</v>
      </c>
    </row>
    <row r="19239" spans="1:12" x14ac:dyDescent="0.2">
      <c r="A19239" s="1" t="s">
        <v>2511</v>
      </c>
      <c r="B19239" s="1" t="s">
        <v>2536</v>
      </c>
      <c r="C19239" s="1" t="s">
        <v>2549</v>
      </c>
      <c r="D19239" s="1" t="s">
        <v>2587</v>
      </c>
      <c r="E19239" s="1" t="s">
        <v>2570</v>
      </c>
      <c r="F19239" s="6">
        <v>22.359688540000001</v>
      </c>
      <c r="G19239" s="6">
        <v>18.1591224937</v>
      </c>
      <c r="H19239" s="40">
        <v>0.19514222343500001</v>
      </c>
      <c r="I19239" s="40">
        <v>7.2343307077700003E-8</v>
      </c>
      <c r="J19239" s="40">
        <v>1.5855746541700001E-7</v>
      </c>
      <c r="K19239" s="40">
        <v>0.32410178890040803</v>
      </c>
      <c r="L19239" s="40">
        <v>0.79427528387504198</v>
      </c>
    </row>
    <row r="19240" spans="1:12" x14ac:dyDescent="0.2">
      <c r="A19240" s="1" t="s">
        <v>2511</v>
      </c>
      <c r="B19240" s="1" t="s">
        <v>2536</v>
      </c>
      <c r="C19240" s="1" t="s">
        <v>2549</v>
      </c>
      <c r="D19240" s="1" t="s">
        <v>2588</v>
      </c>
      <c r="E19240" s="1" t="s">
        <v>2570</v>
      </c>
      <c r="F19240" s="6">
        <v>8.78025006839</v>
      </c>
      <c r="G19240" s="6">
        <v>10.925063039099999</v>
      </c>
      <c r="H19240" s="40">
        <v>0.46202935950899998</v>
      </c>
      <c r="I19240" s="40">
        <v>-3.4131318369000002E-8</v>
      </c>
      <c r="J19240" s="40">
        <v>9.5931782766300005E-8</v>
      </c>
      <c r="K19240" s="40">
        <v>0.63900010240729099</v>
      </c>
      <c r="L19240" s="40">
        <v>0.96614841738492296</v>
      </c>
    </row>
    <row r="19241" spans="1:12" x14ac:dyDescent="0.2">
      <c r="A19241" s="1" t="s">
        <v>2511</v>
      </c>
      <c r="B19241" s="1" t="s">
        <v>2536</v>
      </c>
      <c r="C19241" s="1" t="s">
        <v>2549</v>
      </c>
      <c r="D19241" s="1" t="s">
        <v>2589</v>
      </c>
      <c r="E19241" s="1" t="s">
        <v>2570</v>
      </c>
      <c r="F19241" s="6">
        <v>13.2431739417</v>
      </c>
      <c r="G19241" s="6">
        <v>19.122667229299999</v>
      </c>
      <c r="H19241" s="40">
        <v>0.506368482886</v>
      </c>
      <c r="I19241" s="40">
        <v>-6.4624570016799998E-8</v>
      </c>
      <c r="J19241" s="40">
        <v>1.76959040073E-7</v>
      </c>
      <c r="K19241" s="40">
        <v>0.64251710303315501</v>
      </c>
      <c r="L19241" s="40">
        <v>0.96809002534714705</v>
      </c>
    </row>
    <row r="19242" spans="1:12" x14ac:dyDescent="0.2">
      <c r="A19242" s="1" t="s">
        <v>2511</v>
      </c>
      <c r="B19242" s="1" t="s">
        <v>2536</v>
      </c>
      <c r="C19242" s="1" t="s">
        <v>2549</v>
      </c>
      <c r="D19242" s="1" t="s">
        <v>2590</v>
      </c>
      <c r="E19242" s="1" t="s">
        <v>2570</v>
      </c>
      <c r="F19242" s="6">
        <v>12.1937105247</v>
      </c>
      <c r="G19242" s="6">
        <v>16.313556872300001</v>
      </c>
      <c r="H19242" s="40">
        <v>0.47713932906399997</v>
      </c>
      <c r="I19242" s="40">
        <v>-5.1061015476799999E-8</v>
      </c>
      <c r="J19242" s="40">
        <v>1.5397704747199999E-7</v>
      </c>
      <c r="K19242" s="40">
        <v>0.62990980037045197</v>
      </c>
      <c r="L19242" s="40">
        <v>0.96432947328695695</v>
      </c>
    </row>
    <row r="19243" spans="1:12" x14ac:dyDescent="0.2">
      <c r="A19243" s="1" t="s">
        <v>2511</v>
      </c>
      <c r="B19243" s="1" t="s">
        <v>2536</v>
      </c>
      <c r="C19243" s="1" t="s">
        <v>2549</v>
      </c>
      <c r="D19243" s="1" t="s">
        <v>2591</v>
      </c>
      <c r="E19243" s="1" t="s">
        <v>2570</v>
      </c>
      <c r="F19243" s="6">
        <v>6.3109445800300001</v>
      </c>
      <c r="G19243" s="6">
        <v>15.873141133200001</v>
      </c>
      <c r="H19243" s="40">
        <v>0.73428882111899996</v>
      </c>
      <c r="I19243" s="40">
        <v>-1.3158834896899999E-7</v>
      </c>
      <c r="J19243" s="40">
        <v>1.47594047336E-7</v>
      </c>
      <c r="K19243" s="40">
        <v>0.81368450125455205</v>
      </c>
      <c r="L19243" s="40">
        <v>0.99999895302502195</v>
      </c>
    </row>
    <row r="19244" spans="1:12" x14ac:dyDescent="0.2">
      <c r="A19244" s="1" t="s">
        <v>2511</v>
      </c>
      <c r="B19244" s="1" t="s">
        <v>2536</v>
      </c>
      <c r="C19244" s="1" t="s">
        <v>2549</v>
      </c>
      <c r="D19244" s="1" t="s">
        <v>2592</v>
      </c>
      <c r="E19244" s="1" t="s">
        <v>2570</v>
      </c>
      <c r="F19244" s="6">
        <v>13.528767392800001</v>
      </c>
      <c r="G19244" s="6">
        <v>16.321226537499999</v>
      </c>
      <c r="H19244" s="40">
        <v>0.41686197834499999</v>
      </c>
      <c r="I19244" s="40">
        <v>-2.6703426129099998E-8</v>
      </c>
      <c r="J19244" s="40">
        <v>1.3628886042700001E-7</v>
      </c>
      <c r="K19244" s="40">
        <v>0.57766852632837096</v>
      </c>
      <c r="L19244" s="40">
        <v>0.94429368387957202</v>
      </c>
    </row>
    <row r="19245" spans="1:12" x14ac:dyDescent="0.2">
      <c r="A19245" s="1" t="s">
        <v>2511</v>
      </c>
      <c r="B19245" s="1" t="s">
        <v>2536</v>
      </c>
      <c r="C19245" s="1" t="s">
        <v>2549</v>
      </c>
      <c r="D19245" s="1" t="s">
        <v>2593</v>
      </c>
      <c r="E19245" s="1" t="s">
        <v>2570</v>
      </c>
      <c r="F19245" s="6">
        <v>13.965122210800001</v>
      </c>
      <c r="G19245" s="6">
        <v>17.979303702399999</v>
      </c>
      <c r="H19245" s="40">
        <v>0.44791590085400002</v>
      </c>
      <c r="I19245" s="40">
        <v>-3.5529832562299997E-8</v>
      </c>
      <c r="J19245" s="40">
        <v>1.5511731721800001E-7</v>
      </c>
      <c r="K19245" s="40">
        <v>0.59058550146365896</v>
      </c>
      <c r="L19245" s="40">
        <v>0.951035345414035</v>
      </c>
    </row>
    <row r="19246" spans="1:12" x14ac:dyDescent="0.2">
      <c r="A19246" s="1" t="s">
        <v>2511</v>
      </c>
      <c r="B19246" s="1" t="s">
        <v>2536</v>
      </c>
      <c r="C19246" s="1" t="s">
        <v>2549</v>
      </c>
      <c r="D19246" s="1" t="s">
        <v>2594</v>
      </c>
      <c r="E19246" s="1" t="s">
        <v>2570</v>
      </c>
      <c r="F19246" s="6">
        <v>16.1049062377</v>
      </c>
      <c r="G19246" s="6">
        <v>17.866898797200001</v>
      </c>
      <c r="H19246" s="40">
        <v>0.36487144923600001</v>
      </c>
      <c r="I19246" s="40">
        <v>-1.7199182594599999E-8</v>
      </c>
      <c r="J19246" s="40">
        <v>1.5435390108400001E-7</v>
      </c>
      <c r="K19246" s="40">
        <v>0.54436110025649698</v>
      </c>
      <c r="L19246" s="40">
        <v>0.92909608987292702</v>
      </c>
    </row>
    <row r="19247" spans="1:12" x14ac:dyDescent="0.2">
      <c r="A19247" s="1" t="s">
        <v>2511</v>
      </c>
      <c r="B19247" s="1" t="s">
        <v>2536</v>
      </c>
      <c r="C19247" s="1" t="s">
        <v>2548</v>
      </c>
      <c r="D19247" s="1" t="s">
        <v>2621</v>
      </c>
      <c r="E19247" s="1" t="s">
        <v>2570</v>
      </c>
      <c r="F19247" s="6">
        <v>18.617317248100001</v>
      </c>
      <c r="G19247" s="6">
        <v>18.596415601</v>
      </c>
      <c r="H19247" s="40">
        <v>0.32581638822199999</v>
      </c>
      <c r="I19247" s="40">
        <v>7.9258215870300002E-9</v>
      </c>
      <c r="J19247" s="40">
        <v>1.8842656199699999E-7</v>
      </c>
      <c r="K19247" s="40">
        <v>0.48322416361700099</v>
      </c>
      <c r="L19247" s="40">
        <v>0.89922161747551799</v>
      </c>
    </row>
    <row r="19248" spans="1:12" x14ac:dyDescent="0.2">
      <c r="A19248" s="1" t="s">
        <v>2511</v>
      </c>
      <c r="B19248" s="1" t="s">
        <v>2536</v>
      </c>
      <c r="C19248" s="1" t="s">
        <v>2548</v>
      </c>
      <c r="D19248" s="1" t="s">
        <v>2622</v>
      </c>
      <c r="E19248" s="1" t="s">
        <v>2570</v>
      </c>
      <c r="F19248" s="6">
        <v>10.7457792295</v>
      </c>
      <c r="G19248" s="6">
        <v>13.690953542700001</v>
      </c>
      <c r="H19248" s="40">
        <v>0.462373330438</v>
      </c>
      <c r="I19248" s="40">
        <v>-4.8642106915799999E-8</v>
      </c>
      <c r="J19248" s="40">
        <v>1.35829069246E-7</v>
      </c>
      <c r="K19248" s="40">
        <v>0.63987049085224701</v>
      </c>
      <c r="L19248" s="40">
        <v>0.96676843875385698</v>
      </c>
    </row>
    <row r="19249" spans="1:12" x14ac:dyDescent="0.2">
      <c r="A19249" s="1" t="s">
        <v>2511</v>
      </c>
      <c r="B19249" s="1" t="s">
        <v>2536</v>
      </c>
      <c r="C19249" s="1" t="s">
        <v>2548</v>
      </c>
      <c r="D19249" s="1" t="s">
        <v>2623</v>
      </c>
      <c r="E19249" s="1" t="s">
        <v>2570</v>
      </c>
      <c r="F19249" s="6">
        <v>16.4110796818</v>
      </c>
      <c r="G19249" s="6">
        <v>11.680534533599999</v>
      </c>
      <c r="H19249" s="40">
        <v>0.160403359479</v>
      </c>
      <c r="I19249" s="40">
        <v>7.4560107589700002E-8</v>
      </c>
      <c r="J19249" s="40">
        <v>1.090623398E-7</v>
      </c>
      <c r="K19249" s="40">
        <v>0.247099147143238</v>
      </c>
      <c r="L19249" s="40">
        <v>0.72431026458143399</v>
      </c>
    </row>
    <row r="19250" spans="1:12" x14ac:dyDescent="0.2">
      <c r="A19250" s="1" t="s">
        <v>2511</v>
      </c>
      <c r="B19250" s="1" t="s">
        <v>2536</v>
      </c>
      <c r="C19250" s="1" t="s">
        <v>2548</v>
      </c>
      <c r="D19250" s="1" t="s">
        <v>2624</v>
      </c>
      <c r="E19250" s="1" t="s">
        <v>2570</v>
      </c>
      <c r="F19250" s="6">
        <v>6.1882286022999997</v>
      </c>
      <c r="G19250" s="6">
        <v>8.5296671632799992</v>
      </c>
      <c r="H19250" s="40">
        <v>0.53714255328799998</v>
      </c>
      <c r="I19250" s="40">
        <v>-6.9691782995499998E-8</v>
      </c>
      <c r="J19250" s="40">
        <v>7.2461739394699999E-8</v>
      </c>
      <c r="K19250" s="40">
        <v>0.83191831174569497</v>
      </c>
      <c r="L19250" s="40">
        <v>0.99999895302502195</v>
      </c>
    </row>
    <row r="19251" spans="1:12" x14ac:dyDescent="0.2">
      <c r="A19251" s="1" t="s">
        <v>2511</v>
      </c>
      <c r="B19251" s="1" t="s">
        <v>2536</v>
      </c>
      <c r="C19251" s="1" t="s">
        <v>2545</v>
      </c>
      <c r="D19251" s="1" t="s">
        <v>2655</v>
      </c>
      <c r="E19251" s="1" t="s">
        <v>2570</v>
      </c>
      <c r="F19251" s="6">
        <v>-13.641340184800001</v>
      </c>
      <c r="G19251" s="6">
        <v>23.6890372071</v>
      </c>
      <c r="H19251" s="40">
        <v>0.53050248988100002</v>
      </c>
      <c r="I19251" s="40">
        <v>-2.65683272504E-7</v>
      </c>
      <c r="J19251" s="40">
        <v>1.9754709312099999E-7</v>
      </c>
      <c r="K19251" s="40">
        <v>0.91067302264542005</v>
      </c>
      <c r="L19251" s="40">
        <v>0.99999895302502195</v>
      </c>
    </row>
    <row r="19252" spans="1:12" x14ac:dyDescent="0.2">
      <c r="A19252" s="1" t="s">
        <v>2511</v>
      </c>
      <c r="B19252" s="1" t="s">
        <v>2536</v>
      </c>
      <c r="C19252" s="1" t="s">
        <v>2546</v>
      </c>
      <c r="D19252" s="1" t="s">
        <v>2641</v>
      </c>
      <c r="E19252" s="1" t="s">
        <v>2570</v>
      </c>
      <c r="F19252" s="6">
        <v>-12.245710710599999</v>
      </c>
      <c r="G19252" s="6">
        <v>22.031215313899999</v>
      </c>
      <c r="H19252" s="40">
        <v>0.54811667229299998</v>
      </c>
      <c r="I19252" s="40">
        <v>-2.1855544323500001E-7</v>
      </c>
      <c r="J19252" s="40">
        <v>1.8669954898099999E-7</v>
      </c>
      <c r="K19252" s="40">
        <v>0.87912553360603596</v>
      </c>
      <c r="L19252" s="40">
        <v>0.99999895302502195</v>
      </c>
    </row>
    <row r="19253" spans="1:12" x14ac:dyDescent="0.2">
      <c r="A19253" s="1" t="s">
        <v>2511</v>
      </c>
      <c r="B19253" s="1" t="s">
        <v>2536</v>
      </c>
      <c r="C19253" s="1" t="s">
        <v>2546</v>
      </c>
      <c r="D19253" s="1" t="s">
        <v>2642</v>
      </c>
      <c r="E19253" s="1" t="s">
        <v>2570</v>
      </c>
      <c r="F19253" s="6">
        <v>2.9151127577099998</v>
      </c>
      <c r="G19253" s="6">
        <v>14.4038474476</v>
      </c>
      <c r="H19253" s="40">
        <v>0.893820699931</v>
      </c>
      <c r="I19253" s="40">
        <v>-1.2572642262400001E-7</v>
      </c>
      <c r="J19253" s="40">
        <v>1.3689785965399999E-7</v>
      </c>
      <c r="K19253" s="40">
        <v>0.820794161907342</v>
      </c>
      <c r="L19253" s="40">
        <v>0.99999895302502195</v>
      </c>
    </row>
    <row r="19254" spans="1:12" x14ac:dyDescent="0.2">
      <c r="A19254" s="1" t="s">
        <v>2511</v>
      </c>
      <c r="B19254" s="1" t="s">
        <v>2536</v>
      </c>
      <c r="C19254" s="1" t="s">
        <v>2549</v>
      </c>
      <c r="D19254" s="1" t="s">
        <v>2595</v>
      </c>
      <c r="E19254" s="1" t="s">
        <v>2570</v>
      </c>
      <c r="F19254" s="6">
        <v>4.6257566862199999</v>
      </c>
      <c r="G19254" s="6">
        <v>11.3783763537</v>
      </c>
      <c r="H19254" s="40">
        <v>0.74920327409599996</v>
      </c>
      <c r="I19254" s="40">
        <v>-6.9316593522999994E-8</v>
      </c>
      <c r="J19254" s="40">
        <v>1.18376819605E-7</v>
      </c>
      <c r="K19254" s="40">
        <v>0.72091399353775698</v>
      </c>
      <c r="L19254" s="40">
        <v>0.98879077204551402</v>
      </c>
    </row>
    <row r="19255" spans="1:12" x14ac:dyDescent="0.2">
      <c r="A19255" s="1" t="s">
        <v>2511</v>
      </c>
      <c r="B19255" s="1" t="s">
        <v>2536</v>
      </c>
      <c r="C19255" s="1" t="s">
        <v>2544</v>
      </c>
      <c r="D19255" s="1" t="s">
        <v>2658</v>
      </c>
      <c r="E19255" s="1" t="s">
        <v>2570</v>
      </c>
      <c r="F19255" s="6">
        <v>-16.9625121254</v>
      </c>
      <c r="G19255" s="6">
        <v>17.591422307799998</v>
      </c>
      <c r="H19255" s="40">
        <v>0.29079768880000001</v>
      </c>
      <c r="I19255" s="40">
        <v>-1.94758689563E-7</v>
      </c>
      <c r="J19255" s="40">
        <v>1.4823771946999999E-7</v>
      </c>
      <c r="K19255" s="40">
        <v>0.90554775277433597</v>
      </c>
      <c r="L19255" s="40">
        <v>0.99999895302502195</v>
      </c>
    </row>
    <row r="19256" spans="1:12" x14ac:dyDescent="0.2">
      <c r="A19256" s="1" t="s">
        <v>2511</v>
      </c>
      <c r="B19256" s="1" t="s">
        <v>2536</v>
      </c>
      <c r="C19256" s="1" t="s">
        <v>2548</v>
      </c>
      <c r="D19256" s="1" t="s">
        <v>2625</v>
      </c>
      <c r="E19256" s="1" t="s">
        <v>2570</v>
      </c>
      <c r="F19256" s="6">
        <v>30.2885377106</v>
      </c>
      <c r="G19256" s="6">
        <v>15.558290356900001</v>
      </c>
      <c r="H19256" s="40">
        <v>1.9213064224100001E-2</v>
      </c>
      <c r="I19256" s="40">
        <v>2.4319251819800001E-7</v>
      </c>
      <c r="J19256" s="40">
        <v>1.27960713816E-7</v>
      </c>
      <c r="K19256" s="40">
        <v>2.8682137618169901E-2</v>
      </c>
      <c r="L19256" s="40">
        <v>0.29188994519946299</v>
      </c>
    </row>
    <row r="19257" spans="1:12" x14ac:dyDescent="0.2">
      <c r="A19257" s="1" t="s">
        <v>2511</v>
      </c>
      <c r="B19257" s="1" t="s">
        <v>2536</v>
      </c>
      <c r="C19257" s="1" t="s">
        <v>2548</v>
      </c>
      <c r="D19257" s="1" t="s">
        <v>2626</v>
      </c>
      <c r="E19257" s="1" t="s">
        <v>2570</v>
      </c>
      <c r="F19257" s="6">
        <v>13.5322610594</v>
      </c>
      <c r="G19257" s="6">
        <v>16.153362545</v>
      </c>
      <c r="H19257" s="40">
        <v>0.41609786782300001</v>
      </c>
      <c r="I19257" s="40">
        <v>-4.9188029346699998E-8</v>
      </c>
      <c r="J19257" s="40">
        <v>1.6277599410899999E-7</v>
      </c>
      <c r="K19257" s="40">
        <v>0.61874346362027599</v>
      </c>
      <c r="L19257" s="40">
        <v>0.96096222587209601</v>
      </c>
    </row>
    <row r="19258" spans="1:12" x14ac:dyDescent="0.2">
      <c r="A19258" s="1" t="s">
        <v>2511</v>
      </c>
      <c r="B19258" s="1" t="s">
        <v>2536</v>
      </c>
      <c r="C19258" s="1" t="s">
        <v>2552</v>
      </c>
      <c r="D19258" s="1" t="s">
        <v>2573</v>
      </c>
      <c r="E19258" s="1" t="s">
        <v>2570</v>
      </c>
      <c r="F19258" s="6">
        <v>16.6005515825</v>
      </c>
      <c r="G19258" s="6">
        <v>11.253334282300001</v>
      </c>
      <c r="H19258" s="40">
        <v>0.12798222597100001</v>
      </c>
      <c r="I19258" s="40">
        <v>7.7707276816999995E-8</v>
      </c>
      <c r="J19258" s="40">
        <v>9.5849247830999999E-8</v>
      </c>
      <c r="K19258" s="40">
        <v>0.20876212011505599</v>
      </c>
      <c r="L19258" s="40">
        <v>0.67929714355026505</v>
      </c>
    </row>
    <row r="19259" spans="1:12" x14ac:dyDescent="0.2">
      <c r="A19259" s="1" t="s">
        <v>2511</v>
      </c>
      <c r="B19259" s="1" t="s">
        <v>2536</v>
      </c>
      <c r="C19259" s="1" t="s">
        <v>2548</v>
      </c>
      <c r="D19259" s="1" t="s">
        <v>2627</v>
      </c>
      <c r="E19259" s="1" t="s">
        <v>2570</v>
      </c>
      <c r="F19259" s="6">
        <v>20.507035614900001</v>
      </c>
      <c r="G19259" s="6">
        <v>26.8682858785</v>
      </c>
      <c r="H19259" s="40">
        <v>0.44777515547800001</v>
      </c>
      <c r="I19259" s="40">
        <v>-2.26844912332E-8</v>
      </c>
      <c r="J19259" s="40">
        <v>2.4209464655999999E-7</v>
      </c>
      <c r="K19259" s="40">
        <v>0.53732663048248996</v>
      </c>
      <c r="L19259" s="40">
        <v>0.926947222760655</v>
      </c>
    </row>
    <row r="19260" spans="1:12" x14ac:dyDescent="0.2">
      <c r="A19260" s="1" t="s">
        <v>2511</v>
      </c>
      <c r="B19260" s="1" t="s">
        <v>2536</v>
      </c>
      <c r="C19260" s="1" t="s">
        <v>2548</v>
      </c>
      <c r="D19260" s="1" t="s">
        <v>2628</v>
      </c>
      <c r="E19260" s="1" t="s">
        <v>2570</v>
      </c>
      <c r="F19260" s="6">
        <v>1.32145096083</v>
      </c>
      <c r="G19260" s="6">
        <v>11.6781620438</v>
      </c>
      <c r="H19260" s="40">
        <v>0.97775393346100004</v>
      </c>
      <c r="I19260" s="40">
        <v>-1.3520895879499999E-7</v>
      </c>
      <c r="J19260" s="40">
        <v>1.1031760842000001E-7</v>
      </c>
      <c r="K19260" s="40">
        <v>0.88983169119224903</v>
      </c>
      <c r="L19260" s="40">
        <v>0.99999895302502195</v>
      </c>
    </row>
    <row r="19261" spans="1:12" x14ac:dyDescent="0.2">
      <c r="A19261" s="1" t="s">
        <v>2511</v>
      </c>
      <c r="B19261" s="1" t="s">
        <v>2536</v>
      </c>
      <c r="C19261" s="1" t="s">
        <v>2549</v>
      </c>
      <c r="D19261" s="1" t="s">
        <v>2605</v>
      </c>
      <c r="E19261" s="1" t="s">
        <v>2570</v>
      </c>
      <c r="F19261" s="6">
        <v>9.8587761990300002</v>
      </c>
      <c r="G19261" s="6">
        <v>10.4462655367</v>
      </c>
      <c r="H19261" s="40">
        <v>0.368438895263</v>
      </c>
      <c r="I19261" s="40">
        <v>4.3063889586500001E-8</v>
      </c>
      <c r="J19261" s="40">
        <v>8.1231349335799995E-8</v>
      </c>
      <c r="K19261" s="40">
        <v>0.29800785170258098</v>
      </c>
      <c r="L19261" s="40">
        <v>0.77097883904592701</v>
      </c>
    </row>
    <row r="19262" spans="1:12" x14ac:dyDescent="0.2">
      <c r="A19262" s="1" t="s">
        <v>2511</v>
      </c>
      <c r="B19262" s="1" t="s">
        <v>2536</v>
      </c>
      <c r="C19262" s="1" t="s">
        <v>2551</v>
      </c>
      <c r="D19262" s="1" t="s">
        <v>2578</v>
      </c>
      <c r="E19262" s="1" t="s">
        <v>2570</v>
      </c>
      <c r="F19262" s="6">
        <v>5.5266134959600004</v>
      </c>
      <c r="G19262" s="6">
        <v>17.311244357300001</v>
      </c>
      <c r="H19262" s="40">
        <v>0.79420257360699997</v>
      </c>
      <c r="I19262" s="40">
        <v>-1.2629775194000001E-7</v>
      </c>
      <c r="J19262" s="40">
        <v>1.74209663017E-7</v>
      </c>
      <c r="K19262" s="40">
        <v>0.76576649489986104</v>
      </c>
      <c r="L19262" s="40">
        <v>0.99951389708281302</v>
      </c>
    </row>
    <row r="19263" spans="1:12" x14ac:dyDescent="0.2">
      <c r="A19263" s="1" t="s">
        <v>2511</v>
      </c>
      <c r="B19263" s="1" t="s">
        <v>2536</v>
      </c>
      <c r="C19263" s="1" t="s">
        <v>2546</v>
      </c>
      <c r="D19263" s="1" t="s">
        <v>2647</v>
      </c>
      <c r="E19263" s="1" t="s">
        <v>2570</v>
      </c>
      <c r="F19263" s="6">
        <v>-4.6606949655700003</v>
      </c>
      <c r="G19263" s="6">
        <v>21.370032332800001</v>
      </c>
      <c r="H19263" s="40">
        <v>0.78829785328699997</v>
      </c>
      <c r="I19263" s="40">
        <v>-2.7859393420799999E-7</v>
      </c>
      <c r="J19263" s="40">
        <v>2.0767234250499999E-7</v>
      </c>
      <c r="K19263" s="40">
        <v>0.91012207653555999</v>
      </c>
      <c r="L19263" s="40">
        <v>0.99999895302502195</v>
      </c>
    </row>
    <row r="19264" spans="1:12" x14ac:dyDescent="0.2">
      <c r="A19264" s="1" t="s">
        <v>2511</v>
      </c>
      <c r="B19264" s="1" t="s">
        <v>2536</v>
      </c>
      <c r="C19264" s="1" t="s">
        <v>2548</v>
      </c>
      <c r="D19264" s="1" t="s">
        <v>2629</v>
      </c>
      <c r="E19264" s="1" t="s">
        <v>2570</v>
      </c>
      <c r="F19264" s="6">
        <v>5.2849944879399997</v>
      </c>
      <c r="G19264" s="6">
        <v>25.358667347099999</v>
      </c>
      <c r="H19264" s="40">
        <v>0.86493548856400004</v>
      </c>
      <c r="I19264" s="40">
        <v>-2.1289601549099999E-7</v>
      </c>
      <c r="J19264" s="40">
        <v>2.3998854142700002E-7</v>
      </c>
      <c r="K19264" s="40">
        <v>0.81248991346967603</v>
      </c>
      <c r="L19264" s="40">
        <v>0.99999895302502195</v>
      </c>
    </row>
    <row r="19265" spans="1:12" x14ac:dyDescent="0.2">
      <c r="A19265" s="1" t="s">
        <v>2511</v>
      </c>
      <c r="B19265" s="1" t="s">
        <v>2536</v>
      </c>
      <c r="C19265" s="1" t="s">
        <v>2548</v>
      </c>
      <c r="D19265" s="1" t="s">
        <v>2630</v>
      </c>
      <c r="E19265" s="1" t="s">
        <v>2570</v>
      </c>
      <c r="F19265" s="6">
        <v>4.1052891216800003</v>
      </c>
      <c r="G19265" s="6">
        <v>27.2163076573</v>
      </c>
      <c r="H19265" s="40">
        <v>0.90902152633199995</v>
      </c>
      <c r="I19265" s="40">
        <v>-2.3535131844099999E-7</v>
      </c>
      <c r="J19265" s="40">
        <v>2.4827703463400002E-7</v>
      </c>
      <c r="K19265" s="40">
        <v>0.82841957572749803</v>
      </c>
      <c r="L19265" s="40">
        <v>0.99999895302502195</v>
      </c>
    </row>
    <row r="19266" spans="1:12" x14ac:dyDescent="0.2">
      <c r="A19266" s="1" t="s">
        <v>2511</v>
      </c>
      <c r="B19266" s="1" t="s">
        <v>2536</v>
      </c>
      <c r="C19266" s="1" t="s">
        <v>2546</v>
      </c>
      <c r="D19266" s="1" t="s">
        <v>2643</v>
      </c>
      <c r="E19266" s="1" t="s">
        <v>2570</v>
      </c>
      <c r="F19266" s="6">
        <v>9.3304425354799996</v>
      </c>
      <c r="G19266" s="6">
        <v>22.370966556100001</v>
      </c>
      <c r="H19266" s="40">
        <v>0.70611067432600005</v>
      </c>
      <c r="I19266" s="40">
        <v>-1.4846886524999999E-7</v>
      </c>
      <c r="J19266" s="40">
        <v>2.1648478205599999E-7</v>
      </c>
      <c r="K19266" s="40">
        <v>0.75358562822961095</v>
      </c>
      <c r="L19266" s="40">
        <v>0.995981915881758</v>
      </c>
    </row>
    <row r="19267" spans="1:12" x14ac:dyDescent="0.2">
      <c r="A19267" s="1" t="s">
        <v>2511</v>
      </c>
      <c r="B19267" s="1" t="s">
        <v>2536</v>
      </c>
      <c r="C19267" s="1" t="s">
        <v>2546</v>
      </c>
      <c r="D19267" s="1" t="s">
        <v>2644</v>
      </c>
      <c r="E19267" s="1" t="s">
        <v>2570</v>
      </c>
      <c r="F19267" s="6">
        <v>13.630434489100001</v>
      </c>
      <c r="G19267" s="6">
        <v>30.318133009099999</v>
      </c>
      <c r="H19267" s="40">
        <v>0.67223108197000003</v>
      </c>
      <c r="I19267" s="40">
        <v>-1.48786143406E-7</v>
      </c>
      <c r="J19267" s="40">
        <v>2.7448971004499997E-7</v>
      </c>
      <c r="K19267" s="40">
        <v>0.70610670933367004</v>
      </c>
      <c r="L19267" s="40">
        <v>0.98631802401881197</v>
      </c>
    </row>
    <row r="19268" spans="1:12" x14ac:dyDescent="0.2">
      <c r="A19268" s="1" t="s">
        <v>2511</v>
      </c>
      <c r="B19268" s="1" t="s">
        <v>2536</v>
      </c>
      <c r="C19268" s="1" t="s">
        <v>2511</v>
      </c>
      <c r="D19268" s="1" t="s">
        <v>2561</v>
      </c>
      <c r="E19268" s="1" t="s">
        <v>2570</v>
      </c>
      <c r="F19268" s="6">
        <v>18.504396551399999</v>
      </c>
      <c r="G19268" s="6">
        <v>19.2987741116</v>
      </c>
      <c r="H19268" s="40">
        <v>0.33892138512800002</v>
      </c>
      <c r="I19268" s="40">
        <v>-1.0251335436E-8</v>
      </c>
      <c r="J19268" s="40">
        <v>1.8117598683600001E-7</v>
      </c>
      <c r="K19268" s="40">
        <v>0.52256099184679305</v>
      </c>
      <c r="L19268" s="40">
        <v>0.91998253245251804</v>
      </c>
    </row>
    <row r="19269" spans="1:12" x14ac:dyDescent="0.2">
      <c r="A19269" s="1" t="s">
        <v>2511</v>
      </c>
      <c r="B19269" s="1" t="s">
        <v>2536</v>
      </c>
      <c r="C19269" s="1" t="s">
        <v>2544</v>
      </c>
      <c r="D19269" s="1" t="s">
        <v>2659</v>
      </c>
      <c r="E19269" s="1" t="s">
        <v>2570</v>
      </c>
      <c r="F19269" s="6">
        <v>23.253726622399999</v>
      </c>
      <c r="G19269" s="6">
        <v>23.770393752</v>
      </c>
      <c r="H19269" s="40">
        <v>0.335015222221</v>
      </c>
      <c r="I19269" s="40">
        <v>6.8966895981E-9</v>
      </c>
      <c r="J19269" s="40">
        <v>2.2315492692400001E-7</v>
      </c>
      <c r="K19269" s="40">
        <v>0.48767249649191002</v>
      </c>
      <c r="L19269" s="40">
        <v>0.90213878245700896</v>
      </c>
    </row>
    <row r="19270" spans="1:12" x14ac:dyDescent="0.2">
      <c r="A19270" s="1" t="s">
        <v>2511</v>
      </c>
      <c r="B19270" s="1" t="s">
        <v>2536</v>
      </c>
      <c r="C19270" s="1" t="s">
        <v>2552</v>
      </c>
      <c r="D19270" s="1" t="s">
        <v>2574</v>
      </c>
      <c r="E19270" s="1" t="s">
        <v>2570</v>
      </c>
      <c r="F19270" s="6">
        <v>8.9875974082999992</v>
      </c>
      <c r="G19270" s="6">
        <v>19.587294560499998</v>
      </c>
      <c r="H19270" s="40">
        <v>0.68056999117799999</v>
      </c>
      <c r="I19270" s="40">
        <v>-1.24582953536E-7</v>
      </c>
      <c r="J19270" s="40">
        <v>1.95291697699E-7</v>
      </c>
      <c r="K19270" s="40">
        <v>0.73824124404450098</v>
      </c>
      <c r="L19270" s="40">
        <v>0.99383726335418798</v>
      </c>
    </row>
    <row r="19271" spans="1:12" x14ac:dyDescent="0.2">
      <c r="A19271" s="1" t="s">
        <v>2511</v>
      </c>
      <c r="B19271" s="1" t="s">
        <v>2536</v>
      </c>
      <c r="C19271" s="1" t="s">
        <v>2546</v>
      </c>
      <c r="D19271" s="1" t="s">
        <v>2645</v>
      </c>
      <c r="E19271" s="1" t="s">
        <v>2570</v>
      </c>
      <c r="F19271" s="6">
        <v>16.669998197000002</v>
      </c>
      <c r="G19271" s="6">
        <v>19.422894705400001</v>
      </c>
      <c r="H19271" s="40">
        <v>0.393704350338</v>
      </c>
      <c r="I19271" s="40">
        <v>-1.7643669757499999E-8</v>
      </c>
      <c r="J19271" s="40">
        <v>1.8388966149099999E-7</v>
      </c>
      <c r="K19271" s="40">
        <v>0.53821868508460002</v>
      </c>
      <c r="L19271" s="40">
        <v>0.92701634887020301</v>
      </c>
    </row>
    <row r="19272" spans="1:12" x14ac:dyDescent="0.2">
      <c r="A19272" s="1" t="s">
        <v>2511</v>
      </c>
      <c r="B19272" s="1" t="s">
        <v>2536</v>
      </c>
      <c r="C19272" s="1" t="s">
        <v>2546</v>
      </c>
      <c r="D19272" s="1" t="s">
        <v>2646</v>
      </c>
      <c r="E19272" s="1" t="s">
        <v>2570</v>
      </c>
      <c r="F19272" s="6">
        <v>5.75965905222</v>
      </c>
      <c r="G19272" s="6">
        <v>18.9458821596</v>
      </c>
      <c r="H19272" s="40">
        <v>0.80015093314100005</v>
      </c>
      <c r="I19272" s="40">
        <v>-1.5800131999900001E-7</v>
      </c>
      <c r="J19272" s="40">
        <v>1.8868260051700001E-7</v>
      </c>
      <c r="K19272" s="40">
        <v>0.79881389893098498</v>
      </c>
      <c r="L19272" s="40">
        <v>0.99999895302502195</v>
      </c>
    </row>
    <row r="19273" spans="1:12" x14ac:dyDescent="0.2">
      <c r="A19273" s="1" t="s">
        <v>2511</v>
      </c>
      <c r="B19273" s="1" t="s">
        <v>2536</v>
      </c>
      <c r="C19273" s="1" t="s">
        <v>2548</v>
      </c>
      <c r="D19273" s="1" t="s">
        <v>2631</v>
      </c>
      <c r="E19273" s="1" t="s">
        <v>2570</v>
      </c>
      <c r="F19273" s="6">
        <v>-3.0291322653799999</v>
      </c>
      <c r="G19273" s="6">
        <v>28.0895764168</v>
      </c>
      <c r="H19273" s="40">
        <v>0.88485326847699997</v>
      </c>
      <c r="I19273" s="40">
        <v>-3.2339272001900001E-7</v>
      </c>
      <c r="J19273" s="40">
        <v>2.65086263193E-7</v>
      </c>
      <c r="K19273" s="40">
        <v>0.88875860941836404</v>
      </c>
      <c r="L19273" s="40">
        <v>0.99999895302502195</v>
      </c>
    </row>
    <row r="19274" spans="1:12" x14ac:dyDescent="0.2">
      <c r="A19274" s="1" t="s">
        <v>2511</v>
      </c>
      <c r="B19274" s="1" t="s">
        <v>2536</v>
      </c>
      <c r="C19274" s="1" t="s">
        <v>2548</v>
      </c>
      <c r="D19274" s="1" t="s">
        <v>2632</v>
      </c>
      <c r="E19274" s="1" t="s">
        <v>2570</v>
      </c>
      <c r="F19274" s="6">
        <v>3.2528589699700001</v>
      </c>
      <c r="G19274" s="6">
        <v>33.222119760200002</v>
      </c>
      <c r="H19274" s="40">
        <v>0.94578008207499997</v>
      </c>
      <c r="I19274" s="40">
        <v>-2.7084664318399998E-7</v>
      </c>
      <c r="J19274" s="40">
        <v>3.00579110861E-7</v>
      </c>
      <c r="K19274" s="40">
        <v>0.81622783044537905</v>
      </c>
      <c r="L19274" s="40">
        <v>0.99999895302502195</v>
      </c>
    </row>
    <row r="19275" spans="1:12" x14ac:dyDescent="0.2">
      <c r="A19275" s="1" t="s">
        <v>2511</v>
      </c>
      <c r="B19275" s="1" t="s">
        <v>2536</v>
      </c>
      <c r="C19275" s="1" t="s">
        <v>2549</v>
      </c>
      <c r="D19275" s="1" t="s">
        <v>2596</v>
      </c>
      <c r="E19275" s="1" t="s">
        <v>2570</v>
      </c>
      <c r="F19275" s="6">
        <v>18.3088483955</v>
      </c>
      <c r="G19275" s="6">
        <v>39.521902176099999</v>
      </c>
      <c r="H19275" s="40">
        <v>0.65624746291000002</v>
      </c>
      <c r="I19275" s="40">
        <v>-1.35888740111E-7</v>
      </c>
      <c r="J19275" s="40">
        <v>3.2983443520700001E-7</v>
      </c>
      <c r="K19275" s="40">
        <v>0.65982690262916399</v>
      </c>
      <c r="L19275" s="40">
        <v>0.97418043727541204</v>
      </c>
    </row>
    <row r="19276" spans="1:12" x14ac:dyDescent="0.2">
      <c r="A19276" s="1" t="s">
        <v>2511</v>
      </c>
      <c r="B19276" s="1" t="s">
        <v>2536</v>
      </c>
      <c r="C19276" s="1" t="s">
        <v>2545</v>
      </c>
      <c r="D19276" s="1" t="s">
        <v>2656</v>
      </c>
      <c r="E19276" s="1" t="s">
        <v>2570</v>
      </c>
      <c r="F19276" s="6">
        <v>13.374007577</v>
      </c>
      <c r="G19276" s="6">
        <v>18.018182466900001</v>
      </c>
      <c r="H19276" s="40">
        <v>0.48028801966599999</v>
      </c>
      <c r="I19276" s="40">
        <v>-4.0172480743200001E-8</v>
      </c>
      <c r="J19276" s="40">
        <v>1.72316568212E-7</v>
      </c>
      <c r="K19276" s="40">
        <v>0.59217048918264104</v>
      </c>
      <c r="L19276" s="40">
        <v>0.95124583827904996</v>
      </c>
    </row>
    <row r="19277" spans="1:12" x14ac:dyDescent="0.2">
      <c r="A19277" s="1" t="s">
        <v>2511</v>
      </c>
      <c r="B19277" s="1" t="s">
        <v>2536</v>
      </c>
      <c r="C19277" s="1" t="s">
        <v>2547</v>
      </c>
      <c r="D19277" s="1" t="s">
        <v>2637</v>
      </c>
      <c r="E19277" s="1" t="s">
        <v>2570</v>
      </c>
      <c r="F19277" s="6">
        <v>-0.43043878019499998</v>
      </c>
      <c r="G19277" s="6">
        <v>29.8856501084</v>
      </c>
      <c r="H19277" s="40">
        <v>0.96148592403499999</v>
      </c>
      <c r="I19277" s="40">
        <v>-2.6845716149000002E-7</v>
      </c>
      <c r="J19277" s="40">
        <v>2.7444180609099998E-7</v>
      </c>
      <c r="K19277" s="40">
        <v>0.83601065821994303</v>
      </c>
      <c r="L19277" s="40">
        <v>0.99999895302502195</v>
      </c>
    </row>
    <row r="19278" spans="1:12" x14ac:dyDescent="0.2">
      <c r="A19278" s="1" t="s">
        <v>2511</v>
      </c>
      <c r="B19278" s="1" t="s">
        <v>2536</v>
      </c>
      <c r="C19278" s="1" t="s">
        <v>2511</v>
      </c>
      <c r="D19278" s="1" t="s">
        <v>2563</v>
      </c>
      <c r="E19278" s="1" t="s">
        <v>2570</v>
      </c>
      <c r="F19278" s="6">
        <v>1.5291678978700001</v>
      </c>
      <c r="G19278" s="6">
        <v>15.673895658099999</v>
      </c>
      <c r="H19278" s="40">
        <v>0.97288645637000004</v>
      </c>
      <c r="I19278" s="40">
        <v>-1.4692799481099999E-7</v>
      </c>
      <c r="J19278" s="40">
        <v>1.49279567946E-7</v>
      </c>
      <c r="K19278" s="40">
        <v>0.83750300506015796</v>
      </c>
      <c r="L19278" s="40">
        <v>0.99999895302502195</v>
      </c>
    </row>
    <row r="19279" spans="1:12" x14ac:dyDescent="0.2">
      <c r="A19279" s="1" t="s">
        <v>2511</v>
      </c>
      <c r="B19279" s="1" t="s">
        <v>2536</v>
      </c>
      <c r="C19279" s="1" t="s">
        <v>2511</v>
      </c>
      <c r="D19279" s="1" t="s">
        <v>2564</v>
      </c>
      <c r="E19279" s="1" t="s">
        <v>2570</v>
      </c>
      <c r="F19279" s="6">
        <v>3.8522238930400001</v>
      </c>
      <c r="G19279" s="6">
        <v>23.852186079100001</v>
      </c>
      <c r="H19279" s="40">
        <v>0.90466847897299996</v>
      </c>
      <c r="I19279" s="40">
        <v>-1.82659136652E-7</v>
      </c>
      <c r="J19279" s="40">
        <v>2.2962632975700001E-7</v>
      </c>
      <c r="K19279" s="40">
        <v>0.78682774479187001</v>
      </c>
      <c r="L19279" s="40">
        <v>0.99999895302502195</v>
      </c>
    </row>
    <row r="19280" spans="1:12" x14ac:dyDescent="0.2">
      <c r="A19280" s="1" t="s">
        <v>2511</v>
      </c>
      <c r="B19280" s="1" t="s">
        <v>2536</v>
      </c>
      <c r="C19280" s="1" t="s">
        <v>2549</v>
      </c>
      <c r="D19280" s="1" t="s">
        <v>2599</v>
      </c>
      <c r="E19280" s="1" t="s">
        <v>2570</v>
      </c>
      <c r="F19280" s="6">
        <v>33.991019168699999</v>
      </c>
      <c r="G19280" s="6">
        <v>30.879947705100001</v>
      </c>
      <c r="H19280" s="40">
        <v>0.22755224905400001</v>
      </c>
      <c r="I19280" s="40">
        <v>8.5542760768200004E-8</v>
      </c>
      <c r="J19280" s="40">
        <v>2.4137733410300003E-7</v>
      </c>
      <c r="K19280" s="40">
        <v>0.36152168823102598</v>
      </c>
      <c r="L19280" s="40">
        <v>0.82539583203865396</v>
      </c>
    </row>
    <row r="19281" spans="1:12" x14ac:dyDescent="0.2">
      <c r="A19281" s="1" t="s">
        <v>2511</v>
      </c>
      <c r="B19281" s="1" t="s">
        <v>2536</v>
      </c>
      <c r="C19281" s="1" t="s">
        <v>2545</v>
      </c>
      <c r="D19281" s="1" t="s">
        <v>2655</v>
      </c>
      <c r="E19281" s="1" t="s">
        <v>2570</v>
      </c>
      <c r="F19281" s="6">
        <v>-4.1203126082799999</v>
      </c>
      <c r="G19281" s="6">
        <v>15.7565848303</v>
      </c>
      <c r="H19281" s="40">
        <v>0.74383928373700003</v>
      </c>
      <c r="I19281" s="40">
        <v>-2.2515200713500001E-7</v>
      </c>
      <c r="J19281" s="40">
        <v>1.5138807076199999E-7</v>
      </c>
      <c r="K19281" s="40">
        <v>0.931525688828161</v>
      </c>
      <c r="L19281" s="40">
        <v>0.99999895302502195</v>
      </c>
    </row>
    <row r="19282" spans="1:12" x14ac:dyDescent="0.2">
      <c r="A19282" s="1" t="s">
        <v>2511</v>
      </c>
      <c r="B19282" s="1" t="s">
        <v>2536</v>
      </c>
      <c r="C19282" s="1" t="s">
        <v>2544</v>
      </c>
      <c r="D19282" s="1" t="s">
        <v>2658</v>
      </c>
      <c r="E19282" s="1" t="s">
        <v>2570</v>
      </c>
      <c r="F19282" s="6">
        <v>1.96086289798</v>
      </c>
      <c r="G19282" s="6">
        <v>17.152154897199999</v>
      </c>
      <c r="H19282" s="40">
        <v>0.95529798980400005</v>
      </c>
      <c r="I19282" s="40">
        <v>-1.74267935655E-7</v>
      </c>
      <c r="J19282" s="40">
        <v>1.7313739521299999E-7</v>
      </c>
      <c r="K19282" s="40">
        <v>0.84291959110363901</v>
      </c>
      <c r="L19282" s="40">
        <v>0.99999895302502195</v>
      </c>
    </row>
    <row r="19283" spans="1:12" x14ac:dyDescent="0.2">
      <c r="A19283" s="1" t="s">
        <v>2511</v>
      </c>
      <c r="B19283" s="1" t="s">
        <v>2536</v>
      </c>
      <c r="C19283" s="1" t="s">
        <v>2547</v>
      </c>
      <c r="D19283" s="1" t="s">
        <v>2638</v>
      </c>
      <c r="E19283" s="1" t="s">
        <v>2570</v>
      </c>
      <c r="F19283" s="6">
        <v>6.2253396172100004</v>
      </c>
      <c r="G19283" s="6">
        <v>6.2804840973099996</v>
      </c>
      <c r="H19283" s="40">
        <v>0.41048863456899998</v>
      </c>
      <c r="I19283" s="40">
        <v>4.1436995868399999E-8</v>
      </c>
      <c r="J19283" s="40">
        <v>5.7900428086799999E-8</v>
      </c>
      <c r="K19283" s="40">
        <v>0.23710078835492501</v>
      </c>
      <c r="L19283" s="40">
        <v>0.71422052861375895</v>
      </c>
    </row>
    <row r="19284" spans="1:12" x14ac:dyDescent="0.2">
      <c r="A19284" s="1" t="s">
        <v>2511</v>
      </c>
      <c r="B19284" s="1" t="s">
        <v>2536</v>
      </c>
      <c r="C19284" s="1" t="s">
        <v>2511</v>
      </c>
      <c r="D19284" s="1" t="s">
        <v>2565</v>
      </c>
      <c r="E19284" s="1" t="s">
        <v>2570</v>
      </c>
      <c r="F19284" s="6">
        <v>1.31688472207</v>
      </c>
      <c r="G19284" s="6">
        <v>13.5348305206</v>
      </c>
      <c r="H19284" s="40">
        <v>0.98132669597400002</v>
      </c>
      <c r="I19284" s="40">
        <v>-1.08799978629E-7</v>
      </c>
      <c r="J19284" s="40">
        <v>1.3606778177399999E-7</v>
      </c>
      <c r="K19284" s="40">
        <v>0.78802909028895296</v>
      </c>
      <c r="L19284" s="40">
        <v>0.99999895302502195</v>
      </c>
    </row>
    <row r="19285" spans="1:12" x14ac:dyDescent="0.2">
      <c r="A19285" s="1" t="s">
        <v>2511</v>
      </c>
      <c r="B19285" s="1" t="s">
        <v>2536</v>
      </c>
      <c r="C19285" s="1" t="s">
        <v>2511</v>
      </c>
      <c r="D19285" s="1" t="s">
        <v>2566</v>
      </c>
      <c r="E19285" s="1" t="s">
        <v>2570</v>
      </c>
      <c r="F19285" s="6">
        <v>9.0979879888799999</v>
      </c>
      <c r="G19285" s="6">
        <v>11.8701049743</v>
      </c>
      <c r="H19285" s="40">
        <v>0.49132390027799999</v>
      </c>
      <c r="I19285" s="40">
        <v>-2.1119372209800001E-8</v>
      </c>
      <c r="J19285" s="40">
        <v>1.1460477497200001E-7</v>
      </c>
      <c r="K19285" s="40">
        <v>0.57310311318014295</v>
      </c>
      <c r="L19285" s="40">
        <v>0.94202140329644102</v>
      </c>
    </row>
    <row r="19286" spans="1:12" x14ac:dyDescent="0.2">
      <c r="A19286" s="1" t="s">
        <v>2511</v>
      </c>
      <c r="B19286" s="1" t="s">
        <v>2536</v>
      </c>
      <c r="C19286" s="1" t="s">
        <v>2549</v>
      </c>
      <c r="D19286" s="1" t="s">
        <v>2600</v>
      </c>
      <c r="E19286" s="1" t="s">
        <v>2570</v>
      </c>
      <c r="F19286" s="6">
        <v>11.037050154099999</v>
      </c>
      <c r="G19286" s="6">
        <v>21.067330756499999</v>
      </c>
      <c r="H19286" s="40">
        <v>0.62895592780099996</v>
      </c>
      <c r="I19286" s="40">
        <v>-1.2118150724500001E-7</v>
      </c>
      <c r="J19286" s="40">
        <v>2.0431702074800001E-7</v>
      </c>
      <c r="K19286" s="40">
        <v>0.72344465709315597</v>
      </c>
      <c r="L19286" s="40">
        <v>0.98983219913778797</v>
      </c>
    </row>
    <row r="19287" spans="1:12" x14ac:dyDescent="0.2">
      <c r="A19287" s="1" t="s">
        <v>2511</v>
      </c>
      <c r="B19287" s="1" t="s">
        <v>2536</v>
      </c>
      <c r="C19287" s="1" t="s">
        <v>2511</v>
      </c>
      <c r="D19287" s="1" t="s">
        <v>2567</v>
      </c>
      <c r="E19287" s="1" t="s">
        <v>2570</v>
      </c>
      <c r="F19287" s="6">
        <v>-6.3997363152800002</v>
      </c>
      <c r="G19287" s="6">
        <v>27.675880427199999</v>
      </c>
      <c r="H19287" s="40">
        <v>0.78818250725700001</v>
      </c>
      <c r="I19287" s="40">
        <v>-3.5212016184399999E-7</v>
      </c>
      <c r="J19287" s="40">
        <v>2.57856702685E-7</v>
      </c>
      <c r="K19287" s="40">
        <v>0.91396227566108201</v>
      </c>
      <c r="L19287" s="40">
        <v>0.99999895302502195</v>
      </c>
    </row>
    <row r="19288" spans="1:12" x14ac:dyDescent="0.2">
      <c r="A19288" s="1" t="s">
        <v>2511</v>
      </c>
      <c r="B19288" s="1" t="s">
        <v>2536</v>
      </c>
      <c r="C19288" s="1" t="s">
        <v>2511</v>
      </c>
      <c r="D19288" s="1" t="s">
        <v>2568</v>
      </c>
      <c r="E19288" s="1" t="s">
        <v>2570</v>
      </c>
      <c r="F19288" s="6">
        <v>13.645999914800001</v>
      </c>
      <c r="G19288" s="6">
        <v>22.450626162399999</v>
      </c>
      <c r="H19288" s="40">
        <v>0.567685513754</v>
      </c>
      <c r="I19288" s="40">
        <v>-6.3199030070699999E-8</v>
      </c>
      <c r="J19288" s="40">
        <v>2.07849032216E-7</v>
      </c>
      <c r="K19288" s="40">
        <v>0.61945974067265597</v>
      </c>
      <c r="L19288" s="40">
        <v>0.96096222587209601</v>
      </c>
    </row>
    <row r="19289" spans="1:12" x14ac:dyDescent="0.2">
      <c r="A19289" s="1" t="s">
        <v>2511</v>
      </c>
      <c r="B19289" s="1" t="s">
        <v>2536</v>
      </c>
      <c r="C19289" s="1" t="s">
        <v>2549</v>
      </c>
      <c r="D19289" s="1" t="s">
        <v>2601</v>
      </c>
      <c r="E19289" s="1" t="s">
        <v>2570</v>
      </c>
      <c r="F19289" s="6">
        <v>30.646099848199999</v>
      </c>
      <c r="G19289" s="6">
        <v>24.7518276415</v>
      </c>
      <c r="H19289" s="40">
        <v>0.19540990576699999</v>
      </c>
      <c r="I19289" s="40">
        <v>1.0439421701399999E-7</v>
      </c>
      <c r="J19289" s="40">
        <v>2.1038617058100001E-7</v>
      </c>
      <c r="K19289" s="40">
        <v>0.30987565093691199</v>
      </c>
      <c r="L19289" s="40">
        <v>0.78215061894786797</v>
      </c>
    </row>
    <row r="19290" spans="1:12" x14ac:dyDescent="0.2">
      <c r="A19290" s="1" t="s">
        <v>2511</v>
      </c>
      <c r="B19290" s="1" t="s">
        <v>2536</v>
      </c>
      <c r="C19290" s="1" t="s">
        <v>2549</v>
      </c>
      <c r="D19290" s="1" t="s">
        <v>2602</v>
      </c>
      <c r="E19290" s="1" t="s">
        <v>2570</v>
      </c>
      <c r="F19290" s="6">
        <v>27.285931592899999</v>
      </c>
      <c r="G19290" s="6">
        <v>23.564180609400001</v>
      </c>
      <c r="H19290" s="40">
        <v>0.234705536976</v>
      </c>
      <c r="I19290" s="40">
        <v>7.9678821541599994E-8</v>
      </c>
      <c r="J19290" s="40">
        <v>2.15505098526E-7</v>
      </c>
      <c r="K19290" s="40">
        <v>0.35579162827161798</v>
      </c>
      <c r="L19290" s="40">
        <v>0.82170361007196402</v>
      </c>
    </row>
    <row r="19291" spans="1:12" x14ac:dyDescent="0.2">
      <c r="A19291" s="1" t="s">
        <v>2511</v>
      </c>
      <c r="B19291" s="1" t="s">
        <v>2536</v>
      </c>
      <c r="C19291" s="1" t="s">
        <v>2549</v>
      </c>
      <c r="D19291" s="1" t="s">
        <v>2603</v>
      </c>
      <c r="E19291" s="1" t="s">
        <v>2570</v>
      </c>
      <c r="F19291" s="6">
        <v>17.9793837008</v>
      </c>
      <c r="G19291" s="6">
        <v>19.3967466024</v>
      </c>
      <c r="H19291" s="40">
        <v>0.35114991766499998</v>
      </c>
      <c r="I19291" s="40">
        <v>-6.96114573255E-9</v>
      </c>
      <c r="J19291" s="40">
        <v>1.7210101577999999E-7</v>
      </c>
      <c r="K19291" s="40">
        <v>0.51613202737327502</v>
      </c>
      <c r="L19291" s="40">
        <v>0.91666065187239099</v>
      </c>
    </row>
    <row r="19292" spans="1:12" x14ac:dyDescent="0.2">
      <c r="A19292" s="1" t="s">
        <v>2511</v>
      </c>
      <c r="B19292" s="1" t="s">
        <v>2536</v>
      </c>
      <c r="C19292" s="1" t="s">
        <v>2549</v>
      </c>
      <c r="D19292" s="1" t="s">
        <v>2606</v>
      </c>
      <c r="E19292" s="1" t="s">
        <v>2570</v>
      </c>
      <c r="F19292" s="6">
        <v>13.985341414300001</v>
      </c>
      <c r="G19292" s="6">
        <v>16.151660700800001</v>
      </c>
      <c r="H19292" s="40">
        <v>0.39634034599899998</v>
      </c>
      <c r="I19292" s="40">
        <v>-2.7896147017900001E-8</v>
      </c>
      <c r="J19292" s="40">
        <v>1.4509012467999999E-7</v>
      </c>
      <c r="K19292" s="40">
        <v>0.57623374761232604</v>
      </c>
      <c r="L19292" s="40">
        <v>0.943767984134537</v>
      </c>
    </row>
    <row r="19293" spans="1:12" x14ac:dyDescent="0.2">
      <c r="A19293" s="1" t="s">
        <v>2511</v>
      </c>
      <c r="B19293" s="1" t="s">
        <v>2536</v>
      </c>
      <c r="C19293" s="1" t="s">
        <v>2549</v>
      </c>
      <c r="D19293" s="1" t="s">
        <v>2604</v>
      </c>
      <c r="E19293" s="1" t="s">
        <v>2570</v>
      </c>
      <c r="F19293" s="6">
        <v>38.619969430399998</v>
      </c>
      <c r="G19293" s="6">
        <v>26.276678428899999</v>
      </c>
      <c r="H19293" s="40">
        <v>0.10052052749900001</v>
      </c>
      <c r="I19293" s="40">
        <v>1.96967421579E-7</v>
      </c>
      <c r="J19293" s="40">
        <v>2.0867326598599999E-7</v>
      </c>
      <c r="K19293" s="40">
        <v>0.172609487221798</v>
      </c>
      <c r="L19293" s="40">
        <v>0.63138321382506901</v>
      </c>
    </row>
    <row r="19294" spans="1:12" x14ac:dyDescent="0.2">
      <c r="A19294" s="1" t="s">
        <v>2511</v>
      </c>
      <c r="B19294" s="1" t="s">
        <v>2536</v>
      </c>
      <c r="C19294" s="1" t="s">
        <v>2549</v>
      </c>
      <c r="D19294" s="1" t="s">
        <v>2607</v>
      </c>
      <c r="E19294" s="1" t="s">
        <v>2570</v>
      </c>
      <c r="F19294" s="6">
        <v>25.324451952499999</v>
      </c>
      <c r="G19294" s="6">
        <v>19.8545211928</v>
      </c>
      <c r="H19294" s="40">
        <v>0.169413566894</v>
      </c>
      <c r="I19294" s="40">
        <v>8.3502689083900003E-8</v>
      </c>
      <c r="J19294" s="40">
        <v>1.5340021804E-7</v>
      </c>
      <c r="K19294" s="40">
        <v>0.29310193669998402</v>
      </c>
      <c r="L19294" s="40">
        <v>0.76594473660037199</v>
      </c>
    </row>
    <row r="19295" spans="1:12" x14ac:dyDescent="0.2">
      <c r="A19295" s="1" t="s">
        <v>2511</v>
      </c>
      <c r="B19295" s="1" t="s">
        <v>2536</v>
      </c>
      <c r="C19295" s="1" t="s">
        <v>2544</v>
      </c>
      <c r="D19295" s="1" t="s">
        <v>2660</v>
      </c>
      <c r="E19295" s="1" t="s">
        <v>2570</v>
      </c>
      <c r="F19295" s="6">
        <v>-2.8803879357</v>
      </c>
      <c r="G19295" s="6">
        <v>20.679068986400001</v>
      </c>
      <c r="H19295" s="40">
        <v>0.85066265301999999</v>
      </c>
      <c r="I19295" s="40">
        <v>-2.75290525591E-7</v>
      </c>
      <c r="J19295" s="40">
        <v>2.0299457721200001E-7</v>
      </c>
      <c r="K19295" s="40">
        <v>0.91247382968912405</v>
      </c>
      <c r="L19295" s="40">
        <v>0.99999895302502195</v>
      </c>
    </row>
    <row r="19296" spans="1:12" x14ac:dyDescent="0.2">
      <c r="A19296" s="1" t="s">
        <v>2511</v>
      </c>
      <c r="B19296" s="1" t="s">
        <v>2536</v>
      </c>
      <c r="C19296" s="1" t="s">
        <v>2548</v>
      </c>
      <c r="D19296" s="1" t="s">
        <v>2633</v>
      </c>
      <c r="E19296" s="1" t="s">
        <v>2570</v>
      </c>
      <c r="F19296" s="6">
        <v>11.2624212145</v>
      </c>
      <c r="G19296" s="6">
        <v>18.599931962300001</v>
      </c>
      <c r="H19296" s="40">
        <v>0.57255189695399999</v>
      </c>
      <c r="I19296" s="40">
        <v>-7.1017243152600001E-8</v>
      </c>
      <c r="J19296" s="40">
        <v>1.89680420998E-7</v>
      </c>
      <c r="K19296" s="40">
        <v>0.645948380624491</v>
      </c>
      <c r="L19296" s="40">
        <v>0.96987977755589405</v>
      </c>
    </row>
    <row r="19297" spans="1:12" x14ac:dyDescent="0.2">
      <c r="A19297" s="1" t="s">
        <v>2511</v>
      </c>
      <c r="B19297" s="1" t="s">
        <v>2536</v>
      </c>
      <c r="C19297" s="1" t="s">
        <v>2548</v>
      </c>
      <c r="D19297" s="1" t="s">
        <v>2634</v>
      </c>
      <c r="E19297" s="1" t="s">
        <v>2570</v>
      </c>
      <c r="F19297" s="6">
        <v>10.8373423972</v>
      </c>
      <c r="G19297" s="6">
        <v>18.509866522399999</v>
      </c>
      <c r="H19297" s="40">
        <v>0.59117739093599997</v>
      </c>
      <c r="I19297" s="40">
        <v>-7.7454433390499999E-8</v>
      </c>
      <c r="J19297" s="40">
        <v>1.82531996046E-7</v>
      </c>
      <c r="K19297" s="40">
        <v>0.66433867971760596</v>
      </c>
      <c r="L19297" s="40">
        <v>0.97500659689117297</v>
      </c>
    </row>
    <row r="19298" spans="1:12" x14ac:dyDescent="0.2">
      <c r="A19298" s="1" t="s">
        <v>2511</v>
      </c>
      <c r="B19298" s="1" t="s">
        <v>2536</v>
      </c>
      <c r="C19298" s="1" t="s">
        <v>2552</v>
      </c>
      <c r="D19298" s="1" t="s">
        <v>2575</v>
      </c>
      <c r="E19298" s="1" t="s">
        <v>2570</v>
      </c>
      <c r="F19298" s="6">
        <v>9.0423904323900004</v>
      </c>
      <c r="G19298" s="6">
        <v>20.610880373200001</v>
      </c>
      <c r="H19298" s="40">
        <v>0.69102310578899995</v>
      </c>
      <c r="I19298" s="40">
        <v>-1.29106214908E-7</v>
      </c>
      <c r="J19298" s="40">
        <v>1.9736653898100001E-7</v>
      </c>
      <c r="K19298" s="40">
        <v>0.74349060858942895</v>
      </c>
      <c r="L19298" s="40">
        <v>0.99426426414965796</v>
      </c>
    </row>
    <row r="19299" spans="1:12" x14ac:dyDescent="0.2">
      <c r="A19299" s="1" t="s">
        <v>2511</v>
      </c>
      <c r="B19299" s="1" t="s">
        <v>2536</v>
      </c>
      <c r="C19299" s="1" t="s">
        <v>2552</v>
      </c>
      <c r="D19299" s="1" t="s">
        <v>2576</v>
      </c>
      <c r="E19299" s="1" t="s">
        <v>2570</v>
      </c>
      <c r="F19299" s="6">
        <v>5.5047978438899996</v>
      </c>
      <c r="G19299" s="6">
        <v>22.090892357000001</v>
      </c>
      <c r="H19299" s="40">
        <v>0.83674193192799995</v>
      </c>
      <c r="I19299" s="40">
        <v>-1.7800703227399999E-7</v>
      </c>
      <c r="J19299" s="40">
        <v>2.03936391694E-7</v>
      </c>
      <c r="K19299" s="40">
        <v>0.80862911954197703</v>
      </c>
      <c r="L19299" s="40">
        <v>0.99999895302502195</v>
      </c>
    </row>
    <row r="19300" spans="1:12" x14ac:dyDescent="0.2">
      <c r="A19300" s="1" t="s">
        <v>2511</v>
      </c>
      <c r="B19300" s="1" t="s">
        <v>2536</v>
      </c>
      <c r="C19300" s="1" t="s">
        <v>2511</v>
      </c>
      <c r="D19300" s="1" t="s">
        <v>2569</v>
      </c>
      <c r="E19300" s="1" t="s">
        <v>2570</v>
      </c>
      <c r="F19300" s="6">
        <v>-6.4031593871499997</v>
      </c>
      <c r="G19300" s="6">
        <v>24.114468975899999</v>
      </c>
      <c r="H19300" s="40">
        <v>0.75556339096000003</v>
      </c>
      <c r="I19300" s="40">
        <v>-3.0773628189800002E-7</v>
      </c>
      <c r="J19300" s="40">
        <v>2.26694022819E-7</v>
      </c>
      <c r="K19300" s="40">
        <v>0.91268820512382298</v>
      </c>
      <c r="L19300" s="40">
        <v>0.99999895302502195</v>
      </c>
    </row>
    <row r="19301" spans="1:12" x14ac:dyDescent="0.2">
      <c r="A19301" s="1" t="s">
        <v>2511</v>
      </c>
      <c r="B19301" s="1" t="s">
        <v>2536</v>
      </c>
      <c r="C19301" s="1" t="s">
        <v>2548</v>
      </c>
      <c r="D19301" s="1" t="s">
        <v>2635</v>
      </c>
      <c r="E19301" s="1" t="s">
        <v>2570</v>
      </c>
      <c r="F19301" s="6">
        <v>1.95447137969</v>
      </c>
      <c r="G19301" s="6">
        <v>19.369951308099999</v>
      </c>
      <c r="H19301" s="40">
        <v>0.96051831444400004</v>
      </c>
      <c r="I19301" s="40">
        <v>-2.1120084026499999E-7</v>
      </c>
      <c r="J19301" s="40">
        <v>1.9571232435499999E-7</v>
      </c>
      <c r="K19301" s="40">
        <v>0.85973715969631403</v>
      </c>
      <c r="L19301" s="40">
        <v>0.99999895302502195</v>
      </c>
    </row>
    <row r="19302" spans="1:12" x14ac:dyDescent="0.2">
      <c r="A19302" s="1" t="s">
        <v>2511</v>
      </c>
      <c r="B19302" s="1" t="s">
        <v>2536</v>
      </c>
      <c r="C19302" s="1" t="s">
        <v>2549</v>
      </c>
      <c r="D19302" s="1" t="s">
        <v>2598</v>
      </c>
      <c r="E19302" s="1" t="s">
        <v>2570</v>
      </c>
      <c r="F19302" s="6">
        <v>13.197745873500001</v>
      </c>
      <c r="G19302" s="6">
        <v>20.5828647903</v>
      </c>
      <c r="H19302" s="40">
        <v>0.53957445172399998</v>
      </c>
      <c r="I19302" s="40">
        <v>-8.0392101858199997E-8</v>
      </c>
      <c r="J19302" s="40">
        <v>1.7587940006100001E-7</v>
      </c>
      <c r="K19302" s="40">
        <v>0.67619556840541795</v>
      </c>
      <c r="L19302" s="40">
        <v>0.97966315214065403</v>
      </c>
    </row>
    <row r="19303" spans="1:12" x14ac:dyDescent="0.2">
      <c r="A19303" s="1" t="s">
        <v>2511</v>
      </c>
      <c r="B19303" s="1" t="s">
        <v>2536</v>
      </c>
      <c r="C19303" s="1" t="s">
        <v>2511</v>
      </c>
      <c r="D19303" s="1" t="s">
        <v>2559</v>
      </c>
      <c r="E19303" s="1" t="s">
        <v>2571</v>
      </c>
      <c r="F19303" s="6">
        <v>13.431485797100001</v>
      </c>
      <c r="G19303" s="6">
        <v>10.161504620100001</v>
      </c>
      <c r="H19303" s="40">
        <v>0.18522109241900001</v>
      </c>
      <c r="I19303" s="40">
        <v>4.7741022963799997E-8</v>
      </c>
      <c r="J19303" s="40">
        <v>8.8123097641399998E-8</v>
      </c>
      <c r="K19303" s="40">
        <v>0.29399406118530802</v>
      </c>
      <c r="L19303" s="40">
        <v>0.76662496648825096</v>
      </c>
    </row>
    <row r="19304" spans="1:12" x14ac:dyDescent="0.2">
      <c r="A19304" s="1" t="s">
        <v>2511</v>
      </c>
      <c r="B19304" s="1" t="s">
        <v>2536</v>
      </c>
      <c r="C19304" s="1" t="s">
        <v>2550</v>
      </c>
      <c r="D19304" s="1" t="s">
        <v>2550</v>
      </c>
      <c r="E19304" s="1" t="s">
        <v>2571</v>
      </c>
      <c r="F19304" s="6">
        <v>26.072881118400002</v>
      </c>
      <c r="G19304" s="6">
        <v>17.5219801549</v>
      </c>
      <c r="H19304" s="40">
        <v>0.117437874239</v>
      </c>
      <c r="I19304" s="40">
        <v>1.16838076763E-7</v>
      </c>
      <c r="J19304" s="40">
        <v>1.43503969968E-7</v>
      </c>
      <c r="K19304" s="40">
        <v>0.207770891665985</v>
      </c>
      <c r="L19304" s="40">
        <v>0.67746112553205595</v>
      </c>
    </row>
    <row r="19305" spans="1:12" x14ac:dyDescent="0.2">
      <c r="A19305" s="1" t="s">
        <v>2511</v>
      </c>
      <c r="B19305" s="1" t="s">
        <v>2536</v>
      </c>
      <c r="C19305" s="1" t="s">
        <v>2551</v>
      </c>
      <c r="D19305" s="1" t="s">
        <v>2577</v>
      </c>
      <c r="E19305" s="1" t="s">
        <v>2571</v>
      </c>
      <c r="F19305" s="6">
        <v>22.720826322499999</v>
      </c>
      <c r="G19305" s="6">
        <v>16.089137839999999</v>
      </c>
      <c r="H19305" s="40">
        <v>0.13086320062099999</v>
      </c>
      <c r="I19305" s="40">
        <v>1.11639846555E-7</v>
      </c>
      <c r="J19305" s="40">
        <v>1.1508350387199999E-7</v>
      </c>
      <c r="K19305" s="40">
        <v>0.16600408576578499</v>
      </c>
      <c r="L19305" s="40">
        <v>0.62350346086067998</v>
      </c>
    </row>
    <row r="19306" spans="1:12" x14ac:dyDescent="0.2">
      <c r="A19306" s="1" t="s">
        <v>2511</v>
      </c>
      <c r="B19306" s="1" t="s">
        <v>2536</v>
      </c>
      <c r="C19306" s="1" t="s">
        <v>2545</v>
      </c>
      <c r="D19306" s="1" t="s">
        <v>2648</v>
      </c>
      <c r="E19306" s="1" t="s">
        <v>2571</v>
      </c>
      <c r="F19306" s="6">
        <v>2.09402191573</v>
      </c>
      <c r="G19306" s="6">
        <v>15.017427142000001</v>
      </c>
      <c r="H19306" s="40">
        <v>0.94145839812900001</v>
      </c>
      <c r="I19306" s="40">
        <v>-1.4200545341699999E-7</v>
      </c>
      <c r="J19306" s="40">
        <v>1.3249581577600001E-7</v>
      </c>
      <c r="K19306" s="40">
        <v>0.85808902464013703</v>
      </c>
      <c r="L19306" s="40">
        <v>0.99999895302502195</v>
      </c>
    </row>
    <row r="19307" spans="1:12" x14ac:dyDescent="0.2">
      <c r="A19307" s="1" t="s">
        <v>2511</v>
      </c>
      <c r="B19307" s="1" t="s">
        <v>2536</v>
      </c>
      <c r="C19307" s="1" t="s">
        <v>2545</v>
      </c>
      <c r="D19307" s="1" t="s">
        <v>2649</v>
      </c>
      <c r="E19307" s="1" t="s">
        <v>2571</v>
      </c>
      <c r="F19307" s="6">
        <v>8.3311282953500001</v>
      </c>
      <c r="G19307" s="6">
        <v>13.796418259099999</v>
      </c>
      <c r="H19307" s="40">
        <v>0.58192253890000001</v>
      </c>
      <c r="I19307" s="40">
        <v>-5.30536436155E-8</v>
      </c>
      <c r="J19307" s="40">
        <v>1.2502233272100001E-7</v>
      </c>
      <c r="K19307" s="40">
        <v>0.66434592546581395</v>
      </c>
      <c r="L19307" s="40">
        <v>0.97500659689117297</v>
      </c>
    </row>
    <row r="19308" spans="1:12" x14ac:dyDescent="0.2">
      <c r="A19308" s="1" t="s">
        <v>2511</v>
      </c>
      <c r="B19308" s="1" t="s">
        <v>2536</v>
      </c>
      <c r="C19308" s="1" t="s">
        <v>2545</v>
      </c>
      <c r="D19308" s="1" t="s">
        <v>2650</v>
      </c>
      <c r="E19308" s="1" t="s">
        <v>2571</v>
      </c>
      <c r="F19308" s="6">
        <v>0.95851816143799995</v>
      </c>
      <c r="G19308" s="6">
        <v>11.037774386000001</v>
      </c>
      <c r="H19308" s="40">
        <v>0.99697503132900001</v>
      </c>
      <c r="I19308" s="40">
        <v>-1.4467608639E-7</v>
      </c>
      <c r="J19308" s="40">
        <v>1.03952095415E-7</v>
      </c>
      <c r="K19308" s="40">
        <v>0.91800204602380597</v>
      </c>
      <c r="L19308" s="40">
        <v>0.99999895302502195</v>
      </c>
    </row>
    <row r="19309" spans="1:12" x14ac:dyDescent="0.2">
      <c r="A19309" s="1" t="s">
        <v>2511</v>
      </c>
      <c r="B19309" s="1" t="s">
        <v>2536</v>
      </c>
      <c r="C19309" s="1" t="s">
        <v>2545</v>
      </c>
      <c r="D19309" s="1" t="s">
        <v>2651</v>
      </c>
      <c r="E19309" s="1" t="s">
        <v>2571</v>
      </c>
      <c r="F19309" s="6">
        <v>10.0326682719</v>
      </c>
      <c r="G19309" s="6">
        <v>11.9139852544</v>
      </c>
      <c r="H19309" s="40">
        <v>0.43214094710599998</v>
      </c>
      <c r="I19309" s="40">
        <v>-3.4033992732500001E-8</v>
      </c>
      <c r="J19309" s="40">
        <v>1.03026963013E-7</v>
      </c>
      <c r="K19309" s="40">
        <v>0.62942870511672999</v>
      </c>
      <c r="L19309" s="40">
        <v>0.96426054660711702</v>
      </c>
    </row>
    <row r="19310" spans="1:12" x14ac:dyDescent="0.2">
      <c r="A19310" s="1" t="s">
        <v>2511</v>
      </c>
      <c r="B19310" s="1" t="s">
        <v>2536</v>
      </c>
      <c r="C19310" s="1" t="s">
        <v>2545</v>
      </c>
      <c r="D19310" s="1" t="s">
        <v>2652</v>
      </c>
      <c r="E19310" s="1" t="s">
        <v>2571</v>
      </c>
      <c r="F19310" s="6">
        <v>2.5705646477999999</v>
      </c>
      <c r="G19310" s="6">
        <v>11.395936148600001</v>
      </c>
      <c r="H19310" s="40">
        <v>0.88953812031000001</v>
      </c>
      <c r="I19310" s="40">
        <v>-1.2525866723500001E-7</v>
      </c>
      <c r="J19310" s="40">
        <v>1.03500491313E-7</v>
      </c>
      <c r="K19310" s="40">
        <v>0.88690331802669098</v>
      </c>
      <c r="L19310" s="40">
        <v>0.99999895302502195</v>
      </c>
    </row>
    <row r="19311" spans="1:12" x14ac:dyDescent="0.2">
      <c r="A19311" s="1" t="s">
        <v>2511</v>
      </c>
      <c r="B19311" s="1" t="s">
        <v>2536</v>
      </c>
      <c r="C19311" s="1" t="s">
        <v>2545</v>
      </c>
      <c r="D19311" s="1" t="s">
        <v>2653</v>
      </c>
      <c r="E19311" s="1" t="s">
        <v>2571</v>
      </c>
      <c r="F19311" s="6">
        <v>4.0114249867099998</v>
      </c>
      <c r="G19311" s="6">
        <v>12.7736715501</v>
      </c>
      <c r="H19311" s="40">
        <v>0.81140219316899997</v>
      </c>
      <c r="I19311" s="40">
        <v>-1.1155763964E-7</v>
      </c>
      <c r="J19311" s="40">
        <v>1.1876361643699999E-7</v>
      </c>
      <c r="K19311" s="40">
        <v>0.82621805878266996</v>
      </c>
      <c r="L19311" s="40">
        <v>0.99999895302502195</v>
      </c>
    </row>
    <row r="19312" spans="1:12" x14ac:dyDescent="0.2">
      <c r="A19312" s="1" t="s">
        <v>2511</v>
      </c>
      <c r="B19312" s="1" t="s">
        <v>2536</v>
      </c>
      <c r="C19312" s="1" t="s">
        <v>2545</v>
      </c>
      <c r="D19312" s="1" t="s">
        <v>2654</v>
      </c>
      <c r="E19312" s="1" t="s">
        <v>2571</v>
      </c>
      <c r="F19312" s="6">
        <v>10.836857219200001</v>
      </c>
      <c r="G19312" s="6">
        <v>11.429045222499999</v>
      </c>
      <c r="H19312" s="40">
        <v>0.361951604674</v>
      </c>
      <c r="I19312" s="40">
        <v>-1.8494761034E-8</v>
      </c>
      <c r="J19312" s="40">
        <v>9.0731547354399994E-8</v>
      </c>
      <c r="K19312" s="40">
        <v>0.58076091591655299</v>
      </c>
      <c r="L19312" s="40">
        <v>0.94674038245325998</v>
      </c>
    </row>
    <row r="19313" spans="1:12" x14ac:dyDescent="0.2">
      <c r="A19313" s="1" t="s">
        <v>2511</v>
      </c>
      <c r="B19313" s="1" t="s">
        <v>2536</v>
      </c>
      <c r="C19313" s="1" t="s">
        <v>2548</v>
      </c>
      <c r="D19313" s="1" t="s">
        <v>2621</v>
      </c>
      <c r="E19313" s="1" t="s">
        <v>2571</v>
      </c>
      <c r="F19313" s="6">
        <v>22.483315556600001</v>
      </c>
      <c r="G19313" s="6">
        <v>12.230629152200001</v>
      </c>
      <c r="H19313" s="40">
        <v>4.1061717921200003E-2</v>
      </c>
      <c r="I19313" s="40">
        <v>1.2282803485299999E-7</v>
      </c>
      <c r="J19313" s="40">
        <v>9.5968549635100006E-8</v>
      </c>
      <c r="K19313" s="40">
        <v>0.10029402396226</v>
      </c>
      <c r="L19313" s="40">
        <v>0.51152825975020699</v>
      </c>
    </row>
    <row r="19314" spans="1:12" x14ac:dyDescent="0.2">
      <c r="A19314" s="1" t="s">
        <v>2511</v>
      </c>
      <c r="B19314" s="1" t="s">
        <v>2536</v>
      </c>
      <c r="C19314" s="1" t="s">
        <v>2548</v>
      </c>
      <c r="D19314" s="1" t="s">
        <v>2622</v>
      </c>
      <c r="E19314" s="1" t="s">
        <v>2571</v>
      </c>
      <c r="F19314" s="6">
        <v>-9.7027332922100005</v>
      </c>
      <c r="G19314" s="6">
        <v>24.989022823700001</v>
      </c>
      <c r="H19314" s="40">
        <v>0.66403324720099999</v>
      </c>
      <c r="I19314" s="40">
        <v>-2.5605495354200001E-7</v>
      </c>
      <c r="J19314" s="40">
        <v>2.0814651384899999E-7</v>
      </c>
      <c r="K19314" s="40">
        <v>0.89068269562603297</v>
      </c>
      <c r="L19314" s="40">
        <v>0.99999895302502195</v>
      </c>
    </row>
    <row r="19315" spans="1:12" x14ac:dyDescent="0.2">
      <c r="A19315" s="1" t="s">
        <v>2511</v>
      </c>
      <c r="B19315" s="1" t="s">
        <v>2536</v>
      </c>
      <c r="C19315" s="1" t="s">
        <v>2548</v>
      </c>
      <c r="D19315" s="1" t="s">
        <v>2623</v>
      </c>
      <c r="E19315" s="1" t="s">
        <v>2571</v>
      </c>
      <c r="F19315" s="6">
        <v>20.727836150200002</v>
      </c>
      <c r="G19315" s="6">
        <v>14.8146089051</v>
      </c>
      <c r="H19315" s="40">
        <v>0.13434934196500001</v>
      </c>
      <c r="I19315" s="40">
        <v>8.2560511725699997E-8</v>
      </c>
      <c r="J19315" s="40">
        <v>1.2769119187199999E-7</v>
      </c>
      <c r="K19315" s="40">
        <v>0.25895712250949099</v>
      </c>
      <c r="L19315" s="40">
        <v>0.73515738128691099</v>
      </c>
    </row>
    <row r="19316" spans="1:12" x14ac:dyDescent="0.2">
      <c r="A19316" s="1" t="s">
        <v>2511</v>
      </c>
      <c r="B19316" s="1" t="s">
        <v>2536</v>
      </c>
      <c r="C19316" s="1" t="s">
        <v>2546</v>
      </c>
      <c r="D19316" s="1" t="s">
        <v>2641</v>
      </c>
      <c r="E19316" s="1" t="s">
        <v>2571</v>
      </c>
      <c r="F19316" s="6">
        <v>9.7583344623099997</v>
      </c>
      <c r="G19316" s="6">
        <v>9.2130826537200008</v>
      </c>
      <c r="H19316" s="40">
        <v>0.31862996002100002</v>
      </c>
      <c r="I19316" s="40">
        <v>-3.3460329501499997E-8</v>
      </c>
      <c r="J19316" s="40">
        <v>7.3175781940999996E-8</v>
      </c>
      <c r="K19316" s="40">
        <v>0.67625777141639798</v>
      </c>
      <c r="L19316" s="40">
        <v>0.97966315214065403</v>
      </c>
    </row>
    <row r="19317" spans="1:12" x14ac:dyDescent="0.2">
      <c r="A19317" s="1" t="s">
        <v>2511</v>
      </c>
      <c r="B19317" s="1" t="s">
        <v>2536</v>
      </c>
      <c r="C19317" s="1" t="s">
        <v>2550</v>
      </c>
      <c r="D19317" s="1" t="s">
        <v>2579</v>
      </c>
      <c r="E19317" s="1" t="s">
        <v>2571</v>
      </c>
      <c r="F19317" s="6">
        <v>11.8791125211</v>
      </c>
      <c r="G19317" s="6">
        <v>28.483576147800001</v>
      </c>
      <c r="H19317" s="40">
        <v>0.69670371579699997</v>
      </c>
      <c r="I19317" s="40">
        <v>-9.5877432016500001E-8</v>
      </c>
      <c r="J19317" s="40">
        <v>2.4315712809199998E-7</v>
      </c>
      <c r="K19317" s="40">
        <v>0.653321093329012</v>
      </c>
      <c r="L19317" s="40">
        <v>0.97203819372300404</v>
      </c>
    </row>
    <row r="19318" spans="1:12" x14ac:dyDescent="0.2">
      <c r="A19318" s="1" t="s">
        <v>2511</v>
      </c>
      <c r="B19318" s="1" t="s">
        <v>2536</v>
      </c>
      <c r="C19318" s="1" t="s">
        <v>2546</v>
      </c>
      <c r="D19318" s="1" t="s">
        <v>2642</v>
      </c>
      <c r="E19318" s="1" t="s">
        <v>2571</v>
      </c>
      <c r="F19318" s="6">
        <v>6.3496789890000001</v>
      </c>
      <c r="G19318" s="6">
        <v>16.029853897199999</v>
      </c>
      <c r="H19318" s="40">
        <v>0.73519567166699995</v>
      </c>
      <c r="I19318" s="40">
        <v>-9.4005827761199998E-8</v>
      </c>
      <c r="J19318" s="40">
        <v>1.5090806339800001E-7</v>
      </c>
      <c r="K19318" s="40">
        <v>0.73333619274378004</v>
      </c>
      <c r="L19318" s="40">
        <v>0.99251556327664403</v>
      </c>
    </row>
    <row r="19319" spans="1:12" x14ac:dyDescent="0.2">
      <c r="A19319" s="1" t="s">
        <v>2511</v>
      </c>
      <c r="B19319" s="1" t="s">
        <v>2536</v>
      </c>
      <c r="C19319" s="1" t="s">
        <v>2544</v>
      </c>
      <c r="D19319" s="1" t="s">
        <v>2658</v>
      </c>
      <c r="E19319" s="1" t="s">
        <v>2571</v>
      </c>
      <c r="F19319" s="6">
        <v>-2.2958130432199999</v>
      </c>
      <c r="G19319" s="6">
        <v>25.143482477399999</v>
      </c>
      <c r="H19319" s="40">
        <v>0.89584348435799999</v>
      </c>
      <c r="I19319" s="40">
        <v>-2.27363370786E-7</v>
      </c>
      <c r="J19319" s="40">
        <v>2.22234196189E-7</v>
      </c>
      <c r="K19319" s="40">
        <v>0.84686499877315502</v>
      </c>
      <c r="L19319" s="40">
        <v>0.99999895302502195</v>
      </c>
    </row>
    <row r="19320" spans="1:12" x14ac:dyDescent="0.2">
      <c r="A19320" s="1" t="s">
        <v>2511</v>
      </c>
      <c r="B19320" s="1" t="s">
        <v>2536</v>
      </c>
      <c r="C19320" s="1" t="s">
        <v>2548</v>
      </c>
      <c r="D19320" s="1" t="s">
        <v>2625</v>
      </c>
      <c r="E19320" s="1" t="s">
        <v>2571</v>
      </c>
      <c r="F19320" s="6">
        <v>27.933348029099999</v>
      </c>
      <c r="G19320" s="6">
        <v>14.500120860199999</v>
      </c>
      <c r="H19320" s="40">
        <v>2.0006430709999998E-2</v>
      </c>
      <c r="I19320" s="40">
        <v>1.72635290998E-7</v>
      </c>
      <c r="J19320" s="40">
        <v>1.04831113487E-7</v>
      </c>
      <c r="K19320" s="40">
        <v>4.9800156048517799E-2</v>
      </c>
      <c r="L19320" s="40">
        <v>0.376072377249412</v>
      </c>
    </row>
    <row r="19321" spans="1:12" x14ac:dyDescent="0.2">
      <c r="A19321" s="1" t="s">
        <v>2511</v>
      </c>
      <c r="B19321" s="1" t="s">
        <v>2536</v>
      </c>
      <c r="C19321" s="1" t="s">
        <v>2548</v>
      </c>
      <c r="D19321" s="1" t="s">
        <v>2626</v>
      </c>
      <c r="E19321" s="1" t="s">
        <v>2571</v>
      </c>
      <c r="F19321" s="6">
        <v>8.3385153730599999</v>
      </c>
      <c r="G19321" s="6">
        <v>37.540984870999999</v>
      </c>
      <c r="H19321" s="40">
        <v>0.84236626382500002</v>
      </c>
      <c r="I19321" s="40">
        <v>-1.87902729744E-7</v>
      </c>
      <c r="J19321" s="40">
        <v>3.0416964928999999E-7</v>
      </c>
      <c r="K19321" s="40">
        <v>0.73163201681927503</v>
      </c>
      <c r="L19321" s="40">
        <v>0.99199189040380897</v>
      </c>
    </row>
    <row r="19322" spans="1:12" x14ac:dyDescent="0.2">
      <c r="A19322" s="1" t="s">
        <v>2511</v>
      </c>
      <c r="B19322" s="1" t="s">
        <v>2536</v>
      </c>
      <c r="C19322" s="1" t="s">
        <v>2552</v>
      </c>
      <c r="D19322" s="1" t="s">
        <v>2573</v>
      </c>
      <c r="E19322" s="1" t="s">
        <v>2571</v>
      </c>
      <c r="F19322" s="6">
        <v>13.9346559141</v>
      </c>
      <c r="G19322" s="6">
        <v>9.3711802726699993</v>
      </c>
      <c r="H19322" s="40">
        <v>0.130761872334</v>
      </c>
      <c r="I19322" s="40">
        <v>4.9828662146600003E-8</v>
      </c>
      <c r="J19322" s="40">
        <v>7.4348166929600003E-8</v>
      </c>
      <c r="K19322" s="40">
        <v>0.25136292008376898</v>
      </c>
      <c r="L19322" s="40">
        <v>0.72711251556825496</v>
      </c>
    </row>
    <row r="19323" spans="1:12" x14ac:dyDescent="0.2">
      <c r="A19323" s="1" t="s">
        <v>2511</v>
      </c>
      <c r="B19323" s="1" t="s">
        <v>2536</v>
      </c>
      <c r="C19323" s="1" t="s">
        <v>2548</v>
      </c>
      <c r="D19323" s="1" t="s">
        <v>2627</v>
      </c>
      <c r="E19323" s="1" t="s">
        <v>2571</v>
      </c>
      <c r="F19323" s="6">
        <v>-0.184667396786</v>
      </c>
      <c r="G19323" s="6">
        <v>13.7208061131</v>
      </c>
      <c r="H19323" s="40">
        <v>0.93080760240500005</v>
      </c>
      <c r="I19323" s="40">
        <v>-1.8899368373000001E-7</v>
      </c>
      <c r="J19323" s="40">
        <v>1.2719032053099999E-7</v>
      </c>
      <c r="K19323" s="40">
        <v>0.93134886302581799</v>
      </c>
      <c r="L19323" s="40">
        <v>0.99999895302502195</v>
      </c>
    </row>
    <row r="19324" spans="1:12" x14ac:dyDescent="0.2">
      <c r="A19324" s="1" t="s">
        <v>2511</v>
      </c>
      <c r="B19324" s="1" t="s">
        <v>2536</v>
      </c>
      <c r="C19324" s="1" t="s">
        <v>2548</v>
      </c>
      <c r="D19324" s="1" t="s">
        <v>2628</v>
      </c>
      <c r="E19324" s="1" t="s">
        <v>2571</v>
      </c>
      <c r="F19324" s="6">
        <v>-2.7437707114799998</v>
      </c>
      <c r="G19324" s="6">
        <v>14.1046606379</v>
      </c>
      <c r="H19324" s="40">
        <v>0.78482111961000001</v>
      </c>
      <c r="I19324" s="40">
        <v>-1.9770029809E-7</v>
      </c>
      <c r="J19324" s="40">
        <v>1.17191705399E-7</v>
      </c>
      <c r="K19324" s="40">
        <v>0.95419659386501099</v>
      </c>
      <c r="L19324" s="40">
        <v>0.99999895302502195</v>
      </c>
    </row>
    <row r="19325" spans="1:12" x14ac:dyDescent="0.2">
      <c r="A19325" s="1" t="s">
        <v>2511</v>
      </c>
      <c r="B19325" s="1" t="s">
        <v>2536</v>
      </c>
      <c r="C19325" s="1" t="s">
        <v>2511</v>
      </c>
      <c r="D19325" s="1" t="s">
        <v>2563</v>
      </c>
      <c r="E19325" s="1" t="s">
        <v>2571</v>
      </c>
      <c r="F19325" s="6">
        <v>7.1936937325299999</v>
      </c>
      <c r="G19325" s="6">
        <v>35.865475224900003</v>
      </c>
      <c r="H19325" s="40">
        <v>0.86165220554800004</v>
      </c>
      <c r="I19325" s="40">
        <v>-1.1253611474599999E-7</v>
      </c>
      <c r="J19325" s="40">
        <v>2.91940844105E-7</v>
      </c>
      <c r="K19325" s="40">
        <v>0.65005751378301002</v>
      </c>
      <c r="L19325" s="40">
        <v>0.97100080331417504</v>
      </c>
    </row>
    <row r="19326" spans="1:12" x14ac:dyDescent="0.2">
      <c r="A19326" s="1" t="s">
        <v>2511</v>
      </c>
      <c r="B19326" s="1" t="s">
        <v>2536</v>
      </c>
      <c r="C19326" s="1" t="s">
        <v>2549</v>
      </c>
      <c r="D19326" s="1" t="s">
        <v>2599</v>
      </c>
      <c r="E19326" s="1" t="s">
        <v>2571</v>
      </c>
      <c r="F19326" s="6">
        <v>27.909333168100002</v>
      </c>
      <c r="G19326" s="6">
        <v>52.128043945599998</v>
      </c>
      <c r="H19326" s="40">
        <v>0.58953550531700005</v>
      </c>
      <c r="I19326" s="40">
        <v>-1.5997099008399999E-8</v>
      </c>
      <c r="J19326" s="40">
        <v>3.83735095078E-7</v>
      </c>
      <c r="K19326" s="40">
        <v>0.51662623831321097</v>
      </c>
      <c r="L19326" s="40">
        <v>0.91666065187239099</v>
      </c>
    </row>
    <row r="19327" spans="1:12" x14ac:dyDescent="0.2">
      <c r="A19327" s="1" t="s">
        <v>2511</v>
      </c>
      <c r="B19327" s="1" t="s">
        <v>2536</v>
      </c>
      <c r="C19327" s="1" t="s">
        <v>2545</v>
      </c>
      <c r="D19327" s="1" t="s">
        <v>2655</v>
      </c>
      <c r="E19327" s="1" t="s">
        <v>2571</v>
      </c>
      <c r="F19327" s="6">
        <v>7.9695667865699997</v>
      </c>
      <c r="G19327" s="6">
        <v>16.258649647399999</v>
      </c>
      <c r="H19327" s="40">
        <v>0.66490386112199995</v>
      </c>
      <c r="I19327" s="40">
        <v>-7.2137260453999994E-8</v>
      </c>
      <c r="J19327" s="40">
        <v>1.4447592619700001E-7</v>
      </c>
      <c r="K19327" s="40">
        <v>0.69121702186910605</v>
      </c>
      <c r="L19327" s="40">
        <v>0.98277439091460905</v>
      </c>
    </row>
    <row r="19328" spans="1:12" x14ac:dyDescent="0.2">
      <c r="A19328" s="1" t="s">
        <v>2511</v>
      </c>
      <c r="B19328" s="1" t="s">
        <v>2536</v>
      </c>
      <c r="C19328" s="1" t="s">
        <v>2511</v>
      </c>
      <c r="D19328" s="1" t="s">
        <v>2565</v>
      </c>
      <c r="E19328" s="1" t="s">
        <v>2571</v>
      </c>
      <c r="F19328" s="6">
        <v>5.7970446603300001</v>
      </c>
      <c r="G19328" s="6">
        <v>7.6343194465500002</v>
      </c>
      <c r="H19328" s="40">
        <v>0.528945311902</v>
      </c>
      <c r="I19328" s="40">
        <v>-6.4014399550899996E-8</v>
      </c>
      <c r="J19328" s="40">
        <v>7.43365005365E-8</v>
      </c>
      <c r="K19328" s="40">
        <v>0.80542051286139305</v>
      </c>
      <c r="L19328" s="40">
        <v>0.99999895302502195</v>
      </c>
    </row>
    <row r="19329" spans="1:12" x14ac:dyDescent="0.2">
      <c r="A19329" s="1" t="s">
        <v>2511</v>
      </c>
      <c r="B19329" s="1" t="s">
        <v>2536</v>
      </c>
      <c r="C19329" s="1" t="s">
        <v>2549</v>
      </c>
      <c r="D19329" s="1" t="s">
        <v>2600</v>
      </c>
      <c r="E19329" s="1" t="s">
        <v>2571</v>
      </c>
      <c r="F19329" s="6">
        <v>13.6457398111</v>
      </c>
      <c r="G19329" s="6">
        <v>16.088319965299998</v>
      </c>
      <c r="H19329" s="40">
        <v>0.40873562550999998</v>
      </c>
      <c r="I19329" s="40">
        <v>-4.0954213037400001E-8</v>
      </c>
      <c r="J19329" s="40">
        <v>1.37282501503E-7</v>
      </c>
      <c r="K19329" s="40">
        <v>0.61727079960822795</v>
      </c>
      <c r="L19329" s="40">
        <v>0.96065974368312601</v>
      </c>
    </row>
    <row r="19330" spans="1:12" x14ac:dyDescent="0.2">
      <c r="A19330" s="1" t="s">
        <v>2511</v>
      </c>
      <c r="B19330" s="1" t="s">
        <v>2536</v>
      </c>
      <c r="C19330" s="1" t="s">
        <v>2549</v>
      </c>
      <c r="D19330" s="1" t="s">
        <v>2608</v>
      </c>
      <c r="E19330" s="1" t="s">
        <v>2572</v>
      </c>
      <c r="F19330" s="6">
        <v>4.8043916691100002</v>
      </c>
      <c r="G19330" s="6">
        <v>5.4501404727000002</v>
      </c>
      <c r="H19330" s="40">
        <v>0.46528793585299999</v>
      </c>
      <c r="I19330" s="40">
        <v>3.4189184822099998E-8</v>
      </c>
      <c r="J19330" s="40">
        <v>4.1536624675200001E-8</v>
      </c>
      <c r="K19330" s="40">
        <v>0.205222901421488</v>
      </c>
      <c r="L19330" s="40">
        <v>0.67397927035101202</v>
      </c>
    </row>
    <row r="19331" spans="1:12" x14ac:dyDescent="0.2">
      <c r="A19331" s="1" t="s">
        <v>2511</v>
      </c>
      <c r="B19331" s="1" t="s">
        <v>2536</v>
      </c>
      <c r="C19331" s="1" t="s">
        <v>2549</v>
      </c>
      <c r="D19331" s="1" t="s">
        <v>2609</v>
      </c>
      <c r="E19331" s="1" t="s">
        <v>2572</v>
      </c>
      <c r="F19331" s="6">
        <v>-2.3702436210100002</v>
      </c>
      <c r="G19331" s="6">
        <v>5.4150926310000003</v>
      </c>
      <c r="H19331" s="40">
        <v>0.52914082367299997</v>
      </c>
      <c r="I19331" s="40">
        <v>-3.0135233736300002E-8</v>
      </c>
      <c r="J19331" s="40">
        <v>4.5844449328100003E-8</v>
      </c>
      <c r="K19331" s="40">
        <v>0.74451774112337599</v>
      </c>
      <c r="L19331" s="40">
        <v>0.99427134097626702</v>
      </c>
    </row>
    <row r="19332" spans="1:12" x14ac:dyDescent="0.2">
      <c r="A19332" s="1" t="s">
        <v>2511</v>
      </c>
      <c r="B19332" s="1" t="s">
        <v>2536</v>
      </c>
      <c r="C19332" s="1" t="s">
        <v>2549</v>
      </c>
      <c r="D19332" s="1" t="s">
        <v>2610</v>
      </c>
      <c r="E19332" s="1" t="s">
        <v>2572</v>
      </c>
      <c r="F19332" s="6">
        <v>-1.1277694748</v>
      </c>
      <c r="G19332" s="6">
        <v>5.6633176545400001</v>
      </c>
      <c r="H19332" s="40">
        <v>0.70849139475199996</v>
      </c>
      <c r="I19332" s="40">
        <v>-9.6046038374300005E-9</v>
      </c>
      <c r="J19332" s="40">
        <v>4.7344604777499997E-8</v>
      </c>
      <c r="K19332" s="40">
        <v>0.58038005936331705</v>
      </c>
      <c r="L19332" s="40">
        <v>0.9465135400911</v>
      </c>
    </row>
    <row r="19333" spans="1:12" x14ac:dyDescent="0.2">
      <c r="A19333" s="1" t="s">
        <v>2511</v>
      </c>
      <c r="B19333" s="1" t="s">
        <v>2536</v>
      </c>
      <c r="C19333" s="1" t="s">
        <v>2549</v>
      </c>
      <c r="D19333" s="1" t="s">
        <v>2611</v>
      </c>
      <c r="E19333" s="1" t="s">
        <v>2572</v>
      </c>
      <c r="F19333" s="6">
        <v>2.2318396840800001</v>
      </c>
      <c r="G19333" s="6">
        <v>6.3618108155000002</v>
      </c>
      <c r="H19333" s="40">
        <v>0.84536153145100001</v>
      </c>
      <c r="I19333" s="40">
        <v>1.7766935042000002E-8</v>
      </c>
      <c r="J19333" s="40">
        <v>5.32567441483E-8</v>
      </c>
      <c r="K19333" s="40">
        <v>0.369337271299368</v>
      </c>
      <c r="L19333" s="40">
        <v>0.83071081473032804</v>
      </c>
    </row>
    <row r="19334" spans="1:12" x14ac:dyDescent="0.2">
      <c r="A19334" s="1" t="s">
        <v>2511</v>
      </c>
      <c r="B19334" s="1" t="s">
        <v>2536</v>
      </c>
      <c r="C19334" s="1" t="s">
        <v>2549</v>
      </c>
      <c r="D19334" s="1" t="s">
        <v>2612</v>
      </c>
      <c r="E19334" s="1" t="s">
        <v>2572</v>
      </c>
      <c r="F19334" s="6">
        <v>17.655456560000001</v>
      </c>
      <c r="G19334" s="6">
        <v>9.88136868482</v>
      </c>
      <c r="H19334" s="40">
        <v>3.2433838792999999E-2</v>
      </c>
      <c r="I19334" s="40">
        <v>1.3335099071399999E-7</v>
      </c>
      <c r="J19334" s="40">
        <v>6.1122073331799994E-8</v>
      </c>
      <c r="K19334" s="40">
        <v>1.45652585012247E-2</v>
      </c>
      <c r="L19334" s="40">
        <v>0.21118723069107301</v>
      </c>
    </row>
    <row r="19335" spans="1:12" x14ac:dyDescent="0.2">
      <c r="A19335" s="1" t="s">
        <v>2511</v>
      </c>
      <c r="B19335" s="1" t="s">
        <v>2536</v>
      </c>
      <c r="C19335" s="1" t="s">
        <v>2549</v>
      </c>
      <c r="D19335" s="1" t="s">
        <v>2613</v>
      </c>
      <c r="E19335" s="1" t="s">
        <v>2572</v>
      </c>
      <c r="F19335" s="6">
        <v>2.7549121184100001</v>
      </c>
      <c r="G19335" s="6">
        <v>6.1869037374199998</v>
      </c>
      <c r="H19335" s="40">
        <v>0.77396980181099995</v>
      </c>
      <c r="I19335" s="40">
        <v>1.0296308507499999E-8</v>
      </c>
      <c r="J19335" s="40">
        <v>4.93007512768E-8</v>
      </c>
      <c r="K19335" s="40">
        <v>0.41728388328154198</v>
      </c>
      <c r="L19335" s="40">
        <v>0.86423790129824796</v>
      </c>
    </row>
    <row r="19336" spans="1:12" x14ac:dyDescent="0.2">
      <c r="A19336" s="1" t="s">
        <v>2511</v>
      </c>
      <c r="B19336" s="1" t="s">
        <v>2536</v>
      </c>
      <c r="C19336" s="1" t="s">
        <v>2549</v>
      </c>
      <c r="D19336" s="1" t="s">
        <v>2614</v>
      </c>
      <c r="E19336" s="1" t="s">
        <v>2572</v>
      </c>
      <c r="F19336" s="6">
        <v>9.4782848173200005</v>
      </c>
      <c r="G19336" s="6">
        <v>6.1674734557299997</v>
      </c>
      <c r="H19336" s="40">
        <v>0.12733813163800001</v>
      </c>
      <c r="I19336" s="40">
        <v>7.7682953517000002E-8</v>
      </c>
      <c r="J19336" s="40">
        <v>4.6314011689199998E-8</v>
      </c>
      <c r="K19336" s="40">
        <v>4.6740942072180498E-2</v>
      </c>
      <c r="L19336" s="40">
        <v>0.36549027387112398</v>
      </c>
    </row>
    <row r="19337" spans="1:12" x14ac:dyDescent="0.2">
      <c r="A19337" s="1" t="s">
        <v>2511</v>
      </c>
      <c r="B19337" s="1" t="s">
        <v>2536</v>
      </c>
      <c r="C19337" s="1" t="s">
        <v>2549</v>
      </c>
      <c r="D19337" s="1" t="s">
        <v>2615</v>
      </c>
      <c r="E19337" s="1" t="s">
        <v>2572</v>
      </c>
      <c r="F19337" s="6">
        <v>8.6141695732199999</v>
      </c>
      <c r="G19337" s="6">
        <v>6.2380788819099999</v>
      </c>
      <c r="H19337" s="40">
        <v>0.180199944498</v>
      </c>
      <c r="I19337" s="40">
        <v>6.9438597683299994E-8</v>
      </c>
      <c r="J19337" s="40">
        <v>4.6861094529400001E-8</v>
      </c>
      <c r="K19337" s="40">
        <v>6.9197248557700597E-2</v>
      </c>
      <c r="L19337" s="40">
        <v>0.43801550689844598</v>
      </c>
    </row>
    <row r="19338" spans="1:12" x14ac:dyDescent="0.2">
      <c r="A19338" s="1" t="s">
        <v>2511</v>
      </c>
      <c r="B19338" s="1" t="s">
        <v>2536</v>
      </c>
      <c r="C19338" s="1" t="s">
        <v>2549</v>
      </c>
      <c r="D19338" s="1" t="s">
        <v>2616</v>
      </c>
      <c r="E19338" s="1" t="s">
        <v>2572</v>
      </c>
      <c r="F19338" s="6">
        <v>11.026772340400001</v>
      </c>
      <c r="G19338" s="6">
        <v>7.26959215826</v>
      </c>
      <c r="H19338" s="40">
        <v>0.11831684563600001</v>
      </c>
      <c r="I19338" s="40">
        <v>9.30023485437E-8</v>
      </c>
      <c r="J19338" s="40">
        <v>5.1678187201200002E-8</v>
      </c>
      <c r="K19338" s="40">
        <v>3.59584205925947E-2</v>
      </c>
      <c r="L19338" s="40">
        <v>0.32231129500363698</v>
      </c>
    </row>
    <row r="19339" spans="1:12" x14ac:dyDescent="0.2">
      <c r="A19339" s="1" t="s">
        <v>2511</v>
      </c>
      <c r="B19339" s="1" t="s">
        <v>2536</v>
      </c>
      <c r="C19339" s="1" t="s">
        <v>2549</v>
      </c>
      <c r="D19339" s="1" t="s">
        <v>2617</v>
      </c>
      <c r="E19339" s="1" t="s">
        <v>2572</v>
      </c>
      <c r="F19339" s="6">
        <v>1.11066708813</v>
      </c>
      <c r="G19339" s="6">
        <v>5.2428015714600003</v>
      </c>
      <c r="H19339" s="40">
        <v>0.98300393460199997</v>
      </c>
      <c r="I19339" s="40">
        <v>7.8212717992800005E-10</v>
      </c>
      <c r="J19339" s="40">
        <v>4.4243061894799998E-8</v>
      </c>
      <c r="K19339" s="40">
        <v>0.49294788072169898</v>
      </c>
      <c r="L19339" s="40">
        <v>0.90353807799900798</v>
      </c>
    </row>
    <row r="19340" spans="1:12" x14ac:dyDescent="0.2">
      <c r="A19340" s="1" t="s">
        <v>2511</v>
      </c>
      <c r="B19340" s="1" t="s">
        <v>2536</v>
      </c>
      <c r="C19340" s="1" t="s">
        <v>2549</v>
      </c>
      <c r="D19340" s="1" t="s">
        <v>2618</v>
      </c>
      <c r="E19340" s="1" t="s">
        <v>2572</v>
      </c>
      <c r="F19340" s="6">
        <v>1.87366725751</v>
      </c>
      <c r="G19340" s="6">
        <v>4.69133361972</v>
      </c>
      <c r="H19340" s="40">
        <v>0.851505012344</v>
      </c>
      <c r="I19340" s="40">
        <v>4.7428770059999996E-9</v>
      </c>
      <c r="J19340" s="40">
        <v>3.9157742856100001E-8</v>
      </c>
      <c r="K19340" s="40">
        <v>0.45179707177013101</v>
      </c>
      <c r="L19340" s="40">
        <v>0.88258871248719695</v>
      </c>
    </row>
    <row r="19341" spans="1:12" x14ac:dyDescent="0.2">
      <c r="A19341" s="1" t="s">
        <v>2511</v>
      </c>
      <c r="B19341" s="1" t="s">
        <v>2536</v>
      </c>
      <c r="C19341" s="1" t="s">
        <v>2549</v>
      </c>
      <c r="D19341" s="1" t="s">
        <v>2619</v>
      </c>
      <c r="E19341" s="1" t="s">
        <v>2572</v>
      </c>
      <c r="F19341" s="6">
        <v>8.2244419368100008</v>
      </c>
      <c r="G19341" s="6">
        <v>6.03982917013</v>
      </c>
      <c r="H19341" s="40">
        <v>0.21998533325</v>
      </c>
      <c r="I19341" s="40">
        <v>4.2685981655499997E-8</v>
      </c>
      <c r="J19341" s="40">
        <v>4.5681615633299997E-8</v>
      </c>
      <c r="K19341" s="40">
        <v>0.175042703523555</v>
      </c>
      <c r="L19341" s="40">
        <v>0.63432581374727603</v>
      </c>
    </row>
    <row r="19342" spans="1:12" x14ac:dyDescent="0.2">
      <c r="A19342" s="1" t="s">
        <v>2511</v>
      </c>
      <c r="B19342" s="1" t="s">
        <v>2536</v>
      </c>
      <c r="C19342" s="1" t="s">
        <v>2549</v>
      </c>
      <c r="D19342" s="1" t="s">
        <v>2620</v>
      </c>
      <c r="E19342" s="1" t="s">
        <v>2572</v>
      </c>
      <c r="F19342" s="6">
        <v>-9.8107074476400005</v>
      </c>
      <c r="G19342" s="6">
        <v>7.0593736259500002</v>
      </c>
      <c r="H19342" s="40">
        <v>4.2510434851599999E-2</v>
      </c>
      <c r="I19342" s="40">
        <v>-9.0405224121800002E-8</v>
      </c>
      <c r="J19342" s="40">
        <v>4.4915388942800001E-8</v>
      </c>
      <c r="K19342" s="40">
        <v>0.97793161151644403</v>
      </c>
      <c r="L19342" s="40">
        <v>0.99999895302502195</v>
      </c>
    </row>
    <row r="19343" spans="1:12" x14ac:dyDescent="0.2">
      <c r="A19343" s="1" t="s">
        <v>2511</v>
      </c>
      <c r="B19343" s="1" t="s">
        <v>2536</v>
      </c>
      <c r="C19343" s="1" t="s">
        <v>2547</v>
      </c>
      <c r="D19343" s="1" t="s">
        <v>2639</v>
      </c>
      <c r="E19343" s="1" t="s">
        <v>2572</v>
      </c>
      <c r="F19343" s="6">
        <v>11.665159281899999</v>
      </c>
      <c r="G19343" s="6">
        <v>6.3701633340499999</v>
      </c>
      <c r="H19343" s="40">
        <v>6.7506342881300002E-2</v>
      </c>
      <c r="I19343" s="40">
        <v>8.2821162333899994E-8</v>
      </c>
      <c r="J19343" s="40">
        <v>4.5716511610199999E-8</v>
      </c>
      <c r="K19343" s="40">
        <v>3.5022101684735997E-2</v>
      </c>
      <c r="L19343" s="40">
        <v>0.32054676332687898</v>
      </c>
    </row>
    <row r="19344" spans="1:12" x14ac:dyDescent="0.2">
      <c r="A19344" s="1" t="s">
        <v>2511</v>
      </c>
      <c r="B19344" s="1" t="s">
        <v>2536</v>
      </c>
      <c r="C19344" s="1" t="s">
        <v>2547</v>
      </c>
      <c r="D19344" s="1" t="s">
        <v>2640</v>
      </c>
      <c r="E19344" s="1" t="s">
        <v>2572</v>
      </c>
      <c r="F19344" s="6">
        <v>10.884154202</v>
      </c>
      <c r="G19344" s="6">
        <v>7.10830673226</v>
      </c>
      <c r="H19344" s="40">
        <v>0.1332589793</v>
      </c>
      <c r="I19344" s="40">
        <v>7.3712998090000003E-8</v>
      </c>
      <c r="J19344" s="40">
        <v>4.9123398491700002E-8</v>
      </c>
      <c r="K19344" s="40">
        <v>6.6733671187117594E-2</v>
      </c>
      <c r="L19344" s="40">
        <v>0.431520898891599</v>
      </c>
    </row>
    <row r="19345" spans="1:12" x14ac:dyDescent="0.2">
      <c r="A19345" s="1" t="s">
        <v>2511</v>
      </c>
      <c r="B19345" s="1" t="s">
        <v>2536</v>
      </c>
      <c r="C19345" s="1" t="s">
        <v>2548</v>
      </c>
      <c r="D19345" s="1" t="s">
        <v>2622</v>
      </c>
      <c r="E19345" s="1" t="s">
        <v>2572</v>
      </c>
      <c r="F19345" s="6">
        <v>-5.3200090437499998</v>
      </c>
      <c r="G19345" s="6">
        <v>6.0818771935299996</v>
      </c>
      <c r="H19345" s="40">
        <v>0.24219698743000001</v>
      </c>
      <c r="I19345" s="40">
        <v>-6.2573520786200001E-8</v>
      </c>
      <c r="J19345" s="40">
        <v>4.2420682103699998E-8</v>
      </c>
      <c r="K19345" s="40">
        <v>0.92990328086139895</v>
      </c>
      <c r="L19345" s="40">
        <v>0.99999895302502195</v>
      </c>
    </row>
    <row r="19346" spans="1:12" x14ac:dyDescent="0.2">
      <c r="A19346" s="1" t="s">
        <v>2511</v>
      </c>
      <c r="B19346" s="1" t="s">
        <v>2536</v>
      </c>
      <c r="C19346" s="1" t="s">
        <v>2548</v>
      </c>
      <c r="D19346" s="1" t="s">
        <v>2628</v>
      </c>
      <c r="E19346" s="1" t="s">
        <v>2572</v>
      </c>
      <c r="F19346" s="6">
        <v>-9.45377807743</v>
      </c>
      <c r="G19346" s="6">
        <v>6.9338838491499999</v>
      </c>
      <c r="H19346" s="40">
        <v>4.46151677368E-2</v>
      </c>
      <c r="I19346" s="40">
        <v>-9.4940513929900003E-8</v>
      </c>
      <c r="J19346" s="40">
        <v>4.0753633345799997E-8</v>
      </c>
      <c r="K19346" s="40">
        <v>0.99008690039537695</v>
      </c>
      <c r="L19346" s="40">
        <v>0.99999895302502195</v>
      </c>
    </row>
    <row r="19347" spans="1:12" x14ac:dyDescent="0.2">
      <c r="A19347" s="1" t="s">
        <v>2511</v>
      </c>
      <c r="B19347" s="1" t="s">
        <v>2536</v>
      </c>
      <c r="C19347" s="1" t="s">
        <v>2548</v>
      </c>
      <c r="D19347" s="1" t="s">
        <v>2626</v>
      </c>
      <c r="E19347" s="1" t="s">
        <v>2572</v>
      </c>
      <c r="F19347" s="6">
        <v>-4.7950419253299996</v>
      </c>
      <c r="G19347" s="6">
        <v>5.6768292157199998</v>
      </c>
      <c r="H19347" s="40">
        <v>0.25896997565300001</v>
      </c>
      <c r="I19347" s="40">
        <v>-5.9373325003699998E-8</v>
      </c>
      <c r="J19347" s="40">
        <v>4.0920162079500002E-8</v>
      </c>
      <c r="K19347" s="40">
        <v>0.92660384263449003</v>
      </c>
      <c r="L19347" s="40">
        <v>0.99999895302502195</v>
      </c>
    </row>
    <row r="19348" spans="1:12" x14ac:dyDescent="0.2">
      <c r="A19348" s="1" t="s">
        <v>2511</v>
      </c>
      <c r="B19348" s="1" t="s">
        <v>2536</v>
      </c>
      <c r="C19348" s="1" t="s">
        <v>2548</v>
      </c>
      <c r="D19348" s="1" t="s">
        <v>2624</v>
      </c>
      <c r="E19348" s="1" t="s">
        <v>2572</v>
      </c>
      <c r="F19348" s="6">
        <v>-5.1585402848499999</v>
      </c>
      <c r="G19348" s="6">
        <v>7.5384857299699997</v>
      </c>
      <c r="H19348" s="40">
        <v>0.372727253451</v>
      </c>
      <c r="I19348" s="40">
        <v>-5.8311016441699998E-8</v>
      </c>
      <c r="J19348" s="40">
        <v>5.4859014309399999E-8</v>
      </c>
      <c r="K19348" s="40">
        <v>0.85609201212169395</v>
      </c>
      <c r="L19348" s="40">
        <v>0.99999895302502195</v>
      </c>
    </row>
    <row r="19349" spans="1:12" x14ac:dyDescent="0.2">
      <c r="A19349" s="1" t="s">
        <v>2511</v>
      </c>
      <c r="B19349" s="1" t="s">
        <v>2536</v>
      </c>
      <c r="C19349" s="1" t="s">
        <v>2552</v>
      </c>
      <c r="D19349" s="1" t="s">
        <v>2573</v>
      </c>
      <c r="E19349" s="1" t="s">
        <v>2572</v>
      </c>
      <c r="F19349" s="6">
        <v>14.538817999400001</v>
      </c>
      <c r="G19349" s="6">
        <v>8.26109298061</v>
      </c>
      <c r="H19349" s="40">
        <v>5.2856256828399999E-2</v>
      </c>
      <c r="I19349" s="40">
        <v>9.9375129729399996E-8</v>
      </c>
      <c r="J19349" s="40">
        <v>5.2936736944099999E-8</v>
      </c>
      <c r="K19349" s="40">
        <v>3.0242384210942899E-2</v>
      </c>
      <c r="L19349" s="40">
        <v>0.29906176190714001</v>
      </c>
    </row>
    <row r="19350" spans="1:12" x14ac:dyDescent="0.2">
      <c r="A19350" s="1" t="s">
        <v>2511</v>
      </c>
      <c r="B19350" s="1" t="s">
        <v>2536</v>
      </c>
      <c r="C19350" s="1" t="s">
        <v>2511</v>
      </c>
      <c r="D19350" s="1" t="s">
        <v>2559</v>
      </c>
      <c r="E19350" s="1" t="s">
        <v>2572</v>
      </c>
      <c r="F19350" s="6">
        <v>8.0577649852699995</v>
      </c>
      <c r="G19350" s="6">
        <v>6.9658586446499999</v>
      </c>
      <c r="H19350" s="40">
        <v>0.28859611016499997</v>
      </c>
      <c r="I19350" s="40">
        <v>5.1079939861599997E-8</v>
      </c>
      <c r="J19350" s="40">
        <v>5.1222053913E-8</v>
      </c>
      <c r="K19350" s="40">
        <v>0.15932752575070999</v>
      </c>
      <c r="L19350" s="40">
        <v>0.61231856025308395</v>
      </c>
    </row>
    <row r="19351" spans="1:12" x14ac:dyDescent="0.2">
      <c r="A19351" s="1" t="s">
        <v>2511</v>
      </c>
      <c r="B19351" s="1" t="s">
        <v>2536</v>
      </c>
      <c r="C19351" s="1" t="s">
        <v>2548</v>
      </c>
      <c r="D19351" s="1" t="s">
        <v>2625</v>
      </c>
      <c r="E19351" s="1" t="s">
        <v>2572</v>
      </c>
      <c r="F19351" s="6">
        <v>12.0942907645</v>
      </c>
      <c r="G19351" s="6">
        <v>7.7444589485700002</v>
      </c>
      <c r="H19351" s="40">
        <v>0.1119203466</v>
      </c>
      <c r="I19351" s="40">
        <v>7.6683873653900002E-8</v>
      </c>
      <c r="J19351" s="40">
        <v>5.3002264567799998E-8</v>
      </c>
      <c r="K19351" s="40">
        <v>7.3975952016460997E-2</v>
      </c>
      <c r="L19351" s="40">
        <v>0.449968667437809</v>
      </c>
    </row>
    <row r="19352" spans="1:12" x14ac:dyDescent="0.2">
      <c r="A19352" s="1" t="s">
        <v>2511</v>
      </c>
      <c r="B19352" s="1" t="s">
        <v>2536</v>
      </c>
      <c r="C19352" s="1" t="s">
        <v>2548</v>
      </c>
      <c r="D19352" s="1" t="s">
        <v>2621</v>
      </c>
      <c r="E19352" s="1" t="s">
        <v>2572</v>
      </c>
      <c r="F19352" s="6">
        <v>14.4173876882</v>
      </c>
      <c r="G19352" s="6">
        <v>7.9078533737300001</v>
      </c>
      <c r="H19352" s="40">
        <v>6.0645426069200002E-2</v>
      </c>
      <c r="I19352" s="40">
        <v>9.5951731638699994E-8</v>
      </c>
      <c r="J19352" s="40">
        <v>5.4675764297299998E-8</v>
      </c>
      <c r="K19352" s="40">
        <v>3.9636278312582401E-2</v>
      </c>
      <c r="L19352" s="40">
        <v>0.338259666607308</v>
      </c>
    </row>
    <row r="19353" spans="1:12" x14ac:dyDescent="0.2">
      <c r="A19353" s="1" t="s">
        <v>2511</v>
      </c>
      <c r="B19353" s="1" t="s">
        <v>2536</v>
      </c>
      <c r="C19353" s="1" t="s">
        <v>2548</v>
      </c>
      <c r="D19353" s="1" t="s">
        <v>2636</v>
      </c>
      <c r="E19353" s="1" t="s">
        <v>2572</v>
      </c>
      <c r="F19353" s="6">
        <v>4.6772908653199998</v>
      </c>
      <c r="G19353" s="6">
        <v>7.2142147458099997</v>
      </c>
      <c r="H19353" s="40">
        <v>0.61935082116499995</v>
      </c>
      <c r="I19353" s="40">
        <v>2.6334204951199999E-8</v>
      </c>
      <c r="J19353" s="40">
        <v>5.7588009958399998E-8</v>
      </c>
      <c r="K19353" s="40">
        <v>0.32373265677606899</v>
      </c>
      <c r="L19353" s="40">
        <v>0.79427528387504198</v>
      </c>
    </row>
    <row r="19354" spans="1:12" x14ac:dyDescent="0.2">
      <c r="A19354" s="1" t="s">
        <v>2511</v>
      </c>
      <c r="B19354" s="1" t="s">
        <v>2536</v>
      </c>
      <c r="C19354" s="1" t="s">
        <v>2551</v>
      </c>
      <c r="D19354" s="1" t="s">
        <v>2551</v>
      </c>
      <c r="E19354" s="1" t="s">
        <v>2572</v>
      </c>
      <c r="F19354" s="6">
        <v>8.5354756621300005</v>
      </c>
      <c r="G19354" s="6">
        <v>6.4735082641000004</v>
      </c>
      <c r="H19354" s="40">
        <v>0.234711007863</v>
      </c>
      <c r="I19354" s="40">
        <v>5.88699752617E-8</v>
      </c>
      <c r="J19354" s="40">
        <v>4.8047902178E-8</v>
      </c>
      <c r="K19354" s="40">
        <v>0.1102433303808</v>
      </c>
      <c r="L19354" s="40">
        <v>0.53284729914985596</v>
      </c>
    </row>
    <row r="19355" spans="1:12" x14ac:dyDescent="0.2">
      <c r="A19355" s="1" t="s">
        <v>2511</v>
      </c>
      <c r="B19355" s="1" t="s">
        <v>2536</v>
      </c>
      <c r="C19355" s="1" t="s">
        <v>2544</v>
      </c>
      <c r="D19355" s="1" t="s">
        <v>2658</v>
      </c>
      <c r="E19355" s="1" t="s">
        <v>2572</v>
      </c>
      <c r="F19355" s="6">
        <v>-0.56808154369899999</v>
      </c>
      <c r="G19355" s="6">
        <v>6.3277354183699996</v>
      </c>
      <c r="H19355" s="40">
        <v>0.80167850430099996</v>
      </c>
      <c r="I19355" s="40">
        <v>-2.1316233262599998E-8</v>
      </c>
      <c r="J19355" s="40">
        <v>4.9367592401199999E-8</v>
      </c>
      <c r="K19355" s="40">
        <v>0.667051507527196</v>
      </c>
      <c r="L19355" s="40">
        <v>0.97597367319736095</v>
      </c>
    </row>
    <row r="19356" spans="1:12" x14ac:dyDescent="0.2">
      <c r="A19356" s="1" t="s">
        <v>2511</v>
      </c>
      <c r="B19356" s="1" t="s">
        <v>2536</v>
      </c>
      <c r="C19356" s="1" t="s">
        <v>2550</v>
      </c>
      <c r="D19356" s="1" t="s">
        <v>2550</v>
      </c>
      <c r="E19356" s="1" t="s">
        <v>2572</v>
      </c>
      <c r="F19356" s="6">
        <v>12.413355854000001</v>
      </c>
      <c r="G19356" s="6">
        <v>6.6523022052099998</v>
      </c>
      <c r="H19356" s="40">
        <v>6.2329342288299998E-2</v>
      </c>
      <c r="I19356" s="40">
        <v>8.8344223618400003E-8</v>
      </c>
      <c r="J19356" s="40">
        <v>4.71901898801E-8</v>
      </c>
      <c r="K19356" s="40">
        <v>3.0597163026193801E-2</v>
      </c>
      <c r="L19356" s="40">
        <v>0.30123292576634503</v>
      </c>
    </row>
    <row r="19357" spans="1:12" x14ac:dyDescent="0.2">
      <c r="A19357" s="1" t="s">
        <v>2511</v>
      </c>
      <c r="B19357" s="1" t="s">
        <v>2536</v>
      </c>
      <c r="C19357" s="1" t="s">
        <v>2545</v>
      </c>
      <c r="D19357" s="1" t="s">
        <v>2657</v>
      </c>
      <c r="E19357" s="1" t="s">
        <v>2572</v>
      </c>
      <c r="F19357" s="6">
        <v>7.1859721113999999</v>
      </c>
      <c r="G19357" s="6">
        <v>5.76489584671</v>
      </c>
      <c r="H19357" s="40">
        <v>0.267363031365</v>
      </c>
      <c r="I19357" s="40">
        <v>3.9521745679999998E-8</v>
      </c>
      <c r="J19357" s="40">
        <v>4.5029380872699999E-8</v>
      </c>
      <c r="K19357" s="40">
        <v>0.19005653861127</v>
      </c>
      <c r="L19357" s="40">
        <v>0.65937972559029601</v>
      </c>
    </row>
    <row r="19358" spans="1:12" x14ac:dyDescent="0.2">
      <c r="A19358" s="1" t="s">
        <v>2511</v>
      </c>
      <c r="B19358" s="1" t="s">
        <v>2536</v>
      </c>
      <c r="C19358" s="1" t="s">
        <v>2545</v>
      </c>
      <c r="D19358" s="1" t="s">
        <v>2652</v>
      </c>
      <c r="E19358" s="1" t="s">
        <v>2572</v>
      </c>
      <c r="F19358" s="6">
        <v>-7.7236209792699997</v>
      </c>
      <c r="G19358" s="6">
        <v>5.7250661813699999</v>
      </c>
      <c r="H19358" s="40">
        <v>6.9730366999899998E-2</v>
      </c>
      <c r="I19358" s="40">
        <v>-7.7312587345999998E-8</v>
      </c>
      <c r="J19358" s="40">
        <v>3.7965074084300001E-8</v>
      </c>
      <c r="K19358" s="40">
        <v>0.97914557181273998</v>
      </c>
      <c r="L19358" s="40">
        <v>0.99999895302502195</v>
      </c>
    </row>
    <row r="19359" spans="1:12" x14ac:dyDescent="0.2">
      <c r="A19359" s="1" t="s">
        <v>2511</v>
      </c>
      <c r="B19359" s="1" t="s">
        <v>2536</v>
      </c>
      <c r="C19359" s="1" t="s">
        <v>2545</v>
      </c>
      <c r="D19359" s="1" t="s">
        <v>2648</v>
      </c>
      <c r="E19359" s="1" t="s">
        <v>2572</v>
      </c>
      <c r="F19359" s="6">
        <v>-8.9532342474199993</v>
      </c>
      <c r="G19359" s="6">
        <v>6.7353888097699999</v>
      </c>
      <c r="H19359" s="40">
        <v>9.0039026974900002E-2</v>
      </c>
      <c r="I19359" s="40">
        <v>-8.8786075309999996E-8</v>
      </c>
      <c r="J19359" s="40">
        <v>4.55268730111E-8</v>
      </c>
      <c r="K19359" s="40">
        <v>0.97442329125137495</v>
      </c>
      <c r="L19359" s="40">
        <v>0.99999895302502195</v>
      </c>
    </row>
    <row r="19360" spans="1:12" x14ac:dyDescent="0.2">
      <c r="A19360" s="1" t="s">
        <v>2511</v>
      </c>
      <c r="B19360" s="1" t="s">
        <v>2536</v>
      </c>
      <c r="C19360" s="1" t="s">
        <v>2545</v>
      </c>
      <c r="D19360" s="1" t="s">
        <v>2653</v>
      </c>
      <c r="E19360" s="1" t="s">
        <v>2572</v>
      </c>
      <c r="F19360" s="6">
        <v>-13.191310088</v>
      </c>
      <c r="G19360" s="6">
        <v>9.2170602295500004</v>
      </c>
      <c r="H19360" s="40">
        <v>5.3295385626499998E-2</v>
      </c>
      <c r="I19360" s="40">
        <v>-1.19217552576E-7</v>
      </c>
      <c r="J19360" s="40">
        <v>5.3314987841800001E-8</v>
      </c>
      <c r="K19360" s="40">
        <v>0.98732733292703201</v>
      </c>
      <c r="L19360" s="40">
        <v>0.99999895302502195</v>
      </c>
    </row>
    <row r="19361" spans="1:12" x14ac:dyDescent="0.2">
      <c r="A19361" s="1" t="s">
        <v>2511</v>
      </c>
      <c r="B19361" s="1" t="s">
        <v>2536</v>
      </c>
      <c r="C19361" s="1" t="s">
        <v>2545</v>
      </c>
      <c r="D19361" s="1" t="s">
        <v>2650</v>
      </c>
      <c r="E19361" s="1" t="s">
        <v>2572</v>
      </c>
      <c r="F19361" s="6">
        <v>-4.7369058889</v>
      </c>
      <c r="G19361" s="6">
        <v>5.2494044741700003</v>
      </c>
      <c r="H19361" s="40">
        <v>0.24534873136499999</v>
      </c>
      <c r="I19361" s="40">
        <v>-5.6206521950600001E-8</v>
      </c>
      <c r="J19361" s="40">
        <v>3.9472882681800001E-8</v>
      </c>
      <c r="K19361" s="40">
        <v>0.92276626546519502</v>
      </c>
      <c r="L19361" s="40">
        <v>0.99999895302502195</v>
      </c>
    </row>
    <row r="19362" spans="1:12" x14ac:dyDescent="0.2">
      <c r="A19362" s="1" t="s">
        <v>2511</v>
      </c>
      <c r="B19362" s="1" t="s">
        <v>2536</v>
      </c>
      <c r="C19362" s="1" t="s">
        <v>2545</v>
      </c>
      <c r="D19362" s="1" t="s">
        <v>2654</v>
      </c>
      <c r="E19362" s="1" t="s">
        <v>2572</v>
      </c>
      <c r="F19362" s="6">
        <v>-0.74554114603499999</v>
      </c>
      <c r="G19362" s="6">
        <v>4.5113073299800002</v>
      </c>
      <c r="H19362" s="40">
        <v>0.69553200643699997</v>
      </c>
      <c r="I19362" s="40">
        <v>-2.3852821119999999E-8</v>
      </c>
      <c r="J19362" s="40">
        <v>3.5296078849599999E-8</v>
      </c>
      <c r="K19362" s="40">
        <v>0.750413763228856</v>
      </c>
      <c r="L19362" s="40">
        <v>0.99554312068969497</v>
      </c>
    </row>
    <row r="19363" spans="1:12" x14ac:dyDescent="0.2">
      <c r="A19363" s="1" t="s">
        <v>2511</v>
      </c>
      <c r="B19363" s="1" t="s">
        <v>2536</v>
      </c>
      <c r="C19363" s="1" t="s">
        <v>2545</v>
      </c>
      <c r="D19363" s="1" t="s">
        <v>2649</v>
      </c>
      <c r="E19363" s="1" t="s">
        <v>2572</v>
      </c>
      <c r="F19363" s="6">
        <v>-7.1179164789299998</v>
      </c>
      <c r="G19363" s="6">
        <v>5.9067925275700004</v>
      </c>
      <c r="H19363" s="40">
        <v>0.13111031660399999</v>
      </c>
      <c r="I19363" s="40">
        <v>-7.6279655055900004E-8</v>
      </c>
      <c r="J19363" s="40">
        <v>4.35516690795E-8</v>
      </c>
      <c r="K19363" s="40">
        <v>0.96006792905223703</v>
      </c>
      <c r="L19363" s="40">
        <v>0.99999895302502195</v>
      </c>
    </row>
    <row r="19364" spans="1:12" x14ac:dyDescent="0.2">
      <c r="A19364" s="1" t="s">
        <v>2511</v>
      </c>
      <c r="B19364" s="1" t="s">
        <v>2536</v>
      </c>
      <c r="C19364" s="1" t="s">
        <v>2545</v>
      </c>
      <c r="D19364" s="1" t="s">
        <v>2651</v>
      </c>
      <c r="E19364" s="1" t="s">
        <v>2572</v>
      </c>
      <c r="F19364" s="6">
        <v>-3.4773754453899999</v>
      </c>
      <c r="G19364" s="6">
        <v>5.8330671267599996</v>
      </c>
      <c r="H19364" s="40">
        <v>0.42562372926600001</v>
      </c>
      <c r="I19364" s="40">
        <v>-5.1988234298300001E-8</v>
      </c>
      <c r="J19364" s="40">
        <v>4.4875514765499999E-8</v>
      </c>
      <c r="K19364" s="40">
        <v>0.87666974896467498</v>
      </c>
      <c r="L19364" s="40">
        <v>0.99999895302502195</v>
      </c>
    </row>
    <row r="19365" spans="1:12" x14ac:dyDescent="0.2">
      <c r="A19365" s="1" t="s">
        <v>2511</v>
      </c>
      <c r="B19365" s="1" t="s">
        <v>113</v>
      </c>
      <c r="C19365" s="1" t="s">
        <v>2511</v>
      </c>
      <c r="D19365" s="1" t="s">
        <v>2559</v>
      </c>
      <c r="E19365" s="1" t="s">
        <v>2560</v>
      </c>
      <c r="F19365" s="6">
        <v>3.6900602467499999</v>
      </c>
      <c r="G19365" s="6">
        <v>2.3291908959800001</v>
      </c>
      <c r="H19365" s="40">
        <v>0.23811970857699999</v>
      </c>
      <c r="I19365" s="40">
        <v>1.07183838852E-8</v>
      </c>
      <c r="J19365" s="40">
        <v>5.1930226270600003E-8</v>
      </c>
      <c r="K19365" s="40">
        <v>0.41823934684521302</v>
      </c>
      <c r="L19365" s="40">
        <v>0.86437897521947205</v>
      </c>
    </row>
    <row r="19366" spans="1:12" x14ac:dyDescent="0.2">
      <c r="A19366" s="1" t="s">
        <v>2511</v>
      </c>
      <c r="B19366" s="1" t="s">
        <v>113</v>
      </c>
      <c r="C19366" s="1" t="s">
        <v>2550</v>
      </c>
      <c r="D19366" s="1" t="s">
        <v>2550</v>
      </c>
      <c r="E19366" s="1" t="s">
        <v>2560</v>
      </c>
      <c r="F19366" s="6">
        <v>18.146001498499999</v>
      </c>
      <c r="G19366" s="6">
        <v>10.618023020000001</v>
      </c>
      <c r="H19366" s="40">
        <v>8.7313185657699993E-2</v>
      </c>
      <c r="I19366" s="40">
        <v>2.3850217936400001E-7</v>
      </c>
      <c r="J19366" s="40">
        <v>1.6853373621999999E-7</v>
      </c>
      <c r="K19366" s="40">
        <v>7.8510814571042503E-2</v>
      </c>
      <c r="L19366" s="40">
        <v>0.46066579241864303</v>
      </c>
    </row>
    <row r="19367" spans="1:12" x14ac:dyDescent="0.2">
      <c r="A19367" s="1" t="s">
        <v>2511</v>
      </c>
      <c r="B19367" s="1" t="s">
        <v>113</v>
      </c>
      <c r="C19367" s="1" t="s">
        <v>2551</v>
      </c>
      <c r="D19367" s="1" t="s">
        <v>2577</v>
      </c>
      <c r="E19367" s="1" t="s">
        <v>2560</v>
      </c>
      <c r="F19367" s="6">
        <v>6.1479950431599999</v>
      </c>
      <c r="G19367" s="6">
        <v>2.6507738241899998</v>
      </c>
      <c r="H19367" s="40">
        <v>3.9693156639199999E-2</v>
      </c>
      <c r="I19367" s="40">
        <v>6.1188803179100001E-8</v>
      </c>
      <c r="J19367" s="40">
        <v>4.60356116808E-8</v>
      </c>
      <c r="K19367" s="40">
        <v>9.1897201831876899E-2</v>
      </c>
      <c r="L19367" s="40">
        <v>0.49209992694924898</v>
      </c>
    </row>
    <row r="19368" spans="1:12" x14ac:dyDescent="0.2">
      <c r="A19368" s="1" t="s">
        <v>2511</v>
      </c>
      <c r="B19368" s="1" t="s">
        <v>113</v>
      </c>
      <c r="C19368" s="1" t="s">
        <v>2545</v>
      </c>
      <c r="D19368" s="1" t="s">
        <v>2648</v>
      </c>
      <c r="E19368" s="1" t="s">
        <v>2560</v>
      </c>
      <c r="F19368" s="6">
        <v>4.5164420752099996</v>
      </c>
      <c r="G19368" s="6">
        <v>6.3639362186300001</v>
      </c>
      <c r="H19368" s="40">
        <v>0.57069512908800002</v>
      </c>
      <c r="I19368" s="40">
        <v>1.6780471865000002E-8</v>
      </c>
      <c r="J19368" s="40">
        <v>1.14939024264E-7</v>
      </c>
      <c r="K19368" s="40">
        <v>0.44196284285838799</v>
      </c>
      <c r="L19368" s="40">
        <v>0.876188673537312</v>
      </c>
    </row>
    <row r="19369" spans="1:12" x14ac:dyDescent="0.2">
      <c r="A19369" s="1" t="s">
        <v>2511</v>
      </c>
      <c r="B19369" s="1" t="s">
        <v>113</v>
      </c>
      <c r="C19369" s="1" t="s">
        <v>2545</v>
      </c>
      <c r="D19369" s="1" t="s">
        <v>2649</v>
      </c>
      <c r="E19369" s="1" t="s">
        <v>2560</v>
      </c>
      <c r="F19369" s="6">
        <v>4.1524246694900002</v>
      </c>
      <c r="G19369" s="6">
        <v>3.4200759221600001</v>
      </c>
      <c r="H19369" s="40">
        <v>0.33996630900800001</v>
      </c>
      <c r="I19369" s="40">
        <v>2.28861598987E-8</v>
      </c>
      <c r="J19369" s="40">
        <v>6.2897961415999998E-8</v>
      </c>
      <c r="K19369" s="40">
        <v>0.35798063866079199</v>
      </c>
      <c r="L19369" s="40">
        <v>0.82239087381249698</v>
      </c>
    </row>
    <row r="19370" spans="1:12" x14ac:dyDescent="0.2">
      <c r="A19370" s="1" t="s">
        <v>2511</v>
      </c>
      <c r="B19370" s="1" t="s">
        <v>113</v>
      </c>
      <c r="C19370" s="1" t="s">
        <v>2545</v>
      </c>
      <c r="D19370" s="1" t="s">
        <v>2650</v>
      </c>
      <c r="E19370" s="1" t="s">
        <v>2560</v>
      </c>
      <c r="F19370" s="6">
        <v>2.6679425272000001</v>
      </c>
      <c r="G19370" s="6">
        <v>3.0006517258800001</v>
      </c>
      <c r="H19370" s="40">
        <v>0.57050787486099996</v>
      </c>
      <c r="I19370" s="40">
        <v>-9.5468251698100003E-9</v>
      </c>
      <c r="J19370" s="40">
        <v>5.3238160266199997E-8</v>
      </c>
      <c r="K19370" s="40">
        <v>0.57115794526952302</v>
      </c>
      <c r="L19370" s="40">
        <v>0.94070695417644001</v>
      </c>
    </row>
    <row r="19371" spans="1:12" x14ac:dyDescent="0.2">
      <c r="A19371" s="1" t="s">
        <v>2511</v>
      </c>
      <c r="B19371" s="1" t="s">
        <v>113</v>
      </c>
      <c r="C19371" s="1" t="s">
        <v>2545</v>
      </c>
      <c r="D19371" s="1" t="s">
        <v>2651</v>
      </c>
      <c r="E19371" s="1" t="s">
        <v>2560</v>
      </c>
      <c r="F19371" s="6">
        <v>2.4720922140899999</v>
      </c>
      <c r="G19371" s="6">
        <v>2.6365282147300002</v>
      </c>
      <c r="H19371" s="40">
        <v>0.570403768403</v>
      </c>
      <c r="I19371" s="40">
        <v>-1.9965944644E-8</v>
      </c>
      <c r="J19371" s="40">
        <v>5.0406672796999999E-8</v>
      </c>
      <c r="K19371" s="40">
        <v>0.65398335775621896</v>
      </c>
      <c r="L19371" s="40">
        <v>0.97215632034897903</v>
      </c>
    </row>
    <row r="19372" spans="1:12" x14ac:dyDescent="0.2">
      <c r="A19372" s="1" t="s">
        <v>2511</v>
      </c>
      <c r="B19372" s="1" t="s">
        <v>113</v>
      </c>
      <c r="C19372" s="1" t="s">
        <v>2545</v>
      </c>
      <c r="D19372" s="1" t="s">
        <v>2652</v>
      </c>
      <c r="E19372" s="1" t="s">
        <v>2560</v>
      </c>
      <c r="F19372" s="6">
        <v>1.81217038031</v>
      </c>
      <c r="G19372" s="6">
        <v>2.7328330491099999</v>
      </c>
      <c r="H19372" s="40">
        <v>0.76466241452799999</v>
      </c>
      <c r="I19372" s="40">
        <v>-3.30964417525E-8</v>
      </c>
      <c r="J19372" s="40">
        <v>4.9732887618200002E-8</v>
      </c>
      <c r="K19372" s="40">
        <v>0.74712951799874905</v>
      </c>
      <c r="L19372" s="40">
        <v>0.994750167442914</v>
      </c>
    </row>
    <row r="19373" spans="1:12" x14ac:dyDescent="0.2">
      <c r="A19373" s="1" t="s">
        <v>2511</v>
      </c>
      <c r="B19373" s="1" t="s">
        <v>113</v>
      </c>
      <c r="C19373" s="1" t="s">
        <v>2545</v>
      </c>
      <c r="D19373" s="1" t="s">
        <v>2653</v>
      </c>
      <c r="E19373" s="1" t="s">
        <v>2560</v>
      </c>
      <c r="F19373" s="6">
        <v>-1.79701931477</v>
      </c>
      <c r="G19373" s="6">
        <v>15.0925546931</v>
      </c>
      <c r="H19373" s="40">
        <v>0.85373625894299998</v>
      </c>
      <c r="I19373" s="40">
        <v>-1.0493977471599999E-7</v>
      </c>
      <c r="J19373" s="40">
        <v>2.5709941603300002E-7</v>
      </c>
      <c r="K19373" s="40">
        <v>0.65842485912246695</v>
      </c>
      <c r="L19373" s="40">
        <v>0.973619235990688</v>
      </c>
    </row>
    <row r="19374" spans="1:12" x14ac:dyDescent="0.2">
      <c r="A19374" s="1" t="s">
        <v>2511</v>
      </c>
      <c r="B19374" s="1" t="s">
        <v>113</v>
      </c>
      <c r="C19374" s="1" t="s">
        <v>2545</v>
      </c>
      <c r="D19374" s="1" t="s">
        <v>2654</v>
      </c>
      <c r="E19374" s="1" t="s">
        <v>2560</v>
      </c>
      <c r="F19374" s="6">
        <v>2.00447941482</v>
      </c>
      <c r="G19374" s="6">
        <v>2.9205056002299998</v>
      </c>
      <c r="H19374" s="40">
        <v>0.72870257129899996</v>
      </c>
      <c r="I19374" s="40">
        <v>-2.5854656889899999E-8</v>
      </c>
      <c r="J19374" s="40">
        <v>5.1465154376299999E-8</v>
      </c>
      <c r="K19374" s="40">
        <v>0.69229709418932395</v>
      </c>
      <c r="L19374" s="40">
        <v>0.98277439091460905</v>
      </c>
    </row>
    <row r="19375" spans="1:12" x14ac:dyDescent="0.2">
      <c r="A19375" s="1" t="s">
        <v>2511</v>
      </c>
      <c r="B19375" s="1" t="s">
        <v>113</v>
      </c>
      <c r="C19375" s="1" t="s">
        <v>2549</v>
      </c>
      <c r="D19375" s="1" t="s">
        <v>2580</v>
      </c>
      <c r="E19375" s="1" t="s">
        <v>2560</v>
      </c>
      <c r="F19375" s="6">
        <v>3.36176754838</v>
      </c>
      <c r="G19375" s="6">
        <v>3.2147305479699999</v>
      </c>
      <c r="H19375" s="40">
        <v>0.455649913179</v>
      </c>
      <c r="I19375" s="40">
        <v>-1.29709881262E-8</v>
      </c>
      <c r="J19375" s="40">
        <v>5.3092654066800003E-8</v>
      </c>
      <c r="K19375" s="40">
        <v>0.596504060147379</v>
      </c>
      <c r="L19375" s="40">
        <v>0.95207459392245797</v>
      </c>
    </row>
    <row r="19376" spans="1:12" x14ac:dyDescent="0.2">
      <c r="A19376" s="1" t="s">
        <v>2511</v>
      </c>
      <c r="B19376" s="1" t="s">
        <v>113</v>
      </c>
      <c r="C19376" s="1" t="s">
        <v>2549</v>
      </c>
      <c r="D19376" s="1" t="s">
        <v>2581</v>
      </c>
      <c r="E19376" s="1" t="s">
        <v>2560</v>
      </c>
      <c r="F19376" s="6">
        <v>3.32108922376</v>
      </c>
      <c r="G19376" s="6">
        <v>3.1002028252799998</v>
      </c>
      <c r="H19376" s="40">
        <v>0.45054203937600001</v>
      </c>
      <c r="I19376" s="40">
        <v>-2.2997729890800001E-8</v>
      </c>
      <c r="J19376" s="40">
        <v>5.4742125496199999E-8</v>
      </c>
      <c r="K19376" s="40">
        <v>0.662797554859758</v>
      </c>
      <c r="L19376" s="40">
        <v>0.97473183691343701</v>
      </c>
    </row>
    <row r="19377" spans="1:12" x14ac:dyDescent="0.2">
      <c r="A19377" s="1" t="s">
        <v>2511</v>
      </c>
      <c r="B19377" s="1" t="s">
        <v>113</v>
      </c>
      <c r="C19377" s="1" t="s">
        <v>2549</v>
      </c>
      <c r="D19377" s="1" t="s">
        <v>2582</v>
      </c>
      <c r="E19377" s="1" t="s">
        <v>2560</v>
      </c>
      <c r="F19377" s="6">
        <v>1.57443380498</v>
      </c>
      <c r="G19377" s="6">
        <v>4.4307991896400001</v>
      </c>
      <c r="H19377" s="40">
        <v>0.89679739494800004</v>
      </c>
      <c r="I19377" s="40">
        <v>-5.5194911668099997E-8</v>
      </c>
      <c r="J19377" s="40">
        <v>7.9702343913899999E-8</v>
      </c>
      <c r="K19377" s="40">
        <v>0.75569239694455004</v>
      </c>
      <c r="L19377" s="40">
        <v>0.99610245600192704</v>
      </c>
    </row>
    <row r="19378" spans="1:12" x14ac:dyDescent="0.2">
      <c r="A19378" s="1" t="s">
        <v>2511</v>
      </c>
      <c r="B19378" s="1" t="s">
        <v>113</v>
      </c>
      <c r="C19378" s="1" t="s">
        <v>2549</v>
      </c>
      <c r="D19378" s="1" t="s">
        <v>2583</v>
      </c>
      <c r="E19378" s="1" t="s">
        <v>2560</v>
      </c>
      <c r="F19378" s="6">
        <v>2.99191470935</v>
      </c>
      <c r="G19378" s="6">
        <v>3.5493472123699998</v>
      </c>
      <c r="H19378" s="40">
        <v>0.57236306681899995</v>
      </c>
      <c r="I19378" s="40">
        <v>-1.7338432525800002E-8</v>
      </c>
      <c r="J19378" s="40">
        <v>6.0930764648799996E-8</v>
      </c>
      <c r="K19378" s="40">
        <v>0.612009207332885</v>
      </c>
      <c r="L19378" s="40">
        <v>0.95882783468461197</v>
      </c>
    </row>
    <row r="19379" spans="1:12" x14ac:dyDescent="0.2">
      <c r="A19379" s="1" t="s">
        <v>2511</v>
      </c>
      <c r="B19379" s="1" t="s">
        <v>113</v>
      </c>
      <c r="C19379" s="1" t="s">
        <v>2549</v>
      </c>
      <c r="D19379" s="1" t="s">
        <v>2584</v>
      </c>
      <c r="E19379" s="1" t="s">
        <v>2560</v>
      </c>
      <c r="F19379" s="6">
        <v>3.9575680341299999</v>
      </c>
      <c r="G19379" s="6">
        <v>3.8842955076200001</v>
      </c>
      <c r="H19379" s="40">
        <v>0.44061720725600001</v>
      </c>
      <c r="I19379" s="40">
        <v>-4.8000370858899996E-9</v>
      </c>
      <c r="J19379" s="40">
        <v>6.4386934975100006E-8</v>
      </c>
      <c r="K19379" s="40">
        <v>0.52971356612026499</v>
      </c>
      <c r="L19379" s="40">
        <v>0.92256509863604097</v>
      </c>
    </row>
    <row r="19380" spans="1:12" x14ac:dyDescent="0.2">
      <c r="A19380" s="1" t="s">
        <v>2511</v>
      </c>
      <c r="B19380" s="1" t="s">
        <v>113</v>
      </c>
      <c r="C19380" s="1" t="s">
        <v>2549</v>
      </c>
      <c r="D19380" s="1" t="s">
        <v>2585</v>
      </c>
      <c r="E19380" s="1" t="s">
        <v>2560</v>
      </c>
      <c r="F19380" s="6">
        <v>3.34615314284</v>
      </c>
      <c r="G19380" s="6">
        <v>3.0529003530900001</v>
      </c>
      <c r="H19380" s="40">
        <v>0.43818966662199998</v>
      </c>
      <c r="I19380" s="40">
        <v>-7.9132191063500007E-9</v>
      </c>
      <c r="J19380" s="40">
        <v>5.2212406350900003E-8</v>
      </c>
      <c r="K19380" s="40">
        <v>0.560232303894168</v>
      </c>
      <c r="L19380" s="40">
        <v>0.93581685049822205</v>
      </c>
    </row>
    <row r="19381" spans="1:12" x14ac:dyDescent="0.2">
      <c r="A19381" s="1" t="s">
        <v>2511</v>
      </c>
      <c r="B19381" s="1" t="s">
        <v>113</v>
      </c>
      <c r="C19381" s="1" t="s">
        <v>2549</v>
      </c>
      <c r="D19381" s="1" t="s">
        <v>2586</v>
      </c>
      <c r="E19381" s="1" t="s">
        <v>2560</v>
      </c>
      <c r="F19381" s="6">
        <v>3.2850645914799999</v>
      </c>
      <c r="G19381" s="6">
        <v>3.2159322294499999</v>
      </c>
      <c r="H19381" s="40">
        <v>0.47334593085400001</v>
      </c>
      <c r="I19381" s="40">
        <v>-1.10298793594E-8</v>
      </c>
      <c r="J19381" s="40">
        <v>5.4038354498999998E-8</v>
      </c>
      <c r="K19381" s="40">
        <v>0.58086703130664596</v>
      </c>
      <c r="L19381" s="40">
        <v>0.94683453821046704</v>
      </c>
    </row>
    <row r="19382" spans="1:12" x14ac:dyDescent="0.2">
      <c r="A19382" s="1" t="s">
        <v>2511</v>
      </c>
      <c r="B19382" s="1" t="s">
        <v>113</v>
      </c>
      <c r="C19382" s="1" t="s">
        <v>2549</v>
      </c>
      <c r="D19382" s="1" t="s">
        <v>2587</v>
      </c>
      <c r="E19382" s="1" t="s">
        <v>2560</v>
      </c>
      <c r="F19382" s="6">
        <v>4.5832977942899999</v>
      </c>
      <c r="G19382" s="6">
        <v>3.0589312386600001</v>
      </c>
      <c r="H19382" s="40">
        <v>0.227523679624</v>
      </c>
      <c r="I19382" s="40">
        <v>1.9388915041300002E-8</v>
      </c>
      <c r="J19382" s="40">
        <v>5.0467395678E-8</v>
      </c>
      <c r="K19382" s="40">
        <v>0.35041994333639598</v>
      </c>
      <c r="L19382" s="40">
        <v>0.81715702133464196</v>
      </c>
    </row>
    <row r="19383" spans="1:12" x14ac:dyDescent="0.2">
      <c r="A19383" s="1" t="s">
        <v>2511</v>
      </c>
      <c r="B19383" s="1" t="s">
        <v>113</v>
      </c>
      <c r="C19383" s="1" t="s">
        <v>2549</v>
      </c>
      <c r="D19383" s="1" t="s">
        <v>2588</v>
      </c>
      <c r="E19383" s="1" t="s">
        <v>2560</v>
      </c>
      <c r="F19383" s="6">
        <v>2.5257088305000002</v>
      </c>
      <c r="G19383" s="6">
        <v>2.3047926994400001</v>
      </c>
      <c r="H19383" s="40">
        <v>0.50670275496700001</v>
      </c>
      <c r="I19383" s="40">
        <v>-2.4297470050700001E-8</v>
      </c>
      <c r="J19383" s="40">
        <v>4.2131139310399998E-8</v>
      </c>
      <c r="K19383" s="40">
        <v>0.71793247798400295</v>
      </c>
      <c r="L19383" s="40">
        <v>0.98776834540908698</v>
      </c>
    </row>
    <row r="19384" spans="1:12" x14ac:dyDescent="0.2">
      <c r="A19384" s="1" t="s">
        <v>2511</v>
      </c>
      <c r="B19384" s="1" t="s">
        <v>113</v>
      </c>
      <c r="C19384" s="1" t="s">
        <v>2549</v>
      </c>
      <c r="D19384" s="1" t="s">
        <v>2589</v>
      </c>
      <c r="E19384" s="1" t="s">
        <v>2560</v>
      </c>
      <c r="F19384" s="6">
        <v>12.219374624</v>
      </c>
      <c r="G19384" s="6">
        <v>7.6216270787099996</v>
      </c>
      <c r="H19384" s="40">
        <v>0.11192201524299999</v>
      </c>
      <c r="I19384" s="40">
        <v>1.4806933411300001E-7</v>
      </c>
      <c r="J19384" s="40">
        <v>1.14406013862E-7</v>
      </c>
      <c r="K19384" s="40">
        <v>9.7790520454447694E-2</v>
      </c>
      <c r="L19384" s="40">
        <v>0.50414386269038602</v>
      </c>
    </row>
    <row r="19385" spans="1:12" x14ac:dyDescent="0.2">
      <c r="A19385" s="1" t="s">
        <v>2511</v>
      </c>
      <c r="B19385" s="1" t="s">
        <v>113</v>
      </c>
      <c r="C19385" s="1" t="s">
        <v>2549</v>
      </c>
      <c r="D19385" s="1" t="s">
        <v>2590</v>
      </c>
      <c r="E19385" s="1" t="s">
        <v>2560</v>
      </c>
      <c r="F19385" s="6">
        <v>3.0936463287799998</v>
      </c>
      <c r="G19385" s="6">
        <v>2.8430346775099999</v>
      </c>
      <c r="H19385" s="40">
        <v>0.45768383194500001</v>
      </c>
      <c r="I19385" s="40">
        <v>-1.9655354314500001E-8</v>
      </c>
      <c r="J19385" s="40">
        <v>4.9301233151400003E-8</v>
      </c>
      <c r="K19385" s="40">
        <v>0.65493503853210799</v>
      </c>
      <c r="L19385" s="40">
        <v>0.97235225034418804</v>
      </c>
    </row>
    <row r="19386" spans="1:12" x14ac:dyDescent="0.2">
      <c r="A19386" s="1" t="s">
        <v>2511</v>
      </c>
      <c r="B19386" s="1" t="s">
        <v>113</v>
      </c>
      <c r="C19386" s="1" t="s">
        <v>2549</v>
      </c>
      <c r="D19386" s="1" t="s">
        <v>2591</v>
      </c>
      <c r="E19386" s="1" t="s">
        <v>2560</v>
      </c>
      <c r="F19386" s="6">
        <v>2.8104253347700001</v>
      </c>
      <c r="G19386" s="6">
        <v>2.75451992095</v>
      </c>
      <c r="H19386" s="40">
        <v>0.50769846599299995</v>
      </c>
      <c r="I19386" s="40">
        <v>-1.6558745030099998E-8</v>
      </c>
      <c r="J19386" s="40">
        <v>4.8812679829500002E-8</v>
      </c>
      <c r="K19386" s="40">
        <v>0.63278191612455903</v>
      </c>
      <c r="L19386" s="40">
        <v>0.96457761061774605</v>
      </c>
    </row>
    <row r="19387" spans="1:12" x14ac:dyDescent="0.2">
      <c r="A19387" s="1" t="s">
        <v>2511</v>
      </c>
      <c r="B19387" s="1" t="s">
        <v>113</v>
      </c>
      <c r="C19387" s="1" t="s">
        <v>2549</v>
      </c>
      <c r="D19387" s="1" t="s">
        <v>2592</v>
      </c>
      <c r="E19387" s="1" t="s">
        <v>2560</v>
      </c>
      <c r="F19387" s="6">
        <v>3.9671371742899999</v>
      </c>
      <c r="G19387" s="6">
        <v>3.5118784658100002</v>
      </c>
      <c r="H19387" s="40">
        <v>0.39152784447700001</v>
      </c>
      <c r="I19387" s="40">
        <v>7.5284095564500007E-9</v>
      </c>
      <c r="J19387" s="40">
        <v>5.9593244799300002E-8</v>
      </c>
      <c r="K19387" s="40">
        <v>0.44973538855958001</v>
      </c>
      <c r="L19387" s="40">
        <v>0.880984969140579</v>
      </c>
    </row>
    <row r="19388" spans="1:12" x14ac:dyDescent="0.2">
      <c r="A19388" s="1" t="s">
        <v>2511</v>
      </c>
      <c r="B19388" s="1" t="s">
        <v>113</v>
      </c>
      <c r="C19388" s="1" t="s">
        <v>2549</v>
      </c>
      <c r="D19388" s="1" t="s">
        <v>2593</v>
      </c>
      <c r="E19388" s="1" t="s">
        <v>2560</v>
      </c>
      <c r="F19388" s="6">
        <v>3.4968845362200001</v>
      </c>
      <c r="G19388" s="6">
        <v>3.47405540926</v>
      </c>
      <c r="H19388" s="40">
        <v>0.467722401718</v>
      </c>
      <c r="I19388" s="40">
        <v>-3.4971377728099999E-9</v>
      </c>
      <c r="J19388" s="40">
        <v>5.9731045485500001E-8</v>
      </c>
      <c r="K19388" s="40">
        <v>0.52334396536448502</v>
      </c>
      <c r="L19388" s="40">
        <v>0.92042350146740404</v>
      </c>
    </row>
    <row r="19389" spans="1:12" x14ac:dyDescent="0.2">
      <c r="A19389" s="1" t="s">
        <v>2511</v>
      </c>
      <c r="B19389" s="1" t="s">
        <v>113</v>
      </c>
      <c r="C19389" s="1" t="s">
        <v>2549</v>
      </c>
      <c r="D19389" s="1" t="s">
        <v>2594</v>
      </c>
      <c r="E19389" s="1" t="s">
        <v>2560</v>
      </c>
      <c r="F19389" s="6">
        <v>3.66327835917</v>
      </c>
      <c r="G19389" s="6">
        <v>3.4913666911800001</v>
      </c>
      <c r="H19389" s="40">
        <v>0.442029444188</v>
      </c>
      <c r="I19389" s="40">
        <v>-2.9774183415699998E-10</v>
      </c>
      <c r="J19389" s="40">
        <v>5.9322533511700003E-8</v>
      </c>
      <c r="K19389" s="40">
        <v>0.50200229660738105</v>
      </c>
      <c r="L19389" s="40">
        <v>0.90894200256789903</v>
      </c>
    </row>
    <row r="19390" spans="1:12" x14ac:dyDescent="0.2">
      <c r="A19390" s="1" t="s">
        <v>2511</v>
      </c>
      <c r="B19390" s="1" t="s">
        <v>113</v>
      </c>
      <c r="C19390" s="1" t="s">
        <v>2548</v>
      </c>
      <c r="D19390" s="1" t="s">
        <v>2621</v>
      </c>
      <c r="E19390" s="1" t="s">
        <v>2560</v>
      </c>
      <c r="F19390" s="6">
        <v>22.706716352200001</v>
      </c>
      <c r="G19390" s="6">
        <v>7.5219501039100001</v>
      </c>
      <c r="H19390" s="40">
        <v>3.6996218911E-4</v>
      </c>
      <c r="I19390" s="40">
        <v>3.75848698964E-7</v>
      </c>
      <c r="J19390" s="40">
        <v>1.08814921062E-7</v>
      </c>
      <c r="K19390" s="40">
        <v>2.7615022783654999E-4</v>
      </c>
      <c r="L19390" s="40">
        <v>2.3206100691157298E-2</v>
      </c>
    </row>
    <row r="19391" spans="1:12" x14ac:dyDescent="0.2">
      <c r="A19391" s="1" t="s">
        <v>2511</v>
      </c>
      <c r="B19391" s="1" t="s">
        <v>113</v>
      </c>
      <c r="C19391" s="1" t="s">
        <v>2548</v>
      </c>
      <c r="D19391" s="1" t="s">
        <v>2622</v>
      </c>
      <c r="E19391" s="1" t="s">
        <v>2560</v>
      </c>
      <c r="F19391" s="6">
        <v>9.2293320340699994E-2</v>
      </c>
      <c r="G19391" s="6">
        <v>3.1275367371599998</v>
      </c>
      <c r="H19391" s="40">
        <v>0.77186599520300003</v>
      </c>
      <c r="I19391" s="40">
        <v>-6.9416343760200004E-8</v>
      </c>
      <c r="J19391" s="40">
        <v>5.8052111034299999E-8</v>
      </c>
      <c r="K19391" s="40">
        <v>0.88410472206272295</v>
      </c>
      <c r="L19391" s="40">
        <v>0.99999895302502195</v>
      </c>
    </row>
    <row r="19392" spans="1:12" x14ac:dyDescent="0.2">
      <c r="A19392" s="1" t="s">
        <v>2511</v>
      </c>
      <c r="B19392" s="1" t="s">
        <v>113</v>
      </c>
      <c r="C19392" s="1" t="s">
        <v>2548</v>
      </c>
      <c r="D19392" s="1" t="s">
        <v>2623</v>
      </c>
      <c r="E19392" s="1" t="s">
        <v>2560</v>
      </c>
      <c r="F19392" s="6">
        <v>12.60645032</v>
      </c>
      <c r="G19392" s="6">
        <v>4.1526489383299996</v>
      </c>
      <c r="H19392" s="40">
        <v>4.8425065820999999E-4</v>
      </c>
      <c r="I19392" s="40">
        <v>2.05999407712E-7</v>
      </c>
      <c r="J19392" s="40">
        <v>6.61239226521E-8</v>
      </c>
      <c r="K19392" s="40">
        <v>9.1862227716898895E-4</v>
      </c>
      <c r="L19392" s="40">
        <v>4.7964331165250097E-2</v>
      </c>
    </row>
    <row r="19393" spans="1:12" x14ac:dyDescent="0.2">
      <c r="A19393" s="1" t="s">
        <v>2511</v>
      </c>
      <c r="B19393" s="1" t="s">
        <v>113</v>
      </c>
      <c r="C19393" s="1" t="s">
        <v>2548</v>
      </c>
      <c r="D19393" s="1" t="s">
        <v>2624</v>
      </c>
      <c r="E19393" s="1" t="s">
        <v>2560</v>
      </c>
      <c r="F19393" s="6">
        <v>5.06224885515</v>
      </c>
      <c r="G19393" s="6">
        <v>13.506517881300001</v>
      </c>
      <c r="H19393" s="40">
        <v>0.76224286387399998</v>
      </c>
      <c r="I19393" s="40">
        <v>2.2694588553499999E-8</v>
      </c>
      <c r="J19393" s="40">
        <v>2.2060188466200001E-7</v>
      </c>
      <c r="K19393" s="40">
        <v>0.45903078454381901</v>
      </c>
      <c r="L19393" s="40">
        <v>0.88714044834081796</v>
      </c>
    </row>
    <row r="19394" spans="1:12" x14ac:dyDescent="0.2">
      <c r="A19394" s="1" t="s">
        <v>2511</v>
      </c>
      <c r="B19394" s="1" t="s">
        <v>113</v>
      </c>
      <c r="C19394" s="1" t="s">
        <v>2545</v>
      </c>
      <c r="D19394" s="1" t="s">
        <v>2655</v>
      </c>
      <c r="E19394" s="1" t="s">
        <v>2560</v>
      </c>
      <c r="F19394" s="6">
        <v>1.52988070752</v>
      </c>
      <c r="G19394" s="6">
        <v>2.3054885491900001</v>
      </c>
      <c r="H19394" s="40">
        <v>0.81678035657199999</v>
      </c>
      <c r="I19394" s="40">
        <v>-1.93944106282E-8</v>
      </c>
      <c r="J19394" s="40">
        <v>4.9670535861599997E-8</v>
      </c>
      <c r="K19394" s="40">
        <v>0.65190218190598803</v>
      </c>
      <c r="L19394" s="40">
        <v>0.97177348471406499</v>
      </c>
    </row>
    <row r="19395" spans="1:12" x14ac:dyDescent="0.2">
      <c r="A19395" s="1" t="s">
        <v>2511</v>
      </c>
      <c r="B19395" s="1" t="s">
        <v>113</v>
      </c>
      <c r="C19395" s="1" t="s">
        <v>2546</v>
      </c>
      <c r="D19395" s="1" t="s">
        <v>2641</v>
      </c>
      <c r="E19395" s="1" t="s">
        <v>2560</v>
      </c>
      <c r="F19395" s="6">
        <v>-1.4134154759199999</v>
      </c>
      <c r="G19395" s="6">
        <v>2.82915383385</v>
      </c>
      <c r="H19395" s="40">
        <v>0.374544138207</v>
      </c>
      <c r="I19395" s="40">
        <v>-9.9243708086700001E-8</v>
      </c>
      <c r="J19395" s="40">
        <v>5.0871423071000001E-8</v>
      </c>
      <c r="K19395" s="40">
        <v>0.97446394852491902</v>
      </c>
      <c r="L19395" s="40">
        <v>0.99999895302502195</v>
      </c>
    </row>
    <row r="19396" spans="1:12" x14ac:dyDescent="0.2">
      <c r="A19396" s="1" t="s">
        <v>2511</v>
      </c>
      <c r="B19396" s="1" t="s">
        <v>113</v>
      </c>
      <c r="C19396" s="1" t="s">
        <v>2546</v>
      </c>
      <c r="D19396" s="1" t="s">
        <v>2642</v>
      </c>
      <c r="E19396" s="1" t="s">
        <v>2560</v>
      </c>
      <c r="F19396" s="6">
        <v>3.86075879806</v>
      </c>
      <c r="G19396" s="6">
        <v>2.25945641733</v>
      </c>
      <c r="H19396" s="40">
        <v>0.20535417742500001</v>
      </c>
      <c r="I19396" s="40">
        <v>1.64679438291E-8</v>
      </c>
      <c r="J19396" s="40">
        <v>4.4857121107699999E-8</v>
      </c>
      <c r="K19396" s="40">
        <v>0.35676477529130401</v>
      </c>
      <c r="L19396" s="40">
        <v>0.82202330610118002</v>
      </c>
    </row>
    <row r="19397" spans="1:12" x14ac:dyDescent="0.2">
      <c r="A19397" s="1" t="s">
        <v>2511</v>
      </c>
      <c r="B19397" s="1" t="s">
        <v>113</v>
      </c>
      <c r="C19397" s="1" t="s">
        <v>2549</v>
      </c>
      <c r="D19397" s="1" t="s">
        <v>2595</v>
      </c>
      <c r="E19397" s="1" t="s">
        <v>2560</v>
      </c>
      <c r="F19397" s="6">
        <v>2.2372959352500001</v>
      </c>
      <c r="G19397" s="6">
        <v>2.44283156355</v>
      </c>
      <c r="H19397" s="40">
        <v>0.61152593988000004</v>
      </c>
      <c r="I19397" s="40">
        <v>-3.4303715059100002E-8</v>
      </c>
      <c r="J19397" s="40">
        <v>4.7939185084300001E-8</v>
      </c>
      <c r="K19397" s="40">
        <v>0.76287072624050301</v>
      </c>
      <c r="L19397" s="40">
        <v>0.99820207105557801</v>
      </c>
    </row>
    <row r="19398" spans="1:12" x14ac:dyDescent="0.2">
      <c r="A19398" s="1" t="s">
        <v>2511</v>
      </c>
      <c r="B19398" s="1" t="s">
        <v>113</v>
      </c>
      <c r="C19398" s="1" t="s">
        <v>2544</v>
      </c>
      <c r="D19398" s="1" t="s">
        <v>2658</v>
      </c>
      <c r="E19398" s="1" t="s">
        <v>2560</v>
      </c>
      <c r="F19398" s="6">
        <v>-4.0991970663800004</v>
      </c>
      <c r="G19398" s="6">
        <v>7.7379337719199999</v>
      </c>
      <c r="H19398" s="40">
        <v>0.509259270283</v>
      </c>
      <c r="I19398" s="40">
        <v>-9.5285623249800001E-8</v>
      </c>
      <c r="J19398" s="40">
        <v>1.23685439739E-7</v>
      </c>
      <c r="K19398" s="40">
        <v>0.77946474293558499</v>
      </c>
      <c r="L19398" s="40">
        <v>0.99999895302502195</v>
      </c>
    </row>
    <row r="19399" spans="1:12" x14ac:dyDescent="0.2">
      <c r="A19399" s="1" t="s">
        <v>2511</v>
      </c>
      <c r="B19399" s="1" t="s">
        <v>113</v>
      </c>
      <c r="C19399" s="1" t="s">
        <v>2548</v>
      </c>
      <c r="D19399" s="1" t="s">
        <v>2625</v>
      </c>
      <c r="E19399" s="1" t="s">
        <v>2560</v>
      </c>
      <c r="F19399" s="6">
        <v>16.528908975099998</v>
      </c>
      <c r="G19399" s="6">
        <v>5.6400826471199998</v>
      </c>
      <c r="H19399" s="40">
        <v>5.0515402515700003E-4</v>
      </c>
      <c r="I19399" s="40">
        <v>2.7358609550199998E-7</v>
      </c>
      <c r="J19399" s="40">
        <v>8.2082484683799999E-8</v>
      </c>
      <c r="K19399" s="40">
        <v>4.2947739684667802E-4</v>
      </c>
      <c r="L19399" s="40">
        <v>2.96511986615247E-2</v>
      </c>
    </row>
    <row r="19400" spans="1:12" x14ac:dyDescent="0.2">
      <c r="A19400" s="1" t="s">
        <v>2511</v>
      </c>
      <c r="B19400" s="1" t="s">
        <v>113</v>
      </c>
      <c r="C19400" s="1" t="s">
        <v>2548</v>
      </c>
      <c r="D19400" s="1" t="s">
        <v>2626</v>
      </c>
      <c r="E19400" s="1" t="s">
        <v>2560</v>
      </c>
      <c r="F19400" s="6">
        <v>-3.2537497975999998</v>
      </c>
      <c r="G19400" s="6">
        <v>7.3018103427299996</v>
      </c>
      <c r="H19400" s="40">
        <v>0.55938812910199998</v>
      </c>
      <c r="I19400" s="40">
        <v>-1.21711225663E-7</v>
      </c>
      <c r="J19400" s="40">
        <v>1.21278137423E-7</v>
      </c>
      <c r="K19400" s="40">
        <v>0.84220728869217398</v>
      </c>
      <c r="L19400" s="40">
        <v>0.99999895302502195</v>
      </c>
    </row>
    <row r="19401" spans="1:12" x14ac:dyDescent="0.2">
      <c r="A19401" s="1" t="s">
        <v>2511</v>
      </c>
      <c r="B19401" s="1" t="s">
        <v>113</v>
      </c>
      <c r="C19401" s="1" t="s">
        <v>2552</v>
      </c>
      <c r="D19401" s="1" t="s">
        <v>2573</v>
      </c>
      <c r="E19401" s="1" t="s">
        <v>2560</v>
      </c>
      <c r="F19401" s="6">
        <v>3.6159253334099999</v>
      </c>
      <c r="G19401" s="6">
        <v>2.1152550646399999</v>
      </c>
      <c r="H19401" s="40">
        <v>0.205733703396</v>
      </c>
      <c r="I19401" s="40">
        <v>2.1830154432E-9</v>
      </c>
      <c r="J19401" s="40">
        <v>4.36010200414E-8</v>
      </c>
      <c r="K19401" s="40">
        <v>0.48003410393489299</v>
      </c>
      <c r="L19401" s="40">
        <v>0.89702879891632104</v>
      </c>
    </row>
    <row r="19402" spans="1:12" x14ac:dyDescent="0.2">
      <c r="A19402" s="1" t="s">
        <v>2511</v>
      </c>
      <c r="B19402" s="1" t="s">
        <v>113</v>
      </c>
      <c r="C19402" s="1" t="s">
        <v>2548</v>
      </c>
      <c r="D19402" s="1" t="s">
        <v>2627</v>
      </c>
      <c r="E19402" s="1" t="s">
        <v>2560</v>
      </c>
      <c r="F19402" s="6">
        <v>16.164905728899999</v>
      </c>
      <c r="G19402" s="6">
        <v>5.2286169074300002</v>
      </c>
      <c r="H19402" s="40">
        <v>3.5695304362100001E-4</v>
      </c>
      <c r="I19402" s="40">
        <v>2.4452379454100002E-7</v>
      </c>
      <c r="J19402" s="40">
        <v>7.39286780179E-8</v>
      </c>
      <c r="K19402" s="40">
        <v>4.7055692062103401E-4</v>
      </c>
      <c r="L19402" s="40">
        <v>3.1880638428234701E-2</v>
      </c>
    </row>
    <row r="19403" spans="1:12" x14ac:dyDescent="0.2">
      <c r="A19403" s="1" t="s">
        <v>2511</v>
      </c>
      <c r="B19403" s="1" t="s">
        <v>113</v>
      </c>
      <c r="C19403" s="1" t="s">
        <v>2548</v>
      </c>
      <c r="D19403" s="1" t="s">
        <v>2628</v>
      </c>
      <c r="E19403" s="1" t="s">
        <v>2560</v>
      </c>
      <c r="F19403" s="6">
        <v>1.4360907117299999</v>
      </c>
      <c r="G19403" s="6">
        <v>4.3263873773499997</v>
      </c>
      <c r="H19403" s="40">
        <v>0.91982333532000005</v>
      </c>
      <c r="I19403" s="40">
        <v>-5.9155185457000002E-8</v>
      </c>
      <c r="J19403" s="40">
        <v>7.88411607613E-8</v>
      </c>
      <c r="K19403" s="40">
        <v>0.77346550870504305</v>
      </c>
      <c r="L19403" s="40">
        <v>0.99999895302502195</v>
      </c>
    </row>
    <row r="19404" spans="1:12" x14ac:dyDescent="0.2">
      <c r="A19404" s="1" t="s">
        <v>2511</v>
      </c>
      <c r="B19404" s="1" t="s">
        <v>113</v>
      </c>
      <c r="C19404" s="1" t="s">
        <v>2551</v>
      </c>
      <c r="D19404" s="1" t="s">
        <v>2578</v>
      </c>
      <c r="E19404" s="1" t="s">
        <v>2560</v>
      </c>
      <c r="F19404" s="6">
        <v>82.239548085999999</v>
      </c>
      <c r="G19404" s="6">
        <v>46.931782619800003</v>
      </c>
      <c r="H19404" s="40">
        <v>7.6093716947699994E-2</v>
      </c>
      <c r="I19404" s="40">
        <v>1.19987868867E-6</v>
      </c>
      <c r="J19404" s="40">
        <v>6.9147705812299995E-7</v>
      </c>
      <c r="K19404" s="40">
        <v>4.13491472138479E-2</v>
      </c>
      <c r="L19404" s="40">
        <v>0.34494437507103098</v>
      </c>
    </row>
    <row r="19405" spans="1:12" x14ac:dyDescent="0.2">
      <c r="A19405" s="1" t="s">
        <v>2511</v>
      </c>
      <c r="B19405" s="1" t="s">
        <v>113</v>
      </c>
      <c r="C19405" s="1" t="s">
        <v>2548</v>
      </c>
      <c r="D19405" s="1" t="s">
        <v>2629</v>
      </c>
      <c r="E19405" s="1" t="s">
        <v>2560</v>
      </c>
      <c r="F19405" s="6">
        <v>38.921710617899997</v>
      </c>
      <c r="G19405" s="6">
        <v>19.1500174773</v>
      </c>
      <c r="H19405" s="40">
        <v>3.3689893028400003E-2</v>
      </c>
      <c r="I19405" s="40">
        <v>5.8031780213300002E-7</v>
      </c>
      <c r="J19405" s="40">
        <v>2.8233288384500001E-7</v>
      </c>
      <c r="K19405" s="40">
        <v>1.9918348224573602E-2</v>
      </c>
      <c r="L19405" s="40">
        <v>0.24644815658887001</v>
      </c>
    </row>
    <row r="19406" spans="1:12" x14ac:dyDescent="0.2">
      <c r="A19406" s="1" t="s">
        <v>2511</v>
      </c>
      <c r="B19406" s="1" t="s">
        <v>113</v>
      </c>
      <c r="C19406" s="1" t="s">
        <v>2548</v>
      </c>
      <c r="D19406" s="1" t="s">
        <v>2630</v>
      </c>
      <c r="E19406" s="1" t="s">
        <v>2560</v>
      </c>
      <c r="F19406" s="6">
        <v>21.012967335799999</v>
      </c>
      <c r="G19406" s="6">
        <v>9.9782071138500008</v>
      </c>
      <c r="H19406" s="40">
        <v>2.7153694979400001E-2</v>
      </c>
      <c r="I19406" s="40">
        <v>3.0692449591899999E-7</v>
      </c>
      <c r="J19406" s="40">
        <v>1.5608313399999999E-7</v>
      </c>
      <c r="K19406" s="40">
        <v>2.4625242549551202E-2</v>
      </c>
      <c r="L19406" s="40">
        <v>0.27057365270494499</v>
      </c>
    </row>
    <row r="19407" spans="1:12" x14ac:dyDescent="0.2">
      <c r="A19407" s="1" t="s">
        <v>2511</v>
      </c>
      <c r="B19407" s="1" t="s">
        <v>113</v>
      </c>
      <c r="C19407" s="1" t="s">
        <v>2546</v>
      </c>
      <c r="D19407" s="1" t="s">
        <v>2643</v>
      </c>
      <c r="E19407" s="1" t="s">
        <v>2560</v>
      </c>
      <c r="F19407" s="6">
        <v>1.3710546425200001</v>
      </c>
      <c r="G19407" s="6">
        <v>4.3181980096399997</v>
      </c>
      <c r="H19407" s="40">
        <v>0.931640500747</v>
      </c>
      <c r="I19407" s="40">
        <v>-5.2637590784499998E-8</v>
      </c>
      <c r="J19407" s="40">
        <v>8.1050234029900001E-8</v>
      </c>
      <c r="K19407" s="40">
        <v>0.74197429446404195</v>
      </c>
      <c r="L19407" s="40">
        <v>0.99426426414965796</v>
      </c>
    </row>
    <row r="19408" spans="1:12" x14ac:dyDescent="0.2">
      <c r="A19408" s="1" t="s">
        <v>2511</v>
      </c>
      <c r="B19408" s="1" t="s">
        <v>113</v>
      </c>
      <c r="C19408" s="1" t="s">
        <v>2546</v>
      </c>
      <c r="D19408" s="1" t="s">
        <v>2644</v>
      </c>
      <c r="E19408" s="1" t="s">
        <v>2560</v>
      </c>
      <c r="F19408" s="6">
        <v>1.5984230203600001</v>
      </c>
      <c r="G19408" s="6">
        <v>5.9596874248900003</v>
      </c>
      <c r="H19408" s="40">
        <v>0.92015837854399996</v>
      </c>
      <c r="I19408" s="40">
        <v>-4.6113822324900002E-8</v>
      </c>
      <c r="J19408" s="40">
        <v>1.0998773267E-7</v>
      </c>
      <c r="K19408" s="40">
        <v>0.66248815105514103</v>
      </c>
      <c r="L19408" s="40">
        <v>0.97471580986321504</v>
      </c>
    </row>
    <row r="19409" spans="1:12" x14ac:dyDescent="0.2">
      <c r="A19409" s="1" t="s">
        <v>2511</v>
      </c>
      <c r="B19409" s="1" t="s">
        <v>113</v>
      </c>
      <c r="C19409" s="1" t="s">
        <v>2511</v>
      </c>
      <c r="D19409" s="1" t="s">
        <v>2561</v>
      </c>
      <c r="E19409" s="1" t="s">
        <v>2560</v>
      </c>
      <c r="F19409" s="6">
        <v>5.1070579544300001</v>
      </c>
      <c r="G19409" s="6">
        <v>8.5476842708399996</v>
      </c>
      <c r="H19409" s="40">
        <v>0.62519725581800001</v>
      </c>
      <c r="I19409" s="40">
        <v>3.0459241955400002E-8</v>
      </c>
      <c r="J19409" s="40">
        <v>1.36616036628E-7</v>
      </c>
      <c r="K19409" s="40">
        <v>0.41178522638855197</v>
      </c>
      <c r="L19409" s="40">
        <v>0.86097727018249304</v>
      </c>
    </row>
    <row r="19410" spans="1:12" x14ac:dyDescent="0.2">
      <c r="A19410" s="1" t="s">
        <v>2511</v>
      </c>
      <c r="B19410" s="1" t="s">
        <v>113</v>
      </c>
      <c r="C19410" s="1" t="s">
        <v>2544</v>
      </c>
      <c r="D19410" s="1" t="s">
        <v>2659</v>
      </c>
      <c r="E19410" s="1" t="s">
        <v>2560</v>
      </c>
      <c r="F19410" s="6">
        <v>13.871410621900001</v>
      </c>
      <c r="G19410" s="6">
        <v>5.2337707114300001</v>
      </c>
      <c r="H19410" s="40">
        <v>6.5131394112700001E-3</v>
      </c>
      <c r="I19410" s="40">
        <v>2.0269580440199999E-7</v>
      </c>
      <c r="J19410" s="40">
        <v>8.6146485870500003E-8</v>
      </c>
      <c r="K19410" s="40">
        <v>9.3133161867511496E-3</v>
      </c>
      <c r="L19410" s="40">
        <v>0.168969267849812</v>
      </c>
    </row>
    <row r="19411" spans="1:12" x14ac:dyDescent="0.2">
      <c r="A19411" s="1" t="s">
        <v>2511</v>
      </c>
      <c r="B19411" s="1" t="s">
        <v>113</v>
      </c>
      <c r="C19411" s="1" t="s">
        <v>2552</v>
      </c>
      <c r="D19411" s="1" t="s">
        <v>2574</v>
      </c>
      <c r="E19411" s="1" t="s">
        <v>2560</v>
      </c>
      <c r="F19411" s="6">
        <v>7.3771695744099999</v>
      </c>
      <c r="G19411" s="6">
        <v>16.6387002084</v>
      </c>
      <c r="H19411" s="40">
        <v>0.70006640850199997</v>
      </c>
      <c r="I19411" s="40">
        <v>6.4489704651799994E-8</v>
      </c>
      <c r="J19411" s="40">
        <v>2.5754311933400002E-7</v>
      </c>
      <c r="K19411" s="40">
        <v>0.40113765234311699</v>
      </c>
      <c r="L19411" s="40">
        <v>0.85256210810089605</v>
      </c>
    </row>
    <row r="19412" spans="1:12" x14ac:dyDescent="0.2">
      <c r="A19412" s="1" t="s">
        <v>2511</v>
      </c>
      <c r="B19412" s="1" t="s">
        <v>113</v>
      </c>
      <c r="C19412" s="1" t="s">
        <v>2546</v>
      </c>
      <c r="D19412" s="1" t="s">
        <v>2645</v>
      </c>
      <c r="E19412" s="1" t="s">
        <v>2560</v>
      </c>
      <c r="F19412" s="6">
        <v>5.8747108602899996</v>
      </c>
      <c r="G19412" s="6">
        <v>10.2323663577</v>
      </c>
      <c r="H19412" s="40">
        <v>0.63161079582799995</v>
      </c>
      <c r="I19412" s="40">
        <v>3.4039886520000001E-8</v>
      </c>
      <c r="J19412" s="40">
        <v>1.71142652089E-7</v>
      </c>
      <c r="K19412" s="40">
        <v>0.42117136916067199</v>
      </c>
      <c r="L19412" s="40">
        <v>0.86445153963827703</v>
      </c>
    </row>
    <row r="19413" spans="1:12" x14ac:dyDescent="0.2">
      <c r="A19413" s="1" t="s">
        <v>2511</v>
      </c>
      <c r="B19413" s="1" t="s">
        <v>113</v>
      </c>
      <c r="C19413" s="1" t="s">
        <v>2546</v>
      </c>
      <c r="D19413" s="1" t="s">
        <v>2646</v>
      </c>
      <c r="E19413" s="1" t="s">
        <v>2560</v>
      </c>
      <c r="F19413" s="6">
        <v>-11.7425019527</v>
      </c>
      <c r="G19413" s="6">
        <v>25.483485034800001</v>
      </c>
      <c r="H19413" s="40">
        <v>0.62107299998999999</v>
      </c>
      <c r="I19413" s="40">
        <v>-2.6898241325600002E-7</v>
      </c>
      <c r="J19413" s="40">
        <v>3.9618057810899998E-7</v>
      </c>
      <c r="K19413" s="40">
        <v>0.75141171752893998</v>
      </c>
      <c r="L19413" s="40">
        <v>0.99570879986096505</v>
      </c>
    </row>
    <row r="19414" spans="1:12" x14ac:dyDescent="0.2">
      <c r="A19414" s="1" t="s">
        <v>2511</v>
      </c>
      <c r="B19414" s="1" t="s">
        <v>113</v>
      </c>
      <c r="C19414" s="1" t="s">
        <v>2548</v>
      </c>
      <c r="D19414" s="1" t="s">
        <v>2631</v>
      </c>
      <c r="E19414" s="1" t="s">
        <v>2560</v>
      </c>
      <c r="F19414" s="6">
        <v>34.486994888700004</v>
      </c>
      <c r="G19414" s="6">
        <v>28.8737312013</v>
      </c>
      <c r="H19414" s="40">
        <v>0.20922944959699999</v>
      </c>
      <c r="I19414" s="40">
        <v>4.8119374968200004E-7</v>
      </c>
      <c r="J19414" s="40">
        <v>4.1231084045400002E-7</v>
      </c>
      <c r="K19414" s="40">
        <v>0.12159196317450401</v>
      </c>
      <c r="L19414" s="40">
        <v>0.55509324694678397</v>
      </c>
    </row>
    <row r="19415" spans="1:12" x14ac:dyDescent="0.2">
      <c r="A19415" s="1" t="s">
        <v>2511</v>
      </c>
      <c r="B19415" s="1" t="s">
        <v>113</v>
      </c>
      <c r="C19415" s="1" t="s">
        <v>2548</v>
      </c>
      <c r="D19415" s="1" t="s">
        <v>2632</v>
      </c>
      <c r="E19415" s="1" t="s">
        <v>2560</v>
      </c>
      <c r="F19415" s="6">
        <v>72.024138528500004</v>
      </c>
      <c r="G19415" s="6">
        <v>49.920087316100002</v>
      </c>
      <c r="H19415" s="40">
        <v>0.13249334412399999</v>
      </c>
      <c r="I19415" s="40">
        <v>1.0426635117E-6</v>
      </c>
      <c r="J19415" s="40">
        <v>7.0574915020999997E-7</v>
      </c>
      <c r="K19415" s="40">
        <v>6.9786174758377006E-2</v>
      </c>
      <c r="L19415" s="40">
        <v>0.43893777763219499</v>
      </c>
    </row>
    <row r="19416" spans="1:12" x14ac:dyDescent="0.2">
      <c r="A19416" s="1" t="s">
        <v>2511</v>
      </c>
      <c r="B19416" s="1" t="s">
        <v>113</v>
      </c>
      <c r="C19416" s="1" t="s">
        <v>2549</v>
      </c>
      <c r="D19416" s="1" t="s">
        <v>2596</v>
      </c>
      <c r="E19416" s="1" t="s">
        <v>2560</v>
      </c>
      <c r="F19416" s="6">
        <v>6.79562004881</v>
      </c>
      <c r="G19416" s="6">
        <v>3.64313429196</v>
      </c>
      <c r="H19416" s="40">
        <v>8.7681020577000002E-2</v>
      </c>
      <c r="I19416" s="40">
        <v>6.8091121783999997E-8</v>
      </c>
      <c r="J19416" s="40">
        <v>6.2729938131599995E-8</v>
      </c>
      <c r="K19416" s="40">
        <v>0.13885798624951201</v>
      </c>
      <c r="L19416" s="40">
        <v>0.582787856844313</v>
      </c>
    </row>
    <row r="19417" spans="1:12" x14ac:dyDescent="0.2">
      <c r="A19417" s="1" t="s">
        <v>2511</v>
      </c>
      <c r="B19417" s="1" t="s">
        <v>113</v>
      </c>
      <c r="C19417" s="1" t="s">
        <v>2549</v>
      </c>
      <c r="D19417" s="1" t="s">
        <v>2597</v>
      </c>
      <c r="E19417" s="1" t="s">
        <v>2560</v>
      </c>
      <c r="F19417" s="6">
        <v>-2.39500149172</v>
      </c>
      <c r="G19417" s="6">
        <v>9.2393239810499992</v>
      </c>
      <c r="H19417" s="40">
        <v>0.713714813359</v>
      </c>
      <c r="I19417" s="40">
        <v>-1.1949280934999999E-7</v>
      </c>
      <c r="J19417" s="40">
        <v>1.48829550277E-7</v>
      </c>
      <c r="K19417" s="40">
        <v>0.78897900026064904</v>
      </c>
      <c r="L19417" s="40">
        <v>0.99999895302502195</v>
      </c>
    </row>
    <row r="19418" spans="1:12" x14ac:dyDescent="0.2">
      <c r="A19418" s="1" t="s">
        <v>2511</v>
      </c>
      <c r="B19418" s="1" t="s">
        <v>113</v>
      </c>
      <c r="C19418" s="1" t="s">
        <v>2549</v>
      </c>
      <c r="D19418" s="1" t="s">
        <v>2598</v>
      </c>
      <c r="E19418" s="1" t="s">
        <v>2560</v>
      </c>
      <c r="F19418" s="6">
        <v>4.1380782048300002</v>
      </c>
      <c r="G19418" s="6">
        <v>3.0270359661300001</v>
      </c>
      <c r="H19418" s="40">
        <v>0.29168759548200002</v>
      </c>
      <c r="I19418" s="40">
        <v>-1.4299758381699999E-9</v>
      </c>
      <c r="J19418" s="40">
        <v>5.37989349958E-8</v>
      </c>
      <c r="K19418" s="40">
        <v>0.51060263842633402</v>
      </c>
      <c r="L19418" s="40">
        <v>0.91318959265506205</v>
      </c>
    </row>
    <row r="19419" spans="1:12" x14ac:dyDescent="0.2">
      <c r="A19419" s="1" t="s">
        <v>2511</v>
      </c>
      <c r="B19419" s="1" t="s">
        <v>113</v>
      </c>
      <c r="C19419" s="1" t="s">
        <v>2547</v>
      </c>
      <c r="D19419" s="1" t="s">
        <v>2637</v>
      </c>
      <c r="E19419" s="1" t="s">
        <v>2560</v>
      </c>
      <c r="F19419" s="6">
        <v>-3.0554640146000001</v>
      </c>
      <c r="G19419" s="6">
        <v>8.9230231070699997</v>
      </c>
      <c r="H19419" s="40">
        <v>0.64749497647200005</v>
      </c>
      <c r="I19419" s="40">
        <v>-1.01061048251E-7</v>
      </c>
      <c r="J19419" s="40">
        <v>1.4294629742900001E-7</v>
      </c>
      <c r="K19419" s="40">
        <v>0.76021244843023195</v>
      </c>
      <c r="L19419" s="40">
        <v>0.99779517993690603</v>
      </c>
    </row>
    <row r="19420" spans="1:12" x14ac:dyDescent="0.2">
      <c r="A19420" s="1" t="s">
        <v>2511</v>
      </c>
      <c r="B19420" s="1" t="s">
        <v>113</v>
      </c>
      <c r="C19420" s="1" t="s">
        <v>2511</v>
      </c>
      <c r="D19420" s="1" t="s">
        <v>2562</v>
      </c>
      <c r="E19420" s="1" t="s">
        <v>2560</v>
      </c>
      <c r="F19420" s="6">
        <v>13.2516146071</v>
      </c>
      <c r="G19420" s="6">
        <v>31.123720920699999</v>
      </c>
      <c r="H19420" s="40">
        <v>0.69550634867500005</v>
      </c>
      <c r="I19420" s="40">
        <v>1.60052155665E-7</v>
      </c>
      <c r="J19420" s="40">
        <v>4.8129034070300003E-7</v>
      </c>
      <c r="K19420" s="40">
        <v>0.36973773846118502</v>
      </c>
      <c r="L19420" s="40">
        <v>0.83074587725334603</v>
      </c>
    </row>
    <row r="19421" spans="1:12" x14ac:dyDescent="0.2">
      <c r="A19421" s="1" t="s">
        <v>2511</v>
      </c>
      <c r="B19421" s="1" t="s">
        <v>113</v>
      </c>
      <c r="C19421" s="1" t="s">
        <v>2511</v>
      </c>
      <c r="D19421" s="1" t="s">
        <v>2563</v>
      </c>
      <c r="E19421" s="1" t="s">
        <v>2560</v>
      </c>
      <c r="F19421" s="6">
        <v>6.83336057086</v>
      </c>
      <c r="G19421" s="6">
        <v>3.0249704041099998</v>
      </c>
      <c r="H19421" s="40">
        <v>4.5738030600900002E-2</v>
      </c>
      <c r="I19421" s="40">
        <v>7.8636955960899997E-8</v>
      </c>
      <c r="J19421" s="40">
        <v>5.6384977866000001E-8</v>
      </c>
      <c r="K19421" s="40">
        <v>8.1561650273007394E-2</v>
      </c>
      <c r="L19421" s="40">
        <v>0.469479454985127</v>
      </c>
    </row>
    <row r="19422" spans="1:12" x14ac:dyDescent="0.2">
      <c r="A19422" s="1" t="s">
        <v>2511</v>
      </c>
      <c r="B19422" s="1" t="s">
        <v>113</v>
      </c>
      <c r="C19422" s="1" t="s">
        <v>2511</v>
      </c>
      <c r="D19422" s="1" t="s">
        <v>2564</v>
      </c>
      <c r="E19422" s="1" t="s">
        <v>2560</v>
      </c>
      <c r="F19422" s="6">
        <v>7.3393877538899996</v>
      </c>
      <c r="G19422" s="6">
        <v>4.9429108390499996</v>
      </c>
      <c r="H19422" s="40">
        <v>0.17169510116600001</v>
      </c>
      <c r="I19422" s="40">
        <v>7.5646462593300002E-8</v>
      </c>
      <c r="J19422" s="40">
        <v>7.8702788762399995E-8</v>
      </c>
      <c r="K19422" s="40">
        <v>0.16823429712565999</v>
      </c>
      <c r="L19422" s="40">
        <v>0.62618612635040904</v>
      </c>
    </row>
    <row r="19423" spans="1:12" x14ac:dyDescent="0.2">
      <c r="A19423" s="1" t="s">
        <v>2511</v>
      </c>
      <c r="B19423" s="1" t="s">
        <v>113</v>
      </c>
      <c r="C19423" s="1" t="s">
        <v>2549</v>
      </c>
      <c r="D19423" s="1" t="s">
        <v>2599</v>
      </c>
      <c r="E19423" s="1" t="s">
        <v>2560</v>
      </c>
      <c r="F19423" s="6">
        <v>2.4326115002200002</v>
      </c>
      <c r="G19423" s="6">
        <v>3.7215875283500002</v>
      </c>
      <c r="H19423" s="40">
        <v>0.69932943433700001</v>
      </c>
      <c r="I19423" s="40">
        <v>-2.7074783112300002E-8</v>
      </c>
      <c r="J19423" s="40">
        <v>6.5542065030199997E-8</v>
      </c>
      <c r="K19423" s="40">
        <v>0.66022972624235798</v>
      </c>
      <c r="L19423" s="40">
        <v>0.97424399240777004</v>
      </c>
    </row>
    <row r="19424" spans="1:12" x14ac:dyDescent="0.2">
      <c r="A19424" s="1" t="s">
        <v>2511</v>
      </c>
      <c r="B19424" s="1" t="s">
        <v>113</v>
      </c>
      <c r="C19424" s="1" t="s">
        <v>2544</v>
      </c>
      <c r="D19424" s="1" t="s">
        <v>2658</v>
      </c>
      <c r="E19424" s="1" t="s">
        <v>2560</v>
      </c>
      <c r="F19424" s="6">
        <v>1.85979252968</v>
      </c>
      <c r="G19424" s="6">
        <v>10.634508201999999</v>
      </c>
      <c r="H19424" s="40">
        <v>0.935575673341</v>
      </c>
      <c r="I19424" s="40">
        <v>-2.5959843232199999E-8</v>
      </c>
      <c r="J19424" s="40">
        <v>1.6945426379500001E-7</v>
      </c>
      <c r="K19424" s="40">
        <v>0.56087844146122701</v>
      </c>
      <c r="L19424" s="40">
        <v>0.93581685049822205</v>
      </c>
    </row>
    <row r="19425" spans="1:12" x14ac:dyDescent="0.2">
      <c r="A19425" s="1" t="s">
        <v>2511</v>
      </c>
      <c r="B19425" s="1" t="s">
        <v>113</v>
      </c>
      <c r="C19425" s="1" t="s">
        <v>2547</v>
      </c>
      <c r="D19425" s="1" t="s">
        <v>2638</v>
      </c>
      <c r="E19425" s="1" t="s">
        <v>2560</v>
      </c>
      <c r="F19425" s="6">
        <v>3.2244597214800002</v>
      </c>
      <c r="G19425" s="6">
        <v>2.2540991484499999</v>
      </c>
      <c r="H19425" s="40">
        <v>0.30556102134899998</v>
      </c>
      <c r="I19425" s="40">
        <v>-1.06984489281E-8</v>
      </c>
      <c r="J19425" s="40">
        <v>4.4025392806999998E-8</v>
      </c>
      <c r="K19425" s="40">
        <v>0.59599975130752803</v>
      </c>
      <c r="L19425" s="40">
        <v>0.95201498926707295</v>
      </c>
    </row>
    <row r="19426" spans="1:12" x14ac:dyDescent="0.2">
      <c r="A19426" s="1" t="s">
        <v>2511</v>
      </c>
      <c r="B19426" s="1" t="s">
        <v>113</v>
      </c>
      <c r="C19426" s="1" t="s">
        <v>2511</v>
      </c>
      <c r="D19426" s="1" t="s">
        <v>2565</v>
      </c>
      <c r="E19426" s="1" t="s">
        <v>2560</v>
      </c>
      <c r="F19426" s="6">
        <v>6.8092350301</v>
      </c>
      <c r="G19426" s="6">
        <v>3.1872299494799998</v>
      </c>
      <c r="H19426" s="40">
        <v>5.0154580339500002E-2</v>
      </c>
      <c r="I19426" s="40">
        <v>7.3101228325399996E-8</v>
      </c>
      <c r="J19426" s="40">
        <v>5.44539745253E-8</v>
      </c>
      <c r="K19426" s="40">
        <v>8.9726582797957893E-2</v>
      </c>
      <c r="L19426" s="40">
        <v>0.48770758360043498</v>
      </c>
    </row>
    <row r="19427" spans="1:12" x14ac:dyDescent="0.2">
      <c r="A19427" s="1" t="s">
        <v>2511</v>
      </c>
      <c r="B19427" s="1" t="s">
        <v>113</v>
      </c>
      <c r="C19427" s="1" t="s">
        <v>2511</v>
      </c>
      <c r="D19427" s="1" t="s">
        <v>2566</v>
      </c>
      <c r="E19427" s="1" t="s">
        <v>2560</v>
      </c>
      <c r="F19427" s="6">
        <v>4.89038887211</v>
      </c>
      <c r="G19427" s="6">
        <v>2.6175903537099998</v>
      </c>
      <c r="H19427" s="40">
        <v>0.107728334143</v>
      </c>
      <c r="I19427" s="40">
        <v>3.3754510994900001E-8</v>
      </c>
      <c r="J19427" s="40">
        <v>4.1111839439199999E-8</v>
      </c>
      <c r="K19427" s="40">
        <v>0.20581142116991999</v>
      </c>
      <c r="L19427" s="40">
        <v>0.67486276346473295</v>
      </c>
    </row>
    <row r="19428" spans="1:12" x14ac:dyDescent="0.2">
      <c r="A19428" s="1" t="s">
        <v>2511</v>
      </c>
      <c r="B19428" s="1" t="s">
        <v>113</v>
      </c>
      <c r="C19428" s="1" t="s">
        <v>2549</v>
      </c>
      <c r="D19428" s="1" t="s">
        <v>2600</v>
      </c>
      <c r="E19428" s="1" t="s">
        <v>2560</v>
      </c>
      <c r="F19428" s="6">
        <v>6.2919408590500003</v>
      </c>
      <c r="G19428" s="6">
        <v>12.6838741152</v>
      </c>
      <c r="H19428" s="40">
        <v>0.67314398994199998</v>
      </c>
      <c r="I19428" s="40">
        <v>2.4868519771999999E-9</v>
      </c>
      <c r="J19428" s="40">
        <v>2.28318465228E-7</v>
      </c>
      <c r="K19428" s="40">
        <v>0.49565479392377199</v>
      </c>
      <c r="L19428" s="40">
        <v>0.90557622494505496</v>
      </c>
    </row>
    <row r="19429" spans="1:12" x14ac:dyDescent="0.2">
      <c r="A19429" s="1" t="s">
        <v>2511</v>
      </c>
      <c r="B19429" s="1" t="s">
        <v>113</v>
      </c>
      <c r="C19429" s="1" t="s">
        <v>2511</v>
      </c>
      <c r="D19429" s="1" t="s">
        <v>2567</v>
      </c>
      <c r="E19429" s="1" t="s">
        <v>2560</v>
      </c>
      <c r="F19429" s="6">
        <v>5.5199559990799996</v>
      </c>
      <c r="G19429" s="6">
        <v>14.4700449009</v>
      </c>
      <c r="H19429" s="40">
        <v>0.752098376284</v>
      </c>
      <c r="I19429" s="40">
        <v>1.6341887693600002E-8</v>
      </c>
      <c r="J19429" s="40">
        <v>2.2705498045299999E-7</v>
      </c>
      <c r="K19429" s="40">
        <v>0.47131159307246301</v>
      </c>
      <c r="L19429" s="40">
        <v>0.89256997701507101</v>
      </c>
    </row>
    <row r="19430" spans="1:12" x14ac:dyDescent="0.2">
      <c r="A19430" s="1" t="s">
        <v>2511</v>
      </c>
      <c r="B19430" s="1" t="s">
        <v>113</v>
      </c>
      <c r="C19430" s="1" t="s">
        <v>2511</v>
      </c>
      <c r="D19430" s="1" t="s">
        <v>2568</v>
      </c>
      <c r="E19430" s="1" t="s">
        <v>2560</v>
      </c>
      <c r="F19430" s="6">
        <v>8.9748250367499995</v>
      </c>
      <c r="G19430" s="6">
        <v>10.5334328817</v>
      </c>
      <c r="H19430" s="40">
        <v>0.44074538285499998</v>
      </c>
      <c r="I19430" s="40">
        <v>8.3879510889000005E-8</v>
      </c>
      <c r="J19430" s="40">
        <v>1.6614278012499999E-7</v>
      </c>
      <c r="K19430" s="40">
        <v>0.30682717540875698</v>
      </c>
      <c r="L19430" s="40">
        <v>0.77912092137090705</v>
      </c>
    </row>
    <row r="19431" spans="1:12" x14ac:dyDescent="0.2">
      <c r="A19431" s="1" t="s">
        <v>2511</v>
      </c>
      <c r="B19431" s="1" t="s">
        <v>113</v>
      </c>
      <c r="C19431" s="1" t="s">
        <v>2549</v>
      </c>
      <c r="D19431" s="1" t="s">
        <v>2601</v>
      </c>
      <c r="E19431" s="1" t="s">
        <v>2560</v>
      </c>
      <c r="F19431" s="6">
        <v>1.4821979198999999</v>
      </c>
      <c r="G19431" s="6">
        <v>3.34888630293</v>
      </c>
      <c r="H19431" s="40">
        <v>0.88547565320599997</v>
      </c>
      <c r="I19431" s="40">
        <v>-5.1942445602900002E-8</v>
      </c>
      <c r="J19431" s="40">
        <v>6.0471249985400004E-8</v>
      </c>
      <c r="K19431" s="40">
        <v>0.80481898457671397</v>
      </c>
      <c r="L19431" s="40">
        <v>0.99999895302502195</v>
      </c>
    </row>
    <row r="19432" spans="1:12" x14ac:dyDescent="0.2">
      <c r="A19432" s="1" t="s">
        <v>2511</v>
      </c>
      <c r="B19432" s="1" t="s">
        <v>113</v>
      </c>
      <c r="C19432" s="1" t="s">
        <v>2549</v>
      </c>
      <c r="D19432" s="1" t="s">
        <v>2602</v>
      </c>
      <c r="E19432" s="1" t="s">
        <v>2560</v>
      </c>
      <c r="F19432" s="6">
        <v>6.1421215263300004</v>
      </c>
      <c r="G19432" s="6">
        <v>3.1085674216400001</v>
      </c>
      <c r="H19432" s="40">
        <v>8.0797390358900004E-2</v>
      </c>
      <c r="I19432" s="40">
        <v>4.20238349835E-8</v>
      </c>
      <c r="J19432" s="40">
        <v>5.2644519147000002E-8</v>
      </c>
      <c r="K19432" s="40">
        <v>0.21236079828000801</v>
      </c>
      <c r="L19432" s="40">
        <v>0.68349789123228399</v>
      </c>
    </row>
    <row r="19433" spans="1:12" x14ac:dyDescent="0.2">
      <c r="A19433" s="1" t="s">
        <v>2511</v>
      </c>
      <c r="B19433" s="1" t="s">
        <v>113</v>
      </c>
      <c r="C19433" s="1" t="s">
        <v>2549</v>
      </c>
      <c r="D19433" s="1" t="s">
        <v>2603</v>
      </c>
      <c r="E19433" s="1" t="s">
        <v>2560</v>
      </c>
      <c r="F19433" s="6">
        <v>6.77872188041</v>
      </c>
      <c r="G19433" s="6">
        <v>3.8452915975700002</v>
      </c>
      <c r="H19433" s="40">
        <v>0.116690736085</v>
      </c>
      <c r="I19433" s="40">
        <v>5.9479529528600002E-8</v>
      </c>
      <c r="J19433" s="40">
        <v>6.7098462071100003E-8</v>
      </c>
      <c r="K19433" s="40">
        <v>0.18768715038519401</v>
      </c>
      <c r="L19433" s="40">
        <v>0.65541544578956601</v>
      </c>
    </row>
    <row r="19434" spans="1:12" x14ac:dyDescent="0.2">
      <c r="A19434" s="1" t="s">
        <v>2511</v>
      </c>
      <c r="B19434" s="1" t="s">
        <v>113</v>
      </c>
      <c r="C19434" s="1" t="s">
        <v>2549</v>
      </c>
      <c r="D19434" s="1" t="s">
        <v>2604</v>
      </c>
      <c r="E19434" s="1" t="s">
        <v>2560</v>
      </c>
      <c r="F19434" s="6">
        <v>6.6401156938200003</v>
      </c>
      <c r="G19434" s="6">
        <v>4.1369288546399998</v>
      </c>
      <c r="H19434" s="40">
        <v>0.16456269747300001</v>
      </c>
      <c r="I19434" s="40">
        <v>5.1876436670100001E-8</v>
      </c>
      <c r="J19434" s="40">
        <v>7.3675301573300006E-8</v>
      </c>
      <c r="K19434" s="40">
        <v>0.24067824824367401</v>
      </c>
      <c r="L19434" s="40">
        <v>0.718369984674749</v>
      </c>
    </row>
    <row r="19435" spans="1:12" x14ac:dyDescent="0.2">
      <c r="A19435" s="1" t="s">
        <v>2511</v>
      </c>
      <c r="B19435" s="1" t="s">
        <v>113</v>
      </c>
      <c r="C19435" s="1" t="s">
        <v>2544</v>
      </c>
      <c r="D19435" s="1" t="s">
        <v>2660</v>
      </c>
      <c r="E19435" s="1" t="s">
        <v>2560</v>
      </c>
      <c r="F19435" s="6">
        <v>5.15016618749</v>
      </c>
      <c r="G19435" s="6">
        <v>3.4484963909999999</v>
      </c>
      <c r="H19435" s="40">
        <v>0.22417791262699999</v>
      </c>
      <c r="I19435" s="40">
        <v>2.31799617534E-8</v>
      </c>
      <c r="J19435" s="40">
        <v>6.5376525855800004E-8</v>
      </c>
      <c r="K19435" s="40">
        <v>0.36145927539101302</v>
      </c>
      <c r="L19435" s="40">
        <v>0.82534957576163603</v>
      </c>
    </row>
    <row r="19436" spans="1:12" x14ac:dyDescent="0.2">
      <c r="A19436" s="1" t="s">
        <v>2511</v>
      </c>
      <c r="B19436" s="1" t="s">
        <v>113</v>
      </c>
      <c r="C19436" s="1" t="s">
        <v>2548</v>
      </c>
      <c r="D19436" s="1" t="s">
        <v>2633</v>
      </c>
      <c r="E19436" s="1" t="s">
        <v>2560</v>
      </c>
      <c r="F19436" s="6">
        <v>18.354398271800001</v>
      </c>
      <c r="G19436" s="6">
        <v>5.7299346998500003</v>
      </c>
      <c r="H19436" s="40">
        <v>6.5966182606699996E-5</v>
      </c>
      <c r="I19436" s="40">
        <v>2.78854334111E-7</v>
      </c>
      <c r="J19436" s="40">
        <v>7.9918467082500005E-8</v>
      </c>
      <c r="K19436" s="40">
        <v>2.42202299573437E-4</v>
      </c>
      <c r="L19436" s="40">
        <v>2.12070718453303E-2</v>
      </c>
    </row>
    <row r="19437" spans="1:12" x14ac:dyDescent="0.2">
      <c r="A19437" s="1" t="s">
        <v>2511</v>
      </c>
      <c r="B19437" s="1" t="s">
        <v>113</v>
      </c>
      <c r="C19437" s="1" t="s">
        <v>2548</v>
      </c>
      <c r="D19437" s="1" t="s">
        <v>2634</v>
      </c>
      <c r="E19437" s="1" t="s">
        <v>2560</v>
      </c>
      <c r="F19437" s="6">
        <v>17.206248847600001</v>
      </c>
      <c r="G19437" s="6">
        <v>5.2269707915900003</v>
      </c>
      <c r="H19437" s="40">
        <v>3.7478079287800002E-5</v>
      </c>
      <c r="I19437" s="40">
        <v>2.6696954001400001E-7</v>
      </c>
      <c r="J19437" s="40">
        <v>7.4767833376500005E-8</v>
      </c>
      <c r="K19437" s="40">
        <v>1.7805026834590701E-4</v>
      </c>
      <c r="L19437" s="40">
        <v>1.76582983051769E-2</v>
      </c>
    </row>
    <row r="19438" spans="1:12" x14ac:dyDescent="0.2">
      <c r="A19438" s="1" t="s">
        <v>2511</v>
      </c>
      <c r="B19438" s="1" t="s">
        <v>113</v>
      </c>
      <c r="C19438" s="1" t="s">
        <v>2552</v>
      </c>
      <c r="D19438" s="1" t="s">
        <v>2575</v>
      </c>
      <c r="E19438" s="1" t="s">
        <v>2560</v>
      </c>
      <c r="F19438" s="6">
        <v>0.96812414486200005</v>
      </c>
      <c r="G19438" s="6">
        <v>3.0463713445799998</v>
      </c>
      <c r="H19438" s="40">
        <v>0.99166936976200004</v>
      </c>
      <c r="I19438" s="40">
        <v>-7.3220140326200006E-8</v>
      </c>
      <c r="J19438" s="40">
        <v>5.8072504009900003E-8</v>
      </c>
      <c r="K19438" s="40">
        <v>0.89631676404662297</v>
      </c>
      <c r="L19438" s="40">
        <v>0.99999895302502195</v>
      </c>
    </row>
    <row r="19439" spans="1:12" x14ac:dyDescent="0.2">
      <c r="A19439" s="1" t="s">
        <v>2511</v>
      </c>
      <c r="B19439" s="1" t="s">
        <v>113</v>
      </c>
      <c r="C19439" s="1" t="s">
        <v>2552</v>
      </c>
      <c r="D19439" s="1" t="s">
        <v>2576</v>
      </c>
      <c r="E19439" s="1" t="s">
        <v>2560</v>
      </c>
      <c r="F19439" s="6">
        <v>3.6264707899599999</v>
      </c>
      <c r="G19439" s="6">
        <v>2.6884105754399998</v>
      </c>
      <c r="H19439" s="40">
        <v>0.344953328005</v>
      </c>
      <c r="I19439" s="40">
        <v>-7.2803948883899996E-9</v>
      </c>
      <c r="J19439" s="40">
        <v>5.4231366146099997E-8</v>
      </c>
      <c r="K19439" s="40">
        <v>0.55339634496409995</v>
      </c>
      <c r="L19439" s="40">
        <v>0.93259576995960203</v>
      </c>
    </row>
    <row r="19440" spans="1:12" x14ac:dyDescent="0.2">
      <c r="A19440" s="1" t="s">
        <v>2511</v>
      </c>
      <c r="B19440" s="1" t="s">
        <v>113</v>
      </c>
      <c r="C19440" s="1" t="s">
        <v>2511</v>
      </c>
      <c r="D19440" s="1" t="s">
        <v>2569</v>
      </c>
      <c r="E19440" s="1" t="s">
        <v>2560</v>
      </c>
      <c r="F19440" s="6">
        <v>4.8547364608999999</v>
      </c>
      <c r="G19440" s="6">
        <v>4.5908827476600003</v>
      </c>
      <c r="H19440" s="40">
        <v>0.39780239446100002</v>
      </c>
      <c r="I19440" s="40">
        <v>8.1740264919399995E-9</v>
      </c>
      <c r="J19440" s="40">
        <v>8.0480058394399996E-8</v>
      </c>
      <c r="K19440" s="40">
        <v>0.45955063879209102</v>
      </c>
      <c r="L19440" s="40">
        <v>0.88714044834081796</v>
      </c>
    </row>
    <row r="19441" spans="1:12" x14ac:dyDescent="0.2">
      <c r="A19441" s="1" t="s">
        <v>2511</v>
      </c>
      <c r="B19441" s="1" t="s">
        <v>113</v>
      </c>
      <c r="C19441" s="1" t="s">
        <v>2548</v>
      </c>
      <c r="D19441" s="1" t="s">
        <v>2635</v>
      </c>
      <c r="E19441" s="1" t="s">
        <v>2560</v>
      </c>
      <c r="F19441" s="6">
        <v>0.711793728545</v>
      </c>
      <c r="G19441" s="6">
        <v>3.5145364369999998</v>
      </c>
      <c r="H19441" s="40">
        <v>0.93465087828799998</v>
      </c>
      <c r="I19441" s="40">
        <v>-6.3698607839900001E-8</v>
      </c>
      <c r="J19441" s="40">
        <v>6.4626047141799997E-8</v>
      </c>
      <c r="K19441" s="40">
        <v>0.83784734254155602</v>
      </c>
      <c r="L19441" s="40">
        <v>0.99999895302502195</v>
      </c>
    </row>
    <row r="19442" spans="1:12" x14ac:dyDescent="0.2">
      <c r="A19442" s="1" t="s">
        <v>2511</v>
      </c>
      <c r="B19442" s="1" t="s">
        <v>113</v>
      </c>
      <c r="C19442" s="1" t="s">
        <v>2511</v>
      </c>
      <c r="D19442" s="1" t="s">
        <v>2559</v>
      </c>
      <c r="E19442" s="1" t="s">
        <v>2570</v>
      </c>
      <c r="F19442" s="6">
        <v>1.3736364911600001</v>
      </c>
      <c r="G19442" s="6">
        <v>4.0373366694900001</v>
      </c>
      <c r="H19442" s="40">
        <v>0.92624492999700003</v>
      </c>
      <c r="I19442" s="40">
        <v>-4.7885148857300002E-8</v>
      </c>
      <c r="J19442" s="40">
        <v>7.5654714634899997E-8</v>
      </c>
      <c r="K19442" s="40">
        <v>0.73661468260541696</v>
      </c>
      <c r="L19442" s="40">
        <v>0.99324533333889298</v>
      </c>
    </row>
    <row r="19443" spans="1:12" x14ac:dyDescent="0.2">
      <c r="A19443" s="1" t="s">
        <v>2511</v>
      </c>
      <c r="B19443" s="1" t="s">
        <v>113</v>
      </c>
      <c r="C19443" s="1" t="s">
        <v>2550</v>
      </c>
      <c r="D19443" s="1" t="s">
        <v>2550</v>
      </c>
      <c r="E19443" s="1" t="s">
        <v>2570</v>
      </c>
      <c r="F19443" s="6">
        <v>13.3337511093</v>
      </c>
      <c r="G19443" s="6">
        <v>9.9341475805199995</v>
      </c>
      <c r="H19443" s="40">
        <v>0.20248377856899999</v>
      </c>
      <c r="I19443" s="40">
        <v>2.3524015638099999E-7</v>
      </c>
      <c r="J19443" s="40">
        <v>1.9915658810500001E-7</v>
      </c>
      <c r="K19443" s="40">
        <v>0.118765235759311</v>
      </c>
      <c r="L19443" s="40">
        <v>0.55116675145030003</v>
      </c>
    </row>
    <row r="19444" spans="1:12" x14ac:dyDescent="0.2">
      <c r="A19444" s="1" t="s">
        <v>2511</v>
      </c>
      <c r="B19444" s="1" t="s">
        <v>113</v>
      </c>
      <c r="C19444" s="1" t="s">
        <v>2551</v>
      </c>
      <c r="D19444" s="1" t="s">
        <v>2577</v>
      </c>
      <c r="E19444" s="1" t="s">
        <v>2570</v>
      </c>
      <c r="F19444" s="6">
        <v>3.4307621670200001</v>
      </c>
      <c r="G19444" s="6">
        <v>5.3494122376200002</v>
      </c>
      <c r="H19444" s="40">
        <v>0.65286047437299999</v>
      </c>
      <c r="I19444" s="40">
        <v>-1.24543748822E-8</v>
      </c>
      <c r="J19444" s="40">
        <v>9.8334241200799999E-8</v>
      </c>
      <c r="K19444" s="40">
        <v>0.55039267074562104</v>
      </c>
      <c r="L19444" s="40">
        <v>0.93097645368047199</v>
      </c>
    </row>
    <row r="19445" spans="1:12" x14ac:dyDescent="0.2">
      <c r="A19445" s="1" t="s">
        <v>2511</v>
      </c>
      <c r="B19445" s="1" t="s">
        <v>113</v>
      </c>
      <c r="C19445" s="1" t="s">
        <v>2545</v>
      </c>
      <c r="D19445" s="1" t="s">
        <v>2648</v>
      </c>
      <c r="E19445" s="1" t="s">
        <v>2570</v>
      </c>
      <c r="F19445" s="6">
        <v>-1.2647506208999999</v>
      </c>
      <c r="G19445" s="6">
        <v>9.6901798161800006</v>
      </c>
      <c r="H19445" s="40">
        <v>0.81513382259099998</v>
      </c>
      <c r="I19445" s="40">
        <v>-1.5871772497399999E-7</v>
      </c>
      <c r="J19445" s="40">
        <v>2.1622222699600001E-7</v>
      </c>
      <c r="K19445" s="40">
        <v>0.76854058445060303</v>
      </c>
      <c r="L19445" s="40">
        <v>0.99999895302502195</v>
      </c>
    </row>
    <row r="19446" spans="1:12" x14ac:dyDescent="0.2">
      <c r="A19446" s="1" t="s">
        <v>2511</v>
      </c>
      <c r="B19446" s="1" t="s">
        <v>113</v>
      </c>
      <c r="C19446" s="1" t="s">
        <v>2545</v>
      </c>
      <c r="D19446" s="1" t="s">
        <v>2649</v>
      </c>
      <c r="E19446" s="1" t="s">
        <v>2570</v>
      </c>
      <c r="F19446" s="6">
        <v>2.5285590980000001</v>
      </c>
      <c r="G19446" s="6">
        <v>6.9099340382100003</v>
      </c>
      <c r="H19446" s="40">
        <v>0.82433225118099995</v>
      </c>
      <c r="I19446" s="40">
        <v>-2.0372791419500002E-8</v>
      </c>
      <c r="J19446" s="40">
        <v>1.4759406513199999E-7</v>
      </c>
      <c r="K19446" s="40">
        <v>0.55489267042564105</v>
      </c>
      <c r="L19446" s="40">
        <v>0.93304545089217406</v>
      </c>
    </row>
    <row r="19447" spans="1:12" x14ac:dyDescent="0.2">
      <c r="A19447" s="1" t="s">
        <v>2511</v>
      </c>
      <c r="B19447" s="1" t="s">
        <v>113</v>
      </c>
      <c r="C19447" s="1" t="s">
        <v>2545</v>
      </c>
      <c r="D19447" s="1" t="s">
        <v>2650</v>
      </c>
      <c r="E19447" s="1" t="s">
        <v>2570</v>
      </c>
      <c r="F19447" s="6">
        <v>6.6978071137599997</v>
      </c>
      <c r="G19447" s="6">
        <v>7.5435500879299999</v>
      </c>
      <c r="H19447" s="40">
        <v>0.44168706367900001</v>
      </c>
      <c r="I19447" s="40">
        <v>7.6719061337499996E-8</v>
      </c>
      <c r="J19447" s="40">
        <v>1.6243782627400001E-7</v>
      </c>
      <c r="K19447" s="40">
        <v>0.31835704696184403</v>
      </c>
      <c r="L19447" s="40">
        <v>0.79006949942541604</v>
      </c>
    </row>
    <row r="19448" spans="1:12" x14ac:dyDescent="0.2">
      <c r="A19448" s="1" t="s">
        <v>2511</v>
      </c>
      <c r="B19448" s="1" t="s">
        <v>113</v>
      </c>
      <c r="C19448" s="1" t="s">
        <v>2545</v>
      </c>
      <c r="D19448" s="1" t="s">
        <v>2651</v>
      </c>
      <c r="E19448" s="1" t="s">
        <v>2570</v>
      </c>
      <c r="F19448" s="6">
        <v>2.8755340286100002</v>
      </c>
      <c r="G19448" s="6">
        <v>7.3464996644799996</v>
      </c>
      <c r="H19448" s="40">
        <v>0.79793230909400004</v>
      </c>
      <c r="I19448" s="40">
        <v>-2.0620618277999999E-8</v>
      </c>
      <c r="J19448" s="40">
        <v>1.61744549041E-7</v>
      </c>
      <c r="K19448" s="40">
        <v>0.55072323096842701</v>
      </c>
      <c r="L19448" s="40">
        <v>0.93097645368047199</v>
      </c>
    </row>
    <row r="19449" spans="1:12" x14ac:dyDescent="0.2">
      <c r="A19449" s="1" t="s">
        <v>2511</v>
      </c>
      <c r="B19449" s="1" t="s">
        <v>113</v>
      </c>
      <c r="C19449" s="1" t="s">
        <v>2545</v>
      </c>
      <c r="D19449" s="1" t="s">
        <v>2652</v>
      </c>
      <c r="E19449" s="1" t="s">
        <v>2570</v>
      </c>
      <c r="F19449" s="6">
        <v>0.20742599964</v>
      </c>
      <c r="G19449" s="6">
        <v>6.7338186289099999</v>
      </c>
      <c r="H19449" s="40">
        <v>0.90607880706999999</v>
      </c>
      <c r="I19449" s="40">
        <v>-8.4554960877600003E-8</v>
      </c>
      <c r="J19449" s="40">
        <v>1.51785358451E-7</v>
      </c>
      <c r="K19449" s="40">
        <v>0.71125995341701198</v>
      </c>
      <c r="L19449" s="40">
        <v>0.98631802401881197</v>
      </c>
    </row>
    <row r="19450" spans="1:12" x14ac:dyDescent="0.2">
      <c r="A19450" s="1" t="s">
        <v>2511</v>
      </c>
      <c r="B19450" s="1" t="s">
        <v>113</v>
      </c>
      <c r="C19450" s="1" t="s">
        <v>2545</v>
      </c>
      <c r="D19450" s="1" t="s">
        <v>2653</v>
      </c>
      <c r="E19450" s="1" t="s">
        <v>2570</v>
      </c>
      <c r="F19450" s="6">
        <v>-0.108918222082</v>
      </c>
      <c r="G19450" s="6">
        <v>7.9489122703100001</v>
      </c>
      <c r="H19450" s="40">
        <v>0.889176726019</v>
      </c>
      <c r="I19450" s="40">
        <v>-1.06978842159E-7</v>
      </c>
      <c r="J19450" s="40">
        <v>1.7324026911099999E-7</v>
      </c>
      <c r="K19450" s="40">
        <v>0.73155317292609601</v>
      </c>
      <c r="L19450" s="40">
        <v>0.99199189040380897</v>
      </c>
    </row>
    <row r="19451" spans="1:12" x14ac:dyDescent="0.2">
      <c r="A19451" s="1" t="s">
        <v>2511</v>
      </c>
      <c r="B19451" s="1" t="s">
        <v>113</v>
      </c>
      <c r="C19451" s="1" t="s">
        <v>2545</v>
      </c>
      <c r="D19451" s="1" t="s">
        <v>2654</v>
      </c>
      <c r="E19451" s="1" t="s">
        <v>2570</v>
      </c>
      <c r="F19451" s="6">
        <v>8.7367162733499999</v>
      </c>
      <c r="G19451" s="6">
        <v>8.6607465706099998</v>
      </c>
      <c r="H19451" s="40">
        <v>0.36075142080599998</v>
      </c>
      <c r="I19451" s="40">
        <v>1.1315995980400001E-7</v>
      </c>
      <c r="J19451" s="40">
        <v>1.8512248265199999E-7</v>
      </c>
      <c r="K19451" s="40">
        <v>0.270510174155702</v>
      </c>
      <c r="L19451" s="40">
        <v>0.74620867990541695</v>
      </c>
    </row>
    <row r="19452" spans="1:12" x14ac:dyDescent="0.2">
      <c r="A19452" s="1" t="s">
        <v>2511</v>
      </c>
      <c r="B19452" s="1" t="s">
        <v>113</v>
      </c>
      <c r="C19452" s="1" t="s">
        <v>2549</v>
      </c>
      <c r="D19452" s="1" t="s">
        <v>2580</v>
      </c>
      <c r="E19452" s="1" t="s">
        <v>2570</v>
      </c>
      <c r="F19452" s="6">
        <v>-0.569561358726</v>
      </c>
      <c r="G19452" s="6">
        <v>7.13540940595</v>
      </c>
      <c r="H19452" s="40">
        <v>0.82573994893000002</v>
      </c>
      <c r="I19452" s="40">
        <v>-1.5495424262199999E-7</v>
      </c>
      <c r="J19452" s="40">
        <v>1.2974437246100001E-7</v>
      </c>
      <c r="K19452" s="40">
        <v>0.88382049279749797</v>
      </c>
      <c r="L19452" s="40">
        <v>0.99999895302502195</v>
      </c>
    </row>
    <row r="19453" spans="1:12" x14ac:dyDescent="0.2">
      <c r="A19453" s="1" t="s">
        <v>2511</v>
      </c>
      <c r="B19453" s="1" t="s">
        <v>113</v>
      </c>
      <c r="C19453" s="1" t="s">
        <v>2549</v>
      </c>
      <c r="D19453" s="1" t="s">
        <v>2581</v>
      </c>
      <c r="E19453" s="1" t="s">
        <v>2570</v>
      </c>
      <c r="F19453" s="6">
        <v>-2.5749324958600002</v>
      </c>
      <c r="G19453" s="6">
        <v>10.0654054066</v>
      </c>
      <c r="H19453" s="40">
        <v>0.72081999265899999</v>
      </c>
      <c r="I19453" s="40">
        <v>-2.28002247777E-7</v>
      </c>
      <c r="J19453" s="40">
        <v>1.8439871864100001E-7</v>
      </c>
      <c r="K19453" s="40">
        <v>0.891856799911525</v>
      </c>
      <c r="L19453" s="40">
        <v>0.99999895302502195</v>
      </c>
    </row>
    <row r="19454" spans="1:12" x14ac:dyDescent="0.2">
      <c r="A19454" s="1" t="s">
        <v>2511</v>
      </c>
      <c r="B19454" s="1" t="s">
        <v>113</v>
      </c>
      <c r="C19454" s="1" t="s">
        <v>2549</v>
      </c>
      <c r="D19454" s="1" t="s">
        <v>2582</v>
      </c>
      <c r="E19454" s="1" t="s">
        <v>2570</v>
      </c>
      <c r="F19454" s="6">
        <v>-4.3623509375399996</v>
      </c>
      <c r="G19454" s="6">
        <v>10.5877796099</v>
      </c>
      <c r="H19454" s="40">
        <v>0.61050692707200005</v>
      </c>
      <c r="I19454" s="40">
        <v>-2.5005358704699999E-7</v>
      </c>
      <c r="J19454" s="40">
        <v>2.2071273329300001E-7</v>
      </c>
      <c r="K19454" s="40">
        <v>0.87137961148277299</v>
      </c>
      <c r="L19454" s="40">
        <v>0.99999895302502195</v>
      </c>
    </row>
    <row r="19455" spans="1:12" x14ac:dyDescent="0.2">
      <c r="A19455" s="1" t="s">
        <v>2511</v>
      </c>
      <c r="B19455" s="1" t="s">
        <v>113</v>
      </c>
      <c r="C19455" s="1" t="s">
        <v>2549</v>
      </c>
      <c r="D19455" s="1" t="s">
        <v>2583</v>
      </c>
      <c r="E19455" s="1" t="s">
        <v>2570</v>
      </c>
      <c r="F19455" s="6">
        <v>-2.1089661033099998</v>
      </c>
      <c r="G19455" s="6">
        <v>8.3403304904399995</v>
      </c>
      <c r="H19455" s="40">
        <v>0.70788977075899995</v>
      </c>
      <c r="I19455" s="40">
        <v>-1.86284299999E-7</v>
      </c>
      <c r="J19455" s="40">
        <v>1.4907429925200001E-7</v>
      </c>
      <c r="K19455" s="40">
        <v>0.89427844248342903</v>
      </c>
      <c r="L19455" s="40">
        <v>0.99999895302502195</v>
      </c>
    </row>
    <row r="19456" spans="1:12" x14ac:dyDescent="0.2">
      <c r="A19456" s="1" t="s">
        <v>2511</v>
      </c>
      <c r="B19456" s="1" t="s">
        <v>113</v>
      </c>
      <c r="C19456" s="1" t="s">
        <v>2549</v>
      </c>
      <c r="D19456" s="1" t="s">
        <v>2584</v>
      </c>
      <c r="E19456" s="1" t="s">
        <v>2570</v>
      </c>
      <c r="F19456" s="6">
        <v>0.55736787745399996</v>
      </c>
      <c r="G19456" s="6">
        <v>8.1171976128699992</v>
      </c>
      <c r="H19456" s="40">
        <v>0.95648101552999998</v>
      </c>
      <c r="I19456" s="40">
        <v>-1.42168555904E-7</v>
      </c>
      <c r="J19456" s="40">
        <v>1.48528693077E-7</v>
      </c>
      <c r="K19456" s="40">
        <v>0.83076155965398601</v>
      </c>
      <c r="L19456" s="40">
        <v>0.99999895302502195</v>
      </c>
    </row>
    <row r="19457" spans="1:12" x14ac:dyDescent="0.2">
      <c r="A19457" s="1" t="s">
        <v>2511</v>
      </c>
      <c r="B19457" s="1" t="s">
        <v>113</v>
      </c>
      <c r="C19457" s="1" t="s">
        <v>2549</v>
      </c>
      <c r="D19457" s="1" t="s">
        <v>2585</v>
      </c>
      <c r="E19457" s="1" t="s">
        <v>2570</v>
      </c>
      <c r="F19457" s="6">
        <v>0.119139575205</v>
      </c>
      <c r="G19457" s="6">
        <v>9.3462225197799995</v>
      </c>
      <c r="H19457" s="40">
        <v>0.92495252701599995</v>
      </c>
      <c r="I19457" s="40">
        <v>-1.4320563238100001E-7</v>
      </c>
      <c r="J19457" s="40">
        <v>1.70038256952E-7</v>
      </c>
      <c r="K19457" s="40">
        <v>0.80016102606310602</v>
      </c>
      <c r="L19457" s="40">
        <v>0.99999895302502195</v>
      </c>
    </row>
    <row r="19458" spans="1:12" x14ac:dyDescent="0.2">
      <c r="A19458" s="1" t="s">
        <v>2511</v>
      </c>
      <c r="B19458" s="1" t="s">
        <v>113</v>
      </c>
      <c r="C19458" s="1" t="s">
        <v>2549</v>
      </c>
      <c r="D19458" s="1" t="s">
        <v>2586</v>
      </c>
      <c r="E19458" s="1" t="s">
        <v>2570</v>
      </c>
      <c r="F19458" s="6">
        <v>-6.2511339852500001</v>
      </c>
      <c r="G19458" s="6">
        <v>9.57580674069</v>
      </c>
      <c r="H19458" s="40">
        <v>0.44245082609800002</v>
      </c>
      <c r="I19458" s="40">
        <v>-2.8819504492500002E-7</v>
      </c>
      <c r="J19458" s="40">
        <v>1.77019776639E-7</v>
      </c>
      <c r="K19458" s="40">
        <v>0.94824165868463395</v>
      </c>
      <c r="L19458" s="40">
        <v>0.99999895302502195</v>
      </c>
    </row>
    <row r="19459" spans="1:12" x14ac:dyDescent="0.2">
      <c r="A19459" s="1" t="s">
        <v>2511</v>
      </c>
      <c r="B19459" s="1" t="s">
        <v>113</v>
      </c>
      <c r="C19459" s="1" t="s">
        <v>2549</v>
      </c>
      <c r="D19459" s="1" t="s">
        <v>2587</v>
      </c>
      <c r="E19459" s="1" t="s">
        <v>2570</v>
      </c>
      <c r="F19459" s="6">
        <v>3.5129860179799999</v>
      </c>
      <c r="G19459" s="6">
        <v>8.2110288411599992</v>
      </c>
      <c r="H19459" s="40">
        <v>0.75931439639999998</v>
      </c>
      <c r="I19459" s="40">
        <v>-6.6593736491199994E-8</v>
      </c>
      <c r="J19459" s="40">
        <v>1.3317949688599999E-7</v>
      </c>
      <c r="K19459" s="40">
        <v>0.69147300375926002</v>
      </c>
      <c r="L19459" s="40">
        <v>0.98277439091460905</v>
      </c>
    </row>
    <row r="19460" spans="1:12" x14ac:dyDescent="0.2">
      <c r="A19460" s="1" t="s">
        <v>2511</v>
      </c>
      <c r="B19460" s="1" t="s">
        <v>113</v>
      </c>
      <c r="C19460" s="1" t="s">
        <v>2549</v>
      </c>
      <c r="D19460" s="1" t="s">
        <v>2588</v>
      </c>
      <c r="E19460" s="1" t="s">
        <v>2570</v>
      </c>
      <c r="F19460" s="6">
        <v>-2.4258175520999998</v>
      </c>
      <c r="G19460" s="6">
        <v>5.9534776020300004</v>
      </c>
      <c r="H19460" s="40">
        <v>0.55931565050900001</v>
      </c>
      <c r="I19460" s="40">
        <v>-2.0404375762900001E-7</v>
      </c>
      <c r="J19460" s="40">
        <v>1.00110324424E-7</v>
      </c>
      <c r="K19460" s="40">
        <v>0.97923448022631299</v>
      </c>
      <c r="L19460" s="40">
        <v>0.99999895302502195</v>
      </c>
    </row>
    <row r="19461" spans="1:12" x14ac:dyDescent="0.2">
      <c r="A19461" s="1" t="s">
        <v>2511</v>
      </c>
      <c r="B19461" s="1" t="s">
        <v>113</v>
      </c>
      <c r="C19461" s="1" t="s">
        <v>2549</v>
      </c>
      <c r="D19461" s="1" t="s">
        <v>2589</v>
      </c>
      <c r="E19461" s="1" t="s">
        <v>2570</v>
      </c>
      <c r="F19461" s="6">
        <v>-0.65686702466799995</v>
      </c>
      <c r="G19461" s="6">
        <v>10.8495366614</v>
      </c>
      <c r="H19461" s="40">
        <v>0.87887311661300005</v>
      </c>
      <c r="I19461" s="40">
        <v>-1.7364524936699999E-7</v>
      </c>
      <c r="J19461" s="40">
        <v>2.0585406271100001E-7</v>
      </c>
      <c r="K19461" s="40">
        <v>0.80053554374068803</v>
      </c>
      <c r="L19461" s="40">
        <v>0.99999895302502195</v>
      </c>
    </row>
    <row r="19462" spans="1:12" x14ac:dyDescent="0.2">
      <c r="A19462" s="1" t="s">
        <v>2511</v>
      </c>
      <c r="B19462" s="1" t="s">
        <v>113</v>
      </c>
      <c r="C19462" s="1" t="s">
        <v>2549</v>
      </c>
      <c r="D19462" s="1" t="s">
        <v>2590</v>
      </c>
      <c r="E19462" s="1" t="s">
        <v>2570</v>
      </c>
      <c r="F19462" s="6">
        <v>-1.7413448363399999</v>
      </c>
      <c r="G19462" s="6">
        <v>9.5801560448299998</v>
      </c>
      <c r="H19462" s="40">
        <v>0.77423873016099998</v>
      </c>
      <c r="I19462" s="40">
        <v>-2.0962768506600001E-7</v>
      </c>
      <c r="J19462" s="40">
        <v>1.8231678992700001E-7</v>
      </c>
      <c r="K19462" s="40">
        <v>0.87488669161145305</v>
      </c>
      <c r="L19462" s="40">
        <v>0.99999895302502195</v>
      </c>
    </row>
    <row r="19463" spans="1:12" x14ac:dyDescent="0.2">
      <c r="A19463" s="1" t="s">
        <v>2511</v>
      </c>
      <c r="B19463" s="1" t="s">
        <v>113</v>
      </c>
      <c r="C19463" s="1" t="s">
        <v>2549</v>
      </c>
      <c r="D19463" s="1" t="s">
        <v>2591</v>
      </c>
      <c r="E19463" s="1" t="s">
        <v>2570</v>
      </c>
      <c r="F19463" s="6">
        <v>-0.29980326194500001</v>
      </c>
      <c r="G19463" s="6">
        <v>9.2706854692099991</v>
      </c>
      <c r="H19463" s="40">
        <v>0.88826328374300001</v>
      </c>
      <c r="I19463" s="40">
        <v>-1.5854455586100001E-7</v>
      </c>
      <c r="J19463" s="40">
        <v>1.6705309943799999E-7</v>
      </c>
      <c r="K19463" s="40">
        <v>0.828706688829836</v>
      </c>
      <c r="L19463" s="40">
        <v>0.99999895302502195</v>
      </c>
    </row>
    <row r="19464" spans="1:12" x14ac:dyDescent="0.2">
      <c r="A19464" s="1" t="s">
        <v>2511</v>
      </c>
      <c r="B19464" s="1" t="s">
        <v>113</v>
      </c>
      <c r="C19464" s="1" t="s">
        <v>2549</v>
      </c>
      <c r="D19464" s="1" t="s">
        <v>2592</v>
      </c>
      <c r="E19464" s="1" t="s">
        <v>2570</v>
      </c>
      <c r="F19464" s="6">
        <v>-2.32519339649</v>
      </c>
      <c r="G19464" s="6">
        <v>9.0051922199199996</v>
      </c>
      <c r="H19464" s="40">
        <v>0.71063826015999998</v>
      </c>
      <c r="I19464" s="40">
        <v>-2.00819207514E-7</v>
      </c>
      <c r="J19464" s="40">
        <v>1.5279360356300001E-7</v>
      </c>
      <c r="K19464" s="40">
        <v>0.90563020016963003</v>
      </c>
      <c r="L19464" s="40">
        <v>0.99999895302502195</v>
      </c>
    </row>
    <row r="19465" spans="1:12" x14ac:dyDescent="0.2">
      <c r="A19465" s="1" t="s">
        <v>2511</v>
      </c>
      <c r="B19465" s="1" t="s">
        <v>113</v>
      </c>
      <c r="C19465" s="1" t="s">
        <v>2549</v>
      </c>
      <c r="D19465" s="1" t="s">
        <v>2593</v>
      </c>
      <c r="E19465" s="1" t="s">
        <v>2570</v>
      </c>
      <c r="F19465" s="6">
        <v>-2.8782444541999999</v>
      </c>
      <c r="G19465" s="6">
        <v>9.8146792756799996</v>
      </c>
      <c r="H19465" s="40">
        <v>0.69063343605000005</v>
      </c>
      <c r="I19465" s="40">
        <v>-2.2213186964399999E-7</v>
      </c>
      <c r="J19465" s="40">
        <v>1.7446012050600001E-7</v>
      </c>
      <c r="K19465" s="40">
        <v>0.89853585835272198</v>
      </c>
      <c r="L19465" s="40">
        <v>0.99999895302502195</v>
      </c>
    </row>
    <row r="19466" spans="1:12" x14ac:dyDescent="0.2">
      <c r="A19466" s="1" t="s">
        <v>2511</v>
      </c>
      <c r="B19466" s="1" t="s">
        <v>113</v>
      </c>
      <c r="C19466" s="1" t="s">
        <v>2549</v>
      </c>
      <c r="D19466" s="1" t="s">
        <v>2594</v>
      </c>
      <c r="E19466" s="1" t="s">
        <v>2570</v>
      </c>
      <c r="F19466" s="6">
        <v>-1.4416837166800001</v>
      </c>
      <c r="G19466" s="6">
        <v>9.3155608175700007</v>
      </c>
      <c r="H19466" s="40">
        <v>0.79252590504499998</v>
      </c>
      <c r="I19466" s="40">
        <v>-1.8559760840799999E-7</v>
      </c>
      <c r="J19466" s="40">
        <v>1.738423764E-7</v>
      </c>
      <c r="K19466" s="40">
        <v>0.85715403454017502</v>
      </c>
      <c r="L19466" s="40">
        <v>0.99999895302502195</v>
      </c>
    </row>
    <row r="19467" spans="1:12" x14ac:dyDescent="0.2">
      <c r="A19467" s="1" t="s">
        <v>2511</v>
      </c>
      <c r="B19467" s="1" t="s">
        <v>113</v>
      </c>
      <c r="C19467" s="1" t="s">
        <v>2548</v>
      </c>
      <c r="D19467" s="1" t="s">
        <v>2621</v>
      </c>
      <c r="E19467" s="1" t="s">
        <v>2570</v>
      </c>
      <c r="F19467" s="6">
        <v>11.759397424299999</v>
      </c>
      <c r="G19467" s="6">
        <v>11.794214695499999</v>
      </c>
      <c r="H19467" s="40">
        <v>0.35742442259399998</v>
      </c>
      <c r="I19467" s="40">
        <v>1.4854504140000001E-7</v>
      </c>
      <c r="J19467" s="40">
        <v>2.4678619582600002E-7</v>
      </c>
      <c r="K19467" s="40">
        <v>0.27361437717529902</v>
      </c>
      <c r="L19467" s="40">
        <v>0.74792438667957994</v>
      </c>
    </row>
    <row r="19468" spans="1:12" x14ac:dyDescent="0.2">
      <c r="A19468" s="1" t="s">
        <v>2511</v>
      </c>
      <c r="B19468" s="1" t="s">
        <v>113</v>
      </c>
      <c r="C19468" s="1" t="s">
        <v>2548</v>
      </c>
      <c r="D19468" s="1" t="s">
        <v>2622</v>
      </c>
      <c r="E19468" s="1" t="s">
        <v>2570</v>
      </c>
      <c r="F19468" s="6">
        <v>-4.3325496003500001</v>
      </c>
      <c r="G19468" s="6">
        <v>7.4871365570100004</v>
      </c>
      <c r="H19468" s="40">
        <v>0.46447034938800003</v>
      </c>
      <c r="I19468" s="40">
        <v>-2.3077395530399999E-7</v>
      </c>
      <c r="J19468" s="40">
        <v>1.45248464461E-7</v>
      </c>
      <c r="K19468" s="40">
        <v>0.94394970715582804</v>
      </c>
      <c r="L19468" s="40">
        <v>0.99999895302502195</v>
      </c>
    </row>
    <row r="19469" spans="1:12" x14ac:dyDescent="0.2">
      <c r="A19469" s="1" t="s">
        <v>2511</v>
      </c>
      <c r="B19469" s="1" t="s">
        <v>113</v>
      </c>
      <c r="C19469" s="1" t="s">
        <v>2548</v>
      </c>
      <c r="D19469" s="1" t="s">
        <v>2623</v>
      </c>
      <c r="E19469" s="1" t="s">
        <v>2570</v>
      </c>
      <c r="F19469" s="6">
        <v>10.4396705886</v>
      </c>
      <c r="G19469" s="6">
        <v>6.6747282487500001</v>
      </c>
      <c r="H19469" s="40">
        <v>0.14082436609499999</v>
      </c>
      <c r="I19469" s="40">
        <v>1.88574117072E-7</v>
      </c>
      <c r="J19469" s="40">
        <v>1.2221367159099999E-7</v>
      </c>
      <c r="K19469" s="40">
        <v>6.1416954566909703E-2</v>
      </c>
      <c r="L19469" s="40">
        <v>0.41467033462761799</v>
      </c>
    </row>
    <row r="19470" spans="1:12" x14ac:dyDescent="0.2">
      <c r="A19470" s="1" t="s">
        <v>2511</v>
      </c>
      <c r="B19470" s="1" t="s">
        <v>113</v>
      </c>
      <c r="C19470" s="1" t="s">
        <v>2548</v>
      </c>
      <c r="D19470" s="1" t="s">
        <v>2624</v>
      </c>
      <c r="E19470" s="1" t="s">
        <v>2570</v>
      </c>
      <c r="F19470" s="6">
        <v>2.8302548915100001</v>
      </c>
      <c r="G19470" s="6">
        <v>5.0718033273199996</v>
      </c>
      <c r="H19470" s="40">
        <v>0.71907101700999998</v>
      </c>
      <c r="I19470" s="40">
        <v>-1.38697753548E-8</v>
      </c>
      <c r="J19470" s="40">
        <v>9.6240470883999997E-8</v>
      </c>
      <c r="K19470" s="40">
        <v>0.557295497716226</v>
      </c>
      <c r="L19470" s="40">
        <v>0.93401906133823398</v>
      </c>
    </row>
    <row r="19471" spans="1:12" x14ac:dyDescent="0.2">
      <c r="A19471" s="1" t="s">
        <v>2511</v>
      </c>
      <c r="B19471" s="1" t="s">
        <v>113</v>
      </c>
      <c r="C19471" s="1" t="s">
        <v>2545</v>
      </c>
      <c r="D19471" s="1" t="s">
        <v>2655</v>
      </c>
      <c r="E19471" s="1" t="s">
        <v>2570</v>
      </c>
      <c r="F19471" s="6">
        <v>-3.3583040441800001</v>
      </c>
      <c r="G19471" s="6">
        <v>15.286856140099999</v>
      </c>
      <c r="H19471" s="40">
        <v>0.77495052330799996</v>
      </c>
      <c r="I19471" s="40">
        <v>-1.6241779212299999E-7</v>
      </c>
      <c r="J19471" s="40">
        <v>2.66767712494E-7</v>
      </c>
      <c r="K19471" s="40">
        <v>0.72868343187190499</v>
      </c>
      <c r="L19471" s="40">
        <v>0.99067734762825099</v>
      </c>
    </row>
    <row r="19472" spans="1:12" x14ac:dyDescent="0.2">
      <c r="A19472" s="1" t="s">
        <v>2511</v>
      </c>
      <c r="B19472" s="1" t="s">
        <v>113</v>
      </c>
      <c r="C19472" s="1" t="s">
        <v>2546</v>
      </c>
      <c r="D19472" s="1" t="s">
        <v>2641</v>
      </c>
      <c r="E19472" s="1" t="s">
        <v>2570</v>
      </c>
      <c r="F19472" s="6">
        <v>-2.20051995146</v>
      </c>
      <c r="G19472" s="6">
        <v>11.8573522901</v>
      </c>
      <c r="H19472" s="40">
        <v>0.78648891457900005</v>
      </c>
      <c r="I19472" s="40">
        <v>-1.3925261542699999E-7</v>
      </c>
      <c r="J19472" s="40">
        <v>2.0544658847199999E-7</v>
      </c>
      <c r="K19472" s="40">
        <v>0.75105216084557103</v>
      </c>
      <c r="L19472" s="40">
        <v>0.99570879986096505</v>
      </c>
    </row>
    <row r="19473" spans="1:12" x14ac:dyDescent="0.2">
      <c r="A19473" s="1" t="s">
        <v>2511</v>
      </c>
      <c r="B19473" s="1" t="s">
        <v>113</v>
      </c>
      <c r="C19473" s="1" t="s">
        <v>2546</v>
      </c>
      <c r="D19473" s="1" t="s">
        <v>2642</v>
      </c>
      <c r="E19473" s="1" t="s">
        <v>2570</v>
      </c>
      <c r="F19473" s="6">
        <v>3.8330785774499998</v>
      </c>
      <c r="G19473" s="6">
        <v>14.362372864399999</v>
      </c>
      <c r="H19473" s="40">
        <v>0.84548035593399995</v>
      </c>
      <c r="I19473" s="40">
        <v>-2.83480062136E-9</v>
      </c>
      <c r="J19473" s="40">
        <v>2.96982035555E-7</v>
      </c>
      <c r="K19473" s="40">
        <v>0.50380799009847099</v>
      </c>
      <c r="L19473" s="40">
        <v>0.90921169128383805</v>
      </c>
    </row>
    <row r="19474" spans="1:12" x14ac:dyDescent="0.2">
      <c r="A19474" s="1" t="s">
        <v>2511</v>
      </c>
      <c r="B19474" s="1" t="s">
        <v>113</v>
      </c>
      <c r="C19474" s="1" t="s">
        <v>2549</v>
      </c>
      <c r="D19474" s="1" t="s">
        <v>2595</v>
      </c>
      <c r="E19474" s="1" t="s">
        <v>2570</v>
      </c>
      <c r="F19474" s="6">
        <v>-1.6315192856900002E-2</v>
      </c>
      <c r="G19474" s="6">
        <v>6.5453493156100002</v>
      </c>
      <c r="H19474" s="40">
        <v>0.87629360727799999</v>
      </c>
      <c r="I19474" s="40">
        <v>-1.15198924058E-7</v>
      </c>
      <c r="J19474" s="40">
        <v>1.3953686166099999E-7</v>
      </c>
      <c r="K19474" s="40">
        <v>0.79547897420485203</v>
      </c>
      <c r="L19474" s="40">
        <v>0.99999895302502195</v>
      </c>
    </row>
    <row r="19475" spans="1:12" x14ac:dyDescent="0.2">
      <c r="A19475" s="1" t="s">
        <v>2511</v>
      </c>
      <c r="B19475" s="1" t="s">
        <v>113</v>
      </c>
      <c r="C19475" s="1" t="s">
        <v>2544</v>
      </c>
      <c r="D19475" s="1" t="s">
        <v>2658</v>
      </c>
      <c r="E19475" s="1" t="s">
        <v>2570</v>
      </c>
      <c r="F19475" s="6">
        <v>1.4956854343699999</v>
      </c>
      <c r="G19475" s="6">
        <v>9.1102765746099994</v>
      </c>
      <c r="H19475" s="40">
        <v>0.95655478002700001</v>
      </c>
      <c r="I19475" s="40">
        <v>-3.9498359784900003E-8</v>
      </c>
      <c r="J19475" s="40">
        <v>1.6842873119200001E-7</v>
      </c>
      <c r="K19475" s="40">
        <v>0.59270578270768903</v>
      </c>
      <c r="L19475" s="40">
        <v>0.95124583827904996</v>
      </c>
    </row>
    <row r="19476" spans="1:12" x14ac:dyDescent="0.2">
      <c r="A19476" s="1" t="s">
        <v>2511</v>
      </c>
      <c r="B19476" s="1" t="s">
        <v>113</v>
      </c>
      <c r="C19476" s="1" t="s">
        <v>2548</v>
      </c>
      <c r="D19476" s="1" t="s">
        <v>2625</v>
      </c>
      <c r="E19476" s="1" t="s">
        <v>2570</v>
      </c>
      <c r="F19476" s="6">
        <v>15.8277837281</v>
      </c>
      <c r="G19476" s="6">
        <v>8.5382236664600004</v>
      </c>
      <c r="H19476" s="40">
        <v>6.7806168338199996E-2</v>
      </c>
      <c r="I19476" s="40">
        <v>3.1170720789900002E-7</v>
      </c>
      <c r="J19476" s="40">
        <v>1.6009073550800001E-7</v>
      </c>
      <c r="K19476" s="40">
        <v>2.5763418814313901E-2</v>
      </c>
      <c r="L19476" s="40">
        <v>0.27595609430211498</v>
      </c>
    </row>
    <row r="19477" spans="1:12" x14ac:dyDescent="0.2">
      <c r="A19477" s="1" t="s">
        <v>2511</v>
      </c>
      <c r="B19477" s="1" t="s">
        <v>113</v>
      </c>
      <c r="C19477" s="1" t="s">
        <v>2548</v>
      </c>
      <c r="D19477" s="1" t="s">
        <v>2626</v>
      </c>
      <c r="E19477" s="1" t="s">
        <v>2570</v>
      </c>
      <c r="F19477" s="6">
        <v>3.4256539504100001</v>
      </c>
      <c r="G19477" s="6">
        <v>9.7015787076799995</v>
      </c>
      <c r="H19477" s="40">
        <v>0.80277194784700001</v>
      </c>
      <c r="I19477" s="40">
        <v>-5.6617407249099999E-8</v>
      </c>
      <c r="J19477" s="40">
        <v>2.08305566806E-7</v>
      </c>
      <c r="K19477" s="40">
        <v>0.60711201283972804</v>
      </c>
      <c r="L19477" s="40">
        <v>0.95714135973576997</v>
      </c>
    </row>
    <row r="19478" spans="1:12" x14ac:dyDescent="0.2">
      <c r="A19478" s="1" t="s">
        <v>2511</v>
      </c>
      <c r="B19478" s="1" t="s">
        <v>113</v>
      </c>
      <c r="C19478" s="1" t="s">
        <v>2552</v>
      </c>
      <c r="D19478" s="1" t="s">
        <v>2573</v>
      </c>
      <c r="E19478" s="1" t="s">
        <v>2570</v>
      </c>
      <c r="F19478" s="6">
        <v>6.0198794618000004</v>
      </c>
      <c r="G19478" s="6">
        <v>5.8803920514100003</v>
      </c>
      <c r="H19478" s="40">
        <v>0.390287811293</v>
      </c>
      <c r="I19478" s="40">
        <v>6.1331013325300002E-8</v>
      </c>
      <c r="J19478" s="40">
        <v>1.30771944612E-7</v>
      </c>
      <c r="K19478" s="40">
        <v>0.319537629392869</v>
      </c>
      <c r="L19478" s="40">
        <v>0.79140855122815701</v>
      </c>
    </row>
    <row r="19479" spans="1:12" x14ac:dyDescent="0.2">
      <c r="A19479" s="1" t="s">
        <v>2511</v>
      </c>
      <c r="B19479" s="1" t="s">
        <v>113</v>
      </c>
      <c r="C19479" s="1" t="s">
        <v>2548</v>
      </c>
      <c r="D19479" s="1" t="s">
        <v>2627</v>
      </c>
      <c r="E19479" s="1" t="s">
        <v>2570</v>
      </c>
      <c r="F19479" s="6">
        <v>11.0614135997</v>
      </c>
      <c r="G19479" s="6">
        <v>17.511064240100001</v>
      </c>
      <c r="H19479" s="40">
        <v>0.55714328044200001</v>
      </c>
      <c r="I19479" s="40">
        <v>7.5930650539E-8</v>
      </c>
      <c r="J19479" s="40">
        <v>3.2878189710500001E-7</v>
      </c>
      <c r="K19479" s="40">
        <v>0.40867862906067098</v>
      </c>
      <c r="L19479" s="40">
        <v>0.85917835127211595</v>
      </c>
    </row>
    <row r="19480" spans="1:12" x14ac:dyDescent="0.2">
      <c r="A19480" s="1" t="s">
        <v>2511</v>
      </c>
      <c r="B19480" s="1" t="s">
        <v>113</v>
      </c>
      <c r="C19480" s="1" t="s">
        <v>2548</v>
      </c>
      <c r="D19480" s="1" t="s">
        <v>2628</v>
      </c>
      <c r="E19480" s="1" t="s">
        <v>2570</v>
      </c>
      <c r="F19480" s="6">
        <v>-5.0990506385799996</v>
      </c>
      <c r="G19480" s="6">
        <v>6.2734351125099996</v>
      </c>
      <c r="H19480" s="40">
        <v>0.327774923913</v>
      </c>
      <c r="I19480" s="40">
        <v>-2.38269393501E-7</v>
      </c>
      <c r="J19480" s="40">
        <v>1.2643051483600001E-7</v>
      </c>
      <c r="K19480" s="40">
        <v>0.97025723807070496</v>
      </c>
      <c r="L19480" s="40">
        <v>0.99999895302502195</v>
      </c>
    </row>
    <row r="19481" spans="1:12" x14ac:dyDescent="0.2">
      <c r="A19481" s="1" t="s">
        <v>2511</v>
      </c>
      <c r="B19481" s="1" t="s">
        <v>113</v>
      </c>
      <c r="C19481" s="1" t="s">
        <v>2549</v>
      </c>
      <c r="D19481" s="1" t="s">
        <v>2605</v>
      </c>
      <c r="E19481" s="1" t="s">
        <v>2570</v>
      </c>
      <c r="F19481" s="6">
        <v>-1.7617909385599999</v>
      </c>
      <c r="G19481" s="6">
        <v>5.0830906887299996</v>
      </c>
      <c r="H19481" s="40">
        <v>0.58476995957699995</v>
      </c>
      <c r="I19481" s="40">
        <v>-1.36683052026E-7</v>
      </c>
      <c r="J19481" s="40">
        <v>8.6571853576199998E-8</v>
      </c>
      <c r="K19481" s="40">
        <v>0.94281354883595703</v>
      </c>
      <c r="L19481" s="40">
        <v>0.99999895302502195</v>
      </c>
    </row>
    <row r="19482" spans="1:12" x14ac:dyDescent="0.2">
      <c r="A19482" s="1" t="s">
        <v>2511</v>
      </c>
      <c r="B19482" s="1" t="s">
        <v>113</v>
      </c>
      <c r="C19482" s="1" t="s">
        <v>2551</v>
      </c>
      <c r="D19482" s="1" t="s">
        <v>2578</v>
      </c>
      <c r="E19482" s="1" t="s">
        <v>2570</v>
      </c>
      <c r="F19482" s="6">
        <v>10.9980213076</v>
      </c>
      <c r="G19482" s="6">
        <v>13.6111030023</v>
      </c>
      <c r="H19482" s="40">
        <v>0.46043299939499999</v>
      </c>
      <c r="I19482" s="40">
        <v>1.2416913146299999E-7</v>
      </c>
      <c r="J19482" s="40">
        <v>2.9105698820100001E-7</v>
      </c>
      <c r="K19482" s="40">
        <v>0.334830067387202</v>
      </c>
      <c r="L19482" s="40">
        <v>0.80332958209060401</v>
      </c>
    </row>
    <row r="19483" spans="1:12" x14ac:dyDescent="0.2">
      <c r="A19483" s="1" t="s">
        <v>2511</v>
      </c>
      <c r="B19483" s="1" t="s">
        <v>113</v>
      </c>
      <c r="C19483" s="1" t="s">
        <v>2546</v>
      </c>
      <c r="D19483" s="1" t="s">
        <v>2647</v>
      </c>
      <c r="E19483" s="1" t="s">
        <v>2570</v>
      </c>
      <c r="F19483" s="6">
        <v>-6.3559195282600003</v>
      </c>
      <c r="G19483" s="6">
        <v>14.177462877</v>
      </c>
      <c r="H19483" s="40">
        <v>0.60845188203300005</v>
      </c>
      <c r="I19483" s="40">
        <v>-2.7008604760900003E-7</v>
      </c>
      <c r="J19483" s="40">
        <v>3.0307003650299998E-7</v>
      </c>
      <c r="K19483" s="40">
        <v>0.81358023602934204</v>
      </c>
      <c r="L19483" s="40">
        <v>0.99999895302502195</v>
      </c>
    </row>
    <row r="19484" spans="1:12" x14ac:dyDescent="0.2">
      <c r="A19484" s="1" t="s">
        <v>2511</v>
      </c>
      <c r="B19484" s="1" t="s">
        <v>113</v>
      </c>
      <c r="C19484" s="1" t="s">
        <v>2548</v>
      </c>
      <c r="D19484" s="1" t="s">
        <v>2629</v>
      </c>
      <c r="E19484" s="1" t="s">
        <v>2570</v>
      </c>
      <c r="F19484" s="6">
        <v>11.5393758627</v>
      </c>
      <c r="G19484" s="6">
        <v>17.252927998600001</v>
      </c>
      <c r="H19484" s="40">
        <v>0.53669779031999998</v>
      </c>
      <c r="I19484" s="40">
        <v>1.1455984012600001E-7</v>
      </c>
      <c r="J19484" s="40">
        <v>3.7692126249500001E-7</v>
      </c>
      <c r="K19484" s="40">
        <v>0.380588426951947</v>
      </c>
      <c r="L19484" s="40">
        <v>0.83764732202782199</v>
      </c>
    </row>
    <row r="19485" spans="1:12" x14ac:dyDescent="0.2">
      <c r="A19485" s="1" t="s">
        <v>2511</v>
      </c>
      <c r="B19485" s="1" t="s">
        <v>113</v>
      </c>
      <c r="C19485" s="1" t="s">
        <v>2548</v>
      </c>
      <c r="D19485" s="1" t="s">
        <v>2630</v>
      </c>
      <c r="E19485" s="1" t="s">
        <v>2570</v>
      </c>
      <c r="F19485" s="6">
        <v>11.956999487699999</v>
      </c>
      <c r="G19485" s="6">
        <v>24.590801627200001</v>
      </c>
      <c r="H19485" s="40">
        <v>0.65406004640500004</v>
      </c>
      <c r="I19485" s="40">
        <v>1.1216121003999999E-7</v>
      </c>
      <c r="J19485" s="40">
        <v>4.8582414797699999E-7</v>
      </c>
      <c r="K19485" s="40">
        <v>0.40870870721647101</v>
      </c>
      <c r="L19485" s="40">
        <v>0.85917835127211595</v>
      </c>
    </row>
    <row r="19486" spans="1:12" x14ac:dyDescent="0.2">
      <c r="A19486" s="1" t="s">
        <v>2511</v>
      </c>
      <c r="B19486" s="1" t="s">
        <v>113</v>
      </c>
      <c r="C19486" s="1" t="s">
        <v>2546</v>
      </c>
      <c r="D19486" s="1" t="s">
        <v>2643</v>
      </c>
      <c r="E19486" s="1" t="s">
        <v>2570</v>
      </c>
      <c r="F19486" s="6">
        <v>3.7883405081000001</v>
      </c>
      <c r="G19486" s="6">
        <v>16.805716892900001</v>
      </c>
      <c r="H19486" s="40">
        <v>0.86909999432999996</v>
      </c>
      <c r="I19486" s="40">
        <v>-6.3514834163999995E-8</v>
      </c>
      <c r="J19486" s="40">
        <v>3.6251705405300002E-7</v>
      </c>
      <c r="K19486" s="40">
        <v>0.56954075869500598</v>
      </c>
      <c r="L19486" s="40">
        <v>0.93987425665808799</v>
      </c>
    </row>
    <row r="19487" spans="1:12" x14ac:dyDescent="0.2">
      <c r="A19487" s="1" t="s">
        <v>2511</v>
      </c>
      <c r="B19487" s="1" t="s">
        <v>113</v>
      </c>
      <c r="C19487" s="1" t="s">
        <v>2546</v>
      </c>
      <c r="D19487" s="1" t="s">
        <v>2644</v>
      </c>
      <c r="E19487" s="1" t="s">
        <v>2570</v>
      </c>
      <c r="F19487" s="6">
        <v>10.053870869900001</v>
      </c>
      <c r="G19487" s="6">
        <v>30.508314968400001</v>
      </c>
      <c r="H19487" s="40">
        <v>0.76788120456800002</v>
      </c>
      <c r="I19487" s="40">
        <v>7.0533193913599995E-8</v>
      </c>
      <c r="J19487" s="40">
        <v>6.3209906823800002E-7</v>
      </c>
      <c r="K19487" s="40">
        <v>0.45557596995467797</v>
      </c>
      <c r="L19487" s="40">
        <v>0.88485046044168203</v>
      </c>
    </row>
    <row r="19488" spans="1:12" x14ac:dyDescent="0.2">
      <c r="A19488" s="1" t="s">
        <v>2511</v>
      </c>
      <c r="B19488" s="1" t="s">
        <v>113</v>
      </c>
      <c r="C19488" s="1" t="s">
        <v>2511</v>
      </c>
      <c r="D19488" s="1" t="s">
        <v>2561</v>
      </c>
      <c r="E19488" s="1" t="s">
        <v>2570</v>
      </c>
      <c r="F19488" s="6">
        <v>-0.235226260647</v>
      </c>
      <c r="G19488" s="6">
        <v>15.943262584099999</v>
      </c>
      <c r="H19488" s="40">
        <v>0.93886882031700003</v>
      </c>
      <c r="I19488" s="40">
        <v>-1.22646031861E-7</v>
      </c>
      <c r="J19488" s="40">
        <v>3.3983615433500002E-7</v>
      </c>
      <c r="K19488" s="40">
        <v>0.64091197841958703</v>
      </c>
      <c r="L19488" s="40">
        <v>0.96702746257829797</v>
      </c>
    </row>
    <row r="19489" spans="1:12" x14ac:dyDescent="0.2">
      <c r="A19489" s="1" t="s">
        <v>2511</v>
      </c>
      <c r="B19489" s="1" t="s">
        <v>113</v>
      </c>
      <c r="C19489" s="1" t="s">
        <v>2544</v>
      </c>
      <c r="D19489" s="1" t="s">
        <v>2659</v>
      </c>
      <c r="E19489" s="1" t="s">
        <v>2570</v>
      </c>
      <c r="F19489" s="6">
        <v>13.550987018600001</v>
      </c>
      <c r="G19489" s="6">
        <v>15.6176491875</v>
      </c>
      <c r="H19489" s="40">
        <v>0.40807979150200002</v>
      </c>
      <c r="I19489" s="40">
        <v>1.6385040612500001E-7</v>
      </c>
      <c r="J19489" s="40">
        <v>2.82350048719E-7</v>
      </c>
      <c r="K19489" s="40">
        <v>0.28085297238365597</v>
      </c>
      <c r="L19489" s="40">
        <v>0.75427892309600597</v>
      </c>
    </row>
    <row r="19490" spans="1:12" x14ac:dyDescent="0.2">
      <c r="A19490" s="1" t="s">
        <v>2511</v>
      </c>
      <c r="B19490" s="1" t="s">
        <v>113</v>
      </c>
      <c r="C19490" s="1" t="s">
        <v>2552</v>
      </c>
      <c r="D19490" s="1" t="s">
        <v>2574</v>
      </c>
      <c r="E19490" s="1" t="s">
        <v>2570</v>
      </c>
      <c r="F19490" s="6">
        <v>-1.41504531303</v>
      </c>
      <c r="G19490" s="6">
        <v>13.843463463799999</v>
      </c>
      <c r="H19490" s="40">
        <v>0.86243989334000004</v>
      </c>
      <c r="I19490" s="40">
        <v>-1.7764608865499999E-7</v>
      </c>
      <c r="J19490" s="40">
        <v>3.05715903765E-7</v>
      </c>
      <c r="K19490" s="40">
        <v>0.71940749330537701</v>
      </c>
      <c r="L19490" s="40">
        <v>0.98849113816977496</v>
      </c>
    </row>
    <row r="19491" spans="1:12" x14ac:dyDescent="0.2">
      <c r="A19491" s="1" t="s">
        <v>2511</v>
      </c>
      <c r="B19491" s="1" t="s">
        <v>113</v>
      </c>
      <c r="C19491" s="1" t="s">
        <v>2546</v>
      </c>
      <c r="D19491" s="1" t="s">
        <v>2645</v>
      </c>
      <c r="E19491" s="1" t="s">
        <v>2570</v>
      </c>
      <c r="F19491" s="6">
        <v>-0.25112201441799997</v>
      </c>
      <c r="G19491" s="6">
        <v>12.7171776098</v>
      </c>
      <c r="H19491" s="40">
        <v>0.92215410713099999</v>
      </c>
      <c r="I19491" s="40">
        <v>-1.3578396281900001E-7</v>
      </c>
      <c r="J19491" s="40">
        <v>2.7363493603000001E-7</v>
      </c>
      <c r="K19491" s="40">
        <v>0.69013147528498897</v>
      </c>
      <c r="L19491" s="40">
        <v>0.98277439091460905</v>
      </c>
    </row>
    <row r="19492" spans="1:12" x14ac:dyDescent="0.2">
      <c r="A19492" s="1" t="s">
        <v>2511</v>
      </c>
      <c r="B19492" s="1" t="s">
        <v>113</v>
      </c>
      <c r="C19492" s="1" t="s">
        <v>2546</v>
      </c>
      <c r="D19492" s="1" t="s">
        <v>2646</v>
      </c>
      <c r="E19492" s="1" t="s">
        <v>2570</v>
      </c>
      <c r="F19492" s="6">
        <v>6.9168381454999999</v>
      </c>
      <c r="G19492" s="6">
        <v>14.280907877200001</v>
      </c>
      <c r="H19492" s="40">
        <v>0.67839541993300001</v>
      </c>
      <c r="I19492" s="40">
        <v>2.08625829344E-8</v>
      </c>
      <c r="J19492" s="40">
        <v>3.1808313517900002E-7</v>
      </c>
      <c r="K19492" s="40">
        <v>0.47385273852555199</v>
      </c>
      <c r="L19492" s="40">
        <v>0.894218940596193</v>
      </c>
    </row>
    <row r="19493" spans="1:12" x14ac:dyDescent="0.2">
      <c r="A19493" s="1" t="s">
        <v>2511</v>
      </c>
      <c r="B19493" s="1" t="s">
        <v>113</v>
      </c>
      <c r="C19493" s="1" t="s">
        <v>2548</v>
      </c>
      <c r="D19493" s="1" t="s">
        <v>2631</v>
      </c>
      <c r="E19493" s="1" t="s">
        <v>2570</v>
      </c>
      <c r="F19493" s="6">
        <v>-9.9373958184499998</v>
      </c>
      <c r="G19493" s="6">
        <v>15.100976643299999</v>
      </c>
      <c r="H19493" s="40">
        <v>0.46304547970900001</v>
      </c>
      <c r="I19493" s="40">
        <v>-3.6477276868300003E-7</v>
      </c>
      <c r="J19493" s="40">
        <v>2.85163615993E-7</v>
      </c>
      <c r="K19493" s="40">
        <v>0.89958141719513696</v>
      </c>
      <c r="L19493" s="40">
        <v>0.99999895302502195</v>
      </c>
    </row>
    <row r="19494" spans="1:12" x14ac:dyDescent="0.2">
      <c r="A19494" s="1" t="s">
        <v>2511</v>
      </c>
      <c r="B19494" s="1" t="s">
        <v>113</v>
      </c>
      <c r="C19494" s="1" t="s">
        <v>2548</v>
      </c>
      <c r="D19494" s="1" t="s">
        <v>2632</v>
      </c>
      <c r="E19494" s="1" t="s">
        <v>2570</v>
      </c>
      <c r="F19494" s="6">
        <v>-22.002136159599999</v>
      </c>
      <c r="G19494" s="6">
        <v>16.869151308500001</v>
      </c>
      <c r="H19494" s="40">
        <v>0.16633558218799999</v>
      </c>
      <c r="I19494" s="40">
        <v>-6.0677453653799998E-7</v>
      </c>
      <c r="J19494" s="40">
        <v>3.3022550969099998E-7</v>
      </c>
      <c r="K19494" s="40">
        <v>0.96692862815463798</v>
      </c>
      <c r="L19494" s="40">
        <v>0.99999895302502195</v>
      </c>
    </row>
    <row r="19495" spans="1:12" x14ac:dyDescent="0.2">
      <c r="A19495" s="1" t="s">
        <v>2511</v>
      </c>
      <c r="B19495" s="1" t="s">
        <v>113</v>
      </c>
      <c r="C19495" s="1" t="s">
        <v>2549</v>
      </c>
      <c r="D19495" s="1" t="s">
        <v>2596</v>
      </c>
      <c r="E19495" s="1" t="s">
        <v>2570</v>
      </c>
      <c r="F19495" s="6">
        <v>-17.4657450397</v>
      </c>
      <c r="G19495" s="6">
        <v>21.0164413018</v>
      </c>
      <c r="H19495" s="40">
        <v>0.37923102839</v>
      </c>
      <c r="I19495" s="40">
        <v>-4.5674471793100002E-7</v>
      </c>
      <c r="J19495" s="40">
        <v>3.9783711558500001E-7</v>
      </c>
      <c r="K19495" s="40">
        <v>0.87453009390938696</v>
      </c>
      <c r="L19495" s="40">
        <v>0.99999895302502195</v>
      </c>
    </row>
    <row r="19496" spans="1:12" x14ac:dyDescent="0.2">
      <c r="A19496" s="1" t="s">
        <v>2511</v>
      </c>
      <c r="B19496" s="1" t="s">
        <v>113</v>
      </c>
      <c r="C19496" s="1" t="s">
        <v>2545</v>
      </c>
      <c r="D19496" s="1" t="s">
        <v>2656</v>
      </c>
      <c r="E19496" s="1" t="s">
        <v>2570</v>
      </c>
      <c r="F19496" s="6">
        <v>-9.0423469378999997</v>
      </c>
      <c r="G19496" s="6">
        <v>9.1483290442699996</v>
      </c>
      <c r="H19496" s="40">
        <v>0.25957032782</v>
      </c>
      <c r="I19496" s="40">
        <v>-3.4424653306899999E-7</v>
      </c>
      <c r="J19496" s="40">
        <v>1.8565287716300001E-7</v>
      </c>
      <c r="K19496" s="40">
        <v>0.96814817801869402</v>
      </c>
      <c r="L19496" s="40">
        <v>0.99999895302502195</v>
      </c>
    </row>
    <row r="19497" spans="1:12" x14ac:dyDescent="0.2">
      <c r="A19497" s="1" t="s">
        <v>2511</v>
      </c>
      <c r="B19497" s="1" t="s">
        <v>113</v>
      </c>
      <c r="C19497" s="1" t="s">
        <v>2547</v>
      </c>
      <c r="D19497" s="1" t="s">
        <v>2637</v>
      </c>
      <c r="E19497" s="1" t="s">
        <v>2570</v>
      </c>
      <c r="F19497" s="6">
        <v>-0.70397420576400005</v>
      </c>
      <c r="G19497" s="6">
        <v>16.691358953400002</v>
      </c>
      <c r="H19497" s="40">
        <v>0.91926550557999998</v>
      </c>
      <c r="I19497" s="40">
        <v>-1.7244979129299999E-7</v>
      </c>
      <c r="J19497" s="40">
        <v>3.527917993E-7</v>
      </c>
      <c r="K19497" s="40">
        <v>0.68751352873362104</v>
      </c>
      <c r="L19497" s="40">
        <v>0.98262716738487299</v>
      </c>
    </row>
    <row r="19498" spans="1:12" x14ac:dyDescent="0.2">
      <c r="A19498" s="1" t="s">
        <v>2511</v>
      </c>
      <c r="B19498" s="1" t="s">
        <v>113</v>
      </c>
      <c r="C19498" s="1" t="s">
        <v>2511</v>
      </c>
      <c r="D19498" s="1" t="s">
        <v>2563</v>
      </c>
      <c r="E19498" s="1" t="s">
        <v>2570</v>
      </c>
      <c r="F19498" s="6">
        <v>4.1451317035299997</v>
      </c>
      <c r="G19498" s="6">
        <v>8.3586824877100003</v>
      </c>
      <c r="H19498" s="40">
        <v>0.70602068841999999</v>
      </c>
      <c r="I19498" s="40">
        <v>-1.7451213987299999E-8</v>
      </c>
      <c r="J19498" s="40">
        <v>1.8660944409600001E-7</v>
      </c>
      <c r="K19498" s="40">
        <v>0.53725370232439495</v>
      </c>
      <c r="L19498" s="40">
        <v>0.926947222760655</v>
      </c>
    </row>
    <row r="19499" spans="1:12" x14ac:dyDescent="0.2">
      <c r="A19499" s="1" t="s">
        <v>2511</v>
      </c>
      <c r="B19499" s="1" t="s">
        <v>113</v>
      </c>
      <c r="C19499" s="1" t="s">
        <v>2511</v>
      </c>
      <c r="D19499" s="1" t="s">
        <v>2564</v>
      </c>
      <c r="E19499" s="1" t="s">
        <v>2570</v>
      </c>
      <c r="F19499" s="6">
        <v>-0.69316433521200005</v>
      </c>
      <c r="G19499" s="6">
        <v>12.099525377699999</v>
      </c>
      <c r="H19499" s="40">
        <v>0.889102793419</v>
      </c>
      <c r="I19499" s="40">
        <v>-1.6869336759600001E-7</v>
      </c>
      <c r="J19499" s="40">
        <v>2.6343200870300003E-7</v>
      </c>
      <c r="K19499" s="40">
        <v>0.73903323393673803</v>
      </c>
      <c r="L19499" s="40">
        <v>0.99392493974896401</v>
      </c>
    </row>
    <row r="19500" spans="1:12" x14ac:dyDescent="0.2">
      <c r="A19500" s="1" t="s">
        <v>2511</v>
      </c>
      <c r="B19500" s="1" t="s">
        <v>113</v>
      </c>
      <c r="C19500" s="1" t="s">
        <v>2549</v>
      </c>
      <c r="D19500" s="1" t="s">
        <v>2599</v>
      </c>
      <c r="E19500" s="1" t="s">
        <v>2570</v>
      </c>
      <c r="F19500" s="6">
        <v>-22.7034582677</v>
      </c>
      <c r="G19500" s="6">
        <v>13.2019965172</v>
      </c>
      <c r="H19500" s="40">
        <v>4.6549242895000002E-2</v>
      </c>
      <c r="I19500" s="40">
        <v>-6.4957534589200005E-7</v>
      </c>
      <c r="J19500" s="40">
        <v>2.33544391745E-7</v>
      </c>
      <c r="K19500" s="40">
        <v>0.99729357046447498</v>
      </c>
      <c r="L19500" s="40">
        <v>0.99999895302502195</v>
      </c>
    </row>
    <row r="19501" spans="1:12" x14ac:dyDescent="0.2">
      <c r="A19501" s="1" t="s">
        <v>2511</v>
      </c>
      <c r="B19501" s="1" t="s">
        <v>113</v>
      </c>
      <c r="C19501" s="1" t="s">
        <v>2545</v>
      </c>
      <c r="D19501" s="1" t="s">
        <v>2655</v>
      </c>
      <c r="E19501" s="1" t="s">
        <v>2570</v>
      </c>
      <c r="F19501" s="6">
        <v>-2.1258983094700001</v>
      </c>
      <c r="G19501" s="6">
        <v>9.5156829852999998</v>
      </c>
      <c r="H19501" s="40">
        <v>0.74366774117199996</v>
      </c>
      <c r="I19501" s="40">
        <v>-1.7766952108800001E-7</v>
      </c>
      <c r="J19501" s="40">
        <v>1.9474509379799999E-7</v>
      </c>
      <c r="K19501" s="40">
        <v>0.81919941923223805</v>
      </c>
      <c r="L19501" s="40">
        <v>0.99999895302502195</v>
      </c>
    </row>
    <row r="19502" spans="1:12" x14ac:dyDescent="0.2">
      <c r="A19502" s="1" t="s">
        <v>2511</v>
      </c>
      <c r="B19502" s="1" t="s">
        <v>113</v>
      </c>
      <c r="C19502" s="1" t="s">
        <v>2544</v>
      </c>
      <c r="D19502" s="1" t="s">
        <v>2658</v>
      </c>
      <c r="E19502" s="1" t="s">
        <v>2570</v>
      </c>
      <c r="F19502" s="6">
        <v>2.8149382546399999</v>
      </c>
      <c r="G19502" s="6">
        <v>10.1996129867</v>
      </c>
      <c r="H19502" s="40">
        <v>0.858422846977</v>
      </c>
      <c r="I19502" s="40">
        <v>-6.0247882233299999E-8</v>
      </c>
      <c r="J19502" s="40">
        <v>2.12402558141E-7</v>
      </c>
      <c r="K19502" s="40">
        <v>0.611660505654116</v>
      </c>
      <c r="L19502" s="40">
        <v>0.95871859595802</v>
      </c>
    </row>
    <row r="19503" spans="1:12" x14ac:dyDescent="0.2">
      <c r="A19503" s="1" t="s">
        <v>2511</v>
      </c>
      <c r="B19503" s="1" t="s">
        <v>113</v>
      </c>
      <c r="C19503" s="1" t="s">
        <v>2547</v>
      </c>
      <c r="D19503" s="1" t="s">
        <v>2638</v>
      </c>
      <c r="E19503" s="1" t="s">
        <v>2570</v>
      </c>
      <c r="F19503" s="6">
        <v>3.71286017657</v>
      </c>
      <c r="G19503" s="6">
        <v>3.8358892281500001</v>
      </c>
      <c r="H19503" s="40">
        <v>0.47127547585500001</v>
      </c>
      <c r="I19503" s="40">
        <v>-1.72376846399E-8</v>
      </c>
      <c r="J19503" s="40">
        <v>7.2739000916399996E-8</v>
      </c>
      <c r="K19503" s="40">
        <v>0.59366382672201901</v>
      </c>
      <c r="L19503" s="40">
        <v>0.95124583827904996</v>
      </c>
    </row>
    <row r="19504" spans="1:12" x14ac:dyDescent="0.2">
      <c r="A19504" s="1" t="s">
        <v>2511</v>
      </c>
      <c r="B19504" s="1" t="s">
        <v>113</v>
      </c>
      <c r="C19504" s="1" t="s">
        <v>2511</v>
      </c>
      <c r="D19504" s="1" t="s">
        <v>2565</v>
      </c>
      <c r="E19504" s="1" t="s">
        <v>2570</v>
      </c>
      <c r="F19504" s="6">
        <v>5.0699671306000003</v>
      </c>
      <c r="G19504" s="6">
        <v>6.8184925018499998</v>
      </c>
      <c r="H19504" s="40">
        <v>0.54298773439500003</v>
      </c>
      <c r="I19504" s="40">
        <v>9.6093189066200002E-9</v>
      </c>
      <c r="J19504" s="40">
        <v>1.4314159561700001E-7</v>
      </c>
      <c r="K19504" s="40">
        <v>0.47323848384362599</v>
      </c>
      <c r="L19504" s="40">
        <v>0.89414354083356196</v>
      </c>
    </row>
    <row r="19505" spans="1:12" x14ac:dyDescent="0.2">
      <c r="A19505" s="1" t="s">
        <v>2511</v>
      </c>
      <c r="B19505" s="1" t="s">
        <v>113</v>
      </c>
      <c r="C19505" s="1" t="s">
        <v>2511</v>
      </c>
      <c r="D19505" s="1" t="s">
        <v>2566</v>
      </c>
      <c r="E19505" s="1" t="s">
        <v>2570</v>
      </c>
      <c r="F19505" s="6">
        <v>6.7785103696100002</v>
      </c>
      <c r="G19505" s="6">
        <v>8.7097782102399997</v>
      </c>
      <c r="H19505" s="40">
        <v>0.50155971997799997</v>
      </c>
      <c r="I19505" s="40">
        <v>5.3856061714700003E-8</v>
      </c>
      <c r="J19505" s="40">
        <v>1.8835626860499999E-7</v>
      </c>
      <c r="K19505" s="40">
        <v>0.38746718170783301</v>
      </c>
      <c r="L19505" s="40">
        <v>0.84294438924435999</v>
      </c>
    </row>
    <row r="19506" spans="1:12" x14ac:dyDescent="0.2">
      <c r="A19506" s="1" t="s">
        <v>2511</v>
      </c>
      <c r="B19506" s="1" t="s">
        <v>113</v>
      </c>
      <c r="C19506" s="1" t="s">
        <v>2549</v>
      </c>
      <c r="D19506" s="1" t="s">
        <v>2600</v>
      </c>
      <c r="E19506" s="1" t="s">
        <v>2570</v>
      </c>
      <c r="F19506" s="6">
        <v>-1.5257240056400001</v>
      </c>
      <c r="G19506" s="6">
        <v>12.4489031751</v>
      </c>
      <c r="H19506" s="40">
        <v>0.83921321677100003</v>
      </c>
      <c r="I19506" s="40">
        <v>-2.0801137296499999E-7</v>
      </c>
      <c r="J19506" s="40">
        <v>2.4130314892399998E-7</v>
      </c>
      <c r="K19506" s="40">
        <v>0.80566542969877597</v>
      </c>
      <c r="L19506" s="40">
        <v>0.99999895302502195</v>
      </c>
    </row>
    <row r="19507" spans="1:12" x14ac:dyDescent="0.2">
      <c r="A19507" s="1" t="s">
        <v>2511</v>
      </c>
      <c r="B19507" s="1" t="s">
        <v>113</v>
      </c>
      <c r="C19507" s="1" t="s">
        <v>2511</v>
      </c>
      <c r="D19507" s="1" t="s">
        <v>2567</v>
      </c>
      <c r="E19507" s="1" t="s">
        <v>2570</v>
      </c>
      <c r="F19507" s="6">
        <v>-13.0860614349</v>
      </c>
      <c r="G19507" s="6">
        <v>13.5470865721</v>
      </c>
      <c r="H19507" s="40">
        <v>0.29150738395999998</v>
      </c>
      <c r="I19507" s="40">
        <v>-4.5460769750500001E-7</v>
      </c>
      <c r="J19507" s="40">
        <v>2.79481064172E-7</v>
      </c>
      <c r="K19507" s="40">
        <v>0.94809040455363902</v>
      </c>
      <c r="L19507" s="40">
        <v>0.99999895302502195</v>
      </c>
    </row>
    <row r="19508" spans="1:12" x14ac:dyDescent="0.2">
      <c r="A19508" s="1" t="s">
        <v>2511</v>
      </c>
      <c r="B19508" s="1" t="s">
        <v>113</v>
      </c>
      <c r="C19508" s="1" t="s">
        <v>2511</v>
      </c>
      <c r="D19508" s="1" t="s">
        <v>2568</v>
      </c>
      <c r="E19508" s="1" t="s">
        <v>2570</v>
      </c>
      <c r="F19508" s="6">
        <v>-3.4492343908900001</v>
      </c>
      <c r="G19508" s="6">
        <v>11.220714425700001</v>
      </c>
      <c r="H19508" s="40">
        <v>0.69303927216799999</v>
      </c>
      <c r="I19508" s="40">
        <v>-2.4357092788100001E-7</v>
      </c>
      <c r="J19508" s="40">
        <v>2.5077859137999999E-7</v>
      </c>
      <c r="K19508" s="40">
        <v>0.83429030421136197</v>
      </c>
      <c r="L19508" s="40">
        <v>0.99999895302502195</v>
      </c>
    </row>
    <row r="19509" spans="1:12" x14ac:dyDescent="0.2">
      <c r="A19509" s="1" t="s">
        <v>2511</v>
      </c>
      <c r="B19509" s="1" t="s">
        <v>113</v>
      </c>
      <c r="C19509" s="1" t="s">
        <v>2549</v>
      </c>
      <c r="D19509" s="1" t="s">
        <v>2601</v>
      </c>
      <c r="E19509" s="1" t="s">
        <v>2570</v>
      </c>
      <c r="F19509" s="6">
        <v>-13.4839588395</v>
      </c>
      <c r="G19509" s="6">
        <v>11.326382823399999</v>
      </c>
      <c r="H19509" s="40">
        <v>0.178060142216</v>
      </c>
      <c r="I19509" s="40">
        <v>-4.8183943268300002E-7</v>
      </c>
      <c r="J19509" s="40">
        <v>2.22508100211E-7</v>
      </c>
      <c r="K19509" s="40">
        <v>0.98482497285211401</v>
      </c>
      <c r="L19509" s="40">
        <v>0.99999895302502195</v>
      </c>
    </row>
    <row r="19510" spans="1:12" x14ac:dyDescent="0.2">
      <c r="A19510" s="1" t="s">
        <v>2511</v>
      </c>
      <c r="B19510" s="1" t="s">
        <v>113</v>
      </c>
      <c r="C19510" s="1" t="s">
        <v>2549</v>
      </c>
      <c r="D19510" s="1" t="s">
        <v>2602</v>
      </c>
      <c r="E19510" s="1" t="s">
        <v>2570</v>
      </c>
      <c r="F19510" s="6">
        <v>-5.3292264594600001</v>
      </c>
      <c r="G19510" s="6">
        <v>12.4591820182</v>
      </c>
      <c r="H19510" s="40">
        <v>0.606608348184</v>
      </c>
      <c r="I19510" s="40">
        <v>-3.2076657889799999E-7</v>
      </c>
      <c r="J19510" s="40">
        <v>2.4147932502100001E-7</v>
      </c>
      <c r="K19510" s="40">
        <v>0.90796704815601603</v>
      </c>
      <c r="L19510" s="40">
        <v>0.99999895302502195</v>
      </c>
    </row>
    <row r="19511" spans="1:12" x14ac:dyDescent="0.2">
      <c r="A19511" s="1" t="s">
        <v>2511</v>
      </c>
      <c r="B19511" s="1" t="s">
        <v>113</v>
      </c>
      <c r="C19511" s="1" t="s">
        <v>2549</v>
      </c>
      <c r="D19511" s="1" t="s">
        <v>2603</v>
      </c>
      <c r="E19511" s="1" t="s">
        <v>2570</v>
      </c>
      <c r="F19511" s="6">
        <v>-3.21162045136</v>
      </c>
      <c r="G19511" s="6">
        <v>10.6576624241</v>
      </c>
      <c r="H19511" s="40">
        <v>0.68990766971999995</v>
      </c>
      <c r="I19511" s="40">
        <v>-2.5001234170200002E-7</v>
      </c>
      <c r="J19511" s="40">
        <v>1.84364195356E-7</v>
      </c>
      <c r="K19511" s="40">
        <v>0.91246292104559801</v>
      </c>
      <c r="L19511" s="40">
        <v>0.99999895302502195</v>
      </c>
    </row>
    <row r="19512" spans="1:12" x14ac:dyDescent="0.2">
      <c r="A19512" s="1" t="s">
        <v>2511</v>
      </c>
      <c r="B19512" s="1" t="s">
        <v>113</v>
      </c>
      <c r="C19512" s="1" t="s">
        <v>2549</v>
      </c>
      <c r="D19512" s="1" t="s">
        <v>2606</v>
      </c>
      <c r="E19512" s="1" t="s">
        <v>2570</v>
      </c>
      <c r="F19512" s="6">
        <v>-3.0749593600399998</v>
      </c>
      <c r="G19512" s="6">
        <v>9.3536449097799998</v>
      </c>
      <c r="H19512" s="40">
        <v>0.66021408807299997</v>
      </c>
      <c r="I19512" s="40">
        <v>-2.4312180230299999E-7</v>
      </c>
      <c r="J19512" s="40">
        <v>1.6008545259800001E-7</v>
      </c>
      <c r="K19512" s="40">
        <v>0.93558100670066202</v>
      </c>
      <c r="L19512" s="40">
        <v>0.99999895302502195</v>
      </c>
    </row>
    <row r="19513" spans="1:12" x14ac:dyDescent="0.2">
      <c r="A19513" s="1" t="s">
        <v>2511</v>
      </c>
      <c r="B19513" s="1" t="s">
        <v>113</v>
      </c>
      <c r="C19513" s="1" t="s">
        <v>2549</v>
      </c>
      <c r="D19513" s="1" t="s">
        <v>2604</v>
      </c>
      <c r="E19513" s="1" t="s">
        <v>2570</v>
      </c>
      <c r="F19513" s="6">
        <v>-11.2226353377</v>
      </c>
      <c r="G19513" s="6">
        <v>12.168038920400001</v>
      </c>
      <c r="H19513" s="40">
        <v>0.29498551344399998</v>
      </c>
      <c r="I19513" s="40">
        <v>-4.4486417315399998E-7</v>
      </c>
      <c r="J19513" s="40">
        <v>2.0810937512299999E-7</v>
      </c>
      <c r="K19513" s="40">
        <v>0.98372725731925803</v>
      </c>
      <c r="L19513" s="40">
        <v>0.99999895302502195</v>
      </c>
    </row>
    <row r="19514" spans="1:12" x14ac:dyDescent="0.2">
      <c r="A19514" s="1" t="s">
        <v>2511</v>
      </c>
      <c r="B19514" s="1" t="s">
        <v>113</v>
      </c>
      <c r="C19514" s="1" t="s">
        <v>2549</v>
      </c>
      <c r="D19514" s="1" t="s">
        <v>2607</v>
      </c>
      <c r="E19514" s="1" t="s">
        <v>2570</v>
      </c>
      <c r="F19514" s="6">
        <v>-2.0995328135600002</v>
      </c>
      <c r="G19514" s="6">
        <v>9.8421937177600007</v>
      </c>
      <c r="H19514" s="40">
        <v>0.75127716763300001</v>
      </c>
      <c r="I19514" s="40">
        <v>-2.18406510749E-7</v>
      </c>
      <c r="J19514" s="40">
        <v>1.6977483958399999E-7</v>
      </c>
      <c r="K19514" s="40">
        <v>0.90085663030432594</v>
      </c>
      <c r="L19514" s="40">
        <v>0.99999895302502195</v>
      </c>
    </row>
    <row r="19515" spans="1:12" x14ac:dyDescent="0.2">
      <c r="A19515" s="1" t="s">
        <v>2511</v>
      </c>
      <c r="B19515" s="1" t="s">
        <v>113</v>
      </c>
      <c r="C19515" s="1" t="s">
        <v>2544</v>
      </c>
      <c r="D19515" s="1" t="s">
        <v>2660</v>
      </c>
      <c r="E19515" s="1" t="s">
        <v>2570</v>
      </c>
      <c r="F19515" s="6">
        <v>1.71710370735</v>
      </c>
      <c r="G19515" s="6">
        <v>15.802682390299999</v>
      </c>
      <c r="H19515" s="40">
        <v>0.96413062823200002</v>
      </c>
      <c r="I19515" s="40">
        <v>-1.2980104641800001E-7</v>
      </c>
      <c r="J19515" s="40">
        <v>3.6591836612199999E-7</v>
      </c>
      <c r="K19515" s="40">
        <v>0.63860285951572004</v>
      </c>
      <c r="L19515" s="40">
        <v>0.96584791058059805</v>
      </c>
    </row>
    <row r="19516" spans="1:12" x14ac:dyDescent="0.2">
      <c r="A19516" s="1" t="s">
        <v>2511</v>
      </c>
      <c r="B19516" s="1" t="s">
        <v>113</v>
      </c>
      <c r="C19516" s="1" t="s">
        <v>2548</v>
      </c>
      <c r="D19516" s="1" t="s">
        <v>2633</v>
      </c>
      <c r="E19516" s="1" t="s">
        <v>2570</v>
      </c>
      <c r="F19516" s="6">
        <v>2.2782369520299999</v>
      </c>
      <c r="G19516" s="6">
        <v>11.182146832600001</v>
      </c>
      <c r="H19516" s="40">
        <v>0.90920408769100003</v>
      </c>
      <c r="I19516" s="40">
        <v>-1.00543001567E-7</v>
      </c>
      <c r="J19516" s="40">
        <v>2.5617807542100001E-7</v>
      </c>
      <c r="K19516" s="40">
        <v>0.65264565565982002</v>
      </c>
      <c r="L19516" s="40">
        <v>0.97180124298950499</v>
      </c>
    </row>
    <row r="19517" spans="1:12" x14ac:dyDescent="0.2">
      <c r="A19517" s="1" t="s">
        <v>2511</v>
      </c>
      <c r="B19517" s="1" t="s">
        <v>113</v>
      </c>
      <c r="C19517" s="1" t="s">
        <v>2548</v>
      </c>
      <c r="D19517" s="1" t="s">
        <v>2634</v>
      </c>
      <c r="E19517" s="1" t="s">
        <v>2570</v>
      </c>
      <c r="F19517" s="6">
        <v>4.33322400612</v>
      </c>
      <c r="G19517" s="6">
        <v>10.711767547299999</v>
      </c>
      <c r="H19517" s="40">
        <v>0.75539478791600001</v>
      </c>
      <c r="I19517" s="40">
        <v>-5.2933240376999997E-8</v>
      </c>
      <c r="J19517" s="40">
        <v>2.4398344080500003E-7</v>
      </c>
      <c r="K19517" s="40">
        <v>0.58587799409355501</v>
      </c>
      <c r="L19517" s="40">
        <v>0.94897085606063103</v>
      </c>
    </row>
    <row r="19518" spans="1:12" x14ac:dyDescent="0.2">
      <c r="A19518" s="1" t="s">
        <v>2511</v>
      </c>
      <c r="B19518" s="1" t="s">
        <v>113</v>
      </c>
      <c r="C19518" s="1" t="s">
        <v>2552</v>
      </c>
      <c r="D19518" s="1" t="s">
        <v>2575</v>
      </c>
      <c r="E19518" s="1" t="s">
        <v>2570</v>
      </c>
      <c r="F19518" s="6">
        <v>5.3354325091200003</v>
      </c>
      <c r="G19518" s="6">
        <v>13.8866162836</v>
      </c>
      <c r="H19518" s="40">
        <v>0.75521244957900002</v>
      </c>
      <c r="I19518" s="40">
        <v>-3.84375838803E-8</v>
      </c>
      <c r="J19518" s="40">
        <v>3.0310748215E-7</v>
      </c>
      <c r="K19518" s="40">
        <v>0.55045529385041003</v>
      </c>
      <c r="L19518" s="40">
        <v>0.93097645368047199</v>
      </c>
    </row>
    <row r="19519" spans="1:12" x14ac:dyDescent="0.2">
      <c r="A19519" s="1" t="s">
        <v>2511</v>
      </c>
      <c r="B19519" s="1" t="s">
        <v>113</v>
      </c>
      <c r="C19519" s="1" t="s">
        <v>2552</v>
      </c>
      <c r="D19519" s="1" t="s">
        <v>2576</v>
      </c>
      <c r="E19519" s="1" t="s">
        <v>2570</v>
      </c>
      <c r="F19519" s="6">
        <v>-1.7006434133499999</v>
      </c>
      <c r="G19519" s="6">
        <v>11.898295533700001</v>
      </c>
      <c r="H19519" s="40">
        <v>0.82076705801299998</v>
      </c>
      <c r="I19519" s="40">
        <v>-2.11531138873E-7</v>
      </c>
      <c r="J19519" s="40">
        <v>2.45126233061E-7</v>
      </c>
      <c r="K19519" s="40">
        <v>0.805916910829932</v>
      </c>
      <c r="L19519" s="40">
        <v>0.99999895302502195</v>
      </c>
    </row>
    <row r="19520" spans="1:12" x14ac:dyDescent="0.2">
      <c r="A19520" s="1" t="s">
        <v>2511</v>
      </c>
      <c r="B19520" s="1" t="s">
        <v>113</v>
      </c>
      <c r="C19520" s="1" t="s">
        <v>2511</v>
      </c>
      <c r="D19520" s="1" t="s">
        <v>2569</v>
      </c>
      <c r="E19520" s="1" t="s">
        <v>2570</v>
      </c>
      <c r="F19520" s="6">
        <v>7.5016304815300003</v>
      </c>
      <c r="G19520" s="6">
        <v>17.542851763600002</v>
      </c>
      <c r="H19520" s="40">
        <v>0.71238530745999995</v>
      </c>
      <c r="I19520" s="40">
        <v>1.0449291923300001E-8</v>
      </c>
      <c r="J19520" s="40">
        <v>3.7991960151599999E-7</v>
      </c>
      <c r="K19520" s="40">
        <v>0.48902889238969599</v>
      </c>
      <c r="L19520" s="40">
        <v>0.90245680890542501</v>
      </c>
    </row>
    <row r="19521" spans="1:12" x14ac:dyDescent="0.2">
      <c r="A19521" s="1" t="s">
        <v>2511</v>
      </c>
      <c r="B19521" s="1" t="s">
        <v>113</v>
      </c>
      <c r="C19521" s="1" t="s">
        <v>2548</v>
      </c>
      <c r="D19521" s="1" t="s">
        <v>2635</v>
      </c>
      <c r="E19521" s="1" t="s">
        <v>2570</v>
      </c>
      <c r="F19521" s="6">
        <v>8.9690151483200005</v>
      </c>
      <c r="G19521" s="6">
        <v>14.0929603683</v>
      </c>
      <c r="H19521" s="40">
        <v>0.57020750228200001</v>
      </c>
      <c r="I19521" s="40">
        <v>5.7425509370800002E-8</v>
      </c>
      <c r="J19521" s="40">
        <v>3.1719539045199998E-7</v>
      </c>
      <c r="K19521" s="40">
        <v>0.428167525585605</v>
      </c>
      <c r="L19521" s="40">
        <v>0.86965976669773404</v>
      </c>
    </row>
    <row r="19522" spans="1:12" x14ac:dyDescent="0.2">
      <c r="A19522" s="1" t="s">
        <v>2511</v>
      </c>
      <c r="B19522" s="1" t="s">
        <v>113</v>
      </c>
      <c r="C19522" s="1" t="s">
        <v>2549</v>
      </c>
      <c r="D19522" s="1" t="s">
        <v>2598</v>
      </c>
      <c r="E19522" s="1" t="s">
        <v>2570</v>
      </c>
      <c r="F19522" s="6">
        <v>-15.048989132799999</v>
      </c>
      <c r="G19522" s="6">
        <v>10.790327062499999</v>
      </c>
      <c r="H19522" s="40">
        <v>0.110151791103</v>
      </c>
      <c r="I19522" s="40">
        <v>-5.5540590662100003E-7</v>
      </c>
      <c r="J19522" s="40">
        <v>1.9305183385400001E-7</v>
      </c>
      <c r="K19522" s="40">
        <v>0.997992482982475</v>
      </c>
      <c r="L19522" s="40">
        <v>0.99999895302502195</v>
      </c>
    </row>
    <row r="19523" spans="1:12" x14ac:dyDescent="0.2">
      <c r="A19523" s="1" t="s">
        <v>2511</v>
      </c>
      <c r="B19523" s="1" t="s">
        <v>113</v>
      </c>
      <c r="C19523" s="1" t="s">
        <v>2511</v>
      </c>
      <c r="D19523" s="1" t="s">
        <v>2559</v>
      </c>
      <c r="E19523" s="1" t="s">
        <v>2571</v>
      </c>
      <c r="F19523" s="6">
        <v>-0.42009187942100001</v>
      </c>
      <c r="G19523" s="6">
        <v>4.31720330977</v>
      </c>
      <c r="H19523" s="40">
        <v>0.74359419652199998</v>
      </c>
      <c r="I19523" s="40">
        <v>-1.2120323733400001E-7</v>
      </c>
      <c r="J19523" s="40">
        <v>8.9063963808200001E-8</v>
      </c>
      <c r="K19523" s="40">
        <v>0.91322041349472904</v>
      </c>
      <c r="L19523" s="40">
        <v>0.99999895302502195</v>
      </c>
    </row>
    <row r="19524" spans="1:12" x14ac:dyDescent="0.2">
      <c r="A19524" s="1" t="s">
        <v>2511</v>
      </c>
      <c r="B19524" s="1" t="s">
        <v>113</v>
      </c>
      <c r="C19524" s="1" t="s">
        <v>2550</v>
      </c>
      <c r="D19524" s="1" t="s">
        <v>2550</v>
      </c>
      <c r="E19524" s="1" t="s">
        <v>2571</v>
      </c>
      <c r="F19524" s="6">
        <v>10.2982738961</v>
      </c>
      <c r="G19524" s="6">
        <v>11.414111958599999</v>
      </c>
      <c r="H19524" s="40">
        <v>0.406615208753</v>
      </c>
      <c r="I19524" s="40">
        <v>9.69511576219E-8</v>
      </c>
      <c r="J19524" s="40">
        <v>2.2099419291699999E-7</v>
      </c>
      <c r="K19524" s="40">
        <v>0.330437815437643</v>
      </c>
      <c r="L19524" s="40">
        <v>0.80045088476091297</v>
      </c>
    </row>
    <row r="19525" spans="1:12" x14ac:dyDescent="0.2">
      <c r="A19525" s="1" t="s">
        <v>2511</v>
      </c>
      <c r="B19525" s="1" t="s">
        <v>113</v>
      </c>
      <c r="C19525" s="1" t="s">
        <v>2551</v>
      </c>
      <c r="D19525" s="1" t="s">
        <v>2577</v>
      </c>
      <c r="E19525" s="1" t="s">
        <v>2571</v>
      </c>
      <c r="F19525" s="6">
        <v>4.7255202682900004</v>
      </c>
      <c r="G19525" s="6">
        <v>7.1020971396399997</v>
      </c>
      <c r="H19525" s="40">
        <v>0.59857658535199998</v>
      </c>
      <c r="I19525" s="40">
        <v>-5.0370101295499998E-9</v>
      </c>
      <c r="J19525" s="40">
        <v>1.2853247909700001E-7</v>
      </c>
      <c r="K19525" s="40">
        <v>0.51562999561366296</v>
      </c>
      <c r="L19525" s="40">
        <v>0.91642600251606399</v>
      </c>
    </row>
    <row r="19526" spans="1:12" x14ac:dyDescent="0.2">
      <c r="A19526" s="1" t="s">
        <v>2511</v>
      </c>
      <c r="B19526" s="1" t="s">
        <v>113</v>
      </c>
      <c r="C19526" s="1" t="s">
        <v>2545</v>
      </c>
      <c r="D19526" s="1" t="s">
        <v>2648</v>
      </c>
      <c r="E19526" s="1" t="s">
        <v>2571</v>
      </c>
      <c r="F19526" s="6">
        <v>6.7686715684200003</v>
      </c>
      <c r="G19526" s="6">
        <v>8.7995567514099999</v>
      </c>
      <c r="H19526" s="40">
        <v>0.50023603736099997</v>
      </c>
      <c r="I19526" s="40">
        <v>4.5979681459E-8</v>
      </c>
      <c r="J19526" s="40">
        <v>1.87834656564E-7</v>
      </c>
      <c r="K19526" s="40">
        <v>0.40331026915368501</v>
      </c>
      <c r="L19526" s="40">
        <v>0.85500379710146601</v>
      </c>
    </row>
    <row r="19527" spans="1:12" x14ac:dyDescent="0.2">
      <c r="A19527" s="1" t="s">
        <v>2511</v>
      </c>
      <c r="B19527" s="1" t="s">
        <v>113</v>
      </c>
      <c r="C19527" s="1" t="s">
        <v>2545</v>
      </c>
      <c r="D19527" s="1" t="s">
        <v>2649</v>
      </c>
      <c r="E19527" s="1" t="s">
        <v>2571</v>
      </c>
      <c r="F19527" s="6">
        <v>5.5822971489900004</v>
      </c>
      <c r="G19527" s="6">
        <v>7.1103565668500002</v>
      </c>
      <c r="H19527" s="40">
        <v>0.50903032450399999</v>
      </c>
      <c r="I19527" s="40">
        <v>3.3283486869299998E-8</v>
      </c>
      <c r="J19527" s="40">
        <v>1.6084598369500001E-7</v>
      </c>
      <c r="K19527" s="40">
        <v>0.41803316789209499</v>
      </c>
      <c r="L19527" s="40">
        <v>0.86423790129824796</v>
      </c>
    </row>
    <row r="19528" spans="1:12" x14ac:dyDescent="0.2">
      <c r="A19528" s="1" t="s">
        <v>2511</v>
      </c>
      <c r="B19528" s="1" t="s">
        <v>113</v>
      </c>
      <c r="C19528" s="1" t="s">
        <v>2545</v>
      </c>
      <c r="D19528" s="1" t="s">
        <v>2650</v>
      </c>
      <c r="E19528" s="1" t="s">
        <v>2571</v>
      </c>
      <c r="F19528" s="6">
        <v>5.9606218122500003</v>
      </c>
      <c r="G19528" s="6">
        <v>5.8351978133899998</v>
      </c>
      <c r="H19528" s="40">
        <v>0.378821946691</v>
      </c>
      <c r="I19528" s="40">
        <v>5.1929228833300003E-8</v>
      </c>
      <c r="J19528" s="40">
        <v>1.3078986083799999E-7</v>
      </c>
      <c r="K19528" s="40">
        <v>0.345667790979787</v>
      </c>
      <c r="L19528" s="40">
        <v>0.81279876875035695</v>
      </c>
    </row>
    <row r="19529" spans="1:12" x14ac:dyDescent="0.2">
      <c r="A19529" s="1" t="s">
        <v>2511</v>
      </c>
      <c r="B19529" s="1" t="s">
        <v>113</v>
      </c>
      <c r="C19529" s="1" t="s">
        <v>2545</v>
      </c>
      <c r="D19529" s="1" t="s">
        <v>2651</v>
      </c>
      <c r="E19529" s="1" t="s">
        <v>2571</v>
      </c>
      <c r="F19529" s="6">
        <v>5.0833582028300004</v>
      </c>
      <c r="G19529" s="6">
        <v>6.0669575492099996</v>
      </c>
      <c r="H19529" s="40">
        <v>0.48802183692200002</v>
      </c>
      <c r="I19529" s="40">
        <v>2.1374898541399999E-8</v>
      </c>
      <c r="J19529" s="40">
        <v>1.3430976774500001E-7</v>
      </c>
      <c r="K19529" s="40">
        <v>0.43677681732882101</v>
      </c>
      <c r="L19529" s="40">
        <v>0.873721222537722</v>
      </c>
    </row>
    <row r="19530" spans="1:12" x14ac:dyDescent="0.2">
      <c r="A19530" s="1" t="s">
        <v>2511</v>
      </c>
      <c r="B19530" s="1" t="s">
        <v>113</v>
      </c>
      <c r="C19530" s="1" t="s">
        <v>2545</v>
      </c>
      <c r="D19530" s="1" t="s">
        <v>2652</v>
      </c>
      <c r="E19530" s="1" t="s">
        <v>2571</v>
      </c>
      <c r="F19530" s="6">
        <v>4.7281052645399999</v>
      </c>
      <c r="G19530" s="6">
        <v>6.1103678163000001</v>
      </c>
      <c r="H19530" s="40">
        <v>0.53256295745000004</v>
      </c>
      <c r="I19530" s="40">
        <v>1.1924928464400001E-8</v>
      </c>
      <c r="J19530" s="40">
        <v>1.33058581635E-7</v>
      </c>
      <c r="K19530" s="40">
        <v>0.464293943201676</v>
      </c>
      <c r="L19530" s="40">
        <v>0.88844216794909703</v>
      </c>
    </row>
    <row r="19531" spans="1:12" x14ac:dyDescent="0.2">
      <c r="A19531" s="1" t="s">
        <v>2511</v>
      </c>
      <c r="B19531" s="1" t="s">
        <v>113</v>
      </c>
      <c r="C19531" s="1" t="s">
        <v>2545</v>
      </c>
      <c r="D19531" s="1" t="s">
        <v>2653</v>
      </c>
      <c r="E19531" s="1" t="s">
        <v>2571</v>
      </c>
      <c r="F19531" s="6">
        <v>2.7530277875300002</v>
      </c>
      <c r="G19531" s="6">
        <v>6.4341360919800001</v>
      </c>
      <c r="H19531" s="40">
        <v>0.78311122163900004</v>
      </c>
      <c r="I19531" s="40">
        <v>-3.8149569222499997E-8</v>
      </c>
      <c r="J19531" s="40">
        <v>1.43515468954E-7</v>
      </c>
      <c r="K19531" s="40">
        <v>0.604811851101555</v>
      </c>
      <c r="L19531" s="40">
        <v>0.95601970166855899</v>
      </c>
    </row>
    <row r="19532" spans="1:12" x14ac:dyDescent="0.2">
      <c r="A19532" s="1" t="s">
        <v>2511</v>
      </c>
      <c r="B19532" s="1" t="s">
        <v>113</v>
      </c>
      <c r="C19532" s="1" t="s">
        <v>2545</v>
      </c>
      <c r="D19532" s="1" t="s">
        <v>2654</v>
      </c>
      <c r="E19532" s="1" t="s">
        <v>2571</v>
      </c>
      <c r="F19532" s="6">
        <v>6.9507599329099996</v>
      </c>
      <c r="G19532" s="6">
        <v>6.2112985723399996</v>
      </c>
      <c r="H19532" s="40">
        <v>0.31622427415799997</v>
      </c>
      <c r="I19532" s="40">
        <v>7.2645420443699999E-8</v>
      </c>
      <c r="J19532" s="40">
        <v>1.2781477062400001E-7</v>
      </c>
      <c r="K19532" s="40">
        <v>0.28489363302847098</v>
      </c>
      <c r="L19532" s="40">
        <v>0.75776569367917002</v>
      </c>
    </row>
    <row r="19533" spans="1:12" x14ac:dyDescent="0.2">
      <c r="A19533" s="1" t="s">
        <v>2511</v>
      </c>
      <c r="B19533" s="1" t="s">
        <v>113</v>
      </c>
      <c r="C19533" s="1" t="s">
        <v>2548</v>
      </c>
      <c r="D19533" s="1" t="s">
        <v>2621</v>
      </c>
      <c r="E19533" s="1" t="s">
        <v>2571</v>
      </c>
      <c r="F19533" s="6">
        <v>17.355643987800001</v>
      </c>
      <c r="G19533" s="6">
        <v>7.7271979288199999</v>
      </c>
      <c r="H19533" s="40">
        <v>2.0254174983999999E-2</v>
      </c>
      <c r="I19533" s="40">
        <v>3.1072555266200002E-7</v>
      </c>
      <c r="J19533" s="40">
        <v>1.30453891773E-7</v>
      </c>
      <c r="K19533" s="40">
        <v>8.6122480336984098E-3</v>
      </c>
      <c r="L19533" s="40">
        <v>0.16319665821363</v>
      </c>
    </row>
    <row r="19534" spans="1:12" x14ac:dyDescent="0.2">
      <c r="A19534" s="1" t="s">
        <v>2511</v>
      </c>
      <c r="B19534" s="1" t="s">
        <v>113</v>
      </c>
      <c r="C19534" s="1" t="s">
        <v>2548</v>
      </c>
      <c r="D19534" s="1" t="s">
        <v>2622</v>
      </c>
      <c r="E19534" s="1" t="s">
        <v>2571</v>
      </c>
      <c r="F19534" s="6">
        <v>-16.221152444299999</v>
      </c>
      <c r="G19534" s="6">
        <v>11.649933646999999</v>
      </c>
      <c r="H19534" s="40">
        <v>0.124268439708</v>
      </c>
      <c r="I19534" s="40">
        <v>-4.5742726676999998E-7</v>
      </c>
      <c r="J19534" s="40">
        <v>2.14995381495E-7</v>
      </c>
      <c r="K19534" s="40">
        <v>0.98331546579607398</v>
      </c>
      <c r="L19534" s="40">
        <v>0.99999895302502195</v>
      </c>
    </row>
    <row r="19535" spans="1:12" x14ac:dyDescent="0.2">
      <c r="A19535" s="1" t="s">
        <v>2511</v>
      </c>
      <c r="B19535" s="1" t="s">
        <v>113</v>
      </c>
      <c r="C19535" s="1" t="s">
        <v>2548</v>
      </c>
      <c r="D19535" s="1" t="s">
        <v>2623</v>
      </c>
      <c r="E19535" s="1" t="s">
        <v>2571</v>
      </c>
      <c r="F19535" s="6">
        <v>14.641646290600001</v>
      </c>
      <c r="G19535" s="6">
        <v>8.5630890692499992</v>
      </c>
      <c r="H19535" s="40">
        <v>9.0486703595799994E-2</v>
      </c>
      <c r="I19535" s="40">
        <v>2.3033725399100001E-7</v>
      </c>
      <c r="J19535" s="40">
        <v>1.63852441009E-7</v>
      </c>
      <c r="K19535" s="40">
        <v>7.9897659596669293E-2</v>
      </c>
      <c r="L19535" s="40">
        <v>0.46504048005433601</v>
      </c>
    </row>
    <row r="19536" spans="1:12" x14ac:dyDescent="0.2">
      <c r="A19536" s="1" t="s">
        <v>2511</v>
      </c>
      <c r="B19536" s="1" t="s">
        <v>113</v>
      </c>
      <c r="C19536" s="1" t="s">
        <v>2546</v>
      </c>
      <c r="D19536" s="1" t="s">
        <v>2641</v>
      </c>
      <c r="E19536" s="1" t="s">
        <v>2571</v>
      </c>
      <c r="F19536" s="6">
        <v>-2.7476773620300001</v>
      </c>
      <c r="G19536" s="6">
        <v>5.1170743982699998</v>
      </c>
      <c r="H19536" s="40">
        <v>0.44657381998200002</v>
      </c>
      <c r="I19536" s="40">
        <v>-1.7392337261400001E-7</v>
      </c>
      <c r="J19536" s="40">
        <v>8.5318511684399998E-8</v>
      </c>
      <c r="K19536" s="40">
        <v>0.97925095150249097</v>
      </c>
      <c r="L19536" s="40">
        <v>0.99999895302502195</v>
      </c>
    </row>
    <row r="19537" spans="1:12" x14ac:dyDescent="0.2">
      <c r="A19537" s="1" t="s">
        <v>2511</v>
      </c>
      <c r="B19537" s="1" t="s">
        <v>113</v>
      </c>
      <c r="C19537" s="1" t="s">
        <v>2550</v>
      </c>
      <c r="D19537" s="1" t="s">
        <v>2579</v>
      </c>
      <c r="E19537" s="1" t="s">
        <v>2571</v>
      </c>
      <c r="F19537" s="6">
        <v>10.136021078300001</v>
      </c>
      <c r="G19537" s="6">
        <v>17.594468368499999</v>
      </c>
      <c r="H19537" s="40">
        <v>0.60307284670700001</v>
      </c>
      <c r="I19537" s="40">
        <v>4.6028482411000002E-8</v>
      </c>
      <c r="J19537" s="40">
        <v>3.4173206551199997E-7</v>
      </c>
      <c r="K19537" s="40">
        <v>0.44642780685141797</v>
      </c>
      <c r="L19537" s="40">
        <v>0.87885144361057399</v>
      </c>
    </row>
    <row r="19538" spans="1:12" x14ac:dyDescent="0.2">
      <c r="A19538" s="1" t="s">
        <v>2511</v>
      </c>
      <c r="B19538" s="1" t="s">
        <v>113</v>
      </c>
      <c r="C19538" s="1" t="s">
        <v>2546</v>
      </c>
      <c r="D19538" s="1" t="s">
        <v>2642</v>
      </c>
      <c r="E19538" s="1" t="s">
        <v>2571</v>
      </c>
      <c r="F19538" s="6">
        <v>0.91336207396000002</v>
      </c>
      <c r="G19538" s="6">
        <v>14.815965804599999</v>
      </c>
      <c r="H19538" s="40">
        <v>0.99541007247400004</v>
      </c>
      <c r="I19538" s="40">
        <v>-8.6292059049200006E-8</v>
      </c>
      <c r="J19538" s="40">
        <v>3.1490107573900001E-7</v>
      </c>
      <c r="K19538" s="40">
        <v>0.60796887146213996</v>
      </c>
      <c r="L19538" s="40">
        <v>0.95760843884069702</v>
      </c>
    </row>
    <row r="19539" spans="1:12" x14ac:dyDescent="0.2">
      <c r="A19539" s="1" t="s">
        <v>2511</v>
      </c>
      <c r="B19539" s="1" t="s">
        <v>113</v>
      </c>
      <c r="C19539" s="1" t="s">
        <v>2544</v>
      </c>
      <c r="D19539" s="1" t="s">
        <v>2658</v>
      </c>
      <c r="E19539" s="1" t="s">
        <v>2571</v>
      </c>
      <c r="F19539" s="6">
        <v>-14.1558822997</v>
      </c>
      <c r="G19539" s="6">
        <v>12.3626455574</v>
      </c>
      <c r="H19539" s="40">
        <v>0.21070194153899999</v>
      </c>
      <c r="I19539" s="40">
        <v>-4.3857448872499997E-7</v>
      </c>
      <c r="J19539" s="40">
        <v>2.5310944704699998E-7</v>
      </c>
      <c r="K19539" s="40">
        <v>0.95842962522115505</v>
      </c>
      <c r="L19539" s="40">
        <v>0.99999895302502195</v>
      </c>
    </row>
    <row r="19540" spans="1:12" x14ac:dyDescent="0.2">
      <c r="A19540" s="1" t="s">
        <v>2511</v>
      </c>
      <c r="B19540" s="1" t="s">
        <v>113</v>
      </c>
      <c r="C19540" s="1" t="s">
        <v>2548</v>
      </c>
      <c r="D19540" s="1" t="s">
        <v>2625</v>
      </c>
      <c r="E19540" s="1" t="s">
        <v>2571</v>
      </c>
      <c r="F19540" s="6">
        <v>17.5601905732</v>
      </c>
      <c r="G19540" s="6">
        <v>8.1662330508499998</v>
      </c>
      <c r="H19540" s="40">
        <v>2.9813320974899998E-2</v>
      </c>
      <c r="I19540" s="40">
        <v>3.05156945429E-7</v>
      </c>
      <c r="J19540" s="40">
        <v>1.38252045752E-7</v>
      </c>
      <c r="K19540" s="40">
        <v>1.36482695193162E-2</v>
      </c>
      <c r="L19540" s="40">
        <v>0.204035946967006</v>
      </c>
    </row>
    <row r="19541" spans="1:12" x14ac:dyDescent="0.2">
      <c r="A19541" s="1" t="s">
        <v>2511</v>
      </c>
      <c r="B19541" s="1" t="s">
        <v>113</v>
      </c>
      <c r="C19541" s="1" t="s">
        <v>2548</v>
      </c>
      <c r="D19541" s="1" t="s">
        <v>2626</v>
      </c>
      <c r="E19541" s="1" t="s">
        <v>2571</v>
      </c>
      <c r="F19541" s="6">
        <v>-33.299209487200002</v>
      </c>
      <c r="G19541" s="6">
        <v>20.0676995703</v>
      </c>
      <c r="H19541" s="40">
        <v>7.3672026528199999E-2</v>
      </c>
      <c r="I19541" s="40">
        <v>-7.8645095689700003E-7</v>
      </c>
      <c r="J19541" s="40">
        <v>3.67571682213E-7</v>
      </c>
      <c r="K19541" s="40">
        <v>0.98380585096098705</v>
      </c>
      <c r="L19541" s="40">
        <v>0.99999895302502195</v>
      </c>
    </row>
    <row r="19542" spans="1:12" x14ac:dyDescent="0.2">
      <c r="A19542" s="1" t="s">
        <v>2511</v>
      </c>
      <c r="B19542" s="1" t="s">
        <v>113</v>
      </c>
      <c r="C19542" s="1" t="s">
        <v>2552</v>
      </c>
      <c r="D19542" s="1" t="s">
        <v>2573</v>
      </c>
      <c r="E19542" s="1" t="s">
        <v>2571</v>
      </c>
      <c r="F19542" s="6">
        <v>4.6966258171500002</v>
      </c>
      <c r="G19542" s="6">
        <v>4.3563720301000002</v>
      </c>
      <c r="H19542" s="40">
        <v>0.38971720770399998</v>
      </c>
      <c r="I19542" s="40">
        <v>1.37779952624E-8</v>
      </c>
      <c r="J19542" s="40">
        <v>8.7754999720599996E-8</v>
      </c>
      <c r="K19542" s="40">
        <v>0.43762035708929897</v>
      </c>
      <c r="L19542" s="40">
        <v>0.87394842466017097</v>
      </c>
    </row>
    <row r="19543" spans="1:12" x14ac:dyDescent="0.2">
      <c r="A19543" s="1" t="s">
        <v>2511</v>
      </c>
      <c r="B19543" s="1" t="s">
        <v>113</v>
      </c>
      <c r="C19543" s="1" t="s">
        <v>2548</v>
      </c>
      <c r="D19543" s="1" t="s">
        <v>2627</v>
      </c>
      <c r="E19543" s="1" t="s">
        <v>2571</v>
      </c>
      <c r="F19543" s="6">
        <v>17.554301323699999</v>
      </c>
      <c r="G19543" s="6">
        <v>10.0905215082</v>
      </c>
      <c r="H19543" s="40">
        <v>7.2251244076000004E-2</v>
      </c>
      <c r="I19543" s="40">
        <v>2.7369847280099997E-7</v>
      </c>
      <c r="J19543" s="40">
        <v>1.75293268911E-7</v>
      </c>
      <c r="K19543" s="40">
        <v>5.9217685442785502E-2</v>
      </c>
      <c r="L19543" s="40">
        <v>0.40783759443184697</v>
      </c>
    </row>
    <row r="19544" spans="1:12" x14ac:dyDescent="0.2">
      <c r="A19544" s="1" t="s">
        <v>2511</v>
      </c>
      <c r="B19544" s="1" t="s">
        <v>113</v>
      </c>
      <c r="C19544" s="1" t="s">
        <v>2548</v>
      </c>
      <c r="D19544" s="1" t="s">
        <v>2628</v>
      </c>
      <c r="E19544" s="1" t="s">
        <v>2571</v>
      </c>
      <c r="F19544" s="6">
        <v>-6.9921295051800003</v>
      </c>
      <c r="G19544" s="6">
        <v>6.8274638752300003</v>
      </c>
      <c r="H19544" s="40">
        <v>0.224234251128</v>
      </c>
      <c r="I19544" s="40">
        <v>-2.9661476611999999E-7</v>
      </c>
      <c r="J19544" s="40">
        <v>1.28752866131E-7</v>
      </c>
      <c r="K19544" s="40">
        <v>0.98938173584490097</v>
      </c>
      <c r="L19544" s="40">
        <v>0.99999895302502195</v>
      </c>
    </row>
    <row r="19545" spans="1:12" x14ac:dyDescent="0.2">
      <c r="A19545" s="1" t="s">
        <v>2511</v>
      </c>
      <c r="B19545" s="1" t="s">
        <v>113</v>
      </c>
      <c r="C19545" s="1" t="s">
        <v>2511</v>
      </c>
      <c r="D19545" s="1" t="s">
        <v>2563</v>
      </c>
      <c r="E19545" s="1" t="s">
        <v>2571</v>
      </c>
      <c r="F19545" s="6">
        <v>-8.7640230903600003</v>
      </c>
      <c r="G19545" s="6">
        <v>19.1368393895</v>
      </c>
      <c r="H19545" s="40">
        <v>0.60915019735999998</v>
      </c>
      <c r="I19545" s="40">
        <v>-2.54475547072E-7</v>
      </c>
      <c r="J19545" s="40">
        <v>3.3975562019100001E-7</v>
      </c>
      <c r="K19545" s="40">
        <v>0.77307014444011701</v>
      </c>
      <c r="L19545" s="40">
        <v>0.99999895302502195</v>
      </c>
    </row>
    <row r="19546" spans="1:12" x14ac:dyDescent="0.2">
      <c r="A19546" s="1" t="s">
        <v>2511</v>
      </c>
      <c r="B19546" s="1" t="s">
        <v>113</v>
      </c>
      <c r="C19546" s="1" t="s">
        <v>2549</v>
      </c>
      <c r="D19546" s="1" t="s">
        <v>2599</v>
      </c>
      <c r="E19546" s="1" t="s">
        <v>2571</v>
      </c>
      <c r="F19546" s="6">
        <v>-48.936593397999999</v>
      </c>
      <c r="G19546" s="6">
        <v>25.602624344799999</v>
      </c>
      <c r="H19546" s="40">
        <v>4.2730223269500003E-2</v>
      </c>
      <c r="I19546" s="40">
        <v>-9.3707511594700003E-7</v>
      </c>
      <c r="J19546" s="40">
        <v>4.2262112602400001E-7</v>
      </c>
      <c r="K19546" s="40">
        <v>0.98669848235906799</v>
      </c>
      <c r="L19546" s="40">
        <v>0.99999895302502195</v>
      </c>
    </row>
    <row r="19547" spans="1:12" x14ac:dyDescent="0.2">
      <c r="A19547" s="1" t="s">
        <v>2511</v>
      </c>
      <c r="B19547" s="1" t="s">
        <v>113</v>
      </c>
      <c r="C19547" s="1" t="s">
        <v>2545</v>
      </c>
      <c r="D19547" s="1" t="s">
        <v>2655</v>
      </c>
      <c r="E19547" s="1" t="s">
        <v>2571</v>
      </c>
      <c r="F19547" s="6">
        <v>3.0691984675000001</v>
      </c>
      <c r="G19547" s="6">
        <v>8.4326996163099999</v>
      </c>
      <c r="H19547" s="40">
        <v>0.80625923044000003</v>
      </c>
      <c r="I19547" s="40">
        <v>-5.0301155639900001E-8</v>
      </c>
      <c r="J19547" s="40">
        <v>1.6624385122E-7</v>
      </c>
      <c r="K19547" s="40">
        <v>0.61889293751443597</v>
      </c>
      <c r="L19547" s="40">
        <v>0.96096222587209601</v>
      </c>
    </row>
    <row r="19548" spans="1:12" x14ac:dyDescent="0.2">
      <c r="A19548" s="1" t="s">
        <v>2511</v>
      </c>
      <c r="B19548" s="1" t="s">
        <v>113</v>
      </c>
      <c r="C19548" s="1" t="s">
        <v>2511</v>
      </c>
      <c r="D19548" s="1" t="s">
        <v>2565</v>
      </c>
      <c r="E19548" s="1" t="s">
        <v>2571</v>
      </c>
      <c r="F19548" s="6">
        <v>6.3679537501299999</v>
      </c>
      <c r="G19548" s="6">
        <v>4.18984916467</v>
      </c>
      <c r="H19548" s="40">
        <v>0.19590041248699999</v>
      </c>
      <c r="I19548" s="40">
        <v>8.2214919378299998E-8</v>
      </c>
      <c r="J19548" s="40">
        <v>7.54646429229E-8</v>
      </c>
      <c r="K19548" s="40">
        <v>0.137977850972056</v>
      </c>
      <c r="L19548" s="40">
        <v>0.58150162328963895</v>
      </c>
    </row>
    <row r="19549" spans="1:12" x14ac:dyDescent="0.2">
      <c r="A19549" s="1" t="s">
        <v>2511</v>
      </c>
      <c r="B19549" s="1" t="s">
        <v>113</v>
      </c>
      <c r="C19549" s="1" t="s">
        <v>2549</v>
      </c>
      <c r="D19549" s="1" t="s">
        <v>2600</v>
      </c>
      <c r="E19549" s="1" t="s">
        <v>2571</v>
      </c>
      <c r="F19549" s="6">
        <v>2.7118589660499999</v>
      </c>
      <c r="G19549" s="6">
        <v>9.0863133641400005</v>
      </c>
      <c r="H19549" s="40">
        <v>0.85050250464900001</v>
      </c>
      <c r="I19549" s="40">
        <v>-6.8837950200699998E-8</v>
      </c>
      <c r="J19549" s="40">
        <v>1.7332816281399999E-7</v>
      </c>
      <c r="K19549" s="40">
        <v>0.65437300053692204</v>
      </c>
      <c r="L19549" s="40">
        <v>0.97224360287864897</v>
      </c>
    </row>
    <row r="19550" spans="1:12" x14ac:dyDescent="0.2">
      <c r="A19550" s="1" t="s">
        <v>2511</v>
      </c>
      <c r="B19550" s="1" t="s">
        <v>113</v>
      </c>
      <c r="C19550" s="1" t="s">
        <v>2549</v>
      </c>
      <c r="D19550" s="1" t="s">
        <v>2608</v>
      </c>
      <c r="E19550" s="1" t="s">
        <v>2572</v>
      </c>
      <c r="F19550" s="6">
        <v>2.07431043928</v>
      </c>
      <c r="G19550" s="6">
        <v>3.0627111272900001</v>
      </c>
      <c r="H19550" s="40">
        <v>0.72591222378300002</v>
      </c>
      <c r="I19550" s="40">
        <v>-2.2243599102899999E-8</v>
      </c>
      <c r="J19550" s="40">
        <v>5.50506607984E-8</v>
      </c>
      <c r="K19550" s="40">
        <v>0.65691455945601296</v>
      </c>
      <c r="L19550" s="40">
        <v>0.97309631367443905</v>
      </c>
    </row>
    <row r="19551" spans="1:12" x14ac:dyDescent="0.2">
      <c r="A19551" s="1" t="s">
        <v>2511</v>
      </c>
      <c r="B19551" s="1" t="s">
        <v>113</v>
      </c>
      <c r="C19551" s="1" t="s">
        <v>2549</v>
      </c>
      <c r="D19551" s="1" t="s">
        <v>2609</v>
      </c>
      <c r="E19551" s="1" t="s">
        <v>2572</v>
      </c>
      <c r="F19551" s="6">
        <v>0.821579801444</v>
      </c>
      <c r="G19551" s="6">
        <v>4.0216502865499999</v>
      </c>
      <c r="H19551" s="40">
        <v>0.96452116740899996</v>
      </c>
      <c r="I19551" s="40">
        <v>-4.8105338217499997E-8</v>
      </c>
      <c r="J19551" s="40">
        <v>6.6766217214100002E-8</v>
      </c>
      <c r="K19551" s="40">
        <v>0.76439268479802303</v>
      </c>
      <c r="L19551" s="40">
        <v>0.99898603446437595</v>
      </c>
    </row>
    <row r="19552" spans="1:12" x14ac:dyDescent="0.2">
      <c r="A19552" s="1" t="s">
        <v>2511</v>
      </c>
      <c r="B19552" s="1" t="s">
        <v>113</v>
      </c>
      <c r="C19552" s="1" t="s">
        <v>2549</v>
      </c>
      <c r="D19552" s="1" t="s">
        <v>2610</v>
      </c>
      <c r="E19552" s="1" t="s">
        <v>2572</v>
      </c>
      <c r="F19552" s="6">
        <v>0.27550442552600002</v>
      </c>
      <c r="G19552" s="6">
        <v>2.9380129627999998</v>
      </c>
      <c r="H19552" s="40">
        <v>0.80377230062500005</v>
      </c>
      <c r="I19552" s="40">
        <v>-5.5440988208099997E-8</v>
      </c>
      <c r="J19552" s="40">
        <v>5.0308172664199997E-8</v>
      </c>
      <c r="K19552" s="40">
        <v>0.86477513519648896</v>
      </c>
      <c r="L19552" s="40">
        <v>0.99999895302502195</v>
      </c>
    </row>
    <row r="19553" spans="1:12" x14ac:dyDescent="0.2">
      <c r="A19553" s="1" t="s">
        <v>2511</v>
      </c>
      <c r="B19553" s="1" t="s">
        <v>113</v>
      </c>
      <c r="C19553" s="1" t="s">
        <v>2549</v>
      </c>
      <c r="D19553" s="1" t="s">
        <v>2611</v>
      </c>
      <c r="E19553" s="1" t="s">
        <v>2572</v>
      </c>
      <c r="F19553" s="6">
        <v>6.2584940437799996E-2</v>
      </c>
      <c r="G19553" s="6">
        <v>3.4980736663899998</v>
      </c>
      <c r="H19553" s="40">
        <v>0.787633215755</v>
      </c>
      <c r="I19553" s="40">
        <v>-5.2877701022899998E-8</v>
      </c>
      <c r="J19553" s="40">
        <v>6.2234596284699994E-8</v>
      </c>
      <c r="K19553" s="40">
        <v>0.80224048856131203</v>
      </c>
      <c r="L19553" s="40">
        <v>0.99999895302502195</v>
      </c>
    </row>
    <row r="19554" spans="1:12" x14ac:dyDescent="0.2">
      <c r="A19554" s="1" t="s">
        <v>2511</v>
      </c>
      <c r="B19554" s="1" t="s">
        <v>113</v>
      </c>
      <c r="C19554" s="1" t="s">
        <v>2549</v>
      </c>
      <c r="D19554" s="1" t="s">
        <v>2612</v>
      </c>
      <c r="E19554" s="1" t="s">
        <v>2572</v>
      </c>
      <c r="F19554" s="6">
        <v>4.6514800444800004</v>
      </c>
      <c r="G19554" s="6">
        <v>4.1800906985599999</v>
      </c>
      <c r="H19554" s="40">
        <v>0.38174203463900003</v>
      </c>
      <c r="I19554" s="40">
        <v>2.2709738883400001E-8</v>
      </c>
      <c r="J19554" s="40">
        <v>7.0104216907199993E-8</v>
      </c>
      <c r="K19554" s="40">
        <v>0.37299076409258602</v>
      </c>
      <c r="L19554" s="40">
        <v>0.83271470946339798</v>
      </c>
    </row>
    <row r="19555" spans="1:12" x14ac:dyDescent="0.2">
      <c r="A19555" s="1" t="s">
        <v>2511</v>
      </c>
      <c r="B19555" s="1" t="s">
        <v>113</v>
      </c>
      <c r="C19555" s="1" t="s">
        <v>2549</v>
      </c>
      <c r="D19555" s="1" t="s">
        <v>2613</v>
      </c>
      <c r="E19555" s="1" t="s">
        <v>2572</v>
      </c>
      <c r="F19555" s="6">
        <v>-3.5229765471499999</v>
      </c>
      <c r="G19555" s="6">
        <v>3.4538222630900002</v>
      </c>
      <c r="H19555" s="40">
        <v>0.156799410236</v>
      </c>
      <c r="I19555" s="40">
        <v>-1.24503659749E-7</v>
      </c>
      <c r="J19555" s="40">
        <v>5.4074580734899997E-8</v>
      </c>
      <c r="K19555" s="40">
        <v>0.98934490914859397</v>
      </c>
      <c r="L19555" s="40">
        <v>0.99999895302502195</v>
      </c>
    </row>
    <row r="19556" spans="1:12" x14ac:dyDescent="0.2">
      <c r="A19556" s="1" t="s">
        <v>2511</v>
      </c>
      <c r="B19556" s="1" t="s">
        <v>113</v>
      </c>
      <c r="C19556" s="1" t="s">
        <v>2549</v>
      </c>
      <c r="D19556" s="1" t="s">
        <v>2614</v>
      </c>
      <c r="E19556" s="1" t="s">
        <v>2572</v>
      </c>
      <c r="F19556" s="6">
        <v>1.9990145778299999</v>
      </c>
      <c r="G19556" s="6">
        <v>3.18497445088</v>
      </c>
      <c r="H19556" s="40">
        <v>0.75677736718599997</v>
      </c>
      <c r="I19556" s="40">
        <v>-2.4271816330000001E-8</v>
      </c>
      <c r="J19556" s="40">
        <v>5.57421524101E-8</v>
      </c>
      <c r="K19556" s="40">
        <v>0.66837490168134805</v>
      </c>
      <c r="L19556" s="40">
        <v>0.97653416335362597</v>
      </c>
    </row>
    <row r="19557" spans="1:12" x14ac:dyDescent="0.2">
      <c r="A19557" s="1" t="s">
        <v>2511</v>
      </c>
      <c r="B19557" s="1" t="s">
        <v>113</v>
      </c>
      <c r="C19557" s="1" t="s">
        <v>2549</v>
      </c>
      <c r="D19557" s="1" t="s">
        <v>2615</v>
      </c>
      <c r="E19557" s="1" t="s">
        <v>2572</v>
      </c>
      <c r="F19557" s="6">
        <v>1.2523825366400001</v>
      </c>
      <c r="G19557" s="6">
        <v>3.0594897793600002</v>
      </c>
      <c r="H19557" s="40">
        <v>0.93463553980500003</v>
      </c>
      <c r="I19557" s="40">
        <v>-3.7856468590300002E-8</v>
      </c>
      <c r="J19557" s="40">
        <v>5.2359366975799998E-8</v>
      </c>
      <c r="K19557" s="40">
        <v>0.76516384944558802</v>
      </c>
      <c r="L19557" s="40">
        <v>0.999390535837409</v>
      </c>
    </row>
    <row r="19558" spans="1:12" x14ac:dyDescent="0.2">
      <c r="A19558" s="1" t="s">
        <v>2511</v>
      </c>
      <c r="B19558" s="1" t="s">
        <v>113</v>
      </c>
      <c r="C19558" s="1" t="s">
        <v>2549</v>
      </c>
      <c r="D19558" s="1" t="s">
        <v>2616</v>
      </c>
      <c r="E19558" s="1" t="s">
        <v>2572</v>
      </c>
      <c r="F19558" s="6">
        <v>1.46134819771</v>
      </c>
      <c r="G19558" s="6">
        <v>3.13800474637</v>
      </c>
      <c r="H19558" s="40">
        <v>0.88433108352599998</v>
      </c>
      <c r="I19558" s="40">
        <v>-3.2518395868399999E-8</v>
      </c>
      <c r="J19558" s="40">
        <v>5.4400593940800002E-8</v>
      </c>
      <c r="K19558" s="40">
        <v>0.724999325164707</v>
      </c>
      <c r="L19558" s="40">
        <v>0.99003330325139405</v>
      </c>
    </row>
    <row r="19559" spans="1:12" x14ac:dyDescent="0.2">
      <c r="A19559" s="1" t="s">
        <v>2511</v>
      </c>
      <c r="B19559" s="1" t="s">
        <v>113</v>
      </c>
      <c r="C19559" s="1" t="s">
        <v>2549</v>
      </c>
      <c r="D19559" s="1" t="s">
        <v>2617</v>
      </c>
      <c r="E19559" s="1" t="s">
        <v>2572</v>
      </c>
      <c r="F19559" s="6">
        <v>4.1435637787299999</v>
      </c>
      <c r="G19559" s="6">
        <v>3.4050400352699999</v>
      </c>
      <c r="H19559" s="40">
        <v>0.34985936229300002</v>
      </c>
      <c r="I19559" s="40">
        <v>1.00533473424E-8</v>
      </c>
      <c r="J19559" s="40">
        <v>5.4805677736699998E-8</v>
      </c>
      <c r="K19559" s="40">
        <v>0.427227872228224</v>
      </c>
      <c r="L19559" s="40">
        <v>0.86874252136552299</v>
      </c>
    </row>
    <row r="19560" spans="1:12" x14ac:dyDescent="0.2">
      <c r="A19560" s="1" t="s">
        <v>2511</v>
      </c>
      <c r="B19560" s="1" t="s">
        <v>113</v>
      </c>
      <c r="C19560" s="1" t="s">
        <v>2549</v>
      </c>
      <c r="D19560" s="1" t="s">
        <v>2618</v>
      </c>
      <c r="E19560" s="1" t="s">
        <v>2572</v>
      </c>
      <c r="F19560" s="6">
        <v>1.5601925699800001</v>
      </c>
      <c r="G19560" s="6">
        <v>3.0750667550799999</v>
      </c>
      <c r="H19560" s="40">
        <v>0.85519333608400006</v>
      </c>
      <c r="I19560" s="40">
        <v>-3.9610569129000002E-8</v>
      </c>
      <c r="J19560" s="40">
        <v>4.8025045065200003E-8</v>
      </c>
      <c r="K19560" s="40">
        <v>0.79525454145793395</v>
      </c>
      <c r="L19560" s="40">
        <v>0.99999895302502195</v>
      </c>
    </row>
    <row r="19561" spans="1:12" x14ac:dyDescent="0.2">
      <c r="A19561" s="1" t="s">
        <v>2511</v>
      </c>
      <c r="B19561" s="1" t="s">
        <v>113</v>
      </c>
      <c r="C19561" s="1" t="s">
        <v>2549</v>
      </c>
      <c r="D19561" s="1" t="s">
        <v>2619</v>
      </c>
      <c r="E19561" s="1" t="s">
        <v>2572</v>
      </c>
      <c r="F19561" s="6">
        <v>1.94733932806</v>
      </c>
      <c r="G19561" s="6">
        <v>2.9090671974200002</v>
      </c>
      <c r="H19561" s="40">
        <v>0.744244003765</v>
      </c>
      <c r="I19561" s="40">
        <v>-1.9386040478500001E-8</v>
      </c>
      <c r="J19561" s="40">
        <v>4.9861335117799999E-8</v>
      </c>
      <c r="K19561" s="40">
        <v>0.65128760376654404</v>
      </c>
      <c r="L19561" s="40">
        <v>0.97137502146167998</v>
      </c>
    </row>
    <row r="19562" spans="1:12" x14ac:dyDescent="0.2">
      <c r="A19562" s="1" t="s">
        <v>2511</v>
      </c>
      <c r="B19562" s="1" t="s">
        <v>113</v>
      </c>
      <c r="C19562" s="1" t="s">
        <v>2549</v>
      </c>
      <c r="D19562" s="1" t="s">
        <v>2620</v>
      </c>
      <c r="E19562" s="1" t="s">
        <v>2572</v>
      </c>
      <c r="F19562" s="6">
        <v>-1.6181530914</v>
      </c>
      <c r="G19562" s="6">
        <v>3.4816557852100001</v>
      </c>
      <c r="H19562" s="40">
        <v>0.44213596993499998</v>
      </c>
      <c r="I19562" s="40">
        <v>-8.5475336321100003E-8</v>
      </c>
      <c r="J19562" s="40">
        <v>5.5730682859299998E-8</v>
      </c>
      <c r="K19562" s="40">
        <v>0.93745088642738605</v>
      </c>
      <c r="L19562" s="40">
        <v>0.99999895302502195</v>
      </c>
    </row>
    <row r="19563" spans="1:12" x14ac:dyDescent="0.2">
      <c r="A19563" s="1" t="s">
        <v>2511</v>
      </c>
      <c r="B19563" s="1" t="s">
        <v>113</v>
      </c>
      <c r="C19563" s="1" t="s">
        <v>2547</v>
      </c>
      <c r="D19563" s="1" t="s">
        <v>2639</v>
      </c>
      <c r="E19563" s="1" t="s">
        <v>2572</v>
      </c>
      <c r="F19563" s="6">
        <v>-0.65311493358799999</v>
      </c>
      <c r="G19563" s="6">
        <v>3.0063621290000002</v>
      </c>
      <c r="H19563" s="40">
        <v>0.57881923755099995</v>
      </c>
      <c r="I19563" s="40">
        <v>-6.3134654696400001E-8</v>
      </c>
      <c r="J19563" s="40">
        <v>5.0903159437900003E-8</v>
      </c>
      <c r="K19563" s="40">
        <v>0.89256583457968597</v>
      </c>
      <c r="L19563" s="40">
        <v>0.99999895302502195</v>
      </c>
    </row>
    <row r="19564" spans="1:12" x14ac:dyDescent="0.2">
      <c r="A19564" s="1" t="s">
        <v>2511</v>
      </c>
      <c r="B19564" s="1" t="s">
        <v>113</v>
      </c>
      <c r="C19564" s="1" t="s">
        <v>2547</v>
      </c>
      <c r="D19564" s="1" t="s">
        <v>2640</v>
      </c>
      <c r="E19564" s="1" t="s">
        <v>2572</v>
      </c>
      <c r="F19564" s="6">
        <v>5.2417090009500003</v>
      </c>
      <c r="G19564" s="6">
        <v>3.4803762799000002</v>
      </c>
      <c r="H19564" s="40">
        <v>0.19443405122499999</v>
      </c>
      <c r="I19564" s="40">
        <v>3.9005049943499998E-8</v>
      </c>
      <c r="J19564" s="40">
        <v>5.16959283668E-8</v>
      </c>
      <c r="K19564" s="40">
        <v>0.22527178256150099</v>
      </c>
      <c r="L19564" s="40">
        <v>0.69894054219027602</v>
      </c>
    </row>
    <row r="19565" spans="1:12" x14ac:dyDescent="0.2">
      <c r="A19565" s="1" t="s">
        <v>2511</v>
      </c>
      <c r="B19565" s="1" t="s">
        <v>113</v>
      </c>
      <c r="C19565" s="1" t="s">
        <v>2548</v>
      </c>
      <c r="D19565" s="1" t="s">
        <v>2622</v>
      </c>
      <c r="E19565" s="1" t="s">
        <v>2572</v>
      </c>
      <c r="F19565" s="6">
        <v>1.33266240997</v>
      </c>
      <c r="G19565" s="6">
        <v>2.7635957582100001</v>
      </c>
      <c r="H19565" s="40">
        <v>0.90429347034999996</v>
      </c>
      <c r="I19565" s="40">
        <v>-3.21907807449E-8</v>
      </c>
      <c r="J19565" s="40">
        <v>4.3194363677300001E-8</v>
      </c>
      <c r="K19565" s="40">
        <v>0.77194096714194504</v>
      </c>
      <c r="L19565" s="40">
        <v>0.99999895302502195</v>
      </c>
    </row>
    <row r="19566" spans="1:12" x14ac:dyDescent="0.2">
      <c r="A19566" s="1" t="s">
        <v>2511</v>
      </c>
      <c r="B19566" s="1" t="s">
        <v>113</v>
      </c>
      <c r="C19566" s="1" t="s">
        <v>2548</v>
      </c>
      <c r="D19566" s="1" t="s">
        <v>2628</v>
      </c>
      <c r="E19566" s="1" t="s">
        <v>2572</v>
      </c>
      <c r="F19566" s="6">
        <v>0.358353216503</v>
      </c>
      <c r="G19566" s="6">
        <v>2.9953977744000002</v>
      </c>
      <c r="H19566" s="40">
        <v>0.83033384358999995</v>
      </c>
      <c r="I19566" s="40">
        <v>-4.94358787115E-8</v>
      </c>
      <c r="J19566" s="40">
        <v>4.7239276056599998E-8</v>
      </c>
      <c r="K19566" s="40">
        <v>0.852334761870849</v>
      </c>
      <c r="L19566" s="40">
        <v>0.99999895302502195</v>
      </c>
    </row>
    <row r="19567" spans="1:12" x14ac:dyDescent="0.2">
      <c r="A19567" s="1" t="s">
        <v>2511</v>
      </c>
      <c r="B19567" s="1" t="s">
        <v>113</v>
      </c>
      <c r="C19567" s="1" t="s">
        <v>2548</v>
      </c>
      <c r="D19567" s="1" t="s">
        <v>2626</v>
      </c>
      <c r="E19567" s="1" t="s">
        <v>2572</v>
      </c>
      <c r="F19567" s="6">
        <v>1.52833176679</v>
      </c>
      <c r="G19567" s="6">
        <v>2.8186154999099999</v>
      </c>
      <c r="H19567" s="40">
        <v>0.85141039277999997</v>
      </c>
      <c r="I19567" s="40">
        <v>-2.8700414981700001E-8</v>
      </c>
      <c r="J19567" s="40">
        <v>4.4877102615799998E-8</v>
      </c>
      <c r="K19567" s="40">
        <v>0.73876206855820303</v>
      </c>
      <c r="L19567" s="40">
        <v>0.99388218375495496</v>
      </c>
    </row>
    <row r="19568" spans="1:12" x14ac:dyDescent="0.2">
      <c r="A19568" s="1" t="s">
        <v>2511</v>
      </c>
      <c r="B19568" s="1" t="s">
        <v>113</v>
      </c>
      <c r="C19568" s="1" t="s">
        <v>2548</v>
      </c>
      <c r="D19568" s="1" t="s">
        <v>2624</v>
      </c>
      <c r="E19568" s="1" t="s">
        <v>2572</v>
      </c>
      <c r="F19568" s="6">
        <v>6.9509935416299999</v>
      </c>
      <c r="G19568" s="6">
        <v>4.24755984935</v>
      </c>
      <c r="H19568" s="40">
        <v>0.14961352210000001</v>
      </c>
      <c r="I19568" s="40">
        <v>6.8656104487199994E-8</v>
      </c>
      <c r="J19568" s="40">
        <v>6.63378017859E-8</v>
      </c>
      <c r="K19568" s="40">
        <v>0.15034684740477899</v>
      </c>
      <c r="L19568" s="40">
        <v>0.59979447273544695</v>
      </c>
    </row>
    <row r="19569" spans="1:12" x14ac:dyDescent="0.2">
      <c r="A19569" s="1" t="s">
        <v>2511</v>
      </c>
      <c r="B19569" s="1" t="s">
        <v>113</v>
      </c>
      <c r="C19569" s="1" t="s">
        <v>2552</v>
      </c>
      <c r="D19569" s="1" t="s">
        <v>2573</v>
      </c>
      <c r="E19569" s="1" t="s">
        <v>2572</v>
      </c>
      <c r="F19569" s="6">
        <v>6.8705515662399996</v>
      </c>
      <c r="G19569" s="6">
        <v>3.7103108514500001</v>
      </c>
      <c r="H19569" s="40">
        <v>0.101240863828</v>
      </c>
      <c r="I19569" s="40">
        <v>6.1387837712200004E-8</v>
      </c>
      <c r="J19569" s="40">
        <v>5.7183572609800003E-8</v>
      </c>
      <c r="K19569" s="40">
        <v>0.14151842984731999</v>
      </c>
      <c r="L19569" s="40">
        <v>0.58843297014451701</v>
      </c>
    </row>
    <row r="19570" spans="1:12" x14ac:dyDescent="0.2">
      <c r="A19570" s="1" t="s">
        <v>2511</v>
      </c>
      <c r="B19570" s="1" t="s">
        <v>113</v>
      </c>
      <c r="C19570" s="1" t="s">
        <v>2511</v>
      </c>
      <c r="D19570" s="1" t="s">
        <v>2559</v>
      </c>
      <c r="E19570" s="1" t="s">
        <v>2572</v>
      </c>
      <c r="F19570" s="6">
        <v>-0.25028563247899999</v>
      </c>
      <c r="G19570" s="6">
        <v>2.9018503846599999</v>
      </c>
      <c r="H19570" s="40">
        <v>0.66536620200999996</v>
      </c>
      <c r="I19570" s="40">
        <v>-5.7141980823300001E-8</v>
      </c>
      <c r="J19570" s="40">
        <v>4.7730286012400003E-8</v>
      </c>
      <c r="K19570" s="40">
        <v>0.88438276577127295</v>
      </c>
      <c r="L19570" s="40">
        <v>0.99999895302502195</v>
      </c>
    </row>
    <row r="19571" spans="1:12" x14ac:dyDescent="0.2">
      <c r="A19571" s="1" t="s">
        <v>2511</v>
      </c>
      <c r="B19571" s="1" t="s">
        <v>113</v>
      </c>
      <c r="C19571" s="1" t="s">
        <v>2548</v>
      </c>
      <c r="D19571" s="1" t="s">
        <v>2625</v>
      </c>
      <c r="E19571" s="1" t="s">
        <v>2572</v>
      </c>
      <c r="F19571" s="6">
        <v>19.690404875199999</v>
      </c>
      <c r="G19571" s="6">
        <v>5.8019106784299996</v>
      </c>
      <c r="H19571" s="40">
        <v>9.0675639545499995E-5</v>
      </c>
      <c r="I19571" s="40">
        <v>2.6456020567900002E-7</v>
      </c>
      <c r="J19571" s="40">
        <v>7.0680236418100006E-8</v>
      </c>
      <c r="K19571" s="40">
        <v>9.0897218463381805E-5</v>
      </c>
      <c r="L19571" s="40">
        <v>1.1556932061772799E-2</v>
      </c>
    </row>
    <row r="19572" spans="1:12" x14ac:dyDescent="0.2">
      <c r="A19572" s="1" t="s">
        <v>2511</v>
      </c>
      <c r="B19572" s="1" t="s">
        <v>113</v>
      </c>
      <c r="C19572" s="1" t="s">
        <v>2548</v>
      </c>
      <c r="D19572" s="1" t="s">
        <v>2621</v>
      </c>
      <c r="E19572" s="1" t="s">
        <v>2572</v>
      </c>
      <c r="F19572" s="6">
        <v>22.5569966845</v>
      </c>
      <c r="G19572" s="6">
        <v>6.4412111764900004</v>
      </c>
      <c r="H19572" s="40">
        <v>3.1837976048299997E-5</v>
      </c>
      <c r="I19572" s="40">
        <v>3.1624804495299999E-7</v>
      </c>
      <c r="J19572" s="40">
        <v>7.7516323266399999E-8</v>
      </c>
      <c r="K19572" s="40">
        <v>2.2541048150134399E-5</v>
      </c>
      <c r="L19572" s="40">
        <v>4.52318215397449E-3</v>
      </c>
    </row>
    <row r="19573" spans="1:12" x14ac:dyDescent="0.2">
      <c r="A19573" s="1" t="s">
        <v>2511</v>
      </c>
      <c r="B19573" s="1" t="s">
        <v>113</v>
      </c>
      <c r="C19573" s="1" t="s">
        <v>2548</v>
      </c>
      <c r="D19573" s="1" t="s">
        <v>2636</v>
      </c>
      <c r="E19573" s="1" t="s">
        <v>2572</v>
      </c>
      <c r="F19573" s="6">
        <v>17.239628213300001</v>
      </c>
      <c r="G19573" s="6">
        <v>5.5198918432199999</v>
      </c>
      <c r="H19573" s="40">
        <v>5.4312709365700004E-4</v>
      </c>
      <c r="I19573" s="40">
        <v>2.4122029504099999E-7</v>
      </c>
      <c r="J19573" s="40">
        <v>7.6183264213400004E-8</v>
      </c>
      <c r="K19573" s="40">
        <v>7.7191467871215501E-4</v>
      </c>
      <c r="L19573" s="40">
        <v>4.2901037047347303E-2</v>
      </c>
    </row>
    <row r="19574" spans="1:12" x14ac:dyDescent="0.2">
      <c r="A19574" s="1" t="s">
        <v>2511</v>
      </c>
      <c r="B19574" s="1" t="s">
        <v>113</v>
      </c>
      <c r="C19574" s="1" t="s">
        <v>2551</v>
      </c>
      <c r="D19574" s="1" t="s">
        <v>2551</v>
      </c>
      <c r="E19574" s="1" t="s">
        <v>2572</v>
      </c>
      <c r="F19574" s="6">
        <v>7.0534689161399999</v>
      </c>
      <c r="G19574" s="6">
        <v>3.3746583495600002</v>
      </c>
      <c r="H19574" s="40">
        <v>7.7496979426400006E-2</v>
      </c>
      <c r="I19574" s="40">
        <v>5.9097302696199997E-8</v>
      </c>
      <c r="J19574" s="40">
        <v>5.6593378235900003E-8</v>
      </c>
      <c r="K19574" s="40">
        <v>0.14818622854607899</v>
      </c>
      <c r="L19574" s="40">
        <v>0.59683967381569902</v>
      </c>
    </row>
    <row r="19575" spans="1:12" x14ac:dyDescent="0.2">
      <c r="A19575" s="1" t="s">
        <v>2511</v>
      </c>
      <c r="B19575" s="1" t="s">
        <v>113</v>
      </c>
      <c r="C19575" s="1" t="s">
        <v>2544</v>
      </c>
      <c r="D19575" s="1" t="s">
        <v>2658</v>
      </c>
      <c r="E19575" s="1" t="s">
        <v>2572</v>
      </c>
      <c r="F19575" s="6">
        <v>3.7600450315399998</v>
      </c>
      <c r="G19575" s="6">
        <v>3.2825873577400002</v>
      </c>
      <c r="H19575" s="40">
        <v>0.40178256980600002</v>
      </c>
      <c r="I19575" s="40">
        <v>1.1850927488800001E-9</v>
      </c>
      <c r="J19575" s="40">
        <v>5.2744404551400001E-8</v>
      </c>
      <c r="K19575" s="40">
        <v>0.49103708097725302</v>
      </c>
      <c r="L19575" s="40">
        <v>0.90306330057141104</v>
      </c>
    </row>
    <row r="19576" spans="1:12" x14ac:dyDescent="0.2">
      <c r="A19576" s="1" t="s">
        <v>2511</v>
      </c>
      <c r="B19576" s="1" t="s">
        <v>113</v>
      </c>
      <c r="C19576" s="1" t="s">
        <v>2550</v>
      </c>
      <c r="D19576" s="1" t="s">
        <v>2550</v>
      </c>
      <c r="E19576" s="1" t="s">
        <v>2572</v>
      </c>
      <c r="F19576" s="6">
        <v>18.0628805391</v>
      </c>
      <c r="G19576" s="6">
        <v>4.8869499705399999</v>
      </c>
      <c r="H19576" s="40">
        <v>3.0647799879699998E-5</v>
      </c>
      <c r="I19576" s="40">
        <v>2.5063673463200001E-7</v>
      </c>
      <c r="J19576" s="40">
        <v>6.6305469338500006E-8</v>
      </c>
      <c r="K19576" s="40">
        <v>7.8404392868627106E-5</v>
      </c>
      <c r="L19576" s="40">
        <v>1.0587296637018699E-2</v>
      </c>
    </row>
    <row r="19577" spans="1:12" x14ac:dyDescent="0.2">
      <c r="A19577" s="1" t="s">
        <v>2511</v>
      </c>
      <c r="B19577" s="1" t="s">
        <v>113</v>
      </c>
      <c r="C19577" s="1" t="s">
        <v>2545</v>
      </c>
      <c r="D19577" s="1" t="s">
        <v>2657</v>
      </c>
      <c r="E19577" s="1" t="s">
        <v>2572</v>
      </c>
      <c r="F19577" s="6">
        <v>-0.400147833781</v>
      </c>
      <c r="G19577" s="6">
        <v>3.2263866806300001</v>
      </c>
      <c r="H19577" s="40">
        <v>0.65759256716400005</v>
      </c>
      <c r="I19577" s="40">
        <v>-6.3831074818499995E-8</v>
      </c>
      <c r="J19577" s="40">
        <v>4.9159914357399997E-8</v>
      </c>
      <c r="K19577" s="40">
        <v>0.90293147479830405</v>
      </c>
      <c r="L19577" s="40">
        <v>0.99999895302502195</v>
      </c>
    </row>
    <row r="19578" spans="1:12" x14ac:dyDescent="0.2">
      <c r="A19578" s="1" t="s">
        <v>2511</v>
      </c>
      <c r="B19578" s="1" t="s">
        <v>113</v>
      </c>
      <c r="C19578" s="1" t="s">
        <v>2545</v>
      </c>
      <c r="D19578" s="1" t="s">
        <v>2652</v>
      </c>
      <c r="E19578" s="1" t="s">
        <v>2572</v>
      </c>
      <c r="F19578" s="6">
        <v>2.4442158101000002</v>
      </c>
      <c r="G19578" s="6">
        <v>2.8379236149399998</v>
      </c>
      <c r="H19578" s="40">
        <v>0.60950814336500003</v>
      </c>
      <c r="I19578" s="40">
        <v>-5.5990972827999999E-9</v>
      </c>
      <c r="J19578" s="40">
        <v>4.7493942140200003E-8</v>
      </c>
      <c r="K19578" s="40">
        <v>0.54692289558536</v>
      </c>
      <c r="L19578" s="40">
        <v>0.92975546735336401</v>
      </c>
    </row>
    <row r="19579" spans="1:12" x14ac:dyDescent="0.2">
      <c r="A19579" s="1" t="s">
        <v>2511</v>
      </c>
      <c r="B19579" s="1" t="s">
        <v>113</v>
      </c>
      <c r="C19579" s="1" t="s">
        <v>2545</v>
      </c>
      <c r="D19579" s="1" t="s">
        <v>2648</v>
      </c>
      <c r="E19579" s="1" t="s">
        <v>2572</v>
      </c>
      <c r="F19579" s="6">
        <v>1.4365018141100001</v>
      </c>
      <c r="G19579" s="6">
        <v>3.27069808785</v>
      </c>
      <c r="H19579" s="40">
        <v>0.893719922454</v>
      </c>
      <c r="I19579" s="40">
        <v>-2.42609759128E-8</v>
      </c>
      <c r="J19579" s="40">
        <v>5.3939676738999997E-8</v>
      </c>
      <c r="K19579" s="40">
        <v>0.673565380369752</v>
      </c>
      <c r="L19579" s="40">
        <v>0.97864430267079305</v>
      </c>
    </row>
    <row r="19580" spans="1:12" x14ac:dyDescent="0.2">
      <c r="A19580" s="1" t="s">
        <v>2511</v>
      </c>
      <c r="B19580" s="1" t="s">
        <v>113</v>
      </c>
      <c r="C19580" s="1" t="s">
        <v>2545</v>
      </c>
      <c r="D19580" s="1" t="s">
        <v>2653</v>
      </c>
      <c r="E19580" s="1" t="s">
        <v>2572</v>
      </c>
      <c r="F19580" s="6">
        <v>-3.9113509746599999</v>
      </c>
      <c r="G19580" s="6">
        <v>3.9689537761300002</v>
      </c>
      <c r="H19580" s="40">
        <v>0.19643702556199999</v>
      </c>
      <c r="I19580" s="40">
        <v>-1.18317950446E-7</v>
      </c>
      <c r="J19580" s="40">
        <v>6.05680668471E-8</v>
      </c>
      <c r="K19580" s="40">
        <v>0.97461808342770095</v>
      </c>
      <c r="L19580" s="40">
        <v>0.99999895302502195</v>
      </c>
    </row>
    <row r="19581" spans="1:12" x14ac:dyDescent="0.2">
      <c r="A19581" s="1" t="s">
        <v>2511</v>
      </c>
      <c r="B19581" s="1" t="s">
        <v>113</v>
      </c>
      <c r="C19581" s="1" t="s">
        <v>2545</v>
      </c>
      <c r="D19581" s="1" t="s">
        <v>2650</v>
      </c>
      <c r="E19581" s="1" t="s">
        <v>2572</v>
      </c>
      <c r="F19581" s="6">
        <v>4.4802101582300002</v>
      </c>
      <c r="G19581" s="6">
        <v>2.9523773258300001</v>
      </c>
      <c r="H19581" s="40">
        <v>0.223774941235</v>
      </c>
      <c r="I19581" s="40">
        <v>3.1251062680500003E-8</v>
      </c>
      <c r="J19581" s="40">
        <v>4.6860547585600003E-8</v>
      </c>
      <c r="K19581" s="40">
        <v>0.25241961747664199</v>
      </c>
      <c r="L19581" s="40">
        <v>0.72735483593710804</v>
      </c>
    </row>
    <row r="19582" spans="1:12" x14ac:dyDescent="0.2">
      <c r="A19582" s="1" t="s">
        <v>2511</v>
      </c>
      <c r="B19582" s="1" t="s">
        <v>113</v>
      </c>
      <c r="C19582" s="1" t="s">
        <v>2545</v>
      </c>
      <c r="D19582" s="1" t="s">
        <v>2654</v>
      </c>
      <c r="E19582" s="1" t="s">
        <v>2572</v>
      </c>
      <c r="F19582" s="6">
        <v>3.56806100928</v>
      </c>
      <c r="G19582" s="6">
        <v>2.844594474</v>
      </c>
      <c r="H19582" s="40">
        <v>0.35592830075300003</v>
      </c>
      <c r="I19582" s="40">
        <v>1.2684479218699999E-8</v>
      </c>
      <c r="J19582" s="40">
        <v>4.50326592744E-8</v>
      </c>
      <c r="K19582" s="40">
        <v>0.38909717242688702</v>
      </c>
      <c r="L19582" s="40">
        <v>0.84402234625311701</v>
      </c>
    </row>
    <row r="19583" spans="1:12" x14ac:dyDescent="0.2">
      <c r="A19583" s="1" t="s">
        <v>2511</v>
      </c>
      <c r="B19583" s="1" t="s">
        <v>113</v>
      </c>
      <c r="C19583" s="1" t="s">
        <v>2545</v>
      </c>
      <c r="D19583" s="1" t="s">
        <v>2649</v>
      </c>
      <c r="E19583" s="1" t="s">
        <v>2572</v>
      </c>
      <c r="F19583" s="6">
        <v>3.7680101285399998</v>
      </c>
      <c r="G19583" s="6">
        <v>3.74301690875</v>
      </c>
      <c r="H19583" s="40">
        <v>0.45409036209499998</v>
      </c>
      <c r="I19583" s="40">
        <v>1.63251748485E-8</v>
      </c>
      <c r="J19583" s="40">
        <v>6.0476365079699996E-8</v>
      </c>
      <c r="K19583" s="40">
        <v>0.39360203092703799</v>
      </c>
      <c r="L19583" s="40">
        <v>0.848063183606243</v>
      </c>
    </row>
    <row r="19584" spans="1:12" x14ac:dyDescent="0.2">
      <c r="A19584" s="13" t="s">
        <v>2511</v>
      </c>
      <c r="B19584" s="13" t="s">
        <v>113</v>
      </c>
      <c r="C19584" s="13" t="s">
        <v>2545</v>
      </c>
      <c r="D19584" s="13" t="s">
        <v>2651</v>
      </c>
      <c r="E19584" s="13" t="s">
        <v>2572</v>
      </c>
      <c r="F19584" s="42">
        <v>2.5590373688199999</v>
      </c>
      <c r="G19584" s="42">
        <v>3.4998564135999999</v>
      </c>
      <c r="H19584" s="52">
        <v>0.65463300112800005</v>
      </c>
      <c r="I19584" s="52">
        <v>-5.6648424200900002E-9</v>
      </c>
      <c r="J19584" s="52">
        <v>5.6553319955600002E-8</v>
      </c>
      <c r="K19584" s="52">
        <v>0.53989459119166605</v>
      </c>
      <c r="L19584" s="52">
        <v>0.927423710821352</v>
      </c>
    </row>
  </sheetData>
  <phoneticPr fontId="19"/>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L61"/>
  <sheetViews>
    <sheetView workbookViewId="0">
      <pane ySplit="3" topLeftCell="A4" activePane="bottomLeft" state="frozen"/>
      <selection pane="bottomLeft"/>
    </sheetView>
  </sheetViews>
  <sheetFormatPr baseColWidth="10" defaultColWidth="8.7109375" defaultRowHeight="16" x14ac:dyDescent="0.2"/>
  <cols>
    <col min="1" max="1" width="19.5703125" style="1" customWidth="1"/>
    <col min="2" max="2" width="7" style="1" customWidth="1"/>
    <col min="3" max="4" width="10.7109375" style="3" customWidth="1"/>
    <col min="5" max="6" width="10.7109375" style="7" customWidth="1"/>
    <col min="7" max="9" width="10.7109375" style="3" customWidth="1"/>
    <col min="10" max="11" width="10.7109375" style="1" customWidth="1"/>
    <col min="12" max="12" width="16.28515625" style="3" customWidth="1"/>
    <col min="13" max="16384" width="8.7109375" style="1"/>
  </cols>
  <sheetData>
    <row r="1" spans="1:12" x14ac:dyDescent="0.2">
      <c r="A1" s="2" t="s">
        <v>2507</v>
      </c>
    </row>
    <row r="3" spans="1:12" s="2" customFormat="1" x14ac:dyDescent="0.2">
      <c r="A3" s="16" t="s">
        <v>0</v>
      </c>
      <c r="B3" s="16" t="s">
        <v>1</v>
      </c>
      <c r="C3" s="21" t="s">
        <v>2953</v>
      </c>
      <c r="D3" s="17" t="s">
        <v>3170</v>
      </c>
      <c r="E3" s="41" t="s">
        <v>3168</v>
      </c>
      <c r="F3" s="41" t="s">
        <v>3167</v>
      </c>
      <c r="G3" s="17" t="s">
        <v>3169</v>
      </c>
      <c r="H3" s="17" t="s">
        <v>3167</v>
      </c>
      <c r="I3" s="17" t="s">
        <v>76</v>
      </c>
      <c r="J3" s="17" t="s">
        <v>78</v>
      </c>
      <c r="K3" s="17" t="s">
        <v>79</v>
      </c>
      <c r="L3" s="18" t="s">
        <v>77</v>
      </c>
    </row>
    <row r="4" spans="1:12" x14ac:dyDescent="0.2">
      <c r="A4" s="1" t="s">
        <v>41</v>
      </c>
      <c r="B4" s="1" t="s">
        <v>18</v>
      </c>
      <c r="C4" s="140">
        <v>128305</v>
      </c>
      <c r="D4" s="160">
        <v>0.45</v>
      </c>
      <c r="E4" s="158">
        <v>63.1</v>
      </c>
      <c r="F4" s="158">
        <v>12.9</v>
      </c>
      <c r="G4" s="20">
        <v>199.17</v>
      </c>
      <c r="H4" s="20">
        <v>38.56</v>
      </c>
      <c r="I4" s="3">
        <v>198</v>
      </c>
      <c r="J4" s="6">
        <v>23</v>
      </c>
      <c r="K4" s="1">
        <v>373</v>
      </c>
      <c r="L4" s="3" t="s">
        <v>62</v>
      </c>
    </row>
    <row r="5" spans="1:12" x14ac:dyDescent="0.2">
      <c r="B5" s="1" t="s">
        <v>59</v>
      </c>
      <c r="C5" s="140">
        <v>70657</v>
      </c>
      <c r="D5" s="160">
        <v>0.42599999999999999</v>
      </c>
      <c r="E5" s="158">
        <v>63.7</v>
      </c>
      <c r="F5" s="158">
        <v>12.1</v>
      </c>
      <c r="G5" s="20">
        <v>54.75</v>
      </c>
      <c r="H5" s="20">
        <v>15.43</v>
      </c>
      <c r="I5" s="3">
        <v>53</v>
      </c>
      <c r="J5" s="6">
        <v>0.2</v>
      </c>
      <c r="K5" s="1">
        <v>122</v>
      </c>
      <c r="L5" s="3" t="s">
        <v>62</v>
      </c>
    </row>
    <row r="6" spans="1:12" x14ac:dyDescent="0.2">
      <c r="B6" s="1" t="s">
        <v>60</v>
      </c>
      <c r="C6" s="140">
        <v>72866</v>
      </c>
      <c r="D6" s="160">
        <v>0.42799999999999999</v>
      </c>
      <c r="E6" s="158">
        <v>63.9</v>
      </c>
      <c r="F6" s="158">
        <v>12</v>
      </c>
      <c r="G6" s="20">
        <v>130.81</v>
      </c>
      <c r="H6" s="20">
        <v>40.97</v>
      </c>
      <c r="I6" s="3">
        <v>127</v>
      </c>
      <c r="J6" s="6">
        <v>5.7142857142857099E-2</v>
      </c>
      <c r="K6" s="1">
        <v>306.2</v>
      </c>
      <c r="L6" s="3" t="s">
        <v>62</v>
      </c>
    </row>
    <row r="7" spans="1:12" x14ac:dyDescent="0.2">
      <c r="B7" s="1" t="s">
        <v>17</v>
      </c>
      <c r="C7" s="140">
        <v>105597</v>
      </c>
      <c r="D7" s="160">
        <v>0.441</v>
      </c>
      <c r="E7" s="158">
        <v>63.6</v>
      </c>
      <c r="F7" s="158">
        <v>12.5</v>
      </c>
      <c r="G7" s="20">
        <v>133.16999999999999</v>
      </c>
      <c r="H7" s="20">
        <v>71.86</v>
      </c>
      <c r="I7" s="3">
        <v>115</v>
      </c>
      <c r="J7" s="1">
        <v>13</v>
      </c>
      <c r="K7" s="1">
        <v>434</v>
      </c>
      <c r="L7" s="3" t="s">
        <v>62</v>
      </c>
    </row>
    <row r="8" spans="1:12" x14ac:dyDescent="0.2">
      <c r="B8" s="1" t="s">
        <v>19</v>
      </c>
      <c r="C8" s="140">
        <v>93146</v>
      </c>
      <c r="D8" s="160">
        <v>0.47399999999999998</v>
      </c>
      <c r="E8" s="158">
        <v>63</v>
      </c>
      <c r="F8" s="158">
        <v>13.4</v>
      </c>
      <c r="G8" s="20">
        <v>106.32</v>
      </c>
      <c r="H8" s="20">
        <v>21.08</v>
      </c>
      <c r="I8" s="20">
        <v>101</v>
      </c>
      <c r="J8" s="6">
        <v>21.5</v>
      </c>
      <c r="K8" s="6">
        <v>189</v>
      </c>
      <c r="L8" s="3" t="s">
        <v>62</v>
      </c>
    </row>
    <row r="9" spans="1:12" x14ac:dyDescent="0.2">
      <c r="A9" s="13"/>
      <c r="B9" s="13" t="s">
        <v>20</v>
      </c>
      <c r="C9" s="141">
        <v>42790</v>
      </c>
      <c r="D9" s="161">
        <v>0.41199999999999998</v>
      </c>
      <c r="E9" s="159">
        <v>64.8</v>
      </c>
      <c r="F9" s="159">
        <v>11.5</v>
      </c>
      <c r="G9" s="29">
        <v>5.49</v>
      </c>
      <c r="H9" s="29">
        <v>0.6</v>
      </c>
      <c r="I9" s="29">
        <v>5.4</v>
      </c>
      <c r="J9" s="42">
        <v>3</v>
      </c>
      <c r="K9" s="42">
        <v>7.9</v>
      </c>
      <c r="L9" s="26" t="s">
        <v>63</v>
      </c>
    </row>
    <row r="10" spans="1:12" x14ac:dyDescent="0.2">
      <c r="A10" s="1" t="s">
        <v>38</v>
      </c>
      <c r="B10" s="1" t="s">
        <v>6</v>
      </c>
      <c r="C10" s="140">
        <v>113509</v>
      </c>
      <c r="D10" s="160">
        <v>0.44900000000000001</v>
      </c>
      <c r="E10" s="158">
        <v>63</v>
      </c>
      <c r="F10" s="158">
        <v>13.3</v>
      </c>
      <c r="G10" s="20">
        <v>7.11</v>
      </c>
      <c r="H10" s="20">
        <v>0.56000000000000005</v>
      </c>
      <c r="I10" s="3">
        <v>7.1</v>
      </c>
      <c r="J10" s="1">
        <v>4.7</v>
      </c>
      <c r="K10" s="1">
        <v>9.6</v>
      </c>
      <c r="L10" s="3" t="s">
        <v>65</v>
      </c>
    </row>
    <row r="11" spans="1:12" x14ac:dyDescent="0.2">
      <c r="B11" s="1" t="s">
        <v>7</v>
      </c>
      <c r="C11" s="140">
        <v>102223</v>
      </c>
      <c r="D11" s="160">
        <v>0.443</v>
      </c>
      <c r="E11" s="158">
        <v>63.4</v>
      </c>
      <c r="F11" s="158">
        <v>13</v>
      </c>
      <c r="G11" s="20">
        <v>4.22</v>
      </c>
      <c r="H11" s="20">
        <v>0.42</v>
      </c>
      <c r="I11" s="3">
        <v>4.3</v>
      </c>
      <c r="J11" s="1">
        <v>2.5</v>
      </c>
      <c r="K11" s="1">
        <v>5.9</v>
      </c>
      <c r="L11" s="3" t="s">
        <v>65</v>
      </c>
    </row>
    <row r="12" spans="1:12" x14ac:dyDescent="0.2">
      <c r="B12" s="1" t="s">
        <v>126</v>
      </c>
      <c r="C12" s="140">
        <v>98538</v>
      </c>
      <c r="D12" s="160">
        <v>0.44500000000000001</v>
      </c>
      <c r="E12" s="158">
        <v>63.4</v>
      </c>
      <c r="F12" s="158">
        <v>13</v>
      </c>
      <c r="G12" s="20">
        <v>2.88</v>
      </c>
      <c r="H12" s="20">
        <v>0.45</v>
      </c>
      <c r="I12" s="3">
        <v>2.9</v>
      </c>
      <c r="J12" s="1">
        <v>1.1000000000000001</v>
      </c>
      <c r="K12" s="1">
        <v>4.5999999999999996</v>
      </c>
      <c r="L12" s="3" t="s">
        <v>65</v>
      </c>
    </row>
    <row r="13" spans="1:12" x14ac:dyDescent="0.2">
      <c r="A13" s="13"/>
      <c r="B13" s="55" t="s">
        <v>2663</v>
      </c>
      <c r="C13" s="141">
        <v>98626</v>
      </c>
      <c r="D13" s="161">
        <v>0.44500000000000001</v>
      </c>
      <c r="E13" s="159">
        <v>63.4</v>
      </c>
      <c r="F13" s="159">
        <v>13</v>
      </c>
      <c r="G13" s="29">
        <v>1.5</v>
      </c>
      <c r="H13" s="29">
        <v>0.3</v>
      </c>
      <c r="I13" s="26">
        <v>1.5</v>
      </c>
      <c r="J13" s="42">
        <v>0.41269841269841301</v>
      </c>
      <c r="K13" s="42">
        <v>2.7777777777777799</v>
      </c>
      <c r="L13" s="26" t="s">
        <v>66</v>
      </c>
    </row>
    <row r="14" spans="1:12" x14ac:dyDescent="0.2">
      <c r="A14" s="1" t="s">
        <v>40</v>
      </c>
      <c r="B14" s="1" t="s">
        <v>13</v>
      </c>
      <c r="C14" s="140">
        <v>139818</v>
      </c>
      <c r="D14" s="160">
        <v>0.45100000000000001</v>
      </c>
      <c r="E14" s="158">
        <v>62.8</v>
      </c>
      <c r="F14" s="158">
        <v>13.2</v>
      </c>
      <c r="G14" s="20">
        <v>15.44</v>
      </c>
      <c r="H14" s="20">
        <v>4.7699999999999996</v>
      </c>
      <c r="I14" s="3">
        <v>14.9</v>
      </c>
      <c r="J14" s="1">
        <v>3.3</v>
      </c>
      <c r="K14" s="1">
        <v>35.700000000000003</v>
      </c>
      <c r="L14" s="3" t="s">
        <v>62</v>
      </c>
    </row>
    <row r="15" spans="1:12" x14ac:dyDescent="0.2">
      <c r="B15" s="1" t="s">
        <v>14</v>
      </c>
      <c r="C15" s="140">
        <v>142097</v>
      </c>
      <c r="D15" s="160">
        <v>0.45200000000000001</v>
      </c>
      <c r="E15" s="158">
        <v>62.9</v>
      </c>
      <c r="F15" s="158">
        <v>13.2</v>
      </c>
      <c r="G15" s="20">
        <v>0.77</v>
      </c>
      <c r="H15" s="20">
        <v>0.22</v>
      </c>
      <c r="I15" s="3">
        <v>0.74</v>
      </c>
      <c r="J15" s="1">
        <v>0.2</v>
      </c>
      <c r="K15" s="1">
        <v>1.8</v>
      </c>
      <c r="L15" s="3" t="s">
        <v>62</v>
      </c>
    </row>
    <row r="16" spans="1:12" x14ac:dyDescent="0.2">
      <c r="B16" s="1" t="s">
        <v>15</v>
      </c>
      <c r="C16" s="140">
        <v>143658</v>
      </c>
      <c r="D16" s="160">
        <v>0.45100000000000001</v>
      </c>
      <c r="E16" s="158">
        <v>62.9</v>
      </c>
      <c r="F16" s="158">
        <v>13.2</v>
      </c>
      <c r="G16" s="20">
        <v>73.930000000000007</v>
      </c>
      <c r="H16" s="20">
        <v>15.42</v>
      </c>
      <c r="I16" s="34">
        <v>75.365909176800997</v>
      </c>
      <c r="J16" s="35">
        <v>17.085529731154701</v>
      </c>
      <c r="K16" s="35">
        <v>132.90762468276401</v>
      </c>
      <c r="L16" s="3" t="s">
        <v>64</v>
      </c>
    </row>
    <row r="17" spans="1:12" x14ac:dyDescent="0.2">
      <c r="A17" s="13"/>
      <c r="B17" s="13" t="s">
        <v>16</v>
      </c>
      <c r="C17" s="141">
        <v>109029</v>
      </c>
      <c r="D17" s="161">
        <v>0.46200000000000002</v>
      </c>
      <c r="E17" s="159">
        <v>62.9</v>
      </c>
      <c r="F17" s="159">
        <v>13</v>
      </c>
      <c r="G17" s="29">
        <v>5.32</v>
      </c>
      <c r="H17" s="29">
        <v>1.45</v>
      </c>
      <c r="I17" s="26">
        <v>5.2</v>
      </c>
      <c r="J17" s="43">
        <v>0.2</v>
      </c>
      <c r="K17" s="42">
        <v>11.8</v>
      </c>
      <c r="L17" s="26" t="s">
        <v>62</v>
      </c>
    </row>
    <row r="18" spans="1:12" x14ac:dyDescent="0.2">
      <c r="A18" s="1" t="s">
        <v>37</v>
      </c>
      <c r="B18" s="1" t="s">
        <v>2</v>
      </c>
      <c r="C18" s="140">
        <v>127304</v>
      </c>
      <c r="D18" s="160">
        <v>0.45100000000000001</v>
      </c>
      <c r="E18" s="158">
        <v>63.1</v>
      </c>
      <c r="F18" s="158">
        <v>13</v>
      </c>
      <c r="G18" s="20">
        <v>141.13999999999999</v>
      </c>
      <c r="H18" s="20">
        <v>2.63</v>
      </c>
      <c r="I18" s="3">
        <v>141</v>
      </c>
      <c r="J18" s="8">
        <v>131</v>
      </c>
      <c r="K18" s="6">
        <v>152</v>
      </c>
      <c r="L18" s="3" t="s">
        <v>2105</v>
      </c>
    </row>
    <row r="19" spans="1:12" x14ac:dyDescent="0.2">
      <c r="B19" s="1" t="s">
        <v>3</v>
      </c>
      <c r="C19" s="140">
        <v>132938</v>
      </c>
      <c r="D19" s="160">
        <v>0.44500000000000001</v>
      </c>
      <c r="E19" s="158">
        <v>63.2</v>
      </c>
      <c r="F19" s="158">
        <v>13</v>
      </c>
      <c r="G19" s="20">
        <v>4.24</v>
      </c>
      <c r="H19" s="20">
        <v>0.41</v>
      </c>
      <c r="I19" s="3">
        <v>4.2</v>
      </c>
      <c r="J19" s="1">
        <v>2.5</v>
      </c>
      <c r="K19" s="1">
        <v>6</v>
      </c>
      <c r="L19" s="3" t="s">
        <v>2105</v>
      </c>
    </row>
    <row r="20" spans="1:12" x14ac:dyDescent="0.2">
      <c r="B20" s="1" t="s">
        <v>4</v>
      </c>
      <c r="C20" s="140">
        <v>126402</v>
      </c>
      <c r="D20" s="160">
        <v>0.45100000000000001</v>
      </c>
      <c r="E20" s="158">
        <v>63.1</v>
      </c>
      <c r="F20" s="158">
        <v>13</v>
      </c>
      <c r="G20" s="20">
        <v>104.38</v>
      </c>
      <c r="H20" s="20">
        <v>2.92</v>
      </c>
      <c r="I20" s="3">
        <v>104.7</v>
      </c>
      <c r="J20" s="1">
        <v>94</v>
      </c>
      <c r="K20" s="1">
        <v>115</v>
      </c>
      <c r="L20" s="3" t="s">
        <v>2105</v>
      </c>
    </row>
    <row r="21" spans="1:12" x14ac:dyDescent="0.2">
      <c r="B21" s="1" t="s">
        <v>32</v>
      </c>
      <c r="C21" s="140">
        <v>71701</v>
      </c>
      <c r="D21" s="160">
        <v>0.44900000000000001</v>
      </c>
      <c r="E21" s="158">
        <v>63.9</v>
      </c>
      <c r="F21" s="158">
        <v>12.6</v>
      </c>
      <c r="G21" s="20">
        <v>9.19</v>
      </c>
      <c r="H21" s="20">
        <v>0.52</v>
      </c>
      <c r="I21" s="3">
        <v>9.1999999999999993</v>
      </c>
      <c r="J21" s="1">
        <v>7.2</v>
      </c>
      <c r="K21" s="1">
        <v>11.2</v>
      </c>
      <c r="L21" s="3" t="s">
        <v>62</v>
      </c>
    </row>
    <row r="22" spans="1:12" x14ac:dyDescent="0.2">
      <c r="A22" s="13"/>
      <c r="B22" s="13" t="s">
        <v>5</v>
      </c>
      <c r="C22" s="141">
        <v>42793</v>
      </c>
      <c r="D22" s="161">
        <v>0.42699999999999999</v>
      </c>
      <c r="E22" s="159">
        <v>63.8</v>
      </c>
      <c r="F22" s="159">
        <v>12.7</v>
      </c>
      <c r="G22" s="29">
        <v>3.35</v>
      </c>
      <c r="H22" s="29">
        <v>0.61</v>
      </c>
      <c r="I22" s="26">
        <v>3.4</v>
      </c>
      <c r="J22" s="13">
        <v>0.9</v>
      </c>
      <c r="K22" s="13">
        <v>5.8</v>
      </c>
      <c r="L22" s="26" t="s">
        <v>62</v>
      </c>
    </row>
    <row r="23" spans="1:12" x14ac:dyDescent="0.2">
      <c r="A23" s="1" t="s">
        <v>39</v>
      </c>
      <c r="B23" s="1" t="s">
        <v>2960</v>
      </c>
      <c r="C23" s="140">
        <v>110207</v>
      </c>
      <c r="D23" s="160">
        <v>0.45700000000000002</v>
      </c>
      <c r="E23" s="158">
        <v>63</v>
      </c>
      <c r="F23" s="158">
        <v>13.2</v>
      </c>
      <c r="G23" s="20">
        <v>0.62</v>
      </c>
      <c r="H23" s="20">
        <v>0.28999999999999998</v>
      </c>
      <c r="I23" s="3">
        <v>0.6</v>
      </c>
      <c r="J23" s="1">
        <v>0.01</v>
      </c>
      <c r="K23" s="1">
        <v>2</v>
      </c>
      <c r="L23" s="3" t="s">
        <v>62</v>
      </c>
    </row>
    <row r="24" spans="1:12" x14ac:dyDescent="0.2">
      <c r="B24" s="1" t="s">
        <v>8</v>
      </c>
      <c r="C24" s="140">
        <v>12303</v>
      </c>
      <c r="D24" s="160">
        <v>0.46200000000000002</v>
      </c>
      <c r="E24" s="158">
        <v>63.9</v>
      </c>
      <c r="F24" s="158">
        <v>12.6</v>
      </c>
      <c r="G24" s="20">
        <v>8</v>
      </c>
      <c r="H24" s="20">
        <v>3.97</v>
      </c>
      <c r="I24" s="3">
        <v>7.6</v>
      </c>
      <c r="J24" s="1">
        <v>0.03</v>
      </c>
      <c r="K24" s="1">
        <v>24.5</v>
      </c>
      <c r="L24" s="3" t="s">
        <v>67</v>
      </c>
    </row>
    <row r="25" spans="1:12" x14ac:dyDescent="0.2">
      <c r="B25" s="1" t="s">
        <v>33</v>
      </c>
      <c r="C25" s="140">
        <v>134154</v>
      </c>
      <c r="D25" s="160">
        <v>0.45700000000000002</v>
      </c>
      <c r="E25" s="158">
        <v>63</v>
      </c>
      <c r="F25" s="158">
        <v>13.3</v>
      </c>
      <c r="G25" s="20">
        <v>22.96</v>
      </c>
      <c r="H25" s="20">
        <v>7.79</v>
      </c>
      <c r="I25" s="3">
        <v>21</v>
      </c>
      <c r="J25" s="1">
        <v>6</v>
      </c>
      <c r="K25" s="1">
        <v>54</v>
      </c>
      <c r="L25" s="3" t="s">
        <v>68</v>
      </c>
    </row>
    <row r="26" spans="1:12" x14ac:dyDescent="0.2">
      <c r="B26" s="1" t="s">
        <v>9</v>
      </c>
      <c r="C26" s="140">
        <v>134182</v>
      </c>
      <c r="D26" s="160">
        <v>0.45800000000000002</v>
      </c>
      <c r="E26" s="158">
        <v>63.2</v>
      </c>
      <c r="F26" s="158">
        <v>13.2</v>
      </c>
      <c r="G26" s="20">
        <v>22.33</v>
      </c>
      <c r="H26" s="20">
        <v>11.94</v>
      </c>
      <c r="I26" s="3">
        <v>19</v>
      </c>
      <c r="J26" s="1">
        <v>2</v>
      </c>
      <c r="K26" s="1">
        <v>70</v>
      </c>
      <c r="L26" s="3" t="s">
        <v>68</v>
      </c>
    </row>
    <row r="27" spans="1:12" x14ac:dyDescent="0.2">
      <c r="B27" s="1" t="s">
        <v>11</v>
      </c>
      <c r="C27" s="140">
        <v>105030</v>
      </c>
      <c r="D27" s="160">
        <v>0.44900000000000001</v>
      </c>
      <c r="E27" s="158">
        <v>63.1</v>
      </c>
      <c r="F27" s="158">
        <v>13.2</v>
      </c>
      <c r="G27" s="20">
        <v>234.2</v>
      </c>
      <c r="H27" s="20">
        <v>83.13</v>
      </c>
      <c r="I27" s="3">
        <v>223</v>
      </c>
      <c r="J27" s="1">
        <v>0.3</v>
      </c>
      <c r="K27" s="1">
        <v>594</v>
      </c>
      <c r="L27" s="3" t="s">
        <v>68</v>
      </c>
    </row>
    <row r="28" spans="1:12" x14ac:dyDescent="0.2">
      <c r="A28" s="13"/>
      <c r="B28" s="13" t="s">
        <v>61</v>
      </c>
      <c r="C28" s="141">
        <v>118309</v>
      </c>
      <c r="D28" s="161">
        <v>0.46899999999999997</v>
      </c>
      <c r="E28" s="159">
        <v>63.1</v>
      </c>
      <c r="F28" s="159">
        <v>13.2</v>
      </c>
      <c r="G28" s="29">
        <v>35</v>
      </c>
      <c r="H28" s="29">
        <v>25.39</v>
      </c>
      <c r="I28" s="26">
        <v>26</v>
      </c>
      <c r="J28" s="13">
        <v>2</v>
      </c>
      <c r="K28" s="13">
        <v>138</v>
      </c>
      <c r="L28" s="26" t="s">
        <v>68</v>
      </c>
    </row>
    <row r="29" spans="1:12" x14ac:dyDescent="0.2">
      <c r="A29" s="1" t="s">
        <v>58</v>
      </c>
      <c r="B29" s="1" t="s">
        <v>21</v>
      </c>
      <c r="C29" s="140">
        <v>37767</v>
      </c>
      <c r="D29" s="160">
        <v>0.46200000000000002</v>
      </c>
      <c r="E29" s="158">
        <v>63.7</v>
      </c>
      <c r="F29" s="158">
        <v>13</v>
      </c>
      <c r="G29" s="20">
        <v>30.07</v>
      </c>
      <c r="H29" s="20">
        <v>4.78</v>
      </c>
      <c r="I29" s="3">
        <v>29.1</v>
      </c>
      <c r="J29" s="1">
        <v>14.5</v>
      </c>
      <c r="K29" s="1">
        <v>52.1</v>
      </c>
      <c r="L29" s="3" t="s">
        <v>69</v>
      </c>
    </row>
    <row r="30" spans="1:12" x14ac:dyDescent="0.2">
      <c r="B30" s="1" t="s">
        <v>22</v>
      </c>
      <c r="C30" s="140">
        <v>58110</v>
      </c>
      <c r="D30" s="160">
        <v>0.40600000000000003</v>
      </c>
      <c r="E30" s="158">
        <v>64.7</v>
      </c>
      <c r="F30" s="158">
        <v>12.4</v>
      </c>
      <c r="G30" s="20">
        <v>1.06</v>
      </c>
      <c r="H30" s="20">
        <v>0.16</v>
      </c>
      <c r="I30" s="3">
        <v>1.02</v>
      </c>
      <c r="J30" s="1">
        <v>0.55000000000000004</v>
      </c>
      <c r="K30" s="1">
        <v>1.71</v>
      </c>
      <c r="L30" s="3" t="s">
        <v>69</v>
      </c>
    </row>
    <row r="31" spans="1:12" x14ac:dyDescent="0.2">
      <c r="B31" s="1" t="s">
        <v>23</v>
      </c>
      <c r="C31" s="140">
        <v>18348</v>
      </c>
      <c r="D31" s="160">
        <v>0.44500000000000001</v>
      </c>
      <c r="E31" s="158">
        <v>64.5</v>
      </c>
      <c r="F31" s="158">
        <v>12.6</v>
      </c>
      <c r="G31" s="20">
        <v>323.06</v>
      </c>
      <c r="H31" s="20">
        <v>104.48</v>
      </c>
      <c r="I31" s="3">
        <v>306</v>
      </c>
      <c r="J31" s="1">
        <v>0.03</v>
      </c>
      <c r="K31" s="1">
        <v>745</v>
      </c>
      <c r="L31" s="3" t="s">
        <v>62</v>
      </c>
    </row>
    <row r="32" spans="1:12" x14ac:dyDescent="0.2">
      <c r="B32" s="1" t="s">
        <v>12</v>
      </c>
      <c r="C32" s="140">
        <v>106080</v>
      </c>
      <c r="D32" s="160">
        <v>0.442</v>
      </c>
      <c r="E32" s="158">
        <v>63.8</v>
      </c>
      <c r="F32" s="158">
        <v>12.8</v>
      </c>
      <c r="G32" s="20">
        <v>101.4</v>
      </c>
      <c r="H32" s="20">
        <v>55.85</v>
      </c>
      <c r="I32" s="3">
        <v>89</v>
      </c>
      <c r="J32" s="1">
        <v>7</v>
      </c>
      <c r="K32" s="1">
        <v>332</v>
      </c>
      <c r="L32" s="3" t="s">
        <v>68</v>
      </c>
    </row>
    <row r="33" spans="1:12" x14ac:dyDescent="0.2">
      <c r="B33" s="1" t="s">
        <v>10</v>
      </c>
      <c r="C33" s="140">
        <v>126319</v>
      </c>
      <c r="D33" s="160">
        <v>0.45200000000000001</v>
      </c>
      <c r="E33" s="158">
        <v>63.1</v>
      </c>
      <c r="F33" s="158">
        <v>13.2</v>
      </c>
      <c r="G33" s="20">
        <v>223.43</v>
      </c>
      <c r="H33" s="20">
        <v>89.46</v>
      </c>
      <c r="I33" s="3">
        <v>196</v>
      </c>
      <c r="J33" s="1">
        <v>0.4</v>
      </c>
      <c r="K33" s="1">
        <v>528</v>
      </c>
      <c r="L33" s="3" t="s">
        <v>68</v>
      </c>
    </row>
    <row r="34" spans="1:12" x14ac:dyDescent="0.2">
      <c r="A34" s="13"/>
      <c r="B34" s="13" t="s">
        <v>24</v>
      </c>
      <c r="C34" s="141">
        <v>75391</v>
      </c>
      <c r="D34" s="161">
        <v>0.42799999999999999</v>
      </c>
      <c r="E34" s="159">
        <v>63.6</v>
      </c>
      <c r="F34" s="159">
        <v>12.8</v>
      </c>
      <c r="G34" s="29">
        <v>0.24</v>
      </c>
      <c r="H34" s="29">
        <v>0.27</v>
      </c>
      <c r="I34" s="26">
        <v>0.12</v>
      </c>
      <c r="J34" s="13">
        <v>0</v>
      </c>
      <c r="K34" s="13">
        <v>1.49</v>
      </c>
      <c r="L34" s="26" t="s">
        <v>62</v>
      </c>
    </row>
    <row r="35" spans="1:12" x14ac:dyDescent="0.2">
      <c r="A35" s="1" t="s">
        <v>42</v>
      </c>
      <c r="B35" s="1" t="s">
        <v>47</v>
      </c>
      <c r="C35" s="140">
        <v>107964</v>
      </c>
      <c r="D35" s="160">
        <v>0.45800000000000002</v>
      </c>
      <c r="E35" s="158">
        <v>62.7</v>
      </c>
      <c r="F35" s="158">
        <v>13.1</v>
      </c>
      <c r="G35" s="20">
        <v>6126.44</v>
      </c>
      <c r="H35" s="20">
        <v>1856.41</v>
      </c>
      <c r="I35" s="3">
        <v>5890</v>
      </c>
      <c r="J35" s="1">
        <v>840</v>
      </c>
      <c r="K35" s="1">
        <v>14130</v>
      </c>
      <c r="L35" s="3" t="s">
        <v>70</v>
      </c>
    </row>
    <row r="36" spans="1:12" x14ac:dyDescent="0.2">
      <c r="B36" s="1" t="s">
        <v>48</v>
      </c>
      <c r="C36" s="140">
        <v>62076</v>
      </c>
      <c r="D36" s="160">
        <v>0.46600000000000003</v>
      </c>
      <c r="E36" s="158">
        <v>62.3</v>
      </c>
      <c r="F36" s="158">
        <v>13.1</v>
      </c>
      <c r="G36" s="20">
        <v>3673.61</v>
      </c>
      <c r="H36" s="20">
        <v>1501.73</v>
      </c>
      <c r="I36" s="3">
        <v>3405.5</v>
      </c>
      <c r="J36" s="1">
        <v>96</v>
      </c>
      <c r="K36" s="1">
        <v>12831</v>
      </c>
      <c r="L36" s="3" t="s">
        <v>70</v>
      </c>
    </row>
    <row r="37" spans="1:12" x14ac:dyDescent="0.2">
      <c r="B37" s="1" t="s">
        <v>49</v>
      </c>
      <c r="C37" s="140">
        <v>62076</v>
      </c>
      <c r="D37" s="160">
        <v>0.46600000000000003</v>
      </c>
      <c r="E37" s="158">
        <v>62.3</v>
      </c>
      <c r="F37" s="158">
        <v>13.1</v>
      </c>
      <c r="G37" s="20">
        <v>189.13</v>
      </c>
      <c r="H37" s="20">
        <v>191.08</v>
      </c>
      <c r="I37" s="3">
        <v>139.4</v>
      </c>
      <c r="J37" s="1">
        <v>0</v>
      </c>
      <c r="K37" s="1">
        <v>6097</v>
      </c>
      <c r="L37" s="3" t="s">
        <v>70</v>
      </c>
    </row>
    <row r="38" spans="1:12" x14ac:dyDescent="0.2">
      <c r="B38" s="1" t="s">
        <v>50</v>
      </c>
      <c r="C38" s="140">
        <v>62076</v>
      </c>
      <c r="D38" s="160">
        <v>0.46600000000000003</v>
      </c>
      <c r="E38" s="158">
        <v>62.3</v>
      </c>
      <c r="F38" s="158">
        <v>13.1</v>
      </c>
      <c r="G38" s="20">
        <v>36.31</v>
      </c>
      <c r="H38" s="20">
        <v>33.68</v>
      </c>
      <c r="I38" s="3">
        <v>29.9</v>
      </c>
      <c r="J38" s="1">
        <v>0</v>
      </c>
      <c r="K38" s="1">
        <v>1151.44</v>
      </c>
      <c r="L38" s="3" t="s">
        <v>70</v>
      </c>
    </row>
    <row r="39" spans="1:12" x14ac:dyDescent="0.2">
      <c r="B39" s="1" t="s">
        <v>51</v>
      </c>
      <c r="C39" s="140">
        <v>62076</v>
      </c>
      <c r="D39" s="160">
        <v>0.46600000000000003</v>
      </c>
      <c r="E39" s="158">
        <v>62.3</v>
      </c>
      <c r="F39" s="158">
        <v>13.1</v>
      </c>
      <c r="G39" s="20">
        <v>376.19</v>
      </c>
      <c r="H39" s="20">
        <v>170.94</v>
      </c>
      <c r="I39" s="3">
        <v>347.7</v>
      </c>
      <c r="J39" s="1">
        <v>0</v>
      </c>
      <c r="K39" s="1">
        <v>3557.4</v>
      </c>
      <c r="L39" s="3" t="s">
        <v>70</v>
      </c>
    </row>
    <row r="40" spans="1:12" x14ac:dyDescent="0.2">
      <c r="B40" s="1" t="s">
        <v>52</v>
      </c>
      <c r="C40" s="140">
        <v>62076</v>
      </c>
      <c r="D40" s="160">
        <v>0.46600000000000003</v>
      </c>
      <c r="E40" s="158">
        <v>62.3</v>
      </c>
      <c r="F40" s="158">
        <v>13.1</v>
      </c>
      <c r="G40" s="20">
        <v>1791.08</v>
      </c>
      <c r="H40" s="20">
        <v>702.76</v>
      </c>
      <c r="I40" s="3">
        <v>1713.6</v>
      </c>
      <c r="J40" s="1">
        <v>12</v>
      </c>
      <c r="K40" s="1">
        <v>8842.68</v>
      </c>
      <c r="L40" s="3" t="s">
        <v>70</v>
      </c>
    </row>
    <row r="41" spans="1:12" x14ac:dyDescent="0.2">
      <c r="B41" s="1" t="s">
        <v>34</v>
      </c>
      <c r="C41" s="140">
        <v>108794</v>
      </c>
      <c r="D41" s="160">
        <v>0.45800000000000002</v>
      </c>
      <c r="E41" s="158">
        <v>62.7</v>
      </c>
      <c r="F41" s="158">
        <v>13.2</v>
      </c>
      <c r="G41" s="20">
        <v>434.93</v>
      </c>
      <c r="H41" s="20">
        <v>55.21</v>
      </c>
      <c r="I41" s="3">
        <v>437</v>
      </c>
      <c r="J41" s="1">
        <v>200</v>
      </c>
      <c r="K41" s="1">
        <v>656</v>
      </c>
      <c r="L41" s="3" t="s">
        <v>71</v>
      </c>
    </row>
    <row r="42" spans="1:12" x14ac:dyDescent="0.2">
      <c r="B42" s="1" t="s">
        <v>35</v>
      </c>
      <c r="C42" s="140">
        <v>108769</v>
      </c>
      <c r="D42" s="160">
        <v>0.45800000000000002</v>
      </c>
      <c r="E42" s="158">
        <v>62.7</v>
      </c>
      <c r="F42" s="158">
        <v>13.2</v>
      </c>
      <c r="G42" s="20">
        <v>13.45</v>
      </c>
      <c r="H42" s="20">
        <v>1.74</v>
      </c>
      <c r="I42" s="3">
        <v>13.5</v>
      </c>
      <c r="J42" s="1">
        <v>6.2</v>
      </c>
      <c r="K42" s="1">
        <v>19.899999999999999</v>
      </c>
      <c r="L42" s="3" t="s">
        <v>65</v>
      </c>
    </row>
    <row r="43" spans="1:12" x14ac:dyDescent="0.2">
      <c r="B43" s="1" t="s">
        <v>36</v>
      </c>
      <c r="C43" s="140">
        <v>108757</v>
      </c>
      <c r="D43" s="160">
        <v>0.45800000000000002</v>
      </c>
      <c r="E43" s="158">
        <v>62.7</v>
      </c>
      <c r="F43" s="158">
        <v>13.2</v>
      </c>
      <c r="G43" s="20">
        <v>40.270000000000003</v>
      </c>
      <c r="H43" s="20">
        <v>4.82</v>
      </c>
      <c r="I43" s="3">
        <v>40.5</v>
      </c>
      <c r="J43" s="1">
        <v>19.7</v>
      </c>
      <c r="K43" s="1">
        <v>59.9</v>
      </c>
      <c r="L43" s="3" t="s">
        <v>63</v>
      </c>
    </row>
    <row r="44" spans="1:12" x14ac:dyDescent="0.2">
      <c r="B44" s="1" t="s">
        <v>43</v>
      </c>
      <c r="C44" s="140">
        <v>108256</v>
      </c>
      <c r="D44" s="160">
        <v>0.45700000000000002</v>
      </c>
      <c r="E44" s="158">
        <v>62.7</v>
      </c>
      <c r="F44" s="158">
        <v>13.2</v>
      </c>
      <c r="G44" s="20">
        <v>92.88</v>
      </c>
      <c r="H44" s="20">
        <v>5.19</v>
      </c>
      <c r="I44" s="3">
        <v>93</v>
      </c>
      <c r="J44" s="1">
        <v>71.2</v>
      </c>
      <c r="K44" s="1">
        <v>114.6</v>
      </c>
      <c r="L44" s="3" t="s">
        <v>72</v>
      </c>
    </row>
    <row r="45" spans="1:12" x14ac:dyDescent="0.2">
      <c r="B45" s="1" t="s">
        <v>44</v>
      </c>
      <c r="C45" s="140">
        <v>108054</v>
      </c>
      <c r="D45" s="160">
        <v>0.45700000000000002</v>
      </c>
      <c r="E45" s="158">
        <v>62.7</v>
      </c>
      <c r="F45" s="158">
        <v>13.2</v>
      </c>
      <c r="G45" s="20">
        <v>31.04</v>
      </c>
      <c r="H45" s="20">
        <v>2.0099999999999998</v>
      </c>
      <c r="I45" s="3">
        <v>31.1</v>
      </c>
      <c r="J45" s="1">
        <v>22.8</v>
      </c>
      <c r="K45" s="1">
        <v>39.4</v>
      </c>
      <c r="L45" s="3" t="s">
        <v>73</v>
      </c>
    </row>
    <row r="46" spans="1:12" x14ac:dyDescent="0.2">
      <c r="B46" s="1" t="s">
        <v>45</v>
      </c>
      <c r="C46" s="140">
        <v>108728</v>
      </c>
      <c r="D46" s="160">
        <v>0.45700000000000002</v>
      </c>
      <c r="E46" s="158">
        <v>62.7</v>
      </c>
      <c r="F46" s="158">
        <v>13.2</v>
      </c>
      <c r="G46" s="20">
        <v>33.380000000000003</v>
      </c>
      <c r="H46" s="20">
        <v>1.07</v>
      </c>
      <c r="I46" s="3">
        <v>33.4</v>
      </c>
      <c r="J46" s="1">
        <v>28.6</v>
      </c>
      <c r="K46" s="1">
        <v>37.799999999999997</v>
      </c>
      <c r="L46" s="3" t="s">
        <v>63</v>
      </c>
    </row>
    <row r="47" spans="1:12" x14ac:dyDescent="0.2">
      <c r="A47" s="13"/>
      <c r="B47" s="13" t="s">
        <v>46</v>
      </c>
      <c r="C47" s="141">
        <v>108208</v>
      </c>
      <c r="D47" s="161">
        <v>0.45800000000000002</v>
      </c>
      <c r="E47" s="159">
        <v>62.7</v>
      </c>
      <c r="F47" s="159">
        <v>13.2</v>
      </c>
      <c r="G47" s="29">
        <v>22.63</v>
      </c>
      <c r="H47" s="29">
        <v>6.78</v>
      </c>
      <c r="I47" s="26">
        <v>22.1</v>
      </c>
      <c r="J47" s="13">
        <v>1.03</v>
      </c>
      <c r="K47" s="13">
        <v>51.8</v>
      </c>
      <c r="L47" s="26" t="s">
        <v>71</v>
      </c>
    </row>
    <row r="48" spans="1:12" x14ac:dyDescent="0.2">
      <c r="A48" s="1" t="s">
        <v>53</v>
      </c>
      <c r="B48" s="1" t="s">
        <v>54</v>
      </c>
      <c r="C48" s="140">
        <v>136597</v>
      </c>
      <c r="D48" s="160">
        <v>0.44900000000000001</v>
      </c>
      <c r="E48" s="158">
        <v>62.6</v>
      </c>
      <c r="F48" s="158">
        <v>13.3</v>
      </c>
      <c r="G48" s="20">
        <v>134.68</v>
      </c>
      <c r="H48" s="20">
        <v>19.690000000000001</v>
      </c>
      <c r="I48" s="3">
        <v>135</v>
      </c>
      <c r="J48" s="1">
        <v>70</v>
      </c>
      <c r="K48" s="1">
        <v>222</v>
      </c>
      <c r="L48" s="3" t="s">
        <v>74</v>
      </c>
    </row>
    <row r="49" spans="1:12" x14ac:dyDescent="0.2">
      <c r="B49" s="1" t="s">
        <v>55</v>
      </c>
      <c r="C49" s="140">
        <v>136615</v>
      </c>
      <c r="D49" s="160">
        <v>0.44900000000000001</v>
      </c>
      <c r="E49" s="158">
        <v>62.6</v>
      </c>
      <c r="F49" s="158">
        <v>13.3</v>
      </c>
      <c r="G49" s="20">
        <v>79.349999999999994</v>
      </c>
      <c r="H49" s="20">
        <v>12.13</v>
      </c>
      <c r="I49" s="3">
        <v>80</v>
      </c>
      <c r="J49" s="1">
        <v>30</v>
      </c>
      <c r="K49" s="1">
        <v>130</v>
      </c>
      <c r="L49" s="3" t="s">
        <v>74</v>
      </c>
    </row>
    <row r="50" spans="1:12" x14ac:dyDescent="0.2">
      <c r="B50" s="1" t="s">
        <v>56</v>
      </c>
      <c r="C50" s="140">
        <v>136482</v>
      </c>
      <c r="D50" s="160">
        <v>0.44900000000000001</v>
      </c>
      <c r="E50" s="158">
        <v>62.6</v>
      </c>
      <c r="F50" s="158">
        <v>13.3</v>
      </c>
      <c r="G50" s="20">
        <v>97.76</v>
      </c>
      <c r="H50" s="20">
        <v>13.51</v>
      </c>
      <c r="I50" s="34">
        <v>97.3333333333333</v>
      </c>
      <c r="J50" s="1">
        <v>47</v>
      </c>
      <c r="K50" s="35">
        <v>157.333333333333</v>
      </c>
      <c r="L50" s="3" t="s">
        <v>74</v>
      </c>
    </row>
    <row r="51" spans="1:12" x14ac:dyDescent="0.2">
      <c r="A51" s="13"/>
      <c r="B51" s="13" t="s">
        <v>57</v>
      </c>
      <c r="C51" s="141">
        <v>136249</v>
      </c>
      <c r="D51" s="161">
        <v>0.44900000000000001</v>
      </c>
      <c r="E51" s="159">
        <v>62.6</v>
      </c>
      <c r="F51" s="159">
        <v>13.3</v>
      </c>
      <c r="G51" s="29">
        <v>55.21</v>
      </c>
      <c r="H51" s="29">
        <v>13.79</v>
      </c>
      <c r="I51" s="29">
        <v>55</v>
      </c>
      <c r="J51" s="42">
        <v>10</v>
      </c>
      <c r="K51" s="42">
        <v>120</v>
      </c>
      <c r="L51" s="26" t="s">
        <v>74</v>
      </c>
    </row>
    <row r="52" spans="1:12" x14ac:dyDescent="0.2">
      <c r="A52" s="1" t="s">
        <v>92</v>
      </c>
      <c r="B52" s="1" t="s">
        <v>25</v>
      </c>
      <c r="C52" s="140">
        <v>19318</v>
      </c>
      <c r="D52" s="160">
        <v>0.27900000000000003</v>
      </c>
      <c r="E52" s="158">
        <v>66.7</v>
      </c>
      <c r="F52" s="158">
        <v>10.1</v>
      </c>
      <c r="G52" s="20">
        <v>9.9499999999999993</v>
      </c>
      <c r="H52" s="20">
        <v>2</v>
      </c>
      <c r="I52" s="20">
        <v>10</v>
      </c>
      <c r="J52" s="6">
        <v>3</v>
      </c>
      <c r="K52" s="6">
        <v>17</v>
      </c>
      <c r="L52" s="3" t="s">
        <v>75</v>
      </c>
    </row>
    <row r="53" spans="1:12" x14ac:dyDescent="0.2">
      <c r="B53" s="1" t="s">
        <v>26</v>
      </c>
      <c r="C53" s="140">
        <v>19373</v>
      </c>
      <c r="D53" s="160">
        <v>0.27800000000000002</v>
      </c>
      <c r="E53" s="158">
        <v>66.7</v>
      </c>
      <c r="F53" s="158">
        <v>10.1</v>
      </c>
      <c r="G53" s="20">
        <v>9.7799999999999994</v>
      </c>
      <c r="H53" s="20">
        <v>1.72</v>
      </c>
      <c r="I53" s="3">
        <v>10</v>
      </c>
      <c r="J53" s="1">
        <v>3</v>
      </c>
      <c r="K53" s="1">
        <v>17</v>
      </c>
      <c r="L53" s="3" t="s">
        <v>75</v>
      </c>
    </row>
    <row r="54" spans="1:12" x14ac:dyDescent="0.2">
      <c r="B54" s="1" t="s">
        <v>27</v>
      </c>
      <c r="C54" s="140">
        <v>19676</v>
      </c>
      <c r="D54" s="160">
        <v>0.27900000000000003</v>
      </c>
      <c r="E54" s="158">
        <v>66.7</v>
      </c>
      <c r="F54" s="158">
        <v>10.1</v>
      </c>
      <c r="G54" s="20">
        <v>48.91</v>
      </c>
      <c r="H54" s="20">
        <v>7.27</v>
      </c>
      <c r="I54" s="3">
        <v>48</v>
      </c>
      <c r="J54" s="1">
        <v>20</v>
      </c>
      <c r="K54" s="1">
        <v>80</v>
      </c>
      <c r="L54" s="3" t="s">
        <v>75</v>
      </c>
    </row>
    <row r="55" spans="1:12" x14ac:dyDescent="0.2">
      <c r="B55" s="1" t="s">
        <v>28</v>
      </c>
      <c r="C55" s="140">
        <v>19586</v>
      </c>
      <c r="D55" s="160">
        <v>0.28000000000000003</v>
      </c>
      <c r="E55" s="158">
        <v>66.7</v>
      </c>
      <c r="F55" s="158">
        <v>10.1</v>
      </c>
      <c r="G55" s="20">
        <v>32.44</v>
      </c>
      <c r="H55" s="20">
        <v>8.06</v>
      </c>
      <c r="I55" s="3">
        <v>31</v>
      </c>
      <c r="J55" s="1">
        <v>14</v>
      </c>
      <c r="K55" s="1">
        <v>63</v>
      </c>
      <c r="L55" s="3" t="s">
        <v>75</v>
      </c>
    </row>
    <row r="56" spans="1:12" x14ac:dyDescent="0.2">
      <c r="B56" s="1" t="s">
        <v>127</v>
      </c>
      <c r="C56" s="140">
        <v>19076</v>
      </c>
      <c r="D56" s="160">
        <v>0.28000000000000003</v>
      </c>
      <c r="E56" s="158">
        <v>66.7</v>
      </c>
      <c r="F56" s="158">
        <v>10</v>
      </c>
      <c r="G56" s="20">
        <v>174.4</v>
      </c>
      <c r="H56" s="20">
        <v>53.86</v>
      </c>
      <c r="I56" s="20">
        <v>167.371904</v>
      </c>
      <c r="J56" s="6">
        <v>48.162944000000003</v>
      </c>
      <c r="K56" s="6">
        <v>403.83628800000002</v>
      </c>
      <c r="L56" s="3" t="s">
        <v>135</v>
      </c>
    </row>
    <row r="57" spans="1:12" x14ac:dyDescent="0.2">
      <c r="B57" s="1" t="s">
        <v>128</v>
      </c>
      <c r="C57" s="140">
        <v>17837</v>
      </c>
      <c r="D57" s="160">
        <v>0.27700000000000002</v>
      </c>
      <c r="E57" s="158">
        <v>66.599999999999994</v>
      </c>
      <c r="F57" s="158">
        <v>10.1</v>
      </c>
      <c r="G57" s="20">
        <v>106.05</v>
      </c>
      <c r="H57" s="20">
        <v>30.6</v>
      </c>
      <c r="I57" s="20">
        <v>101.24764540350201</v>
      </c>
      <c r="J57" s="6">
        <v>28.284076584717202</v>
      </c>
      <c r="K57" s="6">
        <v>236.27136602010401</v>
      </c>
      <c r="L57" s="3" t="s">
        <v>136</v>
      </c>
    </row>
    <row r="58" spans="1:12" x14ac:dyDescent="0.2">
      <c r="B58" s="1" t="s">
        <v>129</v>
      </c>
      <c r="C58" s="140">
        <v>19311</v>
      </c>
      <c r="D58" s="160">
        <v>0.27800000000000002</v>
      </c>
      <c r="E58" s="158">
        <v>66.599999999999994</v>
      </c>
      <c r="F58" s="158">
        <v>10.1</v>
      </c>
      <c r="G58" s="20">
        <v>0.41</v>
      </c>
      <c r="H58" s="20">
        <v>0.09</v>
      </c>
      <c r="I58" s="3">
        <v>0.4</v>
      </c>
      <c r="J58" s="6">
        <v>0.10666666666666701</v>
      </c>
      <c r="K58" s="1">
        <v>0.8</v>
      </c>
      <c r="L58" s="3" t="s">
        <v>66</v>
      </c>
    </row>
    <row r="59" spans="1:12" x14ac:dyDescent="0.2">
      <c r="B59" s="1" t="s">
        <v>29</v>
      </c>
      <c r="C59" s="140">
        <v>19580</v>
      </c>
      <c r="D59" s="160">
        <v>0.28000000000000003</v>
      </c>
      <c r="E59" s="158">
        <v>66.7</v>
      </c>
      <c r="F59" s="158">
        <v>10.1</v>
      </c>
      <c r="G59" s="20">
        <v>34.11</v>
      </c>
      <c r="H59" s="20">
        <v>8.75</v>
      </c>
      <c r="I59" s="20">
        <v>35.294117647058798</v>
      </c>
      <c r="J59" s="6">
        <v>1.8518518518518501</v>
      </c>
      <c r="K59" s="6">
        <v>71.698113207547195</v>
      </c>
      <c r="L59" s="3" t="s">
        <v>63</v>
      </c>
    </row>
    <row r="60" spans="1:12" x14ac:dyDescent="0.2">
      <c r="B60" s="1" t="s">
        <v>30</v>
      </c>
      <c r="C60" s="140">
        <v>19516</v>
      </c>
      <c r="D60" s="160">
        <v>0.27900000000000003</v>
      </c>
      <c r="E60" s="158">
        <v>66.7</v>
      </c>
      <c r="F60" s="158">
        <v>10.1</v>
      </c>
      <c r="G60" s="20">
        <v>61.39</v>
      </c>
      <c r="H60" s="20">
        <v>13.14</v>
      </c>
      <c r="I60" s="3">
        <v>64</v>
      </c>
      <c r="J60" s="1">
        <v>10</v>
      </c>
      <c r="K60" s="1">
        <v>98.3</v>
      </c>
      <c r="L60" s="3" t="s">
        <v>63</v>
      </c>
    </row>
    <row r="61" spans="1:12" x14ac:dyDescent="0.2">
      <c r="A61" s="13"/>
      <c r="B61" s="13" t="s">
        <v>31</v>
      </c>
      <c r="C61" s="141">
        <v>8600</v>
      </c>
      <c r="D61" s="161">
        <v>0.26200000000000001</v>
      </c>
      <c r="E61" s="159">
        <v>65.599999999999994</v>
      </c>
      <c r="F61" s="159">
        <v>10.199999999999999</v>
      </c>
      <c r="G61" s="29">
        <v>0.86</v>
      </c>
      <c r="H61" s="29">
        <v>0.32</v>
      </c>
      <c r="I61" s="26">
        <v>0.8</v>
      </c>
      <c r="J61" s="13">
        <v>0.05</v>
      </c>
      <c r="K61" s="13">
        <v>2.1800000000000002</v>
      </c>
      <c r="L61" s="26" t="s">
        <v>66</v>
      </c>
    </row>
  </sheetData>
  <phoneticPr fontId="2"/>
  <pageMargins left="0.7" right="0.7" top="0.75" bottom="0.75" header="0.3" footer="0.3"/>
  <pageSetup paperSize="9"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64"/>
  <sheetViews>
    <sheetView workbookViewId="0">
      <pane ySplit="3" topLeftCell="A4" activePane="bottomLeft" state="frozen"/>
      <selection pane="bottomLeft"/>
    </sheetView>
  </sheetViews>
  <sheetFormatPr baseColWidth="10" defaultColWidth="8.7109375" defaultRowHeight="16" x14ac:dyDescent="0.2"/>
  <cols>
    <col min="1" max="1" width="21.5703125" style="1" customWidth="1"/>
    <col min="2" max="2" width="7.7109375" style="1" customWidth="1"/>
    <col min="3" max="3" width="42.28515625" style="1" customWidth="1"/>
    <col min="4" max="4" width="61.42578125" style="1" customWidth="1"/>
    <col min="5" max="5" width="53.28515625" style="1" customWidth="1"/>
    <col min="6" max="6" width="41.85546875" style="1" customWidth="1"/>
    <col min="7" max="7" width="28.85546875" style="1" customWidth="1"/>
    <col min="8" max="16384" width="8.7109375" style="1"/>
  </cols>
  <sheetData>
    <row r="1" spans="1:7" x14ac:dyDescent="0.2">
      <c r="A1" s="2" t="s">
        <v>3148</v>
      </c>
    </row>
    <row r="3" spans="1:7" x14ac:dyDescent="0.2">
      <c r="A3" s="16" t="s">
        <v>0</v>
      </c>
      <c r="B3" s="16" t="s">
        <v>1</v>
      </c>
      <c r="C3" s="38" t="s">
        <v>3147</v>
      </c>
      <c r="D3" s="16" t="s">
        <v>80</v>
      </c>
      <c r="E3" s="39" t="s">
        <v>2107</v>
      </c>
      <c r="F3" s="16" t="s">
        <v>103</v>
      </c>
      <c r="G3" s="16" t="s">
        <v>81</v>
      </c>
    </row>
    <row r="4" spans="1:7" ht="64" x14ac:dyDescent="0.2">
      <c r="A4" s="44" t="s">
        <v>108</v>
      </c>
      <c r="B4" s="115" t="s">
        <v>2506</v>
      </c>
      <c r="C4" s="115" t="s">
        <v>2506</v>
      </c>
      <c r="D4" s="46" t="s">
        <v>107</v>
      </c>
      <c r="E4" s="115" t="s">
        <v>2506</v>
      </c>
      <c r="F4" s="115" t="s">
        <v>2506</v>
      </c>
      <c r="G4" s="45" t="s">
        <v>119</v>
      </c>
    </row>
    <row r="5" spans="1:7" x14ac:dyDescent="0.2">
      <c r="A5" s="1" t="s">
        <v>41</v>
      </c>
      <c r="B5" s="1" t="s">
        <v>18</v>
      </c>
      <c r="C5" s="111" t="s">
        <v>3130</v>
      </c>
      <c r="D5" s="47" t="s">
        <v>82</v>
      </c>
      <c r="E5" s="112" t="s">
        <v>2506</v>
      </c>
      <c r="F5" s="1" t="s">
        <v>104</v>
      </c>
      <c r="G5" s="1" t="s">
        <v>82</v>
      </c>
    </row>
    <row r="6" spans="1:7" x14ac:dyDescent="0.2">
      <c r="B6" s="1" t="s">
        <v>59</v>
      </c>
      <c r="C6" s="111" t="s">
        <v>3130</v>
      </c>
      <c r="D6" s="37" t="s">
        <v>2506</v>
      </c>
      <c r="E6" s="112" t="s">
        <v>2506</v>
      </c>
      <c r="F6" s="1" t="s">
        <v>104</v>
      </c>
      <c r="G6" s="1" t="s">
        <v>83</v>
      </c>
    </row>
    <row r="7" spans="1:7" ht="64" x14ac:dyDescent="0.2">
      <c r="B7" s="1" t="s">
        <v>60</v>
      </c>
      <c r="C7" s="111" t="s">
        <v>3131</v>
      </c>
      <c r="D7" s="37" t="s">
        <v>2506</v>
      </c>
      <c r="E7" s="111" t="s">
        <v>3132</v>
      </c>
      <c r="F7" s="1" t="s">
        <v>104</v>
      </c>
      <c r="G7" s="1" t="s">
        <v>82</v>
      </c>
    </row>
    <row r="8" spans="1:7" x14ac:dyDescent="0.2">
      <c r="B8" s="1" t="s">
        <v>17</v>
      </c>
      <c r="C8" s="111" t="s">
        <v>3130</v>
      </c>
      <c r="D8" s="37" t="s">
        <v>2506</v>
      </c>
      <c r="E8" s="112" t="s">
        <v>2506</v>
      </c>
      <c r="F8" s="1" t="s">
        <v>106</v>
      </c>
      <c r="G8" s="1" t="s">
        <v>82</v>
      </c>
    </row>
    <row r="9" spans="1:7" x14ac:dyDescent="0.2">
      <c r="A9" s="12"/>
      <c r="B9" s="12" t="s">
        <v>19</v>
      </c>
      <c r="C9" s="111" t="s">
        <v>3130</v>
      </c>
      <c r="D9" s="164" t="s">
        <v>86</v>
      </c>
      <c r="E9" s="112" t="s">
        <v>2506</v>
      </c>
      <c r="F9" s="1" t="s">
        <v>105</v>
      </c>
      <c r="G9" s="12" t="s">
        <v>82</v>
      </c>
    </row>
    <row r="10" spans="1:7" x14ac:dyDescent="0.2">
      <c r="A10" s="13"/>
      <c r="B10" s="13" t="s">
        <v>20</v>
      </c>
      <c r="C10" s="113" t="s">
        <v>3130</v>
      </c>
      <c r="D10" s="165"/>
      <c r="E10" s="114" t="s">
        <v>2506</v>
      </c>
      <c r="F10" s="13" t="s">
        <v>105</v>
      </c>
      <c r="G10" s="13" t="s">
        <v>82</v>
      </c>
    </row>
    <row r="11" spans="1:7" ht="15" customHeight="1" x14ac:dyDescent="0.2">
      <c r="A11" s="10" t="s">
        <v>38</v>
      </c>
      <c r="B11" s="10" t="s">
        <v>6</v>
      </c>
      <c r="C11" s="111" t="s">
        <v>3130</v>
      </c>
      <c r="D11" s="168" t="s">
        <v>117</v>
      </c>
      <c r="E11" s="112" t="s">
        <v>2506</v>
      </c>
      <c r="F11" s="1" t="s">
        <v>105</v>
      </c>
      <c r="G11" s="10" t="s">
        <v>82</v>
      </c>
    </row>
    <row r="12" spans="1:7" x14ac:dyDescent="0.2">
      <c r="A12" s="12"/>
      <c r="B12" s="12" t="s">
        <v>7</v>
      </c>
      <c r="C12" s="111" t="s">
        <v>3130</v>
      </c>
      <c r="D12" s="169"/>
      <c r="E12" s="112" t="s">
        <v>2506</v>
      </c>
      <c r="F12" s="1" t="s">
        <v>105</v>
      </c>
      <c r="G12" s="12" t="s">
        <v>82</v>
      </c>
    </row>
    <row r="13" spans="1:7" x14ac:dyDescent="0.2">
      <c r="A13" s="12"/>
      <c r="B13" s="12" t="s">
        <v>122</v>
      </c>
      <c r="C13" s="111" t="s">
        <v>3133</v>
      </c>
      <c r="D13" s="169"/>
      <c r="E13" s="112" t="s">
        <v>2506</v>
      </c>
      <c r="F13" s="1" t="s">
        <v>105</v>
      </c>
      <c r="G13" s="12" t="s">
        <v>123</v>
      </c>
    </row>
    <row r="14" spans="1:7" x14ac:dyDescent="0.2">
      <c r="A14" s="13"/>
      <c r="B14" s="55" t="s">
        <v>2663</v>
      </c>
      <c r="C14" s="113" t="s">
        <v>3134</v>
      </c>
      <c r="D14" s="170"/>
      <c r="E14" s="114" t="s">
        <v>2506</v>
      </c>
      <c r="F14" s="13" t="s">
        <v>105</v>
      </c>
      <c r="G14" s="13" t="s">
        <v>82</v>
      </c>
    </row>
    <row r="15" spans="1:7" x14ac:dyDescent="0.2">
      <c r="A15" s="1" t="s">
        <v>40</v>
      </c>
      <c r="B15" s="1" t="s">
        <v>13</v>
      </c>
      <c r="C15" s="111" t="s">
        <v>3130</v>
      </c>
      <c r="D15" s="166" t="s">
        <v>87</v>
      </c>
      <c r="E15" s="112" t="s">
        <v>2506</v>
      </c>
      <c r="F15" s="1" t="s">
        <v>106</v>
      </c>
      <c r="G15" s="1" t="s">
        <v>82</v>
      </c>
    </row>
    <row r="16" spans="1:7" x14ac:dyDescent="0.2">
      <c r="B16" s="1" t="s">
        <v>14</v>
      </c>
      <c r="C16" s="111" t="s">
        <v>3130</v>
      </c>
      <c r="D16" s="166"/>
      <c r="E16" s="112" t="s">
        <v>2506</v>
      </c>
      <c r="F16" s="1" t="s">
        <v>106</v>
      </c>
      <c r="G16" s="1" t="s">
        <v>82</v>
      </c>
    </row>
    <row r="17" spans="1:7" ht="48" x14ac:dyDescent="0.2">
      <c r="B17" s="1" t="s">
        <v>15</v>
      </c>
      <c r="C17" s="111" t="s">
        <v>3135</v>
      </c>
      <c r="D17" s="166"/>
      <c r="E17" s="112" t="s">
        <v>2506</v>
      </c>
      <c r="F17" s="1" t="s">
        <v>105</v>
      </c>
      <c r="G17" s="1" t="s">
        <v>82</v>
      </c>
    </row>
    <row r="18" spans="1:7" ht="32" x14ac:dyDescent="0.2">
      <c r="A18" s="13"/>
      <c r="B18" s="13" t="s">
        <v>16</v>
      </c>
      <c r="C18" s="113" t="s">
        <v>3130</v>
      </c>
      <c r="D18" s="14" t="s">
        <v>89</v>
      </c>
      <c r="E18" s="114" t="s">
        <v>2506</v>
      </c>
      <c r="F18" s="13" t="s">
        <v>104</v>
      </c>
      <c r="G18" s="13" t="s">
        <v>82</v>
      </c>
    </row>
    <row r="19" spans="1:7" x14ac:dyDescent="0.2">
      <c r="A19" s="10" t="s">
        <v>37</v>
      </c>
      <c r="B19" s="10" t="s">
        <v>2</v>
      </c>
      <c r="C19" s="130" t="s">
        <v>3130</v>
      </c>
      <c r="D19" s="167" t="s">
        <v>87</v>
      </c>
      <c r="E19" s="112" t="s">
        <v>2506</v>
      </c>
      <c r="F19" s="1" t="s">
        <v>105</v>
      </c>
      <c r="G19" s="10" t="s">
        <v>82</v>
      </c>
    </row>
    <row r="20" spans="1:7" x14ac:dyDescent="0.2">
      <c r="A20" s="12"/>
      <c r="B20" s="12" t="s">
        <v>3</v>
      </c>
      <c r="C20" s="130" t="s">
        <v>3130</v>
      </c>
      <c r="D20" s="164"/>
      <c r="E20" s="131" t="s">
        <v>2506</v>
      </c>
      <c r="F20" s="1" t="s">
        <v>105</v>
      </c>
      <c r="G20" s="12" t="s">
        <v>82</v>
      </c>
    </row>
    <row r="21" spans="1:7" x14ac:dyDescent="0.2">
      <c r="A21" s="12"/>
      <c r="B21" s="12" t="s">
        <v>4</v>
      </c>
      <c r="C21" s="130" t="s">
        <v>3130</v>
      </c>
      <c r="D21" s="164"/>
      <c r="E21" s="131" t="s">
        <v>2506</v>
      </c>
      <c r="F21" s="1" t="s">
        <v>105</v>
      </c>
      <c r="G21" s="12" t="s">
        <v>82</v>
      </c>
    </row>
    <row r="22" spans="1:7" x14ac:dyDescent="0.2">
      <c r="A22" s="12"/>
      <c r="B22" s="12" t="s">
        <v>32</v>
      </c>
      <c r="C22" s="111" t="s">
        <v>3130</v>
      </c>
      <c r="D22" s="164"/>
      <c r="E22" s="131" t="s">
        <v>2506</v>
      </c>
      <c r="F22" s="1" t="s">
        <v>105</v>
      </c>
      <c r="G22" s="12" t="s">
        <v>85</v>
      </c>
    </row>
    <row r="23" spans="1:7" x14ac:dyDescent="0.2">
      <c r="A23" s="13"/>
      <c r="B23" s="13" t="s">
        <v>5</v>
      </c>
      <c r="C23" s="113" t="s">
        <v>3130</v>
      </c>
      <c r="D23" s="165"/>
      <c r="E23" s="114" t="s">
        <v>2506</v>
      </c>
      <c r="F23" s="13" t="s">
        <v>105</v>
      </c>
      <c r="G23" s="13" t="s">
        <v>82</v>
      </c>
    </row>
    <row r="24" spans="1:7" ht="15" customHeight="1" x14ac:dyDescent="0.2">
      <c r="A24" s="10" t="s">
        <v>39</v>
      </c>
      <c r="B24" s="10" t="s">
        <v>2960</v>
      </c>
      <c r="C24" s="111" t="s">
        <v>3130</v>
      </c>
      <c r="D24" s="168" t="s">
        <v>118</v>
      </c>
      <c r="E24" s="112" t="s">
        <v>2506</v>
      </c>
      <c r="F24" s="10" t="s">
        <v>105</v>
      </c>
      <c r="G24" s="167" t="s">
        <v>84</v>
      </c>
    </row>
    <row r="25" spans="1:7" x14ac:dyDescent="0.2">
      <c r="A25" s="12"/>
      <c r="B25" s="12" t="s">
        <v>8</v>
      </c>
      <c r="C25" s="111" t="s">
        <v>3130</v>
      </c>
      <c r="D25" s="169"/>
      <c r="E25" s="112" t="s">
        <v>2506</v>
      </c>
      <c r="F25" s="12" t="s">
        <v>105</v>
      </c>
      <c r="G25" s="164"/>
    </row>
    <row r="26" spans="1:7" x14ac:dyDescent="0.2">
      <c r="A26" s="12"/>
      <c r="B26" s="12" t="s">
        <v>33</v>
      </c>
      <c r="C26" s="111" t="s">
        <v>3130</v>
      </c>
      <c r="D26" s="169"/>
      <c r="E26" s="112" t="s">
        <v>2506</v>
      </c>
      <c r="F26" s="12" t="s">
        <v>106</v>
      </c>
      <c r="G26" s="164"/>
    </row>
    <row r="27" spans="1:7" x14ac:dyDescent="0.2">
      <c r="A27" s="12"/>
      <c r="B27" s="12" t="s">
        <v>9</v>
      </c>
      <c r="C27" s="111" t="s">
        <v>3130</v>
      </c>
      <c r="D27" s="169"/>
      <c r="E27" s="112" t="s">
        <v>2506</v>
      </c>
      <c r="F27" s="12" t="s">
        <v>106</v>
      </c>
      <c r="G27" s="164"/>
    </row>
    <row r="28" spans="1:7" x14ac:dyDescent="0.2">
      <c r="A28" s="12"/>
      <c r="B28" s="12" t="s">
        <v>11</v>
      </c>
      <c r="C28" s="111" t="s">
        <v>3130</v>
      </c>
      <c r="D28" s="169"/>
      <c r="E28" s="112" t="s">
        <v>2506</v>
      </c>
      <c r="F28" s="12" t="s">
        <v>105</v>
      </c>
      <c r="G28" s="164"/>
    </row>
    <row r="29" spans="1:7" x14ac:dyDescent="0.2">
      <c r="A29" s="13"/>
      <c r="B29" s="13" t="s">
        <v>61</v>
      </c>
      <c r="C29" s="113" t="s">
        <v>3130</v>
      </c>
      <c r="D29" s="170"/>
      <c r="E29" s="114" t="s">
        <v>2506</v>
      </c>
      <c r="F29" s="13" t="s">
        <v>106</v>
      </c>
      <c r="G29" s="165"/>
    </row>
    <row r="30" spans="1:7" ht="15" customHeight="1" x14ac:dyDescent="0.2">
      <c r="A30" s="1" t="s">
        <v>58</v>
      </c>
      <c r="B30" s="1" t="s">
        <v>21</v>
      </c>
      <c r="C30" s="111" t="s">
        <v>3130</v>
      </c>
      <c r="D30" s="166" t="s">
        <v>91</v>
      </c>
      <c r="E30" s="112" t="s">
        <v>2506</v>
      </c>
      <c r="F30" s="1" t="s">
        <v>125</v>
      </c>
      <c r="G30" s="1" t="s">
        <v>82</v>
      </c>
    </row>
    <row r="31" spans="1:7" x14ac:dyDescent="0.2">
      <c r="B31" s="1" t="s">
        <v>22</v>
      </c>
      <c r="C31" s="111" t="s">
        <v>3130</v>
      </c>
      <c r="D31" s="166"/>
      <c r="E31" s="112" t="s">
        <v>2506</v>
      </c>
      <c r="F31" s="1" t="s">
        <v>125</v>
      </c>
      <c r="G31" s="1" t="s">
        <v>82</v>
      </c>
    </row>
    <row r="32" spans="1:7" x14ac:dyDescent="0.2">
      <c r="B32" s="1" t="s">
        <v>23</v>
      </c>
      <c r="C32" s="111" t="s">
        <v>3130</v>
      </c>
      <c r="D32" s="166"/>
      <c r="E32" s="112" t="s">
        <v>2506</v>
      </c>
      <c r="F32" s="1" t="s">
        <v>125</v>
      </c>
      <c r="G32" s="1" t="s">
        <v>82</v>
      </c>
    </row>
    <row r="33" spans="1:7" x14ac:dyDescent="0.2">
      <c r="B33" s="1" t="s">
        <v>12</v>
      </c>
      <c r="C33" s="111" t="s">
        <v>3130</v>
      </c>
      <c r="D33" s="1" t="s">
        <v>82</v>
      </c>
      <c r="E33" s="112" t="s">
        <v>2506</v>
      </c>
      <c r="F33" s="1" t="s">
        <v>124</v>
      </c>
      <c r="G33" s="1" t="s">
        <v>82</v>
      </c>
    </row>
    <row r="34" spans="1:7" x14ac:dyDescent="0.2">
      <c r="B34" s="1" t="s">
        <v>10</v>
      </c>
      <c r="C34" s="111" t="s">
        <v>3130</v>
      </c>
      <c r="D34" s="9" t="s">
        <v>118</v>
      </c>
      <c r="E34" s="112" t="s">
        <v>2506</v>
      </c>
      <c r="F34" s="1" t="s">
        <v>125</v>
      </c>
      <c r="G34" s="1" t="s">
        <v>84</v>
      </c>
    </row>
    <row r="35" spans="1:7" x14ac:dyDescent="0.2">
      <c r="A35" s="13"/>
      <c r="B35" s="13" t="s">
        <v>24</v>
      </c>
      <c r="C35" s="113" t="s">
        <v>3130</v>
      </c>
      <c r="D35" s="13" t="s">
        <v>90</v>
      </c>
      <c r="E35" s="114" t="s">
        <v>2506</v>
      </c>
      <c r="F35" s="13" t="s">
        <v>125</v>
      </c>
      <c r="G35" s="13" t="s">
        <v>82</v>
      </c>
    </row>
    <row r="36" spans="1:7" x14ac:dyDescent="0.2">
      <c r="A36" s="1" t="s">
        <v>42</v>
      </c>
      <c r="B36" s="1" t="s">
        <v>47</v>
      </c>
      <c r="C36" s="111" t="s">
        <v>3130</v>
      </c>
      <c r="D36" s="1" t="s">
        <v>116</v>
      </c>
      <c r="E36" s="112" t="s">
        <v>2506</v>
      </c>
      <c r="F36" s="12" t="s">
        <v>104</v>
      </c>
      <c r="G36" s="168" t="s">
        <v>121</v>
      </c>
    </row>
    <row r="37" spans="1:7" x14ac:dyDescent="0.2">
      <c r="B37" s="1" t="s">
        <v>48</v>
      </c>
      <c r="C37" s="111" t="s">
        <v>3136</v>
      </c>
      <c r="D37" s="1" t="s">
        <v>116</v>
      </c>
      <c r="E37" s="112" t="s">
        <v>2506</v>
      </c>
      <c r="F37" s="12" t="s">
        <v>105</v>
      </c>
      <c r="G37" s="166"/>
    </row>
    <row r="38" spans="1:7" x14ac:dyDescent="0.2">
      <c r="B38" s="1" t="s">
        <v>49</v>
      </c>
      <c r="C38" s="111" t="s">
        <v>3137</v>
      </c>
      <c r="D38" s="1" t="s">
        <v>116</v>
      </c>
      <c r="E38" s="112" t="s">
        <v>2506</v>
      </c>
      <c r="F38" s="12" t="s">
        <v>105</v>
      </c>
      <c r="G38" s="166"/>
    </row>
    <row r="39" spans="1:7" x14ac:dyDescent="0.2">
      <c r="B39" s="1" t="s">
        <v>50</v>
      </c>
      <c r="C39" s="111" t="s">
        <v>3138</v>
      </c>
      <c r="D39" s="1" t="s">
        <v>116</v>
      </c>
      <c r="E39" s="112" t="s">
        <v>2506</v>
      </c>
      <c r="F39" s="12" t="s">
        <v>105</v>
      </c>
      <c r="G39" s="166"/>
    </row>
    <row r="40" spans="1:7" x14ac:dyDescent="0.2">
      <c r="B40" s="1" t="s">
        <v>51</v>
      </c>
      <c r="C40" s="111" t="s">
        <v>3139</v>
      </c>
      <c r="D40" s="1" t="s">
        <v>116</v>
      </c>
      <c r="E40" s="112" t="s">
        <v>2506</v>
      </c>
      <c r="F40" s="12" t="s">
        <v>105</v>
      </c>
      <c r="G40" s="166"/>
    </row>
    <row r="41" spans="1:7" x14ac:dyDescent="0.2">
      <c r="B41" s="1" t="s">
        <v>52</v>
      </c>
      <c r="C41" s="111" t="s">
        <v>3140</v>
      </c>
      <c r="D41" s="1" t="s">
        <v>116</v>
      </c>
      <c r="E41" s="112" t="s">
        <v>2506</v>
      </c>
      <c r="F41" s="12" t="s">
        <v>105</v>
      </c>
      <c r="G41" s="166"/>
    </row>
    <row r="42" spans="1:7" x14ac:dyDescent="0.2">
      <c r="B42" s="1" t="s">
        <v>34</v>
      </c>
      <c r="C42" s="111" t="s">
        <v>3130</v>
      </c>
      <c r="D42" s="1" t="s">
        <v>116</v>
      </c>
      <c r="E42" s="112" t="s">
        <v>2506</v>
      </c>
      <c r="F42" s="12" t="s">
        <v>104</v>
      </c>
      <c r="G42" s="166"/>
    </row>
    <row r="43" spans="1:7" x14ac:dyDescent="0.2">
      <c r="B43" s="1" t="s">
        <v>35</v>
      </c>
      <c r="C43" s="111" t="s">
        <v>3130</v>
      </c>
      <c r="D43" s="1" t="s">
        <v>116</v>
      </c>
      <c r="E43" s="112" t="s">
        <v>2506</v>
      </c>
      <c r="F43" s="12" t="s">
        <v>104</v>
      </c>
      <c r="G43" s="166"/>
    </row>
    <row r="44" spans="1:7" x14ac:dyDescent="0.2">
      <c r="B44" s="1" t="s">
        <v>36</v>
      </c>
      <c r="C44" s="111" t="s">
        <v>3130</v>
      </c>
      <c r="D44" s="1" t="s">
        <v>116</v>
      </c>
      <c r="E44" s="112" t="s">
        <v>2506</v>
      </c>
      <c r="F44" s="12" t="s">
        <v>104</v>
      </c>
      <c r="G44" s="166"/>
    </row>
    <row r="45" spans="1:7" x14ac:dyDescent="0.2">
      <c r="B45" s="1" t="s">
        <v>43</v>
      </c>
      <c r="C45" s="111" t="s">
        <v>3130</v>
      </c>
      <c r="D45" s="1" t="s">
        <v>116</v>
      </c>
      <c r="E45" s="112" t="s">
        <v>2506</v>
      </c>
      <c r="F45" s="12" t="s">
        <v>104</v>
      </c>
      <c r="G45" s="166"/>
    </row>
    <row r="46" spans="1:7" x14ac:dyDescent="0.2">
      <c r="B46" s="1" t="s">
        <v>44</v>
      </c>
      <c r="C46" s="111" t="s">
        <v>3130</v>
      </c>
      <c r="D46" s="1" t="s">
        <v>116</v>
      </c>
      <c r="E46" s="112" t="s">
        <v>2506</v>
      </c>
      <c r="F46" s="12" t="s">
        <v>104</v>
      </c>
      <c r="G46" s="166"/>
    </row>
    <row r="47" spans="1:7" x14ac:dyDescent="0.2">
      <c r="B47" s="1" t="s">
        <v>45</v>
      </c>
      <c r="C47" s="111" t="s">
        <v>3130</v>
      </c>
      <c r="D47" s="1" t="s">
        <v>116</v>
      </c>
      <c r="E47" s="112" t="s">
        <v>2506</v>
      </c>
      <c r="F47" s="12" t="s">
        <v>104</v>
      </c>
      <c r="G47" s="166"/>
    </row>
    <row r="48" spans="1:7" x14ac:dyDescent="0.2">
      <c r="A48" s="13"/>
      <c r="B48" s="13" t="s">
        <v>46</v>
      </c>
      <c r="C48" s="113" t="s">
        <v>3130</v>
      </c>
      <c r="D48" s="13" t="s">
        <v>116</v>
      </c>
      <c r="E48" s="114" t="s">
        <v>2506</v>
      </c>
      <c r="F48" s="13" t="s">
        <v>115</v>
      </c>
      <c r="G48" s="170"/>
    </row>
    <row r="49" spans="1:7" ht="16" customHeight="1" x14ac:dyDescent="0.2">
      <c r="A49" s="1" t="s">
        <v>53</v>
      </c>
      <c r="B49" s="1" t="s">
        <v>54</v>
      </c>
      <c r="C49" s="111" t="s">
        <v>3130</v>
      </c>
      <c r="D49" s="1" t="s">
        <v>82</v>
      </c>
      <c r="E49" s="171" t="s">
        <v>2959</v>
      </c>
      <c r="F49" s="12" t="s">
        <v>104</v>
      </c>
      <c r="G49" s="168" t="s">
        <v>120</v>
      </c>
    </row>
    <row r="50" spans="1:7" x14ac:dyDescent="0.2">
      <c r="B50" s="1" t="s">
        <v>55</v>
      </c>
      <c r="C50" s="111" t="s">
        <v>3130</v>
      </c>
      <c r="D50" s="1" t="s">
        <v>82</v>
      </c>
      <c r="E50" s="172"/>
      <c r="F50" s="12" t="s">
        <v>104</v>
      </c>
      <c r="G50" s="166"/>
    </row>
    <row r="51" spans="1:7" x14ac:dyDescent="0.2">
      <c r="A51" s="12"/>
      <c r="B51" s="12" t="s">
        <v>56</v>
      </c>
      <c r="C51" s="111" t="s">
        <v>3141</v>
      </c>
      <c r="D51" s="1" t="s">
        <v>82</v>
      </c>
      <c r="E51" s="172"/>
      <c r="F51" s="12" t="s">
        <v>104</v>
      </c>
      <c r="G51" s="166"/>
    </row>
    <row r="52" spans="1:7" x14ac:dyDescent="0.2">
      <c r="A52" s="13"/>
      <c r="B52" s="13" t="s">
        <v>57</v>
      </c>
      <c r="C52" s="113" t="s">
        <v>3142</v>
      </c>
      <c r="D52" s="13" t="s">
        <v>82</v>
      </c>
      <c r="E52" s="173"/>
      <c r="F52" s="13" t="s">
        <v>115</v>
      </c>
      <c r="G52" s="170"/>
    </row>
    <row r="53" spans="1:7" ht="15" customHeight="1" x14ac:dyDescent="0.2">
      <c r="A53" s="10" t="s">
        <v>93</v>
      </c>
      <c r="B53" s="10" t="s">
        <v>25</v>
      </c>
      <c r="C53" s="111" t="s">
        <v>3130</v>
      </c>
      <c r="D53" s="1" t="s">
        <v>82</v>
      </c>
      <c r="E53" s="112" t="s">
        <v>2506</v>
      </c>
      <c r="F53" s="12" t="s">
        <v>105</v>
      </c>
      <c r="G53" s="10" t="s">
        <v>82</v>
      </c>
    </row>
    <row r="54" spans="1:7" x14ac:dyDescent="0.2">
      <c r="A54" s="12"/>
      <c r="B54" s="12" t="s">
        <v>26</v>
      </c>
      <c r="C54" s="111" t="s">
        <v>3130</v>
      </c>
      <c r="D54" s="1" t="s">
        <v>82</v>
      </c>
      <c r="E54" s="112" t="s">
        <v>2506</v>
      </c>
      <c r="F54" s="12" t="s">
        <v>105</v>
      </c>
      <c r="G54" s="12" t="s">
        <v>82</v>
      </c>
    </row>
    <row r="55" spans="1:7" x14ac:dyDescent="0.2">
      <c r="A55" s="12"/>
      <c r="B55" s="12" t="s">
        <v>27</v>
      </c>
      <c r="C55" s="111" t="s">
        <v>3130</v>
      </c>
      <c r="D55" s="1" t="s">
        <v>82</v>
      </c>
      <c r="E55" s="112" t="s">
        <v>2506</v>
      </c>
      <c r="F55" s="12" t="s">
        <v>105</v>
      </c>
      <c r="G55" s="12" t="s">
        <v>82</v>
      </c>
    </row>
    <row r="56" spans="1:7" x14ac:dyDescent="0.2">
      <c r="A56" s="12"/>
      <c r="B56" s="12" t="s">
        <v>28</v>
      </c>
      <c r="C56" s="111" t="s">
        <v>3130</v>
      </c>
      <c r="D56" s="1" t="s">
        <v>82</v>
      </c>
      <c r="E56" s="112" t="s">
        <v>2506</v>
      </c>
      <c r="F56" s="12" t="s">
        <v>105</v>
      </c>
      <c r="G56" s="12" t="s">
        <v>82</v>
      </c>
    </row>
    <row r="57" spans="1:7" ht="48" x14ac:dyDescent="0.2">
      <c r="A57" s="12"/>
      <c r="B57" s="1" t="s">
        <v>127</v>
      </c>
      <c r="C57" s="111" t="s">
        <v>3143</v>
      </c>
      <c r="D57" s="1" t="s">
        <v>82</v>
      </c>
      <c r="E57" s="112" t="s">
        <v>2506</v>
      </c>
      <c r="F57" s="12" t="s">
        <v>105</v>
      </c>
      <c r="G57" s="12" t="s">
        <v>82</v>
      </c>
    </row>
    <row r="58" spans="1:7" ht="32" x14ac:dyDescent="0.2">
      <c r="A58" s="12"/>
      <c r="B58" s="1" t="s">
        <v>128</v>
      </c>
      <c r="C58" s="111" t="s">
        <v>3144</v>
      </c>
      <c r="D58" s="1" t="s">
        <v>82</v>
      </c>
      <c r="E58" s="112" t="s">
        <v>2506</v>
      </c>
      <c r="F58" s="12" t="s">
        <v>105</v>
      </c>
      <c r="G58" s="12" t="s">
        <v>82</v>
      </c>
    </row>
    <row r="59" spans="1:7" x14ac:dyDescent="0.2">
      <c r="A59" s="12"/>
      <c r="B59" s="1" t="s">
        <v>129</v>
      </c>
      <c r="C59" s="111" t="s">
        <v>3145</v>
      </c>
      <c r="D59" s="1" t="s">
        <v>82</v>
      </c>
      <c r="E59" s="112" t="s">
        <v>2506</v>
      </c>
      <c r="F59" s="12" t="s">
        <v>105</v>
      </c>
      <c r="G59" s="12" t="s">
        <v>82</v>
      </c>
    </row>
    <row r="60" spans="1:7" x14ac:dyDescent="0.2">
      <c r="A60" s="12"/>
      <c r="B60" s="12" t="s">
        <v>29</v>
      </c>
      <c r="C60" s="111" t="s">
        <v>3146</v>
      </c>
      <c r="D60" s="1" t="s">
        <v>82</v>
      </c>
      <c r="E60" s="112" t="s">
        <v>2506</v>
      </c>
      <c r="F60" s="12" t="s">
        <v>105</v>
      </c>
      <c r="G60" s="12" t="s">
        <v>82</v>
      </c>
    </row>
    <row r="61" spans="1:7" x14ac:dyDescent="0.2">
      <c r="A61" s="12"/>
      <c r="B61" s="12" t="s">
        <v>30</v>
      </c>
      <c r="C61" s="111" t="s">
        <v>3130</v>
      </c>
      <c r="D61" s="1" t="s">
        <v>82</v>
      </c>
      <c r="E61" s="112" t="s">
        <v>2506</v>
      </c>
      <c r="F61" s="12" t="s">
        <v>105</v>
      </c>
      <c r="G61" s="12" t="s">
        <v>82</v>
      </c>
    </row>
    <row r="62" spans="1:7" x14ac:dyDescent="0.2">
      <c r="A62" s="13"/>
      <c r="B62" s="13" t="s">
        <v>31</v>
      </c>
      <c r="C62" s="113" t="s">
        <v>3130</v>
      </c>
      <c r="D62" s="13" t="s">
        <v>82</v>
      </c>
      <c r="E62" s="114" t="s">
        <v>2506</v>
      </c>
      <c r="F62" s="13" t="s">
        <v>105</v>
      </c>
      <c r="G62" s="13" t="s">
        <v>82</v>
      </c>
    </row>
    <row r="64" spans="1:7" x14ac:dyDescent="0.2">
      <c r="A64" s="1" t="s">
        <v>88</v>
      </c>
    </row>
  </sheetData>
  <mergeCells count="10">
    <mergeCell ref="D9:D10"/>
    <mergeCell ref="D15:D17"/>
    <mergeCell ref="D19:D23"/>
    <mergeCell ref="D11:D14"/>
    <mergeCell ref="G49:G52"/>
    <mergeCell ref="G36:G48"/>
    <mergeCell ref="G24:G29"/>
    <mergeCell ref="D24:D29"/>
    <mergeCell ref="D30:D32"/>
    <mergeCell ref="E49:E52"/>
  </mergeCells>
  <phoneticPr fontId="2"/>
  <pageMargins left="0.7" right="0.7" top="0.75" bottom="0.75" header="0.3" footer="0.3"/>
  <pageSetup paperSize="8"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Q1412"/>
  <sheetViews>
    <sheetView workbookViewId="0">
      <pane ySplit="5" topLeftCell="A6" activePane="bottomLeft" state="frozen"/>
      <selection pane="bottomLeft"/>
    </sheetView>
  </sheetViews>
  <sheetFormatPr baseColWidth="10" defaultColWidth="8.7109375" defaultRowHeight="16" x14ac:dyDescent="0.2"/>
  <cols>
    <col min="1" max="1" width="15.7109375" style="1" bestFit="1" customWidth="1"/>
    <col min="2" max="2" width="14.5703125" style="1" bestFit="1" customWidth="1"/>
    <col min="3" max="3" width="13.42578125" style="1" bestFit="1" customWidth="1"/>
    <col min="4" max="4" width="14.42578125" style="1" bestFit="1" customWidth="1"/>
    <col min="5" max="5" width="4.5703125" style="15" bestFit="1" customWidth="1"/>
    <col min="6" max="6" width="11.7109375" style="1" bestFit="1" customWidth="1"/>
    <col min="7" max="7" width="4.7109375" style="15" bestFit="1" customWidth="1"/>
    <col min="8" max="8" width="4.42578125" style="15" bestFit="1" customWidth="1"/>
    <col min="9" max="9" width="34.42578125" style="1" customWidth="1"/>
    <col min="10" max="13" width="8.7109375" style="3"/>
    <col min="14" max="15" width="8.7109375" style="1"/>
    <col min="16" max="16" width="11" style="3" bestFit="1" customWidth="1"/>
    <col min="17" max="17" width="13.28515625" style="1" customWidth="1"/>
    <col min="18" max="16384" width="8.7109375" style="1"/>
  </cols>
  <sheetData>
    <row r="1" spans="1:17" x14ac:dyDescent="0.2">
      <c r="A1" s="2" t="s">
        <v>3226</v>
      </c>
    </row>
    <row r="2" spans="1:17" x14ac:dyDescent="0.2">
      <c r="A2" s="76" t="s">
        <v>3220</v>
      </c>
    </row>
    <row r="4" spans="1:17" s="2" customFormat="1" ht="15.75" customHeight="1" x14ac:dyDescent="0.2">
      <c r="A4" s="176" t="s">
        <v>0</v>
      </c>
      <c r="B4" s="176" t="s">
        <v>1</v>
      </c>
      <c r="C4" s="176" t="s">
        <v>2106</v>
      </c>
      <c r="D4" s="178" t="s">
        <v>1276</v>
      </c>
      <c r="E4" s="180" t="s">
        <v>2098</v>
      </c>
      <c r="F4" s="176" t="s">
        <v>2097</v>
      </c>
      <c r="G4" s="184" t="s">
        <v>2101</v>
      </c>
      <c r="H4" s="184"/>
      <c r="I4" s="185" t="s">
        <v>2096</v>
      </c>
      <c r="J4" s="174" t="s">
        <v>2102</v>
      </c>
      <c r="K4" s="184" t="s">
        <v>2103</v>
      </c>
      <c r="L4" s="184"/>
      <c r="M4" s="184"/>
      <c r="N4" s="182" t="s">
        <v>2094</v>
      </c>
      <c r="O4" s="187" t="s">
        <v>2095</v>
      </c>
      <c r="P4" s="182" t="s">
        <v>2104</v>
      </c>
      <c r="Q4" s="174" t="s">
        <v>3162</v>
      </c>
    </row>
    <row r="5" spans="1:17" s="2" customFormat="1" x14ac:dyDescent="0.2">
      <c r="A5" s="177"/>
      <c r="B5" s="177"/>
      <c r="C5" s="177"/>
      <c r="D5" s="179"/>
      <c r="E5" s="181"/>
      <c r="F5" s="177"/>
      <c r="G5" s="132" t="s">
        <v>2099</v>
      </c>
      <c r="H5" s="132" t="s">
        <v>2100</v>
      </c>
      <c r="I5" s="186"/>
      <c r="J5" s="175"/>
      <c r="K5" s="133" t="s">
        <v>2091</v>
      </c>
      <c r="L5" s="133" t="s">
        <v>2092</v>
      </c>
      <c r="M5" s="133" t="s">
        <v>2093</v>
      </c>
      <c r="N5" s="183"/>
      <c r="O5" s="188"/>
      <c r="P5" s="183"/>
      <c r="Q5" s="175"/>
    </row>
    <row r="6" spans="1:17" ht="15" customHeight="1" x14ac:dyDescent="0.2">
      <c r="A6" s="1" t="s">
        <v>41</v>
      </c>
      <c r="B6" s="1" t="s">
        <v>18</v>
      </c>
      <c r="C6" s="1" t="s">
        <v>137</v>
      </c>
      <c r="D6" s="1" t="s">
        <v>138</v>
      </c>
      <c r="E6" s="15">
        <v>2</v>
      </c>
      <c r="F6" s="1">
        <v>62983213</v>
      </c>
      <c r="G6" s="15" t="s">
        <v>139</v>
      </c>
      <c r="H6" s="15" t="s">
        <v>140</v>
      </c>
      <c r="I6" s="1" t="s">
        <v>1277</v>
      </c>
      <c r="J6" s="4">
        <v>0.2296</v>
      </c>
      <c r="K6" s="3">
        <v>0.3</v>
      </c>
      <c r="L6" s="3">
        <v>0.36</v>
      </c>
      <c r="M6" s="3">
        <v>0.34</v>
      </c>
      <c r="N6" s="8">
        <v>-2.5510000000000001E-2</v>
      </c>
      <c r="O6" s="8">
        <v>4.6690000000000004E-3</v>
      </c>
      <c r="P6" s="31">
        <v>4.6779999999999999E-8</v>
      </c>
      <c r="Q6" s="134"/>
    </row>
    <row r="7" spans="1:17" ht="15" customHeight="1" x14ac:dyDescent="0.2">
      <c r="B7" s="76" t="s">
        <v>3171</v>
      </c>
      <c r="C7" s="1" t="s">
        <v>141</v>
      </c>
      <c r="D7" s="1" t="s">
        <v>142</v>
      </c>
      <c r="E7" s="15">
        <v>7</v>
      </c>
      <c r="F7" s="1">
        <v>50289669</v>
      </c>
      <c r="G7" s="15" t="s">
        <v>143</v>
      </c>
      <c r="H7" s="15" t="s">
        <v>140</v>
      </c>
      <c r="I7" s="1" t="s">
        <v>1278</v>
      </c>
      <c r="J7" s="4">
        <v>0.43359999999999999</v>
      </c>
      <c r="K7" s="3">
        <v>0.35</v>
      </c>
      <c r="L7" s="3">
        <v>0.35</v>
      </c>
      <c r="M7" s="3">
        <v>0.04</v>
      </c>
      <c r="N7" s="8">
        <v>2.2679999999999999E-2</v>
      </c>
      <c r="O7" s="8">
        <v>3.9280000000000001E-3</v>
      </c>
      <c r="P7" s="31">
        <v>7.7279999999999998E-9</v>
      </c>
      <c r="Q7" s="134"/>
    </row>
    <row r="8" spans="1:17" ht="15" customHeight="1" x14ac:dyDescent="0.2">
      <c r="D8" s="1" t="s">
        <v>144</v>
      </c>
      <c r="E8" s="15">
        <v>10</v>
      </c>
      <c r="F8" s="1">
        <v>74665524</v>
      </c>
      <c r="G8" s="15" t="s">
        <v>139</v>
      </c>
      <c r="H8" s="15" t="s">
        <v>145</v>
      </c>
      <c r="I8" s="1" t="s">
        <v>1279</v>
      </c>
      <c r="J8" s="4">
        <v>8.9200000000000002E-2</v>
      </c>
      <c r="K8" s="3">
        <v>7.0000000000000007E-2</v>
      </c>
      <c r="L8" s="3">
        <v>2.5999999999999999E-3</v>
      </c>
      <c r="M8" s="3" t="s">
        <v>146</v>
      </c>
      <c r="N8" s="8">
        <v>-4.5749999999999999E-2</v>
      </c>
      <c r="O8" s="8">
        <v>7.6860000000000001E-3</v>
      </c>
      <c r="P8" s="31">
        <v>2.6390000000000001E-9</v>
      </c>
      <c r="Q8" s="134"/>
    </row>
    <row r="9" spans="1:17" ht="15" customHeight="1" x14ac:dyDescent="0.2">
      <c r="D9" s="1" t="s">
        <v>147</v>
      </c>
      <c r="E9" s="15">
        <v>12</v>
      </c>
      <c r="F9" s="1">
        <v>125353810</v>
      </c>
      <c r="G9" s="15" t="s">
        <v>145</v>
      </c>
      <c r="H9" s="15" t="s">
        <v>140</v>
      </c>
      <c r="I9" s="1" t="s">
        <v>1280</v>
      </c>
      <c r="J9" s="4">
        <v>0.28799999999999998</v>
      </c>
      <c r="K9" s="3">
        <v>0.22</v>
      </c>
      <c r="L9" s="3">
        <v>0.13</v>
      </c>
      <c r="M9" s="3">
        <v>0.03</v>
      </c>
      <c r="N9" s="8">
        <v>2.5680000000000001E-2</v>
      </c>
      <c r="O9" s="8">
        <v>4.4180000000000001E-3</v>
      </c>
      <c r="P9" s="31">
        <v>6.1799999999999998E-9</v>
      </c>
      <c r="Q9" s="134"/>
    </row>
    <row r="10" spans="1:17" ht="15" customHeight="1" x14ac:dyDescent="0.2">
      <c r="C10" s="13"/>
      <c r="D10" s="13" t="s">
        <v>148</v>
      </c>
      <c r="E10" s="30">
        <v>19</v>
      </c>
      <c r="F10" s="13">
        <v>50012574</v>
      </c>
      <c r="G10" s="30" t="s">
        <v>139</v>
      </c>
      <c r="H10" s="30" t="s">
        <v>140</v>
      </c>
      <c r="I10" s="13" t="s">
        <v>1281</v>
      </c>
      <c r="J10" s="22">
        <v>0.15440000000000001</v>
      </c>
      <c r="K10" s="26">
        <v>0.2</v>
      </c>
      <c r="L10" s="26">
        <v>0.15</v>
      </c>
      <c r="M10" s="26">
        <v>0.02</v>
      </c>
      <c r="N10" s="43">
        <v>-3.671E-2</v>
      </c>
      <c r="O10" s="43">
        <v>5.94E-3</v>
      </c>
      <c r="P10" s="32">
        <v>6.398E-10</v>
      </c>
      <c r="Q10" s="135" t="s">
        <v>3161</v>
      </c>
    </row>
    <row r="11" spans="1:17" ht="15" customHeight="1" x14ac:dyDescent="0.2">
      <c r="C11" s="1" t="s">
        <v>149</v>
      </c>
      <c r="D11" s="1" t="s">
        <v>150</v>
      </c>
      <c r="E11" s="15">
        <v>1</v>
      </c>
      <c r="F11" s="1">
        <v>55517301</v>
      </c>
      <c r="G11" s="15" t="s">
        <v>140</v>
      </c>
      <c r="H11" s="15" t="s">
        <v>139</v>
      </c>
      <c r="I11" s="1" t="s">
        <v>1282</v>
      </c>
      <c r="J11" s="4">
        <v>0.12939999999999999</v>
      </c>
      <c r="K11" s="3">
        <v>0.11</v>
      </c>
      <c r="L11" s="3">
        <v>0.12</v>
      </c>
      <c r="M11" s="3">
        <v>0.03</v>
      </c>
      <c r="N11" s="8">
        <v>-6.1899999999999997E-2</v>
      </c>
      <c r="O11" s="8">
        <v>6.1879999999999999E-3</v>
      </c>
      <c r="P11" s="31">
        <v>1.4599999999999901E-23</v>
      </c>
      <c r="Q11" s="134" t="s">
        <v>3161</v>
      </c>
    </row>
    <row r="12" spans="1:17" ht="15" customHeight="1" x14ac:dyDescent="0.2">
      <c r="C12" s="1" t="s">
        <v>151</v>
      </c>
      <c r="D12" s="1" t="s">
        <v>152</v>
      </c>
      <c r="E12" s="15">
        <v>1</v>
      </c>
      <c r="F12" s="1">
        <v>62993403</v>
      </c>
      <c r="G12" s="15" t="s">
        <v>139</v>
      </c>
      <c r="H12" s="15" t="s">
        <v>140</v>
      </c>
      <c r="I12" s="1" t="s">
        <v>1283</v>
      </c>
      <c r="J12" s="4">
        <v>0.14499999999999999</v>
      </c>
      <c r="K12" s="3">
        <v>0.17</v>
      </c>
      <c r="L12" s="3">
        <v>0.3</v>
      </c>
      <c r="M12" s="3">
        <v>0.4</v>
      </c>
      <c r="N12" s="8">
        <v>-3.5180000000000003E-2</v>
      </c>
      <c r="O12" s="8">
        <v>5.6150000000000002E-3</v>
      </c>
      <c r="P12" s="31">
        <v>3.7239999999999998E-10</v>
      </c>
      <c r="Q12" s="134" t="s">
        <v>3161</v>
      </c>
    </row>
    <row r="13" spans="1:17" ht="15" customHeight="1" x14ac:dyDescent="0.2">
      <c r="D13" s="1" t="s">
        <v>153</v>
      </c>
      <c r="E13" s="15">
        <v>1</v>
      </c>
      <c r="F13" s="1">
        <v>109818530</v>
      </c>
      <c r="G13" s="15" t="s">
        <v>143</v>
      </c>
      <c r="H13" s="15" t="s">
        <v>145</v>
      </c>
      <c r="I13" s="1" t="s">
        <v>1284</v>
      </c>
      <c r="J13" s="4">
        <v>0.92789999999999995</v>
      </c>
      <c r="K13" s="3">
        <v>0.95</v>
      </c>
      <c r="L13" s="3">
        <v>0.79</v>
      </c>
      <c r="M13" s="3">
        <v>0.6</v>
      </c>
      <c r="N13" s="8">
        <v>8.1589999999999996E-2</v>
      </c>
      <c r="O13" s="8">
        <v>7.5719999999999997E-3</v>
      </c>
      <c r="P13" s="31">
        <v>4.5299999999999902E-27</v>
      </c>
      <c r="Q13" s="134" t="s">
        <v>3161</v>
      </c>
    </row>
    <row r="14" spans="1:17" ht="15" customHeight="1" x14ac:dyDescent="0.2">
      <c r="D14" s="1" t="s">
        <v>154</v>
      </c>
      <c r="E14" s="15">
        <v>1</v>
      </c>
      <c r="F14" s="1">
        <v>234853268</v>
      </c>
      <c r="G14" s="15" t="s">
        <v>140</v>
      </c>
      <c r="H14" s="15" t="s">
        <v>143</v>
      </c>
      <c r="I14" s="1" t="s">
        <v>1285</v>
      </c>
      <c r="J14" s="4">
        <v>0.70979999999999999</v>
      </c>
      <c r="K14" s="3">
        <v>0.75</v>
      </c>
      <c r="L14" s="3">
        <v>0.53</v>
      </c>
      <c r="M14" s="3">
        <v>0.87</v>
      </c>
      <c r="N14" s="8">
        <v>2.8989999999999998E-2</v>
      </c>
      <c r="O14" s="8">
        <v>4.3210000000000002E-3</v>
      </c>
      <c r="P14" s="31">
        <v>1.964E-11</v>
      </c>
      <c r="Q14" s="134" t="s">
        <v>3161</v>
      </c>
    </row>
    <row r="15" spans="1:17" ht="15" customHeight="1" x14ac:dyDescent="0.2">
      <c r="D15" s="1" t="s">
        <v>155</v>
      </c>
      <c r="E15" s="15">
        <v>2</v>
      </c>
      <c r="F15" s="1">
        <v>20848192</v>
      </c>
      <c r="G15" s="15" t="s">
        <v>143</v>
      </c>
      <c r="H15" s="15" t="s">
        <v>145</v>
      </c>
      <c r="I15" s="1" t="s">
        <v>1286</v>
      </c>
      <c r="J15" s="4">
        <v>5.2200000000000003E-2</v>
      </c>
      <c r="K15" s="3">
        <v>0.03</v>
      </c>
      <c r="L15" s="3" t="s">
        <v>146</v>
      </c>
      <c r="M15" s="3" t="s">
        <v>146</v>
      </c>
      <c r="N15" s="8">
        <v>0.13039999999999999</v>
      </c>
      <c r="O15" s="8">
        <v>9.9290000000000003E-3</v>
      </c>
      <c r="P15" s="31">
        <v>2.0139999999999999E-39</v>
      </c>
      <c r="Q15" s="134" t="s">
        <v>3161</v>
      </c>
    </row>
    <row r="16" spans="1:17" ht="15" customHeight="1" x14ac:dyDescent="0.2">
      <c r="D16" s="1" t="s">
        <v>156</v>
      </c>
      <c r="E16" s="15">
        <v>2</v>
      </c>
      <c r="F16" s="1">
        <v>27730940</v>
      </c>
      <c r="G16" s="15" t="s">
        <v>145</v>
      </c>
      <c r="H16" s="15" t="s">
        <v>143</v>
      </c>
      <c r="I16" s="1" t="s">
        <v>1287</v>
      </c>
      <c r="J16" s="4">
        <v>0.44090000000000001</v>
      </c>
      <c r="K16" s="3">
        <v>0.44</v>
      </c>
      <c r="L16" s="3">
        <v>0.59</v>
      </c>
      <c r="M16" s="3">
        <v>0.88</v>
      </c>
      <c r="N16" s="8">
        <v>-3.5249999999999997E-2</v>
      </c>
      <c r="O16" s="8">
        <v>3.9269999999999999E-3</v>
      </c>
      <c r="P16" s="31">
        <v>2.8E-19</v>
      </c>
      <c r="Q16" s="134" t="s">
        <v>3161</v>
      </c>
    </row>
    <row r="17" spans="4:17" ht="15" customHeight="1" x14ac:dyDescent="0.2">
      <c r="D17" s="1" t="s">
        <v>157</v>
      </c>
      <c r="E17" s="15">
        <v>4</v>
      </c>
      <c r="F17" s="1">
        <v>3425030</v>
      </c>
      <c r="G17" s="15" t="s">
        <v>143</v>
      </c>
      <c r="H17" s="15" t="s">
        <v>145</v>
      </c>
      <c r="I17" s="1" t="s">
        <v>1288</v>
      </c>
      <c r="J17" s="4">
        <v>0.40060000000000001</v>
      </c>
      <c r="K17" s="3">
        <v>0.45</v>
      </c>
      <c r="L17" s="3">
        <v>0.3</v>
      </c>
      <c r="M17" s="3">
        <v>0.02</v>
      </c>
      <c r="N17" s="8">
        <v>-2.2419999999999999E-2</v>
      </c>
      <c r="O17" s="8">
        <v>4.0379999999999999E-3</v>
      </c>
      <c r="P17" s="31">
        <v>2.826E-8</v>
      </c>
      <c r="Q17" s="134"/>
    </row>
    <row r="18" spans="4:17" ht="15" customHeight="1" x14ac:dyDescent="0.2">
      <c r="D18" s="1" t="s">
        <v>158</v>
      </c>
      <c r="E18" s="15">
        <v>5</v>
      </c>
      <c r="F18" s="1">
        <v>74909972</v>
      </c>
      <c r="G18" s="15" t="s">
        <v>143</v>
      </c>
      <c r="H18" s="15" t="s">
        <v>145</v>
      </c>
      <c r="I18" s="1" t="s">
        <v>1289</v>
      </c>
      <c r="J18" s="4">
        <v>0.53969999999999996</v>
      </c>
      <c r="K18" s="3">
        <v>0.53</v>
      </c>
      <c r="L18" s="3">
        <v>0.41</v>
      </c>
      <c r="M18" s="3">
        <v>0.94</v>
      </c>
      <c r="N18" s="8">
        <v>5.1150000000000001E-2</v>
      </c>
      <c r="O18" s="8">
        <v>4.0730000000000002E-3</v>
      </c>
      <c r="P18" s="31">
        <v>3.49399999999999E-36</v>
      </c>
      <c r="Q18" s="134" t="s">
        <v>3161</v>
      </c>
    </row>
    <row r="19" spans="4:17" ht="15" customHeight="1" x14ac:dyDescent="0.2">
      <c r="D19" s="1" t="s">
        <v>159</v>
      </c>
      <c r="E19" s="15">
        <v>5</v>
      </c>
      <c r="F19" s="1">
        <v>156394518</v>
      </c>
      <c r="G19" s="15" t="s">
        <v>143</v>
      </c>
      <c r="H19" s="15" t="s">
        <v>145</v>
      </c>
      <c r="I19" s="1" t="s">
        <v>1290</v>
      </c>
      <c r="J19" s="4">
        <v>0.81899999999999995</v>
      </c>
      <c r="K19" s="3">
        <v>0.74</v>
      </c>
      <c r="L19" s="3">
        <v>0.67</v>
      </c>
      <c r="M19" s="3">
        <v>0.43</v>
      </c>
      <c r="N19" s="8">
        <v>4.5240000000000002E-2</v>
      </c>
      <c r="O19" s="8">
        <v>5.5389999999999997E-3</v>
      </c>
      <c r="P19" s="31">
        <v>3.167E-16</v>
      </c>
      <c r="Q19" s="134" t="s">
        <v>3161</v>
      </c>
    </row>
    <row r="20" spans="4:17" ht="15" customHeight="1" x14ac:dyDescent="0.2">
      <c r="D20" s="1" t="s">
        <v>160</v>
      </c>
      <c r="E20" s="15">
        <v>7</v>
      </c>
      <c r="F20" s="1">
        <v>26014642</v>
      </c>
      <c r="G20" s="15" t="s">
        <v>143</v>
      </c>
      <c r="H20" s="15" t="s">
        <v>145</v>
      </c>
      <c r="I20" s="1" t="s">
        <v>1291</v>
      </c>
      <c r="J20" s="4">
        <v>0.39240000000000003</v>
      </c>
      <c r="K20" s="3">
        <v>0.41</v>
      </c>
      <c r="L20" s="3">
        <v>0.19</v>
      </c>
      <c r="M20" s="3">
        <v>0.81</v>
      </c>
      <c r="N20" s="8">
        <v>-2.274E-2</v>
      </c>
      <c r="O20" s="8">
        <v>3.9820000000000003E-3</v>
      </c>
      <c r="P20" s="31">
        <v>1.1179999999999901E-8</v>
      </c>
      <c r="Q20" s="134"/>
    </row>
    <row r="21" spans="4:17" ht="15" customHeight="1" x14ac:dyDescent="0.2">
      <c r="D21" s="1" t="s">
        <v>161</v>
      </c>
      <c r="E21" s="15">
        <v>8</v>
      </c>
      <c r="F21" s="1">
        <v>59382311</v>
      </c>
      <c r="G21" s="15" t="s">
        <v>140</v>
      </c>
      <c r="H21" s="15" t="s">
        <v>139</v>
      </c>
      <c r="I21" s="1" t="s">
        <v>1292</v>
      </c>
      <c r="J21" s="4">
        <v>0.28689999999999999</v>
      </c>
      <c r="K21" s="3">
        <v>0.26</v>
      </c>
      <c r="L21" s="3">
        <v>0.01</v>
      </c>
      <c r="M21" s="3">
        <v>0.05</v>
      </c>
      <c r="N21" s="8">
        <v>-3.7699999999999997E-2</v>
      </c>
      <c r="O21" s="8">
        <v>4.3530000000000001E-3</v>
      </c>
      <c r="P21" s="31">
        <v>4.6249999999999997E-18</v>
      </c>
      <c r="Q21" s="134" t="s">
        <v>3161</v>
      </c>
    </row>
    <row r="22" spans="4:17" ht="15" customHeight="1" x14ac:dyDescent="0.2">
      <c r="D22" s="1" t="s">
        <v>162</v>
      </c>
      <c r="E22" s="15">
        <v>8</v>
      </c>
      <c r="F22" s="1">
        <v>116663898</v>
      </c>
      <c r="G22" s="15" t="s">
        <v>139</v>
      </c>
      <c r="H22" s="15" t="s">
        <v>140</v>
      </c>
      <c r="I22" s="1" t="s">
        <v>1293</v>
      </c>
      <c r="J22" s="4">
        <v>0.26960000000000001</v>
      </c>
      <c r="K22" s="3">
        <v>0.26</v>
      </c>
      <c r="L22" s="3">
        <v>0.26</v>
      </c>
      <c r="M22" s="3">
        <v>0.1</v>
      </c>
      <c r="N22" s="8">
        <v>-2.657E-2</v>
      </c>
      <c r="O22" s="8">
        <v>4.3899999999999998E-3</v>
      </c>
      <c r="P22" s="31">
        <v>1.432E-9</v>
      </c>
      <c r="Q22" s="134"/>
    </row>
    <row r="23" spans="4:17" ht="15" customHeight="1" x14ac:dyDescent="0.2">
      <c r="D23" s="1" t="s">
        <v>163</v>
      </c>
      <c r="E23" s="15">
        <v>8</v>
      </c>
      <c r="F23" s="1">
        <v>126479362</v>
      </c>
      <c r="G23" s="15" t="s">
        <v>143</v>
      </c>
      <c r="H23" s="15" t="s">
        <v>145</v>
      </c>
      <c r="I23" s="1" t="s">
        <v>1294</v>
      </c>
      <c r="J23" s="4">
        <v>0.56410000000000005</v>
      </c>
      <c r="K23" s="3">
        <v>0.59</v>
      </c>
      <c r="L23" s="3">
        <v>0.53</v>
      </c>
      <c r="M23" s="3">
        <v>0.92</v>
      </c>
      <c r="N23" s="8">
        <v>-3.211E-2</v>
      </c>
      <c r="O23" s="8">
        <v>3.9039999999999999E-3</v>
      </c>
      <c r="P23" s="31">
        <v>1.9469999999999999E-16</v>
      </c>
      <c r="Q23" s="134" t="s">
        <v>3161</v>
      </c>
    </row>
    <row r="24" spans="4:17" ht="15" customHeight="1" x14ac:dyDescent="0.2">
      <c r="D24" s="1" t="s">
        <v>164</v>
      </c>
      <c r="E24" s="15">
        <v>9</v>
      </c>
      <c r="F24" s="1">
        <v>107665739</v>
      </c>
      <c r="G24" s="15" t="s">
        <v>139</v>
      </c>
      <c r="H24" s="15" t="s">
        <v>140</v>
      </c>
      <c r="I24" s="1" t="s">
        <v>1295</v>
      </c>
      <c r="J24" s="4">
        <v>0.27460000000000001</v>
      </c>
      <c r="K24" s="3">
        <v>0.25</v>
      </c>
      <c r="L24" s="3">
        <v>0.24</v>
      </c>
      <c r="M24" s="3">
        <v>0.25</v>
      </c>
      <c r="N24" s="8">
        <v>-5.6180000000000001E-2</v>
      </c>
      <c r="O24" s="8">
        <v>4.3509999999999998E-3</v>
      </c>
      <c r="P24" s="31">
        <v>3.8299999999999901E-38</v>
      </c>
      <c r="Q24" s="134" t="s">
        <v>3161</v>
      </c>
    </row>
    <row r="25" spans="4:17" ht="15" customHeight="1" x14ac:dyDescent="0.2">
      <c r="D25" s="1" t="s">
        <v>165</v>
      </c>
      <c r="E25" s="15">
        <v>9</v>
      </c>
      <c r="F25" s="1">
        <v>136145425</v>
      </c>
      <c r="G25" s="15" t="s">
        <v>143</v>
      </c>
      <c r="H25" s="15" t="s">
        <v>140</v>
      </c>
      <c r="I25" s="1" t="s">
        <v>1296</v>
      </c>
      <c r="J25" s="4">
        <v>0.25619999999999998</v>
      </c>
      <c r="K25" s="3">
        <v>0.19</v>
      </c>
      <c r="L25" s="3">
        <v>0.24</v>
      </c>
      <c r="M25" s="3">
        <v>0.16</v>
      </c>
      <c r="N25" s="8">
        <v>5.1150000000000001E-2</v>
      </c>
      <c r="O25" s="8">
        <v>4.6379999999999998E-3</v>
      </c>
      <c r="P25" s="31">
        <v>2.7659999999999998E-28</v>
      </c>
      <c r="Q25" s="134" t="s">
        <v>3161</v>
      </c>
    </row>
    <row r="26" spans="4:17" ht="15" customHeight="1" x14ac:dyDescent="0.2">
      <c r="D26" s="1" t="s">
        <v>166</v>
      </c>
      <c r="E26" s="15">
        <v>10</v>
      </c>
      <c r="F26" s="1">
        <v>114025182</v>
      </c>
      <c r="G26" s="15" t="s">
        <v>145</v>
      </c>
      <c r="H26" s="15" t="s">
        <v>139</v>
      </c>
      <c r="I26" s="1" t="s">
        <v>1297</v>
      </c>
      <c r="J26" s="4">
        <v>0.28739999999999999</v>
      </c>
      <c r="K26" s="3">
        <v>0.32</v>
      </c>
      <c r="L26" s="3">
        <v>0.21</v>
      </c>
      <c r="M26" s="3">
        <v>0.21</v>
      </c>
      <c r="N26" s="8">
        <v>-2.6769999999999999E-2</v>
      </c>
      <c r="O26" s="8">
        <v>4.3239999999999997E-3</v>
      </c>
      <c r="P26" s="31">
        <v>5.9349999999999997E-10</v>
      </c>
      <c r="Q26" s="134" t="s">
        <v>3161</v>
      </c>
    </row>
    <row r="27" spans="4:17" ht="15" customHeight="1" x14ac:dyDescent="0.2">
      <c r="D27" s="1" t="s">
        <v>167</v>
      </c>
      <c r="E27" s="15">
        <v>11</v>
      </c>
      <c r="F27" s="1">
        <v>61624181</v>
      </c>
      <c r="G27" s="15" t="s">
        <v>145</v>
      </c>
      <c r="H27" s="15" t="s">
        <v>143</v>
      </c>
      <c r="I27" s="1" t="s">
        <v>1298</v>
      </c>
      <c r="J27" s="4">
        <v>0.58750000000000002</v>
      </c>
      <c r="K27" s="3">
        <v>0.56999999999999995</v>
      </c>
      <c r="L27" s="3">
        <v>0.6</v>
      </c>
      <c r="M27" s="3">
        <v>0.12</v>
      </c>
      <c r="N27" s="8">
        <v>3.637E-2</v>
      </c>
      <c r="O27" s="8">
        <v>4.3829999999999997E-3</v>
      </c>
      <c r="P27" s="31">
        <v>1.058E-16</v>
      </c>
      <c r="Q27" s="134" t="s">
        <v>3161</v>
      </c>
    </row>
    <row r="28" spans="4:17" ht="15" customHeight="1" x14ac:dyDescent="0.2">
      <c r="D28" s="1" t="s">
        <v>168</v>
      </c>
      <c r="E28" s="15">
        <v>11</v>
      </c>
      <c r="F28" s="1">
        <v>116679155</v>
      </c>
      <c r="G28" s="15" t="s">
        <v>139</v>
      </c>
      <c r="H28" s="15" t="s">
        <v>140</v>
      </c>
      <c r="I28" s="1" t="s">
        <v>1299</v>
      </c>
      <c r="J28" s="4">
        <v>7.0999999999999994E-2</v>
      </c>
      <c r="K28" s="3">
        <v>0.06</v>
      </c>
      <c r="L28" s="3">
        <v>0.06</v>
      </c>
      <c r="M28" s="3">
        <v>0.06</v>
      </c>
      <c r="N28" s="8">
        <v>-6.8570000000000006E-2</v>
      </c>
      <c r="O28" s="8">
        <v>8.7080000000000005E-3</v>
      </c>
      <c r="P28" s="31">
        <v>3.3989999999999998E-15</v>
      </c>
      <c r="Q28" s="134" t="s">
        <v>3161</v>
      </c>
    </row>
    <row r="29" spans="4:17" ht="15" customHeight="1" x14ac:dyDescent="0.2">
      <c r="D29" s="1" t="s">
        <v>169</v>
      </c>
      <c r="E29" s="15">
        <v>12</v>
      </c>
      <c r="F29" s="1">
        <v>121406370</v>
      </c>
      <c r="G29" s="15" t="s">
        <v>139</v>
      </c>
      <c r="H29" s="15" t="s">
        <v>145</v>
      </c>
      <c r="I29" s="1" t="s">
        <v>1300</v>
      </c>
      <c r="J29" s="4">
        <v>0.49349999999999999</v>
      </c>
      <c r="K29" s="3">
        <v>0.54</v>
      </c>
      <c r="L29" s="3">
        <v>0.63</v>
      </c>
      <c r="M29" s="3">
        <v>0.89</v>
      </c>
      <c r="N29" s="8">
        <v>-2.495E-2</v>
      </c>
      <c r="O29" s="8">
        <v>4.0220000000000004E-3</v>
      </c>
      <c r="P29" s="31">
        <v>5.5020000000000002E-10</v>
      </c>
      <c r="Q29" s="134" t="s">
        <v>3161</v>
      </c>
    </row>
    <row r="30" spans="4:17" ht="15" customHeight="1" x14ac:dyDescent="0.2">
      <c r="D30" s="1" t="s">
        <v>170</v>
      </c>
      <c r="E30" s="15">
        <v>15</v>
      </c>
      <c r="F30" s="1">
        <v>58723675</v>
      </c>
      <c r="G30" s="15" t="s">
        <v>143</v>
      </c>
      <c r="H30" s="15" t="s">
        <v>145</v>
      </c>
      <c r="I30" s="1" t="s">
        <v>1301</v>
      </c>
      <c r="J30" s="4">
        <v>0.50600000000000001</v>
      </c>
      <c r="K30" s="3">
        <v>0.41</v>
      </c>
      <c r="L30" s="3">
        <v>0.21</v>
      </c>
      <c r="M30" s="3">
        <v>0.53</v>
      </c>
      <c r="N30" s="8">
        <v>5.9650000000000002E-2</v>
      </c>
      <c r="O30" s="8">
        <v>3.8890000000000001E-3</v>
      </c>
      <c r="P30" s="31">
        <v>4.2529999999999899E-53</v>
      </c>
      <c r="Q30" s="134" t="s">
        <v>3161</v>
      </c>
    </row>
    <row r="31" spans="4:17" ht="15" customHeight="1" x14ac:dyDescent="0.2">
      <c r="D31" s="1" t="s">
        <v>171</v>
      </c>
      <c r="E31" s="15">
        <v>16</v>
      </c>
      <c r="F31" s="1">
        <v>56987369</v>
      </c>
      <c r="G31" s="15" t="s">
        <v>145</v>
      </c>
      <c r="H31" s="15" t="s">
        <v>143</v>
      </c>
      <c r="I31" s="1" t="s">
        <v>1302</v>
      </c>
      <c r="J31" s="4">
        <v>0.21729999999999999</v>
      </c>
      <c r="K31" s="3">
        <v>0.19</v>
      </c>
      <c r="L31" s="3">
        <v>0.28999999999999998</v>
      </c>
      <c r="M31" s="3">
        <v>0.13</v>
      </c>
      <c r="N31" s="8">
        <v>5.6980000000000003E-2</v>
      </c>
      <c r="O31" s="8">
        <v>4.81E-3</v>
      </c>
      <c r="P31" s="31">
        <v>2.3059999999999999E-32</v>
      </c>
      <c r="Q31" s="134" t="s">
        <v>3161</v>
      </c>
    </row>
    <row r="32" spans="4:17" ht="15" customHeight="1" x14ac:dyDescent="0.2">
      <c r="D32" s="1" t="s">
        <v>172</v>
      </c>
      <c r="E32" s="15">
        <v>16</v>
      </c>
      <c r="F32" s="1">
        <v>72079657</v>
      </c>
      <c r="G32" s="15" t="s">
        <v>143</v>
      </c>
      <c r="H32" s="15" t="s">
        <v>145</v>
      </c>
      <c r="I32" s="1" t="s">
        <v>1303</v>
      </c>
      <c r="J32" s="4">
        <v>0.2326</v>
      </c>
      <c r="K32" s="3">
        <v>0.24</v>
      </c>
      <c r="L32" s="3">
        <v>0.2</v>
      </c>
      <c r="M32" s="3">
        <v>0.15</v>
      </c>
      <c r="N32" s="8">
        <v>-6.0670000000000002E-2</v>
      </c>
      <c r="O32" s="8">
        <v>5.2129999999999998E-3</v>
      </c>
      <c r="P32" s="31">
        <v>2.637E-31</v>
      </c>
      <c r="Q32" s="134" t="s">
        <v>3161</v>
      </c>
    </row>
    <row r="33" spans="2:17" ht="15" customHeight="1" x14ac:dyDescent="0.2">
      <c r="D33" s="1" t="s">
        <v>173</v>
      </c>
      <c r="E33" s="15">
        <v>17</v>
      </c>
      <c r="F33" s="1">
        <v>45668509</v>
      </c>
      <c r="G33" s="15" t="s">
        <v>140</v>
      </c>
      <c r="H33" s="15" t="s">
        <v>139</v>
      </c>
      <c r="I33" s="1" t="s">
        <v>1304</v>
      </c>
      <c r="J33" s="4">
        <v>0.62150000000000005</v>
      </c>
      <c r="K33" s="3">
        <v>0.62</v>
      </c>
      <c r="L33" s="3">
        <v>0.49</v>
      </c>
      <c r="M33" s="3">
        <v>0.42</v>
      </c>
      <c r="N33" s="8">
        <v>-2.6509999999999999E-2</v>
      </c>
      <c r="O33" s="8">
        <v>4.4689999999999999E-3</v>
      </c>
      <c r="P33" s="31">
        <v>2.9889999999999999E-9</v>
      </c>
      <c r="Q33" s="134"/>
    </row>
    <row r="34" spans="2:17" ht="15" customHeight="1" x14ac:dyDescent="0.2">
      <c r="D34" s="1" t="s">
        <v>174</v>
      </c>
      <c r="E34" s="15">
        <v>18</v>
      </c>
      <c r="F34" s="1">
        <v>47118923</v>
      </c>
      <c r="G34" s="15" t="s">
        <v>145</v>
      </c>
      <c r="H34" s="15" t="s">
        <v>139</v>
      </c>
      <c r="I34" s="1" t="s">
        <v>1305</v>
      </c>
      <c r="J34" s="4">
        <v>0.46039999999999998</v>
      </c>
      <c r="K34" s="3">
        <v>0.47</v>
      </c>
      <c r="L34" s="3">
        <v>7.0000000000000007E-2</v>
      </c>
      <c r="M34" s="3">
        <v>0.31</v>
      </c>
      <c r="N34" s="8">
        <v>4.4269999999999997E-2</v>
      </c>
      <c r="O34" s="8">
        <v>3.8899999999999998E-3</v>
      </c>
      <c r="P34" s="31">
        <v>5.2660000000000002E-30</v>
      </c>
      <c r="Q34" s="134" t="s">
        <v>3161</v>
      </c>
    </row>
    <row r="35" spans="2:17" ht="15" customHeight="1" x14ac:dyDescent="0.2">
      <c r="D35" s="1" t="s">
        <v>175</v>
      </c>
      <c r="E35" s="15">
        <v>19</v>
      </c>
      <c r="F35" s="1">
        <v>11242307</v>
      </c>
      <c r="G35" s="15" t="s">
        <v>139</v>
      </c>
      <c r="H35" s="15" t="s">
        <v>143</v>
      </c>
      <c r="I35" s="1" t="s">
        <v>1306</v>
      </c>
      <c r="J35" s="4">
        <v>0.68500000000000005</v>
      </c>
      <c r="K35" s="3">
        <v>0.72</v>
      </c>
      <c r="L35" s="3">
        <v>0.87</v>
      </c>
      <c r="M35" s="3">
        <v>0.62</v>
      </c>
      <c r="N35" s="8">
        <v>6.1580000000000003E-2</v>
      </c>
      <c r="O35" s="8">
        <v>4.1939999999999998E-3</v>
      </c>
      <c r="P35" s="31">
        <v>8.4760000000000001E-49</v>
      </c>
      <c r="Q35" s="134" t="s">
        <v>3161</v>
      </c>
    </row>
    <row r="36" spans="2:17" ht="15" customHeight="1" x14ac:dyDescent="0.2">
      <c r="D36" s="1" t="s">
        <v>176</v>
      </c>
      <c r="E36" s="15">
        <v>19</v>
      </c>
      <c r="F36" s="1">
        <v>45408628</v>
      </c>
      <c r="G36" s="15" t="s">
        <v>145</v>
      </c>
      <c r="H36" s="15" t="s">
        <v>143</v>
      </c>
      <c r="I36" s="1" t="s">
        <v>1307</v>
      </c>
      <c r="J36" s="4">
        <v>4.5199999999999997E-2</v>
      </c>
      <c r="K36" s="3">
        <v>0.08</v>
      </c>
      <c r="L36" s="3">
        <v>7.0000000000000007E-2</v>
      </c>
      <c r="M36" s="3">
        <v>0.05</v>
      </c>
      <c r="N36" s="8">
        <v>-0.28449999999999998</v>
      </c>
      <c r="O36" s="8">
        <v>9.757E-3</v>
      </c>
      <c r="P36" s="31">
        <v>5.86099999999999E-187</v>
      </c>
      <c r="Q36" s="134" t="s">
        <v>3161</v>
      </c>
    </row>
    <row r="37" spans="2:17" ht="15" customHeight="1" x14ac:dyDescent="0.2">
      <c r="B37" s="13"/>
      <c r="C37" s="13"/>
      <c r="D37" s="13" t="s">
        <v>177</v>
      </c>
      <c r="E37" s="30">
        <v>20</v>
      </c>
      <c r="F37" s="13">
        <v>39826079</v>
      </c>
      <c r="G37" s="30" t="s">
        <v>145</v>
      </c>
      <c r="H37" s="30" t="s">
        <v>143</v>
      </c>
      <c r="I37" s="13" t="s">
        <v>1308</v>
      </c>
      <c r="J37" s="22">
        <v>0.72289999999999999</v>
      </c>
      <c r="K37" s="26">
        <v>0.72</v>
      </c>
      <c r="L37" s="26">
        <v>0.19</v>
      </c>
      <c r="M37" s="26">
        <v>0.28000000000000003</v>
      </c>
      <c r="N37" s="43">
        <v>2.571E-2</v>
      </c>
      <c r="O37" s="43">
        <v>4.3670000000000002E-3</v>
      </c>
      <c r="P37" s="32">
        <v>3.9099999999999999E-9</v>
      </c>
      <c r="Q37" s="135"/>
    </row>
    <row r="38" spans="2:17" ht="15" customHeight="1" x14ac:dyDescent="0.2">
      <c r="B38" s="1" t="s">
        <v>59</v>
      </c>
      <c r="C38" s="1" t="s">
        <v>137</v>
      </c>
      <c r="D38" s="1" t="s">
        <v>178</v>
      </c>
      <c r="E38" s="15">
        <v>1</v>
      </c>
      <c r="F38" s="1">
        <v>93634590</v>
      </c>
      <c r="G38" s="15" t="s">
        <v>143</v>
      </c>
      <c r="H38" s="15" t="s">
        <v>140</v>
      </c>
      <c r="I38" s="1" t="s">
        <v>1309</v>
      </c>
      <c r="J38" s="4">
        <v>0.59589999999999999</v>
      </c>
      <c r="K38" s="3">
        <v>0.62</v>
      </c>
      <c r="L38" s="3">
        <v>0.63</v>
      </c>
      <c r="M38" s="3">
        <v>0.42</v>
      </c>
      <c r="N38" s="8">
        <v>-3.8699999999999998E-2</v>
      </c>
      <c r="O38" s="8">
        <v>6.0280000000000004E-3</v>
      </c>
      <c r="P38" s="31">
        <v>1.3689999999999999E-10</v>
      </c>
      <c r="Q38" s="134" t="s">
        <v>3161</v>
      </c>
    </row>
    <row r="39" spans="2:17" ht="15" customHeight="1" x14ac:dyDescent="0.2">
      <c r="B39" s="76" t="s">
        <v>3172</v>
      </c>
      <c r="C39" s="1" t="s">
        <v>617</v>
      </c>
      <c r="D39" s="1" t="s">
        <v>180</v>
      </c>
      <c r="E39" s="15">
        <v>3</v>
      </c>
      <c r="F39" s="1">
        <v>12374332</v>
      </c>
      <c r="G39" s="15" t="s">
        <v>143</v>
      </c>
      <c r="H39" s="15" t="s">
        <v>139</v>
      </c>
      <c r="I39" s="1" t="s">
        <v>1310</v>
      </c>
      <c r="J39" s="4">
        <v>0.22939999999999999</v>
      </c>
      <c r="K39" s="3">
        <v>0.26</v>
      </c>
      <c r="L39" s="3">
        <v>0.04</v>
      </c>
      <c r="M39" s="3">
        <v>4.1000000000000003E-3</v>
      </c>
      <c r="N39" s="8">
        <v>-3.4299999999999997E-2</v>
      </c>
      <c r="O39" s="8">
        <v>6.1869999999999998E-3</v>
      </c>
      <c r="P39" s="31">
        <v>2.9609999999999998E-8</v>
      </c>
      <c r="Q39" s="134"/>
    </row>
    <row r="40" spans="2:17" ht="15" customHeight="1" x14ac:dyDescent="0.2">
      <c r="D40" s="1" t="s">
        <v>181</v>
      </c>
      <c r="E40" s="15">
        <v>6</v>
      </c>
      <c r="F40" s="1">
        <v>32560883</v>
      </c>
      <c r="G40" s="15" t="s">
        <v>139</v>
      </c>
      <c r="H40" s="15" t="s">
        <v>140</v>
      </c>
      <c r="I40" s="1" t="s">
        <v>1311</v>
      </c>
      <c r="J40" s="4">
        <v>0.38500000000000001</v>
      </c>
      <c r="K40" s="3">
        <v>0.3</v>
      </c>
      <c r="L40" s="3">
        <v>0.3</v>
      </c>
      <c r="M40" s="3">
        <v>0.1</v>
      </c>
      <c r="N40" s="8">
        <v>3.687E-2</v>
      </c>
      <c r="O40" s="8">
        <v>5.6639999999999998E-3</v>
      </c>
      <c r="P40" s="31">
        <v>7.5790000000000004E-11</v>
      </c>
      <c r="Q40" s="134" t="s">
        <v>3161</v>
      </c>
    </row>
    <row r="41" spans="2:17" ht="15" customHeight="1" x14ac:dyDescent="0.2">
      <c r="D41" s="1" t="s">
        <v>182</v>
      </c>
      <c r="E41" s="15">
        <v>7</v>
      </c>
      <c r="F41" s="1">
        <v>127851628</v>
      </c>
      <c r="G41" s="15" t="s">
        <v>139</v>
      </c>
      <c r="H41" s="15" t="s">
        <v>140</v>
      </c>
      <c r="I41" s="1" t="s">
        <v>1312</v>
      </c>
      <c r="J41" s="4">
        <v>0.10929999999999999</v>
      </c>
      <c r="K41" s="3">
        <v>0.13</v>
      </c>
      <c r="L41" s="3">
        <v>0.25</v>
      </c>
      <c r="M41" s="3">
        <v>0.25</v>
      </c>
      <c r="N41" s="8">
        <v>5.5559999999999998E-2</v>
      </c>
      <c r="O41" s="8">
        <v>8.2850000000000007E-3</v>
      </c>
      <c r="P41" s="31">
        <v>1.9920000000000001E-11</v>
      </c>
      <c r="Q41" s="134" t="s">
        <v>3161</v>
      </c>
    </row>
    <row r="42" spans="2:17" ht="15" customHeight="1" x14ac:dyDescent="0.2">
      <c r="D42" s="1" t="s">
        <v>183</v>
      </c>
      <c r="E42" s="15">
        <v>9</v>
      </c>
      <c r="F42" s="1">
        <v>123631225</v>
      </c>
      <c r="G42" s="15" t="s">
        <v>140</v>
      </c>
      <c r="H42" s="15" t="s">
        <v>139</v>
      </c>
      <c r="I42" s="1" t="s">
        <v>1313</v>
      </c>
      <c r="J42" s="4">
        <v>0.36959999999999998</v>
      </c>
      <c r="K42" s="3">
        <v>0.47</v>
      </c>
      <c r="L42" s="3">
        <v>0.7</v>
      </c>
      <c r="M42" s="3">
        <v>0.51</v>
      </c>
      <c r="N42" s="8">
        <v>-3.2030000000000003E-2</v>
      </c>
      <c r="O42" s="8">
        <v>5.6709999999999998E-3</v>
      </c>
      <c r="P42" s="31">
        <v>1.6199999999999999E-8</v>
      </c>
      <c r="Q42" s="134"/>
    </row>
    <row r="43" spans="2:17" ht="15" customHeight="1" x14ac:dyDescent="0.2">
      <c r="D43" s="1" t="s">
        <v>184</v>
      </c>
      <c r="E43" s="15">
        <v>10</v>
      </c>
      <c r="F43" s="1">
        <v>94783777</v>
      </c>
      <c r="G43" s="15" t="s">
        <v>143</v>
      </c>
      <c r="H43" s="15" t="s">
        <v>139</v>
      </c>
      <c r="I43" s="1" t="s">
        <v>1314</v>
      </c>
      <c r="J43" s="4">
        <v>0.65390000000000004</v>
      </c>
      <c r="K43" s="3">
        <v>0.74</v>
      </c>
      <c r="L43" s="3">
        <v>0.31</v>
      </c>
      <c r="M43" s="3">
        <v>0.34</v>
      </c>
      <c r="N43" s="8">
        <v>3.5299999999999998E-2</v>
      </c>
      <c r="O43" s="8">
        <v>5.4869999999999997E-3</v>
      </c>
      <c r="P43" s="31">
        <v>1.243E-10</v>
      </c>
      <c r="Q43" s="134" t="s">
        <v>3161</v>
      </c>
    </row>
    <row r="44" spans="2:17" ht="15" customHeight="1" x14ac:dyDescent="0.2">
      <c r="D44" s="1" t="s">
        <v>185</v>
      </c>
      <c r="E44" s="15">
        <v>10</v>
      </c>
      <c r="F44" s="1">
        <v>114019830</v>
      </c>
      <c r="G44" s="15" t="s">
        <v>139</v>
      </c>
      <c r="H44" s="15" t="s">
        <v>140</v>
      </c>
      <c r="I44" s="1" t="s">
        <v>1297</v>
      </c>
      <c r="J44" s="4">
        <v>0.36909999999999998</v>
      </c>
      <c r="K44" s="3">
        <v>0.39</v>
      </c>
      <c r="L44" s="3">
        <v>0.27</v>
      </c>
      <c r="M44" s="3">
        <v>0.77</v>
      </c>
      <c r="N44" s="8">
        <v>-3.8940000000000002E-2</v>
      </c>
      <c r="O44" s="8">
        <v>5.4320000000000002E-3</v>
      </c>
      <c r="P44" s="31">
        <v>7.5639999999999999E-13</v>
      </c>
      <c r="Q44" s="134" t="s">
        <v>3161</v>
      </c>
    </row>
    <row r="45" spans="2:17" ht="15" customHeight="1" x14ac:dyDescent="0.2">
      <c r="D45" s="1" t="s">
        <v>186</v>
      </c>
      <c r="E45" s="15">
        <v>10</v>
      </c>
      <c r="F45" s="1">
        <v>122898697</v>
      </c>
      <c r="G45" s="15" t="s">
        <v>145</v>
      </c>
      <c r="H45" s="15" t="s">
        <v>143</v>
      </c>
      <c r="I45" s="1" t="s">
        <v>1315</v>
      </c>
      <c r="J45" s="4">
        <v>0.7006</v>
      </c>
      <c r="K45" s="3">
        <v>0.65</v>
      </c>
      <c r="L45" s="3">
        <v>0.97</v>
      </c>
      <c r="M45" s="3">
        <v>0.44</v>
      </c>
      <c r="N45" s="8">
        <v>-3.6499999999999998E-2</v>
      </c>
      <c r="O45" s="8">
        <v>5.7270000000000003E-3</v>
      </c>
      <c r="P45" s="31">
        <v>1.849E-10</v>
      </c>
      <c r="Q45" s="134" t="s">
        <v>3161</v>
      </c>
    </row>
    <row r="46" spans="2:17" ht="15" customHeight="1" x14ac:dyDescent="0.2">
      <c r="C46" s="13"/>
      <c r="D46" s="13" t="s">
        <v>188</v>
      </c>
      <c r="E46" s="30">
        <v>21</v>
      </c>
      <c r="F46" s="13">
        <v>46271452</v>
      </c>
      <c r="G46" s="30" t="s">
        <v>143</v>
      </c>
      <c r="H46" s="30" t="s">
        <v>145</v>
      </c>
      <c r="I46" s="13" t="s">
        <v>1317</v>
      </c>
      <c r="J46" s="22">
        <v>0.40720000000000001</v>
      </c>
      <c r="K46" s="26">
        <v>0.39</v>
      </c>
      <c r="L46" s="26">
        <v>0.54</v>
      </c>
      <c r="M46" s="26">
        <v>0.32</v>
      </c>
      <c r="N46" s="43">
        <v>-3.3239999999999999E-2</v>
      </c>
      <c r="O46" s="43">
        <v>5.2900000000000004E-3</v>
      </c>
      <c r="P46" s="32">
        <v>3.3029999999999999E-10</v>
      </c>
      <c r="Q46" s="135" t="s">
        <v>3161</v>
      </c>
    </row>
    <row r="47" spans="2:17" ht="15" customHeight="1" x14ac:dyDescent="0.2">
      <c r="C47" s="1" t="s">
        <v>149</v>
      </c>
      <c r="D47" s="1" t="s">
        <v>189</v>
      </c>
      <c r="E47" s="15">
        <v>1</v>
      </c>
      <c r="F47" s="1">
        <v>230294916</v>
      </c>
      <c r="G47" s="15" t="s">
        <v>143</v>
      </c>
      <c r="H47" s="15" t="s">
        <v>145</v>
      </c>
      <c r="I47" s="1" t="s">
        <v>1318</v>
      </c>
      <c r="J47" s="4">
        <v>0.18809999999999999</v>
      </c>
      <c r="K47" s="3">
        <v>0.18</v>
      </c>
      <c r="L47" s="3">
        <v>0.57999999999999996</v>
      </c>
      <c r="M47" s="3">
        <v>0.09</v>
      </c>
      <c r="N47" s="8">
        <v>3.6630000000000003E-2</v>
      </c>
      <c r="O47" s="8">
        <v>6.685E-3</v>
      </c>
      <c r="P47" s="31">
        <v>4.2499999999999997E-8</v>
      </c>
      <c r="Q47" s="134"/>
    </row>
    <row r="48" spans="2:17" ht="15" customHeight="1" x14ac:dyDescent="0.2">
      <c r="C48" s="1" t="s">
        <v>232</v>
      </c>
      <c r="D48" s="1" t="s">
        <v>191</v>
      </c>
      <c r="E48" s="15">
        <v>6</v>
      </c>
      <c r="F48" s="1">
        <v>43764551</v>
      </c>
      <c r="G48" s="15" t="s">
        <v>143</v>
      </c>
      <c r="H48" s="15" t="s">
        <v>145</v>
      </c>
      <c r="I48" s="1" t="s">
        <v>1319</v>
      </c>
      <c r="J48" s="4">
        <v>0.53690000000000004</v>
      </c>
      <c r="K48" s="3">
        <v>0.56999999999999995</v>
      </c>
      <c r="L48" s="3">
        <v>0.51</v>
      </c>
      <c r="M48" s="3">
        <v>0.14000000000000001</v>
      </c>
      <c r="N48" s="8">
        <v>-3.1300000000000001E-2</v>
      </c>
      <c r="O48" s="8">
        <v>5.2610000000000001E-3</v>
      </c>
      <c r="P48" s="31">
        <v>2.69E-9</v>
      </c>
      <c r="Q48" s="134"/>
    </row>
    <row r="49" spans="4:17" ht="15" customHeight="1" x14ac:dyDescent="0.2">
      <c r="D49" s="1" t="s">
        <v>192</v>
      </c>
      <c r="E49" s="15">
        <v>7</v>
      </c>
      <c r="F49" s="1">
        <v>50319807</v>
      </c>
      <c r="G49" s="15" t="s">
        <v>139</v>
      </c>
      <c r="H49" s="15" t="s">
        <v>140</v>
      </c>
      <c r="I49" s="1" t="s">
        <v>1278</v>
      </c>
      <c r="J49" s="4">
        <v>0.44769999999999999</v>
      </c>
      <c r="K49" s="3">
        <v>0.37</v>
      </c>
      <c r="L49" s="3">
        <v>0.57999999999999996</v>
      </c>
      <c r="M49" s="3">
        <v>0.24</v>
      </c>
      <c r="N49" s="8">
        <v>3.2660000000000002E-2</v>
      </c>
      <c r="O49" s="8">
        <v>5.2469999999999999E-3</v>
      </c>
      <c r="P49" s="31">
        <v>4.8389999999999995E-10</v>
      </c>
      <c r="Q49" s="134" t="s">
        <v>3161</v>
      </c>
    </row>
    <row r="50" spans="4:17" ht="15" customHeight="1" x14ac:dyDescent="0.2">
      <c r="D50" s="1" t="s">
        <v>193</v>
      </c>
      <c r="E50" s="15">
        <v>7</v>
      </c>
      <c r="F50" s="1">
        <v>80342775</v>
      </c>
      <c r="G50" s="15" t="s">
        <v>139</v>
      </c>
      <c r="H50" s="15" t="s">
        <v>140</v>
      </c>
      <c r="I50" s="1" t="s">
        <v>1320</v>
      </c>
      <c r="J50" s="4">
        <v>4.0300000000000002E-2</v>
      </c>
      <c r="K50" s="3">
        <v>0.01</v>
      </c>
      <c r="L50" s="3" t="s">
        <v>146</v>
      </c>
      <c r="M50" s="3">
        <v>2E-3</v>
      </c>
      <c r="N50" s="8">
        <v>0.1447</v>
      </c>
      <c r="O50" s="8">
        <v>1.537E-2</v>
      </c>
      <c r="P50" s="31">
        <v>4.8799999999999997E-21</v>
      </c>
      <c r="Q50" s="134" t="s">
        <v>3161</v>
      </c>
    </row>
    <row r="51" spans="4:17" ht="15" customHeight="1" x14ac:dyDescent="0.2">
      <c r="D51" s="1" t="s">
        <v>194</v>
      </c>
      <c r="E51" s="15">
        <v>8</v>
      </c>
      <c r="F51" s="1">
        <v>19819328</v>
      </c>
      <c r="G51" s="15" t="s">
        <v>145</v>
      </c>
      <c r="H51" s="15" t="s">
        <v>143</v>
      </c>
      <c r="I51" s="1" t="s">
        <v>1321</v>
      </c>
      <c r="J51" s="4">
        <v>0.12690000000000001</v>
      </c>
      <c r="K51" s="3">
        <v>0.11</v>
      </c>
      <c r="L51" s="3">
        <v>0.12</v>
      </c>
      <c r="M51" s="3">
        <v>0.05</v>
      </c>
      <c r="N51" s="8">
        <v>0.14829999999999999</v>
      </c>
      <c r="O51" s="8">
        <v>7.8580000000000004E-3</v>
      </c>
      <c r="P51" s="31">
        <v>2.09E-79</v>
      </c>
      <c r="Q51" s="134" t="s">
        <v>3161</v>
      </c>
    </row>
    <row r="52" spans="4:17" ht="15" customHeight="1" x14ac:dyDescent="0.2">
      <c r="D52" s="1" t="s">
        <v>195</v>
      </c>
      <c r="E52" s="15">
        <v>8</v>
      </c>
      <c r="F52" s="1">
        <v>116575459</v>
      </c>
      <c r="G52" s="15" t="s">
        <v>139</v>
      </c>
      <c r="H52" s="15" t="s">
        <v>140</v>
      </c>
      <c r="I52" s="1" t="s">
        <v>1293</v>
      </c>
      <c r="J52" s="4">
        <v>0.69299999999999995</v>
      </c>
      <c r="K52" s="3">
        <v>0.76</v>
      </c>
      <c r="L52" s="3">
        <v>0.55000000000000004</v>
      </c>
      <c r="M52" s="3">
        <v>0.86</v>
      </c>
      <c r="N52" s="8">
        <v>4.8480000000000002E-2</v>
      </c>
      <c r="O52" s="8">
        <v>6.1630000000000001E-3</v>
      </c>
      <c r="P52" s="31">
        <v>3.6409999999999998E-15</v>
      </c>
      <c r="Q52" s="134" t="s">
        <v>3161</v>
      </c>
    </row>
    <row r="53" spans="4:17" ht="15" customHeight="1" x14ac:dyDescent="0.2">
      <c r="D53" s="1" t="s">
        <v>196</v>
      </c>
      <c r="E53" s="15">
        <v>9</v>
      </c>
      <c r="F53" s="1">
        <v>107664301</v>
      </c>
      <c r="G53" s="15" t="s">
        <v>143</v>
      </c>
      <c r="H53" s="15" t="s">
        <v>145</v>
      </c>
      <c r="I53" s="1" t="s">
        <v>1295</v>
      </c>
      <c r="J53" s="4">
        <v>0.2732</v>
      </c>
      <c r="K53" s="3">
        <v>0.25</v>
      </c>
      <c r="L53" s="3">
        <v>0.24</v>
      </c>
      <c r="M53" s="3">
        <v>0.38</v>
      </c>
      <c r="N53" s="8">
        <v>-0.1081</v>
      </c>
      <c r="O53" s="8">
        <v>5.8500000000000002E-3</v>
      </c>
      <c r="P53" s="31">
        <v>3.0260000000000001E-76</v>
      </c>
      <c r="Q53" s="134" t="s">
        <v>3161</v>
      </c>
    </row>
    <row r="54" spans="4:17" ht="15" customHeight="1" x14ac:dyDescent="0.2">
      <c r="D54" s="1" t="s">
        <v>197</v>
      </c>
      <c r="E54" s="15">
        <v>11</v>
      </c>
      <c r="F54" s="1">
        <v>75460669</v>
      </c>
      <c r="G54" s="15" t="s">
        <v>139</v>
      </c>
      <c r="H54" s="15" t="s">
        <v>140</v>
      </c>
      <c r="I54" s="1" t="s">
        <v>1322</v>
      </c>
      <c r="J54" s="4">
        <v>0.20699999999999999</v>
      </c>
      <c r="K54" s="3">
        <v>0.13</v>
      </c>
      <c r="L54" s="3">
        <v>7.0000000000000007E-2</v>
      </c>
      <c r="M54" s="3">
        <v>0.18</v>
      </c>
      <c r="N54" s="8">
        <v>-4.1430000000000002E-2</v>
      </c>
      <c r="O54" s="8">
        <v>7.182E-3</v>
      </c>
      <c r="P54" s="31">
        <v>7.9729999999999997E-9</v>
      </c>
      <c r="Q54" s="134"/>
    </row>
    <row r="55" spans="4:17" ht="15" customHeight="1" x14ac:dyDescent="0.2">
      <c r="D55" s="1" t="s">
        <v>198</v>
      </c>
      <c r="E55" s="15">
        <v>11</v>
      </c>
      <c r="F55" s="1">
        <v>116657667</v>
      </c>
      <c r="G55" s="15" t="s">
        <v>143</v>
      </c>
      <c r="H55" s="15" t="s">
        <v>145</v>
      </c>
      <c r="I55" s="1" t="s">
        <v>1323</v>
      </c>
      <c r="J55" s="4">
        <v>7.5300000000000006E-2</v>
      </c>
      <c r="K55" s="3">
        <v>0.04</v>
      </c>
      <c r="L55" s="3" t="s">
        <v>146</v>
      </c>
      <c r="M55" s="3">
        <v>0.02</v>
      </c>
      <c r="N55" s="8">
        <v>-0.25790000000000002</v>
      </c>
      <c r="O55" s="8">
        <v>9.6500000000000006E-3</v>
      </c>
      <c r="P55" s="31">
        <v>2.5229999999999999E-157</v>
      </c>
      <c r="Q55" s="134" t="s">
        <v>3161</v>
      </c>
    </row>
    <row r="56" spans="4:17" ht="15" customHeight="1" x14ac:dyDescent="0.2">
      <c r="D56" s="1" t="s">
        <v>199</v>
      </c>
      <c r="E56" s="15">
        <v>12</v>
      </c>
      <c r="F56" s="1">
        <v>110069190</v>
      </c>
      <c r="G56" s="15" t="s">
        <v>139</v>
      </c>
      <c r="H56" s="15" t="s">
        <v>145</v>
      </c>
      <c r="I56" s="1" t="s">
        <v>1324</v>
      </c>
      <c r="J56" s="4">
        <v>8.2400000000000001E-2</v>
      </c>
      <c r="K56" s="3">
        <v>0.06</v>
      </c>
      <c r="L56" s="3" t="s">
        <v>146</v>
      </c>
      <c r="M56" s="3" t="s">
        <v>146</v>
      </c>
      <c r="N56" s="8">
        <v>-8.8550000000000004E-2</v>
      </c>
      <c r="O56" s="8">
        <v>1.0240000000000001E-2</v>
      </c>
      <c r="P56" s="31">
        <v>5.1209999999999999E-18</v>
      </c>
      <c r="Q56" s="134" t="s">
        <v>3161</v>
      </c>
    </row>
    <row r="57" spans="4:17" ht="15" customHeight="1" x14ac:dyDescent="0.2">
      <c r="D57" s="1" t="s">
        <v>200</v>
      </c>
      <c r="E57" s="15">
        <v>12</v>
      </c>
      <c r="F57" s="1">
        <v>111718231</v>
      </c>
      <c r="G57" s="15" t="s">
        <v>143</v>
      </c>
      <c r="H57" s="15" t="s">
        <v>140</v>
      </c>
      <c r="I57" s="1" t="s">
        <v>1325</v>
      </c>
      <c r="J57" s="4">
        <v>0.25</v>
      </c>
      <c r="K57" s="3">
        <v>0.24</v>
      </c>
      <c r="L57" s="3" t="s">
        <v>146</v>
      </c>
      <c r="M57" s="3" t="s">
        <v>146</v>
      </c>
      <c r="N57" s="8">
        <v>-0.1239</v>
      </c>
      <c r="O57" s="8">
        <v>6.5230000000000002E-3</v>
      </c>
      <c r="P57" s="31">
        <v>1.6869999999999999E-80</v>
      </c>
      <c r="Q57" s="134" t="s">
        <v>3161</v>
      </c>
    </row>
    <row r="58" spans="4:17" ht="15" customHeight="1" x14ac:dyDescent="0.2">
      <c r="D58" s="1" t="s">
        <v>201</v>
      </c>
      <c r="E58" s="15">
        <v>12</v>
      </c>
      <c r="F58" s="1">
        <v>123895906</v>
      </c>
      <c r="G58" s="15" t="s">
        <v>139</v>
      </c>
      <c r="H58" s="15" t="s">
        <v>143</v>
      </c>
      <c r="I58" s="1" t="s">
        <v>1326</v>
      </c>
      <c r="J58" s="4">
        <v>0.74050000000000005</v>
      </c>
      <c r="K58" s="3">
        <v>0.7</v>
      </c>
      <c r="L58" s="3">
        <v>0.69</v>
      </c>
      <c r="M58" s="3">
        <v>0.15</v>
      </c>
      <c r="N58" s="8">
        <v>-3.6600000000000001E-2</v>
      </c>
      <c r="O58" s="8">
        <v>6.0720000000000001E-3</v>
      </c>
      <c r="P58" s="31">
        <v>1.6649999999999999E-9</v>
      </c>
      <c r="Q58" s="134"/>
    </row>
    <row r="59" spans="4:17" ht="15" customHeight="1" x14ac:dyDescent="0.2">
      <c r="D59" s="1" t="s">
        <v>147</v>
      </c>
      <c r="E59" s="15">
        <v>12</v>
      </c>
      <c r="F59" s="1">
        <v>125353810</v>
      </c>
      <c r="G59" s="15" t="s">
        <v>145</v>
      </c>
      <c r="H59" s="15" t="s">
        <v>140</v>
      </c>
      <c r="I59" s="1" t="s">
        <v>1280</v>
      </c>
      <c r="J59" s="4">
        <v>0.28799999999999998</v>
      </c>
      <c r="K59" s="3">
        <v>0.22</v>
      </c>
      <c r="L59" s="3">
        <v>0.13</v>
      </c>
      <c r="M59" s="3">
        <v>0.03</v>
      </c>
      <c r="N59" s="8">
        <v>7.0639999999999994E-2</v>
      </c>
      <c r="O59" s="8">
        <v>5.9420000000000002E-3</v>
      </c>
      <c r="P59" s="31">
        <v>1.3780000000000001E-32</v>
      </c>
      <c r="Q59" s="134" t="s">
        <v>3161</v>
      </c>
    </row>
    <row r="60" spans="4:17" ht="15" customHeight="1" x14ac:dyDescent="0.2">
      <c r="D60" s="1" t="s">
        <v>187</v>
      </c>
      <c r="E60" s="15">
        <v>14</v>
      </c>
      <c r="F60" s="1">
        <v>52436005</v>
      </c>
      <c r="G60" s="15" t="s">
        <v>140</v>
      </c>
      <c r="H60" s="15" t="s">
        <v>143</v>
      </c>
      <c r="I60" s="1" t="s">
        <v>1316</v>
      </c>
      <c r="J60" s="4">
        <v>0.13750000000000001</v>
      </c>
      <c r="K60" s="3">
        <v>0.11</v>
      </c>
      <c r="L60" s="3" t="s">
        <v>146</v>
      </c>
      <c r="M60" s="3">
        <v>2E-3</v>
      </c>
      <c r="N60" s="8">
        <v>4.521E-2</v>
      </c>
      <c r="O60" s="8">
        <v>7.9299999999999995E-3</v>
      </c>
      <c r="P60" s="31">
        <v>1.194E-8</v>
      </c>
      <c r="Q60" s="134"/>
    </row>
    <row r="61" spans="4:17" ht="15" customHeight="1" x14ac:dyDescent="0.2">
      <c r="D61" s="1" t="s">
        <v>202</v>
      </c>
      <c r="E61" s="15">
        <v>15</v>
      </c>
      <c r="F61" s="1">
        <v>58723939</v>
      </c>
      <c r="G61" s="15" t="s">
        <v>139</v>
      </c>
      <c r="H61" s="15" t="s">
        <v>140</v>
      </c>
      <c r="I61" s="1" t="s">
        <v>1301</v>
      </c>
      <c r="J61" s="4">
        <v>0.51200000000000001</v>
      </c>
      <c r="K61" s="3">
        <v>0.43</v>
      </c>
      <c r="L61" s="3">
        <v>0.21</v>
      </c>
      <c r="M61" s="3">
        <v>0.54</v>
      </c>
      <c r="N61" s="8">
        <v>0.13220000000000001</v>
      </c>
      <c r="O61" s="8">
        <v>5.2350000000000001E-3</v>
      </c>
      <c r="P61" s="31">
        <v>1.125E-140</v>
      </c>
      <c r="Q61" s="134" t="s">
        <v>3161</v>
      </c>
    </row>
    <row r="62" spans="4:17" ht="15" customHeight="1" x14ac:dyDescent="0.2">
      <c r="D62" s="1" t="s">
        <v>171</v>
      </c>
      <c r="E62" s="15">
        <v>16</v>
      </c>
      <c r="F62" s="1">
        <v>56987369</v>
      </c>
      <c r="G62" s="15" t="s">
        <v>145</v>
      </c>
      <c r="H62" s="15" t="s">
        <v>143</v>
      </c>
      <c r="I62" s="1" t="s">
        <v>1302</v>
      </c>
      <c r="J62" s="4">
        <v>0.21729999999999999</v>
      </c>
      <c r="K62" s="3">
        <v>0.19</v>
      </c>
      <c r="L62" s="3">
        <v>0.28999999999999998</v>
      </c>
      <c r="M62" s="3">
        <v>0.13</v>
      </c>
      <c r="N62" s="8">
        <v>0.2656</v>
      </c>
      <c r="O62" s="8">
        <v>6.4440000000000001E-3</v>
      </c>
      <c r="P62" s="31" t="s">
        <v>2973</v>
      </c>
      <c r="Q62" s="134" t="s">
        <v>3161</v>
      </c>
    </row>
    <row r="63" spans="4:17" ht="15" customHeight="1" x14ac:dyDescent="0.2">
      <c r="D63" s="1" t="s">
        <v>203</v>
      </c>
      <c r="E63" s="15">
        <v>16</v>
      </c>
      <c r="F63" s="1">
        <v>68029739</v>
      </c>
      <c r="G63" s="15" t="s">
        <v>143</v>
      </c>
      <c r="H63" s="15" t="s">
        <v>145</v>
      </c>
      <c r="I63" s="1" t="s">
        <v>1327</v>
      </c>
      <c r="J63" s="4">
        <v>0.1368</v>
      </c>
      <c r="K63" s="3">
        <v>0.11</v>
      </c>
      <c r="L63" s="3">
        <v>0.18</v>
      </c>
      <c r="M63" s="3">
        <v>0.32</v>
      </c>
      <c r="N63" s="8">
        <v>6.9209999999999994E-2</v>
      </c>
      <c r="O63" s="8">
        <v>7.7190000000000002E-3</v>
      </c>
      <c r="P63" s="31">
        <v>3.0910000000000001E-19</v>
      </c>
      <c r="Q63" s="134" t="s">
        <v>3161</v>
      </c>
    </row>
    <row r="64" spans="4:17" ht="15" customHeight="1" x14ac:dyDescent="0.2">
      <c r="D64" s="1" t="s">
        <v>204</v>
      </c>
      <c r="E64" s="15">
        <v>16</v>
      </c>
      <c r="F64" s="1">
        <v>81534790</v>
      </c>
      <c r="G64" s="15" t="s">
        <v>145</v>
      </c>
      <c r="H64" s="15" t="s">
        <v>143</v>
      </c>
      <c r="I64" s="1" t="s">
        <v>1328</v>
      </c>
      <c r="J64" s="4">
        <v>0.66500000000000004</v>
      </c>
      <c r="K64" s="3">
        <v>0.59</v>
      </c>
      <c r="L64" s="3">
        <v>0.7</v>
      </c>
      <c r="M64" s="3">
        <v>0.67</v>
      </c>
      <c r="N64" s="8">
        <v>3.9660000000000001E-2</v>
      </c>
      <c r="O64" s="8">
        <v>5.5300000000000002E-3</v>
      </c>
      <c r="P64" s="31">
        <v>7.396E-13</v>
      </c>
      <c r="Q64" s="134" t="s">
        <v>3161</v>
      </c>
    </row>
    <row r="65" spans="2:17" ht="15" customHeight="1" x14ac:dyDescent="0.2">
      <c r="D65" s="1" t="s">
        <v>205</v>
      </c>
      <c r="E65" s="15">
        <v>18</v>
      </c>
      <c r="F65" s="1">
        <v>47119579</v>
      </c>
      <c r="G65" s="15" t="s">
        <v>140</v>
      </c>
      <c r="H65" s="15" t="s">
        <v>139</v>
      </c>
      <c r="I65" s="1" t="s">
        <v>1305</v>
      </c>
      <c r="J65" s="4">
        <v>0.46039999999999998</v>
      </c>
      <c r="K65" s="3">
        <v>0.47</v>
      </c>
      <c r="L65" s="3">
        <v>7.0000000000000007E-2</v>
      </c>
      <c r="M65" s="3">
        <v>0.31</v>
      </c>
      <c r="N65" s="8">
        <v>7.8380000000000005E-2</v>
      </c>
      <c r="O65" s="8">
        <v>5.2189999999999997E-3</v>
      </c>
      <c r="P65" s="31">
        <v>5.6329999999999999E-51</v>
      </c>
      <c r="Q65" s="134" t="s">
        <v>3161</v>
      </c>
    </row>
    <row r="66" spans="2:17" ht="15" customHeight="1" x14ac:dyDescent="0.2">
      <c r="D66" s="1" t="s">
        <v>206</v>
      </c>
      <c r="E66" s="15">
        <v>19</v>
      </c>
      <c r="F66" s="1">
        <v>45411941</v>
      </c>
      <c r="G66" s="15" t="s">
        <v>145</v>
      </c>
      <c r="H66" s="15" t="s">
        <v>143</v>
      </c>
      <c r="I66" s="1" t="s">
        <v>1307</v>
      </c>
      <c r="J66" s="4">
        <v>0.10390000000000001</v>
      </c>
      <c r="K66" s="3">
        <v>0.09</v>
      </c>
      <c r="L66" s="3">
        <v>0.14000000000000001</v>
      </c>
      <c r="M66" s="3">
        <v>0.26</v>
      </c>
      <c r="N66" s="8">
        <v>-8.9480000000000004E-2</v>
      </c>
      <c r="O66" s="8">
        <v>8.7899999999999992E-3</v>
      </c>
      <c r="P66" s="31">
        <v>2.4260000000000001E-24</v>
      </c>
      <c r="Q66" s="134" t="s">
        <v>3161</v>
      </c>
    </row>
    <row r="67" spans="2:17" ht="15" customHeight="1" x14ac:dyDescent="0.2">
      <c r="D67" s="1" t="s">
        <v>207</v>
      </c>
      <c r="E67" s="15">
        <v>20</v>
      </c>
      <c r="F67" s="1">
        <v>44544798</v>
      </c>
      <c r="G67" s="15" t="s">
        <v>143</v>
      </c>
      <c r="H67" s="15" t="s">
        <v>145</v>
      </c>
      <c r="I67" s="1" t="s">
        <v>1329</v>
      </c>
      <c r="J67" s="4">
        <v>6.0999999999999999E-2</v>
      </c>
      <c r="K67" s="3">
        <v>0.09</v>
      </c>
      <c r="L67" s="3">
        <v>0.02</v>
      </c>
      <c r="M67" s="3">
        <v>0.1</v>
      </c>
      <c r="N67" s="8">
        <v>-8.5080000000000003E-2</v>
      </c>
      <c r="O67" s="8">
        <v>1.123E-2</v>
      </c>
      <c r="P67" s="31">
        <v>3.5339999999999998E-14</v>
      </c>
      <c r="Q67" s="134" t="s">
        <v>3161</v>
      </c>
    </row>
    <row r="68" spans="2:17" ht="15" customHeight="1" x14ac:dyDescent="0.2">
      <c r="B68" s="13"/>
      <c r="C68" s="13"/>
      <c r="D68" s="13" t="s">
        <v>208</v>
      </c>
      <c r="E68" s="30">
        <v>22</v>
      </c>
      <c r="F68" s="13">
        <v>21977047</v>
      </c>
      <c r="G68" s="30" t="s">
        <v>143</v>
      </c>
      <c r="H68" s="30" t="s">
        <v>145</v>
      </c>
      <c r="I68" s="13" t="s">
        <v>1330</v>
      </c>
      <c r="J68" s="22">
        <v>0.46060000000000001</v>
      </c>
      <c r="K68" s="26">
        <v>0.47</v>
      </c>
      <c r="L68" s="26">
        <v>0.2</v>
      </c>
      <c r="M68" s="26">
        <v>0.15</v>
      </c>
      <c r="N68" s="43">
        <v>-4.0869999999999997E-2</v>
      </c>
      <c r="O68" s="43">
        <v>5.3E-3</v>
      </c>
      <c r="P68" s="32">
        <v>1.253E-14</v>
      </c>
      <c r="Q68" s="135" t="s">
        <v>3161</v>
      </c>
    </row>
    <row r="69" spans="2:17" ht="15" customHeight="1" x14ac:dyDescent="0.2">
      <c r="B69" s="1" t="s">
        <v>60</v>
      </c>
      <c r="C69" s="1" t="s">
        <v>137</v>
      </c>
      <c r="D69" s="1" t="s">
        <v>209</v>
      </c>
      <c r="E69" s="15">
        <v>7</v>
      </c>
      <c r="F69" s="1">
        <v>72982874</v>
      </c>
      <c r="G69" s="15" t="s">
        <v>143</v>
      </c>
      <c r="H69" s="15" t="s">
        <v>145</v>
      </c>
      <c r="I69" s="1" t="s">
        <v>1331</v>
      </c>
      <c r="J69" s="4">
        <v>0.1038</v>
      </c>
      <c r="K69" s="3">
        <v>0.1</v>
      </c>
      <c r="L69" s="3">
        <v>0.12</v>
      </c>
      <c r="M69" s="3">
        <v>0.08</v>
      </c>
      <c r="N69" s="8">
        <v>4.9979999999999997E-2</v>
      </c>
      <c r="O69" s="8">
        <v>8.5380000000000005E-3</v>
      </c>
      <c r="P69" s="31">
        <v>4.8280000000000003E-9</v>
      </c>
      <c r="Q69" s="134"/>
    </row>
    <row r="70" spans="2:17" ht="15" customHeight="1" x14ac:dyDescent="0.2">
      <c r="B70" s="162" t="s">
        <v>3173</v>
      </c>
      <c r="C70" s="1" t="s">
        <v>210</v>
      </c>
      <c r="D70" s="1" t="s">
        <v>211</v>
      </c>
      <c r="E70" s="15">
        <v>10</v>
      </c>
      <c r="F70" s="1">
        <v>74692646</v>
      </c>
      <c r="G70" s="15" t="s">
        <v>145</v>
      </c>
      <c r="H70" s="15" t="s">
        <v>139</v>
      </c>
      <c r="I70" s="1" t="s">
        <v>1279</v>
      </c>
      <c r="J70" s="4">
        <v>0.24879999999999999</v>
      </c>
      <c r="K70" s="3">
        <v>0.27</v>
      </c>
      <c r="L70" s="3">
        <v>0.04</v>
      </c>
      <c r="M70" s="3">
        <v>0.03</v>
      </c>
      <c r="N70" s="8">
        <v>-4.845E-2</v>
      </c>
      <c r="O70" s="8">
        <v>6.2519999999999997E-3</v>
      </c>
      <c r="P70" s="31">
        <v>9.1850000000000007E-15</v>
      </c>
      <c r="Q70" s="134" t="s">
        <v>3161</v>
      </c>
    </row>
    <row r="71" spans="2:17" ht="15" customHeight="1" x14ac:dyDescent="0.2">
      <c r="D71" s="1" t="s">
        <v>212</v>
      </c>
      <c r="E71" s="15">
        <v>12</v>
      </c>
      <c r="F71" s="1">
        <v>100942077</v>
      </c>
      <c r="G71" s="15" t="s">
        <v>139</v>
      </c>
      <c r="H71" s="15" t="s">
        <v>140</v>
      </c>
      <c r="I71" s="1" t="s">
        <v>1332</v>
      </c>
      <c r="J71" s="4">
        <v>0.26400000000000001</v>
      </c>
      <c r="K71" s="3">
        <v>0.3</v>
      </c>
      <c r="L71" s="3">
        <v>0.01</v>
      </c>
      <c r="M71" s="3">
        <v>0.02</v>
      </c>
      <c r="N71" s="8">
        <v>3.3959999999999997E-2</v>
      </c>
      <c r="O71" s="8">
        <v>6.221E-3</v>
      </c>
      <c r="P71" s="31">
        <v>4.8E-8</v>
      </c>
      <c r="Q71" s="134"/>
    </row>
    <row r="72" spans="2:17" ht="15" customHeight="1" x14ac:dyDescent="0.2">
      <c r="D72" s="1" t="s">
        <v>213</v>
      </c>
      <c r="E72" s="15">
        <v>12</v>
      </c>
      <c r="F72" s="1">
        <v>113277970</v>
      </c>
      <c r="G72" s="15" t="s">
        <v>139</v>
      </c>
      <c r="H72" s="15" t="s">
        <v>145</v>
      </c>
      <c r="I72" s="1" t="s">
        <v>1333</v>
      </c>
      <c r="J72" s="4">
        <v>0.54630000000000001</v>
      </c>
      <c r="K72" s="3">
        <v>0.52</v>
      </c>
      <c r="L72" s="3">
        <v>0.4</v>
      </c>
      <c r="M72" s="3">
        <v>0.52</v>
      </c>
      <c r="N72" s="8">
        <v>-3.0169999999999999E-2</v>
      </c>
      <c r="O72" s="8">
        <v>5.2389999999999997E-3</v>
      </c>
      <c r="P72" s="31">
        <v>8.4540000000000008E-9</v>
      </c>
      <c r="Q72" s="134"/>
    </row>
    <row r="73" spans="2:17" ht="15" customHeight="1" x14ac:dyDescent="0.2">
      <c r="D73" s="1" t="s">
        <v>214</v>
      </c>
      <c r="E73" s="15">
        <v>15</v>
      </c>
      <c r="F73" s="1">
        <v>58692681</v>
      </c>
      <c r="G73" s="15" t="s">
        <v>143</v>
      </c>
      <c r="H73" s="15" t="s">
        <v>145</v>
      </c>
      <c r="I73" s="1" t="s">
        <v>1334</v>
      </c>
      <c r="J73" s="4">
        <v>0.27050000000000002</v>
      </c>
      <c r="K73" s="3">
        <v>0.28999999999999998</v>
      </c>
      <c r="L73" s="3">
        <v>0.02</v>
      </c>
      <c r="M73" s="3">
        <v>0.13</v>
      </c>
      <c r="N73" s="8">
        <v>3.3399999999999999E-2</v>
      </c>
      <c r="O73" s="8">
        <v>5.9170000000000004E-3</v>
      </c>
      <c r="P73" s="31">
        <v>1.6499999999999999E-8</v>
      </c>
      <c r="Q73" s="134"/>
    </row>
    <row r="74" spans="2:17" ht="15" customHeight="1" x14ac:dyDescent="0.2">
      <c r="C74" s="13"/>
      <c r="D74" s="13" t="s">
        <v>215</v>
      </c>
      <c r="E74" s="30">
        <v>17</v>
      </c>
      <c r="F74" s="13">
        <v>26664215</v>
      </c>
      <c r="G74" s="30" t="s">
        <v>139</v>
      </c>
      <c r="H74" s="30" t="s">
        <v>140</v>
      </c>
      <c r="I74" s="13" t="s">
        <v>1335</v>
      </c>
      <c r="J74" s="22">
        <v>0.1565</v>
      </c>
      <c r="K74" s="26">
        <v>0.18</v>
      </c>
      <c r="L74" s="26">
        <v>7.0000000000000007E-2</v>
      </c>
      <c r="M74" s="26">
        <v>0.11</v>
      </c>
      <c r="N74" s="43">
        <v>-4.2750000000000003E-2</v>
      </c>
      <c r="O74" s="43">
        <v>7.1199999999999996E-3</v>
      </c>
      <c r="P74" s="32">
        <v>1.9209999999999999E-9</v>
      </c>
      <c r="Q74" s="135"/>
    </row>
    <row r="75" spans="2:17" ht="15" customHeight="1" x14ac:dyDescent="0.2">
      <c r="C75" s="1" t="s">
        <v>149</v>
      </c>
      <c r="D75" s="1" t="s">
        <v>216</v>
      </c>
      <c r="E75" s="15">
        <v>1</v>
      </c>
      <c r="F75" s="1">
        <v>56368037</v>
      </c>
      <c r="G75" s="15" t="s">
        <v>140</v>
      </c>
      <c r="H75" s="15" t="s">
        <v>139</v>
      </c>
      <c r="I75" s="1" t="s">
        <v>1336</v>
      </c>
      <c r="J75" s="4">
        <v>2.0500000000000001E-2</v>
      </c>
      <c r="K75" s="3">
        <v>0.01</v>
      </c>
      <c r="L75" s="3" t="s">
        <v>146</v>
      </c>
      <c r="M75" s="3" t="s">
        <v>146</v>
      </c>
      <c r="N75" s="8">
        <v>0.22239999999999999</v>
      </c>
      <c r="O75" s="8">
        <v>2.043E-2</v>
      </c>
      <c r="P75" s="31">
        <v>1.3320000000000001E-27</v>
      </c>
      <c r="Q75" s="134" t="s">
        <v>3161</v>
      </c>
    </row>
    <row r="76" spans="2:17" ht="15" customHeight="1" x14ac:dyDescent="0.2">
      <c r="C76" s="1" t="s">
        <v>217</v>
      </c>
      <c r="D76" s="1" t="s">
        <v>218</v>
      </c>
      <c r="E76" s="15">
        <v>1</v>
      </c>
      <c r="F76" s="1">
        <v>109817838</v>
      </c>
      <c r="G76" s="15" t="s">
        <v>145</v>
      </c>
      <c r="H76" s="15" t="s">
        <v>143</v>
      </c>
      <c r="I76" s="1" t="s">
        <v>1284</v>
      </c>
      <c r="J76" s="4">
        <v>0.92820000000000003</v>
      </c>
      <c r="K76" s="3">
        <v>0.95</v>
      </c>
      <c r="L76" s="3">
        <v>0.8</v>
      </c>
      <c r="M76" s="3">
        <v>0.61</v>
      </c>
      <c r="N76" s="8">
        <v>0.11219999999999999</v>
      </c>
      <c r="O76" s="8">
        <v>1.013E-2</v>
      </c>
      <c r="P76" s="31">
        <v>1.7860000000000001E-28</v>
      </c>
      <c r="Q76" s="134" t="s">
        <v>3161</v>
      </c>
    </row>
    <row r="77" spans="2:17" ht="15" customHeight="1" x14ac:dyDescent="0.2">
      <c r="D77" s="1" t="s">
        <v>219</v>
      </c>
      <c r="E77" s="15">
        <v>1</v>
      </c>
      <c r="F77" s="1">
        <v>234852760</v>
      </c>
      <c r="G77" s="15" t="s">
        <v>143</v>
      </c>
      <c r="H77" s="15" t="s">
        <v>145</v>
      </c>
      <c r="I77" s="1" t="s">
        <v>1285</v>
      </c>
      <c r="J77" s="4">
        <v>0.70979999999999999</v>
      </c>
      <c r="K77" s="3">
        <v>0.75</v>
      </c>
      <c r="L77" s="3">
        <v>0.53</v>
      </c>
      <c r="M77" s="3">
        <v>0.92</v>
      </c>
      <c r="N77" s="8">
        <v>3.4819999999999997E-2</v>
      </c>
      <c r="O77" s="8">
        <v>5.757E-3</v>
      </c>
      <c r="P77" s="31">
        <v>1.463E-9</v>
      </c>
      <c r="Q77" s="134"/>
    </row>
    <row r="78" spans="2:17" ht="15" customHeight="1" x14ac:dyDescent="0.2">
      <c r="D78" s="1" t="s">
        <v>155</v>
      </c>
      <c r="E78" s="15">
        <v>2</v>
      </c>
      <c r="F78" s="1">
        <v>20848192</v>
      </c>
      <c r="G78" s="15" t="s">
        <v>143</v>
      </c>
      <c r="H78" s="15" t="s">
        <v>145</v>
      </c>
      <c r="I78" s="1" t="s">
        <v>1286</v>
      </c>
      <c r="J78" s="4">
        <v>5.2200000000000003E-2</v>
      </c>
      <c r="K78" s="3">
        <v>0.03</v>
      </c>
      <c r="L78" s="3" t="s">
        <v>146</v>
      </c>
      <c r="M78" s="3" t="s">
        <v>146</v>
      </c>
      <c r="N78" s="8">
        <v>0.21010000000000001</v>
      </c>
      <c r="O78" s="8">
        <v>1.298E-2</v>
      </c>
      <c r="P78" s="31">
        <v>5.6349999999999998E-59</v>
      </c>
      <c r="Q78" s="134" t="s">
        <v>3161</v>
      </c>
    </row>
    <row r="79" spans="2:17" ht="15" customHeight="1" x14ac:dyDescent="0.2">
      <c r="D79" s="1" t="s">
        <v>220</v>
      </c>
      <c r="E79" s="15">
        <v>5</v>
      </c>
      <c r="F79" s="1">
        <v>74639178</v>
      </c>
      <c r="G79" s="15" t="s">
        <v>140</v>
      </c>
      <c r="H79" s="15" t="s">
        <v>139</v>
      </c>
      <c r="I79" s="1" t="s">
        <v>1337</v>
      </c>
      <c r="J79" s="4">
        <v>0.51070000000000004</v>
      </c>
      <c r="K79" s="3">
        <v>0.5</v>
      </c>
      <c r="L79" s="3">
        <v>0.42</v>
      </c>
      <c r="M79" s="3">
        <v>0.93</v>
      </c>
      <c r="N79" s="8">
        <v>6.3159999999999994E-2</v>
      </c>
      <c r="O79" s="8">
        <v>5.4510000000000001E-3</v>
      </c>
      <c r="P79" s="31">
        <v>4.7010000000000001E-31</v>
      </c>
      <c r="Q79" s="134" t="s">
        <v>3161</v>
      </c>
    </row>
    <row r="80" spans="2:17" ht="15" customHeight="1" x14ac:dyDescent="0.2">
      <c r="D80" s="1" t="s">
        <v>221</v>
      </c>
      <c r="E80" s="15">
        <v>5</v>
      </c>
      <c r="F80" s="1">
        <v>156390297</v>
      </c>
      <c r="G80" s="15" t="s">
        <v>145</v>
      </c>
      <c r="H80" s="15" t="s">
        <v>143</v>
      </c>
      <c r="I80" s="1" t="s">
        <v>1338</v>
      </c>
      <c r="J80" s="4">
        <v>0.82320000000000004</v>
      </c>
      <c r="K80" s="3">
        <v>0.74</v>
      </c>
      <c r="L80" s="3">
        <v>0.67</v>
      </c>
      <c r="M80" s="3">
        <v>0.33</v>
      </c>
      <c r="N80" s="8">
        <v>4.2759999999999999E-2</v>
      </c>
      <c r="O80" s="8">
        <v>7.4729999999999996E-3</v>
      </c>
      <c r="P80" s="31">
        <v>1.054E-8</v>
      </c>
      <c r="Q80" s="134"/>
    </row>
    <row r="81" spans="2:17" ht="15" customHeight="1" x14ac:dyDescent="0.2">
      <c r="D81" s="1" t="s">
        <v>222</v>
      </c>
      <c r="E81" s="15">
        <v>7</v>
      </c>
      <c r="F81" s="1">
        <v>26015392</v>
      </c>
      <c r="G81" s="15" t="s">
        <v>140</v>
      </c>
      <c r="H81" s="15" t="s">
        <v>143</v>
      </c>
      <c r="I81" s="1" t="s">
        <v>1291</v>
      </c>
      <c r="J81" s="4">
        <v>0.39100000000000001</v>
      </c>
      <c r="K81" s="3">
        <v>0.41</v>
      </c>
      <c r="L81" s="3">
        <v>0.19</v>
      </c>
      <c r="M81" s="3">
        <v>0.76</v>
      </c>
      <c r="N81" s="8">
        <v>-3.3939999999999998E-2</v>
      </c>
      <c r="O81" s="8">
        <v>5.3249999999999999E-3</v>
      </c>
      <c r="P81" s="31">
        <v>1.8359999999999999E-10</v>
      </c>
      <c r="Q81" s="134" t="s">
        <v>3161</v>
      </c>
    </row>
    <row r="82" spans="2:17" ht="15" customHeight="1" x14ac:dyDescent="0.2">
      <c r="D82" s="1" t="s">
        <v>223</v>
      </c>
      <c r="E82" s="15">
        <v>8</v>
      </c>
      <c r="F82" s="1">
        <v>59398276</v>
      </c>
      <c r="G82" s="15" t="s">
        <v>143</v>
      </c>
      <c r="H82" s="15" t="s">
        <v>145</v>
      </c>
      <c r="I82" s="1" t="s">
        <v>1292</v>
      </c>
      <c r="J82" s="4">
        <v>0.28120000000000001</v>
      </c>
      <c r="K82" s="3">
        <v>0.26</v>
      </c>
      <c r="L82" s="3">
        <v>0.01</v>
      </c>
      <c r="M82" s="3">
        <v>0.05</v>
      </c>
      <c r="N82" s="8">
        <v>-3.3259999999999998E-2</v>
      </c>
      <c r="O82" s="8">
        <v>5.7840000000000001E-3</v>
      </c>
      <c r="P82" s="31">
        <v>8.8789999999999996E-9</v>
      </c>
      <c r="Q82" s="134"/>
    </row>
    <row r="83" spans="2:17" ht="15" customHeight="1" x14ac:dyDescent="0.2">
      <c r="D83" s="1" t="s">
        <v>224</v>
      </c>
      <c r="E83" s="15">
        <v>8</v>
      </c>
      <c r="F83" s="1">
        <v>126478450</v>
      </c>
      <c r="G83" s="15" t="s">
        <v>145</v>
      </c>
      <c r="H83" s="15" t="s">
        <v>143</v>
      </c>
      <c r="I83" s="1" t="s">
        <v>1294</v>
      </c>
      <c r="J83" s="4">
        <v>0.56569999999999998</v>
      </c>
      <c r="K83" s="3">
        <v>0.59</v>
      </c>
      <c r="L83" s="3">
        <v>0.53</v>
      </c>
      <c r="M83" s="3">
        <v>0.91</v>
      </c>
      <c r="N83" s="8">
        <v>-3.0460000000000001E-2</v>
      </c>
      <c r="O83" s="8">
        <v>5.2449999999999997E-3</v>
      </c>
      <c r="P83" s="31">
        <v>6.3419999999999998E-9</v>
      </c>
      <c r="Q83" s="134"/>
    </row>
    <row r="84" spans="2:17" ht="15" customHeight="1" x14ac:dyDescent="0.2">
      <c r="D84" s="1" t="s">
        <v>165</v>
      </c>
      <c r="E84" s="15">
        <v>9</v>
      </c>
      <c r="F84" s="1">
        <v>136145425</v>
      </c>
      <c r="G84" s="15" t="s">
        <v>143</v>
      </c>
      <c r="H84" s="15" t="s">
        <v>140</v>
      </c>
      <c r="I84" s="1" t="s">
        <v>1296</v>
      </c>
      <c r="J84" s="4">
        <v>0.25619999999999998</v>
      </c>
      <c r="K84" s="3">
        <v>0.19</v>
      </c>
      <c r="L84" s="3">
        <v>0.24</v>
      </c>
      <c r="M84" s="3">
        <v>0.16</v>
      </c>
      <c r="N84" s="8">
        <v>5.6239999999999998E-2</v>
      </c>
      <c r="O84" s="8">
        <v>6.1989999999999996E-3</v>
      </c>
      <c r="P84" s="31">
        <v>1.1579999999999999E-19</v>
      </c>
      <c r="Q84" s="134" t="s">
        <v>3161</v>
      </c>
    </row>
    <row r="85" spans="2:17" ht="15" customHeight="1" x14ac:dyDescent="0.2">
      <c r="D85" s="1" t="s">
        <v>225</v>
      </c>
      <c r="E85" s="15">
        <v>11</v>
      </c>
      <c r="F85" s="1">
        <v>116650638</v>
      </c>
      <c r="G85" s="15" t="s">
        <v>143</v>
      </c>
      <c r="H85" s="15" t="s">
        <v>145</v>
      </c>
      <c r="I85" s="1" t="s">
        <v>1323</v>
      </c>
      <c r="J85" s="4">
        <v>7.5399999999999995E-2</v>
      </c>
      <c r="K85" s="3">
        <v>0.04</v>
      </c>
      <c r="L85" s="3" t="s">
        <v>146</v>
      </c>
      <c r="M85" s="3">
        <v>0.03</v>
      </c>
      <c r="N85" s="8">
        <v>-5.4620000000000002E-2</v>
      </c>
      <c r="O85" s="8">
        <v>9.6830000000000006E-3</v>
      </c>
      <c r="P85" s="31">
        <v>1.695E-8</v>
      </c>
      <c r="Q85" s="134"/>
    </row>
    <row r="86" spans="2:17" ht="15" customHeight="1" x14ac:dyDescent="0.2">
      <c r="D86" s="1" t="s">
        <v>200</v>
      </c>
      <c r="E86" s="15">
        <v>12</v>
      </c>
      <c r="F86" s="1">
        <v>111718231</v>
      </c>
      <c r="G86" s="15" t="s">
        <v>143</v>
      </c>
      <c r="H86" s="15" t="s">
        <v>140</v>
      </c>
      <c r="I86" s="1" t="s">
        <v>1325</v>
      </c>
      <c r="J86" s="4">
        <v>0.25</v>
      </c>
      <c r="K86" s="3">
        <v>0.24</v>
      </c>
      <c r="L86" s="3" t="s">
        <v>146</v>
      </c>
      <c r="M86" s="3" t="s">
        <v>146</v>
      </c>
      <c r="N86" s="8">
        <v>5.9769999999999997E-2</v>
      </c>
      <c r="O86" s="8">
        <v>6.4799999999999996E-3</v>
      </c>
      <c r="P86" s="31">
        <v>2.8430000000000001E-20</v>
      </c>
      <c r="Q86" s="134" t="s">
        <v>3161</v>
      </c>
    </row>
    <row r="87" spans="2:17" ht="15" customHeight="1" x14ac:dyDescent="0.2">
      <c r="D87" s="1" t="s">
        <v>172</v>
      </c>
      <c r="E87" s="15">
        <v>16</v>
      </c>
      <c r="F87" s="1">
        <v>72079657</v>
      </c>
      <c r="G87" s="15" t="s">
        <v>143</v>
      </c>
      <c r="H87" s="15" t="s">
        <v>145</v>
      </c>
      <c r="I87" s="1" t="s">
        <v>1303</v>
      </c>
      <c r="J87" s="4">
        <v>0.2326</v>
      </c>
      <c r="K87" s="3">
        <v>0.24</v>
      </c>
      <c r="L87" s="3">
        <v>0.2</v>
      </c>
      <c r="M87" s="3">
        <v>0.15</v>
      </c>
      <c r="N87" s="8">
        <v>-5.6349999999999997E-2</v>
      </c>
      <c r="O87" s="8">
        <v>6.9800000000000001E-3</v>
      </c>
      <c r="P87" s="31">
        <v>6.8519999999999997E-16</v>
      </c>
      <c r="Q87" s="134" t="s">
        <v>3161</v>
      </c>
    </row>
    <row r="88" spans="2:17" ht="15" customHeight="1" x14ac:dyDescent="0.2">
      <c r="D88" s="1" t="s">
        <v>175</v>
      </c>
      <c r="E88" s="15">
        <v>19</v>
      </c>
      <c r="F88" s="1">
        <v>11242307</v>
      </c>
      <c r="G88" s="15" t="s">
        <v>139</v>
      </c>
      <c r="H88" s="15" t="s">
        <v>143</v>
      </c>
      <c r="I88" s="1" t="s">
        <v>1306</v>
      </c>
      <c r="J88" s="4">
        <v>0.68500000000000005</v>
      </c>
      <c r="K88" s="3">
        <v>0.72</v>
      </c>
      <c r="L88" s="3">
        <v>0.87</v>
      </c>
      <c r="M88" s="3">
        <v>0.62</v>
      </c>
      <c r="N88" s="8">
        <v>7.4579999999999994E-2</v>
      </c>
      <c r="O88" s="8">
        <v>5.6239999999999997E-3</v>
      </c>
      <c r="P88" s="31">
        <v>3.8379999999999999E-40</v>
      </c>
      <c r="Q88" s="134" t="s">
        <v>3161</v>
      </c>
    </row>
    <row r="89" spans="2:17" ht="15" customHeight="1" x14ac:dyDescent="0.2">
      <c r="D89" s="1" t="s">
        <v>176</v>
      </c>
      <c r="E89" s="15">
        <v>19</v>
      </c>
      <c r="F89" s="1">
        <v>45408628</v>
      </c>
      <c r="G89" s="15" t="s">
        <v>145</v>
      </c>
      <c r="H89" s="15" t="s">
        <v>143</v>
      </c>
      <c r="I89" s="1" t="s">
        <v>1307</v>
      </c>
      <c r="J89" s="4">
        <v>4.5199999999999997E-2</v>
      </c>
      <c r="K89" s="3">
        <v>0.08</v>
      </c>
      <c r="L89" s="3">
        <v>7.0000000000000007E-2</v>
      </c>
      <c r="M89" s="3">
        <v>0.05</v>
      </c>
      <c r="N89" s="8">
        <v>-0.5141</v>
      </c>
      <c r="O89" s="8">
        <v>1.34E-2</v>
      </c>
      <c r="P89" s="31" t="s">
        <v>2974</v>
      </c>
      <c r="Q89" s="134" t="s">
        <v>3161</v>
      </c>
    </row>
    <row r="90" spans="2:17" ht="15" customHeight="1" x14ac:dyDescent="0.2">
      <c r="B90" s="13"/>
      <c r="C90" s="13"/>
      <c r="D90" s="13" t="s">
        <v>177</v>
      </c>
      <c r="E90" s="30">
        <v>20</v>
      </c>
      <c r="F90" s="13">
        <v>39826079</v>
      </c>
      <c r="G90" s="30" t="s">
        <v>145</v>
      </c>
      <c r="H90" s="30" t="s">
        <v>143</v>
      </c>
      <c r="I90" s="13" t="s">
        <v>1308</v>
      </c>
      <c r="J90" s="22">
        <v>0.72289999999999999</v>
      </c>
      <c r="K90" s="26">
        <v>0.72</v>
      </c>
      <c r="L90" s="26">
        <v>0.19</v>
      </c>
      <c r="M90" s="26">
        <v>0.28000000000000003</v>
      </c>
      <c r="N90" s="43">
        <v>3.3840000000000002E-2</v>
      </c>
      <c r="O90" s="43">
        <v>5.8500000000000002E-3</v>
      </c>
      <c r="P90" s="32">
        <v>7.2749999999999998E-9</v>
      </c>
      <c r="Q90" s="135"/>
    </row>
    <row r="91" spans="2:17" ht="15" customHeight="1" x14ac:dyDescent="0.2">
      <c r="B91" s="1" t="s">
        <v>17</v>
      </c>
      <c r="C91" s="1" t="s">
        <v>137</v>
      </c>
      <c r="D91" s="1" t="s">
        <v>226</v>
      </c>
      <c r="E91" s="15">
        <v>1</v>
      </c>
      <c r="F91" s="1">
        <v>93854517</v>
      </c>
      <c r="G91" s="15" t="s">
        <v>145</v>
      </c>
      <c r="H91" s="15" t="s">
        <v>143</v>
      </c>
      <c r="I91" s="1" t="s">
        <v>1339</v>
      </c>
      <c r="J91" s="4">
        <v>0.60880000000000001</v>
      </c>
      <c r="K91" s="3">
        <v>0.64</v>
      </c>
      <c r="L91" s="3">
        <v>0.61</v>
      </c>
      <c r="M91" s="3">
        <v>0.09</v>
      </c>
      <c r="N91" s="8">
        <v>2.8060000000000002E-2</v>
      </c>
      <c r="O91" s="8">
        <v>4.5319999999999996E-3</v>
      </c>
      <c r="P91" s="31">
        <v>5.9459999999999999E-10</v>
      </c>
      <c r="Q91" s="134" t="s">
        <v>3161</v>
      </c>
    </row>
    <row r="92" spans="2:17" ht="15" customHeight="1" x14ac:dyDescent="0.2">
      <c r="B92" s="76" t="s">
        <v>3174</v>
      </c>
      <c r="C92" s="1" t="s">
        <v>227</v>
      </c>
      <c r="D92" s="1" t="s">
        <v>228</v>
      </c>
      <c r="E92" s="15">
        <v>14</v>
      </c>
      <c r="F92" s="1">
        <v>52511911</v>
      </c>
      <c r="G92" s="15" t="s">
        <v>139</v>
      </c>
      <c r="H92" s="15" t="s">
        <v>143</v>
      </c>
      <c r="I92" s="1" t="s">
        <v>1340</v>
      </c>
      <c r="J92" s="4">
        <v>0.12720000000000001</v>
      </c>
      <c r="K92" s="3">
        <v>0.12</v>
      </c>
      <c r="L92" s="3" t="s">
        <v>146</v>
      </c>
      <c r="M92" s="3" t="s">
        <v>146</v>
      </c>
      <c r="N92" s="8">
        <v>-3.7900000000000003E-2</v>
      </c>
      <c r="O92" s="8">
        <v>6.6600000000000001E-3</v>
      </c>
      <c r="P92" s="31">
        <v>1.267E-8</v>
      </c>
      <c r="Q92" s="134"/>
    </row>
    <row r="93" spans="2:17" ht="15" customHeight="1" x14ac:dyDescent="0.2">
      <c r="D93" s="1" t="s">
        <v>229</v>
      </c>
      <c r="E93" s="15">
        <v>15</v>
      </c>
      <c r="F93" s="1">
        <v>70207077</v>
      </c>
      <c r="G93" s="15" t="s">
        <v>140</v>
      </c>
      <c r="H93" s="15" t="s">
        <v>139</v>
      </c>
      <c r="I93" s="1" t="s">
        <v>1341</v>
      </c>
      <c r="J93" s="4">
        <v>0.26479999999999998</v>
      </c>
      <c r="K93" s="3">
        <v>0.31</v>
      </c>
      <c r="L93" s="3">
        <v>0.27</v>
      </c>
      <c r="M93" s="3">
        <v>0.47</v>
      </c>
      <c r="N93" s="8">
        <v>-2.7089999999999999E-2</v>
      </c>
      <c r="O93" s="8">
        <v>4.8529999999999997E-3</v>
      </c>
      <c r="P93" s="31">
        <v>2.379E-8</v>
      </c>
      <c r="Q93" s="134"/>
    </row>
    <row r="94" spans="2:17" ht="15" customHeight="1" x14ac:dyDescent="0.2">
      <c r="C94" s="13"/>
      <c r="D94" s="13" t="s">
        <v>230</v>
      </c>
      <c r="E94" s="30">
        <v>19</v>
      </c>
      <c r="F94" s="13">
        <v>11350488</v>
      </c>
      <c r="G94" s="30" t="s">
        <v>143</v>
      </c>
      <c r="H94" s="30" t="s">
        <v>145</v>
      </c>
      <c r="I94" s="13" t="s">
        <v>1342</v>
      </c>
      <c r="J94" s="22">
        <v>0.2651</v>
      </c>
      <c r="K94" s="26">
        <v>0.23</v>
      </c>
      <c r="L94" s="26">
        <v>0.04</v>
      </c>
      <c r="M94" s="26">
        <v>0.23</v>
      </c>
      <c r="N94" s="43">
        <v>-3.5709999999999999E-2</v>
      </c>
      <c r="O94" s="43">
        <v>4.8409999999999998E-3</v>
      </c>
      <c r="P94" s="32">
        <v>1.6199999999999999E-13</v>
      </c>
      <c r="Q94" s="135" t="s">
        <v>3161</v>
      </c>
    </row>
    <row r="95" spans="2:17" ht="15" customHeight="1" x14ac:dyDescent="0.2">
      <c r="C95" s="1" t="s">
        <v>149</v>
      </c>
      <c r="D95" s="1" t="s">
        <v>231</v>
      </c>
      <c r="E95" s="15">
        <v>1</v>
      </c>
      <c r="F95" s="1">
        <v>62965621</v>
      </c>
      <c r="G95" s="15" t="s">
        <v>145</v>
      </c>
      <c r="H95" s="15" t="s">
        <v>140</v>
      </c>
      <c r="I95" s="1" t="s">
        <v>1283</v>
      </c>
      <c r="J95" s="4">
        <v>0.14249999999999999</v>
      </c>
      <c r="K95" s="3">
        <v>0.17</v>
      </c>
      <c r="L95" s="3">
        <v>0.32</v>
      </c>
      <c r="M95" s="3">
        <v>0.42</v>
      </c>
      <c r="N95" s="8">
        <v>-7.4749999999999997E-2</v>
      </c>
      <c r="O95" s="8">
        <v>6.3309999999999998E-3</v>
      </c>
      <c r="P95" s="31">
        <v>3.5669999999999998E-32</v>
      </c>
      <c r="Q95" s="134" t="s">
        <v>3161</v>
      </c>
    </row>
    <row r="96" spans="2:17" ht="15" customHeight="1" x14ac:dyDescent="0.2">
      <c r="C96" s="1" t="s">
        <v>232</v>
      </c>
      <c r="D96" s="1" t="s">
        <v>189</v>
      </c>
      <c r="E96" s="15">
        <v>1</v>
      </c>
      <c r="F96" s="1">
        <v>230294916</v>
      </c>
      <c r="G96" s="15" t="s">
        <v>143</v>
      </c>
      <c r="H96" s="15" t="s">
        <v>145</v>
      </c>
      <c r="I96" s="1" t="s">
        <v>1318</v>
      </c>
      <c r="J96" s="4">
        <v>0.18809999999999999</v>
      </c>
      <c r="K96" s="3">
        <v>0.18</v>
      </c>
      <c r="L96" s="3">
        <v>0.57999999999999996</v>
      </c>
      <c r="M96" s="3">
        <v>0.09</v>
      </c>
      <c r="N96" s="8">
        <v>-2.9850000000000002E-2</v>
      </c>
      <c r="O96" s="8">
        <v>5.4469999999999996E-3</v>
      </c>
      <c r="P96" s="31">
        <v>4.2340000000000001E-8</v>
      </c>
      <c r="Q96" s="134"/>
    </row>
    <row r="97" spans="4:17" ht="15" customHeight="1" x14ac:dyDescent="0.2">
      <c r="D97" s="1" t="s">
        <v>233</v>
      </c>
      <c r="E97" s="15">
        <v>2</v>
      </c>
      <c r="F97" s="1">
        <v>21215645</v>
      </c>
      <c r="G97" s="15" t="s">
        <v>143</v>
      </c>
      <c r="H97" s="15" t="s">
        <v>145</v>
      </c>
      <c r="I97" s="1" t="s">
        <v>1343</v>
      </c>
      <c r="J97" s="4">
        <v>8.8099999999999998E-2</v>
      </c>
      <c r="K97" s="3">
        <v>0.08</v>
      </c>
      <c r="L97" s="3">
        <v>0.24</v>
      </c>
      <c r="M97" s="3">
        <v>0.35</v>
      </c>
      <c r="N97" s="8">
        <v>5.1020000000000003E-2</v>
      </c>
      <c r="O97" s="8">
        <v>7.5570000000000003E-3</v>
      </c>
      <c r="P97" s="31">
        <v>1.46E-11</v>
      </c>
      <c r="Q97" s="134" t="s">
        <v>3161</v>
      </c>
    </row>
    <row r="98" spans="4:17" ht="15" customHeight="1" x14ac:dyDescent="0.2">
      <c r="D98" s="1" t="s">
        <v>156</v>
      </c>
      <c r="E98" s="15">
        <v>2</v>
      </c>
      <c r="F98" s="1">
        <v>27730940</v>
      </c>
      <c r="G98" s="15" t="s">
        <v>145</v>
      </c>
      <c r="H98" s="15" t="s">
        <v>143</v>
      </c>
      <c r="I98" s="1" t="s">
        <v>1287</v>
      </c>
      <c r="J98" s="4">
        <v>0.44090000000000001</v>
      </c>
      <c r="K98" s="3">
        <v>0.44</v>
      </c>
      <c r="L98" s="3">
        <v>0.59</v>
      </c>
      <c r="M98" s="3">
        <v>0.88</v>
      </c>
      <c r="N98" s="8">
        <v>-8.881E-2</v>
      </c>
      <c r="O98" s="8">
        <v>4.3059999999999999E-3</v>
      </c>
      <c r="P98" s="31">
        <v>1.691E-94</v>
      </c>
      <c r="Q98" s="134" t="s">
        <v>3161</v>
      </c>
    </row>
    <row r="99" spans="4:17" ht="15" customHeight="1" x14ac:dyDescent="0.2">
      <c r="D99" s="1" t="s">
        <v>234</v>
      </c>
      <c r="E99" s="15">
        <v>4</v>
      </c>
      <c r="F99" s="1">
        <v>3446883</v>
      </c>
      <c r="G99" s="15" t="s">
        <v>140</v>
      </c>
      <c r="H99" s="15" t="s">
        <v>139</v>
      </c>
      <c r="I99" s="1" t="s">
        <v>1344</v>
      </c>
      <c r="J99" s="4">
        <v>0.42930000000000001</v>
      </c>
      <c r="K99" s="3">
        <v>0.48</v>
      </c>
      <c r="L99" s="3">
        <v>0.26</v>
      </c>
      <c r="M99" s="3">
        <v>0.09</v>
      </c>
      <c r="N99" s="8">
        <v>-3.3529999999999997E-2</v>
      </c>
      <c r="O99" s="8">
        <v>4.3489999999999996E-3</v>
      </c>
      <c r="P99" s="31">
        <v>1.27E-14</v>
      </c>
      <c r="Q99" s="134" t="s">
        <v>3161</v>
      </c>
    </row>
    <row r="100" spans="4:17" ht="15" customHeight="1" x14ac:dyDescent="0.2">
      <c r="D100" s="1" t="s">
        <v>235</v>
      </c>
      <c r="E100" s="15">
        <v>4</v>
      </c>
      <c r="F100" s="1">
        <v>88168178</v>
      </c>
      <c r="G100" s="15" t="s">
        <v>143</v>
      </c>
      <c r="H100" s="15" t="s">
        <v>145</v>
      </c>
      <c r="I100" s="1" t="s">
        <v>1345</v>
      </c>
      <c r="J100" s="4">
        <v>0.39169999999999999</v>
      </c>
      <c r="K100" s="3">
        <v>0.35</v>
      </c>
      <c r="L100" s="3">
        <v>0.2</v>
      </c>
      <c r="M100" s="3">
        <v>0.04</v>
      </c>
      <c r="N100" s="8">
        <v>3.5249999999999997E-2</v>
      </c>
      <c r="O100" s="8">
        <v>4.548E-3</v>
      </c>
      <c r="P100" s="31">
        <v>9.0370000000000007E-15</v>
      </c>
      <c r="Q100" s="134" t="s">
        <v>3161</v>
      </c>
    </row>
    <row r="101" spans="4:17" ht="15" customHeight="1" x14ac:dyDescent="0.2">
      <c r="D101" s="1" t="s">
        <v>236</v>
      </c>
      <c r="E101" s="15">
        <v>5</v>
      </c>
      <c r="F101" s="1">
        <v>55820584</v>
      </c>
      <c r="G101" s="15" t="s">
        <v>139</v>
      </c>
      <c r="H101" s="15" t="s">
        <v>143</v>
      </c>
      <c r="I101" s="1" t="s">
        <v>1346</v>
      </c>
      <c r="J101" s="4">
        <v>0.38890000000000002</v>
      </c>
      <c r="K101" s="3">
        <v>0.42</v>
      </c>
      <c r="L101" s="3">
        <v>0.55000000000000004</v>
      </c>
      <c r="M101" s="3">
        <v>0.36</v>
      </c>
      <c r="N101" s="8">
        <v>2.53E-2</v>
      </c>
      <c r="O101" s="8">
        <v>4.3790000000000001E-3</v>
      </c>
      <c r="P101" s="31">
        <v>7.5889999999999993E-9</v>
      </c>
      <c r="Q101" s="134"/>
    </row>
    <row r="102" spans="4:17" ht="15" customHeight="1" x14ac:dyDescent="0.2">
      <c r="D102" s="1" t="s">
        <v>237</v>
      </c>
      <c r="E102" s="15">
        <v>6</v>
      </c>
      <c r="F102" s="1">
        <v>43756863</v>
      </c>
      <c r="G102" s="15" t="s">
        <v>140</v>
      </c>
      <c r="H102" s="15" t="s">
        <v>143</v>
      </c>
      <c r="I102" s="1" t="s">
        <v>1319</v>
      </c>
      <c r="J102" s="4">
        <v>0.87790000000000001</v>
      </c>
      <c r="K102" s="3">
        <v>0.84</v>
      </c>
      <c r="L102" s="3">
        <v>0.75</v>
      </c>
      <c r="M102" s="3">
        <v>0.95</v>
      </c>
      <c r="N102" s="8">
        <v>4.8570000000000002E-2</v>
      </c>
      <c r="O102" s="8">
        <v>7.541E-3</v>
      </c>
      <c r="P102" s="31">
        <v>1.1879999999999999E-10</v>
      </c>
      <c r="Q102" s="134" t="s">
        <v>3161</v>
      </c>
    </row>
    <row r="103" spans="4:17" ht="15" customHeight="1" x14ac:dyDescent="0.2">
      <c r="D103" s="1" t="s">
        <v>238</v>
      </c>
      <c r="E103" s="15">
        <v>7</v>
      </c>
      <c r="F103" s="1">
        <v>25987129</v>
      </c>
      <c r="G103" s="15" t="s">
        <v>139</v>
      </c>
      <c r="H103" s="15" t="s">
        <v>140</v>
      </c>
      <c r="I103" s="1" t="s">
        <v>1347</v>
      </c>
      <c r="J103" s="4">
        <v>0.49330000000000002</v>
      </c>
      <c r="K103" s="3">
        <v>0.51</v>
      </c>
      <c r="L103" s="3">
        <v>0.26</v>
      </c>
      <c r="M103" s="3">
        <v>0.06</v>
      </c>
      <c r="N103" s="8">
        <v>2.606E-2</v>
      </c>
      <c r="O103" s="8">
        <v>4.3610000000000003E-3</v>
      </c>
      <c r="P103" s="31">
        <v>2.2809999999999999E-9</v>
      </c>
      <c r="Q103" s="134"/>
    </row>
    <row r="104" spans="4:17" ht="15" customHeight="1" x14ac:dyDescent="0.2">
      <c r="D104" s="1" t="s">
        <v>239</v>
      </c>
      <c r="E104" s="15">
        <v>7</v>
      </c>
      <c r="F104" s="1">
        <v>73023881</v>
      </c>
      <c r="G104" s="15" t="s">
        <v>139</v>
      </c>
      <c r="H104" s="15" t="s">
        <v>140</v>
      </c>
      <c r="I104" s="1" t="s">
        <v>1348</v>
      </c>
      <c r="J104" s="4">
        <v>0.10059999999999999</v>
      </c>
      <c r="K104" s="3">
        <v>0.1</v>
      </c>
      <c r="L104" s="3">
        <v>0.27</v>
      </c>
      <c r="M104" s="3">
        <v>0.38</v>
      </c>
      <c r="N104" s="8">
        <v>-0.1056</v>
      </c>
      <c r="O104" s="8">
        <v>7.1609999999999998E-3</v>
      </c>
      <c r="P104" s="31">
        <v>3.227E-49</v>
      </c>
      <c r="Q104" s="134" t="s">
        <v>3161</v>
      </c>
    </row>
    <row r="105" spans="4:17" ht="15" customHeight="1" x14ac:dyDescent="0.2">
      <c r="D105" s="1" t="s">
        <v>240</v>
      </c>
      <c r="E105" s="15">
        <v>8</v>
      </c>
      <c r="F105" s="1">
        <v>18273300</v>
      </c>
      <c r="G105" s="15" t="s">
        <v>139</v>
      </c>
      <c r="H105" s="15" t="s">
        <v>143</v>
      </c>
      <c r="I105" s="1" t="s">
        <v>1349</v>
      </c>
      <c r="J105" s="4">
        <v>0.31519999999999998</v>
      </c>
      <c r="K105" s="3">
        <v>0.43</v>
      </c>
      <c r="L105" s="3">
        <v>0.75</v>
      </c>
      <c r="M105" s="3">
        <v>0.64</v>
      </c>
      <c r="N105" s="8">
        <v>-2.6089999999999999E-2</v>
      </c>
      <c r="O105" s="8">
        <v>4.5890000000000002E-3</v>
      </c>
      <c r="P105" s="31">
        <v>1.2989999999999999E-8</v>
      </c>
      <c r="Q105" s="134"/>
    </row>
    <row r="106" spans="4:17" ht="15" customHeight="1" x14ac:dyDescent="0.2">
      <c r="D106" s="1" t="s">
        <v>241</v>
      </c>
      <c r="E106" s="15">
        <v>8</v>
      </c>
      <c r="F106" s="1">
        <v>19824563</v>
      </c>
      <c r="G106" s="15" t="s">
        <v>145</v>
      </c>
      <c r="H106" s="15" t="s">
        <v>143</v>
      </c>
      <c r="I106" s="1" t="s">
        <v>1321</v>
      </c>
      <c r="J106" s="4">
        <v>0.12659999999999999</v>
      </c>
      <c r="K106" s="3">
        <v>0.11</v>
      </c>
      <c r="L106" s="3">
        <v>0.13</v>
      </c>
      <c r="M106" s="3">
        <v>0.16</v>
      </c>
      <c r="N106" s="8">
        <v>-0.16980000000000001</v>
      </c>
      <c r="O106" s="8">
        <v>6.4130000000000003E-3</v>
      </c>
      <c r="P106" s="31">
        <v>1.486E-154</v>
      </c>
      <c r="Q106" s="134" t="s">
        <v>3161</v>
      </c>
    </row>
    <row r="107" spans="4:17" ht="15" customHeight="1" x14ac:dyDescent="0.2">
      <c r="D107" s="1" t="s">
        <v>242</v>
      </c>
      <c r="E107" s="15">
        <v>8</v>
      </c>
      <c r="F107" s="1">
        <v>126482077</v>
      </c>
      <c r="G107" s="15" t="s">
        <v>140</v>
      </c>
      <c r="H107" s="15" t="s">
        <v>139</v>
      </c>
      <c r="I107" s="1" t="s">
        <v>1294</v>
      </c>
      <c r="J107" s="4">
        <v>0.54790000000000005</v>
      </c>
      <c r="K107" s="3">
        <v>0.57999999999999996</v>
      </c>
      <c r="L107" s="3">
        <v>0.51</v>
      </c>
      <c r="M107" s="3">
        <v>0.66</v>
      </c>
      <c r="N107" s="8">
        <v>-5.7820000000000003E-2</v>
      </c>
      <c r="O107" s="8">
        <v>4.2649999999999997E-3</v>
      </c>
      <c r="P107" s="31">
        <v>7.4259999999999995E-42</v>
      </c>
      <c r="Q107" s="134" t="s">
        <v>3161</v>
      </c>
    </row>
    <row r="108" spans="4:17" ht="15" customHeight="1" x14ac:dyDescent="0.2">
      <c r="D108" s="1" t="s">
        <v>243</v>
      </c>
      <c r="E108" s="15">
        <v>10</v>
      </c>
      <c r="F108" s="1">
        <v>64988931</v>
      </c>
      <c r="G108" s="15" t="s">
        <v>140</v>
      </c>
      <c r="H108" s="15" t="s">
        <v>145</v>
      </c>
      <c r="I108" s="1" t="s">
        <v>1350</v>
      </c>
      <c r="J108" s="4">
        <v>0.72540000000000004</v>
      </c>
      <c r="K108" s="3">
        <v>0.66</v>
      </c>
      <c r="L108" s="3">
        <v>0.49</v>
      </c>
      <c r="M108" s="3">
        <v>0.3</v>
      </c>
      <c r="N108" s="8">
        <v>-3.2899999999999999E-2</v>
      </c>
      <c r="O108" s="8">
        <v>5.1279999999999997E-3</v>
      </c>
      <c r="P108" s="31">
        <v>1.4069999999999999E-10</v>
      </c>
      <c r="Q108" s="134" t="s">
        <v>3161</v>
      </c>
    </row>
    <row r="109" spans="4:17" ht="15" customHeight="1" x14ac:dyDescent="0.2">
      <c r="D109" s="1" t="s">
        <v>244</v>
      </c>
      <c r="E109" s="15">
        <v>10</v>
      </c>
      <c r="F109" s="1">
        <v>94831513</v>
      </c>
      <c r="G109" s="15" t="s">
        <v>143</v>
      </c>
      <c r="H109" s="15" t="s">
        <v>139</v>
      </c>
      <c r="I109" s="1" t="s">
        <v>1351</v>
      </c>
      <c r="J109" s="4">
        <v>0.66600000000000004</v>
      </c>
      <c r="K109" s="3">
        <v>0.74</v>
      </c>
      <c r="L109" s="3">
        <v>0.31</v>
      </c>
      <c r="M109" s="3">
        <v>0.16</v>
      </c>
      <c r="N109" s="8">
        <v>-3.6900000000000002E-2</v>
      </c>
      <c r="O109" s="8">
        <v>4.5259999999999996E-3</v>
      </c>
      <c r="P109" s="31">
        <v>3.5699999999999998E-16</v>
      </c>
      <c r="Q109" s="134" t="s">
        <v>3161</v>
      </c>
    </row>
    <row r="110" spans="4:17" ht="15" customHeight="1" x14ac:dyDescent="0.2">
      <c r="D110" s="1" t="s">
        <v>245</v>
      </c>
      <c r="E110" s="15">
        <v>11</v>
      </c>
      <c r="F110" s="1">
        <v>61573684</v>
      </c>
      <c r="G110" s="15" t="s">
        <v>145</v>
      </c>
      <c r="H110" s="15" t="s">
        <v>143</v>
      </c>
      <c r="I110" s="1" t="s">
        <v>1352</v>
      </c>
      <c r="J110" s="4">
        <v>0.37340000000000001</v>
      </c>
      <c r="K110" s="3">
        <v>0.38</v>
      </c>
      <c r="L110" s="3">
        <v>0.34</v>
      </c>
      <c r="M110" s="3">
        <v>0.04</v>
      </c>
      <c r="N110" s="8">
        <v>3.5150000000000001E-2</v>
      </c>
      <c r="O110" s="8">
        <v>4.5269999999999998E-3</v>
      </c>
      <c r="P110" s="31">
        <v>8.1459999999999994E-15</v>
      </c>
      <c r="Q110" s="134" t="s">
        <v>3161</v>
      </c>
    </row>
    <row r="111" spans="4:17" ht="15" customHeight="1" x14ac:dyDescent="0.2">
      <c r="D111" s="1" t="s">
        <v>246</v>
      </c>
      <c r="E111" s="15">
        <v>11</v>
      </c>
      <c r="F111" s="1">
        <v>116662579</v>
      </c>
      <c r="G111" s="15" t="s">
        <v>143</v>
      </c>
      <c r="H111" s="15" t="s">
        <v>145</v>
      </c>
      <c r="I111" s="1" t="s">
        <v>1353</v>
      </c>
      <c r="J111" s="4">
        <v>0.64770000000000005</v>
      </c>
      <c r="K111" s="3">
        <v>0.72</v>
      </c>
      <c r="L111" s="3">
        <v>0.92</v>
      </c>
      <c r="M111" s="3">
        <v>0.85</v>
      </c>
      <c r="N111" s="8">
        <v>-0.2208</v>
      </c>
      <c r="O111" s="8">
        <v>4.4479999999999997E-3</v>
      </c>
      <c r="P111" s="31" t="s">
        <v>2975</v>
      </c>
      <c r="Q111" s="134" t="s">
        <v>3161</v>
      </c>
    </row>
    <row r="112" spans="4:17" ht="15" customHeight="1" x14ac:dyDescent="0.2">
      <c r="D112" s="1" t="s">
        <v>170</v>
      </c>
      <c r="E112" s="15">
        <v>15</v>
      </c>
      <c r="F112" s="1">
        <v>58723675</v>
      </c>
      <c r="G112" s="15" t="s">
        <v>143</v>
      </c>
      <c r="H112" s="15" t="s">
        <v>145</v>
      </c>
      <c r="I112" s="1" t="s">
        <v>1301</v>
      </c>
      <c r="J112" s="4">
        <v>0.50600000000000001</v>
      </c>
      <c r="K112" s="3">
        <v>0.41</v>
      </c>
      <c r="L112" s="3">
        <v>0.21</v>
      </c>
      <c r="M112" s="3">
        <v>0.53</v>
      </c>
      <c r="N112" s="8">
        <v>6.4019999999999994E-2</v>
      </c>
      <c r="O112" s="8">
        <v>4.2649999999999997E-3</v>
      </c>
      <c r="P112" s="31">
        <v>6.2180000000000004E-51</v>
      </c>
      <c r="Q112" s="134" t="s">
        <v>3161</v>
      </c>
    </row>
    <row r="113" spans="2:17" ht="15" customHeight="1" x14ac:dyDescent="0.2">
      <c r="D113" s="1" t="s">
        <v>171</v>
      </c>
      <c r="E113" s="15">
        <v>16</v>
      </c>
      <c r="F113" s="1">
        <v>56987369</v>
      </c>
      <c r="G113" s="15" t="s">
        <v>145</v>
      </c>
      <c r="H113" s="15" t="s">
        <v>143</v>
      </c>
      <c r="I113" s="1" t="s">
        <v>1302</v>
      </c>
      <c r="J113" s="4">
        <v>0.21729999999999999</v>
      </c>
      <c r="K113" s="3">
        <v>0.19</v>
      </c>
      <c r="L113" s="3">
        <v>0.28999999999999998</v>
      </c>
      <c r="M113" s="3">
        <v>0.13</v>
      </c>
      <c r="N113" s="8">
        <v>-3.7339999999999998E-2</v>
      </c>
      <c r="O113" s="8">
        <v>5.2709999999999996E-3</v>
      </c>
      <c r="P113" s="31">
        <v>1.4100000000000001E-12</v>
      </c>
      <c r="Q113" s="134" t="s">
        <v>3161</v>
      </c>
    </row>
    <row r="114" spans="2:17" ht="15" customHeight="1" x14ac:dyDescent="0.2">
      <c r="D114" s="1" t="s">
        <v>247</v>
      </c>
      <c r="E114" s="15">
        <v>19</v>
      </c>
      <c r="F114" s="1">
        <v>19379549</v>
      </c>
      <c r="G114" s="15" t="s">
        <v>143</v>
      </c>
      <c r="H114" s="15" t="s">
        <v>145</v>
      </c>
      <c r="I114" s="1" t="s">
        <v>1354</v>
      </c>
      <c r="J114" s="4">
        <v>7.6200000000000004E-2</v>
      </c>
      <c r="K114" s="3">
        <v>7.0000000000000007E-2</v>
      </c>
      <c r="L114" s="3">
        <v>7.0000000000000007E-2</v>
      </c>
      <c r="M114" s="3">
        <v>0.04</v>
      </c>
      <c r="N114" s="8">
        <v>-6.3839999999999994E-2</v>
      </c>
      <c r="O114" s="8">
        <v>8.5660000000000007E-3</v>
      </c>
      <c r="P114" s="31">
        <v>9.0970000000000003E-14</v>
      </c>
      <c r="Q114" s="134" t="s">
        <v>3161</v>
      </c>
    </row>
    <row r="115" spans="2:17" ht="15" customHeight="1" x14ac:dyDescent="0.2">
      <c r="D115" s="1" t="s">
        <v>248</v>
      </c>
      <c r="E115" s="15">
        <v>19</v>
      </c>
      <c r="F115" s="1">
        <v>45413576</v>
      </c>
      <c r="G115" s="15" t="s">
        <v>143</v>
      </c>
      <c r="H115" s="15" t="s">
        <v>145</v>
      </c>
      <c r="I115" s="1" t="s">
        <v>1307</v>
      </c>
      <c r="J115" s="4">
        <v>0.12379999999999999</v>
      </c>
      <c r="K115" s="3">
        <v>0.18</v>
      </c>
      <c r="L115" s="3">
        <v>0.18</v>
      </c>
      <c r="M115" s="3">
        <v>0.17</v>
      </c>
      <c r="N115" s="8">
        <v>9.0709999999999999E-2</v>
      </c>
      <c r="O115" s="8">
        <v>6.6819999999999996E-3</v>
      </c>
      <c r="P115" s="31">
        <v>5.6479999999999998E-42</v>
      </c>
      <c r="Q115" s="134" t="s">
        <v>3161</v>
      </c>
    </row>
    <row r="116" spans="2:17" ht="15" customHeight="1" x14ac:dyDescent="0.2">
      <c r="B116" s="13"/>
      <c r="C116" s="13"/>
      <c r="D116" s="13" t="s">
        <v>207</v>
      </c>
      <c r="E116" s="30">
        <v>20</v>
      </c>
      <c r="F116" s="13">
        <v>44544798</v>
      </c>
      <c r="G116" s="30" t="s">
        <v>143</v>
      </c>
      <c r="H116" s="30" t="s">
        <v>145</v>
      </c>
      <c r="I116" s="13" t="s">
        <v>1329</v>
      </c>
      <c r="J116" s="22">
        <v>6.0999999999999999E-2</v>
      </c>
      <c r="K116" s="26">
        <v>0.09</v>
      </c>
      <c r="L116" s="26">
        <v>0.02</v>
      </c>
      <c r="M116" s="26">
        <v>0.1</v>
      </c>
      <c r="N116" s="43">
        <v>7.0400000000000004E-2</v>
      </c>
      <c r="O116" s="43">
        <v>9.1389999999999996E-3</v>
      </c>
      <c r="P116" s="32">
        <v>1.328E-14</v>
      </c>
      <c r="Q116" s="135" t="s">
        <v>3161</v>
      </c>
    </row>
    <row r="117" spans="2:17" ht="15" customHeight="1" x14ac:dyDescent="0.2">
      <c r="B117" s="1" t="s">
        <v>19</v>
      </c>
      <c r="C117" s="1" t="s">
        <v>137</v>
      </c>
      <c r="D117" s="1" t="s">
        <v>249</v>
      </c>
      <c r="E117" s="15">
        <v>6</v>
      </c>
      <c r="F117" s="1">
        <v>39033595</v>
      </c>
      <c r="G117" s="15" t="s">
        <v>139</v>
      </c>
      <c r="H117" s="15" t="s">
        <v>140</v>
      </c>
      <c r="I117" s="1" t="s">
        <v>1355</v>
      </c>
      <c r="J117" s="4">
        <v>0.18410000000000001</v>
      </c>
      <c r="K117" s="3">
        <v>0.22</v>
      </c>
      <c r="L117" s="3">
        <v>1.2999999999999999E-3</v>
      </c>
      <c r="M117" s="3" t="s">
        <v>146</v>
      </c>
      <c r="N117" s="8">
        <v>-3.6830000000000002E-2</v>
      </c>
      <c r="O117" s="8">
        <v>5.9649999999999998E-3</v>
      </c>
      <c r="P117" s="31">
        <v>6.6220000000000005E-10</v>
      </c>
      <c r="Q117" s="134" t="s">
        <v>3161</v>
      </c>
    </row>
    <row r="118" spans="2:17" ht="15" customHeight="1" x14ac:dyDescent="0.2">
      <c r="B118" s="162" t="s">
        <v>3175</v>
      </c>
      <c r="C118" s="1" t="s">
        <v>250</v>
      </c>
      <c r="D118" s="1" t="s">
        <v>251</v>
      </c>
      <c r="E118" s="15">
        <v>11</v>
      </c>
      <c r="F118" s="1">
        <v>2857233</v>
      </c>
      <c r="G118" s="15" t="s">
        <v>139</v>
      </c>
      <c r="H118" s="15" t="s">
        <v>140</v>
      </c>
      <c r="I118" s="1" t="s">
        <v>1356</v>
      </c>
      <c r="J118" s="4">
        <v>0.39290000000000003</v>
      </c>
      <c r="K118" s="3">
        <v>0.38</v>
      </c>
      <c r="L118" s="3">
        <v>0.05</v>
      </c>
      <c r="M118" s="3">
        <v>0.18</v>
      </c>
      <c r="N118" s="8">
        <v>-5.117E-2</v>
      </c>
      <c r="O118" s="8">
        <v>4.7540000000000004E-3</v>
      </c>
      <c r="P118" s="31">
        <v>5.1040000000000002E-27</v>
      </c>
      <c r="Q118" s="134" t="s">
        <v>3161</v>
      </c>
    </row>
    <row r="119" spans="2:17" ht="15" customHeight="1" x14ac:dyDescent="0.2">
      <c r="C119" s="13"/>
      <c r="D119" s="13" t="s">
        <v>200</v>
      </c>
      <c r="E119" s="30">
        <v>12</v>
      </c>
      <c r="F119" s="13">
        <v>111718231</v>
      </c>
      <c r="G119" s="30" t="s">
        <v>143</v>
      </c>
      <c r="H119" s="30" t="s">
        <v>140</v>
      </c>
      <c r="I119" s="13" t="s">
        <v>1325</v>
      </c>
      <c r="J119" s="22">
        <v>0.25</v>
      </c>
      <c r="K119" s="26">
        <v>0.24</v>
      </c>
      <c r="L119" s="26" t="s">
        <v>146</v>
      </c>
      <c r="M119" s="26" t="s">
        <v>146</v>
      </c>
      <c r="N119" s="43">
        <v>-3.7229999999999999E-2</v>
      </c>
      <c r="O119" s="43">
        <v>5.7889999999999999E-3</v>
      </c>
      <c r="P119" s="32">
        <v>1.2720000000000001E-10</v>
      </c>
      <c r="Q119" s="135" t="s">
        <v>3161</v>
      </c>
    </row>
    <row r="120" spans="2:17" ht="15" customHeight="1" x14ac:dyDescent="0.2">
      <c r="C120" s="1" t="s">
        <v>149</v>
      </c>
      <c r="D120" s="1" t="s">
        <v>156</v>
      </c>
      <c r="E120" s="15">
        <v>2</v>
      </c>
      <c r="F120" s="1">
        <v>27730940</v>
      </c>
      <c r="G120" s="15" t="s">
        <v>145</v>
      </c>
      <c r="H120" s="15" t="s">
        <v>143</v>
      </c>
      <c r="I120" s="1" t="s">
        <v>1287</v>
      </c>
      <c r="J120" s="4">
        <v>0.44090000000000001</v>
      </c>
      <c r="K120" s="3">
        <v>0.44</v>
      </c>
      <c r="L120" s="3">
        <v>0.59</v>
      </c>
      <c r="M120" s="3">
        <v>0.88</v>
      </c>
      <c r="N120" s="8">
        <v>3.8539999999999998E-2</v>
      </c>
      <c r="O120" s="8">
        <v>4.6849999999999999E-3</v>
      </c>
      <c r="P120" s="31">
        <v>1.943E-16</v>
      </c>
      <c r="Q120" s="134" t="s">
        <v>3161</v>
      </c>
    </row>
    <row r="121" spans="2:17" ht="15" customHeight="1" x14ac:dyDescent="0.2">
      <c r="C121" s="1" t="s">
        <v>252</v>
      </c>
      <c r="D121" s="1" t="s">
        <v>253</v>
      </c>
      <c r="E121" s="15">
        <v>2</v>
      </c>
      <c r="F121" s="1">
        <v>45192080</v>
      </c>
      <c r="G121" s="15" t="s">
        <v>139</v>
      </c>
      <c r="H121" s="15" t="s">
        <v>143</v>
      </c>
      <c r="I121" s="1" t="s">
        <v>1357</v>
      </c>
      <c r="J121" s="4">
        <v>0.42199999999999999</v>
      </c>
      <c r="K121" s="3">
        <v>0.43</v>
      </c>
      <c r="L121" s="3">
        <v>0.13</v>
      </c>
      <c r="M121" s="3">
        <v>0.21</v>
      </c>
      <c r="N121" s="8">
        <v>6.862E-2</v>
      </c>
      <c r="O121" s="8">
        <v>4.8269999999999997E-3</v>
      </c>
      <c r="P121" s="31">
        <v>7.4019999999999994E-46</v>
      </c>
      <c r="Q121" s="134" t="s">
        <v>3161</v>
      </c>
    </row>
    <row r="122" spans="2:17" ht="15" customHeight="1" x14ac:dyDescent="0.2">
      <c r="D122" s="1" t="s">
        <v>254</v>
      </c>
      <c r="E122" s="15">
        <v>2</v>
      </c>
      <c r="F122" s="1">
        <v>169767148</v>
      </c>
      <c r="G122" s="15" t="s">
        <v>145</v>
      </c>
      <c r="H122" s="15" t="s">
        <v>143</v>
      </c>
      <c r="I122" s="1" t="s">
        <v>1358</v>
      </c>
      <c r="J122" s="4">
        <v>0.37719999999999998</v>
      </c>
      <c r="K122" s="3">
        <v>0.33</v>
      </c>
      <c r="L122" s="3">
        <v>0.02</v>
      </c>
      <c r="M122" s="3">
        <v>0.1</v>
      </c>
      <c r="N122" s="8">
        <v>6.0909999999999999E-2</v>
      </c>
      <c r="O122" s="8">
        <v>4.7720000000000002E-3</v>
      </c>
      <c r="P122" s="31">
        <v>2.57E-37</v>
      </c>
      <c r="Q122" s="134" t="s">
        <v>3161</v>
      </c>
    </row>
    <row r="123" spans="2:17" ht="15" customHeight="1" x14ac:dyDescent="0.2">
      <c r="D123" s="1" t="s">
        <v>255</v>
      </c>
      <c r="E123" s="15">
        <v>2</v>
      </c>
      <c r="F123" s="1">
        <v>173592663</v>
      </c>
      <c r="G123" s="15" t="s">
        <v>139</v>
      </c>
      <c r="H123" s="15" t="s">
        <v>143</v>
      </c>
      <c r="I123" s="1" t="s">
        <v>1359</v>
      </c>
      <c r="J123" s="4">
        <v>0.57520000000000004</v>
      </c>
      <c r="K123" s="3">
        <v>0.51</v>
      </c>
      <c r="L123" s="3">
        <v>0.04</v>
      </c>
      <c r="M123" s="3">
        <v>0.11</v>
      </c>
      <c r="N123" s="8">
        <v>2.7150000000000001E-2</v>
      </c>
      <c r="O123" s="8">
        <v>4.6959999999999997E-3</v>
      </c>
      <c r="P123" s="31">
        <v>7.4719999999999907E-9</v>
      </c>
      <c r="Q123" s="134"/>
    </row>
    <row r="124" spans="2:17" ht="15" customHeight="1" x14ac:dyDescent="0.2">
      <c r="D124" s="1" t="s">
        <v>256</v>
      </c>
      <c r="E124" s="15">
        <v>3</v>
      </c>
      <c r="F124" s="1">
        <v>170735099</v>
      </c>
      <c r="G124" s="15" t="s">
        <v>139</v>
      </c>
      <c r="H124" s="15" t="s">
        <v>140</v>
      </c>
      <c r="I124" s="1" t="s">
        <v>1360</v>
      </c>
      <c r="J124" s="4">
        <v>0.19700000000000001</v>
      </c>
      <c r="K124" s="3">
        <v>0.22</v>
      </c>
      <c r="L124" s="3">
        <v>0.26</v>
      </c>
      <c r="M124" s="3">
        <v>0.42</v>
      </c>
      <c r="N124" s="8">
        <v>-5.0290000000000001E-2</v>
      </c>
      <c r="O124" s="8">
        <v>5.79E-3</v>
      </c>
      <c r="P124" s="31">
        <v>3.7449999999999997E-18</v>
      </c>
      <c r="Q124" s="134" t="s">
        <v>3161</v>
      </c>
    </row>
    <row r="125" spans="2:17" ht="15" customHeight="1" x14ac:dyDescent="0.2">
      <c r="D125" s="1" t="s">
        <v>257</v>
      </c>
      <c r="E125" s="15">
        <v>3</v>
      </c>
      <c r="F125" s="1">
        <v>185507299</v>
      </c>
      <c r="G125" s="15" t="s">
        <v>140</v>
      </c>
      <c r="H125" s="15" t="s">
        <v>145</v>
      </c>
      <c r="I125" s="1" t="s">
        <v>1361</v>
      </c>
      <c r="J125" s="4">
        <v>0.33500000000000002</v>
      </c>
      <c r="K125" s="3">
        <v>0.28999999999999998</v>
      </c>
      <c r="L125" s="3">
        <v>0.28999999999999998</v>
      </c>
      <c r="M125" s="3">
        <v>0.81</v>
      </c>
      <c r="N125" s="8">
        <v>2.946E-2</v>
      </c>
      <c r="O125" s="8">
        <v>4.9529999999999999E-3</v>
      </c>
      <c r="P125" s="31">
        <v>2.7099999999999999E-9</v>
      </c>
      <c r="Q125" s="134"/>
    </row>
    <row r="126" spans="2:17" ht="15" customHeight="1" x14ac:dyDescent="0.2">
      <c r="D126" s="1" t="s">
        <v>258</v>
      </c>
      <c r="E126" s="15">
        <v>6</v>
      </c>
      <c r="F126" s="1">
        <v>20667382</v>
      </c>
      <c r="G126" s="15" t="s">
        <v>145</v>
      </c>
      <c r="H126" s="15" t="s">
        <v>143</v>
      </c>
      <c r="I126" s="1" t="s">
        <v>1362</v>
      </c>
      <c r="J126" s="4">
        <v>0.42320000000000002</v>
      </c>
      <c r="K126" s="3">
        <v>0.41</v>
      </c>
      <c r="L126" s="3">
        <v>0.32</v>
      </c>
      <c r="M126" s="3">
        <v>0.59</v>
      </c>
      <c r="N126" s="8">
        <v>3.576E-2</v>
      </c>
      <c r="O126" s="8">
        <v>4.803E-3</v>
      </c>
      <c r="P126" s="31">
        <v>9.7579999999999999E-14</v>
      </c>
      <c r="Q126" s="134" t="s">
        <v>3161</v>
      </c>
    </row>
    <row r="127" spans="2:17" ht="15" customHeight="1" x14ac:dyDescent="0.2">
      <c r="D127" s="1" t="s">
        <v>259</v>
      </c>
      <c r="E127" s="15">
        <v>7</v>
      </c>
      <c r="F127" s="1">
        <v>15065612</v>
      </c>
      <c r="G127" s="15" t="s">
        <v>140</v>
      </c>
      <c r="H127" s="15" t="s">
        <v>145</v>
      </c>
      <c r="I127" s="1" t="s">
        <v>1363</v>
      </c>
      <c r="J127" s="4">
        <v>0.68659999999999999</v>
      </c>
      <c r="K127" s="3">
        <v>0.66</v>
      </c>
      <c r="L127" s="3">
        <v>0.51</v>
      </c>
      <c r="M127" s="3">
        <v>0.54</v>
      </c>
      <c r="N127" s="8">
        <v>3.9019999999999999E-2</v>
      </c>
      <c r="O127" s="8">
        <v>5.4079999999999996E-3</v>
      </c>
      <c r="P127" s="31">
        <v>5.3889999999999996E-13</v>
      </c>
      <c r="Q127" s="134" t="s">
        <v>3161</v>
      </c>
    </row>
    <row r="128" spans="2:17" ht="15" customHeight="1" x14ac:dyDescent="0.2">
      <c r="D128" s="1" t="s">
        <v>260</v>
      </c>
      <c r="E128" s="15">
        <v>7</v>
      </c>
      <c r="F128" s="1">
        <v>44231886</v>
      </c>
      <c r="G128" s="15" t="s">
        <v>145</v>
      </c>
      <c r="H128" s="15" t="s">
        <v>143</v>
      </c>
      <c r="I128" s="1" t="s">
        <v>1364</v>
      </c>
      <c r="J128" s="4">
        <v>0.17760000000000001</v>
      </c>
      <c r="K128" s="3">
        <v>0.18</v>
      </c>
      <c r="L128" s="3">
        <v>0.18</v>
      </c>
      <c r="M128" s="3">
        <v>0.09</v>
      </c>
      <c r="N128" s="8">
        <v>4.897E-2</v>
      </c>
      <c r="O128" s="8">
        <v>6.0639999999999999E-3</v>
      </c>
      <c r="P128" s="31">
        <v>6.6979999999999996E-16</v>
      </c>
      <c r="Q128" s="134" t="s">
        <v>3161</v>
      </c>
    </row>
    <row r="129" spans="2:17" ht="15" customHeight="1" x14ac:dyDescent="0.2">
      <c r="D129" s="1" t="s">
        <v>261</v>
      </c>
      <c r="E129" s="15">
        <v>8</v>
      </c>
      <c r="F129" s="1">
        <v>118184783</v>
      </c>
      <c r="G129" s="15" t="s">
        <v>143</v>
      </c>
      <c r="H129" s="15" t="s">
        <v>145</v>
      </c>
      <c r="I129" s="1" t="s">
        <v>1365</v>
      </c>
      <c r="J129" s="4">
        <v>0.40550000000000003</v>
      </c>
      <c r="K129" s="3">
        <v>0.46</v>
      </c>
      <c r="L129" s="3">
        <v>0.28999999999999998</v>
      </c>
      <c r="M129" s="3">
        <v>0.08</v>
      </c>
      <c r="N129" s="8">
        <v>-4.2299999999999997E-2</v>
      </c>
      <c r="O129" s="8">
        <v>4.6849999999999999E-3</v>
      </c>
      <c r="P129" s="31">
        <v>1.7459999999999999E-19</v>
      </c>
      <c r="Q129" s="134" t="s">
        <v>3161</v>
      </c>
    </row>
    <row r="130" spans="2:17" ht="15" customHeight="1" x14ac:dyDescent="0.2">
      <c r="D130" s="1" t="s">
        <v>262</v>
      </c>
      <c r="E130" s="15">
        <v>9</v>
      </c>
      <c r="F130" s="1">
        <v>4285119</v>
      </c>
      <c r="G130" s="15" t="s">
        <v>143</v>
      </c>
      <c r="H130" s="15" t="s">
        <v>139</v>
      </c>
      <c r="I130" s="1" t="s">
        <v>1366</v>
      </c>
      <c r="J130" s="4">
        <v>0.42349999999999999</v>
      </c>
      <c r="K130" s="3">
        <v>0.45</v>
      </c>
      <c r="L130" s="3">
        <v>0.52</v>
      </c>
      <c r="M130" s="3">
        <v>0.72</v>
      </c>
      <c r="N130" s="8">
        <v>2.6880000000000001E-2</v>
      </c>
      <c r="O130" s="8">
        <v>4.7850000000000002E-3</v>
      </c>
      <c r="P130" s="31">
        <v>1.9309999999999999E-8</v>
      </c>
      <c r="Q130" s="134"/>
    </row>
    <row r="131" spans="2:17" ht="15" customHeight="1" x14ac:dyDescent="0.2">
      <c r="D131" s="1" t="s">
        <v>263</v>
      </c>
      <c r="E131" s="15">
        <v>9</v>
      </c>
      <c r="F131" s="1">
        <v>22132698</v>
      </c>
      <c r="G131" s="15" t="s">
        <v>145</v>
      </c>
      <c r="H131" s="15" t="s">
        <v>143</v>
      </c>
      <c r="I131" s="1" t="s">
        <v>1367</v>
      </c>
      <c r="J131" s="4">
        <v>0.4425</v>
      </c>
      <c r="K131" s="3">
        <v>0.44</v>
      </c>
      <c r="L131" s="3">
        <v>0.17</v>
      </c>
      <c r="M131" s="3">
        <v>7.0000000000000007E-2</v>
      </c>
      <c r="N131" s="8">
        <v>-4.2479999999999997E-2</v>
      </c>
      <c r="O131" s="8">
        <v>5.1659999999999996E-3</v>
      </c>
      <c r="P131" s="31">
        <v>1.994E-16</v>
      </c>
      <c r="Q131" s="134" t="s">
        <v>3161</v>
      </c>
    </row>
    <row r="132" spans="2:17" ht="15" customHeight="1" x14ac:dyDescent="0.2">
      <c r="D132" s="1" t="s">
        <v>264</v>
      </c>
      <c r="E132" s="15">
        <v>13</v>
      </c>
      <c r="F132" s="1">
        <v>28510712</v>
      </c>
      <c r="G132" s="15" t="s">
        <v>145</v>
      </c>
      <c r="H132" s="15" t="s">
        <v>143</v>
      </c>
      <c r="I132" s="1" t="s">
        <v>1368</v>
      </c>
      <c r="J132" s="4">
        <v>0.41599999999999998</v>
      </c>
      <c r="K132" s="3">
        <v>0.38</v>
      </c>
      <c r="L132" s="3">
        <v>0.27</v>
      </c>
      <c r="M132" s="3">
        <v>0.14000000000000001</v>
      </c>
      <c r="N132" s="8">
        <v>3.3110000000000001E-2</v>
      </c>
      <c r="O132" s="8">
        <v>5.4120000000000001E-3</v>
      </c>
      <c r="P132" s="31">
        <v>9.452E-10</v>
      </c>
      <c r="Q132" s="134"/>
    </row>
    <row r="133" spans="2:17" ht="15" customHeight="1" x14ac:dyDescent="0.2">
      <c r="B133" s="13"/>
      <c r="C133" s="13"/>
      <c r="D133" s="13" t="s">
        <v>265</v>
      </c>
      <c r="E133" s="30">
        <v>20</v>
      </c>
      <c r="F133" s="13">
        <v>22592430</v>
      </c>
      <c r="G133" s="30" t="s">
        <v>139</v>
      </c>
      <c r="H133" s="30" t="s">
        <v>145</v>
      </c>
      <c r="I133" s="13" t="s">
        <v>1369</v>
      </c>
      <c r="J133" s="22">
        <v>0.76919999999999999</v>
      </c>
      <c r="K133" s="26">
        <v>0.81</v>
      </c>
      <c r="L133" s="26">
        <v>0.77</v>
      </c>
      <c r="M133" s="26">
        <v>0.54</v>
      </c>
      <c r="N133" s="43">
        <v>4.07E-2</v>
      </c>
      <c r="O133" s="43">
        <v>5.5110000000000003E-3</v>
      </c>
      <c r="P133" s="32">
        <v>1.531E-13</v>
      </c>
      <c r="Q133" s="135" t="s">
        <v>3161</v>
      </c>
    </row>
    <row r="134" spans="2:17" ht="15" customHeight="1" x14ac:dyDescent="0.2">
      <c r="B134" s="1" t="s">
        <v>20</v>
      </c>
      <c r="C134" s="1" t="s">
        <v>137</v>
      </c>
      <c r="D134" s="1" t="s">
        <v>253</v>
      </c>
      <c r="E134" s="15">
        <v>2</v>
      </c>
      <c r="F134" s="1">
        <v>45192080</v>
      </c>
      <c r="G134" s="15" t="s">
        <v>139</v>
      </c>
      <c r="H134" s="15" t="s">
        <v>143</v>
      </c>
      <c r="I134" s="1" t="s">
        <v>1357</v>
      </c>
      <c r="J134" s="4">
        <v>0.42199999999999999</v>
      </c>
      <c r="K134" s="3">
        <v>0.43</v>
      </c>
      <c r="L134" s="3">
        <v>0.13</v>
      </c>
      <c r="M134" s="3">
        <v>0.21</v>
      </c>
      <c r="N134" s="8">
        <v>5.9909999999999998E-2</v>
      </c>
      <c r="O134" s="8">
        <v>7.1130000000000004E-3</v>
      </c>
      <c r="P134" s="31">
        <v>3.6810000000000001E-17</v>
      </c>
      <c r="Q134" s="134" t="s">
        <v>3161</v>
      </c>
    </row>
    <row r="135" spans="2:17" ht="15" customHeight="1" x14ac:dyDescent="0.2">
      <c r="B135" s="162" t="s">
        <v>3176</v>
      </c>
      <c r="C135" s="1" t="s">
        <v>217</v>
      </c>
      <c r="D135" s="1" t="s">
        <v>266</v>
      </c>
      <c r="E135" s="15">
        <v>3</v>
      </c>
      <c r="F135" s="1">
        <v>170732599</v>
      </c>
      <c r="G135" s="15" t="s">
        <v>139</v>
      </c>
      <c r="H135" s="15" t="s">
        <v>140</v>
      </c>
      <c r="I135" s="1" t="s">
        <v>1360</v>
      </c>
      <c r="J135" s="4">
        <v>0.19639999999999999</v>
      </c>
      <c r="K135" s="3">
        <v>0.21</v>
      </c>
      <c r="L135" s="3">
        <v>0.28000000000000003</v>
      </c>
      <c r="M135" s="3">
        <v>0.53</v>
      </c>
      <c r="N135" s="8">
        <v>-5.0529999999999999E-2</v>
      </c>
      <c r="O135" s="8">
        <v>8.633E-3</v>
      </c>
      <c r="P135" s="31">
        <v>4.835E-9</v>
      </c>
      <c r="Q135" s="134"/>
    </row>
    <row r="136" spans="2:17" ht="15" customHeight="1" x14ac:dyDescent="0.2">
      <c r="D136" s="1" t="s">
        <v>267</v>
      </c>
      <c r="E136" s="15">
        <v>3</v>
      </c>
      <c r="F136" s="1">
        <v>185518921</v>
      </c>
      <c r="G136" s="15" t="s">
        <v>139</v>
      </c>
      <c r="H136" s="15" t="s">
        <v>140</v>
      </c>
      <c r="I136" s="1" t="s">
        <v>1361</v>
      </c>
      <c r="J136" s="4">
        <v>0.3115</v>
      </c>
      <c r="K136" s="3">
        <v>0.27</v>
      </c>
      <c r="L136" s="3">
        <v>0.28999999999999998</v>
      </c>
      <c r="M136" s="3">
        <v>0.59</v>
      </c>
      <c r="N136" s="8">
        <v>5.6759999999999998E-2</v>
      </c>
      <c r="O136" s="8">
        <v>7.417E-3</v>
      </c>
      <c r="P136" s="31">
        <v>1.96E-14</v>
      </c>
      <c r="Q136" s="134" t="s">
        <v>3161</v>
      </c>
    </row>
    <row r="137" spans="2:17" ht="15" customHeight="1" x14ac:dyDescent="0.2">
      <c r="D137" s="1" t="s">
        <v>268</v>
      </c>
      <c r="E137" s="15">
        <v>7</v>
      </c>
      <c r="F137" s="1">
        <v>127841626</v>
      </c>
      <c r="G137" s="15" t="s">
        <v>143</v>
      </c>
      <c r="H137" s="15" t="s">
        <v>140</v>
      </c>
      <c r="I137" s="1" t="s">
        <v>1370</v>
      </c>
      <c r="J137" s="4">
        <v>0.1191</v>
      </c>
      <c r="K137" s="3">
        <v>0.12</v>
      </c>
      <c r="L137" s="3">
        <v>0.26</v>
      </c>
      <c r="M137" s="3">
        <v>0.11</v>
      </c>
      <c r="N137" s="8">
        <v>7.2559999999999999E-2</v>
      </c>
      <c r="O137" s="8">
        <v>1.1950000000000001E-2</v>
      </c>
      <c r="P137" s="31">
        <v>1.2759999999999999E-9</v>
      </c>
      <c r="Q137" s="134"/>
    </row>
    <row r="138" spans="2:17" ht="15" customHeight="1" x14ac:dyDescent="0.2">
      <c r="D138" s="1" t="s">
        <v>261</v>
      </c>
      <c r="E138" s="15">
        <v>8</v>
      </c>
      <c r="F138" s="1">
        <v>118184783</v>
      </c>
      <c r="G138" s="15" t="s">
        <v>143</v>
      </c>
      <c r="H138" s="15" t="s">
        <v>145</v>
      </c>
      <c r="I138" s="1" t="s">
        <v>1365</v>
      </c>
      <c r="J138" s="4">
        <v>0.40550000000000003</v>
      </c>
      <c r="K138" s="3">
        <v>0.46</v>
      </c>
      <c r="L138" s="3">
        <v>0.28999999999999998</v>
      </c>
      <c r="M138" s="3">
        <v>0.08</v>
      </c>
      <c r="N138" s="8">
        <v>-6.1550000000000001E-2</v>
      </c>
      <c r="O138" s="8">
        <v>6.9259999999999999E-3</v>
      </c>
      <c r="P138" s="31">
        <v>6.3030000000000003E-19</v>
      </c>
      <c r="Q138" s="134" t="s">
        <v>3161</v>
      </c>
    </row>
    <row r="139" spans="2:17" ht="15" customHeight="1" x14ac:dyDescent="0.2">
      <c r="D139" s="1" t="s">
        <v>269</v>
      </c>
      <c r="E139" s="15">
        <v>9</v>
      </c>
      <c r="F139" s="1">
        <v>22130065</v>
      </c>
      <c r="G139" s="15" t="s">
        <v>140</v>
      </c>
      <c r="H139" s="15" t="s">
        <v>139</v>
      </c>
      <c r="I139" s="1" t="s">
        <v>1367</v>
      </c>
      <c r="J139" s="4">
        <v>0.41499999999999998</v>
      </c>
      <c r="K139" s="3">
        <v>0.4</v>
      </c>
      <c r="L139" s="3">
        <v>0.1</v>
      </c>
      <c r="M139" s="3">
        <v>0.15</v>
      </c>
      <c r="N139" s="8">
        <v>-5.944E-2</v>
      </c>
      <c r="O139" s="8">
        <v>7.4139999999999996E-3</v>
      </c>
      <c r="P139" s="31">
        <v>1.08599999999999E-15</v>
      </c>
      <c r="Q139" s="134" t="s">
        <v>3161</v>
      </c>
    </row>
    <row r="140" spans="2:17" ht="15" customHeight="1" x14ac:dyDescent="0.2">
      <c r="D140" s="1" t="s">
        <v>270</v>
      </c>
      <c r="E140" s="15">
        <v>9</v>
      </c>
      <c r="F140" s="1">
        <v>139328722</v>
      </c>
      <c r="G140" s="15" t="s">
        <v>139</v>
      </c>
      <c r="H140" s="15" t="s">
        <v>145</v>
      </c>
      <c r="I140" s="1" t="s">
        <v>1371</v>
      </c>
      <c r="J140" s="4">
        <v>0.24890000000000001</v>
      </c>
      <c r="K140" s="3">
        <v>0.2</v>
      </c>
      <c r="L140" s="3">
        <v>0.4</v>
      </c>
      <c r="M140" s="3">
        <v>0.28999999999999998</v>
      </c>
      <c r="N140" s="8">
        <v>-5.1270000000000003E-2</v>
      </c>
      <c r="O140" s="8">
        <v>7.8770000000000003E-3</v>
      </c>
      <c r="P140" s="31">
        <v>7.5969999999999997E-11</v>
      </c>
      <c r="Q140" s="134" t="s">
        <v>3161</v>
      </c>
    </row>
    <row r="141" spans="2:17" ht="15" customHeight="1" x14ac:dyDescent="0.2">
      <c r="D141" s="1" t="s">
        <v>271</v>
      </c>
      <c r="E141" s="15">
        <v>10</v>
      </c>
      <c r="F141" s="1">
        <v>12253597</v>
      </c>
      <c r="G141" s="15" t="s">
        <v>139</v>
      </c>
      <c r="H141" s="15" t="s">
        <v>140</v>
      </c>
      <c r="I141" s="1" t="s">
        <v>1372</v>
      </c>
      <c r="J141" s="4">
        <v>0.44890000000000002</v>
      </c>
      <c r="K141" s="3">
        <v>0.51</v>
      </c>
      <c r="L141" s="3">
        <v>0.28000000000000003</v>
      </c>
      <c r="M141" s="3">
        <v>0.22</v>
      </c>
      <c r="N141" s="8">
        <v>4.6330000000000003E-2</v>
      </c>
      <c r="O141" s="8">
        <v>6.8209999999999998E-3</v>
      </c>
      <c r="P141" s="31">
        <v>1.098E-11</v>
      </c>
      <c r="Q141" s="134" t="s">
        <v>3161</v>
      </c>
    </row>
    <row r="142" spans="2:17" ht="15" customHeight="1" x14ac:dyDescent="0.2">
      <c r="D142" s="1" t="s">
        <v>272</v>
      </c>
      <c r="E142" s="15">
        <v>10</v>
      </c>
      <c r="F142" s="1">
        <v>94466439</v>
      </c>
      <c r="G142" s="15" t="s">
        <v>140</v>
      </c>
      <c r="H142" s="15" t="s">
        <v>139</v>
      </c>
      <c r="I142" s="1" t="s">
        <v>1373</v>
      </c>
      <c r="J142" s="4">
        <v>0.86990000000000001</v>
      </c>
      <c r="K142" s="3">
        <v>0.88</v>
      </c>
      <c r="L142" s="3">
        <v>0.46</v>
      </c>
      <c r="M142" s="3">
        <v>0.4</v>
      </c>
      <c r="N142" s="8">
        <v>-6.9110000000000005E-2</v>
      </c>
      <c r="O142" s="8">
        <v>1.025E-2</v>
      </c>
      <c r="P142" s="31">
        <v>1.5669999999999999E-11</v>
      </c>
      <c r="Q142" s="134" t="s">
        <v>3161</v>
      </c>
    </row>
    <row r="143" spans="2:17" ht="15" customHeight="1" x14ac:dyDescent="0.2">
      <c r="D143" s="1" t="s">
        <v>273</v>
      </c>
      <c r="E143" s="15">
        <v>10</v>
      </c>
      <c r="F143" s="1">
        <v>114754088</v>
      </c>
      <c r="G143" s="15" t="s">
        <v>145</v>
      </c>
      <c r="H143" s="15" t="s">
        <v>143</v>
      </c>
      <c r="I143" s="1" t="s">
        <v>1374</v>
      </c>
      <c r="J143" s="4">
        <v>4.4499999999999998E-2</v>
      </c>
      <c r="K143" s="3">
        <v>0.03</v>
      </c>
      <c r="L143" s="3">
        <v>0.32</v>
      </c>
      <c r="M143" s="3">
        <v>0.46</v>
      </c>
      <c r="N143" s="8">
        <v>0.1174</v>
      </c>
      <c r="O143" s="8">
        <v>1.6809999999999999E-2</v>
      </c>
      <c r="P143" s="31">
        <v>2.9339999999999998E-12</v>
      </c>
      <c r="Q143" s="134" t="s">
        <v>3161</v>
      </c>
    </row>
    <row r="144" spans="2:17" ht="15" customHeight="1" x14ac:dyDescent="0.2">
      <c r="D144" s="1" t="s">
        <v>274</v>
      </c>
      <c r="E144" s="15">
        <v>11</v>
      </c>
      <c r="F144" s="1">
        <v>2858440</v>
      </c>
      <c r="G144" s="15" t="s">
        <v>139</v>
      </c>
      <c r="H144" s="15" t="s">
        <v>140</v>
      </c>
      <c r="I144" s="1" t="s">
        <v>1356</v>
      </c>
      <c r="J144" s="4">
        <v>0.3962</v>
      </c>
      <c r="K144" s="3">
        <v>0.38</v>
      </c>
      <c r="L144" s="3">
        <v>0.05</v>
      </c>
      <c r="M144" s="3">
        <v>0.02</v>
      </c>
      <c r="N144" s="8">
        <v>-9.1149999999999995E-2</v>
      </c>
      <c r="O144" s="8">
        <v>6.9909999999999998E-3</v>
      </c>
      <c r="P144" s="31">
        <v>7.4609999999999995E-39</v>
      </c>
      <c r="Q144" s="134" t="s">
        <v>3161</v>
      </c>
    </row>
    <row r="145" spans="1:17" ht="15" customHeight="1" x14ac:dyDescent="0.2">
      <c r="D145" s="1" t="s">
        <v>275</v>
      </c>
      <c r="E145" s="15">
        <v>12</v>
      </c>
      <c r="F145" s="1">
        <v>31466613</v>
      </c>
      <c r="G145" s="15" t="s">
        <v>139</v>
      </c>
      <c r="H145" s="15" t="s">
        <v>140</v>
      </c>
      <c r="I145" s="1" t="s">
        <v>1375</v>
      </c>
      <c r="J145" s="4">
        <v>0.19070000000000001</v>
      </c>
      <c r="K145" s="3">
        <v>0.2</v>
      </c>
      <c r="L145" s="3">
        <v>0.01</v>
      </c>
      <c r="M145" s="3">
        <v>2E-3</v>
      </c>
      <c r="N145" s="8">
        <v>5.7709999999999997E-2</v>
      </c>
      <c r="O145" s="8">
        <v>9.3810000000000004E-3</v>
      </c>
      <c r="P145" s="31">
        <v>7.6600000000000004E-10</v>
      </c>
      <c r="Q145" s="134" t="s">
        <v>3161</v>
      </c>
    </row>
    <row r="146" spans="1:17" ht="15" customHeight="1" x14ac:dyDescent="0.2">
      <c r="D146" s="1" t="s">
        <v>276</v>
      </c>
      <c r="E146" s="15">
        <v>15</v>
      </c>
      <c r="F146" s="1">
        <v>77799657</v>
      </c>
      <c r="G146" s="15" t="s">
        <v>140</v>
      </c>
      <c r="H146" s="15" t="s">
        <v>139</v>
      </c>
      <c r="I146" s="1" t="s">
        <v>1376</v>
      </c>
      <c r="J146" s="4">
        <v>0.40720000000000001</v>
      </c>
      <c r="K146" s="3">
        <v>0.41</v>
      </c>
      <c r="L146" s="3">
        <v>0.59</v>
      </c>
      <c r="M146" s="3">
        <v>0.52</v>
      </c>
      <c r="N146" s="8">
        <v>4.0280000000000003E-2</v>
      </c>
      <c r="O146" s="8">
        <v>7.0190000000000001E-3</v>
      </c>
      <c r="P146" s="31">
        <v>9.5439999999999993E-9</v>
      </c>
      <c r="Q146" s="134"/>
    </row>
    <row r="147" spans="1:17" ht="15" customHeight="1" x14ac:dyDescent="0.2">
      <c r="D147" s="1" t="s">
        <v>277</v>
      </c>
      <c r="E147" s="15">
        <v>17</v>
      </c>
      <c r="F147" s="1">
        <v>76121864</v>
      </c>
      <c r="G147" s="15" t="s">
        <v>140</v>
      </c>
      <c r="H147" s="15" t="s">
        <v>139</v>
      </c>
      <c r="I147" s="1" t="s">
        <v>1377</v>
      </c>
      <c r="J147" s="4">
        <v>0.18659999999999999</v>
      </c>
      <c r="K147" s="3">
        <v>0.24</v>
      </c>
      <c r="L147" s="3">
        <v>0.2</v>
      </c>
      <c r="M147" s="3">
        <v>0.51</v>
      </c>
      <c r="N147" s="8">
        <v>7.7990000000000004E-2</v>
      </c>
      <c r="O147" s="8">
        <v>1.0410000000000001E-2</v>
      </c>
      <c r="P147" s="31">
        <v>6.6059999999999998E-14</v>
      </c>
      <c r="Q147" s="134" t="s">
        <v>3161</v>
      </c>
    </row>
    <row r="148" spans="1:17" ht="15" customHeight="1" x14ac:dyDescent="0.2">
      <c r="D148" s="1" t="s">
        <v>278</v>
      </c>
      <c r="E148" s="15">
        <v>19</v>
      </c>
      <c r="F148" s="1">
        <v>46159986</v>
      </c>
      <c r="G148" s="15" t="s">
        <v>143</v>
      </c>
      <c r="H148" s="15" t="s">
        <v>145</v>
      </c>
      <c r="I148" s="1" t="s">
        <v>1378</v>
      </c>
      <c r="J148" s="4">
        <v>0.51680000000000004</v>
      </c>
      <c r="K148" s="3">
        <v>0.39</v>
      </c>
      <c r="L148" s="3">
        <v>0.11</v>
      </c>
      <c r="M148" s="3">
        <v>0.27</v>
      </c>
      <c r="N148" s="8">
        <v>4.172E-2</v>
      </c>
      <c r="O148" s="8">
        <v>7.1139999999999997E-3</v>
      </c>
      <c r="P148" s="31">
        <v>4.5139999999999999E-9</v>
      </c>
      <c r="Q148" s="134"/>
    </row>
    <row r="149" spans="1:17" ht="15" customHeight="1" x14ac:dyDescent="0.2">
      <c r="C149" s="13"/>
      <c r="D149" s="13" t="s">
        <v>279</v>
      </c>
      <c r="E149" s="30" t="s">
        <v>280</v>
      </c>
      <c r="F149" s="13">
        <v>152909756</v>
      </c>
      <c r="G149" s="30" t="s">
        <v>139</v>
      </c>
      <c r="H149" s="30" t="s">
        <v>140</v>
      </c>
      <c r="I149" s="13" t="s">
        <v>1379</v>
      </c>
      <c r="J149" s="22">
        <v>0.32619999999999999</v>
      </c>
      <c r="K149" s="26">
        <v>0.38</v>
      </c>
      <c r="L149" s="26">
        <v>0.24</v>
      </c>
      <c r="M149" s="26">
        <v>0.18</v>
      </c>
      <c r="N149" s="43">
        <v>-4.2729999999999997E-2</v>
      </c>
      <c r="O149" s="43">
        <v>5.868E-3</v>
      </c>
      <c r="P149" s="32">
        <v>3.2719501216056202E-13</v>
      </c>
      <c r="Q149" s="135" t="s">
        <v>3161</v>
      </c>
    </row>
    <row r="150" spans="1:17" ht="15" customHeight="1" x14ac:dyDescent="0.2">
      <c r="C150" s="1" t="s">
        <v>149</v>
      </c>
      <c r="D150" s="1" t="s">
        <v>281</v>
      </c>
      <c r="E150" s="15">
        <v>1</v>
      </c>
      <c r="F150" s="1">
        <v>156233189</v>
      </c>
      <c r="G150" s="15" t="s">
        <v>143</v>
      </c>
      <c r="H150" s="15" t="s">
        <v>145</v>
      </c>
      <c r="I150" s="1" t="s">
        <v>1380</v>
      </c>
      <c r="J150" s="4">
        <v>0.2099</v>
      </c>
      <c r="K150" s="3">
        <v>0.23</v>
      </c>
      <c r="L150" s="3">
        <v>0.27</v>
      </c>
      <c r="M150" s="3">
        <v>0.06</v>
      </c>
      <c r="N150" s="8">
        <v>-7.4099999999999999E-2</v>
      </c>
      <c r="O150" s="8">
        <v>8.4279999999999997E-3</v>
      </c>
      <c r="P150" s="31">
        <v>1.462E-18</v>
      </c>
      <c r="Q150" s="134" t="s">
        <v>3161</v>
      </c>
    </row>
    <row r="151" spans="1:17" ht="15" customHeight="1" x14ac:dyDescent="0.2">
      <c r="C151" s="1" t="s">
        <v>179</v>
      </c>
      <c r="D151" s="1" t="s">
        <v>254</v>
      </c>
      <c r="E151" s="15">
        <v>2</v>
      </c>
      <c r="F151" s="1">
        <v>169767148</v>
      </c>
      <c r="G151" s="15" t="s">
        <v>145</v>
      </c>
      <c r="H151" s="15" t="s">
        <v>143</v>
      </c>
      <c r="I151" s="1" t="s">
        <v>1358</v>
      </c>
      <c r="J151" s="4">
        <v>0.37719999999999998</v>
      </c>
      <c r="K151" s="3">
        <v>0.33</v>
      </c>
      <c r="L151" s="3">
        <v>0.02</v>
      </c>
      <c r="M151" s="3">
        <v>0.1</v>
      </c>
      <c r="N151" s="8">
        <v>4.752E-2</v>
      </c>
      <c r="O151" s="8">
        <v>7.0410000000000004E-3</v>
      </c>
      <c r="P151" s="31">
        <v>1.493E-11</v>
      </c>
      <c r="Q151" s="134" t="s">
        <v>3161</v>
      </c>
    </row>
    <row r="152" spans="1:17" ht="15" customHeight="1" x14ac:dyDescent="0.2">
      <c r="D152" s="1" t="s">
        <v>282</v>
      </c>
      <c r="E152" s="15">
        <v>6</v>
      </c>
      <c r="F152" s="1">
        <v>20675792</v>
      </c>
      <c r="G152" s="15" t="s">
        <v>143</v>
      </c>
      <c r="H152" s="15" t="s">
        <v>140</v>
      </c>
      <c r="I152" s="1" t="s">
        <v>1362</v>
      </c>
      <c r="J152" s="4">
        <v>0.42759999999999998</v>
      </c>
      <c r="K152" s="3">
        <v>0.4</v>
      </c>
      <c r="L152" s="3">
        <v>0.27</v>
      </c>
      <c r="M152" s="3">
        <v>0.21</v>
      </c>
      <c r="N152" s="8">
        <v>8.7150000000000005E-2</v>
      </c>
      <c r="O152" s="8">
        <v>7.1279999999999998E-3</v>
      </c>
      <c r="P152" s="31">
        <v>2.2379999999999999E-34</v>
      </c>
      <c r="Q152" s="134" t="s">
        <v>3161</v>
      </c>
    </row>
    <row r="153" spans="1:17" ht="15" customHeight="1" x14ac:dyDescent="0.2">
      <c r="D153" s="1" t="s">
        <v>283</v>
      </c>
      <c r="E153" s="15">
        <v>6</v>
      </c>
      <c r="F153" s="1">
        <v>135418916</v>
      </c>
      <c r="G153" s="15" t="s">
        <v>140</v>
      </c>
      <c r="H153" s="15" t="s">
        <v>139</v>
      </c>
      <c r="I153" s="1" t="s">
        <v>1381</v>
      </c>
      <c r="J153" s="4">
        <v>0.34560000000000002</v>
      </c>
      <c r="K153" s="3">
        <v>0.28000000000000003</v>
      </c>
      <c r="L153" s="3">
        <v>0.27</v>
      </c>
      <c r="M153" s="3">
        <v>0.22</v>
      </c>
      <c r="N153" s="8">
        <v>-6.2960000000000002E-2</v>
      </c>
      <c r="O153" s="8">
        <v>7.221E-3</v>
      </c>
      <c r="P153" s="31">
        <v>2.796E-18</v>
      </c>
      <c r="Q153" s="134" t="s">
        <v>3161</v>
      </c>
    </row>
    <row r="154" spans="1:17" ht="15" customHeight="1" x14ac:dyDescent="0.2">
      <c r="D154" s="1" t="s">
        <v>260</v>
      </c>
      <c r="E154" s="15">
        <v>7</v>
      </c>
      <c r="F154" s="1">
        <v>44231886</v>
      </c>
      <c r="G154" s="15" t="s">
        <v>145</v>
      </c>
      <c r="H154" s="15" t="s">
        <v>143</v>
      </c>
      <c r="I154" s="1" t="s">
        <v>1364</v>
      </c>
      <c r="J154" s="4">
        <v>0.17760000000000001</v>
      </c>
      <c r="K154" s="3">
        <v>0.18</v>
      </c>
      <c r="L154" s="3">
        <v>0.18</v>
      </c>
      <c r="M154" s="3">
        <v>0.09</v>
      </c>
      <c r="N154" s="8">
        <v>5.9080000000000001E-2</v>
      </c>
      <c r="O154" s="8">
        <v>8.94E-3</v>
      </c>
      <c r="P154" s="31">
        <v>3.8969999999999899E-11</v>
      </c>
      <c r="Q154" s="134" t="s">
        <v>3161</v>
      </c>
    </row>
    <row r="155" spans="1:17" ht="15" customHeight="1" x14ac:dyDescent="0.2">
      <c r="D155" s="1" t="s">
        <v>284</v>
      </c>
      <c r="E155" s="15">
        <v>11</v>
      </c>
      <c r="F155" s="1">
        <v>199256</v>
      </c>
      <c r="G155" s="15" t="s">
        <v>139</v>
      </c>
      <c r="H155" s="15" t="s">
        <v>140</v>
      </c>
      <c r="I155" s="1" t="s">
        <v>1382</v>
      </c>
      <c r="J155" s="4">
        <v>0.54339999999999999</v>
      </c>
      <c r="K155" s="3">
        <v>0.55000000000000004</v>
      </c>
      <c r="L155" s="3">
        <v>0.17</v>
      </c>
      <c r="M155" s="3">
        <v>0.19</v>
      </c>
      <c r="N155" s="8">
        <v>4.8919999999999998E-2</v>
      </c>
      <c r="O155" s="8">
        <v>7.7380000000000001E-3</v>
      </c>
      <c r="P155" s="31">
        <v>2.577E-10</v>
      </c>
      <c r="Q155" s="134" t="s">
        <v>3161</v>
      </c>
    </row>
    <row r="156" spans="1:17" ht="15" customHeight="1" x14ac:dyDescent="0.2">
      <c r="D156" s="1" t="s">
        <v>285</v>
      </c>
      <c r="E156" s="15">
        <v>11</v>
      </c>
      <c r="F156" s="1">
        <v>61619829</v>
      </c>
      <c r="G156" s="15" t="s">
        <v>143</v>
      </c>
      <c r="H156" s="15" t="s">
        <v>140</v>
      </c>
      <c r="I156" s="1" t="s">
        <v>1298</v>
      </c>
      <c r="J156" s="4">
        <v>0.59819999999999995</v>
      </c>
      <c r="K156" s="3">
        <v>0.57999999999999996</v>
      </c>
      <c r="L156" s="3">
        <v>0.61</v>
      </c>
      <c r="M156" s="3">
        <v>0.08</v>
      </c>
      <c r="N156" s="8">
        <v>4.2079999999999999E-2</v>
      </c>
      <c r="O156" s="8">
        <v>7.1510000000000002E-3</v>
      </c>
      <c r="P156" s="31">
        <v>3.991E-9</v>
      </c>
      <c r="Q156" s="134"/>
    </row>
    <row r="157" spans="1:17" ht="15" customHeight="1" x14ac:dyDescent="0.2">
      <c r="D157" s="1" t="s">
        <v>286</v>
      </c>
      <c r="E157" s="15">
        <v>11</v>
      </c>
      <c r="F157" s="1">
        <v>92708710</v>
      </c>
      <c r="G157" s="15" t="s">
        <v>143</v>
      </c>
      <c r="H157" s="15" t="s">
        <v>139</v>
      </c>
      <c r="I157" s="1" t="s">
        <v>1383</v>
      </c>
      <c r="J157" s="4">
        <v>0.41959999999999997</v>
      </c>
      <c r="K157" s="3">
        <v>0.44</v>
      </c>
      <c r="L157" s="3">
        <v>0.28999999999999998</v>
      </c>
      <c r="M157" s="3">
        <v>0.03</v>
      </c>
      <c r="N157" s="8">
        <v>3.8989999999999997E-2</v>
      </c>
      <c r="O157" s="8">
        <v>6.875E-3</v>
      </c>
      <c r="P157" s="31">
        <v>1.412E-8</v>
      </c>
      <c r="Q157" s="134"/>
    </row>
    <row r="158" spans="1:17" ht="15" customHeight="1" x14ac:dyDescent="0.2">
      <c r="D158" s="1" t="s">
        <v>287</v>
      </c>
      <c r="E158" s="15">
        <v>16</v>
      </c>
      <c r="F158" s="1">
        <v>88858646</v>
      </c>
      <c r="G158" s="15" t="s">
        <v>145</v>
      </c>
      <c r="H158" s="15" t="s">
        <v>139</v>
      </c>
      <c r="I158" s="1" t="s">
        <v>1384</v>
      </c>
      <c r="J158" s="4">
        <v>0.62390000000000001</v>
      </c>
      <c r="K158" s="3">
        <v>0.65</v>
      </c>
      <c r="L158" s="3">
        <v>0.6</v>
      </c>
      <c r="M158" s="3">
        <v>0.65</v>
      </c>
      <c r="N158" s="8">
        <v>5.0340000000000003E-2</v>
      </c>
      <c r="O158" s="8">
        <v>7.0959999999999999E-3</v>
      </c>
      <c r="P158" s="31">
        <v>1.2959999999999999E-12</v>
      </c>
      <c r="Q158" s="134" t="s">
        <v>3161</v>
      </c>
    </row>
    <row r="159" spans="1:17" ht="15" customHeight="1" x14ac:dyDescent="0.2">
      <c r="A159" s="13"/>
      <c r="B159" s="13"/>
      <c r="C159" s="13"/>
      <c r="D159" s="13" t="s">
        <v>288</v>
      </c>
      <c r="E159" s="30">
        <v>17</v>
      </c>
      <c r="F159" s="13">
        <v>80694826</v>
      </c>
      <c r="G159" s="30" t="s">
        <v>145</v>
      </c>
      <c r="H159" s="30" t="s">
        <v>143</v>
      </c>
      <c r="I159" s="13" t="s">
        <v>1385</v>
      </c>
      <c r="J159" s="22">
        <v>0.51439999999999997</v>
      </c>
      <c r="K159" s="26">
        <v>0.59</v>
      </c>
      <c r="L159" s="26">
        <v>0.48</v>
      </c>
      <c r="M159" s="26">
        <v>0.63</v>
      </c>
      <c r="N159" s="43">
        <v>5.7079999999999999E-2</v>
      </c>
      <c r="O159" s="43">
        <v>6.8780000000000004E-3</v>
      </c>
      <c r="P159" s="32">
        <v>1.0560000000000001E-16</v>
      </c>
      <c r="Q159" s="135" t="s">
        <v>3161</v>
      </c>
    </row>
    <row r="160" spans="1:17" ht="15" customHeight="1" x14ac:dyDescent="0.2">
      <c r="A160" s="1" t="s">
        <v>38</v>
      </c>
      <c r="B160" s="1" t="s">
        <v>6</v>
      </c>
      <c r="C160" s="1" t="s">
        <v>137</v>
      </c>
      <c r="D160" s="1" t="s">
        <v>289</v>
      </c>
      <c r="E160" s="15">
        <v>1</v>
      </c>
      <c r="F160" s="1">
        <v>110470764</v>
      </c>
      <c r="G160" s="15" t="s">
        <v>139</v>
      </c>
      <c r="H160" s="15" t="s">
        <v>140</v>
      </c>
      <c r="I160" s="1" t="s">
        <v>1386</v>
      </c>
      <c r="J160" s="4">
        <v>0.29470000000000002</v>
      </c>
      <c r="K160" s="3">
        <v>0.32</v>
      </c>
      <c r="L160" s="3">
        <v>0.15</v>
      </c>
      <c r="M160" s="3">
        <v>0.01</v>
      </c>
      <c r="N160" s="8">
        <v>-3.7179999999999998E-2</v>
      </c>
      <c r="O160" s="8">
        <v>5.1380000000000002E-3</v>
      </c>
      <c r="P160" s="31">
        <v>4.602E-13</v>
      </c>
      <c r="Q160" s="134" t="s">
        <v>3161</v>
      </c>
    </row>
    <row r="161" spans="2:17" ht="15" customHeight="1" x14ac:dyDescent="0.2">
      <c r="B161" s="162" t="s">
        <v>3177</v>
      </c>
      <c r="C161" s="1" t="s">
        <v>290</v>
      </c>
      <c r="D161" s="1" t="s">
        <v>291</v>
      </c>
      <c r="E161" s="15">
        <v>1</v>
      </c>
      <c r="F161" s="1">
        <v>150544093</v>
      </c>
      <c r="G161" s="15" t="s">
        <v>145</v>
      </c>
      <c r="H161" s="15" t="s">
        <v>143</v>
      </c>
      <c r="I161" s="1" t="s">
        <v>1387</v>
      </c>
      <c r="J161" s="4">
        <v>0.18079999999999999</v>
      </c>
      <c r="K161" s="3">
        <v>0.22</v>
      </c>
      <c r="L161" s="3">
        <v>0.25</v>
      </c>
      <c r="M161" s="3">
        <v>0.02</v>
      </c>
      <c r="N161" s="8">
        <v>3.526E-2</v>
      </c>
      <c r="O161" s="8">
        <v>5.5770000000000004E-3</v>
      </c>
      <c r="P161" s="31">
        <v>2.5779999999999998E-10</v>
      </c>
      <c r="Q161" s="134" t="s">
        <v>3161</v>
      </c>
    </row>
    <row r="162" spans="2:17" ht="15" customHeight="1" x14ac:dyDescent="0.2">
      <c r="D162" s="1" t="s">
        <v>292</v>
      </c>
      <c r="E162" s="15">
        <v>1</v>
      </c>
      <c r="F162" s="1">
        <v>154286566</v>
      </c>
      <c r="G162" s="15" t="s">
        <v>143</v>
      </c>
      <c r="H162" s="15" t="s">
        <v>145</v>
      </c>
      <c r="I162" s="1" t="s">
        <v>1388</v>
      </c>
      <c r="J162" s="4">
        <v>7.7999999999999996E-3</v>
      </c>
      <c r="K162" s="3">
        <v>0.02</v>
      </c>
      <c r="L162" s="3" t="s">
        <v>146</v>
      </c>
      <c r="M162" s="3" t="s">
        <v>146</v>
      </c>
      <c r="N162" s="8">
        <v>-0.16089999999999999</v>
      </c>
      <c r="O162" s="8">
        <v>2.7490000000000001E-2</v>
      </c>
      <c r="P162" s="31">
        <v>4.8529999999999997E-9</v>
      </c>
      <c r="Q162" s="134"/>
    </row>
    <row r="163" spans="2:17" ht="15" customHeight="1" x14ac:dyDescent="0.2">
      <c r="D163" s="1" t="s">
        <v>293</v>
      </c>
      <c r="E163" s="15">
        <v>1</v>
      </c>
      <c r="F163" s="1">
        <v>161641384</v>
      </c>
      <c r="G163" s="15" t="s">
        <v>139</v>
      </c>
      <c r="H163" s="15" t="s">
        <v>140</v>
      </c>
      <c r="I163" s="1" t="s">
        <v>1389</v>
      </c>
      <c r="J163" s="4">
        <v>5.5199999999999999E-2</v>
      </c>
      <c r="K163" s="3">
        <v>7.0000000000000007E-2</v>
      </c>
      <c r="L163" s="3">
        <v>0.2</v>
      </c>
      <c r="M163" s="3">
        <v>0.16</v>
      </c>
      <c r="N163" s="8">
        <v>9.0060000000000001E-2</v>
      </c>
      <c r="O163" s="8">
        <v>1.0699999999999999E-2</v>
      </c>
      <c r="P163" s="31">
        <v>3.8189999999999998E-17</v>
      </c>
      <c r="Q163" s="134" t="s">
        <v>3161</v>
      </c>
    </row>
    <row r="164" spans="2:17" ht="15" customHeight="1" x14ac:dyDescent="0.2">
      <c r="D164" s="1" t="s">
        <v>156</v>
      </c>
      <c r="E164" s="15">
        <v>2</v>
      </c>
      <c r="F164" s="1">
        <v>27730940</v>
      </c>
      <c r="G164" s="15" t="s">
        <v>145</v>
      </c>
      <c r="H164" s="15" t="s">
        <v>143</v>
      </c>
      <c r="I164" s="1" t="s">
        <v>1287</v>
      </c>
      <c r="J164" s="4">
        <v>0.44090000000000001</v>
      </c>
      <c r="K164" s="3">
        <v>0.44</v>
      </c>
      <c r="L164" s="3">
        <v>0.59</v>
      </c>
      <c r="M164" s="3">
        <v>0.88</v>
      </c>
      <c r="N164" s="8">
        <v>-3.993E-2</v>
      </c>
      <c r="O164" s="8">
        <v>4.2310000000000004E-3</v>
      </c>
      <c r="P164" s="31">
        <v>3.7899999999999999E-21</v>
      </c>
      <c r="Q164" s="134" t="s">
        <v>3161</v>
      </c>
    </row>
    <row r="165" spans="2:17" ht="15" customHeight="1" x14ac:dyDescent="0.2">
      <c r="D165" s="1" t="s">
        <v>294</v>
      </c>
      <c r="E165" s="15">
        <v>2</v>
      </c>
      <c r="F165" s="1">
        <v>100759477</v>
      </c>
      <c r="G165" s="15" t="s">
        <v>139</v>
      </c>
      <c r="H165" s="15" t="s">
        <v>140</v>
      </c>
      <c r="I165" s="1" t="s">
        <v>1390</v>
      </c>
      <c r="J165" s="4">
        <v>0.4965</v>
      </c>
      <c r="K165" s="3">
        <v>0.56000000000000005</v>
      </c>
      <c r="L165" s="3">
        <v>0.37</v>
      </c>
      <c r="M165" s="3">
        <v>0.26</v>
      </c>
      <c r="N165" s="8">
        <v>-2.6939999999999999E-2</v>
      </c>
      <c r="O165" s="8">
        <v>4.2209999999999999E-3</v>
      </c>
      <c r="P165" s="31">
        <v>1.7449999999999999E-10</v>
      </c>
      <c r="Q165" s="134" t="s">
        <v>3161</v>
      </c>
    </row>
    <row r="166" spans="2:17" ht="15" customHeight="1" x14ac:dyDescent="0.2">
      <c r="D166" s="1" t="s">
        <v>295</v>
      </c>
      <c r="E166" s="15">
        <v>3</v>
      </c>
      <c r="F166" s="1">
        <v>141162128</v>
      </c>
      <c r="G166" s="15" t="s">
        <v>143</v>
      </c>
      <c r="H166" s="15" t="s">
        <v>139</v>
      </c>
      <c r="I166" s="1" t="s">
        <v>1391</v>
      </c>
      <c r="J166" s="4">
        <v>0.30420000000000003</v>
      </c>
      <c r="K166" s="3">
        <v>0.26</v>
      </c>
      <c r="L166" s="3">
        <v>0.09</v>
      </c>
      <c r="M166" s="3">
        <v>0.01</v>
      </c>
      <c r="N166" s="8">
        <v>2.64E-2</v>
      </c>
      <c r="O166" s="8">
        <v>4.5440000000000003E-3</v>
      </c>
      <c r="P166" s="31">
        <v>6.2620000000000001E-9</v>
      </c>
      <c r="Q166" s="134"/>
    </row>
    <row r="167" spans="2:17" ht="15" customHeight="1" x14ac:dyDescent="0.2">
      <c r="D167" s="1" t="s">
        <v>296</v>
      </c>
      <c r="E167" s="15">
        <v>4</v>
      </c>
      <c r="F167" s="1">
        <v>3451594</v>
      </c>
      <c r="G167" s="15" t="s">
        <v>143</v>
      </c>
      <c r="H167" s="15" t="s">
        <v>139</v>
      </c>
      <c r="I167" s="1" t="s">
        <v>1344</v>
      </c>
      <c r="J167" s="4">
        <v>0.42459999999999998</v>
      </c>
      <c r="K167" s="3">
        <v>0.49</v>
      </c>
      <c r="L167" s="3">
        <v>0.26</v>
      </c>
      <c r="M167" s="3">
        <v>0.24</v>
      </c>
      <c r="N167" s="8">
        <v>-3.5529999999999999E-2</v>
      </c>
      <c r="O167" s="8">
        <v>4.3369999999999997E-3</v>
      </c>
      <c r="P167" s="31">
        <v>2.5409999999999998E-16</v>
      </c>
      <c r="Q167" s="134" t="s">
        <v>3161</v>
      </c>
    </row>
    <row r="168" spans="2:17" ht="15" customHeight="1" x14ac:dyDescent="0.2">
      <c r="D168" s="1" t="s">
        <v>297</v>
      </c>
      <c r="E168" s="15">
        <v>4</v>
      </c>
      <c r="F168" s="1">
        <v>79619199</v>
      </c>
      <c r="G168" s="15" t="s">
        <v>143</v>
      </c>
      <c r="H168" s="15" t="s">
        <v>140</v>
      </c>
      <c r="I168" s="1" t="s">
        <v>1392</v>
      </c>
      <c r="J168" s="4">
        <v>0.18129999999999999</v>
      </c>
      <c r="K168" s="3">
        <v>0.13</v>
      </c>
      <c r="L168" s="3">
        <v>1.2999999999999999E-3</v>
      </c>
      <c r="M168" s="3">
        <v>0.01</v>
      </c>
      <c r="N168" s="8">
        <v>-4.5569999999999999E-2</v>
      </c>
      <c r="O168" s="8">
        <v>6.3559999999999997E-3</v>
      </c>
      <c r="P168" s="31">
        <v>7.5270000000000001E-13</v>
      </c>
      <c r="Q168" s="134" t="s">
        <v>3161</v>
      </c>
    </row>
    <row r="169" spans="2:17" ht="15" customHeight="1" x14ac:dyDescent="0.2">
      <c r="D169" s="1" t="s">
        <v>298</v>
      </c>
      <c r="E169" s="15">
        <v>4</v>
      </c>
      <c r="F169" s="1">
        <v>103403494</v>
      </c>
      <c r="G169" s="15" t="s">
        <v>140</v>
      </c>
      <c r="H169" s="15" t="s">
        <v>139</v>
      </c>
      <c r="I169" s="1" t="s">
        <v>1393</v>
      </c>
      <c r="J169" s="4">
        <v>0.35039999999999999</v>
      </c>
      <c r="K169" s="3">
        <v>0.41</v>
      </c>
      <c r="L169" s="3">
        <v>0.38</v>
      </c>
      <c r="M169" s="3">
        <v>0.53</v>
      </c>
      <c r="N169" s="8">
        <v>-2.6509999999999999E-2</v>
      </c>
      <c r="O169" s="8">
        <v>4.6589999999999999E-3</v>
      </c>
      <c r="P169" s="31">
        <v>1.2720000000000001E-8</v>
      </c>
      <c r="Q169" s="134"/>
    </row>
    <row r="170" spans="2:17" ht="15" customHeight="1" x14ac:dyDescent="0.2">
      <c r="D170" s="1" t="s">
        <v>299</v>
      </c>
      <c r="E170" s="15">
        <v>4</v>
      </c>
      <c r="F170" s="1">
        <v>177430644</v>
      </c>
      <c r="G170" s="15" t="s">
        <v>140</v>
      </c>
      <c r="H170" s="15" t="s">
        <v>139</v>
      </c>
      <c r="I170" s="1" t="s">
        <v>1394</v>
      </c>
      <c r="J170" s="4">
        <v>0.60560000000000003</v>
      </c>
      <c r="K170" s="3">
        <v>0.55000000000000004</v>
      </c>
      <c r="L170" s="3">
        <v>0.31</v>
      </c>
      <c r="M170" s="3">
        <v>0.24</v>
      </c>
      <c r="N170" s="8">
        <v>2.528E-2</v>
      </c>
      <c r="O170" s="8">
        <v>4.2940000000000001E-3</v>
      </c>
      <c r="P170" s="31">
        <v>3.9339999999999999E-9</v>
      </c>
      <c r="Q170" s="134"/>
    </row>
    <row r="171" spans="2:17" ht="15" customHeight="1" x14ac:dyDescent="0.2">
      <c r="D171" s="1" t="s">
        <v>300</v>
      </c>
      <c r="E171" s="15">
        <v>5</v>
      </c>
      <c r="F171" s="1">
        <v>52087852</v>
      </c>
      <c r="G171" s="15" t="s">
        <v>145</v>
      </c>
      <c r="H171" s="15" t="s">
        <v>139</v>
      </c>
      <c r="I171" s="1" t="s">
        <v>1395</v>
      </c>
      <c r="J171" s="4">
        <v>0.83360000000000001</v>
      </c>
      <c r="K171" s="3">
        <v>0.84</v>
      </c>
      <c r="L171" s="3">
        <v>0.93</v>
      </c>
      <c r="M171" s="3">
        <v>0.9</v>
      </c>
      <c r="N171" s="8">
        <v>3.3349999999999998E-2</v>
      </c>
      <c r="O171" s="8">
        <v>5.6220000000000003E-3</v>
      </c>
      <c r="P171" s="31">
        <v>2.992E-9</v>
      </c>
      <c r="Q171" s="134"/>
    </row>
    <row r="172" spans="2:17" ht="15" customHeight="1" x14ac:dyDescent="0.2">
      <c r="D172" s="1" t="s">
        <v>301</v>
      </c>
      <c r="E172" s="15">
        <v>6</v>
      </c>
      <c r="F172" s="1">
        <v>231579</v>
      </c>
      <c r="G172" s="15" t="s">
        <v>145</v>
      </c>
      <c r="H172" s="15" t="s">
        <v>143</v>
      </c>
      <c r="I172" s="1" t="s">
        <v>1396</v>
      </c>
      <c r="J172" s="4">
        <v>0.32129999999999997</v>
      </c>
      <c r="K172" s="3">
        <v>0.3</v>
      </c>
      <c r="L172" s="3">
        <v>1.2999999999999999E-3</v>
      </c>
      <c r="M172" s="3">
        <v>0.23</v>
      </c>
      <c r="N172" s="8">
        <v>3.8730000000000001E-2</v>
      </c>
      <c r="O172" s="8">
        <v>4.5859999999999998E-3</v>
      </c>
      <c r="P172" s="31">
        <v>3.0120000000000003E-17</v>
      </c>
      <c r="Q172" s="134" t="s">
        <v>3161</v>
      </c>
    </row>
    <row r="173" spans="2:17" ht="15" customHeight="1" x14ac:dyDescent="0.2">
      <c r="D173" s="1" t="s">
        <v>302</v>
      </c>
      <c r="E173" s="15">
        <v>6</v>
      </c>
      <c r="F173" s="1">
        <v>42481993</v>
      </c>
      <c r="G173" s="15" t="s">
        <v>140</v>
      </c>
      <c r="H173" s="15" t="s">
        <v>145</v>
      </c>
      <c r="I173" s="1" t="s">
        <v>1397</v>
      </c>
      <c r="J173" s="4">
        <v>0.32950000000000002</v>
      </c>
      <c r="K173" s="3">
        <v>0.27</v>
      </c>
      <c r="L173" s="3">
        <v>0.24</v>
      </c>
      <c r="M173" s="3">
        <v>0.2</v>
      </c>
      <c r="N173" s="8">
        <v>-2.708E-2</v>
      </c>
      <c r="O173" s="8">
        <v>4.6109999999999996E-3</v>
      </c>
      <c r="P173" s="31">
        <v>4.2640000000000002E-9</v>
      </c>
      <c r="Q173" s="134"/>
    </row>
    <row r="174" spans="2:17" ht="15" customHeight="1" x14ac:dyDescent="0.2">
      <c r="D174" s="1" t="s">
        <v>303</v>
      </c>
      <c r="E174" s="15">
        <v>6</v>
      </c>
      <c r="F174" s="1">
        <v>117282115</v>
      </c>
      <c r="G174" s="15" t="s">
        <v>139</v>
      </c>
      <c r="H174" s="15" t="s">
        <v>143</v>
      </c>
      <c r="I174" s="1" t="s">
        <v>1398</v>
      </c>
      <c r="J174" s="4">
        <v>0.1298</v>
      </c>
      <c r="K174" s="3">
        <v>7.0000000000000007E-2</v>
      </c>
      <c r="L174" s="3">
        <v>0.23</v>
      </c>
      <c r="M174" s="3">
        <v>0.27</v>
      </c>
      <c r="N174" s="8">
        <v>-3.5090000000000003E-2</v>
      </c>
      <c r="O174" s="8">
        <v>6.2480000000000001E-3</v>
      </c>
      <c r="P174" s="31">
        <v>1.9630000000000001E-8</v>
      </c>
      <c r="Q174" s="134"/>
    </row>
    <row r="175" spans="2:17" ht="15" customHeight="1" x14ac:dyDescent="0.2">
      <c r="D175" s="1" t="s">
        <v>304</v>
      </c>
      <c r="E175" s="15">
        <v>7</v>
      </c>
      <c r="F175" s="1">
        <v>50258479</v>
      </c>
      <c r="G175" s="15" t="s">
        <v>140</v>
      </c>
      <c r="H175" s="15" t="s">
        <v>145</v>
      </c>
      <c r="I175" s="1" t="s">
        <v>1278</v>
      </c>
      <c r="J175" s="4">
        <v>0.42749999999999999</v>
      </c>
      <c r="K175" s="3">
        <v>0.35</v>
      </c>
      <c r="L175" s="3">
        <v>0.34</v>
      </c>
      <c r="M175" s="3">
        <v>0.33</v>
      </c>
      <c r="N175" s="8">
        <v>-2.8250000000000001E-2</v>
      </c>
      <c r="O175" s="8">
        <v>4.3839999999999999E-3</v>
      </c>
      <c r="P175" s="31">
        <v>1.167E-10</v>
      </c>
      <c r="Q175" s="134" t="s">
        <v>3161</v>
      </c>
    </row>
    <row r="176" spans="2:17" ht="15" customHeight="1" x14ac:dyDescent="0.2">
      <c r="D176" s="1" t="s">
        <v>163</v>
      </c>
      <c r="E176" s="15">
        <v>8</v>
      </c>
      <c r="F176" s="1">
        <v>126479362</v>
      </c>
      <c r="G176" s="15" t="s">
        <v>143</v>
      </c>
      <c r="H176" s="15" t="s">
        <v>145</v>
      </c>
      <c r="I176" s="1" t="s">
        <v>1294</v>
      </c>
      <c r="J176" s="4">
        <v>0.56410000000000005</v>
      </c>
      <c r="K176" s="3">
        <v>0.59</v>
      </c>
      <c r="L176" s="3">
        <v>0.53</v>
      </c>
      <c r="M176" s="3">
        <v>0.92</v>
      </c>
      <c r="N176" s="8">
        <v>-2.4230000000000002E-2</v>
      </c>
      <c r="O176" s="8">
        <v>4.2040000000000003E-3</v>
      </c>
      <c r="P176" s="31">
        <v>8.2649999999999999E-9</v>
      </c>
      <c r="Q176" s="134"/>
    </row>
    <row r="177" spans="2:17" ht="15" customHeight="1" x14ac:dyDescent="0.2">
      <c r="D177" s="1" t="s">
        <v>305</v>
      </c>
      <c r="E177" s="15">
        <v>9</v>
      </c>
      <c r="F177" s="1">
        <v>139321836</v>
      </c>
      <c r="G177" s="15" t="s">
        <v>139</v>
      </c>
      <c r="H177" s="15" t="s">
        <v>140</v>
      </c>
      <c r="I177" s="1" t="s">
        <v>1399</v>
      </c>
      <c r="J177" s="4">
        <v>0.24349999999999999</v>
      </c>
      <c r="K177" s="3">
        <v>0.2</v>
      </c>
      <c r="L177" s="3">
        <v>0.43</v>
      </c>
      <c r="M177" s="3">
        <v>0.38</v>
      </c>
      <c r="N177" s="8">
        <v>-2.7349999999999999E-2</v>
      </c>
      <c r="O177" s="8">
        <v>4.8900000000000002E-3</v>
      </c>
      <c r="P177" s="31">
        <v>2.241E-8</v>
      </c>
      <c r="Q177" s="134"/>
    </row>
    <row r="178" spans="2:17" ht="15" customHeight="1" x14ac:dyDescent="0.2">
      <c r="D178" s="1" t="s">
        <v>306</v>
      </c>
      <c r="E178" s="15">
        <v>10</v>
      </c>
      <c r="F178" s="1">
        <v>94839724</v>
      </c>
      <c r="G178" s="15" t="s">
        <v>139</v>
      </c>
      <c r="H178" s="15" t="s">
        <v>145</v>
      </c>
      <c r="I178" s="1" t="s">
        <v>1400</v>
      </c>
      <c r="J178" s="4">
        <v>0.62409999999999999</v>
      </c>
      <c r="K178" s="3">
        <v>0.74</v>
      </c>
      <c r="L178" s="3">
        <v>0.49</v>
      </c>
      <c r="M178" s="3">
        <v>0.26</v>
      </c>
      <c r="N178" s="8">
        <v>-2.376E-2</v>
      </c>
      <c r="O178" s="8">
        <v>4.3420000000000004E-3</v>
      </c>
      <c r="P178" s="31">
        <v>4.4360000000000001E-8</v>
      </c>
      <c r="Q178" s="134"/>
    </row>
    <row r="179" spans="2:17" ht="15" customHeight="1" x14ac:dyDescent="0.2">
      <c r="D179" s="1" t="s">
        <v>307</v>
      </c>
      <c r="E179" s="15">
        <v>11</v>
      </c>
      <c r="F179" s="1">
        <v>61546592</v>
      </c>
      <c r="G179" s="15" t="s">
        <v>140</v>
      </c>
      <c r="H179" s="15" t="s">
        <v>139</v>
      </c>
      <c r="I179" s="1" t="s">
        <v>1401</v>
      </c>
      <c r="J179" s="4">
        <v>0.38929999999999998</v>
      </c>
      <c r="K179" s="3">
        <v>0.41</v>
      </c>
      <c r="L179" s="3">
        <v>0.39</v>
      </c>
      <c r="M179" s="3">
        <v>0.05</v>
      </c>
      <c r="N179" s="8">
        <v>3.134E-2</v>
      </c>
      <c r="O179" s="8">
        <v>4.3969999999999999E-3</v>
      </c>
      <c r="P179" s="31">
        <v>1.0139999999999999E-12</v>
      </c>
      <c r="Q179" s="134" t="s">
        <v>3161</v>
      </c>
    </row>
    <row r="180" spans="2:17" ht="15" customHeight="1" x14ac:dyDescent="0.2">
      <c r="D180" s="1" t="s">
        <v>308</v>
      </c>
      <c r="E180" s="15">
        <v>11</v>
      </c>
      <c r="F180" s="1">
        <v>72805862</v>
      </c>
      <c r="G180" s="15" t="s">
        <v>140</v>
      </c>
      <c r="H180" s="15" t="s">
        <v>139</v>
      </c>
      <c r="I180" s="1" t="s">
        <v>1402</v>
      </c>
      <c r="J180" s="4">
        <v>0.40889999999999999</v>
      </c>
      <c r="K180" s="3">
        <v>0.46</v>
      </c>
      <c r="L180" s="3">
        <v>0.2</v>
      </c>
      <c r="M180" s="3">
        <v>0.02</v>
      </c>
      <c r="N180" s="8">
        <v>-3.3759999999999998E-2</v>
      </c>
      <c r="O180" s="8">
        <v>4.3229999999999996E-3</v>
      </c>
      <c r="P180" s="31">
        <v>5.6949999999999997E-15</v>
      </c>
      <c r="Q180" s="134" t="s">
        <v>3161</v>
      </c>
    </row>
    <row r="181" spans="2:17" ht="15" customHeight="1" x14ac:dyDescent="0.2">
      <c r="D181" s="1" t="s">
        <v>309</v>
      </c>
      <c r="E181" s="15">
        <v>12</v>
      </c>
      <c r="F181" s="1">
        <v>111939547</v>
      </c>
      <c r="G181" s="15" t="s">
        <v>139</v>
      </c>
      <c r="H181" s="15" t="s">
        <v>140</v>
      </c>
      <c r="I181" s="1" t="s">
        <v>1403</v>
      </c>
      <c r="J181" s="4">
        <v>0.53620000000000001</v>
      </c>
      <c r="K181" s="3">
        <v>0.47</v>
      </c>
      <c r="L181" s="3" t="s">
        <v>146</v>
      </c>
      <c r="M181" s="3">
        <v>4.1000000000000003E-3</v>
      </c>
      <c r="N181" s="8">
        <v>-2.9790000000000001E-2</v>
      </c>
      <c r="O181" s="8">
        <v>4.6319999999999998E-3</v>
      </c>
      <c r="P181" s="31">
        <v>1.259E-10</v>
      </c>
      <c r="Q181" s="134" t="s">
        <v>3161</v>
      </c>
    </row>
    <row r="182" spans="2:17" ht="15" customHeight="1" x14ac:dyDescent="0.2">
      <c r="D182" s="1" t="s">
        <v>310</v>
      </c>
      <c r="E182" s="15">
        <v>13</v>
      </c>
      <c r="F182" s="1">
        <v>28678254</v>
      </c>
      <c r="G182" s="15" t="s">
        <v>139</v>
      </c>
      <c r="H182" s="15" t="s">
        <v>145</v>
      </c>
      <c r="I182" s="1" t="s">
        <v>1404</v>
      </c>
      <c r="J182" s="4">
        <v>0.27329999999999999</v>
      </c>
      <c r="K182" s="3">
        <v>0.26</v>
      </c>
      <c r="L182" s="3">
        <v>0.1</v>
      </c>
      <c r="M182" s="3">
        <v>0.45</v>
      </c>
      <c r="N182" s="8">
        <v>2.7890000000000002E-2</v>
      </c>
      <c r="O182" s="8">
        <v>4.8929999999999998E-3</v>
      </c>
      <c r="P182" s="31">
        <v>1.2029999999999999E-8</v>
      </c>
      <c r="Q182" s="134"/>
    </row>
    <row r="183" spans="2:17" ht="15" customHeight="1" x14ac:dyDescent="0.2">
      <c r="D183" s="1" t="s">
        <v>311</v>
      </c>
      <c r="E183" s="15">
        <v>14</v>
      </c>
      <c r="F183" s="1">
        <v>95070187</v>
      </c>
      <c r="G183" s="15" t="s">
        <v>145</v>
      </c>
      <c r="H183" s="15" t="s">
        <v>143</v>
      </c>
      <c r="I183" s="1" t="s">
        <v>1405</v>
      </c>
      <c r="J183" s="4">
        <v>0.38100000000000001</v>
      </c>
      <c r="K183" s="3">
        <v>0.34</v>
      </c>
      <c r="L183" s="3">
        <v>0.3</v>
      </c>
      <c r="M183" s="3">
        <v>0.69</v>
      </c>
      <c r="N183" s="8">
        <v>-2.9069999999999999E-2</v>
      </c>
      <c r="O183" s="8">
        <v>4.3210000000000002E-3</v>
      </c>
      <c r="P183" s="31">
        <v>1.7289999999999999E-11</v>
      </c>
      <c r="Q183" s="134" t="s">
        <v>3161</v>
      </c>
    </row>
    <row r="184" spans="2:17" ht="15" customHeight="1" x14ac:dyDescent="0.2">
      <c r="D184" s="1" t="s">
        <v>312</v>
      </c>
      <c r="E184" s="15">
        <v>14</v>
      </c>
      <c r="F184" s="1">
        <v>103263020</v>
      </c>
      <c r="G184" s="15" t="s">
        <v>139</v>
      </c>
      <c r="H184" s="15" t="s">
        <v>140</v>
      </c>
      <c r="I184" s="1" t="s">
        <v>1406</v>
      </c>
      <c r="J184" s="4">
        <v>0.54100000000000004</v>
      </c>
      <c r="K184" s="3">
        <v>0.57999999999999996</v>
      </c>
      <c r="L184" s="3">
        <v>0.65</v>
      </c>
      <c r="M184" s="3">
        <v>0.17</v>
      </c>
      <c r="N184" s="8">
        <v>-3.8809999999999997E-2</v>
      </c>
      <c r="O184" s="8">
        <v>4.2090000000000001E-3</v>
      </c>
      <c r="P184" s="31">
        <v>2.8959999999999997E-20</v>
      </c>
      <c r="Q184" s="134" t="s">
        <v>3161</v>
      </c>
    </row>
    <row r="185" spans="2:17" ht="15" customHeight="1" x14ac:dyDescent="0.2">
      <c r="D185" s="1" t="s">
        <v>313</v>
      </c>
      <c r="E185" s="15">
        <v>15</v>
      </c>
      <c r="F185" s="1">
        <v>70207607</v>
      </c>
      <c r="G185" s="15" t="s">
        <v>145</v>
      </c>
      <c r="H185" s="15" t="s">
        <v>143</v>
      </c>
      <c r="I185" s="1" t="s">
        <v>1341</v>
      </c>
      <c r="J185" s="4">
        <v>0.18720000000000001</v>
      </c>
      <c r="K185" s="3">
        <v>0.24</v>
      </c>
      <c r="L185" s="3">
        <v>0.26</v>
      </c>
      <c r="M185" s="3">
        <v>0.15</v>
      </c>
      <c r="N185" s="8">
        <v>-3.0720000000000001E-2</v>
      </c>
      <c r="O185" s="8">
        <v>5.4409999999999997E-3</v>
      </c>
      <c r="P185" s="31">
        <v>1.6350000000000001E-8</v>
      </c>
      <c r="Q185" s="134"/>
    </row>
    <row r="186" spans="2:17" ht="15" customHeight="1" x14ac:dyDescent="0.2">
      <c r="D186" s="1" t="s">
        <v>314</v>
      </c>
      <c r="E186" s="15">
        <v>17</v>
      </c>
      <c r="F186" s="1">
        <v>7462555</v>
      </c>
      <c r="G186" s="15" t="s">
        <v>139</v>
      </c>
      <c r="H186" s="15" t="s">
        <v>140</v>
      </c>
      <c r="I186" s="1" t="s">
        <v>1407</v>
      </c>
      <c r="J186" s="4">
        <v>0.40129999999999999</v>
      </c>
      <c r="K186" s="3">
        <v>0.37</v>
      </c>
      <c r="L186" s="3">
        <v>0.11</v>
      </c>
      <c r="M186" s="3">
        <v>7.0000000000000007E-2</v>
      </c>
      <c r="N186" s="8">
        <v>-5.6259999999999998E-2</v>
      </c>
      <c r="O186" s="8">
        <v>4.3569999999999998E-3</v>
      </c>
      <c r="P186" s="31">
        <v>3.7529999999999999E-38</v>
      </c>
      <c r="Q186" s="134" t="s">
        <v>3161</v>
      </c>
    </row>
    <row r="187" spans="2:17" ht="15" customHeight="1" x14ac:dyDescent="0.2">
      <c r="D187" s="1" t="s">
        <v>315</v>
      </c>
      <c r="E187" s="15">
        <v>17</v>
      </c>
      <c r="F187" s="1">
        <v>77910974</v>
      </c>
      <c r="G187" s="15" t="s">
        <v>145</v>
      </c>
      <c r="H187" s="15" t="s">
        <v>139</v>
      </c>
      <c r="I187" s="1" t="s">
        <v>1408</v>
      </c>
      <c r="J187" s="4">
        <v>0.4415</v>
      </c>
      <c r="K187" s="3">
        <v>0.37</v>
      </c>
      <c r="L187" s="3">
        <v>0.28999999999999998</v>
      </c>
      <c r="M187" s="3">
        <v>0.18</v>
      </c>
      <c r="N187" s="8">
        <v>2.521E-2</v>
      </c>
      <c r="O187" s="8">
        <v>4.2310000000000004E-3</v>
      </c>
      <c r="P187" s="31">
        <v>2.5569999999999898E-9</v>
      </c>
      <c r="Q187" s="134"/>
    </row>
    <row r="188" spans="2:17" ht="15" customHeight="1" x14ac:dyDescent="0.2">
      <c r="D188" s="1" t="s">
        <v>316</v>
      </c>
      <c r="E188" s="15">
        <v>18</v>
      </c>
      <c r="F188" s="1">
        <v>60835170</v>
      </c>
      <c r="G188" s="15" t="s">
        <v>140</v>
      </c>
      <c r="H188" s="15" t="s">
        <v>145</v>
      </c>
      <c r="I188" s="1" t="s">
        <v>1409</v>
      </c>
      <c r="J188" s="4">
        <v>0.52839999999999998</v>
      </c>
      <c r="K188" s="3">
        <v>0.54</v>
      </c>
      <c r="L188" s="3">
        <v>0.15</v>
      </c>
      <c r="M188" s="3">
        <v>0.56999999999999995</v>
      </c>
      <c r="N188" s="8">
        <v>3.5860000000000003E-2</v>
      </c>
      <c r="O188" s="8">
        <v>4.6979999999999999E-3</v>
      </c>
      <c r="P188" s="31">
        <v>2.27E-14</v>
      </c>
      <c r="Q188" s="134" t="s">
        <v>3161</v>
      </c>
    </row>
    <row r="189" spans="2:17" ht="15" customHeight="1" x14ac:dyDescent="0.2">
      <c r="D189" s="1" t="s">
        <v>317</v>
      </c>
      <c r="E189" s="15">
        <v>19</v>
      </c>
      <c r="F189" s="1">
        <v>35541248</v>
      </c>
      <c r="G189" s="15" t="s">
        <v>145</v>
      </c>
      <c r="H189" s="15" t="s">
        <v>139</v>
      </c>
      <c r="I189" s="1" t="s">
        <v>1410</v>
      </c>
      <c r="J189" s="4">
        <v>0.92469999999999997</v>
      </c>
      <c r="K189" s="3">
        <v>0.86</v>
      </c>
      <c r="L189" s="3">
        <v>0.91</v>
      </c>
      <c r="M189" s="3">
        <v>0.8</v>
      </c>
      <c r="N189" s="8">
        <v>5.5210000000000002E-2</v>
      </c>
      <c r="O189" s="8">
        <v>8.1150000000000007E-3</v>
      </c>
      <c r="P189" s="31">
        <v>1.021E-11</v>
      </c>
      <c r="Q189" s="134" t="s">
        <v>3161</v>
      </c>
    </row>
    <row r="190" spans="2:17" ht="15" customHeight="1" x14ac:dyDescent="0.2">
      <c r="C190" s="13"/>
      <c r="D190" s="13" t="s">
        <v>318</v>
      </c>
      <c r="E190" s="30">
        <v>20</v>
      </c>
      <c r="F190" s="13">
        <v>38910697</v>
      </c>
      <c r="G190" s="30" t="s">
        <v>140</v>
      </c>
      <c r="H190" s="30" t="s">
        <v>139</v>
      </c>
      <c r="I190" s="13" t="s">
        <v>1411</v>
      </c>
      <c r="J190" s="22">
        <v>0.1522</v>
      </c>
      <c r="K190" s="26">
        <v>0.16</v>
      </c>
      <c r="L190" s="26">
        <v>0.01</v>
      </c>
      <c r="M190" s="26">
        <v>0.04</v>
      </c>
      <c r="N190" s="43">
        <v>-4.3090000000000003E-2</v>
      </c>
      <c r="O190" s="43">
        <v>5.8869999999999999E-3</v>
      </c>
      <c r="P190" s="32">
        <v>2.5040000000000002E-13</v>
      </c>
      <c r="Q190" s="135" t="s">
        <v>3161</v>
      </c>
    </row>
    <row r="191" spans="2:17" ht="15" customHeight="1" x14ac:dyDescent="0.2">
      <c r="C191" s="1" t="s">
        <v>149</v>
      </c>
      <c r="D191" s="1" t="s">
        <v>319</v>
      </c>
      <c r="E191" s="15">
        <v>17</v>
      </c>
      <c r="F191" s="1">
        <v>16863638</v>
      </c>
      <c r="G191" s="15" t="s">
        <v>143</v>
      </c>
      <c r="H191" s="15" t="s">
        <v>139</v>
      </c>
      <c r="I191" s="1" t="s">
        <v>1412</v>
      </c>
      <c r="J191" s="4">
        <v>0.36570000000000003</v>
      </c>
      <c r="K191" s="3">
        <v>0.38</v>
      </c>
      <c r="L191" s="3">
        <v>0.1</v>
      </c>
      <c r="M191" s="3">
        <v>0.08</v>
      </c>
      <c r="N191" s="8">
        <v>0.1032</v>
      </c>
      <c r="O191" s="8">
        <v>4.692E-3</v>
      </c>
      <c r="P191" s="31">
        <v>3.4719999999999898E-107</v>
      </c>
      <c r="Q191" s="134" t="s">
        <v>3161</v>
      </c>
    </row>
    <row r="192" spans="2:17" ht="15" customHeight="1" x14ac:dyDescent="0.2">
      <c r="B192" s="13"/>
      <c r="C192" s="13" t="s">
        <v>320</v>
      </c>
      <c r="D192" s="13" t="s">
        <v>321</v>
      </c>
      <c r="E192" s="30">
        <v>19</v>
      </c>
      <c r="F192" s="13">
        <v>50000009</v>
      </c>
      <c r="G192" s="30" t="s">
        <v>139</v>
      </c>
      <c r="H192" s="30" t="s">
        <v>140</v>
      </c>
      <c r="I192" s="13" t="s">
        <v>1413</v>
      </c>
      <c r="J192" s="22">
        <v>0.156</v>
      </c>
      <c r="K192" s="26">
        <v>0.2</v>
      </c>
      <c r="L192" s="26">
        <v>0.15</v>
      </c>
      <c r="M192" s="26">
        <v>0.01</v>
      </c>
      <c r="N192" s="43">
        <v>9.6540000000000001E-2</v>
      </c>
      <c r="O192" s="43">
        <v>5.7759999999999999E-3</v>
      </c>
      <c r="P192" s="32">
        <v>1.0269999999999999E-62</v>
      </c>
      <c r="Q192" s="135" t="s">
        <v>3161</v>
      </c>
    </row>
    <row r="193" spans="2:17" ht="15" customHeight="1" x14ac:dyDescent="0.2">
      <c r="B193" s="1" t="s">
        <v>7</v>
      </c>
      <c r="C193" s="1" t="s">
        <v>137</v>
      </c>
      <c r="D193" s="1" t="s">
        <v>322</v>
      </c>
      <c r="E193" s="15">
        <v>3</v>
      </c>
      <c r="F193" s="1">
        <v>122617881</v>
      </c>
      <c r="G193" s="15" t="s">
        <v>140</v>
      </c>
      <c r="H193" s="15" t="s">
        <v>139</v>
      </c>
      <c r="I193" s="1" t="s">
        <v>1414</v>
      </c>
      <c r="J193" s="4">
        <v>0.27839999999999998</v>
      </c>
      <c r="K193" s="3">
        <v>0.34</v>
      </c>
      <c r="L193" s="3">
        <v>0.78</v>
      </c>
      <c r="M193" s="3">
        <v>0.61</v>
      </c>
      <c r="N193" s="8">
        <v>2.7050000000000001E-2</v>
      </c>
      <c r="O193" s="8">
        <v>4.914E-3</v>
      </c>
      <c r="P193" s="31">
        <v>3.7100000000000001E-8</v>
      </c>
      <c r="Q193" s="134"/>
    </row>
    <row r="194" spans="2:17" ht="15" customHeight="1" x14ac:dyDescent="0.2">
      <c r="B194" s="162" t="s">
        <v>3178</v>
      </c>
      <c r="C194" s="1" t="s">
        <v>323</v>
      </c>
      <c r="D194" s="1" t="s">
        <v>324</v>
      </c>
      <c r="E194" s="15">
        <v>4</v>
      </c>
      <c r="F194" s="1">
        <v>3421309</v>
      </c>
      <c r="G194" s="15" t="s">
        <v>143</v>
      </c>
      <c r="H194" s="15" t="s">
        <v>145</v>
      </c>
      <c r="I194" s="1" t="s">
        <v>1288</v>
      </c>
      <c r="J194" s="4">
        <v>0.46970000000000001</v>
      </c>
      <c r="K194" s="3">
        <v>0.5</v>
      </c>
      <c r="L194" s="3">
        <v>0.35</v>
      </c>
      <c r="M194" s="3">
        <v>0.2</v>
      </c>
      <c r="N194" s="8">
        <v>-4.3639999999999998E-2</v>
      </c>
      <c r="O194" s="8">
        <v>4.47E-3</v>
      </c>
      <c r="P194" s="31">
        <v>1.6280000000000001E-22</v>
      </c>
      <c r="Q194" s="134" t="s">
        <v>3161</v>
      </c>
    </row>
    <row r="195" spans="2:17" ht="15" customHeight="1" x14ac:dyDescent="0.2">
      <c r="D195" s="1" t="s">
        <v>297</v>
      </c>
      <c r="E195" s="15">
        <v>4</v>
      </c>
      <c r="F195" s="1">
        <v>79619199</v>
      </c>
      <c r="G195" s="15" t="s">
        <v>143</v>
      </c>
      <c r="H195" s="15" t="s">
        <v>140</v>
      </c>
      <c r="I195" s="1" t="s">
        <v>1392</v>
      </c>
      <c r="J195" s="4">
        <v>0.18129999999999999</v>
      </c>
      <c r="K195" s="3">
        <v>0.13</v>
      </c>
      <c r="L195" s="3">
        <v>1.2999999999999999E-3</v>
      </c>
      <c r="M195" s="3">
        <v>0.01</v>
      </c>
      <c r="N195" s="8">
        <v>5.679E-2</v>
      </c>
      <c r="O195" s="8">
        <v>6.6899999999999998E-3</v>
      </c>
      <c r="P195" s="31">
        <v>2.1010000000000001E-17</v>
      </c>
      <c r="Q195" s="134" t="s">
        <v>3161</v>
      </c>
    </row>
    <row r="196" spans="2:17" ht="15" customHeight="1" x14ac:dyDescent="0.2">
      <c r="D196" s="1" t="s">
        <v>325</v>
      </c>
      <c r="E196" s="15">
        <v>4</v>
      </c>
      <c r="F196" s="1">
        <v>177407175</v>
      </c>
      <c r="G196" s="15" t="s">
        <v>143</v>
      </c>
      <c r="H196" s="15" t="s">
        <v>145</v>
      </c>
      <c r="I196" s="1" t="s">
        <v>1394</v>
      </c>
      <c r="J196" s="4">
        <v>0.17610000000000001</v>
      </c>
      <c r="K196" s="3">
        <v>0.17</v>
      </c>
      <c r="L196" s="3">
        <v>0.1</v>
      </c>
      <c r="M196" s="3">
        <v>0.26</v>
      </c>
      <c r="N196" s="8">
        <v>-3.3689999999999998E-2</v>
      </c>
      <c r="O196" s="8">
        <v>5.7920000000000003E-3</v>
      </c>
      <c r="P196" s="31">
        <v>5.9799999999999996E-9</v>
      </c>
      <c r="Q196" s="134"/>
    </row>
    <row r="197" spans="2:17" ht="15" customHeight="1" x14ac:dyDescent="0.2">
      <c r="D197" s="1" t="s">
        <v>326</v>
      </c>
      <c r="E197" s="15">
        <v>5</v>
      </c>
      <c r="F197" s="1">
        <v>72236768</v>
      </c>
      <c r="G197" s="15" t="s">
        <v>143</v>
      </c>
      <c r="H197" s="15" t="s">
        <v>145</v>
      </c>
      <c r="I197" s="1" t="s">
        <v>1415</v>
      </c>
      <c r="J197" s="4">
        <v>0.33239999999999997</v>
      </c>
      <c r="K197" s="3">
        <v>0.38</v>
      </c>
      <c r="L197" s="3">
        <v>0.16</v>
      </c>
      <c r="M197" s="3">
        <v>0.11</v>
      </c>
      <c r="N197" s="8">
        <v>2.6890000000000001E-2</v>
      </c>
      <c r="O197" s="8">
        <v>4.7429999999999998E-3</v>
      </c>
      <c r="P197" s="31">
        <v>1.43699999999999E-8</v>
      </c>
      <c r="Q197" s="134"/>
    </row>
    <row r="198" spans="2:17" ht="15" customHeight="1" x14ac:dyDescent="0.2">
      <c r="D198" s="1" t="s">
        <v>327</v>
      </c>
      <c r="E198" s="15">
        <v>6</v>
      </c>
      <c r="F198" s="1">
        <v>31313148</v>
      </c>
      <c r="G198" s="15" t="s">
        <v>140</v>
      </c>
      <c r="H198" s="15" t="s">
        <v>145</v>
      </c>
      <c r="I198" s="1" t="s">
        <v>1416</v>
      </c>
      <c r="J198" s="4">
        <v>0.41839999999999999</v>
      </c>
      <c r="K198" s="3">
        <v>0.37</v>
      </c>
      <c r="L198" s="3">
        <v>0.42</v>
      </c>
      <c r="M198" s="3">
        <v>0.45</v>
      </c>
      <c r="N198" s="8">
        <v>-2.5239999999999999E-2</v>
      </c>
      <c r="O198" s="8">
        <v>4.4510000000000001E-3</v>
      </c>
      <c r="P198" s="31">
        <v>1.431E-8</v>
      </c>
      <c r="Q198" s="134"/>
    </row>
    <row r="199" spans="2:17" ht="15" customHeight="1" x14ac:dyDescent="0.2">
      <c r="D199" s="1" t="s">
        <v>328</v>
      </c>
      <c r="E199" s="15">
        <v>7</v>
      </c>
      <c r="F199" s="1">
        <v>22742056</v>
      </c>
      <c r="G199" s="15" t="s">
        <v>139</v>
      </c>
      <c r="H199" s="15" t="s">
        <v>140</v>
      </c>
      <c r="I199" s="1" t="s">
        <v>1417</v>
      </c>
      <c r="J199" s="4">
        <v>0.27089999999999997</v>
      </c>
      <c r="K199" s="3">
        <v>0.25</v>
      </c>
      <c r="L199" s="3">
        <v>0.26</v>
      </c>
      <c r="M199" s="3">
        <v>0.14000000000000001</v>
      </c>
      <c r="N199" s="8">
        <v>-3.56E-2</v>
      </c>
      <c r="O199" s="8">
        <v>5.0070000000000002E-3</v>
      </c>
      <c r="P199" s="31">
        <v>1.161E-12</v>
      </c>
      <c r="Q199" s="134" t="s">
        <v>3161</v>
      </c>
    </row>
    <row r="200" spans="2:17" ht="15" customHeight="1" x14ac:dyDescent="0.2">
      <c r="D200" s="1" t="s">
        <v>329</v>
      </c>
      <c r="E200" s="15">
        <v>7</v>
      </c>
      <c r="F200" s="1">
        <v>73040814</v>
      </c>
      <c r="G200" s="15" t="s">
        <v>145</v>
      </c>
      <c r="H200" s="15" t="s">
        <v>139</v>
      </c>
      <c r="I200" s="1" t="s">
        <v>1418</v>
      </c>
      <c r="J200" s="4">
        <v>0.1062</v>
      </c>
      <c r="K200" s="3">
        <v>0.11</v>
      </c>
      <c r="L200" s="3">
        <v>0.2</v>
      </c>
      <c r="M200" s="3">
        <v>0.15</v>
      </c>
      <c r="N200" s="8">
        <v>-4.428E-2</v>
      </c>
      <c r="O200" s="8">
        <v>7.345E-3</v>
      </c>
      <c r="P200" s="31">
        <v>1.651E-9</v>
      </c>
      <c r="Q200" s="134"/>
    </row>
    <row r="201" spans="2:17" ht="15" customHeight="1" x14ac:dyDescent="0.2">
      <c r="D201" s="1" t="s">
        <v>330</v>
      </c>
      <c r="E201" s="15">
        <v>9</v>
      </c>
      <c r="F201" s="1">
        <v>112230898</v>
      </c>
      <c r="G201" s="15" t="s">
        <v>139</v>
      </c>
      <c r="H201" s="15" t="s">
        <v>140</v>
      </c>
      <c r="I201" s="1" t="s">
        <v>1419</v>
      </c>
      <c r="J201" s="4">
        <v>0.27539999999999998</v>
      </c>
      <c r="K201" s="3">
        <v>0.27</v>
      </c>
      <c r="L201" s="3">
        <v>0.03</v>
      </c>
      <c r="M201" s="3">
        <v>7.0000000000000007E-2</v>
      </c>
      <c r="N201" s="8">
        <v>-3.1550000000000002E-2</v>
      </c>
      <c r="O201" s="8">
        <v>5.2209999999999999E-3</v>
      </c>
      <c r="P201" s="31">
        <v>1.5129999999999899E-9</v>
      </c>
      <c r="Q201" s="134"/>
    </row>
    <row r="202" spans="2:17" ht="15" customHeight="1" x14ac:dyDescent="0.2">
      <c r="D202" s="1" t="s">
        <v>331</v>
      </c>
      <c r="E202" s="15">
        <v>12</v>
      </c>
      <c r="F202" s="1">
        <v>13274823</v>
      </c>
      <c r="G202" s="15" t="s">
        <v>143</v>
      </c>
      <c r="H202" s="15" t="s">
        <v>145</v>
      </c>
      <c r="I202" s="1" t="s">
        <v>1420</v>
      </c>
      <c r="J202" s="4">
        <v>0.1045</v>
      </c>
      <c r="K202" s="3">
        <v>0.08</v>
      </c>
      <c r="L202" s="3" t="s">
        <v>146</v>
      </c>
      <c r="M202" s="3">
        <v>0.01</v>
      </c>
      <c r="N202" s="8">
        <v>4.2819999999999997E-2</v>
      </c>
      <c r="O202" s="8">
        <v>7.5009999999999999E-3</v>
      </c>
      <c r="P202" s="31">
        <v>1.14E-8</v>
      </c>
      <c r="Q202" s="134"/>
    </row>
    <row r="203" spans="2:17" ht="15" customHeight="1" x14ac:dyDescent="0.2">
      <c r="D203" s="1" t="s">
        <v>332</v>
      </c>
      <c r="E203" s="15">
        <v>14</v>
      </c>
      <c r="F203" s="1">
        <v>95054012</v>
      </c>
      <c r="G203" s="15" t="s">
        <v>140</v>
      </c>
      <c r="H203" s="15" t="s">
        <v>139</v>
      </c>
      <c r="I203" s="1" t="s">
        <v>1421</v>
      </c>
      <c r="J203" s="4">
        <v>0.23849999999999999</v>
      </c>
      <c r="K203" s="3">
        <v>0.22</v>
      </c>
      <c r="L203" s="3">
        <v>0.09</v>
      </c>
      <c r="M203" s="3">
        <v>0.59</v>
      </c>
      <c r="N203" s="8">
        <v>-3.882E-2</v>
      </c>
      <c r="O203" s="8">
        <v>5.1780000000000003E-3</v>
      </c>
      <c r="P203" s="31">
        <v>6.5150000000000005E-14</v>
      </c>
      <c r="Q203" s="134" t="s">
        <v>3161</v>
      </c>
    </row>
    <row r="204" spans="2:17" ht="15" customHeight="1" x14ac:dyDescent="0.2">
      <c r="D204" s="1" t="s">
        <v>333</v>
      </c>
      <c r="E204" s="15">
        <v>15</v>
      </c>
      <c r="F204" s="1">
        <v>75060413</v>
      </c>
      <c r="G204" s="15" t="s">
        <v>139</v>
      </c>
      <c r="H204" s="15" t="s">
        <v>140</v>
      </c>
      <c r="I204" s="1" t="s">
        <v>1422</v>
      </c>
      <c r="J204" s="4">
        <v>0.14030000000000001</v>
      </c>
      <c r="K204" s="3">
        <v>0.13</v>
      </c>
      <c r="L204" s="3" t="s">
        <v>146</v>
      </c>
      <c r="M204" s="3" t="s">
        <v>146</v>
      </c>
      <c r="N204" s="8">
        <v>3.918E-2</v>
      </c>
      <c r="O204" s="8">
        <v>6.6969999999999998E-3</v>
      </c>
      <c r="P204" s="31">
        <v>4.9009999999999896E-9</v>
      </c>
      <c r="Q204" s="134"/>
    </row>
    <row r="205" spans="2:17" ht="15" customHeight="1" x14ac:dyDescent="0.2">
      <c r="C205" s="13"/>
      <c r="D205" s="13" t="s">
        <v>334</v>
      </c>
      <c r="E205" s="30">
        <v>17</v>
      </c>
      <c r="F205" s="13">
        <v>16842991</v>
      </c>
      <c r="G205" s="30" t="s">
        <v>139</v>
      </c>
      <c r="H205" s="30" t="s">
        <v>140</v>
      </c>
      <c r="I205" s="13" t="s">
        <v>1412</v>
      </c>
      <c r="J205" s="22">
        <v>0.36959999999999998</v>
      </c>
      <c r="K205" s="26">
        <v>0.39</v>
      </c>
      <c r="L205" s="26">
        <v>0.1</v>
      </c>
      <c r="M205" s="26">
        <v>0.12</v>
      </c>
      <c r="N205" s="43">
        <v>-3.0870000000000002E-2</v>
      </c>
      <c r="O205" s="43">
        <v>4.6150000000000002E-3</v>
      </c>
      <c r="P205" s="32">
        <v>2.252E-11</v>
      </c>
      <c r="Q205" s="135" t="s">
        <v>3161</v>
      </c>
    </row>
    <row r="206" spans="2:17" ht="15" customHeight="1" x14ac:dyDescent="0.2">
      <c r="C206" s="1" t="s">
        <v>149</v>
      </c>
      <c r="D206" s="1" t="s">
        <v>156</v>
      </c>
      <c r="E206" s="15">
        <v>2</v>
      </c>
      <c r="F206" s="1">
        <v>27730940</v>
      </c>
      <c r="G206" s="15" t="s">
        <v>145</v>
      </c>
      <c r="H206" s="15" t="s">
        <v>143</v>
      </c>
      <c r="I206" s="1" t="s">
        <v>1287</v>
      </c>
      <c r="J206" s="4">
        <v>0.44090000000000001</v>
      </c>
      <c r="K206" s="3">
        <v>0.44</v>
      </c>
      <c r="L206" s="3">
        <v>0.59</v>
      </c>
      <c r="M206" s="3">
        <v>0.88</v>
      </c>
      <c r="N206" s="8">
        <v>-5.9490000000000001E-2</v>
      </c>
      <c r="O206" s="8">
        <v>4.4580000000000002E-3</v>
      </c>
      <c r="P206" s="31">
        <v>1.23299999999999E-40</v>
      </c>
      <c r="Q206" s="134" t="s">
        <v>3161</v>
      </c>
    </row>
    <row r="207" spans="2:17" ht="15" customHeight="1" x14ac:dyDescent="0.2">
      <c r="C207" s="1" t="s">
        <v>227</v>
      </c>
      <c r="D207" s="1" t="s">
        <v>335</v>
      </c>
      <c r="E207" s="15">
        <v>17</v>
      </c>
      <c r="F207" s="1">
        <v>1646651</v>
      </c>
      <c r="G207" s="15" t="s">
        <v>140</v>
      </c>
      <c r="H207" s="15" t="s">
        <v>143</v>
      </c>
      <c r="I207" s="1" t="s">
        <v>1423</v>
      </c>
      <c r="J207" s="4">
        <v>0.69430000000000003</v>
      </c>
      <c r="K207" s="3">
        <v>0.67</v>
      </c>
      <c r="L207" s="3">
        <v>0.48</v>
      </c>
      <c r="M207" s="3">
        <v>0.28000000000000003</v>
      </c>
      <c r="N207" s="8">
        <v>3.2370000000000003E-2</v>
      </c>
      <c r="O207" s="8">
        <v>4.8069999999999996E-3</v>
      </c>
      <c r="P207" s="31">
        <v>1.6559999999999999E-11</v>
      </c>
      <c r="Q207" s="134" t="s">
        <v>3161</v>
      </c>
    </row>
    <row r="208" spans="2:17" ht="15" customHeight="1" x14ac:dyDescent="0.2">
      <c r="D208" s="1" t="s">
        <v>336</v>
      </c>
      <c r="E208" s="15">
        <v>19</v>
      </c>
      <c r="F208" s="1">
        <v>35553341</v>
      </c>
      <c r="G208" s="15" t="s">
        <v>143</v>
      </c>
      <c r="H208" s="15" t="s">
        <v>145</v>
      </c>
      <c r="I208" s="1" t="s">
        <v>1424</v>
      </c>
      <c r="J208" s="4">
        <v>0.92830000000000001</v>
      </c>
      <c r="K208" s="3">
        <v>0.86</v>
      </c>
      <c r="L208" s="3">
        <v>0.94</v>
      </c>
      <c r="M208" s="3">
        <v>0.79</v>
      </c>
      <c r="N208" s="8">
        <v>7.9630000000000006E-2</v>
      </c>
      <c r="O208" s="8">
        <v>8.6599999999999993E-3</v>
      </c>
      <c r="P208" s="31">
        <v>3.73199999999999E-20</v>
      </c>
      <c r="Q208" s="134" t="s">
        <v>3161</v>
      </c>
    </row>
    <row r="209" spans="2:17" ht="15" customHeight="1" x14ac:dyDescent="0.2">
      <c r="B209" s="13"/>
      <c r="C209" s="13"/>
      <c r="D209" s="13" t="s">
        <v>148</v>
      </c>
      <c r="E209" s="30">
        <v>19</v>
      </c>
      <c r="F209" s="13">
        <v>50012574</v>
      </c>
      <c r="G209" s="30" t="s">
        <v>139</v>
      </c>
      <c r="H209" s="30" t="s">
        <v>140</v>
      </c>
      <c r="I209" s="13" t="s">
        <v>1281</v>
      </c>
      <c r="J209" s="22">
        <v>0.15440000000000001</v>
      </c>
      <c r="K209" s="26">
        <v>0.2</v>
      </c>
      <c r="L209" s="26">
        <v>0.15</v>
      </c>
      <c r="M209" s="26">
        <v>0.02</v>
      </c>
      <c r="N209" s="43">
        <v>8.9440000000000006E-2</v>
      </c>
      <c r="O209" s="43">
        <v>6.7270000000000003E-3</v>
      </c>
      <c r="P209" s="32">
        <v>2.40799999999999E-40</v>
      </c>
      <c r="Q209" s="135" t="s">
        <v>3161</v>
      </c>
    </row>
    <row r="210" spans="2:17" ht="15" customHeight="1" x14ac:dyDescent="0.2">
      <c r="B210" s="1" t="s">
        <v>126</v>
      </c>
      <c r="C210" s="1" t="s">
        <v>137</v>
      </c>
      <c r="D210" s="1" t="s">
        <v>337</v>
      </c>
      <c r="E210" s="15">
        <v>1</v>
      </c>
      <c r="F210" s="1">
        <v>25286151</v>
      </c>
      <c r="G210" s="15" t="s">
        <v>143</v>
      </c>
      <c r="H210" s="15" t="s">
        <v>145</v>
      </c>
      <c r="I210" s="1" t="s">
        <v>1425</v>
      </c>
      <c r="J210" s="4">
        <v>0.60040000000000004</v>
      </c>
      <c r="K210" s="3">
        <v>0.67</v>
      </c>
      <c r="L210" s="3">
        <v>0.66</v>
      </c>
      <c r="M210" s="3">
        <v>0.59</v>
      </c>
      <c r="N210" s="8">
        <v>-3.3079999999999998E-2</v>
      </c>
      <c r="O210" s="8">
        <v>4.7089999999999996E-3</v>
      </c>
      <c r="P210" s="31">
        <v>2.1319999999999998E-12</v>
      </c>
      <c r="Q210" s="134" t="s">
        <v>3161</v>
      </c>
    </row>
    <row r="211" spans="2:17" ht="15" customHeight="1" x14ac:dyDescent="0.2">
      <c r="B211" s="162" t="s">
        <v>3179</v>
      </c>
      <c r="C211" s="1" t="s">
        <v>338</v>
      </c>
      <c r="D211" s="1" t="s">
        <v>339</v>
      </c>
      <c r="E211" s="15">
        <v>1</v>
      </c>
      <c r="F211" s="1">
        <v>150595537</v>
      </c>
      <c r="G211" s="15" t="s">
        <v>139</v>
      </c>
      <c r="H211" s="15" t="s">
        <v>145</v>
      </c>
      <c r="I211" s="1" t="s">
        <v>1426</v>
      </c>
      <c r="J211" s="4">
        <v>9.8500000000000004E-2</v>
      </c>
      <c r="K211" s="3">
        <v>0.12</v>
      </c>
      <c r="L211" s="3">
        <v>0.23</v>
      </c>
      <c r="M211" s="3">
        <v>0.02</v>
      </c>
      <c r="N211" s="8">
        <v>5.7189999999999998E-2</v>
      </c>
      <c r="O211" s="8">
        <v>8.5559999999999994E-3</v>
      </c>
      <c r="P211" s="31">
        <v>2.3149999999999999E-11</v>
      </c>
      <c r="Q211" s="134" t="s">
        <v>3161</v>
      </c>
    </row>
    <row r="212" spans="2:17" ht="15" customHeight="1" x14ac:dyDescent="0.2">
      <c r="D212" s="1" t="s">
        <v>292</v>
      </c>
      <c r="E212" s="15">
        <v>1</v>
      </c>
      <c r="F212" s="1">
        <v>154286566</v>
      </c>
      <c r="G212" s="15" t="s">
        <v>143</v>
      </c>
      <c r="H212" s="15" t="s">
        <v>145</v>
      </c>
      <c r="I212" s="1" t="s">
        <v>1388</v>
      </c>
      <c r="J212" s="4">
        <v>7.7999999999999996E-3</v>
      </c>
      <c r="K212" s="3">
        <v>0.02</v>
      </c>
      <c r="L212" s="3" t="s">
        <v>146</v>
      </c>
      <c r="M212" s="3" t="s">
        <v>146</v>
      </c>
      <c r="N212" s="8">
        <v>-0.20979999999999999</v>
      </c>
      <c r="O212" s="8">
        <v>2.9479999999999999E-2</v>
      </c>
      <c r="P212" s="31">
        <v>1.1119999999999999E-12</v>
      </c>
      <c r="Q212" s="134" t="s">
        <v>3161</v>
      </c>
    </row>
    <row r="213" spans="2:17" ht="15" customHeight="1" x14ac:dyDescent="0.2">
      <c r="D213" s="1" t="s">
        <v>340</v>
      </c>
      <c r="E213" s="15">
        <v>1</v>
      </c>
      <c r="F213" s="1">
        <v>161714573</v>
      </c>
      <c r="G213" s="15" t="s">
        <v>143</v>
      </c>
      <c r="H213" s="15" t="s">
        <v>145</v>
      </c>
      <c r="I213" s="1" t="s">
        <v>1427</v>
      </c>
      <c r="J213" s="4">
        <v>0.62439999999999996</v>
      </c>
      <c r="K213" s="3">
        <v>0.67</v>
      </c>
      <c r="L213" s="3">
        <v>0.33</v>
      </c>
      <c r="M213" s="3">
        <v>0.88</v>
      </c>
      <c r="N213" s="8">
        <v>-4.3740000000000001E-2</v>
      </c>
      <c r="O213" s="8">
        <v>4.6350000000000002E-3</v>
      </c>
      <c r="P213" s="31">
        <v>3.8369999999999998E-21</v>
      </c>
      <c r="Q213" s="134" t="s">
        <v>3161</v>
      </c>
    </row>
    <row r="214" spans="2:17" ht="15" customHeight="1" x14ac:dyDescent="0.2">
      <c r="D214" s="1" t="s">
        <v>341</v>
      </c>
      <c r="E214" s="15">
        <v>2</v>
      </c>
      <c r="F214" s="1">
        <v>33702203</v>
      </c>
      <c r="G214" s="15" t="s">
        <v>143</v>
      </c>
      <c r="H214" s="15" t="s">
        <v>145</v>
      </c>
      <c r="I214" s="1" t="s">
        <v>1428</v>
      </c>
      <c r="J214" s="4">
        <v>0.13239999999999999</v>
      </c>
      <c r="K214" s="3">
        <v>0.15</v>
      </c>
      <c r="L214" s="3">
        <v>0.06</v>
      </c>
      <c r="M214" s="3">
        <v>2E-3</v>
      </c>
      <c r="N214" s="8">
        <v>-5.2260000000000001E-2</v>
      </c>
      <c r="O214" s="8">
        <v>6.7320000000000001E-3</v>
      </c>
      <c r="P214" s="31">
        <v>8.2450000000000005E-15</v>
      </c>
      <c r="Q214" s="134" t="s">
        <v>3161</v>
      </c>
    </row>
    <row r="215" spans="2:17" ht="15" customHeight="1" x14ac:dyDescent="0.2">
      <c r="D215" s="1" t="s">
        <v>342</v>
      </c>
      <c r="E215" s="15">
        <v>2</v>
      </c>
      <c r="F215" s="1">
        <v>100813499</v>
      </c>
      <c r="G215" s="15" t="s">
        <v>145</v>
      </c>
      <c r="H215" s="15" t="s">
        <v>139</v>
      </c>
      <c r="I215" s="1" t="s">
        <v>1429</v>
      </c>
      <c r="J215" s="4">
        <v>0.52159999999999995</v>
      </c>
      <c r="K215" s="3">
        <v>0.6</v>
      </c>
      <c r="L215" s="3">
        <v>0.61</v>
      </c>
      <c r="M215" s="3">
        <v>0.47</v>
      </c>
      <c r="N215" s="8">
        <v>-3.7659999999999999E-2</v>
      </c>
      <c r="O215" s="8">
        <v>4.5019999999999999E-3</v>
      </c>
      <c r="P215" s="31">
        <v>6.0179999999999999E-17</v>
      </c>
      <c r="Q215" s="134" t="s">
        <v>3161</v>
      </c>
    </row>
    <row r="216" spans="2:17" ht="15" customHeight="1" x14ac:dyDescent="0.2">
      <c r="D216" s="1" t="s">
        <v>343</v>
      </c>
      <c r="E216" s="15">
        <v>2</v>
      </c>
      <c r="F216" s="1">
        <v>111774638</v>
      </c>
      <c r="G216" s="15" t="s">
        <v>143</v>
      </c>
      <c r="H216" s="15" t="s">
        <v>145</v>
      </c>
      <c r="I216" s="1" t="s">
        <v>1430</v>
      </c>
      <c r="J216" s="4">
        <v>0.6825</v>
      </c>
      <c r="K216" s="3">
        <v>0.75</v>
      </c>
      <c r="L216" s="3">
        <v>0.89</v>
      </c>
      <c r="M216" s="3">
        <v>0.99</v>
      </c>
      <c r="N216" s="8">
        <v>-3.8179999999999999E-2</v>
      </c>
      <c r="O216" s="8">
        <v>4.8409999999999998E-3</v>
      </c>
      <c r="P216" s="31">
        <v>3.1030000000000001E-15</v>
      </c>
      <c r="Q216" s="134" t="s">
        <v>3161</v>
      </c>
    </row>
    <row r="217" spans="2:17" ht="15" customHeight="1" x14ac:dyDescent="0.2">
      <c r="D217" s="1" t="s">
        <v>344</v>
      </c>
      <c r="E217" s="15">
        <v>2</v>
      </c>
      <c r="F217" s="1">
        <v>136893864</v>
      </c>
      <c r="G217" s="15" t="s">
        <v>143</v>
      </c>
      <c r="H217" s="15" t="s">
        <v>145</v>
      </c>
      <c r="I217" s="1" t="s">
        <v>1431</v>
      </c>
      <c r="J217" s="4">
        <v>0.36890000000000001</v>
      </c>
      <c r="K217" s="3">
        <v>0.31</v>
      </c>
      <c r="L217" s="3">
        <v>0.11</v>
      </c>
      <c r="M217" s="3">
        <v>0.02</v>
      </c>
      <c r="N217" s="8">
        <v>3.1550000000000002E-2</v>
      </c>
      <c r="O217" s="8">
        <v>4.6600000000000001E-3</v>
      </c>
      <c r="P217" s="31">
        <v>1.28E-11</v>
      </c>
      <c r="Q217" s="134" t="s">
        <v>3161</v>
      </c>
    </row>
    <row r="218" spans="2:17" ht="15" customHeight="1" x14ac:dyDescent="0.2">
      <c r="D218" s="1" t="s">
        <v>345</v>
      </c>
      <c r="E218" s="15">
        <v>3</v>
      </c>
      <c r="F218" s="1">
        <v>141169112</v>
      </c>
      <c r="G218" s="15" t="s">
        <v>140</v>
      </c>
      <c r="H218" s="15" t="s">
        <v>139</v>
      </c>
      <c r="I218" s="1" t="s">
        <v>1391</v>
      </c>
      <c r="J218" s="4">
        <v>0.35670000000000002</v>
      </c>
      <c r="K218" s="3">
        <v>0.33</v>
      </c>
      <c r="L218" s="3">
        <v>0.1</v>
      </c>
      <c r="M218" s="3">
        <v>0.1</v>
      </c>
      <c r="N218" s="8">
        <v>2.8539999999999999E-2</v>
      </c>
      <c r="O218" s="8">
        <v>4.7099999999999998E-3</v>
      </c>
      <c r="P218" s="31">
        <v>1.3649999999999999E-9</v>
      </c>
      <c r="Q218" s="134"/>
    </row>
    <row r="219" spans="2:17" ht="15" customHeight="1" x14ac:dyDescent="0.2">
      <c r="D219" s="1" t="s">
        <v>346</v>
      </c>
      <c r="E219" s="15">
        <v>3</v>
      </c>
      <c r="F219" s="1">
        <v>186735690</v>
      </c>
      <c r="G219" s="15" t="s">
        <v>140</v>
      </c>
      <c r="H219" s="15" t="s">
        <v>143</v>
      </c>
      <c r="I219" s="1" t="s">
        <v>1432</v>
      </c>
      <c r="J219" s="4">
        <v>0.54090000000000005</v>
      </c>
      <c r="K219" s="3">
        <v>0.49</v>
      </c>
      <c r="L219" s="3">
        <v>0.39</v>
      </c>
      <c r="M219" s="3">
        <v>0.21</v>
      </c>
      <c r="N219" s="8">
        <v>-2.9510000000000002E-2</v>
      </c>
      <c r="O219" s="8">
        <v>4.535E-3</v>
      </c>
      <c r="P219" s="31">
        <v>7.6489999999999999E-11</v>
      </c>
      <c r="Q219" s="134" t="s">
        <v>3161</v>
      </c>
    </row>
    <row r="220" spans="2:17" ht="15" customHeight="1" x14ac:dyDescent="0.2">
      <c r="D220" s="1" t="s">
        <v>347</v>
      </c>
      <c r="E220" s="15">
        <v>4</v>
      </c>
      <c r="F220" s="1">
        <v>103444698</v>
      </c>
      <c r="G220" s="15" t="s">
        <v>143</v>
      </c>
      <c r="H220" s="15" t="s">
        <v>145</v>
      </c>
      <c r="I220" s="1" t="s">
        <v>1433</v>
      </c>
      <c r="J220" s="4">
        <v>0.37240000000000001</v>
      </c>
      <c r="K220" s="3">
        <v>0.42</v>
      </c>
      <c r="L220" s="3">
        <v>0.42</v>
      </c>
      <c r="M220" s="3">
        <v>0.36</v>
      </c>
      <c r="N220" s="8">
        <v>-3.7080000000000002E-2</v>
      </c>
      <c r="O220" s="8">
        <v>4.6470000000000001E-3</v>
      </c>
      <c r="P220" s="31">
        <v>1.4720000000000001E-15</v>
      </c>
      <c r="Q220" s="134" t="s">
        <v>3161</v>
      </c>
    </row>
    <row r="221" spans="2:17" ht="15" customHeight="1" x14ac:dyDescent="0.2">
      <c r="D221" s="1" t="s">
        <v>348</v>
      </c>
      <c r="E221" s="15">
        <v>4</v>
      </c>
      <c r="F221" s="1">
        <v>110905976</v>
      </c>
      <c r="G221" s="15" t="s">
        <v>140</v>
      </c>
      <c r="H221" s="15" t="s">
        <v>143</v>
      </c>
      <c r="I221" s="1" t="s">
        <v>1434</v>
      </c>
      <c r="J221" s="4">
        <v>0.21479999999999999</v>
      </c>
      <c r="K221" s="3">
        <v>0.23</v>
      </c>
      <c r="L221" s="3" t="s">
        <v>146</v>
      </c>
      <c r="M221" s="3">
        <v>0.02</v>
      </c>
      <c r="N221" s="8">
        <v>-3.4840000000000003E-2</v>
      </c>
      <c r="O221" s="8">
        <v>5.4929999999999996E-3</v>
      </c>
      <c r="P221" s="31">
        <v>2.2769999999999899E-10</v>
      </c>
      <c r="Q221" s="134" t="s">
        <v>3161</v>
      </c>
    </row>
    <row r="222" spans="2:17" ht="15" customHeight="1" x14ac:dyDescent="0.2">
      <c r="D222" s="1" t="s">
        <v>349</v>
      </c>
      <c r="E222" s="15">
        <v>5</v>
      </c>
      <c r="F222" s="1">
        <v>1280830</v>
      </c>
      <c r="G222" s="15" t="s">
        <v>139</v>
      </c>
      <c r="H222" s="15" t="s">
        <v>143</v>
      </c>
      <c r="I222" s="1" t="s">
        <v>1435</v>
      </c>
      <c r="J222" s="4">
        <v>0.36570000000000003</v>
      </c>
      <c r="K222" s="3">
        <v>0.35</v>
      </c>
      <c r="L222" s="3">
        <v>0.38</v>
      </c>
      <c r="M222" s="3">
        <v>0.18</v>
      </c>
      <c r="N222" s="8">
        <v>-3.0130000000000001E-2</v>
      </c>
      <c r="O222" s="8">
        <v>5.4409999999999997E-3</v>
      </c>
      <c r="P222" s="31">
        <v>3.0639999999999902E-8</v>
      </c>
      <c r="Q222" s="134"/>
    </row>
    <row r="223" spans="2:17" ht="15" customHeight="1" x14ac:dyDescent="0.2">
      <c r="D223" s="1" t="s">
        <v>350</v>
      </c>
      <c r="E223" s="15">
        <v>5</v>
      </c>
      <c r="F223" s="1">
        <v>14647108</v>
      </c>
      <c r="G223" s="15" t="s">
        <v>140</v>
      </c>
      <c r="H223" s="15" t="s">
        <v>139</v>
      </c>
      <c r="I223" s="1" t="s">
        <v>1436</v>
      </c>
      <c r="J223" s="4">
        <v>0.72899999999999998</v>
      </c>
      <c r="K223" s="3">
        <v>0.77</v>
      </c>
      <c r="L223" s="3">
        <v>0.85</v>
      </c>
      <c r="M223" s="3">
        <v>0.68</v>
      </c>
      <c r="N223" s="8">
        <v>2.8920000000000001E-2</v>
      </c>
      <c r="O223" s="8">
        <v>5.1139999999999996E-3</v>
      </c>
      <c r="P223" s="31">
        <v>1.5559999999999998E-8</v>
      </c>
      <c r="Q223" s="134"/>
    </row>
    <row r="224" spans="2:17" ht="15" customHeight="1" x14ac:dyDescent="0.2">
      <c r="D224" s="1" t="s">
        <v>351</v>
      </c>
      <c r="E224" s="15">
        <v>5</v>
      </c>
      <c r="F224" s="1">
        <v>39373689</v>
      </c>
      <c r="G224" s="15" t="s">
        <v>143</v>
      </c>
      <c r="H224" s="15" t="s">
        <v>140</v>
      </c>
      <c r="I224" s="1" t="s">
        <v>1437</v>
      </c>
      <c r="J224" s="4">
        <v>0.42959999999999998</v>
      </c>
      <c r="K224" s="3">
        <v>0.4</v>
      </c>
      <c r="L224" s="3">
        <v>0.91</v>
      </c>
      <c r="M224" s="3">
        <v>0.61</v>
      </c>
      <c r="N224" s="8">
        <v>3.056E-2</v>
      </c>
      <c r="O224" s="8">
        <v>4.5380000000000004E-3</v>
      </c>
      <c r="P224" s="31">
        <v>1.6359999999999999E-11</v>
      </c>
      <c r="Q224" s="134" t="s">
        <v>3161</v>
      </c>
    </row>
    <row r="225" spans="4:17" ht="15" customHeight="1" x14ac:dyDescent="0.2">
      <c r="D225" s="1" t="s">
        <v>352</v>
      </c>
      <c r="E225" s="15">
        <v>5</v>
      </c>
      <c r="F225" s="1">
        <v>72252475</v>
      </c>
      <c r="G225" s="15" t="s">
        <v>140</v>
      </c>
      <c r="H225" s="15" t="s">
        <v>139</v>
      </c>
      <c r="I225" s="1" t="s">
        <v>1438</v>
      </c>
      <c r="J225" s="4">
        <v>0.46450000000000002</v>
      </c>
      <c r="K225" s="3">
        <v>0.37</v>
      </c>
      <c r="L225" s="3">
        <v>0.56000000000000005</v>
      </c>
      <c r="M225" s="3">
        <v>0.28000000000000003</v>
      </c>
      <c r="N225" s="8">
        <v>4.9540000000000001E-2</v>
      </c>
      <c r="O225" s="8">
        <v>4.5019999999999999E-3</v>
      </c>
      <c r="P225" s="31">
        <v>3.6399999999999902E-28</v>
      </c>
      <c r="Q225" s="134" t="s">
        <v>3161</v>
      </c>
    </row>
    <row r="226" spans="4:17" ht="15" customHeight="1" x14ac:dyDescent="0.2">
      <c r="D226" s="1" t="s">
        <v>353</v>
      </c>
      <c r="E226" s="15">
        <v>5</v>
      </c>
      <c r="F226" s="1">
        <v>95253108</v>
      </c>
      <c r="G226" s="15" t="s">
        <v>143</v>
      </c>
      <c r="H226" s="15" t="s">
        <v>139</v>
      </c>
      <c r="I226" s="1" t="s">
        <v>1439</v>
      </c>
      <c r="J226" s="4">
        <v>0.2944</v>
      </c>
      <c r="K226" s="3">
        <v>0.43</v>
      </c>
      <c r="L226" s="3">
        <v>0.28999999999999998</v>
      </c>
      <c r="M226" s="3">
        <v>0.53</v>
      </c>
      <c r="N226" s="8">
        <v>3.9649999999999998E-2</v>
      </c>
      <c r="O226" s="8">
        <v>4.9160000000000002E-3</v>
      </c>
      <c r="P226" s="31">
        <v>7.3079999999999996E-16</v>
      </c>
      <c r="Q226" s="134" t="s">
        <v>3161</v>
      </c>
    </row>
    <row r="227" spans="4:17" ht="15" customHeight="1" x14ac:dyDescent="0.2">
      <c r="D227" s="1" t="s">
        <v>354</v>
      </c>
      <c r="E227" s="15">
        <v>5</v>
      </c>
      <c r="F227" s="1">
        <v>158347771</v>
      </c>
      <c r="G227" s="15" t="s">
        <v>140</v>
      </c>
      <c r="H227" s="15" t="s">
        <v>139</v>
      </c>
      <c r="I227" s="1" t="s">
        <v>1440</v>
      </c>
      <c r="J227" s="4">
        <v>0.1236</v>
      </c>
      <c r="K227" s="3">
        <v>0.12</v>
      </c>
      <c r="L227" s="3">
        <v>0.03</v>
      </c>
      <c r="M227" s="3">
        <v>0.01</v>
      </c>
      <c r="N227" s="8">
        <v>-4.1239999999999999E-2</v>
      </c>
      <c r="O227" s="8">
        <v>6.8820000000000001E-3</v>
      </c>
      <c r="P227" s="31">
        <v>2.0649999999999998E-9</v>
      </c>
      <c r="Q227" s="134"/>
    </row>
    <row r="228" spans="4:17" ht="15" customHeight="1" x14ac:dyDescent="0.2">
      <c r="D228" s="1" t="s">
        <v>355</v>
      </c>
      <c r="E228" s="15">
        <v>6</v>
      </c>
      <c r="F228" s="1">
        <v>222601</v>
      </c>
      <c r="G228" s="15" t="s">
        <v>145</v>
      </c>
      <c r="H228" s="15" t="s">
        <v>143</v>
      </c>
      <c r="I228" s="1" t="s">
        <v>1396</v>
      </c>
      <c r="J228" s="4">
        <v>0.31190000000000001</v>
      </c>
      <c r="K228" s="3">
        <v>0.28999999999999998</v>
      </c>
      <c r="L228" s="3">
        <v>0.11</v>
      </c>
      <c r="M228" s="3">
        <v>0.56999999999999995</v>
      </c>
      <c r="N228" s="8">
        <v>4.5150000000000003E-2</v>
      </c>
      <c r="O228" s="8">
        <v>4.9969999999999997E-3</v>
      </c>
      <c r="P228" s="31">
        <v>1.625E-19</v>
      </c>
      <c r="Q228" s="134" t="s">
        <v>3161</v>
      </c>
    </row>
    <row r="229" spans="4:17" ht="15" customHeight="1" x14ac:dyDescent="0.2">
      <c r="D229" s="1" t="s">
        <v>356</v>
      </c>
      <c r="E229" s="15">
        <v>6</v>
      </c>
      <c r="F229" s="1">
        <v>29826962</v>
      </c>
      <c r="G229" s="15" t="s">
        <v>145</v>
      </c>
      <c r="H229" s="15" t="s">
        <v>143</v>
      </c>
      <c r="I229" s="1" t="s">
        <v>1441</v>
      </c>
      <c r="J229" s="4">
        <v>0.3674</v>
      </c>
      <c r="K229" s="3">
        <v>0.44</v>
      </c>
      <c r="L229" s="3">
        <v>0.37</v>
      </c>
      <c r="M229" s="3">
        <v>0.46</v>
      </c>
      <c r="N229" s="8">
        <v>-3.0499999999999999E-2</v>
      </c>
      <c r="O229" s="8">
        <v>5.1460000000000004E-3</v>
      </c>
      <c r="P229" s="31">
        <v>3.0979999999999998E-9</v>
      </c>
      <c r="Q229" s="134"/>
    </row>
    <row r="230" spans="4:17" ht="15" customHeight="1" x14ac:dyDescent="0.2">
      <c r="D230" s="1" t="s">
        <v>357</v>
      </c>
      <c r="E230" s="15">
        <v>6</v>
      </c>
      <c r="F230" s="1">
        <v>31320645</v>
      </c>
      <c r="G230" s="15" t="s">
        <v>143</v>
      </c>
      <c r="H230" s="15" t="s">
        <v>140</v>
      </c>
      <c r="I230" s="1" t="s">
        <v>1416</v>
      </c>
      <c r="J230" s="4">
        <v>5.9200000000000003E-2</v>
      </c>
      <c r="K230" s="3">
        <v>0.08</v>
      </c>
      <c r="L230" s="3">
        <v>7.0000000000000007E-2</v>
      </c>
      <c r="M230" s="3">
        <v>0.04</v>
      </c>
      <c r="N230" s="8">
        <v>7.6749999999999999E-2</v>
      </c>
      <c r="O230" s="8">
        <v>1.078E-2</v>
      </c>
      <c r="P230" s="31">
        <v>1.0990000000000001E-12</v>
      </c>
      <c r="Q230" s="134" t="s">
        <v>3161</v>
      </c>
    </row>
    <row r="231" spans="4:17" ht="15" customHeight="1" x14ac:dyDescent="0.2">
      <c r="D231" s="1" t="s">
        <v>358</v>
      </c>
      <c r="E231" s="15">
        <v>6</v>
      </c>
      <c r="F231" s="1">
        <v>139635265</v>
      </c>
      <c r="G231" s="15" t="s">
        <v>145</v>
      </c>
      <c r="H231" s="15" t="s">
        <v>139</v>
      </c>
      <c r="I231" s="1" t="s">
        <v>1442</v>
      </c>
      <c r="J231" s="4">
        <v>0.2288</v>
      </c>
      <c r="K231" s="3">
        <v>0.25</v>
      </c>
      <c r="L231" s="3">
        <v>0.41</v>
      </c>
      <c r="M231" s="3">
        <v>0.43</v>
      </c>
      <c r="N231" s="8">
        <v>3.8210000000000001E-2</v>
      </c>
      <c r="O231" s="8">
        <v>5.999E-3</v>
      </c>
      <c r="P231" s="31">
        <v>1.8999999999999999E-10</v>
      </c>
      <c r="Q231" s="134" t="s">
        <v>3161</v>
      </c>
    </row>
    <row r="232" spans="4:17" ht="15" customHeight="1" x14ac:dyDescent="0.2">
      <c r="D232" s="1" t="s">
        <v>359</v>
      </c>
      <c r="E232" s="15">
        <v>6</v>
      </c>
      <c r="F232" s="1">
        <v>168287620</v>
      </c>
      <c r="G232" s="15" t="s">
        <v>140</v>
      </c>
      <c r="H232" s="15" t="s">
        <v>139</v>
      </c>
      <c r="I232" s="1" t="s">
        <v>1443</v>
      </c>
      <c r="J232" s="4">
        <v>0.81069999999999998</v>
      </c>
      <c r="K232" s="3">
        <v>0.8</v>
      </c>
      <c r="L232" s="3">
        <v>0.91</v>
      </c>
      <c r="M232" s="3">
        <v>0.81</v>
      </c>
      <c r="N232" s="8">
        <v>3.4389999999999997E-2</v>
      </c>
      <c r="O232" s="8">
        <v>5.9659999999999999E-3</v>
      </c>
      <c r="P232" s="31">
        <v>8.1840000000000007E-9</v>
      </c>
      <c r="Q232" s="134"/>
    </row>
    <row r="233" spans="4:17" ht="15" customHeight="1" x14ac:dyDescent="0.2">
      <c r="D233" s="1" t="s">
        <v>360</v>
      </c>
      <c r="E233" s="15">
        <v>7</v>
      </c>
      <c r="F233" s="1">
        <v>17563650</v>
      </c>
      <c r="G233" s="15" t="s">
        <v>139</v>
      </c>
      <c r="H233" s="15" t="s">
        <v>140</v>
      </c>
      <c r="I233" s="1" t="s">
        <v>1444</v>
      </c>
      <c r="J233" s="4">
        <v>0.47299999999999998</v>
      </c>
      <c r="K233" s="3">
        <v>0.43</v>
      </c>
      <c r="L233" s="3">
        <v>0.34</v>
      </c>
      <c r="M233" s="3">
        <v>0.2</v>
      </c>
      <c r="N233" s="8">
        <v>-2.504E-2</v>
      </c>
      <c r="O233" s="8">
        <v>4.522E-3</v>
      </c>
      <c r="P233" s="31">
        <v>3.0780000000000002E-8</v>
      </c>
      <c r="Q233" s="134"/>
    </row>
    <row r="234" spans="4:17" ht="15" customHeight="1" x14ac:dyDescent="0.2">
      <c r="D234" s="1" t="s">
        <v>361</v>
      </c>
      <c r="E234" s="15">
        <v>7</v>
      </c>
      <c r="F234" s="1">
        <v>22740312</v>
      </c>
      <c r="G234" s="15" t="s">
        <v>139</v>
      </c>
      <c r="H234" s="15" t="s">
        <v>140</v>
      </c>
      <c r="I234" s="1" t="s">
        <v>1417</v>
      </c>
      <c r="J234" s="4">
        <v>0.1779</v>
      </c>
      <c r="K234" s="3">
        <v>0.18</v>
      </c>
      <c r="L234" s="3">
        <v>0.27</v>
      </c>
      <c r="M234" s="3">
        <v>0.18</v>
      </c>
      <c r="N234" s="8">
        <v>5.3620000000000001E-2</v>
      </c>
      <c r="O234" s="8">
        <v>5.868E-3</v>
      </c>
      <c r="P234" s="31">
        <v>6.3749999999999998E-20</v>
      </c>
      <c r="Q234" s="134" t="s">
        <v>3161</v>
      </c>
    </row>
    <row r="235" spans="4:17" ht="15" customHeight="1" x14ac:dyDescent="0.2">
      <c r="D235" s="1" t="s">
        <v>304</v>
      </c>
      <c r="E235" s="15">
        <v>7</v>
      </c>
      <c r="F235" s="1">
        <v>50258479</v>
      </c>
      <c r="G235" s="15" t="s">
        <v>140</v>
      </c>
      <c r="H235" s="15" t="s">
        <v>145</v>
      </c>
      <c r="I235" s="1" t="s">
        <v>1278</v>
      </c>
      <c r="J235" s="4">
        <v>0.42749999999999999</v>
      </c>
      <c r="K235" s="3">
        <v>0.35</v>
      </c>
      <c r="L235" s="3">
        <v>0.34</v>
      </c>
      <c r="M235" s="3">
        <v>0.33</v>
      </c>
      <c r="N235" s="8">
        <v>-4.7230000000000001E-2</v>
      </c>
      <c r="O235" s="8">
        <v>4.7070000000000002E-3</v>
      </c>
      <c r="P235" s="31">
        <v>1.071E-23</v>
      </c>
      <c r="Q235" s="134" t="s">
        <v>3161</v>
      </c>
    </row>
    <row r="236" spans="4:17" ht="15" customHeight="1" x14ac:dyDescent="0.2">
      <c r="D236" s="1" t="s">
        <v>362</v>
      </c>
      <c r="E236" s="15">
        <v>8</v>
      </c>
      <c r="F236" s="1">
        <v>11337587</v>
      </c>
      <c r="G236" s="15" t="s">
        <v>145</v>
      </c>
      <c r="H236" s="15" t="s">
        <v>143</v>
      </c>
      <c r="I236" s="1" t="s">
        <v>1445</v>
      </c>
      <c r="J236" s="4">
        <v>0.69610000000000005</v>
      </c>
      <c r="K236" s="3">
        <v>0.74</v>
      </c>
      <c r="L236" s="3">
        <v>0.25</v>
      </c>
      <c r="M236" s="3">
        <v>0.13</v>
      </c>
      <c r="N236" s="8">
        <v>4.4560000000000002E-2</v>
      </c>
      <c r="O236" s="8">
        <v>5.5700000000000003E-3</v>
      </c>
      <c r="P236" s="31">
        <v>1.24E-15</v>
      </c>
      <c r="Q236" s="134" t="s">
        <v>3161</v>
      </c>
    </row>
    <row r="237" spans="4:17" ht="15" customHeight="1" x14ac:dyDescent="0.2">
      <c r="D237" s="1" t="s">
        <v>363</v>
      </c>
      <c r="E237" s="15">
        <v>9</v>
      </c>
      <c r="F237" s="1">
        <v>136149098</v>
      </c>
      <c r="G237" s="15" t="s">
        <v>145</v>
      </c>
      <c r="H237" s="15" t="s">
        <v>140</v>
      </c>
      <c r="I237" s="1" t="s">
        <v>1296</v>
      </c>
      <c r="J237" s="4">
        <v>0.43619999999999998</v>
      </c>
      <c r="K237" s="3">
        <v>0.42</v>
      </c>
      <c r="L237" s="3">
        <v>0.39</v>
      </c>
      <c r="M237" s="3">
        <v>0.38</v>
      </c>
      <c r="N237" s="8">
        <v>2.581E-2</v>
      </c>
      <c r="O237" s="8">
        <v>4.5999999999999999E-3</v>
      </c>
      <c r="P237" s="31">
        <v>2.0049999999999902E-8</v>
      </c>
      <c r="Q237" s="134"/>
    </row>
    <row r="238" spans="4:17" ht="15" customHeight="1" x14ac:dyDescent="0.2">
      <c r="D238" s="1" t="s">
        <v>364</v>
      </c>
      <c r="E238" s="15">
        <v>10</v>
      </c>
      <c r="F238" s="1">
        <v>112268801</v>
      </c>
      <c r="G238" s="15" t="s">
        <v>143</v>
      </c>
      <c r="H238" s="15" t="s">
        <v>145</v>
      </c>
      <c r="I238" s="1" t="s">
        <v>1446</v>
      </c>
      <c r="J238" s="4">
        <v>0.37790000000000001</v>
      </c>
      <c r="K238" s="3">
        <v>0.35</v>
      </c>
      <c r="L238" s="3">
        <v>0.28000000000000003</v>
      </c>
      <c r="M238" s="3">
        <v>0.28999999999999998</v>
      </c>
      <c r="N238" s="8">
        <v>2.632E-2</v>
      </c>
      <c r="O238" s="8">
        <v>4.6360000000000004E-3</v>
      </c>
      <c r="P238" s="31">
        <v>1.3669999999999999E-8</v>
      </c>
      <c r="Q238" s="134"/>
    </row>
    <row r="239" spans="4:17" ht="15" customHeight="1" x14ac:dyDescent="0.2">
      <c r="D239" s="1" t="s">
        <v>365</v>
      </c>
      <c r="E239" s="15">
        <v>11</v>
      </c>
      <c r="F239" s="1">
        <v>61603358</v>
      </c>
      <c r="G239" s="15" t="s">
        <v>140</v>
      </c>
      <c r="H239" s="15" t="s">
        <v>145</v>
      </c>
      <c r="I239" s="1" t="s">
        <v>1298</v>
      </c>
      <c r="J239" s="4">
        <v>0.29680000000000001</v>
      </c>
      <c r="K239" s="3">
        <v>0.31</v>
      </c>
      <c r="L239" s="3">
        <v>0.15</v>
      </c>
      <c r="M239" s="3">
        <v>0.01</v>
      </c>
      <c r="N239" s="8">
        <v>3.6929999999999998E-2</v>
      </c>
      <c r="O239" s="8">
        <v>5.0010000000000002E-3</v>
      </c>
      <c r="P239" s="31">
        <v>1.5399999999999899E-13</v>
      </c>
      <c r="Q239" s="134" t="s">
        <v>3161</v>
      </c>
    </row>
    <row r="240" spans="4:17" ht="15" customHeight="1" x14ac:dyDescent="0.2">
      <c r="D240" s="1" t="s">
        <v>366</v>
      </c>
      <c r="E240" s="15">
        <v>11</v>
      </c>
      <c r="F240" s="1">
        <v>72533536</v>
      </c>
      <c r="G240" s="15" t="s">
        <v>143</v>
      </c>
      <c r="H240" s="15" t="s">
        <v>145</v>
      </c>
      <c r="I240" s="1" t="s">
        <v>1447</v>
      </c>
      <c r="J240" s="4">
        <v>9.3600000000000003E-2</v>
      </c>
      <c r="K240" s="3">
        <v>0.1</v>
      </c>
      <c r="L240" s="3" t="s">
        <v>146</v>
      </c>
      <c r="M240" s="3" t="s">
        <v>146</v>
      </c>
      <c r="N240" s="8">
        <v>-7.5289999999999996E-2</v>
      </c>
      <c r="O240" s="8">
        <v>7.8840000000000004E-3</v>
      </c>
      <c r="P240" s="31">
        <v>1.298E-21</v>
      </c>
      <c r="Q240" s="134" t="s">
        <v>3161</v>
      </c>
    </row>
    <row r="241" spans="3:17" ht="15" customHeight="1" x14ac:dyDescent="0.2">
      <c r="D241" s="1" t="s">
        <v>367</v>
      </c>
      <c r="E241" s="15">
        <v>11</v>
      </c>
      <c r="F241" s="1">
        <v>118567733</v>
      </c>
      <c r="G241" s="15" t="s">
        <v>145</v>
      </c>
      <c r="H241" s="15" t="s">
        <v>143</v>
      </c>
      <c r="I241" s="1" t="s">
        <v>1448</v>
      </c>
      <c r="J241" s="4">
        <v>0.51910000000000001</v>
      </c>
      <c r="K241" s="3">
        <v>0.44</v>
      </c>
      <c r="L241" s="3">
        <v>0.33</v>
      </c>
      <c r="M241" s="3">
        <v>0.28000000000000003</v>
      </c>
      <c r="N241" s="8">
        <v>-2.6519999999999998E-2</v>
      </c>
      <c r="O241" s="8">
        <v>4.7460000000000002E-3</v>
      </c>
      <c r="P241" s="31">
        <v>2.3009999999999999E-8</v>
      </c>
      <c r="Q241" s="134"/>
    </row>
    <row r="242" spans="3:17" ht="15" customHeight="1" x14ac:dyDescent="0.2">
      <c r="D242" s="1" t="s">
        <v>368</v>
      </c>
      <c r="E242" s="15">
        <v>11</v>
      </c>
      <c r="F242" s="1">
        <v>128492549</v>
      </c>
      <c r="G242" s="15" t="s">
        <v>139</v>
      </c>
      <c r="H242" s="15" t="s">
        <v>145</v>
      </c>
      <c r="I242" s="1" t="s">
        <v>1449</v>
      </c>
      <c r="J242" s="4">
        <v>0.54410000000000003</v>
      </c>
      <c r="K242" s="3">
        <v>0.54</v>
      </c>
      <c r="L242" s="3">
        <v>0.23</v>
      </c>
      <c r="M242" s="3">
        <v>0.54</v>
      </c>
      <c r="N242" s="8">
        <v>3.015E-2</v>
      </c>
      <c r="O242" s="8">
        <v>4.5430000000000002E-3</v>
      </c>
      <c r="P242" s="31">
        <v>3.1879999999999997E-11</v>
      </c>
      <c r="Q242" s="134" t="s">
        <v>3161</v>
      </c>
    </row>
    <row r="243" spans="3:17" ht="15" customHeight="1" x14ac:dyDescent="0.2">
      <c r="D243" s="1" t="s">
        <v>310</v>
      </c>
      <c r="E243" s="15">
        <v>13</v>
      </c>
      <c r="F243" s="1">
        <v>28678254</v>
      </c>
      <c r="G243" s="15" t="s">
        <v>139</v>
      </c>
      <c r="H243" s="15" t="s">
        <v>145</v>
      </c>
      <c r="I243" s="1" t="s">
        <v>1404</v>
      </c>
      <c r="J243" s="4">
        <v>0.27329999999999999</v>
      </c>
      <c r="K243" s="3">
        <v>0.26</v>
      </c>
      <c r="L243" s="3">
        <v>0.1</v>
      </c>
      <c r="M243" s="3">
        <v>0.45</v>
      </c>
      <c r="N243" s="8">
        <v>3.0640000000000001E-2</v>
      </c>
      <c r="O243" s="8">
        <v>5.2570000000000004E-3</v>
      </c>
      <c r="P243" s="31">
        <v>5.58999999999999E-9</v>
      </c>
      <c r="Q243" s="134"/>
    </row>
    <row r="244" spans="3:17" ht="15" customHeight="1" x14ac:dyDescent="0.2">
      <c r="D244" s="1" t="s">
        <v>369</v>
      </c>
      <c r="E244" s="15">
        <v>13</v>
      </c>
      <c r="F244" s="1">
        <v>108935689</v>
      </c>
      <c r="G244" s="15" t="s">
        <v>140</v>
      </c>
      <c r="H244" s="15" t="s">
        <v>139</v>
      </c>
      <c r="I244" s="1" t="s">
        <v>1450</v>
      </c>
      <c r="J244" s="4">
        <v>0.46850000000000003</v>
      </c>
      <c r="K244" s="3">
        <v>0.44</v>
      </c>
      <c r="L244" s="3">
        <v>0.23</v>
      </c>
      <c r="M244" s="3">
        <v>0.1</v>
      </c>
      <c r="N244" s="8">
        <v>2.7890000000000002E-2</v>
      </c>
      <c r="O244" s="8">
        <v>4.5830000000000003E-3</v>
      </c>
      <c r="P244" s="31">
        <v>1.163E-9</v>
      </c>
      <c r="Q244" s="134"/>
    </row>
    <row r="245" spans="3:17" ht="15" customHeight="1" x14ac:dyDescent="0.2">
      <c r="D245" s="1" t="s">
        <v>370</v>
      </c>
      <c r="E245" s="15">
        <v>14</v>
      </c>
      <c r="F245" s="1">
        <v>103280657</v>
      </c>
      <c r="G245" s="15" t="s">
        <v>139</v>
      </c>
      <c r="H245" s="15" t="s">
        <v>140</v>
      </c>
      <c r="I245" s="1" t="s">
        <v>1406</v>
      </c>
      <c r="J245" s="4">
        <v>0.5444</v>
      </c>
      <c r="K245" s="3">
        <v>0.59</v>
      </c>
      <c r="L245" s="3">
        <v>0.67</v>
      </c>
      <c r="M245" s="3">
        <v>0.18</v>
      </c>
      <c r="N245" s="8">
        <v>-4.7039999999999998E-2</v>
      </c>
      <c r="O245" s="8">
        <v>4.607E-3</v>
      </c>
      <c r="P245" s="31">
        <v>1.7900000000000001E-24</v>
      </c>
      <c r="Q245" s="134" t="s">
        <v>3161</v>
      </c>
    </row>
    <row r="246" spans="3:17" ht="15" customHeight="1" x14ac:dyDescent="0.2">
      <c r="D246" s="1" t="s">
        <v>313</v>
      </c>
      <c r="E246" s="15">
        <v>15</v>
      </c>
      <c r="F246" s="1">
        <v>70207607</v>
      </c>
      <c r="G246" s="15" t="s">
        <v>145</v>
      </c>
      <c r="H246" s="15" t="s">
        <v>143</v>
      </c>
      <c r="I246" s="1" t="s">
        <v>1341</v>
      </c>
      <c r="J246" s="4">
        <v>0.18720000000000001</v>
      </c>
      <c r="K246" s="3">
        <v>0.24</v>
      </c>
      <c r="L246" s="3">
        <v>0.26</v>
      </c>
      <c r="M246" s="3">
        <v>0.15</v>
      </c>
      <c r="N246" s="8">
        <v>-3.3439999999999998E-2</v>
      </c>
      <c r="O246" s="8">
        <v>5.8320000000000004E-3</v>
      </c>
      <c r="P246" s="31">
        <v>9.8030000000000002E-9</v>
      </c>
      <c r="Q246" s="134"/>
    </row>
    <row r="247" spans="3:17" ht="15" customHeight="1" x14ac:dyDescent="0.2">
      <c r="D247" s="1" t="s">
        <v>371</v>
      </c>
      <c r="E247" s="15">
        <v>16</v>
      </c>
      <c r="F247" s="1">
        <v>28964716</v>
      </c>
      <c r="G247" s="15" t="s">
        <v>140</v>
      </c>
      <c r="H247" s="15" t="s">
        <v>139</v>
      </c>
      <c r="I247" s="1" t="s">
        <v>1451</v>
      </c>
      <c r="J247" s="4">
        <v>0.24279999999999999</v>
      </c>
      <c r="K247" s="3">
        <v>0.17</v>
      </c>
      <c r="L247" s="3">
        <v>0.42</v>
      </c>
      <c r="M247" s="3">
        <v>0.09</v>
      </c>
      <c r="N247" s="8">
        <v>-3.0419999999999999E-2</v>
      </c>
      <c r="O247" s="8">
        <v>5.2500000000000003E-3</v>
      </c>
      <c r="P247" s="31">
        <v>6.8489999999999998E-9</v>
      </c>
      <c r="Q247" s="134"/>
    </row>
    <row r="248" spans="3:17" ht="15" customHeight="1" x14ac:dyDescent="0.2">
      <c r="D248" s="1" t="s">
        <v>319</v>
      </c>
      <c r="E248" s="15">
        <v>17</v>
      </c>
      <c r="F248" s="1">
        <v>16863638</v>
      </c>
      <c r="G248" s="15" t="s">
        <v>143</v>
      </c>
      <c r="H248" s="15" t="s">
        <v>139</v>
      </c>
      <c r="I248" s="1" t="s">
        <v>1412</v>
      </c>
      <c r="J248" s="4">
        <v>0.36570000000000003</v>
      </c>
      <c r="K248" s="3">
        <v>0.38</v>
      </c>
      <c r="L248" s="3">
        <v>0.1</v>
      </c>
      <c r="M248" s="3">
        <v>0.08</v>
      </c>
      <c r="N248" s="8">
        <v>0.14949999999999999</v>
      </c>
      <c r="O248" s="8">
        <v>5.0350000000000004E-3</v>
      </c>
      <c r="P248" s="31">
        <v>1.04899999999999E-193</v>
      </c>
      <c r="Q248" s="134" t="s">
        <v>3161</v>
      </c>
    </row>
    <row r="249" spans="3:17" ht="15" customHeight="1" x14ac:dyDescent="0.2">
      <c r="D249" s="1" t="s">
        <v>372</v>
      </c>
      <c r="E249" s="15">
        <v>17</v>
      </c>
      <c r="F249" s="1">
        <v>77914561</v>
      </c>
      <c r="G249" s="15" t="s">
        <v>143</v>
      </c>
      <c r="H249" s="15" t="s">
        <v>145</v>
      </c>
      <c r="I249" s="1" t="s">
        <v>1408</v>
      </c>
      <c r="J249" s="4">
        <v>0.43930000000000002</v>
      </c>
      <c r="K249" s="3">
        <v>0.37</v>
      </c>
      <c r="L249" s="3">
        <v>0.27</v>
      </c>
      <c r="M249" s="3">
        <v>0.05</v>
      </c>
      <c r="N249" s="8">
        <v>3.032E-2</v>
      </c>
      <c r="O249" s="8">
        <v>4.5300000000000002E-3</v>
      </c>
      <c r="P249" s="31">
        <v>2.172E-11</v>
      </c>
      <c r="Q249" s="134" t="s">
        <v>3161</v>
      </c>
    </row>
    <row r="250" spans="3:17" ht="15" customHeight="1" x14ac:dyDescent="0.2">
      <c r="D250" s="1" t="s">
        <v>373</v>
      </c>
      <c r="E250" s="15">
        <v>17</v>
      </c>
      <c r="F250" s="1">
        <v>79590606</v>
      </c>
      <c r="G250" s="15" t="s">
        <v>145</v>
      </c>
      <c r="H250" s="15" t="s">
        <v>143</v>
      </c>
      <c r="I250" s="1" t="s">
        <v>1452</v>
      </c>
      <c r="J250" s="4">
        <v>0.69110000000000005</v>
      </c>
      <c r="K250" s="3">
        <v>0.76</v>
      </c>
      <c r="L250" s="3">
        <v>0.41</v>
      </c>
      <c r="M250" s="3">
        <v>0.65</v>
      </c>
      <c r="N250" s="8">
        <v>3.2840000000000001E-2</v>
      </c>
      <c r="O250" s="8">
        <v>5.195E-3</v>
      </c>
      <c r="P250" s="31">
        <v>2.5779999999999998E-10</v>
      </c>
      <c r="Q250" s="134" t="s">
        <v>3161</v>
      </c>
    </row>
    <row r="251" spans="3:17" ht="15" customHeight="1" x14ac:dyDescent="0.2">
      <c r="D251" s="1" t="s">
        <v>374</v>
      </c>
      <c r="E251" s="15">
        <v>18</v>
      </c>
      <c r="F251" s="1">
        <v>60826343</v>
      </c>
      <c r="G251" s="15" t="s">
        <v>139</v>
      </c>
      <c r="H251" s="15" t="s">
        <v>140</v>
      </c>
      <c r="I251" s="1" t="s">
        <v>1409</v>
      </c>
      <c r="J251" s="4">
        <v>0.51300000000000001</v>
      </c>
      <c r="K251" s="3">
        <v>0.53</v>
      </c>
      <c r="L251" s="3">
        <v>0.16</v>
      </c>
      <c r="M251" s="3">
        <v>0.59</v>
      </c>
      <c r="N251" s="8">
        <v>5.0959999999999998E-2</v>
      </c>
      <c r="O251" s="8">
        <v>4.4949999999999999E-3</v>
      </c>
      <c r="P251" s="31">
        <v>8.7699999999999999E-30</v>
      </c>
      <c r="Q251" s="134" t="s">
        <v>3161</v>
      </c>
    </row>
    <row r="252" spans="3:17" ht="15" customHeight="1" x14ac:dyDescent="0.2">
      <c r="D252" s="1" t="s">
        <v>321</v>
      </c>
      <c r="E252" s="15">
        <v>19</v>
      </c>
      <c r="F252" s="1">
        <v>50000009</v>
      </c>
      <c r="G252" s="15" t="s">
        <v>139</v>
      </c>
      <c r="H252" s="15" t="s">
        <v>140</v>
      </c>
      <c r="I252" s="1" t="s">
        <v>1413</v>
      </c>
      <c r="J252" s="4">
        <v>0.156</v>
      </c>
      <c r="K252" s="3">
        <v>0.2</v>
      </c>
      <c r="L252" s="3">
        <v>0.15</v>
      </c>
      <c r="M252" s="3">
        <v>0.01</v>
      </c>
      <c r="N252" s="8">
        <v>5.042E-2</v>
      </c>
      <c r="O252" s="8">
        <v>6.1910000000000003E-3</v>
      </c>
      <c r="P252" s="31">
        <v>3.813E-16</v>
      </c>
      <c r="Q252" s="134" t="s">
        <v>3161</v>
      </c>
    </row>
    <row r="253" spans="3:17" ht="15" customHeight="1" x14ac:dyDescent="0.2">
      <c r="D253" s="1" t="s">
        <v>375</v>
      </c>
      <c r="E253" s="15">
        <v>22</v>
      </c>
      <c r="F253" s="1">
        <v>21926456</v>
      </c>
      <c r="G253" s="15" t="s">
        <v>140</v>
      </c>
      <c r="H253" s="15" t="s">
        <v>139</v>
      </c>
      <c r="I253" s="1" t="s">
        <v>1330</v>
      </c>
      <c r="J253" s="4">
        <v>0.47020000000000001</v>
      </c>
      <c r="K253" s="3">
        <v>0.49</v>
      </c>
      <c r="L253" s="3">
        <v>0.48</v>
      </c>
      <c r="M253" s="3">
        <v>0.69</v>
      </c>
      <c r="N253" s="8">
        <v>2.6630000000000001E-2</v>
      </c>
      <c r="O253" s="8">
        <v>4.6020000000000002E-3</v>
      </c>
      <c r="P253" s="31">
        <v>7.2159999999999999E-9</v>
      </c>
      <c r="Q253" s="134"/>
    </row>
    <row r="254" spans="3:17" ht="15" customHeight="1" x14ac:dyDescent="0.2">
      <c r="D254" s="1" t="s">
        <v>376</v>
      </c>
      <c r="E254" s="15">
        <v>22</v>
      </c>
      <c r="F254" s="1">
        <v>30540590</v>
      </c>
      <c r="G254" s="15" t="s">
        <v>145</v>
      </c>
      <c r="H254" s="15" t="s">
        <v>143</v>
      </c>
      <c r="I254" s="1" t="s">
        <v>1453</v>
      </c>
      <c r="J254" s="4">
        <v>0.2303</v>
      </c>
      <c r="K254" s="3">
        <v>0.33</v>
      </c>
      <c r="L254" s="3">
        <v>0.46</v>
      </c>
      <c r="M254" s="3">
        <v>0.72</v>
      </c>
      <c r="N254" s="8">
        <v>-3.372E-2</v>
      </c>
      <c r="O254" s="8">
        <v>5.3689999999999996E-3</v>
      </c>
      <c r="P254" s="31">
        <v>3.3750000000000002E-10</v>
      </c>
      <c r="Q254" s="134" t="s">
        <v>3161</v>
      </c>
    </row>
    <row r="255" spans="3:17" ht="15" customHeight="1" x14ac:dyDescent="0.2">
      <c r="C255" s="13"/>
      <c r="D255" s="13" t="s">
        <v>377</v>
      </c>
      <c r="E255" s="30" t="s">
        <v>280</v>
      </c>
      <c r="F255" s="13">
        <v>153298874</v>
      </c>
      <c r="G255" s="30" t="s">
        <v>139</v>
      </c>
      <c r="H255" s="30" t="s">
        <v>143</v>
      </c>
      <c r="I255" s="13" t="s">
        <v>1454</v>
      </c>
      <c r="J255" s="22">
        <v>0.24</v>
      </c>
      <c r="K255" s="26">
        <v>0.2</v>
      </c>
      <c r="L255" s="26">
        <v>0.86</v>
      </c>
      <c r="M255" s="26">
        <v>0.84</v>
      </c>
      <c r="N255" s="43">
        <v>-2.511E-2</v>
      </c>
      <c r="O255" s="43">
        <v>4.2960000000000003E-3</v>
      </c>
      <c r="P255" s="32">
        <v>5.0464216983240202E-9</v>
      </c>
      <c r="Q255" s="135"/>
    </row>
    <row r="256" spans="3:17" ht="15" customHeight="1" x14ac:dyDescent="0.2">
      <c r="C256" s="1" t="s">
        <v>149</v>
      </c>
      <c r="D256" s="1" t="s">
        <v>297</v>
      </c>
      <c r="E256" s="15">
        <v>4</v>
      </c>
      <c r="F256" s="1">
        <v>79619199</v>
      </c>
      <c r="G256" s="15" t="s">
        <v>143</v>
      </c>
      <c r="H256" s="15" t="s">
        <v>140</v>
      </c>
      <c r="I256" s="1" t="s">
        <v>1392</v>
      </c>
      <c r="J256" s="4">
        <v>0.18129999999999999</v>
      </c>
      <c r="K256" s="3">
        <v>0.13</v>
      </c>
      <c r="L256" s="3">
        <v>1.2999999999999999E-3</v>
      </c>
      <c r="M256" s="3">
        <v>0.01</v>
      </c>
      <c r="N256" s="8">
        <v>-9.7890000000000005E-2</v>
      </c>
      <c r="O256" s="8">
        <v>6.8120000000000003E-3</v>
      </c>
      <c r="P256" s="31">
        <v>7.9349999999999998E-47</v>
      </c>
      <c r="Q256" s="134" t="s">
        <v>3161</v>
      </c>
    </row>
    <row r="257" spans="2:17" ht="15" customHeight="1" x14ac:dyDescent="0.2">
      <c r="B257" s="13"/>
      <c r="C257" s="13" t="s">
        <v>320</v>
      </c>
      <c r="D257" s="13" t="s">
        <v>378</v>
      </c>
      <c r="E257" s="30">
        <v>17</v>
      </c>
      <c r="F257" s="13">
        <v>7462969</v>
      </c>
      <c r="G257" s="30" t="s">
        <v>140</v>
      </c>
      <c r="H257" s="30" t="s">
        <v>139</v>
      </c>
      <c r="I257" s="13" t="s">
        <v>1455</v>
      </c>
      <c r="J257" s="22">
        <v>0.68589999999999995</v>
      </c>
      <c r="K257" s="26">
        <v>0.67</v>
      </c>
      <c r="L257" s="26">
        <v>0.78</v>
      </c>
      <c r="M257" s="26">
        <v>0.28999999999999998</v>
      </c>
      <c r="N257" s="43">
        <v>-8.9389999999999997E-2</v>
      </c>
      <c r="O257" s="43">
        <v>4.8380000000000003E-3</v>
      </c>
      <c r="P257" s="32">
        <v>3.20999999999999E-76</v>
      </c>
      <c r="Q257" s="135" t="s">
        <v>3161</v>
      </c>
    </row>
    <row r="258" spans="2:17" ht="15" customHeight="1" x14ac:dyDescent="0.2">
      <c r="B258" s="1" t="s">
        <v>2663</v>
      </c>
      <c r="C258" s="1" t="s">
        <v>137</v>
      </c>
      <c r="D258" s="1" t="s">
        <v>337</v>
      </c>
      <c r="E258" s="15">
        <v>1</v>
      </c>
      <c r="F258" s="1">
        <v>25286151</v>
      </c>
      <c r="G258" s="15" t="s">
        <v>143</v>
      </c>
      <c r="H258" s="15" t="s">
        <v>145</v>
      </c>
      <c r="I258" s="1" t="s">
        <v>1425</v>
      </c>
      <c r="J258" s="4">
        <v>0.60040000000000004</v>
      </c>
      <c r="K258" s="3">
        <v>0.67</v>
      </c>
      <c r="L258" s="3">
        <v>0.66</v>
      </c>
      <c r="M258" s="3">
        <v>0.59</v>
      </c>
      <c r="N258" s="8">
        <v>3.356E-2</v>
      </c>
      <c r="O258" s="8">
        <v>4.7070000000000002E-3</v>
      </c>
      <c r="P258" s="31">
        <v>1.0079999999999999E-12</v>
      </c>
      <c r="Q258" s="134" t="s">
        <v>3161</v>
      </c>
    </row>
    <row r="259" spans="2:17" ht="15" customHeight="1" x14ac:dyDescent="0.2">
      <c r="B259" s="162" t="s">
        <v>3180</v>
      </c>
      <c r="C259" s="1" t="s">
        <v>2966</v>
      </c>
      <c r="D259" s="1" t="s">
        <v>339</v>
      </c>
      <c r="E259" s="15">
        <v>1</v>
      </c>
      <c r="F259" s="1">
        <v>150595537</v>
      </c>
      <c r="G259" s="15" t="s">
        <v>139</v>
      </c>
      <c r="H259" s="15" t="s">
        <v>145</v>
      </c>
      <c r="I259" s="1" t="s">
        <v>1426</v>
      </c>
      <c r="J259" s="4">
        <v>9.8500000000000004E-2</v>
      </c>
      <c r="K259" s="3">
        <v>0.12</v>
      </c>
      <c r="L259" s="3">
        <v>0.23</v>
      </c>
      <c r="M259" s="3">
        <v>0.02</v>
      </c>
      <c r="N259" s="8">
        <v>-5.0819999999999997E-2</v>
      </c>
      <c r="O259" s="8">
        <v>8.548E-3</v>
      </c>
      <c r="P259" s="31">
        <v>2.7620000000000002E-9</v>
      </c>
      <c r="Q259" s="134"/>
    </row>
    <row r="260" spans="2:17" ht="15" customHeight="1" x14ac:dyDescent="0.2">
      <c r="D260" s="1" t="s">
        <v>379</v>
      </c>
      <c r="E260" s="15">
        <v>1</v>
      </c>
      <c r="F260" s="1">
        <v>154373231</v>
      </c>
      <c r="G260" s="15" t="s">
        <v>145</v>
      </c>
      <c r="H260" s="15" t="s">
        <v>143</v>
      </c>
      <c r="I260" s="1" t="s">
        <v>1456</v>
      </c>
      <c r="J260" s="4">
        <v>0.48770000000000002</v>
      </c>
      <c r="K260" s="3">
        <v>0.55000000000000004</v>
      </c>
      <c r="L260" s="3">
        <v>0.61</v>
      </c>
      <c r="M260" s="3">
        <v>0.5</v>
      </c>
      <c r="N260" s="8">
        <v>3.0130000000000001E-2</v>
      </c>
      <c r="O260" s="8">
        <v>5.019E-3</v>
      </c>
      <c r="P260" s="31">
        <v>1.939E-9</v>
      </c>
      <c r="Q260" s="134"/>
    </row>
    <row r="261" spans="2:17" ht="15" customHeight="1" x14ac:dyDescent="0.2">
      <c r="D261" s="1" t="s">
        <v>380</v>
      </c>
      <c r="E261" s="15">
        <v>1</v>
      </c>
      <c r="F261" s="1">
        <v>161714582</v>
      </c>
      <c r="G261" s="15" t="s">
        <v>140</v>
      </c>
      <c r="H261" s="15" t="s">
        <v>139</v>
      </c>
      <c r="I261" s="1" t="s">
        <v>1427</v>
      </c>
      <c r="J261" s="4">
        <v>0.60570000000000002</v>
      </c>
      <c r="K261" s="3">
        <v>0.65</v>
      </c>
      <c r="L261" s="3">
        <v>0.34</v>
      </c>
      <c r="M261" s="3">
        <v>0.88</v>
      </c>
      <c r="N261" s="8">
        <v>3.687E-2</v>
      </c>
      <c r="O261" s="8">
        <v>4.7210000000000004E-3</v>
      </c>
      <c r="P261" s="31">
        <v>5.6759999999999999E-15</v>
      </c>
      <c r="Q261" s="134" t="s">
        <v>3161</v>
      </c>
    </row>
    <row r="262" spans="2:17" ht="15" customHeight="1" x14ac:dyDescent="0.2">
      <c r="D262" s="1" t="s">
        <v>381</v>
      </c>
      <c r="E262" s="15">
        <v>2</v>
      </c>
      <c r="F262" s="1">
        <v>27748904</v>
      </c>
      <c r="G262" s="15" t="s">
        <v>139</v>
      </c>
      <c r="H262" s="15" t="s">
        <v>140</v>
      </c>
      <c r="I262" s="1" t="s">
        <v>1457</v>
      </c>
      <c r="J262" s="4">
        <v>0.43580000000000002</v>
      </c>
      <c r="K262" s="3">
        <v>0.44</v>
      </c>
      <c r="L262" s="3">
        <v>0.56000000000000005</v>
      </c>
      <c r="M262" s="3">
        <v>0.67</v>
      </c>
      <c r="N262" s="8">
        <v>-2.8580000000000001E-2</v>
      </c>
      <c r="O262" s="8">
        <v>4.568E-3</v>
      </c>
      <c r="P262" s="31">
        <v>3.905E-10</v>
      </c>
      <c r="Q262" s="134" t="s">
        <v>3161</v>
      </c>
    </row>
    <row r="263" spans="2:17" ht="15" customHeight="1" x14ac:dyDescent="0.2">
      <c r="D263" s="1" t="s">
        <v>341</v>
      </c>
      <c r="E263" s="15">
        <v>2</v>
      </c>
      <c r="F263" s="1">
        <v>33702203</v>
      </c>
      <c r="G263" s="15" t="s">
        <v>143</v>
      </c>
      <c r="H263" s="15" t="s">
        <v>145</v>
      </c>
      <c r="I263" s="1" t="s">
        <v>1428</v>
      </c>
      <c r="J263" s="4">
        <v>0.13239999999999999</v>
      </c>
      <c r="K263" s="3">
        <v>0.15</v>
      </c>
      <c r="L263" s="3">
        <v>0.06</v>
      </c>
      <c r="M263" s="3">
        <v>2E-3</v>
      </c>
      <c r="N263" s="8">
        <v>4.6260000000000003E-2</v>
      </c>
      <c r="O263" s="8">
        <v>6.731E-3</v>
      </c>
      <c r="P263" s="31">
        <v>6.306E-12</v>
      </c>
      <c r="Q263" s="134" t="s">
        <v>3161</v>
      </c>
    </row>
    <row r="264" spans="2:17" ht="15" customHeight="1" x14ac:dyDescent="0.2">
      <c r="D264" s="1" t="s">
        <v>382</v>
      </c>
      <c r="E264" s="15">
        <v>2</v>
      </c>
      <c r="F264" s="1">
        <v>100814893</v>
      </c>
      <c r="G264" s="15" t="s">
        <v>143</v>
      </c>
      <c r="H264" s="15" t="s">
        <v>145</v>
      </c>
      <c r="I264" s="1" t="s">
        <v>1429</v>
      </c>
      <c r="J264" s="4">
        <v>0.53890000000000005</v>
      </c>
      <c r="K264" s="3">
        <v>0.61</v>
      </c>
      <c r="L264" s="3">
        <v>0.61</v>
      </c>
      <c r="M264" s="3">
        <v>0.46</v>
      </c>
      <c r="N264" s="8">
        <v>3.1820000000000001E-2</v>
      </c>
      <c r="O264" s="8">
        <v>4.522E-3</v>
      </c>
      <c r="P264" s="31">
        <v>1.9550000000000001E-12</v>
      </c>
      <c r="Q264" s="134" t="s">
        <v>3161</v>
      </c>
    </row>
    <row r="265" spans="2:17" ht="15" customHeight="1" x14ac:dyDescent="0.2">
      <c r="D265" s="1" t="s">
        <v>383</v>
      </c>
      <c r="E265" s="15">
        <v>2</v>
      </c>
      <c r="F265" s="1">
        <v>102709482</v>
      </c>
      <c r="G265" s="15" t="s">
        <v>139</v>
      </c>
      <c r="H265" s="15" t="s">
        <v>140</v>
      </c>
      <c r="I265" s="1" t="s">
        <v>1458</v>
      </c>
      <c r="J265" s="4">
        <v>0.1946</v>
      </c>
      <c r="K265" s="3">
        <v>0.2</v>
      </c>
      <c r="L265" s="3">
        <v>0.13</v>
      </c>
      <c r="M265" s="3">
        <v>7.0000000000000007E-2</v>
      </c>
      <c r="N265" s="8">
        <v>-3.85E-2</v>
      </c>
      <c r="O265" s="8">
        <v>6.4099999999999999E-3</v>
      </c>
      <c r="P265" s="31">
        <v>1.8960000000000001E-9</v>
      </c>
      <c r="Q265" s="134"/>
    </row>
    <row r="266" spans="2:17" ht="15" customHeight="1" x14ac:dyDescent="0.2">
      <c r="D266" s="1" t="s">
        <v>384</v>
      </c>
      <c r="E266" s="15">
        <v>2</v>
      </c>
      <c r="F266" s="1">
        <v>111754921</v>
      </c>
      <c r="G266" s="15" t="s">
        <v>143</v>
      </c>
      <c r="H266" s="15" t="s">
        <v>145</v>
      </c>
      <c r="I266" s="1" t="s">
        <v>1430</v>
      </c>
      <c r="J266" s="4">
        <v>0.68279999999999996</v>
      </c>
      <c r="K266" s="3">
        <v>0.75</v>
      </c>
      <c r="L266" s="3">
        <v>0.87</v>
      </c>
      <c r="M266" s="3">
        <v>0.98</v>
      </c>
      <c r="N266" s="8">
        <v>3.542E-2</v>
      </c>
      <c r="O266" s="8">
        <v>4.8269999999999997E-3</v>
      </c>
      <c r="P266" s="31">
        <v>2.191E-13</v>
      </c>
      <c r="Q266" s="134" t="s">
        <v>3161</v>
      </c>
    </row>
    <row r="267" spans="2:17" ht="15" customHeight="1" x14ac:dyDescent="0.2">
      <c r="D267" s="1" t="s">
        <v>344</v>
      </c>
      <c r="E267" s="15">
        <v>2</v>
      </c>
      <c r="F267" s="1">
        <v>136893864</v>
      </c>
      <c r="G267" s="15" t="s">
        <v>143</v>
      </c>
      <c r="H267" s="15" t="s">
        <v>145</v>
      </c>
      <c r="I267" s="1" t="s">
        <v>1431</v>
      </c>
      <c r="J267" s="4">
        <v>0.36890000000000001</v>
      </c>
      <c r="K267" s="3">
        <v>0.31</v>
      </c>
      <c r="L267" s="3">
        <v>0.11</v>
      </c>
      <c r="M267" s="3">
        <v>0.02</v>
      </c>
      <c r="N267" s="8">
        <v>-3.1289999999999998E-2</v>
      </c>
      <c r="O267" s="8">
        <v>4.6579999999999998E-3</v>
      </c>
      <c r="P267" s="31">
        <v>1.8519999999999901E-11</v>
      </c>
      <c r="Q267" s="134" t="s">
        <v>3161</v>
      </c>
    </row>
    <row r="268" spans="2:17" ht="15" customHeight="1" x14ac:dyDescent="0.2">
      <c r="D268" s="1" t="s">
        <v>385</v>
      </c>
      <c r="E268" s="15">
        <v>3</v>
      </c>
      <c r="F268" s="1">
        <v>118214106</v>
      </c>
      <c r="G268" s="15" t="s">
        <v>139</v>
      </c>
      <c r="H268" s="15" t="s">
        <v>140</v>
      </c>
      <c r="I268" s="1" t="s">
        <v>1459</v>
      </c>
      <c r="J268" s="4">
        <v>0.15140000000000001</v>
      </c>
      <c r="K268" s="3">
        <v>0.15</v>
      </c>
      <c r="L268" s="3">
        <v>0.34</v>
      </c>
      <c r="M268" s="3">
        <v>0.23</v>
      </c>
      <c r="N268" s="8">
        <v>-3.5409999999999997E-2</v>
      </c>
      <c r="O268" s="8">
        <v>6.3420000000000004E-3</v>
      </c>
      <c r="P268" s="31">
        <v>2.3709999999999999E-8</v>
      </c>
      <c r="Q268" s="134"/>
    </row>
    <row r="269" spans="2:17" ht="15" customHeight="1" x14ac:dyDescent="0.2">
      <c r="D269" s="1" t="s">
        <v>386</v>
      </c>
      <c r="E269" s="15">
        <v>3</v>
      </c>
      <c r="F269" s="1">
        <v>186734466</v>
      </c>
      <c r="G269" s="15" t="s">
        <v>139</v>
      </c>
      <c r="H269" s="15" t="s">
        <v>140</v>
      </c>
      <c r="I269" s="1" t="s">
        <v>1432</v>
      </c>
      <c r="J269" s="4">
        <v>0.40600000000000003</v>
      </c>
      <c r="K269" s="3">
        <v>0.42</v>
      </c>
      <c r="L269" s="3">
        <v>0.39</v>
      </c>
      <c r="M269" s="3">
        <v>0.21</v>
      </c>
      <c r="N269" s="8">
        <v>2.6849999999999999E-2</v>
      </c>
      <c r="O269" s="8">
        <v>4.5620000000000001E-3</v>
      </c>
      <c r="P269" s="31">
        <v>3.9819999999999997E-9</v>
      </c>
      <c r="Q269" s="134"/>
    </row>
    <row r="270" spans="2:17" ht="15" customHeight="1" x14ac:dyDescent="0.2">
      <c r="D270" s="1" t="s">
        <v>297</v>
      </c>
      <c r="E270" s="15">
        <v>4</v>
      </c>
      <c r="F270" s="1">
        <v>79619199</v>
      </c>
      <c r="G270" s="15" t="s">
        <v>143</v>
      </c>
      <c r="H270" s="15" t="s">
        <v>140</v>
      </c>
      <c r="I270" s="1" t="s">
        <v>1392</v>
      </c>
      <c r="J270" s="4">
        <v>0.18129999999999999</v>
      </c>
      <c r="K270" s="3">
        <v>0.13</v>
      </c>
      <c r="L270" s="3">
        <v>1.2999999999999999E-3</v>
      </c>
      <c r="M270" s="3">
        <v>0.01</v>
      </c>
      <c r="N270" s="8">
        <v>0.1103</v>
      </c>
      <c r="O270" s="8">
        <v>6.8089999999999999E-3</v>
      </c>
      <c r="P270" s="31">
        <v>4.6769999999999998E-59</v>
      </c>
      <c r="Q270" s="134" t="s">
        <v>3161</v>
      </c>
    </row>
    <row r="271" spans="2:17" ht="15" customHeight="1" x14ac:dyDescent="0.2">
      <c r="D271" s="1" t="s">
        <v>387</v>
      </c>
      <c r="E271" s="15">
        <v>4</v>
      </c>
      <c r="F271" s="1">
        <v>103482453</v>
      </c>
      <c r="G271" s="15" t="s">
        <v>145</v>
      </c>
      <c r="H271" s="15" t="s">
        <v>143</v>
      </c>
      <c r="I271" s="1" t="s">
        <v>1433</v>
      </c>
      <c r="J271" s="4">
        <v>0.57630000000000003</v>
      </c>
      <c r="K271" s="3">
        <v>0.49</v>
      </c>
      <c r="L271" s="3">
        <v>0.52</v>
      </c>
      <c r="M271" s="3">
        <v>0.38</v>
      </c>
      <c r="N271" s="8">
        <v>-3.6139999999999999E-2</v>
      </c>
      <c r="O271" s="8">
        <v>5.1070000000000004E-3</v>
      </c>
      <c r="P271" s="31">
        <v>1.4859999999999999E-12</v>
      </c>
      <c r="Q271" s="134" t="s">
        <v>3161</v>
      </c>
    </row>
    <row r="272" spans="2:17" ht="15" customHeight="1" x14ac:dyDescent="0.2">
      <c r="D272" s="1" t="s">
        <v>388</v>
      </c>
      <c r="E272" s="15">
        <v>4</v>
      </c>
      <c r="F272" s="1">
        <v>110924360</v>
      </c>
      <c r="G272" s="15" t="s">
        <v>139</v>
      </c>
      <c r="H272" s="15" t="s">
        <v>145</v>
      </c>
      <c r="I272" s="1" t="s">
        <v>1434</v>
      </c>
      <c r="J272" s="4">
        <v>0.21279999999999999</v>
      </c>
      <c r="K272" s="3">
        <v>0.24</v>
      </c>
      <c r="L272" s="3" t="s">
        <v>146</v>
      </c>
      <c r="M272" s="3" t="s">
        <v>146</v>
      </c>
      <c r="N272" s="8">
        <v>3.7019999999999997E-2</v>
      </c>
      <c r="O272" s="8">
        <v>5.5110000000000003E-3</v>
      </c>
      <c r="P272" s="31">
        <v>1.8449999999999901E-11</v>
      </c>
      <c r="Q272" s="134" t="s">
        <v>3161</v>
      </c>
    </row>
    <row r="273" spans="4:17" ht="15" customHeight="1" x14ac:dyDescent="0.2">
      <c r="D273" s="1" t="s">
        <v>351</v>
      </c>
      <c r="E273" s="15">
        <v>5</v>
      </c>
      <c r="F273" s="1">
        <v>39373689</v>
      </c>
      <c r="G273" s="15" t="s">
        <v>143</v>
      </c>
      <c r="H273" s="15" t="s">
        <v>140</v>
      </c>
      <c r="I273" s="1" t="s">
        <v>1437</v>
      </c>
      <c r="J273" s="4">
        <v>0.42959999999999998</v>
      </c>
      <c r="K273" s="3">
        <v>0.4</v>
      </c>
      <c r="L273" s="3">
        <v>0.91</v>
      </c>
      <c r="M273" s="3">
        <v>0.61</v>
      </c>
      <c r="N273" s="8">
        <v>-2.8459999999999999E-2</v>
      </c>
      <c r="O273" s="8">
        <v>4.5360000000000001E-3</v>
      </c>
      <c r="P273" s="31">
        <v>3.4980000000000002E-10</v>
      </c>
      <c r="Q273" s="134" t="s">
        <v>3161</v>
      </c>
    </row>
    <row r="274" spans="4:17" ht="15" customHeight="1" x14ac:dyDescent="0.2">
      <c r="D274" s="1" t="s">
        <v>352</v>
      </c>
      <c r="E274" s="15">
        <v>5</v>
      </c>
      <c r="F274" s="1">
        <v>72252475</v>
      </c>
      <c r="G274" s="15" t="s">
        <v>140</v>
      </c>
      <c r="H274" s="15" t="s">
        <v>139</v>
      </c>
      <c r="I274" s="1" t="s">
        <v>1438</v>
      </c>
      <c r="J274" s="4">
        <v>0.46450000000000002</v>
      </c>
      <c r="K274" s="3">
        <v>0.37</v>
      </c>
      <c r="L274" s="3">
        <v>0.56000000000000005</v>
      </c>
      <c r="M274" s="3">
        <v>0.28000000000000003</v>
      </c>
      <c r="N274" s="8">
        <v>-5.0209999999999998E-2</v>
      </c>
      <c r="O274" s="8">
        <v>4.4999999999999997E-3</v>
      </c>
      <c r="P274" s="31">
        <v>6.6119999999999998E-29</v>
      </c>
      <c r="Q274" s="134" t="s">
        <v>3161</v>
      </c>
    </row>
    <row r="275" spans="4:17" ht="15" customHeight="1" x14ac:dyDescent="0.2">
      <c r="D275" s="1" t="s">
        <v>389</v>
      </c>
      <c r="E275" s="15">
        <v>5</v>
      </c>
      <c r="F275" s="1">
        <v>95262044</v>
      </c>
      <c r="G275" s="15" t="s">
        <v>139</v>
      </c>
      <c r="H275" s="15" t="s">
        <v>143</v>
      </c>
      <c r="I275" s="1" t="s">
        <v>1439</v>
      </c>
      <c r="J275" s="4">
        <v>0.29449999999999998</v>
      </c>
      <c r="K275" s="3">
        <v>0.43</v>
      </c>
      <c r="L275" s="3">
        <v>0.28999999999999998</v>
      </c>
      <c r="M275" s="3">
        <v>0.35</v>
      </c>
      <c r="N275" s="8">
        <v>-3.6670000000000001E-2</v>
      </c>
      <c r="O275" s="8">
        <v>4.9129999999999998E-3</v>
      </c>
      <c r="P275" s="31">
        <v>8.4180000000000001E-14</v>
      </c>
      <c r="Q275" s="134" t="s">
        <v>3161</v>
      </c>
    </row>
    <row r="276" spans="4:17" ht="15" customHeight="1" x14ac:dyDescent="0.2">
      <c r="D276" s="1" t="s">
        <v>390</v>
      </c>
      <c r="E276" s="15">
        <v>6</v>
      </c>
      <c r="F276" s="1">
        <v>240856</v>
      </c>
      <c r="G276" s="15" t="s">
        <v>140</v>
      </c>
      <c r="H276" s="15" t="s">
        <v>139</v>
      </c>
      <c r="I276" s="1" t="s">
        <v>1396</v>
      </c>
      <c r="J276" s="4">
        <v>0.35120000000000001</v>
      </c>
      <c r="K276" s="3">
        <v>0.32</v>
      </c>
      <c r="L276" s="3">
        <v>0.16</v>
      </c>
      <c r="M276" s="3">
        <v>0.16</v>
      </c>
      <c r="N276" s="8">
        <v>-3.4130000000000001E-2</v>
      </c>
      <c r="O276" s="8">
        <v>4.9150000000000001E-3</v>
      </c>
      <c r="P276" s="31">
        <v>3.7929999999999997E-12</v>
      </c>
      <c r="Q276" s="134" t="s">
        <v>3161</v>
      </c>
    </row>
    <row r="277" spans="4:17" ht="15" customHeight="1" x14ac:dyDescent="0.2">
      <c r="D277" s="1" t="s">
        <v>391</v>
      </c>
      <c r="E277" s="15">
        <v>6</v>
      </c>
      <c r="F277" s="1">
        <v>29671328</v>
      </c>
      <c r="G277" s="15" t="s">
        <v>143</v>
      </c>
      <c r="H277" s="15" t="s">
        <v>140</v>
      </c>
      <c r="I277" s="1" t="s">
        <v>1460</v>
      </c>
      <c r="J277" s="4">
        <v>0.39150000000000001</v>
      </c>
      <c r="K277" s="3">
        <v>0.36</v>
      </c>
      <c r="L277" s="3">
        <v>0.21</v>
      </c>
      <c r="M277" s="3">
        <v>0.2</v>
      </c>
      <c r="N277" s="8">
        <v>3.2289999999999999E-2</v>
      </c>
      <c r="O277" s="8">
        <v>4.8430000000000001E-3</v>
      </c>
      <c r="P277" s="31">
        <v>2.6189999999999999E-11</v>
      </c>
      <c r="Q277" s="134" t="s">
        <v>3161</v>
      </c>
    </row>
    <row r="278" spans="4:17" ht="15" customHeight="1" x14ac:dyDescent="0.2">
      <c r="D278" s="1" t="s">
        <v>357</v>
      </c>
      <c r="E278" s="15">
        <v>6</v>
      </c>
      <c r="F278" s="1">
        <v>31320645</v>
      </c>
      <c r="G278" s="15" t="s">
        <v>143</v>
      </c>
      <c r="H278" s="15" t="s">
        <v>140</v>
      </c>
      <c r="I278" s="1" t="s">
        <v>1416</v>
      </c>
      <c r="J278" s="4">
        <v>5.9200000000000003E-2</v>
      </c>
      <c r="K278" s="3">
        <v>0.08</v>
      </c>
      <c r="L278" s="3">
        <v>7.0000000000000007E-2</v>
      </c>
      <c r="M278" s="3">
        <v>0.04</v>
      </c>
      <c r="N278" s="8">
        <v>-8.1570000000000004E-2</v>
      </c>
      <c r="O278" s="8">
        <v>1.077E-2</v>
      </c>
      <c r="P278" s="31">
        <v>3.693E-14</v>
      </c>
      <c r="Q278" s="134" t="s">
        <v>3161</v>
      </c>
    </row>
    <row r="279" spans="4:17" ht="15" customHeight="1" x14ac:dyDescent="0.2">
      <c r="D279" s="1" t="s">
        <v>358</v>
      </c>
      <c r="E279" s="15">
        <v>6</v>
      </c>
      <c r="F279" s="1">
        <v>139635265</v>
      </c>
      <c r="G279" s="15" t="s">
        <v>145</v>
      </c>
      <c r="H279" s="15" t="s">
        <v>139</v>
      </c>
      <c r="I279" s="1" t="s">
        <v>1442</v>
      </c>
      <c r="J279" s="4">
        <v>0.2288</v>
      </c>
      <c r="K279" s="3">
        <v>0.25</v>
      </c>
      <c r="L279" s="3">
        <v>0.41</v>
      </c>
      <c r="M279" s="3">
        <v>0.43</v>
      </c>
      <c r="N279" s="8">
        <v>-3.8989999999999997E-2</v>
      </c>
      <c r="O279" s="8">
        <v>5.9950000000000003E-3</v>
      </c>
      <c r="P279" s="31">
        <v>7.8470000000000001E-11</v>
      </c>
      <c r="Q279" s="134" t="s">
        <v>3161</v>
      </c>
    </row>
    <row r="280" spans="4:17" ht="15" customHeight="1" x14ac:dyDescent="0.2">
      <c r="D280" s="1" t="s">
        <v>392</v>
      </c>
      <c r="E280" s="15">
        <v>6</v>
      </c>
      <c r="F280" s="1">
        <v>167539805</v>
      </c>
      <c r="G280" s="15" t="s">
        <v>143</v>
      </c>
      <c r="H280" s="15" t="s">
        <v>145</v>
      </c>
      <c r="I280" s="1" t="s">
        <v>1461</v>
      </c>
      <c r="J280" s="4">
        <v>0.41010000000000002</v>
      </c>
      <c r="K280" s="3">
        <v>0.45</v>
      </c>
      <c r="L280" s="3">
        <v>0.54</v>
      </c>
      <c r="M280" s="3">
        <v>0.26</v>
      </c>
      <c r="N280" s="8">
        <v>2.7390000000000001E-2</v>
      </c>
      <c r="O280" s="8">
        <v>4.7800000000000004E-3</v>
      </c>
      <c r="P280" s="31">
        <v>1.002E-8</v>
      </c>
      <c r="Q280" s="134"/>
    </row>
    <row r="281" spans="4:17" ht="15" customHeight="1" x14ac:dyDescent="0.2">
      <c r="D281" s="1" t="s">
        <v>361</v>
      </c>
      <c r="E281" s="15">
        <v>7</v>
      </c>
      <c r="F281" s="1">
        <v>22740312</v>
      </c>
      <c r="G281" s="15" t="s">
        <v>139</v>
      </c>
      <c r="H281" s="15" t="s">
        <v>140</v>
      </c>
      <c r="I281" s="1" t="s">
        <v>1417</v>
      </c>
      <c r="J281" s="4">
        <v>0.1779</v>
      </c>
      <c r="K281" s="3">
        <v>0.18</v>
      </c>
      <c r="L281" s="3">
        <v>0.27</v>
      </c>
      <c r="M281" s="3">
        <v>0.18</v>
      </c>
      <c r="N281" s="8">
        <v>-6.0060000000000002E-2</v>
      </c>
      <c r="O281" s="8">
        <v>5.8640000000000003E-3</v>
      </c>
      <c r="P281" s="31">
        <v>1.2919999999999899E-24</v>
      </c>
      <c r="Q281" s="134" t="s">
        <v>3161</v>
      </c>
    </row>
    <row r="282" spans="4:17" ht="15" customHeight="1" x14ac:dyDescent="0.2">
      <c r="D282" s="1" t="s">
        <v>304</v>
      </c>
      <c r="E282" s="15">
        <v>7</v>
      </c>
      <c r="F282" s="1">
        <v>50258479</v>
      </c>
      <c r="G282" s="15" t="s">
        <v>140</v>
      </c>
      <c r="H282" s="15" t="s">
        <v>145</v>
      </c>
      <c r="I282" s="1" t="s">
        <v>1278</v>
      </c>
      <c r="J282" s="4">
        <v>0.42749999999999999</v>
      </c>
      <c r="K282" s="3">
        <v>0.35</v>
      </c>
      <c r="L282" s="3">
        <v>0.34</v>
      </c>
      <c r="M282" s="3">
        <v>0.33</v>
      </c>
      <c r="N282" s="8">
        <v>4.6489999999999997E-2</v>
      </c>
      <c r="O282" s="8">
        <v>4.705E-3</v>
      </c>
      <c r="P282" s="31">
        <v>5.0039999999999998E-23</v>
      </c>
      <c r="Q282" s="134" t="s">
        <v>3161</v>
      </c>
    </row>
    <row r="283" spans="4:17" ht="15" customHeight="1" x14ac:dyDescent="0.2">
      <c r="D283" s="1" t="s">
        <v>362</v>
      </c>
      <c r="E283" s="15">
        <v>8</v>
      </c>
      <c r="F283" s="1">
        <v>11337587</v>
      </c>
      <c r="G283" s="15" t="s">
        <v>145</v>
      </c>
      <c r="H283" s="15" t="s">
        <v>143</v>
      </c>
      <c r="I283" s="1" t="s">
        <v>1445</v>
      </c>
      <c r="J283" s="4">
        <v>0.69610000000000005</v>
      </c>
      <c r="K283" s="3">
        <v>0.74</v>
      </c>
      <c r="L283" s="3">
        <v>0.25</v>
      </c>
      <c r="M283" s="3">
        <v>0.13</v>
      </c>
      <c r="N283" s="8">
        <v>-4.6039999999999998E-2</v>
      </c>
      <c r="O283" s="8">
        <v>5.568E-3</v>
      </c>
      <c r="P283" s="31">
        <v>1.368E-16</v>
      </c>
      <c r="Q283" s="134" t="s">
        <v>3161</v>
      </c>
    </row>
    <row r="284" spans="4:17" ht="15" customHeight="1" x14ac:dyDescent="0.2">
      <c r="D284" s="1" t="s">
        <v>393</v>
      </c>
      <c r="E284" s="15">
        <v>9</v>
      </c>
      <c r="F284" s="1">
        <v>130778738</v>
      </c>
      <c r="G284" s="15" t="s">
        <v>139</v>
      </c>
      <c r="H284" s="15" t="s">
        <v>140</v>
      </c>
      <c r="I284" s="1" t="s">
        <v>1462</v>
      </c>
      <c r="J284" s="4">
        <v>0.14280000000000001</v>
      </c>
      <c r="K284" s="3">
        <v>0.13</v>
      </c>
      <c r="L284" s="3" t="s">
        <v>146</v>
      </c>
      <c r="M284" s="3">
        <v>0.01</v>
      </c>
      <c r="N284" s="8">
        <v>-3.7600000000000001E-2</v>
      </c>
      <c r="O284" s="8">
        <v>6.7559999999999999E-3</v>
      </c>
      <c r="P284" s="31">
        <v>2.6120000000000002E-8</v>
      </c>
      <c r="Q284" s="134"/>
    </row>
    <row r="285" spans="4:17" ht="15" customHeight="1" x14ac:dyDescent="0.2">
      <c r="D285" s="1" t="s">
        <v>394</v>
      </c>
      <c r="E285" s="15">
        <v>11</v>
      </c>
      <c r="F285" s="1">
        <v>65504244</v>
      </c>
      <c r="G285" s="15" t="s">
        <v>139</v>
      </c>
      <c r="H285" s="15" t="s">
        <v>143</v>
      </c>
      <c r="I285" s="1" t="s">
        <v>1463</v>
      </c>
      <c r="J285" s="4">
        <v>0.30149999999999999</v>
      </c>
      <c r="K285" s="3">
        <v>0.28000000000000003</v>
      </c>
      <c r="L285" s="3">
        <v>2.5999999999999999E-3</v>
      </c>
      <c r="M285" s="3">
        <v>0.02</v>
      </c>
      <c r="N285" s="8">
        <v>-2.8199999999999999E-2</v>
      </c>
      <c r="O285" s="8">
        <v>4.9220000000000002E-3</v>
      </c>
      <c r="P285" s="31">
        <v>1.007E-8</v>
      </c>
      <c r="Q285" s="134"/>
    </row>
    <row r="286" spans="4:17" ht="15" customHeight="1" x14ac:dyDescent="0.2">
      <c r="D286" s="1" t="s">
        <v>395</v>
      </c>
      <c r="E286" s="15">
        <v>11</v>
      </c>
      <c r="F286" s="1">
        <v>72670900</v>
      </c>
      <c r="G286" s="15" t="s">
        <v>145</v>
      </c>
      <c r="H286" s="15" t="s">
        <v>139</v>
      </c>
      <c r="I286" s="1" t="s">
        <v>1402</v>
      </c>
      <c r="J286" s="4">
        <v>9.0300000000000005E-2</v>
      </c>
      <c r="K286" s="3">
        <v>0.1</v>
      </c>
      <c r="L286" s="3">
        <v>0.03</v>
      </c>
      <c r="M286" s="3">
        <v>0.02</v>
      </c>
      <c r="N286" s="8">
        <v>6.7129999999999995E-2</v>
      </c>
      <c r="O286" s="8">
        <v>8.0160000000000006E-3</v>
      </c>
      <c r="P286" s="31">
        <v>5.5269999999999898E-17</v>
      </c>
      <c r="Q286" s="134" t="s">
        <v>3161</v>
      </c>
    </row>
    <row r="287" spans="4:17" ht="15" customHeight="1" x14ac:dyDescent="0.2">
      <c r="D287" s="1" t="s">
        <v>396</v>
      </c>
      <c r="E287" s="15">
        <v>11</v>
      </c>
      <c r="F287" s="1">
        <v>118754314</v>
      </c>
      <c r="G287" s="15" t="s">
        <v>145</v>
      </c>
      <c r="H287" s="15" t="s">
        <v>143</v>
      </c>
      <c r="I287" s="1" t="s">
        <v>1464</v>
      </c>
      <c r="J287" s="4">
        <v>8.8999999999999996E-2</v>
      </c>
      <c r="K287" s="3">
        <v>0.14000000000000001</v>
      </c>
      <c r="L287" s="3">
        <v>0.01</v>
      </c>
      <c r="M287" s="3">
        <v>0.01</v>
      </c>
      <c r="N287" s="8">
        <v>-5.5960000000000003E-2</v>
      </c>
      <c r="O287" s="8">
        <v>9.2910000000000006E-3</v>
      </c>
      <c r="P287" s="31">
        <v>1.711E-9</v>
      </c>
      <c r="Q287" s="134"/>
    </row>
    <row r="288" spans="4:17" ht="15" customHeight="1" x14ac:dyDescent="0.2">
      <c r="D288" s="1" t="s">
        <v>368</v>
      </c>
      <c r="E288" s="15">
        <v>11</v>
      </c>
      <c r="F288" s="1">
        <v>128492549</v>
      </c>
      <c r="G288" s="15" t="s">
        <v>139</v>
      </c>
      <c r="H288" s="15" t="s">
        <v>145</v>
      </c>
      <c r="I288" s="1" t="s">
        <v>1449</v>
      </c>
      <c r="J288" s="4">
        <v>0.54410000000000003</v>
      </c>
      <c r="K288" s="3">
        <v>0.54</v>
      </c>
      <c r="L288" s="3">
        <v>0.23</v>
      </c>
      <c r="M288" s="3">
        <v>0.54</v>
      </c>
      <c r="N288" s="8">
        <v>-3.0640000000000001E-2</v>
      </c>
      <c r="O288" s="8">
        <v>4.5409999999999999E-3</v>
      </c>
      <c r="P288" s="31">
        <v>1.4950000000000001E-11</v>
      </c>
      <c r="Q288" s="134" t="s">
        <v>3161</v>
      </c>
    </row>
    <row r="289" spans="1:17" ht="15" customHeight="1" x14ac:dyDescent="0.2">
      <c r="D289" s="1" t="s">
        <v>397</v>
      </c>
      <c r="E289" s="15">
        <v>12</v>
      </c>
      <c r="F289" s="1">
        <v>123701353</v>
      </c>
      <c r="G289" s="15" t="s">
        <v>145</v>
      </c>
      <c r="H289" s="15" t="s">
        <v>143</v>
      </c>
      <c r="I289" s="1" t="s">
        <v>1465</v>
      </c>
      <c r="J289" s="4">
        <v>0.75990000000000002</v>
      </c>
      <c r="K289" s="3">
        <v>0.71</v>
      </c>
      <c r="L289" s="3">
        <v>0.73</v>
      </c>
      <c r="M289" s="3">
        <v>0.13</v>
      </c>
      <c r="N289" s="8">
        <v>-3.0839999999999999E-2</v>
      </c>
      <c r="O289" s="8">
        <v>5.5040000000000002E-3</v>
      </c>
      <c r="P289" s="31">
        <v>2.119E-8</v>
      </c>
      <c r="Q289" s="134"/>
    </row>
    <row r="290" spans="1:17" ht="15" customHeight="1" x14ac:dyDescent="0.2">
      <c r="D290" s="1" t="s">
        <v>398</v>
      </c>
      <c r="E290" s="15">
        <v>14</v>
      </c>
      <c r="F290" s="1">
        <v>103244070</v>
      </c>
      <c r="G290" s="15" t="s">
        <v>143</v>
      </c>
      <c r="H290" s="15" t="s">
        <v>139</v>
      </c>
      <c r="I290" s="1" t="s">
        <v>1406</v>
      </c>
      <c r="J290" s="4">
        <v>0.52110000000000001</v>
      </c>
      <c r="K290" s="3">
        <v>0.54</v>
      </c>
      <c r="L290" s="3">
        <v>0.51</v>
      </c>
      <c r="M290" s="3">
        <v>0.21</v>
      </c>
      <c r="N290" s="8">
        <v>4.3450000000000003E-2</v>
      </c>
      <c r="O290" s="8">
        <v>4.8370000000000002E-3</v>
      </c>
      <c r="P290" s="31">
        <v>2.6609999999999901E-19</v>
      </c>
      <c r="Q290" s="134" t="s">
        <v>3161</v>
      </c>
    </row>
    <row r="291" spans="1:17" ht="15" customHeight="1" x14ac:dyDescent="0.2">
      <c r="D291" s="1" t="s">
        <v>399</v>
      </c>
      <c r="E291" s="15">
        <v>16</v>
      </c>
      <c r="F291" s="1">
        <v>6090090</v>
      </c>
      <c r="G291" s="15" t="s">
        <v>139</v>
      </c>
      <c r="H291" s="15" t="s">
        <v>143</v>
      </c>
      <c r="I291" s="1" t="s">
        <v>1466</v>
      </c>
      <c r="J291" s="4">
        <v>0.1066</v>
      </c>
      <c r="K291" s="3">
        <v>0.08</v>
      </c>
      <c r="L291" s="3">
        <v>0.05</v>
      </c>
      <c r="M291" s="3">
        <v>0.17</v>
      </c>
      <c r="N291" s="8">
        <v>4.1279999999999997E-2</v>
      </c>
      <c r="O291" s="8">
        <v>7.5209999999999999E-3</v>
      </c>
      <c r="P291" s="31">
        <v>4.0339999999999903E-8</v>
      </c>
      <c r="Q291" s="134"/>
    </row>
    <row r="292" spans="1:17" ht="15" customHeight="1" x14ac:dyDescent="0.2">
      <c r="D292" s="1" t="s">
        <v>400</v>
      </c>
      <c r="E292" s="15">
        <v>16</v>
      </c>
      <c r="F292" s="1">
        <v>28847246</v>
      </c>
      <c r="G292" s="15" t="s">
        <v>145</v>
      </c>
      <c r="H292" s="15" t="s">
        <v>143</v>
      </c>
      <c r="I292" s="1" t="s">
        <v>1467</v>
      </c>
      <c r="J292" s="4">
        <v>0.45989999999999998</v>
      </c>
      <c r="K292" s="3">
        <v>0.46</v>
      </c>
      <c r="L292" s="3">
        <v>0.36</v>
      </c>
      <c r="M292" s="3">
        <v>0.49</v>
      </c>
      <c r="N292" s="8">
        <v>-3.2930000000000001E-2</v>
      </c>
      <c r="O292" s="8">
        <v>5.3290000000000004E-3</v>
      </c>
      <c r="P292" s="31">
        <v>6.3929999999999995E-10</v>
      </c>
      <c r="Q292" s="134" t="s">
        <v>3161</v>
      </c>
    </row>
    <row r="293" spans="1:17" ht="15" customHeight="1" x14ac:dyDescent="0.2">
      <c r="D293" s="1" t="s">
        <v>378</v>
      </c>
      <c r="E293" s="15">
        <v>17</v>
      </c>
      <c r="F293" s="1">
        <v>7462969</v>
      </c>
      <c r="G293" s="15" t="s">
        <v>140</v>
      </c>
      <c r="H293" s="15" t="s">
        <v>139</v>
      </c>
      <c r="I293" s="1" t="s">
        <v>1455</v>
      </c>
      <c r="J293" s="4">
        <v>0.68589999999999995</v>
      </c>
      <c r="K293" s="3">
        <v>0.67</v>
      </c>
      <c r="L293" s="3">
        <v>0.78</v>
      </c>
      <c r="M293" s="3">
        <v>0.28999999999999998</v>
      </c>
      <c r="N293" s="8">
        <v>8.5089999999999999E-2</v>
      </c>
      <c r="O293" s="8">
        <v>4.836E-3</v>
      </c>
      <c r="P293" s="31">
        <v>2.6859999999999901E-69</v>
      </c>
      <c r="Q293" s="134" t="s">
        <v>3161</v>
      </c>
    </row>
    <row r="294" spans="1:17" ht="15" customHeight="1" x14ac:dyDescent="0.2">
      <c r="D294" s="1" t="s">
        <v>372</v>
      </c>
      <c r="E294" s="15">
        <v>17</v>
      </c>
      <c r="F294" s="1">
        <v>77914561</v>
      </c>
      <c r="G294" s="15" t="s">
        <v>143</v>
      </c>
      <c r="H294" s="15" t="s">
        <v>145</v>
      </c>
      <c r="I294" s="1" t="s">
        <v>1408</v>
      </c>
      <c r="J294" s="4">
        <v>0.43930000000000002</v>
      </c>
      <c r="K294" s="3">
        <v>0.37</v>
      </c>
      <c r="L294" s="3">
        <v>0.27</v>
      </c>
      <c r="M294" s="3">
        <v>0.05</v>
      </c>
      <c r="N294" s="8">
        <v>-2.8510000000000001E-2</v>
      </c>
      <c r="O294" s="8">
        <v>4.5279999999999999E-3</v>
      </c>
      <c r="P294" s="31">
        <v>3.0719999999999998E-10</v>
      </c>
      <c r="Q294" s="134" t="s">
        <v>3161</v>
      </c>
    </row>
    <row r="295" spans="1:17" ht="15" customHeight="1" x14ac:dyDescent="0.2">
      <c r="D295" s="1" t="s">
        <v>374</v>
      </c>
      <c r="E295" s="15">
        <v>18</v>
      </c>
      <c r="F295" s="1">
        <v>60826343</v>
      </c>
      <c r="G295" s="15" t="s">
        <v>139</v>
      </c>
      <c r="H295" s="15" t="s">
        <v>140</v>
      </c>
      <c r="I295" s="1" t="s">
        <v>1409</v>
      </c>
      <c r="J295" s="4">
        <v>0.51300000000000001</v>
      </c>
      <c r="K295" s="3">
        <v>0.53</v>
      </c>
      <c r="L295" s="3">
        <v>0.16</v>
      </c>
      <c r="M295" s="3">
        <v>0.59</v>
      </c>
      <c r="N295" s="8">
        <v>-4.8059999999999999E-2</v>
      </c>
      <c r="O295" s="8">
        <v>4.4920000000000003E-3</v>
      </c>
      <c r="P295" s="31">
        <v>1.0519999999999999E-26</v>
      </c>
      <c r="Q295" s="134" t="s">
        <v>3161</v>
      </c>
    </row>
    <row r="296" spans="1:17" ht="15" customHeight="1" x14ac:dyDescent="0.2">
      <c r="D296" s="1" t="s">
        <v>401</v>
      </c>
      <c r="E296" s="15">
        <v>22</v>
      </c>
      <c r="F296" s="1">
        <v>30539821</v>
      </c>
      <c r="G296" s="15" t="s">
        <v>143</v>
      </c>
      <c r="H296" s="15" t="s">
        <v>145</v>
      </c>
      <c r="I296" s="1" t="s">
        <v>1453</v>
      </c>
      <c r="J296" s="4">
        <v>0.16919999999999999</v>
      </c>
      <c r="K296" s="3">
        <v>0.24</v>
      </c>
      <c r="L296" s="3">
        <v>0.35</v>
      </c>
      <c r="M296" s="3">
        <v>0.6</v>
      </c>
      <c r="N296" s="8">
        <v>3.823E-2</v>
      </c>
      <c r="O296" s="8">
        <v>6.0049999999999999E-3</v>
      </c>
      <c r="P296" s="31">
        <v>1.939E-10</v>
      </c>
      <c r="Q296" s="134" t="s">
        <v>3161</v>
      </c>
    </row>
    <row r="297" spans="1:17" ht="15" customHeight="1" x14ac:dyDescent="0.2">
      <c r="C297" s="13"/>
      <c r="D297" s="13" t="s">
        <v>402</v>
      </c>
      <c r="E297" s="30" t="s">
        <v>280</v>
      </c>
      <c r="F297" s="13">
        <v>153189819</v>
      </c>
      <c r="G297" s="30" t="s">
        <v>143</v>
      </c>
      <c r="H297" s="30" t="s">
        <v>145</v>
      </c>
      <c r="I297" s="13" t="s">
        <v>1468</v>
      </c>
      <c r="J297" s="22">
        <v>0.65249999999999997</v>
      </c>
      <c r="K297" s="26">
        <v>0.65</v>
      </c>
      <c r="L297" s="26">
        <v>0.15</v>
      </c>
      <c r="M297" s="26">
        <v>0.51</v>
      </c>
      <c r="N297" s="43">
        <v>-2.3460000000000002E-2</v>
      </c>
      <c r="O297" s="43">
        <v>3.813E-3</v>
      </c>
      <c r="P297" s="32">
        <v>7.6700061662616004E-10</v>
      </c>
      <c r="Q297" s="135" t="s">
        <v>3161</v>
      </c>
    </row>
    <row r="298" spans="1:17" ht="15" customHeight="1" x14ac:dyDescent="0.2">
      <c r="C298" s="1" t="s">
        <v>149</v>
      </c>
      <c r="D298" s="1" t="s">
        <v>365</v>
      </c>
      <c r="E298" s="15">
        <v>11</v>
      </c>
      <c r="F298" s="1">
        <v>61603358</v>
      </c>
      <c r="G298" s="15" t="s">
        <v>140</v>
      </c>
      <c r="H298" s="15" t="s">
        <v>145</v>
      </c>
      <c r="I298" s="1" t="s">
        <v>1298</v>
      </c>
      <c r="J298" s="4">
        <v>0.29680000000000001</v>
      </c>
      <c r="K298" s="3">
        <v>0.31</v>
      </c>
      <c r="L298" s="3">
        <v>0.15</v>
      </c>
      <c r="M298" s="3">
        <v>0.01</v>
      </c>
      <c r="N298" s="8">
        <v>-3.124E-2</v>
      </c>
      <c r="O298" s="8">
        <v>4.999E-3</v>
      </c>
      <c r="P298" s="31">
        <v>4.1200000000000002E-10</v>
      </c>
      <c r="Q298" s="134" t="s">
        <v>3161</v>
      </c>
    </row>
    <row r="299" spans="1:17" ht="15" customHeight="1" x14ac:dyDescent="0.2">
      <c r="A299" s="13"/>
      <c r="B299" s="13"/>
      <c r="C299" s="13" t="s">
        <v>320</v>
      </c>
      <c r="D299" s="13" t="s">
        <v>404</v>
      </c>
      <c r="E299" s="30">
        <v>17</v>
      </c>
      <c r="F299" s="13">
        <v>16857177</v>
      </c>
      <c r="G299" s="30" t="s">
        <v>139</v>
      </c>
      <c r="H299" s="30" t="s">
        <v>140</v>
      </c>
      <c r="I299" s="13" t="s">
        <v>1412</v>
      </c>
      <c r="J299" s="22">
        <v>0.36599999999999999</v>
      </c>
      <c r="K299" s="26">
        <v>0.38</v>
      </c>
      <c r="L299" s="26">
        <v>0.1</v>
      </c>
      <c r="M299" s="26">
        <v>0.14000000000000001</v>
      </c>
      <c r="N299" s="43">
        <v>-0.13370000000000001</v>
      </c>
      <c r="O299" s="43">
        <v>4.8690000000000001E-3</v>
      </c>
      <c r="P299" s="32">
        <v>4.6229999999999903E-166</v>
      </c>
      <c r="Q299" s="135" t="s">
        <v>3161</v>
      </c>
    </row>
    <row r="300" spans="1:17" ht="15" customHeight="1" x14ac:dyDescent="0.2">
      <c r="A300" s="1" t="s">
        <v>40</v>
      </c>
      <c r="B300" s="1" t="s">
        <v>13</v>
      </c>
      <c r="C300" s="1" t="s">
        <v>137</v>
      </c>
      <c r="D300" s="1" t="s">
        <v>405</v>
      </c>
      <c r="E300" s="15">
        <v>1</v>
      </c>
      <c r="F300" s="1">
        <v>33886521</v>
      </c>
      <c r="G300" s="15" t="s">
        <v>143</v>
      </c>
      <c r="H300" s="15" t="s">
        <v>145</v>
      </c>
      <c r="I300" s="1" t="s">
        <v>1469</v>
      </c>
      <c r="J300" s="4">
        <v>0.26869999999999999</v>
      </c>
      <c r="K300" s="3">
        <v>0.25</v>
      </c>
      <c r="L300" s="3">
        <v>0.12</v>
      </c>
      <c r="M300" s="3">
        <v>0.01</v>
      </c>
      <c r="N300" s="8">
        <v>-2.2880000000000001E-2</v>
      </c>
      <c r="O300" s="8">
        <v>3.9820000000000003E-3</v>
      </c>
      <c r="P300" s="31">
        <v>9.158E-9</v>
      </c>
      <c r="Q300" s="134"/>
    </row>
    <row r="301" spans="1:17" ht="15" customHeight="1" x14ac:dyDescent="0.2">
      <c r="B301" s="162" t="s">
        <v>3181</v>
      </c>
      <c r="C301" s="1" t="s">
        <v>406</v>
      </c>
      <c r="D301" s="1" t="s">
        <v>407</v>
      </c>
      <c r="E301" s="15">
        <v>1</v>
      </c>
      <c r="F301" s="1">
        <v>54848840</v>
      </c>
      <c r="G301" s="15" t="s">
        <v>140</v>
      </c>
      <c r="H301" s="15" t="s">
        <v>139</v>
      </c>
      <c r="I301" s="1" t="s">
        <v>1470</v>
      </c>
      <c r="J301" s="4">
        <v>0.33160000000000001</v>
      </c>
      <c r="K301" s="3">
        <v>0.28000000000000003</v>
      </c>
      <c r="L301" s="3">
        <v>0.1</v>
      </c>
      <c r="M301" s="3">
        <v>0.02</v>
      </c>
      <c r="N301" s="8">
        <v>2.4899999999999999E-2</v>
      </c>
      <c r="O301" s="8">
        <v>3.82E-3</v>
      </c>
      <c r="P301" s="31">
        <v>7.1519999999999899E-11</v>
      </c>
      <c r="Q301" s="134" t="s">
        <v>3161</v>
      </c>
    </row>
    <row r="302" spans="1:17" ht="15" customHeight="1" x14ac:dyDescent="0.2">
      <c r="D302" s="1" t="s">
        <v>408</v>
      </c>
      <c r="E302" s="15">
        <v>2</v>
      </c>
      <c r="F302" s="1">
        <v>28024331</v>
      </c>
      <c r="G302" s="15" t="s">
        <v>145</v>
      </c>
      <c r="H302" s="15" t="s">
        <v>143</v>
      </c>
      <c r="I302" s="1" t="s">
        <v>1471</v>
      </c>
      <c r="J302" s="4">
        <v>0.5756</v>
      </c>
      <c r="K302" s="3">
        <v>0.59</v>
      </c>
      <c r="L302" s="3">
        <v>0.23</v>
      </c>
      <c r="M302" s="3">
        <v>0.34</v>
      </c>
      <c r="N302" s="8">
        <v>-2.1860000000000001E-2</v>
      </c>
      <c r="O302" s="8">
        <v>3.973E-3</v>
      </c>
      <c r="P302" s="31">
        <v>3.7679999999999997E-8</v>
      </c>
      <c r="Q302" s="134"/>
    </row>
    <row r="303" spans="1:17" ht="15" customHeight="1" x14ac:dyDescent="0.2">
      <c r="D303" s="1" t="s">
        <v>409</v>
      </c>
      <c r="E303" s="15">
        <v>2</v>
      </c>
      <c r="F303" s="1">
        <v>122039095</v>
      </c>
      <c r="G303" s="15" t="s">
        <v>140</v>
      </c>
      <c r="H303" s="15" t="s">
        <v>143</v>
      </c>
      <c r="I303" s="1" t="s">
        <v>1472</v>
      </c>
      <c r="J303" s="4">
        <v>5.3400000000000003E-2</v>
      </c>
      <c r="K303" s="3">
        <v>0.04</v>
      </c>
      <c r="L303" s="3">
        <v>0.06</v>
      </c>
      <c r="M303" s="3">
        <v>0.26</v>
      </c>
      <c r="N303" s="8">
        <v>4.9390000000000003E-2</v>
      </c>
      <c r="O303" s="8">
        <v>7.9039999999999996E-3</v>
      </c>
      <c r="P303" s="31">
        <v>4.1549999999999898E-10</v>
      </c>
      <c r="Q303" s="134" t="s">
        <v>3161</v>
      </c>
    </row>
    <row r="304" spans="1:17" ht="15" customHeight="1" x14ac:dyDescent="0.2">
      <c r="D304" s="1" t="s">
        <v>410</v>
      </c>
      <c r="E304" s="15">
        <v>3</v>
      </c>
      <c r="F304" s="1">
        <v>121714684</v>
      </c>
      <c r="G304" s="15" t="s">
        <v>139</v>
      </c>
      <c r="H304" s="15" t="s">
        <v>140</v>
      </c>
      <c r="I304" s="1" t="s">
        <v>1473</v>
      </c>
      <c r="J304" s="4">
        <v>0.75980000000000003</v>
      </c>
      <c r="K304" s="3">
        <v>0.76</v>
      </c>
      <c r="L304" s="3">
        <v>0.42</v>
      </c>
      <c r="M304" s="3">
        <v>0.32</v>
      </c>
      <c r="N304" s="8">
        <v>2.324E-2</v>
      </c>
      <c r="O304" s="8">
        <v>4.1850000000000004E-3</v>
      </c>
      <c r="P304" s="31">
        <v>2.8289999999999901E-8</v>
      </c>
      <c r="Q304" s="134"/>
    </row>
    <row r="305" spans="4:17" ht="15" customHeight="1" x14ac:dyDescent="0.2">
      <c r="D305" s="1" t="s">
        <v>411</v>
      </c>
      <c r="E305" s="15">
        <v>4</v>
      </c>
      <c r="F305" s="1">
        <v>81182554</v>
      </c>
      <c r="G305" s="15" t="s">
        <v>145</v>
      </c>
      <c r="H305" s="15" t="s">
        <v>143</v>
      </c>
      <c r="I305" s="1" t="s">
        <v>1474</v>
      </c>
      <c r="J305" s="4">
        <v>0.3009</v>
      </c>
      <c r="K305" s="3">
        <v>0.33</v>
      </c>
      <c r="L305" s="3">
        <v>0.27</v>
      </c>
      <c r="M305" s="3">
        <v>0.08</v>
      </c>
      <c r="N305" s="8">
        <v>-2.2270000000000002E-2</v>
      </c>
      <c r="O305" s="8">
        <v>3.9379999999999997E-3</v>
      </c>
      <c r="P305" s="31">
        <v>1.5539999999999999E-8</v>
      </c>
      <c r="Q305" s="134"/>
    </row>
    <row r="306" spans="4:17" ht="15" customHeight="1" x14ac:dyDescent="0.2">
      <c r="D306" s="1" t="s">
        <v>412</v>
      </c>
      <c r="E306" s="15">
        <v>5</v>
      </c>
      <c r="F306" s="1">
        <v>72441814</v>
      </c>
      <c r="G306" s="15" t="s">
        <v>143</v>
      </c>
      <c r="H306" s="15" t="s">
        <v>145</v>
      </c>
      <c r="I306" s="1" t="s">
        <v>1475</v>
      </c>
      <c r="J306" s="4">
        <v>0.45910000000000001</v>
      </c>
      <c r="K306" s="3">
        <v>0.43</v>
      </c>
      <c r="L306" s="3">
        <v>0.32</v>
      </c>
      <c r="M306" s="3">
        <v>0.42</v>
      </c>
      <c r="N306" s="8">
        <v>2.4209999999999999E-2</v>
      </c>
      <c r="O306" s="8">
        <v>3.5539999999999999E-3</v>
      </c>
      <c r="P306" s="31">
        <v>9.5909999999999998E-12</v>
      </c>
      <c r="Q306" s="134" t="s">
        <v>3161</v>
      </c>
    </row>
    <row r="307" spans="4:17" ht="15" customHeight="1" x14ac:dyDescent="0.2">
      <c r="D307" s="1" t="s">
        <v>413</v>
      </c>
      <c r="E307" s="15">
        <v>6</v>
      </c>
      <c r="F307" s="1">
        <v>50788778</v>
      </c>
      <c r="G307" s="15" t="s">
        <v>140</v>
      </c>
      <c r="H307" s="15" t="s">
        <v>143</v>
      </c>
      <c r="I307" s="1" t="s">
        <v>1476</v>
      </c>
      <c r="J307" s="4">
        <v>0.2868</v>
      </c>
      <c r="K307" s="3">
        <v>0.24</v>
      </c>
      <c r="L307" s="3">
        <v>0.2</v>
      </c>
      <c r="M307" s="3">
        <v>0.1</v>
      </c>
      <c r="N307" s="8">
        <v>3.0849999999999999E-2</v>
      </c>
      <c r="O307" s="8">
        <v>3.9230000000000003E-3</v>
      </c>
      <c r="P307" s="31">
        <v>3.7499999999999998E-15</v>
      </c>
      <c r="Q307" s="134" t="s">
        <v>3161</v>
      </c>
    </row>
    <row r="308" spans="4:17" ht="15" customHeight="1" x14ac:dyDescent="0.2">
      <c r="D308" s="1" t="s">
        <v>414</v>
      </c>
      <c r="E308" s="15">
        <v>6</v>
      </c>
      <c r="F308" s="1">
        <v>54764320</v>
      </c>
      <c r="G308" s="15" t="s">
        <v>140</v>
      </c>
      <c r="H308" s="15" t="s">
        <v>139</v>
      </c>
      <c r="I308" s="1" t="s">
        <v>1477</v>
      </c>
      <c r="J308" s="4">
        <v>0.2291</v>
      </c>
      <c r="K308" s="3">
        <v>0.23</v>
      </c>
      <c r="L308" s="3">
        <v>0.23</v>
      </c>
      <c r="M308" s="3">
        <v>0.01</v>
      </c>
      <c r="N308" s="8">
        <v>3.1390000000000001E-2</v>
      </c>
      <c r="O308" s="8">
        <v>4.3059999999999999E-3</v>
      </c>
      <c r="P308" s="31">
        <v>3.108E-13</v>
      </c>
      <c r="Q308" s="134" t="s">
        <v>3161</v>
      </c>
    </row>
    <row r="309" spans="4:17" ht="15" customHeight="1" x14ac:dyDescent="0.2">
      <c r="D309" s="1" t="s">
        <v>415</v>
      </c>
      <c r="E309" s="15">
        <v>6</v>
      </c>
      <c r="F309" s="1">
        <v>166417218</v>
      </c>
      <c r="G309" s="15" t="s">
        <v>139</v>
      </c>
      <c r="H309" s="15" t="s">
        <v>143</v>
      </c>
      <c r="I309" s="1" t="s">
        <v>1478</v>
      </c>
      <c r="J309" s="4">
        <v>0.85770000000000002</v>
      </c>
      <c r="K309" s="3">
        <v>0.87</v>
      </c>
      <c r="L309" s="3">
        <v>0.63</v>
      </c>
      <c r="M309" s="3">
        <v>0.31</v>
      </c>
      <c r="N309" s="8">
        <v>3.4180000000000002E-2</v>
      </c>
      <c r="O309" s="8">
        <v>5.1339999999999997E-3</v>
      </c>
      <c r="P309" s="31">
        <v>2.7880000000000002E-11</v>
      </c>
      <c r="Q309" s="134" t="s">
        <v>3161</v>
      </c>
    </row>
    <row r="310" spans="4:17" ht="15" customHeight="1" x14ac:dyDescent="0.2">
      <c r="D310" s="1" t="s">
        <v>416</v>
      </c>
      <c r="E310" s="15">
        <v>8</v>
      </c>
      <c r="F310" s="1">
        <v>23742537</v>
      </c>
      <c r="G310" s="15" t="s">
        <v>145</v>
      </c>
      <c r="H310" s="15" t="s">
        <v>143</v>
      </c>
      <c r="I310" s="1" t="s">
        <v>1479</v>
      </c>
      <c r="J310" s="4">
        <v>0.80320000000000003</v>
      </c>
      <c r="K310" s="3">
        <v>0.72</v>
      </c>
      <c r="L310" s="3">
        <v>0.38</v>
      </c>
      <c r="M310" s="3">
        <v>0.37</v>
      </c>
      <c r="N310" s="8">
        <v>-2.6100000000000002E-2</v>
      </c>
      <c r="O310" s="8">
        <v>4.4460000000000003E-3</v>
      </c>
      <c r="P310" s="31">
        <v>4.3369999999999903E-9</v>
      </c>
      <c r="Q310" s="134"/>
    </row>
    <row r="311" spans="4:17" ht="15" customHeight="1" x14ac:dyDescent="0.2">
      <c r="D311" s="1" t="s">
        <v>417</v>
      </c>
      <c r="E311" s="15">
        <v>9</v>
      </c>
      <c r="F311" s="1">
        <v>136149150</v>
      </c>
      <c r="G311" s="15" t="s">
        <v>143</v>
      </c>
      <c r="H311" s="15" t="s">
        <v>145</v>
      </c>
      <c r="I311" s="1" t="s">
        <v>1296</v>
      </c>
      <c r="J311" s="4">
        <v>0.17519999999999999</v>
      </c>
      <c r="K311" s="3">
        <v>0.2</v>
      </c>
      <c r="L311" s="3">
        <v>0.08</v>
      </c>
      <c r="M311" s="3">
        <v>0.08</v>
      </c>
      <c r="N311" s="8">
        <v>-2.5749999999999999E-2</v>
      </c>
      <c r="O311" s="8">
        <v>4.6389999999999999E-3</v>
      </c>
      <c r="P311" s="31">
        <v>2.8489999999999999E-8</v>
      </c>
      <c r="Q311" s="134"/>
    </row>
    <row r="312" spans="4:17" ht="15" customHeight="1" x14ac:dyDescent="0.2">
      <c r="D312" s="1" t="s">
        <v>418</v>
      </c>
      <c r="E312" s="15">
        <v>10</v>
      </c>
      <c r="F312" s="1">
        <v>43838342</v>
      </c>
      <c r="G312" s="15" t="s">
        <v>143</v>
      </c>
      <c r="H312" s="15" t="s">
        <v>145</v>
      </c>
      <c r="I312" s="1" t="s">
        <v>1480</v>
      </c>
      <c r="J312" s="4">
        <v>0.63049999999999995</v>
      </c>
      <c r="K312" s="3">
        <v>0.55000000000000004</v>
      </c>
      <c r="L312" s="3">
        <v>0.77</v>
      </c>
      <c r="M312" s="3">
        <v>0.36</v>
      </c>
      <c r="N312" s="8">
        <v>-2.4279999999999999E-2</v>
      </c>
      <c r="O312" s="8">
        <v>3.7950000000000002E-3</v>
      </c>
      <c r="P312" s="31">
        <v>1.5679999999999999E-10</v>
      </c>
      <c r="Q312" s="134" t="s">
        <v>3161</v>
      </c>
    </row>
    <row r="313" spans="4:17" ht="15" customHeight="1" x14ac:dyDescent="0.2">
      <c r="D313" s="1" t="s">
        <v>419</v>
      </c>
      <c r="E313" s="15">
        <v>10</v>
      </c>
      <c r="F313" s="1">
        <v>60264741</v>
      </c>
      <c r="G313" s="15" t="s">
        <v>140</v>
      </c>
      <c r="H313" s="15" t="s">
        <v>145</v>
      </c>
      <c r="I313" s="1" t="s">
        <v>1481</v>
      </c>
      <c r="J313" s="4">
        <v>0.50309999999999999</v>
      </c>
      <c r="K313" s="3">
        <v>0.48</v>
      </c>
      <c r="L313" s="3">
        <v>0.44</v>
      </c>
      <c r="M313" s="3">
        <v>0.85</v>
      </c>
      <c r="N313" s="8">
        <v>-2.188E-2</v>
      </c>
      <c r="O313" s="8">
        <v>3.62E-3</v>
      </c>
      <c r="P313" s="31">
        <v>1.5139999999999999E-9</v>
      </c>
      <c r="Q313" s="134"/>
    </row>
    <row r="314" spans="4:17" ht="15" customHeight="1" x14ac:dyDescent="0.2">
      <c r="D314" s="1" t="s">
        <v>420</v>
      </c>
      <c r="E314" s="15">
        <v>12</v>
      </c>
      <c r="F314" s="1">
        <v>76271183</v>
      </c>
      <c r="G314" s="15" t="s">
        <v>139</v>
      </c>
      <c r="H314" s="15" t="s">
        <v>140</v>
      </c>
      <c r="I314" s="1" t="s">
        <v>1482</v>
      </c>
      <c r="J314" s="4">
        <v>0.59360000000000002</v>
      </c>
      <c r="K314" s="3">
        <v>0.64</v>
      </c>
      <c r="L314" s="3">
        <v>0.31</v>
      </c>
      <c r="M314" s="3">
        <v>0.63</v>
      </c>
      <c r="N314" s="8">
        <v>-2.257E-2</v>
      </c>
      <c r="O314" s="8">
        <v>3.8730000000000001E-3</v>
      </c>
      <c r="P314" s="31">
        <v>5.6059999999999999E-9</v>
      </c>
      <c r="Q314" s="134"/>
    </row>
    <row r="315" spans="4:17" ht="15" customHeight="1" x14ac:dyDescent="0.2">
      <c r="D315" s="1" t="s">
        <v>421</v>
      </c>
      <c r="E315" s="15">
        <v>12</v>
      </c>
      <c r="F315" s="1">
        <v>121419056</v>
      </c>
      <c r="G315" s="15" t="s">
        <v>145</v>
      </c>
      <c r="H315" s="15" t="s">
        <v>143</v>
      </c>
      <c r="I315" s="1" t="s">
        <v>1483</v>
      </c>
      <c r="J315" s="4">
        <v>0.53080000000000005</v>
      </c>
      <c r="K315" s="3">
        <v>0.5</v>
      </c>
      <c r="L315" s="3">
        <v>0.43</v>
      </c>
      <c r="M315" s="3">
        <v>0.22</v>
      </c>
      <c r="N315" s="8">
        <v>2.2290000000000001E-2</v>
      </c>
      <c r="O315" s="8">
        <v>3.5360000000000001E-3</v>
      </c>
      <c r="P315" s="31">
        <v>2.9080000000000002E-10</v>
      </c>
      <c r="Q315" s="134" t="s">
        <v>3161</v>
      </c>
    </row>
    <row r="316" spans="4:17" ht="15" customHeight="1" x14ac:dyDescent="0.2">
      <c r="D316" s="1" t="s">
        <v>422</v>
      </c>
      <c r="E316" s="15">
        <v>13</v>
      </c>
      <c r="F316" s="1">
        <v>42775439</v>
      </c>
      <c r="G316" s="15" t="s">
        <v>140</v>
      </c>
      <c r="H316" s="15" t="s">
        <v>139</v>
      </c>
      <c r="I316" s="1" t="s">
        <v>1484</v>
      </c>
      <c r="J316" s="4">
        <v>0.45479999999999998</v>
      </c>
      <c r="K316" s="3">
        <v>0.48</v>
      </c>
      <c r="L316" s="3">
        <v>0.13</v>
      </c>
      <c r="M316" s="3">
        <v>0.06</v>
      </c>
      <c r="N316" s="8">
        <v>-2.0420000000000001E-2</v>
      </c>
      <c r="O316" s="8">
        <v>3.5539999999999999E-3</v>
      </c>
      <c r="P316" s="31">
        <v>9.2609999999999993E-9</v>
      </c>
      <c r="Q316" s="134"/>
    </row>
    <row r="317" spans="4:17" ht="15" customHeight="1" x14ac:dyDescent="0.2">
      <c r="D317" s="1" t="s">
        <v>423</v>
      </c>
      <c r="E317" s="15">
        <v>13</v>
      </c>
      <c r="F317" s="1">
        <v>72337754</v>
      </c>
      <c r="G317" s="15" t="s">
        <v>145</v>
      </c>
      <c r="H317" s="15" t="s">
        <v>143</v>
      </c>
      <c r="I317" s="1" t="s">
        <v>1485</v>
      </c>
      <c r="J317" s="4">
        <v>0.85</v>
      </c>
      <c r="K317" s="3">
        <v>0.88</v>
      </c>
      <c r="L317" s="3">
        <v>0.43</v>
      </c>
      <c r="M317" s="3">
        <v>0.64</v>
      </c>
      <c r="N317" s="8">
        <v>-3.5029999999999999E-2</v>
      </c>
      <c r="O317" s="8">
        <v>4.9820000000000003E-3</v>
      </c>
      <c r="P317" s="31">
        <v>2.034E-12</v>
      </c>
      <c r="Q317" s="134" t="s">
        <v>3161</v>
      </c>
    </row>
    <row r="318" spans="4:17" ht="15" customHeight="1" x14ac:dyDescent="0.2">
      <c r="D318" s="1" t="s">
        <v>424</v>
      </c>
      <c r="E318" s="15">
        <v>13</v>
      </c>
      <c r="F318" s="1">
        <v>99438618</v>
      </c>
      <c r="G318" s="15" t="s">
        <v>140</v>
      </c>
      <c r="H318" s="15" t="s">
        <v>143</v>
      </c>
      <c r="I318" s="1" t="s">
        <v>1486</v>
      </c>
      <c r="J318" s="4">
        <v>0.33989999999999998</v>
      </c>
      <c r="K318" s="3">
        <v>0.3</v>
      </c>
      <c r="L318" s="3">
        <v>0.15</v>
      </c>
      <c r="M318" s="3">
        <v>0.27</v>
      </c>
      <c r="N318" s="8">
        <v>2.7740000000000001E-2</v>
      </c>
      <c r="O318" s="8">
        <v>3.7360000000000002E-3</v>
      </c>
      <c r="P318" s="31">
        <v>1.116E-13</v>
      </c>
      <c r="Q318" s="134" t="s">
        <v>3161</v>
      </c>
    </row>
    <row r="319" spans="4:17" ht="15" customHeight="1" x14ac:dyDescent="0.2">
      <c r="D319" s="1" t="s">
        <v>425</v>
      </c>
      <c r="E319" s="15">
        <v>15</v>
      </c>
      <c r="F319" s="1">
        <v>61190011</v>
      </c>
      <c r="G319" s="15" t="s">
        <v>145</v>
      </c>
      <c r="H319" s="15" t="s">
        <v>143</v>
      </c>
      <c r="I319" s="1" t="s">
        <v>1487</v>
      </c>
      <c r="J319" s="4">
        <v>0.40229999999999999</v>
      </c>
      <c r="K319" s="3">
        <v>0.37</v>
      </c>
      <c r="L319" s="3">
        <v>0.28000000000000003</v>
      </c>
      <c r="M319" s="3">
        <v>0.34</v>
      </c>
      <c r="N319" s="8">
        <v>2.8740000000000002E-2</v>
      </c>
      <c r="O319" s="8">
        <v>3.5980000000000001E-3</v>
      </c>
      <c r="P319" s="31">
        <v>1.373E-15</v>
      </c>
      <c r="Q319" s="134" t="s">
        <v>3161</v>
      </c>
    </row>
    <row r="320" spans="4:17" ht="15" customHeight="1" x14ac:dyDescent="0.2">
      <c r="D320" s="1" t="s">
        <v>426</v>
      </c>
      <c r="E320" s="15">
        <v>15</v>
      </c>
      <c r="F320" s="1">
        <v>99269878</v>
      </c>
      <c r="G320" s="15" t="s">
        <v>145</v>
      </c>
      <c r="H320" s="15" t="s">
        <v>140</v>
      </c>
      <c r="I320" s="1" t="s">
        <v>1488</v>
      </c>
      <c r="J320" s="4">
        <v>0.25290000000000001</v>
      </c>
      <c r="K320" s="3">
        <v>0.24</v>
      </c>
      <c r="L320" s="3">
        <v>0.3</v>
      </c>
      <c r="M320" s="3">
        <v>0.32</v>
      </c>
      <c r="N320" s="8">
        <v>2.5850000000000001E-2</v>
      </c>
      <c r="O320" s="8">
        <v>4.1240000000000001E-3</v>
      </c>
      <c r="P320" s="31">
        <v>3.6900000000000002E-10</v>
      </c>
      <c r="Q320" s="134" t="s">
        <v>3161</v>
      </c>
    </row>
    <row r="321" spans="3:17" ht="15" customHeight="1" x14ac:dyDescent="0.2">
      <c r="D321" s="1" t="s">
        <v>427</v>
      </c>
      <c r="E321" s="15">
        <v>16</v>
      </c>
      <c r="F321" s="1">
        <v>20407196</v>
      </c>
      <c r="G321" s="15" t="s">
        <v>145</v>
      </c>
      <c r="H321" s="15" t="s">
        <v>143</v>
      </c>
      <c r="I321" s="1" t="s">
        <v>1489</v>
      </c>
      <c r="J321" s="4">
        <v>0.20430000000000001</v>
      </c>
      <c r="K321" s="3">
        <v>0.16</v>
      </c>
      <c r="L321" s="3">
        <v>0.28000000000000003</v>
      </c>
      <c r="M321" s="3">
        <v>0.1</v>
      </c>
      <c r="N321" s="8">
        <v>-4.9230000000000003E-2</v>
      </c>
      <c r="O321" s="8">
        <v>4.4140000000000004E-3</v>
      </c>
      <c r="P321" s="31">
        <v>6.9099999999999997E-29</v>
      </c>
      <c r="Q321" s="134" t="s">
        <v>3161</v>
      </c>
    </row>
    <row r="322" spans="3:17" ht="15" customHeight="1" x14ac:dyDescent="0.2">
      <c r="D322" s="1" t="s">
        <v>428</v>
      </c>
      <c r="E322" s="15">
        <v>16</v>
      </c>
      <c r="F322" s="1">
        <v>53802494</v>
      </c>
      <c r="G322" s="15" t="s">
        <v>143</v>
      </c>
      <c r="H322" s="15" t="s">
        <v>145</v>
      </c>
      <c r="I322" s="1" t="s">
        <v>1490</v>
      </c>
      <c r="J322" s="4">
        <v>0.20580000000000001</v>
      </c>
      <c r="K322" s="3">
        <v>0.16</v>
      </c>
      <c r="L322" s="3">
        <v>0.44</v>
      </c>
      <c r="M322" s="3">
        <v>0.05</v>
      </c>
      <c r="N322" s="8">
        <v>3.4520000000000002E-2</v>
      </c>
      <c r="O322" s="8">
        <v>4.3940000000000003E-3</v>
      </c>
      <c r="P322" s="31">
        <v>4.0119999999999997E-15</v>
      </c>
      <c r="Q322" s="134" t="s">
        <v>3161</v>
      </c>
    </row>
    <row r="323" spans="3:17" ht="15" customHeight="1" x14ac:dyDescent="0.2">
      <c r="D323" s="1" t="s">
        <v>429</v>
      </c>
      <c r="E323" s="15">
        <v>16</v>
      </c>
      <c r="F323" s="1">
        <v>69627247</v>
      </c>
      <c r="G323" s="15" t="s">
        <v>140</v>
      </c>
      <c r="H323" s="15" t="s">
        <v>145</v>
      </c>
      <c r="I323" s="1" t="s">
        <v>1491</v>
      </c>
      <c r="J323" s="4">
        <v>0.39900000000000002</v>
      </c>
      <c r="K323" s="3">
        <v>0.44</v>
      </c>
      <c r="L323" s="3">
        <v>0.28000000000000003</v>
      </c>
      <c r="M323" s="3">
        <v>0.47</v>
      </c>
      <c r="N323" s="8">
        <v>-2.393E-2</v>
      </c>
      <c r="O323" s="8">
        <v>3.663E-3</v>
      </c>
      <c r="P323" s="31">
        <v>6.4719999999999997E-11</v>
      </c>
      <c r="Q323" s="134" t="s">
        <v>3161</v>
      </c>
    </row>
    <row r="324" spans="3:17" ht="15" customHeight="1" x14ac:dyDescent="0.2">
      <c r="D324" s="1" t="s">
        <v>430</v>
      </c>
      <c r="E324" s="15">
        <v>17</v>
      </c>
      <c r="F324" s="1">
        <v>36047417</v>
      </c>
      <c r="G324" s="15" t="s">
        <v>140</v>
      </c>
      <c r="H324" s="15" t="s">
        <v>139</v>
      </c>
      <c r="I324" s="1" t="s">
        <v>1492</v>
      </c>
      <c r="J324" s="4">
        <v>0.69669999999999999</v>
      </c>
      <c r="K324" s="3">
        <v>0.76</v>
      </c>
      <c r="L324" s="3">
        <v>0.76</v>
      </c>
      <c r="M324" s="3">
        <v>0.4</v>
      </c>
      <c r="N324" s="8">
        <v>-2.7300000000000001E-2</v>
      </c>
      <c r="O324" s="8">
        <v>3.8419999999999999E-3</v>
      </c>
      <c r="P324" s="31">
        <v>1.19E-12</v>
      </c>
      <c r="Q324" s="134" t="s">
        <v>3161</v>
      </c>
    </row>
    <row r="325" spans="3:17" ht="15" customHeight="1" x14ac:dyDescent="0.2">
      <c r="D325" s="1" t="s">
        <v>431</v>
      </c>
      <c r="E325" s="15">
        <v>17</v>
      </c>
      <c r="F325" s="1">
        <v>45006112</v>
      </c>
      <c r="G325" s="15" t="s">
        <v>143</v>
      </c>
      <c r="H325" s="15" t="s">
        <v>139</v>
      </c>
      <c r="I325" s="1" t="s">
        <v>1493</v>
      </c>
      <c r="J325" s="4">
        <v>0.50549999999999995</v>
      </c>
      <c r="K325" s="3">
        <v>0.57999999999999996</v>
      </c>
      <c r="L325" s="3">
        <v>0.61</v>
      </c>
      <c r="M325" s="3">
        <v>0.37</v>
      </c>
      <c r="N325" s="8">
        <v>-2.9499999999999998E-2</v>
      </c>
      <c r="O325" s="8">
        <v>3.5379999999999999E-3</v>
      </c>
      <c r="P325" s="31">
        <v>7.5589999999999999E-17</v>
      </c>
      <c r="Q325" s="134" t="s">
        <v>3161</v>
      </c>
    </row>
    <row r="326" spans="3:17" ht="15" customHeight="1" x14ac:dyDescent="0.2">
      <c r="D326" s="1" t="s">
        <v>432</v>
      </c>
      <c r="E326" s="15">
        <v>17</v>
      </c>
      <c r="F326" s="1">
        <v>47986197</v>
      </c>
      <c r="G326" s="15" t="s">
        <v>139</v>
      </c>
      <c r="H326" s="15" t="s">
        <v>140</v>
      </c>
      <c r="I326" s="1" t="s">
        <v>1494</v>
      </c>
      <c r="J326" s="4">
        <v>0.43930000000000002</v>
      </c>
      <c r="K326" s="3">
        <v>0.34</v>
      </c>
      <c r="L326" s="3">
        <v>0.57999999999999996</v>
      </c>
      <c r="M326" s="3">
        <v>0.54</v>
      </c>
      <c r="N326" s="8">
        <v>2.0279999999999999E-2</v>
      </c>
      <c r="O326" s="8">
        <v>3.5999999999999999E-3</v>
      </c>
      <c r="P326" s="31">
        <v>1.7660000000000001E-8</v>
      </c>
      <c r="Q326" s="134"/>
    </row>
    <row r="327" spans="3:17" ht="15" customHeight="1" x14ac:dyDescent="0.2">
      <c r="D327" s="1" t="s">
        <v>433</v>
      </c>
      <c r="E327" s="15">
        <v>17</v>
      </c>
      <c r="F327" s="1">
        <v>65578873</v>
      </c>
      <c r="G327" s="15" t="s">
        <v>143</v>
      </c>
      <c r="H327" s="15" t="s">
        <v>145</v>
      </c>
      <c r="I327" s="1" t="s">
        <v>1495</v>
      </c>
      <c r="J327" s="4">
        <v>0.49320000000000003</v>
      </c>
      <c r="K327" s="3">
        <v>0.51</v>
      </c>
      <c r="L327" s="3">
        <v>0.38</v>
      </c>
      <c r="M327" s="3">
        <v>0.59</v>
      </c>
      <c r="N327" s="8">
        <v>-2.5340000000000001E-2</v>
      </c>
      <c r="O327" s="8">
        <v>3.5479999999999999E-3</v>
      </c>
      <c r="P327" s="31">
        <v>9.1059999999999998E-13</v>
      </c>
      <c r="Q327" s="134" t="s">
        <v>3161</v>
      </c>
    </row>
    <row r="328" spans="3:17" ht="15" customHeight="1" x14ac:dyDescent="0.2">
      <c r="D328" s="1" t="s">
        <v>434</v>
      </c>
      <c r="E328" s="15">
        <v>18</v>
      </c>
      <c r="F328" s="1">
        <v>77158225</v>
      </c>
      <c r="G328" s="15" t="s">
        <v>140</v>
      </c>
      <c r="H328" s="15" t="s">
        <v>139</v>
      </c>
      <c r="I328" s="1" t="s">
        <v>1496</v>
      </c>
      <c r="J328" s="4">
        <v>0.68240000000000001</v>
      </c>
      <c r="K328" s="3">
        <v>0.67</v>
      </c>
      <c r="L328" s="3">
        <v>0.28000000000000003</v>
      </c>
      <c r="M328" s="3">
        <v>0.64</v>
      </c>
      <c r="N328" s="8">
        <v>-2.266E-2</v>
      </c>
      <c r="O328" s="8">
        <v>3.888E-3</v>
      </c>
      <c r="P328" s="31">
        <v>5.6239999999999996E-9</v>
      </c>
      <c r="Q328" s="134"/>
    </row>
    <row r="329" spans="3:17" ht="15" customHeight="1" x14ac:dyDescent="0.2">
      <c r="C329" s="13"/>
      <c r="D329" s="13" t="s">
        <v>435</v>
      </c>
      <c r="E329" s="30">
        <v>19</v>
      </c>
      <c r="F329" s="13">
        <v>46182304</v>
      </c>
      <c r="G329" s="30" t="s">
        <v>145</v>
      </c>
      <c r="H329" s="30" t="s">
        <v>140</v>
      </c>
      <c r="I329" s="13" t="s">
        <v>1497</v>
      </c>
      <c r="J329" s="22">
        <v>0.2303</v>
      </c>
      <c r="K329" s="26">
        <v>0.22</v>
      </c>
      <c r="L329" s="26">
        <v>0.21</v>
      </c>
      <c r="M329" s="26">
        <v>0.17</v>
      </c>
      <c r="N329" s="43">
        <v>-2.6769999999999999E-2</v>
      </c>
      <c r="O329" s="43">
        <v>4.1970000000000002E-3</v>
      </c>
      <c r="P329" s="32">
        <v>1.80199999999999E-10</v>
      </c>
      <c r="Q329" s="135" t="s">
        <v>3161</v>
      </c>
    </row>
    <row r="330" spans="3:17" ht="15" customHeight="1" x14ac:dyDescent="0.2">
      <c r="C330" s="1" t="s">
        <v>149</v>
      </c>
      <c r="D330" s="1" t="s">
        <v>436</v>
      </c>
      <c r="E330" s="15">
        <v>1</v>
      </c>
      <c r="F330" s="1">
        <v>155197268</v>
      </c>
      <c r="G330" s="15" t="s">
        <v>145</v>
      </c>
      <c r="H330" s="15" t="s">
        <v>143</v>
      </c>
      <c r="I330" s="1" t="s">
        <v>1498</v>
      </c>
      <c r="J330" s="4">
        <v>0.85880000000000001</v>
      </c>
      <c r="K330" s="3">
        <v>0.84</v>
      </c>
      <c r="L330" s="3">
        <v>0.55000000000000004</v>
      </c>
      <c r="M330" s="3">
        <v>0.62</v>
      </c>
      <c r="N330" s="8">
        <v>-5.212E-2</v>
      </c>
      <c r="O330" s="8">
        <v>5.5250000000000004E-3</v>
      </c>
      <c r="P330" s="31">
        <v>3.9889999999999997E-21</v>
      </c>
      <c r="Q330" s="134" t="s">
        <v>3161</v>
      </c>
    </row>
    <row r="331" spans="3:17" ht="15" customHeight="1" x14ac:dyDescent="0.2">
      <c r="C331" s="1" t="s">
        <v>323</v>
      </c>
      <c r="D331" s="1" t="s">
        <v>437</v>
      </c>
      <c r="E331" s="15">
        <v>2</v>
      </c>
      <c r="F331" s="1">
        <v>113993385</v>
      </c>
      <c r="G331" s="15" t="s">
        <v>143</v>
      </c>
      <c r="H331" s="15" t="s">
        <v>139</v>
      </c>
      <c r="I331" s="1" t="s">
        <v>1499</v>
      </c>
      <c r="J331" s="4">
        <v>0.32779999999999998</v>
      </c>
      <c r="K331" s="3">
        <v>0.34</v>
      </c>
      <c r="L331" s="3">
        <v>0.38</v>
      </c>
      <c r="M331" s="3">
        <v>0.28000000000000003</v>
      </c>
      <c r="N331" s="8">
        <v>4.7030000000000002E-2</v>
      </c>
      <c r="O331" s="8">
        <v>3.8279999999999998E-3</v>
      </c>
      <c r="P331" s="31">
        <v>1.06099999999999E-34</v>
      </c>
      <c r="Q331" s="134" t="s">
        <v>3161</v>
      </c>
    </row>
    <row r="332" spans="3:17" ht="15" customHeight="1" x14ac:dyDescent="0.2">
      <c r="D332" s="1" t="s">
        <v>438</v>
      </c>
      <c r="E332" s="15">
        <v>3</v>
      </c>
      <c r="F332" s="1">
        <v>66817541</v>
      </c>
      <c r="G332" s="15" t="s">
        <v>139</v>
      </c>
      <c r="H332" s="15" t="s">
        <v>143</v>
      </c>
      <c r="I332" s="1" t="s">
        <v>1500</v>
      </c>
      <c r="J332" s="4">
        <v>0.161</v>
      </c>
      <c r="K332" s="3">
        <v>0.18</v>
      </c>
      <c r="L332" s="3">
        <v>0.18</v>
      </c>
      <c r="M332" s="3">
        <v>0.11</v>
      </c>
      <c r="N332" s="8">
        <v>5.4699999999999999E-2</v>
      </c>
      <c r="O332" s="8">
        <v>4.8440000000000002E-3</v>
      </c>
      <c r="P332" s="31">
        <v>1.444E-29</v>
      </c>
      <c r="Q332" s="134" t="s">
        <v>3161</v>
      </c>
    </row>
    <row r="333" spans="3:17" ht="15" customHeight="1" x14ac:dyDescent="0.2">
      <c r="D333" s="1" t="s">
        <v>439</v>
      </c>
      <c r="E333" s="15">
        <v>3</v>
      </c>
      <c r="F333" s="1">
        <v>169092038</v>
      </c>
      <c r="G333" s="15" t="s">
        <v>140</v>
      </c>
      <c r="H333" s="15" t="s">
        <v>139</v>
      </c>
      <c r="I333" s="1" t="s">
        <v>1501</v>
      </c>
      <c r="J333" s="4">
        <v>0.20649999999999999</v>
      </c>
      <c r="K333" s="3">
        <v>0.19</v>
      </c>
      <c r="L333" s="3">
        <v>0.12</v>
      </c>
      <c r="M333" s="3">
        <v>0.05</v>
      </c>
      <c r="N333" s="8">
        <v>4.904E-2</v>
      </c>
      <c r="O333" s="8">
        <v>4.6119999999999998E-3</v>
      </c>
      <c r="P333" s="31">
        <v>2.1120000000000001E-26</v>
      </c>
      <c r="Q333" s="134" t="s">
        <v>3161</v>
      </c>
    </row>
    <row r="334" spans="3:17" ht="15" customHeight="1" x14ac:dyDescent="0.2">
      <c r="D334" s="1" t="s">
        <v>440</v>
      </c>
      <c r="E334" s="15">
        <v>3</v>
      </c>
      <c r="F334" s="1">
        <v>187709973</v>
      </c>
      <c r="G334" s="15" t="s">
        <v>140</v>
      </c>
      <c r="H334" s="15" t="s">
        <v>139</v>
      </c>
      <c r="I334" s="1" t="s">
        <v>1502</v>
      </c>
      <c r="J334" s="4">
        <v>0.312</v>
      </c>
      <c r="K334" s="3">
        <v>0.36</v>
      </c>
      <c r="L334" s="3">
        <v>0.46</v>
      </c>
      <c r="M334" s="3">
        <v>0.6</v>
      </c>
      <c r="N334" s="8">
        <v>-5.5759999999999997E-2</v>
      </c>
      <c r="O334" s="8">
        <v>3.8089999999999999E-3</v>
      </c>
      <c r="P334" s="31">
        <v>1.6010000000000001E-48</v>
      </c>
      <c r="Q334" s="134" t="s">
        <v>3161</v>
      </c>
    </row>
    <row r="335" spans="3:17" ht="15" customHeight="1" x14ac:dyDescent="0.2">
      <c r="D335" s="1" t="s">
        <v>441</v>
      </c>
      <c r="E335" s="15">
        <v>6</v>
      </c>
      <c r="F335" s="1">
        <v>127451665</v>
      </c>
      <c r="G335" s="15" t="s">
        <v>143</v>
      </c>
      <c r="H335" s="15" t="s">
        <v>145</v>
      </c>
      <c r="I335" s="1" t="s">
        <v>1503</v>
      </c>
      <c r="J335" s="4">
        <v>0.51229999999999998</v>
      </c>
      <c r="K335" s="3">
        <v>0.52</v>
      </c>
      <c r="L335" s="3">
        <v>0.4</v>
      </c>
      <c r="M335" s="3">
        <v>0.25</v>
      </c>
      <c r="N335" s="8">
        <v>2.8809999999999999E-2</v>
      </c>
      <c r="O335" s="8">
        <v>3.5439999999999998E-3</v>
      </c>
      <c r="P335" s="31">
        <v>4.3099999999999902E-16</v>
      </c>
      <c r="Q335" s="134" t="s">
        <v>3161</v>
      </c>
    </row>
    <row r="336" spans="3:17" ht="15" customHeight="1" x14ac:dyDescent="0.2">
      <c r="D336" s="1" t="s">
        <v>442</v>
      </c>
      <c r="E336" s="15">
        <v>7</v>
      </c>
      <c r="F336" s="1">
        <v>1293010</v>
      </c>
      <c r="G336" s="15" t="s">
        <v>140</v>
      </c>
      <c r="H336" s="15" t="s">
        <v>145</v>
      </c>
      <c r="I336" s="1" t="s">
        <v>1504</v>
      </c>
      <c r="J336" s="4">
        <v>0.33279999999999998</v>
      </c>
      <c r="K336" s="3">
        <v>0.31</v>
      </c>
      <c r="L336" s="3">
        <v>0.75</v>
      </c>
      <c r="M336" s="3">
        <v>0.22</v>
      </c>
      <c r="N336" s="8">
        <v>5.0500000000000003E-2</v>
      </c>
      <c r="O336" s="8">
        <v>4.3309999999999998E-3</v>
      </c>
      <c r="P336" s="31">
        <v>2.0759999999999999E-31</v>
      </c>
      <c r="Q336" s="134" t="s">
        <v>3161</v>
      </c>
    </row>
    <row r="337" spans="2:17" ht="15" customHeight="1" x14ac:dyDescent="0.2">
      <c r="D337" s="1" t="s">
        <v>443</v>
      </c>
      <c r="E337" s="15">
        <v>11</v>
      </c>
      <c r="F337" s="1">
        <v>30749090</v>
      </c>
      <c r="G337" s="15" t="s">
        <v>145</v>
      </c>
      <c r="H337" s="15" t="s">
        <v>143</v>
      </c>
      <c r="I337" s="1" t="s">
        <v>1505</v>
      </c>
      <c r="J337" s="4">
        <v>0.34320000000000001</v>
      </c>
      <c r="K337" s="3">
        <v>0.35</v>
      </c>
      <c r="L337" s="3">
        <v>0.48</v>
      </c>
      <c r="M337" s="3">
        <v>0.09</v>
      </c>
      <c r="N337" s="8">
        <v>-4.3520000000000003E-2</v>
      </c>
      <c r="O337" s="8">
        <v>4.0959999999999998E-3</v>
      </c>
      <c r="P337" s="31">
        <v>2.2429999999999999E-26</v>
      </c>
      <c r="Q337" s="134" t="s">
        <v>3161</v>
      </c>
    </row>
    <row r="338" spans="2:17" ht="15" customHeight="1" x14ac:dyDescent="0.2">
      <c r="D338" s="1" t="s">
        <v>200</v>
      </c>
      <c r="E338" s="15">
        <v>12</v>
      </c>
      <c r="F338" s="1">
        <v>111718231</v>
      </c>
      <c r="G338" s="15" t="s">
        <v>143</v>
      </c>
      <c r="H338" s="15" t="s">
        <v>140</v>
      </c>
      <c r="I338" s="1" t="s">
        <v>1325</v>
      </c>
      <c r="J338" s="4">
        <v>0.25</v>
      </c>
      <c r="K338" s="3">
        <v>0.24</v>
      </c>
      <c r="L338" s="3" t="s">
        <v>146</v>
      </c>
      <c r="M338" s="3" t="s">
        <v>146</v>
      </c>
      <c r="N338" s="8">
        <v>4.6249999999999999E-2</v>
      </c>
      <c r="O338" s="8">
        <v>4.4200000000000003E-3</v>
      </c>
      <c r="P338" s="31">
        <v>1.2730000000000001E-25</v>
      </c>
      <c r="Q338" s="134" t="s">
        <v>3161</v>
      </c>
    </row>
    <row r="339" spans="2:17" ht="15" customHeight="1" x14ac:dyDescent="0.2">
      <c r="D339" s="1" t="s">
        <v>444</v>
      </c>
      <c r="E339" s="15">
        <v>15</v>
      </c>
      <c r="F339" s="1">
        <v>53931103</v>
      </c>
      <c r="G339" s="15" t="s">
        <v>139</v>
      </c>
      <c r="H339" s="15" t="s">
        <v>143</v>
      </c>
      <c r="I339" s="1" t="s">
        <v>1506</v>
      </c>
      <c r="J339" s="4">
        <v>0.38179999999999997</v>
      </c>
      <c r="K339" s="3">
        <v>0.47</v>
      </c>
      <c r="L339" s="3">
        <v>0.19</v>
      </c>
      <c r="M339" s="3">
        <v>0.13</v>
      </c>
      <c r="N339" s="8">
        <v>-4.2009999999999999E-2</v>
      </c>
      <c r="O339" s="8">
        <v>3.6610000000000002E-3</v>
      </c>
      <c r="P339" s="31">
        <v>1.7799999999999999E-30</v>
      </c>
      <c r="Q339" s="134" t="s">
        <v>3161</v>
      </c>
    </row>
    <row r="340" spans="2:17" ht="15" customHeight="1" x14ac:dyDescent="0.2">
      <c r="D340" s="1" t="s">
        <v>445</v>
      </c>
      <c r="E340" s="15">
        <v>17</v>
      </c>
      <c r="F340" s="1">
        <v>59241155</v>
      </c>
      <c r="G340" s="15" t="s">
        <v>145</v>
      </c>
      <c r="H340" s="15" t="s">
        <v>143</v>
      </c>
      <c r="I340" s="1" t="s">
        <v>1507</v>
      </c>
      <c r="J340" s="4">
        <v>0.73560000000000003</v>
      </c>
      <c r="K340" s="3">
        <v>0.76</v>
      </c>
      <c r="L340" s="3">
        <v>0.78</v>
      </c>
      <c r="M340" s="3">
        <v>0.51</v>
      </c>
      <c r="N340" s="8">
        <v>4.3360000000000003E-2</v>
      </c>
      <c r="O340" s="8">
        <v>4.0819999999999997E-3</v>
      </c>
      <c r="P340" s="31">
        <v>2.3529999999999999E-26</v>
      </c>
      <c r="Q340" s="134" t="s">
        <v>3161</v>
      </c>
    </row>
    <row r="341" spans="2:17" ht="15" customHeight="1" x14ac:dyDescent="0.2">
      <c r="D341" s="1" t="s">
        <v>446</v>
      </c>
      <c r="E341" s="15">
        <v>18</v>
      </c>
      <c r="F341" s="1">
        <v>43212938</v>
      </c>
      <c r="G341" s="15" t="s">
        <v>140</v>
      </c>
      <c r="H341" s="15" t="s">
        <v>139</v>
      </c>
      <c r="I341" s="1" t="s">
        <v>1508</v>
      </c>
      <c r="J341" s="4">
        <v>0.75149999999999995</v>
      </c>
      <c r="K341" s="3">
        <v>0.76</v>
      </c>
      <c r="L341" s="3">
        <v>0.93</v>
      </c>
      <c r="M341" s="3">
        <v>0.92</v>
      </c>
      <c r="N341" s="8">
        <v>5.5390000000000002E-2</v>
      </c>
      <c r="O341" s="8">
        <v>4.3610000000000003E-3</v>
      </c>
      <c r="P341" s="31">
        <v>5.7739999999999904E-37</v>
      </c>
      <c r="Q341" s="134" t="s">
        <v>3161</v>
      </c>
    </row>
    <row r="342" spans="2:17" ht="15" customHeight="1" x14ac:dyDescent="0.2">
      <c r="B342" s="13"/>
      <c r="C342" s="13"/>
      <c r="D342" s="13" t="s">
        <v>447</v>
      </c>
      <c r="E342" s="30">
        <v>20</v>
      </c>
      <c r="F342" s="13">
        <v>57463472</v>
      </c>
      <c r="G342" s="30" t="s">
        <v>143</v>
      </c>
      <c r="H342" s="30" t="s">
        <v>139</v>
      </c>
      <c r="I342" s="13" t="s">
        <v>1509</v>
      </c>
      <c r="J342" s="22">
        <v>0.72270000000000001</v>
      </c>
      <c r="K342" s="26">
        <v>0.74</v>
      </c>
      <c r="L342" s="26">
        <v>0.63</v>
      </c>
      <c r="M342" s="26">
        <v>0.44</v>
      </c>
      <c r="N342" s="43">
        <v>-2.895E-2</v>
      </c>
      <c r="O342" s="43">
        <v>3.967E-3</v>
      </c>
      <c r="P342" s="32">
        <v>2.9409999999999998E-13</v>
      </c>
      <c r="Q342" s="135" t="s">
        <v>3161</v>
      </c>
    </row>
    <row r="343" spans="2:17" ht="15" customHeight="1" x14ac:dyDescent="0.2">
      <c r="B343" s="1" t="s">
        <v>14</v>
      </c>
      <c r="C343" s="1" t="s">
        <v>137</v>
      </c>
      <c r="D343" s="1" t="s">
        <v>448</v>
      </c>
      <c r="E343" s="15">
        <v>1</v>
      </c>
      <c r="F343" s="1">
        <v>16316119</v>
      </c>
      <c r="G343" s="15" t="s">
        <v>145</v>
      </c>
      <c r="H343" s="15" t="s">
        <v>140</v>
      </c>
      <c r="I343" s="1" t="s">
        <v>1510</v>
      </c>
      <c r="J343" s="4">
        <v>0.68969999999999998</v>
      </c>
      <c r="K343" s="3">
        <v>0.74</v>
      </c>
      <c r="L343" s="3">
        <v>0.84</v>
      </c>
      <c r="M343" s="3">
        <v>0.89</v>
      </c>
      <c r="N343" s="8">
        <v>-2.6970000000000001E-2</v>
      </c>
      <c r="O343" s="8">
        <v>3.9639999999999996E-3</v>
      </c>
      <c r="P343" s="31">
        <v>1.0180000000000001E-11</v>
      </c>
      <c r="Q343" s="134" t="s">
        <v>3161</v>
      </c>
    </row>
    <row r="344" spans="2:17" ht="15" customHeight="1" x14ac:dyDescent="0.2">
      <c r="B344" s="162" t="s">
        <v>3182</v>
      </c>
      <c r="C344" s="1" t="s">
        <v>449</v>
      </c>
      <c r="D344" s="1" t="s">
        <v>450</v>
      </c>
      <c r="E344" s="15">
        <v>1</v>
      </c>
      <c r="F344" s="1">
        <v>23702384</v>
      </c>
      <c r="G344" s="15" t="s">
        <v>140</v>
      </c>
      <c r="H344" s="15" t="s">
        <v>143</v>
      </c>
      <c r="I344" s="1" t="s">
        <v>1511</v>
      </c>
      <c r="J344" s="4">
        <v>0.31309999999999999</v>
      </c>
      <c r="K344" s="3">
        <v>0.26</v>
      </c>
      <c r="L344" s="3">
        <v>0.19</v>
      </c>
      <c r="M344" s="3">
        <v>0.33</v>
      </c>
      <c r="N344" s="8">
        <v>-2.6450000000000001E-2</v>
      </c>
      <c r="O344" s="8">
        <v>3.973E-3</v>
      </c>
      <c r="P344" s="31">
        <v>2.776E-11</v>
      </c>
      <c r="Q344" s="134" t="s">
        <v>3161</v>
      </c>
    </row>
    <row r="345" spans="2:17" ht="15" customHeight="1" x14ac:dyDescent="0.2">
      <c r="D345" s="1" t="s">
        <v>451</v>
      </c>
      <c r="E345" s="15">
        <v>1</v>
      </c>
      <c r="F345" s="1">
        <v>155197602</v>
      </c>
      <c r="G345" s="15" t="s">
        <v>139</v>
      </c>
      <c r="H345" s="15" t="s">
        <v>143</v>
      </c>
      <c r="I345" s="1" t="s">
        <v>1498</v>
      </c>
      <c r="J345" s="4">
        <v>0.8448</v>
      </c>
      <c r="K345" s="3">
        <v>0.82</v>
      </c>
      <c r="L345" s="3">
        <v>0.42</v>
      </c>
      <c r="M345" s="3">
        <v>0.31</v>
      </c>
      <c r="N345" s="8">
        <v>-3.9579999999999997E-2</v>
      </c>
      <c r="O345" s="8">
        <v>5.5729999999999998E-3</v>
      </c>
      <c r="P345" s="31">
        <v>1.2209999999999999E-12</v>
      </c>
      <c r="Q345" s="134" t="s">
        <v>3161</v>
      </c>
    </row>
    <row r="346" spans="2:17" ht="15" customHeight="1" x14ac:dyDescent="0.2">
      <c r="D346" s="1" t="s">
        <v>452</v>
      </c>
      <c r="E346" s="15">
        <v>1</v>
      </c>
      <c r="F346" s="1">
        <v>171455322</v>
      </c>
      <c r="G346" s="15" t="s">
        <v>143</v>
      </c>
      <c r="H346" s="15" t="s">
        <v>145</v>
      </c>
      <c r="I346" s="1" t="s">
        <v>1512</v>
      </c>
      <c r="J346" s="4">
        <v>6.93E-2</v>
      </c>
      <c r="K346" s="3">
        <v>7.0000000000000007E-2</v>
      </c>
      <c r="L346" s="3">
        <v>7.0000000000000007E-2</v>
      </c>
      <c r="M346" s="3">
        <v>0.01</v>
      </c>
      <c r="N346" s="8">
        <v>4.1700000000000001E-2</v>
      </c>
      <c r="O346" s="8">
        <v>7.267E-3</v>
      </c>
      <c r="P346" s="31">
        <v>9.5670000000000006E-9</v>
      </c>
      <c r="Q346" s="134"/>
    </row>
    <row r="347" spans="2:17" ht="15" customHeight="1" x14ac:dyDescent="0.2">
      <c r="D347" s="1" t="s">
        <v>453</v>
      </c>
      <c r="E347" s="15">
        <v>2</v>
      </c>
      <c r="F347" s="1">
        <v>27755825</v>
      </c>
      <c r="G347" s="15" t="s">
        <v>139</v>
      </c>
      <c r="H347" s="15" t="s">
        <v>140</v>
      </c>
      <c r="I347" s="1" t="s">
        <v>1457</v>
      </c>
      <c r="J347" s="4">
        <v>0.57589999999999997</v>
      </c>
      <c r="K347" s="3">
        <v>0.56000000000000005</v>
      </c>
      <c r="L347" s="3">
        <v>0.27</v>
      </c>
      <c r="M347" s="3">
        <v>0.15</v>
      </c>
      <c r="N347" s="8">
        <v>-3.6159999999999998E-2</v>
      </c>
      <c r="O347" s="8">
        <v>3.8049999999999998E-3</v>
      </c>
      <c r="P347" s="31">
        <v>2.021E-21</v>
      </c>
      <c r="Q347" s="134" t="s">
        <v>3161</v>
      </c>
    </row>
    <row r="348" spans="2:17" ht="15" customHeight="1" x14ac:dyDescent="0.2">
      <c r="D348" s="1" t="s">
        <v>454</v>
      </c>
      <c r="E348" s="15">
        <v>2</v>
      </c>
      <c r="F348" s="1">
        <v>113967075</v>
      </c>
      <c r="G348" s="15" t="s">
        <v>143</v>
      </c>
      <c r="H348" s="15" t="s">
        <v>145</v>
      </c>
      <c r="I348" s="1" t="s">
        <v>1513</v>
      </c>
      <c r="J348" s="4">
        <v>0.73209999999999997</v>
      </c>
      <c r="K348" s="3">
        <v>0.77</v>
      </c>
      <c r="L348" s="3">
        <v>0.67</v>
      </c>
      <c r="M348" s="3">
        <v>0.63</v>
      </c>
      <c r="N348" s="8">
        <v>-3.1029999999999999E-2</v>
      </c>
      <c r="O348" s="8">
        <v>4.1139999999999996E-3</v>
      </c>
      <c r="P348" s="31">
        <v>4.6030000000000001E-14</v>
      </c>
      <c r="Q348" s="134" t="s">
        <v>3161</v>
      </c>
    </row>
    <row r="349" spans="2:17" ht="15" customHeight="1" x14ac:dyDescent="0.2">
      <c r="D349" s="1" t="s">
        <v>455</v>
      </c>
      <c r="E349" s="15">
        <v>2</v>
      </c>
      <c r="F349" s="1">
        <v>122038783</v>
      </c>
      <c r="G349" s="15" t="s">
        <v>139</v>
      </c>
      <c r="H349" s="15" t="s">
        <v>140</v>
      </c>
      <c r="I349" s="1" t="s">
        <v>1472</v>
      </c>
      <c r="J349" s="4">
        <v>5.2400000000000002E-2</v>
      </c>
      <c r="K349" s="3">
        <v>0.04</v>
      </c>
      <c r="L349" s="3">
        <v>2.5999999999999999E-3</v>
      </c>
      <c r="M349" s="3" t="s">
        <v>146</v>
      </c>
      <c r="N349" s="8">
        <v>6.13E-2</v>
      </c>
      <c r="O349" s="8">
        <v>8.3280000000000003E-3</v>
      </c>
      <c r="P349" s="31">
        <v>1.836E-13</v>
      </c>
      <c r="Q349" s="134" t="s">
        <v>3161</v>
      </c>
    </row>
    <row r="350" spans="2:17" ht="15" customHeight="1" x14ac:dyDescent="0.2">
      <c r="D350" s="1" t="s">
        <v>456</v>
      </c>
      <c r="E350" s="15">
        <v>2</v>
      </c>
      <c r="F350" s="1">
        <v>170200452</v>
      </c>
      <c r="G350" s="15" t="s">
        <v>140</v>
      </c>
      <c r="H350" s="15" t="s">
        <v>145</v>
      </c>
      <c r="I350" s="1" t="s">
        <v>1514</v>
      </c>
      <c r="J350" s="4">
        <v>0.19289999999999999</v>
      </c>
      <c r="K350" s="3">
        <v>0.19</v>
      </c>
      <c r="L350" s="3">
        <v>0.02</v>
      </c>
      <c r="M350" s="3">
        <v>7.0000000000000007E-2</v>
      </c>
      <c r="N350" s="8">
        <v>-4.9230000000000003E-2</v>
      </c>
      <c r="O350" s="8">
        <v>4.744E-3</v>
      </c>
      <c r="P350" s="31">
        <v>3.1609999999999998E-25</v>
      </c>
      <c r="Q350" s="134" t="s">
        <v>3161</v>
      </c>
    </row>
    <row r="351" spans="2:17" ht="15" customHeight="1" x14ac:dyDescent="0.2">
      <c r="D351" s="1" t="s">
        <v>457</v>
      </c>
      <c r="E351" s="15">
        <v>2</v>
      </c>
      <c r="F351" s="1">
        <v>217676628</v>
      </c>
      <c r="G351" s="15" t="s">
        <v>145</v>
      </c>
      <c r="H351" s="15" t="s">
        <v>140</v>
      </c>
      <c r="I351" s="1" t="s">
        <v>1515</v>
      </c>
      <c r="J351" s="4">
        <v>0.48649999999999999</v>
      </c>
      <c r="K351" s="3">
        <v>0.45</v>
      </c>
      <c r="L351" s="3">
        <v>0.48</v>
      </c>
      <c r="M351" s="3">
        <v>0.47</v>
      </c>
      <c r="N351" s="8">
        <v>-2.1479999999999999E-2</v>
      </c>
      <c r="O351" s="8">
        <v>3.6449999999999998E-3</v>
      </c>
      <c r="P351" s="31">
        <v>3.8160000000000001E-9</v>
      </c>
      <c r="Q351" s="134"/>
    </row>
    <row r="352" spans="2:17" ht="15" customHeight="1" x14ac:dyDescent="0.2">
      <c r="D352" s="1" t="s">
        <v>458</v>
      </c>
      <c r="E352" s="15">
        <v>3</v>
      </c>
      <c r="F352" s="1">
        <v>12095130</v>
      </c>
      <c r="G352" s="15" t="s">
        <v>139</v>
      </c>
      <c r="H352" s="15" t="s">
        <v>140</v>
      </c>
      <c r="I352" s="1" t="s">
        <v>1516</v>
      </c>
      <c r="J352" s="4">
        <v>0.74370000000000003</v>
      </c>
      <c r="K352" s="3">
        <v>0.74</v>
      </c>
      <c r="L352" s="3">
        <v>0.81</v>
      </c>
      <c r="M352" s="3">
        <v>0.72</v>
      </c>
      <c r="N352" s="8">
        <v>-2.6280000000000001E-2</v>
      </c>
      <c r="O352" s="8">
        <v>4.2579999999999996E-3</v>
      </c>
      <c r="P352" s="31">
        <v>6.7849999999999998E-10</v>
      </c>
      <c r="Q352" s="134" t="s">
        <v>3161</v>
      </c>
    </row>
    <row r="353" spans="4:17" ht="15" customHeight="1" x14ac:dyDescent="0.2">
      <c r="D353" s="1" t="s">
        <v>324</v>
      </c>
      <c r="E353" s="15">
        <v>4</v>
      </c>
      <c r="F353" s="1">
        <v>3421309</v>
      </c>
      <c r="G353" s="15" t="s">
        <v>143</v>
      </c>
      <c r="H353" s="15" t="s">
        <v>145</v>
      </c>
      <c r="I353" s="1" t="s">
        <v>1288</v>
      </c>
      <c r="J353" s="4">
        <v>0.46970000000000001</v>
      </c>
      <c r="K353" s="3">
        <v>0.5</v>
      </c>
      <c r="L353" s="3">
        <v>0.35</v>
      </c>
      <c r="M353" s="3">
        <v>0.2</v>
      </c>
      <c r="N353" s="8">
        <v>2.3859999999999999E-2</v>
      </c>
      <c r="O353" s="8">
        <v>3.6840000000000002E-3</v>
      </c>
      <c r="P353" s="31">
        <v>9.3440000000000003E-11</v>
      </c>
      <c r="Q353" s="134" t="s">
        <v>3161</v>
      </c>
    </row>
    <row r="354" spans="4:17" ht="15" customHeight="1" x14ac:dyDescent="0.2">
      <c r="D354" s="1" t="s">
        <v>459</v>
      </c>
      <c r="E354" s="15">
        <v>4</v>
      </c>
      <c r="F354" s="1">
        <v>81181072</v>
      </c>
      <c r="G354" s="15" t="s">
        <v>140</v>
      </c>
      <c r="H354" s="15" t="s">
        <v>145</v>
      </c>
      <c r="I354" s="1" t="s">
        <v>1474</v>
      </c>
      <c r="J354" s="4">
        <v>0.3014</v>
      </c>
      <c r="K354" s="3">
        <v>0.32</v>
      </c>
      <c r="L354" s="3">
        <v>0.25</v>
      </c>
      <c r="M354" s="3">
        <v>0.14000000000000001</v>
      </c>
      <c r="N354" s="8">
        <v>-3.533E-2</v>
      </c>
      <c r="O354" s="8">
        <v>4.2810000000000001E-3</v>
      </c>
      <c r="P354" s="31">
        <v>1.533E-16</v>
      </c>
      <c r="Q354" s="134" t="s">
        <v>3161</v>
      </c>
    </row>
    <row r="355" spans="4:17" ht="15" customHeight="1" x14ac:dyDescent="0.2">
      <c r="D355" s="1" t="s">
        <v>460</v>
      </c>
      <c r="E355" s="15">
        <v>4</v>
      </c>
      <c r="F355" s="1">
        <v>101124422</v>
      </c>
      <c r="G355" s="15" t="s">
        <v>139</v>
      </c>
      <c r="H355" s="15" t="s">
        <v>145</v>
      </c>
      <c r="I355" s="1" t="s">
        <v>1517</v>
      </c>
      <c r="J355" s="4">
        <v>0.45939999999999998</v>
      </c>
      <c r="K355" s="3">
        <v>0.45</v>
      </c>
      <c r="L355" s="3">
        <v>0.4</v>
      </c>
      <c r="M355" s="3">
        <v>0.54</v>
      </c>
      <c r="N355" s="8">
        <v>2.146E-2</v>
      </c>
      <c r="O355" s="8">
        <v>3.6949999999999999E-3</v>
      </c>
      <c r="P355" s="31">
        <v>6.2600000000000003E-9</v>
      </c>
      <c r="Q355" s="134"/>
    </row>
    <row r="356" spans="4:17" ht="15" customHeight="1" x14ac:dyDescent="0.2">
      <c r="D356" s="1" t="s">
        <v>461</v>
      </c>
      <c r="E356" s="15">
        <v>5</v>
      </c>
      <c r="F356" s="1">
        <v>34510387</v>
      </c>
      <c r="G356" s="15" t="s">
        <v>139</v>
      </c>
      <c r="H356" s="15" t="s">
        <v>140</v>
      </c>
      <c r="I356" s="1" t="s">
        <v>1518</v>
      </c>
      <c r="J356" s="4">
        <v>0.72919999999999996</v>
      </c>
      <c r="K356" s="3">
        <v>0.67</v>
      </c>
      <c r="L356" s="3">
        <v>0.59</v>
      </c>
      <c r="M356" s="3">
        <v>0.62</v>
      </c>
      <c r="N356" s="8">
        <v>-3.0790000000000001E-2</v>
      </c>
      <c r="O356" s="8">
        <v>4.365E-3</v>
      </c>
      <c r="P356" s="31">
        <v>1.7309999999999901E-12</v>
      </c>
      <c r="Q356" s="134" t="s">
        <v>3161</v>
      </c>
    </row>
    <row r="357" spans="4:17" ht="15" customHeight="1" x14ac:dyDescent="0.2">
      <c r="D357" s="1" t="s">
        <v>462</v>
      </c>
      <c r="E357" s="15">
        <v>5</v>
      </c>
      <c r="F357" s="1">
        <v>151107096</v>
      </c>
      <c r="G357" s="15" t="s">
        <v>145</v>
      </c>
      <c r="H357" s="15" t="s">
        <v>143</v>
      </c>
      <c r="I357" s="1" t="s">
        <v>1519</v>
      </c>
      <c r="J357" s="4">
        <v>9.4399999999999998E-2</v>
      </c>
      <c r="K357" s="3">
        <v>0.04</v>
      </c>
      <c r="L357" s="3">
        <v>0.28999999999999998</v>
      </c>
      <c r="M357" s="3">
        <v>0.33</v>
      </c>
      <c r="N357" s="8">
        <v>-3.7780000000000001E-2</v>
      </c>
      <c r="O357" s="8">
        <v>6.2399999999999999E-3</v>
      </c>
      <c r="P357" s="31">
        <v>1.407E-9</v>
      </c>
      <c r="Q357" s="134"/>
    </row>
    <row r="358" spans="4:17" ht="15" customHeight="1" x14ac:dyDescent="0.2">
      <c r="D358" s="1" t="s">
        <v>463</v>
      </c>
      <c r="E358" s="15">
        <v>6</v>
      </c>
      <c r="F358" s="1">
        <v>32600411</v>
      </c>
      <c r="G358" s="15" t="s">
        <v>143</v>
      </c>
      <c r="H358" s="15" t="s">
        <v>145</v>
      </c>
      <c r="I358" s="1" t="s">
        <v>1311</v>
      </c>
      <c r="J358" s="4">
        <v>0.34589999999999999</v>
      </c>
      <c r="K358" s="3">
        <v>0.4</v>
      </c>
      <c r="L358" s="3">
        <v>0.47</v>
      </c>
      <c r="M358" s="3">
        <v>0.48</v>
      </c>
      <c r="N358" s="8">
        <v>2.8389999999999999E-2</v>
      </c>
      <c r="O358" s="8">
        <v>4.4869999999999997E-3</v>
      </c>
      <c r="P358" s="31">
        <v>2.4889999999999999E-10</v>
      </c>
      <c r="Q358" s="134" t="s">
        <v>3161</v>
      </c>
    </row>
    <row r="359" spans="4:17" ht="15" customHeight="1" x14ac:dyDescent="0.2">
      <c r="D359" s="1" t="s">
        <v>464</v>
      </c>
      <c r="E359" s="15">
        <v>6</v>
      </c>
      <c r="F359" s="1">
        <v>34371707</v>
      </c>
      <c r="G359" s="15" t="s">
        <v>140</v>
      </c>
      <c r="H359" s="15" t="s">
        <v>139</v>
      </c>
      <c r="I359" s="1" t="s">
        <v>1520</v>
      </c>
      <c r="J359" s="4">
        <v>0.4365</v>
      </c>
      <c r="K359" s="3">
        <v>0.53</v>
      </c>
      <c r="L359" s="3">
        <v>0.96</v>
      </c>
      <c r="M359" s="3">
        <v>0.92</v>
      </c>
      <c r="N359" s="8">
        <v>-2.1600000000000001E-2</v>
      </c>
      <c r="O359" s="8">
        <v>3.7910000000000001E-3</v>
      </c>
      <c r="P359" s="31">
        <v>1.222E-8</v>
      </c>
      <c r="Q359" s="134"/>
    </row>
    <row r="360" spans="4:17" ht="15" customHeight="1" x14ac:dyDescent="0.2">
      <c r="D360" s="1" t="s">
        <v>465</v>
      </c>
      <c r="E360" s="15">
        <v>6</v>
      </c>
      <c r="F360" s="1">
        <v>41673580</v>
      </c>
      <c r="G360" s="15" t="s">
        <v>139</v>
      </c>
      <c r="H360" s="15" t="s">
        <v>140</v>
      </c>
      <c r="I360" s="1" t="s">
        <v>1521</v>
      </c>
      <c r="J360" s="4">
        <v>0.27550000000000002</v>
      </c>
      <c r="K360" s="3">
        <v>0.23</v>
      </c>
      <c r="L360" s="3">
        <v>0.13</v>
      </c>
      <c r="M360" s="3">
        <v>0.08</v>
      </c>
      <c r="N360" s="8">
        <v>-2.4119999999999999E-2</v>
      </c>
      <c r="O360" s="8">
        <v>4.2160000000000001E-3</v>
      </c>
      <c r="P360" s="31">
        <v>1.0579999999999999E-8</v>
      </c>
      <c r="Q360" s="134"/>
    </row>
    <row r="361" spans="4:17" ht="15" customHeight="1" x14ac:dyDescent="0.2">
      <c r="D361" s="1" t="s">
        <v>466</v>
      </c>
      <c r="E361" s="15">
        <v>6</v>
      </c>
      <c r="F361" s="1">
        <v>54003052</v>
      </c>
      <c r="G361" s="15" t="s">
        <v>140</v>
      </c>
      <c r="H361" s="15" t="s">
        <v>139</v>
      </c>
      <c r="I361" s="1" t="s">
        <v>1522</v>
      </c>
      <c r="J361" s="4">
        <v>2.2200000000000001E-2</v>
      </c>
      <c r="K361" s="3">
        <v>0.02</v>
      </c>
      <c r="L361" s="3" t="s">
        <v>146</v>
      </c>
      <c r="M361" s="3" t="s">
        <v>146</v>
      </c>
      <c r="N361" s="8">
        <v>9.6460000000000004E-2</v>
      </c>
      <c r="O361" s="8">
        <v>1.3050000000000001E-2</v>
      </c>
      <c r="P361" s="31">
        <v>1.4370000000000001E-13</v>
      </c>
      <c r="Q361" s="134" t="s">
        <v>3161</v>
      </c>
    </row>
    <row r="362" spans="4:17" ht="15" customHeight="1" x14ac:dyDescent="0.2">
      <c r="D362" s="1" t="s">
        <v>467</v>
      </c>
      <c r="E362" s="15">
        <v>6</v>
      </c>
      <c r="F362" s="1">
        <v>90109374</v>
      </c>
      <c r="G362" s="15" t="s">
        <v>143</v>
      </c>
      <c r="H362" s="15" t="s">
        <v>145</v>
      </c>
      <c r="I362" s="1" t="s">
        <v>1523</v>
      </c>
      <c r="J362" s="4">
        <v>8.4000000000000005E-2</v>
      </c>
      <c r="K362" s="3">
        <v>0.06</v>
      </c>
      <c r="L362" s="3">
        <v>0.21</v>
      </c>
      <c r="M362" s="3">
        <v>0.42</v>
      </c>
      <c r="N362" s="8">
        <v>4.0160000000000001E-2</v>
      </c>
      <c r="O362" s="8">
        <v>6.8129999999999996E-3</v>
      </c>
      <c r="P362" s="31">
        <v>3.7570000000000002E-9</v>
      </c>
      <c r="Q362" s="134"/>
    </row>
    <row r="363" spans="4:17" ht="15" customHeight="1" x14ac:dyDescent="0.2">
      <c r="D363" s="1" t="s">
        <v>468</v>
      </c>
      <c r="E363" s="15">
        <v>6</v>
      </c>
      <c r="F363" s="1">
        <v>100890991</v>
      </c>
      <c r="G363" s="15" t="s">
        <v>140</v>
      </c>
      <c r="H363" s="15" t="s">
        <v>139</v>
      </c>
      <c r="I363" s="1" t="s">
        <v>1524</v>
      </c>
      <c r="J363" s="4">
        <v>0.57050000000000001</v>
      </c>
      <c r="K363" s="3">
        <v>0.57999999999999996</v>
      </c>
      <c r="L363" s="3">
        <v>0.32</v>
      </c>
      <c r="M363" s="3">
        <v>0.56999999999999995</v>
      </c>
      <c r="N363" s="8">
        <v>-2.155E-2</v>
      </c>
      <c r="O363" s="8">
        <v>3.686E-3</v>
      </c>
      <c r="P363" s="31">
        <v>5.0719999999999999E-9</v>
      </c>
      <c r="Q363" s="134"/>
    </row>
    <row r="364" spans="4:17" ht="15" customHeight="1" x14ac:dyDescent="0.2">
      <c r="D364" s="1" t="s">
        <v>469</v>
      </c>
      <c r="E364" s="15">
        <v>6</v>
      </c>
      <c r="F364" s="1">
        <v>131882571</v>
      </c>
      <c r="G364" s="15" t="s">
        <v>143</v>
      </c>
      <c r="H364" s="15" t="s">
        <v>145</v>
      </c>
      <c r="I364" s="1" t="s">
        <v>1525</v>
      </c>
      <c r="J364" s="4">
        <v>0.32019999999999998</v>
      </c>
      <c r="K364" s="3">
        <v>0.3</v>
      </c>
      <c r="L364" s="3">
        <v>0.23</v>
      </c>
      <c r="M364" s="3">
        <v>0.75</v>
      </c>
      <c r="N364" s="8">
        <v>2.6040000000000001E-2</v>
      </c>
      <c r="O364" s="8">
        <v>3.9179999999999996E-3</v>
      </c>
      <c r="P364" s="31">
        <v>3.0150000000000001E-11</v>
      </c>
      <c r="Q364" s="134" t="s">
        <v>3161</v>
      </c>
    </row>
    <row r="365" spans="4:17" ht="15" customHeight="1" x14ac:dyDescent="0.2">
      <c r="D365" s="1" t="s">
        <v>470</v>
      </c>
      <c r="E365" s="15">
        <v>7</v>
      </c>
      <c r="F365" s="1">
        <v>155672649</v>
      </c>
      <c r="G365" s="15" t="s">
        <v>145</v>
      </c>
      <c r="H365" s="15" t="s">
        <v>139</v>
      </c>
      <c r="I365" s="1" t="s">
        <v>1526</v>
      </c>
      <c r="J365" s="4">
        <v>0.47849999999999998</v>
      </c>
      <c r="K365" s="3">
        <v>0.48</v>
      </c>
      <c r="L365" s="3">
        <v>0.56999999999999995</v>
      </c>
      <c r="M365" s="3">
        <v>0.59</v>
      </c>
      <c r="N365" s="8">
        <v>-2.0559999999999998E-2</v>
      </c>
      <c r="O365" s="8">
        <v>3.6879999999999999E-3</v>
      </c>
      <c r="P365" s="31">
        <v>2.489E-8</v>
      </c>
      <c r="Q365" s="134"/>
    </row>
    <row r="366" spans="4:17" ht="15" customHeight="1" x14ac:dyDescent="0.2">
      <c r="D366" s="1" t="s">
        <v>471</v>
      </c>
      <c r="E366" s="15">
        <v>8</v>
      </c>
      <c r="F366" s="1">
        <v>130371638</v>
      </c>
      <c r="G366" s="15" t="s">
        <v>143</v>
      </c>
      <c r="H366" s="15" t="s">
        <v>145</v>
      </c>
      <c r="I366" s="1" t="s">
        <v>1527</v>
      </c>
      <c r="J366" s="4">
        <v>0.28999999999999998</v>
      </c>
      <c r="K366" s="3">
        <v>0.31</v>
      </c>
      <c r="L366" s="3">
        <v>0.04</v>
      </c>
      <c r="M366" s="3">
        <v>0.01</v>
      </c>
      <c r="N366" s="8">
        <v>-2.4129999999999999E-2</v>
      </c>
      <c r="O366" s="8">
        <v>4.0000000000000001E-3</v>
      </c>
      <c r="P366" s="31">
        <v>1.62099999999999E-9</v>
      </c>
      <c r="Q366" s="134"/>
    </row>
    <row r="367" spans="4:17" ht="15" customHeight="1" x14ac:dyDescent="0.2">
      <c r="D367" s="1" t="s">
        <v>472</v>
      </c>
      <c r="E367" s="15">
        <v>10</v>
      </c>
      <c r="F367" s="1">
        <v>69965177</v>
      </c>
      <c r="G367" s="15" t="s">
        <v>143</v>
      </c>
      <c r="H367" s="15" t="s">
        <v>145</v>
      </c>
      <c r="I367" s="1" t="s">
        <v>1528</v>
      </c>
      <c r="J367" s="4">
        <v>0.315</v>
      </c>
      <c r="K367" s="3">
        <v>0.24</v>
      </c>
      <c r="L367" s="3">
        <v>0.47</v>
      </c>
      <c r="M367" s="3">
        <v>0.23</v>
      </c>
      <c r="N367" s="8">
        <v>-3.3270000000000001E-2</v>
      </c>
      <c r="O367" s="8">
        <v>4.0249999999999999E-3</v>
      </c>
      <c r="P367" s="31">
        <v>1.386E-16</v>
      </c>
      <c r="Q367" s="134" t="s">
        <v>3161</v>
      </c>
    </row>
    <row r="368" spans="4:17" ht="15" customHeight="1" x14ac:dyDescent="0.2">
      <c r="D368" s="1" t="s">
        <v>473</v>
      </c>
      <c r="E368" s="15">
        <v>10</v>
      </c>
      <c r="F368" s="1">
        <v>104277093</v>
      </c>
      <c r="G368" s="15" t="s">
        <v>139</v>
      </c>
      <c r="H368" s="15" t="s">
        <v>140</v>
      </c>
      <c r="I368" s="1" t="s">
        <v>1529</v>
      </c>
      <c r="J368" s="4">
        <v>0.15160000000000001</v>
      </c>
      <c r="K368" s="3">
        <v>0.19</v>
      </c>
      <c r="L368" s="3" t="s">
        <v>146</v>
      </c>
      <c r="M368" s="3">
        <v>4.1000000000000003E-3</v>
      </c>
      <c r="N368" s="8">
        <v>2.8490000000000001E-2</v>
      </c>
      <c r="O368" s="8">
        <v>5.1310000000000001E-3</v>
      </c>
      <c r="P368" s="31">
        <v>2.8080000000000001E-8</v>
      </c>
      <c r="Q368" s="134"/>
    </row>
    <row r="369" spans="4:17" ht="15" customHeight="1" x14ac:dyDescent="0.2">
      <c r="D369" s="1" t="s">
        <v>474</v>
      </c>
      <c r="E369" s="15">
        <v>11</v>
      </c>
      <c r="F369" s="1">
        <v>2116493</v>
      </c>
      <c r="G369" s="15" t="s">
        <v>145</v>
      </c>
      <c r="H369" s="15" t="s">
        <v>140</v>
      </c>
      <c r="I369" s="1" t="s">
        <v>1530</v>
      </c>
      <c r="J369" s="4">
        <v>0.52900000000000003</v>
      </c>
      <c r="K369" s="3">
        <v>0.47</v>
      </c>
      <c r="L369" s="3">
        <v>0.61</v>
      </c>
      <c r="M369" s="3">
        <v>0.8</v>
      </c>
      <c r="N369" s="8">
        <v>2.3269999999999999E-2</v>
      </c>
      <c r="O369" s="8">
        <v>3.8089999999999999E-3</v>
      </c>
      <c r="P369" s="31">
        <v>1.0069999999999999E-9</v>
      </c>
      <c r="Q369" s="134"/>
    </row>
    <row r="370" spans="4:17" ht="15" customHeight="1" x14ac:dyDescent="0.2">
      <c r="D370" s="1" t="s">
        <v>475</v>
      </c>
      <c r="E370" s="15">
        <v>11</v>
      </c>
      <c r="F370" s="1">
        <v>47282024</v>
      </c>
      <c r="G370" s="15" t="s">
        <v>143</v>
      </c>
      <c r="H370" s="15" t="s">
        <v>145</v>
      </c>
      <c r="I370" s="1" t="s">
        <v>1531</v>
      </c>
      <c r="J370" s="4">
        <v>0.64970000000000006</v>
      </c>
      <c r="K370" s="3">
        <v>0.63</v>
      </c>
      <c r="L370" s="3">
        <v>0.16</v>
      </c>
      <c r="M370" s="3">
        <v>0.36</v>
      </c>
      <c r="N370" s="8">
        <v>-2.137E-2</v>
      </c>
      <c r="O370" s="8">
        <v>3.8089999999999999E-3</v>
      </c>
      <c r="P370" s="31">
        <v>2.028E-8</v>
      </c>
      <c r="Q370" s="134"/>
    </row>
    <row r="371" spans="4:17" ht="15" customHeight="1" x14ac:dyDescent="0.2">
      <c r="D371" s="1" t="s">
        <v>476</v>
      </c>
      <c r="E371" s="15">
        <v>11</v>
      </c>
      <c r="F371" s="1">
        <v>50388005</v>
      </c>
      <c r="G371" s="15" t="s">
        <v>143</v>
      </c>
      <c r="H371" s="15" t="s">
        <v>139</v>
      </c>
      <c r="I371" s="1" t="s">
        <v>1532</v>
      </c>
      <c r="J371" s="4">
        <v>0.66620000000000001</v>
      </c>
      <c r="K371" s="3">
        <v>0.68</v>
      </c>
      <c r="L371" s="3">
        <v>0.68</v>
      </c>
      <c r="M371" s="3">
        <v>0.67</v>
      </c>
      <c r="N371" s="8">
        <v>-2.2120000000000001E-2</v>
      </c>
      <c r="O371" s="8">
        <v>3.9529999999999999E-3</v>
      </c>
      <c r="P371" s="31">
        <v>2.178E-8</v>
      </c>
      <c r="Q371" s="134"/>
    </row>
    <row r="372" spans="4:17" ht="15" customHeight="1" x14ac:dyDescent="0.2">
      <c r="D372" s="1" t="s">
        <v>477</v>
      </c>
      <c r="E372" s="15">
        <v>11</v>
      </c>
      <c r="F372" s="1">
        <v>55091574</v>
      </c>
      <c r="G372" s="15" t="s">
        <v>143</v>
      </c>
      <c r="H372" s="15" t="s">
        <v>140</v>
      </c>
      <c r="I372" s="1" t="s">
        <v>1533</v>
      </c>
      <c r="J372" s="4">
        <v>0.32550000000000001</v>
      </c>
      <c r="K372" s="3">
        <v>0.31</v>
      </c>
      <c r="L372" s="3">
        <v>0.2</v>
      </c>
      <c r="M372" s="3">
        <v>0.39</v>
      </c>
      <c r="N372" s="8">
        <v>2.215E-2</v>
      </c>
      <c r="O372" s="8">
        <v>3.885E-3</v>
      </c>
      <c r="P372" s="31">
        <v>1.187E-8</v>
      </c>
      <c r="Q372" s="134"/>
    </row>
    <row r="373" spans="4:17" ht="15" customHeight="1" x14ac:dyDescent="0.2">
      <c r="D373" s="1" t="s">
        <v>478</v>
      </c>
      <c r="E373" s="15">
        <v>11</v>
      </c>
      <c r="F373" s="1">
        <v>77927101</v>
      </c>
      <c r="G373" s="15" t="s">
        <v>140</v>
      </c>
      <c r="H373" s="15" t="s">
        <v>139</v>
      </c>
      <c r="I373" s="1" t="s">
        <v>1534</v>
      </c>
      <c r="J373" s="4">
        <v>0.44019999999999998</v>
      </c>
      <c r="K373" s="3">
        <v>0.41</v>
      </c>
      <c r="L373" s="3">
        <v>0.2</v>
      </c>
      <c r="M373" s="3">
        <v>0.57999999999999996</v>
      </c>
      <c r="N373" s="8">
        <v>-2.077E-2</v>
      </c>
      <c r="O373" s="8">
        <v>3.6800000000000001E-3</v>
      </c>
      <c r="P373" s="31">
        <v>1.6659999999999899E-8</v>
      </c>
      <c r="Q373" s="134"/>
    </row>
    <row r="374" spans="4:17" ht="15" customHeight="1" x14ac:dyDescent="0.2">
      <c r="D374" s="1" t="s">
        <v>479</v>
      </c>
      <c r="E374" s="15">
        <v>12</v>
      </c>
      <c r="F374" s="1">
        <v>3358261</v>
      </c>
      <c r="G374" s="15" t="s">
        <v>143</v>
      </c>
      <c r="H374" s="15" t="s">
        <v>139</v>
      </c>
      <c r="I374" s="1" t="s">
        <v>1535</v>
      </c>
      <c r="J374" s="4">
        <v>0.25669999999999998</v>
      </c>
      <c r="K374" s="3">
        <v>0.2</v>
      </c>
      <c r="L374" s="3">
        <v>0.32</v>
      </c>
      <c r="M374" s="3">
        <v>0.16</v>
      </c>
      <c r="N374" s="8">
        <v>2.7150000000000001E-2</v>
      </c>
      <c r="O374" s="8">
        <v>4.1619999999999999E-3</v>
      </c>
      <c r="P374" s="31">
        <v>6.9450000000000003E-11</v>
      </c>
      <c r="Q374" s="134" t="s">
        <v>3161</v>
      </c>
    </row>
    <row r="375" spans="4:17" ht="15" customHeight="1" x14ac:dyDescent="0.2">
      <c r="D375" s="1" t="s">
        <v>480</v>
      </c>
      <c r="E375" s="15">
        <v>12</v>
      </c>
      <c r="F375" s="1">
        <v>23899593</v>
      </c>
      <c r="G375" s="15" t="s">
        <v>140</v>
      </c>
      <c r="H375" s="15" t="s">
        <v>139</v>
      </c>
      <c r="I375" s="1" t="s">
        <v>1536</v>
      </c>
      <c r="J375" s="4">
        <v>0.81759999999999999</v>
      </c>
      <c r="K375" s="3">
        <v>0.83</v>
      </c>
      <c r="L375" s="3">
        <v>0.72</v>
      </c>
      <c r="M375" s="3">
        <v>0.84</v>
      </c>
      <c r="N375" s="8">
        <v>-2.775E-2</v>
      </c>
      <c r="O375" s="8">
        <v>4.7739999999999996E-3</v>
      </c>
      <c r="P375" s="31">
        <v>6.1300000000000001E-9</v>
      </c>
      <c r="Q375" s="134"/>
    </row>
    <row r="376" spans="4:17" ht="15" customHeight="1" x14ac:dyDescent="0.2">
      <c r="D376" s="1" t="s">
        <v>420</v>
      </c>
      <c r="E376" s="15">
        <v>12</v>
      </c>
      <c r="F376" s="1">
        <v>76271183</v>
      </c>
      <c r="G376" s="15" t="s">
        <v>139</v>
      </c>
      <c r="H376" s="15" t="s">
        <v>140</v>
      </c>
      <c r="I376" s="1" t="s">
        <v>1482</v>
      </c>
      <c r="J376" s="4">
        <v>0.59360000000000002</v>
      </c>
      <c r="K376" s="3">
        <v>0.64</v>
      </c>
      <c r="L376" s="3">
        <v>0.31</v>
      </c>
      <c r="M376" s="3">
        <v>0.63</v>
      </c>
      <c r="N376" s="8">
        <v>-2.8209999999999999E-2</v>
      </c>
      <c r="O376" s="8">
        <v>3.9870000000000001E-3</v>
      </c>
      <c r="P376" s="31">
        <v>1.47699999999999E-12</v>
      </c>
      <c r="Q376" s="134" t="s">
        <v>3161</v>
      </c>
    </row>
    <row r="377" spans="4:17" ht="15" customHeight="1" x14ac:dyDescent="0.2">
      <c r="D377" s="1" t="s">
        <v>481</v>
      </c>
      <c r="E377" s="15">
        <v>12</v>
      </c>
      <c r="F377" s="1">
        <v>110260702</v>
      </c>
      <c r="G377" s="15" t="s">
        <v>143</v>
      </c>
      <c r="H377" s="15" t="s">
        <v>139</v>
      </c>
      <c r="I377" s="1" t="s">
        <v>1537</v>
      </c>
      <c r="J377" s="4">
        <v>0.27010000000000001</v>
      </c>
      <c r="K377" s="3">
        <v>0.2</v>
      </c>
      <c r="L377" s="3">
        <v>0.23</v>
      </c>
      <c r="M377" s="3">
        <v>0.68</v>
      </c>
      <c r="N377" s="8">
        <v>-2.743E-2</v>
      </c>
      <c r="O377" s="8">
        <v>4.6030000000000003E-3</v>
      </c>
      <c r="P377" s="31">
        <v>2.5439999999999999E-9</v>
      </c>
      <c r="Q377" s="134"/>
    </row>
    <row r="378" spans="4:17" ht="15" customHeight="1" x14ac:dyDescent="0.2">
      <c r="D378" s="1" t="s">
        <v>482</v>
      </c>
      <c r="E378" s="15">
        <v>13</v>
      </c>
      <c r="F378" s="1">
        <v>42749711</v>
      </c>
      <c r="G378" s="15" t="s">
        <v>143</v>
      </c>
      <c r="H378" s="15" t="s">
        <v>145</v>
      </c>
      <c r="I378" s="1" t="s">
        <v>1484</v>
      </c>
      <c r="J378" s="4">
        <v>0.39800000000000002</v>
      </c>
      <c r="K378" s="3">
        <v>0.41</v>
      </c>
      <c r="L378" s="3">
        <v>0.13</v>
      </c>
      <c r="M378" s="3">
        <v>7.0000000000000007E-2</v>
      </c>
      <c r="N378" s="8">
        <v>-2.647E-2</v>
      </c>
      <c r="O378" s="8">
        <v>3.9179999999999996E-3</v>
      </c>
      <c r="P378" s="31">
        <v>1.4059999999999999E-11</v>
      </c>
      <c r="Q378" s="134" t="s">
        <v>3161</v>
      </c>
    </row>
    <row r="379" spans="4:17" ht="15" customHeight="1" x14ac:dyDescent="0.2">
      <c r="D379" s="1" t="s">
        <v>483</v>
      </c>
      <c r="E379" s="15">
        <v>13</v>
      </c>
      <c r="F379" s="1">
        <v>72347448</v>
      </c>
      <c r="G379" s="15" t="s">
        <v>143</v>
      </c>
      <c r="H379" s="15" t="s">
        <v>139</v>
      </c>
      <c r="I379" s="1" t="s">
        <v>1485</v>
      </c>
      <c r="J379" s="4">
        <v>0.1492</v>
      </c>
      <c r="K379" s="3">
        <v>0.11</v>
      </c>
      <c r="L379" s="3">
        <v>0.56000000000000005</v>
      </c>
      <c r="M379" s="3">
        <v>0.12</v>
      </c>
      <c r="N379" s="8">
        <v>3.7240000000000002E-2</v>
      </c>
      <c r="O379" s="8">
        <v>5.1419999999999999E-3</v>
      </c>
      <c r="P379" s="31">
        <v>4.3739999999999998E-13</v>
      </c>
      <c r="Q379" s="134" t="s">
        <v>3161</v>
      </c>
    </row>
    <row r="380" spans="4:17" ht="15" customHeight="1" x14ac:dyDescent="0.2">
      <c r="D380" s="1" t="s">
        <v>484</v>
      </c>
      <c r="E380" s="15">
        <v>15</v>
      </c>
      <c r="F380" s="1">
        <v>51125319</v>
      </c>
      <c r="G380" s="15" t="s">
        <v>145</v>
      </c>
      <c r="H380" s="15" t="s">
        <v>143</v>
      </c>
      <c r="I380" s="1" t="s">
        <v>1538</v>
      </c>
      <c r="J380" s="4">
        <v>0.20660000000000001</v>
      </c>
      <c r="K380" s="3">
        <v>0.11</v>
      </c>
      <c r="L380" s="3">
        <v>0.2</v>
      </c>
      <c r="M380" s="3">
        <v>0.33</v>
      </c>
      <c r="N380" s="8">
        <v>-2.691E-2</v>
      </c>
      <c r="O380" s="8">
        <v>4.5310000000000003E-3</v>
      </c>
      <c r="P380" s="31">
        <v>2.8809999999999999E-9</v>
      </c>
      <c r="Q380" s="134"/>
    </row>
    <row r="381" spans="4:17" ht="15" customHeight="1" x14ac:dyDescent="0.2">
      <c r="D381" s="1" t="s">
        <v>485</v>
      </c>
      <c r="E381" s="15">
        <v>15</v>
      </c>
      <c r="F381" s="1">
        <v>76195940</v>
      </c>
      <c r="G381" s="15" t="s">
        <v>143</v>
      </c>
      <c r="H381" s="15" t="s">
        <v>145</v>
      </c>
      <c r="I381" s="1" t="s">
        <v>1539</v>
      </c>
      <c r="J381" s="4">
        <v>0.50490000000000002</v>
      </c>
      <c r="K381" s="3">
        <v>0.5</v>
      </c>
      <c r="L381" s="3">
        <v>0.49</v>
      </c>
      <c r="M381" s="3">
        <v>0.24</v>
      </c>
      <c r="N381" s="8">
        <v>2.8330000000000001E-2</v>
      </c>
      <c r="O381" s="8">
        <v>4.1949999999999999E-3</v>
      </c>
      <c r="P381" s="31">
        <v>1.4439999999999901E-11</v>
      </c>
      <c r="Q381" s="134" t="s">
        <v>3161</v>
      </c>
    </row>
    <row r="382" spans="4:17" ht="15" customHeight="1" x14ac:dyDescent="0.2">
      <c r="D382" s="1" t="s">
        <v>486</v>
      </c>
      <c r="E382" s="15">
        <v>15</v>
      </c>
      <c r="F382" s="1">
        <v>81148739</v>
      </c>
      <c r="G382" s="15" t="s">
        <v>140</v>
      </c>
      <c r="H382" s="15" t="s">
        <v>143</v>
      </c>
      <c r="I382" s="1" t="s">
        <v>1540</v>
      </c>
      <c r="J382" s="4">
        <v>0.25140000000000001</v>
      </c>
      <c r="K382" s="3">
        <v>0.25</v>
      </c>
      <c r="L382" s="3">
        <v>0.18</v>
      </c>
      <c r="M382" s="3">
        <v>0.03</v>
      </c>
      <c r="N382" s="8">
        <v>-2.3529999999999999E-2</v>
      </c>
      <c r="O382" s="8">
        <v>4.2059999999999997E-3</v>
      </c>
      <c r="P382" s="31">
        <v>2.2230000000000001E-8</v>
      </c>
      <c r="Q382" s="134"/>
    </row>
    <row r="383" spans="4:17" ht="15" customHeight="1" x14ac:dyDescent="0.2">
      <c r="D383" s="1" t="s">
        <v>487</v>
      </c>
      <c r="E383" s="15">
        <v>15</v>
      </c>
      <c r="F383" s="1">
        <v>99301535</v>
      </c>
      <c r="G383" s="15" t="s">
        <v>139</v>
      </c>
      <c r="H383" s="15" t="s">
        <v>140</v>
      </c>
      <c r="I383" s="1" t="s">
        <v>1488</v>
      </c>
      <c r="J383" s="4">
        <v>0.47539999999999999</v>
      </c>
      <c r="K383" s="3">
        <v>0.52</v>
      </c>
      <c r="L383" s="3">
        <v>0.67</v>
      </c>
      <c r="M383" s="3">
        <v>0.32</v>
      </c>
      <c r="N383" s="8">
        <v>-2.708E-2</v>
      </c>
      <c r="O383" s="8">
        <v>3.7160000000000001E-3</v>
      </c>
      <c r="P383" s="31">
        <v>3.1930000000000001E-13</v>
      </c>
      <c r="Q383" s="134" t="s">
        <v>3161</v>
      </c>
    </row>
    <row r="384" spans="4:17" ht="15" customHeight="1" x14ac:dyDescent="0.2">
      <c r="D384" s="1" t="s">
        <v>488</v>
      </c>
      <c r="E384" s="15">
        <v>16</v>
      </c>
      <c r="F384" s="1">
        <v>51754991</v>
      </c>
      <c r="G384" s="15" t="s">
        <v>145</v>
      </c>
      <c r="H384" s="15" t="s">
        <v>143</v>
      </c>
      <c r="I384" s="1" t="s">
        <v>1541</v>
      </c>
      <c r="J384" s="4">
        <v>0.31530000000000002</v>
      </c>
      <c r="K384" s="3">
        <v>0.35</v>
      </c>
      <c r="L384" s="3">
        <v>0.2</v>
      </c>
      <c r="M384" s="3">
        <v>0.17</v>
      </c>
      <c r="N384" s="8">
        <v>2.436E-2</v>
      </c>
      <c r="O384" s="8">
        <v>3.9740000000000001E-3</v>
      </c>
      <c r="P384" s="31">
        <v>8.8169999999999996E-10</v>
      </c>
      <c r="Q384" s="134"/>
    </row>
    <row r="385" spans="3:17" ht="15" customHeight="1" x14ac:dyDescent="0.2">
      <c r="D385" s="1" t="s">
        <v>489</v>
      </c>
      <c r="E385" s="15">
        <v>17</v>
      </c>
      <c r="F385" s="1">
        <v>37607904</v>
      </c>
      <c r="G385" s="15" t="s">
        <v>143</v>
      </c>
      <c r="H385" s="15" t="s">
        <v>145</v>
      </c>
      <c r="I385" s="1" t="s">
        <v>1542</v>
      </c>
      <c r="J385" s="4">
        <v>0.74739999999999995</v>
      </c>
      <c r="K385" s="3">
        <v>0.7</v>
      </c>
      <c r="L385" s="3">
        <v>0.71</v>
      </c>
      <c r="M385" s="3">
        <v>0.28000000000000003</v>
      </c>
      <c r="N385" s="8">
        <v>3.4779999999999998E-2</v>
      </c>
      <c r="O385" s="8">
        <v>4.8640000000000003E-3</v>
      </c>
      <c r="P385" s="31">
        <v>8.6159999999999998E-13</v>
      </c>
      <c r="Q385" s="134" t="s">
        <v>3161</v>
      </c>
    </row>
    <row r="386" spans="3:17" ht="15" customHeight="1" x14ac:dyDescent="0.2">
      <c r="D386" s="1" t="s">
        <v>490</v>
      </c>
      <c r="E386" s="15">
        <v>18</v>
      </c>
      <c r="F386" s="1">
        <v>24393213</v>
      </c>
      <c r="G386" s="15" t="s">
        <v>143</v>
      </c>
      <c r="H386" s="15" t="s">
        <v>140</v>
      </c>
      <c r="I386" s="1" t="s">
        <v>1543</v>
      </c>
      <c r="J386" s="4">
        <v>0.29620000000000002</v>
      </c>
      <c r="K386" s="3">
        <v>0.26</v>
      </c>
      <c r="L386" s="3">
        <v>0.09</v>
      </c>
      <c r="M386" s="3">
        <v>0.09</v>
      </c>
      <c r="N386" s="8">
        <v>2.4250000000000001E-2</v>
      </c>
      <c r="O386" s="8">
        <v>4.0749999999999996E-3</v>
      </c>
      <c r="P386" s="31">
        <v>2.6429999999999901E-9</v>
      </c>
      <c r="Q386" s="134"/>
    </row>
    <row r="387" spans="3:17" ht="15" customHeight="1" x14ac:dyDescent="0.2">
      <c r="D387" s="1" t="s">
        <v>491</v>
      </c>
      <c r="E387" s="15">
        <v>18</v>
      </c>
      <c r="F387" s="1">
        <v>46460903</v>
      </c>
      <c r="G387" s="15" t="s">
        <v>143</v>
      </c>
      <c r="H387" s="15" t="s">
        <v>139</v>
      </c>
      <c r="I387" s="1" t="s">
        <v>1544</v>
      </c>
      <c r="J387" s="4">
        <v>0.53280000000000005</v>
      </c>
      <c r="K387" s="3">
        <v>0.51</v>
      </c>
      <c r="L387" s="3">
        <v>0.56999999999999995</v>
      </c>
      <c r="M387" s="3">
        <v>0.96</v>
      </c>
      <c r="N387" s="8">
        <v>-2.1669999999999998E-2</v>
      </c>
      <c r="O387" s="8">
        <v>3.7039999999999998E-3</v>
      </c>
      <c r="P387" s="31">
        <v>4.9259999999999997E-9</v>
      </c>
      <c r="Q387" s="134"/>
    </row>
    <row r="388" spans="3:17" ht="15" customHeight="1" x14ac:dyDescent="0.2">
      <c r="D388" s="1" t="s">
        <v>434</v>
      </c>
      <c r="E388" s="15">
        <v>18</v>
      </c>
      <c r="F388" s="1">
        <v>77158225</v>
      </c>
      <c r="G388" s="15" t="s">
        <v>140</v>
      </c>
      <c r="H388" s="15" t="s">
        <v>139</v>
      </c>
      <c r="I388" s="1" t="s">
        <v>1496</v>
      </c>
      <c r="J388" s="4">
        <v>0.68240000000000001</v>
      </c>
      <c r="K388" s="3">
        <v>0.67</v>
      </c>
      <c r="L388" s="3">
        <v>0.28000000000000003</v>
      </c>
      <c r="M388" s="3">
        <v>0.64</v>
      </c>
      <c r="N388" s="8">
        <v>-4.1860000000000001E-2</v>
      </c>
      <c r="O388" s="8">
        <v>4.0049999999999999E-3</v>
      </c>
      <c r="P388" s="31">
        <v>1.4310000000000001E-25</v>
      </c>
      <c r="Q388" s="134" t="s">
        <v>3161</v>
      </c>
    </row>
    <row r="389" spans="3:17" ht="15" customHeight="1" x14ac:dyDescent="0.2">
      <c r="D389" s="1" t="s">
        <v>447</v>
      </c>
      <c r="E389" s="15">
        <v>20</v>
      </c>
      <c r="F389" s="1">
        <v>57463472</v>
      </c>
      <c r="G389" s="15" t="s">
        <v>143</v>
      </c>
      <c r="H389" s="15" t="s">
        <v>139</v>
      </c>
      <c r="I389" s="1" t="s">
        <v>1509</v>
      </c>
      <c r="J389" s="4">
        <v>0.72270000000000001</v>
      </c>
      <c r="K389" s="3">
        <v>0.74</v>
      </c>
      <c r="L389" s="3">
        <v>0.63</v>
      </c>
      <c r="M389" s="3">
        <v>0.44</v>
      </c>
      <c r="N389" s="8">
        <v>-2.5829999999999999E-2</v>
      </c>
      <c r="O389" s="8">
        <v>4.0860000000000002E-3</v>
      </c>
      <c r="P389" s="31">
        <v>2.5779999999999998E-10</v>
      </c>
      <c r="Q389" s="134" t="s">
        <v>3161</v>
      </c>
    </row>
    <row r="390" spans="3:17" ht="15" customHeight="1" x14ac:dyDescent="0.2">
      <c r="D390" s="1" t="s">
        <v>492</v>
      </c>
      <c r="E390" s="15">
        <v>21</v>
      </c>
      <c r="F390" s="1">
        <v>37781046</v>
      </c>
      <c r="G390" s="15" t="s">
        <v>143</v>
      </c>
      <c r="H390" s="15" t="s">
        <v>145</v>
      </c>
      <c r="I390" s="1" t="s">
        <v>1545</v>
      </c>
      <c r="J390" s="4">
        <v>0.2399</v>
      </c>
      <c r="K390" s="3">
        <v>0.28999999999999998</v>
      </c>
      <c r="L390" s="3">
        <v>0.05</v>
      </c>
      <c r="M390" s="3">
        <v>2E-3</v>
      </c>
      <c r="N390" s="8">
        <v>3.0130000000000001E-2</v>
      </c>
      <c r="O390" s="8">
        <v>4.7990000000000003E-3</v>
      </c>
      <c r="P390" s="31">
        <v>3.435E-10</v>
      </c>
      <c r="Q390" s="134" t="s">
        <v>3161</v>
      </c>
    </row>
    <row r="391" spans="3:17" ht="15" customHeight="1" x14ac:dyDescent="0.2">
      <c r="D391" s="1" t="s">
        <v>493</v>
      </c>
      <c r="E391" s="15">
        <v>22</v>
      </c>
      <c r="F391" s="1">
        <v>40877384</v>
      </c>
      <c r="G391" s="15" t="s">
        <v>143</v>
      </c>
      <c r="H391" s="15" t="s">
        <v>145</v>
      </c>
      <c r="I391" s="1" t="s">
        <v>1546</v>
      </c>
      <c r="J391" s="4">
        <v>0.29909999999999998</v>
      </c>
      <c r="K391" s="3">
        <v>0.28000000000000003</v>
      </c>
      <c r="L391" s="3">
        <v>0.1</v>
      </c>
      <c r="M391" s="3">
        <v>0.15</v>
      </c>
      <c r="N391" s="8">
        <v>-2.9340000000000001E-2</v>
      </c>
      <c r="O391" s="8">
        <v>3.993E-3</v>
      </c>
      <c r="P391" s="31">
        <v>1.997E-13</v>
      </c>
      <c r="Q391" s="134" t="s">
        <v>3161</v>
      </c>
    </row>
    <row r="392" spans="3:17" ht="15" customHeight="1" x14ac:dyDescent="0.2">
      <c r="D392" s="1" t="s">
        <v>494</v>
      </c>
      <c r="E392" s="15" t="s">
        <v>280</v>
      </c>
      <c r="F392" s="1">
        <v>8912594</v>
      </c>
      <c r="G392" s="15" t="s">
        <v>145</v>
      </c>
      <c r="H392" s="15" t="s">
        <v>143</v>
      </c>
      <c r="I392" s="1" t="s">
        <v>1547</v>
      </c>
      <c r="J392" s="4">
        <v>0.2712</v>
      </c>
      <c r="K392" s="3">
        <v>0.21</v>
      </c>
      <c r="L392" s="3">
        <v>0.24</v>
      </c>
      <c r="M392" s="3">
        <v>0.28999999999999998</v>
      </c>
      <c r="N392" s="8">
        <v>1.9650000000000001E-2</v>
      </c>
      <c r="O392" s="8">
        <v>3.3639999999999998E-3</v>
      </c>
      <c r="P392" s="31">
        <v>5.1305663486887199E-9</v>
      </c>
      <c r="Q392" s="134"/>
    </row>
    <row r="393" spans="3:17" ht="15" customHeight="1" x14ac:dyDescent="0.2">
      <c r="C393" s="13"/>
      <c r="D393" s="13" t="s">
        <v>495</v>
      </c>
      <c r="E393" s="30" t="s">
        <v>280</v>
      </c>
      <c r="F393" s="13">
        <v>152875584</v>
      </c>
      <c r="G393" s="30" t="s">
        <v>140</v>
      </c>
      <c r="H393" s="30" t="s">
        <v>139</v>
      </c>
      <c r="I393" s="13" t="s">
        <v>1548</v>
      </c>
      <c r="J393" s="22">
        <v>0.67520000000000002</v>
      </c>
      <c r="K393" s="26">
        <v>0.65</v>
      </c>
      <c r="L393" s="26">
        <v>0.89</v>
      </c>
      <c r="M393" s="26">
        <v>0.68</v>
      </c>
      <c r="N393" s="43">
        <v>-2.069E-2</v>
      </c>
      <c r="O393" s="43">
        <v>3.202E-3</v>
      </c>
      <c r="P393" s="32">
        <v>1.0388032552308101E-10</v>
      </c>
      <c r="Q393" s="135" t="s">
        <v>3161</v>
      </c>
    </row>
    <row r="394" spans="3:17" ht="15" customHeight="1" x14ac:dyDescent="0.2">
      <c r="C394" s="1" t="s">
        <v>149</v>
      </c>
      <c r="D394" s="1" t="s">
        <v>496</v>
      </c>
      <c r="E394" s="15">
        <v>2</v>
      </c>
      <c r="F394" s="1">
        <v>211543055</v>
      </c>
      <c r="G394" s="15" t="s">
        <v>145</v>
      </c>
      <c r="H394" s="15" t="s">
        <v>143</v>
      </c>
      <c r="I394" s="1" t="s">
        <v>1549</v>
      </c>
      <c r="J394" s="4">
        <v>0.16309999999999999</v>
      </c>
      <c r="K394" s="3">
        <v>0.16</v>
      </c>
      <c r="L394" s="3">
        <v>0.28999999999999998</v>
      </c>
      <c r="M394" s="3">
        <v>0.17</v>
      </c>
      <c r="N394" s="8">
        <v>3.6929999999999998E-2</v>
      </c>
      <c r="O394" s="8">
        <v>5.2440000000000004E-3</v>
      </c>
      <c r="P394" s="31">
        <v>1.883E-12</v>
      </c>
      <c r="Q394" s="134" t="s">
        <v>3161</v>
      </c>
    </row>
    <row r="395" spans="3:17" ht="15" customHeight="1" x14ac:dyDescent="0.2">
      <c r="C395" s="1" t="s">
        <v>497</v>
      </c>
      <c r="D395" s="1" t="s">
        <v>498</v>
      </c>
      <c r="E395" s="15">
        <v>4</v>
      </c>
      <c r="F395" s="1">
        <v>77401452</v>
      </c>
      <c r="G395" s="15" t="s">
        <v>143</v>
      </c>
      <c r="H395" s="15" t="s">
        <v>145</v>
      </c>
      <c r="I395" s="1" t="s">
        <v>1550</v>
      </c>
      <c r="J395" s="4">
        <v>0.2167</v>
      </c>
      <c r="K395" s="3">
        <v>0.23</v>
      </c>
      <c r="L395" s="3">
        <v>0.44</v>
      </c>
      <c r="M395" s="3">
        <v>0.09</v>
      </c>
      <c r="N395" s="8">
        <v>4.9540000000000001E-2</v>
      </c>
      <c r="O395" s="8">
        <v>4.4060000000000002E-3</v>
      </c>
      <c r="P395" s="31">
        <v>2.491E-29</v>
      </c>
      <c r="Q395" s="134" t="s">
        <v>3161</v>
      </c>
    </row>
    <row r="396" spans="3:17" ht="15" customHeight="1" x14ac:dyDescent="0.2">
      <c r="D396" s="1" t="s">
        <v>499</v>
      </c>
      <c r="E396" s="15">
        <v>5</v>
      </c>
      <c r="F396" s="1">
        <v>176813404</v>
      </c>
      <c r="G396" s="15" t="s">
        <v>143</v>
      </c>
      <c r="H396" s="15" t="s">
        <v>145</v>
      </c>
      <c r="I396" s="1" t="s">
        <v>1551</v>
      </c>
      <c r="J396" s="4">
        <v>0.25319999999999998</v>
      </c>
      <c r="K396" s="3">
        <v>0.17</v>
      </c>
      <c r="L396" s="3">
        <v>0.26</v>
      </c>
      <c r="M396" s="3">
        <v>0.05</v>
      </c>
      <c r="N396" s="8">
        <v>3.5490000000000001E-2</v>
      </c>
      <c r="O396" s="8">
        <v>4.248E-3</v>
      </c>
      <c r="P396" s="31">
        <v>6.5449999999999996E-17</v>
      </c>
      <c r="Q396" s="134" t="s">
        <v>3161</v>
      </c>
    </row>
    <row r="397" spans="3:17" ht="15" customHeight="1" x14ac:dyDescent="0.2">
      <c r="D397" s="1" t="s">
        <v>500</v>
      </c>
      <c r="E397" s="15">
        <v>6</v>
      </c>
      <c r="F397" s="1">
        <v>31099239</v>
      </c>
      <c r="G397" s="15" t="s">
        <v>145</v>
      </c>
      <c r="H397" s="15" t="s">
        <v>143</v>
      </c>
      <c r="I397" s="1" t="s">
        <v>1552</v>
      </c>
      <c r="J397" s="4">
        <v>8.8700000000000001E-2</v>
      </c>
      <c r="K397" s="3">
        <v>0.08</v>
      </c>
      <c r="L397" s="3" t="s">
        <v>146</v>
      </c>
      <c r="M397" s="3" t="s">
        <v>146</v>
      </c>
      <c r="N397" s="8">
        <v>-3.6069999999999998E-2</v>
      </c>
      <c r="O397" s="8">
        <v>6.3800000000000003E-3</v>
      </c>
      <c r="P397" s="31">
        <v>1.578E-8</v>
      </c>
      <c r="Q397" s="134"/>
    </row>
    <row r="398" spans="3:17" ht="15" customHeight="1" x14ac:dyDescent="0.2">
      <c r="D398" s="1" t="s">
        <v>501</v>
      </c>
      <c r="E398" s="15">
        <v>6</v>
      </c>
      <c r="F398" s="1">
        <v>43806609</v>
      </c>
      <c r="G398" s="15" t="s">
        <v>139</v>
      </c>
      <c r="H398" s="15" t="s">
        <v>140</v>
      </c>
      <c r="I398" s="1" t="s">
        <v>1319</v>
      </c>
      <c r="J398" s="4">
        <v>0.87919999999999998</v>
      </c>
      <c r="K398" s="3">
        <v>0.81</v>
      </c>
      <c r="L398" s="3">
        <v>0.7</v>
      </c>
      <c r="M398" s="3">
        <v>0.32</v>
      </c>
      <c r="N398" s="8">
        <v>3.2910000000000002E-2</v>
      </c>
      <c r="O398" s="8">
        <v>5.5900000000000004E-3</v>
      </c>
      <c r="P398" s="31">
        <v>3.9329999999999896E-9</v>
      </c>
      <c r="Q398" s="134"/>
    </row>
    <row r="399" spans="3:17" ht="15" customHeight="1" x14ac:dyDescent="0.2">
      <c r="D399" s="1" t="s">
        <v>502</v>
      </c>
      <c r="E399" s="15">
        <v>6</v>
      </c>
      <c r="F399" s="1">
        <v>160669081</v>
      </c>
      <c r="G399" s="15" t="s">
        <v>140</v>
      </c>
      <c r="H399" s="15" t="s">
        <v>139</v>
      </c>
      <c r="I399" s="1" t="s">
        <v>1553</v>
      </c>
      <c r="J399" s="4">
        <v>0.94850000000000001</v>
      </c>
      <c r="K399" s="3">
        <v>0.95</v>
      </c>
      <c r="L399" s="3">
        <v>0.89</v>
      </c>
      <c r="M399" s="3">
        <v>0.85</v>
      </c>
      <c r="N399" s="8">
        <v>5.5300000000000002E-2</v>
      </c>
      <c r="O399" s="8">
        <v>8.1779999999999995E-3</v>
      </c>
      <c r="P399" s="31">
        <v>1.366E-11</v>
      </c>
      <c r="Q399" s="134" t="s">
        <v>3161</v>
      </c>
    </row>
    <row r="400" spans="3:17" ht="15" customHeight="1" x14ac:dyDescent="0.2">
      <c r="D400" s="1" t="s">
        <v>442</v>
      </c>
      <c r="E400" s="15">
        <v>7</v>
      </c>
      <c r="F400" s="1">
        <v>1293010</v>
      </c>
      <c r="G400" s="15" t="s">
        <v>140</v>
      </c>
      <c r="H400" s="15" t="s">
        <v>145</v>
      </c>
      <c r="I400" s="1" t="s">
        <v>1504</v>
      </c>
      <c r="J400" s="4">
        <v>0.33279999999999998</v>
      </c>
      <c r="K400" s="3">
        <v>0.31</v>
      </c>
      <c r="L400" s="3">
        <v>0.75</v>
      </c>
      <c r="M400" s="3">
        <v>0.22</v>
      </c>
      <c r="N400" s="8">
        <v>5.7200000000000001E-2</v>
      </c>
      <c r="O400" s="8">
        <v>4.4619999999999998E-3</v>
      </c>
      <c r="P400" s="31">
        <v>1.2799999999999999E-37</v>
      </c>
      <c r="Q400" s="134" t="s">
        <v>3161</v>
      </c>
    </row>
    <row r="401" spans="2:17" ht="15" customHeight="1" x14ac:dyDescent="0.2">
      <c r="D401" s="1" t="s">
        <v>503</v>
      </c>
      <c r="E401" s="15">
        <v>8</v>
      </c>
      <c r="F401" s="1">
        <v>23769618</v>
      </c>
      <c r="G401" s="15" t="s">
        <v>140</v>
      </c>
      <c r="H401" s="15" t="s">
        <v>139</v>
      </c>
      <c r="I401" s="1" t="s">
        <v>1479</v>
      </c>
      <c r="J401" s="4">
        <v>0.83640000000000003</v>
      </c>
      <c r="K401" s="3">
        <v>0.74</v>
      </c>
      <c r="L401" s="3">
        <v>0.47</v>
      </c>
      <c r="M401" s="3">
        <v>0.54</v>
      </c>
      <c r="N401" s="8">
        <v>-3.3890000000000003E-2</v>
      </c>
      <c r="O401" s="8">
        <v>4.9659999999999999E-3</v>
      </c>
      <c r="P401" s="31">
        <v>8.804E-12</v>
      </c>
      <c r="Q401" s="134" t="s">
        <v>3161</v>
      </c>
    </row>
    <row r="402" spans="2:17" ht="15" customHeight="1" x14ac:dyDescent="0.2">
      <c r="D402" s="1" t="s">
        <v>443</v>
      </c>
      <c r="E402" s="15">
        <v>11</v>
      </c>
      <c r="F402" s="1">
        <v>30749090</v>
      </c>
      <c r="G402" s="15" t="s">
        <v>145</v>
      </c>
      <c r="H402" s="15" t="s">
        <v>143</v>
      </c>
      <c r="I402" s="1" t="s">
        <v>1505</v>
      </c>
      <c r="J402" s="4">
        <v>0.34320000000000001</v>
      </c>
      <c r="K402" s="3">
        <v>0.35</v>
      </c>
      <c r="L402" s="3">
        <v>0.48</v>
      </c>
      <c r="M402" s="3">
        <v>0.09</v>
      </c>
      <c r="N402" s="8">
        <v>-3.9890000000000002E-2</v>
      </c>
      <c r="O402" s="8">
        <v>4.2180000000000004E-3</v>
      </c>
      <c r="P402" s="31">
        <v>3.1160000000000001E-21</v>
      </c>
      <c r="Q402" s="134" t="s">
        <v>3161</v>
      </c>
    </row>
    <row r="403" spans="2:17" ht="15" customHeight="1" x14ac:dyDescent="0.2">
      <c r="D403" s="1" t="s">
        <v>504</v>
      </c>
      <c r="E403" s="15">
        <v>11</v>
      </c>
      <c r="F403" s="1">
        <v>65524252</v>
      </c>
      <c r="G403" s="15" t="s">
        <v>143</v>
      </c>
      <c r="H403" s="15" t="s">
        <v>140</v>
      </c>
      <c r="I403" s="1" t="s">
        <v>1463</v>
      </c>
      <c r="J403" s="4">
        <v>0.1593</v>
      </c>
      <c r="K403" s="3">
        <v>0.19</v>
      </c>
      <c r="L403" s="3">
        <v>0.35</v>
      </c>
      <c r="M403" s="3">
        <v>0.11</v>
      </c>
      <c r="N403" s="8">
        <v>3.0339999999999999E-2</v>
      </c>
      <c r="O403" s="8">
        <v>5.0540000000000003E-3</v>
      </c>
      <c r="P403" s="31">
        <v>1.9259999999999898E-9</v>
      </c>
      <c r="Q403" s="134"/>
    </row>
    <row r="404" spans="2:17" ht="15" customHeight="1" x14ac:dyDescent="0.2">
      <c r="D404" s="1" t="s">
        <v>200</v>
      </c>
      <c r="E404" s="15">
        <v>12</v>
      </c>
      <c r="F404" s="1">
        <v>111718231</v>
      </c>
      <c r="G404" s="15" t="s">
        <v>143</v>
      </c>
      <c r="H404" s="15" t="s">
        <v>140</v>
      </c>
      <c r="I404" s="1" t="s">
        <v>1325</v>
      </c>
      <c r="J404" s="4">
        <v>0.25</v>
      </c>
      <c r="K404" s="3">
        <v>0.24</v>
      </c>
      <c r="L404" s="3" t="s">
        <v>146</v>
      </c>
      <c r="M404" s="3" t="s">
        <v>146</v>
      </c>
      <c r="N404" s="8">
        <v>4.589E-2</v>
      </c>
      <c r="O404" s="8">
        <v>4.5529999999999998E-3</v>
      </c>
      <c r="P404" s="31">
        <v>6.8840000000000003E-24</v>
      </c>
      <c r="Q404" s="134" t="s">
        <v>3161</v>
      </c>
    </row>
    <row r="405" spans="2:17" ht="15" customHeight="1" x14ac:dyDescent="0.2">
      <c r="D405" s="1" t="s">
        <v>505</v>
      </c>
      <c r="E405" s="15">
        <v>15</v>
      </c>
      <c r="F405" s="1">
        <v>53939042</v>
      </c>
      <c r="G405" s="15" t="s">
        <v>139</v>
      </c>
      <c r="H405" s="15" t="s">
        <v>143</v>
      </c>
      <c r="I405" s="1" t="s">
        <v>1506</v>
      </c>
      <c r="J405" s="4">
        <v>0.39229999999999998</v>
      </c>
      <c r="K405" s="3">
        <v>0.48</v>
      </c>
      <c r="L405" s="3">
        <v>0.23</v>
      </c>
      <c r="M405" s="3">
        <v>0.15</v>
      </c>
      <c r="N405" s="8">
        <v>-4.5199999999999997E-2</v>
      </c>
      <c r="O405" s="8">
        <v>3.7079999999999999E-3</v>
      </c>
      <c r="P405" s="31">
        <v>3.4739999999999898E-34</v>
      </c>
      <c r="Q405" s="134" t="s">
        <v>3161</v>
      </c>
    </row>
    <row r="406" spans="2:17" ht="15" customHeight="1" x14ac:dyDescent="0.2">
      <c r="D406" s="1" t="s">
        <v>506</v>
      </c>
      <c r="E406" s="15">
        <v>16</v>
      </c>
      <c r="F406" s="1">
        <v>20392332</v>
      </c>
      <c r="G406" s="15" t="s">
        <v>139</v>
      </c>
      <c r="H406" s="15" t="s">
        <v>140</v>
      </c>
      <c r="I406" s="1" t="s">
        <v>1489</v>
      </c>
      <c r="J406" s="4">
        <v>0.21929999999999999</v>
      </c>
      <c r="K406" s="3">
        <v>0.18</v>
      </c>
      <c r="L406" s="3">
        <v>0.21</v>
      </c>
      <c r="M406" s="3">
        <v>0.05</v>
      </c>
      <c r="N406" s="8">
        <v>-6.8019999999999997E-2</v>
      </c>
      <c r="O406" s="8">
        <v>4.4169999999999999E-3</v>
      </c>
      <c r="P406" s="31">
        <v>1.6649999999999999E-53</v>
      </c>
      <c r="Q406" s="134" t="s">
        <v>3161</v>
      </c>
    </row>
    <row r="407" spans="2:17" ht="15" customHeight="1" x14ac:dyDescent="0.2">
      <c r="D407" s="1" t="s">
        <v>507</v>
      </c>
      <c r="E407" s="15">
        <v>17</v>
      </c>
      <c r="F407" s="1">
        <v>59456589</v>
      </c>
      <c r="G407" s="15" t="s">
        <v>143</v>
      </c>
      <c r="H407" s="15" t="s">
        <v>145</v>
      </c>
      <c r="I407" s="1" t="s">
        <v>1507</v>
      </c>
      <c r="J407" s="4">
        <v>0.47760000000000002</v>
      </c>
      <c r="K407" s="3">
        <v>0.5</v>
      </c>
      <c r="L407" s="3">
        <v>0.81</v>
      </c>
      <c r="M407" s="3">
        <v>0.51</v>
      </c>
      <c r="N407" s="8">
        <v>-4.3479999999999998E-2</v>
      </c>
      <c r="O407" s="8">
        <v>4.1780000000000003E-3</v>
      </c>
      <c r="P407" s="31">
        <v>2.2969999999999999E-25</v>
      </c>
      <c r="Q407" s="134" t="s">
        <v>3161</v>
      </c>
    </row>
    <row r="408" spans="2:17" ht="15" customHeight="1" x14ac:dyDescent="0.2">
      <c r="B408" s="13"/>
      <c r="C408" s="13"/>
      <c r="D408" s="13" t="s">
        <v>508</v>
      </c>
      <c r="E408" s="30">
        <v>19</v>
      </c>
      <c r="F408" s="13">
        <v>33358355</v>
      </c>
      <c r="G408" s="30" t="s">
        <v>145</v>
      </c>
      <c r="H408" s="30" t="s">
        <v>143</v>
      </c>
      <c r="I408" s="13" t="s">
        <v>1554</v>
      </c>
      <c r="J408" s="22">
        <v>0.65910000000000002</v>
      </c>
      <c r="K408" s="26">
        <v>0.66</v>
      </c>
      <c r="L408" s="26">
        <v>0.39</v>
      </c>
      <c r="M408" s="26">
        <v>0.62</v>
      </c>
      <c r="N408" s="43">
        <v>-2.2020000000000001E-2</v>
      </c>
      <c r="O408" s="43">
        <v>3.8790000000000001E-3</v>
      </c>
      <c r="P408" s="32">
        <v>1.371E-8</v>
      </c>
      <c r="Q408" s="135"/>
    </row>
    <row r="409" spans="2:17" ht="15" customHeight="1" x14ac:dyDescent="0.2">
      <c r="B409" s="1" t="s">
        <v>15</v>
      </c>
      <c r="C409" s="1" t="s">
        <v>137</v>
      </c>
      <c r="D409" s="1" t="s">
        <v>509</v>
      </c>
      <c r="E409" s="15">
        <v>1</v>
      </c>
      <c r="F409" s="1">
        <v>23692229</v>
      </c>
      <c r="G409" s="15" t="s">
        <v>140</v>
      </c>
      <c r="H409" s="15" t="s">
        <v>143</v>
      </c>
      <c r="I409" s="1" t="s">
        <v>1555</v>
      </c>
      <c r="J409" s="4">
        <v>0.6008</v>
      </c>
      <c r="K409" s="3">
        <v>0.62</v>
      </c>
      <c r="L409" s="3">
        <v>0.72</v>
      </c>
      <c r="M409" s="3">
        <v>0.16</v>
      </c>
      <c r="N409" s="8">
        <v>-2.6700000000000002E-2</v>
      </c>
      <c r="O409" s="8">
        <v>3.8700000000000002E-3</v>
      </c>
      <c r="P409" s="31">
        <v>5.2069999999999999E-12</v>
      </c>
      <c r="Q409" s="134" t="s">
        <v>3161</v>
      </c>
    </row>
    <row r="410" spans="2:17" ht="15" customHeight="1" x14ac:dyDescent="0.2">
      <c r="B410" s="162" t="s">
        <v>3183</v>
      </c>
      <c r="C410" s="1" t="s">
        <v>510</v>
      </c>
      <c r="D410" s="1" t="s">
        <v>451</v>
      </c>
      <c r="E410" s="15">
        <v>1</v>
      </c>
      <c r="F410" s="1">
        <v>155197602</v>
      </c>
      <c r="G410" s="15" t="s">
        <v>139</v>
      </c>
      <c r="H410" s="15" t="s">
        <v>143</v>
      </c>
      <c r="I410" s="1" t="s">
        <v>1498</v>
      </c>
      <c r="J410" s="4">
        <v>0.8448</v>
      </c>
      <c r="K410" s="3">
        <v>0.82</v>
      </c>
      <c r="L410" s="3">
        <v>0.42</v>
      </c>
      <c r="M410" s="3">
        <v>0.31</v>
      </c>
      <c r="N410" s="8">
        <v>3.7080000000000002E-2</v>
      </c>
      <c r="O410" s="8">
        <v>5.7029999999999997E-3</v>
      </c>
      <c r="P410" s="31">
        <v>7.9930000000000002E-11</v>
      </c>
      <c r="Q410" s="134" t="s">
        <v>3161</v>
      </c>
    </row>
    <row r="411" spans="2:17" ht="15" customHeight="1" x14ac:dyDescent="0.2">
      <c r="D411" s="1" t="s">
        <v>452</v>
      </c>
      <c r="E411" s="15">
        <v>1</v>
      </c>
      <c r="F411" s="1">
        <v>171455322</v>
      </c>
      <c r="G411" s="15" t="s">
        <v>143</v>
      </c>
      <c r="H411" s="15" t="s">
        <v>145</v>
      </c>
      <c r="I411" s="1" t="s">
        <v>1512</v>
      </c>
      <c r="J411" s="4">
        <v>6.93E-2</v>
      </c>
      <c r="K411" s="3">
        <v>7.0000000000000007E-2</v>
      </c>
      <c r="L411" s="3">
        <v>7.0000000000000007E-2</v>
      </c>
      <c r="M411" s="3">
        <v>0.01</v>
      </c>
      <c r="N411" s="8">
        <v>-4.4999999999999998E-2</v>
      </c>
      <c r="O411" s="8">
        <v>7.4400000000000004E-3</v>
      </c>
      <c r="P411" s="31">
        <v>1.459E-9</v>
      </c>
      <c r="Q411" s="134"/>
    </row>
    <row r="412" spans="2:17" ht="15" customHeight="1" x14ac:dyDescent="0.2">
      <c r="D412" s="1" t="s">
        <v>454</v>
      </c>
      <c r="E412" s="15">
        <v>2</v>
      </c>
      <c r="F412" s="1">
        <v>113967075</v>
      </c>
      <c r="G412" s="15" t="s">
        <v>143</v>
      </c>
      <c r="H412" s="15" t="s">
        <v>145</v>
      </c>
      <c r="I412" s="1" t="s">
        <v>1513</v>
      </c>
      <c r="J412" s="4">
        <v>0.73209999999999997</v>
      </c>
      <c r="K412" s="3">
        <v>0.77</v>
      </c>
      <c r="L412" s="3">
        <v>0.67</v>
      </c>
      <c r="M412" s="3">
        <v>0.63</v>
      </c>
      <c r="N412" s="8">
        <v>3.3349999999999998E-2</v>
      </c>
      <c r="O412" s="8">
        <v>4.2110000000000003E-3</v>
      </c>
      <c r="P412" s="31">
        <v>2.376E-15</v>
      </c>
      <c r="Q412" s="134" t="s">
        <v>3161</v>
      </c>
    </row>
    <row r="413" spans="2:17" ht="15" customHeight="1" x14ac:dyDescent="0.2">
      <c r="D413" s="1" t="s">
        <v>455</v>
      </c>
      <c r="E413" s="15">
        <v>2</v>
      </c>
      <c r="F413" s="1">
        <v>122038783</v>
      </c>
      <c r="G413" s="15" t="s">
        <v>139</v>
      </c>
      <c r="H413" s="15" t="s">
        <v>140</v>
      </c>
      <c r="I413" s="1" t="s">
        <v>1472</v>
      </c>
      <c r="J413" s="4">
        <v>5.2400000000000002E-2</v>
      </c>
      <c r="K413" s="3">
        <v>0.04</v>
      </c>
      <c r="L413" s="3">
        <v>2.5999999999999999E-3</v>
      </c>
      <c r="M413" s="3" t="s">
        <v>146</v>
      </c>
      <c r="N413" s="8">
        <v>-6.2520000000000006E-2</v>
      </c>
      <c r="O413" s="8">
        <v>8.5260000000000006E-3</v>
      </c>
      <c r="P413" s="31">
        <v>2.2419999999999999E-13</v>
      </c>
      <c r="Q413" s="134" t="s">
        <v>3161</v>
      </c>
    </row>
    <row r="414" spans="2:17" ht="15" customHeight="1" x14ac:dyDescent="0.2">
      <c r="D414" s="1" t="s">
        <v>511</v>
      </c>
      <c r="E414" s="15">
        <v>2</v>
      </c>
      <c r="F414" s="1">
        <v>163097970</v>
      </c>
      <c r="G414" s="15" t="s">
        <v>139</v>
      </c>
      <c r="H414" s="15" t="s">
        <v>140</v>
      </c>
      <c r="I414" s="1" t="s">
        <v>1556</v>
      </c>
      <c r="J414" s="4">
        <v>0.1298</v>
      </c>
      <c r="K414" s="3">
        <v>0.12</v>
      </c>
      <c r="L414" s="3">
        <v>0.01</v>
      </c>
      <c r="M414" s="3">
        <v>0.06</v>
      </c>
      <c r="N414" s="8">
        <v>3.0380000000000001E-2</v>
      </c>
      <c r="O414" s="8">
        <v>5.5640000000000004E-3</v>
      </c>
      <c r="P414" s="31">
        <v>4.7460000000000003E-8</v>
      </c>
      <c r="Q414" s="134"/>
    </row>
    <row r="415" spans="2:17" ht="15" customHeight="1" x14ac:dyDescent="0.2">
      <c r="D415" s="1" t="s">
        <v>458</v>
      </c>
      <c r="E415" s="15">
        <v>3</v>
      </c>
      <c r="F415" s="1">
        <v>12095130</v>
      </c>
      <c r="G415" s="15" t="s">
        <v>139</v>
      </c>
      <c r="H415" s="15" t="s">
        <v>140</v>
      </c>
      <c r="I415" s="1" t="s">
        <v>1516</v>
      </c>
      <c r="J415" s="4">
        <v>0.74370000000000003</v>
      </c>
      <c r="K415" s="3">
        <v>0.74</v>
      </c>
      <c r="L415" s="3">
        <v>0.81</v>
      </c>
      <c r="M415" s="3">
        <v>0.72</v>
      </c>
      <c r="N415" s="8">
        <v>2.6519999999999998E-2</v>
      </c>
      <c r="O415" s="8">
        <v>4.3610000000000003E-3</v>
      </c>
      <c r="P415" s="31">
        <v>1.196E-9</v>
      </c>
      <c r="Q415" s="134"/>
    </row>
    <row r="416" spans="2:17" ht="15" customHeight="1" x14ac:dyDescent="0.2">
      <c r="D416" s="1" t="s">
        <v>512</v>
      </c>
      <c r="E416" s="15">
        <v>3</v>
      </c>
      <c r="F416" s="1">
        <v>121635818</v>
      </c>
      <c r="G416" s="15" t="s">
        <v>143</v>
      </c>
      <c r="H416" s="15" t="s">
        <v>139</v>
      </c>
      <c r="I416" s="1" t="s">
        <v>1557</v>
      </c>
      <c r="J416" s="4">
        <v>0.73180000000000001</v>
      </c>
      <c r="K416" s="3">
        <v>0.75</v>
      </c>
      <c r="L416" s="3">
        <v>0.42</v>
      </c>
      <c r="M416" s="3">
        <v>0.47</v>
      </c>
      <c r="N416" s="8">
        <v>-2.4660000000000001E-2</v>
      </c>
      <c r="O416" s="8">
        <v>4.3629999999999997E-3</v>
      </c>
      <c r="P416" s="31">
        <v>1.5819999999999999E-8</v>
      </c>
      <c r="Q416" s="134"/>
    </row>
    <row r="417" spans="4:17" ht="15" customHeight="1" x14ac:dyDescent="0.2">
      <c r="D417" s="1" t="s">
        <v>513</v>
      </c>
      <c r="E417" s="15">
        <v>3</v>
      </c>
      <c r="F417" s="1">
        <v>169150632</v>
      </c>
      <c r="G417" s="15" t="s">
        <v>145</v>
      </c>
      <c r="H417" s="15" t="s">
        <v>143</v>
      </c>
      <c r="I417" s="1" t="s">
        <v>1501</v>
      </c>
      <c r="J417" s="4">
        <v>0.27850000000000003</v>
      </c>
      <c r="K417" s="3">
        <v>0.26</v>
      </c>
      <c r="L417" s="3">
        <v>0.12</v>
      </c>
      <c r="M417" s="3">
        <v>0.03</v>
      </c>
      <c r="N417" s="8">
        <v>-2.359E-2</v>
      </c>
      <c r="O417" s="8">
        <v>4.1799999999999997E-3</v>
      </c>
      <c r="P417" s="31">
        <v>1.6709999999999999E-8</v>
      </c>
      <c r="Q417" s="134"/>
    </row>
    <row r="418" spans="4:17" ht="15" customHeight="1" x14ac:dyDescent="0.2">
      <c r="D418" s="1" t="s">
        <v>514</v>
      </c>
      <c r="E418" s="15">
        <v>3</v>
      </c>
      <c r="F418" s="1">
        <v>186434491</v>
      </c>
      <c r="G418" s="15" t="s">
        <v>145</v>
      </c>
      <c r="H418" s="15" t="s">
        <v>143</v>
      </c>
      <c r="I418" s="1" t="s">
        <v>1558</v>
      </c>
      <c r="J418" s="4">
        <v>0.30080000000000001</v>
      </c>
      <c r="K418" s="3">
        <v>0.3</v>
      </c>
      <c r="L418" s="3">
        <v>0.33</v>
      </c>
      <c r="M418" s="3">
        <v>0.46</v>
      </c>
      <c r="N418" s="8">
        <v>-2.3769999999999999E-2</v>
      </c>
      <c r="O418" s="8">
        <v>4.071E-3</v>
      </c>
      <c r="P418" s="31">
        <v>5.2689999999999999E-9</v>
      </c>
      <c r="Q418" s="134"/>
    </row>
    <row r="419" spans="4:17" ht="15" customHeight="1" x14ac:dyDescent="0.2">
      <c r="D419" s="1" t="s">
        <v>324</v>
      </c>
      <c r="E419" s="15">
        <v>4</v>
      </c>
      <c r="F419" s="1">
        <v>3421309</v>
      </c>
      <c r="G419" s="15" t="s">
        <v>143</v>
      </c>
      <c r="H419" s="15" t="s">
        <v>145</v>
      </c>
      <c r="I419" s="1" t="s">
        <v>1288</v>
      </c>
      <c r="J419" s="4">
        <v>0.46970000000000001</v>
      </c>
      <c r="K419" s="3">
        <v>0.5</v>
      </c>
      <c r="L419" s="3">
        <v>0.35</v>
      </c>
      <c r="M419" s="3">
        <v>0.2</v>
      </c>
      <c r="N419" s="8">
        <v>-2.2679999999999999E-2</v>
      </c>
      <c r="O419" s="8">
        <v>3.7720000000000002E-3</v>
      </c>
      <c r="P419" s="31">
        <v>1.8340000000000001E-9</v>
      </c>
      <c r="Q419" s="134"/>
    </row>
    <row r="420" spans="4:17" ht="15" customHeight="1" x14ac:dyDescent="0.2">
      <c r="D420" s="1" t="s">
        <v>411</v>
      </c>
      <c r="E420" s="15">
        <v>4</v>
      </c>
      <c r="F420" s="1">
        <v>81182554</v>
      </c>
      <c r="G420" s="15" t="s">
        <v>145</v>
      </c>
      <c r="H420" s="15" t="s">
        <v>143</v>
      </c>
      <c r="I420" s="1" t="s">
        <v>1474</v>
      </c>
      <c r="J420" s="4">
        <v>0.3009</v>
      </c>
      <c r="K420" s="3">
        <v>0.33</v>
      </c>
      <c r="L420" s="3">
        <v>0.27</v>
      </c>
      <c r="M420" s="3">
        <v>0.08</v>
      </c>
      <c r="N420" s="8">
        <v>3.1919999999999997E-2</v>
      </c>
      <c r="O420" s="8">
        <v>4.1549999999999998E-3</v>
      </c>
      <c r="P420" s="31">
        <v>1.5679999999999999E-14</v>
      </c>
      <c r="Q420" s="134" t="s">
        <v>3161</v>
      </c>
    </row>
    <row r="421" spans="4:17" ht="15" customHeight="1" x14ac:dyDescent="0.2">
      <c r="D421" s="1" t="s">
        <v>515</v>
      </c>
      <c r="E421" s="15">
        <v>4</v>
      </c>
      <c r="F421" s="1">
        <v>89036353</v>
      </c>
      <c r="G421" s="15" t="s">
        <v>143</v>
      </c>
      <c r="H421" s="15" t="s">
        <v>145</v>
      </c>
      <c r="I421" s="1" t="s">
        <v>1559</v>
      </c>
      <c r="J421" s="4">
        <v>0.63370000000000004</v>
      </c>
      <c r="K421" s="3">
        <v>0.61</v>
      </c>
      <c r="L421" s="3">
        <v>0.36</v>
      </c>
      <c r="M421" s="3">
        <v>0.08</v>
      </c>
      <c r="N421" s="8">
        <v>-2.265E-2</v>
      </c>
      <c r="O421" s="8">
        <v>3.9370000000000004E-3</v>
      </c>
      <c r="P421" s="31">
        <v>8.7229999999999998E-9</v>
      </c>
      <c r="Q421" s="134"/>
    </row>
    <row r="422" spans="4:17" ht="15" customHeight="1" x14ac:dyDescent="0.2">
      <c r="D422" s="1" t="s">
        <v>460</v>
      </c>
      <c r="E422" s="15">
        <v>4</v>
      </c>
      <c r="F422" s="1">
        <v>101124422</v>
      </c>
      <c r="G422" s="15" t="s">
        <v>139</v>
      </c>
      <c r="H422" s="15" t="s">
        <v>145</v>
      </c>
      <c r="I422" s="1" t="s">
        <v>1517</v>
      </c>
      <c r="J422" s="4">
        <v>0.45939999999999998</v>
      </c>
      <c r="K422" s="3">
        <v>0.45</v>
      </c>
      <c r="L422" s="3">
        <v>0.4</v>
      </c>
      <c r="M422" s="3">
        <v>0.54</v>
      </c>
      <c r="N422" s="8">
        <v>-2.1989999999999999E-2</v>
      </c>
      <c r="O422" s="8">
        <v>3.7829999999999999E-3</v>
      </c>
      <c r="P422" s="31">
        <v>6.1259999999999997E-9</v>
      </c>
      <c r="Q422" s="134"/>
    </row>
    <row r="423" spans="4:17" ht="15" customHeight="1" x14ac:dyDescent="0.2">
      <c r="D423" s="1" t="s">
        <v>516</v>
      </c>
      <c r="E423" s="15">
        <v>5</v>
      </c>
      <c r="F423" s="1">
        <v>3595978</v>
      </c>
      <c r="G423" s="15" t="s">
        <v>139</v>
      </c>
      <c r="H423" s="15" t="s">
        <v>140</v>
      </c>
      <c r="I423" s="1" t="s">
        <v>1560</v>
      </c>
      <c r="J423" s="4">
        <v>0.47949999999999998</v>
      </c>
      <c r="K423" s="3">
        <v>0.49</v>
      </c>
      <c r="L423" s="3">
        <v>0.73</v>
      </c>
      <c r="M423" s="3">
        <v>0.41</v>
      </c>
      <c r="N423" s="8">
        <v>2.2630000000000001E-2</v>
      </c>
      <c r="O423" s="8">
        <v>4.0790000000000002E-3</v>
      </c>
      <c r="P423" s="31">
        <v>2.8699999999999999E-8</v>
      </c>
      <c r="Q423" s="134"/>
    </row>
    <row r="424" spans="4:17" ht="15" customHeight="1" x14ac:dyDescent="0.2">
      <c r="D424" s="1" t="s">
        <v>461</v>
      </c>
      <c r="E424" s="15">
        <v>5</v>
      </c>
      <c r="F424" s="1">
        <v>34510387</v>
      </c>
      <c r="G424" s="15" t="s">
        <v>139</v>
      </c>
      <c r="H424" s="15" t="s">
        <v>140</v>
      </c>
      <c r="I424" s="1" t="s">
        <v>1518</v>
      </c>
      <c r="J424" s="4">
        <v>0.72919999999999996</v>
      </c>
      <c r="K424" s="3">
        <v>0.67</v>
      </c>
      <c r="L424" s="3">
        <v>0.59</v>
      </c>
      <c r="M424" s="3">
        <v>0.62</v>
      </c>
      <c r="N424" s="8">
        <v>3.0460000000000001E-2</v>
      </c>
      <c r="O424" s="8">
        <v>4.4679999999999997E-3</v>
      </c>
      <c r="P424" s="31">
        <v>9.2720000000000001E-12</v>
      </c>
      <c r="Q424" s="134" t="s">
        <v>3161</v>
      </c>
    </row>
    <row r="425" spans="4:17" ht="15" customHeight="1" x14ac:dyDescent="0.2">
      <c r="D425" s="1" t="s">
        <v>462</v>
      </c>
      <c r="E425" s="15">
        <v>5</v>
      </c>
      <c r="F425" s="1">
        <v>151107096</v>
      </c>
      <c r="G425" s="15" t="s">
        <v>145</v>
      </c>
      <c r="H425" s="15" t="s">
        <v>143</v>
      </c>
      <c r="I425" s="1" t="s">
        <v>1519</v>
      </c>
      <c r="J425" s="4">
        <v>9.4399999999999998E-2</v>
      </c>
      <c r="K425" s="3">
        <v>0.04</v>
      </c>
      <c r="L425" s="3">
        <v>0.28999999999999998</v>
      </c>
      <c r="M425" s="3">
        <v>0.33</v>
      </c>
      <c r="N425" s="8">
        <v>3.5580000000000001E-2</v>
      </c>
      <c r="O425" s="8">
        <v>6.3819999999999997E-3</v>
      </c>
      <c r="P425" s="31">
        <v>2.4809999999999998E-8</v>
      </c>
      <c r="Q425" s="134"/>
    </row>
    <row r="426" spans="4:17" ht="15" customHeight="1" x14ac:dyDescent="0.2">
      <c r="D426" s="1" t="s">
        <v>517</v>
      </c>
      <c r="E426" s="15">
        <v>6</v>
      </c>
      <c r="F426" s="1">
        <v>32580502</v>
      </c>
      <c r="G426" s="15" t="s">
        <v>139</v>
      </c>
      <c r="H426" s="15" t="s">
        <v>140</v>
      </c>
      <c r="I426" s="1" t="s">
        <v>1311</v>
      </c>
      <c r="J426" s="4">
        <v>0.14019999999999999</v>
      </c>
      <c r="K426" s="3">
        <v>0.16</v>
      </c>
      <c r="L426" s="3">
        <v>0.01</v>
      </c>
      <c r="M426" s="3" t="s">
        <v>146</v>
      </c>
      <c r="N426" s="8">
        <v>3.7769999999999998E-2</v>
      </c>
      <c r="O426" s="8">
        <v>6.2550000000000001E-3</v>
      </c>
      <c r="P426" s="31">
        <v>1.5529999999999999E-9</v>
      </c>
      <c r="Q426" s="134"/>
    </row>
    <row r="427" spans="4:17" ht="15" customHeight="1" x14ac:dyDescent="0.2">
      <c r="D427" s="1" t="s">
        <v>518</v>
      </c>
      <c r="E427" s="15">
        <v>6</v>
      </c>
      <c r="F427" s="1">
        <v>34225075</v>
      </c>
      <c r="G427" s="15" t="s">
        <v>145</v>
      </c>
      <c r="H427" s="15" t="s">
        <v>143</v>
      </c>
      <c r="I427" s="1" t="s">
        <v>1561</v>
      </c>
      <c r="J427" s="4">
        <v>0.77249999999999996</v>
      </c>
      <c r="K427" s="3">
        <v>0.82</v>
      </c>
      <c r="L427" s="3">
        <v>0.95</v>
      </c>
      <c r="M427" s="3">
        <v>0.56000000000000005</v>
      </c>
      <c r="N427" s="8">
        <v>2.9059999999999999E-2</v>
      </c>
      <c r="O427" s="8">
        <v>4.8209999999999998E-3</v>
      </c>
      <c r="P427" s="31">
        <v>1.668E-9</v>
      </c>
      <c r="Q427" s="134"/>
    </row>
    <row r="428" spans="4:17" ht="15" customHeight="1" x14ac:dyDescent="0.2">
      <c r="D428" s="1" t="s">
        <v>414</v>
      </c>
      <c r="E428" s="15">
        <v>6</v>
      </c>
      <c r="F428" s="1">
        <v>54764320</v>
      </c>
      <c r="G428" s="15" t="s">
        <v>140</v>
      </c>
      <c r="H428" s="15" t="s">
        <v>139</v>
      </c>
      <c r="I428" s="1" t="s">
        <v>1477</v>
      </c>
      <c r="J428" s="4">
        <v>0.2291</v>
      </c>
      <c r="K428" s="3">
        <v>0.23</v>
      </c>
      <c r="L428" s="3">
        <v>0.23</v>
      </c>
      <c r="M428" s="3">
        <v>0.01</v>
      </c>
      <c r="N428" s="8">
        <v>-3.3730000000000003E-2</v>
      </c>
      <c r="O428" s="8">
        <v>4.5430000000000002E-3</v>
      </c>
      <c r="P428" s="31">
        <v>1.134E-13</v>
      </c>
      <c r="Q428" s="134" t="s">
        <v>3161</v>
      </c>
    </row>
    <row r="429" spans="4:17" ht="15" customHeight="1" x14ac:dyDescent="0.2">
      <c r="D429" s="1" t="s">
        <v>467</v>
      </c>
      <c r="E429" s="15">
        <v>6</v>
      </c>
      <c r="F429" s="1">
        <v>90109374</v>
      </c>
      <c r="G429" s="15" t="s">
        <v>143</v>
      </c>
      <c r="H429" s="15" t="s">
        <v>145</v>
      </c>
      <c r="I429" s="1" t="s">
        <v>1523</v>
      </c>
      <c r="J429" s="4">
        <v>8.4000000000000005E-2</v>
      </c>
      <c r="K429" s="3">
        <v>0.06</v>
      </c>
      <c r="L429" s="3">
        <v>0.21</v>
      </c>
      <c r="M429" s="3">
        <v>0.42</v>
      </c>
      <c r="N429" s="8">
        <v>-4.1430000000000002E-2</v>
      </c>
      <c r="O429" s="8">
        <v>6.9760000000000004E-3</v>
      </c>
      <c r="P429" s="31">
        <v>2.8609999999999999E-9</v>
      </c>
      <c r="Q429" s="134"/>
    </row>
    <row r="430" spans="4:17" ht="15" customHeight="1" x14ac:dyDescent="0.2">
      <c r="D430" s="1" t="s">
        <v>468</v>
      </c>
      <c r="E430" s="15">
        <v>6</v>
      </c>
      <c r="F430" s="1">
        <v>100890991</v>
      </c>
      <c r="G430" s="15" t="s">
        <v>140</v>
      </c>
      <c r="H430" s="15" t="s">
        <v>139</v>
      </c>
      <c r="I430" s="1" t="s">
        <v>1524</v>
      </c>
      <c r="J430" s="4">
        <v>0.57050000000000001</v>
      </c>
      <c r="K430" s="3">
        <v>0.57999999999999996</v>
      </c>
      <c r="L430" s="3">
        <v>0.32</v>
      </c>
      <c r="M430" s="3">
        <v>0.56999999999999995</v>
      </c>
      <c r="N430" s="8">
        <v>2.2780000000000002E-2</v>
      </c>
      <c r="O430" s="8">
        <v>3.774E-3</v>
      </c>
      <c r="P430" s="31">
        <v>1.568E-9</v>
      </c>
      <c r="Q430" s="134"/>
    </row>
    <row r="431" spans="4:17" ht="15" customHeight="1" x14ac:dyDescent="0.2">
      <c r="D431" s="1" t="s">
        <v>469</v>
      </c>
      <c r="E431" s="15">
        <v>6</v>
      </c>
      <c r="F431" s="1">
        <v>131882571</v>
      </c>
      <c r="G431" s="15" t="s">
        <v>143</v>
      </c>
      <c r="H431" s="15" t="s">
        <v>145</v>
      </c>
      <c r="I431" s="1" t="s">
        <v>1525</v>
      </c>
      <c r="J431" s="4">
        <v>0.32019999999999998</v>
      </c>
      <c r="K431" s="3">
        <v>0.3</v>
      </c>
      <c r="L431" s="3">
        <v>0.23</v>
      </c>
      <c r="M431" s="3">
        <v>0.75</v>
      </c>
      <c r="N431" s="8">
        <v>-2.809E-2</v>
      </c>
      <c r="O431" s="8">
        <v>4.0130000000000001E-3</v>
      </c>
      <c r="P431" s="31">
        <v>2.5690000000000001E-12</v>
      </c>
      <c r="Q431" s="134" t="s">
        <v>3161</v>
      </c>
    </row>
    <row r="432" spans="4:17" ht="15" customHeight="1" x14ac:dyDescent="0.2">
      <c r="D432" s="1" t="s">
        <v>471</v>
      </c>
      <c r="E432" s="15">
        <v>8</v>
      </c>
      <c r="F432" s="1">
        <v>130371638</v>
      </c>
      <c r="G432" s="15" t="s">
        <v>143</v>
      </c>
      <c r="H432" s="15" t="s">
        <v>145</v>
      </c>
      <c r="I432" s="1" t="s">
        <v>1527</v>
      </c>
      <c r="J432" s="4">
        <v>0.28999999999999998</v>
      </c>
      <c r="K432" s="3">
        <v>0.31</v>
      </c>
      <c r="L432" s="3">
        <v>0.04</v>
      </c>
      <c r="M432" s="3">
        <v>0.01</v>
      </c>
      <c r="N432" s="8">
        <v>2.5940000000000001E-2</v>
      </c>
      <c r="O432" s="8">
        <v>4.0969999999999999E-3</v>
      </c>
      <c r="P432" s="31">
        <v>2.4460000000000001E-10</v>
      </c>
      <c r="Q432" s="134" t="s">
        <v>3161</v>
      </c>
    </row>
    <row r="433" spans="4:17" ht="15" customHeight="1" x14ac:dyDescent="0.2">
      <c r="D433" s="1" t="s">
        <v>472</v>
      </c>
      <c r="E433" s="15">
        <v>10</v>
      </c>
      <c r="F433" s="1">
        <v>69965177</v>
      </c>
      <c r="G433" s="15" t="s">
        <v>143</v>
      </c>
      <c r="H433" s="15" t="s">
        <v>145</v>
      </c>
      <c r="I433" s="1" t="s">
        <v>1528</v>
      </c>
      <c r="J433" s="4">
        <v>0.315</v>
      </c>
      <c r="K433" s="3">
        <v>0.24</v>
      </c>
      <c r="L433" s="3">
        <v>0.47</v>
      </c>
      <c r="M433" s="3">
        <v>0.23</v>
      </c>
      <c r="N433" s="8">
        <v>3.3680000000000002E-2</v>
      </c>
      <c r="O433" s="8">
        <v>4.1209999999999997E-3</v>
      </c>
      <c r="P433" s="31">
        <v>2.987E-16</v>
      </c>
      <c r="Q433" s="134" t="s">
        <v>3161</v>
      </c>
    </row>
    <row r="434" spans="4:17" ht="15" customHeight="1" x14ac:dyDescent="0.2">
      <c r="D434" s="1" t="s">
        <v>473</v>
      </c>
      <c r="E434" s="15">
        <v>10</v>
      </c>
      <c r="F434" s="1">
        <v>104277093</v>
      </c>
      <c r="G434" s="15" t="s">
        <v>139</v>
      </c>
      <c r="H434" s="15" t="s">
        <v>140</v>
      </c>
      <c r="I434" s="1" t="s">
        <v>1529</v>
      </c>
      <c r="J434" s="4">
        <v>0.15160000000000001</v>
      </c>
      <c r="K434" s="3">
        <v>0.19</v>
      </c>
      <c r="L434" s="3" t="s">
        <v>146</v>
      </c>
      <c r="M434" s="3">
        <v>4.1000000000000003E-3</v>
      </c>
      <c r="N434" s="8">
        <v>-3.1710000000000002E-2</v>
      </c>
      <c r="O434" s="8">
        <v>5.2529999999999999E-3</v>
      </c>
      <c r="P434" s="31">
        <v>1.583E-9</v>
      </c>
      <c r="Q434" s="134"/>
    </row>
    <row r="435" spans="4:17" ht="15" customHeight="1" x14ac:dyDescent="0.2">
      <c r="D435" s="1" t="s">
        <v>474</v>
      </c>
      <c r="E435" s="15">
        <v>11</v>
      </c>
      <c r="F435" s="1">
        <v>2116493</v>
      </c>
      <c r="G435" s="15" t="s">
        <v>145</v>
      </c>
      <c r="H435" s="15" t="s">
        <v>140</v>
      </c>
      <c r="I435" s="1" t="s">
        <v>1530</v>
      </c>
      <c r="J435" s="4">
        <v>0.52900000000000003</v>
      </c>
      <c r="K435" s="3">
        <v>0.47</v>
      </c>
      <c r="L435" s="3">
        <v>0.61</v>
      </c>
      <c r="M435" s="3">
        <v>0.8</v>
      </c>
      <c r="N435" s="8">
        <v>-2.1309999999999999E-2</v>
      </c>
      <c r="O435" s="8">
        <v>3.8999999999999998E-3</v>
      </c>
      <c r="P435" s="31">
        <v>4.6550000000000003E-8</v>
      </c>
      <c r="Q435" s="134"/>
    </row>
    <row r="436" spans="4:17" ht="15" customHeight="1" x14ac:dyDescent="0.2">
      <c r="D436" s="1" t="s">
        <v>519</v>
      </c>
      <c r="E436" s="15">
        <v>11</v>
      </c>
      <c r="F436" s="1">
        <v>47581443</v>
      </c>
      <c r="G436" s="15" t="s">
        <v>139</v>
      </c>
      <c r="H436" s="15" t="s">
        <v>140</v>
      </c>
      <c r="I436" s="1" t="s">
        <v>1562</v>
      </c>
      <c r="J436" s="4">
        <v>0.24979999999999999</v>
      </c>
      <c r="K436" s="3">
        <v>0.32</v>
      </c>
      <c r="L436" s="3">
        <v>0.28000000000000003</v>
      </c>
      <c r="M436" s="3">
        <v>0.03</v>
      </c>
      <c r="N436" s="8">
        <v>-2.801E-2</v>
      </c>
      <c r="O436" s="8">
        <v>4.4609999999999997E-3</v>
      </c>
      <c r="P436" s="31">
        <v>3.3819999999999998E-10</v>
      </c>
      <c r="Q436" s="134" t="s">
        <v>3161</v>
      </c>
    </row>
    <row r="437" spans="4:17" ht="15" customHeight="1" x14ac:dyDescent="0.2">
      <c r="D437" s="1" t="s">
        <v>476</v>
      </c>
      <c r="E437" s="15">
        <v>11</v>
      </c>
      <c r="F437" s="1">
        <v>50388005</v>
      </c>
      <c r="G437" s="15" t="s">
        <v>143</v>
      </c>
      <c r="H437" s="15" t="s">
        <v>139</v>
      </c>
      <c r="I437" s="1" t="s">
        <v>1532</v>
      </c>
      <c r="J437" s="4">
        <v>0.66620000000000001</v>
      </c>
      <c r="K437" s="3">
        <v>0.68</v>
      </c>
      <c r="L437" s="3">
        <v>0.68</v>
      </c>
      <c r="M437" s="3">
        <v>0.67</v>
      </c>
      <c r="N437" s="8">
        <v>2.2440000000000002E-2</v>
      </c>
      <c r="O437" s="8">
        <v>4.0470000000000002E-3</v>
      </c>
      <c r="P437" s="31">
        <v>2.929E-8</v>
      </c>
      <c r="Q437" s="134"/>
    </row>
    <row r="438" spans="4:17" ht="15" customHeight="1" x14ac:dyDescent="0.2">
      <c r="D438" s="1" t="s">
        <v>520</v>
      </c>
      <c r="E438" s="15">
        <v>11</v>
      </c>
      <c r="F438" s="1">
        <v>55072182</v>
      </c>
      <c r="G438" s="15" t="s">
        <v>140</v>
      </c>
      <c r="H438" s="15" t="s">
        <v>145</v>
      </c>
      <c r="I438" s="1" t="s">
        <v>1533</v>
      </c>
      <c r="J438" s="4">
        <v>0.32079999999999997</v>
      </c>
      <c r="K438" s="3">
        <v>0.31</v>
      </c>
      <c r="L438" s="3">
        <v>0.2</v>
      </c>
      <c r="M438" s="3">
        <v>0.39</v>
      </c>
      <c r="N438" s="8">
        <v>-2.384E-2</v>
      </c>
      <c r="O438" s="8">
        <v>4.1159999999999999E-3</v>
      </c>
      <c r="P438" s="31">
        <v>6.898E-9</v>
      </c>
      <c r="Q438" s="134"/>
    </row>
    <row r="439" spans="4:17" ht="15" customHeight="1" x14ac:dyDescent="0.2">
      <c r="D439" s="1" t="s">
        <v>521</v>
      </c>
      <c r="E439" s="15">
        <v>11</v>
      </c>
      <c r="F439" s="1">
        <v>78119822</v>
      </c>
      <c r="G439" s="15" t="s">
        <v>139</v>
      </c>
      <c r="H439" s="15" t="s">
        <v>140</v>
      </c>
      <c r="I439" s="1" t="s">
        <v>1534</v>
      </c>
      <c r="J439" s="4">
        <v>0.47760000000000002</v>
      </c>
      <c r="K439" s="3">
        <v>0.43</v>
      </c>
      <c r="L439" s="3">
        <v>0.2</v>
      </c>
      <c r="M439" s="3">
        <v>0.53</v>
      </c>
      <c r="N439" s="8">
        <v>2.1260000000000001E-2</v>
      </c>
      <c r="O439" s="8">
        <v>3.7529999999999998E-3</v>
      </c>
      <c r="P439" s="31">
        <v>1.47099999999999E-8</v>
      </c>
      <c r="Q439" s="134"/>
    </row>
    <row r="440" spans="4:17" ht="15" customHeight="1" x14ac:dyDescent="0.2">
      <c r="D440" s="1" t="s">
        <v>480</v>
      </c>
      <c r="E440" s="15">
        <v>12</v>
      </c>
      <c r="F440" s="1">
        <v>23899593</v>
      </c>
      <c r="G440" s="15" t="s">
        <v>140</v>
      </c>
      <c r="H440" s="15" t="s">
        <v>139</v>
      </c>
      <c r="I440" s="1" t="s">
        <v>1536</v>
      </c>
      <c r="J440" s="4">
        <v>0.81759999999999999</v>
      </c>
      <c r="K440" s="3">
        <v>0.83</v>
      </c>
      <c r="L440" s="3">
        <v>0.72</v>
      </c>
      <c r="M440" s="3">
        <v>0.84</v>
      </c>
      <c r="N440" s="8">
        <v>2.8340000000000001E-2</v>
      </c>
      <c r="O440" s="8">
        <v>4.8890000000000001E-3</v>
      </c>
      <c r="P440" s="31">
        <v>6.7799999999999902E-9</v>
      </c>
      <c r="Q440" s="134"/>
    </row>
    <row r="441" spans="4:17" ht="15" customHeight="1" x14ac:dyDescent="0.2">
      <c r="D441" s="1" t="s">
        <v>420</v>
      </c>
      <c r="E441" s="15">
        <v>12</v>
      </c>
      <c r="F441" s="1">
        <v>76271183</v>
      </c>
      <c r="G441" s="15" t="s">
        <v>139</v>
      </c>
      <c r="H441" s="15" t="s">
        <v>140</v>
      </c>
      <c r="I441" s="1" t="s">
        <v>1482</v>
      </c>
      <c r="J441" s="4">
        <v>0.59360000000000002</v>
      </c>
      <c r="K441" s="3">
        <v>0.64</v>
      </c>
      <c r="L441" s="3">
        <v>0.31</v>
      </c>
      <c r="M441" s="3">
        <v>0.63</v>
      </c>
      <c r="N441" s="8">
        <v>2.7609999999999999E-2</v>
      </c>
      <c r="O441" s="8">
        <v>4.0819999999999997E-3</v>
      </c>
      <c r="P441" s="31">
        <v>1.3329999999999901E-11</v>
      </c>
      <c r="Q441" s="134" t="s">
        <v>3161</v>
      </c>
    </row>
    <row r="442" spans="4:17" ht="15" customHeight="1" x14ac:dyDescent="0.2">
      <c r="D442" s="1" t="s">
        <v>522</v>
      </c>
      <c r="E442" s="15">
        <v>12</v>
      </c>
      <c r="F442" s="1">
        <v>110259420</v>
      </c>
      <c r="G442" s="15" t="s">
        <v>143</v>
      </c>
      <c r="H442" s="15" t="s">
        <v>145</v>
      </c>
      <c r="I442" s="1" t="s">
        <v>1537</v>
      </c>
      <c r="J442" s="4">
        <v>0.67979999999999996</v>
      </c>
      <c r="K442" s="3">
        <v>0.74</v>
      </c>
      <c r="L442" s="3">
        <v>0.27</v>
      </c>
      <c r="M442" s="3">
        <v>0.04</v>
      </c>
      <c r="N442" s="8">
        <v>-2.639E-2</v>
      </c>
      <c r="O442" s="8">
        <v>4.5120000000000004E-3</v>
      </c>
      <c r="P442" s="31">
        <v>4.9030000000000001E-9</v>
      </c>
      <c r="Q442" s="134"/>
    </row>
    <row r="443" spans="4:17" ht="15" customHeight="1" x14ac:dyDescent="0.2">
      <c r="D443" s="1" t="s">
        <v>200</v>
      </c>
      <c r="E443" s="15">
        <v>12</v>
      </c>
      <c r="F443" s="1">
        <v>111718231</v>
      </c>
      <c r="G443" s="15" t="s">
        <v>143</v>
      </c>
      <c r="H443" s="15" t="s">
        <v>140</v>
      </c>
      <c r="I443" s="1" t="s">
        <v>1325</v>
      </c>
      <c r="J443" s="4">
        <v>0.25</v>
      </c>
      <c r="K443" s="3">
        <v>0.24</v>
      </c>
      <c r="L443" s="3" t="s">
        <v>146</v>
      </c>
      <c r="M443" s="3" t="s">
        <v>146</v>
      </c>
      <c r="N443" s="8">
        <v>-4.5080000000000002E-2</v>
      </c>
      <c r="O443" s="8">
        <v>4.6600000000000001E-3</v>
      </c>
      <c r="P443" s="31">
        <v>3.8769999999999901E-22</v>
      </c>
      <c r="Q443" s="134" t="s">
        <v>3161</v>
      </c>
    </row>
    <row r="444" spans="4:17" ht="15" customHeight="1" x14ac:dyDescent="0.2">
      <c r="D444" s="1" t="s">
        <v>482</v>
      </c>
      <c r="E444" s="15">
        <v>13</v>
      </c>
      <c r="F444" s="1">
        <v>42749711</v>
      </c>
      <c r="G444" s="15" t="s">
        <v>143</v>
      </c>
      <c r="H444" s="15" t="s">
        <v>145</v>
      </c>
      <c r="I444" s="1" t="s">
        <v>1484</v>
      </c>
      <c r="J444" s="4">
        <v>0.39800000000000002</v>
      </c>
      <c r="K444" s="3">
        <v>0.41</v>
      </c>
      <c r="L444" s="3">
        <v>0.13</v>
      </c>
      <c r="M444" s="3">
        <v>7.0000000000000007E-2</v>
      </c>
      <c r="N444" s="8">
        <v>2.6669999999999999E-2</v>
      </c>
      <c r="O444" s="8">
        <v>4.0119999999999999E-3</v>
      </c>
      <c r="P444" s="31">
        <v>2.9500000000000002E-11</v>
      </c>
      <c r="Q444" s="134" t="s">
        <v>3161</v>
      </c>
    </row>
    <row r="445" spans="4:17" ht="15" customHeight="1" x14ac:dyDescent="0.2">
      <c r="D445" s="1" t="s">
        <v>523</v>
      </c>
      <c r="E445" s="15">
        <v>13</v>
      </c>
      <c r="F445" s="1">
        <v>111064526</v>
      </c>
      <c r="G445" s="15" t="s">
        <v>145</v>
      </c>
      <c r="H445" s="15" t="s">
        <v>143</v>
      </c>
      <c r="I445" s="1" t="s">
        <v>1563</v>
      </c>
      <c r="J445" s="4">
        <v>0.67789999999999995</v>
      </c>
      <c r="K445" s="3">
        <v>0.65</v>
      </c>
      <c r="L445" s="3">
        <v>0.86</v>
      </c>
      <c r="M445" s="3">
        <v>0.75</v>
      </c>
      <c r="N445" s="8">
        <v>2.2849999999999999E-2</v>
      </c>
      <c r="O445" s="8">
        <v>4.0090000000000004E-3</v>
      </c>
      <c r="P445" s="31">
        <v>1.1949999999999999E-8</v>
      </c>
      <c r="Q445" s="134"/>
    </row>
    <row r="446" spans="4:17" ht="15" customHeight="1" x14ac:dyDescent="0.2">
      <c r="D446" s="1" t="s">
        <v>484</v>
      </c>
      <c r="E446" s="15">
        <v>15</v>
      </c>
      <c r="F446" s="1">
        <v>51125319</v>
      </c>
      <c r="G446" s="15" t="s">
        <v>145</v>
      </c>
      <c r="H446" s="15" t="s">
        <v>143</v>
      </c>
      <c r="I446" s="1" t="s">
        <v>1538</v>
      </c>
      <c r="J446" s="4">
        <v>0.20660000000000001</v>
      </c>
      <c r="K446" s="3">
        <v>0.11</v>
      </c>
      <c r="L446" s="3">
        <v>0.2</v>
      </c>
      <c r="M446" s="3">
        <v>0.33</v>
      </c>
      <c r="N446" s="8">
        <v>2.6700000000000002E-2</v>
      </c>
      <c r="O446" s="8">
        <v>4.64E-3</v>
      </c>
      <c r="P446" s="31">
        <v>8.6650000000000002E-9</v>
      </c>
      <c r="Q446" s="134"/>
    </row>
    <row r="447" spans="4:17" ht="15" customHeight="1" x14ac:dyDescent="0.2">
      <c r="D447" s="1" t="s">
        <v>524</v>
      </c>
      <c r="E447" s="15">
        <v>15</v>
      </c>
      <c r="F447" s="1">
        <v>81136718</v>
      </c>
      <c r="G447" s="15" t="s">
        <v>140</v>
      </c>
      <c r="H447" s="15" t="s">
        <v>145</v>
      </c>
      <c r="I447" s="1" t="s">
        <v>1540</v>
      </c>
      <c r="J447" s="4">
        <v>0.23300000000000001</v>
      </c>
      <c r="K447" s="3">
        <v>0.22</v>
      </c>
      <c r="L447" s="3">
        <v>0.19</v>
      </c>
      <c r="M447" s="3">
        <v>0.04</v>
      </c>
      <c r="N447" s="8">
        <v>2.707E-2</v>
      </c>
      <c r="O447" s="8">
        <v>4.7489999999999997E-3</v>
      </c>
      <c r="P447" s="31">
        <v>1.19099999999999E-8</v>
      </c>
      <c r="Q447" s="134"/>
    </row>
    <row r="448" spans="4:17" ht="15" customHeight="1" x14ac:dyDescent="0.2">
      <c r="D448" s="1" t="s">
        <v>525</v>
      </c>
      <c r="E448" s="15">
        <v>15</v>
      </c>
      <c r="F448" s="1">
        <v>99309542</v>
      </c>
      <c r="G448" s="15" t="s">
        <v>139</v>
      </c>
      <c r="H448" s="15" t="s">
        <v>140</v>
      </c>
      <c r="I448" s="1" t="s">
        <v>1488</v>
      </c>
      <c r="J448" s="4">
        <v>0.4889</v>
      </c>
      <c r="K448" s="3">
        <v>0.54</v>
      </c>
      <c r="L448" s="3">
        <v>0.67</v>
      </c>
      <c r="M448" s="3">
        <v>0.3</v>
      </c>
      <c r="N448" s="8">
        <v>2.4930000000000001E-2</v>
      </c>
      <c r="O448" s="8">
        <v>3.9069999999999999E-3</v>
      </c>
      <c r="P448" s="31">
        <v>1.77599999999999E-10</v>
      </c>
      <c r="Q448" s="134" t="s">
        <v>3161</v>
      </c>
    </row>
    <row r="449" spans="3:17" ht="15" customHeight="1" x14ac:dyDescent="0.2">
      <c r="D449" s="1" t="s">
        <v>488</v>
      </c>
      <c r="E449" s="15">
        <v>16</v>
      </c>
      <c r="F449" s="1">
        <v>51754991</v>
      </c>
      <c r="G449" s="15" t="s">
        <v>145</v>
      </c>
      <c r="H449" s="15" t="s">
        <v>143</v>
      </c>
      <c r="I449" s="1" t="s">
        <v>1541</v>
      </c>
      <c r="J449" s="4">
        <v>0.31530000000000002</v>
      </c>
      <c r="K449" s="3">
        <v>0.35</v>
      </c>
      <c r="L449" s="3">
        <v>0.2</v>
      </c>
      <c r="M449" s="3">
        <v>0.17</v>
      </c>
      <c r="N449" s="8">
        <v>-2.3959999999999999E-2</v>
      </c>
      <c r="O449" s="8">
        <v>4.0679999999999996E-3</v>
      </c>
      <c r="P449" s="31">
        <v>3.8609999999999998E-9</v>
      </c>
      <c r="Q449" s="134"/>
    </row>
    <row r="450" spans="3:17" ht="15" customHeight="1" x14ac:dyDescent="0.2">
      <c r="D450" s="1" t="s">
        <v>490</v>
      </c>
      <c r="E450" s="15">
        <v>18</v>
      </c>
      <c r="F450" s="1">
        <v>24393213</v>
      </c>
      <c r="G450" s="15" t="s">
        <v>143</v>
      </c>
      <c r="H450" s="15" t="s">
        <v>140</v>
      </c>
      <c r="I450" s="1" t="s">
        <v>1543</v>
      </c>
      <c r="J450" s="4">
        <v>0.29620000000000002</v>
      </c>
      <c r="K450" s="3">
        <v>0.26</v>
      </c>
      <c r="L450" s="3">
        <v>0.09</v>
      </c>
      <c r="M450" s="3">
        <v>0.09</v>
      </c>
      <c r="N450" s="8">
        <v>-2.426E-2</v>
      </c>
      <c r="O450" s="8">
        <v>4.1720000000000004E-3</v>
      </c>
      <c r="P450" s="31">
        <v>6.046E-9</v>
      </c>
      <c r="Q450" s="134"/>
    </row>
    <row r="451" spans="3:17" ht="15" customHeight="1" x14ac:dyDescent="0.2">
      <c r="D451" s="1" t="s">
        <v>491</v>
      </c>
      <c r="E451" s="15">
        <v>18</v>
      </c>
      <c r="F451" s="1">
        <v>46460903</v>
      </c>
      <c r="G451" s="15" t="s">
        <v>143</v>
      </c>
      <c r="H451" s="15" t="s">
        <v>139</v>
      </c>
      <c r="I451" s="1" t="s">
        <v>1544</v>
      </c>
      <c r="J451" s="4">
        <v>0.53280000000000005</v>
      </c>
      <c r="K451" s="3">
        <v>0.51</v>
      </c>
      <c r="L451" s="3">
        <v>0.56999999999999995</v>
      </c>
      <c r="M451" s="3">
        <v>0.96</v>
      </c>
      <c r="N451" s="8">
        <v>2.163E-2</v>
      </c>
      <c r="O451" s="8">
        <v>3.7929999999999999E-3</v>
      </c>
      <c r="P451" s="31">
        <v>1.1770000000000001E-8</v>
      </c>
      <c r="Q451" s="134"/>
    </row>
    <row r="452" spans="3:17" ht="15" customHeight="1" x14ac:dyDescent="0.2">
      <c r="D452" s="1" t="s">
        <v>447</v>
      </c>
      <c r="E452" s="15">
        <v>20</v>
      </c>
      <c r="F452" s="1">
        <v>57463472</v>
      </c>
      <c r="G452" s="15" t="s">
        <v>143</v>
      </c>
      <c r="H452" s="15" t="s">
        <v>139</v>
      </c>
      <c r="I452" s="1" t="s">
        <v>1509</v>
      </c>
      <c r="J452" s="4">
        <v>0.72270000000000001</v>
      </c>
      <c r="K452" s="3">
        <v>0.74</v>
      </c>
      <c r="L452" s="3">
        <v>0.63</v>
      </c>
      <c r="M452" s="3">
        <v>0.44</v>
      </c>
      <c r="N452" s="8">
        <v>2.683E-2</v>
      </c>
      <c r="O452" s="8">
        <v>4.182E-3</v>
      </c>
      <c r="P452" s="31">
        <v>1.4050000000000001E-10</v>
      </c>
      <c r="Q452" s="134" t="s">
        <v>3161</v>
      </c>
    </row>
    <row r="453" spans="3:17" ht="15" customHeight="1" x14ac:dyDescent="0.2">
      <c r="D453" s="1" t="s">
        <v>526</v>
      </c>
      <c r="E453" s="15">
        <v>21</v>
      </c>
      <c r="F453" s="1">
        <v>37834258</v>
      </c>
      <c r="G453" s="15" t="s">
        <v>145</v>
      </c>
      <c r="H453" s="15" t="s">
        <v>143</v>
      </c>
      <c r="I453" s="1" t="s">
        <v>1564</v>
      </c>
      <c r="J453" s="4">
        <v>0.42880000000000001</v>
      </c>
      <c r="K453" s="3">
        <v>0.43</v>
      </c>
      <c r="L453" s="3">
        <v>0.75</v>
      </c>
      <c r="M453" s="3">
        <v>0.73</v>
      </c>
      <c r="N453" s="8">
        <v>2.3060000000000001E-2</v>
      </c>
      <c r="O453" s="8">
        <v>3.7599999999999999E-3</v>
      </c>
      <c r="P453" s="31">
        <v>8.5889999999999897E-10</v>
      </c>
      <c r="Q453" s="134" t="s">
        <v>3161</v>
      </c>
    </row>
    <row r="454" spans="3:17" ht="15" customHeight="1" x14ac:dyDescent="0.2">
      <c r="D454" s="1" t="s">
        <v>527</v>
      </c>
      <c r="E454" s="15">
        <v>22</v>
      </c>
      <c r="F454" s="1">
        <v>40892794</v>
      </c>
      <c r="G454" s="15" t="s">
        <v>143</v>
      </c>
      <c r="H454" s="15" t="s">
        <v>145</v>
      </c>
      <c r="I454" s="1" t="s">
        <v>1546</v>
      </c>
      <c r="J454" s="4">
        <v>0.26590000000000003</v>
      </c>
      <c r="K454" s="3">
        <v>0.26</v>
      </c>
      <c r="L454" s="3">
        <v>0.1</v>
      </c>
      <c r="M454" s="3">
        <v>0.18</v>
      </c>
      <c r="N454" s="8">
        <v>3.2539999999999999E-2</v>
      </c>
      <c r="O454" s="8">
        <v>4.5310000000000003E-3</v>
      </c>
      <c r="P454" s="31">
        <v>6.8509999999999998E-13</v>
      </c>
      <c r="Q454" s="134" t="s">
        <v>3161</v>
      </c>
    </row>
    <row r="455" spans="3:17" ht="15" customHeight="1" x14ac:dyDescent="0.2">
      <c r="D455" s="1" t="s">
        <v>494</v>
      </c>
      <c r="E455" s="15" t="s">
        <v>280</v>
      </c>
      <c r="F455" s="1">
        <v>8912594</v>
      </c>
      <c r="G455" s="15" t="s">
        <v>145</v>
      </c>
      <c r="H455" s="15" t="s">
        <v>143</v>
      </c>
      <c r="I455" s="1" t="s">
        <v>1547</v>
      </c>
      <c r="J455" s="4">
        <v>0.27129999999999999</v>
      </c>
      <c r="K455" s="3">
        <v>0.21</v>
      </c>
      <c r="L455" s="3">
        <v>0.24</v>
      </c>
      <c r="M455" s="3">
        <v>0.28999999999999998</v>
      </c>
      <c r="N455" s="8">
        <v>-2.0760000000000001E-2</v>
      </c>
      <c r="O455" s="8">
        <v>3.5490000000000001E-3</v>
      </c>
      <c r="P455" s="31">
        <v>4.9084355082022401E-9</v>
      </c>
      <c r="Q455" s="134"/>
    </row>
    <row r="456" spans="3:17" ht="15" customHeight="1" x14ac:dyDescent="0.2">
      <c r="C456" s="13"/>
      <c r="D456" s="13" t="s">
        <v>495</v>
      </c>
      <c r="E456" s="30" t="s">
        <v>280</v>
      </c>
      <c r="F456" s="13">
        <v>152875584</v>
      </c>
      <c r="G456" s="30" t="s">
        <v>140</v>
      </c>
      <c r="H456" s="30" t="s">
        <v>139</v>
      </c>
      <c r="I456" s="13" t="s">
        <v>1548</v>
      </c>
      <c r="J456" s="22">
        <v>0.67530000000000001</v>
      </c>
      <c r="K456" s="26">
        <v>0.65</v>
      </c>
      <c r="L456" s="26">
        <v>0.89</v>
      </c>
      <c r="M456" s="26">
        <v>0.68</v>
      </c>
      <c r="N456" s="43">
        <v>2.2710000000000001E-2</v>
      </c>
      <c r="O456" s="43">
        <v>3.3349999999999999E-3</v>
      </c>
      <c r="P456" s="32">
        <v>9.6912702054548998E-12</v>
      </c>
      <c r="Q456" s="135" t="s">
        <v>3161</v>
      </c>
    </row>
    <row r="457" spans="3:17" ht="15" customHeight="1" x14ac:dyDescent="0.2">
      <c r="C457" s="1" t="s">
        <v>149</v>
      </c>
      <c r="D457" s="1" t="s">
        <v>448</v>
      </c>
      <c r="E457" s="15">
        <v>1</v>
      </c>
      <c r="F457" s="1">
        <v>16316119</v>
      </c>
      <c r="G457" s="15" t="s">
        <v>145</v>
      </c>
      <c r="H457" s="15" t="s">
        <v>140</v>
      </c>
      <c r="I457" s="1" t="s">
        <v>1510</v>
      </c>
      <c r="J457" s="4">
        <v>0.68969999999999998</v>
      </c>
      <c r="K457" s="3">
        <v>0.74</v>
      </c>
      <c r="L457" s="3">
        <v>0.84</v>
      </c>
      <c r="M457" s="3">
        <v>0.89</v>
      </c>
      <c r="N457" s="8">
        <v>2.8809999999999999E-2</v>
      </c>
      <c r="O457" s="8">
        <v>4.0590000000000001E-3</v>
      </c>
      <c r="P457" s="31">
        <v>1.2709999999999999E-12</v>
      </c>
      <c r="Q457" s="134" t="s">
        <v>3161</v>
      </c>
    </row>
    <row r="458" spans="3:17" ht="15" customHeight="1" x14ac:dyDescent="0.2">
      <c r="C458" s="1" t="s">
        <v>190</v>
      </c>
      <c r="D458" s="1" t="s">
        <v>156</v>
      </c>
      <c r="E458" s="15">
        <v>2</v>
      </c>
      <c r="F458" s="1">
        <v>27730940</v>
      </c>
      <c r="G458" s="15" t="s">
        <v>145</v>
      </c>
      <c r="H458" s="15" t="s">
        <v>143</v>
      </c>
      <c r="I458" s="1" t="s">
        <v>1287</v>
      </c>
      <c r="J458" s="4">
        <v>0.44090000000000001</v>
      </c>
      <c r="K458" s="3">
        <v>0.44</v>
      </c>
      <c r="L458" s="3">
        <v>0.59</v>
      </c>
      <c r="M458" s="3">
        <v>0.88</v>
      </c>
      <c r="N458" s="8">
        <v>-3.1669999999999997E-2</v>
      </c>
      <c r="O458" s="8">
        <v>3.7590000000000002E-3</v>
      </c>
      <c r="P458" s="31">
        <v>3.5879999999999997E-17</v>
      </c>
      <c r="Q458" s="134" t="s">
        <v>3161</v>
      </c>
    </row>
    <row r="459" spans="3:17" ht="15" customHeight="1" x14ac:dyDescent="0.2">
      <c r="D459" s="1" t="s">
        <v>456</v>
      </c>
      <c r="E459" s="15">
        <v>2</v>
      </c>
      <c r="F459" s="1">
        <v>170200452</v>
      </c>
      <c r="G459" s="15" t="s">
        <v>140</v>
      </c>
      <c r="H459" s="15" t="s">
        <v>145</v>
      </c>
      <c r="I459" s="1" t="s">
        <v>1514</v>
      </c>
      <c r="J459" s="4">
        <v>0.19289999999999999</v>
      </c>
      <c r="K459" s="3">
        <v>0.19</v>
      </c>
      <c r="L459" s="3">
        <v>0.02</v>
      </c>
      <c r="M459" s="3">
        <v>7.0000000000000007E-2</v>
      </c>
      <c r="N459" s="8">
        <v>4.6920000000000003E-2</v>
      </c>
      <c r="O459" s="8">
        <v>4.8589999999999996E-3</v>
      </c>
      <c r="P459" s="31">
        <v>4.6749999999999997E-22</v>
      </c>
      <c r="Q459" s="134" t="s">
        <v>3161</v>
      </c>
    </row>
    <row r="460" spans="3:17" ht="15" customHeight="1" x14ac:dyDescent="0.2">
      <c r="D460" s="1" t="s">
        <v>528</v>
      </c>
      <c r="E460" s="15">
        <v>2</v>
      </c>
      <c r="F460" s="1">
        <v>211562924</v>
      </c>
      <c r="G460" s="15" t="s">
        <v>143</v>
      </c>
      <c r="H460" s="15" t="s">
        <v>145</v>
      </c>
      <c r="I460" s="1" t="s">
        <v>1565</v>
      </c>
      <c r="J460" s="4">
        <v>0.15579999999999999</v>
      </c>
      <c r="K460" s="3">
        <v>0.14000000000000001</v>
      </c>
      <c r="L460" s="3">
        <v>0.18</v>
      </c>
      <c r="M460" s="3">
        <v>0.03</v>
      </c>
      <c r="N460" s="8">
        <v>-4.0480000000000002E-2</v>
      </c>
      <c r="O460" s="8">
        <v>5.176E-3</v>
      </c>
      <c r="P460" s="31">
        <v>5.3069999999999997E-15</v>
      </c>
      <c r="Q460" s="134" t="s">
        <v>3161</v>
      </c>
    </row>
    <row r="461" spans="3:17" ht="15" customHeight="1" x14ac:dyDescent="0.2">
      <c r="D461" s="1" t="s">
        <v>529</v>
      </c>
      <c r="E461" s="15">
        <v>2</v>
      </c>
      <c r="F461" s="1">
        <v>217646555</v>
      </c>
      <c r="G461" s="15" t="s">
        <v>139</v>
      </c>
      <c r="H461" s="15" t="s">
        <v>140</v>
      </c>
      <c r="I461" s="1" t="s">
        <v>1515</v>
      </c>
      <c r="J461" s="4">
        <v>0.4461</v>
      </c>
      <c r="K461" s="3">
        <v>0.4</v>
      </c>
      <c r="L461" s="3">
        <v>0.28000000000000003</v>
      </c>
      <c r="M461" s="3">
        <v>0.49</v>
      </c>
      <c r="N461" s="8">
        <v>2.2679999999999999E-2</v>
      </c>
      <c r="O461" s="8">
        <v>3.738E-3</v>
      </c>
      <c r="P461" s="31">
        <v>1.3049999999999999E-9</v>
      </c>
      <c r="Q461" s="134"/>
    </row>
    <row r="462" spans="3:17" ht="15" customHeight="1" x14ac:dyDescent="0.2">
      <c r="D462" s="1" t="s">
        <v>498</v>
      </c>
      <c r="E462" s="15">
        <v>4</v>
      </c>
      <c r="F462" s="1">
        <v>77401452</v>
      </c>
      <c r="G462" s="15" t="s">
        <v>143</v>
      </c>
      <c r="H462" s="15" t="s">
        <v>145</v>
      </c>
      <c r="I462" s="1" t="s">
        <v>1550</v>
      </c>
      <c r="J462" s="4">
        <v>0.2167</v>
      </c>
      <c r="K462" s="3">
        <v>0.23</v>
      </c>
      <c r="L462" s="3">
        <v>0.44</v>
      </c>
      <c r="M462" s="3">
        <v>0.09</v>
      </c>
      <c r="N462" s="8">
        <v>-4.9509999999999998E-2</v>
      </c>
      <c r="O462" s="8">
        <v>4.5110000000000003E-3</v>
      </c>
      <c r="P462" s="31">
        <v>4.9839999999999997E-28</v>
      </c>
      <c r="Q462" s="134" t="s">
        <v>3161</v>
      </c>
    </row>
    <row r="463" spans="3:17" ht="15" customHeight="1" x14ac:dyDescent="0.2">
      <c r="D463" s="1" t="s">
        <v>530</v>
      </c>
      <c r="E463" s="15">
        <v>5</v>
      </c>
      <c r="F463" s="1">
        <v>176807197</v>
      </c>
      <c r="G463" s="15" t="s">
        <v>143</v>
      </c>
      <c r="H463" s="15" t="s">
        <v>145</v>
      </c>
      <c r="I463" s="1" t="s">
        <v>1566</v>
      </c>
      <c r="J463" s="4">
        <v>0.25119999999999998</v>
      </c>
      <c r="K463" s="3">
        <v>0.17</v>
      </c>
      <c r="L463" s="3">
        <v>0.25</v>
      </c>
      <c r="M463" s="3">
        <v>0.04</v>
      </c>
      <c r="N463" s="8">
        <v>-3.5470000000000002E-2</v>
      </c>
      <c r="O463" s="8">
        <v>4.3410000000000002E-3</v>
      </c>
      <c r="P463" s="31">
        <v>3.053E-16</v>
      </c>
      <c r="Q463" s="134" t="s">
        <v>3161</v>
      </c>
    </row>
    <row r="464" spans="3:17" ht="15" customHeight="1" x14ac:dyDescent="0.2">
      <c r="D464" s="1" t="s">
        <v>501</v>
      </c>
      <c r="E464" s="15">
        <v>6</v>
      </c>
      <c r="F464" s="1">
        <v>43806609</v>
      </c>
      <c r="G464" s="15" t="s">
        <v>139</v>
      </c>
      <c r="H464" s="15" t="s">
        <v>140</v>
      </c>
      <c r="I464" s="1" t="s">
        <v>1319</v>
      </c>
      <c r="J464" s="4">
        <v>0.87919999999999998</v>
      </c>
      <c r="K464" s="3">
        <v>0.81</v>
      </c>
      <c r="L464" s="3">
        <v>0.7</v>
      </c>
      <c r="M464" s="3">
        <v>0.32</v>
      </c>
      <c r="N464" s="8">
        <v>-3.1570000000000001E-2</v>
      </c>
      <c r="O464" s="8">
        <v>5.7239999999999999E-3</v>
      </c>
      <c r="P464" s="31">
        <v>3.4580000000000003E-8</v>
      </c>
      <c r="Q464" s="134"/>
    </row>
    <row r="465" spans="2:17" ht="15" customHeight="1" x14ac:dyDescent="0.2">
      <c r="D465" s="1" t="s">
        <v>502</v>
      </c>
      <c r="E465" s="15">
        <v>6</v>
      </c>
      <c r="F465" s="1">
        <v>160669081</v>
      </c>
      <c r="G465" s="15" t="s">
        <v>140</v>
      </c>
      <c r="H465" s="15" t="s">
        <v>139</v>
      </c>
      <c r="I465" s="1" t="s">
        <v>1553</v>
      </c>
      <c r="J465" s="4">
        <v>0.94850000000000001</v>
      </c>
      <c r="K465" s="3">
        <v>0.95</v>
      </c>
      <c r="L465" s="3">
        <v>0.89</v>
      </c>
      <c r="M465" s="3">
        <v>0.85</v>
      </c>
      <c r="N465" s="8">
        <v>-5.738E-2</v>
      </c>
      <c r="O465" s="8">
        <v>8.3750000000000005E-3</v>
      </c>
      <c r="P465" s="31">
        <v>7.3230000000000002E-12</v>
      </c>
      <c r="Q465" s="134" t="s">
        <v>3161</v>
      </c>
    </row>
    <row r="466" spans="2:17" ht="15" customHeight="1" x14ac:dyDescent="0.2">
      <c r="D466" s="1" t="s">
        <v>442</v>
      </c>
      <c r="E466" s="15">
        <v>7</v>
      </c>
      <c r="F466" s="1">
        <v>1293010</v>
      </c>
      <c r="G466" s="15" t="s">
        <v>140</v>
      </c>
      <c r="H466" s="15" t="s">
        <v>145</v>
      </c>
      <c r="I466" s="1" t="s">
        <v>1504</v>
      </c>
      <c r="J466" s="4">
        <v>0.33279999999999998</v>
      </c>
      <c r="K466" s="3">
        <v>0.31</v>
      </c>
      <c r="L466" s="3">
        <v>0.75</v>
      </c>
      <c r="M466" s="3">
        <v>0.22</v>
      </c>
      <c r="N466" s="8">
        <v>-5.9499999999999997E-2</v>
      </c>
      <c r="O466" s="8">
        <v>4.568E-3</v>
      </c>
      <c r="P466" s="31">
        <v>8.6790000000000004E-39</v>
      </c>
      <c r="Q466" s="134" t="s">
        <v>3161</v>
      </c>
    </row>
    <row r="467" spans="2:17" ht="15" customHeight="1" x14ac:dyDescent="0.2">
      <c r="D467" s="1" t="s">
        <v>503</v>
      </c>
      <c r="E467" s="15">
        <v>8</v>
      </c>
      <c r="F467" s="1">
        <v>23769618</v>
      </c>
      <c r="G467" s="15" t="s">
        <v>140</v>
      </c>
      <c r="H467" s="15" t="s">
        <v>139</v>
      </c>
      <c r="I467" s="1" t="s">
        <v>1479</v>
      </c>
      <c r="J467" s="4">
        <v>0.83640000000000003</v>
      </c>
      <c r="K467" s="3">
        <v>0.74</v>
      </c>
      <c r="L467" s="3">
        <v>0.47</v>
      </c>
      <c r="M467" s="3">
        <v>0.54</v>
      </c>
      <c r="N467" s="8">
        <v>3.6130000000000002E-2</v>
      </c>
      <c r="O467" s="8">
        <v>5.0819999999999997E-3</v>
      </c>
      <c r="P467" s="31">
        <v>1.165E-12</v>
      </c>
      <c r="Q467" s="134" t="s">
        <v>3161</v>
      </c>
    </row>
    <row r="468" spans="2:17" ht="15" customHeight="1" x14ac:dyDescent="0.2">
      <c r="D468" s="1" t="s">
        <v>443</v>
      </c>
      <c r="E468" s="15">
        <v>11</v>
      </c>
      <c r="F468" s="1">
        <v>30749090</v>
      </c>
      <c r="G468" s="15" t="s">
        <v>145</v>
      </c>
      <c r="H468" s="15" t="s">
        <v>143</v>
      </c>
      <c r="I468" s="1" t="s">
        <v>1505</v>
      </c>
      <c r="J468" s="4">
        <v>0.34320000000000001</v>
      </c>
      <c r="K468" s="3">
        <v>0.35</v>
      </c>
      <c r="L468" s="3">
        <v>0.48</v>
      </c>
      <c r="M468" s="3">
        <v>0.09</v>
      </c>
      <c r="N468" s="8">
        <v>4.147E-2</v>
      </c>
      <c r="O468" s="8">
        <v>4.3200000000000001E-3</v>
      </c>
      <c r="P468" s="31">
        <v>7.9349999999999897E-22</v>
      </c>
      <c r="Q468" s="134" t="s">
        <v>3161</v>
      </c>
    </row>
    <row r="469" spans="2:17" ht="15" customHeight="1" x14ac:dyDescent="0.2">
      <c r="D469" s="1" t="s">
        <v>531</v>
      </c>
      <c r="E469" s="15">
        <v>12</v>
      </c>
      <c r="F469" s="1">
        <v>343632</v>
      </c>
      <c r="G469" s="15" t="s">
        <v>143</v>
      </c>
      <c r="H469" s="15" t="s">
        <v>145</v>
      </c>
      <c r="I469" s="1" t="s">
        <v>1567</v>
      </c>
      <c r="J469" s="4">
        <v>0.40129999999999999</v>
      </c>
      <c r="K469" s="3">
        <v>0.32</v>
      </c>
      <c r="L469" s="3">
        <v>0.82</v>
      </c>
      <c r="M469" s="3">
        <v>0.47</v>
      </c>
      <c r="N469" s="8">
        <v>-2.3769999999999999E-2</v>
      </c>
      <c r="O469" s="8">
        <v>4.0010000000000002E-3</v>
      </c>
      <c r="P469" s="31">
        <v>2.822E-9</v>
      </c>
      <c r="Q469" s="134"/>
    </row>
    <row r="470" spans="2:17" ht="15" customHeight="1" x14ac:dyDescent="0.2">
      <c r="D470" s="1" t="s">
        <v>479</v>
      </c>
      <c r="E470" s="15">
        <v>12</v>
      </c>
      <c r="F470" s="1">
        <v>3358261</v>
      </c>
      <c r="G470" s="15" t="s">
        <v>143</v>
      </c>
      <c r="H470" s="15" t="s">
        <v>139</v>
      </c>
      <c r="I470" s="1" t="s">
        <v>1535</v>
      </c>
      <c r="J470" s="4">
        <v>0.25669999999999998</v>
      </c>
      <c r="K470" s="3">
        <v>0.2</v>
      </c>
      <c r="L470" s="3">
        <v>0.32</v>
      </c>
      <c r="M470" s="3">
        <v>0.16</v>
      </c>
      <c r="N470" s="8">
        <v>-2.6290000000000001E-2</v>
      </c>
      <c r="O470" s="8">
        <v>4.2599999999999999E-3</v>
      </c>
      <c r="P470" s="31">
        <v>6.799E-10</v>
      </c>
      <c r="Q470" s="134" t="s">
        <v>3161</v>
      </c>
    </row>
    <row r="471" spans="2:17" ht="15" customHeight="1" x14ac:dyDescent="0.2">
      <c r="D471" s="1" t="s">
        <v>532</v>
      </c>
      <c r="E471" s="15">
        <v>13</v>
      </c>
      <c r="F471" s="1">
        <v>72347696</v>
      </c>
      <c r="G471" s="15" t="s">
        <v>140</v>
      </c>
      <c r="H471" s="15" t="s">
        <v>143</v>
      </c>
      <c r="I471" s="1" t="s">
        <v>1485</v>
      </c>
      <c r="J471" s="4">
        <v>0.84989999999999999</v>
      </c>
      <c r="K471" s="3">
        <v>0.88</v>
      </c>
      <c r="L471" s="3">
        <v>0.43</v>
      </c>
      <c r="M471" s="3">
        <v>0.67</v>
      </c>
      <c r="N471" s="8">
        <v>3.798E-2</v>
      </c>
      <c r="O471" s="8">
        <v>5.2440000000000004E-3</v>
      </c>
      <c r="P471" s="31">
        <v>4.4049999999999999E-13</v>
      </c>
      <c r="Q471" s="134" t="s">
        <v>3161</v>
      </c>
    </row>
    <row r="472" spans="2:17" ht="15" customHeight="1" x14ac:dyDescent="0.2">
      <c r="D472" s="1" t="s">
        <v>505</v>
      </c>
      <c r="E472" s="15">
        <v>15</v>
      </c>
      <c r="F472" s="1">
        <v>53939042</v>
      </c>
      <c r="G472" s="15" t="s">
        <v>139</v>
      </c>
      <c r="H472" s="15" t="s">
        <v>143</v>
      </c>
      <c r="I472" s="1" t="s">
        <v>1506</v>
      </c>
      <c r="J472" s="4">
        <v>0.39229999999999998</v>
      </c>
      <c r="K472" s="3">
        <v>0.48</v>
      </c>
      <c r="L472" s="3">
        <v>0.23</v>
      </c>
      <c r="M472" s="3">
        <v>0.15</v>
      </c>
      <c r="N472" s="8">
        <v>4.829E-2</v>
      </c>
      <c r="O472" s="8">
        <v>3.797E-3</v>
      </c>
      <c r="P472" s="31">
        <v>4.8229999999999999E-37</v>
      </c>
      <c r="Q472" s="134" t="s">
        <v>3161</v>
      </c>
    </row>
    <row r="473" spans="2:17" ht="15" customHeight="1" x14ac:dyDescent="0.2">
      <c r="D473" s="1" t="s">
        <v>533</v>
      </c>
      <c r="E473" s="15">
        <v>15</v>
      </c>
      <c r="F473" s="1">
        <v>76191644</v>
      </c>
      <c r="G473" s="15" t="s">
        <v>140</v>
      </c>
      <c r="H473" s="15" t="s">
        <v>145</v>
      </c>
      <c r="I473" s="1" t="s">
        <v>1568</v>
      </c>
      <c r="J473" s="4">
        <v>0.50319999999999998</v>
      </c>
      <c r="K473" s="3">
        <v>0.5</v>
      </c>
      <c r="L473" s="3">
        <v>0.49</v>
      </c>
      <c r="M473" s="3">
        <v>0.24</v>
      </c>
      <c r="N473" s="8">
        <v>-2.853E-2</v>
      </c>
      <c r="O473" s="8">
        <v>4.3099999999999996E-3</v>
      </c>
      <c r="P473" s="31">
        <v>3.6009999999999897E-11</v>
      </c>
      <c r="Q473" s="134" t="s">
        <v>3161</v>
      </c>
    </row>
    <row r="474" spans="2:17" ht="15" customHeight="1" x14ac:dyDescent="0.2">
      <c r="D474" s="1" t="s">
        <v>506</v>
      </c>
      <c r="E474" s="15">
        <v>16</v>
      </c>
      <c r="F474" s="1">
        <v>20392332</v>
      </c>
      <c r="G474" s="15" t="s">
        <v>139</v>
      </c>
      <c r="H474" s="15" t="s">
        <v>140</v>
      </c>
      <c r="I474" s="1" t="s">
        <v>1489</v>
      </c>
      <c r="J474" s="4">
        <v>0.21929999999999999</v>
      </c>
      <c r="K474" s="3">
        <v>0.18</v>
      </c>
      <c r="L474" s="3">
        <v>0.21</v>
      </c>
      <c r="M474" s="3">
        <v>0.05</v>
      </c>
      <c r="N474" s="8">
        <v>7.3279999999999998E-2</v>
      </c>
      <c r="O474" s="8">
        <v>4.5259999999999996E-3</v>
      </c>
      <c r="P474" s="31">
        <v>5.8079999999999903E-59</v>
      </c>
      <c r="Q474" s="134" t="s">
        <v>3161</v>
      </c>
    </row>
    <row r="475" spans="2:17" ht="15" customHeight="1" x14ac:dyDescent="0.2">
      <c r="D475" s="1" t="s">
        <v>489</v>
      </c>
      <c r="E475" s="15">
        <v>17</v>
      </c>
      <c r="F475" s="1">
        <v>37607904</v>
      </c>
      <c r="G475" s="15" t="s">
        <v>143</v>
      </c>
      <c r="H475" s="15" t="s">
        <v>145</v>
      </c>
      <c r="I475" s="1" t="s">
        <v>1542</v>
      </c>
      <c r="J475" s="4">
        <v>0.74739999999999995</v>
      </c>
      <c r="K475" s="3">
        <v>0.7</v>
      </c>
      <c r="L475" s="3">
        <v>0.71</v>
      </c>
      <c r="M475" s="3">
        <v>0.28000000000000003</v>
      </c>
      <c r="N475" s="8">
        <v>-3.7609999999999998E-2</v>
      </c>
      <c r="O475" s="8">
        <v>4.9800000000000001E-3</v>
      </c>
      <c r="P475" s="31">
        <v>4.3200000000000001E-14</v>
      </c>
      <c r="Q475" s="134" t="s">
        <v>3161</v>
      </c>
    </row>
    <row r="476" spans="2:17" ht="15" customHeight="1" x14ac:dyDescent="0.2">
      <c r="D476" s="1" t="s">
        <v>507</v>
      </c>
      <c r="E476" s="15">
        <v>17</v>
      </c>
      <c r="F476" s="1">
        <v>59456589</v>
      </c>
      <c r="G476" s="15" t="s">
        <v>143</v>
      </c>
      <c r="H476" s="15" t="s">
        <v>145</v>
      </c>
      <c r="I476" s="1" t="s">
        <v>1507</v>
      </c>
      <c r="J476" s="4">
        <v>0.47760000000000002</v>
      </c>
      <c r="K476" s="3">
        <v>0.5</v>
      </c>
      <c r="L476" s="3">
        <v>0.81</v>
      </c>
      <c r="M476" s="3">
        <v>0.51</v>
      </c>
      <c r="N476" s="8">
        <v>4.7530000000000003E-2</v>
      </c>
      <c r="O476" s="8">
        <v>4.2770000000000004E-3</v>
      </c>
      <c r="P476" s="31">
        <v>1.084E-28</v>
      </c>
      <c r="Q476" s="134" t="s">
        <v>3161</v>
      </c>
    </row>
    <row r="477" spans="2:17" ht="15" customHeight="1" x14ac:dyDescent="0.2">
      <c r="B477" s="13"/>
      <c r="C477" s="13"/>
      <c r="D477" s="13" t="s">
        <v>434</v>
      </c>
      <c r="E477" s="30">
        <v>18</v>
      </c>
      <c r="F477" s="13">
        <v>77158225</v>
      </c>
      <c r="G477" s="30" t="s">
        <v>140</v>
      </c>
      <c r="H477" s="30" t="s">
        <v>139</v>
      </c>
      <c r="I477" s="13" t="s">
        <v>1496</v>
      </c>
      <c r="J477" s="22">
        <v>0.68240000000000001</v>
      </c>
      <c r="K477" s="26">
        <v>0.67</v>
      </c>
      <c r="L477" s="26">
        <v>0.28000000000000003</v>
      </c>
      <c r="M477" s="26">
        <v>0.64</v>
      </c>
      <c r="N477" s="43">
        <v>4.2139999999999997E-2</v>
      </c>
      <c r="O477" s="43">
        <v>4.1000000000000003E-3</v>
      </c>
      <c r="P477" s="32">
        <v>8.9589999999999994E-25</v>
      </c>
      <c r="Q477" s="135" t="s">
        <v>3161</v>
      </c>
    </row>
    <row r="478" spans="2:17" ht="15" customHeight="1" x14ac:dyDescent="0.2">
      <c r="B478" s="1" t="s">
        <v>16</v>
      </c>
      <c r="C478" s="1" t="s">
        <v>137</v>
      </c>
      <c r="D478" s="1" t="s">
        <v>534</v>
      </c>
      <c r="E478" s="15">
        <v>2</v>
      </c>
      <c r="F478" s="1">
        <v>61451744</v>
      </c>
      <c r="G478" s="15" t="s">
        <v>143</v>
      </c>
      <c r="H478" s="15" t="s">
        <v>145</v>
      </c>
      <c r="I478" s="1" t="s">
        <v>1569</v>
      </c>
      <c r="J478" s="4">
        <v>0.37290000000000001</v>
      </c>
      <c r="K478" s="3">
        <v>0.35</v>
      </c>
      <c r="L478" s="3">
        <v>0.48</v>
      </c>
      <c r="M478" s="3">
        <v>0.73</v>
      </c>
      <c r="N478" s="8">
        <v>2.4279999999999999E-2</v>
      </c>
      <c r="O478" s="8">
        <v>4.3699999999999998E-3</v>
      </c>
      <c r="P478" s="31">
        <v>2.7409999999999999E-8</v>
      </c>
      <c r="Q478" s="134"/>
    </row>
    <row r="479" spans="2:17" ht="15" customHeight="1" x14ac:dyDescent="0.2">
      <c r="B479" s="162" t="s">
        <v>3184</v>
      </c>
      <c r="C479" s="1" t="s">
        <v>179</v>
      </c>
      <c r="D479" s="1" t="s">
        <v>459</v>
      </c>
      <c r="E479" s="15">
        <v>4</v>
      </c>
      <c r="F479" s="1">
        <v>81181072</v>
      </c>
      <c r="G479" s="15" t="s">
        <v>140</v>
      </c>
      <c r="H479" s="15" t="s">
        <v>145</v>
      </c>
      <c r="I479" s="1" t="s">
        <v>1474</v>
      </c>
      <c r="J479" s="4">
        <v>0.3014</v>
      </c>
      <c r="K479" s="3">
        <v>0.32</v>
      </c>
      <c r="L479" s="3">
        <v>0.25</v>
      </c>
      <c r="M479" s="3">
        <v>0.14000000000000001</v>
      </c>
      <c r="N479" s="8">
        <v>-3.117E-2</v>
      </c>
      <c r="O479" s="8">
        <v>4.9379999999999997E-3</v>
      </c>
      <c r="P479" s="31">
        <v>2.7480000000000002E-10</v>
      </c>
      <c r="Q479" s="134" t="s">
        <v>3161</v>
      </c>
    </row>
    <row r="480" spans="2:17" ht="15" customHeight="1" x14ac:dyDescent="0.2">
      <c r="D480" s="1" t="s">
        <v>535</v>
      </c>
      <c r="E480" s="15">
        <v>7</v>
      </c>
      <c r="F480" s="1">
        <v>1298448</v>
      </c>
      <c r="G480" s="15" t="s">
        <v>143</v>
      </c>
      <c r="H480" s="15" t="s">
        <v>145</v>
      </c>
      <c r="I480" s="1" t="s">
        <v>1504</v>
      </c>
      <c r="J480" s="4">
        <v>0.4123</v>
      </c>
      <c r="K480" s="3">
        <v>0.4</v>
      </c>
      <c r="L480" s="3">
        <v>0.87</v>
      </c>
      <c r="M480" s="3">
        <v>0.26</v>
      </c>
      <c r="N480" s="8">
        <v>2.793E-2</v>
      </c>
      <c r="O480" s="8">
        <v>5.0150000000000004E-3</v>
      </c>
      <c r="P480" s="31">
        <v>2.569E-8</v>
      </c>
      <c r="Q480" s="134"/>
    </row>
    <row r="481" spans="3:17" ht="15" customHeight="1" x14ac:dyDescent="0.2">
      <c r="D481" s="1" t="s">
        <v>536</v>
      </c>
      <c r="E481" s="15">
        <v>8</v>
      </c>
      <c r="F481" s="1">
        <v>95975080</v>
      </c>
      <c r="G481" s="15" t="s">
        <v>139</v>
      </c>
      <c r="H481" s="15" t="s">
        <v>140</v>
      </c>
      <c r="I481" s="1" t="s">
        <v>1570</v>
      </c>
      <c r="J481" s="4">
        <v>0.75460000000000005</v>
      </c>
      <c r="K481" s="3">
        <v>0.75</v>
      </c>
      <c r="L481" s="3">
        <v>0.75</v>
      </c>
      <c r="M481" s="3">
        <v>0.41</v>
      </c>
      <c r="N481" s="8">
        <v>3.0300000000000001E-2</v>
      </c>
      <c r="O481" s="8">
        <v>4.9280000000000001E-3</v>
      </c>
      <c r="P481" s="31">
        <v>7.7829999999999999E-10</v>
      </c>
      <c r="Q481" s="134" t="s">
        <v>3161</v>
      </c>
    </row>
    <row r="482" spans="3:17" ht="15" customHeight="1" x14ac:dyDescent="0.2">
      <c r="D482" s="1" t="s">
        <v>537</v>
      </c>
      <c r="E482" s="15">
        <v>10</v>
      </c>
      <c r="F482" s="1">
        <v>60283008</v>
      </c>
      <c r="G482" s="15" t="s">
        <v>140</v>
      </c>
      <c r="H482" s="15" t="s">
        <v>143</v>
      </c>
      <c r="I482" s="1" t="s">
        <v>1571</v>
      </c>
      <c r="J482" s="4">
        <v>0.47510000000000002</v>
      </c>
      <c r="K482" s="3">
        <v>0.5</v>
      </c>
      <c r="L482" s="3">
        <v>0.51</v>
      </c>
      <c r="M482" s="3">
        <v>0.22</v>
      </c>
      <c r="N482" s="8">
        <v>3.6150000000000002E-2</v>
      </c>
      <c r="O482" s="8">
        <v>4.2890000000000003E-3</v>
      </c>
      <c r="P482" s="31">
        <v>3.5269999999999998E-17</v>
      </c>
      <c r="Q482" s="134" t="s">
        <v>3161</v>
      </c>
    </row>
    <row r="483" spans="3:17" ht="15" customHeight="1" x14ac:dyDescent="0.2">
      <c r="D483" s="1" t="s">
        <v>538</v>
      </c>
      <c r="E483" s="15">
        <v>10</v>
      </c>
      <c r="F483" s="1">
        <v>88908912</v>
      </c>
      <c r="G483" s="15" t="s">
        <v>139</v>
      </c>
      <c r="H483" s="15" t="s">
        <v>145</v>
      </c>
      <c r="I483" s="1" t="s">
        <v>1572</v>
      </c>
      <c r="J483" s="4">
        <v>0.22239999999999999</v>
      </c>
      <c r="K483" s="3">
        <v>0.21</v>
      </c>
      <c r="L483" s="3">
        <v>0.63</v>
      </c>
      <c r="M483" s="3">
        <v>0.61</v>
      </c>
      <c r="N483" s="8">
        <v>3.4889999999999997E-2</v>
      </c>
      <c r="O483" s="8">
        <v>5.28E-3</v>
      </c>
      <c r="P483" s="31">
        <v>3.8909999999999998E-11</v>
      </c>
      <c r="Q483" s="134" t="s">
        <v>3161</v>
      </c>
    </row>
    <row r="484" spans="3:17" ht="15" customHeight="1" x14ac:dyDescent="0.2">
      <c r="D484" s="1" t="s">
        <v>539</v>
      </c>
      <c r="E484" s="15">
        <v>10</v>
      </c>
      <c r="F484" s="1">
        <v>119482303</v>
      </c>
      <c r="G484" s="15" t="s">
        <v>139</v>
      </c>
      <c r="H484" s="15" t="s">
        <v>140</v>
      </c>
      <c r="I484" s="1" t="s">
        <v>1573</v>
      </c>
      <c r="J484" s="4">
        <v>0.37440000000000001</v>
      </c>
      <c r="K484" s="3">
        <v>0.28999999999999998</v>
      </c>
      <c r="L484" s="3">
        <v>0.14000000000000001</v>
      </c>
      <c r="M484" s="3">
        <v>0.02</v>
      </c>
      <c r="N484" s="8">
        <v>2.6069999999999999E-2</v>
      </c>
      <c r="O484" s="8">
        <v>4.3410000000000002E-3</v>
      </c>
      <c r="P484" s="31">
        <v>1.9099999999999998E-9</v>
      </c>
      <c r="Q484" s="134"/>
    </row>
    <row r="485" spans="3:17" ht="15" customHeight="1" x14ac:dyDescent="0.2">
      <c r="D485" s="1" t="s">
        <v>540</v>
      </c>
      <c r="E485" s="15">
        <v>11</v>
      </c>
      <c r="F485" s="1">
        <v>9857749</v>
      </c>
      <c r="G485" s="15" t="s">
        <v>139</v>
      </c>
      <c r="H485" s="15" t="s">
        <v>140</v>
      </c>
      <c r="I485" s="1" t="s">
        <v>1574</v>
      </c>
      <c r="J485" s="4">
        <v>0.34189999999999998</v>
      </c>
      <c r="K485" s="3">
        <v>0.35</v>
      </c>
      <c r="L485" s="3">
        <v>0.87</v>
      </c>
      <c r="M485" s="3">
        <v>0.72</v>
      </c>
      <c r="N485" s="8">
        <v>2.4750000000000001E-2</v>
      </c>
      <c r="O485" s="8">
        <v>4.4339999999999996E-3</v>
      </c>
      <c r="P485" s="31">
        <v>2.3870000000000001E-8</v>
      </c>
      <c r="Q485" s="134"/>
    </row>
    <row r="486" spans="3:17" ht="15" customHeight="1" x14ac:dyDescent="0.2">
      <c r="D486" s="1" t="s">
        <v>443</v>
      </c>
      <c r="E486" s="15">
        <v>11</v>
      </c>
      <c r="F486" s="1">
        <v>30749090</v>
      </c>
      <c r="G486" s="15" t="s">
        <v>145</v>
      </c>
      <c r="H486" s="15" t="s">
        <v>143</v>
      </c>
      <c r="I486" s="1" t="s">
        <v>1505</v>
      </c>
      <c r="J486" s="4">
        <v>0.34320000000000001</v>
      </c>
      <c r="K486" s="3">
        <v>0.35</v>
      </c>
      <c r="L486" s="3">
        <v>0.48</v>
      </c>
      <c r="M486" s="3">
        <v>0.09</v>
      </c>
      <c r="N486" s="8">
        <v>-2.785E-2</v>
      </c>
      <c r="O486" s="8">
        <v>4.8669999999999998E-3</v>
      </c>
      <c r="P486" s="31">
        <v>1.0530000000000001E-8</v>
      </c>
      <c r="Q486" s="134"/>
    </row>
    <row r="487" spans="3:17" ht="15" customHeight="1" x14ac:dyDescent="0.2">
      <c r="C487" s="13"/>
      <c r="D487" s="13" t="s">
        <v>447</v>
      </c>
      <c r="E487" s="30">
        <v>20</v>
      </c>
      <c r="F487" s="13">
        <v>57463472</v>
      </c>
      <c r="G487" s="30" t="s">
        <v>143</v>
      </c>
      <c r="H487" s="30" t="s">
        <v>139</v>
      </c>
      <c r="I487" s="13" t="s">
        <v>1509</v>
      </c>
      <c r="J487" s="22">
        <v>0.72270000000000001</v>
      </c>
      <c r="K487" s="26">
        <v>0.74</v>
      </c>
      <c r="L487" s="26">
        <v>0.63</v>
      </c>
      <c r="M487" s="26">
        <v>0.44</v>
      </c>
      <c r="N487" s="43">
        <v>-2.6589999999999999E-2</v>
      </c>
      <c r="O487" s="43">
        <v>4.7239999999999999E-3</v>
      </c>
      <c r="P487" s="32">
        <v>1.8279999999999999E-8</v>
      </c>
      <c r="Q487" s="135"/>
    </row>
    <row r="488" spans="3:17" ht="15" customHeight="1" x14ac:dyDescent="0.2">
      <c r="C488" s="1" t="s">
        <v>149</v>
      </c>
      <c r="D488" s="1" t="s">
        <v>541</v>
      </c>
      <c r="E488" s="15">
        <v>1</v>
      </c>
      <c r="F488" s="1">
        <v>145690472</v>
      </c>
      <c r="G488" s="15" t="s">
        <v>143</v>
      </c>
      <c r="H488" s="15" t="s">
        <v>145</v>
      </c>
      <c r="I488" s="1" t="s">
        <v>1575</v>
      </c>
      <c r="J488" s="4">
        <v>6.6299999999999998E-2</v>
      </c>
      <c r="K488" s="3">
        <v>0.11</v>
      </c>
      <c r="L488" s="3">
        <v>0.37</v>
      </c>
      <c r="M488" s="3">
        <v>0.03</v>
      </c>
      <c r="N488" s="8">
        <v>-6.6210000000000005E-2</v>
      </c>
      <c r="O488" s="8">
        <v>8.7939999999999997E-3</v>
      </c>
      <c r="P488" s="31">
        <v>5.1080000000000002E-14</v>
      </c>
      <c r="Q488" s="134" t="s">
        <v>3161</v>
      </c>
    </row>
    <row r="489" spans="3:17" ht="15" customHeight="1" x14ac:dyDescent="0.2">
      <c r="C489" s="1" t="s">
        <v>542</v>
      </c>
      <c r="D489" s="1" t="s">
        <v>543</v>
      </c>
      <c r="E489" s="15">
        <v>1</v>
      </c>
      <c r="F489" s="1">
        <v>155162067</v>
      </c>
      <c r="G489" s="15" t="s">
        <v>143</v>
      </c>
      <c r="H489" s="15" t="s">
        <v>145</v>
      </c>
      <c r="I489" s="1" t="s">
        <v>1576</v>
      </c>
      <c r="J489" s="4">
        <v>0.82889999999999997</v>
      </c>
      <c r="K489" s="3">
        <v>0.84</v>
      </c>
      <c r="L489" s="3">
        <v>0.59</v>
      </c>
      <c r="M489" s="3">
        <v>0.66</v>
      </c>
      <c r="N489" s="8">
        <v>-4.4909999999999999E-2</v>
      </c>
      <c r="O489" s="8">
        <v>5.5900000000000004E-3</v>
      </c>
      <c r="P489" s="31">
        <v>9.4469999999999995E-16</v>
      </c>
      <c r="Q489" s="134" t="s">
        <v>3161</v>
      </c>
    </row>
    <row r="490" spans="3:17" ht="15" customHeight="1" x14ac:dyDescent="0.2">
      <c r="D490" s="1" t="s">
        <v>156</v>
      </c>
      <c r="E490" s="15">
        <v>2</v>
      </c>
      <c r="F490" s="1">
        <v>27730940</v>
      </c>
      <c r="G490" s="15" t="s">
        <v>145</v>
      </c>
      <c r="H490" s="15" t="s">
        <v>143</v>
      </c>
      <c r="I490" s="1" t="s">
        <v>1287</v>
      </c>
      <c r="J490" s="4">
        <v>0.44090000000000001</v>
      </c>
      <c r="K490" s="3">
        <v>0.44</v>
      </c>
      <c r="L490" s="3">
        <v>0.59</v>
      </c>
      <c r="M490" s="3">
        <v>0.88</v>
      </c>
      <c r="N490" s="8">
        <v>-3.4720000000000001E-2</v>
      </c>
      <c r="O490" s="8">
        <v>4.2399999999999998E-3</v>
      </c>
      <c r="P490" s="31">
        <v>2.6479999999999998E-16</v>
      </c>
      <c r="Q490" s="134" t="s">
        <v>3161</v>
      </c>
    </row>
    <row r="491" spans="3:17" ht="15" customHeight="1" x14ac:dyDescent="0.2">
      <c r="D491" s="1" t="s">
        <v>456</v>
      </c>
      <c r="E491" s="15">
        <v>2</v>
      </c>
      <c r="F491" s="1">
        <v>170200452</v>
      </c>
      <c r="G491" s="15" t="s">
        <v>140</v>
      </c>
      <c r="H491" s="15" t="s">
        <v>145</v>
      </c>
      <c r="I491" s="1" t="s">
        <v>1514</v>
      </c>
      <c r="J491" s="4">
        <v>0.19289999999999999</v>
      </c>
      <c r="K491" s="3">
        <v>0.19</v>
      </c>
      <c r="L491" s="3">
        <v>0.02</v>
      </c>
      <c r="M491" s="3">
        <v>7.0000000000000007E-2</v>
      </c>
      <c r="N491" s="8">
        <v>4.0660000000000002E-2</v>
      </c>
      <c r="O491" s="8">
        <v>5.4939999999999998E-3</v>
      </c>
      <c r="P491" s="31">
        <v>1.351E-13</v>
      </c>
      <c r="Q491" s="134" t="s">
        <v>3161</v>
      </c>
    </row>
    <row r="492" spans="3:17" ht="15" customHeight="1" x14ac:dyDescent="0.2">
      <c r="D492" s="1" t="s">
        <v>544</v>
      </c>
      <c r="E492" s="15">
        <v>3</v>
      </c>
      <c r="F492" s="1">
        <v>53099466</v>
      </c>
      <c r="G492" s="15" t="s">
        <v>140</v>
      </c>
      <c r="H492" s="15" t="s">
        <v>139</v>
      </c>
      <c r="I492" s="1" t="s">
        <v>1577</v>
      </c>
      <c r="J492" s="4">
        <v>0.43759999999999999</v>
      </c>
      <c r="K492" s="3">
        <v>0.44</v>
      </c>
      <c r="L492" s="3">
        <v>0.56999999999999995</v>
      </c>
      <c r="M492" s="3">
        <v>0.62</v>
      </c>
      <c r="N492" s="8">
        <v>-2.5940000000000001E-2</v>
      </c>
      <c r="O492" s="8">
        <v>4.3990000000000001E-3</v>
      </c>
      <c r="P492" s="31">
        <v>3.6709999999999998E-9</v>
      </c>
      <c r="Q492" s="134"/>
    </row>
    <row r="493" spans="3:17" ht="15" customHeight="1" x14ac:dyDescent="0.2">
      <c r="D493" s="1" t="s">
        <v>545</v>
      </c>
      <c r="E493" s="15">
        <v>4</v>
      </c>
      <c r="F493" s="1">
        <v>9985376</v>
      </c>
      <c r="G493" s="15" t="s">
        <v>139</v>
      </c>
      <c r="H493" s="15" t="s">
        <v>145</v>
      </c>
      <c r="I493" s="1" t="s">
        <v>1578</v>
      </c>
      <c r="J493" s="4">
        <v>0.58599999999999997</v>
      </c>
      <c r="K493" s="3">
        <v>0.61</v>
      </c>
      <c r="L493" s="3">
        <v>0.75</v>
      </c>
      <c r="M493" s="3">
        <v>0.53</v>
      </c>
      <c r="N493" s="8">
        <v>0.1239</v>
      </c>
      <c r="O493" s="8">
        <v>4.2839999999999996E-3</v>
      </c>
      <c r="P493" s="31">
        <v>5.5619999999999997E-184</v>
      </c>
      <c r="Q493" s="134" t="s">
        <v>3161</v>
      </c>
    </row>
    <row r="494" spans="3:17" ht="15" customHeight="1" x14ac:dyDescent="0.2">
      <c r="D494" s="1" t="s">
        <v>546</v>
      </c>
      <c r="E494" s="15">
        <v>4</v>
      </c>
      <c r="F494" s="1">
        <v>89054667</v>
      </c>
      <c r="G494" s="15" t="s">
        <v>140</v>
      </c>
      <c r="H494" s="15" t="s">
        <v>139</v>
      </c>
      <c r="I494" s="1" t="s">
        <v>1559</v>
      </c>
      <c r="J494" s="4">
        <v>0.29549999999999998</v>
      </c>
      <c r="K494" s="3">
        <v>0.28999999999999998</v>
      </c>
      <c r="L494" s="3">
        <v>0.1</v>
      </c>
      <c r="M494" s="3">
        <v>0.02</v>
      </c>
      <c r="N494" s="8">
        <v>0.11360000000000001</v>
      </c>
      <c r="O494" s="8">
        <v>4.64E-3</v>
      </c>
      <c r="P494" s="31">
        <v>2.005E-132</v>
      </c>
      <c r="Q494" s="134" t="s">
        <v>3161</v>
      </c>
    </row>
    <row r="495" spans="3:17" ht="15" customHeight="1" x14ac:dyDescent="0.2">
      <c r="D495" s="1" t="s">
        <v>547</v>
      </c>
      <c r="E495" s="15">
        <v>6</v>
      </c>
      <c r="F495" s="1">
        <v>25813150</v>
      </c>
      <c r="G495" s="15" t="s">
        <v>139</v>
      </c>
      <c r="H495" s="15" t="s">
        <v>140</v>
      </c>
      <c r="I495" s="1" t="s">
        <v>1579</v>
      </c>
      <c r="J495" s="4">
        <v>0.8407</v>
      </c>
      <c r="K495" s="3">
        <v>0.84</v>
      </c>
      <c r="L495" s="3">
        <v>0.56999999999999995</v>
      </c>
      <c r="M495" s="3">
        <v>0.92</v>
      </c>
      <c r="N495" s="8">
        <v>5.1580000000000001E-2</v>
      </c>
      <c r="O495" s="8">
        <v>5.7000000000000002E-3</v>
      </c>
      <c r="P495" s="31">
        <v>1.4339999999999999E-19</v>
      </c>
      <c r="Q495" s="134" t="s">
        <v>3161</v>
      </c>
    </row>
    <row r="496" spans="3:17" ht="15" customHeight="1" x14ac:dyDescent="0.2">
      <c r="D496" s="1" t="s">
        <v>548</v>
      </c>
      <c r="E496" s="15">
        <v>6</v>
      </c>
      <c r="F496" s="1">
        <v>43334755</v>
      </c>
      <c r="G496" s="15" t="s">
        <v>140</v>
      </c>
      <c r="H496" s="15" t="s">
        <v>143</v>
      </c>
      <c r="I496" s="1" t="s">
        <v>1580</v>
      </c>
      <c r="J496" s="4">
        <v>0.65939999999999999</v>
      </c>
      <c r="K496" s="3">
        <v>0.66</v>
      </c>
      <c r="L496" s="3">
        <v>0.57999999999999996</v>
      </c>
      <c r="M496" s="3">
        <v>0.06</v>
      </c>
      <c r="N496" s="8">
        <v>-3.0790000000000001E-2</v>
      </c>
      <c r="O496" s="8">
        <v>4.5360000000000001E-3</v>
      </c>
      <c r="P496" s="31">
        <v>1.1309999999999999E-11</v>
      </c>
      <c r="Q496" s="134" t="s">
        <v>3161</v>
      </c>
    </row>
    <row r="497" spans="1:17" ht="15" customHeight="1" x14ac:dyDescent="0.2">
      <c r="D497" s="1" t="s">
        <v>549</v>
      </c>
      <c r="E497" s="15">
        <v>7</v>
      </c>
      <c r="F497" s="1">
        <v>73042443</v>
      </c>
      <c r="G497" s="15" t="s">
        <v>145</v>
      </c>
      <c r="H497" s="15" t="s">
        <v>143</v>
      </c>
      <c r="I497" s="1" t="s">
        <v>1418</v>
      </c>
      <c r="J497" s="4">
        <v>0.106</v>
      </c>
      <c r="K497" s="3">
        <v>0.11</v>
      </c>
      <c r="L497" s="3">
        <v>0.18</v>
      </c>
      <c r="M497" s="3">
        <v>0.28999999999999998</v>
      </c>
      <c r="N497" s="8">
        <v>-4.0960000000000003E-2</v>
      </c>
      <c r="O497" s="8">
        <v>6.9779999999999998E-3</v>
      </c>
      <c r="P497" s="31">
        <v>4.3780000000000004E-9</v>
      </c>
      <c r="Q497" s="134"/>
    </row>
    <row r="498" spans="1:17" ht="15" customHeight="1" x14ac:dyDescent="0.2">
      <c r="D498" s="1" t="s">
        <v>550</v>
      </c>
      <c r="E498" s="15">
        <v>8</v>
      </c>
      <c r="F498" s="1">
        <v>76462547</v>
      </c>
      <c r="G498" s="15" t="s">
        <v>145</v>
      </c>
      <c r="H498" s="15" t="s">
        <v>143</v>
      </c>
      <c r="I498" s="1" t="s">
        <v>1581</v>
      </c>
      <c r="J498" s="4">
        <v>0.42559999999999998</v>
      </c>
      <c r="K498" s="3">
        <v>0.36</v>
      </c>
      <c r="L498" s="3">
        <v>0.26</v>
      </c>
      <c r="M498" s="3">
        <v>0.62</v>
      </c>
      <c r="N498" s="8">
        <v>3.7280000000000001E-2</v>
      </c>
      <c r="O498" s="8">
        <v>4.2459999999999998E-3</v>
      </c>
      <c r="P498" s="31">
        <v>1.624E-18</v>
      </c>
      <c r="Q498" s="134" t="s">
        <v>3161</v>
      </c>
    </row>
    <row r="499" spans="1:17" ht="15" customHeight="1" x14ac:dyDescent="0.2">
      <c r="D499" s="1" t="s">
        <v>551</v>
      </c>
      <c r="E499" s="15">
        <v>11</v>
      </c>
      <c r="F499" s="1">
        <v>64424967</v>
      </c>
      <c r="G499" s="15" t="s">
        <v>143</v>
      </c>
      <c r="H499" s="15" t="s">
        <v>140</v>
      </c>
      <c r="I499" s="1" t="s">
        <v>1582</v>
      </c>
      <c r="J499" s="4">
        <v>5.45E-2</v>
      </c>
      <c r="K499" s="3">
        <v>0.06</v>
      </c>
      <c r="L499" s="3" t="s">
        <v>146</v>
      </c>
      <c r="M499" s="3" t="s">
        <v>146</v>
      </c>
      <c r="N499" s="8">
        <v>-0.66479999999999995</v>
      </c>
      <c r="O499" s="8">
        <v>1.0670000000000001E-2</v>
      </c>
      <c r="P499" s="31" t="s">
        <v>2976</v>
      </c>
      <c r="Q499" s="134" t="s">
        <v>3161</v>
      </c>
    </row>
    <row r="500" spans="1:17" ht="15" customHeight="1" x14ac:dyDescent="0.2">
      <c r="D500" s="1" t="s">
        <v>200</v>
      </c>
      <c r="E500" s="15">
        <v>12</v>
      </c>
      <c r="F500" s="1">
        <v>111718231</v>
      </c>
      <c r="G500" s="15" t="s">
        <v>143</v>
      </c>
      <c r="H500" s="15" t="s">
        <v>140</v>
      </c>
      <c r="I500" s="1" t="s">
        <v>1325</v>
      </c>
      <c r="J500" s="4">
        <v>0.25</v>
      </c>
      <c r="K500" s="3">
        <v>0.24</v>
      </c>
      <c r="L500" s="3" t="s">
        <v>146</v>
      </c>
      <c r="M500" s="3" t="s">
        <v>146</v>
      </c>
      <c r="N500" s="8">
        <v>-7.8560000000000005E-2</v>
      </c>
      <c r="O500" s="8">
        <v>5.2399999999999999E-3</v>
      </c>
      <c r="P500" s="31">
        <v>8.0679999999999999E-51</v>
      </c>
      <c r="Q500" s="134" t="s">
        <v>3161</v>
      </c>
    </row>
    <row r="501" spans="1:17" ht="15" customHeight="1" x14ac:dyDescent="0.2">
      <c r="D501" s="1" t="s">
        <v>552</v>
      </c>
      <c r="E501" s="15">
        <v>15</v>
      </c>
      <c r="F501" s="1">
        <v>99289607</v>
      </c>
      <c r="G501" s="15" t="s">
        <v>139</v>
      </c>
      <c r="H501" s="15" t="s">
        <v>143</v>
      </c>
      <c r="I501" s="1" t="s">
        <v>1488</v>
      </c>
      <c r="J501" s="4">
        <v>0.37290000000000001</v>
      </c>
      <c r="K501" s="3">
        <v>0.31</v>
      </c>
      <c r="L501" s="3">
        <v>0.33</v>
      </c>
      <c r="M501" s="3">
        <v>0.39</v>
      </c>
      <c r="N501" s="8">
        <v>3.2030000000000003E-2</v>
      </c>
      <c r="O501" s="8">
        <v>4.3499999999999997E-3</v>
      </c>
      <c r="P501" s="31">
        <v>1.8129999999999999E-13</v>
      </c>
      <c r="Q501" s="134" t="s">
        <v>3161</v>
      </c>
    </row>
    <row r="502" spans="1:17" ht="15" customHeight="1" x14ac:dyDescent="0.2">
      <c r="D502" s="1" t="s">
        <v>553</v>
      </c>
      <c r="E502" s="15">
        <v>16</v>
      </c>
      <c r="F502" s="1">
        <v>69590366</v>
      </c>
      <c r="G502" s="15" t="s">
        <v>140</v>
      </c>
      <c r="H502" s="15" t="s">
        <v>139</v>
      </c>
      <c r="I502" s="1" t="s">
        <v>1583</v>
      </c>
      <c r="J502" s="4">
        <v>0.84519999999999995</v>
      </c>
      <c r="K502" s="3">
        <v>0.91</v>
      </c>
      <c r="L502" s="3">
        <v>0.86</v>
      </c>
      <c r="M502" s="3">
        <v>0.97</v>
      </c>
      <c r="N502" s="8">
        <v>-3.3149999999999999E-2</v>
      </c>
      <c r="O502" s="8">
        <v>5.7920000000000003E-3</v>
      </c>
      <c r="P502" s="31">
        <v>1.0449999999999999E-8</v>
      </c>
      <c r="Q502" s="134"/>
    </row>
    <row r="503" spans="1:17" ht="15" customHeight="1" x14ac:dyDescent="0.2">
      <c r="D503" s="1" t="s">
        <v>554</v>
      </c>
      <c r="E503" s="15">
        <v>16</v>
      </c>
      <c r="F503" s="1">
        <v>80184313</v>
      </c>
      <c r="G503" s="15" t="s">
        <v>140</v>
      </c>
      <c r="H503" s="15" t="s">
        <v>139</v>
      </c>
      <c r="I503" s="1" t="s">
        <v>1584</v>
      </c>
      <c r="J503" s="4">
        <v>5.9299999999999999E-2</v>
      </c>
      <c r="K503" s="3">
        <v>0.03</v>
      </c>
      <c r="L503" s="3" t="s">
        <v>146</v>
      </c>
      <c r="M503" s="3">
        <v>0.11</v>
      </c>
      <c r="N503" s="8">
        <v>6.7729999999999999E-2</v>
      </c>
      <c r="O503" s="8">
        <v>8.8730000000000007E-3</v>
      </c>
      <c r="P503" s="31">
        <v>2.3039999999999999E-14</v>
      </c>
      <c r="Q503" s="134" t="s">
        <v>3161</v>
      </c>
    </row>
    <row r="504" spans="1:17" ht="15" customHeight="1" x14ac:dyDescent="0.2">
      <c r="A504" s="13"/>
      <c r="B504" s="13"/>
      <c r="C504" s="13"/>
      <c r="D504" s="13" t="s">
        <v>507</v>
      </c>
      <c r="E504" s="30">
        <v>17</v>
      </c>
      <c r="F504" s="13">
        <v>59456589</v>
      </c>
      <c r="G504" s="30" t="s">
        <v>143</v>
      </c>
      <c r="H504" s="30" t="s">
        <v>145</v>
      </c>
      <c r="I504" s="13" t="s">
        <v>1507</v>
      </c>
      <c r="J504" s="22">
        <v>0.47760000000000002</v>
      </c>
      <c r="K504" s="26">
        <v>0.5</v>
      </c>
      <c r="L504" s="26">
        <v>0.81</v>
      </c>
      <c r="M504" s="26">
        <v>0.51</v>
      </c>
      <c r="N504" s="43">
        <v>4.5060000000000003E-2</v>
      </c>
      <c r="O504" s="43">
        <v>4.8209999999999998E-3</v>
      </c>
      <c r="P504" s="32">
        <v>9.0259999999999995E-21</v>
      </c>
      <c r="Q504" s="135" t="s">
        <v>3161</v>
      </c>
    </row>
    <row r="505" spans="1:17" ht="15" customHeight="1" x14ac:dyDescent="0.2">
      <c r="A505" s="1" t="s">
        <v>37</v>
      </c>
      <c r="B505" s="1" t="s">
        <v>2</v>
      </c>
      <c r="C505" s="1" t="s">
        <v>137</v>
      </c>
      <c r="D505" s="1" t="s">
        <v>555</v>
      </c>
      <c r="E505" s="15">
        <v>1</v>
      </c>
      <c r="F505" s="1">
        <v>46505054</v>
      </c>
      <c r="G505" s="15" t="s">
        <v>139</v>
      </c>
      <c r="H505" s="15" t="s">
        <v>140</v>
      </c>
      <c r="I505" s="1" t="s">
        <v>1585</v>
      </c>
      <c r="J505" s="4">
        <v>0.6754</v>
      </c>
      <c r="K505" s="3">
        <v>0.68</v>
      </c>
      <c r="L505" s="3">
        <v>0.72</v>
      </c>
      <c r="M505" s="3">
        <v>0.57999999999999996</v>
      </c>
      <c r="N505" s="8">
        <v>-2.93E-2</v>
      </c>
      <c r="O505" s="8">
        <v>4.2420000000000001E-3</v>
      </c>
      <c r="P505" s="31">
        <v>4.9670000000000001E-12</v>
      </c>
      <c r="Q505" s="134" t="s">
        <v>3161</v>
      </c>
    </row>
    <row r="506" spans="1:17" ht="15" customHeight="1" x14ac:dyDescent="0.2">
      <c r="B506" s="162" t="s">
        <v>3185</v>
      </c>
      <c r="C506" s="1" t="s">
        <v>252</v>
      </c>
      <c r="D506" s="1" t="s">
        <v>556</v>
      </c>
      <c r="E506" s="15">
        <v>2</v>
      </c>
      <c r="F506" s="1">
        <v>162582254</v>
      </c>
      <c r="G506" s="15" t="s">
        <v>140</v>
      </c>
      <c r="H506" s="15" t="s">
        <v>145</v>
      </c>
      <c r="I506" s="1" t="s">
        <v>1586</v>
      </c>
      <c r="J506" s="4">
        <v>0.8982</v>
      </c>
      <c r="K506" s="3">
        <v>0.85</v>
      </c>
      <c r="L506" s="3">
        <v>0.85</v>
      </c>
      <c r="M506" s="3">
        <v>0.78</v>
      </c>
      <c r="N506" s="8">
        <v>-4.4889999999999999E-2</v>
      </c>
      <c r="O506" s="8">
        <v>6.6579999999999999E-3</v>
      </c>
      <c r="P506" s="31">
        <v>1.5570000000000001E-11</v>
      </c>
      <c r="Q506" s="134" t="s">
        <v>3161</v>
      </c>
    </row>
    <row r="507" spans="1:17" ht="15" customHeight="1" x14ac:dyDescent="0.2">
      <c r="D507" s="1" t="s">
        <v>557</v>
      </c>
      <c r="E507" s="15">
        <v>2</v>
      </c>
      <c r="F507" s="1">
        <v>224512860</v>
      </c>
      <c r="G507" s="15" t="s">
        <v>140</v>
      </c>
      <c r="H507" s="15" t="s">
        <v>139</v>
      </c>
      <c r="I507" s="1" t="s">
        <v>1587</v>
      </c>
      <c r="J507" s="4">
        <v>0.19339999999999999</v>
      </c>
      <c r="K507" s="3">
        <v>0.2</v>
      </c>
      <c r="L507" s="3">
        <v>0.06</v>
      </c>
      <c r="M507" s="3">
        <v>0.51</v>
      </c>
      <c r="N507" s="8">
        <v>-3.6200000000000003E-2</v>
      </c>
      <c r="O507" s="8">
        <v>4.9969999999999997E-3</v>
      </c>
      <c r="P507" s="31">
        <v>4.2940000000000002E-13</v>
      </c>
      <c r="Q507" s="134" t="s">
        <v>3161</v>
      </c>
    </row>
    <row r="508" spans="1:17" ht="15" customHeight="1" x14ac:dyDescent="0.2">
      <c r="D508" s="1" t="s">
        <v>558</v>
      </c>
      <c r="E508" s="15">
        <v>10</v>
      </c>
      <c r="F508" s="1">
        <v>104585125</v>
      </c>
      <c r="G508" s="15" t="s">
        <v>143</v>
      </c>
      <c r="H508" s="15" t="s">
        <v>140</v>
      </c>
      <c r="I508" s="1" t="s">
        <v>1588</v>
      </c>
      <c r="J508" s="4">
        <v>0.48470000000000002</v>
      </c>
      <c r="K508" s="3">
        <v>0.56999999999999995</v>
      </c>
      <c r="L508" s="3">
        <v>0.41</v>
      </c>
      <c r="M508" s="3">
        <v>0.34</v>
      </c>
      <c r="N508" s="8">
        <v>-3.0859999999999999E-2</v>
      </c>
      <c r="O508" s="8">
        <v>3.9500000000000004E-3</v>
      </c>
      <c r="P508" s="31">
        <v>5.5820000000000004E-15</v>
      </c>
      <c r="Q508" s="134" t="s">
        <v>3161</v>
      </c>
    </row>
    <row r="509" spans="1:17" ht="15" customHeight="1" x14ac:dyDescent="0.2">
      <c r="D509" s="1" t="s">
        <v>559</v>
      </c>
      <c r="E509" s="15">
        <v>11</v>
      </c>
      <c r="F509" s="1">
        <v>87219093</v>
      </c>
      <c r="G509" s="15" t="s">
        <v>139</v>
      </c>
      <c r="H509" s="15" t="s">
        <v>140</v>
      </c>
      <c r="I509" s="1" t="s">
        <v>1589</v>
      </c>
      <c r="J509" s="4">
        <v>0.21390000000000001</v>
      </c>
      <c r="K509" s="3">
        <v>0.26</v>
      </c>
      <c r="L509" s="3">
        <v>0.11</v>
      </c>
      <c r="M509" s="3">
        <v>0.16</v>
      </c>
      <c r="N509" s="8">
        <v>-3.4799999999999998E-2</v>
      </c>
      <c r="O509" s="8">
        <v>5.0520000000000001E-3</v>
      </c>
      <c r="P509" s="31">
        <v>5.6619999999999999E-12</v>
      </c>
      <c r="Q509" s="134" t="s">
        <v>3161</v>
      </c>
    </row>
    <row r="510" spans="1:17" ht="15" customHeight="1" x14ac:dyDescent="0.2">
      <c r="D510" s="1" t="s">
        <v>560</v>
      </c>
      <c r="E510" s="15">
        <v>12</v>
      </c>
      <c r="F510" s="1">
        <v>78842069</v>
      </c>
      <c r="G510" s="15" t="s">
        <v>143</v>
      </c>
      <c r="H510" s="15" t="s">
        <v>139</v>
      </c>
      <c r="I510" s="1" t="s">
        <v>1590</v>
      </c>
      <c r="J510" s="4">
        <v>0.1168</v>
      </c>
      <c r="K510" s="3">
        <v>0.1</v>
      </c>
      <c r="L510" s="3">
        <v>0.17</v>
      </c>
      <c r="M510" s="3">
        <v>0.01</v>
      </c>
      <c r="N510" s="8">
        <v>-3.8080000000000003E-2</v>
      </c>
      <c r="O510" s="8">
        <v>6.1659999999999996E-3</v>
      </c>
      <c r="P510" s="31">
        <v>6.5810000000000003E-10</v>
      </c>
      <c r="Q510" s="134" t="s">
        <v>3161</v>
      </c>
    </row>
    <row r="511" spans="1:17" ht="15" customHeight="1" x14ac:dyDescent="0.2">
      <c r="D511" s="1" t="s">
        <v>561</v>
      </c>
      <c r="E511" s="15">
        <v>12</v>
      </c>
      <c r="F511" s="1">
        <v>94719017</v>
      </c>
      <c r="G511" s="15" t="s">
        <v>143</v>
      </c>
      <c r="H511" s="15" t="s">
        <v>145</v>
      </c>
      <c r="I511" s="1" t="s">
        <v>1591</v>
      </c>
      <c r="J511" s="4">
        <v>0.36480000000000001</v>
      </c>
      <c r="K511" s="3">
        <v>0.34</v>
      </c>
      <c r="L511" s="3">
        <v>0.09</v>
      </c>
      <c r="M511" s="3">
        <v>0.01</v>
      </c>
      <c r="N511" s="8">
        <v>-2.3449999999999999E-2</v>
      </c>
      <c r="O511" s="8">
        <v>4.2589999999999998E-3</v>
      </c>
      <c r="P511" s="31">
        <v>3.6489999999999998E-8</v>
      </c>
      <c r="Q511" s="134"/>
    </row>
    <row r="512" spans="1:17" ht="15" customHeight="1" x14ac:dyDescent="0.2">
      <c r="D512" s="1" t="s">
        <v>200</v>
      </c>
      <c r="E512" s="15">
        <v>12</v>
      </c>
      <c r="F512" s="1">
        <v>111718231</v>
      </c>
      <c r="G512" s="15" t="s">
        <v>143</v>
      </c>
      <c r="H512" s="15" t="s">
        <v>140</v>
      </c>
      <c r="I512" s="1" t="s">
        <v>1325</v>
      </c>
      <c r="J512" s="4">
        <v>0.25</v>
      </c>
      <c r="K512" s="3">
        <v>0.24</v>
      </c>
      <c r="L512" s="3" t="s">
        <v>146</v>
      </c>
      <c r="M512" s="3" t="s">
        <v>146</v>
      </c>
      <c r="N512" s="8">
        <v>2.9950000000000001E-2</v>
      </c>
      <c r="O512" s="8">
        <v>4.9529999999999999E-3</v>
      </c>
      <c r="P512" s="31">
        <v>1.481E-9</v>
      </c>
      <c r="Q512" s="134"/>
    </row>
    <row r="513" spans="2:17" ht="15" customHeight="1" x14ac:dyDescent="0.2">
      <c r="D513" s="1" t="s">
        <v>562</v>
      </c>
      <c r="E513" s="15">
        <v>14</v>
      </c>
      <c r="F513" s="1">
        <v>93799221</v>
      </c>
      <c r="G513" s="15" t="s">
        <v>139</v>
      </c>
      <c r="H513" s="15" t="s">
        <v>140</v>
      </c>
      <c r="I513" s="1" t="s">
        <v>1592</v>
      </c>
      <c r="J513" s="4">
        <v>0.36120000000000002</v>
      </c>
      <c r="K513" s="3">
        <v>0.34</v>
      </c>
      <c r="L513" s="3">
        <v>0.14000000000000001</v>
      </c>
      <c r="M513" s="3">
        <v>0.2</v>
      </c>
      <c r="N513" s="8">
        <v>3.1879999999999999E-2</v>
      </c>
      <c r="O513" s="8">
        <v>4.2700000000000004E-3</v>
      </c>
      <c r="P513" s="31">
        <v>8.2959999999999994E-14</v>
      </c>
      <c r="Q513" s="134" t="s">
        <v>3161</v>
      </c>
    </row>
    <row r="514" spans="2:17" ht="15" customHeight="1" x14ac:dyDescent="0.2">
      <c r="D514" s="1" t="s">
        <v>563</v>
      </c>
      <c r="E514" s="15">
        <v>15</v>
      </c>
      <c r="F514" s="1">
        <v>53931308</v>
      </c>
      <c r="G514" s="15" t="s">
        <v>143</v>
      </c>
      <c r="H514" s="15" t="s">
        <v>140</v>
      </c>
      <c r="I514" s="1" t="s">
        <v>1506</v>
      </c>
      <c r="J514" s="4">
        <v>0.26669999999999999</v>
      </c>
      <c r="K514" s="3">
        <v>0.19</v>
      </c>
      <c r="L514" s="3">
        <v>0.45</v>
      </c>
      <c r="M514" s="3">
        <v>0.12</v>
      </c>
      <c r="N514" s="8">
        <v>-2.8400000000000002E-2</v>
      </c>
      <c r="O514" s="8">
        <v>4.4730000000000004E-3</v>
      </c>
      <c r="P514" s="31">
        <v>2.1729999999999999E-10</v>
      </c>
      <c r="Q514" s="134" t="s">
        <v>3161</v>
      </c>
    </row>
    <row r="515" spans="2:17" ht="15" customHeight="1" x14ac:dyDescent="0.2">
      <c r="D515" s="1" t="s">
        <v>564</v>
      </c>
      <c r="E515" s="15">
        <v>16</v>
      </c>
      <c r="F515" s="1">
        <v>69653696</v>
      </c>
      <c r="G515" s="15" t="s">
        <v>143</v>
      </c>
      <c r="H515" s="15" t="s">
        <v>139</v>
      </c>
      <c r="I515" s="1" t="s">
        <v>1491</v>
      </c>
      <c r="J515" s="4">
        <v>0.85219999999999996</v>
      </c>
      <c r="K515" s="3">
        <v>0.91</v>
      </c>
      <c r="L515" s="3">
        <v>0.86</v>
      </c>
      <c r="M515" s="3">
        <v>0.97</v>
      </c>
      <c r="N515" s="8">
        <v>-4.6330000000000003E-2</v>
      </c>
      <c r="O515" s="8">
        <v>5.7190000000000001E-3</v>
      </c>
      <c r="P515" s="31">
        <v>5.4700000000000001E-16</v>
      </c>
      <c r="Q515" s="134" t="s">
        <v>3161</v>
      </c>
    </row>
    <row r="516" spans="2:17" ht="15" customHeight="1" x14ac:dyDescent="0.2">
      <c r="D516" s="1" t="s">
        <v>334</v>
      </c>
      <c r="E516" s="15">
        <v>17</v>
      </c>
      <c r="F516" s="1">
        <v>16842991</v>
      </c>
      <c r="G516" s="15" t="s">
        <v>139</v>
      </c>
      <c r="H516" s="15" t="s">
        <v>140</v>
      </c>
      <c r="I516" s="1" t="s">
        <v>1412</v>
      </c>
      <c r="J516" s="4">
        <v>0.36959999999999998</v>
      </c>
      <c r="K516" s="3">
        <v>0.39</v>
      </c>
      <c r="L516" s="3">
        <v>0.1</v>
      </c>
      <c r="M516" s="3">
        <v>0.12</v>
      </c>
      <c r="N516" s="8">
        <v>-2.5440000000000001E-2</v>
      </c>
      <c r="O516" s="8">
        <v>4.1380000000000002E-3</v>
      </c>
      <c r="P516" s="31">
        <v>7.871E-10</v>
      </c>
      <c r="Q516" s="134" t="s">
        <v>3161</v>
      </c>
    </row>
    <row r="517" spans="2:17" ht="15" customHeight="1" x14ac:dyDescent="0.2">
      <c r="D517" s="1" t="s">
        <v>565</v>
      </c>
      <c r="E517" s="15">
        <v>17</v>
      </c>
      <c r="F517" s="1">
        <v>66270082</v>
      </c>
      <c r="G517" s="15" t="s">
        <v>140</v>
      </c>
      <c r="H517" s="15" t="s">
        <v>139</v>
      </c>
      <c r="I517" s="1" t="s">
        <v>1593</v>
      </c>
      <c r="J517" s="4">
        <v>0.15920000000000001</v>
      </c>
      <c r="K517" s="3">
        <v>0.15</v>
      </c>
      <c r="L517" s="3">
        <v>0.12</v>
      </c>
      <c r="M517" s="3">
        <v>0.09</v>
      </c>
      <c r="N517" s="8">
        <v>3.1150000000000001E-2</v>
      </c>
      <c r="O517" s="8">
        <v>5.4310000000000001E-3</v>
      </c>
      <c r="P517" s="31">
        <v>9.7520000000000002E-9</v>
      </c>
      <c r="Q517" s="134"/>
    </row>
    <row r="518" spans="2:17" ht="15" customHeight="1" x14ac:dyDescent="0.2">
      <c r="B518" s="13"/>
      <c r="C518" s="13"/>
      <c r="D518" s="13" t="s">
        <v>566</v>
      </c>
      <c r="E518" s="30" t="s">
        <v>280</v>
      </c>
      <c r="F518" s="13">
        <v>71528360</v>
      </c>
      <c r="G518" s="30" t="s">
        <v>143</v>
      </c>
      <c r="H518" s="30" t="s">
        <v>145</v>
      </c>
      <c r="I518" s="13" t="s">
        <v>1594</v>
      </c>
      <c r="J518" s="22">
        <v>0.52749999999999997</v>
      </c>
      <c r="K518" s="26">
        <v>0.44</v>
      </c>
      <c r="L518" s="26">
        <v>0.1</v>
      </c>
      <c r="M518" s="26">
        <v>0.79</v>
      </c>
      <c r="N518" s="43">
        <v>3.9600000000000003E-2</v>
      </c>
      <c r="O518" s="43">
        <v>3.2100000000000002E-3</v>
      </c>
      <c r="P518" s="32">
        <v>5.8799145915885797E-35</v>
      </c>
      <c r="Q518" s="135" t="s">
        <v>3161</v>
      </c>
    </row>
    <row r="519" spans="2:17" ht="15" customHeight="1" x14ac:dyDescent="0.2">
      <c r="B519" s="1" t="s">
        <v>3</v>
      </c>
      <c r="C519" s="1" t="s">
        <v>137</v>
      </c>
      <c r="D519" s="1" t="s">
        <v>567</v>
      </c>
      <c r="E519" s="15">
        <v>1</v>
      </c>
      <c r="F519" s="1">
        <v>113042822</v>
      </c>
      <c r="G519" s="15" t="s">
        <v>145</v>
      </c>
      <c r="H519" s="15" t="s">
        <v>143</v>
      </c>
      <c r="I519" s="1" t="s">
        <v>1595</v>
      </c>
      <c r="J519" s="4">
        <v>0.29970000000000002</v>
      </c>
      <c r="K519" s="3">
        <v>0.28000000000000003</v>
      </c>
      <c r="L519" s="3">
        <v>0.08</v>
      </c>
      <c r="M519" s="3">
        <v>0.04</v>
      </c>
      <c r="N519" s="8">
        <v>-2.4590000000000001E-2</v>
      </c>
      <c r="O519" s="8">
        <v>4.4029999999999998E-3</v>
      </c>
      <c r="P519" s="31">
        <v>2.3289999999999999E-8</v>
      </c>
      <c r="Q519" s="134"/>
    </row>
    <row r="520" spans="2:17" ht="15" customHeight="1" x14ac:dyDescent="0.2">
      <c r="B520" s="162" t="s">
        <v>3186</v>
      </c>
      <c r="C520" s="1" t="s">
        <v>252</v>
      </c>
      <c r="D520" s="1" t="s">
        <v>568</v>
      </c>
      <c r="E520" s="15">
        <v>2</v>
      </c>
      <c r="F520" s="1">
        <v>26916969</v>
      </c>
      <c r="G520" s="15" t="s">
        <v>143</v>
      </c>
      <c r="H520" s="15" t="s">
        <v>145</v>
      </c>
      <c r="I520" s="1" t="s">
        <v>1596</v>
      </c>
      <c r="J520" s="4">
        <v>0.2243</v>
      </c>
      <c r="K520" s="3">
        <v>0.24</v>
      </c>
      <c r="L520" s="3">
        <v>0.59</v>
      </c>
      <c r="M520" s="3">
        <v>0.15</v>
      </c>
      <c r="N520" s="8">
        <v>2.649E-2</v>
      </c>
      <c r="O520" s="8">
        <v>4.6389999999999999E-3</v>
      </c>
      <c r="P520" s="31">
        <v>1.124E-8</v>
      </c>
      <c r="Q520" s="134"/>
    </row>
    <row r="521" spans="2:17" ht="15" customHeight="1" x14ac:dyDescent="0.2">
      <c r="D521" s="1" t="s">
        <v>569</v>
      </c>
      <c r="E521" s="15">
        <v>2</v>
      </c>
      <c r="F521" s="1">
        <v>55023600</v>
      </c>
      <c r="G521" s="15" t="s">
        <v>139</v>
      </c>
      <c r="H521" s="15" t="s">
        <v>140</v>
      </c>
      <c r="I521" s="1" t="s">
        <v>1597</v>
      </c>
      <c r="J521" s="4">
        <v>6.6400000000000001E-2</v>
      </c>
      <c r="K521" s="3">
        <v>0.08</v>
      </c>
      <c r="L521" s="3">
        <v>0.16</v>
      </c>
      <c r="M521" s="3">
        <v>0.01</v>
      </c>
      <c r="N521" s="8">
        <v>-4.6219999999999997E-2</v>
      </c>
      <c r="O521" s="8">
        <v>7.9480000000000002E-3</v>
      </c>
      <c r="P521" s="31">
        <v>6.0250000000000002E-9</v>
      </c>
      <c r="Q521" s="134"/>
    </row>
    <row r="522" spans="2:17" ht="15" customHeight="1" x14ac:dyDescent="0.2">
      <c r="D522" s="1" t="s">
        <v>570</v>
      </c>
      <c r="E522" s="15">
        <v>2</v>
      </c>
      <c r="F522" s="1">
        <v>122113140</v>
      </c>
      <c r="G522" s="15" t="s">
        <v>143</v>
      </c>
      <c r="H522" s="15" t="s">
        <v>145</v>
      </c>
      <c r="I522" s="1" t="s">
        <v>1598</v>
      </c>
      <c r="J522" s="4">
        <v>0.5202</v>
      </c>
      <c r="K522" s="3">
        <v>0.48</v>
      </c>
      <c r="L522" s="3">
        <v>0.15</v>
      </c>
      <c r="M522" s="3">
        <v>0.02</v>
      </c>
      <c r="N522" s="8">
        <v>-2.9340000000000001E-2</v>
      </c>
      <c r="O522" s="8">
        <v>4.0080000000000003E-3</v>
      </c>
      <c r="P522" s="31">
        <v>2.4869999999999999E-13</v>
      </c>
      <c r="Q522" s="134" t="s">
        <v>3161</v>
      </c>
    </row>
    <row r="523" spans="2:17" ht="15" customHeight="1" x14ac:dyDescent="0.2">
      <c r="D523" s="1" t="s">
        <v>571</v>
      </c>
      <c r="E523" s="15">
        <v>3</v>
      </c>
      <c r="F523" s="1">
        <v>12399407</v>
      </c>
      <c r="G523" s="15" t="s">
        <v>143</v>
      </c>
      <c r="H523" s="15" t="s">
        <v>145</v>
      </c>
      <c r="I523" s="1" t="s">
        <v>1310</v>
      </c>
      <c r="J523" s="4">
        <v>0.24079999999999999</v>
      </c>
      <c r="K523" s="3">
        <v>0.26</v>
      </c>
      <c r="L523" s="3">
        <v>0.11</v>
      </c>
      <c r="M523" s="3">
        <v>0.05</v>
      </c>
      <c r="N523" s="8">
        <v>2.647E-2</v>
      </c>
      <c r="O523" s="8">
        <v>4.516E-3</v>
      </c>
      <c r="P523" s="31">
        <v>4.5550000000000001E-9</v>
      </c>
      <c r="Q523" s="134"/>
    </row>
    <row r="524" spans="2:17" ht="15" customHeight="1" x14ac:dyDescent="0.2">
      <c r="D524" s="1" t="s">
        <v>411</v>
      </c>
      <c r="E524" s="15">
        <v>4</v>
      </c>
      <c r="F524" s="1">
        <v>81182554</v>
      </c>
      <c r="G524" s="15" t="s">
        <v>145</v>
      </c>
      <c r="H524" s="15" t="s">
        <v>143</v>
      </c>
      <c r="I524" s="1" t="s">
        <v>1474</v>
      </c>
      <c r="J524" s="4">
        <v>0.3009</v>
      </c>
      <c r="K524" s="3">
        <v>0.33</v>
      </c>
      <c r="L524" s="3">
        <v>0.27</v>
      </c>
      <c r="M524" s="3">
        <v>0.08</v>
      </c>
      <c r="N524" s="8">
        <v>-4.1250000000000002E-2</v>
      </c>
      <c r="O524" s="8">
        <v>4.3160000000000004E-3</v>
      </c>
      <c r="P524" s="31">
        <v>1.1960000000000001E-21</v>
      </c>
      <c r="Q524" s="134" t="s">
        <v>3161</v>
      </c>
    </row>
    <row r="525" spans="2:17" ht="15" customHeight="1" x14ac:dyDescent="0.2">
      <c r="D525" s="1" t="s">
        <v>572</v>
      </c>
      <c r="E525" s="15">
        <v>7</v>
      </c>
      <c r="F525" s="1">
        <v>27245101</v>
      </c>
      <c r="G525" s="15" t="s">
        <v>139</v>
      </c>
      <c r="H525" s="15" t="s">
        <v>145</v>
      </c>
      <c r="I525" s="1" t="s">
        <v>1599</v>
      </c>
      <c r="J525" s="4">
        <v>0.59489999999999998</v>
      </c>
      <c r="K525" s="3">
        <v>0.6</v>
      </c>
      <c r="L525" s="3">
        <v>0.94</v>
      </c>
      <c r="M525" s="3">
        <v>0.99</v>
      </c>
      <c r="N525" s="8">
        <v>-2.647E-2</v>
      </c>
      <c r="O525" s="8">
        <v>3.986E-3</v>
      </c>
      <c r="P525" s="31">
        <v>3.1049999999999999E-11</v>
      </c>
      <c r="Q525" s="134" t="s">
        <v>3161</v>
      </c>
    </row>
    <row r="526" spans="2:17" ht="15" customHeight="1" x14ac:dyDescent="0.2">
      <c r="D526" s="1" t="s">
        <v>573</v>
      </c>
      <c r="E526" s="15">
        <v>11</v>
      </c>
      <c r="F526" s="1">
        <v>1896957</v>
      </c>
      <c r="G526" s="15" t="s">
        <v>139</v>
      </c>
      <c r="H526" s="15" t="s">
        <v>143</v>
      </c>
      <c r="I526" s="1" t="s">
        <v>1600</v>
      </c>
      <c r="J526" s="4">
        <v>0.75939999999999996</v>
      </c>
      <c r="K526" s="3">
        <v>0.76</v>
      </c>
      <c r="L526" s="3">
        <v>0.39</v>
      </c>
      <c r="M526" s="3">
        <v>0.21</v>
      </c>
      <c r="N526" s="8">
        <v>-3.6119999999999999E-2</v>
      </c>
      <c r="O526" s="8">
        <v>5.0990000000000002E-3</v>
      </c>
      <c r="P526" s="31">
        <v>1.395E-12</v>
      </c>
      <c r="Q526" s="134" t="s">
        <v>3161</v>
      </c>
    </row>
    <row r="527" spans="2:17" ht="15" customHeight="1" x14ac:dyDescent="0.2">
      <c r="D527" s="1" t="s">
        <v>574</v>
      </c>
      <c r="E527" s="15">
        <v>15</v>
      </c>
      <c r="F527" s="1">
        <v>51150914</v>
      </c>
      <c r="G527" s="15" t="s">
        <v>145</v>
      </c>
      <c r="H527" s="15" t="s">
        <v>143</v>
      </c>
      <c r="I527" s="1" t="s">
        <v>1538</v>
      </c>
      <c r="J527" s="4">
        <v>0.60580000000000001</v>
      </c>
      <c r="K527" s="3">
        <v>0.5</v>
      </c>
      <c r="L527" s="3">
        <v>0.66</v>
      </c>
      <c r="M527" s="3">
        <v>0.64</v>
      </c>
      <c r="N527" s="8">
        <v>-4.1779999999999998E-2</v>
      </c>
      <c r="O527" s="8">
        <v>4.1349999999999998E-3</v>
      </c>
      <c r="P527" s="31">
        <v>5.318E-24</v>
      </c>
      <c r="Q527" s="134" t="s">
        <v>3161</v>
      </c>
    </row>
    <row r="528" spans="2:17" ht="15" customHeight="1" x14ac:dyDescent="0.2">
      <c r="D528" s="1" t="s">
        <v>575</v>
      </c>
      <c r="E528" s="15">
        <v>15</v>
      </c>
      <c r="F528" s="1">
        <v>53943318</v>
      </c>
      <c r="G528" s="15" t="s">
        <v>143</v>
      </c>
      <c r="H528" s="15" t="s">
        <v>140</v>
      </c>
      <c r="I528" s="1" t="s">
        <v>1506</v>
      </c>
      <c r="J528" s="4">
        <v>0.33879999999999999</v>
      </c>
      <c r="K528" s="3">
        <v>0.24</v>
      </c>
      <c r="L528" s="3">
        <v>0.47</v>
      </c>
      <c r="M528" s="3">
        <v>0.14000000000000001</v>
      </c>
      <c r="N528" s="8">
        <v>2.8500000000000001E-2</v>
      </c>
      <c r="O528" s="8">
        <v>4.0759999999999998E-3</v>
      </c>
      <c r="P528" s="31">
        <v>2.6959999999999998E-12</v>
      </c>
      <c r="Q528" s="134" t="s">
        <v>3161</v>
      </c>
    </row>
    <row r="529" spans="2:17" ht="15" customHeight="1" x14ac:dyDescent="0.2">
      <c r="D529" s="1" t="s">
        <v>576</v>
      </c>
      <c r="E529" s="15">
        <v>16</v>
      </c>
      <c r="F529" s="1">
        <v>56829422</v>
      </c>
      <c r="G529" s="15" t="s">
        <v>145</v>
      </c>
      <c r="H529" s="15" t="s">
        <v>143</v>
      </c>
      <c r="I529" s="1" t="s">
        <v>1601</v>
      </c>
      <c r="J529" s="4">
        <v>2.8899999999999999E-2</v>
      </c>
      <c r="K529" s="3">
        <v>0.02</v>
      </c>
      <c r="L529" s="3" t="s">
        <v>146</v>
      </c>
      <c r="M529" s="3" t="s">
        <v>146</v>
      </c>
      <c r="N529" s="8">
        <v>-8.77E-2</v>
      </c>
      <c r="O529" s="8">
        <v>1.362E-2</v>
      </c>
      <c r="P529" s="31">
        <v>1.1879999999999999E-10</v>
      </c>
      <c r="Q529" s="134" t="s">
        <v>3161</v>
      </c>
    </row>
    <row r="530" spans="2:17" ht="15" customHeight="1" x14ac:dyDescent="0.2">
      <c r="D530" s="1" t="s">
        <v>577</v>
      </c>
      <c r="E530" s="15">
        <v>17</v>
      </c>
      <c r="F530" s="1">
        <v>59484316</v>
      </c>
      <c r="G530" s="15" t="s">
        <v>140</v>
      </c>
      <c r="H530" s="15" t="s">
        <v>139</v>
      </c>
      <c r="I530" s="1" t="s">
        <v>1602</v>
      </c>
      <c r="J530" s="4">
        <v>0.3926</v>
      </c>
      <c r="K530" s="3">
        <v>0.44</v>
      </c>
      <c r="L530" s="3">
        <v>0.73</v>
      </c>
      <c r="M530" s="3">
        <v>0.63</v>
      </c>
      <c r="N530" s="8">
        <v>2.9739999999999999E-2</v>
      </c>
      <c r="O530" s="8">
        <v>3.9579999999999997E-3</v>
      </c>
      <c r="P530" s="31">
        <v>5.7240000000000004E-14</v>
      </c>
      <c r="Q530" s="134" t="s">
        <v>3161</v>
      </c>
    </row>
    <row r="531" spans="2:17" ht="15" customHeight="1" x14ac:dyDescent="0.2">
      <c r="D531" s="1" t="s">
        <v>578</v>
      </c>
      <c r="E531" s="15" t="s">
        <v>280</v>
      </c>
      <c r="F531" s="1">
        <v>75385542</v>
      </c>
      <c r="G531" s="15" t="s">
        <v>143</v>
      </c>
      <c r="H531" s="15" t="s">
        <v>145</v>
      </c>
      <c r="I531" s="1" t="s">
        <v>1603</v>
      </c>
      <c r="J531" s="4">
        <v>0.31919999999999998</v>
      </c>
      <c r="K531" s="3">
        <v>0.31</v>
      </c>
      <c r="L531" s="3" t="s">
        <v>146</v>
      </c>
      <c r="M531" s="3">
        <v>0.02</v>
      </c>
      <c r="N531" s="8">
        <v>1.848E-2</v>
      </c>
      <c r="O531" s="8">
        <v>3.3409999999999998E-3</v>
      </c>
      <c r="P531" s="31">
        <v>3.14708273428264E-8</v>
      </c>
      <c r="Q531" s="134"/>
    </row>
    <row r="532" spans="2:17" ht="15" customHeight="1" x14ac:dyDescent="0.2">
      <c r="B532" s="13"/>
      <c r="C532" s="13"/>
      <c r="D532" s="13" t="s">
        <v>579</v>
      </c>
      <c r="E532" s="30" t="s">
        <v>280</v>
      </c>
      <c r="F532" s="13">
        <v>77473671</v>
      </c>
      <c r="G532" s="30" t="s">
        <v>143</v>
      </c>
      <c r="H532" s="30" t="s">
        <v>145</v>
      </c>
      <c r="I532" s="13" t="s">
        <v>1604</v>
      </c>
      <c r="J532" s="22">
        <v>0.39910000000000001</v>
      </c>
      <c r="K532" s="26">
        <v>0.42</v>
      </c>
      <c r="L532" s="26">
        <v>0.62</v>
      </c>
      <c r="M532" s="26">
        <v>7.0000000000000007E-2</v>
      </c>
      <c r="N532" s="43">
        <v>2.2239999999999999E-2</v>
      </c>
      <c r="O532" s="43">
        <v>3.3500000000000001E-3</v>
      </c>
      <c r="P532" s="32">
        <v>3.1498451227061697E-11</v>
      </c>
      <c r="Q532" s="135" t="s">
        <v>3161</v>
      </c>
    </row>
    <row r="533" spans="2:17" ht="15" customHeight="1" x14ac:dyDescent="0.2">
      <c r="B533" s="1" t="s">
        <v>4</v>
      </c>
      <c r="C533" s="1" t="s">
        <v>137</v>
      </c>
      <c r="D533" s="1" t="s">
        <v>580</v>
      </c>
      <c r="E533" s="15">
        <v>2</v>
      </c>
      <c r="F533" s="1">
        <v>27734972</v>
      </c>
      <c r="G533" s="15" t="s">
        <v>139</v>
      </c>
      <c r="H533" s="15" t="s">
        <v>140</v>
      </c>
      <c r="I533" s="1" t="s">
        <v>1287</v>
      </c>
      <c r="J533" s="4">
        <v>0.43869999999999998</v>
      </c>
      <c r="K533" s="3">
        <v>0.44</v>
      </c>
      <c r="L533" s="3">
        <v>0.55000000000000004</v>
      </c>
      <c r="M533" s="3">
        <v>0.69</v>
      </c>
      <c r="N533" s="8">
        <v>2.4670000000000001E-2</v>
      </c>
      <c r="O533" s="8">
        <v>4.0099999999999997E-3</v>
      </c>
      <c r="P533" s="31">
        <v>7.6420000000000001E-10</v>
      </c>
      <c r="Q533" s="134" t="s">
        <v>3161</v>
      </c>
    </row>
    <row r="534" spans="2:17" ht="15" customHeight="1" x14ac:dyDescent="0.2">
      <c r="B534" s="162" t="s">
        <v>3187</v>
      </c>
      <c r="C534" s="1" t="s">
        <v>581</v>
      </c>
      <c r="D534" s="1" t="s">
        <v>582</v>
      </c>
      <c r="E534" s="15">
        <v>2</v>
      </c>
      <c r="F534" s="1">
        <v>122362878</v>
      </c>
      <c r="G534" s="15" t="s">
        <v>143</v>
      </c>
      <c r="H534" s="15" t="s">
        <v>145</v>
      </c>
      <c r="I534" s="1" t="s">
        <v>1598</v>
      </c>
      <c r="J534" s="4">
        <v>0.52359999999999995</v>
      </c>
      <c r="K534" s="3">
        <v>0.48</v>
      </c>
      <c r="L534" s="3">
        <v>0.15</v>
      </c>
      <c r="M534" s="3">
        <v>0.02</v>
      </c>
      <c r="N534" s="8">
        <v>-2.538E-2</v>
      </c>
      <c r="O534" s="8">
        <v>4.2300000000000003E-3</v>
      </c>
      <c r="P534" s="31">
        <v>1.9709999999999999E-9</v>
      </c>
      <c r="Q534" s="134"/>
    </row>
    <row r="535" spans="2:17" ht="15" customHeight="1" x14ac:dyDescent="0.2">
      <c r="D535" s="1" t="s">
        <v>583</v>
      </c>
      <c r="E535" s="15">
        <v>6</v>
      </c>
      <c r="F535" s="1">
        <v>20720818</v>
      </c>
      <c r="G535" s="15" t="s">
        <v>140</v>
      </c>
      <c r="H535" s="15" t="s">
        <v>139</v>
      </c>
      <c r="I535" s="1" t="s">
        <v>1362</v>
      </c>
      <c r="J535" s="4">
        <v>0.46039999999999998</v>
      </c>
      <c r="K535" s="3">
        <v>0.48</v>
      </c>
      <c r="L535" s="3">
        <v>0.17</v>
      </c>
      <c r="M535" s="3">
        <v>0.55000000000000004</v>
      </c>
      <c r="N535" s="8">
        <v>-2.3009999999999999E-2</v>
      </c>
      <c r="O535" s="8">
        <v>3.9709999999999997E-3</v>
      </c>
      <c r="P535" s="31">
        <v>6.9200000000000001E-9</v>
      </c>
      <c r="Q535" s="134"/>
    </row>
    <row r="536" spans="2:17" ht="15" customHeight="1" x14ac:dyDescent="0.2">
      <c r="D536" s="1" t="s">
        <v>584</v>
      </c>
      <c r="E536" s="15">
        <v>6</v>
      </c>
      <c r="F536" s="1">
        <v>32411523</v>
      </c>
      <c r="G536" s="15" t="s">
        <v>145</v>
      </c>
      <c r="H536" s="15" t="s">
        <v>143</v>
      </c>
      <c r="I536" s="1" t="s">
        <v>1605</v>
      </c>
      <c r="J536" s="4">
        <v>0.5595</v>
      </c>
      <c r="K536" s="3">
        <v>0.63</v>
      </c>
      <c r="L536" s="3">
        <v>0.44</v>
      </c>
      <c r="M536" s="3">
        <v>0.48</v>
      </c>
      <c r="N536" s="8">
        <v>-2.2110000000000001E-2</v>
      </c>
      <c r="O536" s="8">
        <v>3.98E-3</v>
      </c>
      <c r="P536" s="31">
        <v>2.7759999999999998E-8</v>
      </c>
      <c r="Q536" s="134"/>
    </row>
    <row r="537" spans="2:17" ht="15" customHeight="1" x14ac:dyDescent="0.2">
      <c r="D537" s="1" t="s">
        <v>585</v>
      </c>
      <c r="E537" s="15">
        <v>10</v>
      </c>
      <c r="F537" s="1">
        <v>104570284</v>
      </c>
      <c r="G537" s="15" t="s">
        <v>145</v>
      </c>
      <c r="H537" s="15" t="s">
        <v>140</v>
      </c>
      <c r="I537" s="1" t="s">
        <v>1606</v>
      </c>
      <c r="J537" s="4">
        <v>0.52429999999999999</v>
      </c>
      <c r="K537" s="3">
        <v>0.42</v>
      </c>
      <c r="L537" s="3">
        <v>0.52</v>
      </c>
      <c r="M537" s="3">
        <v>0.33</v>
      </c>
      <c r="N537" s="8">
        <v>2.7799999999999998E-2</v>
      </c>
      <c r="O537" s="8">
        <v>4.4140000000000004E-3</v>
      </c>
      <c r="P537" s="31">
        <v>3.0099999999999999E-10</v>
      </c>
      <c r="Q537" s="134" t="s">
        <v>3161</v>
      </c>
    </row>
    <row r="538" spans="2:17" ht="15" customHeight="1" x14ac:dyDescent="0.2">
      <c r="D538" s="1" t="s">
        <v>586</v>
      </c>
      <c r="E538" s="15">
        <v>11</v>
      </c>
      <c r="F538" s="1">
        <v>27749725</v>
      </c>
      <c r="G538" s="15" t="s">
        <v>145</v>
      </c>
      <c r="H538" s="15" t="s">
        <v>143</v>
      </c>
      <c r="I538" s="1" t="s">
        <v>1607</v>
      </c>
      <c r="J538" s="4">
        <v>0.39119999999999999</v>
      </c>
      <c r="K538" s="3">
        <v>0.46</v>
      </c>
      <c r="L538" s="3">
        <v>0.43</v>
      </c>
      <c r="M538" s="3">
        <v>0.26</v>
      </c>
      <c r="N538" s="8">
        <v>2.307E-2</v>
      </c>
      <c r="O538" s="8">
        <v>4.0730000000000002E-3</v>
      </c>
      <c r="P538" s="31">
        <v>1.4909999999999999E-8</v>
      </c>
      <c r="Q538" s="134"/>
    </row>
    <row r="539" spans="2:17" ht="15" customHeight="1" x14ac:dyDescent="0.2">
      <c r="D539" s="1" t="s">
        <v>559</v>
      </c>
      <c r="E539" s="15">
        <v>11</v>
      </c>
      <c r="F539" s="1">
        <v>87219093</v>
      </c>
      <c r="G539" s="15" t="s">
        <v>139</v>
      </c>
      <c r="H539" s="15" t="s">
        <v>140</v>
      </c>
      <c r="I539" s="1" t="s">
        <v>1589</v>
      </c>
      <c r="J539" s="4">
        <v>0.21390000000000001</v>
      </c>
      <c r="K539" s="3">
        <v>0.26</v>
      </c>
      <c r="L539" s="3">
        <v>0.11</v>
      </c>
      <c r="M539" s="3">
        <v>0.16</v>
      </c>
      <c r="N539" s="8">
        <v>-2.794E-2</v>
      </c>
      <c r="O539" s="8">
        <v>5.0730000000000003E-3</v>
      </c>
      <c r="P539" s="31">
        <v>3.6360000000000003E-8</v>
      </c>
      <c r="Q539" s="134"/>
    </row>
    <row r="540" spans="2:17" ht="15" customHeight="1" x14ac:dyDescent="0.2">
      <c r="D540" s="1" t="s">
        <v>587</v>
      </c>
      <c r="E540" s="15">
        <v>12</v>
      </c>
      <c r="F540" s="1">
        <v>78842894</v>
      </c>
      <c r="G540" s="15" t="s">
        <v>139</v>
      </c>
      <c r="H540" s="15" t="s">
        <v>140</v>
      </c>
      <c r="I540" s="1" t="s">
        <v>1590</v>
      </c>
      <c r="J540" s="4">
        <v>0.1123</v>
      </c>
      <c r="K540" s="3">
        <v>0.09</v>
      </c>
      <c r="L540" s="3">
        <v>0.01</v>
      </c>
      <c r="M540" s="3" t="s">
        <v>146</v>
      </c>
      <c r="N540" s="8">
        <v>-3.8089999999999999E-2</v>
      </c>
      <c r="O540" s="8">
        <v>6.3080000000000002E-3</v>
      </c>
      <c r="P540" s="31">
        <v>1.5590000000000001E-9</v>
      </c>
      <c r="Q540" s="134"/>
    </row>
    <row r="541" spans="2:17" ht="15" customHeight="1" x14ac:dyDescent="0.2">
      <c r="D541" s="1" t="s">
        <v>561</v>
      </c>
      <c r="E541" s="15">
        <v>12</v>
      </c>
      <c r="F541" s="1">
        <v>94719017</v>
      </c>
      <c r="G541" s="15" t="s">
        <v>143</v>
      </c>
      <c r="H541" s="15" t="s">
        <v>145</v>
      </c>
      <c r="I541" s="1" t="s">
        <v>1591</v>
      </c>
      <c r="J541" s="4">
        <v>0.36480000000000001</v>
      </c>
      <c r="K541" s="3">
        <v>0.34</v>
      </c>
      <c r="L541" s="3">
        <v>0.09</v>
      </c>
      <c r="M541" s="3">
        <v>0.01</v>
      </c>
      <c r="N541" s="8">
        <v>-2.3810000000000001E-2</v>
      </c>
      <c r="O541" s="8">
        <v>4.2750000000000002E-3</v>
      </c>
      <c r="P541" s="31">
        <v>2.5659999999999999E-8</v>
      </c>
      <c r="Q541" s="134"/>
    </row>
    <row r="542" spans="2:17" ht="15" customHeight="1" x14ac:dyDescent="0.2">
      <c r="D542" s="1" t="s">
        <v>200</v>
      </c>
      <c r="E542" s="15">
        <v>12</v>
      </c>
      <c r="F542" s="1">
        <v>111718231</v>
      </c>
      <c r="G542" s="15" t="s">
        <v>143</v>
      </c>
      <c r="H542" s="15" t="s">
        <v>140</v>
      </c>
      <c r="I542" s="1" t="s">
        <v>1325</v>
      </c>
      <c r="J542" s="4">
        <v>0.25</v>
      </c>
      <c r="K542" s="3">
        <v>0.24</v>
      </c>
      <c r="L542" s="3" t="s">
        <v>146</v>
      </c>
      <c r="M542" s="3" t="s">
        <v>146</v>
      </c>
      <c r="N542" s="8">
        <v>3.7650000000000003E-2</v>
      </c>
      <c r="O542" s="8">
        <v>4.9709999999999997E-3</v>
      </c>
      <c r="P542" s="31">
        <v>3.6449999999999999E-14</v>
      </c>
      <c r="Q542" s="134" t="s">
        <v>3161</v>
      </c>
    </row>
    <row r="543" spans="2:17" ht="15" customHeight="1" x14ac:dyDescent="0.2">
      <c r="D543" s="1" t="s">
        <v>588</v>
      </c>
      <c r="E543" s="15">
        <v>12</v>
      </c>
      <c r="F543" s="1">
        <v>113300769</v>
      </c>
      <c r="G543" s="15" t="s">
        <v>145</v>
      </c>
      <c r="H543" s="15" t="s">
        <v>143</v>
      </c>
      <c r="I543" s="1" t="s">
        <v>1333</v>
      </c>
      <c r="J543" s="4">
        <v>0.58940000000000003</v>
      </c>
      <c r="K543" s="3">
        <v>0.56999999999999995</v>
      </c>
      <c r="L543" s="3">
        <v>0.4</v>
      </c>
      <c r="M543" s="3">
        <v>0.63</v>
      </c>
      <c r="N543" s="8">
        <v>-2.479E-2</v>
      </c>
      <c r="O543" s="8">
        <v>4.1780000000000003E-3</v>
      </c>
      <c r="P543" s="31">
        <v>2.957E-9</v>
      </c>
      <c r="Q543" s="134"/>
    </row>
    <row r="544" spans="2:17" ht="15" customHeight="1" x14ac:dyDescent="0.2">
      <c r="D544" s="1" t="s">
        <v>589</v>
      </c>
      <c r="E544" s="15">
        <v>12</v>
      </c>
      <c r="F544" s="1">
        <v>121416650</v>
      </c>
      <c r="G544" s="15" t="s">
        <v>140</v>
      </c>
      <c r="H544" s="15" t="s">
        <v>143</v>
      </c>
      <c r="I544" s="1" t="s">
        <v>1483</v>
      </c>
      <c r="J544" s="4">
        <v>0.5111</v>
      </c>
      <c r="K544" s="3">
        <v>0.42</v>
      </c>
      <c r="L544" s="3">
        <v>0.33</v>
      </c>
      <c r="M544" s="3">
        <v>7.0000000000000007E-2</v>
      </c>
      <c r="N544" s="8">
        <v>-2.7189999999999999E-2</v>
      </c>
      <c r="O544" s="8">
        <v>4.535E-3</v>
      </c>
      <c r="P544" s="31">
        <v>2.024E-9</v>
      </c>
      <c r="Q544" s="134"/>
    </row>
    <row r="545" spans="2:17" ht="15" customHeight="1" x14ac:dyDescent="0.2">
      <c r="D545" s="1" t="s">
        <v>590</v>
      </c>
      <c r="E545" s="15">
        <v>15</v>
      </c>
      <c r="F545" s="1">
        <v>51062317</v>
      </c>
      <c r="G545" s="15" t="s">
        <v>140</v>
      </c>
      <c r="H545" s="15" t="s">
        <v>139</v>
      </c>
      <c r="I545" s="1" t="s">
        <v>1538</v>
      </c>
      <c r="J545" s="4">
        <v>0.20319999999999999</v>
      </c>
      <c r="K545" s="3">
        <v>0.12</v>
      </c>
      <c r="L545" s="3">
        <v>0.17</v>
      </c>
      <c r="M545" s="3">
        <v>0.03</v>
      </c>
      <c r="N545" s="8">
        <v>-3.3399999999999999E-2</v>
      </c>
      <c r="O545" s="8">
        <v>4.9509999999999997E-3</v>
      </c>
      <c r="P545" s="31">
        <v>1.5229999999999999E-11</v>
      </c>
      <c r="Q545" s="134" t="s">
        <v>3161</v>
      </c>
    </row>
    <row r="546" spans="2:17" ht="15" customHeight="1" x14ac:dyDescent="0.2">
      <c r="D546" s="1" t="s">
        <v>575</v>
      </c>
      <c r="E546" s="15">
        <v>15</v>
      </c>
      <c r="F546" s="1">
        <v>53943318</v>
      </c>
      <c r="G546" s="15" t="s">
        <v>143</v>
      </c>
      <c r="H546" s="15" t="s">
        <v>140</v>
      </c>
      <c r="I546" s="1" t="s">
        <v>1506</v>
      </c>
      <c r="J546" s="4">
        <v>0.33879999999999999</v>
      </c>
      <c r="K546" s="3">
        <v>0.24</v>
      </c>
      <c r="L546" s="3">
        <v>0.47</v>
      </c>
      <c r="M546" s="3">
        <v>0.14000000000000001</v>
      </c>
      <c r="N546" s="8">
        <v>-3.533E-2</v>
      </c>
      <c r="O546" s="8">
        <v>4.1799999999999997E-3</v>
      </c>
      <c r="P546" s="31">
        <v>2.888E-17</v>
      </c>
      <c r="Q546" s="134" t="s">
        <v>3161</v>
      </c>
    </row>
    <row r="547" spans="2:17" ht="15" customHeight="1" x14ac:dyDescent="0.2">
      <c r="D547" s="1" t="s">
        <v>591</v>
      </c>
      <c r="E547" s="15">
        <v>16</v>
      </c>
      <c r="F547" s="1">
        <v>69700201</v>
      </c>
      <c r="G547" s="15" t="s">
        <v>140</v>
      </c>
      <c r="H547" s="15" t="s">
        <v>139</v>
      </c>
      <c r="I547" s="1" t="s">
        <v>1491</v>
      </c>
      <c r="J547" s="4">
        <v>0.1608</v>
      </c>
      <c r="K547" s="3">
        <v>0.1</v>
      </c>
      <c r="L547" s="3">
        <v>0.14000000000000001</v>
      </c>
      <c r="M547" s="3">
        <v>0.01</v>
      </c>
      <c r="N547" s="8">
        <v>4.8059999999999999E-2</v>
      </c>
      <c r="O547" s="8">
        <v>5.496E-3</v>
      </c>
      <c r="P547" s="31">
        <v>2.2309999999999999E-18</v>
      </c>
      <c r="Q547" s="134" t="s">
        <v>3161</v>
      </c>
    </row>
    <row r="548" spans="2:17" ht="15" customHeight="1" x14ac:dyDescent="0.2">
      <c r="D548" s="1" t="s">
        <v>577</v>
      </c>
      <c r="E548" s="15">
        <v>17</v>
      </c>
      <c r="F548" s="1">
        <v>59484316</v>
      </c>
      <c r="G548" s="15" t="s">
        <v>140</v>
      </c>
      <c r="H548" s="15" t="s">
        <v>139</v>
      </c>
      <c r="I548" s="1" t="s">
        <v>1602</v>
      </c>
      <c r="J548" s="4">
        <v>0.3926</v>
      </c>
      <c r="K548" s="3">
        <v>0.44</v>
      </c>
      <c r="L548" s="3">
        <v>0.73</v>
      </c>
      <c r="M548" s="3">
        <v>0.63</v>
      </c>
      <c r="N548" s="8">
        <v>3.9320000000000001E-2</v>
      </c>
      <c r="O548" s="8">
        <v>4.058E-3</v>
      </c>
      <c r="P548" s="31">
        <v>3.3979999999999898E-22</v>
      </c>
      <c r="Q548" s="134" t="s">
        <v>3161</v>
      </c>
    </row>
    <row r="549" spans="2:17" ht="15" customHeight="1" x14ac:dyDescent="0.2">
      <c r="D549" s="1" t="s">
        <v>565</v>
      </c>
      <c r="E549" s="15">
        <v>17</v>
      </c>
      <c r="F549" s="1">
        <v>66270082</v>
      </c>
      <c r="G549" s="15" t="s">
        <v>140</v>
      </c>
      <c r="H549" s="15" t="s">
        <v>139</v>
      </c>
      <c r="I549" s="1" t="s">
        <v>1593</v>
      </c>
      <c r="J549" s="4">
        <v>0.15920000000000001</v>
      </c>
      <c r="K549" s="3">
        <v>0.15</v>
      </c>
      <c r="L549" s="3">
        <v>0.12</v>
      </c>
      <c r="M549" s="3">
        <v>0.09</v>
      </c>
      <c r="N549" s="8">
        <v>3.124E-2</v>
      </c>
      <c r="O549" s="8">
        <v>5.45E-3</v>
      </c>
      <c r="P549" s="31">
        <v>9.9240000000000001E-9</v>
      </c>
      <c r="Q549" s="134"/>
    </row>
    <row r="550" spans="2:17" ht="15" customHeight="1" x14ac:dyDescent="0.2">
      <c r="D550" s="1" t="s">
        <v>592</v>
      </c>
      <c r="E550" s="15">
        <v>20</v>
      </c>
      <c r="F550" s="1">
        <v>52678654</v>
      </c>
      <c r="G550" s="15" t="s">
        <v>140</v>
      </c>
      <c r="H550" s="15" t="s">
        <v>139</v>
      </c>
      <c r="I550" s="1" t="s">
        <v>1608</v>
      </c>
      <c r="J550" s="4">
        <v>0.63149999999999995</v>
      </c>
      <c r="K550" s="3">
        <v>0.69</v>
      </c>
      <c r="L550" s="3">
        <v>0.56000000000000005</v>
      </c>
      <c r="M550" s="3">
        <v>0.8</v>
      </c>
      <c r="N550" s="8">
        <v>-2.2540000000000001E-2</v>
      </c>
      <c r="O550" s="8">
        <v>4.1190000000000003E-3</v>
      </c>
      <c r="P550" s="31">
        <v>4.4249999999999903E-8</v>
      </c>
      <c r="Q550" s="134"/>
    </row>
    <row r="551" spans="2:17" ht="15" customHeight="1" x14ac:dyDescent="0.2">
      <c r="B551" s="13"/>
      <c r="C551" s="13"/>
      <c r="D551" s="13" t="s">
        <v>566</v>
      </c>
      <c r="E551" s="30" t="s">
        <v>280</v>
      </c>
      <c r="F551" s="13">
        <v>71528360</v>
      </c>
      <c r="G551" s="30" t="s">
        <v>143</v>
      </c>
      <c r="H551" s="30" t="s">
        <v>145</v>
      </c>
      <c r="I551" s="13" t="s">
        <v>1594</v>
      </c>
      <c r="J551" s="22">
        <v>0.52749999999999997</v>
      </c>
      <c r="K551" s="26">
        <v>0.44</v>
      </c>
      <c r="L551" s="26">
        <v>0.1</v>
      </c>
      <c r="M551" s="26">
        <v>0.79</v>
      </c>
      <c r="N551" s="43">
        <v>3.022E-2</v>
      </c>
      <c r="O551" s="43">
        <v>3.2269999999999998E-3</v>
      </c>
      <c r="P551" s="32">
        <v>7.6536113504390095E-21</v>
      </c>
      <c r="Q551" s="135" t="s">
        <v>3161</v>
      </c>
    </row>
    <row r="552" spans="2:17" ht="15" customHeight="1" x14ac:dyDescent="0.2">
      <c r="B552" s="1" t="s">
        <v>32</v>
      </c>
      <c r="C552" s="1" t="s">
        <v>137</v>
      </c>
      <c r="D552" s="1" t="s">
        <v>593</v>
      </c>
      <c r="E552" s="15">
        <v>3</v>
      </c>
      <c r="F552" s="1">
        <v>4628541</v>
      </c>
      <c r="G552" s="15" t="s">
        <v>143</v>
      </c>
      <c r="H552" s="15" t="s">
        <v>145</v>
      </c>
      <c r="I552" s="1" t="s">
        <v>1609</v>
      </c>
      <c r="J552" s="4">
        <v>0.41189999999999999</v>
      </c>
      <c r="K552" s="3">
        <v>0.44</v>
      </c>
      <c r="L552" s="3">
        <v>0.1</v>
      </c>
      <c r="M552" s="3">
        <v>0.42</v>
      </c>
      <c r="N552" s="8">
        <v>3.3550000000000003E-2</v>
      </c>
      <c r="O552" s="8">
        <v>5.3350000000000003E-3</v>
      </c>
      <c r="P552" s="31">
        <v>3.2049999999999998E-10</v>
      </c>
      <c r="Q552" s="134" t="s">
        <v>3161</v>
      </c>
    </row>
    <row r="553" spans="2:17" ht="15" customHeight="1" x14ac:dyDescent="0.2">
      <c r="B553" s="162" t="s">
        <v>3188</v>
      </c>
      <c r="C553" s="1" t="s">
        <v>594</v>
      </c>
      <c r="D553" s="1" t="s">
        <v>595</v>
      </c>
      <c r="E553" s="15">
        <v>4</v>
      </c>
      <c r="F553" s="1">
        <v>3468436</v>
      </c>
      <c r="G553" s="15" t="s">
        <v>140</v>
      </c>
      <c r="H553" s="15" t="s">
        <v>143</v>
      </c>
      <c r="I553" s="1" t="s">
        <v>1610</v>
      </c>
      <c r="J553" s="4">
        <v>0.57909999999999995</v>
      </c>
      <c r="K553" s="3">
        <v>0.67</v>
      </c>
      <c r="L553" s="3">
        <v>0.48</v>
      </c>
      <c r="M553" s="3">
        <v>0.84</v>
      </c>
      <c r="N553" s="8">
        <v>-3.09E-2</v>
      </c>
      <c r="O553" s="8">
        <v>5.5129999999999997E-3</v>
      </c>
      <c r="P553" s="31">
        <v>2.086E-8</v>
      </c>
      <c r="Q553" s="134"/>
    </row>
    <row r="554" spans="2:17" ht="15" customHeight="1" x14ac:dyDescent="0.2">
      <c r="D554" s="1" t="s">
        <v>596</v>
      </c>
      <c r="E554" s="15">
        <v>7</v>
      </c>
      <c r="F554" s="1">
        <v>77508633</v>
      </c>
      <c r="G554" s="15" t="s">
        <v>143</v>
      </c>
      <c r="H554" s="15" t="s">
        <v>145</v>
      </c>
      <c r="I554" s="1" t="s">
        <v>1611</v>
      </c>
      <c r="J554" s="4">
        <v>0.2031</v>
      </c>
      <c r="K554" s="3">
        <v>0.16</v>
      </c>
      <c r="L554" s="3">
        <v>0.31</v>
      </c>
      <c r="M554" s="3">
        <v>0.39</v>
      </c>
      <c r="N554" s="8">
        <v>-3.696E-2</v>
      </c>
      <c r="O554" s="8">
        <v>6.744E-3</v>
      </c>
      <c r="P554" s="31">
        <v>4.2469999999999903E-8</v>
      </c>
      <c r="Q554" s="134"/>
    </row>
    <row r="555" spans="2:17" ht="15" customHeight="1" x14ac:dyDescent="0.2">
      <c r="D555" s="1" t="s">
        <v>597</v>
      </c>
      <c r="E555" s="15">
        <v>9</v>
      </c>
      <c r="F555" s="1">
        <v>129294954</v>
      </c>
      <c r="G555" s="15" t="s">
        <v>143</v>
      </c>
      <c r="H555" s="15" t="s">
        <v>145</v>
      </c>
      <c r="I555" s="1" t="s">
        <v>1612</v>
      </c>
      <c r="J555" s="4">
        <v>0.60499999999999998</v>
      </c>
      <c r="K555" s="3">
        <v>0.6</v>
      </c>
      <c r="L555" s="3">
        <v>0.34</v>
      </c>
      <c r="M555" s="3">
        <v>0.26</v>
      </c>
      <c r="N555" s="8">
        <v>3.2730000000000002E-2</v>
      </c>
      <c r="O555" s="8">
        <v>5.411E-3</v>
      </c>
      <c r="P555" s="31">
        <v>1.4510000000000001E-9</v>
      </c>
      <c r="Q555" s="134"/>
    </row>
    <row r="556" spans="2:17" ht="15" customHeight="1" x14ac:dyDescent="0.2">
      <c r="D556" s="1" t="s">
        <v>598</v>
      </c>
      <c r="E556" s="15">
        <v>10</v>
      </c>
      <c r="F556" s="1">
        <v>50452677</v>
      </c>
      <c r="G556" s="15" t="s">
        <v>145</v>
      </c>
      <c r="H556" s="15" t="s">
        <v>140</v>
      </c>
      <c r="I556" s="1" t="s">
        <v>1613</v>
      </c>
      <c r="J556" s="4">
        <v>9.7100000000000006E-2</v>
      </c>
      <c r="K556" s="3">
        <v>0.1</v>
      </c>
      <c r="L556" s="3">
        <v>0.08</v>
      </c>
      <c r="M556" s="3">
        <v>0.11</v>
      </c>
      <c r="N556" s="8">
        <v>-5.4330000000000003E-2</v>
      </c>
      <c r="O556" s="8">
        <v>9.5259999999999997E-3</v>
      </c>
      <c r="P556" s="31">
        <v>1.1770000000000001E-8</v>
      </c>
      <c r="Q556" s="134"/>
    </row>
    <row r="557" spans="2:17" ht="15" customHeight="1" x14ac:dyDescent="0.2">
      <c r="D557" s="1" t="s">
        <v>599</v>
      </c>
      <c r="E557" s="15">
        <v>11</v>
      </c>
      <c r="F557" s="1">
        <v>4113200</v>
      </c>
      <c r="G557" s="15" t="s">
        <v>140</v>
      </c>
      <c r="H557" s="15" t="s">
        <v>139</v>
      </c>
      <c r="I557" s="1" t="s">
        <v>1614</v>
      </c>
      <c r="J557" s="4">
        <v>0.18629999999999999</v>
      </c>
      <c r="K557" s="3">
        <v>0.2</v>
      </c>
      <c r="L557" s="3" t="s">
        <v>146</v>
      </c>
      <c r="M557" s="3" t="s">
        <v>146</v>
      </c>
      <c r="N557" s="8">
        <v>-4.4600000000000001E-2</v>
      </c>
      <c r="O557" s="8">
        <v>7.8169999999999993E-3</v>
      </c>
      <c r="P557" s="31">
        <v>1.1579999999999899E-8</v>
      </c>
      <c r="Q557" s="134"/>
    </row>
    <row r="558" spans="2:17" ht="15" customHeight="1" x14ac:dyDescent="0.2">
      <c r="D558" s="1" t="s">
        <v>600</v>
      </c>
      <c r="E558" s="15">
        <v>12</v>
      </c>
      <c r="F558" s="1">
        <v>90095797</v>
      </c>
      <c r="G558" s="15" t="s">
        <v>145</v>
      </c>
      <c r="H558" s="15" t="s">
        <v>140</v>
      </c>
      <c r="I558" s="1" t="s">
        <v>1615</v>
      </c>
      <c r="J558" s="4">
        <v>0.24909999999999999</v>
      </c>
      <c r="K558" s="3">
        <v>0.27</v>
      </c>
      <c r="L558" s="3">
        <v>0.28000000000000003</v>
      </c>
      <c r="M558" s="3">
        <v>0.06</v>
      </c>
      <c r="N558" s="8">
        <v>-4.5969999999999997E-2</v>
      </c>
      <c r="O558" s="8">
        <v>7.0219999999999996E-3</v>
      </c>
      <c r="P558" s="31">
        <v>5.8719999999999902E-11</v>
      </c>
      <c r="Q558" s="134" t="s">
        <v>3161</v>
      </c>
    </row>
    <row r="559" spans="2:17" ht="15" customHeight="1" x14ac:dyDescent="0.2">
      <c r="D559" s="1" t="s">
        <v>601</v>
      </c>
      <c r="E559" s="15">
        <v>15</v>
      </c>
      <c r="F559" s="1">
        <v>50984644</v>
      </c>
      <c r="G559" s="15" t="s">
        <v>140</v>
      </c>
      <c r="H559" s="15" t="s">
        <v>139</v>
      </c>
      <c r="I559" s="1" t="s">
        <v>1616</v>
      </c>
      <c r="J559" s="4">
        <v>0.54079999999999995</v>
      </c>
      <c r="K559" s="3">
        <v>0.42</v>
      </c>
      <c r="L559" s="3">
        <v>0.26</v>
      </c>
      <c r="M559" s="3">
        <v>0.03</v>
      </c>
      <c r="N559" s="8">
        <v>4.2099999999999999E-2</v>
      </c>
      <c r="O559" s="8">
        <v>6.0309999999999999E-3</v>
      </c>
      <c r="P559" s="31">
        <v>2.9450000000000001E-12</v>
      </c>
      <c r="Q559" s="134" t="s">
        <v>3161</v>
      </c>
    </row>
    <row r="560" spans="2:17" ht="15" customHeight="1" x14ac:dyDescent="0.2">
      <c r="D560" s="1" t="s">
        <v>602</v>
      </c>
      <c r="E560" s="15">
        <v>15</v>
      </c>
      <c r="F560" s="1">
        <v>69611167</v>
      </c>
      <c r="G560" s="15" t="s">
        <v>139</v>
      </c>
      <c r="H560" s="15" t="s">
        <v>140</v>
      </c>
      <c r="I560" s="1" t="s">
        <v>1617</v>
      </c>
      <c r="J560" s="4">
        <v>0.50239999999999996</v>
      </c>
      <c r="K560" s="3">
        <v>0.53</v>
      </c>
      <c r="L560" s="3">
        <v>0.61</v>
      </c>
      <c r="M560" s="3">
        <v>0.45</v>
      </c>
      <c r="N560" s="8">
        <v>3.1199999999999999E-2</v>
      </c>
      <c r="O560" s="8">
        <v>5.2940000000000001E-3</v>
      </c>
      <c r="P560" s="31">
        <v>3.786E-9</v>
      </c>
      <c r="Q560" s="134"/>
    </row>
    <row r="561" spans="1:17" ht="15" customHeight="1" x14ac:dyDescent="0.2">
      <c r="D561" s="1" t="s">
        <v>603</v>
      </c>
      <c r="E561" s="15">
        <v>16</v>
      </c>
      <c r="F561" s="1">
        <v>88523815</v>
      </c>
      <c r="G561" s="15" t="s">
        <v>145</v>
      </c>
      <c r="H561" s="15" t="s">
        <v>143</v>
      </c>
      <c r="I561" s="1" t="s">
        <v>1618</v>
      </c>
      <c r="J561" s="4">
        <v>0.58430000000000004</v>
      </c>
      <c r="K561" s="3">
        <v>0.56000000000000005</v>
      </c>
      <c r="L561" s="3">
        <v>0.4</v>
      </c>
      <c r="M561" s="3">
        <v>0.68</v>
      </c>
      <c r="N561" s="8">
        <v>-4.759E-2</v>
      </c>
      <c r="O561" s="8">
        <v>5.3470000000000002E-3</v>
      </c>
      <c r="P561" s="31">
        <v>5.6539999999999999E-19</v>
      </c>
      <c r="Q561" s="134" t="s">
        <v>3161</v>
      </c>
    </row>
    <row r="562" spans="1:17" ht="15" customHeight="1" x14ac:dyDescent="0.2">
      <c r="C562" s="13"/>
      <c r="D562" s="13" t="s">
        <v>507</v>
      </c>
      <c r="E562" s="30">
        <v>17</v>
      </c>
      <c r="F562" s="13">
        <v>59456589</v>
      </c>
      <c r="G562" s="30" t="s">
        <v>143</v>
      </c>
      <c r="H562" s="30" t="s">
        <v>145</v>
      </c>
      <c r="I562" s="13" t="s">
        <v>1507</v>
      </c>
      <c r="J562" s="22">
        <v>0.47760000000000002</v>
      </c>
      <c r="K562" s="26">
        <v>0.5</v>
      </c>
      <c r="L562" s="26">
        <v>0.81</v>
      </c>
      <c r="M562" s="26">
        <v>0.51</v>
      </c>
      <c r="N562" s="43">
        <v>-3.6319999999999998E-2</v>
      </c>
      <c r="O562" s="43">
        <v>6.0419999999999996E-3</v>
      </c>
      <c r="P562" s="32">
        <v>1.82799999999999E-9</v>
      </c>
      <c r="Q562" s="135"/>
    </row>
    <row r="563" spans="1:17" ht="15" customHeight="1" x14ac:dyDescent="0.2">
      <c r="C563" s="1" t="s">
        <v>149</v>
      </c>
      <c r="D563" s="1" t="s">
        <v>604</v>
      </c>
      <c r="E563" s="15">
        <v>2</v>
      </c>
      <c r="F563" s="1">
        <v>234271522</v>
      </c>
      <c r="G563" s="15" t="s">
        <v>143</v>
      </c>
      <c r="H563" s="15" t="s">
        <v>145</v>
      </c>
      <c r="I563" s="1" t="s">
        <v>1619</v>
      </c>
      <c r="J563" s="4">
        <v>0.42959999999999998</v>
      </c>
      <c r="K563" s="3">
        <v>0.36</v>
      </c>
      <c r="L563" s="3">
        <v>0.38</v>
      </c>
      <c r="M563" s="3">
        <v>0.13</v>
      </c>
      <c r="N563" s="8">
        <v>-4.471E-2</v>
      </c>
      <c r="O563" s="8">
        <v>5.3619999999999996E-3</v>
      </c>
      <c r="P563" s="31">
        <v>7.5009999999999998E-17</v>
      </c>
      <c r="Q563" s="134" t="s">
        <v>3161</v>
      </c>
    </row>
    <row r="564" spans="1:17" ht="15" customHeight="1" x14ac:dyDescent="0.2">
      <c r="C564" s="1" t="s">
        <v>227</v>
      </c>
      <c r="D564" s="1" t="s">
        <v>605</v>
      </c>
      <c r="E564" s="15">
        <v>3</v>
      </c>
      <c r="F564" s="1">
        <v>122009175</v>
      </c>
      <c r="G564" s="15" t="s">
        <v>140</v>
      </c>
      <c r="H564" s="15" t="s">
        <v>139</v>
      </c>
      <c r="I564" s="1" t="s">
        <v>1620</v>
      </c>
      <c r="J564" s="4">
        <v>0.55259999999999998</v>
      </c>
      <c r="K564" s="3">
        <v>0.55000000000000004</v>
      </c>
      <c r="L564" s="3">
        <v>0.09</v>
      </c>
      <c r="M564" s="3">
        <v>0.02</v>
      </c>
      <c r="N564" s="8">
        <v>-6.9080000000000003E-2</v>
      </c>
      <c r="O564" s="8">
        <v>5.3140000000000001E-3</v>
      </c>
      <c r="P564" s="31">
        <v>1.2329999999999999E-38</v>
      </c>
      <c r="Q564" s="134" t="s">
        <v>3161</v>
      </c>
    </row>
    <row r="565" spans="1:17" ht="15" customHeight="1" x14ac:dyDescent="0.2">
      <c r="D565" s="1" t="s">
        <v>606</v>
      </c>
      <c r="E565" s="15">
        <v>10</v>
      </c>
      <c r="F565" s="1">
        <v>9296650</v>
      </c>
      <c r="G565" s="15" t="s">
        <v>139</v>
      </c>
      <c r="H565" s="15" t="s">
        <v>143</v>
      </c>
      <c r="I565" s="1" t="s">
        <v>1621</v>
      </c>
      <c r="J565" s="4">
        <v>0.36580000000000001</v>
      </c>
      <c r="K565" s="3">
        <v>0.33</v>
      </c>
      <c r="L565" s="3">
        <v>0.36</v>
      </c>
      <c r="M565" s="3">
        <v>0.6</v>
      </c>
      <c r="N565" s="8">
        <v>-3.7819999999999999E-2</v>
      </c>
      <c r="O565" s="8">
        <v>5.5319999999999996E-3</v>
      </c>
      <c r="P565" s="31">
        <v>8.0490000000000001E-12</v>
      </c>
      <c r="Q565" s="134" t="s">
        <v>3161</v>
      </c>
    </row>
    <row r="566" spans="1:17" ht="15" customHeight="1" x14ac:dyDescent="0.2">
      <c r="B566" s="13"/>
      <c r="C566" s="13"/>
      <c r="D566" s="13" t="s">
        <v>607</v>
      </c>
      <c r="E566" s="30">
        <v>20</v>
      </c>
      <c r="F566" s="13">
        <v>52714706</v>
      </c>
      <c r="G566" s="30" t="s">
        <v>140</v>
      </c>
      <c r="H566" s="30" t="s">
        <v>139</v>
      </c>
      <c r="I566" s="13" t="s">
        <v>1622</v>
      </c>
      <c r="J566" s="22">
        <v>0.51300000000000001</v>
      </c>
      <c r="K566" s="26">
        <v>0.53</v>
      </c>
      <c r="L566" s="26">
        <v>0.1</v>
      </c>
      <c r="M566" s="26">
        <v>0.09</v>
      </c>
      <c r="N566" s="43">
        <v>3.2559999999999999E-2</v>
      </c>
      <c r="O566" s="43">
        <v>5.3220000000000003E-3</v>
      </c>
      <c r="P566" s="32">
        <v>9.5229999999999991E-10</v>
      </c>
      <c r="Q566" s="135"/>
    </row>
    <row r="567" spans="1:17" ht="15" customHeight="1" x14ac:dyDescent="0.2">
      <c r="B567" s="1" t="s">
        <v>5</v>
      </c>
      <c r="C567" s="1" t="s">
        <v>137</v>
      </c>
      <c r="D567" s="1" t="s">
        <v>608</v>
      </c>
      <c r="E567" s="15">
        <v>5</v>
      </c>
      <c r="F567" s="1">
        <v>176806636</v>
      </c>
      <c r="G567" s="15" t="s">
        <v>143</v>
      </c>
      <c r="H567" s="15" t="s">
        <v>145</v>
      </c>
      <c r="I567" s="1" t="s">
        <v>1566</v>
      </c>
      <c r="J567" s="4">
        <v>0.35699999999999998</v>
      </c>
      <c r="K567" s="3">
        <v>0.27</v>
      </c>
      <c r="L567" s="3">
        <v>0.3</v>
      </c>
      <c r="M567" s="3">
        <v>0.4</v>
      </c>
      <c r="N567" s="8">
        <v>-7.3109999999999994E-2</v>
      </c>
      <c r="O567" s="8">
        <v>7.3330000000000001E-3</v>
      </c>
      <c r="P567" s="31">
        <v>2.0469999999999999E-23</v>
      </c>
      <c r="Q567" s="134" t="s">
        <v>3161</v>
      </c>
    </row>
    <row r="568" spans="1:17" ht="15" customHeight="1" x14ac:dyDescent="0.2">
      <c r="B568" s="162" t="s">
        <v>3189</v>
      </c>
      <c r="C568" s="1" t="s">
        <v>141</v>
      </c>
      <c r="D568" s="1" t="s">
        <v>609</v>
      </c>
      <c r="E568" s="15">
        <v>6</v>
      </c>
      <c r="F568" s="1">
        <v>132086493</v>
      </c>
      <c r="G568" s="15" t="s">
        <v>139</v>
      </c>
      <c r="H568" s="15" t="s">
        <v>140</v>
      </c>
      <c r="I568" s="1" t="s">
        <v>1623</v>
      </c>
      <c r="J568" s="4">
        <v>0.13619999999999999</v>
      </c>
      <c r="K568" s="3">
        <v>0.19</v>
      </c>
      <c r="L568" s="3">
        <v>0.06</v>
      </c>
      <c r="M568" s="3">
        <v>0.06</v>
      </c>
      <c r="N568" s="8">
        <v>5.611E-2</v>
      </c>
      <c r="O568" s="8">
        <v>9.8740000000000008E-3</v>
      </c>
      <c r="P568" s="31">
        <v>1.32699999999999E-8</v>
      </c>
      <c r="Q568" s="134"/>
    </row>
    <row r="569" spans="1:17" ht="15" customHeight="1" x14ac:dyDescent="0.2">
      <c r="D569" s="1" t="s">
        <v>610</v>
      </c>
      <c r="E569" s="15">
        <v>12</v>
      </c>
      <c r="F569" s="1">
        <v>12163683</v>
      </c>
      <c r="G569" s="15" t="s">
        <v>143</v>
      </c>
      <c r="H569" s="15" t="s">
        <v>139</v>
      </c>
      <c r="I569" s="1" t="s">
        <v>1624</v>
      </c>
      <c r="J569" s="4">
        <v>0.84619999999999995</v>
      </c>
      <c r="K569" s="3">
        <v>0.83</v>
      </c>
      <c r="L569" s="3">
        <v>0.87</v>
      </c>
      <c r="M569" s="3">
        <v>0.95</v>
      </c>
      <c r="N569" s="8">
        <v>5.321E-2</v>
      </c>
      <c r="O569" s="8">
        <v>9.4870000000000006E-3</v>
      </c>
      <c r="P569" s="31">
        <v>2.0430000000000002E-8</v>
      </c>
      <c r="Q569" s="134"/>
    </row>
    <row r="570" spans="1:17" ht="15" customHeight="1" x14ac:dyDescent="0.2">
      <c r="D570" s="1" t="s">
        <v>611</v>
      </c>
      <c r="E570" s="15">
        <v>17</v>
      </c>
      <c r="F570" s="1">
        <v>66681582</v>
      </c>
      <c r="G570" s="15" t="s">
        <v>139</v>
      </c>
      <c r="H570" s="15" t="s">
        <v>140</v>
      </c>
      <c r="I570" s="1" t="s">
        <v>1625</v>
      </c>
      <c r="J570" s="4">
        <v>0.2712</v>
      </c>
      <c r="K570" s="3">
        <v>0.21</v>
      </c>
      <c r="L570" s="3">
        <v>0.26</v>
      </c>
      <c r="M570" s="3">
        <v>0.05</v>
      </c>
      <c r="N570" s="8">
        <v>4.5260000000000002E-2</v>
      </c>
      <c r="O570" s="8">
        <v>7.9220000000000002E-3</v>
      </c>
      <c r="P570" s="31">
        <v>1.111E-8</v>
      </c>
      <c r="Q570" s="134"/>
    </row>
    <row r="571" spans="1:17" ht="15" customHeight="1" x14ac:dyDescent="0.2">
      <c r="C571" s="13"/>
      <c r="D571" s="13" t="s">
        <v>612</v>
      </c>
      <c r="E571" s="30" t="s">
        <v>280</v>
      </c>
      <c r="F571" s="13">
        <v>22051034</v>
      </c>
      <c r="G571" s="30" t="s">
        <v>140</v>
      </c>
      <c r="H571" s="30" t="s">
        <v>139</v>
      </c>
      <c r="I571" s="13" t="s">
        <v>1626</v>
      </c>
      <c r="J571" s="22">
        <v>0.3548</v>
      </c>
      <c r="K571" s="26">
        <v>0.33</v>
      </c>
      <c r="L571" s="26">
        <v>0.44</v>
      </c>
      <c r="M571" s="26">
        <v>0.73</v>
      </c>
      <c r="N571" s="43">
        <v>-4.1540000000000001E-2</v>
      </c>
      <c r="O571" s="43">
        <v>5.7239999999999999E-3</v>
      </c>
      <c r="P571" s="32">
        <v>3.9510602434875198E-13</v>
      </c>
      <c r="Q571" s="135" t="s">
        <v>3161</v>
      </c>
    </row>
    <row r="572" spans="1:17" ht="15" customHeight="1" x14ac:dyDescent="0.2">
      <c r="C572" s="1" t="s">
        <v>149</v>
      </c>
      <c r="D572" s="1" t="s">
        <v>613</v>
      </c>
      <c r="E572" s="15">
        <v>1</v>
      </c>
      <c r="F572" s="1">
        <v>21817085</v>
      </c>
      <c r="G572" s="15" t="s">
        <v>143</v>
      </c>
      <c r="H572" s="15" t="s">
        <v>145</v>
      </c>
      <c r="I572" s="1" t="s">
        <v>1627</v>
      </c>
      <c r="J572" s="4">
        <v>0.45379999999999998</v>
      </c>
      <c r="K572" s="3">
        <v>0.55000000000000004</v>
      </c>
      <c r="L572" s="3">
        <v>0.46</v>
      </c>
      <c r="M572" s="3">
        <v>0.1</v>
      </c>
      <c r="N572" s="8">
        <v>6.3339999999999994E-2</v>
      </c>
      <c r="O572" s="8">
        <v>7.3460000000000001E-3</v>
      </c>
      <c r="P572" s="31">
        <v>6.544E-18</v>
      </c>
      <c r="Q572" s="134" t="s">
        <v>3161</v>
      </c>
    </row>
    <row r="573" spans="1:17" ht="15" customHeight="1" x14ac:dyDescent="0.2">
      <c r="C573" s="1" t="s">
        <v>250</v>
      </c>
      <c r="D573" s="1" t="s">
        <v>614</v>
      </c>
      <c r="E573" s="15">
        <v>6</v>
      </c>
      <c r="F573" s="1">
        <v>33705355</v>
      </c>
      <c r="G573" s="15" t="s">
        <v>143</v>
      </c>
      <c r="H573" s="15" t="s">
        <v>145</v>
      </c>
      <c r="I573" s="1" t="s">
        <v>1628</v>
      </c>
      <c r="J573" s="4">
        <v>3.2300000000000002E-2</v>
      </c>
      <c r="K573" s="3">
        <v>0.05</v>
      </c>
      <c r="L573" s="3">
        <v>7.0000000000000007E-2</v>
      </c>
      <c r="M573" s="3">
        <v>0.2</v>
      </c>
      <c r="N573" s="8">
        <v>-0.1414</v>
      </c>
      <c r="O573" s="8">
        <v>1.9179999999999999E-2</v>
      </c>
      <c r="P573" s="31">
        <v>1.6540000000000001E-13</v>
      </c>
      <c r="Q573" s="134" t="s">
        <v>3161</v>
      </c>
    </row>
    <row r="574" spans="1:17" ht="15" customHeight="1" x14ac:dyDescent="0.2">
      <c r="A574" s="13"/>
      <c r="B574" s="13"/>
      <c r="C574" s="13"/>
      <c r="D574" s="13" t="s">
        <v>615</v>
      </c>
      <c r="E574" s="30">
        <v>12</v>
      </c>
      <c r="F574" s="13">
        <v>4535781</v>
      </c>
      <c r="G574" s="30" t="s">
        <v>139</v>
      </c>
      <c r="H574" s="30" t="s">
        <v>140</v>
      </c>
      <c r="I574" s="13" t="s">
        <v>1629</v>
      </c>
      <c r="J574" s="22">
        <v>0.216</v>
      </c>
      <c r="K574" s="26">
        <v>0.19</v>
      </c>
      <c r="L574" s="26">
        <v>0.27</v>
      </c>
      <c r="M574" s="26">
        <v>0.11</v>
      </c>
      <c r="N574" s="43">
        <v>-7.2020000000000001E-2</v>
      </c>
      <c r="O574" s="43">
        <v>8.2719999999999998E-3</v>
      </c>
      <c r="P574" s="32">
        <v>3.1399999999999999E-18</v>
      </c>
      <c r="Q574" s="135" t="s">
        <v>3161</v>
      </c>
    </row>
    <row r="575" spans="1:17" ht="15" customHeight="1" x14ac:dyDescent="0.2">
      <c r="A575" s="1" t="s">
        <v>39</v>
      </c>
      <c r="B575" s="1" t="s">
        <v>2960</v>
      </c>
      <c r="C575" s="1" t="s">
        <v>137</v>
      </c>
      <c r="D575" s="1" t="s">
        <v>616</v>
      </c>
      <c r="E575" s="15">
        <v>3</v>
      </c>
      <c r="F575" s="1">
        <v>136020541</v>
      </c>
      <c r="G575" s="15" t="s">
        <v>145</v>
      </c>
      <c r="H575" s="15" t="s">
        <v>143</v>
      </c>
      <c r="I575" s="1" t="s">
        <v>1630</v>
      </c>
      <c r="J575" s="4">
        <v>0.81340000000000001</v>
      </c>
      <c r="K575" s="3">
        <v>0.85</v>
      </c>
      <c r="L575" s="3">
        <v>0.75</v>
      </c>
      <c r="M575" s="3">
        <v>0.79</v>
      </c>
      <c r="N575" s="8">
        <v>-4.514E-2</v>
      </c>
      <c r="O575" s="8">
        <v>5.4689999999999999E-3</v>
      </c>
      <c r="P575" s="31">
        <v>1.536E-16</v>
      </c>
      <c r="Q575" s="134" t="s">
        <v>3161</v>
      </c>
    </row>
    <row r="576" spans="1:17" ht="15" customHeight="1" x14ac:dyDescent="0.2">
      <c r="B576" s="162" t="s">
        <v>3190</v>
      </c>
      <c r="C576" s="76" t="s">
        <v>617</v>
      </c>
      <c r="D576" s="1" t="s">
        <v>618</v>
      </c>
      <c r="E576" s="15">
        <v>4</v>
      </c>
      <c r="F576" s="1">
        <v>87984331</v>
      </c>
      <c r="G576" s="15" t="s">
        <v>140</v>
      </c>
      <c r="H576" s="15" t="s">
        <v>139</v>
      </c>
      <c r="I576" s="1" t="s">
        <v>1631</v>
      </c>
      <c r="J576" s="4">
        <v>0.47260000000000002</v>
      </c>
      <c r="K576" s="3">
        <v>0.42</v>
      </c>
      <c r="L576" s="3">
        <v>0.39</v>
      </c>
      <c r="M576" s="3">
        <v>0.28999999999999998</v>
      </c>
      <c r="N576" s="8">
        <v>2.4250000000000001E-2</v>
      </c>
      <c r="O576" s="8">
        <v>4.4120000000000001E-3</v>
      </c>
      <c r="P576" s="31">
        <v>3.9139999999999998E-8</v>
      </c>
      <c r="Q576" s="134"/>
    </row>
    <row r="577" spans="2:17" ht="15" customHeight="1" x14ac:dyDescent="0.2">
      <c r="D577" s="1" t="s">
        <v>619</v>
      </c>
      <c r="E577" s="15">
        <v>6</v>
      </c>
      <c r="F577" s="1">
        <v>32574360</v>
      </c>
      <c r="G577" s="15" t="s">
        <v>143</v>
      </c>
      <c r="H577" s="15" t="s">
        <v>145</v>
      </c>
      <c r="I577" s="1" t="s">
        <v>1311</v>
      </c>
      <c r="J577" s="4">
        <v>0.2177</v>
      </c>
      <c r="K577" s="3">
        <v>0.16</v>
      </c>
      <c r="L577" s="3">
        <v>0.33</v>
      </c>
      <c r="M577" s="3">
        <v>0.24</v>
      </c>
      <c r="N577" s="8">
        <v>3.8280000000000002E-2</v>
      </c>
      <c r="O577" s="8">
        <v>6.0610000000000004E-3</v>
      </c>
      <c r="P577" s="31">
        <v>2.6820000000000001E-10</v>
      </c>
      <c r="Q577" s="134" t="s">
        <v>3161</v>
      </c>
    </row>
    <row r="578" spans="2:17" ht="15" customHeight="1" x14ac:dyDescent="0.2">
      <c r="D578" s="1" t="s">
        <v>620</v>
      </c>
      <c r="E578" s="15">
        <v>9</v>
      </c>
      <c r="F578" s="1">
        <v>93980558</v>
      </c>
      <c r="G578" s="15" t="s">
        <v>145</v>
      </c>
      <c r="H578" s="15" t="s">
        <v>140</v>
      </c>
      <c r="I578" s="1" t="s">
        <v>1632</v>
      </c>
      <c r="J578" s="4">
        <v>0.21210000000000001</v>
      </c>
      <c r="K578" s="3">
        <v>0.23</v>
      </c>
      <c r="L578" s="3">
        <v>0.11</v>
      </c>
      <c r="M578" s="3">
        <v>0.03</v>
      </c>
      <c r="N578" s="8">
        <v>-3.7039999999999997E-2</v>
      </c>
      <c r="O578" s="8">
        <v>5.2859999999999999E-3</v>
      </c>
      <c r="P578" s="31">
        <v>2.4329999999999998E-12</v>
      </c>
      <c r="Q578" s="134" t="s">
        <v>3161</v>
      </c>
    </row>
    <row r="579" spans="2:17" ht="15" customHeight="1" x14ac:dyDescent="0.2">
      <c r="D579" s="1" t="s">
        <v>621</v>
      </c>
      <c r="E579" s="15">
        <v>10</v>
      </c>
      <c r="F579" s="1">
        <v>65165184</v>
      </c>
      <c r="G579" s="15" t="s">
        <v>139</v>
      </c>
      <c r="H579" s="15" t="s">
        <v>140</v>
      </c>
      <c r="I579" s="1" t="s">
        <v>1350</v>
      </c>
      <c r="J579" s="4">
        <v>0.46360000000000001</v>
      </c>
      <c r="K579" s="3">
        <v>0.36</v>
      </c>
      <c r="L579" s="3">
        <v>0.46</v>
      </c>
      <c r="M579" s="3">
        <v>0.31</v>
      </c>
      <c r="N579" s="8">
        <v>-2.8879999999999999E-2</v>
      </c>
      <c r="O579" s="8">
        <v>4.3290000000000004E-3</v>
      </c>
      <c r="P579" s="31">
        <v>2.5310000000000001E-11</v>
      </c>
      <c r="Q579" s="134" t="s">
        <v>3161</v>
      </c>
    </row>
    <row r="580" spans="2:17" ht="15" customHeight="1" x14ac:dyDescent="0.2">
      <c r="D580" s="1" t="s">
        <v>622</v>
      </c>
      <c r="E580" s="15">
        <v>10</v>
      </c>
      <c r="F580" s="1">
        <v>94809799</v>
      </c>
      <c r="G580" s="15" t="s">
        <v>140</v>
      </c>
      <c r="H580" s="15" t="s">
        <v>145</v>
      </c>
      <c r="I580" s="1" t="s">
        <v>1314</v>
      </c>
      <c r="J580" s="4">
        <v>0.66169999999999995</v>
      </c>
      <c r="K580" s="3">
        <v>0.76</v>
      </c>
      <c r="L580" s="3">
        <v>0.42</v>
      </c>
      <c r="M580" s="3">
        <v>0.76</v>
      </c>
      <c r="N580" s="8">
        <v>2.743E-2</v>
      </c>
      <c r="O580" s="8">
        <v>4.5059999999999996E-3</v>
      </c>
      <c r="P580" s="31">
        <v>1.136E-9</v>
      </c>
      <c r="Q580" s="134"/>
    </row>
    <row r="581" spans="2:17" ht="15" customHeight="1" x14ac:dyDescent="0.2">
      <c r="D581" s="1" t="s">
        <v>623</v>
      </c>
      <c r="E581" s="15">
        <v>11</v>
      </c>
      <c r="F581" s="1">
        <v>2942593</v>
      </c>
      <c r="G581" s="15" t="s">
        <v>139</v>
      </c>
      <c r="H581" s="15" t="s">
        <v>140</v>
      </c>
      <c r="I581" s="1" t="s">
        <v>1633</v>
      </c>
      <c r="J581" s="4">
        <v>0.92</v>
      </c>
      <c r="K581" s="3">
        <v>0.91</v>
      </c>
      <c r="L581" s="3">
        <v>0.92</v>
      </c>
      <c r="M581" s="3">
        <v>0.87</v>
      </c>
      <c r="N581" s="8">
        <v>-5.6140000000000002E-2</v>
      </c>
      <c r="O581" s="8">
        <v>8.5500000000000003E-3</v>
      </c>
      <c r="P581" s="31">
        <v>5.1570000000000003E-11</v>
      </c>
      <c r="Q581" s="134" t="s">
        <v>3161</v>
      </c>
    </row>
    <row r="582" spans="2:17" ht="15" customHeight="1" x14ac:dyDescent="0.2">
      <c r="D582" s="105" t="s">
        <v>624</v>
      </c>
      <c r="E582" s="15">
        <v>12</v>
      </c>
      <c r="F582" s="106">
        <v>125308682</v>
      </c>
      <c r="G582" s="15" t="s">
        <v>139</v>
      </c>
      <c r="H582" s="15" t="s">
        <v>140</v>
      </c>
      <c r="I582" s="107" t="s">
        <v>1634</v>
      </c>
      <c r="J582" s="20">
        <v>0.3286</v>
      </c>
      <c r="K582" s="20">
        <v>0.41</v>
      </c>
      <c r="L582" s="20">
        <v>0.83</v>
      </c>
      <c r="M582" s="20">
        <v>0.49</v>
      </c>
      <c r="N582" s="4">
        <v>-3.092E-2</v>
      </c>
      <c r="O582" s="4">
        <v>4.6899999999999997E-3</v>
      </c>
      <c r="P582" s="31">
        <v>4.3129999999999997E-11</v>
      </c>
      <c r="Q582" s="134" t="s">
        <v>3161</v>
      </c>
    </row>
    <row r="583" spans="2:17" ht="15" customHeight="1" x14ac:dyDescent="0.2">
      <c r="C583" s="13"/>
      <c r="D583" s="98" t="s">
        <v>625</v>
      </c>
      <c r="E583" s="30">
        <v>22</v>
      </c>
      <c r="F583" s="99">
        <v>37462936</v>
      </c>
      <c r="G583" s="30" t="s">
        <v>140</v>
      </c>
      <c r="H583" s="30" t="s">
        <v>139</v>
      </c>
      <c r="I583" s="100" t="s">
        <v>1635</v>
      </c>
      <c r="J583" s="29">
        <v>0.43780000000000002</v>
      </c>
      <c r="K583" s="29">
        <v>0.44</v>
      </c>
      <c r="L583" s="29">
        <v>0.6</v>
      </c>
      <c r="M583" s="29">
        <v>0.87</v>
      </c>
      <c r="N583" s="22">
        <v>2.3570000000000001E-2</v>
      </c>
      <c r="O583" s="22">
        <v>4.3140000000000001E-3</v>
      </c>
      <c r="P583" s="32">
        <v>4.6749999999999998E-8</v>
      </c>
      <c r="Q583" s="135"/>
    </row>
    <row r="584" spans="2:17" ht="15" customHeight="1" x14ac:dyDescent="0.2">
      <c r="C584" s="5" t="s">
        <v>149</v>
      </c>
      <c r="D584" s="12" t="s">
        <v>626</v>
      </c>
      <c r="E584" s="102">
        <v>2</v>
      </c>
      <c r="F584" s="12">
        <v>234671462</v>
      </c>
      <c r="G584" s="102" t="s">
        <v>139</v>
      </c>
      <c r="H584" s="102" t="s">
        <v>145</v>
      </c>
      <c r="I584" s="12" t="s">
        <v>1636</v>
      </c>
      <c r="J584" s="24">
        <v>0.51739999999999997</v>
      </c>
      <c r="K584" s="101">
        <v>0.44</v>
      </c>
      <c r="L584" s="101">
        <v>0.28999999999999998</v>
      </c>
      <c r="M584" s="101">
        <v>0.04</v>
      </c>
      <c r="N584" s="104">
        <v>-0.32750000000000001</v>
      </c>
      <c r="O584" s="104">
        <v>4.3119999999999999E-3</v>
      </c>
      <c r="P584" s="103" t="s">
        <v>627</v>
      </c>
      <c r="Q584" s="134" t="s">
        <v>3161</v>
      </c>
    </row>
    <row r="585" spans="2:17" ht="15" customHeight="1" x14ac:dyDescent="0.2">
      <c r="B585" s="13"/>
      <c r="C585" s="28" t="s">
        <v>320</v>
      </c>
      <c r="D585" s="13" t="s">
        <v>628</v>
      </c>
      <c r="E585" s="30">
        <v>12</v>
      </c>
      <c r="F585" s="13">
        <v>21024862</v>
      </c>
      <c r="G585" s="30" t="s">
        <v>145</v>
      </c>
      <c r="H585" s="30" t="s">
        <v>139</v>
      </c>
      <c r="I585" s="13" t="s">
        <v>1637</v>
      </c>
      <c r="J585" s="22">
        <v>0.21210000000000001</v>
      </c>
      <c r="K585" s="26">
        <v>0.19</v>
      </c>
      <c r="L585" s="26">
        <v>0.03</v>
      </c>
      <c r="M585" s="26">
        <v>0.23</v>
      </c>
      <c r="N585" s="43">
        <v>0.11360000000000001</v>
      </c>
      <c r="O585" s="43">
        <v>5.1999999999999998E-3</v>
      </c>
      <c r="P585" s="32">
        <v>8.1659999999999998E-106</v>
      </c>
      <c r="Q585" s="135" t="s">
        <v>3161</v>
      </c>
    </row>
    <row r="586" spans="2:17" ht="15" customHeight="1" x14ac:dyDescent="0.2">
      <c r="B586" s="1" t="s">
        <v>8</v>
      </c>
      <c r="C586" s="1" t="s">
        <v>137</v>
      </c>
      <c r="D586" s="1" t="s">
        <v>629</v>
      </c>
      <c r="E586" s="15">
        <v>1</v>
      </c>
      <c r="F586" s="1">
        <v>161721351</v>
      </c>
      <c r="G586" s="15" t="s">
        <v>140</v>
      </c>
      <c r="H586" s="15" t="s">
        <v>139</v>
      </c>
      <c r="I586" s="1" t="s">
        <v>1638</v>
      </c>
      <c r="J586" s="4">
        <v>0.62429999999999997</v>
      </c>
      <c r="K586" s="3">
        <v>0.67</v>
      </c>
      <c r="L586" s="3">
        <v>0.39</v>
      </c>
      <c r="M586" s="3">
        <v>0.89</v>
      </c>
      <c r="N586" s="8">
        <v>-9.6479999999999996E-2</v>
      </c>
      <c r="O586" s="8">
        <v>1.3220000000000001E-2</v>
      </c>
      <c r="P586" s="31">
        <v>2.9070000000000001E-13</v>
      </c>
      <c r="Q586" s="134" t="s">
        <v>3161</v>
      </c>
    </row>
    <row r="587" spans="2:17" ht="15" customHeight="1" x14ac:dyDescent="0.2">
      <c r="B587" s="162" t="s">
        <v>3191</v>
      </c>
      <c r="C587" s="1" t="s">
        <v>227</v>
      </c>
      <c r="D587" s="1" t="s">
        <v>630</v>
      </c>
      <c r="E587" s="15">
        <v>5</v>
      </c>
      <c r="F587" s="1">
        <v>72281315</v>
      </c>
      <c r="G587" s="15" t="s">
        <v>145</v>
      </c>
      <c r="H587" s="15" t="s">
        <v>140</v>
      </c>
      <c r="I587" s="1" t="s">
        <v>1438</v>
      </c>
      <c r="J587" s="4">
        <v>0.4647</v>
      </c>
      <c r="K587" s="3">
        <v>0.37</v>
      </c>
      <c r="L587" s="3">
        <v>0.55000000000000004</v>
      </c>
      <c r="M587" s="3">
        <v>0.28000000000000003</v>
      </c>
      <c r="N587" s="8">
        <v>7.9299999999999995E-2</v>
      </c>
      <c r="O587" s="8">
        <v>1.2959999999999999E-2</v>
      </c>
      <c r="P587" s="31">
        <v>9.4000000000000006E-10</v>
      </c>
      <c r="Q587" s="134"/>
    </row>
    <row r="588" spans="2:17" ht="15" customHeight="1" x14ac:dyDescent="0.2">
      <c r="D588" s="1" t="s">
        <v>631</v>
      </c>
      <c r="E588" s="15">
        <v>14</v>
      </c>
      <c r="F588" s="1">
        <v>103243946</v>
      </c>
      <c r="G588" s="15" t="s">
        <v>143</v>
      </c>
      <c r="H588" s="15" t="s">
        <v>145</v>
      </c>
      <c r="I588" s="1" t="s">
        <v>1406</v>
      </c>
      <c r="J588" s="4">
        <v>0.53049999999999997</v>
      </c>
      <c r="K588" s="3">
        <v>0.56000000000000005</v>
      </c>
      <c r="L588" s="3">
        <v>0.56999999999999995</v>
      </c>
      <c r="M588" s="3">
        <v>0.24</v>
      </c>
      <c r="N588" s="8">
        <v>-8.3150000000000002E-2</v>
      </c>
      <c r="O588" s="8">
        <v>1.366E-2</v>
      </c>
      <c r="P588" s="31">
        <v>1.148E-9</v>
      </c>
      <c r="Q588" s="134"/>
    </row>
    <row r="589" spans="2:17" ht="15" customHeight="1" x14ac:dyDescent="0.2">
      <c r="B589" s="13"/>
      <c r="C589" s="13"/>
      <c r="D589" s="13" t="s">
        <v>632</v>
      </c>
      <c r="E589" s="30">
        <v>17</v>
      </c>
      <c r="F589" s="13">
        <v>16839782</v>
      </c>
      <c r="G589" s="30" t="s">
        <v>140</v>
      </c>
      <c r="H589" s="30" t="s">
        <v>145</v>
      </c>
      <c r="I589" s="13" t="s">
        <v>1639</v>
      </c>
      <c r="J589" s="22">
        <v>0.34439999999999998</v>
      </c>
      <c r="K589" s="26">
        <v>0.36</v>
      </c>
      <c r="L589" s="26">
        <v>0.14000000000000001</v>
      </c>
      <c r="M589" s="26">
        <v>0.12</v>
      </c>
      <c r="N589" s="43">
        <v>0.15079999999999999</v>
      </c>
      <c r="O589" s="43">
        <v>1.4120000000000001E-2</v>
      </c>
      <c r="P589" s="32">
        <v>1.2170000000000001E-26</v>
      </c>
      <c r="Q589" s="135" t="s">
        <v>3161</v>
      </c>
    </row>
    <row r="590" spans="2:17" ht="15" customHeight="1" x14ac:dyDescent="0.2">
      <c r="B590" s="1" t="s">
        <v>33</v>
      </c>
      <c r="C590" s="1" t="s">
        <v>137</v>
      </c>
      <c r="D590" s="1" t="s">
        <v>289</v>
      </c>
      <c r="E590" s="15">
        <v>1</v>
      </c>
      <c r="F590" s="1">
        <v>110470764</v>
      </c>
      <c r="G590" s="15" t="s">
        <v>139</v>
      </c>
      <c r="H590" s="15" t="s">
        <v>140</v>
      </c>
      <c r="I590" s="1" t="s">
        <v>1386</v>
      </c>
      <c r="J590" s="4">
        <v>0.29470000000000002</v>
      </c>
      <c r="K590" s="3">
        <v>0.32</v>
      </c>
      <c r="L590" s="3">
        <v>0.15</v>
      </c>
      <c r="M590" s="3">
        <v>0.01</v>
      </c>
      <c r="N590" s="8">
        <v>-4.7969999999999999E-2</v>
      </c>
      <c r="O590" s="8">
        <v>4.5840000000000004E-3</v>
      </c>
      <c r="P590" s="31">
        <v>1.26999999999999E-25</v>
      </c>
      <c r="Q590" s="134" t="s">
        <v>3161</v>
      </c>
    </row>
    <row r="591" spans="2:17" ht="15" customHeight="1" x14ac:dyDescent="0.2">
      <c r="B591" s="162" t="s">
        <v>3192</v>
      </c>
      <c r="C591" s="1" t="s">
        <v>232</v>
      </c>
      <c r="D591" s="1" t="s">
        <v>633</v>
      </c>
      <c r="E591" s="15">
        <v>1</v>
      </c>
      <c r="F591" s="1">
        <v>183802259</v>
      </c>
      <c r="G591" s="15" t="s">
        <v>145</v>
      </c>
      <c r="H591" s="15" t="s">
        <v>143</v>
      </c>
      <c r="I591" s="1" t="s">
        <v>1640</v>
      </c>
      <c r="J591" s="4">
        <v>0.30590000000000001</v>
      </c>
      <c r="K591" s="3">
        <v>0.33</v>
      </c>
      <c r="L591" s="3">
        <v>0.2</v>
      </c>
      <c r="M591" s="3">
        <v>7.0000000000000007E-2</v>
      </c>
      <c r="N591" s="8">
        <v>2.4459999999999999E-2</v>
      </c>
      <c r="O591" s="8">
        <v>4.0689999999999997E-3</v>
      </c>
      <c r="P591" s="31">
        <v>1.844E-9</v>
      </c>
      <c r="Q591" s="134"/>
    </row>
    <row r="592" spans="2:17" ht="15" customHeight="1" x14ac:dyDescent="0.2">
      <c r="D592" s="1" t="s">
        <v>634</v>
      </c>
      <c r="E592" s="15">
        <v>2</v>
      </c>
      <c r="F592" s="1">
        <v>27781772</v>
      </c>
      <c r="G592" s="15" t="s">
        <v>139</v>
      </c>
      <c r="H592" s="15" t="s">
        <v>140</v>
      </c>
      <c r="I592" s="1" t="s">
        <v>1457</v>
      </c>
      <c r="J592" s="4">
        <v>0.29260000000000003</v>
      </c>
      <c r="K592" s="3">
        <v>0.28999999999999998</v>
      </c>
      <c r="L592" s="3">
        <v>0.19</v>
      </c>
      <c r="M592" s="3">
        <v>0.25</v>
      </c>
      <c r="N592" s="8">
        <v>-3.0599999999999999E-2</v>
      </c>
      <c r="O592" s="8">
        <v>4.3160000000000004E-3</v>
      </c>
      <c r="P592" s="31">
        <v>1.3390000000000001E-12</v>
      </c>
      <c r="Q592" s="134" t="s">
        <v>3161</v>
      </c>
    </row>
    <row r="593" spans="4:17" ht="15" customHeight="1" x14ac:dyDescent="0.2">
      <c r="D593" s="1" t="s">
        <v>635</v>
      </c>
      <c r="E593" s="15">
        <v>2</v>
      </c>
      <c r="F593" s="1">
        <v>169870295</v>
      </c>
      <c r="G593" s="15" t="s">
        <v>143</v>
      </c>
      <c r="H593" s="15" t="s">
        <v>140</v>
      </c>
      <c r="I593" s="1" t="s">
        <v>1641</v>
      </c>
      <c r="J593" s="4">
        <v>0.32840000000000003</v>
      </c>
      <c r="K593" s="3">
        <v>0.34</v>
      </c>
      <c r="L593" s="3">
        <v>0.05</v>
      </c>
      <c r="M593" s="3">
        <v>0.36</v>
      </c>
      <c r="N593" s="8">
        <v>3.3619999999999997E-2</v>
      </c>
      <c r="O593" s="8">
        <v>3.9760000000000004E-3</v>
      </c>
      <c r="P593" s="31">
        <v>2.773E-17</v>
      </c>
      <c r="Q593" s="134" t="s">
        <v>3161</v>
      </c>
    </row>
    <row r="594" spans="4:17" ht="15" customHeight="1" x14ac:dyDescent="0.2">
      <c r="D594" s="1" t="s">
        <v>636</v>
      </c>
      <c r="E594" s="15">
        <v>2</v>
      </c>
      <c r="F594" s="1">
        <v>233503989</v>
      </c>
      <c r="G594" s="15" t="s">
        <v>139</v>
      </c>
      <c r="H594" s="15" t="s">
        <v>140</v>
      </c>
      <c r="I594" s="1" t="s">
        <v>1642</v>
      </c>
      <c r="J594" s="4">
        <v>0.28179999999999999</v>
      </c>
      <c r="K594" s="3">
        <v>0.22</v>
      </c>
      <c r="L594" s="3">
        <v>0.4</v>
      </c>
      <c r="M594" s="3">
        <v>0.33</v>
      </c>
      <c r="N594" s="8">
        <v>2.5420000000000002E-2</v>
      </c>
      <c r="O594" s="8">
        <v>4.3769999999999998E-3</v>
      </c>
      <c r="P594" s="31">
        <v>6.3099999999999999E-9</v>
      </c>
      <c r="Q594" s="134"/>
    </row>
    <row r="595" spans="4:17" ht="15" customHeight="1" x14ac:dyDescent="0.2">
      <c r="D595" s="1" t="s">
        <v>297</v>
      </c>
      <c r="E595" s="15">
        <v>4</v>
      </c>
      <c r="F595" s="1">
        <v>79619199</v>
      </c>
      <c r="G595" s="15" t="s">
        <v>143</v>
      </c>
      <c r="H595" s="15" t="s">
        <v>140</v>
      </c>
      <c r="I595" s="1" t="s">
        <v>1392</v>
      </c>
      <c r="J595" s="4">
        <v>0.18129999999999999</v>
      </c>
      <c r="K595" s="3">
        <v>0.13</v>
      </c>
      <c r="L595" s="3">
        <v>1.2999999999999999E-3</v>
      </c>
      <c r="M595" s="3">
        <v>0.01</v>
      </c>
      <c r="N595" s="8">
        <v>-3.2039999999999999E-2</v>
      </c>
      <c r="O595" s="8">
        <v>5.6690000000000004E-3</v>
      </c>
      <c r="P595" s="31">
        <v>1.5840000000000002E-8</v>
      </c>
      <c r="Q595" s="134"/>
    </row>
    <row r="596" spans="4:17" ht="15" customHeight="1" x14ac:dyDescent="0.2">
      <c r="D596" s="1" t="s">
        <v>637</v>
      </c>
      <c r="E596" s="15">
        <v>4</v>
      </c>
      <c r="F596" s="1">
        <v>88176030</v>
      </c>
      <c r="G596" s="15" t="s">
        <v>143</v>
      </c>
      <c r="H596" s="15" t="s">
        <v>140</v>
      </c>
      <c r="I596" s="1" t="s">
        <v>1345</v>
      </c>
      <c r="J596" s="4">
        <v>0.35489999999999999</v>
      </c>
      <c r="K596" s="3">
        <v>0.34</v>
      </c>
      <c r="L596" s="3">
        <v>0.2</v>
      </c>
      <c r="M596" s="3">
        <v>0.05</v>
      </c>
      <c r="N596" s="8">
        <v>-3.2280000000000003E-2</v>
      </c>
      <c r="O596" s="8">
        <v>3.9029999999999998E-3</v>
      </c>
      <c r="P596" s="31">
        <v>1.32499999999999E-16</v>
      </c>
      <c r="Q596" s="134" t="s">
        <v>3161</v>
      </c>
    </row>
    <row r="597" spans="4:17" ht="15" customHeight="1" x14ac:dyDescent="0.2">
      <c r="D597" s="1" t="s">
        <v>638</v>
      </c>
      <c r="E597" s="15">
        <v>4</v>
      </c>
      <c r="F597" s="1">
        <v>146821410</v>
      </c>
      <c r="G597" s="15" t="s">
        <v>143</v>
      </c>
      <c r="H597" s="15" t="s">
        <v>140</v>
      </c>
      <c r="I597" s="1" t="s">
        <v>1643</v>
      </c>
      <c r="J597" s="4">
        <v>0.35870000000000002</v>
      </c>
      <c r="K597" s="3">
        <v>0.4</v>
      </c>
      <c r="L597" s="3">
        <v>0.17</v>
      </c>
      <c r="M597" s="3">
        <v>0.02</v>
      </c>
      <c r="N597" s="8">
        <v>2.6429999999999999E-2</v>
      </c>
      <c r="O597" s="8">
        <v>4.0099999999999997E-3</v>
      </c>
      <c r="P597" s="31">
        <v>4.391E-11</v>
      </c>
      <c r="Q597" s="134" t="s">
        <v>3161</v>
      </c>
    </row>
    <row r="598" spans="4:17" ht="15" customHeight="1" x14ac:dyDescent="0.2">
      <c r="D598" s="1" t="s">
        <v>639</v>
      </c>
      <c r="E598" s="15">
        <v>5</v>
      </c>
      <c r="F598" s="1">
        <v>39424628</v>
      </c>
      <c r="G598" s="15" t="s">
        <v>140</v>
      </c>
      <c r="H598" s="15" t="s">
        <v>143</v>
      </c>
      <c r="I598" s="1" t="s">
        <v>1437</v>
      </c>
      <c r="J598" s="4">
        <v>0.41060000000000002</v>
      </c>
      <c r="K598" s="3">
        <v>0.41</v>
      </c>
      <c r="L598" s="3">
        <v>0.62</v>
      </c>
      <c r="M598" s="3">
        <v>0.27</v>
      </c>
      <c r="N598" s="8">
        <v>2.4369999999999999E-2</v>
      </c>
      <c r="O598" s="8">
        <v>4.2129999999999997E-3</v>
      </c>
      <c r="P598" s="31">
        <v>7.2449999999999997E-9</v>
      </c>
      <c r="Q598" s="134"/>
    </row>
    <row r="599" spans="4:17" ht="15" customHeight="1" x14ac:dyDescent="0.2">
      <c r="D599" s="1" t="s">
        <v>640</v>
      </c>
      <c r="E599" s="15">
        <v>5</v>
      </c>
      <c r="F599" s="1">
        <v>72395189</v>
      </c>
      <c r="G599" s="15" t="s">
        <v>139</v>
      </c>
      <c r="H599" s="15" t="s">
        <v>140</v>
      </c>
      <c r="I599" s="1" t="s">
        <v>1644</v>
      </c>
      <c r="J599" s="4">
        <v>0.4647</v>
      </c>
      <c r="K599" s="3">
        <v>0.37</v>
      </c>
      <c r="L599" s="3">
        <v>0.55000000000000004</v>
      </c>
      <c r="M599" s="3">
        <v>0.28000000000000003</v>
      </c>
      <c r="N599" s="8">
        <v>2.3140000000000001E-2</v>
      </c>
      <c r="O599" s="8">
        <v>3.7629999999999999E-3</v>
      </c>
      <c r="P599" s="31">
        <v>7.736E-10</v>
      </c>
      <c r="Q599" s="134" t="s">
        <v>3161</v>
      </c>
    </row>
    <row r="600" spans="4:17" ht="15" customHeight="1" x14ac:dyDescent="0.2">
      <c r="D600" s="1" t="s">
        <v>641</v>
      </c>
      <c r="E600" s="15">
        <v>6</v>
      </c>
      <c r="F600" s="1">
        <v>32191339</v>
      </c>
      <c r="G600" s="15" t="s">
        <v>143</v>
      </c>
      <c r="H600" s="15" t="s">
        <v>145</v>
      </c>
      <c r="I600" s="1" t="s">
        <v>1645</v>
      </c>
      <c r="J600" s="4">
        <v>0.1835</v>
      </c>
      <c r="K600" s="3">
        <v>0.12</v>
      </c>
      <c r="L600" s="3">
        <v>0.09</v>
      </c>
      <c r="M600" s="3">
        <v>0.18</v>
      </c>
      <c r="N600" s="8">
        <v>3.934E-2</v>
      </c>
      <c r="O600" s="8">
        <v>4.8019999999999998E-3</v>
      </c>
      <c r="P600" s="31">
        <v>2.5699999999999999E-16</v>
      </c>
      <c r="Q600" s="134" t="s">
        <v>3161</v>
      </c>
    </row>
    <row r="601" spans="4:17" ht="15" customHeight="1" x14ac:dyDescent="0.2">
      <c r="D601" s="1" t="s">
        <v>642</v>
      </c>
      <c r="E601" s="15">
        <v>6</v>
      </c>
      <c r="F601" s="1">
        <v>135419631</v>
      </c>
      <c r="G601" s="15" t="s">
        <v>140</v>
      </c>
      <c r="H601" s="15" t="s">
        <v>139</v>
      </c>
      <c r="I601" s="1" t="s">
        <v>1381</v>
      </c>
      <c r="J601" s="4">
        <v>0.34560000000000002</v>
      </c>
      <c r="K601" s="3">
        <v>0.28000000000000003</v>
      </c>
      <c r="L601" s="3">
        <v>0.27</v>
      </c>
      <c r="M601" s="3">
        <v>0.21</v>
      </c>
      <c r="N601" s="8">
        <v>-2.333E-2</v>
      </c>
      <c r="O601" s="8">
        <v>3.9620000000000002E-3</v>
      </c>
      <c r="P601" s="31">
        <v>3.8829999999999999E-9</v>
      </c>
      <c r="Q601" s="134"/>
    </row>
    <row r="602" spans="4:17" ht="15" customHeight="1" x14ac:dyDescent="0.2">
      <c r="D602" s="1" t="s">
        <v>304</v>
      </c>
      <c r="E602" s="15">
        <v>7</v>
      </c>
      <c r="F602" s="1">
        <v>50258479</v>
      </c>
      <c r="G602" s="15" t="s">
        <v>140</v>
      </c>
      <c r="H602" s="15" t="s">
        <v>145</v>
      </c>
      <c r="I602" s="1" t="s">
        <v>1278</v>
      </c>
      <c r="J602" s="4">
        <v>0.42749999999999999</v>
      </c>
      <c r="K602" s="3">
        <v>0.35</v>
      </c>
      <c r="L602" s="3">
        <v>0.34</v>
      </c>
      <c r="M602" s="3">
        <v>0.33</v>
      </c>
      <c r="N602" s="8">
        <v>-2.171E-2</v>
      </c>
      <c r="O602" s="8">
        <v>3.9100000000000003E-3</v>
      </c>
      <c r="P602" s="31">
        <v>2.8150000000000001E-8</v>
      </c>
      <c r="Q602" s="134"/>
    </row>
    <row r="603" spans="4:17" ht="15" customHeight="1" x14ac:dyDescent="0.2">
      <c r="D603" s="1" t="s">
        <v>643</v>
      </c>
      <c r="E603" s="15">
        <v>7</v>
      </c>
      <c r="F603" s="1">
        <v>80174361</v>
      </c>
      <c r="G603" s="15" t="s">
        <v>145</v>
      </c>
      <c r="H603" s="15" t="s">
        <v>143</v>
      </c>
      <c r="I603" s="1" t="s">
        <v>1646</v>
      </c>
      <c r="J603" s="4">
        <v>4.5400000000000003E-2</v>
      </c>
      <c r="K603" s="3">
        <v>0.01</v>
      </c>
      <c r="L603" s="3" t="s">
        <v>146</v>
      </c>
      <c r="M603" s="3" t="s">
        <v>146</v>
      </c>
      <c r="N603" s="8">
        <v>-7.9649999999999999E-2</v>
      </c>
      <c r="O603" s="8">
        <v>1.051E-2</v>
      </c>
      <c r="P603" s="31">
        <v>3.4469999999999997E-14</v>
      </c>
      <c r="Q603" s="134" t="s">
        <v>3161</v>
      </c>
    </row>
    <row r="604" spans="4:17" ht="15" customHeight="1" x14ac:dyDescent="0.2">
      <c r="D604" s="1" t="s">
        <v>644</v>
      </c>
      <c r="E604" s="15">
        <v>9</v>
      </c>
      <c r="F604" s="1">
        <v>33117965</v>
      </c>
      <c r="G604" s="15" t="s">
        <v>143</v>
      </c>
      <c r="H604" s="15" t="s">
        <v>145</v>
      </c>
      <c r="I604" s="1" t="s">
        <v>1647</v>
      </c>
      <c r="J604" s="4">
        <v>0.65010000000000001</v>
      </c>
      <c r="K604" s="3">
        <v>0.68</v>
      </c>
      <c r="L604" s="3">
        <v>0.36</v>
      </c>
      <c r="M604" s="3">
        <v>0.67</v>
      </c>
      <c r="N604" s="8">
        <v>-3.073E-2</v>
      </c>
      <c r="O604" s="8">
        <v>4.091E-3</v>
      </c>
      <c r="P604" s="31">
        <v>5.9039999999999994E-14</v>
      </c>
      <c r="Q604" s="134" t="s">
        <v>3161</v>
      </c>
    </row>
    <row r="605" spans="4:17" ht="15" customHeight="1" x14ac:dyDescent="0.2">
      <c r="D605" s="1" t="s">
        <v>645</v>
      </c>
      <c r="E605" s="15">
        <v>9</v>
      </c>
      <c r="F605" s="1">
        <v>117134191</v>
      </c>
      <c r="G605" s="15" t="s">
        <v>143</v>
      </c>
      <c r="H605" s="15" t="s">
        <v>145</v>
      </c>
      <c r="I605" s="1" t="s">
        <v>1648</v>
      </c>
      <c r="J605" s="4">
        <v>0.49440000000000001</v>
      </c>
      <c r="K605" s="3">
        <v>0.45</v>
      </c>
      <c r="L605" s="3">
        <v>0.47</v>
      </c>
      <c r="M605" s="3">
        <v>0.24</v>
      </c>
      <c r="N605" s="8">
        <v>-3.4000000000000002E-2</v>
      </c>
      <c r="O605" s="8">
        <v>3.8930000000000002E-3</v>
      </c>
      <c r="P605" s="31">
        <v>2.4620000000000001E-18</v>
      </c>
      <c r="Q605" s="134" t="s">
        <v>3161</v>
      </c>
    </row>
    <row r="606" spans="4:17" ht="15" customHeight="1" x14ac:dyDescent="0.2">
      <c r="D606" s="1" t="s">
        <v>646</v>
      </c>
      <c r="E606" s="15">
        <v>10</v>
      </c>
      <c r="F606" s="1">
        <v>101132282</v>
      </c>
      <c r="G606" s="15" t="s">
        <v>140</v>
      </c>
      <c r="H606" s="15" t="s">
        <v>143</v>
      </c>
      <c r="I606" s="1" t="s">
        <v>1649</v>
      </c>
      <c r="J606" s="4">
        <v>0.36549999999999999</v>
      </c>
      <c r="K606" s="3">
        <v>0.41</v>
      </c>
      <c r="L606" s="3">
        <v>0.73</v>
      </c>
      <c r="M606" s="3">
        <v>0.22</v>
      </c>
      <c r="N606" s="8">
        <v>4.0719999999999999E-2</v>
      </c>
      <c r="O606" s="8">
        <v>3.8939999999999999E-3</v>
      </c>
      <c r="P606" s="31">
        <v>1.379E-25</v>
      </c>
      <c r="Q606" s="134" t="s">
        <v>3161</v>
      </c>
    </row>
    <row r="607" spans="4:17" ht="15" customHeight="1" x14ac:dyDescent="0.2">
      <c r="D607" s="1" t="s">
        <v>647</v>
      </c>
      <c r="E607" s="15">
        <v>11</v>
      </c>
      <c r="F607" s="1">
        <v>93913692</v>
      </c>
      <c r="G607" s="15" t="s">
        <v>145</v>
      </c>
      <c r="H607" s="15" t="s">
        <v>143</v>
      </c>
      <c r="I607" s="1" t="s">
        <v>1650</v>
      </c>
      <c r="J607" s="4">
        <v>0.16439999999999999</v>
      </c>
      <c r="K607" s="3">
        <v>0.19</v>
      </c>
      <c r="L607" s="3">
        <v>0.08</v>
      </c>
      <c r="M607" s="3">
        <v>0.09</v>
      </c>
      <c r="N607" s="8">
        <v>-3.4049999999999997E-2</v>
      </c>
      <c r="O607" s="8">
        <v>5.1229999999999999E-3</v>
      </c>
      <c r="P607" s="31">
        <v>2.9879999999999998E-11</v>
      </c>
      <c r="Q607" s="134" t="s">
        <v>3161</v>
      </c>
    </row>
    <row r="608" spans="4:17" ht="15" customHeight="1" x14ac:dyDescent="0.2">
      <c r="D608" s="1" t="s">
        <v>199</v>
      </c>
      <c r="E608" s="15">
        <v>12</v>
      </c>
      <c r="F608" s="1">
        <v>110069190</v>
      </c>
      <c r="G608" s="15" t="s">
        <v>139</v>
      </c>
      <c r="H608" s="15" t="s">
        <v>145</v>
      </c>
      <c r="I608" s="1" t="s">
        <v>1324</v>
      </c>
      <c r="J608" s="4">
        <v>8.2400000000000001E-2</v>
      </c>
      <c r="K608" s="3">
        <v>0.06</v>
      </c>
      <c r="L608" s="3" t="s">
        <v>146</v>
      </c>
      <c r="M608" s="3" t="s">
        <v>146</v>
      </c>
      <c r="N608" s="8">
        <v>-4.0129999999999999E-2</v>
      </c>
      <c r="O608" s="8">
        <v>7.2779999999999997E-3</v>
      </c>
      <c r="P608" s="31">
        <v>3.4930000000000002E-8</v>
      </c>
      <c r="Q608" s="134"/>
    </row>
    <row r="609" spans="2:17" ht="15" customHeight="1" x14ac:dyDescent="0.2">
      <c r="D609" s="1" t="s">
        <v>648</v>
      </c>
      <c r="E609" s="15">
        <v>16</v>
      </c>
      <c r="F609" s="1">
        <v>58764855</v>
      </c>
      <c r="G609" s="15" t="s">
        <v>143</v>
      </c>
      <c r="H609" s="15" t="s">
        <v>140</v>
      </c>
      <c r="I609" s="1" t="s">
        <v>1651</v>
      </c>
      <c r="J609" s="4">
        <v>0.4945</v>
      </c>
      <c r="K609" s="3">
        <v>0.47</v>
      </c>
      <c r="L609" s="3">
        <v>7.0000000000000007E-2</v>
      </c>
      <c r="M609" s="3">
        <v>0.2</v>
      </c>
      <c r="N609" s="8">
        <v>2.8549999999999999E-2</v>
      </c>
      <c r="O609" s="8">
        <v>4.0699999999999998E-3</v>
      </c>
      <c r="P609" s="31">
        <v>2.2999999999999999E-12</v>
      </c>
      <c r="Q609" s="134" t="s">
        <v>3161</v>
      </c>
    </row>
    <row r="610" spans="2:17" ht="15" customHeight="1" x14ac:dyDescent="0.2">
      <c r="D610" s="1" t="s">
        <v>649</v>
      </c>
      <c r="E610" s="15">
        <v>19</v>
      </c>
      <c r="F610" s="1">
        <v>41333284</v>
      </c>
      <c r="G610" s="15" t="s">
        <v>145</v>
      </c>
      <c r="H610" s="15" t="s">
        <v>143</v>
      </c>
      <c r="I610" s="1" t="s">
        <v>1652</v>
      </c>
      <c r="J610" s="4">
        <v>0.39350000000000002</v>
      </c>
      <c r="K610" s="3">
        <v>0.41</v>
      </c>
      <c r="L610" s="3">
        <v>0.09</v>
      </c>
      <c r="M610" s="3">
        <v>0.24</v>
      </c>
      <c r="N610" s="8">
        <v>-2.9579999999999999E-2</v>
      </c>
      <c r="O610" s="8">
        <v>3.8700000000000002E-3</v>
      </c>
      <c r="P610" s="31">
        <v>2.1440000000000001E-14</v>
      </c>
      <c r="Q610" s="134" t="s">
        <v>3161</v>
      </c>
    </row>
    <row r="611" spans="2:17" ht="15" customHeight="1" x14ac:dyDescent="0.2">
      <c r="C611" s="13"/>
      <c r="D611" s="13" t="s">
        <v>148</v>
      </c>
      <c r="E611" s="30">
        <v>19</v>
      </c>
      <c r="F611" s="13">
        <v>50012574</v>
      </c>
      <c r="G611" s="30" t="s">
        <v>139</v>
      </c>
      <c r="H611" s="30" t="s">
        <v>140</v>
      </c>
      <c r="I611" s="13" t="s">
        <v>1281</v>
      </c>
      <c r="J611" s="22">
        <v>0.15440000000000001</v>
      </c>
      <c r="K611" s="26">
        <v>0.2</v>
      </c>
      <c r="L611" s="26">
        <v>0.15</v>
      </c>
      <c r="M611" s="26">
        <v>0.02</v>
      </c>
      <c r="N611" s="43">
        <v>3.5279999999999999E-2</v>
      </c>
      <c r="O611" s="43">
        <v>5.7060000000000001E-3</v>
      </c>
      <c r="P611" s="32">
        <v>6.3E-10</v>
      </c>
      <c r="Q611" s="135" t="s">
        <v>3161</v>
      </c>
    </row>
    <row r="612" spans="2:17" ht="15" customHeight="1" x14ac:dyDescent="0.2">
      <c r="C612" s="1" t="s">
        <v>149</v>
      </c>
      <c r="D612" s="1" t="s">
        <v>650</v>
      </c>
      <c r="E612" s="15">
        <v>10</v>
      </c>
      <c r="F612" s="1">
        <v>18222342</v>
      </c>
      <c r="G612" s="15" t="s">
        <v>145</v>
      </c>
      <c r="H612" s="15" t="s">
        <v>143</v>
      </c>
      <c r="I612" s="1" t="s">
        <v>1653</v>
      </c>
      <c r="J612" s="4">
        <v>0.28139999999999998</v>
      </c>
      <c r="K612" s="3">
        <v>0.27</v>
      </c>
      <c r="L612" s="3">
        <v>0.33</v>
      </c>
      <c r="M612" s="3">
        <v>0.1</v>
      </c>
      <c r="N612" s="8">
        <v>4.4470000000000003E-2</v>
      </c>
      <c r="O612" s="8">
        <v>4.9350000000000002E-3</v>
      </c>
      <c r="P612" s="31">
        <v>2.0429999999999999E-19</v>
      </c>
      <c r="Q612" s="134" t="s">
        <v>3161</v>
      </c>
    </row>
    <row r="613" spans="2:17" ht="15" customHeight="1" x14ac:dyDescent="0.2">
      <c r="C613" s="1" t="s">
        <v>250</v>
      </c>
      <c r="D613" s="1" t="s">
        <v>200</v>
      </c>
      <c r="E613" s="15">
        <v>12</v>
      </c>
      <c r="F613" s="1">
        <v>111718231</v>
      </c>
      <c r="G613" s="15" t="s">
        <v>143</v>
      </c>
      <c r="H613" s="15" t="s">
        <v>140</v>
      </c>
      <c r="I613" s="1" t="s">
        <v>1325</v>
      </c>
      <c r="J613" s="4">
        <v>0.25</v>
      </c>
      <c r="K613" s="3">
        <v>0.24</v>
      </c>
      <c r="L613" s="3" t="s">
        <v>146</v>
      </c>
      <c r="M613" s="3" t="s">
        <v>146</v>
      </c>
      <c r="N613" s="8">
        <v>-4.981E-2</v>
      </c>
      <c r="O613" s="8">
        <v>4.6690000000000004E-3</v>
      </c>
      <c r="P613" s="31">
        <v>1.44399999999999E-26</v>
      </c>
      <c r="Q613" s="134" t="s">
        <v>3161</v>
      </c>
    </row>
    <row r="614" spans="2:17" ht="15" customHeight="1" x14ac:dyDescent="0.2">
      <c r="B614" s="13"/>
      <c r="C614" s="13"/>
      <c r="D614" s="13" t="s">
        <v>651</v>
      </c>
      <c r="E614" s="30">
        <v>22</v>
      </c>
      <c r="F614" s="13">
        <v>44324730</v>
      </c>
      <c r="G614" s="30" t="s">
        <v>143</v>
      </c>
      <c r="H614" s="30" t="s">
        <v>145</v>
      </c>
      <c r="I614" s="13" t="s">
        <v>1654</v>
      </c>
      <c r="J614" s="22">
        <v>0.45450000000000002</v>
      </c>
      <c r="K614" s="26">
        <v>0.41</v>
      </c>
      <c r="L614" s="26">
        <v>0.22</v>
      </c>
      <c r="M614" s="26">
        <v>0.12</v>
      </c>
      <c r="N614" s="43">
        <v>6.9680000000000006E-2</v>
      </c>
      <c r="O614" s="43">
        <v>3.8270000000000001E-3</v>
      </c>
      <c r="P614" s="32">
        <v>4.3509999999999897E-74</v>
      </c>
      <c r="Q614" s="135" t="s">
        <v>3161</v>
      </c>
    </row>
    <row r="615" spans="2:17" ht="15" customHeight="1" x14ac:dyDescent="0.2">
      <c r="B615" s="1" t="s">
        <v>9</v>
      </c>
      <c r="C615" s="1" t="s">
        <v>137</v>
      </c>
      <c r="D615" s="1" t="s">
        <v>652</v>
      </c>
      <c r="E615" s="15">
        <v>2</v>
      </c>
      <c r="F615" s="1">
        <v>37149498</v>
      </c>
      <c r="G615" s="15" t="s">
        <v>145</v>
      </c>
      <c r="H615" s="15" t="s">
        <v>143</v>
      </c>
      <c r="I615" s="1" t="s">
        <v>1655</v>
      </c>
      <c r="J615" s="4">
        <v>0.63539999999999996</v>
      </c>
      <c r="K615" s="3">
        <v>0.67</v>
      </c>
      <c r="L615" s="3">
        <v>0.48</v>
      </c>
      <c r="M615" s="3">
        <v>0.75</v>
      </c>
      <c r="N615" s="8">
        <v>-2.2159999999999999E-2</v>
      </c>
      <c r="O615" s="8">
        <v>4.0470000000000002E-3</v>
      </c>
      <c r="P615" s="31">
        <v>4.3469999999999998E-8</v>
      </c>
      <c r="Q615" s="134"/>
    </row>
    <row r="616" spans="2:17" ht="15" customHeight="1" x14ac:dyDescent="0.2">
      <c r="B616" s="162" t="s">
        <v>3193</v>
      </c>
      <c r="C616" s="1" t="s">
        <v>653</v>
      </c>
      <c r="D616" s="1" t="s">
        <v>635</v>
      </c>
      <c r="E616" s="15">
        <v>2</v>
      </c>
      <c r="F616" s="1">
        <v>169870295</v>
      </c>
      <c r="G616" s="15" t="s">
        <v>143</v>
      </c>
      <c r="H616" s="15" t="s">
        <v>140</v>
      </c>
      <c r="I616" s="1" t="s">
        <v>1641</v>
      </c>
      <c r="J616" s="4">
        <v>0.32840000000000003</v>
      </c>
      <c r="K616" s="3">
        <v>0.34</v>
      </c>
      <c r="L616" s="3">
        <v>0.05</v>
      </c>
      <c r="M616" s="3">
        <v>0.36</v>
      </c>
      <c r="N616" s="8">
        <v>4.4979999999999999E-2</v>
      </c>
      <c r="O616" s="8">
        <v>4.0200000000000001E-3</v>
      </c>
      <c r="P616" s="31">
        <v>4.5309999999999998E-29</v>
      </c>
      <c r="Q616" s="134" t="s">
        <v>3161</v>
      </c>
    </row>
    <row r="617" spans="2:17" ht="15" customHeight="1" x14ac:dyDescent="0.2">
      <c r="D617" s="1" t="s">
        <v>654</v>
      </c>
      <c r="E617" s="15">
        <v>2</v>
      </c>
      <c r="F617" s="1">
        <v>211540507</v>
      </c>
      <c r="G617" s="15" t="s">
        <v>143</v>
      </c>
      <c r="H617" s="15" t="s">
        <v>140</v>
      </c>
      <c r="I617" s="1" t="s">
        <v>1549</v>
      </c>
      <c r="J617" s="4">
        <v>0.15190000000000001</v>
      </c>
      <c r="K617" s="3">
        <v>0.14000000000000001</v>
      </c>
      <c r="L617" s="3">
        <v>0.3</v>
      </c>
      <c r="M617" s="3">
        <v>0.31</v>
      </c>
      <c r="N617" s="8">
        <v>4.9000000000000002E-2</v>
      </c>
      <c r="O617" s="8">
        <v>5.6820000000000004E-3</v>
      </c>
      <c r="P617" s="31">
        <v>6.4600000000000003E-18</v>
      </c>
      <c r="Q617" s="134" t="s">
        <v>3161</v>
      </c>
    </row>
    <row r="618" spans="2:17" ht="15" customHeight="1" x14ac:dyDescent="0.2">
      <c r="D618" s="1" t="s">
        <v>655</v>
      </c>
      <c r="E618" s="15">
        <v>2</v>
      </c>
      <c r="F618" s="1">
        <v>233520254</v>
      </c>
      <c r="G618" s="15" t="s">
        <v>140</v>
      </c>
      <c r="H618" s="15" t="s">
        <v>145</v>
      </c>
      <c r="I618" s="1" t="s">
        <v>1642</v>
      </c>
      <c r="J618" s="4">
        <v>0.315</v>
      </c>
      <c r="K618" s="3">
        <v>0.24</v>
      </c>
      <c r="L618" s="3">
        <v>0.56999999999999995</v>
      </c>
      <c r="M618" s="3">
        <v>0.62</v>
      </c>
      <c r="N618" s="8">
        <v>3.4369999999999998E-2</v>
      </c>
      <c r="O618" s="8">
        <v>4.1929999999999997E-3</v>
      </c>
      <c r="P618" s="31">
        <v>2.4799999999999999E-16</v>
      </c>
      <c r="Q618" s="134" t="s">
        <v>3161</v>
      </c>
    </row>
    <row r="619" spans="2:17" ht="15" customHeight="1" x14ac:dyDescent="0.2">
      <c r="D619" s="1" t="s">
        <v>656</v>
      </c>
      <c r="E619" s="15">
        <v>3</v>
      </c>
      <c r="F619" s="1">
        <v>135926622</v>
      </c>
      <c r="G619" s="15" t="s">
        <v>139</v>
      </c>
      <c r="H619" s="15" t="s">
        <v>145</v>
      </c>
      <c r="I619" s="1" t="s">
        <v>1656</v>
      </c>
      <c r="J619" s="4">
        <v>0.81979999999999997</v>
      </c>
      <c r="K619" s="3">
        <v>0.87</v>
      </c>
      <c r="L619" s="3">
        <v>0.77</v>
      </c>
      <c r="M619" s="3">
        <v>0.73</v>
      </c>
      <c r="N619" s="8">
        <v>2.724E-2</v>
      </c>
      <c r="O619" s="8">
        <v>4.9509999999999997E-3</v>
      </c>
      <c r="P619" s="31">
        <v>3.742E-8</v>
      </c>
      <c r="Q619" s="134"/>
    </row>
    <row r="620" spans="2:17" ht="15" customHeight="1" x14ac:dyDescent="0.2">
      <c r="D620" s="1" t="s">
        <v>657</v>
      </c>
      <c r="E620" s="15">
        <v>3</v>
      </c>
      <c r="F620" s="1">
        <v>149212268</v>
      </c>
      <c r="G620" s="15" t="s">
        <v>139</v>
      </c>
      <c r="H620" s="15" t="s">
        <v>140</v>
      </c>
      <c r="I620" s="1" t="s">
        <v>1657</v>
      </c>
      <c r="J620" s="4">
        <v>4.4499999999999998E-2</v>
      </c>
      <c r="K620" s="3">
        <v>0.03</v>
      </c>
      <c r="L620" s="3">
        <v>0.02</v>
      </c>
      <c r="M620" s="3">
        <v>0.03</v>
      </c>
      <c r="N620" s="8">
        <v>7.2789999999999994E-2</v>
      </c>
      <c r="O620" s="8">
        <v>9.2849999999999999E-3</v>
      </c>
      <c r="P620" s="31">
        <v>4.525E-15</v>
      </c>
      <c r="Q620" s="134" t="s">
        <v>3161</v>
      </c>
    </row>
    <row r="621" spans="2:17" ht="15" customHeight="1" x14ac:dyDescent="0.2">
      <c r="D621" s="1" t="s">
        <v>658</v>
      </c>
      <c r="E621" s="15">
        <v>4</v>
      </c>
      <c r="F621" s="1">
        <v>77416627</v>
      </c>
      <c r="G621" s="15" t="s">
        <v>140</v>
      </c>
      <c r="H621" s="15" t="s">
        <v>139</v>
      </c>
      <c r="I621" s="1" t="s">
        <v>1550</v>
      </c>
      <c r="J621" s="4">
        <v>0.52500000000000002</v>
      </c>
      <c r="K621" s="3">
        <v>0.53</v>
      </c>
      <c r="L621" s="3">
        <v>0.65</v>
      </c>
      <c r="M621" s="3">
        <v>0.38</v>
      </c>
      <c r="N621" s="8">
        <v>-2.649E-2</v>
      </c>
      <c r="O621" s="8">
        <v>3.797E-3</v>
      </c>
      <c r="P621" s="31">
        <v>3.0179999999999999E-12</v>
      </c>
      <c r="Q621" s="134" t="s">
        <v>3161</v>
      </c>
    </row>
    <row r="622" spans="2:17" ht="15" customHeight="1" x14ac:dyDescent="0.2">
      <c r="D622" s="1" t="s">
        <v>638</v>
      </c>
      <c r="E622" s="15">
        <v>4</v>
      </c>
      <c r="F622" s="1">
        <v>146821410</v>
      </c>
      <c r="G622" s="15" t="s">
        <v>143</v>
      </c>
      <c r="H622" s="15" t="s">
        <v>140</v>
      </c>
      <c r="I622" s="1" t="s">
        <v>1643</v>
      </c>
      <c r="J622" s="4">
        <v>0.35870000000000002</v>
      </c>
      <c r="K622" s="3">
        <v>0.4</v>
      </c>
      <c r="L622" s="3">
        <v>0.17</v>
      </c>
      <c r="M622" s="3">
        <v>0.02</v>
      </c>
      <c r="N622" s="8">
        <v>2.2419999999999999E-2</v>
      </c>
      <c r="O622" s="8">
        <v>4.0549999999999996E-3</v>
      </c>
      <c r="P622" s="31">
        <v>3.236E-8</v>
      </c>
      <c r="Q622" s="134"/>
    </row>
    <row r="623" spans="2:17" ht="15" customHeight="1" x14ac:dyDescent="0.2">
      <c r="D623" s="1" t="s">
        <v>659</v>
      </c>
      <c r="E623" s="15">
        <v>5</v>
      </c>
      <c r="F623" s="1">
        <v>56087899</v>
      </c>
      <c r="G623" s="15" t="s">
        <v>143</v>
      </c>
      <c r="H623" s="15" t="s">
        <v>145</v>
      </c>
      <c r="I623" s="1" t="s">
        <v>1658</v>
      </c>
      <c r="J623" s="4">
        <v>0.1615</v>
      </c>
      <c r="K623" s="3">
        <v>0.11</v>
      </c>
      <c r="L623" s="3">
        <v>0.08</v>
      </c>
      <c r="M623" s="3">
        <v>0.04</v>
      </c>
      <c r="N623" s="8">
        <v>-3.3279999999999997E-2</v>
      </c>
      <c r="O623" s="8">
        <v>5.2519999999999997E-3</v>
      </c>
      <c r="P623" s="31">
        <v>2.3339999999999999E-10</v>
      </c>
      <c r="Q623" s="134" t="s">
        <v>3161</v>
      </c>
    </row>
    <row r="624" spans="2:17" ht="15" customHeight="1" x14ac:dyDescent="0.2">
      <c r="D624" s="1" t="s">
        <v>660</v>
      </c>
      <c r="E624" s="15">
        <v>6</v>
      </c>
      <c r="F624" s="1">
        <v>33860843</v>
      </c>
      <c r="G624" s="15" t="s">
        <v>139</v>
      </c>
      <c r="H624" s="15" t="s">
        <v>145</v>
      </c>
      <c r="I624" s="1" t="s">
        <v>1659</v>
      </c>
      <c r="J624" s="4">
        <v>5.4600000000000003E-2</v>
      </c>
      <c r="K624" s="3">
        <v>0.05</v>
      </c>
      <c r="L624" s="3">
        <v>0.09</v>
      </c>
      <c r="M624" s="3">
        <v>0.09</v>
      </c>
      <c r="N624" s="8">
        <v>4.7359999999999999E-2</v>
      </c>
      <c r="O624" s="8">
        <v>8.5830000000000004E-3</v>
      </c>
      <c r="P624" s="31">
        <v>3.4329999999999997E-8</v>
      </c>
      <c r="Q624" s="134"/>
    </row>
    <row r="625" spans="3:17" ht="15" customHeight="1" x14ac:dyDescent="0.2">
      <c r="D625" s="1" t="s">
        <v>661</v>
      </c>
      <c r="E625" s="15">
        <v>7</v>
      </c>
      <c r="F625" s="1">
        <v>28179258</v>
      </c>
      <c r="G625" s="15" t="s">
        <v>143</v>
      </c>
      <c r="H625" s="15" t="s">
        <v>140</v>
      </c>
      <c r="I625" s="1" t="s">
        <v>1660</v>
      </c>
      <c r="J625" s="4">
        <v>0.48049999999999998</v>
      </c>
      <c r="K625" s="3">
        <v>0.45</v>
      </c>
      <c r="L625" s="3">
        <v>0.13</v>
      </c>
      <c r="M625" s="3">
        <v>0.06</v>
      </c>
      <c r="N625" s="8">
        <v>2.2950000000000002E-2</v>
      </c>
      <c r="O625" s="8">
        <v>3.7750000000000001E-3</v>
      </c>
      <c r="P625" s="31">
        <v>1.2110000000000001E-9</v>
      </c>
      <c r="Q625" s="134"/>
    </row>
    <row r="626" spans="3:17" ht="15" customHeight="1" x14ac:dyDescent="0.2">
      <c r="D626" s="1" t="s">
        <v>662</v>
      </c>
      <c r="E626" s="15">
        <v>7</v>
      </c>
      <c r="F626" s="1">
        <v>55937441</v>
      </c>
      <c r="G626" s="15" t="s">
        <v>145</v>
      </c>
      <c r="H626" s="15" t="s">
        <v>140</v>
      </c>
      <c r="I626" s="1" t="s">
        <v>1661</v>
      </c>
      <c r="J626" s="4">
        <v>0.43509999999999999</v>
      </c>
      <c r="K626" s="3">
        <v>0.39</v>
      </c>
      <c r="L626" s="3">
        <v>0.48</v>
      </c>
      <c r="M626" s="3">
        <v>0.73</v>
      </c>
      <c r="N626" s="8">
        <v>2.4029999999999999E-2</v>
      </c>
      <c r="O626" s="8">
        <v>4.0810000000000004E-3</v>
      </c>
      <c r="P626" s="31">
        <v>3.8920000000000002E-9</v>
      </c>
      <c r="Q626" s="134"/>
    </row>
    <row r="627" spans="3:17" ht="15" customHeight="1" x14ac:dyDescent="0.2">
      <c r="D627" s="1" t="s">
        <v>663</v>
      </c>
      <c r="E627" s="15">
        <v>7</v>
      </c>
      <c r="F627" s="1">
        <v>87079406</v>
      </c>
      <c r="G627" s="15" t="s">
        <v>145</v>
      </c>
      <c r="H627" s="15" t="s">
        <v>140</v>
      </c>
      <c r="I627" s="1" t="s">
        <v>1662</v>
      </c>
      <c r="J627" s="4">
        <v>0.2782</v>
      </c>
      <c r="K627" s="3">
        <v>0.26</v>
      </c>
      <c r="L627" s="3">
        <v>0.19</v>
      </c>
      <c r="M627" s="3">
        <v>0.37</v>
      </c>
      <c r="N627" s="8">
        <v>-3.6990000000000002E-2</v>
      </c>
      <c r="O627" s="8">
        <v>4.2209999999999999E-3</v>
      </c>
      <c r="P627" s="31">
        <v>1.8879999999999999E-18</v>
      </c>
      <c r="Q627" s="134" t="s">
        <v>3161</v>
      </c>
    </row>
    <row r="628" spans="3:17" ht="15" customHeight="1" x14ac:dyDescent="0.2">
      <c r="D628" s="1" t="s">
        <v>664</v>
      </c>
      <c r="E628" s="15">
        <v>9</v>
      </c>
      <c r="F628" s="1">
        <v>6665010</v>
      </c>
      <c r="G628" s="15" t="s">
        <v>143</v>
      </c>
      <c r="H628" s="15" t="s">
        <v>145</v>
      </c>
      <c r="I628" s="1" t="s">
        <v>1663</v>
      </c>
      <c r="J628" s="4">
        <v>0.1114</v>
      </c>
      <c r="K628" s="3">
        <v>0.14000000000000001</v>
      </c>
      <c r="L628" s="3">
        <v>0.16</v>
      </c>
      <c r="M628" s="3">
        <v>0.18</v>
      </c>
      <c r="N628" s="8">
        <v>-3.3860000000000001E-2</v>
      </c>
      <c r="O628" s="8">
        <v>6.0010000000000003E-3</v>
      </c>
      <c r="P628" s="31">
        <v>1.6799999999999899E-8</v>
      </c>
      <c r="Q628" s="134"/>
    </row>
    <row r="629" spans="3:17" ht="15" customHeight="1" x14ac:dyDescent="0.2">
      <c r="D629" s="1" t="s">
        <v>665</v>
      </c>
      <c r="E629" s="15">
        <v>9</v>
      </c>
      <c r="F629" s="1">
        <v>117140082</v>
      </c>
      <c r="G629" s="15" t="s">
        <v>145</v>
      </c>
      <c r="H629" s="15" t="s">
        <v>143</v>
      </c>
      <c r="I629" s="1" t="s">
        <v>1648</v>
      </c>
      <c r="J629" s="4">
        <v>0.50409999999999999</v>
      </c>
      <c r="K629" s="3">
        <v>0.47</v>
      </c>
      <c r="L629" s="3">
        <v>0.48</v>
      </c>
      <c r="M629" s="3">
        <v>0.11</v>
      </c>
      <c r="N629" s="8">
        <v>-4.8469999999999999E-2</v>
      </c>
      <c r="O629" s="8">
        <v>3.9560000000000003E-3</v>
      </c>
      <c r="P629" s="31">
        <v>1.62899999999999E-34</v>
      </c>
      <c r="Q629" s="134" t="s">
        <v>3161</v>
      </c>
    </row>
    <row r="630" spans="3:17" ht="15" customHeight="1" x14ac:dyDescent="0.2">
      <c r="D630" s="1" t="s">
        <v>666</v>
      </c>
      <c r="E630" s="15">
        <v>10</v>
      </c>
      <c r="F630" s="1">
        <v>79680514</v>
      </c>
      <c r="G630" s="15" t="s">
        <v>143</v>
      </c>
      <c r="H630" s="15" t="s">
        <v>140</v>
      </c>
      <c r="I630" s="1" t="s">
        <v>1664</v>
      </c>
      <c r="J630" s="4">
        <v>0.56969999999999998</v>
      </c>
      <c r="K630" s="3">
        <v>0.47</v>
      </c>
      <c r="L630" s="3">
        <v>0.57999999999999996</v>
      </c>
      <c r="M630" s="3">
        <v>0.3</v>
      </c>
      <c r="N630" s="8">
        <v>2.215E-2</v>
      </c>
      <c r="O630" s="8">
        <v>3.8969999999999999E-3</v>
      </c>
      <c r="P630" s="31">
        <v>1.31199999999999E-8</v>
      </c>
      <c r="Q630" s="134"/>
    </row>
    <row r="631" spans="3:17" ht="15" customHeight="1" x14ac:dyDescent="0.2">
      <c r="D631" s="1" t="s">
        <v>667</v>
      </c>
      <c r="E631" s="15">
        <v>10</v>
      </c>
      <c r="F631" s="1">
        <v>98460581</v>
      </c>
      <c r="G631" s="15" t="s">
        <v>139</v>
      </c>
      <c r="H631" s="15" t="s">
        <v>140</v>
      </c>
      <c r="I631" s="1" t="s">
        <v>1665</v>
      </c>
      <c r="J631" s="4">
        <v>0.29599999999999999</v>
      </c>
      <c r="K631" s="3">
        <v>0.28000000000000003</v>
      </c>
      <c r="L631" s="3">
        <v>0.18</v>
      </c>
      <c r="M631" s="3">
        <v>0.03</v>
      </c>
      <c r="N631" s="8">
        <v>2.494E-2</v>
      </c>
      <c r="O631" s="8">
        <v>4.3179999999999998E-3</v>
      </c>
      <c r="P631" s="31">
        <v>7.7200000000000006E-9</v>
      </c>
      <c r="Q631" s="134"/>
    </row>
    <row r="632" spans="3:17" ht="15" customHeight="1" x14ac:dyDescent="0.2">
      <c r="D632" s="1" t="s">
        <v>668</v>
      </c>
      <c r="E632" s="15">
        <v>10</v>
      </c>
      <c r="F632" s="1">
        <v>113949664</v>
      </c>
      <c r="G632" s="15" t="s">
        <v>145</v>
      </c>
      <c r="H632" s="15" t="s">
        <v>143</v>
      </c>
      <c r="I632" s="1" t="s">
        <v>1297</v>
      </c>
      <c r="J632" s="4">
        <v>0.77449999999999997</v>
      </c>
      <c r="K632" s="3">
        <v>0.74</v>
      </c>
      <c r="L632" s="3">
        <v>0.68</v>
      </c>
      <c r="M632" s="3">
        <v>0.94</v>
      </c>
      <c r="N632" s="8">
        <v>-2.8910000000000002E-2</v>
      </c>
      <c r="O632" s="8">
        <v>4.8469999999999997E-3</v>
      </c>
      <c r="P632" s="31">
        <v>2.4439999999999998E-9</v>
      </c>
      <c r="Q632" s="134"/>
    </row>
    <row r="633" spans="3:17" ht="15" customHeight="1" x14ac:dyDescent="0.2">
      <c r="D633" s="1" t="s">
        <v>245</v>
      </c>
      <c r="E633" s="15">
        <v>11</v>
      </c>
      <c r="F633" s="1">
        <v>61573684</v>
      </c>
      <c r="G633" s="15" t="s">
        <v>145</v>
      </c>
      <c r="H633" s="15" t="s">
        <v>143</v>
      </c>
      <c r="I633" s="1" t="s">
        <v>1352</v>
      </c>
      <c r="J633" s="4">
        <v>0.37340000000000001</v>
      </c>
      <c r="K633" s="3">
        <v>0.38</v>
      </c>
      <c r="L633" s="3">
        <v>0.34</v>
      </c>
      <c r="M633" s="3">
        <v>0.04</v>
      </c>
      <c r="N633" s="8">
        <v>-2.324E-2</v>
      </c>
      <c r="O633" s="8">
        <v>4.0039999999999997E-3</v>
      </c>
      <c r="P633" s="31">
        <v>6.4839999999999896E-9</v>
      </c>
      <c r="Q633" s="134"/>
    </row>
    <row r="634" spans="3:17" ht="15" customHeight="1" x14ac:dyDescent="0.2">
      <c r="D634" s="1" t="s">
        <v>647</v>
      </c>
      <c r="E634" s="15">
        <v>11</v>
      </c>
      <c r="F634" s="1">
        <v>93913692</v>
      </c>
      <c r="G634" s="15" t="s">
        <v>145</v>
      </c>
      <c r="H634" s="15" t="s">
        <v>143</v>
      </c>
      <c r="I634" s="1" t="s">
        <v>1650</v>
      </c>
      <c r="J634" s="4">
        <v>0.16439999999999999</v>
      </c>
      <c r="K634" s="3">
        <v>0.19</v>
      </c>
      <c r="L634" s="3">
        <v>0.08</v>
      </c>
      <c r="M634" s="3">
        <v>0.09</v>
      </c>
      <c r="N634" s="8">
        <v>-4.4699999999999997E-2</v>
      </c>
      <c r="O634" s="8">
        <v>5.1770000000000002E-3</v>
      </c>
      <c r="P634" s="31">
        <v>5.9149999999999997E-18</v>
      </c>
      <c r="Q634" s="134" t="s">
        <v>3161</v>
      </c>
    </row>
    <row r="635" spans="3:17" ht="15" customHeight="1" x14ac:dyDescent="0.2">
      <c r="D635" s="1" t="s">
        <v>669</v>
      </c>
      <c r="E635" s="15">
        <v>19</v>
      </c>
      <c r="F635" s="1">
        <v>10347084</v>
      </c>
      <c r="G635" s="15" t="s">
        <v>145</v>
      </c>
      <c r="H635" s="15" t="s">
        <v>143</v>
      </c>
      <c r="I635" s="1" t="s">
        <v>1666</v>
      </c>
      <c r="J635" s="4">
        <v>0.4526</v>
      </c>
      <c r="K635" s="3">
        <v>0.41</v>
      </c>
      <c r="L635" s="3">
        <v>0.78</v>
      </c>
      <c r="M635" s="3">
        <v>0.71</v>
      </c>
      <c r="N635" s="8">
        <v>-2.1999999999999999E-2</v>
      </c>
      <c r="O635" s="8">
        <v>3.9319999999999997E-3</v>
      </c>
      <c r="P635" s="31">
        <v>2.208E-8</v>
      </c>
      <c r="Q635" s="134"/>
    </row>
    <row r="636" spans="3:17" ht="15" customHeight="1" x14ac:dyDescent="0.2">
      <c r="D636" s="1" t="s">
        <v>649</v>
      </c>
      <c r="E636" s="15">
        <v>19</v>
      </c>
      <c r="F636" s="1">
        <v>41333284</v>
      </c>
      <c r="G636" s="15" t="s">
        <v>145</v>
      </c>
      <c r="H636" s="15" t="s">
        <v>143</v>
      </c>
      <c r="I636" s="1" t="s">
        <v>1652</v>
      </c>
      <c r="J636" s="4">
        <v>0.39350000000000002</v>
      </c>
      <c r="K636" s="3">
        <v>0.41</v>
      </c>
      <c r="L636" s="3">
        <v>0.09</v>
      </c>
      <c r="M636" s="3">
        <v>0.24</v>
      </c>
      <c r="N636" s="8">
        <v>-3.5729999999999998E-2</v>
      </c>
      <c r="O636" s="8">
        <v>3.9139999999999999E-3</v>
      </c>
      <c r="P636" s="31">
        <v>6.9350000000000003E-20</v>
      </c>
      <c r="Q636" s="134" t="s">
        <v>3161</v>
      </c>
    </row>
    <row r="637" spans="3:17" ht="15" customHeight="1" x14ac:dyDescent="0.2">
      <c r="C637" s="13"/>
      <c r="D637" s="13" t="s">
        <v>670</v>
      </c>
      <c r="E637" s="30">
        <v>21</v>
      </c>
      <c r="F637" s="13">
        <v>30126482</v>
      </c>
      <c r="G637" s="30" t="s">
        <v>140</v>
      </c>
      <c r="H637" s="30" t="s">
        <v>139</v>
      </c>
      <c r="I637" s="13" t="s">
        <v>1667</v>
      </c>
      <c r="J637" s="22">
        <v>0.21920000000000001</v>
      </c>
      <c r="K637" s="26">
        <v>0.23</v>
      </c>
      <c r="L637" s="26">
        <v>0.14000000000000001</v>
      </c>
      <c r="M637" s="26">
        <v>0.36</v>
      </c>
      <c r="N637" s="43">
        <v>2.989E-2</v>
      </c>
      <c r="O637" s="43">
        <v>4.5979999999999997E-3</v>
      </c>
      <c r="P637" s="32">
        <v>7.9730000000000005E-11</v>
      </c>
      <c r="Q637" s="135" t="s">
        <v>3161</v>
      </c>
    </row>
    <row r="638" spans="3:17" ht="15" customHeight="1" x14ac:dyDescent="0.2">
      <c r="C638" s="1" t="s">
        <v>149</v>
      </c>
      <c r="D638" s="1" t="s">
        <v>637</v>
      </c>
      <c r="E638" s="15">
        <v>4</v>
      </c>
      <c r="F638" s="1">
        <v>88176030</v>
      </c>
      <c r="G638" s="15" t="s">
        <v>143</v>
      </c>
      <c r="H638" s="15" t="s">
        <v>140</v>
      </c>
      <c r="I638" s="1" t="s">
        <v>1345</v>
      </c>
      <c r="J638" s="4">
        <v>0.35489999999999999</v>
      </c>
      <c r="K638" s="3">
        <v>0.34</v>
      </c>
      <c r="L638" s="3">
        <v>0.2</v>
      </c>
      <c r="M638" s="3">
        <v>0.05</v>
      </c>
      <c r="N638" s="8">
        <v>-3.2719999999999999E-2</v>
      </c>
      <c r="O638" s="8">
        <v>3.947E-3</v>
      </c>
      <c r="P638" s="31">
        <v>1.134E-16</v>
      </c>
      <c r="Q638" s="134" t="s">
        <v>3161</v>
      </c>
    </row>
    <row r="639" spans="3:17" ht="15" customHeight="1" x14ac:dyDescent="0.2">
      <c r="C639" s="1" t="s">
        <v>227</v>
      </c>
      <c r="D639" s="1" t="s">
        <v>671</v>
      </c>
      <c r="E639" s="15">
        <v>8</v>
      </c>
      <c r="F639" s="1">
        <v>126490972</v>
      </c>
      <c r="G639" s="15" t="s">
        <v>140</v>
      </c>
      <c r="H639" s="15" t="s">
        <v>145</v>
      </c>
      <c r="I639" s="1" t="s">
        <v>1294</v>
      </c>
      <c r="J639" s="4">
        <v>0.48830000000000001</v>
      </c>
      <c r="K639" s="3">
        <v>0.56000000000000005</v>
      </c>
      <c r="L639" s="3">
        <v>0.47</v>
      </c>
      <c r="M639" s="3">
        <v>0.28000000000000003</v>
      </c>
      <c r="N639" s="8">
        <v>-3.1119999999999998E-2</v>
      </c>
      <c r="O639" s="8">
        <v>3.7940000000000001E-3</v>
      </c>
      <c r="P639" s="31">
        <v>2.3400000000000001E-16</v>
      </c>
      <c r="Q639" s="134" t="s">
        <v>3161</v>
      </c>
    </row>
    <row r="640" spans="3:17" ht="15" customHeight="1" x14ac:dyDescent="0.2">
      <c r="D640" s="1" t="s">
        <v>200</v>
      </c>
      <c r="E640" s="15">
        <v>12</v>
      </c>
      <c r="F640" s="1">
        <v>111718231</v>
      </c>
      <c r="G640" s="15" t="s">
        <v>143</v>
      </c>
      <c r="H640" s="15" t="s">
        <v>140</v>
      </c>
      <c r="I640" s="1" t="s">
        <v>1325</v>
      </c>
      <c r="J640" s="4">
        <v>0.25</v>
      </c>
      <c r="K640" s="3">
        <v>0.24</v>
      </c>
      <c r="L640" s="3" t="s">
        <v>146</v>
      </c>
      <c r="M640" s="3" t="s">
        <v>146</v>
      </c>
      <c r="N640" s="8">
        <v>-5.4420000000000003E-2</v>
      </c>
      <c r="O640" s="8">
        <v>4.7229999999999998E-3</v>
      </c>
      <c r="P640" s="31">
        <v>1.027E-30</v>
      </c>
      <c r="Q640" s="134" t="s">
        <v>3161</v>
      </c>
    </row>
    <row r="641" spans="2:17" ht="15" customHeight="1" x14ac:dyDescent="0.2">
      <c r="B641" s="13"/>
      <c r="C641" s="13"/>
      <c r="D641" s="13" t="s">
        <v>672</v>
      </c>
      <c r="E641" s="30">
        <v>22</v>
      </c>
      <c r="F641" s="13">
        <v>44324727</v>
      </c>
      <c r="G641" s="30" t="s">
        <v>143</v>
      </c>
      <c r="H641" s="30" t="s">
        <v>139</v>
      </c>
      <c r="I641" s="13" t="s">
        <v>1654</v>
      </c>
      <c r="J641" s="22">
        <v>0.45450000000000002</v>
      </c>
      <c r="K641" s="26">
        <v>0.41</v>
      </c>
      <c r="L641" s="26">
        <v>0.22</v>
      </c>
      <c r="M641" s="26">
        <v>0.12</v>
      </c>
      <c r="N641" s="43">
        <v>6.4420000000000005E-2</v>
      </c>
      <c r="O641" s="43">
        <v>3.8700000000000002E-3</v>
      </c>
      <c r="P641" s="32">
        <v>3.2769999999999899E-62</v>
      </c>
      <c r="Q641" s="135" t="s">
        <v>3161</v>
      </c>
    </row>
    <row r="642" spans="2:17" ht="15" customHeight="1" x14ac:dyDescent="0.2">
      <c r="B642" s="1" t="s">
        <v>11</v>
      </c>
      <c r="C642" s="1" t="s">
        <v>137</v>
      </c>
      <c r="D642" s="1" t="s">
        <v>673</v>
      </c>
      <c r="E642" s="15">
        <v>1</v>
      </c>
      <c r="F642" s="1">
        <v>220970028</v>
      </c>
      <c r="G642" s="15" t="s">
        <v>140</v>
      </c>
      <c r="H642" s="15" t="s">
        <v>139</v>
      </c>
      <c r="I642" s="116" t="s">
        <v>3150</v>
      </c>
      <c r="J642" s="4">
        <v>0.8256</v>
      </c>
      <c r="K642" s="3">
        <v>0.81</v>
      </c>
      <c r="L642" s="3">
        <v>0.75</v>
      </c>
      <c r="M642" s="3">
        <v>0.93</v>
      </c>
      <c r="N642" s="8">
        <v>3.2989999999999998E-2</v>
      </c>
      <c r="O642" s="8">
        <v>5.8599999999999998E-3</v>
      </c>
      <c r="P642" s="31">
        <v>1.8060000000000001E-8</v>
      </c>
      <c r="Q642" s="134"/>
    </row>
    <row r="643" spans="2:17" ht="15" customHeight="1" x14ac:dyDescent="0.2">
      <c r="B643" s="162" t="s">
        <v>3194</v>
      </c>
      <c r="C643" s="1" t="s">
        <v>581</v>
      </c>
      <c r="D643" s="1" t="s">
        <v>674</v>
      </c>
      <c r="E643" s="15">
        <v>2</v>
      </c>
      <c r="F643" s="1">
        <v>135005277</v>
      </c>
      <c r="G643" s="15" t="s">
        <v>139</v>
      </c>
      <c r="H643" s="15" t="s">
        <v>143</v>
      </c>
      <c r="I643" s="1" t="s">
        <v>1668</v>
      </c>
      <c r="J643" s="4">
        <v>0.75939999999999996</v>
      </c>
      <c r="K643" s="3">
        <v>0.74</v>
      </c>
      <c r="L643" s="3">
        <v>0.77</v>
      </c>
      <c r="M643" s="3">
        <v>0.9</v>
      </c>
      <c r="N643" s="8">
        <v>-3.3500000000000002E-2</v>
      </c>
      <c r="O643" s="8">
        <v>5.1669999999999997E-3</v>
      </c>
      <c r="P643" s="31">
        <v>8.9999999999999999E-11</v>
      </c>
      <c r="Q643" s="134" t="s">
        <v>3161</v>
      </c>
    </row>
    <row r="644" spans="2:17" ht="15" customHeight="1" x14ac:dyDescent="0.2">
      <c r="D644" s="1" t="s">
        <v>675</v>
      </c>
      <c r="E644" s="15">
        <v>5</v>
      </c>
      <c r="F644" s="1">
        <v>81723032</v>
      </c>
      <c r="G644" s="15" t="s">
        <v>145</v>
      </c>
      <c r="H644" s="15" t="s">
        <v>143</v>
      </c>
      <c r="I644" s="1" t="s">
        <v>1669</v>
      </c>
      <c r="J644" s="4">
        <v>0.24299999999999999</v>
      </c>
      <c r="K644" s="3">
        <v>0.26</v>
      </c>
      <c r="L644" s="3">
        <v>0.21</v>
      </c>
      <c r="M644" s="3">
        <v>0.18</v>
      </c>
      <c r="N644" s="8">
        <v>2.9669999999999998E-2</v>
      </c>
      <c r="O644" s="8">
        <v>5.1840000000000002E-3</v>
      </c>
      <c r="P644" s="31">
        <v>1.042E-8</v>
      </c>
      <c r="Q644" s="134"/>
    </row>
    <row r="645" spans="2:17" ht="15" customHeight="1" x14ac:dyDescent="0.2">
      <c r="D645" s="1" t="s">
        <v>676</v>
      </c>
      <c r="E645" s="15">
        <v>6</v>
      </c>
      <c r="F645" s="1">
        <v>32368560</v>
      </c>
      <c r="G645" s="15" t="s">
        <v>143</v>
      </c>
      <c r="H645" s="15" t="s">
        <v>145</v>
      </c>
      <c r="I645" s="1" t="s">
        <v>1670</v>
      </c>
      <c r="J645" s="4">
        <v>0.1265</v>
      </c>
      <c r="K645" s="3">
        <v>0.11</v>
      </c>
      <c r="L645" s="3">
        <v>0.25</v>
      </c>
      <c r="M645" s="3">
        <v>0.08</v>
      </c>
      <c r="N645" s="8">
        <v>4.5109999999999997E-2</v>
      </c>
      <c r="O645" s="8">
        <v>6.9709999999999998E-3</v>
      </c>
      <c r="P645" s="31">
        <v>9.6780000000000001E-11</v>
      </c>
      <c r="Q645" s="134" t="s">
        <v>3161</v>
      </c>
    </row>
    <row r="646" spans="2:17" ht="15" customHeight="1" x14ac:dyDescent="0.2">
      <c r="D646" s="1" t="s">
        <v>677</v>
      </c>
      <c r="E646" s="15">
        <v>7</v>
      </c>
      <c r="F646" s="1">
        <v>107304833</v>
      </c>
      <c r="G646" s="15" t="s">
        <v>145</v>
      </c>
      <c r="H646" s="15" t="s">
        <v>140</v>
      </c>
      <c r="I646" s="1" t="s">
        <v>1671</v>
      </c>
      <c r="J646" s="4">
        <v>9.5000000000000001E-2</v>
      </c>
      <c r="K646" s="3">
        <v>0.14000000000000001</v>
      </c>
      <c r="L646" s="3" t="s">
        <v>146</v>
      </c>
      <c r="M646" s="3">
        <v>2E-3</v>
      </c>
      <c r="N646" s="8">
        <v>-4.7449999999999999E-2</v>
      </c>
      <c r="O646" s="8">
        <v>8.4810000000000007E-3</v>
      </c>
      <c r="P646" s="31">
        <v>2.2139999999999998E-8</v>
      </c>
      <c r="Q646" s="134"/>
    </row>
    <row r="647" spans="2:17" ht="15" customHeight="1" x14ac:dyDescent="0.2">
      <c r="D647" s="1" t="s">
        <v>678</v>
      </c>
      <c r="E647" s="15">
        <v>8</v>
      </c>
      <c r="F647" s="1">
        <v>71108548</v>
      </c>
      <c r="G647" s="15" t="s">
        <v>145</v>
      </c>
      <c r="H647" s="15" t="s">
        <v>143</v>
      </c>
      <c r="I647" s="1" t="s">
        <v>1672</v>
      </c>
      <c r="J647" s="4">
        <v>0.42380000000000001</v>
      </c>
      <c r="K647" s="3">
        <v>0.46</v>
      </c>
      <c r="L647" s="3">
        <v>0.82</v>
      </c>
      <c r="M647" s="3">
        <v>0.64</v>
      </c>
      <c r="N647" s="8">
        <v>-2.6270000000000002E-2</v>
      </c>
      <c r="O647" s="8">
        <v>4.4289999999999998E-3</v>
      </c>
      <c r="P647" s="31">
        <v>3.0060000000000002E-9</v>
      </c>
      <c r="Q647" s="134"/>
    </row>
    <row r="648" spans="2:17" ht="15" customHeight="1" x14ac:dyDescent="0.2">
      <c r="D648" s="1" t="s">
        <v>679</v>
      </c>
      <c r="E648" s="15">
        <v>8</v>
      </c>
      <c r="F648" s="1">
        <v>119959925</v>
      </c>
      <c r="G648" s="15" t="s">
        <v>140</v>
      </c>
      <c r="H648" s="15" t="s">
        <v>145</v>
      </c>
      <c r="I648" s="1" t="s">
        <v>1673</v>
      </c>
      <c r="J648" s="4">
        <v>0.70499999999999996</v>
      </c>
      <c r="K648" s="3">
        <v>0.74</v>
      </c>
      <c r="L648" s="3">
        <v>0.56999999999999995</v>
      </c>
      <c r="M648" s="3">
        <v>0.95</v>
      </c>
      <c r="N648" s="8">
        <v>4.675E-2</v>
      </c>
      <c r="O648" s="8">
        <v>4.7990000000000003E-3</v>
      </c>
      <c r="P648" s="31">
        <v>2.0260000000000001E-22</v>
      </c>
      <c r="Q648" s="134" t="s">
        <v>3161</v>
      </c>
    </row>
    <row r="649" spans="2:17" ht="15" customHeight="1" x14ac:dyDescent="0.2">
      <c r="D649" s="1" t="s">
        <v>680</v>
      </c>
      <c r="E649" s="15">
        <v>10</v>
      </c>
      <c r="F649" s="1">
        <v>113978499</v>
      </c>
      <c r="G649" s="15" t="s">
        <v>145</v>
      </c>
      <c r="H649" s="15" t="s">
        <v>139</v>
      </c>
      <c r="I649" s="1" t="s">
        <v>1297</v>
      </c>
      <c r="J649" s="4">
        <v>0.41160000000000002</v>
      </c>
      <c r="K649" s="3">
        <v>0.42</v>
      </c>
      <c r="L649" s="3">
        <v>0.26</v>
      </c>
      <c r="M649" s="3">
        <v>0.84</v>
      </c>
      <c r="N649" s="8">
        <v>-2.8289999999999999E-2</v>
      </c>
      <c r="O649" s="8">
        <v>4.4219999999999997E-3</v>
      </c>
      <c r="P649" s="31">
        <v>1.5679999999999999E-10</v>
      </c>
      <c r="Q649" s="134" t="s">
        <v>3161</v>
      </c>
    </row>
    <row r="650" spans="2:17" ht="15" customHeight="1" x14ac:dyDescent="0.2">
      <c r="D650" s="1" t="s">
        <v>681</v>
      </c>
      <c r="E650" s="15">
        <v>11</v>
      </c>
      <c r="F650" s="1">
        <v>296255</v>
      </c>
      <c r="G650" s="15" t="s">
        <v>139</v>
      </c>
      <c r="H650" s="15" t="s">
        <v>140</v>
      </c>
      <c r="I650" s="1" t="s">
        <v>1674</v>
      </c>
      <c r="J650" s="4">
        <v>0.2787</v>
      </c>
      <c r="K650" s="3">
        <v>0.33</v>
      </c>
      <c r="L650" s="3">
        <v>0.06</v>
      </c>
      <c r="M650" s="3">
        <v>0.12</v>
      </c>
      <c r="N650" s="8">
        <v>6.4189999999999997E-2</v>
      </c>
      <c r="O650" s="8">
        <v>4.9610000000000001E-3</v>
      </c>
      <c r="P650" s="31">
        <v>2.7240000000000002E-38</v>
      </c>
      <c r="Q650" s="134" t="s">
        <v>3161</v>
      </c>
    </row>
    <row r="651" spans="2:17" ht="15" customHeight="1" x14ac:dyDescent="0.2">
      <c r="D651" s="1" t="s">
        <v>682</v>
      </c>
      <c r="E651" s="15">
        <v>11</v>
      </c>
      <c r="F651" s="1">
        <v>5688683</v>
      </c>
      <c r="G651" s="15" t="s">
        <v>143</v>
      </c>
      <c r="H651" s="15" t="s">
        <v>145</v>
      </c>
      <c r="I651" s="1" t="s">
        <v>1675</v>
      </c>
      <c r="J651" s="4">
        <v>0.39379999999999998</v>
      </c>
      <c r="K651" s="3">
        <v>0.42</v>
      </c>
      <c r="L651" s="3">
        <v>0.06</v>
      </c>
      <c r="M651" s="3">
        <v>0.33</v>
      </c>
      <c r="N651" s="8">
        <v>-2.7029999999999998E-2</v>
      </c>
      <c r="O651" s="8">
        <v>4.4600000000000004E-3</v>
      </c>
      <c r="P651" s="31">
        <v>1.3620000000000001E-9</v>
      </c>
      <c r="Q651" s="134"/>
    </row>
    <row r="652" spans="2:17" ht="15" customHeight="1" x14ac:dyDescent="0.2">
      <c r="D652" s="1" t="s">
        <v>683</v>
      </c>
      <c r="E652" s="15">
        <v>11</v>
      </c>
      <c r="F652" s="1">
        <v>8826071</v>
      </c>
      <c r="G652" s="15" t="s">
        <v>139</v>
      </c>
      <c r="H652" s="15" t="s">
        <v>140</v>
      </c>
      <c r="I652" s="1" t="s">
        <v>1676</v>
      </c>
      <c r="J652" s="4">
        <v>0.27050000000000002</v>
      </c>
      <c r="K652" s="3">
        <v>0.21</v>
      </c>
      <c r="L652" s="3">
        <v>0.06</v>
      </c>
      <c r="M652" s="3">
        <v>0.01</v>
      </c>
      <c r="N652" s="8">
        <v>3.3709999999999997E-2</v>
      </c>
      <c r="O652" s="8">
        <v>4.9030000000000002E-3</v>
      </c>
      <c r="P652" s="31">
        <v>6.1610000000000001E-12</v>
      </c>
      <c r="Q652" s="134" t="s">
        <v>3161</v>
      </c>
    </row>
    <row r="653" spans="2:17" ht="15" customHeight="1" x14ac:dyDescent="0.2">
      <c r="D653" s="1" t="s">
        <v>684</v>
      </c>
      <c r="E653" s="15">
        <v>11</v>
      </c>
      <c r="F653" s="1">
        <v>118488782</v>
      </c>
      <c r="G653" s="15" t="s">
        <v>140</v>
      </c>
      <c r="H653" s="15" t="s">
        <v>143</v>
      </c>
      <c r="I653" s="1" t="s">
        <v>1677</v>
      </c>
      <c r="J653" s="4">
        <v>0.20710000000000001</v>
      </c>
      <c r="K653" s="3">
        <v>0.25</v>
      </c>
      <c r="L653" s="3">
        <v>0.18</v>
      </c>
      <c r="M653" s="3">
        <v>0.18</v>
      </c>
      <c r="N653" s="8">
        <v>-3.9550000000000002E-2</v>
      </c>
      <c r="O653" s="8">
        <v>5.3870000000000003E-3</v>
      </c>
      <c r="P653" s="31">
        <v>2.108E-13</v>
      </c>
      <c r="Q653" s="134" t="s">
        <v>3161</v>
      </c>
    </row>
    <row r="654" spans="2:17" ht="15" customHeight="1" x14ac:dyDescent="0.2">
      <c r="D654" s="1" t="s">
        <v>685</v>
      </c>
      <c r="E654" s="15">
        <v>12</v>
      </c>
      <c r="F654" s="1">
        <v>570840</v>
      </c>
      <c r="G654" s="15" t="s">
        <v>139</v>
      </c>
      <c r="H654" s="15" t="s">
        <v>140</v>
      </c>
      <c r="I654" s="1" t="s">
        <v>1678</v>
      </c>
      <c r="J654" s="4">
        <v>0.31409999999999999</v>
      </c>
      <c r="K654" s="3">
        <v>0.36</v>
      </c>
      <c r="L654" s="3">
        <v>0.59</v>
      </c>
      <c r="M654" s="3">
        <v>0.21</v>
      </c>
      <c r="N654" s="8">
        <v>5.7029999999999997E-2</v>
      </c>
      <c r="O654" s="8">
        <v>4.7660000000000003E-3</v>
      </c>
      <c r="P654" s="31">
        <v>5.4269999999999999E-33</v>
      </c>
      <c r="Q654" s="134" t="s">
        <v>3161</v>
      </c>
    </row>
    <row r="655" spans="2:17" ht="15" customHeight="1" x14ac:dyDescent="0.2">
      <c r="D655" s="1" t="s">
        <v>686</v>
      </c>
      <c r="E655" s="15">
        <v>13</v>
      </c>
      <c r="F655" s="1">
        <v>43189225</v>
      </c>
      <c r="G655" s="15" t="s">
        <v>139</v>
      </c>
      <c r="H655" s="15" t="s">
        <v>145</v>
      </c>
      <c r="I655" s="1" t="s">
        <v>1679</v>
      </c>
      <c r="J655" s="4">
        <v>0.45789999999999997</v>
      </c>
      <c r="K655" s="3">
        <v>0.51</v>
      </c>
      <c r="L655" s="3">
        <v>0.48</v>
      </c>
      <c r="M655" s="3">
        <v>0.2</v>
      </c>
      <c r="N655" s="8">
        <v>-4.1329999999999999E-2</v>
      </c>
      <c r="O655" s="8">
        <v>4.3759999999999997E-3</v>
      </c>
      <c r="P655" s="31">
        <v>3.5959999999999996E-21</v>
      </c>
      <c r="Q655" s="134" t="s">
        <v>3161</v>
      </c>
    </row>
    <row r="656" spans="2:17" ht="15" customHeight="1" x14ac:dyDescent="0.2">
      <c r="D656" s="1" t="s">
        <v>687</v>
      </c>
      <c r="E656" s="15">
        <v>13</v>
      </c>
      <c r="F656" s="1">
        <v>95279505</v>
      </c>
      <c r="G656" s="15" t="s">
        <v>145</v>
      </c>
      <c r="H656" s="15" t="s">
        <v>140</v>
      </c>
      <c r="I656" s="1" t="s">
        <v>1680</v>
      </c>
      <c r="J656" s="4">
        <v>0.36359999999999998</v>
      </c>
      <c r="K656" s="3">
        <v>0.3</v>
      </c>
      <c r="L656" s="3">
        <v>0.28000000000000003</v>
      </c>
      <c r="M656" s="3">
        <v>0.2</v>
      </c>
      <c r="N656" s="8">
        <v>-2.58E-2</v>
      </c>
      <c r="O656" s="8">
        <v>4.5970000000000004E-3</v>
      </c>
      <c r="P656" s="31">
        <v>1.9960000000000001E-8</v>
      </c>
      <c r="Q656" s="134"/>
    </row>
    <row r="657" spans="2:17" ht="15" customHeight="1" x14ac:dyDescent="0.2">
      <c r="D657" s="1" t="s">
        <v>688</v>
      </c>
      <c r="E657" s="15">
        <v>15</v>
      </c>
      <c r="F657" s="1">
        <v>51576385</v>
      </c>
      <c r="G657" s="15" t="s">
        <v>140</v>
      </c>
      <c r="H657" s="15" t="s">
        <v>139</v>
      </c>
      <c r="I657" s="1" t="s">
        <v>1681</v>
      </c>
      <c r="J657" s="4">
        <v>0.40010000000000001</v>
      </c>
      <c r="K657" s="3">
        <v>0.34</v>
      </c>
      <c r="L657" s="3">
        <v>0.16</v>
      </c>
      <c r="M657" s="3">
        <v>0.71</v>
      </c>
      <c r="N657" s="8">
        <v>-2.6329999999999999E-2</v>
      </c>
      <c r="O657" s="8">
        <v>4.4889999999999999E-3</v>
      </c>
      <c r="P657" s="31">
        <v>4.4969999999999997E-9</v>
      </c>
      <c r="Q657" s="134"/>
    </row>
    <row r="658" spans="2:17" ht="15" customHeight="1" x14ac:dyDescent="0.2">
      <c r="D658" s="1" t="s">
        <v>689</v>
      </c>
      <c r="E658" s="15">
        <v>16</v>
      </c>
      <c r="F658" s="1">
        <v>79742390</v>
      </c>
      <c r="G658" s="15" t="s">
        <v>145</v>
      </c>
      <c r="H658" s="15" t="s">
        <v>143</v>
      </c>
      <c r="I658" s="1" t="s">
        <v>1682</v>
      </c>
      <c r="J658" s="4">
        <v>0.28210000000000002</v>
      </c>
      <c r="K658" s="3">
        <v>0.28000000000000003</v>
      </c>
      <c r="L658" s="3">
        <v>0.34</v>
      </c>
      <c r="M658" s="3">
        <v>0.22</v>
      </c>
      <c r="N658" s="8">
        <v>3.2599999999999997E-2</v>
      </c>
      <c r="O658" s="8">
        <v>4.849E-3</v>
      </c>
      <c r="P658" s="31">
        <v>1.7920000000000001E-11</v>
      </c>
      <c r="Q658" s="134" t="s">
        <v>3161</v>
      </c>
    </row>
    <row r="659" spans="2:17" ht="15" customHeight="1" x14ac:dyDescent="0.2">
      <c r="D659" s="1" t="s">
        <v>690</v>
      </c>
      <c r="E659" s="15">
        <v>17</v>
      </c>
      <c r="F659" s="1">
        <v>47950329</v>
      </c>
      <c r="G659" s="15" t="s">
        <v>145</v>
      </c>
      <c r="H659" s="15" t="s">
        <v>143</v>
      </c>
      <c r="I659" s="1" t="s">
        <v>1494</v>
      </c>
      <c r="J659" s="4">
        <v>0.1502</v>
      </c>
      <c r="K659" s="3">
        <v>0.12</v>
      </c>
      <c r="L659" s="3">
        <v>0.04</v>
      </c>
      <c r="M659" s="3">
        <v>0.16</v>
      </c>
      <c r="N659" s="8">
        <v>3.6179999999999997E-2</v>
      </c>
      <c r="O659" s="8">
        <v>6.2719999999999998E-3</v>
      </c>
      <c r="P659" s="31">
        <v>7.9789999999999998E-9</v>
      </c>
      <c r="Q659" s="134"/>
    </row>
    <row r="660" spans="2:17" ht="15" customHeight="1" x14ac:dyDescent="0.2">
      <c r="C660" s="13"/>
      <c r="D660" s="13" t="s">
        <v>691</v>
      </c>
      <c r="E660" s="30">
        <v>18</v>
      </c>
      <c r="F660" s="13">
        <v>60054857</v>
      </c>
      <c r="G660" s="30" t="s">
        <v>140</v>
      </c>
      <c r="H660" s="30" t="s">
        <v>143</v>
      </c>
      <c r="I660" s="13" t="s">
        <v>1683</v>
      </c>
      <c r="J660" s="22">
        <v>0.78029999999999999</v>
      </c>
      <c r="K660" s="26">
        <v>0.78</v>
      </c>
      <c r="L660" s="26">
        <v>0.74</v>
      </c>
      <c r="M660" s="26">
        <v>0.96</v>
      </c>
      <c r="N660" s="43">
        <v>-3.5000000000000003E-2</v>
      </c>
      <c r="O660" s="43">
        <v>5.3359999999999996E-3</v>
      </c>
      <c r="P660" s="32">
        <v>5.4569999999999999E-11</v>
      </c>
      <c r="Q660" s="135" t="s">
        <v>3161</v>
      </c>
    </row>
    <row r="661" spans="2:17" ht="15" customHeight="1" x14ac:dyDescent="0.2">
      <c r="C661" s="1" t="s">
        <v>149</v>
      </c>
      <c r="D661" s="1" t="s">
        <v>692</v>
      </c>
      <c r="E661" s="15">
        <v>1</v>
      </c>
      <c r="F661" s="1">
        <v>21905604</v>
      </c>
      <c r="G661" s="15" t="s">
        <v>143</v>
      </c>
      <c r="H661" s="15" t="s">
        <v>145</v>
      </c>
      <c r="I661" s="1" t="s">
        <v>1684</v>
      </c>
      <c r="J661" s="4">
        <v>0.22189999999999999</v>
      </c>
      <c r="K661" s="3">
        <v>0.23</v>
      </c>
      <c r="L661" s="3">
        <v>0.22</v>
      </c>
      <c r="M661" s="3">
        <v>0.21</v>
      </c>
      <c r="N661" s="8">
        <v>0.127</v>
      </c>
      <c r="O661" s="8">
        <v>5.2310000000000004E-3</v>
      </c>
      <c r="P661" s="31">
        <v>3.666E-130</v>
      </c>
      <c r="Q661" s="134" t="s">
        <v>3161</v>
      </c>
    </row>
    <row r="662" spans="2:17" ht="15" customHeight="1" x14ac:dyDescent="0.2">
      <c r="C662" s="1" t="s">
        <v>617</v>
      </c>
      <c r="D662" s="1" t="s">
        <v>693</v>
      </c>
      <c r="E662" s="15">
        <v>6</v>
      </c>
      <c r="F662" s="1">
        <v>24463020</v>
      </c>
      <c r="G662" s="15" t="s">
        <v>139</v>
      </c>
      <c r="H662" s="15" t="s">
        <v>143</v>
      </c>
      <c r="I662" s="1" t="s">
        <v>1685</v>
      </c>
      <c r="J662" s="4">
        <v>6.2799999999999995E-2</v>
      </c>
      <c r="K662" s="3">
        <v>0.1</v>
      </c>
      <c r="L662" s="3">
        <v>0.17</v>
      </c>
      <c r="M662" s="3">
        <v>0.02</v>
      </c>
      <c r="N662" s="8">
        <v>-0.17910000000000001</v>
      </c>
      <c r="O662" s="8">
        <v>9.2239999999999996E-3</v>
      </c>
      <c r="P662" s="31">
        <v>5.7880000000000004E-84</v>
      </c>
      <c r="Q662" s="134" t="s">
        <v>3161</v>
      </c>
    </row>
    <row r="663" spans="2:17" ht="15" customHeight="1" x14ac:dyDescent="0.2">
      <c r="D663" s="1" t="s">
        <v>242</v>
      </c>
      <c r="E663" s="15">
        <v>8</v>
      </c>
      <c r="F663" s="1">
        <v>126482077</v>
      </c>
      <c r="G663" s="15" t="s">
        <v>140</v>
      </c>
      <c r="H663" s="15" t="s">
        <v>139</v>
      </c>
      <c r="I663" s="1" t="s">
        <v>1294</v>
      </c>
      <c r="J663" s="4">
        <v>0.54790000000000005</v>
      </c>
      <c r="K663" s="3">
        <v>0.57999999999999996</v>
      </c>
      <c r="L663" s="3">
        <v>0.51</v>
      </c>
      <c r="M663" s="3">
        <v>0.66</v>
      </c>
      <c r="N663" s="8">
        <v>-3.517E-2</v>
      </c>
      <c r="O663" s="8">
        <v>4.3550000000000004E-3</v>
      </c>
      <c r="P663" s="31">
        <v>6.7679999999999997E-16</v>
      </c>
      <c r="Q663" s="134" t="s">
        <v>3161</v>
      </c>
    </row>
    <row r="664" spans="2:17" ht="15" customHeight="1" x14ac:dyDescent="0.2">
      <c r="D664" s="1" t="s">
        <v>694</v>
      </c>
      <c r="E664" s="15">
        <v>9</v>
      </c>
      <c r="F664" s="1">
        <v>104219175</v>
      </c>
      <c r="G664" s="15" t="s">
        <v>145</v>
      </c>
      <c r="H664" s="15" t="s">
        <v>140</v>
      </c>
      <c r="I664" s="1" t="s">
        <v>1686</v>
      </c>
      <c r="J664" s="4">
        <v>0.61450000000000005</v>
      </c>
      <c r="K664" s="3">
        <v>0.64</v>
      </c>
      <c r="L664" s="3">
        <v>0.7</v>
      </c>
      <c r="M664" s="3">
        <v>0.61</v>
      </c>
      <c r="N664" s="8">
        <v>-5.3589999999999999E-2</v>
      </c>
      <c r="O664" s="8">
        <v>5.0679999999999996E-3</v>
      </c>
      <c r="P664" s="31">
        <v>3.8699999999999999E-26</v>
      </c>
      <c r="Q664" s="134" t="s">
        <v>3161</v>
      </c>
    </row>
    <row r="665" spans="2:17" ht="15" customHeight="1" x14ac:dyDescent="0.2">
      <c r="D665" s="1" t="s">
        <v>695</v>
      </c>
      <c r="E665" s="15">
        <v>9</v>
      </c>
      <c r="F665" s="1">
        <v>136141870</v>
      </c>
      <c r="G665" s="15" t="s">
        <v>143</v>
      </c>
      <c r="H665" s="15" t="s">
        <v>145</v>
      </c>
      <c r="I665" s="1" t="s">
        <v>1296</v>
      </c>
      <c r="J665" s="4">
        <v>0.2752</v>
      </c>
      <c r="K665" s="3">
        <v>0.22</v>
      </c>
      <c r="L665" s="3">
        <v>0.19</v>
      </c>
      <c r="M665" s="3">
        <v>0.11</v>
      </c>
      <c r="N665" s="8">
        <v>-0.31040000000000001</v>
      </c>
      <c r="O665" s="8">
        <v>4.8630000000000001E-3</v>
      </c>
      <c r="P665" s="31" t="s">
        <v>2977</v>
      </c>
      <c r="Q665" s="134" t="s">
        <v>3161</v>
      </c>
    </row>
    <row r="666" spans="2:17" ht="15" customHeight="1" x14ac:dyDescent="0.2">
      <c r="D666" s="1" t="s">
        <v>696</v>
      </c>
      <c r="E666" s="15">
        <v>10</v>
      </c>
      <c r="F666" s="1">
        <v>65118203</v>
      </c>
      <c r="G666" s="15" t="s">
        <v>139</v>
      </c>
      <c r="H666" s="15" t="s">
        <v>140</v>
      </c>
      <c r="I666" s="1" t="s">
        <v>1350</v>
      </c>
      <c r="J666" s="4">
        <v>0.47120000000000001</v>
      </c>
      <c r="K666" s="3">
        <v>0.36</v>
      </c>
      <c r="L666" s="3">
        <v>0.47</v>
      </c>
      <c r="M666" s="3">
        <v>0.27</v>
      </c>
      <c r="N666" s="8">
        <v>4.283E-2</v>
      </c>
      <c r="O666" s="8">
        <v>4.3689999999999996E-3</v>
      </c>
      <c r="P666" s="31">
        <v>1.089E-22</v>
      </c>
      <c r="Q666" s="134" t="s">
        <v>3161</v>
      </c>
    </row>
    <row r="667" spans="2:17" ht="15" customHeight="1" x14ac:dyDescent="0.2">
      <c r="D667" s="1" t="s">
        <v>697</v>
      </c>
      <c r="E667" s="15">
        <v>11</v>
      </c>
      <c r="F667" s="1">
        <v>126275960</v>
      </c>
      <c r="G667" s="15" t="s">
        <v>145</v>
      </c>
      <c r="H667" s="15" t="s">
        <v>143</v>
      </c>
      <c r="I667" s="1" t="s">
        <v>1687</v>
      </c>
      <c r="J667" s="4">
        <v>0.65349999999999997</v>
      </c>
      <c r="K667" s="3">
        <v>0.66</v>
      </c>
      <c r="L667" s="3">
        <v>0.43</v>
      </c>
      <c r="M667" s="3">
        <v>0.41</v>
      </c>
      <c r="N667" s="8">
        <v>6.2109999999999999E-2</v>
      </c>
      <c r="O667" s="8">
        <v>4.6340000000000001E-3</v>
      </c>
      <c r="P667" s="31">
        <v>5.8660000000000004E-41</v>
      </c>
      <c r="Q667" s="134" t="s">
        <v>3161</v>
      </c>
    </row>
    <row r="668" spans="2:17" ht="15" customHeight="1" x14ac:dyDescent="0.2">
      <c r="D668" s="1" t="s">
        <v>698</v>
      </c>
      <c r="E668" s="15">
        <v>17</v>
      </c>
      <c r="F668" s="1">
        <v>7088423</v>
      </c>
      <c r="G668" s="15" t="s">
        <v>145</v>
      </c>
      <c r="H668" s="15" t="s">
        <v>143</v>
      </c>
      <c r="I668" s="1" t="s">
        <v>1688</v>
      </c>
      <c r="J668" s="4">
        <v>0.47049999999999997</v>
      </c>
      <c r="K668" s="3">
        <v>0.5</v>
      </c>
      <c r="L668" s="3">
        <v>0.33</v>
      </c>
      <c r="M668" s="3">
        <v>0.18</v>
      </c>
      <c r="N668" s="8">
        <v>5.3809999999999997E-2</v>
      </c>
      <c r="O668" s="8">
        <v>4.4840000000000001E-3</v>
      </c>
      <c r="P668" s="31">
        <v>3.5419999999999999E-33</v>
      </c>
      <c r="Q668" s="134" t="s">
        <v>3161</v>
      </c>
    </row>
    <row r="669" spans="2:17" ht="15" customHeight="1" x14ac:dyDescent="0.2">
      <c r="B669" s="13"/>
      <c r="C669" s="13"/>
      <c r="D669" s="13" t="s">
        <v>699</v>
      </c>
      <c r="E669" s="30">
        <v>19</v>
      </c>
      <c r="F669" s="13">
        <v>49250672</v>
      </c>
      <c r="G669" s="30" t="s">
        <v>143</v>
      </c>
      <c r="H669" s="30" t="s">
        <v>145</v>
      </c>
      <c r="I669" s="13" t="s">
        <v>1689</v>
      </c>
      <c r="J669" s="22">
        <v>0.39660000000000001</v>
      </c>
      <c r="K669" s="26">
        <v>0.32</v>
      </c>
      <c r="L669" s="26">
        <v>0.02</v>
      </c>
      <c r="M669" s="26">
        <v>0.02</v>
      </c>
      <c r="N669" s="43">
        <v>-8.8639999999999997E-2</v>
      </c>
      <c r="O669" s="43">
        <v>4.7939999999999997E-3</v>
      </c>
      <c r="P669" s="32">
        <v>2.5140000000000001E-76</v>
      </c>
      <c r="Q669" s="135" t="s">
        <v>3161</v>
      </c>
    </row>
    <row r="670" spans="2:17" ht="15" customHeight="1" x14ac:dyDescent="0.2">
      <c r="B670" s="1" t="s">
        <v>61</v>
      </c>
      <c r="C670" s="1" t="s">
        <v>137</v>
      </c>
      <c r="D670" s="1" t="s">
        <v>700</v>
      </c>
      <c r="E670" s="15">
        <v>1</v>
      </c>
      <c r="F670" s="1">
        <v>23376541</v>
      </c>
      <c r="G670" s="15" t="s">
        <v>145</v>
      </c>
      <c r="H670" s="15" t="s">
        <v>139</v>
      </c>
      <c r="I670" s="1" t="s">
        <v>1690</v>
      </c>
      <c r="J670" s="4">
        <v>0.45979999999999999</v>
      </c>
      <c r="K670" s="3">
        <v>0.47</v>
      </c>
      <c r="L670" s="3">
        <v>0.2</v>
      </c>
      <c r="M670" s="3">
        <v>0.02</v>
      </c>
      <c r="N670" s="8">
        <v>3.0689999999999999E-2</v>
      </c>
      <c r="O670" s="8">
        <v>4.0930000000000003E-3</v>
      </c>
      <c r="P670" s="31">
        <v>6.4819999999999995E-14</v>
      </c>
      <c r="Q670" s="134" t="s">
        <v>3161</v>
      </c>
    </row>
    <row r="671" spans="2:17" ht="15" customHeight="1" x14ac:dyDescent="0.2">
      <c r="B671" s="162" t="s">
        <v>3195</v>
      </c>
      <c r="C671" s="1" t="s">
        <v>701</v>
      </c>
      <c r="D671" s="1" t="s">
        <v>702</v>
      </c>
      <c r="E671" s="15">
        <v>1</v>
      </c>
      <c r="F671" s="1">
        <v>154086512</v>
      </c>
      <c r="G671" s="15" t="s">
        <v>139</v>
      </c>
      <c r="H671" s="15" t="s">
        <v>140</v>
      </c>
      <c r="I671" s="1" t="s">
        <v>1691</v>
      </c>
      <c r="J671" s="4">
        <v>0.4945</v>
      </c>
      <c r="K671" s="3">
        <v>0.44</v>
      </c>
      <c r="L671" s="3">
        <v>0.35</v>
      </c>
      <c r="M671" s="3">
        <v>0.04</v>
      </c>
      <c r="N671" s="8">
        <v>2.6450000000000001E-2</v>
      </c>
      <c r="O671" s="8">
        <v>4.1479999999999998E-3</v>
      </c>
      <c r="P671" s="31">
        <v>1.8080000000000001E-10</v>
      </c>
      <c r="Q671" s="134" t="s">
        <v>3161</v>
      </c>
    </row>
    <row r="672" spans="2:17" ht="15" customHeight="1" x14ac:dyDescent="0.2">
      <c r="D672" s="1" t="s">
        <v>703</v>
      </c>
      <c r="E672" s="15">
        <v>1</v>
      </c>
      <c r="F672" s="1">
        <v>178513411</v>
      </c>
      <c r="G672" s="15" t="s">
        <v>143</v>
      </c>
      <c r="H672" s="15" t="s">
        <v>145</v>
      </c>
      <c r="I672" s="1" t="s">
        <v>1692</v>
      </c>
      <c r="J672" s="4">
        <v>0.45760000000000001</v>
      </c>
      <c r="K672" s="3">
        <v>0.51</v>
      </c>
      <c r="L672" s="3">
        <v>0.48</v>
      </c>
      <c r="M672" s="3">
        <v>0.14000000000000001</v>
      </c>
      <c r="N672" s="8">
        <v>2.4920000000000001E-2</v>
      </c>
      <c r="O672" s="8">
        <v>4.143E-3</v>
      </c>
      <c r="P672" s="31">
        <v>1.794E-9</v>
      </c>
      <c r="Q672" s="134"/>
    </row>
    <row r="673" spans="4:17" ht="15" customHeight="1" x14ac:dyDescent="0.2">
      <c r="D673" s="1" t="s">
        <v>704</v>
      </c>
      <c r="E673" s="15">
        <v>1</v>
      </c>
      <c r="F673" s="1">
        <v>200261014</v>
      </c>
      <c r="G673" s="15" t="s">
        <v>143</v>
      </c>
      <c r="H673" s="15" t="s">
        <v>140</v>
      </c>
      <c r="I673" s="1" t="s">
        <v>1693</v>
      </c>
      <c r="J673" s="4">
        <v>0.44280000000000003</v>
      </c>
      <c r="K673" s="3">
        <v>0.48</v>
      </c>
      <c r="L673" s="3">
        <v>0.01</v>
      </c>
      <c r="M673" s="3">
        <v>0.18</v>
      </c>
      <c r="N673" s="8">
        <v>2.5989999999999999E-2</v>
      </c>
      <c r="O673" s="8">
        <v>4.0889999999999998E-3</v>
      </c>
      <c r="P673" s="31">
        <v>2.0810000000000001E-10</v>
      </c>
      <c r="Q673" s="134" t="s">
        <v>3161</v>
      </c>
    </row>
    <row r="674" spans="4:17" ht="15" customHeight="1" x14ac:dyDescent="0.2">
      <c r="D674" s="1" t="s">
        <v>705</v>
      </c>
      <c r="E674" s="15">
        <v>2</v>
      </c>
      <c r="F674" s="1">
        <v>66073552</v>
      </c>
      <c r="G674" s="15" t="s">
        <v>139</v>
      </c>
      <c r="H674" s="15" t="s">
        <v>140</v>
      </c>
      <c r="I674" s="1" t="s">
        <v>1694</v>
      </c>
      <c r="J674" s="4">
        <v>8.1299999999999997E-2</v>
      </c>
      <c r="K674" s="3">
        <v>0.11</v>
      </c>
      <c r="L674" s="3">
        <v>0.11</v>
      </c>
      <c r="M674" s="3">
        <v>0.11</v>
      </c>
      <c r="N674" s="8">
        <v>4.1329999999999999E-2</v>
      </c>
      <c r="O674" s="8">
        <v>7.5300000000000002E-3</v>
      </c>
      <c r="P674" s="31">
        <v>4.0289999999999999E-8</v>
      </c>
      <c r="Q674" s="134"/>
    </row>
    <row r="675" spans="4:17" ht="15" customHeight="1" x14ac:dyDescent="0.2">
      <c r="D675" s="1" t="s">
        <v>706</v>
      </c>
      <c r="E675" s="15">
        <v>2</v>
      </c>
      <c r="F675" s="1">
        <v>169834370</v>
      </c>
      <c r="G675" s="15" t="s">
        <v>139</v>
      </c>
      <c r="H675" s="15" t="s">
        <v>140</v>
      </c>
      <c r="I675" s="1" t="s">
        <v>1641</v>
      </c>
      <c r="J675" s="4">
        <v>0.33379999999999999</v>
      </c>
      <c r="K675" s="3">
        <v>0.35</v>
      </c>
      <c r="L675" s="3">
        <v>0.04</v>
      </c>
      <c r="M675" s="3">
        <v>0.14000000000000001</v>
      </c>
      <c r="N675" s="8">
        <v>3.8510000000000003E-2</v>
      </c>
      <c r="O675" s="8">
        <v>4.3569999999999998E-3</v>
      </c>
      <c r="P675" s="31">
        <v>9.7299999999999995E-19</v>
      </c>
      <c r="Q675" s="134" t="s">
        <v>3161</v>
      </c>
    </row>
    <row r="676" spans="4:17" ht="15" customHeight="1" x14ac:dyDescent="0.2">
      <c r="D676" s="1" t="s">
        <v>707</v>
      </c>
      <c r="E676" s="15">
        <v>3</v>
      </c>
      <c r="F676" s="1">
        <v>4909440</v>
      </c>
      <c r="G676" s="15" t="s">
        <v>145</v>
      </c>
      <c r="H676" s="15" t="s">
        <v>143</v>
      </c>
      <c r="I676" s="1" t="s">
        <v>1695</v>
      </c>
      <c r="J676" s="4">
        <v>0.5171</v>
      </c>
      <c r="K676" s="3">
        <v>0.51</v>
      </c>
      <c r="L676" s="3">
        <v>0.08</v>
      </c>
      <c r="M676" s="3">
        <v>0.01</v>
      </c>
      <c r="N676" s="8">
        <v>3.5069999999999997E-2</v>
      </c>
      <c r="O676" s="8">
        <v>4.4320000000000002E-3</v>
      </c>
      <c r="P676" s="31">
        <v>2.5159999999999999E-15</v>
      </c>
      <c r="Q676" s="134" t="s">
        <v>3161</v>
      </c>
    </row>
    <row r="677" spans="4:17" ht="15" customHeight="1" x14ac:dyDescent="0.2">
      <c r="D677" s="1" t="s">
        <v>708</v>
      </c>
      <c r="E677" s="15">
        <v>3</v>
      </c>
      <c r="F677" s="1">
        <v>149210443</v>
      </c>
      <c r="G677" s="15" t="s">
        <v>145</v>
      </c>
      <c r="H677" s="15" t="s">
        <v>143</v>
      </c>
      <c r="I677" s="1" t="s">
        <v>1657</v>
      </c>
      <c r="J677" s="4">
        <v>0.47249999999999998</v>
      </c>
      <c r="K677" s="3">
        <v>0.51</v>
      </c>
      <c r="L677" s="3">
        <v>0.59</v>
      </c>
      <c r="M677" s="3">
        <v>0.15</v>
      </c>
      <c r="N677" s="8">
        <v>3.7609999999999998E-2</v>
      </c>
      <c r="O677" s="8">
        <v>4.0699999999999998E-3</v>
      </c>
      <c r="P677" s="31">
        <v>2.492E-20</v>
      </c>
      <c r="Q677" s="134" t="s">
        <v>3161</v>
      </c>
    </row>
    <row r="678" spans="4:17" ht="15" customHeight="1" x14ac:dyDescent="0.2">
      <c r="D678" s="1" t="s">
        <v>234</v>
      </c>
      <c r="E678" s="15">
        <v>4</v>
      </c>
      <c r="F678" s="1">
        <v>3446883</v>
      </c>
      <c r="G678" s="15" t="s">
        <v>140</v>
      </c>
      <c r="H678" s="15" t="s">
        <v>139</v>
      </c>
      <c r="I678" s="1" t="s">
        <v>1344</v>
      </c>
      <c r="J678" s="4">
        <v>0.42930000000000001</v>
      </c>
      <c r="K678" s="3">
        <v>0.48</v>
      </c>
      <c r="L678" s="3">
        <v>0.26</v>
      </c>
      <c r="M678" s="3">
        <v>0.09</v>
      </c>
      <c r="N678" s="8">
        <v>-2.64E-2</v>
      </c>
      <c r="O678" s="8">
        <v>4.1469999999999996E-3</v>
      </c>
      <c r="P678" s="31">
        <v>1.944E-10</v>
      </c>
      <c r="Q678" s="134" t="s">
        <v>3161</v>
      </c>
    </row>
    <row r="679" spans="4:17" ht="15" customHeight="1" x14ac:dyDescent="0.2">
      <c r="D679" s="1" t="s">
        <v>709</v>
      </c>
      <c r="E679" s="15">
        <v>5</v>
      </c>
      <c r="F679" s="1">
        <v>156743083</v>
      </c>
      <c r="G679" s="15" t="s">
        <v>139</v>
      </c>
      <c r="H679" s="15" t="s">
        <v>143</v>
      </c>
      <c r="I679" s="1" t="s">
        <v>1696</v>
      </c>
      <c r="J679" s="4">
        <v>0.1996</v>
      </c>
      <c r="K679" s="3">
        <v>0.23</v>
      </c>
      <c r="L679" s="3">
        <v>0.06</v>
      </c>
      <c r="M679" s="3">
        <v>0.27</v>
      </c>
      <c r="N679" s="8">
        <v>-3.9280000000000002E-2</v>
      </c>
      <c r="O679" s="8">
        <v>5.1339999999999997E-3</v>
      </c>
      <c r="P679" s="31">
        <v>1.9969999999999999E-14</v>
      </c>
      <c r="Q679" s="134" t="s">
        <v>3161</v>
      </c>
    </row>
    <row r="680" spans="4:17" ht="15" customHeight="1" x14ac:dyDescent="0.2">
      <c r="D680" s="1" t="s">
        <v>710</v>
      </c>
      <c r="E680" s="15">
        <v>6</v>
      </c>
      <c r="F680" s="1">
        <v>158484904</v>
      </c>
      <c r="G680" s="15" t="s">
        <v>139</v>
      </c>
      <c r="H680" s="15" t="s">
        <v>143</v>
      </c>
      <c r="I680" s="1" t="s">
        <v>1697</v>
      </c>
      <c r="J680" s="4">
        <v>3.2599999999999997E-2</v>
      </c>
      <c r="K680" s="3">
        <v>0.01</v>
      </c>
      <c r="L680" s="3" t="s">
        <v>146</v>
      </c>
      <c r="M680" s="3" t="s">
        <v>146</v>
      </c>
      <c r="N680" s="8">
        <v>-0.11169999999999999</v>
      </c>
      <c r="O680" s="8">
        <v>1.171E-2</v>
      </c>
      <c r="P680" s="31">
        <v>1.3980000000000001E-21</v>
      </c>
      <c r="Q680" s="134" t="s">
        <v>3161</v>
      </c>
    </row>
    <row r="681" spans="4:17" ht="15" customHeight="1" x14ac:dyDescent="0.2">
      <c r="D681" s="1" t="s">
        <v>711</v>
      </c>
      <c r="E681" s="15">
        <v>7</v>
      </c>
      <c r="F681" s="1">
        <v>26022414</v>
      </c>
      <c r="G681" s="15" t="s">
        <v>140</v>
      </c>
      <c r="H681" s="15" t="s">
        <v>143</v>
      </c>
      <c r="I681" s="1" t="s">
        <v>1291</v>
      </c>
      <c r="J681" s="4">
        <v>0.67220000000000002</v>
      </c>
      <c r="K681" s="3">
        <v>0.67</v>
      </c>
      <c r="L681" s="3">
        <v>0.82</v>
      </c>
      <c r="M681" s="3">
        <v>0.99</v>
      </c>
      <c r="N681" s="8">
        <v>3.415E-2</v>
      </c>
      <c r="O681" s="8">
        <v>4.8380000000000003E-3</v>
      </c>
      <c r="P681" s="31">
        <v>1.6819999999999999E-12</v>
      </c>
      <c r="Q681" s="134" t="s">
        <v>3161</v>
      </c>
    </row>
    <row r="682" spans="4:17" ht="15" customHeight="1" x14ac:dyDescent="0.2">
      <c r="D682" s="1" t="s">
        <v>712</v>
      </c>
      <c r="E682" s="15">
        <v>7</v>
      </c>
      <c r="F682" s="1">
        <v>97826232</v>
      </c>
      <c r="G682" s="15" t="s">
        <v>139</v>
      </c>
      <c r="H682" s="15" t="s">
        <v>140</v>
      </c>
      <c r="I682" s="1" t="s">
        <v>1698</v>
      </c>
      <c r="J682" s="4">
        <v>0.51649999999999996</v>
      </c>
      <c r="K682" s="3">
        <v>0.44</v>
      </c>
      <c r="L682" s="3">
        <v>0.37</v>
      </c>
      <c r="M682" s="3">
        <v>0.54</v>
      </c>
      <c r="N682" s="8">
        <v>-2.8170000000000001E-2</v>
      </c>
      <c r="O682" s="8">
        <v>4.0660000000000002E-3</v>
      </c>
      <c r="P682" s="31">
        <v>4.2360000000000001E-12</v>
      </c>
      <c r="Q682" s="134" t="s">
        <v>3161</v>
      </c>
    </row>
    <row r="683" spans="4:17" ht="15" customHeight="1" x14ac:dyDescent="0.2">
      <c r="D683" s="1" t="s">
        <v>713</v>
      </c>
      <c r="E683" s="15">
        <v>7</v>
      </c>
      <c r="F683" s="1">
        <v>116438511</v>
      </c>
      <c r="G683" s="15" t="s">
        <v>139</v>
      </c>
      <c r="H683" s="15" t="s">
        <v>145</v>
      </c>
      <c r="I683" s="1" t="s">
        <v>1699</v>
      </c>
      <c r="J683" s="4">
        <v>0.86129999999999995</v>
      </c>
      <c r="K683" s="3">
        <v>0.86</v>
      </c>
      <c r="L683" s="3">
        <v>0.69</v>
      </c>
      <c r="M683" s="3">
        <v>0.54</v>
      </c>
      <c r="N683" s="8">
        <v>-3.4459999999999998E-2</v>
      </c>
      <c r="O683" s="8">
        <v>5.8929999999999998E-3</v>
      </c>
      <c r="P683" s="31">
        <v>4.9659999999999996E-9</v>
      </c>
      <c r="Q683" s="134"/>
    </row>
    <row r="684" spans="4:17" ht="15" customHeight="1" x14ac:dyDescent="0.2">
      <c r="D684" s="1" t="s">
        <v>242</v>
      </c>
      <c r="E684" s="15">
        <v>8</v>
      </c>
      <c r="F684" s="1">
        <v>126482077</v>
      </c>
      <c r="G684" s="15" t="s">
        <v>140</v>
      </c>
      <c r="H684" s="15" t="s">
        <v>139</v>
      </c>
      <c r="I684" s="1" t="s">
        <v>1294</v>
      </c>
      <c r="J684" s="4">
        <v>0.54790000000000005</v>
      </c>
      <c r="K684" s="3">
        <v>0.57999999999999996</v>
      </c>
      <c r="L684" s="3">
        <v>0.51</v>
      </c>
      <c r="M684" s="3">
        <v>0.66</v>
      </c>
      <c r="N684" s="8">
        <v>-2.3789999999999999E-2</v>
      </c>
      <c r="O684" s="8">
        <v>4.0699999999999998E-3</v>
      </c>
      <c r="P684" s="31">
        <v>5.0989999999999999E-9</v>
      </c>
      <c r="Q684" s="134"/>
    </row>
    <row r="685" spans="4:17" ht="15" customHeight="1" x14ac:dyDescent="0.2">
      <c r="D685" s="1" t="s">
        <v>714</v>
      </c>
      <c r="E685" s="15">
        <v>9</v>
      </c>
      <c r="F685" s="1">
        <v>131466489</v>
      </c>
      <c r="G685" s="15" t="s">
        <v>139</v>
      </c>
      <c r="H685" s="15" t="s">
        <v>145</v>
      </c>
      <c r="I685" s="1" t="s">
        <v>1700</v>
      </c>
      <c r="J685" s="4">
        <v>8.6300000000000002E-2</v>
      </c>
      <c r="K685" s="3">
        <v>0.09</v>
      </c>
      <c r="L685" s="3">
        <v>0.12</v>
      </c>
      <c r="M685" s="3">
        <v>0.06</v>
      </c>
      <c r="N685" s="8">
        <v>-4.4810000000000003E-2</v>
      </c>
      <c r="O685" s="8">
        <v>7.2909999999999997E-3</v>
      </c>
      <c r="P685" s="31">
        <v>7.9590000000000001E-10</v>
      </c>
      <c r="Q685" s="134" t="s">
        <v>3161</v>
      </c>
    </row>
    <row r="686" spans="4:17" ht="15" customHeight="1" x14ac:dyDescent="0.2">
      <c r="D686" s="1" t="s">
        <v>715</v>
      </c>
      <c r="E686" s="15">
        <v>11</v>
      </c>
      <c r="F686" s="1">
        <v>34764919</v>
      </c>
      <c r="G686" s="15" t="s">
        <v>143</v>
      </c>
      <c r="H686" s="15" t="s">
        <v>140</v>
      </c>
      <c r="I686" s="1" t="s">
        <v>1701</v>
      </c>
      <c r="J686" s="4">
        <v>0.69359999999999999</v>
      </c>
      <c r="K686" s="3">
        <v>0.74</v>
      </c>
      <c r="L686" s="3">
        <v>0.16</v>
      </c>
      <c r="M686" s="3">
        <v>0.17</v>
      </c>
      <c r="N686" s="8">
        <v>-2.6839999999999999E-2</v>
      </c>
      <c r="O686" s="8">
        <v>4.3949999999999996E-3</v>
      </c>
      <c r="P686" s="31">
        <v>1.008E-9</v>
      </c>
      <c r="Q686" s="134"/>
    </row>
    <row r="687" spans="4:17" ht="15" customHeight="1" x14ac:dyDescent="0.2">
      <c r="D687" s="1" t="s">
        <v>716</v>
      </c>
      <c r="E687" s="15">
        <v>11</v>
      </c>
      <c r="F687" s="1">
        <v>62199817</v>
      </c>
      <c r="G687" s="15" t="s">
        <v>145</v>
      </c>
      <c r="H687" s="15" t="s">
        <v>143</v>
      </c>
      <c r="I687" s="1" t="s">
        <v>1702</v>
      </c>
      <c r="J687" s="4">
        <v>0.2944</v>
      </c>
      <c r="K687" s="3">
        <v>0.28999999999999998</v>
      </c>
      <c r="L687" s="3">
        <v>0.18</v>
      </c>
      <c r="M687" s="3">
        <v>0.05</v>
      </c>
      <c r="N687" s="8">
        <v>-3.8010000000000002E-2</v>
      </c>
      <c r="O687" s="8">
        <v>4.5009999999999998E-3</v>
      </c>
      <c r="P687" s="31">
        <v>3.0559999999999998E-17</v>
      </c>
      <c r="Q687" s="134" t="s">
        <v>3161</v>
      </c>
    </row>
    <row r="688" spans="4:17" ht="15" customHeight="1" x14ac:dyDescent="0.2">
      <c r="D688" s="1" t="s">
        <v>717</v>
      </c>
      <c r="E688" s="15">
        <v>12</v>
      </c>
      <c r="F688" s="1">
        <v>53274674</v>
      </c>
      <c r="G688" s="15" t="s">
        <v>139</v>
      </c>
      <c r="H688" s="15" t="s">
        <v>145</v>
      </c>
      <c r="I688" s="1" t="s">
        <v>1703</v>
      </c>
      <c r="J688" s="4">
        <v>0.2366</v>
      </c>
      <c r="K688" s="3">
        <v>0.22</v>
      </c>
      <c r="L688" s="3">
        <v>0.05</v>
      </c>
      <c r="M688" s="3">
        <v>0.27</v>
      </c>
      <c r="N688" s="8">
        <v>2.7720000000000002E-2</v>
      </c>
      <c r="O688" s="8">
        <v>4.7910000000000001E-3</v>
      </c>
      <c r="P688" s="31">
        <v>7.211E-9</v>
      </c>
      <c r="Q688" s="134"/>
    </row>
    <row r="689" spans="3:17" ht="15" customHeight="1" x14ac:dyDescent="0.2">
      <c r="D689" s="1" t="s">
        <v>718</v>
      </c>
      <c r="E689" s="15">
        <v>15</v>
      </c>
      <c r="F689" s="1">
        <v>39932972</v>
      </c>
      <c r="G689" s="15" t="s">
        <v>140</v>
      </c>
      <c r="H689" s="15" t="s">
        <v>139</v>
      </c>
      <c r="I689" s="1" t="s">
        <v>1704</v>
      </c>
      <c r="J689" s="4">
        <v>0.34889999999999999</v>
      </c>
      <c r="K689" s="3">
        <v>0.33</v>
      </c>
      <c r="L689" s="3">
        <v>0.27</v>
      </c>
      <c r="M689" s="3">
        <v>0.67</v>
      </c>
      <c r="N689" s="8">
        <v>2.4410000000000001E-2</v>
      </c>
      <c r="O689" s="8">
        <v>4.4640000000000001E-3</v>
      </c>
      <c r="P689" s="31">
        <v>4.5419999999999999E-8</v>
      </c>
      <c r="Q689" s="134"/>
    </row>
    <row r="690" spans="3:17" ht="15" customHeight="1" x14ac:dyDescent="0.2">
      <c r="D690" s="1" t="s">
        <v>719</v>
      </c>
      <c r="E690" s="15">
        <v>17</v>
      </c>
      <c r="F690" s="1">
        <v>73175294</v>
      </c>
      <c r="G690" s="15" t="s">
        <v>145</v>
      </c>
      <c r="H690" s="15" t="s">
        <v>143</v>
      </c>
      <c r="I690" s="1" t="s">
        <v>1705</v>
      </c>
      <c r="J690" s="4">
        <v>0.64649999999999996</v>
      </c>
      <c r="K690" s="3">
        <v>0.63</v>
      </c>
      <c r="L690" s="3">
        <v>0.32</v>
      </c>
      <c r="M690" s="3">
        <v>0.13</v>
      </c>
      <c r="N690" s="8">
        <v>2.3189999999999999E-2</v>
      </c>
      <c r="O690" s="8">
        <v>4.2440000000000004E-3</v>
      </c>
      <c r="P690" s="31">
        <v>4.6660000000000002E-8</v>
      </c>
      <c r="Q690" s="134"/>
    </row>
    <row r="691" spans="3:17" ht="15" customHeight="1" x14ac:dyDescent="0.2">
      <c r="D691" s="1" t="s">
        <v>720</v>
      </c>
      <c r="E691" s="15">
        <v>21</v>
      </c>
      <c r="F691" s="1">
        <v>30555154</v>
      </c>
      <c r="G691" s="15" t="s">
        <v>139</v>
      </c>
      <c r="H691" s="15" t="s">
        <v>140</v>
      </c>
      <c r="I691" s="1" t="s">
        <v>1706</v>
      </c>
      <c r="J691" s="4">
        <v>0.21279999999999999</v>
      </c>
      <c r="K691" s="3">
        <v>0.17</v>
      </c>
      <c r="L691" s="3">
        <v>0.01</v>
      </c>
      <c r="M691" s="3">
        <v>0.03</v>
      </c>
      <c r="N691" s="8">
        <v>3.3509999999999998E-2</v>
      </c>
      <c r="O691" s="8">
        <v>5.1960000000000001E-3</v>
      </c>
      <c r="P691" s="31">
        <v>1.135E-10</v>
      </c>
      <c r="Q691" s="134" t="s">
        <v>3161</v>
      </c>
    </row>
    <row r="692" spans="3:17" ht="15" customHeight="1" x14ac:dyDescent="0.2">
      <c r="D692" s="1" t="s">
        <v>188</v>
      </c>
      <c r="E692" s="15">
        <v>21</v>
      </c>
      <c r="F692" s="1">
        <v>46271452</v>
      </c>
      <c r="G692" s="15" t="s">
        <v>143</v>
      </c>
      <c r="H692" s="15" t="s">
        <v>145</v>
      </c>
      <c r="I692" s="1" t="s">
        <v>1317</v>
      </c>
      <c r="J692" s="4">
        <v>0.40720000000000001</v>
      </c>
      <c r="K692" s="3">
        <v>0.39</v>
      </c>
      <c r="L692" s="3">
        <v>0.54</v>
      </c>
      <c r="M692" s="3">
        <v>0.32</v>
      </c>
      <c r="N692" s="8">
        <v>-2.4490000000000001E-2</v>
      </c>
      <c r="O692" s="8">
        <v>4.1349999999999998E-3</v>
      </c>
      <c r="P692" s="31">
        <v>3.178E-9</v>
      </c>
      <c r="Q692" s="134"/>
    </row>
    <row r="693" spans="3:17" ht="15" customHeight="1" x14ac:dyDescent="0.2">
      <c r="C693" s="13"/>
      <c r="D693" s="13" t="s">
        <v>721</v>
      </c>
      <c r="E693" s="30">
        <v>22</v>
      </c>
      <c r="F693" s="13">
        <v>38971950</v>
      </c>
      <c r="G693" s="30" t="s">
        <v>145</v>
      </c>
      <c r="H693" s="30" t="s">
        <v>143</v>
      </c>
      <c r="I693" s="13" t="s">
        <v>1707</v>
      </c>
      <c r="J693" s="22">
        <v>0.47889999999999999</v>
      </c>
      <c r="K693" s="26">
        <v>0.5</v>
      </c>
      <c r="L693" s="26">
        <v>0.39</v>
      </c>
      <c r="M693" s="26">
        <v>0.64</v>
      </c>
      <c r="N693" s="43">
        <v>2.6540000000000001E-2</v>
      </c>
      <c r="O693" s="43">
        <v>4.215E-3</v>
      </c>
      <c r="P693" s="32">
        <v>3.0449999999999998E-10</v>
      </c>
      <c r="Q693" s="135" t="s">
        <v>3161</v>
      </c>
    </row>
    <row r="694" spans="3:17" ht="15" customHeight="1" x14ac:dyDescent="0.2">
      <c r="C694" s="1" t="s">
        <v>149</v>
      </c>
      <c r="D694" s="1" t="s">
        <v>722</v>
      </c>
      <c r="E694" s="15">
        <v>1</v>
      </c>
      <c r="F694" s="1">
        <v>16510894</v>
      </c>
      <c r="G694" s="15" t="s">
        <v>143</v>
      </c>
      <c r="H694" s="15" t="s">
        <v>145</v>
      </c>
      <c r="I694" s="1" t="s">
        <v>1708</v>
      </c>
      <c r="J694" s="4">
        <v>0.77359999999999995</v>
      </c>
      <c r="K694" s="3">
        <v>0.78</v>
      </c>
      <c r="L694" s="3">
        <v>0.56000000000000005</v>
      </c>
      <c r="M694" s="3">
        <v>0.05</v>
      </c>
      <c r="N694" s="8">
        <v>6.7739999999999995E-2</v>
      </c>
      <c r="O694" s="8">
        <v>5.3579999999999999E-3</v>
      </c>
      <c r="P694" s="31">
        <v>1.2139999999999999E-36</v>
      </c>
      <c r="Q694" s="134" t="s">
        <v>3161</v>
      </c>
    </row>
    <row r="695" spans="3:17" ht="15" customHeight="1" x14ac:dyDescent="0.2">
      <c r="C695" s="1" t="s">
        <v>723</v>
      </c>
      <c r="D695" s="1" t="s">
        <v>156</v>
      </c>
      <c r="E695" s="15">
        <v>2</v>
      </c>
      <c r="F695" s="1">
        <v>27730940</v>
      </c>
      <c r="G695" s="15" t="s">
        <v>145</v>
      </c>
      <c r="H695" s="15" t="s">
        <v>143</v>
      </c>
      <c r="I695" s="1" t="s">
        <v>1287</v>
      </c>
      <c r="J695" s="4">
        <v>0.44090000000000001</v>
      </c>
      <c r="K695" s="3">
        <v>0.44</v>
      </c>
      <c r="L695" s="3">
        <v>0.59</v>
      </c>
      <c r="M695" s="3">
        <v>0.88</v>
      </c>
      <c r="N695" s="8">
        <v>-6.0150000000000002E-2</v>
      </c>
      <c r="O695" s="8">
        <v>4.1009999999999996E-3</v>
      </c>
      <c r="P695" s="31">
        <v>1.054E-48</v>
      </c>
      <c r="Q695" s="134" t="s">
        <v>3161</v>
      </c>
    </row>
    <row r="696" spans="3:17" ht="15" customHeight="1" x14ac:dyDescent="0.2">
      <c r="D696" s="1" t="s">
        <v>724</v>
      </c>
      <c r="E696" s="15">
        <v>2</v>
      </c>
      <c r="F696" s="1">
        <v>192057406</v>
      </c>
      <c r="G696" s="15" t="s">
        <v>140</v>
      </c>
      <c r="H696" s="15" t="s">
        <v>143</v>
      </c>
      <c r="I696" s="1" t="s">
        <v>1709</v>
      </c>
      <c r="J696" s="4">
        <v>0.62560000000000004</v>
      </c>
      <c r="K696" s="3">
        <v>0.62</v>
      </c>
      <c r="L696" s="3">
        <v>0.67</v>
      </c>
      <c r="M696" s="3">
        <v>0.42</v>
      </c>
      <c r="N696" s="8">
        <v>-3.6069999999999998E-2</v>
      </c>
      <c r="O696" s="8">
        <v>4.4200000000000003E-3</v>
      </c>
      <c r="P696" s="31">
        <v>3.3249999999999998E-16</v>
      </c>
      <c r="Q696" s="134" t="s">
        <v>3161</v>
      </c>
    </row>
    <row r="697" spans="3:17" ht="15" customHeight="1" x14ac:dyDescent="0.2">
      <c r="D697" s="1" t="s">
        <v>655</v>
      </c>
      <c r="E697" s="15">
        <v>2</v>
      </c>
      <c r="F697" s="1">
        <v>233520254</v>
      </c>
      <c r="G697" s="15" t="s">
        <v>140</v>
      </c>
      <c r="H697" s="15" t="s">
        <v>145</v>
      </c>
      <c r="I697" s="1" t="s">
        <v>1642</v>
      </c>
      <c r="J697" s="4">
        <v>0.315</v>
      </c>
      <c r="K697" s="3">
        <v>0.24</v>
      </c>
      <c r="L697" s="3">
        <v>0.56999999999999995</v>
      </c>
      <c r="M697" s="3">
        <v>0.62</v>
      </c>
      <c r="N697" s="8">
        <v>3.662E-2</v>
      </c>
      <c r="O697" s="8">
        <v>4.5120000000000004E-3</v>
      </c>
      <c r="P697" s="31">
        <v>4.8480000000000001E-16</v>
      </c>
      <c r="Q697" s="134" t="s">
        <v>3161</v>
      </c>
    </row>
    <row r="698" spans="3:17" ht="15" customHeight="1" x14ac:dyDescent="0.2">
      <c r="D698" s="1" t="s">
        <v>638</v>
      </c>
      <c r="E698" s="15">
        <v>4</v>
      </c>
      <c r="F698" s="1">
        <v>146821410</v>
      </c>
      <c r="G698" s="15" t="s">
        <v>143</v>
      </c>
      <c r="H698" s="15" t="s">
        <v>140</v>
      </c>
      <c r="I698" s="1" t="s">
        <v>1643</v>
      </c>
      <c r="J698" s="4">
        <v>0.35870000000000002</v>
      </c>
      <c r="K698" s="3">
        <v>0.4</v>
      </c>
      <c r="L698" s="3">
        <v>0.17</v>
      </c>
      <c r="M698" s="3">
        <v>0.02</v>
      </c>
      <c r="N698" s="8">
        <v>7.0540000000000005E-2</v>
      </c>
      <c r="O698" s="8">
        <v>4.3660000000000001E-3</v>
      </c>
      <c r="P698" s="31">
        <v>9.8509999999999991E-59</v>
      </c>
      <c r="Q698" s="134" t="s">
        <v>3161</v>
      </c>
    </row>
    <row r="699" spans="3:17" ht="15" customHeight="1" x14ac:dyDescent="0.2">
      <c r="D699" s="1" t="s">
        <v>725</v>
      </c>
      <c r="E699" s="15">
        <v>5</v>
      </c>
      <c r="F699" s="1">
        <v>31024853</v>
      </c>
      <c r="G699" s="15" t="s">
        <v>145</v>
      </c>
      <c r="H699" s="15" t="s">
        <v>143</v>
      </c>
      <c r="I699" s="1" t="s">
        <v>1710</v>
      </c>
      <c r="J699" s="4">
        <v>0.12559999999999999</v>
      </c>
      <c r="K699" s="3">
        <v>0.15</v>
      </c>
      <c r="L699" s="3">
        <v>0.32</v>
      </c>
      <c r="M699" s="3">
        <v>0.09</v>
      </c>
      <c r="N699" s="8">
        <v>-3.4500000000000003E-2</v>
      </c>
      <c r="O699" s="8">
        <v>6.097E-3</v>
      </c>
      <c r="P699" s="31">
        <v>1.534E-8</v>
      </c>
      <c r="Q699" s="134"/>
    </row>
    <row r="700" spans="3:17" ht="15" customHeight="1" x14ac:dyDescent="0.2">
      <c r="D700" s="1" t="s">
        <v>726</v>
      </c>
      <c r="E700" s="15">
        <v>5</v>
      </c>
      <c r="F700" s="1">
        <v>52193125</v>
      </c>
      <c r="G700" s="15" t="s">
        <v>140</v>
      </c>
      <c r="H700" s="15" t="s">
        <v>139</v>
      </c>
      <c r="I700" s="1" t="s">
        <v>1711</v>
      </c>
      <c r="J700" s="4">
        <v>7.2300000000000003E-2</v>
      </c>
      <c r="K700" s="3">
        <v>0.08</v>
      </c>
      <c r="L700" s="3">
        <v>0.08</v>
      </c>
      <c r="M700" s="3">
        <v>0.01</v>
      </c>
      <c r="N700" s="8">
        <v>6.4670000000000005E-2</v>
      </c>
      <c r="O700" s="8">
        <v>7.835E-3</v>
      </c>
      <c r="P700" s="31">
        <v>1.527E-16</v>
      </c>
      <c r="Q700" s="134" t="s">
        <v>3161</v>
      </c>
    </row>
    <row r="701" spans="3:17" ht="15" customHeight="1" x14ac:dyDescent="0.2">
      <c r="D701" s="1" t="s">
        <v>727</v>
      </c>
      <c r="E701" s="15">
        <v>6</v>
      </c>
      <c r="F701" s="1">
        <v>53903152</v>
      </c>
      <c r="G701" s="15" t="s">
        <v>139</v>
      </c>
      <c r="H701" s="15" t="s">
        <v>140</v>
      </c>
      <c r="I701" s="1" t="s">
        <v>1522</v>
      </c>
      <c r="J701" s="4">
        <v>0.46389999999999998</v>
      </c>
      <c r="K701" s="3">
        <v>0.52</v>
      </c>
      <c r="L701" s="3">
        <v>0.66</v>
      </c>
      <c r="M701" s="3">
        <v>0.1</v>
      </c>
      <c r="N701" s="8">
        <v>-3.456E-2</v>
      </c>
      <c r="O701" s="8">
        <v>4.1240000000000001E-3</v>
      </c>
      <c r="P701" s="31">
        <v>5.2270000000000003E-17</v>
      </c>
      <c r="Q701" s="134" t="s">
        <v>3161</v>
      </c>
    </row>
    <row r="702" spans="3:17" ht="15" customHeight="1" x14ac:dyDescent="0.2">
      <c r="D702" s="1" t="s">
        <v>728</v>
      </c>
      <c r="E702" s="15">
        <v>7</v>
      </c>
      <c r="F702" s="1">
        <v>73042614</v>
      </c>
      <c r="G702" s="15" t="s">
        <v>140</v>
      </c>
      <c r="H702" s="15" t="s">
        <v>139</v>
      </c>
      <c r="I702" s="1" t="s">
        <v>1418</v>
      </c>
      <c r="J702" s="4">
        <v>0.1066</v>
      </c>
      <c r="K702" s="3">
        <v>0.11</v>
      </c>
      <c r="L702" s="3">
        <v>0.25</v>
      </c>
      <c r="M702" s="3">
        <v>0.42</v>
      </c>
      <c r="N702" s="8">
        <v>-6.4320000000000002E-2</v>
      </c>
      <c r="O702" s="8">
        <v>6.7450000000000001E-3</v>
      </c>
      <c r="P702" s="31">
        <v>1.4810000000000001E-21</v>
      </c>
      <c r="Q702" s="134" t="s">
        <v>3161</v>
      </c>
    </row>
    <row r="703" spans="3:17" ht="15" customHeight="1" x14ac:dyDescent="0.2">
      <c r="D703" s="1" t="s">
        <v>729</v>
      </c>
      <c r="E703" s="15">
        <v>10</v>
      </c>
      <c r="F703" s="1">
        <v>79636161</v>
      </c>
      <c r="G703" s="15" t="s">
        <v>143</v>
      </c>
      <c r="H703" s="15" t="s">
        <v>145</v>
      </c>
      <c r="I703" s="1" t="s">
        <v>1664</v>
      </c>
      <c r="J703" s="4">
        <v>0.23769999999999999</v>
      </c>
      <c r="K703" s="3">
        <v>0.2</v>
      </c>
      <c r="L703" s="3">
        <v>0.33</v>
      </c>
      <c r="M703" s="3">
        <v>0.1</v>
      </c>
      <c r="N703" s="8">
        <v>5.0909999999999997E-2</v>
      </c>
      <c r="O703" s="8">
        <v>4.823E-3</v>
      </c>
      <c r="P703" s="31">
        <v>4.7539999999999999E-26</v>
      </c>
      <c r="Q703" s="134" t="s">
        <v>3161</v>
      </c>
    </row>
    <row r="704" spans="3:17" ht="15" customHeight="1" x14ac:dyDescent="0.2">
      <c r="D704" s="1" t="s">
        <v>200</v>
      </c>
      <c r="E704" s="15">
        <v>12</v>
      </c>
      <c r="F704" s="1">
        <v>111718231</v>
      </c>
      <c r="G704" s="15" t="s">
        <v>143</v>
      </c>
      <c r="H704" s="15" t="s">
        <v>140</v>
      </c>
      <c r="I704" s="1" t="s">
        <v>1325</v>
      </c>
      <c r="J704" s="4">
        <v>0.25</v>
      </c>
      <c r="K704" s="3">
        <v>0.24</v>
      </c>
      <c r="L704" s="3" t="s">
        <v>146</v>
      </c>
      <c r="M704" s="3" t="s">
        <v>146</v>
      </c>
      <c r="N704" s="8">
        <v>-0.1072</v>
      </c>
      <c r="O704" s="8">
        <v>5.0590000000000001E-3</v>
      </c>
      <c r="P704" s="31">
        <v>9.9809999999999996E-100</v>
      </c>
      <c r="Q704" s="134" t="s">
        <v>3161</v>
      </c>
    </row>
    <row r="705" spans="1:17" ht="15" customHeight="1" x14ac:dyDescent="0.2">
      <c r="D705" s="1" t="s">
        <v>730</v>
      </c>
      <c r="E705" s="15">
        <v>12</v>
      </c>
      <c r="F705" s="1">
        <v>121420260</v>
      </c>
      <c r="G705" s="15" t="s">
        <v>140</v>
      </c>
      <c r="H705" s="15" t="s">
        <v>139</v>
      </c>
      <c r="I705" s="1" t="s">
        <v>1483</v>
      </c>
      <c r="J705" s="4">
        <v>0.52680000000000005</v>
      </c>
      <c r="K705" s="3">
        <v>0.56999999999999995</v>
      </c>
      <c r="L705" s="3">
        <v>0.56999999999999995</v>
      </c>
      <c r="M705" s="3">
        <v>0.56000000000000005</v>
      </c>
      <c r="N705" s="8">
        <v>9.7189999999999999E-2</v>
      </c>
      <c r="O705" s="8">
        <v>4.0670000000000003E-3</v>
      </c>
      <c r="P705" s="31">
        <v>3.3660000000000002E-126</v>
      </c>
      <c r="Q705" s="134" t="s">
        <v>3161</v>
      </c>
    </row>
    <row r="706" spans="1:17" ht="15" customHeight="1" x14ac:dyDescent="0.2">
      <c r="D706" s="1" t="s">
        <v>731</v>
      </c>
      <c r="E706" s="15">
        <v>14</v>
      </c>
      <c r="F706" s="1">
        <v>103575070</v>
      </c>
      <c r="G706" s="15" t="s">
        <v>140</v>
      </c>
      <c r="H706" s="15" t="s">
        <v>139</v>
      </c>
      <c r="I706" s="1" t="s">
        <v>1712</v>
      </c>
      <c r="J706" s="4">
        <v>0.65339999999999998</v>
      </c>
      <c r="K706" s="3">
        <v>0.61</v>
      </c>
      <c r="L706" s="3">
        <v>0.41</v>
      </c>
      <c r="M706" s="3">
        <v>0.51</v>
      </c>
      <c r="N706" s="8">
        <v>9.2850000000000002E-2</v>
      </c>
      <c r="O706" s="8">
        <v>4.9480000000000001E-3</v>
      </c>
      <c r="P706" s="31">
        <v>1.4619999999999999E-78</v>
      </c>
      <c r="Q706" s="134" t="s">
        <v>3161</v>
      </c>
    </row>
    <row r="707" spans="1:17" ht="15" customHeight="1" x14ac:dyDescent="0.2">
      <c r="D707" s="1" t="s">
        <v>732</v>
      </c>
      <c r="E707" s="15">
        <v>15</v>
      </c>
      <c r="F707" s="1">
        <v>60883281</v>
      </c>
      <c r="G707" s="15" t="s">
        <v>143</v>
      </c>
      <c r="H707" s="15" t="s">
        <v>140</v>
      </c>
      <c r="I707" s="1" t="s">
        <v>1713</v>
      </c>
      <c r="J707" s="4">
        <v>0.90649999999999997</v>
      </c>
      <c r="K707" s="3">
        <v>0.92</v>
      </c>
      <c r="L707" s="3">
        <v>0.62</v>
      </c>
      <c r="M707" s="3">
        <v>0.8</v>
      </c>
      <c r="N707" s="8">
        <v>5.7419999999999999E-2</v>
      </c>
      <c r="O707" s="8">
        <v>7.0039999999999998E-3</v>
      </c>
      <c r="P707" s="31">
        <v>2.448E-16</v>
      </c>
      <c r="Q707" s="134" t="s">
        <v>3161</v>
      </c>
    </row>
    <row r="708" spans="1:17" ht="15" customHeight="1" x14ac:dyDescent="0.2">
      <c r="D708" s="1" t="s">
        <v>733</v>
      </c>
      <c r="E708" s="15">
        <v>15</v>
      </c>
      <c r="F708" s="1">
        <v>73986264</v>
      </c>
      <c r="G708" s="15" t="s">
        <v>139</v>
      </c>
      <c r="H708" s="15" t="s">
        <v>145</v>
      </c>
      <c r="I708" s="1" t="s">
        <v>1714</v>
      </c>
      <c r="J708" s="4">
        <v>0.48089999999999999</v>
      </c>
      <c r="K708" s="3">
        <v>0.4</v>
      </c>
      <c r="L708" s="3">
        <v>0.46</v>
      </c>
      <c r="M708" s="3">
        <v>0.13</v>
      </c>
      <c r="N708" s="8">
        <v>2.4719999999999999E-2</v>
      </c>
      <c r="O708" s="8">
        <v>4.0660000000000002E-3</v>
      </c>
      <c r="P708" s="31">
        <v>1.2139999999999999E-9</v>
      </c>
      <c r="Q708" s="134"/>
    </row>
    <row r="709" spans="1:17" ht="15" customHeight="1" x14ac:dyDescent="0.2">
      <c r="D709" s="1" t="s">
        <v>734</v>
      </c>
      <c r="E709" s="15">
        <v>16</v>
      </c>
      <c r="F709" s="1">
        <v>80497601</v>
      </c>
      <c r="G709" s="15" t="s">
        <v>143</v>
      </c>
      <c r="H709" s="15" t="s">
        <v>140</v>
      </c>
      <c r="I709" s="1" t="s">
        <v>1715</v>
      </c>
      <c r="J709" s="4">
        <v>0.375</v>
      </c>
      <c r="K709" s="3">
        <v>0.43</v>
      </c>
      <c r="L709" s="3">
        <v>0.27</v>
      </c>
      <c r="M709" s="3">
        <v>0.08</v>
      </c>
      <c r="N709" s="8">
        <v>2.512E-2</v>
      </c>
      <c r="O709" s="8">
        <v>4.2160000000000001E-3</v>
      </c>
      <c r="P709" s="31">
        <v>2.5570000000000002E-9</v>
      </c>
      <c r="Q709" s="134"/>
    </row>
    <row r="710" spans="1:17" ht="15" customHeight="1" x14ac:dyDescent="0.2">
      <c r="D710" s="1" t="s">
        <v>735</v>
      </c>
      <c r="E710" s="15">
        <v>18</v>
      </c>
      <c r="F710" s="1">
        <v>56086820</v>
      </c>
      <c r="G710" s="15" t="s">
        <v>143</v>
      </c>
      <c r="H710" s="15" t="s">
        <v>145</v>
      </c>
      <c r="I710" s="1" t="s">
        <v>1716</v>
      </c>
      <c r="J710" s="4">
        <v>0.82199999999999995</v>
      </c>
      <c r="K710" s="3">
        <v>0.85</v>
      </c>
      <c r="L710" s="3">
        <v>0.77</v>
      </c>
      <c r="M710" s="3">
        <v>0.9</v>
      </c>
      <c r="N710" s="8">
        <v>-6.2570000000000001E-2</v>
      </c>
      <c r="O710" s="8">
        <v>5.3299999999999997E-3</v>
      </c>
      <c r="P710" s="31">
        <v>8.1080000000000005E-32</v>
      </c>
      <c r="Q710" s="134" t="s">
        <v>3161</v>
      </c>
    </row>
    <row r="711" spans="1:17" ht="15" customHeight="1" x14ac:dyDescent="0.2">
      <c r="A711" s="13"/>
      <c r="B711" s="13"/>
      <c r="C711" s="13"/>
      <c r="D711" s="13" t="s">
        <v>736</v>
      </c>
      <c r="E711" s="30">
        <v>22</v>
      </c>
      <c r="F711" s="13">
        <v>24994296</v>
      </c>
      <c r="G711" s="30" t="s">
        <v>145</v>
      </c>
      <c r="H711" s="30" t="s">
        <v>143</v>
      </c>
      <c r="I711" s="13" t="s">
        <v>1717</v>
      </c>
      <c r="J711" s="22">
        <v>0.34300000000000003</v>
      </c>
      <c r="K711" s="26">
        <v>0.34</v>
      </c>
      <c r="L711" s="26">
        <v>0.37</v>
      </c>
      <c r="M711" s="26">
        <v>0.8</v>
      </c>
      <c r="N711" s="43">
        <v>0.2407</v>
      </c>
      <c r="O711" s="43">
        <v>4.5430000000000002E-3</v>
      </c>
      <c r="P711" s="32" t="s">
        <v>2978</v>
      </c>
      <c r="Q711" s="135" t="s">
        <v>3161</v>
      </c>
    </row>
    <row r="712" spans="1:17" ht="15" customHeight="1" x14ac:dyDescent="0.2">
      <c r="A712" s="1" t="s">
        <v>58</v>
      </c>
      <c r="B712" s="1" t="s">
        <v>21</v>
      </c>
      <c r="C712" s="1" t="s">
        <v>137</v>
      </c>
      <c r="D712" s="1" t="s">
        <v>737</v>
      </c>
      <c r="E712" s="15">
        <v>4</v>
      </c>
      <c r="F712" s="1">
        <v>155537321</v>
      </c>
      <c r="G712" s="15" t="s">
        <v>139</v>
      </c>
      <c r="H712" s="15" t="s">
        <v>140</v>
      </c>
      <c r="I712" s="1" t="s">
        <v>1718</v>
      </c>
      <c r="J712" s="4">
        <v>0.49469999999999997</v>
      </c>
      <c r="K712" s="3">
        <v>0.51</v>
      </c>
      <c r="L712" s="3">
        <v>0.23</v>
      </c>
      <c r="M712" s="3">
        <v>0.3</v>
      </c>
      <c r="N712" s="8">
        <v>-5.8959999999999999E-2</v>
      </c>
      <c r="O712" s="8">
        <v>7.2529999999999999E-3</v>
      </c>
      <c r="P712" s="31">
        <v>4.3069999999999998E-16</v>
      </c>
      <c r="Q712" s="134" t="s">
        <v>3161</v>
      </c>
    </row>
    <row r="713" spans="1:17" ht="15" customHeight="1" x14ac:dyDescent="0.2">
      <c r="B713" s="162" t="s">
        <v>3196</v>
      </c>
      <c r="C713" s="1" t="s">
        <v>141</v>
      </c>
      <c r="D713" s="1" t="s">
        <v>738</v>
      </c>
      <c r="E713" s="15">
        <v>10</v>
      </c>
      <c r="F713" s="1">
        <v>20235463</v>
      </c>
      <c r="G713" s="15" t="s">
        <v>143</v>
      </c>
      <c r="H713" s="15" t="s">
        <v>139</v>
      </c>
      <c r="I713" s="1" t="s">
        <v>1719</v>
      </c>
      <c r="J713" s="4">
        <v>0.75819999999999999</v>
      </c>
      <c r="K713" s="3">
        <v>0.78</v>
      </c>
      <c r="L713" s="3">
        <v>0.72</v>
      </c>
      <c r="M713" s="3">
        <v>0.84</v>
      </c>
      <c r="N713" s="8">
        <v>-5.28E-2</v>
      </c>
      <c r="O713" s="8">
        <v>8.8579999999999996E-3</v>
      </c>
      <c r="P713" s="31">
        <v>2.5110000000000001E-9</v>
      </c>
      <c r="Q713" s="134"/>
    </row>
    <row r="714" spans="1:17" ht="15" customHeight="1" x14ac:dyDescent="0.2">
      <c r="D714" s="1" t="s">
        <v>739</v>
      </c>
      <c r="E714" s="15">
        <v>12</v>
      </c>
      <c r="F714" s="1">
        <v>7166770</v>
      </c>
      <c r="G714" s="15" t="s">
        <v>140</v>
      </c>
      <c r="H714" s="15" t="s">
        <v>139</v>
      </c>
      <c r="I714" s="1" t="s">
        <v>1720</v>
      </c>
      <c r="J714" s="4">
        <v>7.5300000000000006E-2</v>
      </c>
      <c r="K714" s="3">
        <v>0.09</v>
      </c>
      <c r="L714" s="3">
        <v>0.14000000000000001</v>
      </c>
      <c r="M714" s="3">
        <v>0.11</v>
      </c>
      <c r="N714" s="8">
        <v>-8.3180000000000004E-2</v>
      </c>
      <c r="O714" s="8">
        <v>1.3729999999999999E-2</v>
      </c>
      <c r="P714" s="31">
        <v>1.388E-9</v>
      </c>
      <c r="Q714" s="134"/>
    </row>
    <row r="715" spans="1:17" ht="15" customHeight="1" x14ac:dyDescent="0.2">
      <c r="D715" s="1" t="s">
        <v>200</v>
      </c>
      <c r="E715" s="15">
        <v>12</v>
      </c>
      <c r="F715" s="1">
        <v>111718231</v>
      </c>
      <c r="G715" s="15" t="s">
        <v>143</v>
      </c>
      <c r="H715" s="15" t="s">
        <v>140</v>
      </c>
      <c r="I715" s="1" t="s">
        <v>1325</v>
      </c>
      <c r="J715" s="4">
        <v>0.25</v>
      </c>
      <c r="K715" s="3">
        <v>0.24</v>
      </c>
      <c r="L715" s="3" t="s">
        <v>146</v>
      </c>
      <c r="M715" s="3" t="s">
        <v>146</v>
      </c>
      <c r="N715" s="8">
        <v>5.1700000000000003E-2</v>
      </c>
      <c r="O715" s="8">
        <v>9.1400000000000006E-3</v>
      </c>
      <c r="P715" s="31">
        <v>1.5440000000000001E-8</v>
      </c>
      <c r="Q715" s="134"/>
    </row>
    <row r="716" spans="1:17" ht="15" customHeight="1" x14ac:dyDescent="0.2">
      <c r="C716" s="13"/>
      <c r="D716" s="13" t="s">
        <v>740</v>
      </c>
      <c r="E716" s="30">
        <v>17</v>
      </c>
      <c r="F716" s="13">
        <v>64208285</v>
      </c>
      <c r="G716" s="30" t="s">
        <v>143</v>
      </c>
      <c r="H716" s="30" t="s">
        <v>139</v>
      </c>
      <c r="I716" s="13" t="s">
        <v>1721</v>
      </c>
      <c r="J716" s="22">
        <v>0.1036</v>
      </c>
      <c r="K716" s="26">
        <v>7.0000000000000007E-2</v>
      </c>
      <c r="L716" s="26">
        <v>0.06</v>
      </c>
      <c r="M716" s="26">
        <v>2E-3</v>
      </c>
      <c r="N716" s="43">
        <v>8.5550000000000001E-2</v>
      </c>
      <c r="O716" s="43">
        <v>1.183E-2</v>
      </c>
      <c r="P716" s="32">
        <v>4.6819999999999996E-13</v>
      </c>
      <c r="Q716" s="135" t="s">
        <v>3161</v>
      </c>
    </row>
    <row r="717" spans="1:17" ht="15" customHeight="1" x14ac:dyDescent="0.2">
      <c r="C717" s="1" t="s">
        <v>149</v>
      </c>
      <c r="D717" s="1" t="s">
        <v>741</v>
      </c>
      <c r="E717" s="15">
        <v>1</v>
      </c>
      <c r="F717" s="1">
        <v>169487821</v>
      </c>
      <c r="G717" s="15" t="s">
        <v>139</v>
      </c>
      <c r="H717" s="15" t="s">
        <v>145</v>
      </c>
      <c r="I717" s="1" t="s">
        <v>1722</v>
      </c>
      <c r="J717" s="4">
        <v>8.5000000000000006E-2</v>
      </c>
      <c r="K717" s="3">
        <v>0.03</v>
      </c>
      <c r="L717" s="3">
        <v>7.0000000000000007E-2</v>
      </c>
      <c r="M717" s="3">
        <v>0.02</v>
      </c>
      <c r="N717" s="8">
        <v>0.1716</v>
      </c>
      <c r="O717" s="8">
        <v>1.312E-2</v>
      </c>
      <c r="P717" s="31">
        <v>4.3249999999999998E-39</v>
      </c>
      <c r="Q717" s="134" t="s">
        <v>3161</v>
      </c>
    </row>
    <row r="718" spans="1:17" ht="15" customHeight="1" x14ac:dyDescent="0.2">
      <c r="C718" s="1" t="s">
        <v>141</v>
      </c>
      <c r="D718" s="1" t="s">
        <v>742</v>
      </c>
      <c r="E718" s="15">
        <v>3</v>
      </c>
      <c r="F718" s="1">
        <v>186458910</v>
      </c>
      <c r="G718" s="15" t="s">
        <v>139</v>
      </c>
      <c r="H718" s="15" t="s">
        <v>140</v>
      </c>
      <c r="I718" s="1" t="s">
        <v>1558</v>
      </c>
      <c r="J718" s="4">
        <v>0.2777</v>
      </c>
      <c r="K718" s="3">
        <v>0.28000000000000003</v>
      </c>
      <c r="L718" s="3">
        <v>0.42</v>
      </c>
      <c r="M718" s="3">
        <v>0.5</v>
      </c>
      <c r="N718" s="8">
        <v>-0.1211</v>
      </c>
      <c r="O718" s="8">
        <v>8.2209999999999991E-3</v>
      </c>
      <c r="P718" s="31">
        <v>3.9650000000000003E-49</v>
      </c>
      <c r="Q718" s="134" t="s">
        <v>3161</v>
      </c>
    </row>
    <row r="719" spans="1:17" ht="15" customHeight="1" x14ac:dyDescent="0.2">
      <c r="D719" s="1" t="s">
        <v>743</v>
      </c>
      <c r="E719" s="15">
        <v>4</v>
      </c>
      <c r="F719" s="1">
        <v>187200550</v>
      </c>
      <c r="G719" s="15" t="s">
        <v>140</v>
      </c>
      <c r="H719" s="15" t="s">
        <v>145</v>
      </c>
      <c r="I719" s="1" t="s">
        <v>1723</v>
      </c>
      <c r="J719" s="4">
        <v>0.31169999999999998</v>
      </c>
      <c r="K719" s="3">
        <v>0.3</v>
      </c>
      <c r="L719" s="3">
        <v>0.35</v>
      </c>
      <c r="M719" s="3">
        <v>0.23</v>
      </c>
      <c r="N719" s="8">
        <v>-9.2920000000000003E-2</v>
      </c>
      <c r="O719" s="8">
        <v>8.4150000000000006E-3</v>
      </c>
      <c r="P719" s="31">
        <v>2.4040000000000001E-28</v>
      </c>
      <c r="Q719" s="134" t="s">
        <v>3161</v>
      </c>
    </row>
    <row r="720" spans="1:17" ht="15" customHeight="1" x14ac:dyDescent="0.2">
      <c r="D720" s="1" t="s">
        <v>744</v>
      </c>
      <c r="E720" s="15">
        <v>5</v>
      </c>
      <c r="F720" s="1">
        <v>176836532</v>
      </c>
      <c r="G720" s="15" t="s">
        <v>140</v>
      </c>
      <c r="H720" s="15" t="s">
        <v>139</v>
      </c>
      <c r="I720" s="1" t="s">
        <v>1724</v>
      </c>
      <c r="J720" s="4">
        <v>0.34770000000000001</v>
      </c>
      <c r="K720" s="3">
        <v>0.27</v>
      </c>
      <c r="L720" s="3">
        <v>0.77</v>
      </c>
      <c r="M720" s="3">
        <v>0.56000000000000005</v>
      </c>
      <c r="N720" s="8">
        <v>-0.31290000000000001</v>
      </c>
      <c r="O720" s="8">
        <v>7.5750000000000001E-3</v>
      </c>
      <c r="P720" s="31" t="s">
        <v>2979</v>
      </c>
      <c r="Q720" s="134" t="s">
        <v>3161</v>
      </c>
    </row>
    <row r="721" spans="2:17" ht="15" customHeight="1" x14ac:dyDescent="0.2">
      <c r="B721" s="13"/>
      <c r="C721" s="13"/>
      <c r="D721" s="13" t="s">
        <v>745</v>
      </c>
      <c r="E721" s="30">
        <v>9</v>
      </c>
      <c r="F721" s="13">
        <v>136137106</v>
      </c>
      <c r="G721" s="30" t="s">
        <v>139</v>
      </c>
      <c r="H721" s="30" t="s">
        <v>140</v>
      </c>
      <c r="I721" s="13" t="s">
        <v>1296</v>
      </c>
      <c r="J721" s="22">
        <v>0.45300000000000001</v>
      </c>
      <c r="K721" s="26">
        <v>0.42</v>
      </c>
      <c r="L721" s="26">
        <v>0.37</v>
      </c>
      <c r="M721" s="26">
        <v>0.39</v>
      </c>
      <c r="N721" s="43">
        <v>-0.12670000000000001</v>
      </c>
      <c r="O721" s="43">
        <v>7.2810000000000001E-3</v>
      </c>
      <c r="P721" s="32">
        <v>8.8090000000000003E-68</v>
      </c>
      <c r="Q721" s="135" t="s">
        <v>3161</v>
      </c>
    </row>
    <row r="722" spans="2:17" ht="15" customHeight="1" x14ac:dyDescent="0.2">
      <c r="B722" s="1" t="s">
        <v>22</v>
      </c>
      <c r="C722" s="1" t="s">
        <v>137</v>
      </c>
      <c r="D722" s="1" t="s">
        <v>746</v>
      </c>
      <c r="E722" s="15">
        <v>1</v>
      </c>
      <c r="F722" s="1">
        <v>95250560</v>
      </c>
      <c r="G722" s="15" t="s">
        <v>139</v>
      </c>
      <c r="H722" s="15" t="s">
        <v>140</v>
      </c>
      <c r="I722" s="1" t="s">
        <v>1725</v>
      </c>
      <c r="J722" s="4">
        <v>0.41010000000000002</v>
      </c>
      <c r="K722" s="3">
        <v>0.4</v>
      </c>
      <c r="L722" s="3">
        <v>0.42</v>
      </c>
      <c r="M722" s="3">
        <v>0.37</v>
      </c>
      <c r="N722" s="8">
        <v>3.832E-2</v>
      </c>
      <c r="O722" s="8">
        <v>5.9519999999999998E-3</v>
      </c>
      <c r="P722" s="31">
        <v>1.2180000000000001E-10</v>
      </c>
      <c r="Q722" s="134" t="s">
        <v>3161</v>
      </c>
    </row>
    <row r="723" spans="2:17" ht="15" customHeight="1" x14ac:dyDescent="0.2">
      <c r="B723" s="162" t="s">
        <v>3197</v>
      </c>
      <c r="C723" s="1" t="s">
        <v>210</v>
      </c>
      <c r="D723" s="1" t="s">
        <v>381</v>
      </c>
      <c r="E723" s="15">
        <v>2</v>
      </c>
      <c r="F723" s="1">
        <v>27748904</v>
      </c>
      <c r="G723" s="15" t="s">
        <v>139</v>
      </c>
      <c r="H723" s="15" t="s">
        <v>140</v>
      </c>
      <c r="I723" s="1" t="s">
        <v>1457</v>
      </c>
      <c r="J723" s="4">
        <v>0.43580000000000002</v>
      </c>
      <c r="K723" s="3">
        <v>0.44</v>
      </c>
      <c r="L723" s="3">
        <v>0.56000000000000005</v>
      </c>
      <c r="M723" s="3">
        <v>0.67</v>
      </c>
      <c r="N723" s="8">
        <v>3.7440000000000001E-2</v>
      </c>
      <c r="O723" s="8">
        <v>5.9589999999999999E-3</v>
      </c>
      <c r="P723" s="31">
        <v>3.3319999999999901E-10</v>
      </c>
      <c r="Q723" s="134" t="s">
        <v>3161</v>
      </c>
    </row>
    <row r="724" spans="2:17" ht="15" customHeight="1" x14ac:dyDescent="0.2">
      <c r="D724" s="1" t="s">
        <v>747</v>
      </c>
      <c r="E724" s="15">
        <v>4</v>
      </c>
      <c r="F724" s="1">
        <v>155527436</v>
      </c>
      <c r="G724" s="15" t="s">
        <v>143</v>
      </c>
      <c r="H724" s="15" t="s">
        <v>145</v>
      </c>
      <c r="I724" s="1" t="s">
        <v>1726</v>
      </c>
      <c r="J724" s="4">
        <v>0.49070000000000003</v>
      </c>
      <c r="K724" s="3">
        <v>0.51</v>
      </c>
      <c r="L724" s="3">
        <v>0.22</v>
      </c>
      <c r="M724" s="3">
        <v>0.33</v>
      </c>
      <c r="N724" s="8">
        <v>-5.4129999999999998E-2</v>
      </c>
      <c r="O724" s="8">
        <v>5.8459999999999996E-3</v>
      </c>
      <c r="P724" s="31">
        <v>2.044E-20</v>
      </c>
      <c r="Q724" s="134" t="s">
        <v>3161</v>
      </c>
    </row>
    <row r="725" spans="2:17" ht="15" customHeight="1" x14ac:dyDescent="0.2">
      <c r="D725" s="1" t="s">
        <v>748</v>
      </c>
      <c r="E725" s="15">
        <v>10</v>
      </c>
      <c r="F725" s="1">
        <v>20220846</v>
      </c>
      <c r="G725" s="15" t="s">
        <v>139</v>
      </c>
      <c r="H725" s="15" t="s">
        <v>145</v>
      </c>
      <c r="I725" s="1" t="s">
        <v>1719</v>
      </c>
      <c r="J725" s="4">
        <v>0.72409999999999997</v>
      </c>
      <c r="K725" s="3">
        <v>0.77</v>
      </c>
      <c r="L725" s="3">
        <v>0.73</v>
      </c>
      <c r="M725" s="3">
        <v>0.88</v>
      </c>
      <c r="N725" s="8">
        <v>-5.8819999999999997E-2</v>
      </c>
      <c r="O725" s="8">
        <v>6.5890000000000002E-3</v>
      </c>
      <c r="P725" s="31">
        <v>4.3689999999999996E-19</v>
      </c>
      <c r="Q725" s="134" t="s">
        <v>3161</v>
      </c>
    </row>
    <row r="726" spans="2:17" ht="15" customHeight="1" x14ac:dyDescent="0.2">
      <c r="D726" s="1" t="s">
        <v>749</v>
      </c>
      <c r="E726" s="15">
        <v>10</v>
      </c>
      <c r="F726" s="1">
        <v>64955581</v>
      </c>
      <c r="G726" s="15" t="s">
        <v>143</v>
      </c>
      <c r="H726" s="15" t="s">
        <v>145</v>
      </c>
      <c r="I726" s="1" t="s">
        <v>1350</v>
      </c>
      <c r="J726" s="4">
        <v>0.49320000000000003</v>
      </c>
      <c r="K726" s="3">
        <v>0.39</v>
      </c>
      <c r="L726" s="3">
        <v>0.47</v>
      </c>
      <c r="M726" s="3">
        <v>0.28000000000000003</v>
      </c>
      <c r="N726" s="8">
        <v>4.0500000000000001E-2</v>
      </c>
      <c r="O726" s="8">
        <v>5.8500000000000002E-3</v>
      </c>
      <c r="P726" s="31">
        <v>4.423E-12</v>
      </c>
      <c r="Q726" s="134" t="s">
        <v>3161</v>
      </c>
    </row>
    <row r="727" spans="2:17" ht="15" customHeight="1" x14ac:dyDescent="0.2">
      <c r="C727" s="13"/>
      <c r="D727" s="13" t="s">
        <v>750</v>
      </c>
      <c r="E727" s="30">
        <v>11</v>
      </c>
      <c r="F727" s="13">
        <v>46741495</v>
      </c>
      <c r="G727" s="30" t="s">
        <v>143</v>
      </c>
      <c r="H727" s="30" t="s">
        <v>145</v>
      </c>
      <c r="I727" s="13" t="s">
        <v>1727</v>
      </c>
      <c r="J727" s="22">
        <v>0.55120000000000002</v>
      </c>
      <c r="K727" s="26">
        <v>0.53</v>
      </c>
      <c r="L727" s="26">
        <v>0.14000000000000001</v>
      </c>
      <c r="M727" s="26">
        <v>0.02</v>
      </c>
      <c r="N727" s="43">
        <v>-4.0349999999999997E-2</v>
      </c>
      <c r="O727" s="43">
        <v>6.6740000000000002E-3</v>
      </c>
      <c r="P727" s="32">
        <v>1.4779999999999899E-9</v>
      </c>
      <c r="Q727" s="135"/>
    </row>
    <row r="728" spans="2:17" ht="15" customHeight="1" x14ac:dyDescent="0.2">
      <c r="C728" s="1" t="s">
        <v>149</v>
      </c>
      <c r="D728" s="1" t="s">
        <v>741</v>
      </c>
      <c r="E728" s="15">
        <v>1</v>
      </c>
      <c r="F728" s="1">
        <v>169487821</v>
      </c>
      <c r="G728" s="15" t="s">
        <v>139</v>
      </c>
      <c r="H728" s="15" t="s">
        <v>145</v>
      </c>
      <c r="I728" s="1" t="s">
        <v>1722</v>
      </c>
      <c r="J728" s="4">
        <v>8.5000000000000006E-2</v>
      </c>
      <c r="K728" s="3">
        <v>0.03</v>
      </c>
      <c r="L728" s="3">
        <v>7.0000000000000007E-2</v>
      </c>
      <c r="M728" s="3">
        <v>0.02</v>
      </c>
      <c r="N728" s="8">
        <v>0.20860000000000001</v>
      </c>
      <c r="O728" s="8">
        <v>1.052E-2</v>
      </c>
      <c r="P728" s="31">
        <v>1.85399999999999E-87</v>
      </c>
      <c r="Q728" s="134" t="s">
        <v>3161</v>
      </c>
    </row>
    <row r="729" spans="2:17" ht="15" customHeight="1" x14ac:dyDescent="0.2">
      <c r="C729" s="1" t="s">
        <v>250</v>
      </c>
      <c r="D729" s="1" t="s">
        <v>751</v>
      </c>
      <c r="E729" s="15">
        <v>13</v>
      </c>
      <c r="F729" s="1">
        <v>113772707</v>
      </c>
      <c r="G729" s="15" t="s">
        <v>139</v>
      </c>
      <c r="H729" s="15" t="s">
        <v>140</v>
      </c>
      <c r="I729" s="1" t="s">
        <v>1728</v>
      </c>
      <c r="J729" s="4">
        <v>6.88E-2</v>
      </c>
      <c r="K729" s="3">
        <v>0.05</v>
      </c>
      <c r="L729" s="3">
        <v>0.1</v>
      </c>
      <c r="M729" s="3">
        <v>0.12</v>
      </c>
      <c r="N729" s="8">
        <v>0.3987</v>
      </c>
      <c r="O729" s="8">
        <v>1.1900000000000001E-2</v>
      </c>
      <c r="P729" s="31">
        <v>4.7719999999999899E-246</v>
      </c>
      <c r="Q729" s="134" t="s">
        <v>3161</v>
      </c>
    </row>
    <row r="730" spans="2:17" ht="15" customHeight="1" x14ac:dyDescent="0.2">
      <c r="B730" s="13"/>
      <c r="C730" s="13"/>
      <c r="D730" s="13" t="s">
        <v>752</v>
      </c>
      <c r="E730" s="30">
        <v>20</v>
      </c>
      <c r="F730" s="13">
        <v>33764554</v>
      </c>
      <c r="G730" s="30" t="s">
        <v>140</v>
      </c>
      <c r="H730" s="30" t="s">
        <v>139</v>
      </c>
      <c r="I730" s="13" t="s">
        <v>1729</v>
      </c>
      <c r="J730" s="22">
        <v>4.0800000000000003E-2</v>
      </c>
      <c r="K730" s="26">
        <v>0.06</v>
      </c>
      <c r="L730" s="26">
        <v>0.1</v>
      </c>
      <c r="M730" s="26">
        <v>0.09</v>
      </c>
      <c r="N730" s="43">
        <v>-0.14949999999999999</v>
      </c>
      <c r="O730" s="43">
        <v>1.481E-2</v>
      </c>
      <c r="P730" s="32">
        <v>5.635E-24</v>
      </c>
      <c r="Q730" s="135" t="s">
        <v>3161</v>
      </c>
    </row>
    <row r="731" spans="2:17" ht="15" customHeight="1" x14ac:dyDescent="0.2">
      <c r="B731" s="55" t="s">
        <v>3198</v>
      </c>
      <c r="C731" s="13" t="s">
        <v>403</v>
      </c>
      <c r="D731" s="13" t="s">
        <v>753</v>
      </c>
      <c r="E731" s="30">
        <v>4</v>
      </c>
      <c r="F731" s="13">
        <v>155475249</v>
      </c>
      <c r="G731" s="30" t="s">
        <v>143</v>
      </c>
      <c r="H731" s="30" t="s">
        <v>145</v>
      </c>
      <c r="I731" s="13" t="s">
        <v>1730</v>
      </c>
      <c r="J731" s="22">
        <v>0.13159999999999999</v>
      </c>
      <c r="K731" s="26">
        <v>0.18</v>
      </c>
      <c r="L731" s="26">
        <v>0.2</v>
      </c>
      <c r="M731" s="26">
        <v>0.02</v>
      </c>
      <c r="N731" s="43">
        <v>0.1046</v>
      </c>
      <c r="O731" s="43">
        <v>1.545E-2</v>
      </c>
      <c r="P731" s="32">
        <v>1.3139999999999999E-11</v>
      </c>
      <c r="Q731" s="136" t="s">
        <v>3161</v>
      </c>
    </row>
    <row r="732" spans="2:17" ht="15" customHeight="1" x14ac:dyDescent="0.2">
      <c r="B732" s="1" t="s">
        <v>12</v>
      </c>
      <c r="C732" s="1" t="s">
        <v>137</v>
      </c>
      <c r="D732" s="1" t="s">
        <v>289</v>
      </c>
      <c r="E732" s="15">
        <v>1</v>
      </c>
      <c r="F732" s="1">
        <v>110470764</v>
      </c>
      <c r="G732" s="15" t="s">
        <v>139</v>
      </c>
      <c r="H732" s="15" t="s">
        <v>140</v>
      </c>
      <c r="I732" s="1" t="s">
        <v>1386</v>
      </c>
      <c r="J732" s="4">
        <v>0.29470000000000002</v>
      </c>
      <c r="K732" s="3">
        <v>0.32</v>
      </c>
      <c r="L732" s="3">
        <v>0.15</v>
      </c>
      <c r="M732" s="3">
        <v>0.01</v>
      </c>
      <c r="N732" s="8">
        <v>-6.6799999999999998E-2</v>
      </c>
      <c r="O732" s="8">
        <v>5.0639999999999999E-3</v>
      </c>
      <c r="P732" s="31">
        <v>9.8720000000000001E-40</v>
      </c>
      <c r="Q732" s="134" t="s">
        <v>3161</v>
      </c>
    </row>
    <row r="733" spans="2:17" ht="15" customHeight="1" x14ac:dyDescent="0.2">
      <c r="B733" s="162" t="s">
        <v>3199</v>
      </c>
      <c r="C733" s="1" t="s">
        <v>290</v>
      </c>
      <c r="D733" s="1" t="s">
        <v>754</v>
      </c>
      <c r="E733" s="15">
        <v>1</v>
      </c>
      <c r="F733" s="1">
        <v>156499551</v>
      </c>
      <c r="G733" s="15" t="s">
        <v>140</v>
      </c>
      <c r="H733" s="15" t="s">
        <v>139</v>
      </c>
      <c r="I733" s="1" t="s">
        <v>1731</v>
      </c>
      <c r="J733" s="4">
        <v>5.0700000000000002E-2</v>
      </c>
      <c r="K733" s="3">
        <v>7.0000000000000007E-2</v>
      </c>
      <c r="L733" s="3">
        <v>4.0000000000000001E-3</v>
      </c>
      <c r="M733" s="3" t="s">
        <v>146</v>
      </c>
      <c r="N733" s="8">
        <v>6.4460000000000003E-2</v>
      </c>
      <c r="O733" s="8">
        <v>9.8569999999999994E-3</v>
      </c>
      <c r="P733" s="31">
        <v>6.157E-11</v>
      </c>
      <c r="Q733" s="134" t="s">
        <v>3161</v>
      </c>
    </row>
    <row r="734" spans="2:17" ht="15" customHeight="1" x14ac:dyDescent="0.2">
      <c r="D734" s="1" t="s">
        <v>755</v>
      </c>
      <c r="E734" s="15">
        <v>2</v>
      </c>
      <c r="F734" s="1">
        <v>27761436</v>
      </c>
      <c r="G734" s="15" t="s">
        <v>143</v>
      </c>
      <c r="H734" s="15" t="s">
        <v>140</v>
      </c>
      <c r="I734" s="1" t="s">
        <v>1457</v>
      </c>
      <c r="J734" s="4">
        <v>0.57750000000000001</v>
      </c>
      <c r="K734" s="3">
        <v>0.56000000000000005</v>
      </c>
      <c r="L734" s="3">
        <v>0.27</v>
      </c>
      <c r="M734" s="3">
        <v>0.15</v>
      </c>
      <c r="N734" s="8">
        <v>-2.3990000000000001E-2</v>
      </c>
      <c r="O734" s="8">
        <v>4.3150000000000003E-3</v>
      </c>
      <c r="P734" s="31">
        <v>2.7199999999999999E-8</v>
      </c>
      <c r="Q734" s="134"/>
    </row>
    <row r="735" spans="2:17" ht="15" customHeight="1" x14ac:dyDescent="0.2">
      <c r="D735" s="1" t="s">
        <v>756</v>
      </c>
      <c r="E735" s="15">
        <v>2</v>
      </c>
      <c r="F735" s="1">
        <v>127865100</v>
      </c>
      <c r="G735" s="15" t="s">
        <v>139</v>
      </c>
      <c r="H735" s="15" t="s">
        <v>140</v>
      </c>
      <c r="I735" s="1" t="s">
        <v>1732</v>
      </c>
      <c r="J735" s="4">
        <v>0.2646</v>
      </c>
      <c r="K735" s="3">
        <v>0.32</v>
      </c>
      <c r="L735" s="3">
        <v>0.31</v>
      </c>
      <c r="M735" s="3">
        <v>0.28000000000000003</v>
      </c>
      <c r="N735" s="8">
        <v>2.8899999999999999E-2</v>
      </c>
      <c r="O735" s="8">
        <v>4.7450000000000001E-3</v>
      </c>
      <c r="P735" s="31">
        <v>1.1309999999999999E-9</v>
      </c>
      <c r="Q735" s="134"/>
    </row>
    <row r="736" spans="2:17" ht="15" customHeight="1" x14ac:dyDescent="0.2">
      <c r="D736" s="1" t="s">
        <v>757</v>
      </c>
      <c r="E736" s="15">
        <v>2</v>
      </c>
      <c r="F736" s="1">
        <v>152500449</v>
      </c>
      <c r="G736" s="15" t="s">
        <v>143</v>
      </c>
      <c r="H736" s="15" t="s">
        <v>139</v>
      </c>
      <c r="I736" s="1" t="s">
        <v>1733</v>
      </c>
      <c r="J736" s="4">
        <v>0.2495</v>
      </c>
      <c r="K736" s="3">
        <v>0.27</v>
      </c>
      <c r="L736" s="3">
        <v>0.46</v>
      </c>
      <c r="M736" s="3">
        <v>0.03</v>
      </c>
      <c r="N736" s="8">
        <v>-3.8920000000000003E-2</v>
      </c>
      <c r="O736" s="8">
        <v>5.4000000000000003E-3</v>
      </c>
      <c r="P736" s="31">
        <v>5.7510000000000004E-13</v>
      </c>
      <c r="Q736" s="134" t="s">
        <v>3161</v>
      </c>
    </row>
    <row r="737" spans="4:17" ht="15" customHeight="1" x14ac:dyDescent="0.2">
      <c r="D737" s="1" t="s">
        <v>758</v>
      </c>
      <c r="E737" s="15">
        <v>3</v>
      </c>
      <c r="F737" s="1">
        <v>12840934</v>
      </c>
      <c r="G737" s="15" t="s">
        <v>145</v>
      </c>
      <c r="H737" s="15" t="s">
        <v>143</v>
      </c>
      <c r="I737" s="1" t="s">
        <v>1734</v>
      </c>
      <c r="J737" s="4">
        <v>0.29920000000000002</v>
      </c>
      <c r="K737" s="3">
        <v>0.26</v>
      </c>
      <c r="L737" s="3">
        <v>0.69</v>
      </c>
      <c r="M737" s="3">
        <v>0.83</v>
      </c>
      <c r="N737" s="8">
        <v>-2.9309999999999999E-2</v>
      </c>
      <c r="O737" s="8">
        <v>4.5120000000000004E-3</v>
      </c>
      <c r="P737" s="31">
        <v>8.2869999999999994E-11</v>
      </c>
      <c r="Q737" s="134" t="s">
        <v>3161</v>
      </c>
    </row>
    <row r="738" spans="4:17" ht="15" customHeight="1" x14ac:dyDescent="0.2">
      <c r="D738" s="1" t="s">
        <v>759</v>
      </c>
      <c r="E738" s="15">
        <v>4</v>
      </c>
      <c r="F738" s="1">
        <v>79589045</v>
      </c>
      <c r="G738" s="15" t="s">
        <v>143</v>
      </c>
      <c r="H738" s="15" t="s">
        <v>145</v>
      </c>
      <c r="I738" s="1" t="s">
        <v>1735</v>
      </c>
      <c r="J738" s="4">
        <v>0.68710000000000004</v>
      </c>
      <c r="K738" s="3">
        <v>0.72</v>
      </c>
      <c r="L738" s="3">
        <v>0.75</v>
      </c>
      <c r="M738" s="3">
        <v>0.4</v>
      </c>
      <c r="N738" s="8">
        <v>3.2030000000000003E-2</v>
      </c>
      <c r="O738" s="8">
        <v>4.4390000000000002E-3</v>
      </c>
      <c r="P738" s="31">
        <v>5.3440000000000003E-13</v>
      </c>
      <c r="Q738" s="134" t="s">
        <v>3161</v>
      </c>
    </row>
    <row r="739" spans="4:17" ht="15" customHeight="1" x14ac:dyDescent="0.2">
      <c r="D739" s="1" t="s">
        <v>760</v>
      </c>
      <c r="E739" s="15">
        <v>5</v>
      </c>
      <c r="F739" s="1">
        <v>39659442</v>
      </c>
      <c r="G739" s="15" t="s">
        <v>139</v>
      </c>
      <c r="H739" s="15" t="s">
        <v>140</v>
      </c>
      <c r="I739" s="1" t="s">
        <v>1736</v>
      </c>
      <c r="J739" s="4">
        <v>0.26819999999999999</v>
      </c>
      <c r="K739" s="3">
        <v>0.21</v>
      </c>
      <c r="L739" s="3">
        <v>0.01</v>
      </c>
      <c r="M739" s="3" t="s">
        <v>146</v>
      </c>
      <c r="N739" s="8">
        <v>-3.117E-2</v>
      </c>
      <c r="O739" s="8">
        <v>4.829E-3</v>
      </c>
      <c r="P739" s="31">
        <v>1.086E-10</v>
      </c>
      <c r="Q739" s="134" t="s">
        <v>3161</v>
      </c>
    </row>
    <row r="740" spans="4:17" ht="15" customHeight="1" x14ac:dyDescent="0.2">
      <c r="D740" s="1" t="s">
        <v>761</v>
      </c>
      <c r="E740" s="15">
        <v>5</v>
      </c>
      <c r="F740" s="1">
        <v>139716988</v>
      </c>
      <c r="G740" s="15" t="s">
        <v>139</v>
      </c>
      <c r="H740" s="15" t="s">
        <v>143</v>
      </c>
      <c r="I740" s="1" t="s">
        <v>1737</v>
      </c>
      <c r="J740" s="4">
        <v>0.39040000000000002</v>
      </c>
      <c r="K740" s="3">
        <v>0.34</v>
      </c>
      <c r="L740" s="3">
        <v>0.25</v>
      </c>
      <c r="M740" s="3">
        <v>7.0000000000000007E-2</v>
      </c>
      <c r="N740" s="8">
        <v>-2.742E-2</v>
      </c>
      <c r="O740" s="8">
        <v>4.6030000000000003E-3</v>
      </c>
      <c r="P740" s="31">
        <v>2.5609999999999898E-9</v>
      </c>
      <c r="Q740" s="134"/>
    </row>
    <row r="741" spans="4:17" ht="15" customHeight="1" x14ac:dyDescent="0.2">
      <c r="D741" s="1" t="s">
        <v>762</v>
      </c>
      <c r="E741" s="15">
        <v>5</v>
      </c>
      <c r="F741" s="1">
        <v>157954371</v>
      </c>
      <c r="G741" s="15" t="s">
        <v>139</v>
      </c>
      <c r="H741" s="15" t="s">
        <v>140</v>
      </c>
      <c r="I741" s="1" t="s">
        <v>1738</v>
      </c>
      <c r="J741" s="4">
        <v>0.53879999999999995</v>
      </c>
      <c r="K741" s="3">
        <v>0.49</v>
      </c>
      <c r="L741" s="3">
        <v>0.41</v>
      </c>
      <c r="M741" s="3">
        <v>0.27</v>
      </c>
      <c r="N741" s="8">
        <v>-2.324E-2</v>
      </c>
      <c r="O741" s="8">
        <v>4.2579999999999996E-3</v>
      </c>
      <c r="P741" s="31">
        <v>4.8149999999999998E-8</v>
      </c>
      <c r="Q741" s="134"/>
    </row>
    <row r="742" spans="4:17" ht="15" customHeight="1" x14ac:dyDescent="0.2">
      <c r="D742" s="1" t="s">
        <v>763</v>
      </c>
      <c r="E742" s="15">
        <v>6</v>
      </c>
      <c r="F742" s="1">
        <v>105583872</v>
      </c>
      <c r="G742" s="15" t="s">
        <v>143</v>
      </c>
      <c r="H742" s="15" t="s">
        <v>145</v>
      </c>
      <c r="I742" s="1" t="s">
        <v>1739</v>
      </c>
      <c r="J742" s="4">
        <v>3.73E-2</v>
      </c>
      <c r="K742" s="3">
        <v>0.02</v>
      </c>
      <c r="L742" s="3" t="s">
        <v>146</v>
      </c>
      <c r="M742" s="3">
        <v>4.1000000000000003E-3</v>
      </c>
      <c r="N742" s="8">
        <v>9.8669999999999994E-2</v>
      </c>
      <c r="O742" s="8">
        <v>1.1379999999999999E-2</v>
      </c>
      <c r="P742" s="31">
        <v>4.2699999999999996E-18</v>
      </c>
      <c r="Q742" s="134" t="s">
        <v>3161</v>
      </c>
    </row>
    <row r="743" spans="4:17" ht="15" customHeight="1" x14ac:dyDescent="0.2">
      <c r="D743" s="1" t="s">
        <v>764</v>
      </c>
      <c r="E743" s="15">
        <v>6</v>
      </c>
      <c r="F743" s="1">
        <v>117523671</v>
      </c>
      <c r="G743" s="15" t="s">
        <v>140</v>
      </c>
      <c r="H743" s="15" t="s">
        <v>139</v>
      </c>
      <c r="I743" s="1" t="s">
        <v>1398</v>
      </c>
      <c r="J743" s="4">
        <v>0.7248</v>
      </c>
      <c r="K743" s="3">
        <v>0.69</v>
      </c>
      <c r="L743" s="3">
        <v>0.65</v>
      </c>
      <c r="M743" s="3">
        <v>0.86</v>
      </c>
      <c r="N743" s="8">
        <v>-3.7699999999999997E-2</v>
      </c>
      <c r="O743" s="8">
        <v>4.8279999999999998E-3</v>
      </c>
      <c r="P743" s="31">
        <v>5.7840000000000001E-15</v>
      </c>
      <c r="Q743" s="134" t="s">
        <v>3161</v>
      </c>
    </row>
    <row r="744" spans="4:17" ht="15" customHeight="1" x14ac:dyDescent="0.2">
      <c r="D744" s="1" t="s">
        <v>765</v>
      </c>
      <c r="E744" s="15">
        <v>7</v>
      </c>
      <c r="F744" s="1">
        <v>17979793</v>
      </c>
      <c r="G744" s="15" t="s">
        <v>139</v>
      </c>
      <c r="H744" s="15" t="s">
        <v>140</v>
      </c>
      <c r="I744" s="1" t="s">
        <v>1740</v>
      </c>
      <c r="J744" s="4">
        <v>0.3513</v>
      </c>
      <c r="K744" s="3">
        <v>0.33</v>
      </c>
      <c r="L744" s="3">
        <v>0.5</v>
      </c>
      <c r="M744" s="3">
        <v>0.04</v>
      </c>
      <c r="N744" s="8">
        <v>2.6780000000000002E-2</v>
      </c>
      <c r="O744" s="8">
        <v>4.4549999999999998E-3</v>
      </c>
      <c r="P744" s="31">
        <v>1.8400000000000001E-9</v>
      </c>
      <c r="Q744" s="134"/>
    </row>
    <row r="745" spans="4:17" ht="15" customHeight="1" x14ac:dyDescent="0.2">
      <c r="D745" s="1" t="s">
        <v>766</v>
      </c>
      <c r="E745" s="15">
        <v>9</v>
      </c>
      <c r="F745" s="1">
        <v>34243684</v>
      </c>
      <c r="G745" s="15" t="s">
        <v>143</v>
      </c>
      <c r="H745" s="15" t="s">
        <v>145</v>
      </c>
      <c r="I745" s="1" t="s">
        <v>1741</v>
      </c>
      <c r="J745" s="4">
        <v>0.64639999999999997</v>
      </c>
      <c r="K745" s="3">
        <v>0.7</v>
      </c>
      <c r="L745" s="3">
        <v>0.32</v>
      </c>
      <c r="M745" s="3">
        <v>0.26</v>
      </c>
      <c r="N745" s="8">
        <v>-2.4389999999999998E-2</v>
      </c>
      <c r="O745" s="8">
        <v>4.4099999999999999E-3</v>
      </c>
      <c r="P745" s="31">
        <v>3.1879999999999998E-8</v>
      </c>
      <c r="Q745" s="134"/>
    </row>
    <row r="746" spans="4:17" ht="15" customHeight="1" x14ac:dyDescent="0.2">
      <c r="D746" s="1" t="s">
        <v>767</v>
      </c>
      <c r="E746" s="15">
        <v>9</v>
      </c>
      <c r="F746" s="1">
        <v>136144873</v>
      </c>
      <c r="G746" s="15" t="s">
        <v>143</v>
      </c>
      <c r="H746" s="15" t="s">
        <v>145</v>
      </c>
      <c r="I746" s="1" t="s">
        <v>1296</v>
      </c>
      <c r="J746" s="4">
        <v>0.43790000000000001</v>
      </c>
      <c r="K746" s="3">
        <v>0.42</v>
      </c>
      <c r="L746" s="3">
        <v>0.37</v>
      </c>
      <c r="M746" s="3">
        <v>0.42</v>
      </c>
      <c r="N746" s="8">
        <v>2.5520000000000001E-2</v>
      </c>
      <c r="O746" s="8">
        <v>4.1939999999999998E-3</v>
      </c>
      <c r="P746" s="31">
        <v>1.169E-9</v>
      </c>
      <c r="Q746" s="134"/>
    </row>
    <row r="747" spans="4:17" ht="15" customHeight="1" x14ac:dyDescent="0.2">
      <c r="D747" s="1" t="s">
        <v>768</v>
      </c>
      <c r="E747" s="15">
        <v>10</v>
      </c>
      <c r="F747" s="1">
        <v>69933921</v>
      </c>
      <c r="G747" s="15" t="s">
        <v>139</v>
      </c>
      <c r="H747" s="15" t="s">
        <v>140</v>
      </c>
      <c r="I747" s="1" t="s">
        <v>1528</v>
      </c>
      <c r="J747" s="4">
        <v>0.37269999999999998</v>
      </c>
      <c r="K747" s="3">
        <v>0.28000000000000003</v>
      </c>
      <c r="L747" s="3">
        <v>0.49</v>
      </c>
      <c r="M747" s="3">
        <v>0.2</v>
      </c>
      <c r="N747" s="8">
        <v>-3.7139999999999999E-2</v>
      </c>
      <c r="O747" s="8">
        <v>4.2760000000000003E-3</v>
      </c>
      <c r="P747" s="31">
        <v>3.8080000000000001E-18</v>
      </c>
      <c r="Q747" s="134" t="s">
        <v>3161</v>
      </c>
    </row>
    <row r="748" spans="4:17" ht="15" customHeight="1" x14ac:dyDescent="0.2">
      <c r="D748" s="1" t="s">
        <v>769</v>
      </c>
      <c r="E748" s="15">
        <v>10</v>
      </c>
      <c r="F748" s="1">
        <v>104669621</v>
      </c>
      <c r="G748" s="15" t="s">
        <v>145</v>
      </c>
      <c r="H748" s="15" t="s">
        <v>143</v>
      </c>
      <c r="I748" s="1" t="s">
        <v>1742</v>
      </c>
      <c r="J748" s="4">
        <v>0.44890000000000002</v>
      </c>
      <c r="K748" s="3">
        <v>0.54</v>
      </c>
      <c r="L748" s="3">
        <v>0.42</v>
      </c>
      <c r="M748" s="3">
        <v>0.33</v>
      </c>
      <c r="N748" s="8">
        <v>2.4879999999999999E-2</v>
      </c>
      <c r="O748" s="8">
        <v>4.1929999999999997E-3</v>
      </c>
      <c r="P748" s="31">
        <v>2.9539999999999999E-9</v>
      </c>
      <c r="Q748" s="134"/>
    </row>
    <row r="749" spans="4:17" ht="15" customHeight="1" x14ac:dyDescent="0.2">
      <c r="D749" s="1" t="s">
        <v>770</v>
      </c>
      <c r="E749" s="15">
        <v>10</v>
      </c>
      <c r="F749" s="1">
        <v>126610909</v>
      </c>
      <c r="G749" s="15" t="s">
        <v>145</v>
      </c>
      <c r="H749" s="15" t="s">
        <v>140</v>
      </c>
      <c r="I749" s="1" t="s">
        <v>1743</v>
      </c>
      <c r="J749" s="4">
        <v>0.60299999999999998</v>
      </c>
      <c r="K749" s="3">
        <v>0.66</v>
      </c>
      <c r="L749" s="3">
        <v>0.53</v>
      </c>
      <c r="M749" s="3">
        <v>0.21</v>
      </c>
      <c r="N749" s="8">
        <v>2.6630000000000001E-2</v>
      </c>
      <c r="O749" s="8">
        <v>4.8539999999999998E-3</v>
      </c>
      <c r="P749" s="31">
        <v>4.0819999999999998E-8</v>
      </c>
      <c r="Q749" s="134"/>
    </row>
    <row r="750" spans="4:17" ht="15" customHeight="1" x14ac:dyDescent="0.2">
      <c r="D750" s="1" t="s">
        <v>771</v>
      </c>
      <c r="E750" s="15">
        <v>11</v>
      </c>
      <c r="F750" s="1">
        <v>78126011</v>
      </c>
      <c r="G750" s="15" t="s">
        <v>139</v>
      </c>
      <c r="H750" s="15" t="s">
        <v>140</v>
      </c>
      <c r="I750" s="1" t="s">
        <v>1534</v>
      </c>
      <c r="J750" s="4">
        <v>0.46510000000000001</v>
      </c>
      <c r="K750" s="3">
        <v>0.42</v>
      </c>
      <c r="L750" s="3">
        <v>0.2</v>
      </c>
      <c r="M750" s="3">
        <v>0.04</v>
      </c>
      <c r="N750" s="8">
        <v>-3.209E-2</v>
      </c>
      <c r="O750" s="8">
        <v>4.1619999999999999E-3</v>
      </c>
      <c r="P750" s="31">
        <v>1.257E-14</v>
      </c>
      <c r="Q750" s="134" t="s">
        <v>3161</v>
      </c>
    </row>
    <row r="751" spans="4:17" ht="15" customHeight="1" x14ac:dyDescent="0.2">
      <c r="D751" s="1" t="s">
        <v>772</v>
      </c>
      <c r="E751" s="15">
        <v>14</v>
      </c>
      <c r="F751" s="1">
        <v>33175100</v>
      </c>
      <c r="G751" s="15" t="s">
        <v>140</v>
      </c>
      <c r="H751" s="15" t="s">
        <v>139</v>
      </c>
      <c r="I751" s="1" t="s">
        <v>1744</v>
      </c>
      <c r="J751" s="4">
        <v>0.23569999999999999</v>
      </c>
      <c r="K751" s="3">
        <v>0.24</v>
      </c>
      <c r="L751" s="3">
        <v>0.49</v>
      </c>
      <c r="M751" s="3">
        <v>0.3</v>
      </c>
      <c r="N751" s="8">
        <v>-3.168E-2</v>
      </c>
      <c r="O751" s="8">
        <v>4.9329999999999999E-3</v>
      </c>
      <c r="P751" s="31">
        <v>1.34199999999999E-10</v>
      </c>
      <c r="Q751" s="134" t="s">
        <v>3161</v>
      </c>
    </row>
    <row r="752" spans="4:17" ht="15" customHeight="1" x14ac:dyDescent="0.2">
      <c r="D752" s="1" t="s">
        <v>773</v>
      </c>
      <c r="E752" s="15">
        <v>14</v>
      </c>
      <c r="F752" s="1">
        <v>35808262</v>
      </c>
      <c r="G752" s="15" t="s">
        <v>139</v>
      </c>
      <c r="H752" s="15" t="s">
        <v>140</v>
      </c>
      <c r="I752" s="1" t="s">
        <v>1745</v>
      </c>
      <c r="J752" s="4">
        <v>0.73719999999999997</v>
      </c>
      <c r="K752" s="3">
        <v>0.7</v>
      </c>
      <c r="L752" s="3">
        <v>0.45</v>
      </c>
      <c r="M752" s="3">
        <v>0.23</v>
      </c>
      <c r="N752" s="8">
        <v>3.1179999999999999E-2</v>
      </c>
      <c r="O752" s="8">
        <v>4.7000000000000002E-3</v>
      </c>
      <c r="P752" s="31">
        <v>3.2509999999999999E-11</v>
      </c>
      <c r="Q752" s="134" t="s">
        <v>3161</v>
      </c>
    </row>
    <row r="753" spans="2:17" ht="15" customHeight="1" x14ac:dyDescent="0.2">
      <c r="D753" s="1" t="s">
        <v>774</v>
      </c>
      <c r="E753" s="15">
        <v>14</v>
      </c>
      <c r="F753" s="1">
        <v>55255673</v>
      </c>
      <c r="G753" s="15" t="s">
        <v>143</v>
      </c>
      <c r="H753" s="15" t="s">
        <v>145</v>
      </c>
      <c r="I753" s="1" t="s">
        <v>1746</v>
      </c>
      <c r="J753" s="4">
        <v>0.59109999999999996</v>
      </c>
      <c r="K753" s="3">
        <v>0.63</v>
      </c>
      <c r="L753" s="3">
        <v>0.53</v>
      </c>
      <c r="M753" s="3">
        <v>0.71</v>
      </c>
      <c r="N753" s="8">
        <v>-4.1640000000000003E-2</v>
      </c>
      <c r="O753" s="8">
        <v>4.2110000000000003E-3</v>
      </c>
      <c r="P753" s="31">
        <v>4.6599999999999999E-23</v>
      </c>
      <c r="Q753" s="134" t="s">
        <v>3161</v>
      </c>
    </row>
    <row r="754" spans="2:17" ht="15" customHeight="1" x14ac:dyDescent="0.2">
      <c r="D754" s="1" t="s">
        <v>775</v>
      </c>
      <c r="E754" s="15">
        <v>15</v>
      </c>
      <c r="F754" s="1">
        <v>85200754</v>
      </c>
      <c r="G754" s="15" t="s">
        <v>139</v>
      </c>
      <c r="H754" s="15" t="s">
        <v>145</v>
      </c>
      <c r="I754" s="1" t="s">
        <v>1747</v>
      </c>
      <c r="J754" s="4">
        <v>0.84850000000000003</v>
      </c>
      <c r="K754" s="3">
        <v>0.8</v>
      </c>
      <c r="L754" s="3">
        <v>0.55000000000000004</v>
      </c>
      <c r="M754" s="3">
        <v>0.77</v>
      </c>
      <c r="N754" s="8">
        <v>3.2840000000000001E-2</v>
      </c>
      <c r="O754" s="8">
        <v>5.7489999999999998E-3</v>
      </c>
      <c r="P754" s="31">
        <v>1.111E-8</v>
      </c>
      <c r="Q754" s="134"/>
    </row>
    <row r="755" spans="2:17" ht="15" customHeight="1" x14ac:dyDescent="0.2">
      <c r="D755" s="1" t="s">
        <v>776</v>
      </c>
      <c r="E755" s="15">
        <v>17</v>
      </c>
      <c r="F755" s="1">
        <v>38168715</v>
      </c>
      <c r="G755" s="15" t="s">
        <v>143</v>
      </c>
      <c r="H755" s="15" t="s">
        <v>145</v>
      </c>
      <c r="I755" s="1" t="s">
        <v>1748</v>
      </c>
      <c r="J755" s="4">
        <v>0.4254</v>
      </c>
      <c r="K755" s="3">
        <v>0.43</v>
      </c>
      <c r="L755" s="3">
        <v>0.37</v>
      </c>
      <c r="M755" s="3">
        <v>0.27</v>
      </c>
      <c r="N755" s="8">
        <v>-2.4850000000000001E-2</v>
      </c>
      <c r="O755" s="8">
        <v>4.1809999999999998E-3</v>
      </c>
      <c r="P755" s="31">
        <v>2.7999999999999998E-9</v>
      </c>
      <c r="Q755" s="134"/>
    </row>
    <row r="756" spans="2:17" ht="15" customHeight="1" x14ac:dyDescent="0.2">
      <c r="D756" s="1" t="s">
        <v>740</v>
      </c>
      <c r="E756" s="15">
        <v>17</v>
      </c>
      <c r="F756" s="1">
        <v>64208285</v>
      </c>
      <c r="G756" s="15" t="s">
        <v>143</v>
      </c>
      <c r="H756" s="15" t="s">
        <v>139</v>
      </c>
      <c r="I756" s="1" t="s">
        <v>1721</v>
      </c>
      <c r="J756" s="4">
        <v>0.1036</v>
      </c>
      <c r="K756" s="3">
        <v>7.0000000000000007E-2</v>
      </c>
      <c r="L756" s="3">
        <v>0.06</v>
      </c>
      <c r="M756" s="3">
        <v>2E-3</v>
      </c>
      <c r="N756" s="8">
        <v>8.1500000000000003E-2</v>
      </c>
      <c r="O756" s="8">
        <v>6.7489999999999998E-3</v>
      </c>
      <c r="P756" s="31">
        <v>1.43499999999999E-33</v>
      </c>
      <c r="Q756" s="134" t="s">
        <v>3161</v>
      </c>
    </row>
    <row r="757" spans="2:17" ht="15" customHeight="1" x14ac:dyDescent="0.2">
      <c r="D757" s="1" t="s">
        <v>777</v>
      </c>
      <c r="E757" s="15">
        <v>17</v>
      </c>
      <c r="F757" s="1">
        <v>76334786</v>
      </c>
      <c r="G757" s="15" t="s">
        <v>139</v>
      </c>
      <c r="H757" s="15" t="s">
        <v>143</v>
      </c>
      <c r="I757" s="1" t="s">
        <v>1749</v>
      </c>
      <c r="J757" s="4">
        <v>0.68520000000000003</v>
      </c>
      <c r="K757" s="3">
        <v>0.72</v>
      </c>
      <c r="L757" s="3">
        <v>0.69</v>
      </c>
      <c r="M757" s="3">
        <v>0.38</v>
      </c>
      <c r="N757" s="8">
        <v>3.2070000000000001E-2</v>
      </c>
      <c r="O757" s="8">
        <v>4.7460000000000002E-3</v>
      </c>
      <c r="P757" s="31">
        <v>1.408E-11</v>
      </c>
      <c r="Q757" s="134" t="s">
        <v>3161</v>
      </c>
    </row>
    <row r="758" spans="2:17" ht="15" customHeight="1" x14ac:dyDescent="0.2">
      <c r="D758" s="1" t="s">
        <v>778</v>
      </c>
      <c r="E758" s="15">
        <v>19</v>
      </c>
      <c r="F758" s="1">
        <v>33886713</v>
      </c>
      <c r="G758" s="15" t="s">
        <v>145</v>
      </c>
      <c r="H758" s="15" t="s">
        <v>140</v>
      </c>
      <c r="I758" s="1" t="s">
        <v>1750</v>
      </c>
      <c r="J758" s="4">
        <v>0.46439999999999998</v>
      </c>
      <c r="K758" s="3">
        <v>0.42</v>
      </c>
      <c r="L758" s="3">
        <v>0.59</v>
      </c>
      <c r="M758" s="3">
        <v>0.75</v>
      </c>
      <c r="N758" s="8">
        <v>-3.057E-2</v>
      </c>
      <c r="O758" s="8">
        <v>4.1669999999999997E-3</v>
      </c>
      <c r="P758" s="31">
        <v>2.204E-13</v>
      </c>
      <c r="Q758" s="134" t="s">
        <v>3161</v>
      </c>
    </row>
    <row r="759" spans="2:17" ht="15" customHeight="1" x14ac:dyDescent="0.2">
      <c r="D759" s="1" t="s">
        <v>779</v>
      </c>
      <c r="E759" s="15">
        <v>21</v>
      </c>
      <c r="F759" s="1">
        <v>30678072</v>
      </c>
      <c r="G759" s="15" t="s">
        <v>139</v>
      </c>
      <c r="H759" s="15" t="s">
        <v>140</v>
      </c>
      <c r="I759" s="1" t="s">
        <v>1751</v>
      </c>
      <c r="J759" s="4">
        <v>0.43840000000000001</v>
      </c>
      <c r="K759" s="3">
        <v>0.48</v>
      </c>
      <c r="L759" s="3">
        <v>0.49</v>
      </c>
      <c r="M759" s="3">
        <v>0.62</v>
      </c>
      <c r="N759" s="8">
        <v>4.0579999999999998E-2</v>
      </c>
      <c r="O759" s="8">
        <v>4.1679999999999998E-3</v>
      </c>
      <c r="P759" s="31">
        <v>2.0780000000000001E-22</v>
      </c>
      <c r="Q759" s="134" t="s">
        <v>3161</v>
      </c>
    </row>
    <row r="760" spans="2:17" ht="15" customHeight="1" x14ac:dyDescent="0.2">
      <c r="D760" s="1" t="s">
        <v>780</v>
      </c>
      <c r="E760" s="15">
        <v>22</v>
      </c>
      <c r="F760" s="1">
        <v>30522413</v>
      </c>
      <c r="G760" s="15" t="s">
        <v>139</v>
      </c>
      <c r="H760" s="15" t="s">
        <v>143</v>
      </c>
      <c r="I760" s="1" t="s">
        <v>1453</v>
      </c>
      <c r="J760" s="4">
        <v>0.76270000000000004</v>
      </c>
      <c r="K760" s="3">
        <v>0.82</v>
      </c>
      <c r="L760" s="3">
        <v>0.6</v>
      </c>
      <c r="M760" s="3">
        <v>0.97</v>
      </c>
      <c r="N760" s="8">
        <v>2.928E-2</v>
      </c>
      <c r="O760" s="8">
        <v>5.1349999999999998E-3</v>
      </c>
      <c r="P760" s="31">
        <v>1.187E-8</v>
      </c>
      <c r="Q760" s="134"/>
    </row>
    <row r="761" spans="2:17" ht="15" customHeight="1" x14ac:dyDescent="0.2">
      <c r="D761" s="1" t="s">
        <v>781</v>
      </c>
      <c r="E761" s="15">
        <v>22</v>
      </c>
      <c r="F761" s="1">
        <v>40862120</v>
      </c>
      <c r="G761" s="15" t="s">
        <v>140</v>
      </c>
      <c r="H761" s="15" t="s">
        <v>139</v>
      </c>
      <c r="I761" s="1" t="s">
        <v>1546</v>
      </c>
      <c r="J761" s="4">
        <v>0.32029999999999997</v>
      </c>
      <c r="K761" s="3">
        <v>0.28000000000000003</v>
      </c>
      <c r="L761" s="3">
        <v>0.13</v>
      </c>
      <c r="M761" s="3">
        <v>0.26</v>
      </c>
      <c r="N761" s="8">
        <v>-2.615E-2</v>
      </c>
      <c r="O761" s="8">
        <v>4.4060000000000002E-3</v>
      </c>
      <c r="P761" s="31">
        <v>2.9619999999999999E-9</v>
      </c>
      <c r="Q761" s="134"/>
    </row>
    <row r="762" spans="2:17" ht="15" customHeight="1" x14ac:dyDescent="0.2">
      <c r="C762" s="13"/>
      <c r="D762" s="13" t="s">
        <v>782</v>
      </c>
      <c r="E762" s="30" t="s">
        <v>280</v>
      </c>
      <c r="F762" s="13">
        <v>142689990</v>
      </c>
      <c r="G762" s="30" t="s">
        <v>143</v>
      </c>
      <c r="H762" s="30" t="s">
        <v>140</v>
      </c>
      <c r="I762" s="13" t="s">
        <v>1752</v>
      </c>
      <c r="J762" s="22">
        <v>0.31109999999999999</v>
      </c>
      <c r="K762" s="26">
        <v>0.37</v>
      </c>
      <c r="L762" s="26">
        <v>0.31</v>
      </c>
      <c r="M762" s="26">
        <v>0.05</v>
      </c>
      <c r="N762" s="43">
        <v>-2.077E-2</v>
      </c>
      <c r="O762" s="43">
        <v>3.5829999999999998E-3</v>
      </c>
      <c r="P762" s="32">
        <v>6.8103456027360699E-9</v>
      </c>
      <c r="Q762" s="135"/>
    </row>
    <row r="763" spans="2:17" ht="15" customHeight="1" x14ac:dyDescent="0.2">
      <c r="C763" s="1" t="s">
        <v>149</v>
      </c>
      <c r="D763" s="1" t="s">
        <v>783</v>
      </c>
      <c r="E763" s="15">
        <v>10</v>
      </c>
      <c r="F763" s="1">
        <v>101829514</v>
      </c>
      <c r="G763" s="15" t="s">
        <v>143</v>
      </c>
      <c r="H763" s="15" t="s">
        <v>145</v>
      </c>
      <c r="I763" s="1" t="s">
        <v>1753</v>
      </c>
      <c r="J763" s="4">
        <v>2.1600000000000001E-2</v>
      </c>
      <c r="K763" s="3">
        <v>0.03</v>
      </c>
      <c r="L763" s="3">
        <v>0.04</v>
      </c>
      <c r="M763" s="3">
        <v>2E-3</v>
      </c>
      <c r="N763" s="8">
        <v>-0.1203</v>
      </c>
      <c r="O763" s="8">
        <v>1.4370000000000001E-2</v>
      </c>
      <c r="P763" s="31">
        <v>5.6250000000000002E-17</v>
      </c>
      <c r="Q763" s="134" t="s">
        <v>3161</v>
      </c>
    </row>
    <row r="764" spans="2:17" ht="15" customHeight="1" x14ac:dyDescent="0.2">
      <c r="C764" s="1" t="s">
        <v>141</v>
      </c>
      <c r="D764" s="1" t="s">
        <v>784</v>
      </c>
      <c r="E764" s="15">
        <v>11</v>
      </c>
      <c r="F764" s="1">
        <v>22221784</v>
      </c>
      <c r="G764" s="15" t="s">
        <v>140</v>
      </c>
      <c r="H764" s="15" t="s">
        <v>143</v>
      </c>
      <c r="I764" s="1" t="s">
        <v>1754</v>
      </c>
      <c r="J764" s="4">
        <v>0.1469</v>
      </c>
      <c r="K764" s="3">
        <v>0.21</v>
      </c>
      <c r="L764" s="3">
        <v>0.68</v>
      </c>
      <c r="M764" s="3">
        <v>0.39</v>
      </c>
      <c r="N764" s="8">
        <v>5.561E-2</v>
      </c>
      <c r="O764" s="8">
        <v>5.8060000000000004E-3</v>
      </c>
      <c r="P764" s="31">
        <v>9.8589999999999996E-22</v>
      </c>
      <c r="Q764" s="134" t="s">
        <v>3161</v>
      </c>
    </row>
    <row r="765" spans="2:17" ht="15" customHeight="1" x14ac:dyDescent="0.2">
      <c r="D765" s="1" t="s">
        <v>785</v>
      </c>
      <c r="E765" s="15">
        <v>12</v>
      </c>
      <c r="F765" s="1">
        <v>7698060</v>
      </c>
      <c r="G765" s="15" t="s">
        <v>145</v>
      </c>
      <c r="H765" s="15" t="s">
        <v>143</v>
      </c>
      <c r="I765" s="1" t="s">
        <v>1755</v>
      </c>
      <c r="J765" s="4">
        <v>0.51139999999999997</v>
      </c>
      <c r="K765" s="3">
        <v>0.51</v>
      </c>
      <c r="L765" s="3">
        <v>0.16</v>
      </c>
      <c r="M765" s="3">
        <v>0.43</v>
      </c>
      <c r="N765" s="8">
        <v>0.15240000000000001</v>
      </c>
      <c r="O765" s="8">
        <v>4.3169999999999997E-3</v>
      </c>
      <c r="P765" s="31">
        <v>3.7709999999999897E-273</v>
      </c>
      <c r="Q765" s="134" t="s">
        <v>3161</v>
      </c>
    </row>
    <row r="766" spans="2:17" ht="15" customHeight="1" x14ac:dyDescent="0.2">
      <c r="D766" s="1" t="s">
        <v>786</v>
      </c>
      <c r="E766" s="15">
        <v>13</v>
      </c>
      <c r="F766" s="1">
        <v>74105189</v>
      </c>
      <c r="G766" s="15" t="s">
        <v>139</v>
      </c>
      <c r="H766" s="15" t="s">
        <v>145</v>
      </c>
      <c r="I766" s="1" t="s">
        <v>1756</v>
      </c>
      <c r="J766" s="4">
        <v>0.15720000000000001</v>
      </c>
      <c r="K766" s="3">
        <v>0.17</v>
      </c>
      <c r="L766" s="3">
        <v>0.34</v>
      </c>
      <c r="M766" s="3">
        <v>0.28000000000000003</v>
      </c>
      <c r="N766" s="8">
        <v>3.5400000000000001E-2</v>
      </c>
      <c r="O766" s="8">
        <v>5.9080000000000001E-3</v>
      </c>
      <c r="P766" s="31">
        <v>2.0609999999999998E-9</v>
      </c>
      <c r="Q766" s="134"/>
    </row>
    <row r="767" spans="2:17" ht="15" customHeight="1" x14ac:dyDescent="0.2">
      <c r="B767" s="13"/>
      <c r="C767" s="13"/>
      <c r="D767" s="13" t="s">
        <v>787</v>
      </c>
      <c r="E767" s="30">
        <v>19</v>
      </c>
      <c r="F767" s="13">
        <v>54754385</v>
      </c>
      <c r="G767" s="30" t="s">
        <v>145</v>
      </c>
      <c r="H767" s="30" t="s">
        <v>139</v>
      </c>
      <c r="I767" s="13" t="s">
        <v>1757</v>
      </c>
      <c r="J767" s="22">
        <v>0.1608</v>
      </c>
      <c r="K767" s="26">
        <v>0.12</v>
      </c>
      <c r="L767" s="26">
        <v>0.31</v>
      </c>
      <c r="M767" s="26">
        <v>0.16</v>
      </c>
      <c r="N767" s="43">
        <v>-8.0600000000000005E-2</v>
      </c>
      <c r="O767" s="43">
        <v>5.6600000000000001E-3</v>
      </c>
      <c r="P767" s="32">
        <v>5.0649999999999902E-46</v>
      </c>
      <c r="Q767" s="135" t="s">
        <v>3161</v>
      </c>
    </row>
    <row r="768" spans="2:17" ht="15" customHeight="1" x14ac:dyDescent="0.2">
      <c r="B768" s="1" t="s">
        <v>10</v>
      </c>
      <c r="C768" s="1" t="s">
        <v>137</v>
      </c>
      <c r="D768" s="1" t="s">
        <v>580</v>
      </c>
      <c r="E768" s="15">
        <v>2</v>
      </c>
      <c r="F768" s="1">
        <v>27734972</v>
      </c>
      <c r="G768" s="15" t="s">
        <v>139</v>
      </c>
      <c r="H768" s="15" t="s">
        <v>140</v>
      </c>
      <c r="I768" s="1" t="s">
        <v>1287</v>
      </c>
      <c r="J768" s="4">
        <v>0.43869999999999998</v>
      </c>
      <c r="K768" s="3">
        <v>0.44</v>
      </c>
      <c r="L768" s="3">
        <v>0.55000000000000004</v>
      </c>
      <c r="M768" s="3">
        <v>0.69</v>
      </c>
      <c r="N768" s="8">
        <v>2.5080000000000002E-2</v>
      </c>
      <c r="O768" s="8">
        <v>4.0070000000000001E-3</v>
      </c>
      <c r="P768" s="31">
        <v>3.858E-10</v>
      </c>
      <c r="Q768" s="134" t="s">
        <v>3161</v>
      </c>
    </row>
    <row r="769" spans="1:17" ht="15" customHeight="1" x14ac:dyDescent="0.2">
      <c r="B769" s="162" t="s">
        <v>3200</v>
      </c>
      <c r="C769" s="1" t="s">
        <v>141</v>
      </c>
      <c r="D769" s="1" t="s">
        <v>788</v>
      </c>
      <c r="E769" s="15">
        <v>7</v>
      </c>
      <c r="F769" s="1">
        <v>17860661</v>
      </c>
      <c r="G769" s="15" t="s">
        <v>145</v>
      </c>
      <c r="H769" s="15" t="s">
        <v>139</v>
      </c>
      <c r="I769" s="1" t="s">
        <v>1740</v>
      </c>
      <c r="J769" s="4">
        <v>0.70099999999999996</v>
      </c>
      <c r="K769" s="3">
        <v>0.71</v>
      </c>
      <c r="L769" s="3">
        <v>0.5</v>
      </c>
      <c r="M769" s="3">
        <v>0.89</v>
      </c>
      <c r="N769" s="8">
        <v>-2.6550000000000001E-2</v>
      </c>
      <c r="O769" s="8">
        <v>4.5380000000000004E-3</v>
      </c>
      <c r="P769" s="31">
        <v>4.8930000000000004E-9</v>
      </c>
      <c r="Q769" s="134"/>
    </row>
    <row r="770" spans="1:17" ht="15" customHeight="1" x14ac:dyDescent="0.2">
      <c r="D770" s="1" t="s">
        <v>363</v>
      </c>
      <c r="E770" s="15">
        <v>9</v>
      </c>
      <c r="F770" s="1">
        <v>136149098</v>
      </c>
      <c r="G770" s="15" t="s">
        <v>145</v>
      </c>
      <c r="H770" s="15" t="s">
        <v>140</v>
      </c>
      <c r="I770" s="1" t="s">
        <v>1296</v>
      </c>
      <c r="J770" s="4">
        <v>0.43619999999999998</v>
      </c>
      <c r="K770" s="3">
        <v>0.42</v>
      </c>
      <c r="L770" s="3">
        <v>0.39</v>
      </c>
      <c r="M770" s="3">
        <v>0.38</v>
      </c>
      <c r="N770" s="8">
        <v>2.3539999999999998E-2</v>
      </c>
      <c r="O770" s="8">
        <v>4.065E-3</v>
      </c>
      <c r="P770" s="31">
        <v>6.9580000000000002E-9</v>
      </c>
      <c r="Q770" s="134"/>
    </row>
    <row r="771" spans="1:17" ht="15" customHeight="1" x14ac:dyDescent="0.2">
      <c r="D771" s="1" t="s">
        <v>789</v>
      </c>
      <c r="E771" s="15">
        <v>11</v>
      </c>
      <c r="F771" s="1">
        <v>78021330</v>
      </c>
      <c r="G771" s="15" t="s">
        <v>143</v>
      </c>
      <c r="H771" s="15" t="s">
        <v>145</v>
      </c>
      <c r="I771" s="1" t="s">
        <v>1534</v>
      </c>
      <c r="J771" s="4">
        <v>0.41589999999999999</v>
      </c>
      <c r="K771" s="3">
        <v>0.39</v>
      </c>
      <c r="L771" s="3">
        <v>0.18</v>
      </c>
      <c r="M771" s="3">
        <v>0.06</v>
      </c>
      <c r="N771" s="8">
        <v>-2.7859999999999999E-2</v>
      </c>
      <c r="O771" s="8">
        <v>4.4209999999999996E-3</v>
      </c>
      <c r="P771" s="31">
        <v>2.9450000000000002E-10</v>
      </c>
      <c r="Q771" s="134" t="s">
        <v>3161</v>
      </c>
    </row>
    <row r="772" spans="1:17" ht="15" customHeight="1" x14ac:dyDescent="0.2">
      <c r="C772" s="13"/>
      <c r="D772" s="13" t="s">
        <v>790</v>
      </c>
      <c r="E772" s="30">
        <v>11</v>
      </c>
      <c r="F772" s="13">
        <v>79833287</v>
      </c>
      <c r="G772" s="30" t="s">
        <v>140</v>
      </c>
      <c r="H772" s="30" t="s">
        <v>139</v>
      </c>
      <c r="I772" s="13" t="s">
        <v>1758</v>
      </c>
      <c r="J772" s="22">
        <v>0.28149999999999997</v>
      </c>
      <c r="K772" s="26">
        <v>0.34</v>
      </c>
      <c r="L772" s="26">
        <v>0.51</v>
      </c>
      <c r="M772" s="26">
        <v>0.23</v>
      </c>
      <c r="N772" s="43">
        <v>2.588E-2</v>
      </c>
      <c r="O772" s="43">
        <v>4.4169999999999999E-3</v>
      </c>
      <c r="P772" s="32">
        <v>4.6340000000000003E-9</v>
      </c>
      <c r="Q772" s="135"/>
    </row>
    <row r="773" spans="1:17" ht="15" customHeight="1" x14ac:dyDescent="0.2">
      <c r="C773" s="1" t="s">
        <v>149</v>
      </c>
      <c r="D773" s="1" t="s">
        <v>289</v>
      </c>
      <c r="E773" s="15">
        <v>1</v>
      </c>
      <c r="F773" s="1">
        <v>110470764</v>
      </c>
      <c r="G773" s="15" t="s">
        <v>139</v>
      </c>
      <c r="H773" s="15" t="s">
        <v>140</v>
      </c>
      <c r="I773" s="1" t="s">
        <v>1386</v>
      </c>
      <c r="J773" s="4">
        <v>0.29470000000000002</v>
      </c>
      <c r="K773" s="3">
        <v>0.32</v>
      </c>
      <c r="L773" s="3">
        <v>0.15</v>
      </c>
      <c r="M773" s="3">
        <v>0.01</v>
      </c>
      <c r="N773" s="8">
        <v>-4.8379999999999999E-2</v>
      </c>
      <c r="O773" s="8">
        <v>4.8690000000000001E-3</v>
      </c>
      <c r="P773" s="31">
        <v>2.896E-23</v>
      </c>
      <c r="Q773" s="134" t="s">
        <v>3161</v>
      </c>
    </row>
    <row r="774" spans="1:17" ht="15" customHeight="1" x14ac:dyDescent="0.2">
      <c r="C774" s="1" t="s">
        <v>141</v>
      </c>
      <c r="D774" s="1" t="s">
        <v>791</v>
      </c>
      <c r="E774" s="15">
        <v>6</v>
      </c>
      <c r="F774" s="1">
        <v>32339840</v>
      </c>
      <c r="G774" s="15" t="s">
        <v>145</v>
      </c>
      <c r="H774" s="15" t="s">
        <v>140</v>
      </c>
      <c r="I774" s="1" t="s">
        <v>1759</v>
      </c>
      <c r="J774" s="4">
        <v>0.13139999999999999</v>
      </c>
      <c r="K774" s="3">
        <v>0.14000000000000001</v>
      </c>
      <c r="L774" s="3">
        <v>0.3</v>
      </c>
      <c r="M774" s="3">
        <v>0.24</v>
      </c>
      <c r="N774" s="8">
        <v>4.3880000000000002E-2</v>
      </c>
      <c r="O774" s="8">
        <v>5.888E-3</v>
      </c>
      <c r="P774" s="31">
        <v>9.1689999999999999E-14</v>
      </c>
      <c r="Q774" s="134" t="s">
        <v>3161</v>
      </c>
    </row>
    <row r="775" spans="1:17" ht="15" customHeight="1" x14ac:dyDescent="0.2">
      <c r="D775" s="1" t="s">
        <v>792</v>
      </c>
      <c r="E775" s="15">
        <v>9</v>
      </c>
      <c r="F775" s="1">
        <v>95883785</v>
      </c>
      <c r="G775" s="15" t="s">
        <v>145</v>
      </c>
      <c r="H775" s="15" t="s">
        <v>143</v>
      </c>
      <c r="I775" s="1" t="s">
        <v>1760</v>
      </c>
      <c r="J775" s="4">
        <v>0.21310000000000001</v>
      </c>
      <c r="K775" s="3">
        <v>0.23</v>
      </c>
      <c r="L775" s="3">
        <v>0.19</v>
      </c>
      <c r="M775" s="3">
        <v>0.41</v>
      </c>
      <c r="N775" s="8">
        <v>-3.8609999999999998E-2</v>
      </c>
      <c r="O775" s="8">
        <v>5.012E-3</v>
      </c>
      <c r="P775" s="31">
        <v>1.3159999999999999E-14</v>
      </c>
      <c r="Q775" s="134" t="s">
        <v>3161</v>
      </c>
    </row>
    <row r="776" spans="1:17" ht="15" customHeight="1" x14ac:dyDescent="0.2">
      <c r="D776" s="1" t="s">
        <v>793</v>
      </c>
      <c r="E776" s="15">
        <v>12</v>
      </c>
      <c r="F776" s="1">
        <v>7561028</v>
      </c>
      <c r="G776" s="15" t="s">
        <v>143</v>
      </c>
      <c r="H776" s="15" t="s">
        <v>145</v>
      </c>
      <c r="I776" s="1" t="s">
        <v>1761</v>
      </c>
      <c r="J776" s="4">
        <v>0.16</v>
      </c>
      <c r="K776" s="3">
        <v>0.17</v>
      </c>
      <c r="L776" s="3">
        <v>0.03</v>
      </c>
      <c r="M776" s="3">
        <v>0.28999999999999998</v>
      </c>
      <c r="N776" s="8">
        <v>-0.25340000000000001</v>
      </c>
      <c r="O776" s="8">
        <v>5.4619999999999998E-3</v>
      </c>
      <c r="P776" s="31" t="s">
        <v>2980</v>
      </c>
      <c r="Q776" s="134" t="s">
        <v>3161</v>
      </c>
    </row>
    <row r="777" spans="1:17" ht="15" customHeight="1" x14ac:dyDescent="0.2">
      <c r="B777" s="13"/>
      <c r="C777" s="13"/>
      <c r="D777" s="13" t="s">
        <v>794</v>
      </c>
      <c r="E777" s="30">
        <v>19</v>
      </c>
      <c r="F777" s="13">
        <v>54763969</v>
      </c>
      <c r="G777" s="30" t="s">
        <v>139</v>
      </c>
      <c r="H777" s="30" t="s">
        <v>140</v>
      </c>
      <c r="I777" s="13" t="s">
        <v>1762</v>
      </c>
      <c r="J777" s="22">
        <v>0.77829999999999999</v>
      </c>
      <c r="K777" s="26">
        <v>0.72</v>
      </c>
      <c r="L777" s="26">
        <v>0.23</v>
      </c>
      <c r="M777" s="26">
        <v>0.16</v>
      </c>
      <c r="N777" s="43">
        <v>2.6769999999999999E-2</v>
      </c>
      <c r="O777" s="43">
        <v>4.8589999999999996E-3</v>
      </c>
      <c r="P777" s="32">
        <v>3.5950000000000001E-8</v>
      </c>
      <c r="Q777" s="135"/>
    </row>
    <row r="778" spans="1:17" ht="15" customHeight="1" x14ac:dyDescent="0.2">
      <c r="B778" s="1" t="s">
        <v>24</v>
      </c>
      <c r="C778" s="13" t="s">
        <v>795</v>
      </c>
      <c r="D778" s="13" t="s">
        <v>796</v>
      </c>
      <c r="E778" s="30">
        <v>17</v>
      </c>
      <c r="F778" s="13">
        <v>6161785</v>
      </c>
      <c r="G778" s="30" t="s">
        <v>143</v>
      </c>
      <c r="H778" s="30" t="s">
        <v>145</v>
      </c>
      <c r="I778" s="13" t="s">
        <v>1763</v>
      </c>
      <c r="J778" s="22">
        <v>6.4399999999999999E-2</v>
      </c>
      <c r="K778" s="26">
        <v>0.05</v>
      </c>
      <c r="L778" s="26" t="s">
        <v>146</v>
      </c>
      <c r="M778" s="26" t="s">
        <v>146</v>
      </c>
      <c r="N778" s="43">
        <v>6.5129999999999993E-2</v>
      </c>
      <c r="O778" s="43">
        <v>1.081E-2</v>
      </c>
      <c r="P778" s="32">
        <v>1.7199999999999899E-9</v>
      </c>
      <c r="Q778" s="136"/>
    </row>
    <row r="779" spans="1:17" ht="15" customHeight="1" x14ac:dyDescent="0.2">
      <c r="B779" s="162" t="s">
        <v>3201</v>
      </c>
      <c r="C779" s="1" t="s">
        <v>149</v>
      </c>
      <c r="D779" s="1" t="s">
        <v>797</v>
      </c>
      <c r="E779" s="15">
        <v>1</v>
      </c>
      <c r="F779" s="1">
        <v>154428283</v>
      </c>
      <c r="G779" s="15" t="s">
        <v>140</v>
      </c>
      <c r="H779" s="15" t="s">
        <v>139</v>
      </c>
      <c r="I779" s="1" t="s">
        <v>1764</v>
      </c>
      <c r="J779" s="4">
        <v>0.39119999999999999</v>
      </c>
      <c r="K779" s="3">
        <v>0.36</v>
      </c>
      <c r="L779" s="3">
        <v>0.36</v>
      </c>
      <c r="M779" s="3">
        <v>0.57999999999999996</v>
      </c>
      <c r="N779" s="8">
        <v>-4.0669999999999998E-2</v>
      </c>
      <c r="O779" s="8">
        <v>5.3210000000000002E-3</v>
      </c>
      <c r="P779" s="31">
        <v>2.1399999999999999E-14</v>
      </c>
      <c r="Q779" s="134" t="s">
        <v>3161</v>
      </c>
    </row>
    <row r="780" spans="1:17" ht="15" customHeight="1" x14ac:dyDescent="0.2">
      <c r="C780" s="1" t="s">
        <v>210</v>
      </c>
      <c r="D780" s="1" t="s">
        <v>798</v>
      </c>
      <c r="E780" s="15">
        <v>1</v>
      </c>
      <c r="F780" s="1">
        <v>159681364</v>
      </c>
      <c r="G780" s="15" t="s">
        <v>139</v>
      </c>
      <c r="H780" s="15" t="s">
        <v>143</v>
      </c>
      <c r="I780" s="1" t="s">
        <v>24</v>
      </c>
      <c r="J780" s="4">
        <v>0.13739999999999999</v>
      </c>
      <c r="K780" s="3">
        <v>0.14000000000000001</v>
      </c>
      <c r="L780" s="3">
        <v>7.0000000000000007E-2</v>
      </c>
      <c r="M780" s="3">
        <v>0.28999999999999998</v>
      </c>
      <c r="N780" s="8">
        <v>0.12720000000000001</v>
      </c>
      <c r="O780" s="8">
        <v>7.4859999999999996E-3</v>
      </c>
      <c r="P780" s="31">
        <v>1.04099999999999E-64</v>
      </c>
      <c r="Q780" s="134" t="s">
        <v>3161</v>
      </c>
    </row>
    <row r="781" spans="1:17" ht="15" customHeight="1" x14ac:dyDescent="0.2">
      <c r="D781" s="1" t="s">
        <v>799</v>
      </c>
      <c r="E781" s="15">
        <v>2</v>
      </c>
      <c r="F781" s="1">
        <v>27743215</v>
      </c>
      <c r="G781" s="15" t="s">
        <v>140</v>
      </c>
      <c r="H781" s="15" t="s">
        <v>139</v>
      </c>
      <c r="I781" s="1" t="s">
        <v>1287</v>
      </c>
      <c r="J781" s="4">
        <v>0.29920000000000002</v>
      </c>
      <c r="K781" s="3">
        <v>0.28999999999999998</v>
      </c>
      <c r="L781" s="3">
        <v>0.17</v>
      </c>
      <c r="M781" s="3">
        <v>0.3</v>
      </c>
      <c r="N781" s="8">
        <v>-3.5889999999999998E-2</v>
      </c>
      <c r="O781" s="8">
        <v>5.6319999999999999E-3</v>
      </c>
      <c r="P781" s="31">
        <v>1.87E-10</v>
      </c>
      <c r="Q781" s="134" t="s">
        <v>3161</v>
      </c>
    </row>
    <row r="782" spans="1:17" ht="15" customHeight="1" x14ac:dyDescent="0.2">
      <c r="D782" s="1" t="s">
        <v>800</v>
      </c>
      <c r="E782" s="15">
        <v>7</v>
      </c>
      <c r="F782" s="1">
        <v>22735932</v>
      </c>
      <c r="G782" s="15" t="s">
        <v>145</v>
      </c>
      <c r="H782" s="15" t="s">
        <v>143</v>
      </c>
      <c r="I782" s="1" t="s">
        <v>1417</v>
      </c>
      <c r="J782" s="4">
        <v>0.16059999999999999</v>
      </c>
      <c r="K782" s="3">
        <v>0.15</v>
      </c>
      <c r="L782" s="3">
        <v>0.06</v>
      </c>
      <c r="M782" s="3">
        <v>0.08</v>
      </c>
      <c r="N782" s="8">
        <v>6.0150000000000002E-2</v>
      </c>
      <c r="O782" s="8">
        <v>7.0320000000000001E-3</v>
      </c>
      <c r="P782" s="31">
        <v>1.184E-17</v>
      </c>
      <c r="Q782" s="134" t="s">
        <v>3161</v>
      </c>
    </row>
    <row r="783" spans="1:17" ht="15" customHeight="1" x14ac:dyDescent="0.2">
      <c r="D783" s="1" t="s">
        <v>801</v>
      </c>
      <c r="E783" s="15">
        <v>12</v>
      </c>
      <c r="F783" s="1">
        <v>121419926</v>
      </c>
      <c r="G783" s="15" t="s">
        <v>145</v>
      </c>
      <c r="H783" s="15" t="s">
        <v>143</v>
      </c>
      <c r="I783" s="1" t="s">
        <v>1483</v>
      </c>
      <c r="J783" s="4">
        <v>0.4713</v>
      </c>
      <c r="K783" s="3">
        <v>0.42</v>
      </c>
      <c r="L783" s="3">
        <v>0.33</v>
      </c>
      <c r="M783" s="3">
        <v>0.25</v>
      </c>
      <c r="N783" s="8">
        <v>-5.7660000000000003E-2</v>
      </c>
      <c r="O783" s="8">
        <v>5.1370000000000001E-3</v>
      </c>
      <c r="P783" s="31">
        <v>3.1089999999999901E-29</v>
      </c>
      <c r="Q783" s="134" t="s">
        <v>3161</v>
      </c>
    </row>
    <row r="784" spans="1:17" ht="15" customHeight="1" x14ac:dyDescent="0.2">
      <c r="A784" s="13"/>
      <c r="B784" s="13"/>
      <c r="C784" s="13"/>
      <c r="D784" s="13" t="s">
        <v>206</v>
      </c>
      <c r="E784" s="30">
        <v>19</v>
      </c>
      <c r="F784" s="13">
        <v>45411941</v>
      </c>
      <c r="G784" s="30" t="s">
        <v>145</v>
      </c>
      <c r="H784" s="30" t="s">
        <v>143</v>
      </c>
      <c r="I784" s="13" t="s">
        <v>1307</v>
      </c>
      <c r="J784" s="22">
        <v>0.10390000000000001</v>
      </c>
      <c r="K784" s="26">
        <v>0.09</v>
      </c>
      <c r="L784" s="26">
        <v>0.14000000000000001</v>
      </c>
      <c r="M784" s="26">
        <v>0.26</v>
      </c>
      <c r="N784" s="43">
        <v>-0.1086</v>
      </c>
      <c r="O784" s="43">
        <v>8.6859999999999993E-3</v>
      </c>
      <c r="P784" s="32">
        <v>7.3529999999999905E-36</v>
      </c>
      <c r="Q784" s="135" t="s">
        <v>3161</v>
      </c>
    </row>
    <row r="785" spans="1:17" ht="15" customHeight="1" x14ac:dyDescent="0.2">
      <c r="A785" s="1" t="s">
        <v>42</v>
      </c>
      <c r="B785" s="1" t="s">
        <v>47</v>
      </c>
      <c r="C785" s="1" t="s">
        <v>137</v>
      </c>
      <c r="D785" s="1" t="s">
        <v>803</v>
      </c>
      <c r="E785" s="15">
        <v>2</v>
      </c>
      <c r="F785" s="1">
        <v>136713108</v>
      </c>
      <c r="G785" s="15" t="s">
        <v>145</v>
      </c>
      <c r="H785" s="15" t="s">
        <v>143</v>
      </c>
      <c r="I785" s="1" t="s">
        <v>1766</v>
      </c>
      <c r="J785" s="4">
        <v>0.1525</v>
      </c>
      <c r="K785" s="3">
        <v>0.19</v>
      </c>
      <c r="L785" s="3" t="s">
        <v>146</v>
      </c>
      <c r="M785" s="3" t="s">
        <v>146</v>
      </c>
      <c r="N785" s="8">
        <v>6.6809999999999994E-2</v>
      </c>
      <c r="O785" s="8">
        <v>5.8820000000000001E-3</v>
      </c>
      <c r="P785" s="31">
        <v>6.7510000000000006E-30</v>
      </c>
      <c r="Q785" s="134" t="s">
        <v>3161</v>
      </c>
    </row>
    <row r="786" spans="1:17" ht="15" customHeight="1" x14ac:dyDescent="0.2">
      <c r="B786" s="162" t="s">
        <v>3202</v>
      </c>
      <c r="C786" s="1" t="s">
        <v>2967</v>
      </c>
      <c r="D786" s="1" t="s">
        <v>806</v>
      </c>
      <c r="E786" s="15">
        <v>4</v>
      </c>
      <c r="F786" s="1">
        <v>57885963</v>
      </c>
      <c r="G786" s="15" t="s">
        <v>140</v>
      </c>
      <c r="H786" s="15" t="s">
        <v>139</v>
      </c>
      <c r="I786" s="1" t="s">
        <v>1769</v>
      </c>
      <c r="J786" s="4">
        <v>0.50090000000000001</v>
      </c>
      <c r="K786" s="3">
        <v>0.43</v>
      </c>
      <c r="L786" s="3">
        <v>0.24</v>
      </c>
      <c r="M786" s="3">
        <v>0.18</v>
      </c>
      <c r="N786" s="8">
        <v>-2.4309999999999998E-2</v>
      </c>
      <c r="O786" s="8">
        <v>4.241E-3</v>
      </c>
      <c r="P786" s="31">
        <v>9.9349999999999993E-9</v>
      </c>
      <c r="Q786" s="134"/>
    </row>
    <row r="787" spans="1:17" ht="15" customHeight="1" x14ac:dyDescent="0.2">
      <c r="D787" s="1" t="s">
        <v>810</v>
      </c>
      <c r="E787" s="15">
        <v>6</v>
      </c>
      <c r="F787" s="1">
        <v>36353934</v>
      </c>
      <c r="G787" s="15" t="s">
        <v>140</v>
      </c>
      <c r="H787" s="15" t="s">
        <v>139</v>
      </c>
      <c r="I787" s="1" t="s">
        <v>1772</v>
      </c>
      <c r="J787" s="4">
        <v>0.36969999999999997</v>
      </c>
      <c r="K787" s="3">
        <v>0.39</v>
      </c>
      <c r="L787" s="3">
        <v>0.56999999999999995</v>
      </c>
      <c r="M787" s="3">
        <v>0.33</v>
      </c>
      <c r="N787" s="8">
        <v>-2.7210000000000002E-2</v>
      </c>
      <c r="O787" s="8">
        <v>4.3889999999999997E-3</v>
      </c>
      <c r="P787" s="31">
        <v>5.6100000000000003E-10</v>
      </c>
      <c r="Q787" s="134" t="s">
        <v>3161</v>
      </c>
    </row>
    <row r="788" spans="1:17" ht="15" customHeight="1" x14ac:dyDescent="0.2">
      <c r="D788" s="1" t="s">
        <v>818</v>
      </c>
      <c r="E788" s="15">
        <v>10</v>
      </c>
      <c r="F788" s="1">
        <v>111947275</v>
      </c>
      <c r="G788" s="15" t="s">
        <v>139</v>
      </c>
      <c r="H788" s="15" t="s">
        <v>145</v>
      </c>
      <c r="I788" s="1" t="s">
        <v>1778</v>
      </c>
      <c r="J788" s="4">
        <v>0.35060000000000002</v>
      </c>
      <c r="K788" s="3">
        <v>0.34</v>
      </c>
      <c r="L788" s="3">
        <v>0.03</v>
      </c>
      <c r="M788" s="3">
        <v>0.09</v>
      </c>
      <c r="N788" s="8">
        <v>2.7890000000000002E-2</v>
      </c>
      <c r="O788" s="8">
        <v>4.5250000000000004E-3</v>
      </c>
      <c r="P788" s="31">
        <v>7.1379999999999995E-10</v>
      </c>
      <c r="Q788" s="134" t="s">
        <v>3161</v>
      </c>
    </row>
    <row r="789" spans="1:17" ht="15" customHeight="1" x14ac:dyDescent="0.2">
      <c r="D789" s="1" t="s">
        <v>820</v>
      </c>
      <c r="E789" s="15">
        <v>11</v>
      </c>
      <c r="F789" s="1">
        <v>95096321</v>
      </c>
      <c r="G789" s="15" t="s">
        <v>140</v>
      </c>
      <c r="H789" s="15" t="s">
        <v>139</v>
      </c>
      <c r="I789" s="1" t="s">
        <v>1780</v>
      </c>
      <c r="J789" s="4">
        <v>7.2800000000000004E-2</v>
      </c>
      <c r="K789" s="3">
        <v>0.05</v>
      </c>
      <c r="L789" s="3">
        <v>1.2999999999999999E-3</v>
      </c>
      <c r="M789" s="3">
        <v>0.01</v>
      </c>
      <c r="N789" s="8">
        <v>-6.1199999999999997E-2</v>
      </c>
      <c r="O789" s="8">
        <v>8.345E-3</v>
      </c>
      <c r="P789" s="31">
        <v>2.237E-13</v>
      </c>
      <c r="Q789" s="134" t="s">
        <v>3161</v>
      </c>
    </row>
    <row r="790" spans="1:17" ht="15" customHeight="1" x14ac:dyDescent="0.2">
      <c r="D790" s="1" t="s">
        <v>823</v>
      </c>
      <c r="E790" s="15">
        <v>15</v>
      </c>
      <c r="F790" s="1">
        <v>80279344</v>
      </c>
      <c r="G790" s="15" t="s">
        <v>139</v>
      </c>
      <c r="H790" s="15" t="s">
        <v>140</v>
      </c>
      <c r="I790" s="1" t="s">
        <v>1783</v>
      </c>
      <c r="J790" s="4">
        <v>0.29160000000000003</v>
      </c>
      <c r="K790" s="3">
        <v>0.3</v>
      </c>
      <c r="L790" s="3" t="s">
        <v>146</v>
      </c>
      <c r="M790" s="3">
        <v>4.1000000000000003E-3</v>
      </c>
      <c r="N790" s="8">
        <v>4.011E-2</v>
      </c>
      <c r="O790" s="8">
        <v>4.908E-3</v>
      </c>
      <c r="P790" s="31">
        <v>3.0189999999999999E-16</v>
      </c>
      <c r="Q790" s="134" t="s">
        <v>3161</v>
      </c>
    </row>
    <row r="791" spans="1:17" ht="15" customHeight="1" x14ac:dyDescent="0.2">
      <c r="C791" s="13"/>
      <c r="D791" s="13" t="s">
        <v>824</v>
      </c>
      <c r="E791" s="30">
        <v>18</v>
      </c>
      <c r="F791" s="13">
        <v>42084513</v>
      </c>
      <c r="G791" s="30" t="s">
        <v>143</v>
      </c>
      <c r="H791" s="30" t="s">
        <v>139</v>
      </c>
      <c r="I791" s="13" t="s">
        <v>1784</v>
      </c>
      <c r="J791" s="22">
        <v>0.25180000000000002</v>
      </c>
      <c r="K791" s="26">
        <v>0.18</v>
      </c>
      <c r="L791" s="26">
        <v>0.15</v>
      </c>
      <c r="M791" s="26">
        <v>4.1000000000000003E-3</v>
      </c>
      <c r="N791" s="43">
        <v>3.0599999999999999E-2</v>
      </c>
      <c r="O791" s="43">
        <v>4.9750000000000003E-3</v>
      </c>
      <c r="P791" s="32">
        <v>7.7449999999999996E-10</v>
      </c>
      <c r="Q791" s="135" t="s">
        <v>3161</v>
      </c>
    </row>
    <row r="792" spans="1:17" ht="15" customHeight="1" x14ac:dyDescent="0.2">
      <c r="C792" s="1" t="s">
        <v>149</v>
      </c>
      <c r="D792" s="1" t="s">
        <v>802</v>
      </c>
      <c r="E792" s="15">
        <v>1</v>
      </c>
      <c r="F792" s="1">
        <v>36943916</v>
      </c>
      <c r="G792" s="15" t="s">
        <v>143</v>
      </c>
      <c r="H792" s="15" t="s">
        <v>139</v>
      </c>
      <c r="I792" s="1" t="s">
        <v>1765</v>
      </c>
      <c r="J792" s="4">
        <v>0.57550000000000001</v>
      </c>
      <c r="K792" s="3">
        <v>0.57999999999999996</v>
      </c>
      <c r="L792" s="3">
        <v>0.57999999999999996</v>
      </c>
      <c r="M792" s="3">
        <v>0.49</v>
      </c>
      <c r="N792" s="8">
        <v>-3.7260000000000001E-2</v>
      </c>
      <c r="O792" s="8">
        <v>4.444E-3</v>
      </c>
      <c r="P792" s="31">
        <v>5.0940000000000002E-17</v>
      </c>
      <c r="Q792" s="134" t="s">
        <v>3161</v>
      </c>
    </row>
    <row r="793" spans="1:17" ht="15" customHeight="1" x14ac:dyDescent="0.2">
      <c r="C793" s="1" t="s">
        <v>2968</v>
      </c>
      <c r="D793" s="1" t="s">
        <v>827</v>
      </c>
      <c r="E793" s="15">
        <v>1</v>
      </c>
      <c r="F793" s="1">
        <v>161696998</v>
      </c>
      <c r="G793" s="15" t="s">
        <v>143</v>
      </c>
      <c r="H793" s="15" t="s">
        <v>139</v>
      </c>
      <c r="I793" s="1" t="s">
        <v>1787</v>
      </c>
      <c r="J793" s="4">
        <v>0.31430000000000002</v>
      </c>
      <c r="K793" s="3">
        <v>0.28000000000000003</v>
      </c>
      <c r="L793" s="3">
        <v>0.51</v>
      </c>
      <c r="M793" s="3">
        <v>0.12</v>
      </c>
      <c r="N793" s="8">
        <v>2.6669999999999999E-2</v>
      </c>
      <c r="O793" s="8">
        <v>4.7450000000000001E-3</v>
      </c>
      <c r="P793" s="31">
        <v>1.9000000000000001E-8</v>
      </c>
      <c r="Q793" s="134"/>
    </row>
    <row r="794" spans="1:17" ht="15" customHeight="1" x14ac:dyDescent="0.2">
      <c r="D794" s="1" t="s">
        <v>156</v>
      </c>
      <c r="E794" s="15">
        <v>2</v>
      </c>
      <c r="F794" s="1">
        <v>27730940</v>
      </c>
      <c r="G794" s="15" t="s">
        <v>145</v>
      </c>
      <c r="H794" s="15" t="s">
        <v>143</v>
      </c>
      <c r="I794" s="1" t="s">
        <v>1287</v>
      </c>
      <c r="J794" s="4">
        <v>0.44090000000000001</v>
      </c>
      <c r="K794" s="3">
        <v>0.44</v>
      </c>
      <c r="L794" s="3">
        <v>0.59</v>
      </c>
      <c r="M794" s="3">
        <v>0.88</v>
      </c>
      <c r="N794" s="8">
        <v>-2.5600000000000001E-2</v>
      </c>
      <c r="O794" s="8">
        <v>4.2690000000000002E-3</v>
      </c>
      <c r="P794" s="31">
        <v>2.0120000000000001E-9</v>
      </c>
      <c r="Q794" s="134"/>
    </row>
    <row r="795" spans="1:17" ht="15" customHeight="1" x14ac:dyDescent="0.2">
      <c r="D795" s="1" t="s">
        <v>804</v>
      </c>
      <c r="E795" s="15">
        <v>2</v>
      </c>
      <c r="F795" s="1">
        <v>160677375</v>
      </c>
      <c r="G795" s="15" t="s">
        <v>143</v>
      </c>
      <c r="H795" s="15" t="s">
        <v>139</v>
      </c>
      <c r="I795" s="1" t="s">
        <v>1767</v>
      </c>
      <c r="J795" s="4">
        <v>0.91869999999999996</v>
      </c>
      <c r="K795" s="3">
        <v>0.89</v>
      </c>
      <c r="L795" s="3">
        <v>0.68</v>
      </c>
      <c r="M795" s="3">
        <v>0.64</v>
      </c>
      <c r="N795" s="8">
        <v>-4.8340000000000001E-2</v>
      </c>
      <c r="O795" s="8">
        <v>7.79E-3</v>
      </c>
      <c r="P795" s="31">
        <v>5.4580000000000002E-10</v>
      </c>
      <c r="Q795" s="134" t="s">
        <v>3161</v>
      </c>
    </row>
    <row r="796" spans="1:17" ht="15" customHeight="1" x14ac:dyDescent="0.2">
      <c r="D796" s="1" t="s">
        <v>805</v>
      </c>
      <c r="E796" s="15">
        <v>2</v>
      </c>
      <c r="F796" s="1">
        <v>182308352</v>
      </c>
      <c r="G796" s="15" t="s">
        <v>140</v>
      </c>
      <c r="H796" s="15" t="s">
        <v>139</v>
      </c>
      <c r="I796" s="1" t="s">
        <v>1768</v>
      </c>
      <c r="J796" s="4">
        <v>0.33460000000000001</v>
      </c>
      <c r="K796" s="3">
        <v>0.35</v>
      </c>
      <c r="L796" s="3">
        <v>0.56999999999999995</v>
      </c>
      <c r="M796" s="3">
        <v>0.69</v>
      </c>
      <c r="N796" s="8">
        <v>2.504E-2</v>
      </c>
      <c r="O796" s="8">
        <v>4.4980000000000003E-3</v>
      </c>
      <c r="P796" s="31">
        <v>2.6090000000000001E-8</v>
      </c>
      <c r="Q796" s="134"/>
    </row>
    <row r="797" spans="1:17" ht="15" customHeight="1" x14ac:dyDescent="0.2">
      <c r="D797" s="1" t="s">
        <v>828</v>
      </c>
      <c r="E797" s="15">
        <v>2</v>
      </c>
      <c r="F797" s="1">
        <v>219062001</v>
      </c>
      <c r="G797" s="15" t="s">
        <v>145</v>
      </c>
      <c r="H797" s="15" t="s">
        <v>143</v>
      </c>
      <c r="I797" s="1" t="s">
        <v>1788</v>
      </c>
      <c r="J797" s="4">
        <v>0.19059999999999999</v>
      </c>
      <c r="K797" s="3">
        <v>0.23</v>
      </c>
      <c r="L797" s="3">
        <v>0.08</v>
      </c>
      <c r="M797" s="3">
        <v>0.06</v>
      </c>
      <c r="N797" s="8">
        <v>-3.798E-2</v>
      </c>
      <c r="O797" s="8">
        <v>5.6930000000000001E-3</v>
      </c>
      <c r="P797" s="31">
        <v>2.5380000000000001E-11</v>
      </c>
      <c r="Q797" s="134" t="s">
        <v>3161</v>
      </c>
    </row>
    <row r="798" spans="1:17" ht="15" customHeight="1" x14ac:dyDescent="0.2">
      <c r="D798" s="1" t="s">
        <v>829</v>
      </c>
      <c r="E798" s="15">
        <v>3</v>
      </c>
      <c r="F798" s="1">
        <v>47001990</v>
      </c>
      <c r="G798" s="15" t="s">
        <v>140</v>
      </c>
      <c r="H798" s="15" t="s">
        <v>145</v>
      </c>
      <c r="I798" s="1" t="s">
        <v>1789</v>
      </c>
      <c r="J798" s="4">
        <v>0.54679999999999995</v>
      </c>
      <c r="K798" s="3">
        <v>0.5</v>
      </c>
      <c r="L798" s="3">
        <v>0.59</v>
      </c>
      <c r="M798" s="3">
        <v>0.28999999999999998</v>
      </c>
      <c r="N798" s="8">
        <v>2.648E-2</v>
      </c>
      <c r="O798" s="8">
        <v>4.3420000000000004E-3</v>
      </c>
      <c r="P798" s="31">
        <v>1.0769999999999999E-9</v>
      </c>
      <c r="Q798" s="134"/>
    </row>
    <row r="799" spans="1:17" ht="15" customHeight="1" x14ac:dyDescent="0.2">
      <c r="D799" s="1" t="s">
        <v>830</v>
      </c>
      <c r="E799" s="15">
        <v>4</v>
      </c>
      <c r="F799" s="1">
        <v>74971196</v>
      </c>
      <c r="G799" s="15" t="s">
        <v>139</v>
      </c>
      <c r="H799" s="15" t="s">
        <v>140</v>
      </c>
      <c r="I799" s="1" t="s">
        <v>1790</v>
      </c>
      <c r="J799" s="4">
        <v>0.56259999999999999</v>
      </c>
      <c r="K799" s="3">
        <v>0.5</v>
      </c>
      <c r="L799" s="3">
        <v>0.65</v>
      </c>
      <c r="M799" s="3">
        <v>0.41</v>
      </c>
      <c r="N799" s="8">
        <v>-4.3740000000000001E-2</v>
      </c>
      <c r="O799" s="8">
        <v>4.2579999999999996E-3</v>
      </c>
      <c r="P799" s="31">
        <v>9.2339999999999996E-25</v>
      </c>
      <c r="Q799" s="134" t="s">
        <v>3161</v>
      </c>
    </row>
    <row r="800" spans="1:17" ht="15" customHeight="1" x14ac:dyDescent="0.2">
      <c r="D800" s="1" t="s">
        <v>807</v>
      </c>
      <c r="E800" s="15">
        <v>4</v>
      </c>
      <c r="F800" s="1">
        <v>83556631</v>
      </c>
      <c r="G800" s="15" t="s">
        <v>140</v>
      </c>
      <c r="H800" s="15" t="s">
        <v>139</v>
      </c>
      <c r="I800" s="1" t="s">
        <v>1770</v>
      </c>
      <c r="J800" s="4">
        <v>0.31340000000000001</v>
      </c>
      <c r="K800" s="3">
        <v>0.31</v>
      </c>
      <c r="L800" s="3">
        <v>0.18</v>
      </c>
      <c r="M800" s="3">
        <v>0.45</v>
      </c>
      <c r="N800" s="8">
        <v>-3.5900000000000001E-2</v>
      </c>
      <c r="O800" s="8">
        <v>4.8419999999999999E-3</v>
      </c>
      <c r="P800" s="31">
        <v>1.217E-13</v>
      </c>
      <c r="Q800" s="134" t="s">
        <v>3161</v>
      </c>
    </row>
    <row r="801" spans="4:17" ht="15" customHeight="1" x14ac:dyDescent="0.2">
      <c r="D801" s="1" t="s">
        <v>808</v>
      </c>
      <c r="E801" s="15">
        <v>5</v>
      </c>
      <c r="F801" s="1">
        <v>1284135</v>
      </c>
      <c r="G801" s="15" t="s">
        <v>143</v>
      </c>
      <c r="H801" s="15" t="s">
        <v>145</v>
      </c>
      <c r="I801" s="1" t="s">
        <v>1435</v>
      </c>
      <c r="J801" s="4">
        <v>0.3473</v>
      </c>
      <c r="K801" s="3">
        <v>0.35</v>
      </c>
      <c r="L801" s="3">
        <v>0.33</v>
      </c>
      <c r="M801" s="3">
        <v>0.18</v>
      </c>
      <c r="N801" s="8">
        <v>3.1370000000000002E-2</v>
      </c>
      <c r="O801" s="8">
        <v>4.9519999999999998E-3</v>
      </c>
      <c r="P801" s="31">
        <v>2.3929999999999999E-10</v>
      </c>
      <c r="Q801" s="134" t="s">
        <v>3161</v>
      </c>
    </row>
    <row r="802" spans="4:17" ht="15" customHeight="1" x14ac:dyDescent="0.2">
      <c r="D802" s="1" t="s">
        <v>809</v>
      </c>
      <c r="E802" s="15">
        <v>6</v>
      </c>
      <c r="F802" s="1">
        <v>16758425</v>
      </c>
      <c r="G802" s="15" t="s">
        <v>143</v>
      </c>
      <c r="H802" s="15" t="s">
        <v>145</v>
      </c>
      <c r="I802" s="1" t="s">
        <v>1771</v>
      </c>
      <c r="J802" s="4">
        <v>0.62009999999999998</v>
      </c>
      <c r="K802" s="3">
        <v>0.68</v>
      </c>
      <c r="L802" s="3">
        <v>0.18</v>
      </c>
      <c r="M802" s="3">
        <v>0.2</v>
      </c>
      <c r="N802" s="8">
        <v>-2.7560000000000001E-2</v>
      </c>
      <c r="O802" s="8">
        <v>4.5620000000000001E-3</v>
      </c>
      <c r="P802" s="31">
        <v>1.533E-9</v>
      </c>
      <c r="Q802" s="134"/>
    </row>
    <row r="803" spans="4:17" ht="15" customHeight="1" x14ac:dyDescent="0.2">
      <c r="D803" s="1" t="s">
        <v>831</v>
      </c>
      <c r="E803" s="15">
        <v>6</v>
      </c>
      <c r="F803" s="1">
        <v>31246823</v>
      </c>
      <c r="G803" s="15" t="s">
        <v>140</v>
      </c>
      <c r="H803" s="15" t="s">
        <v>145</v>
      </c>
      <c r="I803" s="1" t="s">
        <v>1416</v>
      </c>
      <c r="J803" s="4">
        <v>0.12759999999999999</v>
      </c>
      <c r="K803" s="3">
        <v>0.14000000000000001</v>
      </c>
      <c r="L803" s="3">
        <v>0.35</v>
      </c>
      <c r="M803" s="3">
        <v>0.44</v>
      </c>
      <c r="N803" s="8">
        <v>6.6540000000000002E-2</v>
      </c>
      <c r="O803" s="8">
        <v>6.4809999999999998E-3</v>
      </c>
      <c r="P803" s="31">
        <v>9.9839999999999993E-25</v>
      </c>
      <c r="Q803" s="134" t="s">
        <v>3161</v>
      </c>
    </row>
    <row r="804" spans="4:17" ht="15" customHeight="1" x14ac:dyDescent="0.2">
      <c r="D804" s="1" t="s">
        <v>832</v>
      </c>
      <c r="E804" s="15">
        <v>6</v>
      </c>
      <c r="F804" s="1">
        <v>135402339</v>
      </c>
      <c r="G804" s="15" t="s">
        <v>145</v>
      </c>
      <c r="H804" s="15" t="s">
        <v>143</v>
      </c>
      <c r="I804" s="1" t="s">
        <v>1381</v>
      </c>
      <c r="J804" s="4">
        <v>0.34300000000000003</v>
      </c>
      <c r="K804" s="3">
        <v>0.28000000000000003</v>
      </c>
      <c r="L804" s="3">
        <v>0.27</v>
      </c>
      <c r="M804" s="3">
        <v>0.03</v>
      </c>
      <c r="N804" s="8">
        <v>-4.2380000000000001E-2</v>
      </c>
      <c r="O804" s="8">
        <v>4.4949999999999999E-3</v>
      </c>
      <c r="P804" s="31">
        <v>4.231E-21</v>
      </c>
      <c r="Q804" s="134" t="s">
        <v>3161</v>
      </c>
    </row>
    <row r="805" spans="4:17" ht="15" customHeight="1" x14ac:dyDescent="0.2">
      <c r="D805" s="1" t="s">
        <v>811</v>
      </c>
      <c r="E805" s="15">
        <v>7</v>
      </c>
      <c r="F805" s="1">
        <v>28717030</v>
      </c>
      <c r="G805" s="15" t="s">
        <v>143</v>
      </c>
      <c r="H805" s="15" t="s">
        <v>145</v>
      </c>
      <c r="I805" s="1" t="s">
        <v>1773</v>
      </c>
      <c r="J805" s="4">
        <v>0.26840000000000003</v>
      </c>
      <c r="K805" s="3">
        <v>0.24</v>
      </c>
      <c r="L805" s="3">
        <v>0.3</v>
      </c>
      <c r="M805" s="3">
        <v>0.43</v>
      </c>
      <c r="N805" s="8">
        <v>4.088E-2</v>
      </c>
      <c r="O805" s="8">
        <v>4.8069999999999996E-3</v>
      </c>
      <c r="P805" s="31">
        <v>1.8390000000000002E-17</v>
      </c>
      <c r="Q805" s="134" t="s">
        <v>3161</v>
      </c>
    </row>
    <row r="806" spans="4:17" ht="15" customHeight="1" x14ac:dyDescent="0.2">
      <c r="D806" s="1" t="s">
        <v>833</v>
      </c>
      <c r="E806" s="15">
        <v>7</v>
      </c>
      <c r="F806" s="1">
        <v>92408370</v>
      </c>
      <c r="G806" s="15" t="s">
        <v>143</v>
      </c>
      <c r="H806" s="15" t="s">
        <v>145</v>
      </c>
      <c r="I806" s="1" t="s">
        <v>1791</v>
      </c>
      <c r="J806" s="4">
        <v>0.31240000000000001</v>
      </c>
      <c r="K806" s="3">
        <v>0.33</v>
      </c>
      <c r="L806" s="3">
        <v>0.09</v>
      </c>
      <c r="M806" s="3">
        <v>0.2</v>
      </c>
      <c r="N806" s="8">
        <v>-8.1420000000000006E-2</v>
      </c>
      <c r="O806" s="8">
        <v>4.5859999999999998E-3</v>
      </c>
      <c r="P806" s="31">
        <v>1.5819999999999999E-70</v>
      </c>
      <c r="Q806" s="134" t="s">
        <v>3161</v>
      </c>
    </row>
    <row r="807" spans="4:17" ht="15" customHeight="1" x14ac:dyDescent="0.2">
      <c r="D807" s="1" t="s">
        <v>812</v>
      </c>
      <c r="E807" s="15">
        <v>8</v>
      </c>
      <c r="F807" s="1">
        <v>56800362</v>
      </c>
      <c r="G807" s="15" t="s">
        <v>143</v>
      </c>
      <c r="H807" s="15" t="s">
        <v>145</v>
      </c>
      <c r="I807" s="1" t="s">
        <v>1774</v>
      </c>
      <c r="J807" s="4">
        <v>0.62170000000000003</v>
      </c>
      <c r="K807" s="3">
        <v>0.66</v>
      </c>
      <c r="L807" s="3">
        <v>0.47</v>
      </c>
      <c r="M807" s="3">
        <v>0.46</v>
      </c>
      <c r="N807" s="8">
        <v>-2.7310000000000001E-2</v>
      </c>
      <c r="O807" s="8">
        <v>4.9630000000000004E-3</v>
      </c>
      <c r="P807" s="31">
        <v>3.7259999999999997E-8</v>
      </c>
      <c r="Q807" s="134"/>
    </row>
    <row r="808" spans="4:17" ht="15" customHeight="1" x14ac:dyDescent="0.2">
      <c r="D808" s="1" t="s">
        <v>813</v>
      </c>
      <c r="E808" s="15">
        <v>8</v>
      </c>
      <c r="F808" s="1">
        <v>61704055</v>
      </c>
      <c r="G808" s="15" t="s">
        <v>143</v>
      </c>
      <c r="H808" s="15" t="s">
        <v>145</v>
      </c>
      <c r="I808" s="1" t="s">
        <v>1775</v>
      </c>
      <c r="J808" s="4">
        <v>0.77129999999999999</v>
      </c>
      <c r="K808" s="3">
        <v>0.74</v>
      </c>
      <c r="L808" s="3">
        <v>0.66</v>
      </c>
      <c r="M808" s="3">
        <v>7.0000000000000007E-2</v>
      </c>
      <c r="N808" s="8">
        <v>-3.6819999999999999E-2</v>
      </c>
      <c r="O808" s="8">
        <v>5.0400000000000002E-3</v>
      </c>
      <c r="P808" s="31">
        <v>2.7629999999999999E-13</v>
      </c>
      <c r="Q808" s="134" t="s">
        <v>3161</v>
      </c>
    </row>
    <row r="809" spans="4:17" ht="15" customHeight="1" x14ac:dyDescent="0.2">
      <c r="D809" s="1" t="s">
        <v>834</v>
      </c>
      <c r="E809" s="15">
        <v>8</v>
      </c>
      <c r="F809" s="1">
        <v>130601089</v>
      </c>
      <c r="G809" s="15" t="s">
        <v>145</v>
      </c>
      <c r="H809" s="15" t="s">
        <v>143</v>
      </c>
      <c r="I809" s="1" t="s">
        <v>1527</v>
      </c>
      <c r="J809" s="4">
        <v>0.1739</v>
      </c>
      <c r="K809" s="3">
        <v>0.15</v>
      </c>
      <c r="L809" s="3">
        <v>0.06</v>
      </c>
      <c r="M809" s="3">
        <v>0.12</v>
      </c>
      <c r="N809" s="8">
        <v>-5.713E-2</v>
      </c>
      <c r="O809" s="8">
        <v>5.561E-3</v>
      </c>
      <c r="P809" s="31">
        <v>9.3739999999999992E-25</v>
      </c>
      <c r="Q809" s="134" t="s">
        <v>3161</v>
      </c>
    </row>
    <row r="810" spans="4:17" ht="15" customHeight="1" x14ac:dyDescent="0.2">
      <c r="D810" s="1" t="s">
        <v>814</v>
      </c>
      <c r="E810" s="15">
        <v>9</v>
      </c>
      <c r="F810" s="1">
        <v>22164309</v>
      </c>
      <c r="G810" s="15" t="s">
        <v>139</v>
      </c>
      <c r="H810" s="15" t="s">
        <v>140</v>
      </c>
      <c r="I810" s="1" t="s">
        <v>1367</v>
      </c>
      <c r="J810" s="4">
        <v>0.37459999999999999</v>
      </c>
      <c r="K810" s="3">
        <v>0.33</v>
      </c>
      <c r="L810" s="3">
        <v>0.43</v>
      </c>
      <c r="M810" s="3">
        <v>0.66</v>
      </c>
      <c r="N810" s="8">
        <v>3.116E-2</v>
      </c>
      <c r="O810" s="8">
        <v>4.4460000000000003E-3</v>
      </c>
      <c r="P810" s="31">
        <v>2.4030000000000002E-12</v>
      </c>
      <c r="Q810" s="134" t="s">
        <v>3161</v>
      </c>
    </row>
    <row r="811" spans="4:17" ht="15" customHeight="1" x14ac:dyDescent="0.2">
      <c r="D811" s="1" t="s">
        <v>815</v>
      </c>
      <c r="E811" s="15">
        <v>9</v>
      </c>
      <c r="F811" s="1">
        <v>139235415</v>
      </c>
      <c r="G811" s="15" t="s">
        <v>143</v>
      </c>
      <c r="H811" s="15" t="s">
        <v>145</v>
      </c>
      <c r="I811" s="1" t="s">
        <v>1776</v>
      </c>
      <c r="J811" s="4">
        <v>0.12180000000000001</v>
      </c>
      <c r="K811" s="3">
        <v>7.0000000000000007E-2</v>
      </c>
      <c r="L811" s="3">
        <v>0.23</v>
      </c>
      <c r="M811" s="3">
        <v>0.25</v>
      </c>
      <c r="N811" s="8">
        <v>4.0919999999999998E-2</v>
      </c>
      <c r="O811" s="8">
        <v>7.3819999999999997E-3</v>
      </c>
      <c r="P811" s="31">
        <v>2.962E-8</v>
      </c>
      <c r="Q811" s="134"/>
    </row>
    <row r="812" spans="4:17" ht="15" customHeight="1" x14ac:dyDescent="0.2">
      <c r="D812" s="1" t="s">
        <v>835</v>
      </c>
      <c r="E812" s="15">
        <v>10</v>
      </c>
      <c r="F812" s="1">
        <v>73520632</v>
      </c>
      <c r="G812" s="15" t="s">
        <v>140</v>
      </c>
      <c r="H812" s="15" t="s">
        <v>143</v>
      </c>
      <c r="I812" s="1" t="s">
        <v>1792</v>
      </c>
      <c r="J812" s="4">
        <v>0.84450000000000003</v>
      </c>
      <c r="K812" s="3">
        <v>0.81</v>
      </c>
      <c r="L812" s="3">
        <v>0.89</v>
      </c>
      <c r="M812" s="3">
        <v>0.98</v>
      </c>
      <c r="N812" s="8">
        <v>3.4959999999999998E-2</v>
      </c>
      <c r="O812" s="8">
        <v>5.8380000000000003E-3</v>
      </c>
      <c r="P812" s="31">
        <v>2.1240000000000001E-9</v>
      </c>
      <c r="Q812" s="134"/>
    </row>
    <row r="813" spans="4:17" ht="15" customHeight="1" x14ac:dyDescent="0.2">
      <c r="D813" s="1" t="s">
        <v>816</v>
      </c>
      <c r="E813" s="15">
        <v>10</v>
      </c>
      <c r="F813" s="1">
        <v>98978045</v>
      </c>
      <c r="G813" s="15" t="s">
        <v>139</v>
      </c>
      <c r="H813" s="15" t="s">
        <v>140</v>
      </c>
      <c r="I813" s="1" t="s">
        <v>1777</v>
      </c>
      <c r="J813" s="4">
        <v>0.64939999999999998</v>
      </c>
      <c r="K813" s="3">
        <v>0.71</v>
      </c>
      <c r="L813" s="3">
        <v>0.64</v>
      </c>
      <c r="M813" s="3">
        <v>0.26</v>
      </c>
      <c r="N813" s="8">
        <v>2.7130000000000001E-2</v>
      </c>
      <c r="O813" s="8">
        <v>4.4730000000000004E-3</v>
      </c>
      <c r="P813" s="31">
        <v>1.33E-9</v>
      </c>
      <c r="Q813" s="134"/>
    </row>
    <row r="814" spans="4:17" ht="15" customHeight="1" x14ac:dyDescent="0.2">
      <c r="D814" s="1" t="s">
        <v>817</v>
      </c>
      <c r="E814" s="15">
        <v>10</v>
      </c>
      <c r="F814" s="1">
        <v>104348694</v>
      </c>
      <c r="G814" s="15" t="s">
        <v>145</v>
      </c>
      <c r="H814" s="15" t="s">
        <v>140</v>
      </c>
      <c r="I814" s="1" t="s">
        <v>1529</v>
      </c>
      <c r="J814" s="4">
        <v>9.5100000000000004E-2</v>
      </c>
      <c r="K814" s="3">
        <v>0.13</v>
      </c>
      <c r="L814" s="3">
        <v>0.25</v>
      </c>
      <c r="M814" s="3">
        <v>0.03</v>
      </c>
      <c r="N814" s="8">
        <v>4.3720000000000002E-2</v>
      </c>
      <c r="O814" s="8">
        <v>7.4330000000000004E-3</v>
      </c>
      <c r="P814" s="31">
        <v>4.0700000000000002E-9</v>
      </c>
      <c r="Q814" s="134"/>
    </row>
    <row r="815" spans="4:17" ht="15" customHeight="1" x14ac:dyDescent="0.2">
      <c r="D815" s="1" t="s">
        <v>819</v>
      </c>
      <c r="E815" s="15">
        <v>11</v>
      </c>
      <c r="F815" s="1">
        <v>47454152</v>
      </c>
      <c r="G815" s="15" t="s">
        <v>140</v>
      </c>
      <c r="H815" s="15" t="s">
        <v>145</v>
      </c>
      <c r="I815" s="1" t="s">
        <v>1779</v>
      </c>
      <c r="J815" s="4">
        <v>0.48520000000000002</v>
      </c>
      <c r="K815" s="3">
        <v>0.55000000000000004</v>
      </c>
      <c r="L815" s="3">
        <v>0.55000000000000004</v>
      </c>
      <c r="M815" s="3">
        <v>0.32</v>
      </c>
      <c r="N815" s="8">
        <v>2.7400000000000001E-2</v>
      </c>
      <c r="O815" s="8">
        <v>4.7619999999999997E-3</v>
      </c>
      <c r="P815" s="31">
        <v>8.7210000000000008E-9</v>
      </c>
      <c r="Q815" s="134"/>
    </row>
    <row r="816" spans="4:17" ht="15" customHeight="1" x14ac:dyDescent="0.2">
      <c r="D816" s="1" t="s">
        <v>821</v>
      </c>
      <c r="E816" s="15">
        <v>12</v>
      </c>
      <c r="F816" s="1">
        <v>111357727</v>
      </c>
      <c r="G816" s="15" t="s">
        <v>139</v>
      </c>
      <c r="H816" s="15" t="s">
        <v>140</v>
      </c>
      <c r="I816" s="1" t="s">
        <v>1781</v>
      </c>
      <c r="J816" s="4">
        <v>0.22070000000000001</v>
      </c>
      <c r="K816" s="3">
        <v>0.22</v>
      </c>
      <c r="L816" s="3">
        <v>0.09</v>
      </c>
      <c r="M816" s="3">
        <v>0.03</v>
      </c>
      <c r="N816" s="8">
        <v>4.0239999999999998E-2</v>
      </c>
      <c r="O816" s="8">
        <v>5.659E-3</v>
      </c>
      <c r="P816" s="31">
        <v>1.148E-12</v>
      </c>
      <c r="Q816" s="134" t="s">
        <v>3161</v>
      </c>
    </row>
    <row r="817" spans="2:17" ht="15" customHeight="1" x14ac:dyDescent="0.2">
      <c r="D817" s="1" t="s">
        <v>822</v>
      </c>
      <c r="E817" s="15">
        <v>14</v>
      </c>
      <c r="F817" s="1">
        <v>25449226</v>
      </c>
      <c r="G817" s="15" t="s">
        <v>140</v>
      </c>
      <c r="H817" s="15" t="s">
        <v>143</v>
      </c>
      <c r="I817" s="1" t="s">
        <v>1782</v>
      </c>
      <c r="J817" s="4">
        <v>0.47820000000000001</v>
      </c>
      <c r="K817" s="3">
        <v>0.46</v>
      </c>
      <c r="L817" s="3">
        <v>0.39</v>
      </c>
      <c r="M817" s="3">
        <v>0.84</v>
      </c>
      <c r="N817" s="8">
        <v>3.3300000000000003E-2</v>
      </c>
      <c r="O817" s="8">
        <v>4.2389999999999997E-3</v>
      </c>
      <c r="P817" s="31">
        <v>3.9719999999999999E-15</v>
      </c>
      <c r="Q817" s="134" t="s">
        <v>3161</v>
      </c>
    </row>
    <row r="818" spans="2:17" ht="15" customHeight="1" x14ac:dyDescent="0.2">
      <c r="D818" s="1" t="s">
        <v>836</v>
      </c>
      <c r="E818" s="15">
        <v>17</v>
      </c>
      <c r="F818" s="1">
        <v>38165298</v>
      </c>
      <c r="G818" s="15" t="s">
        <v>143</v>
      </c>
      <c r="H818" s="15" t="s">
        <v>140</v>
      </c>
      <c r="I818" s="1" t="s">
        <v>1748</v>
      </c>
      <c r="J818" s="4">
        <v>0.51559999999999995</v>
      </c>
      <c r="K818" s="3">
        <v>0.45</v>
      </c>
      <c r="L818" s="3">
        <v>0.37</v>
      </c>
      <c r="M818" s="3">
        <v>0.27</v>
      </c>
      <c r="N818" s="8">
        <v>7.0209999999999995E-2</v>
      </c>
      <c r="O818" s="8">
        <v>4.2339999999999999E-3</v>
      </c>
      <c r="P818" s="31">
        <v>9.4259999999999995E-62</v>
      </c>
      <c r="Q818" s="134" t="s">
        <v>3161</v>
      </c>
    </row>
    <row r="819" spans="2:17" ht="15" customHeight="1" x14ac:dyDescent="0.2">
      <c r="D819" s="1" t="s">
        <v>825</v>
      </c>
      <c r="E819" s="15">
        <v>19</v>
      </c>
      <c r="F819" s="1">
        <v>1123176</v>
      </c>
      <c r="G819" s="15" t="s">
        <v>139</v>
      </c>
      <c r="H819" s="15" t="s">
        <v>140</v>
      </c>
      <c r="I819" s="1" t="s">
        <v>1785</v>
      </c>
      <c r="J819" s="4">
        <v>0.13159999999999999</v>
      </c>
      <c r="K819" s="3">
        <v>0.13</v>
      </c>
      <c r="L819" s="3">
        <v>0.24</v>
      </c>
      <c r="M819" s="3">
        <v>7.0000000000000007E-2</v>
      </c>
      <c r="N819" s="8">
        <v>-3.6929999999999998E-2</v>
      </c>
      <c r="O819" s="8">
        <v>6.4929999999999996E-3</v>
      </c>
      <c r="P819" s="31">
        <v>1.287E-8</v>
      </c>
      <c r="Q819" s="134"/>
    </row>
    <row r="820" spans="2:17" ht="15" customHeight="1" x14ac:dyDescent="0.2">
      <c r="B820" s="13"/>
      <c r="C820" s="13"/>
      <c r="D820" s="13" t="s">
        <v>826</v>
      </c>
      <c r="E820" s="30">
        <v>19</v>
      </c>
      <c r="F820" s="13">
        <v>3180803</v>
      </c>
      <c r="G820" s="30" t="s">
        <v>140</v>
      </c>
      <c r="H820" s="30" t="s">
        <v>139</v>
      </c>
      <c r="I820" s="13" t="s">
        <v>1786</v>
      </c>
      <c r="J820" s="22">
        <v>0.73060000000000003</v>
      </c>
      <c r="K820" s="26">
        <v>0.77</v>
      </c>
      <c r="L820" s="26">
        <v>0.59</v>
      </c>
      <c r="M820" s="26">
        <v>0.87</v>
      </c>
      <c r="N820" s="43">
        <v>4.0390000000000002E-2</v>
      </c>
      <c r="O820" s="43">
        <v>5.5079999999999999E-3</v>
      </c>
      <c r="P820" s="32">
        <v>2.2469999999999999E-13</v>
      </c>
      <c r="Q820" s="135" t="s">
        <v>3161</v>
      </c>
    </row>
    <row r="821" spans="2:17" ht="15" customHeight="1" x14ac:dyDescent="0.2">
      <c r="B821" s="1" t="s">
        <v>48</v>
      </c>
      <c r="C821" s="1" t="s">
        <v>137</v>
      </c>
      <c r="D821" s="1" t="s">
        <v>838</v>
      </c>
      <c r="E821" s="15">
        <v>2</v>
      </c>
      <c r="F821" s="1">
        <v>136695772</v>
      </c>
      <c r="G821" s="15" t="s">
        <v>145</v>
      </c>
      <c r="H821" s="15" t="s">
        <v>143</v>
      </c>
      <c r="I821" s="1" t="s">
        <v>1766</v>
      </c>
      <c r="J821" s="4">
        <v>0.14899999999999999</v>
      </c>
      <c r="K821" s="3">
        <v>0.19</v>
      </c>
      <c r="L821" s="3">
        <v>2.5999999999999999E-3</v>
      </c>
      <c r="M821" s="3" t="s">
        <v>146</v>
      </c>
      <c r="N821" s="8">
        <v>8.7359999999999993E-2</v>
      </c>
      <c r="O821" s="8">
        <v>7.979E-3</v>
      </c>
      <c r="P821" s="31">
        <v>6.708E-28</v>
      </c>
      <c r="Q821" s="134" t="s">
        <v>3161</v>
      </c>
    </row>
    <row r="822" spans="2:17" ht="15" customHeight="1" x14ac:dyDescent="0.2">
      <c r="B822" s="162" t="s">
        <v>3203</v>
      </c>
      <c r="C822" s="1" t="s">
        <v>250</v>
      </c>
      <c r="D822" s="1" t="s">
        <v>818</v>
      </c>
      <c r="E822" s="15">
        <v>10</v>
      </c>
      <c r="F822" s="1">
        <v>111947275</v>
      </c>
      <c r="G822" s="15" t="s">
        <v>139</v>
      </c>
      <c r="H822" s="15" t="s">
        <v>145</v>
      </c>
      <c r="I822" s="1" t="s">
        <v>1778</v>
      </c>
      <c r="J822" s="4">
        <v>0.35060000000000002</v>
      </c>
      <c r="K822" s="3">
        <v>0.34</v>
      </c>
      <c r="L822" s="3">
        <v>0.03</v>
      </c>
      <c r="M822" s="3">
        <v>0.09</v>
      </c>
      <c r="N822" s="8">
        <v>3.3210000000000003E-2</v>
      </c>
      <c r="O822" s="8">
        <v>6.0650000000000001E-3</v>
      </c>
      <c r="P822" s="31">
        <v>4.3770000000000001E-8</v>
      </c>
      <c r="Q822" s="134"/>
    </row>
    <row r="823" spans="2:17" ht="15" customHeight="1" x14ac:dyDescent="0.2">
      <c r="C823" s="13"/>
      <c r="D823" s="13" t="s">
        <v>844</v>
      </c>
      <c r="E823" s="30">
        <v>12</v>
      </c>
      <c r="F823" s="13">
        <v>110098272</v>
      </c>
      <c r="G823" s="30" t="s">
        <v>140</v>
      </c>
      <c r="H823" s="30" t="s">
        <v>139</v>
      </c>
      <c r="I823" s="13" t="s">
        <v>1324</v>
      </c>
      <c r="J823" s="22">
        <v>7.0400000000000004E-2</v>
      </c>
      <c r="K823" s="26">
        <v>0.06</v>
      </c>
      <c r="L823" s="26" t="s">
        <v>146</v>
      </c>
      <c r="M823" s="26" t="s">
        <v>146</v>
      </c>
      <c r="N823" s="43">
        <v>7.0169999999999996E-2</v>
      </c>
      <c r="O823" s="43">
        <v>1.208E-2</v>
      </c>
      <c r="P823" s="32">
        <v>6.2339999999999998E-9</v>
      </c>
      <c r="Q823" s="135"/>
    </row>
    <row r="824" spans="2:17" ht="15" customHeight="1" x14ac:dyDescent="0.2">
      <c r="C824" s="1" t="s">
        <v>149</v>
      </c>
      <c r="D824" s="1" t="s">
        <v>837</v>
      </c>
      <c r="E824" s="15">
        <v>1</v>
      </c>
      <c r="F824" s="1">
        <v>36880829</v>
      </c>
      <c r="G824" s="15" t="s">
        <v>139</v>
      </c>
      <c r="H824" s="15" t="s">
        <v>140</v>
      </c>
      <c r="I824" s="1" t="s">
        <v>1793</v>
      </c>
      <c r="J824" s="4">
        <v>0.60770000000000002</v>
      </c>
      <c r="K824" s="3">
        <v>0.63</v>
      </c>
      <c r="L824" s="3">
        <v>0.63</v>
      </c>
      <c r="M824" s="3">
        <v>0.83</v>
      </c>
      <c r="N824" s="8">
        <v>-4.725E-2</v>
      </c>
      <c r="O824" s="8">
        <v>5.8129999999999996E-3</v>
      </c>
      <c r="P824" s="31">
        <v>4.3680000000000002E-16</v>
      </c>
      <c r="Q824" s="134" t="s">
        <v>3161</v>
      </c>
    </row>
    <row r="825" spans="2:17" ht="15" customHeight="1" x14ac:dyDescent="0.2">
      <c r="C825" s="1" t="s">
        <v>723</v>
      </c>
      <c r="D825" s="1" t="s">
        <v>839</v>
      </c>
      <c r="E825" s="15">
        <v>2</v>
      </c>
      <c r="F825" s="1">
        <v>160705485</v>
      </c>
      <c r="G825" s="15" t="s">
        <v>140</v>
      </c>
      <c r="H825" s="15" t="s">
        <v>139</v>
      </c>
      <c r="I825" s="1" t="s">
        <v>1767</v>
      </c>
      <c r="J825" s="4">
        <v>0.82489999999999997</v>
      </c>
      <c r="K825" s="3">
        <v>0.75</v>
      </c>
      <c r="L825" s="3">
        <v>0.85</v>
      </c>
      <c r="M825" s="3">
        <v>0.89</v>
      </c>
      <c r="N825" s="8">
        <v>-4.5900000000000003E-2</v>
      </c>
      <c r="O825" s="8">
        <v>7.7000000000000002E-3</v>
      </c>
      <c r="P825" s="31">
        <v>2.512E-9</v>
      </c>
      <c r="Q825" s="134"/>
    </row>
    <row r="826" spans="2:17" ht="15" customHeight="1" x14ac:dyDescent="0.2">
      <c r="D826" s="1" t="s">
        <v>828</v>
      </c>
      <c r="E826" s="15">
        <v>2</v>
      </c>
      <c r="F826" s="1">
        <v>219062001</v>
      </c>
      <c r="G826" s="15" t="s">
        <v>145</v>
      </c>
      <c r="H826" s="15" t="s">
        <v>143</v>
      </c>
      <c r="I826" s="1" t="s">
        <v>1788</v>
      </c>
      <c r="J826" s="4">
        <v>0.19059999999999999</v>
      </c>
      <c r="K826" s="3">
        <v>0.23</v>
      </c>
      <c r="L826" s="3">
        <v>0.08</v>
      </c>
      <c r="M826" s="3">
        <v>0.06</v>
      </c>
      <c r="N826" s="8">
        <v>-5.5469999999999998E-2</v>
      </c>
      <c r="O826" s="8">
        <v>7.6350000000000003E-3</v>
      </c>
      <c r="P826" s="31">
        <v>3.731E-13</v>
      </c>
      <c r="Q826" s="134" t="s">
        <v>3161</v>
      </c>
    </row>
    <row r="827" spans="2:17" ht="15" customHeight="1" x14ac:dyDescent="0.2">
      <c r="D827" s="1" t="s">
        <v>830</v>
      </c>
      <c r="E827" s="15">
        <v>4</v>
      </c>
      <c r="F827" s="1">
        <v>74971196</v>
      </c>
      <c r="G827" s="15" t="s">
        <v>139</v>
      </c>
      <c r="H827" s="15" t="s">
        <v>140</v>
      </c>
      <c r="I827" s="1" t="s">
        <v>1790</v>
      </c>
      <c r="J827" s="4">
        <v>0.56259999999999999</v>
      </c>
      <c r="K827" s="3">
        <v>0.5</v>
      </c>
      <c r="L827" s="3">
        <v>0.65</v>
      </c>
      <c r="M827" s="3">
        <v>0.41</v>
      </c>
      <c r="N827" s="8">
        <v>-6.3109999999999999E-2</v>
      </c>
      <c r="O827" s="8">
        <v>5.7140000000000003E-3</v>
      </c>
      <c r="P827" s="31">
        <v>2.3339999999999998E-28</v>
      </c>
      <c r="Q827" s="134" t="s">
        <v>3161</v>
      </c>
    </row>
    <row r="828" spans="2:17" ht="15" customHeight="1" x14ac:dyDescent="0.2">
      <c r="D828" s="1" t="s">
        <v>808</v>
      </c>
      <c r="E828" s="15">
        <v>5</v>
      </c>
      <c r="F828" s="1">
        <v>1284135</v>
      </c>
      <c r="G828" s="15" t="s">
        <v>143</v>
      </c>
      <c r="H828" s="15" t="s">
        <v>145</v>
      </c>
      <c r="I828" s="1" t="s">
        <v>1435</v>
      </c>
      <c r="J828" s="4">
        <v>0.3473</v>
      </c>
      <c r="K828" s="3">
        <v>0.35</v>
      </c>
      <c r="L828" s="3">
        <v>0.33</v>
      </c>
      <c r="M828" s="3">
        <v>0.18</v>
      </c>
      <c r="N828" s="8">
        <v>4.2470000000000001E-2</v>
      </c>
      <c r="O828" s="8">
        <v>6.6579999999999999E-3</v>
      </c>
      <c r="P828" s="31">
        <v>1.7810000000000001E-10</v>
      </c>
      <c r="Q828" s="134" t="s">
        <v>3161</v>
      </c>
    </row>
    <row r="829" spans="2:17" ht="15" customHeight="1" x14ac:dyDescent="0.2">
      <c r="D829" s="1" t="s">
        <v>840</v>
      </c>
      <c r="E829" s="15">
        <v>6</v>
      </c>
      <c r="F829" s="1">
        <v>16750011</v>
      </c>
      <c r="G829" s="15" t="s">
        <v>139</v>
      </c>
      <c r="H829" s="15" t="s">
        <v>145</v>
      </c>
      <c r="I829" s="1" t="s">
        <v>1771</v>
      </c>
      <c r="J829" s="4">
        <v>0.67059999999999997</v>
      </c>
      <c r="K829" s="3">
        <v>0.74</v>
      </c>
      <c r="L829" s="3">
        <v>0.49</v>
      </c>
      <c r="M829" s="3">
        <v>0.67</v>
      </c>
      <c r="N829" s="8">
        <v>-3.5020000000000003E-2</v>
      </c>
      <c r="O829" s="8">
        <v>6.0289999999999996E-3</v>
      </c>
      <c r="P829" s="31">
        <v>6.3410000000000003E-9</v>
      </c>
      <c r="Q829" s="134"/>
    </row>
    <row r="830" spans="2:17" ht="15" customHeight="1" x14ac:dyDescent="0.2">
      <c r="D830" s="1" t="s">
        <v>849</v>
      </c>
      <c r="E830" s="15">
        <v>6</v>
      </c>
      <c r="F830" s="1">
        <v>31272553</v>
      </c>
      <c r="G830" s="15" t="s">
        <v>139</v>
      </c>
      <c r="H830" s="15" t="s">
        <v>140</v>
      </c>
      <c r="I830" s="1" t="s">
        <v>1416</v>
      </c>
      <c r="J830" s="4">
        <v>0.1278</v>
      </c>
      <c r="K830" s="3">
        <v>0.14000000000000001</v>
      </c>
      <c r="L830" s="3">
        <v>0.28000000000000003</v>
      </c>
      <c r="M830" s="3">
        <v>0.33</v>
      </c>
      <c r="N830" s="8">
        <v>7.4209999999999998E-2</v>
      </c>
      <c r="O830" s="8">
        <v>8.7659999999999995E-3</v>
      </c>
      <c r="P830" s="31">
        <v>2.5449999999999999E-17</v>
      </c>
      <c r="Q830" s="134" t="s">
        <v>3161</v>
      </c>
    </row>
    <row r="831" spans="2:17" ht="15" customHeight="1" x14ac:dyDescent="0.2">
      <c r="D831" s="1" t="s">
        <v>841</v>
      </c>
      <c r="E831" s="15">
        <v>7</v>
      </c>
      <c r="F831" s="1">
        <v>28723407</v>
      </c>
      <c r="G831" s="15" t="s">
        <v>139</v>
      </c>
      <c r="H831" s="15" t="s">
        <v>140</v>
      </c>
      <c r="I831" s="1" t="s">
        <v>1773</v>
      </c>
      <c r="J831" s="4">
        <v>0.216</v>
      </c>
      <c r="K831" s="3">
        <v>0.21</v>
      </c>
      <c r="L831" s="3">
        <v>0.16</v>
      </c>
      <c r="M831" s="3">
        <v>0.43</v>
      </c>
      <c r="N831" s="8">
        <v>6.6479999999999997E-2</v>
      </c>
      <c r="O831" s="8">
        <v>7.2919999999999999E-3</v>
      </c>
      <c r="P831" s="31">
        <v>7.7210000000000004E-20</v>
      </c>
      <c r="Q831" s="134" t="s">
        <v>3161</v>
      </c>
    </row>
    <row r="832" spans="2:17" ht="15" customHeight="1" x14ac:dyDescent="0.2">
      <c r="D832" s="1" t="s">
        <v>833</v>
      </c>
      <c r="E832" s="15">
        <v>7</v>
      </c>
      <c r="F832" s="1">
        <v>92408370</v>
      </c>
      <c r="G832" s="15" t="s">
        <v>143</v>
      </c>
      <c r="H832" s="15" t="s">
        <v>145</v>
      </c>
      <c r="I832" s="1" t="s">
        <v>1791</v>
      </c>
      <c r="J832" s="4">
        <v>0.31240000000000001</v>
      </c>
      <c r="K832" s="3">
        <v>0.33</v>
      </c>
      <c r="L832" s="3">
        <v>0.09</v>
      </c>
      <c r="M832" s="3">
        <v>0.2</v>
      </c>
      <c r="N832" s="8">
        <v>-8.7359999999999993E-2</v>
      </c>
      <c r="O832" s="8">
        <v>6.1260000000000004E-3</v>
      </c>
      <c r="P832" s="31">
        <v>3.8349999999999999E-46</v>
      </c>
      <c r="Q832" s="134" t="s">
        <v>3161</v>
      </c>
    </row>
    <row r="833" spans="2:17" ht="15" customHeight="1" x14ac:dyDescent="0.2">
      <c r="D833" s="1" t="s">
        <v>842</v>
      </c>
      <c r="E833" s="15">
        <v>8</v>
      </c>
      <c r="F833" s="1">
        <v>61701057</v>
      </c>
      <c r="G833" s="15" t="s">
        <v>143</v>
      </c>
      <c r="H833" s="15" t="s">
        <v>145</v>
      </c>
      <c r="I833" s="1" t="s">
        <v>1775</v>
      </c>
      <c r="J833" s="4">
        <v>0.77129999999999999</v>
      </c>
      <c r="K833" s="3">
        <v>0.74</v>
      </c>
      <c r="L833" s="3">
        <v>0.66</v>
      </c>
      <c r="M833" s="3">
        <v>7.0000000000000007E-2</v>
      </c>
      <c r="N833" s="8">
        <v>-5.135E-2</v>
      </c>
      <c r="O833" s="8">
        <v>6.7920000000000003E-3</v>
      </c>
      <c r="P833" s="31">
        <v>4.0450000000000001E-14</v>
      </c>
      <c r="Q833" s="134" t="s">
        <v>3161</v>
      </c>
    </row>
    <row r="834" spans="2:17" ht="15" customHeight="1" x14ac:dyDescent="0.2">
      <c r="D834" s="1" t="s">
        <v>843</v>
      </c>
      <c r="E834" s="15">
        <v>8</v>
      </c>
      <c r="F834" s="1">
        <v>130557032</v>
      </c>
      <c r="G834" s="15" t="s">
        <v>140</v>
      </c>
      <c r="H834" s="15" t="s">
        <v>139</v>
      </c>
      <c r="I834" s="1" t="s">
        <v>1527</v>
      </c>
      <c r="J834" s="4">
        <v>0.12330000000000001</v>
      </c>
      <c r="K834" s="3">
        <v>0.08</v>
      </c>
      <c r="L834" s="3" t="s">
        <v>146</v>
      </c>
      <c r="M834" s="3" t="s">
        <v>146</v>
      </c>
      <c r="N834" s="8">
        <v>-7.4149999999999994E-2</v>
      </c>
      <c r="O834" s="8">
        <v>8.7100000000000007E-3</v>
      </c>
      <c r="P834" s="31">
        <v>1.687E-17</v>
      </c>
      <c r="Q834" s="134" t="s">
        <v>3161</v>
      </c>
    </row>
    <row r="835" spans="2:17" ht="15" customHeight="1" x14ac:dyDescent="0.2">
      <c r="D835" s="1" t="s">
        <v>816</v>
      </c>
      <c r="E835" s="15">
        <v>10</v>
      </c>
      <c r="F835" s="1">
        <v>98978045</v>
      </c>
      <c r="G835" s="15" t="s">
        <v>139</v>
      </c>
      <c r="H835" s="15" t="s">
        <v>140</v>
      </c>
      <c r="I835" s="1" t="s">
        <v>1777</v>
      </c>
      <c r="J835" s="4">
        <v>0.64939999999999998</v>
      </c>
      <c r="K835" s="3">
        <v>0.71</v>
      </c>
      <c r="L835" s="3">
        <v>0.64</v>
      </c>
      <c r="M835" s="3">
        <v>0.26</v>
      </c>
      <c r="N835" s="8">
        <v>3.6880000000000003E-2</v>
      </c>
      <c r="O835" s="8">
        <v>5.9870000000000001E-3</v>
      </c>
      <c r="P835" s="31">
        <v>7.2399999999999998E-10</v>
      </c>
      <c r="Q835" s="134" t="s">
        <v>3161</v>
      </c>
    </row>
    <row r="836" spans="2:17" ht="15" customHeight="1" x14ac:dyDescent="0.2">
      <c r="D836" s="1" t="s">
        <v>821</v>
      </c>
      <c r="E836" s="15">
        <v>12</v>
      </c>
      <c r="F836" s="1">
        <v>111357727</v>
      </c>
      <c r="G836" s="15" t="s">
        <v>139</v>
      </c>
      <c r="H836" s="15" t="s">
        <v>140</v>
      </c>
      <c r="I836" s="1" t="s">
        <v>1781</v>
      </c>
      <c r="J836" s="4">
        <v>0.22070000000000001</v>
      </c>
      <c r="K836" s="3">
        <v>0.22</v>
      </c>
      <c r="L836" s="3">
        <v>0.09</v>
      </c>
      <c r="M836" s="3">
        <v>0.03</v>
      </c>
      <c r="N836" s="8">
        <v>6.1559999999999997E-2</v>
      </c>
      <c r="O836" s="8">
        <v>7.528E-3</v>
      </c>
      <c r="P836" s="31">
        <v>2.9179999999999998E-16</v>
      </c>
      <c r="Q836" s="134" t="s">
        <v>3161</v>
      </c>
    </row>
    <row r="837" spans="2:17" ht="15" customHeight="1" x14ac:dyDescent="0.2">
      <c r="D837" s="1" t="s">
        <v>845</v>
      </c>
      <c r="E837" s="15">
        <v>14</v>
      </c>
      <c r="F837" s="1">
        <v>25438250</v>
      </c>
      <c r="G837" s="15" t="s">
        <v>140</v>
      </c>
      <c r="H837" s="15" t="s">
        <v>139</v>
      </c>
      <c r="I837" s="1" t="s">
        <v>1782</v>
      </c>
      <c r="J837" s="4">
        <v>0.48880000000000001</v>
      </c>
      <c r="K837" s="3">
        <v>0.46</v>
      </c>
      <c r="L837" s="3">
        <v>0.39</v>
      </c>
      <c r="M837" s="3">
        <v>0.84</v>
      </c>
      <c r="N837" s="8">
        <v>3.236E-2</v>
      </c>
      <c r="O837" s="8">
        <v>5.6690000000000004E-3</v>
      </c>
      <c r="P837" s="31">
        <v>1.145E-8</v>
      </c>
      <c r="Q837" s="134"/>
    </row>
    <row r="838" spans="2:17" ht="15" customHeight="1" x14ac:dyDescent="0.2">
      <c r="D838" s="1" t="s">
        <v>850</v>
      </c>
      <c r="E838" s="15">
        <v>17</v>
      </c>
      <c r="F838" s="1">
        <v>38175561</v>
      </c>
      <c r="G838" s="15" t="s">
        <v>145</v>
      </c>
      <c r="H838" s="15" t="s">
        <v>140</v>
      </c>
      <c r="I838" s="1" t="s">
        <v>1796</v>
      </c>
      <c r="J838" s="4">
        <v>0.41339999999999999</v>
      </c>
      <c r="K838" s="3">
        <v>0.42</v>
      </c>
      <c r="L838" s="3">
        <v>0.37</v>
      </c>
      <c r="M838" s="3">
        <v>0.28999999999999998</v>
      </c>
      <c r="N838" s="8">
        <v>9.0630000000000002E-2</v>
      </c>
      <c r="O838" s="8">
        <v>5.7400000000000003E-3</v>
      </c>
      <c r="P838" s="31">
        <v>3.6679999999999999E-56</v>
      </c>
      <c r="Q838" s="134" t="s">
        <v>3161</v>
      </c>
    </row>
    <row r="839" spans="2:17" ht="15" customHeight="1" x14ac:dyDescent="0.2">
      <c r="D839" s="1" t="s">
        <v>846</v>
      </c>
      <c r="E839" s="15">
        <v>18</v>
      </c>
      <c r="F839" s="1">
        <v>42041063</v>
      </c>
      <c r="G839" s="15" t="s">
        <v>140</v>
      </c>
      <c r="H839" s="15" t="s">
        <v>143</v>
      </c>
      <c r="I839" s="1" t="s">
        <v>1784</v>
      </c>
      <c r="J839" s="4">
        <v>0.2601</v>
      </c>
      <c r="K839" s="3">
        <v>0.19</v>
      </c>
      <c r="L839" s="3">
        <v>0.16</v>
      </c>
      <c r="M839" s="3">
        <v>0.05</v>
      </c>
      <c r="N839" s="8">
        <v>4.1509999999999998E-2</v>
      </c>
      <c r="O839" s="8">
        <v>6.4679999999999998E-3</v>
      </c>
      <c r="P839" s="31">
        <v>1.3859999999999999E-10</v>
      </c>
      <c r="Q839" s="134" t="s">
        <v>3161</v>
      </c>
    </row>
    <row r="840" spans="2:17" ht="15" customHeight="1" x14ac:dyDescent="0.2">
      <c r="D840" s="1" t="s">
        <v>847</v>
      </c>
      <c r="E840" s="15">
        <v>19</v>
      </c>
      <c r="F840" s="1">
        <v>1000799</v>
      </c>
      <c r="G840" s="15" t="s">
        <v>139</v>
      </c>
      <c r="H840" s="15" t="s">
        <v>143</v>
      </c>
      <c r="I840" s="1" t="s">
        <v>1794</v>
      </c>
      <c r="J840" s="4">
        <v>0.75529999999999997</v>
      </c>
      <c r="K840" s="3">
        <v>0.69</v>
      </c>
      <c r="L840" s="3">
        <v>0.75</v>
      </c>
      <c r="M840" s="3">
        <v>0.56000000000000005</v>
      </c>
      <c r="N840" s="8">
        <v>3.943E-2</v>
      </c>
      <c r="O840" s="8">
        <v>7.0899999999999999E-3</v>
      </c>
      <c r="P840" s="31">
        <v>2.679E-8</v>
      </c>
      <c r="Q840" s="134"/>
    </row>
    <row r="841" spans="2:17" ht="15" customHeight="1" x14ac:dyDescent="0.2">
      <c r="B841" s="13"/>
      <c r="C841" s="13"/>
      <c r="D841" s="13" t="s">
        <v>848</v>
      </c>
      <c r="E841" s="30">
        <v>19</v>
      </c>
      <c r="F841" s="13">
        <v>3216946</v>
      </c>
      <c r="G841" s="30" t="s">
        <v>140</v>
      </c>
      <c r="H841" s="30" t="s">
        <v>139</v>
      </c>
      <c r="I841" s="13" t="s">
        <v>1795</v>
      </c>
      <c r="J841" s="22">
        <v>0.87</v>
      </c>
      <c r="K841" s="26">
        <v>0.91</v>
      </c>
      <c r="L841" s="26">
        <v>0.49</v>
      </c>
      <c r="M841" s="26">
        <v>0.56999999999999995</v>
      </c>
      <c r="N841" s="43">
        <v>6.1280000000000001E-2</v>
      </c>
      <c r="O841" s="43">
        <v>8.9829999999999997E-3</v>
      </c>
      <c r="P841" s="32">
        <v>9.0050000000000005E-12</v>
      </c>
      <c r="Q841" s="135" t="s">
        <v>3161</v>
      </c>
    </row>
    <row r="842" spans="2:17" ht="15" customHeight="1" x14ac:dyDescent="0.2">
      <c r="B842" s="1" t="s">
        <v>49</v>
      </c>
      <c r="C842" s="13" t="s">
        <v>795</v>
      </c>
      <c r="D842" s="13" t="s">
        <v>853</v>
      </c>
      <c r="E842" s="30">
        <v>1</v>
      </c>
      <c r="F842" s="13">
        <v>154941263</v>
      </c>
      <c r="G842" s="30" t="s">
        <v>139</v>
      </c>
      <c r="H842" s="30" t="s">
        <v>140</v>
      </c>
      <c r="I842" s="13" t="s">
        <v>1798</v>
      </c>
      <c r="J842" s="22">
        <v>4.2099999999999999E-2</v>
      </c>
      <c r="K842" s="26">
        <v>7.0000000000000007E-2</v>
      </c>
      <c r="L842" s="26" t="s">
        <v>146</v>
      </c>
      <c r="M842" s="26" t="s">
        <v>146</v>
      </c>
      <c r="N842" s="43">
        <v>-0.18820000000000001</v>
      </c>
      <c r="O842" s="43">
        <v>1.478E-2</v>
      </c>
      <c r="P842" s="32">
        <v>3.7460000000000001E-37</v>
      </c>
      <c r="Q842" s="136" t="s">
        <v>3161</v>
      </c>
    </row>
    <row r="843" spans="2:17" ht="15" customHeight="1" x14ac:dyDescent="0.2">
      <c r="B843" s="162" t="s">
        <v>3203</v>
      </c>
      <c r="C843" s="1" t="s">
        <v>149</v>
      </c>
      <c r="D843" s="1" t="s">
        <v>851</v>
      </c>
      <c r="E843" s="15">
        <v>1</v>
      </c>
      <c r="F843" s="1">
        <v>87752000</v>
      </c>
      <c r="G843" s="15" t="s">
        <v>140</v>
      </c>
      <c r="H843" s="15" t="s">
        <v>145</v>
      </c>
      <c r="I843" s="1" t="s">
        <v>1797</v>
      </c>
      <c r="J843" s="4">
        <v>0.33679999999999999</v>
      </c>
      <c r="K843" s="3">
        <v>0.39</v>
      </c>
      <c r="L843" s="3">
        <v>0.12</v>
      </c>
      <c r="M843" s="3">
        <v>0.33</v>
      </c>
      <c r="N843" s="8">
        <v>3.6740000000000002E-2</v>
      </c>
      <c r="O843" s="8">
        <v>5.9480000000000002E-3</v>
      </c>
      <c r="P843" s="31">
        <v>6.5459999999999999E-10</v>
      </c>
      <c r="Q843" s="134" t="s">
        <v>3161</v>
      </c>
    </row>
    <row r="844" spans="2:17" ht="15" customHeight="1" x14ac:dyDescent="0.2">
      <c r="C844" s="1" t="s">
        <v>542</v>
      </c>
      <c r="D844" s="1" t="s">
        <v>863</v>
      </c>
      <c r="E844" s="15">
        <v>2</v>
      </c>
      <c r="F844" s="1">
        <v>102963072</v>
      </c>
      <c r="G844" s="15" t="s">
        <v>140</v>
      </c>
      <c r="H844" s="15" t="s">
        <v>145</v>
      </c>
      <c r="I844" s="1" t="s">
        <v>1805</v>
      </c>
      <c r="J844" s="4">
        <v>0.40960000000000002</v>
      </c>
      <c r="K844" s="3">
        <v>0.43</v>
      </c>
      <c r="L844" s="3">
        <v>0.38</v>
      </c>
      <c r="M844" s="3">
        <v>0.42</v>
      </c>
      <c r="N844" s="8">
        <v>5.987E-2</v>
      </c>
      <c r="O844" s="8">
        <v>5.8040000000000001E-3</v>
      </c>
      <c r="P844" s="31">
        <v>6.0280000000000004E-25</v>
      </c>
      <c r="Q844" s="134" t="s">
        <v>3161</v>
      </c>
    </row>
    <row r="845" spans="2:17" ht="15" customHeight="1" x14ac:dyDescent="0.2">
      <c r="D845" s="1" t="s">
        <v>864</v>
      </c>
      <c r="E845" s="15">
        <v>2</v>
      </c>
      <c r="F845" s="1">
        <v>213836206</v>
      </c>
      <c r="G845" s="15" t="s">
        <v>145</v>
      </c>
      <c r="H845" s="15" t="s">
        <v>143</v>
      </c>
      <c r="I845" s="1" t="s">
        <v>1806</v>
      </c>
      <c r="J845" s="4">
        <v>0.68459999999999999</v>
      </c>
      <c r="K845" s="3">
        <v>0.65</v>
      </c>
      <c r="L845" s="3">
        <v>0.3</v>
      </c>
      <c r="M845" s="3">
        <v>0.33</v>
      </c>
      <c r="N845" s="8">
        <v>-5.4859999999999999E-2</v>
      </c>
      <c r="O845" s="8">
        <v>6.1720000000000004E-3</v>
      </c>
      <c r="P845" s="31">
        <v>6.2029999999999998E-19</v>
      </c>
      <c r="Q845" s="134" t="s">
        <v>3161</v>
      </c>
    </row>
    <row r="846" spans="2:17" ht="15" customHeight="1" x14ac:dyDescent="0.2">
      <c r="D846" s="1" t="s">
        <v>854</v>
      </c>
      <c r="E846" s="15">
        <v>3</v>
      </c>
      <c r="F846" s="1">
        <v>33087395</v>
      </c>
      <c r="G846" s="15" t="s">
        <v>143</v>
      </c>
      <c r="H846" s="15" t="s">
        <v>140</v>
      </c>
      <c r="I846" s="1" t="s">
        <v>1799</v>
      </c>
      <c r="J846" s="4">
        <v>0.53369999999999995</v>
      </c>
      <c r="K846" s="3">
        <v>0.56000000000000005</v>
      </c>
      <c r="L846" s="3">
        <v>0.14000000000000001</v>
      </c>
      <c r="M846" s="3">
        <v>0.17</v>
      </c>
      <c r="N846" s="8">
        <v>3.9559999999999998E-2</v>
      </c>
      <c r="O846" s="8">
        <v>5.6940000000000003E-3</v>
      </c>
      <c r="P846" s="31">
        <v>3.7490000000000003E-12</v>
      </c>
      <c r="Q846" s="134" t="s">
        <v>3161</v>
      </c>
    </row>
    <row r="847" spans="2:17" ht="15" customHeight="1" x14ac:dyDescent="0.2">
      <c r="D847" s="1" t="s">
        <v>865</v>
      </c>
      <c r="E847" s="15">
        <v>3</v>
      </c>
      <c r="F847" s="1">
        <v>128320345</v>
      </c>
      <c r="G847" s="15" t="s">
        <v>145</v>
      </c>
      <c r="H847" s="15" t="s">
        <v>139</v>
      </c>
      <c r="I847" s="1" t="s">
        <v>1807</v>
      </c>
      <c r="J847" s="4">
        <v>0.64529999999999998</v>
      </c>
      <c r="K847" s="3">
        <v>0.62</v>
      </c>
      <c r="L847" s="3">
        <v>0.88</v>
      </c>
      <c r="M847" s="3">
        <v>0.9</v>
      </c>
      <c r="N847" s="8">
        <v>9.6379999999999993E-2</v>
      </c>
      <c r="O847" s="8">
        <v>6.1000000000000004E-3</v>
      </c>
      <c r="P847" s="31">
        <v>3.168E-56</v>
      </c>
      <c r="Q847" s="134" t="s">
        <v>3161</v>
      </c>
    </row>
    <row r="848" spans="2:17" ht="15" customHeight="1" x14ac:dyDescent="0.2">
      <c r="D848" s="1" t="s">
        <v>866</v>
      </c>
      <c r="E848" s="15">
        <v>5</v>
      </c>
      <c r="F848" s="1">
        <v>131884894</v>
      </c>
      <c r="G848" s="15" t="s">
        <v>143</v>
      </c>
      <c r="H848" s="15" t="s">
        <v>140</v>
      </c>
      <c r="I848" s="1" t="s">
        <v>1808</v>
      </c>
      <c r="J848" s="4">
        <v>0.78249999999999997</v>
      </c>
      <c r="K848" s="3">
        <v>0.79</v>
      </c>
      <c r="L848" s="3">
        <v>0.79</v>
      </c>
      <c r="M848" s="3">
        <v>0.36</v>
      </c>
      <c r="N848" s="8">
        <v>-6.2219999999999998E-2</v>
      </c>
      <c r="O848" s="8">
        <v>7.0320000000000001E-3</v>
      </c>
      <c r="P848" s="31">
        <v>8.8840000000000003E-19</v>
      </c>
      <c r="Q848" s="134" t="s">
        <v>3161</v>
      </c>
    </row>
    <row r="849" spans="2:17" ht="15" customHeight="1" x14ac:dyDescent="0.2">
      <c r="D849" s="1" t="s">
        <v>867</v>
      </c>
      <c r="E849" s="15">
        <v>6</v>
      </c>
      <c r="F849" s="1">
        <v>31350303</v>
      </c>
      <c r="G849" s="15" t="s">
        <v>145</v>
      </c>
      <c r="H849" s="15" t="s">
        <v>139</v>
      </c>
      <c r="I849" s="1" t="s">
        <v>1809</v>
      </c>
      <c r="J849" s="4">
        <v>0.22059999999999999</v>
      </c>
      <c r="K849" s="3">
        <v>0.19</v>
      </c>
      <c r="L849" s="3">
        <v>0.28999999999999998</v>
      </c>
      <c r="M849" s="3">
        <v>0.35</v>
      </c>
      <c r="N849" s="8">
        <v>-7.1840000000000001E-2</v>
      </c>
      <c r="O849" s="8">
        <v>6.9569999999999996E-3</v>
      </c>
      <c r="P849" s="31">
        <v>5.3489999999999995E-25</v>
      </c>
      <c r="Q849" s="134" t="s">
        <v>3161</v>
      </c>
    </row>
    <row r="850" spans="2:17" ht="15" customHeight="1" x14ac:dyDescent="0.2">
      <c r="D850" s="1" t="s">
        <v>868</v>
      </c>
      <c r="E850" s="15">
        <v>6</v>
      </c>
      <c r="F850" s="1">
        <v>135415208</v>
      </c>
      <c r="G850" s="15" t="s">
        <v>139</v>
      </c>
      <c r="H850" s="15" t="s">
        <v>140</v>
      </c>
      <c r="I850" s="1" t="s">
        <v>1381</v>
      </c>
      <c r="J850" s="4">
        <v>0.3634</v>
      </c>
      <c r="K850" s="3">
        <v>0.41</v>
      </c>
      <c r="L850" s="3">
        <v>0.26</v>
      </c>
      <c r="M850" s="3">
        <v>0.47</v>
      </c>
      <c r="N850" s="8">
        <v>5.7509999999999999E-2</v>
      </c>
      <c r="O850" s="8">
        <v>5.888E-3</v>
      </c>
      <c r="P850" s="31">
        <v>1.5540000000000001E-22</v>
      </c>
      <c r="Q850" s="134" t="s">
        <v>3161</v>
      </c>
    </row>
    <row r="851" spans="2:17" ht="15" customHeight="1" x14ac:dyDescent="0.2">
      <c r="D851" s="1" t="s">
        <v>855</v>
      </c>
      <c r="E851" s="15">
        <v>7</v>
      </c>
      <c r="F851" s="1">
        <v>20544739</v>
      </c>
      <c r="G851" s="15" t="s">
        <v>145</v>
      </c>
      <c r="H851" s="15" t="s">
        <v>140</v>
      </c>
      <c r="I851" s="1" t="s">
        <v>1800</v>
      </c>
      <c r="J851" s="4">
        <v>0.24149999999999999</v>
      </c>
      <c r="K851" s="3">
        <v>0.24</v>
      </c>
      <c r="L851" s="3">
        <v>0.25</v>
      </c>
      <c r="M851" s="3">
        <v>0.11</v>
      </c>
      <c r="N851" s="8">
        <v>-5.8749999999999997E-2</v>
      </c>
      <c r="O851" s="8">
        <v>6.7470000000000004E-3</v>
      </c>
      <c r="P851" s="31">
        <v>3.1009999999999999E-18</v>
      </c>
      <c r="Q851" s="134" t="s">
        <v>3161</v>
      </c>
    </row>
    <row r="852" spans="2:17" ht="15" customHeight="1" x14ac:dyDescent="0.2">
      <c r="D852" s="1" t="s">
        <v>833</v>
      </c>
      <c r="E852" s="15">
        <v>7</v>
      </c>
      <c r="F852" s="1">
        <v>92408370</v>
      </c>
      <c r="G852" s="15" t="s">
        <v>143</v>
      </c>
      <c r="H852" s="15" t="s">
        <v>145</v>
      </c>
      <c r="I852" s="1" t="s">
        <v>1791</v>
      </c>
      <c r="J852" s="4">
        <v>0.31240000000000001</v>
      </c>
      <c r="K852" s="3">
        <v>0.33</v>
      </c>
      <c r="L852" s="3">
        <v>0.09</v>
      </c>
      <c r="M852" s="3">
        <v>0.2</v>
      </c>
      <c r="N852" s="8">
        <v>-5.1339999999999997E-2</v>
      </c>
      <c r="O852" s="8">
        <v>6.1260000000000004E-3</v>
      </c>
      <c r="P852" s="31">
        <v>5.223E-17</v>
      </c>
      <c r="Q852" s="134" t="s">
        <v>3161</v>
      </c>
    </row>
    <row r="853" spans="2:17" ht="15" customHeight="1" x14ac:dyDescent="0.2">
      <c r="D853" s="1" t="s">
        <v>856</v>
      </c>
      <c r="E853" s="15">
        <v>8</v>
      </c>
      <c r="F853" s="1">
        <v>61723777</v>
      </c>
      <c r="G853" s="15" t="s">
        <v>143</v>
      </c>
      <c r="H853" s="15" t="s">
        <v>145</v>
      </c>
      <c r="I853" s="1" t="s">
        <v>1775</v>
      </c>
      <c r="J853" s="4">
        <v>0.1827</v>
      </c>
      <c r="K853" s="3">
        <v>0.19</v>
      </c>
      <c r="L853" s="3">
        <v>0.09</v>
      </c>
      <c r="M853" s="3">
        <v>0.4</v>
      </c>
      <c r="N853" s="8">
        <v>-4.1709999999999997E-2</v>
      </c>
      <c r="O853" s="8">
        <v>7.5389999999999997E-3</v>
      </c>
      <c r="P853" s="31">
        <v>3.1599999999999998E-8</v>
      </c>
      <c r="Q853" s="134"/>
    </row>
    <row r="854" spans="2:17" ht="15" customHeight="1" x14ac:dyDescent="0.2">
      <c r="D854" s="1" t="s">
        <v>857</v>
      </c>
      <c r="E854" s="15">
        <v>8</v>
      </c>
      <c r="F854" s="1">
        <v>130651646</v>
      </c>
      <c r="G854" s="15" t="s">
        <v>143</v>
      </c>
      <c r="H854" s="15" t="s">
        <v>139</v>
      </c>
      <c r="I854" s="1" t="s">
        <v>1527</v>
      </c>
      <c r="J854" s="4">
        <v>0.31929999999999997</v>
      </c>
      <c r="K854" s="3">
        <v>0.2</v>
      </c>
      <c r="L854" s="3">
        <v>0.3</v>
      </c>
      <c r="M854" s="3">
        <v>0.27</v>
      </c>
      <c r="N854" s="8">
        <v>3.8080000000000003E-2</v>
      </c>
      <c r="O854" s="8">
        <v>6.0930000000000003E-3</v>
      </c>
      <c r="P854" s="31">
        <v>4.109E-10</v>
      </c>
      <c r="Q854" s="134" t="s">
        <v>3161</v>
      </c>
    </row>
    <row r="855" spans="2:17" ht="15" customHeight="1" x14ac:dyDescent="0.2">
      <c r="D855" s="1" t="s">
        <v>858</v>
      </c>
      <c r="E855" s="15">
        <v>10</v>
      </c>
      <c r="F855" s="1">
        <v>64397538</v>
      </c>
      <c r="G855" s="15" t="s">
        <v>145</v>
      </c>
      <c r="H855" s="15" t="s">
        <v>143</v>
      </c>
      <c r="I855" s="1" t="s">
        <v>1801</v>
      </c>
      <c r="J855" s="4">
        <v>0.502</v>
      </c>
      <c r="K855" s="3">
        <v>0.61</v>
      </c>
      <c r="L855" s="3">
        <v>0.38</v>
      </c>
      <c r="M855" s="3">
        <v>0.1</v>
      </c>
      <c r="N855" s="8">
        <v>-3.6170000000000001E-2</v>
      </c>
      <c r="O855" s="8">
        <v>5.7809999999999997E-3</v>
      </c>
      <c r="P855" s="31">
        <v>3.9229999999999998E-10</v>
      </c>
      <c r="Q855" s="134" t="s">
        <v>3161</v>
      </c>
    </row>
    <row r="856" spans="2:17" ht="15" customHeight="1" x14ac:dyDescent="0.2">
      <c r="D856" s="1" t="s">
        <v>859</v>
      </c>
      <c r="E856" s="15">
        <v>11</v>
      </c>
      <c r="F856" s="1">
        <v>76293070</v>
      </c>
      <c r="G856" s="15" t="s">
        <v>143</v>
      </c>
      <c r="H856" s="15" t="s">
        <v>145</v>
      </c>
      <c r="I856" s="1" t="s">
        <v>1802</v>
      </c>
      <c r="J856" s="4">
        <v>0.3664</v>
      </c>
      <c r="K856" s="3">
        <v>0.46</v>
      </c>
      <c r="L856" s="3">
        <v>0.45</v>
      </c>
      <c r="M856" s="3">
        <v>0.34</v>
      </c>
      <c r="N856" s="8">
        <v>3.4479999999999997E-2</v>
      </c>
      <c r="O856" s="8">
        <v>6.0089999999999996E-3</v>
      </c>
      <c r="P856" s="31">
        <v>9.5619999999999999E-9</v>
      </c>
      <c r="Q856" s="134"/>
    </row>
    <row r="857" spans="2:17" ht="15" customHeight="1" x14ac:dyDescent="0.2">
      <c r="D857" s="1" t="s">
        <v>860</v>
      </c>
      <c r="E857" s="15">
        <v>15</v>
      </c>
      <c r="F857" s="1">
        <v>80267481</v>
      </c>
      <c r="G857" s="15" t="s">
        <v>143</v>
      </c>
      <c r="H857" s="15" t="s">
        <v>145</v>
      </c>
      <c r="I857" s="1" t="s">
        <v>1783</v>
      </c>
      <c r="J857" s="4">
        <v>0.29820000000000002</v>
      </c>
      <c r="K857" s="3">
        <v>0.32</v>
      </c>
      <c r="L857" s="3">
        <v>0.01</v>
      </c>
      <c r="M857" s="3">
        <v>4.1000000000000003E-3</v>
      </c>
      <c r="N857" s="8">
        <v>3.9849999999999997E-2</v>
      </c>
      <c r="O857" s="8">
        <v>6.2249999999999996E-3</v>
      </c>
      <c r="P857" s="31">
        <v>1.5390000000000001E-10</v>
      </c>
      <c r="Q857" s="134" t="s">
        <v>3161</v>
      </c>
    </row>
    <row r="858" spans="2:17" ht="15" customHeight="1" x14ac:dyDescent="0.2">
      <c r="D858" s="1" t="s">
        <v>861</v>
      </c>
      <c r="E858" s="15">
        <v>17</v>
      </c>
      <c r="F858" s="1">
        <v>4604836</v>
      </c>
      <c r="G858" s="15" t="s">
        <v>145</v>
      </c>
      <c r="H858" s="15" t="s">
        <v>143</v>
      </c>
      <c r="I858" s="1" t="s">
        <v>1803</v>
      </c>
      <c r="J858" s="4">
        <v>0.1265</v>
      </c>
      <c r="K858" s="3">
        <v>0.14000000000000001</v>
      </c>
      <c r="L858" s="3">
        <v>0.28000000000000003</v>
      </c>
      <c r="M858" s="3">
        <v>0.45</v>
      </c>
      <c r="N858" s="8">
        <v>4.7449999999999999E-2</v>
      </c>
      <c r="O858" s="8">
        <v>8.6070000000000001E-3</v>
      </c>
      <c r="P858" s="31">
        <v>3.5189999999999999E-8</v>
      </c>
      <c r="Q858" s="134"/>
    </row>
    <row r="859" spans="2:17" ht="15" customHeight="1" x14ac:dyDescent="0.2">
      <c r="B859" s="13"/>
      <c r="C859" s="13"/>
      <c r="D859" s="13" t="s">
        <v>862</v>
      </c>
      <c r="E859" s="30">
        <v>19</v>
      </c>
      <c r="F859" s="13">
        <v>40223579</v>
      </c>
      <c r="G859" s="30" t="s">
        <v>143</v>
      </c>
      <c r="H859" s="30" t="s">
        <v>140</v>
      </c>
      <c r="I859" s="13" t="s">
        <v>1804</v>
      </c>
      <c r="J859" s="22">
        <v>0.38800000000000001</v>
      </c>
      <c r="K859" s="26">
        <v>0.33</v>
      </c>
      <c r="L859" s="26">
        <v>0.65</v>
      </c>
      <c r="M859" s="26">
        <v>0.74</v>
      </c>
      <c r="N859" s="43">
        <v>4.2939999999999999E-2</v>
      </c>
      <c r="O859" s="43">
        <v>6.0400000000000002E-3</v>
      </c>
      <c r="P859" s="32">
        <v>1.161E-12</v>
      </c>
      <c r="Q859" s="135" t="s">
        <v>3161</v>
      </c>
    </row>
    <row r="860" spans="2:17" ht="15" customHeight="1" x14ac:dyDescent="0.2">
      <c r="B860" s="1" t="s">
        <v>50</v>
      </c>
      <c r="C860" s="1" t="s">
        <v>137</v>
      </c>
      <c r="D860" s="1" t="s">
        <v>870</v>
      </c>
      <c r="E860" s="15">
        <v>1</v>
      </c>
      <c r="F860" s="1">
        <v>199000727</v>
      </c>
      <c r="G860" s="15" t="s">
        <v>140</v>
      </c>
      <c r="H860" s="15" t="s">
        <v>139</v>
      </c>
      <c r="I860" s="1" t="s">
        <v>1810</v>
      </c>
      <c r="J860" s="4">
        <v>0.82250000000000001</v>
      </c>
      <c r="K860" s="3">
        <v>0.84</v>
      </c>
      <c r="L860" s="3">
        <v>0.74</v>
      </c>
      <c r="M860" s="3">
        <v>0.67</v>
      </c>
      <c r="N860" s="8">
        <v>-4.1369999999999997E-2</v>
      </c>
      <c r="O860" s="8">
        <v>7.4130000000000003E-3</v>
      </c>
      <c r="P860" s="31">
        <v>2.398E-8</v>
      </c>
      <c r="Q860" s="134"/>
    </row>
    <row r="861" spans="2:17" ht="15" customHeight="1" x14ac:dyDescent="0.2">
      <c r="B861" s="162" t="s">
        <v>3203</v>
      </c>
      <c r="C861" s="1" t="s">
        <v>179</v>
      </c>
      <c r="D861" s="1" t="s">
        <v>872</v>
      </c>
      <c r="E861" s="15">
        <v>2</v>
      </c>
      <c r="F861" s="1">
        <v>182329460</v>
      </c>
      <c r="G861" s="15" t="s">
        <v>143</v>
      </c>
      <c r="H861" s="15" t="s">
        <v>145</v>
      </c>
      <c r="I861" s="1" t="s">
        <v>1812</v>
      </c>
      <c r="J861" s="4">
        <v>0.22770000000000001</v>
      </c>
      <c r="K861" s="3">
        <v>0.2</v>
      </c>
      <c r="L861" s="3">
        <v>0.21</v>
      </c>
      <c r="M861" s="3">
        <v>0.05</v>
      </c>
      <c r="N861" s="8">
        <v>-3.7229999999999999E-2</v>
      </c>
      <c r="O861" s="8">
        <v>6.7850000000000002E-3</v>
      </c>
      <c r="P861" s="31">
        <v>4.0989999999999998E-8</v>
      </c>
      <c r="Q861" s="134"/>
    </row>
    <row r="862" spans="2:17" ht="15" customHeight="1" x14ac:dyDescent="0.2">
      <c r="D862" s="1" t="s">
        <v>874</v>
      </c>
      <c r="E862" s="15">
        <v>3</v>
      </c>
      <c r="F862" s="1">
        <v>194138782</v>
      </c>
      <c r="G862" s="15" t="s">
        <v>140</v>
      </c>
      <c r="H862" s="15" t="s">
        <v>139</v>
      </c>
      <c r="I862" s="1" t="s">
        <v>1814</v>
      </c>
      <c r="J862" s="4">
        <v>6.1600000000000002E-2</v>
      </c>
      <c r="K862" s="3">
        <v>0.04</v>
      </c>
      <c r="L862" s="3">
        <v>2.5999999999999999E-3</v>
      </c>
      <c r="M862" s="3">
        <v>0.11</v>
      </c>
      <c r="N862" s="8">
        <v>-6.6720000000000002E-2</v>
      </c>
      <c r="O862" s="8">
        <v>1.217E-2</v>
      </c>
      <c r="P862" s="31">
        <v>4.2130000000000001E-8</v>
      </c>
      <c r="Q862" s="134"/>
    </row>
    <row r="863" spans="2:17" ht="15" customHeight="1" x14ac:dyDescent="0.2">
      <c r="D863" s="1" t="s">
        <v>878</v>
      </c>
      <c r="E863" s="15">
        <v>8</v>
      </c>
      <c r="F863" s="1">
        <v>119113134</v>
      </c>
      <c r="G863" s="15" t="s">
        <v>143</v>
      </c>
      <c r="H863" s="15" t="s">
        <v>140</v>
      </c>
      <c r="I863" s="1" t="s">
        <v>1817</v>
      </c>
      <c r="J863" s="4">
        <v>0.56369999999999998</v>
      </c>
      <c r="K863" s="3">
        <v>0.54</v>
      </c>
      <c r="L863" s="3">
        <v>0.61</v>
      </c>
      <c r="M863" s="3">
        <v>0.23</v>
      </c>
      <c r="N863" s="8">
        <v>-4.6620000000000002E-2</v>
      </c>
      <c r="O863" s="8">
        <v>5.731E-3</v>
      </c>
      <c r="P863" s="31">
        <v>4.1240000000000001E-16</v>
      </c>
      <c r="Q863" s="134" t="s">
        <v>3161</v>
      </c>
    </row>
    <row r="864" spans="2:17" ht="15" customHeight="1" x14ac:dyDescent="0.2">
      <c r="D864" s="1" t="s">
        <v>879</v>
      </c>
      <c r="E864" s="15">
        <v>8</v>
      </c>
      <c r="F864" s="1">
        <v>126474356</v>
      </c>
      <c r="G864" s="15" t="s">
        <v>139</v>
      </c>
      <c r="H864" s="15" t="s">
        <v>140</v>
      </c>
      <c r="I864" s="1" t="s">
        <v>1294</v>
      </c>
      <c r="J864" s="4">
        <v>0.25380000000000003</v>
      </c>
      <c r="K864" s="3">
        <v>0.28000000000000003</v>
      </c>
      <c r="L864" s="3">
        <v>0.63</v>
      </c>
      <c r="M864" s="3">
        <v>0.16</v>
      </c>
      <c r="N864" s="8">
        <v>3.6880000000000003E-2</v>
      </c>
      <c r="O864" s="8">
        <v>6.522E-3</v>
      </c>
      <c r="P864" s="31">
        <v>1.5589999999999999E-8</v>
      </c>
      <c r="Q864" s="134"/>
    </row>
    <row r="865" spans="3:17" ht="15" customHeight="1" x14ac:dyDescent="0.2">
      <c r="D865" s="1" t="s">
        <v>880</v>
      </c>
      <c r="E865" s="15">
        <v>8</v>
      </c>
      <c r="F865" s="1">
        <v>130626164</v>
      </c>
      <c r="G865" s="15" t="s">
        <v>139</v>
      </c>
      <c r="H865" s="15" t="s">
        <v>140</v>
      </c>
      <c r="I865" s="1" t="s">
        <v>1527</v>
      </c>
      <c r="J865" s="4">
        <v>0.45669999999999999</v>
      </c>
      <c r="K865" s="3">
        <v>0.49</v>
      </c>
      <c r="L865" s="3">
        <v>0.25</v>
      </c>
      <c r="M865" s="3">
        <v>0.1</v>
      </c>
      <c r="N865" s="8">
        <v>3.4369999999999998E-2</v>
      </c>
      <c r="O865" s="8">
        <v>5.8890000000000001E-3</v>
      </c>
      <c r="P865" s="31">
        <v>5.3560000000000001E-9</v>
      </c>
      <c r="Q865" s="134"/>
    </row>
    <row r="866" spans="3:17" ht="15" customHeight="1" x14ac:dyDescent="0.2">
      <c r="D866" s="1" t="s">
        <v>881</v>
      </c>
      <c r="E866" s="15">
        <v>10</v>
      </c>
      <c r="F866" s="1">
        <v>89656156</v>
      </c>
      <c r="G866" s="15" t="s">
        <v>140</v>
      </c>
      <c r="H866" s="15" t="s">
        <v>143</v>
      </c>
      <c r="I866" s="1" t="s">
        <v>1818</v>
      </c>
      <c r="J866" s="4">
        <v>0.19289999999999999</v>
      </c>
      <c r="K866" s="3">
        <v>0.17</v>
      </c>
      <c r="L866" s="3">
        <v>0.05</v>
      </c>
      <c r="M866" s="3">
        <v>4.1000000000000003E-3</v>
      </c>
      <c r="N866" s="8">
        <v>-4.8059999999999999E-2</v>
      </c>
      <c r="O866" s="8">
        <v>7.5380000000000004E-3</v>
      </c>
      <c r="P866" s="31">
        <v>1.8290000000000001E-10</v>
      </c>
      <c r="Q866" s="134" t="s">
        <v>3161</v>
      </c>
    </row>
    <row r="867" spans="3:17" ht="15" customHeight="1" x14ac:dyDescent="0.2">
      <c r="D867" s="1" t="s">
        <v>882</v>
      </c>
      <c r="E867" s="15">
        <v>11</v>
      </c>
      <c r="F867" s="1">
        <v>69689681</v>
      </c>
      <c r="G867" s="15" t="s">
        <v>145</v>
      </c>
      <c r="H867" s="15" t="s">
        <v>143</v>
      </c>
      <c r="I867" s="1" t="s">
        <v>1819</v>
      </c>
      <c r="J867" s="4">
        <v>9.7500000000000003E-2</v>
      </c>
      <c r="K867" s="3">
        <v>0.04</v>
      </c>
      <c r="L867" s="3" t="s">
        <v>146</v>
      </c>
      <c r="M867" s="3" t="s">
        <v>146</v>
      </c>
      <c r="N867" s="8">
        <v>-6.1899999999999997E-2</v>
      </c>
      <c r="O867" s="8">
        <v>1.125E-2</v>
      </c>
      <c r="P867" s="31">
        <v>3.7289999999999998E-8</v>
      </c>
      <c r="Q867" s="134"/>
    </row>
    <row r="868" spans="3:17" ht="15" customHeight="1" x14ac:dyDescent="0.2">
      <c r="D868" s="1" t="s">
        <v>885</v>
      </c>
      <c r="E868" s="15">
        <v>13</v>
      </c>
      <c r="F868" s="1">
        <v>41390781</v>
      </c>
      <c r="G868" s="15" t="s">
        <v>139</v>
      </c>
      <c r="H868" s="15" t="s">
        <v>140</v>
      </c>
      <c r="I868" s="1" t="s">
        <v>1822</v>
      </c>
      <c r="J868" s="4">
        <v>0.21060000000000001</v>
      </c>
      <c r="K868" s="3">
        <v>0.21</v>
      </c>
      <c r="L868" s="3">
        <v>4.0000000000000001E-3</v>
      </c>
      <c r="M868" s="3">
        <v>0.11</v>
      </c>
      <c r="N868" s="8">
        <v>-4.0849999999999997E-2</v>
      </c>
      <c r="O868" s="8">
        <v>7.1830000000000001E-3</v>
      </c>
      <c r="P868" s="31">
        <v>1.295E-8</v>
      </c>
      <c r="Q868" s="134"/>
    </row>
    <row r="869" spans="3:17" ht="15" customHeight="1" x14ac:dyDescent="0.2">
      <c r="C869" s="13"/>
      <c r="D869" s="13" t="s">
        <v>887</v>
      </c>
      <c r="E869" s="30">
        <v>15</v>
      </c>
      <c r="F869" s="13">
        <v>50392821</v>
      </c>
      <c r="G869" s="30" t="s">
        <v>140</v>
      </c>
      <c r="H869" s="30" t="s">
        <v>145</v>
      </c>
      <c r="I869" s="13" t="s">
        <v>1824</v>
      </c>
      <c r="J869" s="22">
        <v>0.31169999999999998</v>
      </c>
      <c r="K869" s="26">
        <v>0.32</v>
      </c>
      <c r="L869" s="26">
        <v>0.35</v>
      </c>
      <c r="M869" s="26">
        <v>0.04</v>
      </c>
      <c r="N869" s="43">
        <v>-4.403E-2</v>
      </c>
      <c r="O869" s="43">
        <v>6.1050000000000002E-3</v>
      </c>
      <c r="P869" s="32">
        <v>5.506E-13</v>
      </c>
      <c r="Q869" s="135" t="s">
        <v>3161</v>
      </c>
    </row>
    <row r="870" spans="3:17" ht="15" customHeight="1" x14ac:dyDescent="0.2">
      <c r="C870" s="1" t="s">
        <v>149</v>
      </c>
      <c r="D870" s="1" t="s">
        <v>869</v>
      </c>
      <c r="E870" s="15">
        <v>1</v>
      </c>
      <c r="F870" s="1">
        <v>87748885</v>
      </c>
      <c r="G870" s="15" t="s">
        <v>139</v>
      </c>
      <c r="H870" s="15" t="s">
        <v>140</v>
      </c>
      <c r="I870" s="1" t="s">
        <v>1797</v>
      </c>
      <c r="J870" s="4">
        <v>0.33489999999999998</v>
      </c>
      <c r="K870" s="3">
        <v>0.38</v>
      </c>
      <c r="L870" s="3">
        <v>0.1</v>
      </c>
      <c r="M870" s="3">
        <v>0.16</v>
      </c>
      <c r="N870" s="8">
        <v>-6.1440000000000002E-2</v>
      </c>
      <c r="O870" s="8">
        <v>5.999E-3</v>
      </c>
      <c r="P870" s="31">
        <v>1.303E-24</v>
      </c>
      <c r="Q870" s="134" t="s">
        <v>3161</v>
      </c>
    </row>
    <row r="871" spans="3:17" ht="15" customHeight="1" x14ac:dyDescent="0.2">
      <c r="C871" s="1" t="s">
        <v>217</v>
      </c>
      <c r="D871" s="1" t="s">
        <v>890</v>
      </c>
      <c r="E871" s="15">
        <v>1</v>
      </c>
      <c r="F871" s="1">
        <v>205642390</v>
      </c>
      <c r="G871" s="15" t="s">
        <v>145</v>
      </c>
      <c r="H871" s="15" t="s">
        <v>143</v>
      </c>
      <c r="I871" s="1" t="s">
        <v>1827</v>
      </c>
      <c r="J871" s="4">
        <v>0.55289999999999995</v>
      </c>
      <c r="K871" s="3">
        <v>0.51</v>
      </c>
      <c r="L871" s="3">
        <v>0.84</v>
      </c>
      <c r="M871" s="3">
        <v>0.44</v>
      </c>
      <c r="N871" s="8">
        <v>4.5670000000000002E-2</v>
      </c>
      <c r="O871" s="8">
        <v>5.7980000000000002E-3</v>
      </c>
      <c r="P871" s="31">
        <v>3.363E-15</v>
      </c>
      <c r="Q871" s="134" t="s">
        <v>3161</v>
      </c>
    </row>
    <row r="872" spans="3:17" ht="15" customHeight="1" x14ac:dyDescent="0.2">
      <c r="D872" s="1" t="s">
        <v>871</v>
      </c>
      <c r="E872" s="15">
        <v>2</v>
      </c>
      <c r="F872" s="1">
        <v>145324977</v>
      </c>
      <c r="G872" s="15" t="s">
        <v>145</v>
      </c>
      <c r="H872" s="15" t="s">
        <v>143</v>
      </c>
      <c r="I872" s="1" t="s">
        <v>1811</v>
      </c>
      <c r="J872" s="4">
        <v>0.27029999999999998</v>
      </c>
      <c r="K872" s="3">
        <v>0.23</v>
      </c>
      <c r="L872" s="3">
        <v>0.19</v>
      </c>
      <c r="M872" s="3">
        <v>0.01</v>
      </c>
      <c r="N872" s="8">
        <v>-5.57E-2</v>
      </c>
      <c r="O872" s="8">
        <v>6.4219999999999998E-3</v>
      </c>
      <c r="P872" s="31">
        <v>4.1989999999999998E-18</v>
      </c>
      <c r="Q872" s="134" t="s">
        <v>3161</v>
      </c>
    </row>
    <row r="873" spans="3:17" ht="15" customHeight="1" x14ac:dyDescent="0.2">
      <c r="D873" s="1" t="s">
        <v>873</v>
      </c>
      <c r="E873" s="15">
        <v>3</v>
      </c>
      <c r="F873" s="1">
        <v>3205142</v>
      </c>
      <c r="G873" s="15" t="s">
        <v>145</v>
      </c>
      <c r="H873" s="15" t="s">
        <v>139</v>
      </c>
      <c r="I873" s="1" t="s">
        <v>1813</v>
      </c>
      <c r="J873" s="4">
        <v>0.73709999999999998</v>
      </c>
      <c r="K873" s="3">
        <v>0.73</v>
      </c>
      <c r="L873" s="3">
        <v>0.15</v>
      </c>
      <c r="M873" s="3">
        <v>0.08</v>
      </c>
      <c r="N873" s="8">
        <v>6.1670000000000003E-2</v>
      </c>
      <c r="O873" s="8">
        <v>6.6860000000000001E-3</v>
      </c>
      <c r="P873" s="31">
        <v>2.844E-20</v>
      </c>
      <c r="Q873" s="134" t="s">
        <v>3161</v>
      </c>
    </row>
    <row r="874" spans="3:17" ht="15" customHeight="1" x14ac:dyDescent="0.2">
      <c r="D874" s="1" t="s">
        <v>891</v>
      </c>
      <c r="E874" s="15">
        <v>3</v>
      </c>
      <c r="F874" s="1">
        <v>128317997</v>
      </c>
      <c r="G874" s="15" t="s">
        <v>139</v>
      </c>
      <c r="H874" s="15" t="s">
        <v>140</v>
      </c>
      <c r="I874" s="1" t="s">
        <v>1807</v>
      </c>
      <c r="J874" s="4">
        <v>0.65439999999999998</v>
      </c>
      <c r="K874" s="3">
        <v>0.62</v>
      </c>
      <c r="L874" s="3">
        <v>0.89</v>
      </c>
      <c r="M874" s="3">
        <v>0.95</v>
      </c>
      <c r="N874" s="8">
        <v>0.14169999999999999</v>
      </c>
      <c r="O874" s="8">
        <v>5.9969999999999997E-3</v>
      </c>
      <c r="P874" s="31">
        <v>2.1030000000000001E-123</v>
      </c>
      <c r="Q874" s="134" t="s">
        <v>3161</v>
      </c>
    </row>
    <row r="875" spans="3:17" ht="15" customHeight="1" x14ac:dyDescent="0.2">
      <c r="D875" s="1" t="s">
        <v>875</v>
      </c>
      <c r="E875" s="15">
        <v>4</v>
      </c>
      <c r="F875" s="1">
        <v>88057353</v>
      </c>
      <c r="G875" s="15" t="s">
        <v>139</v>
      </c>
      <c r="H875" s="15" t="s">
        <v>140</v>
      </c>
      <c r="I875" s="1" t="s">
        <v>1631</v>
      </c>
      <c r="J875" s="4">
        <v>0.55620000000000003</v>
      </c>
      <c r="K875" s="3">
        <v>0.59</v>
      </c>
      <c r="L875" s="3">
        <v>0.55000000000000004</v>
      </c>
      <c r="M875" s="3">
        <v>0.67</v>
      </c>
      <c r="N875" s="8">
        <v>-3.2289999999999999E-2</v>
      </c>
      <c r="O875" s="8">
        <v>5.6880000000000003E-3</v>
      </c>
      <c r="P875" s="31">
        <v>1.373E-8</v>
      </c>
      <c r="Q875" s="134"/>
    </row>
    <row r="876" spans="3:17" ht="15" customHeight="1" x14ac:dyDescent="0.2">
      <c r="D876" s="1" t="s">
        <v>876</v>
      </c>
      <c r="E876" s="15">
        <v>6</v>
      </c>
      <c r="F876" s="1">
        <v>31229307</v>
      </c>
      <c r="G876" s="15" t="s">
        <v>143</v>
      </c>
      <c r="H876" s="15" t="s">
        <v>145</v>
      </c>
      <c r="I876" s="1" t="s">
        <v>1815</v>
      </c>
      <c r="J876" s="4">
        <v>0.7641</v>
      </c>
      <c r="K876" s="3">
        <v>0.66</v>
      </c>
      <c r="L876" s="3">
        <v>0.41</v>
      </c>
      <c r="M876" s="3">
        <v>0.35</v>
      </c>
      <c r="N876" s="8">
        <v>-6.9709999999999994E-2</v>
      </c>
      <c r="O876" s="8">
        <v>7.5269999999999998E-3</v>
      </c>
      <c r="P876" s="31">
        <v>2.0010000000000001E-20</v>
      </c>
      <c r="Q876" s="134" t="s">
        <v>3161</v>
      </c>
    </row>
    <row r="877" spans="3:17" ht="15" customHeight="1" x14ac:dyDescent="0.2">
      <c r="D877" s="1" t="s">
        <v>877</v>
      </c>
      <c r="E877" s="15">
        <v>6</v>
      </c>
      <c r="F877" s="1">
        <v>109703027</v>
      </c>
      <c r="G877" s="15" t="s">
        <v>140</v>
      </c>
      <c r="H877" s="15" t="s">
        <v>139</v>
      </c>
      <c r="I877" s="1" t="s">
        <v>1816</v>
      </c>
      <c r="J877" s="4">
        <v>0.22120000000000001</v>
      </c>
      <c r="K877" s="3">
        <v>0.21</v>
      </c>
      <c r="L877" s="3">
        <v>0.05</v>
      </c>
      <c r="M877" s="3">
        <v>0.02</v>
      </c>
      <c r="N877" s="8">
        <v>4.3240000000000001E-2</v>
      </c>
      <c r="O877" s="8">
        <v>6.9189999999999998E-3</v>
      </c>
      <c r="P877" s="31">
        <v>4.1369999999999998E-10</v>
      </c>
      <c r="Q877" s="134" t="s">
        <v>3161</v>
      </c>
    </row>
    <row r="878" spans="3:17" ht="15" customHeight="1" x14ac:dyDescent="0.2">
      <c r="D878" s="1" t="s">
        <v>892</v>
      </c>
      <c r="E878" s="15">
        <v>11</v>
      </c>
      <c r="F878" s="1">
        <v>89875437</v>
      </c>
      <c r="G878" s="15" t="s">
        <v>139</v>
      </c>
      <c r="H878" s="15" t="s">
        <v>140</v>
      </c>
      <c r="I878" s="1" t="s">
        <v>1828</v>
      </c>
      <c r="J878" s="4">
        <v>0.26579999999999998</v>
      </c>
      <c r="K878" s="3">
        <v>0.23</v>
      </c>
      <c r="L878" s="3">
        <v>0.1</v>
      </c>
      <c r="M878" s="3">
        <v>0.01</v>
      </c>
      <c r="N878" s="8">
        <v>-5.5050000000000002E-2</v>
      </c>
      <c r="O878" s="8">
        <v>6.7080000000000004E-3</v>
      </c>
      <c r="P878" s="31">
        <v>2.2730000000000002E-16</v>
      </c>
      <c r="Q878" s="134" t="s">
        <v>3161</v>
      </c>
    </row>
    <row r="879" spans="3:17" ht="15" customHeight="1" x14ac:dyDescent="0.2">
      <c r="D879" s="1" t="s">
        <v>883</v>
      </c>
      <c r="E879" s="15">
        <v>11</v>
      </c>
      <c r="F879" s="1">
        <v>128562098</v>
      </c>
      <c r="G879" s="15" t="s">
        <v>143</v>
      </c>
      <c r="H879" s="15" t="s">
        <v>145</v>
      </c>
      <c r="I879" s="1" t="s">
        <v>1820</v>
      </c>
      <c r="J879" s="4">
        <v>0.65790000000000004</v>
      </c>
      <c r="K879" s="3">
        <v>0.68</v>
      </c>
      <c r="L879" s="3">
        <v>0.71</v>
      </c>
      <c r="M879" s="3">
        <v>0.72</v>
      </c>
      <c r="N879" s="8">
        <v>4.3860000000000003E-2</v>
      </c>
      <c r="O879" s="8">
        <v>5.973E-3</v>
      </c>
      <c r="P879" s="31">
        <v>2.085E-13</v>
      </c>
      <c r="Q879" s="134" t="s">
        <v>3161</v>
      </c>
    </row>
    <row r="880" spans="3:17" ht="15" customHeight="1" x14ac:dyDescent="0.2">
      <c r="D880" s="1" t="s">
        <v>884</v>
      </c>
      <c r="E880" s="15">
        <v>12</v>
      </c>
      <c r="F880" s="1">
        <v>66671779</v>
      </c>
      <c r="G880" s="15" t="s">
        <v>145</v>
      </c>
      <c r="H880" s="15" t="s">
        <v>140</v>
      </c>
      <c r="I880" s="1" t="s">
        <v>1821</v>
      </c>
      <c r="J880" s="4">
        <v>0.4698</v>
      </c>
      <c r="K880" s="3">
        <v>0.43</v>
      </c>
      <c r="L880" s="3">
        <v>0.51</v>
      </c>
      <c r="M880" s="3">
        <v>0.23</v>
      </c>
      <c r="N880" s="8">
        <v>3.5999999999999997E-2</v>
      </c>
      <c r="O880" s="8">
        <v>5.6730000000000001E-3</v>
      </c>
      <c r="P880" s="31">
        <v>2.213E-10</v>
      </c>
      <c r="Q880" s="134" t="s">
        <v>3161</v>
      </c>
    </row>
    <row r="881" spans="2:17" ht="15" customHeight="1" x14ac:dyDescent="0.2">
      <c r="D881" s="1" t="s">
        <v>886</v>
      </c>
      <c r="E881" s="15">
        <v>14</v>
      </c>
      <c r="F881" s="1">
        <v>23587555</v>
      </c>
      <c r="G881" s="15" t="s">
        <v>139</v>
      </c>
      <c r="H881" s="15" t="s">
        <v>145</v>
      </c>
      <c r="I881" s="1" t="s">
        <v>1823</v>
      </c>
      <c r="J881" s="4">
        <v>0.28710000000000002</v>
      </c>
      <c r="K881" s="3">
        <v>0.37</v>
      </c>
      <c r="L881" s="3">
        <v>0.18</v>
      </c>
      <c r="M881" s="3">
        <v>0.2</v>
      </c>
      <c r="N881" s="8">
        <v>5.917E-2</v>
      </c>
      <c r="O881" s="8">
        <v>6.3029999999999996E-3</v>
      </c>
      <c r="P881" s="31">
        <v>6.0829999999999998E-21</v>
      </c>
      <c r="Q881" s="134" t="s">
        <v>3161</v>
      </c>
    </row>
    <row r="882" spans="2:17" ht="15" customHeight="1" x14ac:dyDescent="0.2">
      <c r="D882" s="1" t="s">
        <v>888</v>
      </c>
      <c r="E882" s="15">
        <v>16</v>
      </c>
      <c r="F882" s="1">
        <v>88518569</v>
      </c>
      <c r="G882" s="15" t="s">
        <v>139</v>
      </c>
      <c r="H882" s="15" t="s">
        <v>145</v>
      </c>
      <c r="I882" s="1" t="s">
        <v>1825</v>
      </c>
      <c r="J882" s="4">
        <v>0.50329999999999997</v>
      </c>
      <c r="K882" s="3">
        <v>0.51</v>
      </c>
      <c r="L882" s="3">
        <v>0.28999999999999998</v>
      </c>
      <c r="M882" s="3">
        <v>0.35</v>
      </c>
      <c r="N882" s="8">
        <v>4.2529999999999998E-2</v>
      </c>
      <c r="O882" s="8">
        <v>5.6629999999999996E-3</v>
      </c>
      <c r="P882" s="31">
        <v>5.9299999999999997E-14</v>
      </c>
      <c r="Q882" s="134" t="s">
        <v>3161</v>
      </c>
    </row>
    <row r="883" spans="2:17" ht="15" customHeight="1" x14ac:dyDescent="0.2">
      <c r="D883" s="1" t="s">
        <v>889</v>
      </c>
      <c r="E883" s="15">
        <v>19</v>
      </c>
      <c r="F883" s="1">
        <v>33755084</v>
      </c>
      <c r="G883" s="15" t="s">
        <v>139</v>
      </c>
      <c r="H883" s="15" t="s">
        <v>140</v>
      </c>
      <c r="I883" s="1" t="s">
        <v>1826</v>
      </c>
      <c r="J883" s="4">
        <v>0.52569999999999995</v>
      </c>
      <c r="K883" s="3">
        <v>0.48</v>
      </c>
      <c r="L883" s="3">
        <v>0.31</v>
      </c>
      <c r="M883" s="3">
        <v>0.32</v>
      </c>
      <c r="N883" s="8">
        <v>4.6420000000000003E-2</v>
      </c>
      <c r="O883" s="8">
        <v>6.3720000000000001E-3</v>
      </c>
      <c r="P883" s="31">
        <v>3.2420000000000002E-13</v>
      </c>
      <c r="Q883" s="134" t="s">
        <v>3161</v>
      </c>
    </row>
    <row r="884" spans="2:17" ht="15" customHeight="1" x14ac:dyDescent="0.2">
      <c r="D884" s="1" t="s">
        <v>893</v>
      </c>
      <c r="E884" s="15">
        <v>20</v>
      </c>
      <c r="F884" s="1">
        <v>31275581</v>
      </c>
      <c r="G884" s="15" t="s">
        <v>140</v>
      </c>
      <c r="H884" s="15" t="s">
        <v>139</v>
      </c>
      <c r="I884" s="1" t="s">
        <v>1829</v>
      </c>
      <c r="J884" s="4">
        <v>0.23300000000000001</v>
      </c>
      <c r="K884" s="3">
        <v>0.33</v>
      </c>
      <c r="L884" s="3">
        <v>0.51</v>
      </c>
      <c r="M884" s="3">
        <v>0.28999999999999998</v>
      </c>
      <c r="N884" s="8">
        <v>3.8159999999999999E-2</v>
      </c>
      <c r="O884" s="8">
        <v>6.96E-3</v>
      </c>
      <c r="P884" s="31">
        <v>4.1920000000000001E-8</v>
      </c>
      <c r="Q884" s="134"/>
    </row>
    <row r="885" spans="2:17" ht="15" customHeight="1" x14ac:dyDescent="0.2">
      <c r="B885" s="13"/>
      <c r="C885" s="13"/>
      <c r="D885" s="13" t="s">
        <v>894</v>
      </c>
      <c r="E885" s="30">
        <v>21</v>
      </c>
      <c r="F885" s="13">
        <v>39845275</v>
      </c>
      <c r="G885" s="30" t="s">
        <v>145</v>
      </c>
      <c r="H885" s="30" t="s">
        <v>143</v>
      </c>
      <c r="I885" s="13" t="s">
        <v>1830</v>
      </c>
      <c r="J885" s="22">
        <v>7.7600000000000002E-2</v>
      </c>
      <c r="K885" s="26">
        <v>0.09</v>
      </c>
      <c r="L885" s="26">
        <v>0.01</v>
      </c>
      <c r="M885" s="26">
        <v>0.04</v>
      </c>
      <c r="N885" s="43">
        <v>0.15190000000000001</v>
      </c>
      <c r="O885" s="43">
        <v>1.095E-2</v>
      </c>
      <c r="P885" s="32">
        <v>1.059E-43</v>
      </c>
      <c r="Q885" s="135" t="s">
        <v>3161</v>
      </c>
    </row>
    <row r="886" spans="2:17" ht="15" customHeight="1" x14ac:dyDescent="0.2">
      <c r="B886" s="1" t="s">
        <v>51</v>
      </c>
      <c r="C886" s="1" t="s">
        <v>137</v>
      </c>
      <c r="D886" s="1" t="s">
        <v>393</v>
      </c>
      <c r="E886" s="15">
        <v>9</v>
      </c>
      <c r="F886" s="1">
        <v>130778738</v>
      </c>
      <c r="G886" s="15" t="s">
        <v>139</v>
      </c>
      <c r="H886" s="15" t="s">
        <v>140</v>
      </c>
      <c r="I886" s="1" t="s">
        <v>1462</v>
      </c>
      <c r="J886" s="4">
        <v>0.14280000000000001</v>
      </c>
      <c r="K886" s="3">
        <v>0.13</v>
      </c>
      <c r="L886" s="3" t="s">
        <v>146</v>
      </c>
      <c r="M886" s="3">
        <v>0.01</v>
      </c>
      <c r="N886" s="8">
        <v>5.4280000000000002E-2</v>
      </c>
      <c r="O886" s="8">
        <v>8.5229999999999993E-3</v>
      </c>
      <c r="P886" s="31">
        <v>1.9100000000000001E-10</v>
      </c>
      <c r="Q886" s="134" t="s">
        <v>3161</v>
      </c>
    </row>
    <row r="887" spans="2:17" ht="15" customHeight="1" x14ac:dyDescent="0.2">
      <c r="B887" s="162" t="s">
        <v>3203</v>
      </c>
      <c r="C887" s="13" t="s">
        <v>320</v>
      </c>
      <c r="D887" s="13" t="s">
        <v>820</v>
      </c>
      <c r="E887" s="30">
        <v>11</v>
      </c>
      <c r="F887" s="13">
        <v>95096321</v>
      </c>
      <c r="G887" s="30" t="s">
        <v>140</v>
      </c>
      <c r="H887" s="30" t="s">
        <v>139</v>
      </c>
      <c r="I887" s="13" t="s">
        <v>1780</v>
      </c>
      <c r="J887" s="22">
        <v>7.2800000000000004E-2</v>
      </c>
      <c r="K887" s="26">
        <v>0.05</v>
      </c>
      <c r="L887" s="26">
        <v>1.2999999999999999E-3</v>
      </c>
      <c r="M887" s="26">
        <v>0.01</v>
      </c>
      <c r="N887" s="43">
        <v>-7.0019999999999999E-2</v>
      </c>
      <c r="O887" s="43">
        <v>1.1169999999999999E-2</v>
      </c>
      <c r="P887" s="32">
        <v>3.59E-10</v>
      </c>
      <c r="Q887" s="135" t="s">
        <v>3161</v>
      </c>
    </row>
    <row r="888" spans="2:17" ht="15" customHeight="1" x14ac:dyDescent="0.2">
      <c r="C888" s="1" t="s">
        <v>149</v>
      </c>
      <c r="D888" s="1" t="s">
        <v>895</v>
      </c>
      <c r="E888" s="15">
        <v>1</v>
      </c>
      <c r="F888" s="1">
        <v>150584103</v>
      </c>
      <c r="G888" s="15" t="s">
        <v>139</v>
      </c>
      <c r="H888" s="15" t="s">
        <v>145</v>
      </c>
      <c r="I888" s="1" t="s">
        <v>1831</v>
      </c>
      <c r="J888" s="4">
        <v>0.18079999999999999</v>
      </c>
      <c r="K888" s="3">
        <v>0.22</v>
      </c>
      <c r="L888" s="3">
        <v>0.24</v>
      </c>
      <c r="M888" s="3">
        <v>0.02</v>
      </c>
      <c r="N888" s="8">
        <v>-4.7379999999999999E-2</v>
      </c>
      <c r="O888" s="8">
        <v>7.3889999999999997E-3</v>
      </c>
      <c r="P888" s="31">
        <v>1.4320000000000001E-10</v>
      </c>
      <c r="Q888" s="134" t="s">
        <v>3161</v>
      </c>
    </row>
    <row r="889" spans="2:17" ht="15" customHeight="1" x14ac:dyDescent="0.2">
      <c r="C889" s="1" t="s">
        <v>2968</v>
      </c>
      <c r="D889" s="1" t="s">
        <v>896</v>
      </c>
      <c r="E889" s="15">
        <v>2</v>
      </c>
      <c r="F889" s="1">
        <v>111791653</v>
      </c>
      <c r="G889" s="15" t="s">
        <v>143</v>
      </c>
      <c r="H889" s="15" t="s">
        <v>145</v>
      </c>
      <c r="I889" s="1" t="s">
        <v>1430</v>
      </c>
      <c r="J889" s="4">
        <v>0.1779</v>
      </c>
      <c r="K889" s="3">
        <v>0.2</v>
      </c>
      <c r="L889" s="3">
        <v>0.18</v>
      </c>
      <c r="M889" s="3">
        <v>0.09</v>
      </c>
      <c r="N889" s="8">
        <v>-4.8239999999999998E-2</v>
      </c>
      <c r="O889" s="8">
        <v>7.502E-3</v>
      </c>
      <c r="P889" s="31">
        <v>1.2739999999999999E-10</v>
      </c>
      <c r="Q889" s="134" t="s">
        <v>3161</v>
      </c>
    </row>
    <row r="890" spans="2:17" ht="15" customHeight="1" x14ac:dyDescent="0.2">
      <c r="D890" s="1" t="s">
        <v>897</v>
      </c>
      <c r="E890" s="15">
        <v>2</v>
      </c>
      <c r="F890" s="1">
        <v>136692553</v>
      </c>
      <c r="G890" s="15" t="s">
        <v>140</v>
      </c>
      <c r="H890" s="15" t="s">
        <v>139</v>
      </c>
      <c r="I890" s="1" t="s">
        <v>1766</v>
      </c>
      <c r="J890" s="4">
        <v>0.30890000000000001</v>
      </c>
      <c r="K890" s="3">
        <v>0.37</v>
      </c>
      <c r="L890" s="3">
        <v>0.22</v>
      </c>
      <c r="M890" s="3">
        <v>0.38</v>
      </c>
      <c r="N890" s="8">
        <v>3.7819999999999999E-2</v>
      </c>
      <c r="O890" s="8">
        <v>6.1700000000000001E-3</v>
      </c>
      <c r="P890" s="31">
        <v>8.8190000000000003E-10</v>
      </c>
      <c r="Q890" s="134"/>
    </row>
    <row r="891" spans="2:17" ht="15" customHeight="1" x14ac:dyDescent="0.2">
      <c r="D891" s="1" t="s">
        <v>913</v>
      </c>
      <c r="E891" s="15">
        <v>2</v>
      </c>
      <c r="F891" s="1">
        <v>182319301</v>
      </c>
      <c r="G891" s="15" t="s">
        <v>143</v>
      </c>
      <c r="H891" s="15" t="s">
        <v>145</v>
      </c>
      <c r="I891" s="1" t="s">
        <v>1768</v>
      </c>
      <c r="J891" s="4">
        <v>0.373</v>
      </c>
      <c r="K891" s="3">
        <v>0.39</v>
      </c>
      <c r="L891" s="3">
        <v>0.56000000000000005</v>
      </c>
      <c r="M891" s="3">
        <v>0.63</v>
      </c>
      <c r="N891" s="8">
        <v>9.8000000000000004E-2</v>
      </c>
      <c r="O891" s="8">
        <v>5.8589999999999996E-3</v>
      </c>
      <c r="P891" s="31">
        <v>8.3990000000000002E-63</v>
      </c>
      <c r="Q891" s="134" t="s">
        <v>3161</v>
      </c>
    </row>
    <row r="892" spans="2:17" ht="15" customHeight="1" x14ac:dyDescent="0.2">
      <c r="D892" s="1" t="s">
        <v>898</v>
      </c>
      <c r="E892" s="15">
        <v>3</v>
      </c>
      <c r="F892" s="1">
        <v>42907112</v>
      </c>
      <c r="G892" s="15" t="s">
        <v>140</v>
      </c>
      <c r="H892" s="15" t="s">
        <v>143</v>
      </c>
      <c r="I892" s="1" t="s">
        <v>1832</v>
      </c>
      <c r="J892" s="4">
        <v>0.59689999999999999</v>
      </c>
      <c r="K892" s="3">
        <v>0.68</v>
      </c>
      <c r="L892" s="3">
        <v>0.4</v>
      </c>
      <c r="M892" s="3">
        <v>0.24</v>
      </c>
      <c r="N892" s="8">
        <v>-4.4019999999999997E-2</v>
      </c>
      <c r="O892" s="8">
        <v>5.77E-3</v>
      </c>
      <c r="P892" s="31">
        <v>2.359E-14</v>
      </c>
      <c r="Q892" s="134" t="s">
        <v>3161</v>
      </c>
    </row>
    <row r="893" spans="2:17" ht="15" customHeight="1" x14ac:dyDescent="0.2">
      <c r="D893" s="1" t="s">
        <v>899</v>
      </c>
      <c r="E893" s="15">
        <v>3</v>
      </c>
      <c r="F893" s="1">
        <v>46383922</v>
      </c>
      <c r="G893" s="15" t="s">
        <v>145</v>
      </c>
      <c r="H893" s="15" t="s">
        <v>143</v>
      </c>
      <c r="I893" s="1" t="s">
        <v>1833</v>
      </c>
      <c r="J893" s="4">
        <v>0.25879999999999997</v>
      </c>
      <c r="K893" s="3">
        <v>0.22</v>
      </c>
      <c r="L893" s="3">
        <v>0.1</v>
      </c>
      <c r="M893" s="3">
        <v>0.26</v>
      </c>
      <c r="N893" s="8">
        <v>-5.3629999999999997E-2</v>
      </c>
      <c r="O893" s="8">
        <v>7.1659999999999996E-3</v>
      </c>
      <c r="P893" s="31">
        <v>7.2449999999999997E-14</v>
      </c>
      <c r="Q893" s="134" t="s">
        <v>3161</v>
      </c>
    </row>
    <row r="894" spans="2:17" ht="15" customHeight="1" x14ac:dyDescent="0.2">
      <c r="D894" s="1" t="s">
        <v>914</v>
      </c>
      <c r="E894" s="15">
        <v>3</v>
      </c>
      <c r="F894" s="1">
        <v>128308884</v>
      </c>
      <c r="G894" s="15" t="s">
        <v>143</v>
      </c>
      <c r="H894" s="15" t="s">
        <v>145</v>
      </c>
      <c r="I894" s="1" t="s">
        <v>1807</v>
      </c>
      <c r="J894" s="4">
        <v>0.4209</v>
      </c>
      <c r="K894" s="3">
        <v>0.36</v>
      </c>
      <c r="L894" s="3">
        <v>0.38</v>
      </c>
      <c r="M894" s="3">
        <v>0.33</v>
      </c>
      <c r="N894" s="8">
        <v>5.1679999999999997E-2</v>
      </c>
      <c r="O894" s="8">
        <v>5.7889999999999999E-3</v>
      </c>
      <c r="P894" s="31">
        <v>4.3650000000000005E-19</v>
      </c>
      <c r="Q894" s="134" t="s">
        <v>3161</v>
      </c>
    </row>
    <row r="895" spans="2:17" ht="15" customHeight="1" x14ac:dyDescent="0.2">
      <c r="D895" s="1" t="s">
        <v>900</v>
      </c>
      <c r="E895" s="15">
        <v>4</v>
      </c>
      <c r="F895" s="1">
        <v>7042349</v>
      </c>
      <c r="G895" s="15" t="s">
        <v>139</v>
      </c>
      <c r="H895" s="15" t="s">
        <v>140</v>
      </c>
      <c r="I895" s="1" t="s">
        <v>1834</v>
      </c>
      <c r="J895" s="4">
        <v>0.46310000000000001</v>
      </c>
      <c r="K895" s="3">
        <v>0.59</v>
      </c>
      <c r="L895" s="3">
        <v>0.56999999999999995</v>
      </c>
      <c r="M895" s="3">
        <v>0.35</v>
      </c>
      <c r="N895" s="8">
        <v>4.0489999999999998E-2</v>
      </c>
      <c r="O895" s="8">
        <v>5.9389999999999998E-3</v>
      </c>
      <c r="P895" s="31">
        <v>9.2769999999999993E-12</v>
      </c>
      <c r="Q895" s="134" t="s">
        <v>3161</v>
      </c>
    </row>
    <row r="896" spans="2:17" ht="15" customHeight="1" x14ac:dyDescent="0.2">
      <c r="D896" s="1" t="s">
        <v>901</v>
      </c>
      <c r="E896" s="15">
        <v>4</v>
      </c>
      <c r="F896" s="1">
        <v>83575212</v>
      </c>
      <c r="G896" s="15" t="s">
        <v>140</v>
      </c>
      <c r="H896" s="15" t="s">
        <v>143</v>
      </c>
      <c r="I896" s="1" t="s">
        <v>1770</v>
      </c>
      <c r="J896" s="4">
        <v>0.34239999999999998</v>
      </c>
      <c r="K896" s="3">
        <v>0.34</v>
      </c>
      <c r="L896" s="3">
        <v>0.19</v>
      </c>
      <c r="M896" s="3">
        <v>0.13</v>
      </c>
      <c r="N896" s="8">
        <v>-5.3400000000000003E-2</v>
      </c>
      <c r="O896" s="8">
        <v>6.3350000000000004E-3</v>
      </c>
      <c r="P896" s="31">
        <v>3.4840000000000003E-17</v>
      </c>
      <c r="Q896" s="134" t="s">
        <v>3161</v>
      </c>
    </row>
    <row r="897" spans="4:17" ht="15" customHeight="1" x14ac:dyDescent="0.2">
      <c r="D897" s="1" t="s">
        <v>915</v>
      </c>
      <c r="E897" s="15">
        <v>6</v>
      </c>
      <c r="F897" s="1">
        <v>31241639</v>
      </c>
      <c r="G897" s="15" t="s">
        <v>140</v>
      </c>
      <c r="H897" s="15" t="s">
        <v>139</v>
      </c>
      <c r="I897" s="1" t="s">
        <v>1416</v>
      </c>
      <c r="J897" s="4">
        <v>0.57679999999999998</v>
      </c>
      <c r="K897" s="3">
        <v>0.51</v>
      </c>
      <c r="L897" s="3">
        <v>0.32</v>
      </c>
      <c r="M897" s="3">
        <v>0.2</v>
      </c>
      <c r="N897" s="8">
        <v>-4.8210000000000003E-2</v>
      </c>
      <c r="O897" s="8">
        <v>5.7169999999999999E-3</v>
      </c>
      <c r="P897" s="31">
        <v>3.3500000000000002E-17</v>
      </c>
      <c r="Q897" s="134" t="s">
        <v>3161</v>
      </c>
    </row>
    <row r="898" spans="4:17" ht="15" customHeight="1" x14ac:dyDescent="0.2">
      <c r="D898" s="1" t="s">
        <v>902</v>
      </c>
      <c r="E898" s="15">
        <v>7</v>
      </c>
      <c r="F898" s="1">
        <v>6504240</v>
      </c>
      <c r="G898" s="15" t="s">
        <v>145</v>
      </c>
      <c r="H898" s="15" t="s">
        <v>143</v>
      </c>
      <c r="I898" s="1" t="s">
        <v>1835</v>
      </c>
      <c r="J898" s="4">
        <v>0.3846</v>
      </c>
      <c r="K898" s="3">
        <v>0.4</v>
      </c>
      <c r="L898" s="3">
        <v>0.44</v>
      </c>
      <c r="M898" s="3">
        <v>0.43</v>
      </c>
      <c r="N898" s="8">
        <v>3.9070000000000001E-2</v>
      </c>
      <c r="O898" s="8">
        <v>6.0219999999999996E-3</v>
      </c>
      <c r="P898" s="31">
        <v>8.6740000000000002E-11</v>
      </c>
      <c r="Q898" s="134" t="s">
        <v>3161</v>
      </c>
    </row>
    <row r="899" spans="4:17" ht="15" customHeight="1" x14ac:dyDescent="0.2">
      <c r="D899" s="1" t="s">
        <v>916</v>
      </c>
      <c r="E899" s="15">
        <v>7</v>
      </c>
      <c r="F899" s="1">
        <v>50313352</v>
      </c>
      <c r="G899" s="15" t="s">
        <v>139</v>
      </c>
      <c r="H899" s="15" t="s">
        <v>140</v>
      </c>
      <c r="I899" s="1" t="s">
        <v>1278</v>
      </c>
      <c r="J899" s="4">
        <v>0.5544</v>
      </c>
      <c r="K899" s="3">
        <v>0.47</v>
      </c>
      <c r="L899" s="3">
        <v>0.61</v>
      </c>
      <c r="M899" s="3">
        <v>0.46</v>
      </c>
      <c r="N899" s="8">
        <v>-3.6679999999999997E-2</v>
      </c>
      <c r="O899" s="8">
        <v>5.6990000000000001E-3</v>
      </c>
      <c r="P899" s="31">
        <v>1.2249999999999999E-10</v>
      </c>
      <c r="Q899" s="134" t="s">
        <v>3161</v>
      </c>
    </row>
    <row r="900" spans="4:17" ht="15" customHeight="1" x14ac:dyDescent="0.2">
      <c r="D900" s="1" t="s">
        <v>833</v>
      </c>
      <c r="E900" s="15">
        <v>7</v>
      </c>
      <c r="F900" s="1">
        <v>92408370</v>
      </c>
      <c r="G900" s="15" t="s">
        <v>143</v>
      </c>
      <c r="H900" s="15" t="s">
        <v>145</v>
      </c>
      <c r="I900" s="1" t="s">
        <v>1791</v>
      </c>
      <c r="J900" s="4">
        <v>0.31240000000000001</v>
      </c>
      <c r="K900" s="3">
        <v>0.33</v>
      </c>
      <c r="L900" s="3">
        <v>0.09</v>
      </c>
      <c r="M900" s="3">
        <v>0.2</v>
      </c>
      <c r="N900" s="8">
        <v>-5.2780000000000001E-2</v>
      </c>
      <c r="O900" s="8">
        <v>6.1260000000000004E-3</v>
      </c>
      <c r="P900" s="31">
        <v>6.9119999999999999E-18</v>
      </c>
      <c r="Q900" s="134" t="s">
        <v>3161</v>
      </c>
    </row>
    <row r="901" spans="4:17" ht="15" customHeight="1" x14ac:dyDescent="0.2">
      <c r="D901" s="1" t="s">
        <v>917</v>
      </c>
      <c r="E901" s="15">
        <v>8</v>
      </c>
      <c r="F901" s="1">
        <v>130621254</v>
      </c>
      <c r="G901" s="15" t="s">
        <v>143</v>
      </c>
      <c r="H901" s="15" t="s">
        <v>145</v>
      </c>
      <c r="I901" s="1" t="s">
        <v>1527</v>
      </c>
      <c r="J901" s="4">
        <v>0.5474</v>
      </c>
      <c r="K901" s="3">
        <v>0.45</v>
      </c>
      <c r="L901" s="3">
        <v>0.56999999999999995</v>
      </c>
      <c r="M901" s="3">
        <v>0.56999999999999995</v>
      </c>
      <c r="N901" s="8">
        <v>-7.7340000000000006E-2</v>
      </c>
      <c r="O901" s="8">
        <v>5.7819999999999998E-3</v>
      </c>
      <c r="P901" s="31">
        <v>8.2120000000000002E-41</v>
      </c>
      <c r="Q901" s="134" t="s">
        <v>3161</v>
      </c>
    </row>
    <row r="902" spans="4:17" ht="15" customHeight="1" x14ac:dyDescent="0.2">
      <c r="D902" s="1" t="s">
        <v>903</v>
      </c>
      <c r="E902" s="15">
        <v>9</v>
      </c>
      <c r="F902" s="1">
        <v>22162794</v>
      </c>
      <c r="G902" s="15" t="s">
        <v>140</v>
      </c>
      <c r="H902" s="15" t="s">
        <v>143</v>
      </c>
      <c r="I902" s="1" t="s">
        <v>1367</v>
      </c>
      <c r="J902" s="4">
        <v>0.3836</v>
      </c>
      <c r="K902" s="3">
        <v>0.34</v>
      </c>
      <c r="L902" s="3">
        <v>0.42</v>
      </c>
      <c r="M902" s="3">
        <v>0.62</v>
      </c>
      <c r="N902" s="8">
        <v>4.8090000000000001E-2</v>
      </c>
      <c r="O902" s="8">
        <v>5.9160000000000003E-3</v>
      </c>
      <c r="P902" s="31">
        <v>4.3030000000000001E-16</v>
      </c>
      <c r="Q902" s="134" t="s">
        <v>3161</v>
      </c>
    </row>
    <row r="903" spans="4:17" ht="15" customHeight="1" x14ac:dyDescent="0.2">
      <c r="D903" s="1" t="s">
        <v>918</v>
      </c>
      <c r="E903" s="15">
        <v>9</v>
      </c>
      <c r="F903" s="1">
        <v>113912553</v>
      </c>
      <c r="G903" s="15" t="s">
        <v>140</v>
      </c>
      <c r="H903" s="15" t="s">
        <v>139</v>
      </c>
      <c r="I903" s="1" t="s">
        <v>1843</v>
      </c>
      <c r="J903" s="4">
        <v>0.14510000000000001</v>
      </c>
      <c r="K903" s="3">
        <v>0.16</v>
      </c>
      <c r="L903" s="3">
        <v>0.47</v>
      </c>
      <c r="M903" s="3">
        <v>0.28999999999999998</v>
      </c>
      <c r="N903" s="8">
        <v>-6.4659999999999995E-2</v>
      </c>
      <c r="O903" s="8">
        <v>8.0429999999999998E-3</v>
      </c>
      <c r="P903" s="31">
        <v>9.028E-16</v>
      </c>
      <c r="Q903" s="134" t="s">
        <v>3161</v>
      </c>
    </row>
    <row r="904" spans="4:17" ht="15" customHeight="1" x14ac:dyDescent="0.2">
      <c r="D904" s="1" t="s">
        <v>904</v>
      </c>
      <c r="E904" s="15">
        <v>9</v>
      </c>
      <c r="F904" s="1">
        <v>136137065</v>
      </c>
      <c r="G904" s="15" t="s">
        <v>140</v>
      </c>
      <c r="H904" s="15" t="s">
        <v>139</v>
      </c>
      <c r="I904" s="1" t="s">
        <v>1296</v>
      </c>
      <c r="J904" s="4">
        <v>0.4632</v>
      </c>
      <c r="K904" s="3">
        <v>0.43</v>
      </c>
      <c r="L904" s="3">
        <v>0.37</v>
      </c>
      <c r="M904" s="3">
        <v>0.41</v>
      </c>
      <c r="N904" s="8">
        <v>-3.1800000000000002E-2</v>
      </c>
      <c r="O904" s="8">
        <v>5.6860000000000001E-3</v>
      </c>
      <c r="P904" s="31">
        <v>2.2309999999999999E-8</v>
      </c>
      <c r="Q904" s="134"/>
    </row>
    <row r="905" spans="4:17" ht="15" customHeight="1" x14ac:dyDescent="0.2">
      <c r="D905" s="1" t="s">
        <v>905</v>
      </c>
      <c r="E905" s="15">
        <v>10</v>
      </c>
      <c r="F905" s="1">
        <v>101290301</v>
      </c>
      <c r="G905" s="15" t="s">
        <v>145</v>
      </c>
      <c r="H905" s="15" t="s">
        <v>143</v>
      </c>
      <c r="I905" s="1" t="s">
        <v>1836</v>
      </c>
      <c r="J905" s="4">
        <v>0.59240000000000004</v>
      </c>
      <c r="K905" s="3">
        <v>0.54</v>
      </c>
      <c r="L905" s="3">
        <v>0.53</v>
      </c>
      <c r="M905" s="3">
        <v>0.6</v>
      </c>
      <c r="N905" s="8">
        <v>-3.4970000000000001E-2</v>
      </c>
      <c r="O905" s="8">
        <v>5.7590000000000002E-3</v>
      </c>
      <c r="P905" s="31">
        <v>1.256E-9</v>
      </c>
      <c r="Q905" s="134"/>
    </row>
    <row r="906" spans="4:17" ht="15" customHeight="1" x14ac:dyDescent="0.2">
      <c r="D906" s="1" t="s">
        <v>906</v>
      </c>
      <c r="E906" s="15">
        <v>13</v>
      </c>
      <c r="F906" s="1">
        <v>28641571</v>
      </c>
      <c r="G906" s="15" t="s">
        <v>140</v>
      </c>
      <c r="H906" s="15" t="s">
        <v>139</v>
      </c>
      <c r="I906" s="1" t="s">
        <v>1837</v>
      </c>
      <c r="J906" s="4">
        <v>0.18340000000000001</v>
      </c>
      <c r="K906" s="3">
        <v>0.15</v>
      </c>
      <c r="L906" s="3">
        <v>0.19</v>
      </c>
      <c r="M906" s="3">
        <v>0.11</v>
      </c>
      <c r="N906" s="8">
        <v>-5.994E-2</v>
      </c>
      <c r="O906" s="8">
        <v>7.6249999999999998E-3</v>
      </c>
      <c r="P906" s="31">
        <v>3.7960000000000002E-15</v>
      </c>
      <c r="Q906" s="134" t="s">
        <v>3161</v>
      </c>
    </row>
    <row r="907" spans="4:17" ht="15" customHeight="1" x14ac:dyDescent="0.2">
      <c r="D907" s="1" t="s">
        <v>907</v>
      </c>
      <c r="E907" s="15">
        <v>13</v>
      </c>
      <c r="F907" s="1">
        <v>41002641</v>
      </c>
      <c r="G907" s="15" t="s">
        <v>145</v>
      </c>
      <c r="H907" s="15" t="s">
        <v>143</v>
      </c>
      <c r="I907" s="1" t="s">
        <v>1838</v>
      </c>
      <c r="J907" s="4">
        <v>0.76670000000000005</v>
      </c>
      <c r="K907" s="3">
        <v>0.72</v>
      </c>
      <c r="L907" s="3">
        <v>0.67</v>
      </c>
      <c r="M907" s="3">
        <v>0.43</v>
      </c>
      <c r="N907" s="8">
        <v>-3.8670000000000003E-2</v>
      </c>
      <c r="O907" s="8">
        <v>6.8830000000000002E-3</v>
      </c>
      <c r="P907" s="31">
        <v>1.9399999999999998E-8</v>
      </c>
      <c r="Q907" s="134"/>
    </row>
    <row r="908" spans="4:17" ht="15" customHeight="1" x14ac:dyDescent="0.2">
      <c r="D908" s="1" t="s">
        <v>919</v>
      </c>
      <c r="E908" s="15">
        <v>14</v>
      </c>
      <c r="F908" s="1">
        <v>23589349</v>
      </c>
      <c r="G908" s="15" t="s">
        <v>140</v>
      </c>
      <c r="H908" s="15" t="s">
        <v>139</v>
      </c>
      <c r="I908" s="1" t="s">
        <v>1823</v>
      </c>
      <c r="J908" s="4">
        <v>0.49719999999999998</v>
      </c>
      <c r="K908" s="3">
        <v>0.47</v>
      </c>
      <c r="L908" s="3">
        <v>0.54</v>
      </c>
      <c r="M908" s="3">
        <v>0.08</v>
      </c>
      <c r="N908" s="8">
        <v>3.7339999999999998E-2</v>
      </c>
      <c r="O908" s="8">
        <v>5.986E-3</v>
      </c>
      <c r="P908" s="31">
        <v>4.441E-10</v>
      </c>
      <c r="Q908" s="134" t="s">
        <v>3161</v>
      </c>
    </row>
    <row r="909" spans="4:17" ht="15" customHeight="1" x14ac:dyDescent="0.2">
      <c r="D909" s="1" t="s">
        <v>920</v>
      </c>
      <c r="E909" s="15">
        <v>14</v>
      </c>
      <c r="F909" s="1">
        <v>25445362</v>
      </c>
      <c r="G909" s="15" t="s">
        <v>139</v>
      </c>
      <c r="H909" s="15" t="s">
        <v>140</v>
      </c>
      <c r="I909" s="1" t="s">
        <v>1782</v>
      </c>
      <c r="J909" s="4">
        <v>0.48599999999999999</v>
      </c>
      <c r="K909" s="3">
        <v>0.48</v>
      </c>
      <c r="L909" s="3">
        <v>0.39</v>
      </c>
      <c r="M909" s="3">
        <v>0.84</v>
      </c>
      <c r="N909" s="8">
        <v>4.6780000000000002E-2</v>
      </c>
      <c r="O909" s="8">
        <v>5.6730000000000001E-3</v>
      </c>
      <c r="P909" s="31">
        <v>1.6349999999999999E-16</v>
      </c>
      <c r="Q909" s="134" t="s">
        <v>3161</v>
      </c>
    </row>
    <row r="910" spans="4:17" ht="15" customHeight="1" x14ac:dyDescent="0.2">
      <c r="D910" s="1" t="s">
        <v>908</v>
      </c>
      <c r="E910" s="15">
        <v>14</v>
      </c>
      <c r="F910" s="1">
        <v>103835128</v>
      </c>
      <c r="G910" s="15" t="s">
        <v>139</v>
      </c>
      <c r="H910" s="15" t="s">
        <v>143</v>
      </c>
      <c r="I910" s="1" t="s">
        <v>1839</v>
      </c>
      <c r="J910" s="4">
        <v>0.36299999999999999</v>
      </c>
      <c r="K910" s="3">
        <v>0.39</v>
      </c>
      <c r="L910" s="3">
        <v>0.65</v>
      </c>
      <c r="M910" s="3">
        <v>0.28999999999999998</v>
      </c>
      <c r="N910" s="8">
        <v>4.3319999999999997E-2</v>
      </c>
      <c r="O910" s="8">
        <v>6.2370000000000004E-3</v>
      </c>
      <c r="P910" s="31">
        <v>3.742E-12</v>
      </c>
      <c r="Q910" s="134" t="s">
        <v>3161</v>
      </c>
    </row>
    <row r="911" spans="4:17" ht="15" customHeight="1" x14ac:dyDescent="0.2">
      <c r="D911" s="1" t="s">
        <v>909</v>
      </c>
      <c r="E911" s="15">
        <v>15</v>
      </c>
      <c r="F911" s="1">
        <v>42242888</v>
      </c>
      <c r="G911" s="15" t="s">
        <v>139</v>
      </c>
      <c r="H911" s="15" t="s">
        <v>140</v>
      </c>
      <c r="I911" s="1" t="s">
        <v>1840</v>
      </c>
      <c r="J911" s="4">
        <v>0.14710000000000001</v>
      </c>
      <c r="K911" s="3">
        <v>0.09</v>
      </c>
      <c r="L911" s="3">
        <v>0.12</v>
      </c>
      <c r="M911" s="3">
        <v>0.05</v>
      </c>
      <c r="N911" s="8">
        <v>-4.4880000000000003E-2</v>
      </c>
      <c r="O911" s="8">
        <v>8.1600000000000006E-3</v>
      </c>
      <c r="P911" s="31">
        <v>3.8159999999999999E-8</v>
      </c>
      <c r="Q911" s="134"/>
    </row>
    <row r="912" spans="4:17" ht="15" customHeight="1" x14ac:dyDescent="0.2">
      <c r="D912" s="1" t="s">
        <v>910</v>
      </c>
      <c r="E912" s="15">
        <v>15</v>
      </c>
      <c r="F912" s="1">
        <v>80267395</v>
      </c>
      <c r="G912" s="15" t="s">
        <v>139</v>
      </c>
      <c r="H912" s="15" t="s">
        <v>143</v>
      </c>
      <c r="I912" s="1" t="s">
        <v>1783</v>
      </c>
      <c r="J912" s="4">
        <v>0.29830000000000001</v>
      </c>
      <c r="K912" s="3">
        <v>0.32</v>
      </c>
      <c r="L912" s="3" t="s">
        <v>146</v>
      </c>
      <c r="M912" s="3">
        <v>4.1000000000000003E-3</v>
      </c>
      <c r="N912" s="8">
        <v>3.4340000000000002E-2</v>
      </c>
      <c r="O912" s="8">
        <v>6.2240000000000004E-3</v>
      </c>
      <c r="P912" s="31">
        <v>3.4389999999999999E-8</v>
      </c>
      <c r="Q912" s="134"/>
    </row>
    <row r="913" spans="2:17" ht="15" customHeight="1" x14ac:dyDescent="0.2">
      <c r="D913" s="1" t="s">
        <v>921</v>
      </c>
      <c r="E913" s="15">
        <v>16</v>
      </c>
      <c r="F913" s="1">
        <v>86012599</v>
      </c>
      <c r="G913" s="15" t="s">
        <v>145</v>
      </c>
      <c r="H913" s="15" t="s">
        <v>143</v>
      </c>
      <c r="I913" s="1" t="s">
        <v>1844</v>
      </c>
      <c r="J913" s="4">
        <v>0.51859999999999995</v>
      </c>
      <c r="K913" s="3">
        <v>0.52</v>
      </c>
      <c r="L913" s="3">
        <v>0.61</v>
      </c>
      <c r="M913" s="3">
        <v>0.36</v>
      </c>
      <c r="N913" s="8">
        <v>-5.2659999999999998E-2</v>
      </c>
      <c r="O913" s="8">
        <v>5.6730000000000001E-3</v>
      </c>
      <c r="P913" s="31">
        <v>1.661E-20</v>
      </c>
      <c r="Q913" s="134" t="s">
        <v>3161</v>
      </c>
    </row>
    <row r="914" spans="2:17" ht="15" customHeight="1" x14ac:dyDescent="0.2">
      <c r="D914" s="1" t="s">
        <v>922</v>
      </c>
      <c r="E914" s="15">
        <v>17</v>
      </c>
      <c r="F914" s="1">
        <v>57934654</v>
      </c>
      <c r="G914" s="15" t="s">
        <v>140</v>
      </c>
      <c r="H914" s="15" t="s">
        <v>139</v>
      </c>
      <c r="I914" s="1" t="s">
        <v>1845</v>
      </c>
      <c r="J914" s="4">
        <v>0.1216</v>
      </c>
      <c r="K914" s="3">
        <v>0.1</v>
      </c>
      <c r="L914" s="3">
        <v>0.1</v>
      </c>
      <c r="M914" s="3">
        <v>0.18</v>
      </c>
      <c r="N914" s="8">
        <v>-6.207E-2</v>
      </c>
      <c r="O914" s="8">
        <v>8.7469999999999996E-3</v>
      </c>
      <c r="P914" s="31">
        <v>1.2830000000000001E-12</v>
      </c>
      <c r="Q914" s="134" t="s">
        <v>3161</v>
      </c>
    </row>
    <row r="915" spans="2:17" ht="15" customHeight="1" x14ac:dyDescent="0.2">
      <c r="D915" s="1" t="s">
        <v>911</v>
      </c>
      <c r="E915" s="15">
        <v>19</v>
      </c>
      <c r="F915" s="1">
        <v>6671369</v>
      </c>
      <c r="G915" s="15" t="s">
        <v>139</v>
      </c>
      <c r="H915" s="15" t="s">
        <v>140</v>
      </c>
      <c r="I915" s="1" t="s">
        <v>1841</v>
      </c>
      <c r="J915" s="4">
        <v>0.38590000000000002</v>
      </c>
      <c r="K915" s="3">
        <v>0.32</v>
      </c>
      <c r="L915" s="3">
        <v>0.2</v>
      </c>
      <c r="M915" s="3">
        <v>0.13</v>
      </c>
      <c r="N915" s="8">
        <v>-3.8350000000000002E-2</v>
      </c>
      <c r="O915" s="8">
        <v>5.8719999999999996E-3</v>
      </c>
      <c r="P915" s="31">
        <v>6.5640000000000005E-11</v>
      </c>
      <c r="Q915" s="134" t="s">
        <v>3161</v>
      </c>
    </row>
    <row r="916" spans="2:17" ht="15" customHeight="1" x14ac:dyDescent="0.2">
      <c r="B916" s="13"/>
      <c r="C916" s="13"/>
      <c r="D916" s="13" t="s">
        <v>912</v>
      </c>
      <c r="E916" s="30">
        <v>20</v>
      </c>
      <c r="F916" s="13">
        <v>48903034</v>
      </c>
      <c r="G916" s="30" t="s">
        <v>143</v>
      </c>
      <c r="H916" s="30" t="s">
        <v>145</v>
      </c>
      <c r="I916" s="13" t="s">
        <v>1842</v>
      </c>
      <c r="J916" s="22">
        <v>0.115</v>
      </c>
      <c r="K916" s="26">
        <v>0.17</v>
      </c>
      <c r="L916" s="26">
        <v>0.31</v>
      </c>
      <c r="M916" s="26">
        <v>0.32</v>
      </c>
      <c r="N916" s="43">
        <v>-5.4510000000000003E-2</v>
      </c>
      <c r="O916" s="43">
        <v>8.8509999999999995E-3</v>
      </c>
      <c r="P916" s="32">
        <v>7.3209999999999998E-10</v>
      </c>
      <c r="Q916" s="135" t="s">
        <v>3161</v>
      </c>
    </row>
    <row r="917" spans="2:17" ht="15" customHeight="1" x14ac:dyDescent="0.2">
      <c r="B917" s="1" t="s">
        <v>52</v>
      </c>
      <c r="C917" s="13" t="s">
        <v>795</v>
      </c>
      <c r="D917" s="13" t="s">
        <v>932</v>
      </c>
      <c r="E917" s="30" t="s">
        <v>280</v>
      </c>
      <c r="F917" s="13">
        <v>3655560</v>
      </c>
      <c r="G917" s="30" t="s">
        <v>140</v>
      </c>
      <c r="H917" s="30" t="s">
        <v>143</v>
      </c>
      <c r="I917" s="13" t="s">
        <v>1854</v>
      </c>
      <c r="J917" s="22" t="s">
        <v>146</v>
      </c>
      <c r="K917" s="26">
        <v>0.61</v>
      </c>
      <c r="L917" s="26">
        <v>0.3</v>
      </c>
      <c r="M917" s="26">
        <v>0.41</v>
      </c>
      <c r="N917" s="43">
        <v>-2.819E-2</v>
      </c>
      <c r="O917" s="43">
        <v>4.8910000000000004E-3</v>
      </c>
      <c r="P917" s="32">
        <v>8.2540000000000007E-9</v>
      </c>
      <c r="Q917" s="136"/>
    </row>
    <row r="918" spans="2:17" ht="15" customHeight="1" x14ac:dyDescent="0.2">
      <c r="B918" s="162" t="s">
        <v>3203</v>
      </c>
      <c r="C918" s="1" t="s">
        <v>149</v>
      </c>
      <c r="D918" s="1" t="s">
        <v>923</v>
      </c>
      <c r="E918" s="15">
        <v>1</v>
      </c>
      <c r="F918" s="1">
        <v>101733457</v>
      </c>
      <c r="G918" s="15" t="s">
        <v>143</v>
      </c>
      <c r="H918" s="15" t="s">
        <v>145</v>
      </c>
      <c r="I918" s="1" t="s">
        <v>1846</v>
      </c>
      <c r="J918" s="4">
        <v>1.8100000000000002E-2</v>
      </c>
      <c r="K918" s="3">
        <v>0.01</v>
      </c>
      <c r="L918" s="3">
        <v>1.2999999999999999E-3</v>
      </c>
      <c r="M918" s="3" t="s">
        <v>146</v>
      </c>
      <c r="N918" s="8">
        <v>-0.2641</v>
      </c>
      <c r="O918" s="8">
        <v>2.2349999999999998E-2</v>
      </c>
      <c r="P918" s="31">
        <v>3.1519999999999997E-32</v>
      </c>
      <c r="Q918" s="134" t="s">
        <v>3161</v>
      </c>
    </row>
    <row r="919" spans="2:17" ht="15" customHeight="1" x14ac:dyDescent="0.2">
      <c r="C919" s="1" t="s">
        <v>852</v>
      </c>
      <c r="D919" s="1" t="s">
        <v>924</v>
      </c>
      <c r="E919" s="15">
        <v>2</v>
      </c>
      <c r="F919" s="1">
        <v>181985765</v>
      </c>
      <c r="G919" s="15" t="s">
        <v>140</v>
      </c>
      <c r="H919" s="15" t="s">
        <v>145</v>
      </c>
      <c r="I919" s="1" t="s">
        <v>1847</v>
      </c>
      <c r="J919" s="4">
        <v>0.1082</v>
      </c>
      <c r="K919" s="3">
        <v>0.13</v>
      </c>
      <c r="L919" s="3">
        <v>0.22</v>
      </c>
      <c r="M919" s="3">
        <v>0.31</v>
      </c>
      <c r="N919" s="8">
        <v>-4.9860000000000002E-2</v>
      </c>
      <c r="O919" s="8">
        <v>9.0329999999999994E-3</v>
      </c>
      <c r="P919" s="31">
        <v>3.3839999999999997E-8</v>
      </c>
      <c r="Q919" s="134"/>
    </row>
    <row r="920" spans="2:17" ht="15" customHeight="1" x14ac:dyDescent="0.2">
      <c r="D920" s="1" t="s">
        <v>925</v>
      </c>
      <c r="E920" s="15">
        <v>3</v>
      </c>
      <c r="F920" s="1">
        <v>28272478</v>
      </c>
      <c r="G920" s="15" t="s">
        <v>145</v>
      </c>
      <c r="H920" s="15" t="s">
        <v>140</v>
      </c>
      <c r="I920" s="1" t="s">
        <v>1848</v>
      </c>
      <c r="J920" s="4">
        <v>0.4718</v>
      </c>
      <c r="K920" s="3">
        <v>0.5</v>
      </c>
      <c r="L920" s="3">
        <v>0.18</v>
      </c>
      <c r="M920" s="3">
        <v>0.03</v>
      </c>
      <c r="N920" s="8">
        <v>3.2050000000000002E-2</v>
      </c>
      <c r="O920" s="8">
        <v>5.718E-3</v>
      </c>
      <c r="P920" s="31">
        <v>2.0920000000000001E-8</v>
      </c>
      <c r="Q920" s="134"/>
    </row>
    <row r="921" spans="2:17" ht="15" customHeight="1" x14ac:dyDescent="0.2">
      <c r="D921" s="1" t="s">
        <v>926</v>
      </c>
      <c r="E921" s="15">
        <v>4</v>
      </c>
      <c r="F921" s="1">
        <v>38452580</v>
      </c>
      <c r="G921" s="15" t="s">
        <v>139</v>
      </c>
      <c r="H921" s="15" t="s">
        <v>140</v>
      </c>
      <c r="I921" s="1" t="s">
        <v>1849</v>
      </c>
      <c r="J921" s="4">
        <v>0.22320000000000001</v>
      </c>
      <c r="K921" s="3">
        <v>0.18</v>
      </c>
      <c r="L921" s="3">
        <v>0.06</v>
      </c>
      <c r="M921" s="3">
        <v>0.18</v>
      </c>
      <c r="N921" s="8">
        <v>-4.5940000000000002E-2</v>
      </c>
      <c r="O921" s="8">
        <v>7.1700000000000002E-3</v>
      </c>
      <c r="P921" s="31">
        <v>1.4829999999999999E-10</v>
      </c>
      <c r="Q921" s="134" t="s">
        <v>3161</v>
      </c>
    </row>
    <row r="922" spans="2:17" ht="15" customHeight="1" x14ac:dyDescent="0.2">
      <c r="D922" s="1" t="s">
        <v>927</v>
      </c>
      <c r="E922" s="15">
        <v>4</v>
      </c>
      <c r="F922" s="1">
        <v>83543279</v>
      </c>
      <c r="G922" s="15" t="s">
        <v>139</v>
      </c>
      <c r="H922" s="15" t="s">
        <v>143</v>
      </c>
      <c r="I922" s="1" t="s">
        <v>1850</v>
      </c>
      <c r="J922" s="4">
        <v>0.3402</v>
      </c>
      <c r="K922" s="3">
        <v>0.33</v>
      </c>
      <c r="L922" s="3">
        <v>0.32</v>
      </c>
      <c r="M922" s="3">
        <v>0.6</v>
      </c>
      <c r="N922" s="8">
        <v>-4.1329999999999999E-2</v>
      </c>
      <c r="O922" s="8">
        <v>6.2100000000000002E-3</v>
      </c>
      <c r="P922" s="31">
        <v>2.8319999999999999E-11</v>
      </c>
      <c r="Q922" s="134" t="s">
        <v>3161</v>
      </c>
    </row>
    <row r="923" spans="2:17" ht="15" customHeight="1" x14ac:dyDescent="0.2">
      <c r="D923" s="1" t="s">
        <v>928</v>
      </c>
      <c r="E923" s="15">
        <v>4</v>
      </c>
      <c r="F923" s="1">
        <v>106087822</v>
      </c>
      <c r="G923" s="15" t="s">
        <v>140</v>
      </c>
      <c r="H923" s="15" t="s">
        <v>139</v>
      </c>
      <c r="I923" s="1" t="s">
        <v>1851</v>
      </c>
      <c r="J923" s="4">
        <v>0.60589999999999999</v>
      </c>
      <c r="K923" s="3">
        <v>0.62</v>
      </c>
      <c r="L923" s="3">
        <v>0.21</v>
      </c>
      <c r="M923" s="3">
        <v>7.0000000000000007E-2</v>
      </c>
      <c r="N923" s="8">
        <v>3.2030000000000003E-2</v>
      </c>
      <c r="O923" s="8">
        <v>5.8209999999999998E-3</v>
      </c>
      <c r="P923" s="31">
        <v>3.7270000000000002E-8</v>
      </c>
      <c r="Q923" s="134"/>
    </row>
    <row r="924" spans="2:17" ht="15" customHeight="1" x14ac:dyDescent="0.2">
      <c r="D924" s="1" t="s">
        <v>933</v>
      </c>
      <c r="E924" s="15">
        <v>6</v>
      </c>
      <c r="F924" s="1">
        <v>32583146</v>
      </c>
      <c r="G924" s="15" t="s">
        <v>143</v>
      </c>
      <c r="H924" s="15" t="s">
        <v>145</v>
      </c>
      <c r="I924" s="1" t="s">
        <v>1311</v>
      </c>
      <c r="J924" s="4">
        <v>0.4375</v>
      </c>
      <c r="K924" s="3">
        <v>0.36</v>
      </c>
      <c r="L924" s="3">
        <v>0.33</v>
      </c>
      <c r="M924" s="3">
        <v>0.24</v>
      </c>
      <c r="N924" s="8">
        <v>-5.008E-2</v>
      </c>
      <c r="O924" s="8">
        <v>6.1339999999999997E-3</v>
      </c>
      <c r="P924" s="31">
        <v>3.2339999999999999E-16</v>
      </c>
      <c r="Q924" s="134" t="s">
        <v>3161</v>
      </c>
    </row>
    <row r="925" spans="2:17" ht="15" customHeight="1" x14ac:dyDescent="0.2">
      <c r="D925" s="1" t="s">
        <v>929</v>
      </c>
      <c r="E925" s="15">
        <v>9</v>
      </c>
      <c r="F925" s="1">
        <v>22165583</v>
      </c>
      <c r="G925" s="15" t="s">
        <v>143</v>
      </c>
      <c r="H925" s="15" t="s">
        <v>145</v>
      </c>
      <c r="I925" s="1" t="s">
        <v>1367</v>
      </c>
      <c r="J925" s="4">
        <v>0.33500000000000002</v>
      </c>
      <c r="K925" s="3">
        <v>0.26</v>
      </c>
      <c r="L925" s="3">
        <v>0.35</v>
      </c>
      <c r="M925" s="3">
        <v>0.43</v>
      </c>
      <c r="N925" s="8">
        <v>5.2409999999999998E-2</v>
      </c>
      <c r="O925" s="8">
        <v>6.2459999999999998E-3</v>
      </c>
      <c r="P925" s="31">
        <v>4.797E-17</v>
      </c>
      <c r="Q925" s="134" t="s">
        <v>3161</v>
      </c>
    </row>
    <row r="926" spans="2:17" ht="15" customHeight="1" x14ac:dyDescent="0.2">
      <c r="D926" s="1" t="s">
        <v>934</v>
      </c>
      <c r="E926" s="15">
        <v>12</v>
      </c>
      <c r="F926" s="1">
        <v>9888762</v>
      </c>
      <c r="G926" s="15" t="s">
        <v>143</v>
      </c>
      <c r="H926" s="15" t="s">
        <v>145</v>
      </c>
      <c r="I926" s="1" t="s">
        <v>1855</v>
      </c>
      <c r="J926" s="4">
        <v>0.33879999999999999</v>
      </c>
      <c r="K926" s="3">
        <v>0.33</v>
      </c>
      <c r="L926" s="3">
        <v>0.32</v>
      </c>
      <c r="M926" s="3">
        <v>0.15</v>
      </c>
      <c r="N926" s="8">
        <v>4.0099999999999997E-2</v>
      </c>
      <c r="O926" s="8">
        <v>6.1219999999999998E-3</v>
      </c>
      <c r="P926" s="31">
        <v>5.778E-11</v>
      </c>
      <c r="Q926" s="134" t="s">
        <v>3161</v>
      </c>
    </row>
    <row r="927" spans="2:17" ht="15" customHeight="1" x14ac:dyDescent="0.2">
      <c r="D927" s="1" t="s">
        <v>930</v>
      </c>
      <c r="E927" s="15">
        <v>12</v>
      </c>
      <c r="F927" s="1">
        <v>12878765</v>
      </c>
      <c r="G927" s="15" t="s">
        <v>145</v>
      </c>
      <c r="H927" s="15" t="s">
        <v>143</v>
      </c>
      <c r="I927" s="1" t="s">
        <v>1852</v>
      </c>
      <c r="J927" s="4">
        <v>0.40849999999999997</v>
      </c>
      <c r="K927" s="3">
        <v>0.43</v>
      </c>
      <c r="L927" s="3">
        <v>0.28999999999999998</v>
      </c>
      <c r="M927" s="3">
        <v>7.0000000000000007E-2</v>
      </c>
      <c r="N927" s="8">
        <v>3.2710000000000003E-2</v>
      </c>
      <c r="O927" s="8">
        <v>5.7959999999999999E-3</v>
      </c>
      <c r="P927" s="31">
        <v>1.6680000000000001E-8</v>
      </c>
      <c r="Q927" s="134"/>
    </row>
    <row r="928" spans="2:17" ht="15" customHeight="1" x14ac:dyDescent="0.2">
      <c r="D928" s="1" t="s">
        <v>931</v>
      </c>
      <c r="E928" s="15">
        <v>17</v>
      </c>
      <c r="F928" s="1">
        <v>37976469</v>
      </c>
      <c r="G928" s="15" t="s">
        <v>143</v>
      </c>
      <c r="H928" s="15" t="s">
        <v>145</v>
      </c>
      <c r="I928" s="1" t="s">
        <v>1853</v>
      </c>
      <c r="J928" s="4">
        <v>0.33150000000000002</v>
      </c>
      <c r="K928" s="3">
        <v>0.35</v>
      </c>
      <c r="L928" s="3">
        <v>0.53</v>
      </c>
      <c r="M928" s="3">
        <v>0.62</v>
      </c>
      <c r="N928" s="8">
        <v>-3.3770000000000001E-2</v>
      </c>
      <c r="O928" s="8">
        <v>6.025E-3</v>
      </c>
      <c r="P928" s="31">
        <v>2.0780000000000001E-8</v>
      </c>
      <c r="Q928" s="134"/>
    </row>
    <row r="929" spans="2:17" ht="15" customHeight="1" x14ac:dyDescent="0.2">
      <c r="B929" s="13"/>
      <c r="C929" s="13"/>
      <c r="D929" s="13" t="s">
        <v>935</v>
      </c>
      <c r="E929" s="30">
        <v>19</v>
      </c>
      <c r="F929" s="13">
        <v>16477255</v>
      </c>
      <c r="G929" s="30" t="s">
        <v>139</v>
      </c>
      <c r="H929" s="30" t="s">
        <v>143</v>
      </c>
      <c r="I929" s="13" t="s">
        <v>1856</v>
      </c>
      <c r="J929" s="22">
        <v>0.68720000000000003</v>
      </c>
      <c r="K929" s="26">
        <v>0.63</v>
      </c>
      <c r="L929" s="26">
        <v>0.69</v>
      </c>
      <c r="M929" s="26">
        <v>0.41</v>
      </c>
      <c r="N929" s="43">
        <v>-4.7059999999999998E-2</v>
      </c>
      <c r="O929" s="43">
        <v>6.5630000000000003E-3</v>
      </c>
      <c r="P929" s="32">
        <v>7.4810000000000001E-13</v>
      </c>
      <c r="Q929" s="135" t="s">
        <v>3161</v>
      </c>
    </row>
    <row r="930" spans="2:17" ht="15" customHeight="1" x14ac:dyDescent="0.2">
      <c r="B930" s="1" t="s">
        <v>34</v>
      </c>
      <c r="C930" s="1" t="s">
        <v>137</v>
      </c>
      <c r="D930" s="1" t="s">
        <v>936</v>
      </c>
      <c r="E930" s="15">
        <v>1</v>
      </c>
      <c r="F930" s="1">
        <v>156283895</v>
      </c>
      <c r="G930" s="15" t="s">
        <v>140</v>
      </c>
      <c r="H930" s="15" t="s">
        <v>143</v>
      </c>
      <c r="I930" s="1" t="s">
        <v>1857</v>
      </c>
      <c r="J930" s="4">
        <v>0.20660000000000001</v>
      </c>
      <c r="K930" s="3">
        <v>0.23</v>
      </c>
      <c r="L930" s="3">
        <v>0.26</v>
      </c>
      <c r="M930" s="3">
        <v>0.09</v>
      </c>
      <c r="N930" s="8">
        <v>-4.1820000000000003E-2</v>
      </c>
      <c r="O930" s="8">
        <v>5.2960000000000004E-3</v>
      </c>
      <c r="P930" s="31">
        <v>2.8570000000000001E-15</v>
      </c>
      <c r="Q930" s="134" t="s">
        <v>3161</v>
      </c>
    </row>
    <row r="931" spans="2:17" ht="15" customHeight="1" x14ac:dyDescent="0.2">
      <c r="B931" s="162" t="s">
        <v>3204</v>
      </c>
      <c r="C931" s="76" t="s">
        <v>594</v>
      </c>
      <c r="D931" s="1" t="s">
        <v>938</v>
      </c>
      <c r="E931" s="15">
        <v>2</v>
      </c>
      <c r="F931" s="1">
        <v>43421461</v>
      </c>
      <c r="G931" s="15" t="s">
        <v>145</v>
      </c>
      <c r="H931" s="15" t="s">
        <v>143</v>
      </c>
      <c r="I931" s="1" t="s">
        <v>1859</v>
      </c>
      <c r="J931" s="4">
        <v>0.7591</v>
      </c>
      <c r="K931" s="3">
        <v>0.72</v>
      </c>
      <c r="L931" s="3">
        <v>0.48</v>
      </c>
      <c r="M931" s="3">
        <v>0.24</v>
      </c>
      <c r="N931" s="8">
        <v>-3.0460000000000001E-2</v>
      </c>
      <c r="O931" s="8">
        <v>5.4330000000000003E-3</v>
      </c>
      <c r="P931" s="31">
        <v>2.049E-8</v>
      </c>
      <c r="Q931" s="134"/>
    </row>
    <row r="932" spans="2:17" ht="15" customHeight="1" x14ac:dyDescent="0.2">
      <c r="D932" s="1" t="s">
        <v>939</v>
      </c>
      <c r="E932" s="15">
        <v>2</v>
      </c>
      <c r="F932" s="1">
        <v>145193326</v>
      </c>
      <c r="G932" s="15" t="s">
        <v>143</v>
      </c>
      <c r="H932" s="15" t="s">
        <v>145</v>
      </c>
      <c r="I932" s="1" t="s">
        <v>1860</v>
      </c>
      <c r="J932" s="4">
        <v>7.8899999999999998E-2</v>
      </c>
      <c r="K932" s="3">
        <v>0.09</v>
      </c>
      <c r="L932" s="3">
        <v>0.05</v>
      </c>
      <c r="M932" s="3">
        <v>0.08</v>
      </c>
      <c r="N932" s="8">
        <v>5.2049999999999999E-2</v>
      </c>
      <c r="O932" s="8">
        <v>7.8840000000000004E-3</v>
      </c>
      <c r="P932" s="31">
        <v>4.067E-11</v>
      </c>
      <c r="Q932" s="134" t="s">
        <v>3161</v>
      </c>
    </row>
    <row r="933" spans="2:17" ht="15" customHeight="1" x14ac:dyDescent="0.2">
      <c r="D933" s="1" t="s">
        <v>945</v>
      </c>
      <c r="E933" s="15">
        <v>4</v>
      </c>
      <c r="F933" s="1">
        <v>39371096</v>
      </c>
      <c r="G933" s="15" t="s">
        <v>143</v>
      </c>
      <c r="H933" s="15" t="s">
        <v>145</v>
      </c>
      <c r="I933" s="1" t="s">
        <v>1866</v>
      </c>
      <c r="J933" s="4">
        <v>0.55310000000000004</v>
      </c>
      <c r="K933" s="3">
        <v>0.56999999999999995</v>
      </c>
      <c r="L933" s="3">
        <v>0.47</v>
      </c>
      <c r="M933" s="3">
        <v>0.08</v>
      </c>
      <c r="N933" s="8">
        <v>2.7279999999999999E-2</v>
      </c>
      <c r="O933" s="8">
        <v>4.3249999999999999E-3</v>
      </c>
      <c r="P933" s="31">
        <v>2.8420000000000001E-10</v>
      </c>
      <c r="Q933" s="134" t="s">
        <v>3161</v>
      </c>
    </row>
    <row r="934" spans="2:17" ht="15" customHeight="1" x14ac:dyDescent="0.2">
      <c r="D934" s="1" t="s">
        <v>947</v>
      </c>
      <c r="E934" s="15">
        <v>4</v>
      </c>
      <c r="F934" s="1">
        <v>145042250</v>
      </c>
      <c r="G934" s="15" t="s">
        <v>143</v>
      </c>
      <c r="H934" s="15" t="s">
        <v>139</v>
      </c>
      <c r="I934" s="1" t="s">
        <v>1868</v>
      </c>
      <c r="J934" s="4">
        <v>0.55249999999999999</v>
      </c>
      <c r="K934" s="3">
        <v>0.51</v>
      </c>
      <c r="L934" s="3">
        <v>0.54</v>
      </c>
      <c r="M934" s="3">
        <v>0.49</v>
      </c>
      <c r="N934" s="8">
        <v>2.5219999999999999E-2</v>
      </c>
      <c r="O934" s="8">
        <v>4.4349999999999997E-3</v>
      </c>
      <c r="P934" s="31">
        <v>1.295E-8</v>
      </c>
      <c r="Q934" s="134"/>
    </row>
    <row r="935" spans="2:17" ht="15" customHeight="1" x14ac:dyDescent="0.2">
      <c r="D935" s="1" t="s">
        <v>948</v>
      </c>
      <c r="E935" s="15">
        <v>5</v>
      </c>
      <c r="F935" s="1">
        <v>111083859</v>
      </c>
      <c r="G935" s="15" t="s">
        <v>145</v>
      </c>
      <c r="H935" s="15" t="s">
        <v>143</v>
      </c>
      <c r="I935" s="1" t="s">
        <v>1869</v>
      </c>
      <c r="J935" s="4">
        <v>0.35270000000000001</v>
      </c>
      <c r="K935" s="3">
        <v>0.33</v>
      </c>
      <c r="L935" s="3">
        <v>0.12</v>
      </c>
      <c r="M935" s="3">
        <v>0.18</v>
      </c>
      <c r="N935" s="8">
        <v>-2.6939999999999999E-2</v>
      </c>
      <c r="O935" s="8">
        <v>4.4320000000000002E-3</v>
      </c>
      <c r="P935" s="31">
        <v>1.2139999999999999E-9</v>
      </c>
      <c r="Q935" s="134"/>
    </row>
    <row r="936" spans="2:17" ht="15" customHeight="1" x14ac:dyDescent="0.2">
      <c r="D936" s="1" t="s">
        <v>950</v>
      </c>
      <c r="E936" s="15">
        <v>6</v>
      </c>
      <c r="F936" s="1">
        <v>28187466</v>
      </c>
      <c r="G936" s="15" t="s">
        <v>143</v>
      </c>
      <c r="H936" s="15" t="s">
        <v>145</v>
      </c>
      <c r="I936" s="1" t="s">
        <v>1870</v>
      </c>
      <c r="J936" s="4">
        <v>3.6499999999999998E-2</v>
      </c>
      <c r="K936" s="3">
        <v>0.03</v>
      </c>
      <c r="L936" s="3">
        <v>0.03</v>
      </c>
      <c r="M936" s="3">
        <v>0.04</v>
      </c>
      <c r="N936" s="8">
        <v>6.8239999999999995E-2</v>
      </c>
      <c r="O936" s="8">
        <v>1.239E-2</v>
      </c>
      <c r="P936" s="31">
        <v>3.6809999999999997E-8</v>
      </c>
      <c r="Q936" s="134"/>
    </row>
    <row r="937" spans="2:17" ht="15" customHeight="1" x14ac:dyDescent="0.2">
      <c r="D937" s="1" t="s">
        <v>955</v>
      </c>
      <c r="E937" s="15">
        <v>7</v>
      </c>
      <c r="F937" s="1">
        <v>92348316</v>
      </c>
      <c r="G937" s="15" t="s">
        <v>145</v>
      </c>
      <c r="H937" s="15" t="s">
        <v>139</v>
      </c>
      <c r="I937" s="1" t="s">
        <v>1791</v>
      </c>
      <c r="J937" s="4">
        <v>0.15409999999999999</v>
      </c>
      <c r="K937" s="3">
        <v>0.15</v>
      </c>
      <c r="L937" s="3">
        <v>0.09</v>
      </c>
      <c r="M937" s="3">
        <v>0.17</v>
      </c>
      <c r="N937" s="8">
        <v>3.202E-2</v>
      </c>
      <c r="O937" s="8">
        <v>5.8430000000000001E-3</v>
      </c>
      <c r="P937" s="31">
        <v>4.266E-8</v>
      </c>
      <c r="Q937" s="134"/>
    </row>
    <row r="938" spans="2:17" ht="15" customHeight="1" x14ac:dyDescent="0.2">
      <c r="D938" s="1" t="s">
        <v>960</v>
      </c>
      <c r="E938" s="15">
        <v>10</v>
      </c>
      <c r="F938" s="1">
        <v>103165587</v>
      </c>
      <c r="G938" s="15" t="s">
        <v>143</v>
      </c>
      <c r="H938" s="15" t="s">
        <v>140</v>
      </c>
      <c r="I938" s="1" t="s">
        <v>1877</v>
      </c>
      <c r="J938" s="4">
        <v>3.6700000000000003E-2</v>
      </c>
      <c r="K938" s="3">
        <v>0.02</v>
      </c>
      <c r="L938" s="3" t="s">
        <v>146</v>
      </c>
      <c r="M938" s="3" t="s">
        <v>146</v>
      </c>
      <c r="N938" s="8">
        <v>6.4810000000000006E-2</v>
      </c>
      <c r="O938" s="8">
        <v>1.166E-2</v>
      </c>
      <c r="P938" s="31">
        <v>2.7260000000000001E-8</v>
      </c>
      <c r="Q938" s="134"/>
    </row>
    <row r="939" spans="2:17" ht="15" customHeight="1" x14ac:dyDescent="0.2">
      <c r="D939" s="1" t="s">
        <v>961</v>
      </c>
      <c r="E939" s="15">
        <v>11</v>
      </c>
      <c r="F939" s="1">
        <v>205780</v>
      </c>
      <c r="G939" s="15" t="s">
        <v>145</v>
      </c>
      <c r="H939" s="15" t="s">
        <v>140</v>
      </c>
      <c r="I939" s="1" t="s">
        <v>1878</v>
      </c>
      <c r="J939" s="4">
        <v>0.12479999999999999</v>
      </c>
      <c r="K939" s="3">
        <v>0.14000000000000001</v>
      </c>
      <c r="L939" s="3">
        <v>0.04</v>
      </c>
      <c r="M939" s="3">
        <v>0.05</v>
      </c>
      <c r="N939" s="8">
        <v>-4.8250000000000001E-2</v>
      </c>
      <c r="O939" s="8">
        <v>6.3850000000000001E-3</v>
      </c>
      <c r="P939" s="31">
        <v>4.1259999999999999E-14</v>
      </c>
      <c r="Q939" s="134" t="s">
        <v>3161</v>
      </c>
    </row>
    <row r="940" spans="2:17" ht="15" customHeight="1" x14ac:dyDescent="0.2">
      <c r="C940" s="13"/>
      <c r="D940" s="13" t="s">
        <v>965</v>
      </c>
      <c r="E940" s="30">
        <v>12</v>
      </c>
      <c r="F940" s="13">
        <v>57151329</v>
      </c>
      <c r="G940" s="30" t="s">
        <v>140</v>
      </c>
      <c r="H940" s="30" t="s">
        <v>139</v>
      </c>
      <c r="I940" s="13" t="s">
        <v>1881</v>
      </c>
      <c r="J940" s="22">
        <v>0.43709999999999999</v>
      </c>
      <c r="K940" s="26">
        <v>0.51</v>
      </c>
      <c r="L940" s="26">
        <v>0.5</v>
      </c>
      <c r="M940" s="26">
        <v>0.16</v>
      </c>
      <c r="N940" s="43">
        <v>2.6589999999999999E-2</v>
      </c>
      <c r="O940" s="43">
        <v>4.3610000000000003E-3</v>
      </c>
      <c r="P940" s="32">
        <v>1.076E-9</v>
      </c>
      <c r="Q940" s="135"/>
    </row>
    <row r="941" spans="2:17" ht="15" customHeight="1" x14ac:dyDescent="0.2">
      <c r="C941" s="1" t="s">
        <v>149</v>
      </c>
      <c r="D941" s="1" t="s">
        <v>976</v>
      </c>
      <c r="E941" s="15">
        <v>1</v>
      </c>
      <c r="F941" s="1">
        <v>198581330</v>
      </c>
      <c r="G941" s="15" t="s">
        <v>145</v>
      </c>
      <c r="H941" s="15" t="s">
        <v>143</v>
      </c>
      <c r="I941" s="1" t="s">
        <v>1890</v>
      </c>
      <c r="J941" s="4">
        <v>0.18840000000000001</v>
      </c>
      <c r="K941" s="3">
        <v>0.15</v>
      </c>
      <c r="L941" s="3">
        <v>0.03</v>
      </c>
      <c r="M941" s="3">
        <v>0.02</v>
      </c>
      <c r="N941" s="8">
        <v>-4.9680000000000002E-2</v>
      </c>
      <c r="O941" s="8">
        <v>5.7029999999999997E-3</v>
      </c>
      <c r="P941" s="31">
        <v>2.9980000000000001E-18</v>
      </c>
      <c r="Q941" s="134" t="s">
        <v>3161</v>
      </c>
    </row>
    <row r="942" spans="2:17" ht="15" customHeight="1" x14ac:dyDescent="0.2">
      <c r="C942" s="76" t="s">
        <v>3149</v>
      </c>
      <c r="D942" s="1" t="s">
        <v>937</v>
      </c>
      <c r="E942" s="15">
        <v>1</v>
      </c>
      <c r="F942" s="1">
        <v>214187262</v>
      </c>
      <c r="G942" s="15" t="s">
        <v>139</v>
      </c>
      <c r="H942" s="15" t="s">
        <v>143</v>
      </c>
      <c r="I942" s="1" t="s">
        <v>1858</v>
      </c>
      <c r="J942" s="4">
        <v>0.71399999999999997</v>
      </c>
      <c r="K942" s="3">
        <v>0.68</v>
      </c>
      <c r="L942" s="3">
        <v>0.74</v>
      </c>
      <c r="M942" s="3">
        <v>0.65</v>
      </c>
      <c r="N942" s="8">
        <v>-2.9340000000000001E-2</v>
      </c>
      <c r="O942" s="8">
        <v>4.8219999999999999E-3</v>
      </c>
      <c r="P942" s="31">
        <v>1.1700000000000001E-9</v>
      </c>
      <c r="Q942" s="134"/>
    </row>
    <row r="943" spans="2:17" ht="15" customHeight="1" x14ac:dyDescent="0.2">
      <c r="D943" s="1" t="s">
        <v>977</v>
      </c>
      <c r="E943" s="15">
        <v>2</v>
      </c>
      <c r="F943" s="1">
        <v>46360907</v>
      </c>
      <c r="G943" s="15" t="s">
        <v>139</v>
      </c>
      <c r="H943" s="15" t="s">
        <v>143</v>
      </c>
      <c r="I943" s="1" t="s">
        <v>1891</v>
      </c>
      <c r="J943" s="4">
        <v>0.1648</v>
      </c>
      <c r="K943" s="3">
        <v>0.14000000000000001</v>
      </c>
      <c r="L943" s="3">
        <v>0.3</v>
      </c>
      <c r="M943" s="3">
        <v>0.47</v>
      </c>
      <c r="N943" s="8">
        <v>-7.2289999999999993E-2</v>
      </c>
      <c r="O943" s="8">
        <v>5.7210000000000004E-3</v>
      </c>
      <c r="P943" s="31">
        <v>1.367E-36</v>
      </c>
      <c r="Q943" s="134" t="s">
        <v>3161</v>
      </c>
    </row>
    <row r="944" spans="2:17" ht="15" customHeight="1" x14ac:dyDescent="0.2">
      <c r="D944" s="1" t="s">
        <v>940</v>
      </c>
      <c r="E944" s="15">
        <v>3</v>
      </c>
      <c r="F944" s="1">
        <v>16966681</v>
      </c>
      <c r="G944" s="15" t="s">
        <v>143</v>
      </c>
      <c r="H944" s="15" t="s">
        <v>145</v>
      </c>
      <c r="I944" s="1" t="s">
        <v>1861</v>
      </c>
      <c r="J944" s="4">
        <v>7.6899999999999996E-2</v>
      </c>
      <c r="K944" s="3">
        <v>0.06</v>
      </c>
      <c r="L944" s="3">
        <v>0.04</v>
      </c>
      <c r="M944" s="3">
        <v>0.03</v>
      </c>
      <c r="N944" s="8">
        <v>6.019E-2</v>
      </c>
      <c r="O944" s="8">
        <v>7.9419999999999994E-3</v>
      </c>
      <c r="P944" s="31">
        <v>3.5019999999999999E-14</v>
      </c>
      <c r="Q944" s="134" t="s">
        <v>3161</v>
      </c>
    </row>
    <row r="945" spans="4:17" ht="15" customHeight="1" x14ac:dyDescent="0.2">
      <c r="D945" s="1" t="s">
        <v>941</v>
      </c>
      <c r="E945" s="15">
        <v>3</v>
      </c>
      <c r="F945" s="1">
        <v>24343330</v>
      </c>
      <c r="G945" s="15" t="s">
        <v>145</v>
      </c>
      <c r="H945" s="15" t="s">
        <v>143</v>
      </c>
      <c r="I945" s="1" t="s">
        <v>1862</v>
      </c>
      <c r="J945" s="4">
        <v>0.75549999999999995</v>
      </c>
      <c r="K945" s="3">
        <v>0.78</v>
      </c>
      <c r="L945" s="3">
        <v>0.65</v>
      </c>
      <c r="M945" s="3">
        <v>0.45</v>
      </c>
      <c r="N945" s="8">
        <v>-3.347E-2</v>
      </c>
      <c r="O945" s="8">
        <v>4.999E-3</v>
      </c>
      <c r="P945" s="31">
        <v>2.1380000000000001E-11</v>
      </c>
      <c r="Q945" s="134" t="s">
        <v>3161</v>
      </c>
    </row>
    <row r="946" spans="4:17" ht="15" customHeight="1" x14ac:dyDescent="0.2">
      <c r="D946" s="1" t="s">
        <v>942</v>
      </c>
      <c r="E946" s="15">
        <v>3</v>
      </c>
      <c r="F946" s="1">
        <v>142179497</v>
      </c>
      <c r="G946" s="15" t="s">
        <v>145</v>
      </c>
      <c r="H946" s="15" t="s">
        <v>143</v>
      </c>
      <c r="I946" s="1" t="s">
        <v>1863</v>
      </c>
      <c r="J946" s="4">
        <v>0.43390000000000001</v>
      </c>
      <c r="K946" s="3">
        <v>0.51</v>
      </c>
      <c r="L946" s="3">
        <v>0.57999999999999996</v>
      </c>
      <c r="M946" s="3">
        <v>0.95</v>
      </c>
      <c r="N946" s="8">
        <v>2.5250000000000002E-2</v>
      </c>
      <c r="O946" s="8">
        <v>4.3179999999999998E-3</v>
      </c>
      <c r="P946" s="31">
        <v>4.951E-9</v>
      </c>
      <c r="Q946" s="134"/>
    </row>
    <row r="947" spans="4:17" ht="15" customHeight="1" x14ac:dyDescent="0.2">
      <c r="D947" s="1" t="s">
        <v>943</v>
      </c>
      <c r="E947" s="15">
        <v>3</v>
      </c>
      <c r="F947" s="1">
        <v>169500487</v>
      </c>
      <c r="G947" s="15" t="s">
        <v>139</v>
      </c>
      <c r="H947" s="15" t="s">
        <v>140</v>
      </c>
      <c r="I947" s="1" t="s">
        <v>1864</v>
      </c>
      <c r="J947" s="4">
        <v>0.64539999999999997</v>
      </c>
      <c r="K947" s="3">
        <v>0.57999999999999996</v>
      </c>
      <c r="L947" s="3">
        <v>0.25</v>
      </c>
      <c r="M947" s="3">
        <v>7.0000000000000007E-2</v>
      </c>
      <c r="N947" s="8">
        <v>-2.4209999999999999E-2</v>
      </c>
      <c r="O947" s="8">
        <v>4.4050000000000001E-3</v>
      </c>
      <c r="P947" s="31">
        <v>3.892E-8</v>
      </c>
      <c r="Q947" s="134"/>
    </row>
    <row r="948" spans="4:17" ht="15" customHeight="1" x14ac:dyDescent="0.2">
      <c r="D948" s="1" t="s">
        <v>944</v>
      </c>
      <c r="E948" s="15">
        <v>3</v>
      </c>
      <c r="F948" s="1">
        <v>195924036</v>
      </c>
      <c r="G948" s="15" t="s">
        <v>143</v>
      </c>
      <c r="H948" s="15" t="s">
        <v>145</v>
      </c>
      <c r="I948" s="1" t="s">
        <v>1865</v>
      </c>
      <c r="J948" s="4">
        <v>0.44929999999999998</v>
      </c>
      <c r="K948" s="3">
        <v>0.44</v>
      </c>
      <c r="L948" s="3">
        <v>0.15</v>
      </c>
      <c r="M948" s="3">
        <v>0.01</v>
      </c>
      <c r="N948" s="8">
        <v>3.2320000000000002E-2</v>
      </c>
      <c r="O948" s="8">
        <v>4.9280000000000001E-3</v>
      </c>
      <c r="P948" s="31">
        <v>5.4340000000000003E-11</v>
      </c>
      <c r="Q948" s="134" t="s">
        <v>3161</v>
      </c>
    </row>
    <row r="949" spans="4:17" ht="15" customHeight="1" x14ac:dyDescent="0.2">
      <c r="D949" s="1" t="s">
        <v>978</v>
      </c>
      <c r="E949" s="15">
        <v>4</v>
      </c>
      <c r="F949" s="1">
        <v>55395024</v>
      </c>
      <c r="G949" s="15" t="s">
        <v>140</v>
      </c>
      <c r="H949" s="15" t="s">
        <v>145</v>
      </c>
      <c r="I949" s="1" t="s">
        <v>1892</v>
      </c>
      <c r="J949" s="4">
        <v>0.28029999999999999</v>
      </c>
      <c r="K949" s="3">
        <v>0.34</v>
      </c>
      <c r="L949" s="3">
        <v>0.23</v>
      </c>
      <c r="M949" s="3">
        <v>0.74</v>
      </c>
      <c r="N949" s="8">
        <v>-9.8430000000000004E-2</v>
      </c>
      <c r="O949" s="8">
        <v>4.7939999999999997E-3</v>
      </c>
      <c r="P949" s="31">
        <v>1.139E-93</v>
      </c>
      <c r="Q949" s="134" t="s">
        <v>3161</v>
      </c>
    </row>
    <row r="950" spans="4:17" ht="15" customHeight="1" x14ac:dyDescent="0.2">
      <c r="D950" s="1" t="s">
        <v>411</v>
      </c>
      <c r="E950" s="15">
        <v>4</v>
      </c>
      <c r="F950" s="1">
        <v>81182554</v>
      </c>
      <c r="G950" s="15" t="s">
        <v>145</v>
      </c>
      <c r="H950" s="15" t="s">
        <v>143</v>
      </c>
      <c r="I950" s="1" t="s">
        <v>1474</v>
      </c>
      <c r="J950" s="4">
        <v>0.3009</v>
      </c>
      <c r="K950" s="3">
        <v>0.33</v>
      </c>
      <c r="L950" s="3">
        <v>0.27</v>
      </c>
      <c r="M950" s="3">
        <v>0.08</v>
      </c>
      <c r="N950" s="8">
        <v>2.6630000000000001E-2</v>
      </c>
      <c r="O950" s="8">
        <v>4.7270000000000003E-3</v>
      </c>
      <c r="P950" s="31">
        <v>1.7690000000000002E-8</v>
      </c>
      <c r="Q950" s="134"/>
    </row>
    <row r="951" spans="4:17" ht="15" customHeight="1" x14ac:dyDescent="0.2">
      <c r="D951" s="1" t="s">
        <v>946</v>
      </c>
      <c r="E951" s="15">
        <v>4</v>
      </c>
      <c r="F951" s="1">
        <v>83916644</v>
      </c>
      <c r="G951" s="15" t="s">
        <v>145</v>
      </c>
      <c r="H951" s="15" t="s">
        <v>143</v>
      </c>
      <c r="I951" s="1" t="s">
        <v>1867</v>
      </c>
      <c r="J951" s="4">
        <v>0.19470000000000001</v>
      </c>
      <c r="K951" s="3">
        <v>0.24</v>
      </c>
      <c r="L951" s="3">
        <v>0.19</v>
      </c>
      <c r="M951" s="3">
        <v>0.14000000000000001</v>
      </c>
      <c r="N951" s="8">
        <v>-3.3270000000000001E-2</v>
      </c>
      <c r="O951" s="8">
        <v>5.764E-3</v>
      </c>
      <c r="P951" s="31">
        <v>7.8389999999999999E-9</v>
      </c>
      <c r="Q951" s="134"/>
    </row>
    <row r="952" spans="4:17" ht="15" customHeight="1" x14ac:dyDescent="0.2">
      <c r="D952" s="1" t="s">
        <v>808</v>
      </c>
      <c r="E952" s="15">
        <v>5</v>
      </c>
      <c r="F952" s="1">
        <v>1284135</v>
      </c>
      <c r="G952" s="15" t="s">
        <v>143</v>
      </c>
      <c r="H952" s="15" t="s">
        <v>145</v>
      </c>
      <c r="I952" s="1" t="s">
        <v>1435</v>
      </c>
      <c r="J952" s="4">
        <v>0.3473</v>
      </c>
      <c r="K952" s="3">
        <v>0.35</v>
      </c>
      <c r="L952" s="3">
        <v>0.33</v>
      </c>
      <c r="M952" s="3">
        <v>0.18</v>
      </c>
      <c r="N952" s="8">
        <v>4.8550000000000003E-2</v>
      </c>
      <c r="O952" s="8">
        <v>4.9490000000000003E-3</v>
      </c>
      <c r="P952" s="31">
        <v>1.005E-22</v>
      </c>
      <c r="Q952" s="134" t="s">
        <v>3161</v>
      </c>
    </row>
    <row r="953" spans="4:17" ht="15" customHeight="1" x14ac:dyDescent="0.2">
      <c r="D953" s="1" t="s">
        <v>949</v>
      </c>
      <c r="E953" s="15">
        <v>5</v>
      </c>
      <c r="F953" s="1">
        <v>176824137</v>
      </c>
      <c r="G953" s="15" t="s">
        <v>143</v>
      </c>
      <c r="H953" s="15" t="s">
        <v>139</v>
      </c>
      <c r="I953" s="1" t="s">
        <v>1551</v>
      </c>
      <c r="J953" s="4">
        <v>0.31019999999999998</v>
      </c>
      <c r="K953" s="3">
        <v>0.24</v>
      </c>
      <c r="L953" s="3">
        <v>0.32</v>
      </c>
      <c r="M953" s="3">
        <v>0.19</v>
      </c>
      <c r="N953" s="8">
        <v>2.862E-2</v>
      </c>
      <c r="O953" s="8">
        <v>4.6369999999999996E-3</v>
      </c>
      <c r="P953" s="31">
        <v>6.7379999999999999E-10</v>
      </c>
      <c r="Q953" s="134" t="s">
        <v>3161</v>
      </c>
    </row>
    <row r="954" spans="4:17" ht="15" customHeight="1" x14ac:dyDescent="0.2">
      <c r="D954" s="1" t="s">
        <v>951</v>
      </c>
      <c r="E954" s="15">
        <v>6</v>
      </c>
      <c r="F954" s="1">
        <v>32693506</v>
      </c>
      <c r="G954" s="15" t="s">
        <v>143</v>
      </c>
      <c r="H954" s="15" t="s">
        <v>145</v>
      </c>
      <c r="I954" s="1" t="s">
        <v>1871</v>
      </c>
      <c r="J954" s="4">
        <v>5.5399999999999998E-2</v>
      </c>
      <c r="K954" s="3">
        <v>0.03</v>
      </c>
      <c r="L954" s="3">
        <v>7.0000000000000007E-2</v>
      </c>
      <c r="M954" s="3">
        <v>0.01</v>
      </c>
      <c r="N954" s="8">
        <v>7.041E-2</v>
      </c>
      <c r="O954" s="8">
        <v>1.03E-2</v>
      </c>
      <c r="P954" s="31">
        <v>8.0089999999999995E-12</v>
      </c>
      <c r="Q954" s="134" t="s">
        <v>3161</v>
      </c>
    </row>
    <row r="955" spans="4:17" ht="15" customHeight="1" x14ac:dyDescent="0.2">
      <c r="D955" s="1" t="s">
        <v>979</v>
      </c>
      <c r="E955" s="15">
        <v>6</v>
      </c>
      <c r="F955" s="1">
        <v>41907855</v>
      </c>
      <c r="G955" s="15" t="s">
        <v>139</v>
      </c>
      <c r="H955" s="15" t="s">
        <v>143</v>
      </c>
      <c r="I955" s="1" t="s">
        <v>1893</v>
      </c>
      <c r="J955" s="4">
        <v>0.1915</v>
      </c>
      <c r="K955" s="3">
        <v>0.28000000000000003</v>
      </c>
      <c r="L955" s="3">
        <v>0.24</v>
      </c>
      <c r="M955" s="3">
        <v>0.02</v>
      </c>
      <c r="N955" s="8">
        <v>7.3980000000000004E-2</v>
      </c>
      <c r="O955" s="8">
        <v>5.3920000000000001E-3</v>
      </c>
      <c r="P955" s="31">
        <v>7.6099999999999999E-43</v>
      </c>
      <c r="Q955" s="134" t="s">
        <v>3161</v>
      </c>
    </row>
    <row r="956" spans="4:17" ht="15" customHeight="1" x14ac:dyDescent="0.2">
      <c r="D956" s="1" t="s">
        <v>952</v>
      </c>
      <c r="E956" s="15">
        <v>6</v>
      </c>
      <c r="F956" s="1">
        <v>44031083</v>
      </c>
      <c r="G956" s="15" t="s">
        <v>145</v>
      </c>
      <c r="H956" s="15" t="s">
        <v>139</v>
      </c>
      <c r="I956" s="1" t="s">
        <v>1872</v>
      </c>
      <c r="J956" s="4">
        <v>0.87880000000000003</v>
      </c>
      <c r="K956" s="3">
        <v>0.89</v>
      </c>
      <c r="L956" s="3">
        <v>0.87</v>
      </c>
      <c r="M956" s="3">
        <v>1</v>
      </c>
      <c r="N956" s="8">
        <v>4.5220000000000003E-2</v>
      </c>
      <c r="O956" s="8">
        <v>7.4139999999999996E-3</v>
      </c>
      <c r="P956" s="31">
        <v>1.0649999999999999E-9</v>
      </c>
      <c r="Q956" s="134"/>
    </row>
    <row r="957" spans="4:17" ht="15" customHeight="1" x14ac:dyDescent="0.2">
      <c r="D957" s="1" t="s">
        <v>980</v>
      </c>
      <c r="E957" s="15">
        <v>6</v>
      </c>
      <c r="F957" s="1">
        <v>109634599</v>
      </c>
      <c r="G957" s="15" t="s">
        <v>143</v>
      </c>
      <c r="H957" s="15" t="s">
        <v>145</v>
      </c>
      <c r="I957" s="1" t="s">
        <v>1894</v>
      </c>
      <c r="J957" s="4">
        <v>9.7500000000000003E-2</v>
      </c>
      <c r="K957" s="3">
        <v>0.13</v>
      </c>
      <c r="L957" s="3">
        <v>0.43</v>
      </c>
      <c r="M957" s="3">
        <v>0.35</v>
      </c>
      <c r="N957" s="8">
        <v>-5.4899999999999997E-2</v>
      </c>
      <c r="O957" s="8">
        <v>7.1399999999999996E-3</v>
      </c>
      <c r="P957" s="31">
        <v>1.4850000000000001E-14</v>
      </c>
      <c r="Q957" s="134" t="s">
        <v>3161</v>
      </c>
    </row>
    <row r="958" spans="4:17" ht="15" customHeight="1" x14ac:dyDescent="0.2">
      <c r="D958" s="1" t="s">
        <v>981</v>
      </c>
      <c r="E958" s="15">
        <v>6</v>
      </c>
      <c r="F958" s="1">
        <v>135411228</v>
      </c>
      <c r="G958" s="15" t="s">
        <v>145</v>
      </c>
      <c r="H958" s="15" t="s">
        <v>143</v>
      </c>
      <c r="I958" s="1" t="s">
        <v>1381</v>
      </c>
      <c r="J958" s="4">
        <v>0.34499999999999997</v>
      </c>
      <c r="K958" s="3">
        <v>0.28000000000000003</v>
      </c>
      <c r="L958" s="3">
        <v>0.27</v>
      </c>
      <c r="M958" s="3">
        <v>0.02</v>
      </c>
      <c r="N958" s="8">
        <v>-0.1404</v>
      </c>
      <c r="O958" s="8">
        <v>4.4520000000000002E-3</v>
      </c>
      <c r="P958" s="31">
        <v>2.3280000000000002E-218</v>
      </c>
      <c r="Q958" s="134" t="s">
        <v>3161</v>
      </c>
    </row>
    <row r="959" spans="4:17" ht="15" customHeight="1" x14ac:dyDescent="0.2">
      <c r="D959" s="1" t="s">
        <v>953</v>
      </c>
      <c r="E959" s="15">
        <v>6</v>
      </c>
      <c r="F959" s="1">
        <v>164459375</v>
      </c>
      <c r="G959" s="15" t="s">
        <v>143</v>
      </c>
      <c r="H959" s="15" t="s">
        <v>145</v>
      </c>
      <c r="I959" s="1" t="s">
        <v>1873</v>
      </c>
      <c r="J959" s="4">
        <v>0.40479999999999999</v>
      </c>
      <c r="K959" s="3">
        <v>0.44</v>
      </c>
      <c r="L959" s="3">
        <v>0.56000000000000005</v>
      </c>
      <c r="M959" s="3">
        <v>0.76</v>
      </c>
      <c r="N959" s="8">
        <v>2.58E-2</v>
      </c>
      <c r="O959" s="8">
        <v>4.333E-3</v>
      </c>
      <c r="P959" s="31">
        <v>2.624E-9</v>
      </c>
      <c r="Q959" s="134"/>
    </row>
    <row r="960" spans="4:17" ht="15" customHeight="1" x14ac:dyDescent="0.2">
      <c r="D960" s="1" t="s">
        <v>442</v>
      </c>
      <c r="E960" s="15">
        <v>7</v>
      </c>
      <c r="F960" s="1">
        <v>1293010</v>
      </c>
      <c r="G960" s="15" t="s">
        <v>140</v>
      </c>
      <c r="H960" s="15" t="s">
        <v>145</v>
      </c>
      <c r="I960" s="1" t="s">
        <v>1504</v>
      </c>
      <c r="J960" s="4">
        <v>0.33279999999999998</v>
      </c>
      <c r="K960" s="3">
        <v>0.31</v>
      </c>
      <c r="L960" s="3">
        <v>0.75</v>
      </c>
      <c r="M960" s="3">
        <v>0.22</v>
      </c>
      <c r="N960" s="8">
        <v>-3.6209999999999999E-2</v>
      </c>
      <c r="O960" s="8">
        <v>5.1910000000000003E-3</v>
      </c>
      <c r="P960" s="31">
        <v>3.0340000000000002E-12</v>
      </c>
      <c r="Q960" s="134" t="s">
        <v>3161</v>
      </c>
    </row>
    <row r="961" spans="4:17" ht="15" customHeight="1" x14ac:dyDescent="0.2">
      <c r="D961" s="1" t="s">
        <v>954</v>
      </c>
      <c r="E961" s="15">
        <v>7</v>
      </c>
      <c r="F961" s="1">
        <v>50427982</v>
      </c>
      <c r="G961" s="15" t="s">
        <v>139</v>
      </c>
      <c r="H961" s="15" t="s">
        <v>140</v>
      </c>
      <c r="I961" s="1" t="s">
        <v>1874</v>
      </c>
      <c r="J961" s="4">
        <v>0.31140000000000001</v>
      </c>
      <c r="K961" s="3">
        <v>0.36</v>
      </c>
      <c r="L961" s="3">
        <v>0.45</v>
      </c>
      <c r="M961" s="3">
        <v>0.53</v>
      </c>
      <c r="N961" s="8">
        <v>-3.984E-2</v>
      </c>
      <c r="O961" s="8">
        <v>4.6499999999999996E-3</v>
      </c>
      <c r="P961" s="31">
        <v>1.051E-17</v>
      </c>
      <c r="Q961" s="134" t="s">
        <v>3161</v>
      </c>
    </row>
    <row r="962" spans="4:17" ht="15" customHeight="1" x14ac:dyDescent="0.2">
      <c r="D962" s="1" t="s">
        <v>982</v>
      </c>
      <c r="E962" s="15">
        <v>7</v>
      </c>
      <c r="F962" s="1">
        <v>100235508</v>
      </c>
      <c r="G962" s="15" t="s">
        <v>139</v>
      </c>
      <c r="H962" s="15" t="s">
        <v>140</v>
      </c>
      <c r="I962" s="1" t="s">
        <v>1895</v>
      </c>
      <c r="J962" s="4">
        <v>0.1492</v>
      </c>
      <c r="K962" s="3">
        <v>0.17</v>
      </c>
      <c r="L962" s="3">
        <v>0.28000000000000003</v>
      </c>
      <c r="M962" s="3">
        <v>0.18</v>
      </c>
      <c r="N962" s="8">
        <v>5.2010000000000001E-2</v>
      </c>
      <c r="O962" s="8">
        <v>5.9509999999999997E-3</v>
      </c>
      <c r="P962" s="31">
        <v>2.3340000000000001E-18</v>
      </c>
      <c r="Q962" s="134" t="s">
        <v>3161</v>
      </c>
    </row>
    <row r="963" spans="4:17" ht="15" customHeight="1" x14ac:dyDescent="0.2">
      <c r="D963" s="1" t="s">
        <v>956</v>
      </c>
      <c r="E963" s="15">
        <v>9</v>
      </c>
      <c r="F963" s="1">
        <v>4856877</v>
      </c>
      <c r="G963" s="15" t="s">
        <v>139</v>
      </c>
      <c r="H963" s="15" t="s">
        <v>140</v>
      </c>
      <c r="I963" s="1" t="s">
        <v>1875</v>
      </c>
      <c r="J963" s="4">
        <v>0.46550000000000002</v>
      </c>
      <c r="K963" s="3">
        <v>0.49</v>
      </c>
      <c r="L963" s="3">
        <v>0.19</v>
      </c>
      <c r="M963" s="3">
        <v>0.01</v>
      </c>
      <c r="N963" s="8">
        <v>3.6459999999999999E-2</v>
      </c>
      <c r="O963" s="8">
        <v>4.3039999999999997E-3</v>
      </c>
      <c r="P963" s="31">
        <v>2.3999999999999999E-17</v>
      </c>
      <c r="Q963" s="134" t="s">
        <v>3161</v>
      </c>
    </row>
    <row r="964" spans="4:17" ht="15" customHeight="1" x14ac:dyDescent="0.2">
      <c r="D964" s="1" t="s">
        <v>695</v>
      </c>
      <c r="E964" s="15">
        <v>9</v>
      </c>
      <c r="F964" s="1">
        <v>136141870</v>
      </c>
      <c r="G964" s="15" t="s">
        <v>143</v>
      </c>
      <c r="H964" s="15" t="s">
        <v>145</v>
      </c>
      <c r="I964" s="1" t="s">
        <v>1296</v>
      </c>
      <c r="J964" s="4">
        <v>0.2752</v>
      </c>
      <c r="K964" s="3">
        <v>0.22</v>
      </c>
      <c r="L964" s="3">
        <v>0.19</v>
      </c>
      <c r="M964" s="3">
        <v>0.11</v>
      </c>
      <c r="N964" s="8">
        <v>-6.6460000000000005E-2</v>
      </c>
      <c r="O964" s="8">
        <v>4.7260000000000002E-3</v>
      </c>
      <c r="P964" s="31">
        <v>6.6300000000000003E-45</v>
      </c>
      <c r="Q964" s="134" t="s">
        <v>3161</v>
      </c>
    </row>
    <row r="965" spans="4:17" ht="15" customHeight="1" x14ac:dyDescent="0.2">
      <c r="D965" s="1" t="s">
        <v>957</v>
      </c>
      <c r="E965" s="15">
        <v>10</v>
      </c>
      <c r="F965" s="1">
        <v>46069436</v>
      </c>
      <c r="G965" s="15" t="s">
        <v>145</v>
      </c>
      <c r="H965" s="15" t="s">
        <v>143</v>
      </c>
      <c r="I965" s="116" t="s">
        <v>3151</v>
      </c>
      <c r="J965" s="4">
        <v>0.14949999999999999</v>
      </c>
      <c r="K965" s="3">
        <v>0.13</v>
      </c>
      <c r="L965" s="3">
        <v>0.08</v>
      </c>
      <c r="M965" s="3">
        <v>0.08</v>
      </c>
      <c r="N965" s="8">
        <v>-3.9350000000000003E-2</v>
      </c>
      <c r="O965" s="8">
        <v>5.914E-3</v>
      </c>
      <c r="P965" s="31">
        <v>2.851E-11</v>
      </c>
      <c r="Q965" s="134" t="s">
        <v>3161</v>
      </c>
    </row>
    <row r="966" spans="4:17" ht="15" customHeight="1" x14ac:dyDescent="0.2">
      <c r="D966" s="1" t="s">
        <v>958</v>
      </c>
      <c r="E966" s="15">
        <v>10</v>
      </c>
      <c r="F966" s="1">
        <v>51575535</v>
      </c>
      <c r="G966" s="15" t="s">
        <v>143</v>
      </c>
      <c r="H966" s="15" t="s">
        <v>139</v>
      </c>
      <c r="I966" s="1" t="s">
        <v>1876</v>
      </c>
      <c r="J966" s="4">
        <v>0.1182</v>
      </c>
      <c r="K966" s="3">
        <v>0.06</v>
      </c>
      <c r="L966" s="3">
        <v>0.05</v>
      </c>
      <c r="M966" s="3">
        <v>0.01</v>
      </c>
      <c r="N966" s="8">
        <v>-4.4089999999999997E-2</v>
      </c>
      <c r="O966" s="8">
        <v>6.9389999999999999E-3</v>
      </c>
      <c r="P966" s="31">
        <v>2.0910000000000001E-10</v>
      </c>
      <c r="Q966" s="134" t="s">
        <v>3161</v>
      </c>
    </row>
    <row r="967" spans="4:17" ht="15" customHeight="1" x14ac:dyDescent="0.2">
      <c r="D967" s="1" t="s">
        <v>959</v>
      </c>
      <c r="E967" s="15">
        <v>10</v>
      </c>
      <c r="F967" s="1">
        <v>101285116</v>
      </c>
      <c r="G967" s="15" t="s">
        <v>143</v>
      </c>
      <c r="H967" s="15" t="s">
        <v>140</v>
      </c>
      <c r="I967" s="1" t="s">
        <v>1836</v>
      </c>
      <c r="J967" s="4">
        <v>0.4536</v>
      </c>
      <c r="K967" s="3">
        <v>0.4</v>
      </c>
      <c r="L967" s="3">
        <v>0.28999999999999998</v>
      </c>
      <c r="M967" s="3">
        <v>0.14000000000000001</v>
      </c>
      <c r="N967" s="8">
        <v>-2.8479999999999998E-2</v>
      </c>
      <c r="O967" s="8">
        <v>4.254E-3</v>
      </c>
      <c r="P967" s="31">
        <v>2.1630000000000001E-11</v>
      </c>
      <c r="Q967" s="134" t="s">
        <v>3161</v>
      </c>
    </row>
    <row r="968" spans="4:17" ht="15" customHeight="1" x14ac:dyDescent="0.2">
      <c r="D968" s="1" t="s">
        <v>962</v>
      </c>
      <c r="E968" s="15">
        <v>11</v>
      </c>
      <c r="F968" s="1">
        <v>61548559</v>
      </c>
      <c r="G968" s="15" t="s">
        <v>140</v>
      </c>
      <c r="H968" s="15" t="s">
        <v>139</v>
      </c>
      <c r="I968" s="1" t="s">
        <v>1401</v>
      </c>
      <c r="J968" s="4">
        <v>0.39550000000000002</v>
      </c>
      <c r="K968" s="3">
        <v>0.42</v>
      </c>
      <c r="L968" s="3">
        <v>0.69</v>
      </c>
      <c r="M968" s="3">
        <v>0.12</v>
      </c>
      <c r="N968" s="8">
        <v>2.4140000000000002E-2</v>
      </c>
      <c r="O968" s="8">
        <v>4.3350000000000003E-3</v>
      </c>
      <c r="P968" s="31">
        <v>2.5530000000000001E-8</v>
      </c>
      <c r="Q968" s="134"/>
    </row>
    <row r="969" spans="4:17" ht="15" customHeight="1" x14ac:dyDescent="0.2">
      <c r="D969" s="1" t="s">
        <v>963</v>
      </c>
      <c r="E969" s="15">
        <v>11</v>
      </c>
      <c r="F969" s="1">
        <v>108131646</v>
      </c>
      <c r="G969" s="15" t="s">
        <v>145</v>
      </c>
      <c r="H969" s="15" t="s">
        <v>139</v>
      </c>
      <c r="I969" s="1" t="s">
        <v>1879</v>
      </c>
      <c r="J969" s="4">
        <v>0.47</v>
      </c>
      <c r="K969" s="3">
        <v>0.45</v>
      </c>
      <c r="L969" s="3">
        <v>0.61</v>
      </c>
      <c r="M969" s="3">
        <v>0.72</v>
      </c>
      <c r="N969" s="8">
        <v>2.9579999999999999E-2</v>
      </c>
      <c r="O969" s="8">
        <v>4.3429999999999996E-3</v>
      </c>
      <c r="P969" s="31">
        <v>9.6660000000000002E-12</v>
      </c>
      <c r="Q969" s="134" t="s">
        <v>3161</v>
      </c>
    </row>
    <row r="970" spans="4:17" ht="15" customHeight="1" x14ac:dyDescent="0.2">
      <c r="D970" s="1" t="s">
        <v>964</v>
      </c>
      <c r="E970" s="15">
        <v>12</v>
      </c>
      <c r="F970" s="1">
        <v>2523772</v>
      </c>
      <c r="G970" s="15" t="s">
        <v>145</v>
      </c>
      <c r="H970" s="15" t="s">
        <v>140</v>
      </c>
      <c r="I970" s="1" t="s">
        <v>1880</v>
      </c>
      <c r="J970" s="4">
        <v>0.33479999999999999</v>
      </c>
      <c r="K970" s="3">
        <v>0.3</v>
      </c>
      <c r="L970" s="3">
        <v>0.36</v>
      </c>
      <c r="M970" s="3">
        <v>0.23</v>
      </c>
      <c r="N970" s="8">
        <v>2.843E-2</v>
      </c>
      <c r="O970" s="8">
        <v>4.7920000000000003E-3</v>
      </c>
      <c r="P970" s="31">
        <v>2.9680000000000001E-9</v>
      </c>
      <c r="Q970" s="134"/>
    </row>
    <row r="971" spans="4:17" ht="15" customHeight="1" x14ac:dyDescent="0.2">
      <c r="D971" s="1" t="s">
        <v>983</v>
      </c>
      <c r="E971" s="15">
        <v>12</v>
      </c>
      <c r="F971" s="1">
        <v>4333159</v>
      </c>
      <c r="G971" s="15" t="s">
        <v>143</v>
      </c>
      <c r="H971" s="15" t="s">
        <v>139</v>
      </c>
      <c r="I971" s="1" t="s">
        <v>1896</v>
      </c>
      <c r="J971" s="4">
        <v>0.36549999999999999</v>
      </c>
      <c r="K971" s="3">
        <v>0.25</v>
      </c>
      <c r="L971" s="3">
        <v>0.21</v>
      </c>
      <c r="M971" s="3">
        <v>0.27</v>
      </c>
      <c r="N971" s="8">
        <v>-4.8239999999999998E-2</v>
      </c>
      <c r="O971" s="8">
        <v>4.3949999999999996E-3</v>
      </c>
      <c r="P971" s="31">
        <v>4.9459999999999999E-28</v>
      </c>
      <c r="Q971" s="134" t="s">
        <v>3161</v>
      </c>
    </row>
    <row r="972" spans="4:17" ht="15" customHeight="1" x14ac:dyDescent="0.2">
      <c r="D972" s="1" t="s">
        <v>200</v>
      </c>
      <c r="E972" s="15">
        <v>12</v>
      </c>
      <c r="F972" s="1">
        <v>111718231</v>
      </c>
      <c r="G972" s="15" t="s">
        <v>143</v>
      </c>
      <c r="H972" s="15" t="s">
        <v>140</v>
      </c>
      <c r="I972" s="1" t="s">
        <v>1325</v>
      </c>
      <c r="J972" s="4">
        <v>0.25</v>
      </c>
      <c r="K972" s="3">
        <v>0.24</v>
      </c>
      <c r="L972" s="3" t="s">
        <v>146</v>
      </c>
      <c r="M972" s="3" t="s">
        <v>146</v>
      </c>
      <c r="N972" s="8">
        <v>5.9729999999999998E-2</v>
      </c>
      <c r="O972" s="8">
        <v>5.2839999999999996E-3</v>
      </c>
      <c r="P972" s="31">
        <v>1.265E-29</v>
      </c>
      <c r="Q972" s="134" t="s">
        <v>3161</v>
      </c>
    </row>
    <row r="973" spans="4:17" ht="15" customHeight="1" x14ac:dyDescent="0.2">
      <c r="D973" s="1" t="s">
        <v>966</v>
      </c>
      <c r="E973" s="15">
        <v>13</v>
      </c>
      <c r="F973" s="1">
        <v>41265982</v>
      </c>
      <c r="G973" s="15" t="s">
        <v>145</v>
      </c>
      <c r="H973" s="15" t="s">
        <v>140</v>
      </c>
      <c r="I973" s="1" t="s">
        <v>1882</v>
      </c>
      <c r="J973" s="4">
        <v>0.23400000000000001</v>
      </c>
      <c r="K973" s="3">
        <v>0.25</v>
      </c>
      <c r="L973" s="3">
        <v>4.0000000000000001E-3</v>
      </c>
      <c r="M973" s="3">
        <v>0.17</v>
      </c>
      <c r="N973" s="8">
        <v>-4.1759999999999999E-2</v>
      </c>
      <c r="O973" s="8">
        <v>5.4029999999999998E-3</v>
      </c>
      <c r="P973" s="31">
        <v>1.0779999999999999E-14</v>
      </c>
      <c r="Q973" s="134" t="s">
        <v>3161</v>
      </c>
    </row>
    <row r="974" spans="4:17" ht="15" customHeight="1" x14ac:dyDescent="0.2">
      <c r="D974" s="1" t="s">
        <v>967</v>
      </c>
      <c r="E974" s="15">
        <v>13</v>
      </c>
      <c r="F974" s="1">
        <v>76057383</v>
      </c>
      <c r="G974" s="15" t="s">
        <v>139</v>
      </c>
      <c r="H974" s="15" t="s">
        <v>140</v>
      </c>
      <c r="I974" s="1" t="s">
        <v>1883</v>
      </c>
      <c r="J974" s="4">
        <v>0.158</v>
      </c>
      <c r="K974" s="3">
        <v>0.21</v>
      </c>
      <c r="L974" s="3">
        <v>0.08</v>
      </c>
      <c r="M974" s="3">
        <v>0.01</v>
      </c>
      <c r="N974" s="8">
        <v>3.3300000000000003E-2</v>
      </c>
      <c r="O974" s="8">
        <v>5.7939999999999997E-3</v>
      </c>
      <c r="P974" s="31">
        <v>9.0390000000000007E-9</v>
      </c>
      <c r="Q974" s="134"/>
    </row>
    <row r="975" spans="4:17" ht="15" customHeight="1" x14ac:dyDescent="0.2">
      <c r="D975" s="1" t="s">
        <v>968</v>
      </c>
      <c r="E975" s="15">
        <v>15</v>
      </c>
      <c r="F975" s="1">
        <v>65734040</v>
      </c>
      <c r="G975" s="15" t="s">
        <v>140</v>
      </c>
      <c r="H975" s="15" t="s">
        <v>143</v>
      </c>
      <c r="I975" s="1" t="s">
        <v>1884</v>
      </c>
      <c r="J975" s="4">
        <v>0.6966</v>
      </c>
      <c r="K975" s="3">
        <v>0.76</v>
      </c>
      <c r="L975" s="3">
        <v>0.37</v>
      </c>
      <c r="M975" s="3">
        <v>0.88</v>
      </c>
      <c r="N975" s="8">
        <v>2.6550000000000001E-2</v>
      </c>
      <c r="O975" s="8">
        <v>4.7829999999999999E-3</v>
      </c>
      <c r="P975" s="31">
        <v>2.8489999999999999E-8</v>
      </c>
      <c r="Q975" s="134"/>
    </row>
    <row r="976" spans="4:17" ht="15" customHeight="1" x14ac:dyDescent="0.2">
      <c r="D976" s="1" t="s">
        <v>984</v>
      </c>
      <c r="E976" s="15">
        <v>16</v>
      </c>
      <c r="F976" s="1">
        <v>193224</v>
      </c>
      <c r="G976" s="15" t="s">
        <v>139</v>
      </c>
      <c r="H976" s="15" t="s">
        <v>140</v>
      </c>
      <c r="I976" s="1" t="s">
        <v>1897</v>
      </c>
      <c r="J976" s="4">
        <v>9.5200000000000007E-2</v>
      </c>
      <c r="K976" s="3">
        <v>0.09</v>
      </c>
      <c r="L976" s="3">
        <v>0.01</v>
      </c>
      <c r="M976" s="3">
        <v>0.09</v>
      </c>
      <c r="N976" s="8">
        <v>5.568E-2</v>
      </c>
      <c r="O976" s="8">
        <v>7.9330000000000008E-3</v>
      </c>
      <c r="P976" s="31">
        <v>2.2409999999999998E-12</v>
      </c>
      <c r="Q976" s="134" t="s">
        <v>3161</v>
      </c>
    </row>
    <row r="977" spans="2:17" ht="15" customHeight="1" x14ac:dyDescent="0.2">
      <c r="D977" s="1" t="s">
        <v>969</v>
      </c>
      <c r="E977" s="15">
        <v>16</v>
      </c>
      <c r="F977" s="1">
        <v>30103160</v>
      </c>
      <c r="G977" s="15" t="s">
        <v>143</v>
      </c>
      <c r="H977" s="15" t="s">
        <v>140</v>
      </c>
      <c r="I977" s="1" t="s">
        <v>1885</v>
      </c>
      <c r="J977" s="4">
        <v>0.65890000000000004</v>
      </c>
      <c r="K977" s="3">
        <v>0.6</v>
      </c>
      <c r="L977" s="3">
        <v>0.43</v>
      </c>
      <c r="M977" s="3">
        <v>0.35</v>
      </c>
      <c r="N977" s="8">
        <v>3.3840000000000002E-2</v>
      </c>
      <c r="O977" s="8">
        <v>4.6750000000000003E-3</v>
      </c>
      <c r="P977" s="31">
        <v>4.5089999999999998E-13</v>
      </c>
      <c r="Q977" s="134" t="s">
        <v>3161</v>
      </c>
    </row>
    <row r="978" spans="2:17" ht="15" customHeight="1" x14ac:dyDescent="0.2">
      <c r="D978" s="1" t="s">
        <v>970</v>
      </c>
      <c r="E978" s="15">
        <v>17</v>
      </c>
      <c r="F978" s="1">
        <v>44132659</v>
      </c>
      <c r="G978" s="15" t="s">
        <v>139</v>
      </c>
      <c r="H978" s="15" t="s">
        <v>140</v>
      </c>
      <c r="I978" s="1" t="s">
        <v>1886</v>
      </c>
      <c r="J978" s="4">
        <v>0.46899999999999997</v>
      </c>
      <c r="K978" s="3">
        <v>0.46</v>
      </c>
      <c r="L978" s="3">
        <v>0.24</v>
      </c>
      <c r="M978" s="3">
        <v>0.08</v>
      </c>
      <c r="N978" s="8">
        <v>3.7280000000000001E-2</v>
      </c>
      <c r="O978" s="8">
        <v>4.692E-3</v>
      </c>
      <c r="P978" s="31">
        <v>1.964E-15</v>
      </c>
      <c r="Q978" s="134" t="s">
        <v>3161</v>
      </c>
    </row>
    <row r="979" spans="2:17" ht="15" customHeight="1" x14ac:dyDescent="0.2">
      <c r="D979" s="1" t="s">
        <v>971</v>
      </c>
      <c r="E979" s="15">
        <v>17</v>
      </c>
      <c r="F979" s="1">
        <v>76124865</v>
      </c>
      <c r="G979" s="15" t="s">
        <v>143</v>
      </c>
      <c r="H979" s="15" t="s">
        <v>139</v>
      </c>
      <c r="I979" s="1" t="s">
        <v>1377</v>
      </c>
      <c r="J979" s="4">
        <v>0.15790000000000001</v>
      </c>
      <c r="K979" s="3">
        <v>0.22</v>
      </c>
      <c r="L979" s="3">
        <v>0.17</v>
      </c>
      <c r="M979" s="3">
        <v>0.42</v>
      </c>
      <c r="N979" s="8">
        <v>5.1880000000000003E-2</v>
      </c>
      <c r="O979" s="8">
        <v>6.6049999999999998E-3</v>
      </c>
      <c r="P979" s="31">
        <v>3.9849999999999999E-15</v>
      </c>
      <c r="Q979" s="134" t="s">
        <v>3161</v>
      </c>
    </row>
    <row r="980" spans="2:17" ht="15" customHeight="1" x14ac:dyDescent="0.2">
      <c r="D980" s="1" t="s">
        <v>972</v>
      </c>
      <c r="E980" s="15">
        <v>19</v>
      </c>
      <c r="F980" s="1">
        <v>2167878</v>
      </c>
      <c r="G980" s="15" t="s">
        <v>140</v>
      </c>
      <c r="H980" s="15" t="s">
        <v>139</v>
      </c>
      <c r="I980" s="1" t="s">
        <v>1887</v>
      </c>
      <c r="J980" s="4">
        <v>0.55389999999999995</v>
      </c>
      <c r="K980" s="3">
        <v>0.49</v>
      </c>
      <c r="L980" s="3">
        <v>0.51</v>
      </c>
      <c r="M980" s="3">
        <v>0.45</v>
      </c>
      <c r="N980" s="8">
        <v>2.3689999999999999E-2</v>
      </c>
      <c r="O980" s="8">
        <v>4.3030000000000004E-3</v>
      </c>
      <c r="P980" s="31">
        <v>3.7039999999999999E-8</v>
      </c>
      <c r="Q980" s="134"/>
    </row>
    <row r="981" spans="2:17" ht="15" customHeight="1" x14ac:dyDescent="0.2">
      <c r="D981" s="1" t="s">
        <v>973</v>
      </c>
      <c r="E981" s="15">
        <v>19</v>
      </c>
      <c r="F981" s="1">
        <v>12982291</v>
      </c>
      <c r="G981" s="15" t="s">
        <v>143</v>
      </c>
      <c r="H981" s="15" t="s">
        <v>145</v>
      </c>
      <c r="I981" s="1" t="s">
        <v>1888</v>
      </c>
      <c r="J981" s="4">
        <v>5.11E-2</v>
      </c>
      <c r="K981" s="3">
        <v>0.02</v>
      </c>
      <c r="L981" s="3" t="s">
        <v>146</v>
      </c>
      <c r="M981" s="3" t="s">
        <v>146</v>
      </c>
      <c r="N981" s="8">
        <v>8.591E-2</v>
      </c>
      <c r="O981" s="8">
        <v>9.6460000000000001E-3</v>
      </c>
      <c r="P981" s="31">
        <v>5.2949999999999996E-19</v>
      </c>
      <c r="Q981" s="134" t="s">
        <v>3161</v>
      </c>
    </row>
    <row r="982" spans="2:17" ht="15" customHeight="1" x14ac:dyDescent="0.2">
      <c r="D982" s="1" t="s">
        <v>974</v>
      </c>
      <c r="E982" s="15">
        <v>19</v>
      </c>
      <c r="F982" s="1">
        <v>33764862</v>
      </c>
      <c r="G982" s="15" t="s">
        <v>139</v>
      </c>
      <c r="H982" s="15" t="s">
        <v>140</v>
      </c>
      <c r="I982" s="1" t="s">
        <v>1826</v>
      </c>
      <c r="J982" s="4">
        <v>0.60970000000000002</v>
      </c>
      <c r="K982" s="3">
        <v>0.56000000000000005</v>
      </c>
      <c r="L982" s="3">
        <v>0.54</v>
      </c>
      <c r="M982" s="3">
        <v>0.35</v>
      </c>
      <c r="N982" s="8">
        <v>2.3709999999999998E-2</v>
      </c>
      <c r="O982" s="8">
        <v>4.3489999999999996E-3</v>
      </c>
      <c r="P982" s="31">
        <v>4.9749999999999999E-8</v>
      </c>
      <c r="Q982" s="134"/>
    </row>
    <row r="983" spans="2:17" ht="15" customHeight="1" x14ac:dyDescent="0.2">
      <c r="B983" s="13"/>
      <c r="C983" s="13"/>
      <c r="D983" s="13" t="s">
        <v>975</v>
      </c>
      <c r="E983" s="30">
        <v>22</v>
      </c>
      <c r="F983" s="13">
        <v>50982539</v>
      </c>
      <c r="G983" s="30" t="s">
        <v>143</v>
      </c>
      <c r="H983" s="30" t="s">
        <v>139</v>
      </c>
      <c r="I983" s="13" t="s">
        <v>1889</v>
      </c>
      <c r="J983" s="22">
        <v>0.23569999999999999</v>
      </c>
      <c r="K983" s="26">
        <v>0.27</v>
      </c>
      <c r="L983" s="26">
        <v>0.24</v>
      </c>
      <c r="M983" s="26">
        <v>0.02</v>
      </c>
      <c r="N983" s="43">
        <v>3.2469999999999999E-2</v>
      </c>
      <c r="O983" s="43">
        <v>5.1980000000000004E-3</v>
      </c>
      <c r="P983" s="32">
        <v>4.173E-10</v>
      </c>
      <c r="Q983" s="135" t="s">
        <v>3161</v>
      </c>
    </row>
    <row r="984" spans="2:17" ht="15" customHeight="1" x14ac:dyDescent="0.2">
      <c r="B984" s="1" t="s">
        <v>35</v>
      </c>
      <c r="C984" s="1" t="s">
        <v>137</v>
      </c>
      <c r="D984" s="1" t="s">
        <v>986</v>
      </c>
      <c r="E984" s="15">
        <v>4</v>
      </c>
      <c r="F984" s="1">
        <v>69886151</v>
      </c>
      <c r="G984" s="15" t="s">
        <v>140</v>
      </c>
      <c r="H984" s="15" t="s">
        <v>145</v>
      </c>
      <c r="I984" s="1" t="s">
        <v>1898</v>
      </c>
      <c r="J984" s="4">
        <v>0.37</v>
      </c>
      <c r="K984" s="3">
        <v>0.35</v>
      </c>
      <c r="L984" s="3">
        <v>0.62</v>
      </c>
      <c r="M984" s="3">
        <v>0.25</v>
      </c>
      <c r="N984" s="8">
        <v>2.9069999999999999E-2</v>
      </c>
      <c r="O984" s="8">
        <v>5.1799999999999997E-3</v>
      </c>
      <c r="P984" s="31">
        <v>2.0039999999999999E-8</v>
      </c>
      <c r="Q984" s="134"/>
    </row>
    <row r="985" spans="2:17" ht="15" customHeight="1" x14ac:dyDescent="0.2">
      <c r="B985" s="162" t="s">
        <v>3205</v>
      </c>
      <c r="C985" s="1" t="s">
        <v>141</v>
      </c>
      <c r="D985" s="1" t="s">
        <v>991</v>
      </c>
      <c r="E985" s="15">
        <v>10</v>
      </c>
      <c r="F985" s="1">
        <v>60284763</v>
      </c>
      <c r="G985" s="15" t="s">
        <v>143</v>
      </c>
      <c r="H985" s="15" t="s">
        <v>140</v>
      </c>
      <c r="I985" s="1" t="s">
        <v>1571</v>
      </c>
      <c r="J985" s="4">
        <v>0.61180000000000001</v>
      </c>
      <c r="K985" s="3">
        <v>0.56999999999999995</v>
      </c>
      <c r="L985" s="3">
        <v>0.39</v>
      </c>
      <c r="M985" s="3">
        <v>0.48</v>
      </c>
      <c r="N985" s="8">
        <v>2.8049999999999999E-2</v>
      </c>
      <c r="O985" s="8">
        <v>5.1190000000000003E-3</v>
      </c>
      <c r="P985" s="31">
        <v>4.2669999999999998E-8</v>
      </c>
      <c r="Q985" s="134"/>
    </row>
    <row r="986" spans="2:17" ht="15" customHeight="1" x14ac:dyDescent="0.2">
      <c r="D986" s="1" t="s">
        <v>992</v>
      </c>
      <c r="E986" s="15">
        <v>12</v>
      </c>
      <c r="F986" s="1">
        <v>52318378</v>
      </c>
      <c r="G986" s="15" t="s">
        <v>140</v>
      </c>
      <c r="H986" s="15" t="s">
        <v>145</v>
      </c>
      <c r="I986" s="1" t="s">
        <v>1900</v>
      </c>
      <c r="J986" s="4">
        <v>0.29449999999999998</v>
      </c>
      <c r="K986" s="3">
        <v>0.33</v>
      </c>
      <c r="L986" s="3">
        <v>0.11</v>
      </c>
      <c r="M986" s="3">
        <v>2E-3</v>
      </c>
      <c r="N986" s="8">
        <v>3.1620000000000002E-2</v>
      </c>
      <c r="O986" s="8">
        <v>4.6340000000000001E-3</v>
      </c>
      <c r="P986" s="31">
        <v>8.8790000000000004E-12</v>
      </c>
      <c r="Q986" s="134" t="s">
        <v>3161</v>
      </c>
    </row>
    <row r="987" spans="2:17" ht="15" customHeight="1" x14ac:dyDescent="0.2">
      <c r="D987" s="1" t="s">
        <v>993</v>
      </c>
      <c r="E987" s="15">
        <v>13</v>
      </c>
      <c r="F987" s="1">
        <v>50812982</v>
      </c>
      <c r="G987" s="15" t="s">
        <v>145</v>
      </c>
      <c r="H987" s="15" t="s">
        <v>140</v>
      </c>
      <c r="I987" s="1" t="s">
        <v>1901</v>
      </c>
      <c r="J987" s="4">
        <v>0.72409999999999997</v>
      </c>
      <c r="K987" s="3">
        <v>0.73</v>
      </c>
      <c r="L987" s="3">
        <v>0.56999999999999995</v>
      </c>
      <c r="M987" s="3">
        <v>0.32</v>
      </c>
      <c r="N987" s="8">
        <v>-3.023E-2</v>
      </c>
      <c r="O987" s="8">
        <v>4.7200000000000002E-3</v>
      </c>
      <c r="P987" s="31">
        <v>1.51E-10</v>
      </c>
      <c r="Q987" s="134" t="s">
        <v>3161</v>
      </c>
    </row>
    <row r="988" spans="2:17" ht="15" customHeight="1" x14ac:dyDescent="0.2">
      <c r="C988" s="13"/>
      <c r="D988" s="13" t="s">
        <v>997</v>
      </c>
      <c r="E988" s="30" t="s">
        <v>280</v>
      </c>
      <c r="F988" s="13">
        <v>8879874</v>
      </c>
      <c r="G988" s="30" t="s">
        <v>143</v>
      </c>
      <c r="H988" s="30" t="s">
        <v>145</v>
      </c>
      <c r="I988" s="13" t="s">
        <v>1547</v>
      </c>
      <c r="J988" s="22" t="s">
        <v>146</v>
      </c>
      <c r="K988" s="26">
        <v>0.25</v>
      </c>
      <c r="L988" s="26">
        <v>0.26</v>
      </c>
      <c r="M988" s="26">
        <v>0.21</v>
      </c>
      <c r="N988" s="43">
        <v>2.145E-2</v>
      </c>
      <c r="O988" s="43">
        <v>3.8909999999999999E-3</v>
      </c>
      <c r="P988" s="32">
        <v>3.5460000000000001E-8</v>
      </c>
      <c r="Q988" s="135"/>
    </row>
    <row r="989" spans="2:17" ht="15" customHeight="1" x14ac:dyDescent="0.2">
      <c r="C989" s="1" t="s">
        <v>149</v>
      </c>
      <c r="D989" s="1" t="s">
        <v>937</v>
      </c>
      <c r="E989" s="15">
        <v>1</v>
      </c>
      <c r="F989" s="1">
        <v>214187262</v>
      </c>
      <c r="G989" s="15" t="s">
        <v>139</v>
      </c>
      <c r="H989" s="15" t="s">
        <v>143</v>
      </c>
      <c r="I989" s="1" t="s">
        <v>1858</v>
      </c>
      <c r="J989" s="4">
        <v>0.71399999999999997</v>
      </c>
      <c r="K989" s="3">
        <v>0.68</v>
      </c>
      <c r="L989" s="3">
        <v>0.74</v>
      </c>
      <c r="M989" s="3">
        <v>0.65</v>
      </c>
      <c r="N989" s="8">
        <v>-3.1419999999999997E-2</v>
      </c>
      <c r="O989" s="8">
        <v>4.8069999999999996E-3</v>
      </c>
      <c r="P989" s="31">
        <v>6.3030000000000001E-11</v>
      </c>
      <c r="Q989" s="134" t="s">
        <v>3161</v>
      </c>
    </row>
    <row r="990" spans="2:17" ht="15" customHeight="1" x14ac:dyDescent="0.2">
      <c r="C990" s="1" t="s">
        <v>252</v>
      </c>
      <c r="D990" s="1" t="s">
        <v>977</v>
      </c>
      <c r="E990" s="15">
        <v>2</v>
      </c>
      <c r="F990" s="1">
        <v>46360907</v>
      </c>
      <c r="G990" s="15" t="s">
        <v>139</v>
      </c>
      <c r="H990" s="15" t="s">
        <v>143</v>
      </c>
      <c r="I990" s="1" t="s">
        <v>1891</v>
      </c>
      <c r="J990" s="4">
        <v>0.1648</v>
      </c>
      <c r="K990" s="3">
        <v>0.14000000000000001</v>
      </c>
      <c r="L990" s="3">
        <v>0.3</v>
      </c>
      <c r="M990" s="3">
        <v>0.47</v>
      </c>
      <c r="N990" s="8">
        <v>-6.7489999999999994E-2</v>
      </c>
      <c r="O990" s="8">
        <v>5.705E-3</v>
      </c>
      <c r="P990" s="31">
        <v>2.6869999999999999E-32</v>
      </c>
      <c r="Q990" s="134" t="s">
        <v>3161</v>
      </c>
    </row>
    <row r="991" spans="2:17" ht="15" customHeight="1" x14ac:dyDescent="0.2">
      <c r="D991" s="1" t="s">
        <v>985</v>
      </c>
      <c r="E991" s="15">
        <v>4</v>
      </c>
      <c r="F991" s="1">
        <v>55386878</v>
      </c>
      <c r="G991" s="15" t="s">
        <v>139</v>
      </c>
      <c r="H991" s="15" t="s">
        <v>140</v>
      </c>
      <c r="I991" s="1" t="s">
        <v>1892</v>
      </c>
      <c r="J991" s="4">
        <v>0.2787</v>
      </c>
      <c r="K991" s="3">
        <v>0.33</v>
      </c>
      <c r="L991" s="3">
        <v>0.14000000000000001</v>
      </c>
      <c r="M991" s="3">
        <v>0.32</v>
      </c>
      <c r="N991" s="8">
        <v>-3.832E-2</v>
      </c>
      <c r="O991" s="8">
        <v>4.7349999999999996E-3</v>
      </c>
      <c r="P991" s="31">
        <v>5.8049999999999997E-16</v>
      </c>
      <c r="Q991" s="134" t="s">
        <v>3161</v>
      </c>
    </row>
    <row r="992" spans="2:17" ht="15" customHeight="1" x14ac:dyDescent="0.2">
      <c r="D992" s="1" t="s">
        <v>987</v>
      </c>
      <c r="E992" s="15">
        <v>4</v>
      </c>
      <c r="F992" s="1">
        <v>88049850</v>
      </c>
      <c r="G992" s="15" t="s">
        <v>145</v>
      </c>
      <c r="H992" s="15" t="s">
        <v>143</v>
      </c>
      <c r="I992" s="1" t="s">
        <v>1631</v>
      </c>
      <c r="J992" s="4">
        <v>0.55579999999999996</v>
      </c>
      <c r="K992" s="3">
        <v>0.59</v>
      </c>
      <c r="L992" s="3">
        <v>0.57999999999999996</v>
      </c>
      <c r="M992" s="3">
        <v>0.52</v>
      </c>
      <c r="N992" s="8">
        <v>-2.8490000000000001E-2</v>
      </c>
      <c r="O992" s="8">
        <v>4.2339999999999999E-3</v>
      </c>
      <c r="P992" s="31">
        <v>1.7170000000000001E-11</v>
      </c>
      <c r="Q992" s="134" t="s">
        <v>3161</v>
      </c>
    </row>
    <row r="993" spans="2:17" ht="15" customHeight="1" x14ac:dyDescent="0.2">
      <c r="D993" s="1" t="s">
        <v>988</v>
      </c>
      <c r="E993" s="15">
        <v>6</v>
      </c>
      <c r="F993" s="1">
        <v>31141970</v>
      </c>
      <c r="G993" s="15" t="s">
        <v>143</v>
      </c>
      <c r="H993" s="15" t="s">
        <v>140</v>
      </c>
      <c r="I993" s="1" t="s">
        <v>1899</v>
      </c>
      <c r="J993" s="4">
        <v>0.94789999999999996</v>
      </c>
      <c r="K993" s="3">
        <v>0.95</v>
      </c>
      <c r="L993" s="3">
        <v>0.89</v>
      </c>
      <c r="M993" s="3">
        <v>0.96</v>
      </c>
      <c r="N993" s="8">
        <v>-5.5570000000000001E-2</v>
      </c>
      <c r="O993" s="8">
        <v>9.4680000000000007E-3</v>
      </c>
      <c r="P993" s="31">
        <v>4.3720000000000002E-9</v>
      </c>
      <c r="Q993" s="134"/>
    </row>
    <row r="994" spans="2:17" ht="15" customHeight="1" x14ac:dyDescent="0.2">
      <c r="D994" s="1" t="s">
        <v>989</v>
      </c>
      <c r="E994" s="15">
        <v>6</v>
      </c>
      <c r="F994" s="1">
        <v>32368561</v>
      </c>
      <c r="G994" s="15" t="s">
        <v>140</v>
      </c>
      <c r="H994" s="15" t="s">
        <v>139</v>
      </c>
      <c r="I994" s="1" t="s">
        <v>1670</v>
      </c>
      <c r="J994" s="4">
        <v>0.12620000000000001</v>
      </c>
      <c r="K994" s="3">
        <v>0.11</v>
      </c>
      <c r="L994" s="3">
        <v>0.24</v>
      </c>
      <c r="M994" s="3">
        <v>0.09</v>
      </c>
      <c r="N994" s="8">
        <v>3.7969999999999997E-2</v>
      </c>
      <c r="O994" s="8">
        <v>6.7489999999999998E-3</v>
      </c>
      <c r="P994" s="31">
        <v>1.8349999999999999E-8</v>
      </c>
      <c r="Q994" s="134"/>
    </row>
    <row r="995" spans="2:17" ht="15" customHeight="1" x14ac:dyDescent="0.2">
      <c r="D995" s="1" t="s">
        <v>990</v>
      </c>
      <c r="E995" s="15">
        <v>6</v>
      </c>
      <c r="F995" s="1">
        <v>44030011</v>
      </c>
      <c r="G995" s="15" t="s">
        <v>140</v>
      </c>
      <c r="H995" s="15" t="s">
        <v>139</v>
      </c>
      <c r="I995" s="1" t="s">
        <v>1872</v>
      </c>
      <c r="J995" s="4">
        <v>0.87660000000000005</v>
      </c>
      <c r="K995" s="3">
        <v>0.89</v>
      </c>
      <c r="L995" s="3">
        <v>0.87</v>
      </c>
      <c r="M995" s="3">
        <v>0.99</v>
      </c>
      <c r="N995" s="8">
        <v>3.7920000000000002E-2</v>
      </c>
      <c r="O995" s="8">
        <v>6.463E-3</v>
      </c>
      <c r="P995" s="31">
        <v>4.428E-9</v>
      </c>
      <c r="Q995" s="134"/>
    </row>
    <row r="996" spans="2:17" ht="15" customHeight="1" x14ac:dyDescent="0.2">
      <c r="D996" s="1" t="s">
        <v>832</v>
      </c>
      <c r="E996" s="15">
        <v>6</v>
      </c>
      <c r="F996" s="1">
        <v>135402339</v>
      </c>
      <c r="G996" s="15" t="s">
        <v>145</v>
      </c>
      <c r="H996" s="15" t="s">
        <v>143</v>
      </c>
      <c r="I996" s="1" t="s">
        <v>1381</v>
      </c>
      <c r="J996" s="4">
        <v>0.34300000000000003</v>
      </c>
      <c r="K996" s="3">
        <v>0.28000000000000003</v>
      </c>
      <c r="L996" s="3">
        <v>0.27</v>
      </c>
      <c r="M996" s="3">
        <v>0.03</v>
      </c>
      <c r="N996" s="8">
        <v>-3.8089999999999999E-2</v>
      </c>
      <c r="O996" s="8">
        <v>4.483E-3</v>
      </c>
      <c r="P996" s="31">
        <v>1.968E-17</v>
      </c>
      <c r="Q996" s="134" t="s">
        <v>3161</v>
      </c>
    </row>
    <row r="997" spans="2:17" ht="15" customHeight="1" x14ac:dyDescent="0.2">
      <c r="D997" s="1" t="s">
        <v>442</v>
      </c>
      <c r="E997" s="15">
        <v>7</v>
      </c>
      <c r="F997" s="1">
        <v>1293010</v>
      </c>
      <c r="G997" s="15" t="s">
        <v>140</v>
      </c>
      <c r="H997" s="15" t="s">
        <v>145</v>
      </c>
      <c r="I997" s="1" t="s">
        <v>1504</v>
      </c>
      <c r="J997" s="4">
        <v>0.33279999999999998</v>
      </c>
      <c r="K997" s="3">
        <v>0.31</v>
      </c>
      <c r="L997" s="3">
        <v>0.75</v>
      </c>
      <c r="M997" s="3">
        <v>0.22</v>
      </c>
      <c r="N997" s="8">
        <v>-3.9579999999999997E-2</v>
      </c>
      <c r="O997" s="8">
        <v>5.1749999999999999E-3</v>
      </c>
      <c r="P997" s="31">
        <v>2.04E-14</v>
      </c>
      <c r="Q997" s="134" t="s">
        <v>3161</v>
      </c>
    </row>
    <row r="998" spans="2:17" ht="15" customHeight="1" x14ac:dyDescent="0.2">
      <c r="D998" s="1" t="s">
        <v>695</v>
      </c>
      <c r="E998" s="15">
        <v>9</v>
      </c>
      <c r="F998" s="1">
        <v>136141870</v>
      </c>
      <c r="G998" s="15" t="s">
        <v>143</v>
      </c>
      <c r="H998" s="15" t="s">
        <v>145</v>
      </c>
      <c r="I998" s="1" t="s">
        <v>1296</v>
      </c>
      <c r="J998" s="4">
        <v>0.2752</v>
      </c>
      <c r="K998" s="3">
        <v>0.22</v>
      </c>
      <c r="L998" s="3">
        <v>0.19</v>
      </c>
      <c r="M998" s="3">
        <v>0.11</v>
      </c>
      <c r="N998" s="8">
        <v>-5.8799999999999998E-2</v>
      </c>
      <c r="O998" s="8">
        <v>4.712E-3</v>
      </c>
      <c r="P998" s="31">
        <v>9.8760000000000006E-36</v>
      </c>
      <c r="Q998" s="134" t="s">
        <v>3161</v>
      </c>
    </row>
    <row r="999" spans="2:17" ht="15" customHeight="1" x14ac:dyDescent="0.2">
      <c r="D999" s="1" t="s">
        <v>994</v>
      </c>
      <c r="E999" s="15">
        <v>17</v>
      </c>
      <c r="F999" s="1">
        <v>57894459</v>
      </c>
      <c r="G999" s="15" t="s">
        <v>140</v>
      </c>
      <c r="H999" s="15" t="s">
        <v>139</v>
      </c>
      <c r="I999" s="1" t="s">
        <v>1902</v>
      </c>
      <c r="J999" s="4">
        <v>0.4158</v>
      </c>
      <c r="K999" s="3">
        <v>0.42</v>
      </c>
      <c r="L999" s="3">
        <v>0.71</v>
      </c>
      <c r="M999" s="3">
        <v>0.35</v>
      </c>
      <c r="N999" s="8">
        <v>2.4170000000000001E-2</v>
      </c>
      <c r="O999" s="8">
        <v>4.3790000000000001E-3</v>
      </c>
      <c r="P999" s="31">
        <v>3.4170000000000001E-8</v>
      </c>
      <c r="Q999" s="134"/>
    </row>
    <row r="1000" spans="2:17" ht="15" customHeight="1" x14ac:dyDescent="0.2">
      <c r="D1000" s="1" t="s">
        <v>995</v>
      </c>
      <c r="E1000" s="15">
        <v>19</v>
      </c>
      <c r="F1000" s="1">
        <v>2165842</v>
      </c>
      <c r="G1000" s="15" t="s">
        <v>139</v>
      </c>
      <c r="H1000" s="15" t="s">
        <v>140</v>
      </c>
      <c r="I1000" s="1" t="s">
        <v>1887</v>
      </c>
      <c r="J1000" s="4">
        <v>0.53639999999999999</v>
      </c>
      <c r="K1000" s="3">
        <v>0.48</v>
      </c>
      <c r="L1000" s="3">
        <v>0.49</v>
      </c>
      <c r="M1000" s="3">
        <v>0.45</v>
      </c>
      <c r="N1000" s="8">
        <v>2.5430000000000001E-2</v>
      </c>
      <c r="O1000" s="8">
        <v>4.4809999999999997E-3</v>
      </c>
      <c r="P1000" s="31">
        <v>1.4E-8</v>
      </c>
      <c r="Q1000" s="134"/>
    </row>
    <row r="1001" spans="2:17" ht="15" customHeight="1" x14ac:dyDescent="0.2">
      <c r="D1001" s="1" t="s">
        <v>625</v>
      </c>
      <c r="E1001" s="15">
        <v>22</v>
      </c>
      <c r="F1001" s="1">
        <v>37462936</v>
      </c>
      <c r="G1001" s="15" t="s">
        <v>140</v>
      </c>
      <c r="H1001" s="15" t="s">
        <v>139</v>
      </c>
      <c r="I1001" s="1" t="s">
        <v>1635</v>
      </c>
      <c r="J1001" s="4">
        <v>0.43780000000000002</v>
      </c>
      <c r="K1001" s="3">
        <v>0.44</v>
      </c>
      <c r="L1001" s="3">
        <v>0.6</v>
      </c>
      <c r="M1001" s="3">
        <v>0.87</v>
      </c>
      <c r="N1001" s="8">
        <v>5.2549999999999999E-2</v>
      </c>
      <c r="O1001" s="8">
        <v>4.2810000000000001E-3</v>
      </c>
      <c r="P1001" s="31">
        <v>1.2069999999999999E-34</v>
      </c>
      <c r="Q1001" s="134" t="s">
        <v>3161</v>
      </c>
    </row>
    <row r="1002" spans="2:17" ht="15" customHeight="1" x14ac:dyDescent="0.2">
      <c r="B1002" s="13"/>
      <c r="C1002" s="13"/>
      <c r="D1002" s="13" t="s">
        <v>996</v>
      </c>
      <c r="E1002" s="30">
        <v>22</v>
      </c>
      <c r="F1002" s="13">
        <v>46025042</v>
      </c>
      <c r="G1002" s="30" t="s">
        <v>139</v>
      </c>
      <c r="H1002" s="30" t="s">
        <v>140</v>
      </c>
      <c r="I1002" s="13" t="s">
        <v>1903</v>
      </c>
      <c r="J1002" s="22">
        <v>0.35880000000000001</v>
      </c>
      <c r="K1002" s="26">
        <v>0.28000000000000003</v>
      </c>
      <c r="L1002" s="26">
        <v>0.03</v>
      </c>
      <c r="M1002" s="26">
        <v>0.22</v>
      </c>
      <c r="N1002" s="43">
        <v>2.4729999999999999E-2</v>
      </c>
      <c r="O1002" s="43">
        <v>4.4530000000000004E-3</v>
      </c>
      <c r="P1002" s="32">
        <v>2.8130000000000001E-8</v>
      </c>
      <c r="Q1002" s="135"/>
    </row>
    <row r="1003" spans="2:17" ht="15" customHeight="1" x14ac:dyDescent="0.2">
      <c r="B1003" s="1" t="s">
        <v>36</v>
      </c>
      <c r="C1003" s="1" t="s">
        <v>137</v>
      </c>
      <c r="D1003" s="1" t="s">
        <v>986</v>
      </c>
      <c r="E1003" s="15">
        <v>4</v>
      </c>
      <c r="F1003" s="1">
        <v>69886151</v>
      </c>
      <c r="G1003" s="15" t="s">
        <v>140</v>
      </c>
      <c r="H1003" s="15" t="s">
        <v>145</v>
      </c>
      <c r="I1003" s="1" t="s">
        <v>1898</v>
      </c>
      <c r="J1003" s="4">
        <v>0.37</v>
      </c>
      <c r="K1003" s="3">
        <v>0.35</v>
      </c>
      <c r="L1003" s="3">
        <v>0.62</v>
      </c>
      <c r="M1003" s="3">
        <v>0.25</v>
      </c>
      <c r="N1003" s="8">
        <v>2.8410000000000001E-2</v>
      </c>
      <c r="O1003" s="8">
        <v>5.1799999999999997E-3</v>
      </c>
      <c r="P1003" s="31">
        <v>4.168E-8</v>
      </c>
      <c r="Q1003" s="134"/>
    </row>
    <row r="1004" spans="2:17" ht="15" customHeight="1" x14ac:dyDescent="0.2">
      <c r="B1004" s="162" t="s">
        <v>3206</v>
      </c>
      <c r="C1004" s="1" t="s">
        <v>2969</v>
      </c>
      <c r="D1004" s="1" t="s">
        <v>246</v>
      </c>
      <c r="E1004" s="15">
        <v>11</v>
      </c>
      <c r="F1004" s="1">
        <v>116662579</v>
      </c>
      <c r="G1004" s="15" t="s">
        <v>143</v>
      </c>
      <c r="H1004" s="15" t="s">
        <v>145</v>
      </c>
      <c r="I1004" s="1" t="s">
        <v>1353</v>
      </c>
      <c r="J1004" s="4">
        <v>0.64770000000000005</v>
      </c>
      <c r="K1004" s="3">
        <v>0.72</v>
      </c>
      <c r="L1004" s="3">
        <v>0.92</v>
      </c>
      <c r="M1004" s="3">
        <v>0.85</v>
      </c>
      <c r="N1004" s="8">
        <v>2.571E-2</v>
      </c>
      <c r="O1004" s="8">
        <v>4.3829999999999997E-3</v>
      </c>
      <c r="P1004" s="31">
        <v>4.4670000000000004E-9</v>
      </c>
      <c r="Q1004" s="134"/>
    </row>
    <row r="1005" spans="2:17" ht="15" customHeight="1" x14ac:dyDescent="0.2">
      <c r="D1005" s="1" t="s">
        <v>983</v>
      </c>
      <c r="E1005" s="15">
        <v>12</v>
      </c>
      <c r="F1005" s="1">
        <v>4333159</v>
      </c>
      <c r="G1005" s="15" t="s">
        <v>143</v>
      </c>
      <c r="H1005" s="15" t="s">
        <v>139</v>
      </c>
      <c r="I1005" s="1" t="s">
        <v>1896</v>
      </c>
      <c r="J1005" s="4">
        <v>0.36549999999999999</v>
      </c>
      <c r="K1005" s="3">
        <v>0.25</v>
      </c>
      <c r="L1005" s="3">
        <v>0.21</v>
      </c>
      <c r="M1005" s="3">
        <v>0.27</v>
      </c>
      <c r="N1005" s="8">
        <v>-2.6710000000000001E-2</v>
      </c>
      <c r="O1005" s="8">
        <v>4.3810000000000003E-3</v>
      </c>
      <c r="P1005" s="31">
        <v>1.0830000000000001E-9</v>
      </c>
      <c r="Q1005" s="134"/>
    </row>
    <row r="1006" spans="2:17" ht="15" customHeight="1" x14ac:dyDescent="0.2">
      <c r="D1006" s="1" t="s">
        <v>992</v>
      </c>
      <c r="E1006" s="15">
        <v>12</v>
      </c>
      <c r="F1006" s="1">
        <v>52318378</v>
      </c>
      <c r="G1006" s="15" t="s">
        <v>140</v>
      </c>
      <c r="H1006" s="15" t="s">
        <v>145</v>
      </c>
      <c r="I1006" s="1" t="s">
        <v>1900</v>
      </c>
      <c r="J1006" s="4">
        <v>0.29449999999999998</v>
      </c>
      <c r="K1006" s="3">
        <v>0.33</v>
      </c>
      <c r="L1006" s="3">
        <v>0.11</v>
      </c>
      <c r="M1006" s="3">
        <v>2E-3</v>
      </c>
      <c r="N1006" s="8">
        <v>2.8369999999999999E-2</v>
      </c>
      <c r="O1006" s="8">
        <v>4.6340000000000001E-3</v>
      </c>
      <c r="P1006" s="31">
        <v>9.2589999999999998E-10</v>
      </c>
      <c r="Q1006" s="134"/>
    </row>
    <row r="1007" spans="2:17" ht="15" customHeight="1" x14ac:dyDescent="0.2">
      <c r="D1007" s="1" t="s">
        <v>1001</v>
      </c>
      <c r="E1007" s="15">
        <v>12</v>
      </c>
      <c r="F1007" s="1">
        <v>59610027</v>
      </c>
      <c r="G1007" s="15" t="s">
        <v>143</v>
      </c>
      <c r="H1007" s="15" t="s">
        <v>145</v>
      </c>
      <c r="I1007" s="1" t="s">
        <v>1904</v>
      </c>
      <c r="J1007" s="4">
        <v>0.1663</v>
      </c>
      <c r="K1007" s="3">
        <v>0.11</v>
      </c>
      <c r="L1007" s="3">
        <v>0.14000000000000001</v>
      </c>
      <c r="M1007" s="3">
        <v>4.1000000000000003E-3</v>
      </c>
      <c r="N1007" s="8">
        <v>-3.0970000000000001E-2</v>
      </c>
      <c r="O1007" s="8">
        <v>5.6569999999999997E-3</v>
      </c>
      <c r="P1007" s="31">
        <v>4.381E-8</v>
      </c>
      <c r="Q1007" s="134"/>
    </row>
    <row r="1008" spans="2:17" ht="15" customHeight="1" x14ac:dyDescent="0.2">
      <c r="D1008" s="1" t="s">
        <v>993</v>
      </c>
      <c r="E1008" s="15">
        <v>13</v>
      </c>
      <c r="F1008" s="1">
        <v>50812982</v>
      </c>
      <c r="G1008" s="15" t="s">
        <v>145</v>
      </c>
      <c r="H1008" s="15" t="s">
        <v>140</v>
      </c>
      <c r="I1008" s="1" t="s">
        <v>1901</v>
      </c>
      <c r="J1008" s="4">
        <v>0.72409999999999997</v>
      </c>
      <c r="K1008" s="3">
        <v>0.73</v>
      </c>
      <c r="L1008" s="3">
        <v>0.56999999999999995</v>
      </c>
      <c r="M1008" s="3">
        <v>0.32</v>
      </c>
      <c r="N1008" s="8">
        <v>-2.937E-2</v>
      </c>
      <c r="O1008" s="8">
        <v>4.7200000000000002E-3</v>
      </c>
      <c r="P1008" s="31">
        <v>4.8820000000000003E-10</v>
      </c>
      <c r="Q1008" s="134" t="s">
        <v>3161</v>
      </c>
    </row>
    <row r="1009" spans="2:17" ht="15" customHeight="1" x14ac:dyDescent="0.2">
      <c r="D1009" s="1" t="s">
        <v>997</v>
      </c>
      <c r="E1009" s="15" t="s">
        <v>280</v>
      </c>
      <c r="F1009" s="1">
        <v>8879874</v>
      </c>
      <c r="G1009" s="15" t="s">
        <v>143</v>
      </c>
      <c r="H1009" s="15" t="s">
        <v>145</v>
      </c>
      <c r="I1009" s="1" t="s">
        <v>1547</v>
      </c>
      <c r="J1009" s="4" t="s">
        <v>146</v>
      </c>
      <c r="K1009" s="3">
        <v>0.25</v>
      </c>
      <c r="L1009" s="3">
        <v>0.26</v>
      </c>
      <c r="M1009" s="3">
        <v>0.21</v>
      </c>
      <c r="N1009" s="8">
        <v>2.1479999999999999E-2</v>
      </c>
      <c r="O1009" s="8">
        <v>3.8920000000000001E-3</v>
      </c>
      <c r="P1009" s="31">
        <v>3.3920000000000002E-8</v>
      </c>
      <c r="Q1009" s="134"/>
    </row>
    <row r="1010" spans="2:17" ht="15" customHeight="1" x14ac:dyDescent="0.2">
      <c r="C1010" s="13"/>
      <c r="D1010" s="13" t="s">
        <v>1003</v>
      </c>
      <c r="E1010" s="30" t="s">
        <v>280</v>
      </c>
      <c r="F1010" s="13">
        <v>149335808</v>
      </c>
      <c r="G1010" s="30" t="s">
        <v>143</v>
      </c>
      <c r="H1010" s="30" t="s">
        <v>139</v>
      </c>
      <c r="I1010" s="13" t="s">
        <v>1905</v>
      </c>
      <c r="J1010" s="22" t="s">
        <v>146</v>
      </c>
      <c r="K1010" s="26">
        <v>0.04</v>
      </c>
      <c r="L1010" s="26">
        <v>0.01</v>
      </c>
      <c r="M1010" s="26">
        <v>0.19</v>
      </c>
      <c r="N1010" s="43">
        <v>-7.492E-2</v>
      </c>
      <c r="O1010" s="43">
        <v>1.363E-2</v>
      </c>
      <c r="P1010" s="32">
        <v>3.9090000000000001E-8</v>
      </c>
      <c r="Q1010" s="135"/>
    </row>
    <row r="1011" spans="2:17" ht="15" customHeight="1" x14ac:dyDescent="0.2">
      <c r="C1011" s="1" t="s">
        <v>149</v>
      </c>
      <c r="D1011" s="1" t="s">
        <v>937</v>
      </c>
      <c r="E1011" s="15">
        <v>1</v>
      </c>
      <c r="F1011" s="1">
        <v>214187262</v>
      </c>
      <c r="G1011" s="15" t="s">
        <v>139</v>
      </c>
      <c r="H1011" s="15" t="s">
        <v>143</v>
      </c>
      <c r="I1011" s="1" t="s">
        <v>1858</v>
      </c>
      <c r="J1011" s="4">
        <v>0.71399999999999997</v>
      </c>
      <c r="K1011" s="3">
        <v>0.68</v>
      </c>
      <c r="L1011" s="3">
        <v>0.74</v>
      </c>
      <c r="M1011" s="3">
        <v>0.65</v>
      </c>
      <c r="N1011" s="8">
        <v>-3.175E-2</v>
      </c>
      <c r="O1011" s="8">
        <v>4.8069999999999996E-3</v>
      </c>
      <c r="P1011" s="31">
        <v>3.954E-11</v>
      </c>
      <c r="Q1011" s="134" t="s">
        <v>3161</v>
      </c>
    </row>
    <row r="1012" spans="2:17" ht="15" customHeight="1" x14ac:dyDescent="0.2">
      <c r="C1012" s="1" t="s">
        <v>252</v>
      </c>
      <c r="D1012" s="1" t="s">
        <v>998</v>
      </c>
      <c r="E1012" s="15">
        <v>2</v>
      </c>
      <c r="F1012" s="1">
        <v>28019175</v>
      </c>
      <c r="G1012" s="15" t="s">
        <v>139</v>
      </c>
      <c r="H1012" s="15" t="s">
        <v>140</v>
      </c>
      <c r="I1012" s="1" t="s">
        <v>1471</v>
      </c>
      <c r="J1012" s="4">
        <v>0.53500000000000003</v>
      </c>
      <c r="K1012" s="3">
        <v>0.57999999999999996</v>
      </c>
      <c r="L1012" s="3">
        <v>0.23</v>
      </c>
      <c r="M1012" s="3">
        <v>0.7</v>
      </c>
      <c r="N1012" s="8">
        <v>2.427E-2</v>
      </c>
      <c r="O1012" s="8">
        <v>4.2119999999999996E-3</v>
      </c>
      <c r="P1012" s="31">
        <v>8.3349999999999999E-9</v>
      </c>
      <c r="Q1012" s="134"/>
    </row>
    <row r="1013" spans="2:17" ht="15" customHeight="1" x14ac:dyDescent="0.2">
      <c r="D1013" s="1" t="s">
        <v>977</v>
      </c>
      <c r="E1013" s="15">
        <v>2</v>
      </c>
      <c r="F1013" s="1">
        <v>46360907</v>
      </c>
      <c r="G1013" s="15" t="s">
        <v>139</v>
      </c>
      <c r="H1013" s="15" t="s">
        <v>143</v>
      </c>
      <c r="I1013" s="1" t="s">
        <v>1891</v>
      </c>
      <c r="J1013" s="4">
        <v>0.1648</v>
      </c>
      <c r="K1013" s="3">
        <v>0.14000000000000001</v>
      </c>
      <c r="L1013" s="3">
        <v>0.3</v>
      </c>
      <c r="M1013" s="3">
        <v>0.47</v>
      </c>
      <c r="N1013" s="8">
        <v>-7.4770000000000003E-2</v>
      </c>
      <c r="O1013" s="8">
        <v>5.7039999999999999E-3</v>
      </c>
      <c r="P1013" s="31">
        <v>2.9730000000000003E-39</v>
      </c>
      <c r="Q1013" s="134" t="s">
        <v>3161</v>
      </c>
    </row>
    <row r="1014" spans="2:17" ht="15" customHeight="1" x14ac:dyDescent="0.2">
      <c r="D1014" s="1" t="s">
        <v>999</v>
      </c>
      <c r="E1014" s="15">
        <v>4</v>
      </c>
      <c r="F1014" s="1">
        <v>55394172</v>
      </c>
      <c r="G1014" s="15" t="s">
        <v>143</v>
      </c>
      <c r="H1014" s="15" t="s">
        <v>145</v>
      </c>
      <c r="I1014" s="1" t="s">
        <v>1892</v>
      </c>
      <c r="J1014" s="4">
        <v>0.27789999999999998</v>
      </c>
      <c r="K1014" s="3">
        <v>0.34</v>
      </c>
      <c r="L1014" s="3">
        <v>0.13</v>
      </c>
      <c r="M1014" s="3">
        <v>0.26</v>
      </c>
      <c r="N1014" s="8">
        <v>-4.3830000000000001E-2</v>
      </c>
      <c r="O1014" s="8">
        <v>4.7210000000000004E-3</v>
      </c>
      <c r="P1014" s="31">
        <v>1.6590000000000001E-20</v>
      </c>
      <c r="Q1014" s="134" t="s">
        <v>3161</v>
      </c>
    </row>
    <row r="1015" spans="2:17" ht="15" customHeight="1" x14ac:dyDescent="0.2">
      <c r="D1015" s="1" t="s">
        <v>1000</v>
      </c>
      <c r="E1015" s="15">
        <v>4</v>
      </c>
      <c r="F1015" s="1">
        <v>88040909</v>
      </c>
      <c r="G1015" s="15" t="s">
        <v>140</v>
      </c>
      <c r="H1015" s="15" t="s">
        <v>139</v>
      </c>
      <c r="I1015" s="1" t="s">
        <v>1631</v>
      </c>
      <c r="J1015" s="4">
        <v>0.55489999999999995</v>
      </c>
      <c r="K1015" s="3">
        <v>0.59</v>
      </c>
      <c r="L1015" s="3">
        <v>0.57999999999999996</v>
      </c>
      <c r="M1015" s="3">
        <v>0.64</v>
      </c>
      <c r="N1015" s="8">
        <v>-3.0349999999999999E-2</v>
      </c>
      <c r="O1015" s="8">
        <v>4.2370000000000003E-3</v>
      </c>
      <c r="P1015" s="31">
        <v>7.8139999999999998E-13</v>
      </c>
      <c r="Q1015" s="134" t="s">
        <v>3161</v>
      </c>
    </row>
    <row r="1016" spans="2:17" ht="15" customHeight="1" x14ac:dyDescent="0.2">
      <c r="D1016" s="1" t="s">
        <v>949</v>
      </c>
      <c r="E1016" s="15">
        <v>5</v>
      </c>
      <c r="F1016" s="1">
        <v>176824137</v>
      </c>
      <c r="G1016" s="15" t="s">
        <v>143</v>
      </c>
      <c r="H1016" s="15" t="s">
        <v>139</v>
      </c>
      <c r="I1016" s="1" t="s">
        <v>1551</v>
      </c>
      <c r="J1016" s="4">
        <v>0.31019999999999998</v>
      </c>
      <c r="K1016" s="3">
        <v>0.24</v>
      </c>
      <c r="L1016" s="3">
        <v>0.32</v>
      </c>
      <c r="M1016" s="3">
        <v>0.19</v>
      </c>
      <c r="N1016" s="8">
        <v>2.6440000000000002E-2</v>
      </c>
      <c r="O1016" s="8">
        <v>4.6230000000000004E-3</v>
      </c>
      <c r="P1016" s="31">
        <v>1.0730000000000001E-8</v>
      </c>
      <c r="Q1016" s="134"/>
    </row>
    <row r="1017" spans="2:17" ht="15" customHeight="1" x14ac:dyDescent="0.2">
      <c r="D1017" s="1" t="s">
        <v>990</v>
      </c>
      <c r="E1017" s="15">
        <v>6</v>
      </c>
      <c r="F1017" s="1">
        <v>44030011</v>
      </c>
      <c r="G1017" s="15" t="s">
        <v>140</v>
      </c>
      <c r="H1017" s="15" t="s">
        <v>139</v>
      </c>
      <c r="I1017" s="1" t="s">
        <v>1872</v>
      </c>
      <c r="J1017" s="4">
        <v>0.87660000000000005</v>
      </c>
      <c r="K1017" s="3">
        <v>0.89</v>
      </c>
      <c r="L1017" s="3">
        <v>0.87</v>
      </c>
      <c r="M1017" s="3">
        <v>0.99</v>
      </c>
      <c r="N1017" s="8">
        <v>4.2000000000000003E-2</v>
      </c>
      <c r="O1017" s="8">
        <v>6.4619999999999999E-3</v>
      </c>
      <c r="P1017" s="31">
        <v>8.0469999999999995E-11</v>
      </c>
      <c r="Q1017" s="134" t="s">
        <v>3161</v>
      </c>
    </row>
    <row r="1018" spans="2:17" ht="15" customHeight="1" x14ac:dyDescent="0.2">
      <c r="D1018" s="1" t="s">
        <v>1004</v>
      </c>
      <c r="E1018" s="15">
        <v>6</v>
      </c>
      <c r="F1018" s="1">
        <v>135406178</v>
      </c>
      <c r="G1018" s="15" t="s">
        <v>145</v>
      </c>
      <c r="H1018" s="15" t="s">
        <v>139</v>
      </c>
      <c r="I1018" s="1" t="s">
        <v>1381</v>
      </c>
      <c r="J1018" s="4">
        <v>0.34379999999999999</v>
      </c>
      <c r="K1018" s="3">
        <v>0.28000000000000003</v>
      </c>
      <c r="L1018" s="3">
        <v>0.27</v>
      </c>
      <c r="M1018" s="3">
        <v>0.03</v>
      </c>
      <c r="N1018" s="8">
        <v>-6.368E-2</v>
      </c>
      <c r="O1018" s="8">
        <v>4.4650000000000002E-3</v>
      </c>
      <c r="P1018" s="31">
        <v>3.7429999999999996E-46</v>
      </c>
      <c r="Q1018" s="134" t="s">
        <v>3161</v>
      </c>
    </row>
    <row r="1019" spans="2:17" ht="15" customHeight="1" x14ac:dyDescent="0.2">
      <c r="D1019" s="1" t="s">
        <v>442</v>
      </c>
      <c r="E1019" s="15">
        <v>7</v>
      </c>
      <c r="F1019" s="1">
        <v>1293010</v>
      </c>
      <c r="G1019" s="15" t="s">
        <v>140</v>
      </c>
      <c r="H1019" s="15" t="s">
        <v>145</v>
      </c>
      <c r="I1019" s="1" t="s">
        <v>1504</v>
      </c>
      <c r="J1019" s="4">
        <v>0.33279999999999998</v>
      </c>
      <c r="K1019" s="3">
        <v>0.31</v>
      </c>
      <c r="L1019" s="3">
        <v>0.75</v>
      </c>
      <c r="M1019" s="3">
        <v>0.22</v>
      </c>
      <c r="N1019" s="8">
        <v>-3.9829999999999997E-2</v>
      </c>
      <c r="O1019" s="8">
        <v>5.1749999999999999E-3</v>
      </c>
      <c r="P1019" s="31">
        <v>1.401E-14</v>
      </c>
      <c r="Q1019" s="134" t="s">
        <v>3161</v>
      </c>
    </row>
    <row r="1020" spans="2:17" ht="15" customHeight="1" x14ac:dyDescent="0.2">
      <c r="D1020" s="1" t="s">
        <v>1005</v>
      </c>
      <c r="E1020" s="15">
        <v>7</v>
      </c>
      <c r="F1020" s="1">
        <v>100243411</v>
      </c>
      <c r="G1020" s="15" t="s">
        <v>145</v>
      </c>
      <c r="H1020" s="15" t="s">
        <v>143</v>
      </c>
      <c r="I1020" s="1" t="s">
        <v>1906</v>
      </c>
      <c r="J1020" s="4">
        <v>0.1983</v>
      </c>
      <c r="K1020" s="3">
        <v>0.17</v>
      </c>
      <c r="L1020" s="3">
        <v>0.21</v>
      </c>
      <c r="M1020" s="3">
        <v>0.18</v>
      </c>
      <c r="N1020" s="8">
        <v>3.8710000000000001E-2</v>
      </c>
      <c r="O1020" s="8">
        <v>6.0020000000000004E-3</v>
      </c>
      <c r="P1020" s="31">
        <v>1.122E-10</v>
      </c>
      <c r="Q1020" s="134" t="s">
        <v>3161</v>
      </c>
    </row>
    <row r="1021" spans="2:17" ht="15" customHeight="1" x14ac:dyDescent="0.2">
      <c r="D1021" s="1" t="s">
        <v>695</v>
      </c>
      <c r="E1021" s="15">
        <v>9</v>
      </c>
      <c r="F1021" s="1">
        <v>136141870</v>
      </c>
      <c r="G1021" s="15" t="s">
        <v>143</v>
      </c>
      <c r="H1021" s="15" t="s">
        <v>145</v>
      </c>
      <c r="I1021" s="1" t="s">
        <v>1296</v>
      </c>
      <c r="J1021" s="4">
        <v>0.2752</v>
      </c>
      <c r="K1021" s="3">
        <v>0.22</v>
      </c>
      <c r="L1021" s="3">
        <v>0.19</v>
      </c>
      <c r="M1021" s="3">
        <v>0.11</v>
      </c>
      <c r="N1021" s="8">
        <v>-5.6989999999999999E-2</v>
      </c>
      <c r="O1021" s="8">
        <v>4.712E-3</v>
      </c>
      <c r="P1021" s="31">
        <v>1.148E-33</v>
      </c>
      <c r="Q1021" s="134" t="s">
        <v>3161</v>
      </c>
    </row>
    <row r="1022" spans="2:17" ht="15" customHeight="1" x14ac:dyDescent="0.2">
      <c r="D1022" s="1" t="s">
        <v>1002</v>
      </c>
      <c r="E1022" s="15">
        <v>19</v>
      </c>
      <c r="F1022" s="1">
        <v>2186757</v>
      </c>
      <c r="G1022" s="15" t="s">
        <v>145</v>
      </c>
      <c r="H1022" s="15" t="s">
        <v>143</v>
      </c>
      <c r="I1022" s="1" t="s">
        <v>1887</v>
      </c>
      <c r="J1022" s="4">
        <v>0.56640000000000001</v>
      </c>
      <c r="K1022" s="3">
        <v>0.51</v>
      </c>
      <c r="L1022" s="3">
        <v>0.6</v>
      </c>
      <c r="M1022" s="3">
        <v>0.49</v>
      </c>
      <c r="N1022" s="8">
        <v>2.5700000000000001E-2</v>
      </c>
      <c r="O1022" s="8">
        <v>4.3210000000000002E-3</v>
      </c>
      <c r="P1022" s="31">
        <v>2.7390000000000002E-9</v>
      </c>
      <c r="Q1022" s="134"/>
    </row>
    <row r="1023" spans="2:17" ht="15" customHeight="1" x14ac:dyDescent="0.2">
      <c r="D1023" s="1" t="s">
        <v>625</v>
      </c>
      <c r="E1023" s="15">
        <v>22</v>
      </c>
      <c r="F1023" s="1">
        <v>37462936</v>
      </c>
      <c r="G1023" s="15" t="s">
        <v>140</v>
      </c>
      <c r="H1023" s="15" t="s">
        <v>139</v>
      </c>
      <c r="I1023" s="1" t="s">
        <v>1635</v>
      </c>
      <c r="J1023" s="4">
        <v>0.43780000000000002</v>
      </c>
      <c r="K1023" s="3">
        <v>0.44</v>
      </c>
      <c r="L1023" s="3">
        <v>0.6</v>
      </c>
      <c r="M1023" s="3">
        <v>0.87</v>
      </c>
      <c r="N1023" s="8">
        <v>3.3059999999999999E-2</v>
      </c>
      <c r="O1023" s="8">
        <v>4.2810000000000001E-3</v>
      </c>
      <c r="P1023" s="31">
        <v>1.136E-14</v>
      </c>
      <c r="Q1023" s="134" t="s">
        <v>3161</v>
      </c>
    </row>
    <row r="1024" spans="2:17" ht="15" customHeight="1" x14ac:dyDescent="0.2">
      <c r="B1024" s="13"/>
      <c r="C1024" s="13"/>
      <c r="D1024" s="13" t="s">
        <v>996</v>
      </c>
      <c r="E1024" s="30">
        <v>22</v>
      </c>
      <c r="F1024" s="13">
        <v>46025042</v>
      </c>
      <c r="G1024" s="30" t="s">
        <v>139</v>
      </c>
      <c r="H1024" s="30" t="s">
        <v>140</v>
      </c>
      <c r="I1024" s="13" t="s">
        <v>1903</v>
      </c>
      <c r="J1024" s="22">
        <v>0.35880000000000001</v>
      </c>
      <c r="K1024" s="26">
        <v>0.28000000000000003</v>
      </c>
      <c r="L1024" s="26">
        <v>0.03</v>
      </c>
      <c r="M1024" s="26">
        <v>0.22</v>
      </c>
      <c r="N1024" s="43">
        <v>2.666E-2</v>
      </c>
      <c r="O1024" s="43">
        <v>4.4530000000000004E-3</v>
      </c>
      <c r="P1024" s="32">
        <v>2.1419999999999998E-9</v>
      </c>
      <c r="Q1024" s="135"/>
    </row>
    <row r="1025" spans="2:17" ht="15" customHeight="1" x14ac:dyDescent="0.2">
      <c r="B1025" s="1" t="s">
        <v>43</v>
      </c>
      <c r="C1025" s="1" t="s">
        <v>137</v>
      </c>
      <c r="D1025" s="1" t="s">
        <v>1006</v>
      </c>
      <c r="E1025" s="15">
        <v>1</v>
      </c>
      <c r="F1025" s="1">
        <v>44488466</v>
      </c>
      <c r="G1025" s="15" t="s">
        <v>140</v>
      </c>
      <c r="H1025" s="15" t="s">
        <v>143</v>
      </c>
      <c r="I1025" s="1" t="s">
        <v>1907</v>
      </c>
      <c r="J1025" s="4">
        <v>0.22700000000000001</v>
      </c>
      <c r="K1025" s="3">
        <v>0.25</v>
      </c>
      <c r="L1025" s="3">
        <v>0.35</v>
      </c>
      <c r="M1025" s="3">
        <v>0.06</v>
      </c>
      <c r="N1025" s="8">
        <v>-3.0519999999999999E-2</v>
      </c>
      <c r="O1025" s="8">
        <v>5.3899999999999998E-3</v>
      </c>
      <c r="P1025" s="31">
        <v>1.496E-8</v>
      </c>
      <c r="Q1025" s="134"/>
    </row>
    <row r="1026" spans="2:17" ht="15" customHeight="1" x14ac:dyDescent="0.2">
      <c r="B1026" s="162" t="s">
        <v>3207</v>
      </c>
      <c r="C1026" s="1" t="s">
        <v>542</v>
      </c>
      <c r="D1026" s="1" t="s">
        <v>936</v>
      </c>
      <c r="E1026" s="15">
        <v>1</v>
      </c>
      <c r="F1026" s="1">
        <v>156283895</v>
      </c>
      <c r="G1026" s="15" t="s">
        <v>140</v>
      </c>
      <c r="H1026" s="15" t="s">
        <v>143</v>
      </c>
      <c r="I1026" s="1" t="s">
        <v>1857</v>
      </c>
      <c r="J1026" s="4">
        <v>0.20660000000000001</v>
      </c>
      <c r="K1026" s="3">
        <v>0.23</v>
      </c>
      <c r="L1026" s="3">
        <v>0.26</v>
      </c>
      <c r="M1026" s="3">
        <v>0.09</v>
      </c>
      <c r="N1026" s="8">
        <v>5.5969999999999999E-2</v>
      </c>
      <c r="O1026" s="8">
        <v>5.2989999999999999E-3</v>
      </c>
      <c r="P1026" s="31">
        <v>4.426E-26</v>
      </c>
      <c r="Q1026" s="134" t="s">
        <v>3161</v>
      </c>
    </row>
    <row r="1027" spans="2:17" ht="15" customHeight="1" x14ac:dyDescent="0.2">
      <c r="D1027" s="1" t="s">
        <v>939</v>
      </c>
      <c r="E1027" s="15">
        <v>2</v>
      </c>
      <c r="F1027" s="1">
        <v>145193326</v>
      </c>
      <c r="G1027" s="15" t="s">
        <v>143</v>
      </c>
      <c r="H1027" s="15" t="s">
        <v>145</v>
      </c>
      <c r="I1027" s="1" t="s">
        <v>1860</v>
      </c>
      <c r="J1027" s="4">
        <v>7.8899999999999998E-2</v>
      </c>
      <c r="K1027" s="3">
        <v>0.09</v>
      </c>
      <c r="L1027" s="3">
        <v>0.05</v>
      </c>
      <c r="M1027" s="3">
        <v>0.08</v>
      </c>
      <c r="N1027" s="8">
        <v>-7.7799999999999994E-2</v>
      </c>
      <c r="O1027" s="8">
        <v>7.8910000000000004E-3</v>
      </c>
      <c r="P1027" s="31">
        <v>6.266E-23</v>
      </c>
      <c r="Q1027" s="134" t="s">
        <v>3161</v>
      </c>
    </row>
    <row r="1028" spans="2:17" ht="15" customHeight="1" x14ac:dyDescent="0.2">
      <c r="D1028" s="1" t="s">
        <v>1015</v>
      </c>
      <c r="E1028" s="15">
        <v>2</v>
      </c>
      <c r="F1028" s="1">
        <v>236365350</v>
      </c>
      <c r="G1028" s="15" t="s">
        <v>139</v>
      </c>
      <c r="H1028" s="15" t="s">
        <v>140</v>
      </c>
      <c r="I1028" s="1" t="s">
        <v>1915</v>
      </c>
      <c r="J1028" s="4">
        <v>0.54710000000000003</v>
      </c>
      <c r="K1028" s="3">
        <v>0.56000000000000005</v>
      </c>
      <c r="L1028" s="3">
        <v>0.39</v>
      </c>
      <c r="M1028" s="3">
        <v>0.02</v>
      </c>
      <c r="N1028" s="8">
        <v>2.4840000000000001E-2</v>
      </c>
      <c r="O1028" s="8">
        <v>4.248E-3</v>
      </c>
      <c r="P1028" s="31">
        <v>4.9659999999999996E-9</v>
      </c>
      <c r="Q1028" s="134"/>
    </row>
    <row r="1029" spans="2:17" ht="15" customHeight="1" x14ac:dyDescent="0.2">
      <c r="D1029" s="1" t="s">
        <v>1020</v>
      </c>
      <c r="E1029" s="15">
        <v>3</v>
      </c>
      <c r="F1029" s="1">
        <v>169477506</v>
      </c>
      <c r="G1029" s="15" t="s">
        <v>140</v>
      </c>
      <c r="H1029" s="15" t="s">
        <v>139</v>
      </c>
      <c r="I1029" s="1" t="s">
        <v>1918</v>
      </c>
      <c r="J1029" s="4">
        <v>0.64759999999999995</v>
      </c>
      <c r="K1029" s="3">
        <v>0.59</v>
      </c>
      <c r="L1029" s="3">
        <v>0.26</v>
      </c>
      <c r="M1029" s="3">
        <v>0.15</v>
      </c>
      <c r="N1029" s="8">
        <v>2.9250000000000002E-2</v>
      </c>
      <c r="O1029" s="8">
        <v>4.4140000000000004E-3</v>
      </c>
      <c r="P1029" s="31">
        <v>3.4410000000000001E-11</v>
      </c>
      <c r="Q1029" s="134" t="s">
        <v>3161</v>
      </c>
    </row>
    <row r="1030" spans="2:17" ht="15" customHeight="1" x14ac:dyDescent="0.2">
      <c r="D1030" s="1" t="s">
        <v>1024</v>
      </c>
      <c r="E1030" s="15">
        <v>4</v>
      </c>
      <c r="F1030" s="1">
        <v>110898815</v>
      </c>
      <c r="G1030" s="15" t="s">
        <v>143</v>
      </c>
      <c r="H1030" s="15" t="s">
        <v>140</v>
      </c>
      <c r="I1030" s="1" t="s">
        <v>1434</v>
      </c>
      <c r="J1030" s="4">
        <v>0.21379999999999999</v>
      </c>
      <c r="K1030" s="3">
        <v>0.23</v>
      </c>
      <c r="L1030" s="3" t="s">
        <v>146</v>
      </c>
      <c r="M1030" s="3" t="s">
        <v>146</v>
      </c>
      <c r="N1030" s="8">
        <v>-3.2059999999999998E-2</v>
      </c>
      <c r="O1030" s="8">
        <v>5.1919999999999996E-3</v>
      </c>
      <c r="P1030" s="31">
        <v>6.6080000000000003E-10</v>
      </c>
      <c r="Q1030" s="134" t="s">
        <v>3161</v>
      </c>
    </row>
    <row r="1031" spans="2:17" ht="15" customHeight="1" x14ac:dyDescent="0.2">
      <c r="D1031" s="1" t="s">
        <v>1026</v>
      </c>
      <c r="E1031" s="15">
        <v>5</v>
      </c>
      <c r="F1031" s="1">
        <v>111061883</v>
      </c>
      <c r="G1031" s="15" t="s">
        <v>140</v>
      </c>
      <c r="H1031" s="15" t="s">
        <v>139</v>
      </c>
      <c r="I1031" s="1" t="s">
        <v>1921</v>
      </c>
      <c r="J1031" s="4">
        <v>0.30769999999999997</v>
      </c>
      <c r="K1031" s="3">
        <v>0.28999999999999998</v>
      </c>
      <c r="L1031" s="3">
        <v>0.06</v>
      </c>
      <c r="M1031" s="3">
        <v>0.24</v>
      </c>
      <c r="N1031" s="8">
        <v>3.1109999999999999E-2</v>
      </c>
      <c r="O1031" s="8">
        <v>4.5789999999999997E-3</v>
      </c>
      <c r="P1031" s="31">
        <v>1.095E-11</v>
      </c>
      <c r="Q1031" s="134" t="s">
        <v>3161</v>
      </c>
    </row>
    <row r="1032" spans="2:17" ht="15" customHeight="1" x14ac:dyDescent="0.2">
      <c r="D1032" s="1" t="s">
        <v>1034</v>
      </c>
      <c r="E1032" s="15">
        <v>8</v>
      </c>
      <c r="F1032" s="1">
        <v>103251255</v>
      </c>
      <c r="G1032" s="15" t="s">
        <v>143</v>
      </c>
      <c r="H1032" s="15" t="s">
        <v>140</v>
      </c>
      <c r="I1032" s="1" t="s">
        <v>1929</v>
      </c>
      <c r="J1032" s="4">
        <v>0.34910000000000002</v>
      </c>
      <c r="K1032" s="3">
        <v>0.39</v>
      </c>
      <c r="L1032" s="3">
        <v>0.02</v>
      </c>
      <c r="M1032" s="3">
        <v>0.01</v>
      </c>
      <c r="N1032" s="8">
        <v>3.6380000000000003E-2</v>
      </c>
      <c r="O1032" s="8">
        <v>4.5970000000000004E-3</v>
      </c>
      <c r="P1032" s="31">
        <v>2.5080000000000001E-15</v>
      </c>
      <c r="Q1032" s="134" t="s">
        <v>3161</v>
      </c>
    </row>
    <row r="1033" spans="2:17" ht="15" customHeight="1" x14ac:dyDescent="0.2">
      <c r="D1033" s="1" t="s">
        <v>961</v>
      </c>
      <c r="E1033" s="15">
        <v>11</v>
      </c>
      <c r="F1033" s="1">
        <v>205780</v>
      </c>
      <c r="G1033" s="15" t="s">
        <v>145</v>
      </c>
      <c r="H1033" s="15" t="s">
        <v>140</v>
      </c>
      <c r="I1033" s="1" t="s">
        <v>1878</v>
      </c>
      <c r="J1033" s="4">
        <v>0.12479999999999999</v>
      </c>
      <c r="K1033" s="3">
        <v>0.14000000000000001</v>
      </c>
      <c r="L1033" s="3">
        <v>0.04</v>
      </c>
      <c r="M1033" s="3">
        <v>0.05</v>
      </c>
      <c r="N1033" s="8">
        <v>4.6629999999999998E-2</v>
      </c>
      <c r="O1033" s="8">
        <v>6.3870000000000003E-3</v>
      </c>
      <c r="P1033" s="31">
        <v>2.863E-13</v>
      </c>
      <c r="Q1033" s="134" t="s">
        <v>3161</v>
      </c>
    </row>
    <row r="1034" spans="2:17" ht="15" customHeight="1" x14ac:dyDescent="0.2">
      <c r="D1034" s="1" t="s">
        <v>1039</v>
      </c>
      <c r="E1034" s="15">
        <v>11</v>
      </c>
      <c r="F1034" s="1">
        <v>9770318</v>
      </c>
      <c r="G1034" s="15" t="s">
        <v>139</v>
      </c>
      <c r="H1034" s="15" t="s">
        <v>143</v>
      </c>
      <c r="I1034" s="1" t="s">
        <v>1933</v>
      </c>
      <c r="J1034" s="4">
        <v>0.38080000000000003</v>
      </c>
      <c r="K1034" s="3">
        <v>0.4</v>
      </c>
      <c r="L1034" s="3">
        <v>0.59</v>
      </c>
      <c r="M1034" s="3">
        <v>0.47</v>
      </c>
      <c r="N1034" s="8">
        <v>-2.5510000000000001E-2</v>
      </c>
      <c r="O1034" s="8">
        <v>4.3660000000000001E-3</v>
      </c>
      <c r="P1034" s="31">
        <v>5.1009999999999997E-9</v>
      </c>
      <c r="Q1034" s="134"/>
    </row>
    <row r="1035" spans="2:17" ht="15" customHeight="1" x14ac:dyDescent="0.2">
      <c r="D1035" s="1" t="s">
        <v>246</v>
      </c>
      <c r="E1035" s="15">
        <v>11</v>
      </c>
      <c r="F1035" s="1">
        <v>116662579</v>
      </c>
      <c r="G1035" s="15" t="s">
        <v>143</v>
      </c>
      <c r="H1035" s="15" t="s">
        <v>145</v>
      </c>
      <c r="I1035" s="1" t="s">
        <v>1353</v>
      </c>
      <c r="J1035" s="4">
        <v>0.64770000000000005</v>
      </c>
      <c r="K1035" s="3">
        <v>0.72</v>
      </c>
      <c r="L1035" s="3">
        <v>0.92</v>
      </c>
      <c r="M1035" s="3">
        <v>0.85</v>
      </c>
      <c r="N1035" s="8">
        <v>2.6159999999999999E-2</v>
      </c>
      <c r="O1035" s="8">
        <v>4.4000000000000003E-3</v>
      </c>
      <c r="P1035" s="31">
        <v>2.7379999999999999E-9</v>
      </c>
      <c r="Q1035" s="134"/>
    </row>
    <row r="1036" spans="2:17" ht="15" customHeight="1" x14ac:dyDescent="0.2">
      <c r="D1036" s="1" t="s">
        <v>1048</v>
      </c>
      <c r="E1036" s="15">
        <v>14</v>
      </c>
      <c r="F1036" s="1">
        <v>24691151</v>
      </c>
      <c r="G1036" s="15" t="s">
        <v>143</v>
      </c>
      <c r="H1036" s="15" t="s">
        <v>145</v>
      </c>
      <c r="I1036" s="1" t="s">
        <v>1941</v>
      </c>
      <c r="J1036" s="4">
        <v>7.4700000000000003E-2</v>
      </c>
      <c r="K1036" s="3">
        <v>0.09</v>
      </c>
      <c r="L1036" s="3">
        <v>0.01</v>
      </c>
      <c r="M1036" s="3">
        <v>0.01</v>
      </c>
      <c r="N1036" s="8">
        <v>-5.117E-2</v>
      </c>
      <c r="O1036" s="8">
        <v>8.0809999999999996E-3</v>
      </c>
      <c r="P1036" s="31">
        <v>2.4140000000000001E-10</v>
      </c>
      <c r="Q1036" s="134" t="s">
        <v>3161</v>
      </c>
    </row>
    <row r="1037" spans="2:17" ht="15" customHeight="1" x14ac:dyDescent="0.2">
      <c r="D1037" s="1" t="s">
        <v>1050</v>
      </c>
      <c r="E1037" s="15">
        <v>15</v>
      </c>
      <c r="F1037" s="1">
        <v>31553371</v>
      </c>
      <c r="G1037" s="15" t="s">
        <v>139</v>
      </c>
      <c r="H1037" s="15" t="s">
        <v>143</v>
      </c>
      <c r="I1037" s="1" t="s">
        <v>1943</v>
      </c>
      <c r="J1037" s="4">
        <v>6.3899999999999998E-2</v>
      </c>
      <c r="K1037" s="3">
        <v>0.06</v>
      </c>
      <c r="L1037" s="3">
        <v>0.01</v>
      </c>
      <c r="M1037" s="3">
        <v>0.17</v>
      </c>
      <c r="N1037" s="8">
        <v>6.5170000000000006E-2</v>
      </c>
      <c r="O1037" s="8">
        <v>9.273E-3</v>
      </c>
      <c r="P1037" s="31">
        <v>2.1029999999999998E-12</v>
      </c>
      <c r="Q1037" s="134" t="s">
        <v>3161</v>
      </c>
    </row>
    <row r="1038" spans="2:17" ht="15" customHeight="1" x14ac:dyDescent="0.2">
      <c r="D1038" s="1" t="s">
        <v>1056</v>
      </c>
      <c r="E1038" s="15">
        <v>18</v>
      </c>
      <c r="F1038" s="1">
        <v>55238820</v>
      </c>
      <c r="G1038" s="15" t="s">
        <v>140</v>
      </c>
      <c r="H1038" s="15" t="s">
        <v>139</v>
      </c>
      <c r="I1038" s="1" t="s">
        <v>1948</v>
      </c>
      <c r="J1038" s="4">
        <v>0.44340000000000002</v>
      </c>
      <c r="K1038" s="3">
        <v>0.36</v>
      </c>
      <c r="L1038" s="3">
        <v>0.05</v>
      </c>
      <c r="M1038" s="3">
        <v>0.02</v>
      </c>
      <c r="N1038" s="8">
        <v>-2.4830000000000001E-2</v>
      </c>
      <c r="O1038" s="8">
        <v>4.2719999999999998E-3</v>
      </c>
      <c r="P1038" s="31">
        <v>6.2000000000000001E-9</v>
      </c>
      <c r="Q1038" s="134"/>
    </row>
    <row r="1039" spans="2:17" ht="15" customHeight="1" x14ac:dyDescent="0.2">
      <c r="D1039" s="1" t="s">
        <v>1060</v>
      </c>
      <c r="E1039" s="15">
        <v>22</v>
      </c>
      <c r="F1039" s="1">
        <v>44329275</v>
      </c>
      <c r="G1039" s="15" t="s">
        <v>139</v>
      </c>
      <c r="H1039" s="15" t="s">
        <v>140</v>
      </c>
      <c r="I1039" s="1" t="s">
        <v>1654</v>
      </c>
      <c r="J1039" s="4">
        <v>0.4521</v>
      </c>
      <c r="K1039" s="3">
        <v>0.42</v>
      </c>
      <c r="L1039" s="3">
        <v>0.17</v>
      </c>
      <c r="M1039" s="3">
        <v>0.11</v>
      </c>
      <c r="N1039" s="8">
        <v>2.6509999999999999E-2</v>
      </c>
      <c r="O1039" s="8">
        <v>4.2570000000000004E-3</v>
      </c>
      <c r="P1039" s="31">
        <v>4.709E-10</v>
      </c>
      <c r="Q1039" s="134" t="s">
        <v>3161</v>
      </c>
    </row>
    <row r="1040" spans="2:17" ht="15" customHeight="1" x14ac:dyDescent="0.2">
      <c r="D1040" s="1" t="s">
        <v>1061</v>
      </c>
      <c r="E1040" s="15" t="s">
        <v>280</v>
      </c>
      <c r="F1040" s="1">
        <v>55579210</v>
      </c>
      <c r="G1040" s="15" t="s">
        <v>145</v>
      </c>
      <c r="H1040" s="15" t="s">
        <v>143</v>
      </c>
      <c r="I1040" s="1" t="s">
        <v>1952</v>
      </c>
      <c r="J1040" s="4" t="s">
        <v>146</v>
      </c>
      <c r="K1040" s="3">
        <v>0.33</v>
      </c>
      <c r="L1040" s="3">
        <v>0.25</v>
      </c>
      <c r="M1040" s="3">
        <v>0.33</v>
      </c>
      <c r="N1040" s="8">
        <v>2.1899999999999999E-2</v>
      </c>
      <c r="O1040" s="8">
        <v>3.9490000000000003E-3</v>
      </c>
      <c r="P1040" s="31">
        <v>2.9130540217553299E-8</v>
      </c>
      <c r="Q1040" s="134"/>
    </row>
    <row r="1041" spans="3:17" ht="15" customHeight="1" x14ac:dyDescent="0.2">
      <c r="C1041" s="13"/>
      <c r="D1041" s="13" t="s">
        <v>1062</v>
      </c>
      <c r="E1041" s="30" t="s">
        <v>280</v>
      </c>
      <c r="F1041" s="13">
        <v>70073159</v>
      </c>
      <c r="G1041" s="30" t="s">
        <v>145</v>
      </c>
      <c r="H1041" s="30" t="s">
        <v>143</v>
      </c>
      <c r="I1041" s="13" t="s">
        <v>1953</v>
      </c>
      <c r="J1041" s="22" t="s">
        <v>146</v>
      </c>
      <c r="K1041" s="26">
        <v>0.32</v>
      </c>
      <c r="L1041" s="26">
        <v>0.01</v>
      </c>
      <c r="M1041" s="26">
        <v>0.39</v>
      </c>
      <c r="N1041" s="43">
        <v>-2.1270000000000001E-2</v>
      </c>
      <c r="O1041" s="43">
        <v>3.8319999999999999E-3</v>
      </c>
      <c r="P1041" s="32">
        <v>2.85107198837037E-8</v>
      </c>
      <c r="Q1041" s="135"/>
    </row>
    <row r="1042" spans="3:17" ht="15" customHeight="1" x14ac:dyDescent="0.2">
      <c r="C1042" s="1" t="s">
        <v>149</v>
      </c>
      <c r="D1042" s="1" t="s">
        <v>1007</v>
      </c>
      <c r="E1042" s="15">
        <v>1</v>
      </c>
      <c r="F1042" s="1">
        <v>68152388</v>
      </c>
      <c r="G1042" s="15" t="s">
        <v>145</v>
      </c>
      <c r="H1042" s="15" t="s">
        <v>143</v>
      </c>
      <c r="I1042" s="1" t="s">
        <v>1908</v>
      </c>
      <c r="J1042" s="4">
        <v>0.56340000000000001</v>
      </c>
      <c r="K1042" s="3">
        <v>0.57999999999999996</v>
      </c>
      <c r="L1042" s="3">
        <v>0.67</v>
      </c>
      <c r="M1042" s="3">
        <v>0.44</v>
      </c>
      <c r="N1042" s="8">
        <v>2.4539999999999999E-2</v>
      </c>
      <c r="O1042" s="8">
        <v>4.261E-3</v>
      </c>
      <c r="P1042" s="31">
        <v>8.4029999999999992E-9</v>
      </c>
      <c r="Q1042" s="134"/>
    </row>
    <row r="1043" spans="3:17" ht="15" customHeight="1" x14ac:dyDescent="0.2">
      <c r="C1043" s="1" t="s">
        <v>2970</v>
      </c>
      <c r="D1043" s="1" t="s">
        <v>1008</v>
      </c>
      <c r="E1043" s="15">
        <v>1</v>
      </c>
      <c r="F1043" s="1">
        <v>118258703</v>
      </c>
      <c r="G1043" s="15" t="s">
        <v>140</v>
      </c>
      <c r="H1043" s="15" t="s">
        <v>143</v>
      </c>
      <c r="I1043" s="1" t="s">
        <v>1909</v>
      </c>
      <c r="J1043" s="4">
        <v>0.3221</v>
      </c>
      <c r="K1043" s="3">
        <v>0.38</v>
      </c>
      <c r="L1043" s="3">
        <v>0.22</v>
      </c>
      <c r="M1043" s="3">
        <v>0.05</v>
      </c>
      <c r="N1043" s="8">
        <v>4.3040000000000002E-2</v>
      </c>
      <c r="O1043" s="8">
        <v>4.5310000000000003E-3</v>
      </c>
      <c r="P1043" s="31">
        <v>2.098E-21</v>
      </c>
      <c r="Q1043" s="134" t="s">
        <v>3161</v>
      </c>
    </row>
    <row r="1044" spans="3:17" ht="15" customHeight="1" x14ac:dyDescent="0.2">
      <c r="D1044" s="1" t="s">
        <v>1009</v>
      </c>
      <c r="E1044" s="15">
        <v>1</v>
      </c>
      <c r="F1044" s="1">
        <v>154150448</v>
      </c>
      <c r="G1044" s="15" t="s">
        <v>143</v>
      </c>
      <c r="H1044" s="15" t="s">
        <v>140</v>
      </c>
      <c r="I1044" s="1" t="s">
        <v>1910</v>
      </c>
      <c r="J1044" s="4">
        <v>0.39419999999999999</v>
      </c>
      <c r="K1044" s="3">
        <v>0.39</v>
      </c>
      <c r="L1044" s="3">
        <v>0.15</v>
      </c>
      <c r="M1044" s="3">
        <v>0.24</v>
      </c>
      <c r="N1044" s="8">
        <v>3.4849999999999999E-2</v>
      </c>
      <c r="O1044" s="8">
        <v>4.3290000000000004E-3</v>
      </c>
      <c r="P1044" s="31">
        <v>8.3130000000000002E-16</v>
      </c>
      <c r="Q1044" s="134" t="s">
        <v>3161</v>
      </c>
    </row>
    <row r="1045" spans="3:17" ht="15" customHeight="1" x14ac:dyDescent="0.2">
      <c r="D1045" s="1" t="s">
        <v>1010</v>
      </c>
      <c r="E1045" s="15">
        <v>1</v>
      </c>
      <c r="F1045" s="1">
        <v>158618455</v>
      </c>
      <c r="G1045" s="15" t="s">
        <v>139</v>
      </c>
      <c r="H1045" s="15" t="s">
        <v>140</v>
      </c>
      <c r="I1045" s="1" t="s">
        <v>1911</v>
      </c>
      <c r="J1045" s="4">
        <v>0.32940000000000003</v>
      </c>
      <c r="K1045" s="3">
        <v>0.38</v>
      </c>
      <c r="L1045" s="3">
        <v>0.25</v>
      </c>
      <c r="M1045" s="3">
        <v>0.15</v>
      </c>
      <c r="N1045" s="8">
        <v>2.928E-2</v>
      </c>
      <c r="O1045" s="8">
        <v>4.5110000000000003E-3</v>
      </c>
      <c r="P1045" s="31">
        <v>8.4950000000000001E-11</v>
      </c>
      <c r="Q1045" s="134" t="s">
        <v>3161</v>
      </c>
    </row>
    <row r="1046" spans="3:17" ht="15" customHeight="1" x14ac:dyDescent="0.2">
      <c r="D1046" s="1" t="s">
        <v>1011</v>
      </c>
      <c r="E1046" s="15">
        <v>1</v>
      </c>
      <c r="F1046" s="1">
        <v>198547233</v>
      </c>
      <c r="G1046" s="15" t="s">
        <v>143</v>
      </c>
      <c r="H1046" s="15" t="s">
        <v>139</v>
      </c>
      <c r="I1046" s="1" t="s">
        <v>1890</v>
      </c>
      <c r="J1046" s="4">
        <v>0.2044</v>
      </c>
      <c r="K1046" s="3">
        <v>0.16</v>
      </c>
      <c r="L1046" s="3">
        <v>7.0000000000000007E-2</v>
      </c>
      <c r="M1046" s="3">
        <v>0.02</v>
      </c>
      <c r="N1046" s="8">
        <v>7.4569999999999997E-2</v>
      </c>
      <c r="O1046" s="8">
        <v>5.3429999999999997E-3</v>
      </c>
      <c r="P1046" s="31">
        <v>2.8620000000000001E-44</v>
      </c>
      <c r="Q1046" s="134" t="s">
        <v>3161</v>
      </c>
    </row>
    <row r="1047" spans="3:17" ht="15" customHeight="1" x14ac:dyDescent="0.2">
      <c r="D1047" s="1" t="s">
        <v>1063</v>
      </c>
      <c r="E1047" s="15">
        <v>1</v>
      </c>
      <c r="F1047" s="1">
        <v>248038210</v>
      </c>
      <c r="G1047" s="15" t="s">
        <v>139</v>
      </c>
      <c r="H1047" s="15" t="s">
        <v>140</v>
      </c>
      <c r="I1047" s="1" t="s">
        <v>1954</v>
      </c>
      <c r="J1047" s="4">
        <v>0.17230000000000001</v>
      </c>
      <c r="K1047" s="3">
        <v>0.2</v>
      </c>
      <c r="L1047" s="3">
        <v>0.28000000000000003</v>
      </c>
      <c r="M1047" s="3">
        <v>0.04</v>
      </c>
      <c r="N1047" s="8">
        <v>-6.515E-2</v>
      </c>
      <c r="O1047" s="8">
        <v>5.888E-3</v>
      </c>
      <c r="P1047" s="31">
        <v>1.8660000000000001E-28</v>
      </c>
      <c r="Q1047" s="134" t="s">
        <v>3161</v>
      </c>
    </row>
    <row r="1048" spans="3:17" ht="15" customHeight="1" x14ac:dyDescent="0.2">
      <c r="D1048" s="1" t="s">
        <v>1012</v>
      </c>
      <c r="E1048" s="15">
        <v>2</v>
      </c>
      <c r="F1048" s="1">
        <v>8756183</v>
      </c>
      <c r="G1048" s="15" t="s">
        <v>143</v>
      </c>
      <c r="H1048" s="15" t="s">
        <v>145</v>
      </c>
      <c r="I1048" s="1" t="s">
        <v>1912</v>
      </c>
      <c r="J1048" s="4">
        <v>0.61780000000000002</v>
      </c>
      <c r="K1048" s="3">
        <v>0.56999999999999995</v>
      </c>
      <c r="L1048" s="3">
        <v>0.39</v>
      </c>
      <c r="M1048" s="3">
        <v>0.67</v>
      </c>
      <c r="N1048" s="8">
        <v>-2.963E-2</v>
      </c>
      <c r="O1048" s="8">
        <v>4.424E-3</v>
      </c>
      <c r="P1048" s="31">
        <v>2.1109999999999999E-11</v>
      </c>
      <c r="Q1048" s="134" t="s">
        <v>3161</v>
      </c>
    </row>
    <row r="1049" spans="3:17" ht="15" customHeight="1" x14ac:dyDescent="0.2">
      <c r="D1049" s="1" t="s">
        <v>1013</v>
      </c>
      <c r="E1049" s="15">
        <v>2</v>
      </c>
      <c r="F1049" s="1">
        <v>62523565</v>
      </c>
      <c r="G1049" s="15" t="s">
        <v>143</v>
      </c>
      <c r="H1049" s="15" t="s">
        <v>139</v>
      </c>
      <c r="I1049" s="1" t="s">
        <v>1913</v>
      </c>
      <c r="J1049" s="4">
        <v>0.57430000000000003</v>
      </c>
      <c r="K1049" s="3">
        <v>0.57999999999999996</v>
      </c>
      <c r="L1049" s="3">
        <v>0.21</v>
      </c>
      <c r="M1049" s="3">
        <v>0.55000000000000004</v>
      </c>
      <c r="N1049" s="8">
        <v>-2.53E-2</v>
      </c>
      <c r="O1049" s="8">
        <v>4.6319999999999998E-3</v>
      </c>
      <c r="P1049" s="31">
        <v>4.7290000000000002E-8</v>
      </c>
      <c r="Q1049" s="134"/>
    </row>
    <row r="1050" spans="3:17" ht="15" customHeight="1" x14ac:dyDescent="0.2">
      <c r="D1050" s="1" t="s">
        <v>1014</v>
      </c>
      <c r="E1050" s="15">
        <v>2</v>
      </c>
      <c r="F1050" s="1">
        <v>64928603</v>
      </c>
      <c r="G1050" s="15" t="s">
        <v>145</v>
      </c>
      <c r="H1050" s="15" t="s">
        <v>143</v>
      </c>
      <c r="I1050" s="1" t="s">
        <v>1914</v>
      </c>
      <c r="J1050" s="4">
        <v>0.93120000000000003</v>
      </c>
      <c r="K1050" s="3">
        <v>0.93</v>
      </c>
      <c r="L1050" s="3">
        <v>0.73</v>
      </c>
      <c r="M1050" s="3">
        <v>0.41</v>
      </c>
      <c r="N1050" s="8">
        <v>-4.6559999999999997E-2</v>
      </c>
      <c r="O1050" s="8">
        <v>8.3719999999999992E-3</v>
      </c>
      <c r="P1050" s="31">
        <v>2.6729999999999998E-8</v>
      </c>
      <c r="Q1050" s="134"/>
    </row>
    <row r="1051" spans="3:17" ht="15" customHeight="1" x14ac:dyDescent="0.2">
      <c r="D1051" s="1" t="s">
        <v>654</v>
      </c>
      <c r="E1051" s="15">
        <v>2</v>
      </c>
      <c r="F1051" s="1">
        <v>211540507</v>
      </c>
      <c r="G1051" s="15" t="s">
        <v>143</v>
      </c>
      <c r="H1051" s="15" t="s">
        <v>140</v>
      </c>
      <c r="I1051" s="1" t="s">
        <v>1549</v>
      </c>
      <c r="J1051" s="4">
        <v>0.15190000000000001</v>
      </c>
      <c r="K1051" s="3">
        <v>0.14000000000000001</v>
      </c>
      <c r="L1051" s="3">
        <v>0.3</v>
      </c>
      <c r="M1051" s="3">
        <v>0.31</v>
      </c>
      <c r="N1051" s="8">
        <v>3.5069999999999997E-2</v>
      </c>
      <c r="O1051" s="8">
        <v>6.339E-3</v>
      </c>
      <c r="P1051" s="31">
        <v>3.145E-8</v>
      </c>
      <c r="Q1051" s="134"/>
    </row>
    <row r="1052" spans="3:17" ht="15" customHeight="1" x14ac:dyDescent="0.2">
      <c r="D1052" s="1" t="s">
        <v>1016</v>
      </c>
      <c r="E1052" s="15">
        <v>3</v>
      </c>
      <c r="F1052" s="1">
        <v>16931560</v>
      </c>
      <c r="G1052" s="15" t="s">
        <v>143</v>
      </c>
      <c r="H1052" s="15" t="s">
        <v>145</v>
      </c>
      <c r="I1052" s="1" t="s">
        <v>1861</v>
      </c>
      <c r="J1052" s="4">
        <v>7.5899999999999995E-2</v>
      </c>
      <c r="K1052" s="3">
        <v>0.06</v>
      </c>
      <c r="L1052" s="3">
        <v>0.03</v>
      </c>
      <c r="M1052" s="3">
        <v>0.02</v>
      </c>
      <c r="N1052" s="8">
        <v>-8.4279999999999994E-2</v>
      </c>
      <c r="O1052" s="8">
        <v>7.9930000000000001E-3</v>
      </c>
      <c r="P1052" s="31">
        <v>5.4020000000000005E-26</v>
      </c>
      <c r="Q1052" s="134" t="s">
        <v>3161</v>
      </c>
    </row>
    <row r="1053" spans="3:17" ht="15" customHeight="1" x14ac:dyDescent="0.2">
      <c r="D1053" s="1" t="s">
        <v>1017</v>
      </c>
      <c r="E1053" s="15">
        <v>3</v>
      </c>
      <c r="F1053" s="1">
        <v>20105426</v>
      </c>
      <c r="G1053" s="15" t="s">
        <v>140</v>
      </c>
      <c r="H1053" s="15" t="s">
        <v>139</v>
      </c>
      <c r="I1053" s="1" t="s">
        <v>1916</v>
      </c>
      <c r="J1053" s="4">
        <v>0.45329999999999998</v>
      </c>
      <c r="K1053" s="3">
        <v>0.44</v>
      </c>
      <c r="L1053" s="3">
        <v>0.79</v>
      </c>
      <c r="M1053" s="3">
        <v>0.5</v>
      </c>
      <c r="N1053" s="8">
        <v>-2.759E-2</v>
      </c>
      <c r="O1053" s="8">
        <v>4.3010000000000001E-3</v>
      </c>
      <c r="P1053" s="31">
        <v>1.41E-10</v>
      </c>
      <c r="Q1053" s="134" t="s">
        <v>3161</v>
      </c>
    </row>
    <row r="1054" spans="3:17" ht="15" customHeight="1" x14ac:dyDescent="0.2">
      <c r="D1054" s="1" t="s">
        <v>941</v>
      </c>
      <c r="E1054" s="15">
        <v>3</v>
      </c>
      <c r="F1054" s="1">
        <v>24343330</v>
      </c>
      <c r="G1054" s="15" t="s">
        <v>145</v>
      </c>
      <c r="H1054" s="15" t="s">
        <v>143</v>
      </c>
      <c r="I1054" s="1" t="s">
        <v>1862</v>
      </c>
      <c r="J1054" s="4">
        <v>0.75549999999999995</v>
      </c>
      <c r="K1054" s="3">
        <v>0.78</v>
      </c>
      <c r="L1054" s="3">
        <v>0.65</v>
      </c>
      <c r="M1054" s="3">
        <v>0.45</v>
      </c>
      <c r="N1054" s="8">
        <v>5.772E-2</v>
      </c>
      <c r="O1054" s="8">
        <v>5.0029999999999996E-3</v>
      </c>
      <c r="P1054" s="31">
        <v>8.4930000000000002E-31</v>
      </c>
      <c r="Q1054" s="134" t="s">
        <v>3161</v>
      </c>
    </row>
    <row r="1055" spans="3:17" ht="15" customHeight="1" x14ac:dyDescent="0.2">
      <c r="D1055" s="1" t="s">
        <v>1018</v>
      </c>
      <c r="E1055" s="15">
        <v>3</v>
      </c>
      <c r="F1055" s="1">
        <v>133523973</v>
      </c>
      <c r="G1055" s="15" t="s">
        <v>143</v>
      </c>
      <c r="H1055" s="15" t="s">
        <v>145</v>
      </c>
      <c r="I1055" s="1" t="s">
        <v>1917</v>
      </c>
      <c r="J1055" s="4">
        <v>0.50360000000000005</v>
      </c>
      <c r="K1055" s="3">
        <v>0.47</v>
      </c>
      <c r="L1055" s="3">
        <v>0.35</v>
      </c>
      <c r="M1055" s="3">
        <v>0.16</v>
      </c>
      <c r="N1055" s="8">
        <v>-3.2250000000000001E-2</v>
      </c>
      <c r="O1055" s="8">
        <v>4.2680000000000001E-3</v>
      </c>
      <c r="P1055" s="31">
        <v>4.1600000000000001E-14</v>
      </c>
      <c r="Q1055" s="134" t="s">
        <v>3161</v>
      </c>
    </row>
    <row r="1056" spans="3:17" ht="15" customHeight="1" x14ac:dyDescent="0.2">
      <c r="D1056" s="1" t="s">
        <v>1019</v>
      </c>
      <c r="E1056" s="15">
        <v>3</v>
      </c>
      <c r="F1056" s="1">
        <v>142248498</v>
      </c>
      <c r="G1056" s="15" t="s">
        <v>139</v>
      </c>
      <c r="H1056" s="15" t="s">
        <v>140</v>
      </c>
      <c r="I1056" s="1" t="s">
        <v>1863</v>
      </c>
      <c r="J1056" s="4">
        <v>0.43319999999999997</v>
      </c>
      <c r="K1056" s="3">
        <v>0.51</v>
      </c>
      <c r="L1056" s="3">
        <v>0.59</v>
      </c>
      <c r="M1056" s="3">
        <v>0.85</v>
      </c>
      <c r="N1056" s="8">
        <v>-5.9790000000000003E-2</v>
      </c>
      <c r="O1056" s="8">
        <v>4.2789999999999998E-3</v>
      </c>
      <c r="P1056" s="31">
        <v>2.365E-44</v>
      </c>
      <c r="Q1056" s="134" t="s">
        <v>3161</v>
      </c>
    </row>
    <row r="1057" spans="4:17" ht="15" customHeight="1" x14ac:dyDescent="0.2">
      <c r="D1057" s="1" t="s">
        <v>944</v>
      </c>
      <c r="E1057" s="15">
        <v>3</v>
      </c>
      <c r="F1057" s="1">
        <v>195924036</v>
      </c>
      <c r="G1057" s="15" t="s">
        <v>143</v>
      </c>
      <c r="H1057" s="15" t="s">
        <v>145</v>
      </c>
      <c r="I1057" s="1" t="s">
        <v>1865</v>
      </c>
      <c r="J1057" s="4">
        <v>0.44929999999999998</v>
      </c>
      <c r="K1057" s="3">
        <v>0.44</v>
      </c>
      <c r="L1057" s="3">
        <v>0.15</v>
      </c>
      <c r="M1057" s="3">
        <v>0.01</v>
      </c>
      <c r="N1057" s="8">
        <v>-5.1369999999999999E-2</v>
      </c>
      <c r="O1057" s="8">
        <v>4.9309999999999996E-3</v>
      </c>
      <c r="P1057" s="31">
        <v>2.0649999999999999E-25</v>
      </c>
      <c r="Q1057" s="134" t="s">
        <v>3161</v>
      </c>
    </row>
    <row r="1058" spans="4:17" ht="15" customHeight="1" x14ac:dyDescent="0.2">
      <c r="D1058" s="1" t="s">
        <v>1021</v>
      </c>
      <c r="E1058" s="15">
        <v>4</v>
      </c>
      <c r="F1058" s="1">
        <v>15603069</v>
      </c>
      <c r="G1058" s="15" t="s">
        <v>139</v>
      </c>
      <c r="H1058" s="15" t="s">
        <v>143</v>
      </c>
      <c r="I1058" s="1" t="s">
        <v>1919</v>
      </c>
      <c r="J1058" s="4">
        <v>0.55420000000000003</v>
      </c>
      <c r="K1058" s="3">
        <v>0.51</v>
      </c>
      <c r="L1058" s="3">
        <v>0.61</v>
      </c>
      <c r="M1058" s="3">
        <v>0.56999999999999995</v>
      </c>
      <c r="N1058" s="8">
        <v>2.7570000000000001E-2</v>
      </c>
      <c r="O1058" s="8">
        <v>4.2509999999999996E-3</v>
      </c>
      <c r="P1058" s="31">
        <v>8.8110000000000006E-11</v>
      </c>
      <c r="Q1058" s="134" t="s">
        <v>3161</v>
      </c>
    </row>
    <row r="1059" spans="4:17" ht="15" customHeight="1" x14ac:dyDescent="0.2">
      <c r="D1059" s="1" t="s">
        <v>1022</v>
      </c>
      <c r="E1059" s="15">
        <v>4</v>
      </c>
      <c r="F1059" s="1">
        <v>39361069</v>
      </c>
      <c r="G1059" s="15" t="s">
        <v>140</v>
      </c>
      <c r="H1059" s="15" t="s">
        <v>139</v>
      </c>
      <c r="I1059" s="1" t="s">
        <v>1866</v>
      </c>
      <c r="J1059" s="4">
        <v>0.58930000000000005</v>
      </c>
      <c r="K1059" s="3">
        <v>0.59</v>
      </c>
      <c r="L1059" s="3">
        <v>0.45</v>
      </c>
      <c r="M1059" s="3">
        <v>0.08</v>
      </c>
      <c r="N1059" s="8">
        <v>-3.388E-2</v>
      </c>
      <c r="O1059" s="8">
        <v>4.3959999999999997E-3</v>
      </c>
      <c r="P1059" s="31">
        <v>1.293E-14</v>
      </c>
      <c r="Q1059" s="134" t="s">
        <v>3161</v>
      </c>
    </row>
    <row r="1060" spans="4:17" ht="15" customHeight="1" x14ac:dyDescent="0.2">
      <c r="D1060" s="1" t="s">
        <v>978</v>
      </c>
      <c r="E1060" s="15">
        <v>4</v>
      </c>
      <c r="F1060" s="1">
        <v>55395024</v>
      </c>
      <c r="G1060" s="15" t="s">
        <v>140</v>
      </c>
      <c r="H1060" s="15" t="s">
        <v>145</v>
      </c>
      <c r="I1060" s="1" t="s">
        <v>1892</v>
      </c>
      <c r="J1060" s="4">
        <v>0.28029999999999999</v>
      </c>
      <c r="K1060" s="3">
        <v>0.34</v>
      </c>
      <c r="L1060" s="3">
        <v>0.23</v>
      </c>
      <c r="M1060" s="3">
        <v>0.74</v>
      </c>
      <c r="N1060" s="8">
        <v>0.1147</v>
      </c>
      <c r="O1060" s="8">
        <v>4.7980000000000002E-3</v>
      </c>
      <c r="P1060" s="31">
        <v>2.908E-126</v>
      </c>
      <c r="Q1060" s="134" t="s">
        <v>3161</v>
      </c>
    </row>
    <row r="1061" spans="4:17" ht="15" customHeight="1" x14ac:dyDescent="0.2">
      <c r="D1061" s="1" t="s">
        <v>1023</v>
      </c>
      <c r="E1061" s="15">
        <v>4</v>
      </c>
      <c r="F1061" s="1">
        <v>87889437</v>
      </c>
      <c r="G1061" s="15" t="s">
        <v>139</v>
      </c>
      <c r="H1061" s="15" t="s">
        <v>145</v>
      </c>
      <c r="I1061" s="1" t="s">
        <v>1631</v>
      </c>
      <c r="J1061" s="4">
        <v>0.35659999999999997</v>
      </c>
      <c r="K1061" s="3">
        <v>0.3</v>
      </c>
      <c r="L1061" s="3">
        <v>0.16</v>
      </c>
      <c r="M1061" s="3">
        <v>0.12</v>
      </c>
      <c r="N1061" s="8">
        <v>-2.717E-2</v>
      </c>
      <c r="O1061" s="8">
        <v>4.4520000000000002E-3</v>
      </c>
      <c r="P1061" s="31">
        <v>1.043E-9</v>
      </c>
      <c r="Q1061" s="134"/>
    </row>
    <row r="1062" spans="4:17" ht="15" customHeight="1" x14ac:dyDescent="0.2">
      <c r="D1062" s="1" t="s">
        <v>1025</v>
      </c>
      <c r="E1062" s="15">
        <v>4</v>
      </c>
      <c r="F1062" s="1">
        <v>122687238</v>
      </c>
      <c r="G1062" s="15" t="s">
        <v>140</v>
      </c>
      <c r="H1062" s="15" t="s">
        <v>139</v>
      </c>
      <c r="I1062" s="1" t="s">
        <v>1920</v>
      </c>
      <c r="J1062" s="4">
        <v>0.54249999999999998</v>
      </c>
      <c r="K1062" s="3">
        <v>0.46</v>
      </c>
      <c r="L1062" s="3">
        <v>0.4</v>
      </c>
      <c r="M1062" s="3">
        <v>0.04</v>
      </c>
      <c r="N1062" s="8">
        <v>2.4539999999999999E-2</v>
      </c>
      <c r="O1062" s="8">
        <v>4.2839999999999996E-3</v>
      </c>
      <c r="P1062" s="31">
        <v>1.009E-8</v>
      </c>
      <c r="Q1062" s="134"/>
    </row>
    <row r="1063" spans="4:17" ht="15" customHeight="1" x14ac:dyDescent="0.2">
      <c r="D1063" s="1" t="s">
        <v>808</v>
      </c>
      <c r="E1063" s="15">
        <v>5</v>
      </c>
      <c r="F1063" s="1">
        <v>1284135</v>
      </c>
      <c r="G1063" s="15" t="s">
        <v>143</v>
      </c>
      <c r="H1063" s="15" t="s">
        <v>145</v>
      </c>
      <c r="I1063" s="1" t="s">
        <v>1435</v>
      </c>
      <c r="J1063" s="4">
        <v>0.3473</v>
      </c>
      <c r="K1063" s="3">
        <v>0.35</v>
      </c>
      <c r="L1063" s="3">
        <v>0.33</v>
      </c>
      <c r="M1063" s="3">
        <v>0.18</v>
      </c>
      <c r="N1063" s="8">
        <v>-6.6540000000000002E-2</v>
      </c>
      <c r="O1063" s="8">
        <v>4.9529999999999999E-3</v>
      </c>
      <c r="P1063" s="31">
        <v>3.8280000000000001E-41</v>
      </c>
      <c r="Q1063" s="134" t="s">
        <v>3161</v>
      </c>
    </row>
    <row r="1064" spans="4:17" ht="15" customHeight="1" x14ac:dyDescent="0.2">
      <c r="D1064" s="1" t="s">
        <v>1027</v>
      </c>
      <c r="E1064" s="15">
        <v>5</v>
      </c>
      <c r="F1064" s="1">
        <v>154026473</v>
      </c>
      <c r="G1064" s="15" t="s">
        <v>143</v>
      </c>
      <c r="H1064" s="15" t="s">
        <v>139</v>
      </c>
      <c r="I1064" s="1" t="s">
        <v>1922</v>
      </c>
      <c r="J1064" s="4">
        <v>0.16639999999999999</v>
      </c>
      <c r="K1064" s="3">
        <v>0.22</v>
      </c>
      <c r="L1064" s="3">
        <v>0.1</v>
      </c>
      <c r="M1064" s="3">
        <v>0.09</v>
      </c>
      <c r="N1064" s="8">
        <v>4.3589999999999997E-2</v>
      </c>
      <c r="O1064" s="8">
        <v>5.8599999999999998E-3</v>
      </c>
      <c r="P1064" s="31">
        <v>1.017E-13</v>
      </c>
      <c r="Q1064" s="134" t="s">
        <v>3161</v>
      </c>
    </row>
    <row r="1065" spans="4:17" ht="15" customHeight="1" x14ac:dyDescent="0.2">
      <c r="D1065" s="1" t="s">
        <v>1028</v>
      </c>
      <c r="E1065" s="15">
        <v>5</v>
      </c>
      <c r="F1065" s="1">
        <v>173287851</v>
      </c>
      <c r="G1065" s="15" t="s">
        <v>139</v>
      </c>
      <c r="H1065" s="15" t="s">
        <v>140</v>
      </c>
      <c r="I1065" s="1" t="s">
        <v>1923</v>
      </c>
      <c r="J1065" s="4">
        <v>0.27</v>
      </c>
      <c r="K1065" s="3">
        <v>0.22</v>
      </c>
      <c r="L1065" s="3">
        <v>0.39</v>
      </c>
      <c r="M1065" s="3">
        <v>0.4</v>
      </c>
      <c r="N1065" s="8">
        <v>-3.1719999999999998E-2</v>
      </c>
      <c r="O1065" s="8">
        <v>4.7540000000000004E-3</v>
      </c>
      <c r="P1065" s="31">
        <v>2.5169999999999999E-11</v>
      </c>
      <c r="Q1065" s="134" t="s">
        <v>3161</v>
      </c>
    </row>
    <row r="1066" spans="4:17" ht="15" customHeight="1" x14ac:dyDescent="0.2">
      <c r="D1066" s="1" t="s">
        <v>1029</v>
      </c>
      <c r="E1066" s="15">
        <v>6</v>
      </c>
      <c r="F1066" s="1">
        <v>16269363</v>
      </c>
      <c r="G1066" s="15" t="s">
        <v>145</v>
      </c>
      <c r="H1066" s="15" t="s">
        <v>143</v>
      </c>
      <c r="I1066" s="1" t="s">
        <v>1924</v>
      </c>
      <c r="J1066" s="4">
        <v>0.94779999999999998</v>
      </c>
      <c r="K1066" s="3">
        <v>0.9</v>
      </c>
      <c r="L1066" s="3">
        <v>0.38</v>
      </c>
      <c r="M1066" s="3">
        <v>0.78</v>
      </c>
      <c r="N1066" s="8">
        <v>-6.5530000000000005E-2</v>
      </c>
      <c r="O1066" s="8">
        <v>9.4800000000000006E-3</v>
      </c>
      <c r="P1066" s="31">
        <v>4.757E-12</v>
      </c>
      <c r="Q1066" s="134" t="s">
        <v>3161</v>
      </c>
    </row>
    <row r="1067" spans="4:17" ht="15" customHeight="1" x14ac:dyDescent="0.2">
      <c r="D1067" s="1" t="s">
        <v>1064</v>
      </c>
      <c r="E1067" s="15">
        <v>6</v>
      </c>
      <c r="F1067" s="1">
        <v>26114508</v>
      </c>
      <c r="G1067" s="15" t="s">
        <v>139</v>
      </c>
      <c r="H1067" s="15" t="s">
        <v>140</v>
      </c>
      <c r="I1067" s="1" t="s">
        <v>1955</v>
      </c>
      <c r="J1067" s="4">
        <v>0.9708</v>
      </c>
      <c r="K1067" s="3">
        <v>0.98</v>
      </c>
      <c r="L1067" s="3">
        <v>0.84</v>
      </c>
      <c r="M1067" s="3">
        <v>0.84</v>
      </c>
      <c r="N1067" s="8">
        <v>-8.8150000000000006E-2</v>
      </c>
      <c r="O1067" s="8">
        <v>1.264E-2</v>
      </c>
      <c r="P1067" s="31">
        <v>3.1139999999999999E-12</v>
      </c>
      <c r="Q1067" s="134" t="s">
        <v>3161</v>
      </c>
    </row>
    <row r="1068" spans="4:17" ht="15" customHeight="1" x14ac:dyDescent="0.2">
      <c r="D1068" s="1" t="s">
        <v>1030</v>
      </c>
      <c r="E1068" s="15">
        <v>6</v>
      </c>
      <c r="F1068" s="1">
        <v>31235746</v>
      </c>
      <c r="G1068" s="15" t="s">
        <v>139</v>
      </c>
      <c r="H1068" s="15" t="s">
        <v>140</v>
      </c>
      <c r="I1068" s="1" t="s">
        <v>1925</v>
      </c>
      <c r="J1068" s="4">
        <v>0.3453</v>
      </c>
      <c r="K1068" s="3">
        <v>0.38</v>
      </c>
      <c r="L1068" s="3">
        <v>0.51</v>
      </c>
      <c r="M1068" s="3">
        <v>0.42</v>
      </c>
      <c r="N1068" s="8">
        <v>2.9080000000000002E-2</v>
      </c>
      <c r="O1068" s="8">
        <v>4.4819999999999999E-3</v>
      </c>
      <c r="P1068" s="31">
        <v>8.6850000000000003E-11</v>
      </c>
      <c r="Q1068" s="134" t="s">
        <v>3161</v>
      </c>
    </row>
    <row r="1069" spans="4:17" ht="15" customHeight="1" x14ac:dyDescent="0.2">
      <c r="D1069" s="1" t="s">
        <v>1065</v>
      </c>
      <c r="E1069" s="15">
        <v>6</v>
      </c>
      <c r="F1069" s="1">
        <v>41925159</v>
      </c>
      <c r="G1069" s="15" t="s">
        <v>139</v>
      </c>
      <c r="H1069" s="15" t="s">
        <v>140</v>
      </c>
      <c r="I1069" s="1" t="s">
        <v>1893</v>
      </c>
      <c r="J1069" s="4">
        <v>0.19089999999999999</v>
      </c>
      <c r="K1069" s="3">
        <v>0.27</v>
      </c>
      <c r="L1069" s="3">
        <v>0.23</v>
      </c>
      <c r="M1069" s="3">
        <v>0.01</v>
      </c>
      <c r="N1069" s="8">
        <v>-0.14649999999999999</v>
      </c>
      <c r="O1069" s="8">
        <v>5.4819999999999999E-3</v>
      </c>
      <c r="P1069" s="31">
        <v>2.0250000000000002E-157</v>
      </c>
      <c r="Q1069" s="134" t="s">
        <v>3161</v>
      </c>
    </row>
    <row r="1070" spans="4:17" ht="15" customHeight="1" x14ac:dyDescent="0.2">
      <c r="D1070" s="1" t="s">
        <v>980</v>
      </c>
      <c r="E1070" s="15">
        <v>6</v>
      </c>
      <c r="F1070" s="1">
        <v>109634599</v>
      </c>
      <c r="G1070" s="15" t="s">
        <v>143</v>
      </c>
      <c r="H1070" s="15" t="s">
        <v>145</v>
      </c>
      <c r="I1070" s="1" t="s">
        <v>1894</v>
      </c>
      <c r="J1070" s="4">
        <v>9.7500000000000003E-2</v>
      </c>
      <c r="K1070" s="3">
        <v>0.13</v>
      </c>
      <c r="L1070" s="3">
        <v>0.43</v>
      </c>
      <c r="M1070" s="3">
        <v>0.35</v>
      </c>
      <c r="N1070" s="8">
        <v>7.1010000000000004E-2</v>
      </c>
      <c r="O1070" s="8">
        <v>7.1440000000000002E-3</v>
      </c>
      <c r="P1070" s="31">
        <v>2.8169999999999998E-23</v>
      </c>
      <c r="Q1070" s="134" t="s">
        <v>3161</v>
      </c>
    </row>
    <row r="1071" spans="4:17" ht="15" customHeight="1" x14ac:dyDescent="0.2">
      <c r="D1071" s="1" t="s">
        <v>1066</v>
      </c>
      <c r="E1071" s="15">
        <v>6</v>
      </c>
      <c r="F1071" s="1">
        <v>135419018</v>
      </c>
      <c r="G1071" s="15" t="s">
        <v>145</v>
      </c>
      <c r="H1071" s="15" t="s">
        <v>143</v>
      </c>
      <c r="I1071" s="1" t="s">
        <v>1381</v>
      </c>
      <c r="J1071" s="4">
        <v>0.34560000000000002</v>
      </c>
      <c r="K1071" s="3">
        <v>0.28000000000000003</v>
      </c>
      <c r="L1071" s="3">
        <v>0.27</v>
      </c>
      <c r="M1071" s="3">
        <v>0.06</v>
      </c>
      <c r="N1071" s="8">
        <v>0.17180000000000001</v>
      </c>
      <c r="O1071" s="8">
        <v>4.4869999999999997E-3</v>
      </c>
      <c r="P1071" s="31" t="s">
        <v>2981</v>
      </c>
      <c r="Q1071" s="134" t="s">
        <v>3161</v>
      </c>
    </row>
    <row r="1072" spans="4:17" ht="15" customHeight="1" x14ac:dyDescent="0.2">
      <c r="D1072" s="1" t="s">
        <v>1067</v>
      </c>
      <c r="E1072" s="15">
        <v>6</v>
      </c>
      <c r="F1072" s="1">
        <v>139838419</v>
      </c>
      <c r="G1072" s="15" t="s">
        <v>143</v>
      </c>
      <c r="H1072" s="15" t="s">
        <v>140</v>
      </c>
      <c r="I1072" s="1" t="s">
        <v>1956</v>
      </c>
      <c r="J1072" s="4">
        <v>0.22439999999999999</v>
      </c>
      <c r="K1072" s="3">
        <v>0.28000000000000003</v>
      </c>
      <c r="L1072" s="3">
        <v>0.5</v>
      </c>
      <c r="M1072" s="3">
        <v>0.11</v>
      </c>
      <c r="N1072" s="8">
        <v>-6.1620000000000001E-2</v>
      </c>
      <c r="O1072" s="8">
        <v>5.0629999999999998E-3</v>
      </c>
      <c r="P1072" s="31">
        <v>4.455E-34</v>
      </c>
      <c r="Q1072" s="134" t="s">
        <v>3161</v>
      </c>
    </row>
    <row r="1073" spans="4:17" ht="15" customHeight="1" x14ac:dyDescent="0.2">
      <c r="D1073" s="1" t="s">
        <v>953</v>
      </c>
      <c r="E1073" s="15">
        <v>6</v>
      </c>
      <c r="F1073" s="1">
        <v>164459375</v>
      </c>
      <c r="G1073" s="15" t="s">
        <v>143</v>
      </c>
      <c r="H1073" s="15" t="s">
        <v>145</v>
      </c>
      <c r="I1073" s="1" t="s">
        <v>1873</v>
      </c>
      <c r="J1073" s="4">
        <v>0.40479999999999999</v>
      </c>
      <c r="K1073" s="3">
        <v>0.44</v>
      </c>
      <c r="L1073" s="3">
        <v>0.56000000000000005</v>
      </c>
      <c r="M1073" s="3">
        <v>0.76</v>
      </c>
      <c r="N1073" s="8">
        <v>-3.891E-2</v>
      </c>
      <c r="O1073" s="8">
        <v>4.3359999999999996E-3</v>
      </c>
      <c r="P1073" s="31">
        <v>2.8789999999999998E-19</v>
      </c>
      <c r="Q1073" s="134" t="s">
        <v>3161</v>
      </c>
    </row>
    <row r="1074" spans="4:17" ht="15" customHeight="1" x14ac:dyDescent="0.2">
      <c r="D1074" s="1" t="s">
        <v>954</v>
      </c>
      <c r="E1074" s="15">
        <v>7</v>
      </c>
      <c r="F1074" s="1">
        <v>50427982</v>
      </c>
      <c r="G1074" s="15" t="s">
        <v>139</v>
      </c>
      <c r="H1074" s="15" t="s">
        <v>140</v>
      </c>
      <c r="I1074" s="1" t="s">
        <v>1874</v>
      </c>
      <c r="J1074" s="4">
        <v>0.31140000000000001</v>
      </c>
      <c r="K1074" s="3">
        <v>0.36</v>
      </c>
      <c r="L1074" s="3">
        <v>0.45</v>
      </c>
      <c r="M1074" s="3">
        <v>0.53</v>
      </c>
      <c r="N1074" s="8">
        <v>5.3019999999999998E-2</v>
      </c>
      <c r="O1074" s="8">
        <v>4.653E-3</v>
      </c>
      <c r="P1074" s="31">
        <v>4.4829999999999999E-30</v>
      </c>
      <c r="Q1074" s="134" t="s">
        <v>3161</v>
      </c>
    </row>
    <row r="1075" spans="4:17" ht="15" customHeight="1" x14ac:dyDescent="0.2">
      <c r="D1075" s="1" t="s">
        <v>1031</v>
      </c>
      <c r="E1075" s="15">
        <v>7</v>
      </c>
      <c r="F1075" s="1">
        <v>92682609</v>
      </c>
      <c r="G1075" s="15" t="s">
        <v>139</v>
      </c>
      <c r="H1075" s="15" t="s">
        <v>140</v>
      </c>
      <c r="I1075" s="1" t="s">
        <v>1926</v>
      </c>
      <c r="J1075" s="4">
        <v>0.1865</v>
      </c>
      <c r="K1075" s="3">
        <v>0.2</v>
      </c>
      <c r="L1075" s="3">
        <v>0.14000000000000001</v>
      </c>
      <c r="M1075" s="3">
        <v>0.57999999999999996</v>
      </c>
      <c r="N1075" s="8">
        <v>-4.3889999999999998E-2</v>
      </c>
      <c r="O1075" s="8">
        <v>5.4580000000000002E-3</v>
      </c>
      <c r="P1075" s="31">
        <v>8.8739999999999998E-16</v>
      </c>
      <c r="Q1075" s="134" t="s">
        <v>3161</v>
      </c>
    </row>
    <row r="1076" spans="4:17" ht="15" customHeight="1" x14ac:dyDescent="0.2">
      <c r="D1076" s="1" t="s">
        <v>1068</v>
      </c>
      <c r="E1076" s="15">
        <v>7</v>
      </c>
      <c r="F1076" s="1">
        <v>100242411</v>
      </c>
      <c r="G1076" s="15" t="s">
        <v>139</v>
      </c>
      <c r="H1076" s="15" t="s">
        <v>140</v>
      </c>
      <c r="I1076" s="1" t="s">
        <v>1906</v>
      </c>
      <c r="J1076" s="4">
        <v>0.52710000000000001</v>
      </c>
      <c r="K1076" s="3">
        <v>0.52</v>
      </c>
      <c r="L1076" s="3">
        <v>0.01</v>
      </c>
      <c r="M1076" s="3">
        <v>0.02</v>
      </c>
      <c r="N1076" s="8">
        <v>3.5729999999999998E-2</v>
      </c>
      <c r="O1076" s="8">
        <v>4.555E-3</v>
      </c>
      <c r="P1076" s="31">
        <v>4.3850000000000001E-15</v>
      </c>
      <c r="Q1076" s="134" t="s">
        <v>3161</v>
      </c>
    </row>
    <row r="1077" spans="4:17" ht="15" customHeight="1" x14ac:dyDescent="0.2">
      <c r="D1077" s="1" t="s">
        <v>1069</v>
      </c>
      <c r="E1077" s="15">
        <v>8</v>
      </c>
      <c r="F1077" s="1">
        <v>21779937</v>
      </c>
      <c r="G1077" s="15" t="s">
        <v>143</v>
      </c>
      <c r="H1077" s="15" t="s">
        <v>139</v>
      </c>
      <c r="I1077" s="1" t="s">
        <v>1957</v>
      </c>
      <c r="J1077" s="4">
        <v>0.3458</v>
      </c>
      <c r="K1077" s="3">
        <v>0.34</v>
      </c>
      <c r="L1077" s="3">
        <v>0.17</v>
      </c>
      <c r="M1077" s="3">
        <v>0.03</v>
      </c>
      <c r="N1077" s="8">
        <v>4.6929999999999999E-2</v>
      </c>
      <c r="O1077" s="8">
        <v>4.6220000000000002E-3</v>
      </c>
      <c r="P1077" s="31">
        <v>3.2229999999999999E-24</v>
      </c>
      <c r="Q1077" s="134" t="s">
        <v>3161</v>
      </c>
    </row>
    <row r="1078" spans="4:17" ht="15" customHeight="1" x14ac:dyDescent="0.2">
      <c r="D1078" s="1" t="s">
        <v>1032</v>
      </c>
      <c r="E1078" s="15">
        <v>8</v>
      </c>
      <c r="F1078" s="1">
        <v>30401367</v>
      </c>
      <c r="G1078" s="15" t="s">
        <v>145</v>
      </c>
      <c r="H1078" s="15" t="s">
        <v>143</v>
      </c>
      <c r="I1078" s="1" t="s">
        <v>1927</v>
      </c>
      <c r="J1078" s="4">
        <v>0.13150000000000001</v>
      </c>
      <c r="K1078" s="3">
        <v>0.15</v>
      </c>
      <c r="L1078" s="3">
        <v>0.22</v>
      </c>
      <c r="M1078" s="3">
        <v>7.0000000000000007E-2</v>
      </c>
      <c r="N1078" s="8">
        <v>3.483E-2</v>
      </c>
      <c r="O1078" s="8">
        <v>6.2599999999999999E-3</v>
      </c>
      <c r="P1078" s="31">
        <v>2.6350000000000001E-8</v>
      </c>
      <c r="Q1078" s="134"/>
    </row>
    <row r="1079" spans="4:17" ht="15" customHeight="1" x14ac:dyDescent="0.2">
      <c r="D1079" s="1" t="s">
        <v>1033</v>
      </c>
      <c r="E1079" s="15">
        <v>8</v>
      </c>
      <c r="F1079" s="1">
        <v>42344238</v>
      </c>
      <c r="G1079" s="15" t="s">
        <v>139</v>
      </c>
      <c r="H1079" s="15" t="s">
        <v>145</v>
      </c>
      <c r="I1079" s="1" t="s">
        <v>1928</v>
      </c>
      <c r="J1079" s="4">
        <v>0.37380000000000002</v>
      </c>
      <c r="K1079" s="3">
        <v>0.35</v>
      </c>
      <c r="L1079" s="3">
        <v>0.36</v>
      </c>
      <c r="M1079" s="3">
        <v>0.18</v>
      </c>
      <c r="N1079" s="8">
        <v>2.648E-2</v>
      </c>
      <c r="O1079" s="8">
        <v>4.3779999999999999E-3</v>
      </c>
      <c r="P1079" s="31">
        <v>1.4599999999999999E-9</v>
      </c>
      <c r="Q1079" s="134"/>
    </row>
    <row r="1080" spans="4:17" ht="15" customHeight="1" x14ac:dyDescent="0.2">
      <c r="D1080" s="1" t="s">
        <v>1035</v>
      </c>
      <c r="E1080" s="15">
        <v>8</v>
      </c>
      <c r="F1080" s="1">
        <v>145066853</v>
      </c>
      <c r="G1080" s="15" t="s">
        <v>143</v>
      </c>
      <c r="H1080" s="15" t="s">
        <v>145</v>
      </c>
      <c r="I1080" s="1" t="s">
        <v>1930</v>
      </c>
      <c r="J1080" s="4">
        <v>0.16400000000000001</v>
      </c>
      <c r="K1080" s="3">
        <v>0.14000000000000001</v>
      </c>
      <c r="L1080" s="3">
        <v>0.4</v>
      </c>
      <c r="M1080" s="3">
        <v>0.62</v>
      </c>
      <c r="N1080" s="8">
        <v>3.3730000000000003E-2</v>
      </c>
      <c r="O1080" s="8">
        <v>5.901E-3</v>
      </c>
      <c r="P1080" s="31">
        <v>1.0870000000000001E-8</v>
      </c>
      <c r="Q1080" s="134"/>
    </row>
    <row r="1081" spans="4:17" ht="15" customHeight="1" x14ac:dyDescent="0.2">
      <c r="D1081" s="1" t="s">
        <v>1070</v>
      </c>
      <c r="E1081" s="15">
        <v>9</v>
      </c>
      <c r="F1081" s="1">
        <v>4852599</v>
      </c>
      <c r="G1081" s="15" t="s">
        <v>140</v>
      </c>
      <c r="H1081" s="15" t="s">
        <v>139</v>
      </c>
      <c r="I1081" s="1" t="s">
        <v>1875</v>
      </c>
      <c r="J1081" s="4">
        <v>0.46779999999999999</v>
      </c>
      <c r="K1081" s="3">
        <v>0.49</v>
      </c>
      <c r="L1081" s="3">
        <v>0.19</v>
      </c>
      <c r="M1081" s="3">
        <v>0.11</v>
      </c>
      <c r="N1081" s="8">
        <v>-7.8829999999999997E-2</v>
      </c>
      <c r="O1081" s="8">
        <v>4.2940000000000001E-3</v>
      </c>
      <c r="P1081" s="31">
        <v>2.7520000000000001E-75</v>
      </c>
      <c r="Q1081" s="134" t="s">
        <v>3161</v>
      </c>
    </row>
    <row r="1082" spans="4:17" ht="15" customHeight="1" x14ac:dyDescent="0.2">
      <c r="D1082" s="1" t="s">
        <v>1036</v>
      </c>
      <c r="E1082" s="15">
        <v>9</v>
      </c>
      <c r="F1082" s="1">
        <v>136131415</v>
      </c>
      <c r="G1082" s="15" t="s">
        <v>143</v>
      </c>
      <c r="H1082" s="15" t="s">
        <v>145</v>
      </c>
      <c r="I1082" s="1" t="s">
        <v>1296</v>
      </c>
      <c r="J1082" s="4">
        <v>0.17760000000000001</v>
      </c>
      <c r="K1082" s="3">
        <v>0.2</v>
      </c>
      <c r="L1082" s="3">
        <v>0.08</v>
      </c>
      <c r="M1082" s="3">
        <v>0.15</v>
      </c>
      <c r="N1082" s="8">
        <v>-7.1040000000000006E-2</v>
      </c>
      <c r="O1082" s="8">
        <v>5.5300000000000002E-3</v>
      </c>
      <c r="P1082" s="31">
        <v>9.073E-38</v>
      </c>
      <c r="Q1082" s="134" t="s">
        <v>3161</v>
      </c>
    </row>
    <row r="1083" spans="4:17" ht="15" customHeight="1" x14ac:dyDescent="0.2">
      <c r="D1083" s="1" t="s">
        <v>1071</v>
      </c>
      <c r="E1083" s="15">
        <v>10</v>
      </c>
      <c r="F1083" s="1">
        <v>46129269</v>
      </c>
      <c r="G1083" s="15" t="s">
        <v>140</v>
      </c>
      <c r="H1083" s="15" t="s">
        <v>143</v>
      </c>
      <c r="I1083" s="1" t="s">
        <v>1958</v>
      </c>
      <c r="J1083" s="4">
        <v>0.1197</v>
      </c>
      <c r="K1083" s="3">
        <v>0.06</v>
      </c>
      <c r="L1083" s="3">
        <v>0.05</v>
      </c>
      <c r="M1083" s="3">
        <v>0.13</v>
      </c>
      <c r="N1083" s="8">
        <v>9.0770000000000003E-2</v>
      </c>
      <c r="O1083" s="8">
        <v>6.6519999999999999E-3</v>
      </c>
      <c r="P1083" s="31">
        <v>2.168E-42</v>
      </c>
      <c r="Q1083" s="134" t="s">
        <v>3161</v>
      </c>
    </row>
    <row r="1084" spans="4:17" ht="15" customHeight="1" x14ac:dyDescent="0.2">
      <c r="D1084" s="1" t="s">
        <v>1072</v>
      </c>
      <c r="E1084" s="15">
        <v>10</v>
      </c>
      <c r="F1084" s="1">
        <v>51577841</v>
      </c>
      <c r="G1084" s="15" t="s">
        <v>145</v>
      </c>
      <c r="H1084" s="15" t="s">
        <v>143</v>
      </c>
      <c r="I1084" s="1" t="s">
        <v>1876</v>
      </c>
      <c r="J1084" s="4">
        <v>0.1182</v>
      </c>
      <c r="K1084" s="3">
        <v>0.06</v>
      </c>
      <c r="L1084" s="3">
        <v>0.05</v>
      </c>
      <c r="M1084" s="3">
        <v>0.01</v>
      </c>
      <c r="N1084" s="8">
        <v>9.4829999999999998E-2</v>
      </c>
      <c r="O1084" s="8">
        <v>6.9470000000000001E-3</v>
      </c>
      <c r="P1084" s="31">
        <v>2.042E-42</v>
      </c>
      <c r="Q1084" s="134" t="s">
        <v>3161</v>
      </c>
    </row>
    <row r="1085" spans="4:17" ht="15" customHeight="1" x14ac:dyDescent="0.2">
      <c r="D1085" s="1" t="s">
        <v>1037</v>
      </c>
      <c r="E1085" s="15">
        <v>10</v>
      </c>
      <c r="F1085" s="1">
        <v>101276256</v>
      </c>
      <c r="G1085" s="15" t="s">
        <v>139</v>
      </c>
      <c r="H1085" s="15" t="s">
        <v>140</v>
      </c>
      <c r="I1085" s="1" t="s">
        <v>1931</v>
      </c>
      <c r="J1085" s="4">
        <v>0.44469999999999998</v>
      </c>
      <c r="K1085" s="3">
        <v>0.39</v>
      </c>
      <c r="L1085" s="3">
        <v>0.3</v>
      </c>
      <c r="M1085" s="3">
        <v>0.11</v>
      </c>
      <c r="N1085" s="8">
        <v>3.1019999999999999E-2</v>
      </c>
      <c r="O1085" s="8">
        <v>4.2649999999999997E-3</v>
      </c>
      <c r="P1085" s="31">
        <v>3.5079999999999998E-13</v>
      </c>
      <c r="Q1085" s="134" t="s">
        <v>3161</v>
      </c>
    </row>
    <row r="1086" spans="4:17" ht="15" customHeight="1" x14ac:dyDescent="0.2">
      <c r="D1086" s="1" t="s">
        <v>1038</v>
      </c>
      <c r="E1086" s="15">
        <v>10</v>
      </c>
      <c r="F1086" s="1">
        <v>105718386</v>
      </c>
      <c r="G1086" s="15" t="s">
        <v>145</v>
      </c>
      <c r="H1086" s="15" t="s">
        <v>143</v>
      </c>
      <c r="I1086" s="1" t="s">
        <v>1932</v>
      </c>
      <c r="J1086" s="4">
        <v>0.31940000000000002</v>
      </c>
      <c r="K1086" s="3">
        <v>0.33</v>
      </c>
      <c r="L1086" s="3">
        <v>0.06</v>
      </c>
      <c r="M1086" s="3">
        <v>0.44</v>
      </c>
      <c r="N1086" s="8">
        <v>-3.6729999999999999E-2</v>
      </c>
      <c r="O1086" s="8">
        <v>5.3200000000000001E-3</v>
      </c>
      <c r="P1086" s="31">
        <v>5.0789999999999997E-12</v>
      </c>
      <c r="Q1086" s="134" t="s">
        <v>3161</v>
      </c>
    </row>
    <row r="1087" spans="4:17" ht="15" customHeight="1" x14ac:dyDescent="0.2">
      <c r="D1087" s="1" t="s">
        <v>1040</v>
      </c>
      <c r="E1087" s="15">
        <v>11</v>
      </c>
      <c r="F1087" s="1">
        <v>16038553</v>
      </c>
      <c r="G1087" s="15" t="s">
        <v>145</v>
      </c>
      <c r="H1087" s="15" t="s">
        <v>140</v>
      </c>
      <c r="I1087" s="1" t="s">
        <v>1934</v>
      </c>
      <c r="J1087" s="4">
        <v>0.43169999999999997</v>
      </c>
      <c r="K1087" s="3">
        <v>0.36</v>
      </c>
      <c r="L1087" s="3">
        <v>0.02</v>
      </c>
      <c r="M1087" s="3">
        <v>0.31</v>
      </c>
      <c r="N1087" s="8">
        <v>3.0470000000000001E-2</v>
      </c>
      <c r="O1087" s="8">
        <v>4.2839999999999996E-3</v>
      </c>
      <c r="P1087" s="31">
        <v>1.14E-12</v>
      </c>
      <c r="Q1087" s="134" t="s">
        <v>3161</v>
      </c>
    </row>
    <row r="1088" spans="4:17" ht="15" customHeight="1" x14ac:dyDescent="0.2">
      <c r="D1088" s="1" t="s">
        <v>1041</v>
      </c>
      <c r="E1088" s="15">
        <v>11</v>
      </c>
      <c r="F1088" s="1">
        <v>64983703</v>
      </c>
      <c r="G1088" s="15" t="s">
        <v>139</v>
      </c>
      <c r="H1088" s="15" t="s">
        <v>140</v>
      </c>
      <c r="I1088" s="1" t="s">
        <v>1935</v>
      </c>
      <c r="J1088" s="4">
        <v>0.68540000000000001</v>
      </c>
      <c r="K1088" s="3">
        <v>0.67</v>
      </c>
      <c r="L1088" s="3">
        <v>0.78</v>
      </c>
      <c r="M1088" s="3">
        <v>0.34</v>
      </c>
      <c r="N1088" s="8">
        <v>-2.7480000000000001E-2</v>
      </c>
      <c r="O1088" s="8">
        <v>4.8939999999999999E-3</v>
      </c>
      <c r="P1088" s="31">
        <v>1.953E-8</v>
      </c>
      <c r="Q1088" s="134"/>
    </row>
    <row r="1089" spans="4:17" ht="15" customHeight="1" x14ac:dyDescent="0.2">
      <c r="D1089" s="1" t="s">
        <v>1042</v>
      </c>
      <c r="E1089" s="15">
        <v>11</v>
      </c>
      <c r="F1089" s="1">
        <v>108279201</v>
      </c>
      <c r="G1089" s="15" t="s">
        <v>140</v>
      </c>
      <c r="H1089" s="15" t="s">
        <v>139</v>
      </c>
      <c r="I1089" s="1" t="s">
        <v>1936</v>
      </c>
      <c r="J1089" s="4">
        <v>0.47949999999999998</v>
      </c>
      <c r="K1089" s="3">
        <v>0.44</v>
      </c>
      <c r="L1089" s="3">
        <v>0.61</v>
      </c>
      <c r="M1089" s="3">
        <v>0.39</v>
      </c>
      <c r="N1089" s="8">
        <v>-3.2779999999999997E-2</v>
      </c>
      <c r="O1089" s="8">
        <v>4.3140000000000001E-3</v>
      </c>
      <c r="P1089" s="31">
        <v>2.9889999999999999E-14</v>
      </c>
      <c r="Q1089" s="134" t="s">
        <v>3161</v>
      </c>
    </row>
    <row r="1090" spans="4:17" ht="15" customHeight="1" x14ac:dyDescent="0.2">
      <c r="D1090" s="1" t="s">
        <v>983</v>
      </c>
      <c r="E1090" s="15">
        <v>12</v>
      </c>
      <c r="F1090" s="1">
        <v>4333159</v>
      </c>
      <c r="G1090" s="15" t="s">
        <v>143</v>
      </c>
      <c r="H1090" s="15" t="s">
        <v>139</v>
      </c>
      <c r="I1090" s="1" t="s">
        <v>1896</v>
      </c>
      <c r="J1090" s="4">
        <v>0.36549999999999999</v>
      </c>
      <c r="K1090" s="3">
        <v>0.25</v>
      </c>
      <c r="L1090" s="3">
        <v>0.21</v>
      </c>
      <c r="M1090" s="3">
        <v>0.27</v>
      </c>
      <c r="N1090" s="8">
        <v>4.9709999999999997E-2</v>
      </c>
      <c r="O1090" s="8">
        <v>4.3990000000000001E-3</v>
      </c>
      <c r="P1090" s="31">
        <v>1.297E-29</v>
      </c>
      <c r="Q1090" s="134" t="s">
        <v>3161</v>
      </c>
    </row>
    <row r="1091" spans="4:17" ht="15" customHeight="1" x14ac:dyDescent="0.2">
      <c r="D1091" s="1" t="s">
        <v>1043</v>
      </c>
      <c r="E1091" s="15">
        <v>12</v>
      </c>
      <c r="F1091" s="1">
        <v>53787953</v>
      </c>
      <c r="G1091" s="15" t="s">
        <v>145</v>
      </c>
      <c r="H1091" s="15" t="s">
        <v>143</v>
      </c>
      <c r="I1091" s="1" t="s">
        <v>1937</v>
      </c>
      <c r="J1091" s="4">
        <v>0.21440000000000001</v>
      </c>
      <c r="K1091" s="3">
        <v>0.21</v>
      </c>
      <c r="L1091" s="3">
        <v>0.15</v>
      </c>
      <c r="M1091" s="3">
        <v>0.67</v>
      </c>
      <c r="N1091" s="8">
        <v>-4.2439999999999999E-2</v>
      </c>
      <c r="O1091" s="8">
        <v>5.3810000000000004E-3</v>
      </c>
      <c r="P1091" s="31">
        <v>3.1109999999999999E-15</v>
      </c>
      <c r="Q1091" s="134" t="s">
        <v>3161</v>
      </c>
    </row>
    <row r="1092" spans="4:17" ht="15" customHeight="1" x14ac:dyDescent="0.2">
      <c r="D1092" s="1" t="s">
        <v>200</v>
      </c>
      <c r="E1092" s="15">
        <v>12</v>
      </c>
      <c r="F1092" s="1">
        <v>111718231</v>
      </c>
      <c r="G1092" s="15" t="s">
        <v>143</v>
      </c>
      <c r="H1092" s="15" t="s">
        <v>140</v>
      </c>
      <c r="I1092" s="1" t="s">
        <v>1325</v>
      </c>
      <c r="J1092" s="4">
        <v>0.25</v>
      </c>
      <c r="K1092" s="3">
        <v>0.24</v>
      </c>
      <c r="L1092" s="3" t="s">
        <v>146</v>
      </c>
      <c r="M1092" s="3" t="s">
        <v>146</v>
      </c>
      <c r="N1092" s="8">
        <v>-8.4739999999999996E-2</v>
      </c>
      <c r="O1092" s="8">
        <v>5.2890000000000003E-3</v>
      </c>
      <c r="P1092" s="31">
        <v>8.8239999999999995E-58</v>
      </c>
      <c r="Q1092" s="134" t="s">
        <v>3161</v>
      </c>
    </row>
    <row r="1093" spans="4:17" ht="15" customHeight="1" x14ac:dyDescent="0.2">
      <c r="D1093" s="1" t="s">
        <v>1044</v>
      </c>
      <c r="E1093" s="15">
        <v>12</v>
      </c>
      <c r="F1093" s="1">
        <v>121176549</v>
      </c>
      <c r="G1093" s="15" t="s">
        <v>143</v>
      </c>
      <c r="H1093" s="15" t="s">
        <v>145</v>
      </c>
      <c r="I1093" s="1" t="s">
        <v>1938</v>
      </c>
      <c r="J1093" s="4">
        <v>0.28620000000000001</v>
      </c>
      <c r="K1093" s="3">
        <v>0.2</v>
      </c>
      <c r="L1093" s="3">
        <v>0.05</v>
      </c>
      <c r="M1093" s="3">
        <v>0.02</v>
      </c>
      <c r="N1093" s="8">
        <v>2.8750000000000001E-2</v>
      </c>
      <c r="O1093" s="8">
        <v>5.078E-3</v>
      </c>
      <c r="P1093" s="31">
        <v>1.503E-8</v>
      </c>
      <c r="Q1093" s="134"/>
    </row>
    <row r="1094" spans="4:17" ht="15" customHeight="1" x14ac:dyDescent="0.2">
      <c r="D1094" s="1" t="s">
        <v>1045</v>
      </c>
      <c r="E1094" s="15">
        <v>13</v>
      </c>
      <c r="F1094" s="1">
        <v>41269656</v>
      </c>
      <c r="G1094" s="15" t="s">
        <v>139</v>
      </c>
      <c r="H1094" s="15" t="s">
        <v>140</v>
      </c>
      <c r="I1094" s="1" t="s">
        <v>1882</v>
      </c>
      <c r="J1094" s="4">
        <v>0.22550000000000001</v>
      </c>
      <c r="K1094" s="3">
        <v>0.24</v>
      </c>
      <c r="L1094" s="3">
        <v>4.0000000000000001E-3</v>
      </c>
      <c r="M1094" s="3">
        <v>0.11</v>
      </c>
      <c r="N1094" s="8">
        <v>5.7149999999999999E-2</v>
      </c>
      <c r="O1094" s="8">
        <v>5.4710000000000002E-3</v>
      </c>
      <c r="P1094" s="31">
        <v>1.528E-25</v>
      </c>
      <c r="Q1094" s="134" t="s">
        <v>3161</v>
      </c>
    </row>
    <row r="1095" spans="4:17" ht="15" customHeight="1" x14ac:dyDescent="0.2">
      <c r="D1095" s="1" t="s">
        <v>1046</v>
      </c>
      <c r="E1095" s="15">
        <v>13</v>
      </c>
      <c r="F1095" s="1">
        <v>76055096</v>
      </c>
      <c r="G1095" s="15" t="s">
        <v>139</v>
      </c>
      <c r="H1095" s="15" t="s">
        <v>143</v>
      </c>
      <c r="I1095" s="1" t="s">
        <v>1939</v>
      </c>
      <c r="J1095" s="4">
        <v>0.13769999999999999</v>
      </c>
      <c r="K1095" s="3">
        <v>0.19</v>
      </c>
      <c r="L1095" s="3">
        <v>7.0000000000000007E-2</v>
      </c>
      <c r="M1095" s="3">
        <v>0.03</v>
      </c>
      <c r="N1095" s="8">
        <v>-3.8980000000000001E-2</v>
      </c>
      <c r="O1095" s="8">
        <v>6.221E-3</v>
      </c>
      <c r="P1095" s="31">
        <v>3.6850000000000002E-10</v>
      </c>
      <c r="Q1095" s="134" t="s">
        <v>3161</v>
      </c>
    </row>
    <row r="1096" spans="4:17" ht="15" customHeight="1" x14ac:dyDescent="0.2">
      <c r="D1096" s="1" t="s">
        <v>1047</v>
      </c>
      <c r="E1096" s="15">
        <v>13</v>
      </c>
      <c r="F1096" s="1">
        <v>110456688</v>
      </c>
      <c r="G1096" s="15" t="s">
        <v>139</v>
      </c>
      <c r="H1096" s="15" t="s">
        <v>140</v>
      </c>
      <c r="I1096" s="1" t="s">
        <v>1940</v>
      </c>
      <c r="J1096" s="4">
        <v>0.39489999999999997</v>
      </c>
      <c r="K1096" s="3">
        <v>0.43</v>
      </c>
      <c r="L1096" s="3">
        <v>0.34</v>
      </c>
      <c r="M1096" s="3">
        <v>0.35</v>
      </c>
      <c r="N1096" s="8">
        <v>-2.4400000000000002E-2</v>
      </c>
      <c r="O1096" s="8">
        <v>4.3220000000000003E-3</v>
      </c>
      <c r="P1096" s="31">
        <v>1.6429999999999999E-8</v>
      </c>
      <c r="Q1096" s="134"/>
    </row>
    <row r="1097" spans="4:17" ht="15" customHeight="1" x14ac:dyDescent="0.2">
      <c r="D1097" s="1" t="s">
        <v>1049</v>
      </c>
      <c r="E1097" s="15">
        <v>14</v>
      </c>
      <c r="F1097" s="1">
        <v>102783508</v>
      </c>
      <c r="G1097" s="15" t="s">
        <v>140</v>
      </c>
      <c r="H1097" s="15" t="s">
        <v>139</v>
      </c>
      <c r="I1097" s="1" t="s">
        <v>1942</v>
      </c>
      <c r="J1097" s="4">
        <v>0.307</v>
      </c>
      <c r="K1097" s="3">
        <v>0.33</v>
      </c>
      <c r="L1097" s="3">
        <v>0.14000000000000001</v>
      </c>
      <c r="M1097" s="3">
        <v>0.64</v>
      </c>
      <c r="N1097" s="8">
        <v>2.6429999999999999E-2</v>
      </c>
      <c r="O1097" s="8">
        <v>4.7060000000000001E-3</v>
      </c>
      <c r="P1097" s="31">
        <v>1.9580000000000001E-8</v>
      </c>
      <c r="Q1097" s="134"/>
    </row>
    <row r="1098" spans="4:17" ht="15" customHeight="1" x14ac:dyDescent="0.2">
      <c r="D1098" s="1" t="s">
        <v>1073</v>
      </c>
      <c r="E1098" s="15">
        <v>15</v>
      </c>
      <c r="F1098" s="1">
        <v>66095270</v>
      </c>
      <c r="G1098" s="15" t="s">
        <v>145</v>
      </c>
      <c r="H1098" s="15" t="s">
        <v>143</v>
      </c>
      <c r="I1098" s="1" t="s">
        <v>1959</v>
      </c>
      <c r="J1098" s="4">
        <v>0.29139999999999999</v>
      </c>
      <c r="K1098" s="3">
        <v>0.27</v>
      </c>
      <c r="L1098" s="3">
        <v>0.79</v>
      </c>
      <c r="M1098" s="3">
        <v>0.56000000000000005</v>
      </c>
      <c r="N1098" s="8">
        <v>4.4209999999999999E-2</v>
      </c>
      <c r="O1098" s="8">
        <v>4.6719999999999999E-3</v>
      </c>
      <c r="P1098" s="31">
        <v>3.019E-21</v>
      </c>
      <c r="Q1098" s="134" t="s">
        <v>3161</v>
      </c>
    </row>
    <row r="1099" spans="4:17" ht="15" customHeight="1" x14ac:dyDescent="0.2">
      <c r="D1099" s="1" t="s">
        <v>984</v>
      </c>
      <c r="E1099" s="15">
        <v>16</v>
      </c>
      <c r="F1099" s="1">
        <v>193224</v>
      </c>
      <c r="G1099" s="15" t="s">
        <v>139</v>
      </c>
      <c r="H1099" s="15" t="s">
        <v>140</v>
      </c>
      <c r="I1099" s="1" t="s">
        <v>1897</v>
      </c>
      <c r="J1099" s="4">
        <v>9.5200000000000007E-2</v>
      </c>
      <c r="K1099" s="3">
        <v>0.09</v>
      </c>
      <c r="L1099" s="3">
        <v>0.01</v>
      </c>
      <c r="M1099" s="3">
        <v>0.09</v>
      </c>
      <c r="N1099" s="8">
        <v>-0.1242</v>
      </c>
      <c r="O1099" s="8">
        <v>7.9430000000000004E-3</v>
      </c>
      <c r="P1099" s="31">
        <v>4.505E-55</v>
      </c>
      <c r="Q1099" s="134" t="s">
        <v>3161</v>
      </c>
    </row>
    <row r="1100" spans="4:17" ht="15" customHeight="1" x14ac:dyDescent="0.2">
      <c r="D1100" s="1" t="s">
        <v>1051</v>
      </c>
      <c r="E1100" s="15">
        <v>16</v>
      </c>
      <c r="F1100" s="1">
        <v>30093779</v>
      </c>
      <c r="G1100" s="15" t="s">
        <v>143</v>
      </c>
      <c r="H1100" s="15" t="s">
        <v>139</v>
      </c>
      <c r="I1100" s="1" t="s">
        <v>1944</v>
      </c>
      <c r="J1100" s="4">
        <v>0.2918</v>
      </c>
      <c r="K1100" s="3">
        <v>0.36</v>
      </c>
      <c r="L1100" s="3">
        <v>0.38</v>
      </c>
      <c r="M1100" s="3">
        <v>0.16</v>
      </c>
      <c r="N1100" s="8">
        <v>2.6280000000000001E-2</v>
      </c>
      <c r="O1100" s="8">
        <v>4.6569999999999997E-3</v>
      </c>
      <c r="P1100" s="31">
        <v>1.6800000000000002E-8</v>
      </c>
      <c r="Q1100" s="134"/>
    </row>
    <row r="1101" spans="4:17" ht="15" customHeight="1" x14ac:dyDescent="0.2">
      <c r="D1101" s="1" t="s">
        <v>1052</v>
      </c>
      <c r="E1101" s="15">
        <v>16</v>
      </c>
      <c r="F1101" s="1">
        <v>88862343</v>
      </c>
      <c r="G1101" s="15" t="s">
        <v>143</v>
      </c>
      <c r="H1101" s="15" t="s">
        <v>139</v>
      </c>
      <c r="I1101" s="1" t="s">
        <v>1384</v>
      </c>
      <c r="J1101" s="4">
        <v>0.66869999999999996</v>
      </c>
      <c r="K1101" s="3">
        <v>0.69</v>
      </c>
      <c r="L1101" s="3">
        <v>0.59</v>
      </c>
      <c r="M1101" s="3">
        <v>0.66</v>
      </c>
      <c r="N1101" s="8">
        <v>4.4260000000000001E-2</v>
      </c>
      <c r="O1101" s="8">
        <v>4.9160000000000002E-3</v>
      </c>
      <c r="P1101" s="31">
        <v>2.1970000000000002E-19</v>
      </c>
      <c r="Q1101" s="134" t="s">
        <v>3161</v>
      </c>
    </row>
    <row r="1102" spans="4:17" ht="15" customHeight="1" x14ac:dyDescent="0.2">
      <c r="D1102" s="1" t="s">
        <v>1053</v>
      </c>
      <c r="E1102" s="15">
        <v>17</v>
      </c>
      <c r="F1102" s="1">
        <v>27172520</v>
      </c>
      <c r="G1102" s="15" t="s">
        <v>145</v>
      </c>
      <c r="H1102" s="15" t="s">
        <v>143</v>
      </c>
      <c r="I1102" s="1" t="s">
        <v>1945</v>
      </c>
      <c r="J1102" s="4">
        <v>0.29780000000000001</v>
      </c>
      <c r="K1102" s="3">
        <v>0.27</v>
      </c>
      <c r="L1102" s="3">
        <v>0.19</v>
      </c>
      <c r="M1102" s="3">
        <v>0.36</v>
      </c>
      <c r="N1102" s="8">
        <v>2.7740000000000001E-2</v>
      </c>
      <c r="O1102" s="8">
        <v>4.7010000000000003E-3</v>
      </c>
      <c r="P1102" s="31">
        <v>3.5859999999999998E-9</v>
      </c>
      <c r="Q1102" s="134"/>
    </row>
    <row r="1103" spans="4:17" ht="15" customHeight="1" x14ac:dyDescent="0.2">
      <c r="D1103" s="1" t="s">
        <v>970</v>
      </c>
      <c r="E1103" s="15">
        <v>17</v>
      </c>
      <c r="F1103" s="1">
        <v>44132659</v>
      </c>
      <c r="G1103" s="15" t="s">
        <v>139</v>
      </c>
      <c r="H1103" s="15" t="s">
        <v>140</v>
      </c>
      <c r="I1103" s="1" t="s">
        <v>1886</v>
      </c>
      <c r="J1103" s="4">
        <v>0.46899999999999997</v>
      </c>
      <c r="K1103" s="3">
        <v>0.46</v>
      </c>
      <c r="L1103" s="3">
        <v>0.24</v>
      </c>
      <c r="M1103" s="3">
        <v>0.08</v>
      </c>
      <c r="N1103" s="8">
        <v>-4.6969999999999998E-2</v>
      </c>
      <c r="O1103" s="8">
        <v>4.6959999999999997E-3</v>
      </c>
      <c r="P1103" s="31">
        <v>1.4979999999999999E-23</v>
      </c>
      <c r="Q1103" s="134" t="s">
        <v>3161</v>
      </c>
    </row>
    <row r="1104" spans="4:17" ht="15" customHeight="1" x14ac:dyDescent="0.2">
      <c r="D1104" s="1" t="s">
        <v>1054</v>
      </c>
      <c r="E1104" s="15">
        <v>17</v>
      </c>
      <c r="F1104" s="1">
        <v>47866532</v>
      </c>
      <c r="G1104" s="15" t="s">
        <v>139</v>
      </c>
      <c r="H1104" s="15" t="s">
        <v>140</v>
      </c>
      <c r="I1104" s="1" t="s">
        <v>1946</v>
      </c>
      <c r="J1104" s="4">
        <v>0.15540000000000001</v>
      </c>
      <c r="K1104" s="3">
        <v>0.13</v>
      </c>
      <c r="L1104" s="3">
        <v>2.5999999999999999E-3</v>
      </c>
      <c r="M1104" s="3">
        <v>0.22</v>
      </c>
      <c r="N1104" s="8">
        <v>3.8080000000000003E-2</v>
      </c>
      <c r="O1104" s="8">
        <v>5.8370000000000002E-3</v>
      </c>
      <c r="P1104" s="31">
        <v>6.8730000000000005E-11</v>
      </c>
      <c r="Q1104" s="134" t="s">
        <v>3161</v>
      </c>
    </row>
    <row r="1105" spans="2:17" ht="15" customHeight="1" x14ac:dyDescent="0.2">
      <c r="D1105" s="1" t="s">
        <v>971</v>
      </c>
      <c r="E1105" s="15">
        <v>17</v>
      </c>
      <c r="F1105" s="1">
        <v>76124865</v>
      </c>
      <c r="G1105" s="15" t="s">
        <v>143</v>
      </c>
      <c r="H1105" s="15" t="s">
        <v>139</v>
      </c>
      <c r="I1105" s="1" t="s">
        <v>1377</v>
      </c>
      <c r="J1105" s="4">
        <v>0.15790000000000001</v>
      </c>
      <c r="K1105" s="3">
        <v>0.22</v>
      </c>
      <c r="L1105" s="3">
        <v>0.17</v>
      </c>
      <c r="M1105" s="3">
        <v>0.42</v>
      </c>
      <c r="N1105" s="8">
        <v>-4.9619999999999997E-2</v>
      </c>
      <c r="O1105" s="8">
        <v>6.6109999999999997E-3</v>
      </c>
      <c r="P1105" s="31">
        <v>6.1039999999999998E-14</v>
      </c>
      <c r="Q1105" s="134" t="s">
        <v>3161</v>
      </c>
    </row>
    <row r="1106" spans="2:17" ht="15" customHeight="1" x14ac:dyDescent="0.2">
      <c r="D1106" s="1" t="s">
        <v>1055</v>
      </c>
      <c r="E1106" s="15">
        <v>18</v>
      </c>
      <c r="F1106" s="1">
        <v>43793808</v>
      </c>
      <c r="G1106" s="15" t="s">
        <v>139</v>
      </c>
      <c r="H1106" s="15" t="s">
        <v>140</v>
      </c>
      <c r="I1106" s="1" t="s">
        <v>1947</v>
      </c>
      <c r="J1106" s="4">
        <v>0.52490000000000003</v>
      </c>
      <c r="K1106" s="3">
        <v>0.52</v>
      </c>
      <c r="L1106" s="3">
        <v>0.72</v>
      </c>
      <c r="M1106" s="3">
        <v>0.38</v>
      </c>
      <c r="N1106" s="8">
        <v>-4.156E-2</v>
      </c>
      <c r="O1106" s="8">
        <v>4.2890000000000003E-3</v>
      </c>
      <c r="P1106" s="31">
        <v>3.3220000000000001E-22</v>
      </c>
      <c r="Q1106" s="134" t="s">
        <v>3161</v>
      </c>
    </row>
    <row r="1107" spans="2:17" ht="15" customHeight="1" x14ac:dyDescent="0.2">
      <c r="D1107" s="1" t="s">
        <v>1057</v>
      </c>
      <c r="E1107" s="15">
        <v>19</v>
      </c>
      <c r="F1107" s="1">
        <v>4485046</v>
      </c>
      <c r="G1107" s="15" t="s">
        <v>140</v>
      </c>
      <c r="H1107" s="15" t="s">
        <v>139</v>
      </c>
      <c r="I1107" s="1" t="s">
        <v>1949</v>
      </c>
      <c r="J1107" s="4">
        <v>0.29349999999999998</v>
      </c>
      <c r="K1107" s="3">
        <v>0.33</v>
      </c>
      <c r="L1107" s="3">
        <v>0.46</v>
      </c>
      <c r="M1107" s="3">
        <v>0.64</v>
      </c>
      <c r="N1107" s="8">
        <v>3.7900000000000003E-2</v>
      </c>
      <c r="O1107" s="8">
        <v>4.7330000000000002E-3</v>
      </c>
      <c r="P1107" s="31">
        <v>1.1590000000000001E-15</v>
      </c>
      <c r="Q1107" s="134" t="s">
        <v>3161</v>
      </c>
    </row>
    <row r="1108" spans="2:17" ht="15" customHeight="1" x14ac:dyDescent="0.2">
      <c r="D1108" s="1" t="s">
        <v>1074</v>
      </c>
      <c r="E1108" s="15">
        <v>19</v>
      </c>
      <c r="F1108" s="1">
        <v>12993513</v>
      </c>
      <c r="G1108" s="15" t="s">
        <v>140</v>
      </c>
      <c r="H1108" s="15" t="s">
        <v>145</v>
      </c>
      <c r="I1108" s="1" t="s">
        <v>1960</v>
      </c>
      <c r="J1108" s="4">
        <v>5.0999999999999997E-2</v>
      </c>
      <c r="K1108" s="3">
        <v>0.02</v>
      </c>
      <c r="L1108" s="3" t="s">
        <v>146</v>
      </c>
      <c r="M1108" s="3" t="s">
        <v>146</v>
      </c>
      <c r="N1108" s="8">
        <v>-0.1143</v>
      </c>
      <c r="O1108" s="8">
        <v>9.6780000000000008E-3</v>
      </c>
      <c r="P1108" s="31">
        <v>3.5660000000000001E-32</v>
      </c>
      <c r="Q1108" s="134" t="s">
        <v>3161</v>
      </c>
    </row>
    <row r="1109" spans="2:17" ht="15" customHeight="1" x14ac:dyDescent="0.2">
      <c r="D1109" s="1" t="s">
        <v>1058</v>
      </c>
      <c r="E1109" s="15">
        <v>19</v>
      </c>
      <c r="F1109" s="1">
        <v>44262545</v>
      </c>
      <c r="G1109" s="15" t="s">
        <v>140</v>
      </c>
      <c r="H1109" s="15" t="s">
        <v>139</v>
      </c>
      <c r="I1109" s="1" t="s">
        <v>1950</v>
      </c>
      <c r="J1109" s="4">
        <v>0.13589999999999999</v>
      </c>
      <c r="K1109" s="3">
        <v>0.2</v>
      </c>
      <c r="L1109" s="3">
        <v>0.28000000000000003</v>
      </c>
      <c r="M1109" s="3">
        <v>0.55000000000000004</v>
      </c>
      <c r="N1109" s="8">
        <v>-3.4639999999999997E-2</v>
      </c>
      <c r="O1109" s="8">
        <v>6.2049999999999996E-3</v>
      </c>
      <c r="P1109" s="31">
        <v>2.3709999999999999E-8</v>
      </c>
      <c r="Q1109" s="134"/>
    </row>
    <row r="1110" spans="2:17" ht="15" customHeight="1" x14ac:dyDescent="0.2">
      <c r="D1110" s="1" t="s">
        <v>1075</v>
      </c>
      <c r="E1110" s="15">
        <v>20</v>
      </c>
      <c r="F1110" s="1">
        <v>55990405</v>
      </c>
      <c r="G1110" s="15" t="s">
        <v>145</v>
      </c>
      <c r="H1110" s="15" t="s">
        <v>143</v>
      </c>
      <c r="I1110" s="1" t="s">
        <v>1961</v>
      </c>
      <c r="J1110" s="4">
        <v>0.4874</v>
      </c>
      <c r="K1110" s="3">
        <v>0.46</v>
      </c>
      <c r="L1110" s="3">
        <v>0.5</v>
      </c>
      <c r="M1110" s="3">
        <v>0.72</v>
      </c>
      <c r="N1110" s="8">
        <v>5.7389999999999997E-2</v>
      </c>
      <c r="O1110" s="8">
        <v>4.3509999999999998E-3</v>
      </c>
      <c r="P1110" s="31">
        <v>1.015E-39</v>
      </c>
      <c r="Q1110" s="134" t="s">
        <v>3161</v>
      </c>
    </row>
    <row r="1111" spans="2:17" ht="15" customHeight="1" x14ac:dyDescent="0.2">
      <c r="D1111" s="1" t="s">
        <v>1076</v>
      </c>
      <c r="E1111" s="15">
        <v>22</v>
      </c>
      <c r="F1111" s="1">
        <v>21969640</v>
      </c>
      <c r="G1111" s="15" t="s">
        <v>145</v>
      </c>
      <c r="H1111" s="15" t="s">
        <v>143</v>
      </c>
      <c r="I1111" s="1" t="s">
        <v>1330</v>
      </c>
      <c r="J1111" s="4">
        <v>0.44479999999999997</v>
      </c>
      <c r="K1111" s="3">
        <v>0.45</v>
      </c>
      <c r="L1111" s="3">
        <v>0.19</v>
      </c>
      <c r="M1111" s="3">
        <v>0.33</v>
      </c>
      <c r="N1111" s="8">
        <v>-4.4409999999999998E-2</v>
      </c>
      <c r="O1111" s="8">
        <v>4.5069999999999997E-3</v>
      </c>
      <c r="P1111" s="31">
        <v>6.5989999999999996E-23</v>
      </c>
      <c r="Q1111" s="134" t="s">
        <v>3161</v>
      </c>
    </row>
    <row r="1112" spans="2:17" ht="15" customHeight="1" x14ac:dyDescent="0.2">
      <c r="D1112" s="1" t="s">
        <v>1077</v>
      </c>
      <c r="E1112" s="15">
        <v>22</v>
      </c>
      <c r="F1112" s="1">
        <v>32883282</v>
      </c>
      <c r="G1112" s="15" t="s">
        <v>140</v>
      </c>
      <c r="H1112" s="15" t="s">
        <v>139</v>
      </c>
      <c r="I1112" s="1" t="s">
        <v>1962</v>
      </c>
      <c r="J1112" s="4">
        <v>0.76639999999999997</v>
      </c>
      <c r="K1112" s="3">
        <v>0.69</v>
      </c>
      <c r="L1112" s="3">
        <v>0.6</v>
      </c>
      <c r="M1112" s="3">
        <v>0.38</v>
      </c>
      <c r="N1112" s="8">
        <v>-3.8649999999999997E-2</v>
      </c>
      <c r="O1112" s="8">
        <v>5.0280000000000004E-3</v>
      </c>
      <c r="P1112" s="31">
        <v>1.503E-14</v>
      </c>
      <c r="Q1112" s="134" t="s">
        <v>3161</v>
      </c>
    </row>
    <row r="1113" spans="2:17" ht="15" customHeight="1" x14ac:dyDescent="0.2">
      <c r="D1113" s="1" t="s">
        <v>625</v>
      </c>
      <c r="E1113" s="15">
        <v>22</v>
      </c>
      <c r="F1113" s="1">
        <v>37462936</v>
      </c>
      <c r="G1113" s="15" t="s">
        <v>140</v>
      </c>
      <c r="H1113" s="15" t="s">
        <v>139</v>
      </c>
      <c r="I1113" s="1" t="s">
        <v>1635</v>
      </c>
      <c r="J1113" s="4">
        <v>0.43780000000000002</v>
      </c>
      <c r="K1113" s="3">
        <v>0.44</v>
      </c>
      <c r="L1113" s="3">
        <v>0.6</v>
      </c>
      <c r="M1113" s="3">
        <v>0.87</v>
      </c>
      <c r="N1113" s="8">
        <v>8.9120000000000005E-2</v>
      </c>
      <c r="O1113" s="8">
        <v>4.2969999999999996E-3</v>
      </c>
      <c r="P1113" s="31">
        <v>1.5959999999999999E-95</v>
      </c>
      <c r="Q1113" s="134" t="s">
        <v>3161</v>
      </c>
    </row>
    <row r="1114" spans="2:17" ht="15" customHeight="1" x14ac:dyDescent="0.2">
      <c r="D1114" s="1" t="s">
        <v>1059</v>
      </c>
      <c r="E1114" s="15">
        <v>22</v>
      </c>
      <c r="F1114" s="1">
        <v>43105156</v>
      </c>
      <c r="G1114" s="15" t="s">
        <v>139</v>
      </c>
      <c r="H1114" s="15" t="s">
        <v>143</v>
      </c>
      <c r="I1114" s="1" t="s">
        <v>1951</v>
      </c>
      <c r="J1114" s="4">
        <v>0.79759999999999998</v>
      </c>
      <c r="K1114" s="3">
        <v>0.83</v>
      </c>
      <c r="L1114" s="3">
        <v>0.57999999999999996</v>
      </c>
      <c r="M1114" s="3">
        <v>0.24</v>
      </c>
      <c r="N1114" s="8">
        <v>-3.0200000000000001E-2</v>
      </c>
      <c r="O1114" s="8">
        <v>5.4079999999999996E-3</v>
      </c>
      <c r="P1114" s="31">
        <v>2.3540000000000001E-8</v>
      </c>
      <c r="Q1114" s="134"/>
    </row>
    <row r="1115" spans="2:17" ht="15" customHeight="1" x14ac:dyDescent="0.2">
      <c r="B1115" s="13"/>
      <c r="C1115" s="13"/>
      <c r="D1115" s="13" t="s">
        <v>1078</v>
      </c>
      <c r="E1115" s="30">
        <v>22</v>
      </c>
      <c r="F1115" s="13">
        <v>50971266</v>
      </c>
      <c r="G1115" s="30" t="s">
        <v>145</v>
      </c>
      <c r="H1115" s="30" t="s">
        <v>143</v>
      </c>
      <c r="I1115" s="13" t="s">
        <v>1963</v>
      </c>
      <c r="J1115" s="22">
        <v>0.73280000000000001</v>
      </c>
      <c r="K1115" s="26">
        <v>0.71</v>
      </c>
      <c r="L1115" s="26">
        <v>0.66</v>
      </c>
      <c r="M1115" s="26">
        <v>0.47</v>
      </c>
      <c r="N1115" s="43">
        <v>7.3749999999999996E-2</v>
      </c>
      <c r="O1115" s="43">
        <v>4.7699999999999999E-3</v>
      </c>
      <c r="P1115" s="32">
        <v>6.4530000000000006E-54</v>
      </c>
      <c r="Q1115" s="135" t="s">
        <v>3161</v>
      </c>
    </row>
    <row r="1116" spans="2:17" ht="15" customHeight="1" x14ac:dyDescent="0.2">
      <c r="B1116" s="1" t="s">
        <v>44</v>
      </c>
      <c r="C1116" s="1" t="s">
        <v>137</v>
      </c>
      <c r="D1116" s="1" t="s">
        <v>1081</v>
      </c>
      <c r="E1116" s="15">
        <v>2</v>
      </c>
      <c r="F1116" s="1">
        <v>145182957</v>
      </c>
      <c r="G1116" s="15" t="s">
        <v>143</v>
      </c>
      <c r="H1116" s="15" t="s">
        <v>139</v>
      </c>
      <c r="I1116" s="1" t="s">
        <v>1860</v>
      </c>
      <c r="J1116" s="4">
        <v>7.8100000000000003E-2</v>
      </c>
      <c r="K1116" s="3">
        <v>0.09</v>
      </c>
      <c r="L1116" s="3">
        <v>0.05</v>
      </c>
      <c r="M1116" s="3">
        <v>0.13</v>
      </c>
      <c r="N1116" s="8">
        <v>-8.8469999999999993E-2</v>
      </c>
      <c r="O1116" s="8">
        <v>7.9039999999999996E-3</v>
      </c>
      <c r="P1116" s="31">
        <v>4.4069999999999997E-29</v>
      </c>
      <c r="Q1116" s="134" t="s">
        <v>3161</v>
      </c>
    </row>
    <row r="1117" spans="2:17" ht="15" customHeight="1" x14ac:dyDescent="0.2">
      <c r="B1117" s="162" t="s">
        <v>3208</v>
      </c>
      <c r="C1117" s="1" t="s">
        <v>179</v>
      </c>
      <c r="D1117" s="1" t="s">
        <v>1015</v>
      </c>
      <c r="E1117" s="15">
        <v>2</v>
      </c>
      <c r="F1117" s="1">
        <v>236365350</v>
      </c>
      <c r="G1117" s="15" t="s">
        <v>139</v>
      </c>
      <c r="H1117" s="15" t="s">
        <v>140</v>
      </c>
      <c r="I1117" s="1" t="s">
        <v>1915</v>
      </c>
      <c r="J1117" s="4">
        <v>0.54710000000000003</v>
      </c>
      <c r="K1117" s="3">
        <v>0.56000000000000005</v>
      </c>
      <c r="L1117" s="3">
        <v>0.39</v>
      </c>
      <c r="M1117" s="3">
        <v>0.02</v>
      </c>
      <c r="N1117" s="8">
        <v>2.3539999999999998E-2</v>
      </c>
      <c r="O1117" s="8">
        <v>4.2469999999999999E-3</v>
      </c>
      <c r="P1117" s="31">
        <v>2.9729999999999999E-8</v>
      </c>
      <c r="Q1117" s="134"/>
    </row>
    <row r="1118" spans="2:17" ht="15" customHeight="1" x14ac:dyDescent="0.2">
      <c r="D1118" s="1" t="s">
        <v>1020</v>
      </c>
      <c r="E1118" s="15">
        <v>3</v>
      </c>
      <c r="F1118" s="1">
        <v>169477506</v>
      </c>
      <c r="G1118" s="15" t="s">
        <v>140</v>
      </c>
      <c r="H1118" s="15" t="s">
        <v>139</v>
      </c>
      <c r="I1118" s="1" t="s">
        <v>1918</v>
      </c>
      <c r="J1118" s="4">
        <v>0.64759999999999995</v>
      </c>
      <c r="K1118" s="3">
        <v>0.59</v>
      </c>
      <c r="L1118" s="3">
        <v>0.26</v>
      </c>
      <c r="M1118" s="3">
        <v>0.15</v>
      </c>
      <c r="N1118" s="8">
        <v>2.9239999999999999E-2</v>
      </c>
      <c r="O1118" s="8">
        <v>4.4130000000000003E-3</v>
      </c>
      <c r="P1118" s="31">
        <v>3.4740000000000001E-11</v>
      </c>
      <c r="Q1118" s="134" t="s">
        <v>3161</v>
      </c>
    </row>
    <row r="1119" spans="2:17" ht="15" customHeight="1" x14ac:dyDescent="0.2">
      <c r="D1119" s="1" t="s">
        <v>1086</v>
      </c>
      <c r="E1119" s="15">
        <v>4</v>
      </c>
      <c r="F1119" s="1">
        <v>79830674</v>
      </c>
      <c r="G1119" s="15" t="s">
        <v>139</v>
      </c>
      <c r="H1119" s="15" t="s">
        <v>143</v>
      </c>
      <c r="I1119" s="1" t="s">
        <v>1967</v>
      </c>
      <c r="J1119" s="4">
        <v>0.2601</v>
      </c>
      <c r="K1119" s="3">
        <v>0.24</v>
      </c>
      <c r="L1119" s="3">
        <v>0.04</v>
      </c>
      <c r="M1119" s="3">
        <v>0.45</v>
      </c>
      <c r="N1119" s="8">
        <v>2.9059999999999999E-2</v>
      </c>
      <c r="O1119" s="8">
        <v>4.8630000000000001E-3</v>
      </c>
      <c r="P1119" s="31">
        <v>2.2940000000000001E-9</v>
      </c>
      <c r="Q1119" s="134"/>
    </row>
    <row r="1120" spans="2:17" ht="15" customHeight="1" x14ac:dyDescent="0.2">
      <c r="D1120" s="1" t="s">
        <v>948</v>
      </c>
      <c r="E1120" s="15">
        <v>5</v>
      </c>
      <c r="F1120" s="1">
        <v>111083859</v>
      </c>
      <c r="G1120" s="15" t="s">
        <v>145</v>
      </c>
      <c r="H1120" s="15" t="s">
        <v>143</v>
      </c>
      <c r="I1120" s="1" t="s">
        <v>1869</v>
      </c>
      <c r="J1120" s="4">
        <v>0.35270000000000001</v>
      </c>
      <c r="K1120" s="3">
        <v>0.33</v>
      </c>
      <c r="L1120" s="3">
        <v>0.12</v>
      </c>
      <c r="M1120" s="3">
        <v>0.18</v>
      </c>
      <c r="N1120" s="8">
        <v>3.1739999999999997E-2</v>
      </c>
      <c r="O1120" s="8">
        <v>4.4349999999999997E-3</v>
      </c>
      <c r="P1120" s="31">
        <v>8.3329999999999999E-13</v>
      </c>
      <c r="Q1120" s="134" t="s">
        <v>3161</v>
      </c>
    </row>
    <row r="1121" spans="3:17" ht="15" customHeight="1" x14ac:dyDescent="0.2">
      <c r="D1121" s="1" t="s">
        <v>1091</v>
      </c>
      <c r="E1121" s="15">
        <v>7</v>
      </c>
      <c r="F1121" s="1">
        <v>22736884</v>
      </c>
      <c r="G1121" s="15" t="s">
        <v>139</v>
      </c>
      <c r="H1121" s="15" t="s">
        <v>140</v>
      </c>
      <c r="I1121" s="1" t="s">
        <v>1417</v>
      </c>
      <c r="J1121" s="4">
        <v>0.16020000000000001</v>
      </c>
      <c r="K1121" s="3">
        <v>0.15</v>
      </c>
      <c r="L1121" s="3">
        <v>0.06</v>
      </c>
      <c r="M1121" s="3">
        <v>0.01</v>
      </c>
      <c r="N1121" s="8">
        <v>-3.1780000000000003E-2</v>
      </c>
      <c r="O1121" s="8">
        <v>5.7629999999999999E-3</v>
      </c>
      <c r="P1121" s="31">
        <v>3.5000000000000002E-8</v>
      </c>
      <c r="Q1121" s="134"/>
    </row>
    <row r="1122" spans="3:17" ht="15" customHeight="1" x14ac:dyDescent="0.2">
      <c r="D1122" s="1" t="s">
        <v>1034</v>
      </c>
      <c r="E1122" s="15">
        <v>8</v>
      </c>
      <c r="F1122" s="1">
        <v>103251255</v>
      </c>
      <c r="G1122" s="15" t="s">
        <v>143</v>
      </c>
      <c r="H1122" s="15" t="s">
        <v>140</v>
      </c>
      <c r="I1122" s="1" t="s">
        <v>1929</v>
      </c>
      <c r="J1122" s="4">
        <v>0.34910000000000002</v>
      </c>
      <c r="K1122" s="3">
        <v>0.39</v>
      </c>
      <c r="L1122" s="3">
        <v>0.02</v>
      </c>
      <c r="M1122" s="3">
        <v>0.01</v>
      </c>
      <c r="N1122" s="8">
        <v>2.8930000000000001E-2</v>
      </c>
      <c r="O1122" s="8">
        <v>4.5960000000000003E-3</v>
      </c>
      <c r="P1122" s="31">
        <v>3.1059999999999999E-10</v>
      </c>
      <c r="Q1122" s="134" t="s">
        <v>3161</v>
      </c>
    </row>
    <row r="1123" spans="3:17" ht="15" customHeight="1" x14ac:dyDescent="0.2">
      <c r="D1123" s="1" t="s">
        <v>1101</v>
      </c>
      <c r="E1123" s="15">
        <v>15</v>
      </c>
      <c r="F1123" s="1">
        <v>31553742</v>
      </c>
      <c r="G1123" s="15" t="s">
        <v>145</v>
      </c>
      <c r="H1123" s="15" t="s">
        <v>139</v>
      </c>
      <c r="I1123" s="1" t="s">
        <v>1943</v>
      </c>
      <c r="J1123" s="4">
        <v>6.3899999999999998E-2</v>
      </c>
      <c r="K1123" s="3">
        <v>0.06</v>
      </c>
      <c r="L1123" s="3">
        <v>0.01</v>
      </c>
      <c r="M1123" s="3">
        <v>0.17</v>
      </c>
      <c r="N1123" s="8">
        <v>5.638E-2</v>
      </c>
      <c r="O1123" s="8">
        <v>9.2709999999999997E-3</v>
      </c>
      <c r="P1123" s="31">
        <v>1.1889999999999999E-9</v>
      </c>
      <c r="Q1123" s="134"/>
    </row>
    <row r="1124" spans="3:17" ht="15" customHeight="1" x14ac:dyDescent="0.2">
      <c r="D1124" s="1" t="s">
        <v>1102</v>
      </c>
      <c r="E1124" s="15">
        <v>16</v>
      </c>
      <c r="F1124" s="1">
        <v>87112164</v>
      </c>
      <c r="G1124" s="15" t="s">
        <v>143</v>
      </c>
      <c r="H1124" s="15" t="s">
        <v>145</v>
      </c>
      <c r="I1124" s="1" t="s">
        <v>1974</v>
      </c>
      <c r="J1124" s="4">
        <v>0.1986</v>
      </c>
      <c r="K1124" s="3">
        <v>0.2</v>
      </c>
      <c r="L1124" s="3">
        <v>0.27</v>
      </c>
      <c r="M1124" s="3">
        <v>0.26</v>
      </c>
      <c r="N1124" s="8">
        <v>3.0300000000000001E-2</v>
      </c>
      <c r="O1124" s="8">
        <v>5.4999999999999997E-3</v>
      </c>
      <c r="P1124" s="31">
        <v>3.5889999999999999E-8</v>
      </c>
      <c r="Q1124" s="134"/>
    </row>
    <row r="1125" spans="3:17" ht="15" customHeight="1" x14ac:dyDescent="0.2">
      <c r="C1125" s="13"/>
      <c r="D1125" s="13" t="s">
        <v>1056</v>
      </c>
      <c r="E1125" s="30">
        <v>18</v>
      </c>
      <c r="F1125" s="13">
        <v>55238820</v>
      </c>
      <c r="G1125" s="30" t="s">
        <v>140</v>
      </c>
      <c r="H1125" s="30" t="s">
        <v>139</v>
      </c>
      <c r="I1125" s="13" t="s">
        <v>1948</v>
      </c>
      <c r="J1125" s="22">
        <v>0.44340000000000002</v>
      </c>
      <c r="K1125" s="26">
        <v>0.36</v>
      </c>
      <c r="L1125" s="26">
        <v>0.05</v>
      </c>
      <c r="M1125" s="26">
        <v>0.02</v>
      </c>
      <c r="N1125" s="43">
        <v>-2.93E-2</v>
      </c>
      <c r="O1125" s="43">
        <v>4.2709999999999996E-3</v>
      </c>
      <c r="P1125" s="32">
        <v>6.9440000000000003E-12</v>
      </c>
      <c r="Q1125" s="135" t="s">
        <v>3161</v>
      </c>
    </row>
    <row r="1126" spans="3:17" ht="15" customHeight="1" x14ac:dyDescent="0.2">
      <c r="C1126" s="1" t="s">
        <v>149</v>
      </c>
      <c r="D1126" s="1" t="s">
        <v>1108</v>
      </c>
      <c r="E1126" s="15">
        <v>1</v>
      </c>
      <c r="F1126" s="1">
        <v>40037354</v>
      </c>
      <c r="G1126" s="15" t="s">
        <v>143</v>
      </c>
      <c r="H1126" s="15" t="s">
        <v>139</v>
      </c>
      <c r="I1126" s="1" t="s">
        <v>1979</v>
      </c>
      <c r="J1126" s="4">
        <v>0.1598</v>
      </c>
      <c r="K1126" s="3">
        <v>0.12</v>
      </c>
      <c r="L1126" s="3">
        <v>0.2</v>
      </c>
      <c r="M1126" s="3">
        <v>0.01</v>
      </c>
      <c r="N1126" s="8">
        <v>-3.15E-2</v>
      </c>
      <c r="O1126" s="8">
        <v>5.777E-3</v>
      </c>
      <c r="P1126" s="31">
        <v>4.9539999999999999E-8</v>
      </c>
      <c r="Q1126" s="134"/>
    </row>
    <row r="1127" spans="3:17" ht="15" customHeight="1" x14ac:dyDescent="0.2">
      <c r="C1127" s="1" t="s">
        <v>2971</v>
      </c>
      <c r="D1127" s="1" t="s">
        <v>1008</v>
      </c>
      <c r="E1127" s="15">
        <v>1</v>
      </c>
      <c r="F1127" s="1">
        <v>118258703</v>
      </c>
      <c r="G1127" s="15" t="s">
        <v>140</v>
      </c>
      <c r="H1127" s="15" t="s">
        <v>143</v>
      </c>
      <c r="I1127" s="1" t="s">
        <v>1909</v>
      </c>
      <c r="J1127" s="4">
        <v>0.3221</v>
      </c>
      <c r="K1127" s="3">
        <v>0.38</v>
      </c>
      <c r="L1127" s="3">
        <v>0.22</v>
      </c>
      <c r="M1127" s="3">
        <v>0.05</v>
      </c>
      <c r="N1127" s="8">
        <v>4.5409999999999999E-2</v>
      </c>
      <c r="O1127" s="8">
        <v>4.529E-3</v>
      </c>
      <c r="P1127" s="31">
        <v>1.1639999999999999E-23</v>
      </c>
      <c r="Q1127" s="134" t="s">
        <v>3161</v>
      </c>
    </row>
    <row r="1128" spans="3:17" ht="15" customHeight="1" x14ac:dyDescent="0.2">
      <c r="D1128" s="1" t="s">
        <v>1079</v>
      </c>
      <c r="E1128" s="15">
        <v>1</v>
      </c>
      <c r="F1128" s="1">
        <v>154161666</v>
      </c>
      <c r="G1128" s="15" t="s">
        <v>139</v>
      </c>
      <c r="H1128" s="15" t="s">
        <v>140</v>
      </c>
      <c r="I1128" s="1" t="s">
        <v>1910</v>
      </c>
      <c r="J1128" s="4">
        <v>0.49230000000000002</v>
      </c>
      <c r="K1128" s="3">
        <v>0.45</v>
      </c>
      <c r="L1128" s="3">
        <v>0.37</v>
      </c>
      <c r="M1128" s="3">
        <v>0.34</v>
      </c>
      <c r="N1128" s="8">
        <v>-3.7560000000000003E-2</v>
      </c>
      <c r="O1128" s="8">
        <v>4.8279999999999998E-3</v>
      </c>
      <c r="P1128" s="31">
        <v>7.3349999999999995E-15</v>
      </c>
      <c r="Q1128" s="134" t="s">
        <v>3161</v>
      </c>
    </row>
    <row r="1129" spans="3:17" ht="15" customHeight="1" x14ac:dyDescent="0.2">
      <c r="D1129" s="1" t="s">
        <v>1011</v>
      </c>
      <c r="E1129" s="15">
        <v>1</v>
      </c>
      <c r="F1129" s="1">
        <v>198547233</v>
      </c>
      <c r="G1129" s="15" t="s">
        <v>143</v>
      </c>
      <c r="H1129" s="15" t="s">
        <v>139</v>
      </c>
      <c r="I1129" s="1" t="s">
        <v>1890</v>
      </c>
      <c r="J1129" s="4">
        <v>0.2044</v>
      </c>
      <c r="K1129" s="3">
        <v>0.16</v>
      </c>
      <c r="L1129" s="3">
        <v>7.0000000000000007E-2</v>
      </c>
      <c r="M1129" s="3">
        <v>0.02</v>
      </c>
      <c r="N1129" s="8">
        <v>7.7280000000000001E-2</v>
      </c>
      <c r="O1129" s="8">
        <v>5.3410000000000003E-3</v>
      </c>
      <c r="P1129" s="31">
        <v>1.9000000000000001E-47</v>
      </c>
      <c r="Q1129" s="134" t="s">
        <v>3161</v>
      </c>
    </row>
    <row r="1130" spans="3:17" ht="15" customHeight="1" x14ac:dyDescent="0.2">
      <c r="D1130" s="1" t="s">
        <v>1080</v>
      </c>
      <c r="E1130" s="15">
        <v>1</v>
      </c>
      <c r="F1130" s="1">
        <v>205247160</v>
      </c>
      <c r="G1130" s="15" t="s">
        <v>139</v>
      </c>
      <c r="H1130" s="15" t="s">
        <v>143</v>
      </c>
      <c r="I1130" s="1" t="s">
        <v>1964</v>
      </c>
      <c r="J1130" s="4">
        <v>0.1048</v>
      </c>
      <c r="K1130" s="3">
        <v>0.09</v>
      </c>
      <c r="L1130" s="3">
        <v>0.42</v>
      </c>
      <c r="M1130" s="3">
        <v>0.12</v>
      </c>
      <c r="N1130" s="8">
        <v>4.4880000000000003E-2</v>
      </c>
      <c r="O1130" s="8">
        <v>6.986E-3</v>
      </c>
      <c r="P1130" s="31">
        <v>1.3310000000000001E-10</v>
      </c>
      <c r="Q1130" s="134" t="s">
        <v>3161</v>
      </c>
    </row>
    <row r="1131" spans="3:17" ht="15" customHeight="1" x14ac:dyDescent="0.2">
      <c r="D1131" s="1" t="s">
        <v>654</v>
      </c>
      <c r="E1131" s="15">
        <v>2</v>
      </c>
      <c r="F1131" s="1">
        <v>211540507</v>
      </c>
      <c r="G1131" s="15" t="s">
        <v>143</v>
      </c>
      <c r="H1131" s="15" t="s">
        <v>140</v>
      </c>
      <c r="I1131" s="1" t="s">
        <v>1549</v>
      </c>
      <c r="J1131" s="4">
        <v>0.15190000000000001</v>
      </c>
      <c r="K1131" s="3">
        <v>0.14000000000000001</v>
      </c>
      <c r="L1131" s="3">
        <v>0.3</v>
      </c>
      <c r="M1131" s="3">
        <v>0.31</v>
      </c>
      <c r="N1131" s="8">
        <v>3.4599999999999999E-2</v>
      </c>
      <c r="O1131" s="8">
        <v>6.3369999999999998E-3</v>
      </c>
      <c r="P1131" s="31">
        <v>4.7489999999999997E-8</v>
      </c>
      <c r="Q1131" s="134"/>
    </row>
    <row r="1132" spans="3:17" ht="15" customHeight="1" x14ac:dyDescent="0.2">
      <c r="D1132" s="1" t="s">
        <v>1082</v>
      </c>
      <c r="E1132" s="15">
        <v>3</v>
      </c>
      <c r="F1132" s="1">
        <v>16940157</v>
      </c>
      <c r="G1132" s="15" t="s">
        <v>139</v>
      </c>
      <c r="H1132" s="15" t="s">
        <v>145</v>
      </c>
      <c r="I1132" s="1" t="s">
        <v>1861</v>
      </c>
      <c r="J1132" s="4">
        <v>7.6899999999999996E-2</v>
      </c>
      <c r="K1132" s="3">
        <v>0.06</v>
      </c>
      <c r="L1132" s="3">
        <v>0.04</v>
      </c>
      <c r="M1132" s="3">
        <v>0.03</v>
      </c>
      <c r="N1132" s="8">
        <v>-7.9710000000000003E-2</v>
      </c>
      <c r="O1132" s="8">
        <v>7.9970000000000006E-3</v>
      </c>
      <c r="P1132" s="31">
        <v>2.1219999999999999E-23</v>
      </c>
      <c r="Q1132" s="134" t="s">
        <v>3161</v>
      </c>
    </row>
    <row r="1133" spans="3:17" ht="15" customHeight="1" x14ac:dyDescent="0.2">
      <c r="D1133" s="1" t="s">
        <v>941</v>
      </c>
      <c r="E1133" s="15">
        <v>3</v>
      </c>
      <c r="F1133" s="1">
        <v>24343330</v>
      </c>
      <c r="G1133" s="15" t="s">
        <v>145</v>
      </c>
      <c r="H1133" s="15" t="s">
        <v>143</v>
      </c>
      <c r="I1133" s="1" t="s">
        <v>1862</v>
      </c>
      <c r="J1133" s="4">
        <v>0.75549999999999995</v>
      </c>
      <c r="K1133" s="3">
        <v>0.78</v>
      </c>
      <c r="L1133" s="3">
        <v>0.65</v>
      </c>
      <c r="M1133" s="3">
        <v>0.45</v>
      </c>
      <c r="N1133" s="8">
        <v>4.9410000000000003E-2</v>
      </c>
      <c r="O1133" s="8">
        <v>5.0029999999999996E-3</v>
      </c>
      <c r="P1133" s="31">
        <v>5.2660000000000002E-23</v>
      </c>
      <c r="Q1133" s="134" t="s">
        <v>3161</v>
      </c>
    </row>
    <row r="1134" spans="3:17" ht="15" customHeight="1" x14ac:dyDescent="0.2">
      <c r="D1134" s="1" t="s">
        <v>1083</v>
      </c>
      <c r="E1134" s="15">
        <v>3</v>
      </c>
      <c r="F1134" s="1">
        <v>133501407</v>
      </c>
      <c r="G1134" s="15" t="s">
        <v>143</v>
      </c>
      <c r="H1134" s="15" t="s">
        <v>145</v>
      </c>
      <c r="I1134" s="1" t="s">
        <v>1965</v>
      </c>
      <c r="J1134" s="4">
        <v>0.4582</v>
      </c>
      <c r="K1134" s="3">
        <v>0.44</v>
      </c>
      <c r="L1134" s="3">
        <v>0.36</v>
      </c>
      <c r="M1134" s="3">
        <v>0.43</v>
      </c>
      <c r="N1134" s="8">
        <v>-3.5409999999999997E-2</v>
      </c>
      <c r="O1134" s="8">
        <v>4.3229999999999996E-3</v>
      </c>
      <c r="P1134" s="31">
        <v>2.6260000000000002E-16</v>
      </c>
      <c r="Q1134" s="134" t="s">
        <v>3161</v>
      </c>
    </row>
    <row r="1135" spans="3:17" ht="15" customHeight="1" x14ac:dyDescent="0.2">
      <c r="D1135" s="1" t="s">
        <v>1084</v>
      </c>
      <c r="E1135" s="15">
        <v>3</v>
      </c>
      <c r="F1135" s="1">
        <v>142277575</v>
      </c>
      <c r="G1135" s="15" t="s">
        <v>140</v>
      </c>
      <c r="H1135" s="15" t="s">
        <v>145</v>
      </c>
      <c r="I1135" s="1" t="s">
        <v>1863</v>
      </c>
      <c r="J1135" s="4">
        <v>0.43209999999999998</v>
      </c>
      <c r="K1135" s="3">
        <v>0.51</v>
      </c>
      <c r="L1135" s="3">
        <v>0.57999999999999996</v>
      </c>
      <c r="M1135" s="3">
        <v>0.85</v>
      </c>
      <c r="N1135" s="8">
        <v>-5.3319999999999999E-2</v>
      </c>
      <c r="O1135" s="8">
        <v>4.2750000000000002E-3</v>
      </c>
      <c r="P1135" s="31">
        <v>1.0379999999999999E-35</v>
      </c>
      <c r="Q1135" s="134" t="s">
        <v>3161</v>
      </c>
    </row>
    <row r="1136" spans="3:17" ht="15" customHeight="1" x14ac:dyDescent="0.2">
      <c r="D1136" s="1" t="s">
        <v>1085</v>
      </c>
      <c r="E1136" s="15">
        <v>3</v>
      </c>
      <c r="F1136" s="1">
        <v>178883908</v>
      </c>
      <c r="G1136" s="15" t="s">
        <v>145</v>
      </c>
      <c r="H1136" s="15" t="s">
        <v>143</v>
      </c>
      <c r="I1136" s="1" t="s">
        <v>1966</v>
      </c>
      <c r="J1136" s="4">
        <v>7.3599999999999999E-2</v>
      </c>
      <c r="K1136" s="3">
        <v>0.05</v>
      </c>
      <c r="L1136" s="3">
        <v>0.09</v>
      </c>
      <c r="M1136" s="3">
        <v>0.01</v>
      </c>
      <c r="N1136" s="8">
        <v>-4.5699999999999998E-2</v>
      </c>
      <c r="O1136" s="8">
        <v>8.2620000000000002E-3</v>
      </c>
      <c r="P1136" s="31">
        <v>3.1739999999999998E-8</v>
      </c>
      <c r="Q1136" s="134"/>
    </row>
    <row r="1137" spans="4:17" ht="15" customHeight="1" x14ac:dyDescent="0.2">
      <c r="D1137" s="1" t="s">
        <v>944</v>
      </c>
      <c r="E1137" s="15">
        <v>3</v>
      </c>
      <c r="F1137" s="1">
        <v>195924036</v>
      </c>
      <c r="G1137" s="15" t="s">
        <v>143</v>
      </c>
      <c r="H1137" s="15" t="s">
        <v>145</v>
      </c>
      <c r="I1137" s="1" t="s">
        <v>1865</v>
      </c>
      <c r="J1137" s="4">
        <v>0.44929999999999998</v>
      </c>
      <c r="K1137" s="3">
        <v>0.44</v>
      </c>
      <c r="L1137" s="3">
        <v>0.15</v>
      </c>
      <c r="M1137" s="3">
        <v>0.01</v>
      </c>
      <c r="N1137" s="8">
        <v>-6.3399999999999998E-2</v>
      </c>
      <c r="O1137" s="8">
        <v>4.9309999999999996E-3</v>
      </c>
      <c r="P1137" s="31">
        <v>7.7119999999999997E-38</v>
      </c>
      <c r="Q1137" s="134" t="s">
        <v>3161</v>
      </c>
    </row>
    <row r="1138" spans="4:17" ht="15" customHeight="1" x14ac:dyDescent="0.2">
      <c r="D1138" s="1" t="s">
        <v>1022</v>
      </c>
      <c r="E1138" s="15">
        <v>4</v>
      </c>
      <c r="F1138" s="1">
        <v>39361069</v>
      </c>
      <c r="G1138" s="15" t="s">
        <v>140</v>
      </c>
      <c r="H1138" s="15" t="s">
        <v>139</v>
      </c>
      <c r="I1138" s="1" t="s">
        <v>1866</v>
      </c>
      <c r="J1138" s="4">
        <v>0.58930000000000005</v>
      </c>
      <c r="K1138" s="3">
        <v>0.59</v>
      </c>
      <c r="L1138" s="3">
        <v>0.45</v>
      </c>
      <c r="M1138" s="3">
        <v>0.08</v>
      </c>
      <c r="N1138" s="8">
        <v>-3.048E-2</v>
      </c>
      <c r="O1138" s="8">
        <v>4.3940000000000003E-3</v>
      </c>
      <c r="P1138" s="31">
        <v>4.0449999999999998E-12</v>
      </c>
      <c r="Q1138" s="134" t="s">
        <v>3161</v>
      </c>
    </row>
    <row r="1139" spans="4:17" ht="15" customHeight="1" x14ac:dyDescent="0.2">
      <c r="D1139" s="1" t="s">
        <v>1109</v>
      </c>
      <c r="E1139" s="15">
        <v>4</v>
      </c>
      <c r="F1139" s="1">
        <v>55395565</v>
      </c>
      <c r="G1139" s="15" t="s">
        <v>139</v>
      </c>
      <c r="H1139" s="15" t="s">
        <v>140</v>
      </c>
      <c r="I1139" s="1" t="s">
        <v>1892</v>
      </c>
      <c r="J1139" s="4">
        <v>0.2792</v>
      </c>
      <c r="K1139" s="3">
        <v>0.34</v>
      </c>
      <c r="L1139" s="3">
        <v>0.13</v>
      </c>
      <c r="M1139" s="3">
        <v>0.24</v>
      </c>
      <c r="N1139" s="8">
        <v>0.10780000000000001</v>
      </c>
      <c r="O1139" s="8">
        <v>4.8640000000000003E-3</v>
      </c>
      <c r="P1139" s="31">
        <v>6.3270000000000004E-109</v>
      </c>
      <c r="Q1139" s="134" t="s">
        <v>3161</v>
      </c>
    </row>
    <row r="1140" spans="4:17" ht="15" customHeight="1" x14ac:dyDescent="0.2">
      <c r="D1140" s="1" t="s">
        <v>1087</v>
      </c>
      <c r="E1140" s="15">
        <v>4</v>
      </c>
      <c r="F1140" s="1">
        <v>87976178</v>
      </c>
      <c r="G1140" s="15" t="s">
        <v>139</v>
      </c>
      <c r="H1140" s="15" t="s">
        <v>140</v>
      </c>
      <c r="I1140" s="1" t="s">
        <v>1631</v>
      </c>
      <c r="J1140" s="4">
        <v>0.37480000000000002</v>
      </c>
      <c r="K1140" s="3">
        <v>0.31</v>
      </c>
      <c r="L1140" s="3">
        <v>0.19</v>
      </c>
      <c r="M1140" s="3">
        <v>0.18</v>
      </c>
      <c r="N1140" s="8">
        <v>-2.5159999999999998E-2</v>
      </c>
      <c r="O1140" s="8">
        <v>4.359E-3</v>
      </c>
      <c r="P1140" s="31">
        <v>7.8320000000000003E-9</v>
      </c>
      <c r="Q1140" s="134"/>
    </row>
    <row r="1141" spans="4:17" ht="15" customHeight="1" x14ac:dyDescent="0.2">
      <c r="D1141" s="1" t="s">
        <v>808</v>
      </c>
      <c r="E1141" s="15">
        <v>5</v>
      </c>
      <c r="F1141" s="1">
        <v>1284135</v>
      </c>
      <c r="G1141" s="15" t="s">
        <v>143</v>
      </c>
      <c r="H1141" s="15" t="s">
        <v>145</v>
      </c>
      <c r="I1141" s="1" t="s">
        <v>1435</v>
      </c>
      <c r="J1141" s="4">
        <v>0.3473</v>
      </c>
      <c r="K1141" s="3">
        <v>0.35</v>
      </c>
      <c r="L1141" s="3">
        <v>0.33</v>
      </c>
      <c r="M1141" s="3">
        <v>0.18</v>
      </c>
      <c r="N1141" s="8">
        <v>-5.9409999999999998E-2</v>
      </c>
      <c r="O1141" s="8">
        <v>4.9519999999999998E-3</v>
      </c>
      <c r="P1141" s="31">
        <v>3.6590000000000002E-33</v>
      </c>
      <c r="Q1141" s="134" t="s">
        <v>3161</v>
      </c>
    </row>
    <row r="1142" spans="4:17" ht="15" customHeight="1" x14ac:dyDescent="0.2">
      <c r="D1142" s="1" t="s">
        <v>1088</v>
      </c>
      <c r="E1142" s="15">
        <v>5</v>
      </c>
      <c r="F1142" s="1">
        <v>154034176</v>
      </c>
      <c r="G1142" s="15" t="s">
        <v>143</v>
      </c>
      <c r="H1142" s="15" t="s">
        <v>145</v>
      </c>
      <c r="I1142" s="1" t="s">
        <v>1922</v>
      </c>
      <c r="J1142" s="4">
        <v>0.16569999999999999</v>
      </c>
      <c r="K1142" s="3">
        <v>0.22</v>
      </c>
      <c r="L1142" s="3">
        <v>0.1</v>
      </c>
      <c r="M1142" s="3">
        <v>0.02</v>
      </c>
      <c r="N1142" s="8">
        <v>5.8009999999999999E-2</v>
      </c>
      <c r="O1142" s="8">
        <v>5.8149999999999999E-3</v>
      </c>
      <c r="P1142" s="31">
        <v>1.9390000000000001E-23</v>
      </c>
      <c r="Q1142" s="134" t="s">
        <v>3161</v>
      </c>
    </row>
    <row r="1143" spans="4:17" ht="15" customHeight="1" x14ac:dyDescent="0.2">
      <c r="D1143" s="1" t="s">
        <v>1089</v>
      </c>
      <c r="E1143" s="15">
        <v>5</v>
      </c>
      <c r="F1143" s="1">
        <v>173284933</v>
      </c>
      <c r="G1143" s="15" t="s">
        <v>139</v>
      </c>
      <c r="H1143" s="15" t="s">
        <v>140</v>
      </c>
      <c r="I1143" s="1" t="s">
        <v>1923</v>
      </c>
      <c r="J1143" s="4">
        <v>0.38469999999999999</v>
      </c>
      <c r="K1143" s="3">
        <v>0.3</v>
      </c>
      <c r="L1143" s="3">
        <v>0.7</v>
      </c>
      <c r="M1143" s="3">
        <v>0.47</v>
      </c>
      <c r="N1143" s="8">
        <v>-2.955E-2</v>
      </c>
      <c r="O1143" s="8">
        <v>4.3299999999999996E-3</v>
      </c>
      <c r="P1143" s="31">
        <v>8.8660000000000004E-12</v>
      </c>
      <c r="Q1143" s="134" t="s">
        <v>3161</v>
      </c>
    </row>
    <row r="1144" spans="4:17" ht="15" customHeight="1" x14ac:dyDescent="0.2">
      <c r="D1144" s="1" t="s">
        <v>1029</v>
      </c>
      <c r="E1144" s="15">
        <v>6</v>
      </c>
      <c r="F1144" s="1">
        <v>16269363</v>
      </c>
      <c r="G1144" s="15" t="s">
        <v>145</v>
      </c>
      <c r="H1144" s="15" t="s">
        <v>143</v>
      </c>
      <c r="I1144" s="1" t="s">
        <v>1924</v>
      </c>
      <c r="J1144" s="4">
        <v>0.94779999999999998</v>
      </c>
      <c r="K1144" s="3">
        <v>0.9</v>
      </c>
      <c r="L1144" s="3">
        <v>0.38</v>
      </c>
      <c r="M1144" s="3">
        <v>0.78</v>
      </c>
      <c r="N1144" s="8">
        <v>-8.2290000000000002E-2</v>
      </c>
      <c r="O1144" s="8">
        <v>9.4809999999999998E-3</v>
      </c>
      <c r="P1144" s="31">
        <v>3.9960000000000002E-18</v>
      </c>
      <c r="Q1144" s="134" t="s">
        <v>3161</v>
      </c>
    </row>
    <row r="1145" spans="4:17" ht="15" customHeight="1" x14ac:dyDescent="0.2">
      <c r="D1145" s="1" t="s">
        <v>1110</v>
      </c>
      <c r="E1145" s="15">
        <v>6</v>
      </c>
      <c r="F1145" s="1">
        <v>26091179</v>
      </c>
      <c r="G1145" s="15" t="s">
        <v>143</v>
      </c>
      <c r="H1145" s="15" t="s">
        <v>139</v>
      </c>
      <c r="I1145" s="1" t="s">
        <v>1980</v>
      </c>
      <c r="J1145" s="4">
        <v>2.9700000000000001E-2</v>
      </c>
      <c r="K1145" s="3">
        <v>0.02</v>
      </c>
      <c r="L1145" s="3">
        <v>0.15</v>
      </c>
      <c r="M1145" s="3">
        <v>0.02</v>
      </c>
      <c r="N1145" s="8">
        <v>0.1166</v>
      </c>
      <c r="O1145" s="8">
        <v>1.2489999999999999E-2</v>
      </c>
      <c r="P1145" s="31">
        <v>1.005E-20</v>
      </c>
      <c r="Q1145" s="134" t="s">
        <v>3161</v>
      </c>
    </row>
    <row r="1146" spans="4:17" ht="15" customHeight="1" x14ac:dyDescent="0.2">
      <c r="D1146" s="1" t="s">
        <v>1090</v>
      </c>
      <c r="E1146" s="15">
        <v>6</v>
      </c>
      <c r="F1146" s="1">
        <v>31234643</v>
      </c>
      <c r="G1146" s="15" t="s">
        <v>143</v>
      </c>
      <c r="H1146" s="15" t="s">
        <v>145</v>
      </c>
      <c r="I1146" s="1" t="s">
        <v>1815</v>
      </c>
      <c r="J1146" s="4">
        <v>6.9900000000000004E-2</v>
      </c>
      <c r="K1146" s="3">
        <v>0.08</v>
      </c>
      <c r="L1146" s="3" t="s">
        <v>146</v>
      </c>
      <c r="M1146" s="3" t="s">
        <v>146</v>
      </c>
      <c r="N1146" s="8">
        <v>5.4190000000000002E-2</v>
      </c>
      <c r="O1146" s="8">
        <v>9.5259999999999997E-3</v>
      </c>
      <c r="P1146" s="31">
        <v>1.277E-8</v>
      </c>
      <c r="Q1146" s="134"/>
    </row>
    <row r="1147" spans="4:17" ht="15" customHeight="1" x14ac:dyDescent="0.2">
      <c r="D1147" s="1" t="s">
        <v>1065</v>
      </c>
      <c r="E1147" s="15">
        <v>6</v>
      </c>
      <c r="F1147" s="1">
        <v>41925159</v>
      </c>
      <c r="G1147" s="15" t="s">
        <v>139</v>
      </c>
      <c r="H1147" s="15" t="s">
        <v>140</v>
      </c>
      <c r="I1147" s="1" t="s">
        <v>1893</v>
      </c>
      <c r="J1147" s="4">
        <v>0.19089999999999999</v>
      </c>
      <c r="K1147" s="3">
        <v>0.27</v>
      </c>
      <c r="L1147" s="3">
        <v>0.23</v>
      </c>
      <c r="M1147" s="3">
        <v>0.01</v>
      </c>
      <c r="N1147" s="8">
        <v>-0.12570000000000001</v>
      </c>
      <c r="O1147" s="8">
        <v>5.4819999999999999E-3</v>
      </c>
      <c r="P1147" s="31">
        <v>2.0889999999999999E-116</v>
      </c>
      <c r="Q1147" s="134" t="s">
        <v>3161</v>
      </c>
    </row>
    <row r="1148" spans="4:17" ht="15" customHeight="1" x14ac:dyDescent="0.2">
      <c r="D1148" s="1" t="s">
        <v>1111</v>
      </c>
      <c r="E1148" s="15">
        <v>6</v>
      </c>
      <c r="F1148" s="1">
        <v>109632799</v>
      </c>
      <c r="G1148" s="15" t="s">
        <v>140</v>
      </c>
      <c r="H1148" s="15" t="s">
        <v>139</v>
      </c>
      <c r="I1148" s="1" t="s">
        <v>1894</v>
      </c>
      <c r="J1148" s="4">
        <v>9.7500000000000003E-2</v>
      </c>
      <c r="K1148" s="3">
        <v>0.13</v>
      </c>
      <c r="L1148" s="3">
        <v>0.43</v>
      </c>
      <c r="M1148" s="3">
        <v>0.35</v>
      </c>
      <c r="N1148" s="8">
        <v>7.3529999999999998E-2</v>
      </c>
      <c r="O1148" s="8">
        <v>7.1440000000000002E-3</v>
      </c>
      <c r="P1148" s="31">
        <v>7.6520000000000004E-25</v>
      </c>
      <c r="Q1148" s="134" t="s">
        <v>3161</v>
      </c>
    </row>
    <row r="1149" spans="4:17" ht="15" customHeight="1" x14ac:dyDescent="0.2">
      <c r="D1149" s="1" t="s">
        <v>283</v>
      </c>
      <c r="E1149" s="15">
        <v>6</v>
      </c>
      <c r="F1149" s="1">
        <v>135418916</v>
      </c>
      <c r="G1149" s="15" t="s">
        <v>140</v>
      </c>
      <c r="H1149" s="15" t="s">
        <v>139</v>
      </c>
      <c r="I1149" s="1" t="s">
        <v>1381</v>
      </c>
      <c r="J1149" s="4">
        <v>0.34560000000000002</v>
      </c>
      <c r="K1149" s="3">
        <v>0.28000000000000003</v>
      </c>
      <c r="L1149" s="3">
        <v>0.27</v>
      </c>
      <c r="M1149" s="3">
        <v>0.22</v>
      </c>
      <c r="N1149" s="8">
        <v>0.18609999999999999</v>
      </c>
      <c r="O1149" s="8">
        <v>4.4850000000000003E-3</v>
      </c>
      <c r="P1149" s="31" t="s">
        <v>2982</v>
      </c>
      <c r="Q1149" s="134" t="s">
        <v>3161</v>
      </c>
    </row>
    <row r="1150" spans="4:17" ht="15" customHeight="1" x14ac:dyDescent="0.2">
      <c r="D1150" s="1" t="s">
        <v>1067</v>
      </c>
      <c r="E1150" s="15">
        <v>6</v>
      </c>
      <c r="F1150" s="1">
        <v>139838419</v>
      </c>
      <c r="G1150" s="15" t="s">
        <v>143</v>
      </c>
      <c r="H1150" s="15" t="s">
        <v>140</v>
      </c>
      <c r="I1150" s="1" t="s">
        <v>1956</v>
      </c>
      <c r="J1150" s="4">
        <v>0.22439999999999999</v>
      </c>
      <c r="K1150" s="3">
        <v>0.28000000000000003</v>
      </c>
      <c r="L1150" s="3">
        <v>0.5</v>
      </c>
      <c r="M1150" s="3">
        <v>0.11</v>
      </c>
      <c r="N1150" s="8">
        <v>-5.4780000000000002E-2</v>
      </c>
      <c r="O1150" s="8">
        <v>5.0639999999999999E-3</v>
      </c>
      <c r="P1150" s="31">
        <v>2.8450000000000001E-27</v>
      </c>
      <c r="Q1150" s="134" t="s">
        <v>3161</v>
      </c>
    </row>
    <row r="1151" spans="4:17" ht="15" customHeight="1" x14ac:dyDescent="0.2">
      <c r="D1151" s="1" t="s">
        <v>953</v>
      </c>
      <c r="E1151" s="15">
        <v>6</v>
      </c>
      <c r="F1151" s="1">
        <v>164459375</v>
      </c>
      <c r="G1151" s="15" t="s">
        <v>143</v>
      </c>
      <c r="H1151" s="15" t="s">
        <v>145</v>
      </c>
      <c r="I1151" s="1" t="s">
        <v>1873</v>
      </c>
      <c r="J1151" s="4">
        <v>0.40479999999999999</v>
      </c>
      <c r="K1151" s="3">
        <v>0.44</v>
      </c>
      <c r="L1151" s="3">
        <v>0.56000000000000005</v>
      </c>
      <c r="M1151" s="3">
        <v>0.76</v>
      </c>
      <c r="N1151" s="8">
        <v>-3.9109999999999999E-2</v>
      </c>
      <c r="O1151" s="8">
        <v>4.3359999999999996E-3</v>
      </c>
      <c r="P1151" s="31">
        <v>1.901E-19</v>
      </c>
      <c r="Q1151" s="134" t="s">
        <v>3161</v>
      </c>
    </row>
    <row r="1152" spans="4:17" ht="15" customHeight="1" x14ac:dyDescent="0.2">
      <c r="D1152" s="1" t="s">
        <v>954</v>
      </c>
      <c r="E1152" s="15">
        <v>7</v>
      </c>
      <c r="F1152" s="1">
        <v>50427982</v>
      </c>
      <c r="G1152" s="15" t="s">
        <v>139</v>
      </c>
      <c r="H1152" s="15" t="s">
        <v>140</v>
      </c>
      <c r="I1152" s="1" t="s">
        <v>1874</v>
      </c>
      <c r="J1152" s="4">
        <v>0.31140000000000001</v>
      </c>
      <c r="K1152" s="3">
        <v>0.36</v>
      </c>
      <c r="L1152" s="3">
        <v>0.45</v>
      </c>
      <c r="M1152" s="3">
        <v>0.53</v>
      </c>
      <c r="N1152" s="8">
        <v>5.042E-2</v>
      </c>
      <c r="O1152" s="8">
        <v>4.653E-3</v>
      </c>
      <c r="P1152" s="31">
        <v>2.3579999999999999E-27</v>
      </c>
      <c r="Q1152" s="134" t="s">
        <v>3161</v>
      </c>
    </row>
    <row r="1153" spans="4:17" ht="15" customHeight="1" x14ac:dyDescent="0.2">
      <c r="D1153" s="1" t="s">
        <v>1092</v>
      </c>
      <c r="E1153" s="15">
        <v>7</v>
      </c>
      <c r="F1153" s="1">
        <v>92635973</v>
      </c>
      <c r="G1153" s="15" t="s">
        <v>140</v>
      </c>
      <c r="H1153" s="15" t="s">
        <v>143</v>
      </c>
      <c r="I1153" s="1" t="s">
        <v>1926</v>
      </c>
      <c r="J1153" s="4">
        <v>0.1532</v>
      </c>
      <c r="K1153" s="3">
        <v>0.17</v>
      </c>
      <c r="L1153" s="3">
        <v>0.15</v>
      </c>
      <c r="M1153" s="3">
        <v>0.05</v>
      </c>
      <c r="N1153" s="8">
        <v>-4.0779999999999997E-2</v>
      </c>
      <c r="O1153" s="8">
        <v>5.9760000000000004E-3</v>
      </c>
      <c r="P1153" s="31">
        <v>8.8460000000000001E-12</v>
      </c>
      <c r="Q1153" s="134" t="s">
        <v>3161</v>
      </c>
    </row>
    <row r="1154" spans="4:17" ht="15" customHeight="1" x14ac:dyDescent="0.2">
      <c r="D1154" s="1" t="s">
        <v>982</v>
      </c>
      <c r="E1154" s="15">
        <v>7</v>
      </c>
      <c r="F1154" s="1">
        <v>100235508</v>
      </c>
      <c r="G1154" s="15" t="s">
        <v>139</v>
      </c>
      <c r="H1154" s="15" t="s">
        <v>140</v>
      </c>
      <c r="I1154" s="1" t="s">
        <v>1895</v>
      </c>
      <c r="J1154" s="4">
        <v>0.1492</v>
      </c>
      <c r="K1154" s="3">
        <v>0.17</v>
      </c>
      <c r="L1154" s="3">
        <v>0.28000000000000003</v>
      </c>
      <c r="M1154" s="3">
        <v>0.18</v>
      </c>
      <c r="N1154" s="8">
        <v>-5.604E-2</v>
      </c>
      <c r="O1154" s="8">
        <v>5.9550000000000002E-3</v>
      </c>
      <c r="P1154" s="31">
        <v>4.9460000000000001E-21</v>
      </c>
      <c r="Q1154" s="134" t="s">
        <v>3161</v>
      </c>
    </row>
    <row r="1155" spans="4:17" ht="15" customHeight="1" x14ac:dyDescent="0.2">
      <c r="D1155" s="1" t="s">
        <v>1093</v>
      </c>
      <c r="E1155" s="15">
        <v>8</v>
      </c>
      <c r="F1155" s="1">
        <v>21849962</v>
      </c>
      <c r="G1155" s="15" t="s">
        <v>145</v>
      </c>
      <c r="H1155" s="15" t="s">
        <v>143</v>
      </c>
      <c r="I1155" s="1" t="s">
        <v>1957</v>
      </c>
      <c r="J1155" s="4">
        <v>0.39219999999999999</v>
      </c>
      <c r="K1155" s="3">
        <v>0.42</v>
      </c>
      <c r="L1155" s="3">
        <v>0.46</v>
      </c>
      <c r="M1155" s="3">
        <v>0.24</v>
      </c>
      <c r="N1155" s="8">
        <v>4.1300000000000003E-2</v>
      </c>
      <c r="O1155" s="8">
        <v>4.3559999999999996E-3</v>
      </c>
      <c r="P1155" s="31">
        <v>2.5349999999999998E-21</v>
      </c>
      <c r="Q1155" s="134" t="s">
        <v>3161</v>
      </c>
    </row>
    <row r="1156" spans="4:17" ht="15" customHeight="1" x14ac:dyDescent="0.2">
      <c r="D1156" s="1" t="s">
        <v>1094</v>
      </c>
      <c r="E1156" s="15">
        <v>8</v>
      </c>
      <c r="F1156" s="1">
        <v>23432332</v>
      </c>
      <c r="G1156" s="15" t="s">
        <v>143</v>
      </c>
      <c r="H1156" s="15" t="s">
        <v>145</v>
      </c>
      <c r="I1156" s="1" t="s">
        <v>1968</v>
      </c>
      <c r="J1156" s="4">
        <v>0.23649999999999999</v>
      </c>
      <c r="K1156" s="3">
        <v>0.2</v>
      </c>
      <c r="L1156" s="3">
        <v>0.34</v>
      </c>
      <c r="M1156" s="3">
        <v>0.33</v>
      </c>
      <c r="N1156" s="8">
        <v>-3.2219999999999999E-2</v>
      </c>
      <c r="O1156" s="8">
        <v>4.9810000000000002E-3</v>
      </c>
      <c r="P1156" s="31">
        <v>9.8900000000000002E-11</v>
      </c>
      <c r="Q1156" s="134" t="s">
        <v>3161</v>
      </c>
    </row>
    <row r="1157" spans="4:17" ht="15" customHeight="1" x14ac:dyDescent="0.2">
      <c r="D1157" s="1" t="s">
        <v>1095</v>
      </c>
      <c r="E1157" s="15">
        <v>8</v>
      </c>
      <c r="F1157" s="1">
        <v>98720757</v>
      </c>
      <c r="G1157" s="15" t="s">
        <v>140</v>
      </c>
      <c r="H1157" s="15" t="s">
        <v>139</v>
      </c>
      <c r="I1157" s="1" t="s">
        <v>1969</v>
      </c>
      <c r="J1157" s="4">
        <v>0.26050000000000001</v>
      </c>
      <c r="K1157" s="3">
        <v>0.28999999999999998</v>
      </c>
      <c r="L1157" s="3">
        <v>0.12</v>
      </c>
      <c r="M1157" s="3">
        <v>0.39</v>
      </c>
      <c r="N1157" s="8">
        <v>2.6839999999999999E-2</v>
      </c>
      <c r="O1157" s="8">
        <v>4.8900000000000002E-3</v>
      </c>
      <c r="P1157" s="31">
        <v>4.0490000000000001E-8</v>
      </c>
      <c r="Q1157" s="134"/>
    </row>
    <row r="1158" spans="4:17" ht="15" customHeight="1" x14ac:dyDescent="0.2">
      <c r="D1158" s="1" t="s">
        <v>1096</v>
      </c>
      <c r="E1158" s="15">
        <v>8</v>
      </c>
      <c r="F1158" s="1">
        <v>145081248</v>
      </c>
      <c r="G1158" s="15" t="s">
        <v>140</v>
      </c>
      <c r="H1158" s="15" t="s">
        <v>139</v>
      </c>
      <c r="I1158" s="1" t="s">
        <v>1970</v>
      </c>
      <c r="J1158" s="4">
        <v>0.17419999999999999</v>
      </c>
      <c r="K1158" s="3">
        <v>0.15</v>
      </c>
      <c r="L1158" s="3">
        <v>0.4</v>
      </c>
      <c r="M1158" s="3">
        <v>0.63</v>
      </c>
      <c r="N1158" s="8">
        <v>3.3599999999999998E-2</v>
      </c>
      <c r="O1158" s="8">
        <v>5.5750000000000001E-3</v>
      </c>
      <c r="P1158" s="31">
        <v>1.6709999999999999E-9</v>
      </c>
      <c r="Q1158" s="134"/>
    </row>
    <row r="1159" spans="4:17" ht="15" customHeight="1" x14ac:dyDescent="0.2">
      <c r="D1159" s="1" t="s">
        <v>1112</v>
      </c>
      <c r="E1159" s="15">
        <v>9</v>
      </c>
      <c r="F1159" s="1">
        <v>4847168</v>
      </c>
      <c r="G1159" s="15" t="s">
        <v>145</v>
      </c>
      <c r="H1159" s="15" t="s">
        <v>143</v>
      </c>
      <c r="I1159" s="1" t="s">
        <v>1875</v>
      </c>
      <c r="J1159" s="4">
        <v>0.46579999999999999</v>
      </c>
      <c r="K1159" s="3">
        <v>0.49</v>
      </c>
      <c r="L1159" s="3">
        <v>0.19</v>
      </c>
      <c r="M1159" s="3">
        <v>0.1</v>
      </c>
      <c r="N1159" s="8">
        <v>-7.0489999999999997E-2</v>
      </c>
      <c r="O1159" s="8">
        <v>4.2659999999999998E-3</v>
      </c>
      <c r="P1159" s="31">
        <v>2.439E-61</v>
      </c>
      <c r="Q1159" s="134" t="s">
        <v>3161</v>
      </c>
    </row>
    <row r="1160" spans="4:17" ht="15" customHeight="1" x14ac:dyDescent="0.2">
      <c r="D1160" s="1" t="s">
        <v>1036</v>
      </c>
      <c r="E1160" s="15">
        <v>9</v>
      </c>
      <c r="F1160" s="1">
        <v>136131415</v>
      </c>
      <c r="G1160" s="15" t="s">
        <v>143</v>
      </c>
      <c r="H1160" s="15" t="s">
        <v>145</v>
      </c>
      <c r="I1160" s="1" t="s">
        <v>1296</v>
      </c>
      <c r="J1160" s="4">
        <v>0.17760000000000001</v>
      </c>
      <c r="K1160" s="3">
        <v>0.2</v>
      </c>
      <c r="L1160" s="3">
        <v>0.08</v>
      </c>
      <c r="M1160" s="3">
        <v>0.15</v>
      </c>
      <c r="N1160" s="8">
        <v>-3.6409999999999998E-2</v>
      </c>
      <c r="O1160" s="8">
        <v>5.5290000000000001E-3</v>
      </c>
      <c r="P1160" s="31">
        <v>4.5209999999999998E-11</v>
      </c>
      <c r="Q1160" s="134" t="s">
        <v>3161</v>
      </c>
    </row>
    <row r="1161" spans="4:17" ht="15" customHeight="1" x14ac:dyDescent="0.2">
      <c r="D1161" s="1" t="s">
        <v>1113</v>
      </c>
      <c r="E1161" s="15">
        <v>10</v>
      </c>
      <c r="F1161" s="1">
        <v>45958676</v>
      </c>
      <c r="G1161" s="15" t="s">
        <v>139</v>
      </c>
      <c r="H1161" s="15" t="s">
        <v>140</v>
      </c>
      <c r="I1161" s="116" t="s">
        <v>3151</v>
      </c>
      <c r="J1161" s="4">
        <v>0.1172</v>
      </c>
      <c r="K1161" s="3">
        <v>0.06</v>
      </c>
      <c r="L1161" s="3">
        <v>0.06</v>
      </c>
      <c r="M1161" s="3">
        <v>0.01</v>
      </c>
      <c r="N1161" s="8">
        <v>8.0850000000000005E-2</v>
      </c>
      <c r="O1161" s="8">
        <v>6.5469999999999999E-3</v>
      </c>
      <c r="P1161" s="31">
        <v>5.0039999999999995E-35</v>
      </c>
      <c r="Q1161" s="134" t="s">
        <v>3161</v>
      </c>
    </row>
    <row r="1162" spans="4:17" ht="15" customHeight="1" x14ac:dyDescent="0.2">
      <c r="D1162" s="1" t="s">
        <v>958</v>
      </c>
      <c r="E1162" s="15">
        <v>10</v>
      </c>
      <c r="F1162" s="1">
        <v>51575535</v>
      </c>
      <c r="G1162" s="15" t="s">
        <v>143</v>
      </c>
      <c r="H1162" s="15" t="s">
        <v>139</v>
      </c>
      <c r="I1162" s="1" t="s">
        <v>1876</v>
      </c>
      <c r="J1162" s="4">
        <v>0.1182</v>
      </c>
      <c r="K1162" s="3">
        <v>0.06</v>
      </c>
      <c r="L1162" s="3">
        <v>0.05</v>
      </c>
      <c r="M1162" s="3">
        <v>0.01</v>
      </c>
      <c r="N1162" s="8">
        <v>8.6840000000000001E-2</v>
      </c>
      <c r="O1162" s="8">
        <v>6.9449999999999998E-3</v>
      </c>
      <c r="P1162" s="31">
        <v>7.0820000000000004E-36</v>
      </c>
      <c r="Q1162" s="134" t="s">
        <v>3161</v>
      </c>
    </row>
    <row r="1163" spans="4:17" ht="15" customHeight="1" x14ac:dyDescent="0.2">
      <c r="D1163" s="1" t="s">
        <v>1114</v>
      </c>
      <c r="E1163" s="15">
        <v>10</v>
      </c>
      <c r="F1163" s="1">
        <v>101288861</v>
      </c>
      <c r="G1163" s="15" t="s">
        <v>139</v>
      </c>
      <c r="H1163" s="15" t="s">
        <v>140</v>
      </c>
      <c r="I1163" s="1" t="s">
        <v>1836</v>
      </c>
      <c r="J1163" s="4">
        <v>0.44519999999999998</v>
      </c>
      <c r="K1163" s="3">
        <v>0.39</v>
      </c>
      <c r="L1163" s="3">
        <v>0.28999999999999998</v>
      </c>
      <c r="M1163" s="3">
        <v>0.11</v>
      </c>
      <c r="N1163" s="8">
        <v>3.177E-2</v>
      </c>
      <c r="O1163" s="8">
        <v>4.3229999999999996E-3</v>
      </c>
      <c r="P1163" s="31">
        <v>1.983E-13</v>
      </c>
      <c r="Q1163" s="134" t="s">
        <v>3161</v>
      </c>
    </row>
    <row r="1164" spans="4:17" ht="15" customHeight="1" x14ac:dyDescent="0.2">
      <c r="D1164" s="1" t="s">
        <v>1038</v>
      </c>
      <c r="E1164" s="15">
        <v>10</v>
      </c>
      <c r="F1164" s="1">
        <v>105718386</v>
      </c>
      <c r="G1164" s="15" t="s">
        <v>145</v>
      </c>
      <c r="H1164" s="15" t="s">
        <v>143</v>
      </c>
      <c r="I1164" s="1" t="s">
        <v>1932</v>
      </c>
      <c r="J1164" s="4">
        <v>0.31940000000000002</v>
      </c>
      <c r="K1164" s="3">
        <v>0.33</v>
      </c>
      <c r="L1164" s="3">
        <v>0.06</v>
      </c>
      <c r="M1164" s="3">
        <v>0.44</v>
      </c>
      <c r="N1164" s="8">
        <v>-3.5040000000000002E-2</v>
      </c>
      <c r="O1164" s="8">
        <v>5.3200000000000001E-3</v>
      </c>
      <c r="P1164" s="31">
        <v>4.4680000000000001E-11</v>
      </c>
      <c r="Q1164" s="134" t="s">
        <v>3161</v>
      </c>
    </row>
    <row r="1165" spans="4:17" ht="15" customHeight="1" x14ac:dyDescent="0.2">
      <c r="D1165" s="1" t="s">
        <v>1097</v>
      </c>
      <c r="E1165" s="15">
        <v>11</v>
      </c>
      <c r="F1165" s="1">
        <v>4151296</v>
      </c>
      <c r="G1165" s="15" t="s">
        <v>145</v>
      </c>
      <c r="H1165" s="15" t="s">
        <v>140</v>
      </c>
      <c r="I1165" s="1" t="s">
        <v>1971</v>
      </c>
      <c r="J1165" s="4">
        <v>0.42199999999999999</v>
      </c>
      <c r="K1165" s="3">
        <v>0.37</v>
      </c>
      <c r="L1165" s="3">
        <v>0.48</v>
      </c>
      <c r="M1165" s="3">
        <v>0.09</v>
      </c>
      <c r="N1165" s="8">
        <v>2.827E-2</v>
      </c>
      <c r="O1165" s="8">
        <v>4.8380000000000003E-3</v>
      </c>
      <c r="P1165" s="31">
        <v>5.113E-9</v>
      </c>
      <c r="Q1165" s="134"/>
    </row>
    <row r="1166" spans="4:17" ht="15" customHeight="1" x14ac:dyDescent="0.2">
      <c r="D1166" s="1" t="s">
        <v>1040</v>
      </c>
      <c r="E1166" s="15">
        <v>11</v>
      </c>
      <c r="F1166" s="1">
        <v>16038553</v>
      </c>
      <c r="G1166" s="15" t="s">
        <v>145</v>
      </c>
      <c r="H1166" s="15" t="s">
        <v>140</v>
      </c>
      <c r="I1166" s="1" t="s">
        <v>1934</v>
      </c>
      <c r="J1166" s="4">
        <v>0.43169999999999997</v>
      </c>
      <c r="K1166" s="3">
        <v>0.36</v>
      </c>
      <c r="L1166" s="3">
        <v>0.02</v>
      </c>
      <c r="M1166" s="3">
        <v>0.31</v>
      </c>
      <c r="N1166" s="8">
        <v>3.211E-2</v>
      </c>
      <c r="O1166" s="8">
        <v>4.2830000000000003E-3</v>
      </c>
      <c r="P1166" s="31">
        <v>6.5260000000000004E-14</v>
      </c>
      <c r="Q1166" s="134" t="s">
        <v>3161</v>
      </c>
    </row>
    <row r="1167" spans="4:17" ht="15" customHeight="1" x14ac:dyDescent="0.2">
      <c r="D1167" s="1" t="s">
        <v>1041</v>
      </c>
      <c r="E1167" s="15">
        <v>11</v>
      </c>
      <c r="F1167" s="1">
        <v>64983703</v>
      </c>
      <c r="G1167" s="15" t="s">
        <v>139</v>
      </c>
      <c r="H1167" s="15" t="s">
        <v>140</v>
      </c>
      <c r="I1167" s="1" t="s">
        <v>1935</v>
      </c>
      <c r="J1167" s="4">
        <v>0.68540000000000001</v>
      </c>
      <c r="K1167" s="3">
        <v>0.67</v>
      </c>
      <c r="L1167" s="3">
        <v>0.78</v>
      </c>
      <c r="M1167" s="3">
        <v>0.34</v>
      </c>
      <c r="N1167" s="8">
        <v>-2.9180000000000001E-2</v>
      </c>
      <c r="O1167" s="8">
        <v>4.8929999999999998E-3</v>
      </c>
      <c r="P1167" s="31">
        <v>2.4699999999999999E-9</v>
      </c>
      <c r="Q1167" s="134"/>
    </row>
    <row r="1168" spans="4:17" ht="15" customHeight="1" x14ac:dyDescent="0.2">
      <c r="D1168" s="1" t="s">
        <v>1098</v>
      </c>
      <c r="E1168" s="15">
        <v>11</v>
      </c>
      <c r="F1168" s="1">
        <v>66529963</v>
      </c>
      <c r="G1168" s="15" t="s">
        <v>143</v>
      </c>
      <c r="H1168" s="15" t="s">
        <v>145</v>
      </c>
      <c r="I1168" s="1" t="s">
        <v>1972</v>
      </c>
      <c r="J1168" s="4">
        <v>2.5999999999999999E-2</v>
      </c>
      <c r="K1168" s="3">
        <v>0.01</v>
      </c>
      <c r="L1168" s="3" t="s">
        <v>146</v>
      </c>
      <c r="M1168" s="3" t="s">
        <v>146</v>
      </c>
      <c r="N1168" s="8">
        <v>-8.8429999999999995E-2</v>
      </c>
      <c r="O1168" s="8">
        <v>1.4919999999999999E-2</v>
      </c>
      <c r="P1168" s="31">
        <v>3.058E-9</v>
      </c>
      <c r="Q1168" s="134"/>
    </row>
    <row r="1169" spans="4:17" ht="15" customHeight="1" x14ac:dyDescent="0.2">
      <c r="D1169" s="1" t="s">
        <v>1099</v>
      </c>
      <c r="E1169" s="15">
        <v>11</v>
      </c>
      <c r="F1169" s="1">
        <v>108337137</v>
      </c>
      <c r="G1169" s="15" t="s">
        <v>139</v>
      </c>
      <c r="H1169" s="15" t="s">
        <v>143</v>
      </c>
      <c r="I1169" s="1" t="s">
        <v>1936</v>
      </c>
      <c r="J1169" s="4">
        <v>0.49280000000000002</v>
      </c>
      <c r="K1169" s="3">
        <v>0.45</v>
      </c>
      <c r="L1169" s="3">
        <v>0.62</v>
      </c>
      <c r="M1169" s="3">
        <v>0.67</v>
      </c>
      <c r="N1169" s="8">
        <v>-2.9399999999999999E-2</v>
      </c>
      <c r="O1169" s="8">
        <v>4.3309999999999998E-3</v>
      </c>
      <c r="P1169" s="31">
        <v>1.125E-11</v>
      </c>
      <c r="Q1169" s="134" t="s">
        <v>3161</v>
      </c>
    </row>
    <row r="1170" spans="4:17" ht="15" customHeight="1" x14ac:dyDescent="0.2">
      <c r="D1170" s="1" t="s">
        <v>983</v>
      </c>
      <c r="E1170" s="15">
        <v>12</v>
      </c>
      <c r="F1170" s="1">
        <v>4333159</v>
      </c>
      <c r="G1170" s="15" t="s">
        <v>143</v>
      </c>
      <c r="H1170" s="15" t="s">
        <v>139</v>
      </c>
      <c r="I1170" s="1" t="s">
        <v>1896</v>
      </c>
      <c r="J1170" s="4">
        <v>0.36549999999999999</v>
      </c>
      <c r="K1170" s="3">
        <v>0.25</v>
      </c>
      <c r="L1170" s="3">
        <v>0.21</v>
      </c>
      <c r="M1170" s="3">
        <v>0.27</v>
      </c>
      <c r="N1170" s="8">
        <v>4.7030000000000002E-2</v>
      </c>
      <c r="O1170" s="8">
        <v>4.398E-3</v>
      </c>
      <c r="P1170" s="31">
        <v>1.086E-26</v>
      </c>
      <c r="Q1170" s="134" t="s">
        <v>3161</v>
      </c>
    </row>
    <row r="1171" spans="4:17" ht="15" customHeight="1" x14ac:dyDescent="0.2">
      <c r="D1171" s="1" t="s">
        <v>1100</v>
      </c>
      <c r="E1171" s="15">
        <v>12</v>
      </c>
      <c r="F1171" s="1">
        <v>53752692</v>
      </c>
      <c r="G1171" s="15" t="s">
        <v>139</v>
      </c>
      <c r="H1171" s="15" t="s">
        <v>140</v>
      </c>
      <c r="I1171" s="1" t="s">
        <v>1973</v>
      </c>
      <c r="J1171" s="4">
        <v>0.2205</v>
      </c>
      <c r="K1171" s="3">
        <v>0.21</v>
      </c>
      <c r="L1171" s="3">
        <v>0.14000000000000001</v>
      </c>
      <c r="M1171" s="3">
        <v>0.13</v>
      </c>
      <c r="N1171" s="8">
        <v>-4.0210000000000003E-2</v>
      </c>
      <c r="O1171" s="8">
        <v>5.1070000000000004E-3</v>
      </c>
      <c r="P1171" s="31">
        <v>3.4540000000000001E-15</v>
      </c>
      <c r="Q1171" s="134" t="s">
        <v>3161</v>
      </c>
    </row>
    <row r="1172" spans="4:17" ht="15" customHeight="1" x14ac:dyDescent="0.2">
      <c r="D1172" s="1" t="s">
        <v>200</v>
      </c>
      <c r="E1172" s="15">
        <v>12</v>
      </c>
      <c r="F1172" s="1">
        <v>111718231</v>
      </c>
      <c r="G1172" s="15" t="s">
        <v>143</v>
      </c>
      <c r="H1172" s="15" t="s">
        <v>140</v>
      </c>
      <c r="I1172" s="1" t="s">
        <v>1325</v>
      </c>
      <c r="J1172" s="4">
        <v>0.25</v>
      </c>
      <c r="K1172" s="3">
        <v>0.24</v>
      </c>
      <c r="L1172" s="3" t="s">
        <v>146</v>
      </c>
      <c r="M1172" s="3" t="s">
        <v>146</v>
      </c>
      <c r="N1172" s="8">
        <v>-0.10009999999999999</v>
      </c>
      <c r="O1172" s="8">
        <v>5.2890000000000003E-3</v>
      </c>
      <c r="P1172" s="31">
        <v>7.0670000000000002E-80</v>
      </c>
      <c r="Q1172" s="134" t="s">
        <v>3161</v>
      </c>
    </row>
    <row r="1173" spans="4:17" ht="15" customHeight="1" x14ac:dyDescent="0.2">
      <c r="D1173" s="1" t="s">
        <v>1045</v>
      </c>
      <c r="E1173" s="15">
        <v>13</v>
      </c>
      <c r="F1173" s="1">
        <v>41269656</v>
      </c>
      <c r="G1173" s="15" t="s">
        <v>139</v>
      </c>
      <c r="H1173" s="15" t="s">
        <v>140</v>
      </c>
      <c r="I1173" s="1" t="s">
        <v>1882</v>
      </c>
      <c r="J1173" s="4">
        <v>0.22550000000000001</v>
      </c>
      <c r="K1173" s="3">
        <v>0.24</v>
      </c>
      <c r="L1173" s="3">
        <v>4.0000000000000001E-3</v>
      </c>
      <c r="M1173" s="3">
        <v>0.11</v>
      </c>
      <c r="N1173" s="8">
        <v>5.3839999999999999E-2</v>
      </c>
      <c r="O1173" s="8">
        <v>5.4689999999999999E-3</v>
      </c>
      <c r="P1173" s="31">
        <v>7.1879999999999998E-23</v>
      </c>
      <c r="Q1173" s="134" t="s">
        <v>3161</v>
      </c>
    </row>
    <row r="1174" spans="4:17" ht="15" customHeight="1" x14ac:dyDescent="0.2">
      <c r="D1174" s="1" t="s">
        <v>1046</v>
      </c>
      <c r="E1174" s="15">
        <v>13</v>
      </c>
      <c r="F1174" s="1">
        <v>76055096</v>
      </c>
      <c r="G1174" s="15" t="s">
        <v>139</v>
      </c>
      <c r="H1174" s="15" t="s">
        <v>143</v>
      </c>
      <c r="I1174" s="1" t="s">
        <v>1939</v>
      </c>
      <c r="J1174" s="4">
        <v>0.13769999999999999</v>
      </c>
      <c r="K1174" s="3">
        <v>0.19</v>
      </c>
      <c r="L1174" s="3">
        <v>7.0000000000000007E-2</v>
      </c>
      <c r="M1174" s="3">
        <v>0.03</v>
      </c>
      <c r="N1174" s="8">
        <v>-3.4040000000000001E-2</v>
      </c>
      <c r="O1174" s="8">
        <v>6.2179999999999996E-3</v>
      </c>
      <c r="P1174" s="31">
        <v>4.3940000000000002E-8</v>
      </c>
      <c r="Q1174" s="134"/>
    </row>
    <row r="1175" spans="4:17" ht="15" customHeight="1" x14ac:dyDescent="0.2">
      <c r="D1175" s="1" t="s">
        <v>1047</v>
      </c>
      <c r="E1175" s="15">
        <v>13</v>
      </c>
      <c r="F1175" s="1">
        <v>110456688</v>
      </c>
      <c r="G1175" s="15" t="s">
        <v>139</v>
      </c>
      <c r="H1175" s="15" t="s">
        <v>140</v>
      </c>
      <c r="I1175" s="1" t="s">
        <v>1940</v>
      </c>
      <c r="J1175" s="4">
        <v>0.39489999999999997</v>
      </c>
      <c r="K1175" s="3">
        <v>0.43</v>
      </c>
      <c r="L1175" s="3">
        <v>0.34</v>
      </c>
      <c r="M1175" s="3">
        <v>0.35</v>
      </c>
      <c r="N1175" s="8">
        <v>-2.4170000000000001E-2</v>
      </c>
      <c r="O1175" s="8">
        <v>4.3220000000000003E-3</v>
      </c>
      <c r="P1175" s="31">
        <v>2.257E-8</v>
      </c>
      <c r="Q1175" s="134"/>
    </row>
    <row r="1176" spans="4:17" ht="15" customHeight="1" x14ac:dyDescent="0.2">
      <c r="D1176" s="1" t="s">
        <v>1073</v>
      </c>
      <c r="E1176" s="15">
        <v>15</v>
      </c>
      <c r="F1176" s="1">
        <v>66095270</v>
      </c>
      <c r="G1176" s="15" t="s">
        <v>145</v>
      </c>
      <c r="H1176" s="15" t="s">
        <v>143</v>
      </c>
      <c r="I1176" s="1" t="s">
        <v>1959</v>
      </c>
      <c r="J1176" s="4">
        <v>0.29139999999999999</v>
      </c>
      <c r="K1176" s="3">
        <v>0.27</v>
      </c>
      <c r="L1176" s="3">
        <v>0.79</v>
      </c>
      <c r="M1176" s="3">
        <v>0.56000000000000005</v>
      </c>
      <c r="N1176" s="8">
        <v>5.1339999999999997E-2</v>
      </c>
      <c r="O1176" s="8">
        <v>4.6709999999999998E-3</v>
      </c>
      <c r="P1176" s="31">
        <v>4.2179999999999996E-28</v>
      </c>
      <c r="Q1176" s="134" t="s">
        <v>3161</v>
      </c>
    </row>
    <row r="1177" spans="4:17" ht="15" customHeight="1" x14ac:dyDescent="0.2">
      <c r="D1177" s="1" t="s">
        <v>984</v>
      </c>
      <c r="E1177" s="15">
        <v>16</v>
      </c>
      <c r="F1177" s="1">
        <v>193224</v>
      </c>
      <c r="G1177" s="15" t="s">
        <v>139</v>
      </c>
      <c r="H1177" s="15" t="s">
        <v>140</v>
      </c>
      <c r="I1177" s="1" t="s">
        <v>1897</v>
      </c>
      <c r="J1177" s="4">
        <v>9.5200000000000007E-2</v>
      </c>
      <c r="K1177" s="3">
        <v>0.09</v>
      </c>
      <c r="L1177" s="3">
        <v>0.01</v>
      </c>
      <c r="M1177" s="3">
        <v>0.09</v>
      </c>
      <c r="N1177" s="8">
        <v>-0.14899999999999999</v>
      </c>
      <c r="O1177" s="8">
        <v>7.9419999999999994E-3</v>
      </c>
      <c r="P1177" s="31">
        <v>1.7579999999999999E-78</v>
      </c>
      <c r="Q1177" s="134" t="s">
        <v>3161</v>
      </c>
    </row>
    <row r="1178" spans="4:17" ht="15" customHeight="1" x14ac:dyDescent="0.2">
      <c r="D1178" s="1" t="s">
        <v>1103</v>
      </c>
      <c r="E1178" s="15">
        <v>17</v>
      </c>
      <c r="F1178" s="1">
        <v>27195871</v>
      </c>
      <c r="G1178" s="15" t="s">
        <v>139</v>
      </c>
      <c r="H1178" s="15" t="s">
        <v>145</v>
      </c>
      <c r="I1178" s="1" t="s">
        <v>1975</v>
      </c>
      <c r="J1178" s="4">
        <v>0.55159999999999998</v>
      </c>
      <c r="K1178" s="3">
        <v>0.61</v>
      </c>
      <c r="L1178" s="3">
        <v>0.72</v>
      </c>
      <c r="M1178" s="3">
        <v>0.62</v>
      </c>
      <c r="N1178" s="8">
        <v>-3.5340000000000003E-2</v>
      </c>
      <c r="O1178" s="8">
        <v>4.2690000000000002E-3</v>
      </c>
      <c r="P1178" s="31">
        <v>1.2309999999999999E-16</v>
      </c>
      <c r="Q1178" s="134" t="s">
        <v>3161</v>
      </c>
    </row>
    <row r="1179" spans="4:17" ht="15" customHeight="1" x14ac:dyDescent="0.2">
      <c r="D1179" s="1" t="s">
        <v>1104</v>
      </c>
      <c r="E1179" s="15">
        <v>17</v>
      </c>
      <c r="F1179" s="1">
        <v>29103166</v>
      </c>
      <c r="G1179" s="15" t="s">
        <v>143</v>
      </c>
      <c r="H1179" s="15" t="s">
        <v>139</v>
      </c>
      <c r="I1179" s="1" t="s">
        <v>1976</v>
      </c>
      <c r="J1179" s="4">
        <v>0.16300000000000001</v>
      </c>
      <c r="K1179" s="3">
        <v>0.14000000000000001</v>
      </c>
      <c r="L1179" s="3">
        <v>0.09</v>
      </c>
      <c r="M1179" s="3">
        <v>0.12</v>
      </c>
      <c r="N1179" s="8">
        <v>3.8109999999999998E-2</v>
      </c>
      <c r="O1179" s="8">
        <v>6.1440000000000002E-3</v>
      </c>
      <c r="P1179" s="31">
        <v>5.5590000000000001E-10</v>
      </c>
      <c r="Q1179" s="134" t="s">
        <v>3161</v>
      </c>
    </row>
    <row r="1180" spans="4:17" ht="15" customHeight="1" x14ac:dyDescent="0.2">
      <c r="D1180" s="1" t="s">
        <v>970</v>
      </c>
      <c r="E1180" s="15">
        <v>17</v>
      </c>
      <c r="F1180" s="1">
        <v>44132659</v>
      </c>
      <c r="G1180" s="15" t="s">
        <v>139</v>
      </c>
      <c r="H1180" s="15" t="s">
        <v>140</v>
      </c>
      <c r="I1180" s="1" t="s">
        <v>1886</v>
      </c>
      <c r="J1180" s="4">
        <v>0.46899999999999997</v>
      </c>
      <c r="K1180" s="3">
        <v>0.46</v>
      </c>
      <c r="L1180" s="3">
        <v>0.24</v>
      </c>
      <c r="M1180" s="3">
        <v>0.08</v>
      </c>
      <c r="N1180" s="8">
        <v>-4.4720000000000003E-2</v>
      </c>
      <c r="O1180" s="8">
        <v>4.6950000000000004E-3</v>
      </c>
      <c r="P1180" s="31">
        <v>1.6620000000000001E-21</v>
      </c>
      <c r="Q1180" s="134" t="s">
        <v>3161</v>
      </c>
    </row>
    <row r="1181" spans="4:17" ht="15" customHeight="1" x14ac:dyDescent="0.2">
      <c r="D1181" s="1" t="s">
        <v>1054</v>
      </c>
      <c r="E1181" s="15">
        <v>17</v>
      </c>
      <c r="F1181" s="1">
        <v>47866532</v>
      </c>
      <c r="G1181" s="15" t="s">
        <v>139</v>
      </c>
      <c r="H1181" s="15" t="s">
        <v>140</v>
      </c>
      <c r="I1181" s="1" t="s">
        <v>1946</v>
      </c>
      <c r="J1181" s="4">
        <v>0.15540000000000001</v>
      </c>
      <c r="K1181" s="3">
        <v>0.13</v>
      </c>
      <c r="L1181" s="3">
        <v>2.5999999999999999E-3</v>
      </c>
      <c r="M1181" s="3">
        <v>0.22</v>
      </c>
      <c r="N1181" s="8">
        <v>3.6830000000000002E-2</v>
      </c>
      <c r="O1181" s="8">
        <v>5.8349999999999999E-3</v>
      </c>
      <c r="P1181" s="31">
        <v>2.7449999999999998E-10</v>
      </c>
      <c r="Q1181" s="134" t="s">
        <v>3161</v>
      </c>
    </row>
    <row r="1182" spans="4:17" ht="15" customHeight="1" x14ac:dyDescent="0.2">
      <c r="D1182" s="1" t="s">
        <v>971</v>
      </c>
      <c r="E1182" s="15">
        <v>17</v>
      </c>
      <c r="F1182" s="1">
        <v>76124865</v>
      </c>
      <c r="G1182" s="15" t="s">
        <v>143</v>
      </c>
      <c r="H1182" s="15" t="s">
        <v>139</v>
      </c>
      <c r="I1182" s="1" t="s">
        <v>1377</v>
      </c>
      <c r="J1182" s="4">
        <v>0.15790000000000001</v>
      </c>
      <c r="K1182" s="3">
        <v>0.22</v>
      </c>
      <c r="L1182" s="3">
        <v>0.17</v>
      </c>
      <c r="M1182" s="3">
        <v>0.42</v>
      </c>
      <c r="N1182" s="8">
        <v>-4.53E-2</v>
      </c>
      <c r="O1182" s="8">
        <v>6.6080000000000002E-3</v>
      </c>
      <c r="P1182" s="31">
        <v>7.0899999999999999E-12</v>
      </c>
      <c r="Q1182" s="134" t="s">
        <v>3161</v>
      </c>
    </row>
    <row r="1183" spans="4:17" ht="15" customHeight="1" x14ac:dyDescent="0.2">
      <c r="D1183" s="1" t="s">
        <v>1055</v>
      </c>
      <c r="E1183" s="15">
        <v>18</v>
      </c>
      <c r="F1183" s="1">
        <v>43793808</v>
      </c>
      <c r="G1183" s="15" t="s">
        <v>139</v>
      </c>
      <c r="H1183" s="15" t="s">
        <v>140</v>
      </c>
      <c r="I1183" s="1" t="s">
        <v>1947</v>
      </c>
      <c r="J1183" s="4">
        <v>0.52490000000000003</v>
      </c>
      <c r="K1183" s="3">
        <v>0.52</v>
      </c>
      <c r="L1183" s="3">
        <v>0.72</v>
      </c>
      <c r="M1183" s="3">
        <v>0.38</v>
      </c>
      <c r="N1183" s="8">
        <v>-4.1259999999999998E-2</v>
      </c>
      <c r="O1183" s="8">
        <v>4.2890000000000003E-3</v>
      </c>
      <c r="P1183" s="31">
        <v>6.6079999999999997E-22</v>
      </c>
      <c r="Q1183" s="134" t="s">
        <v>3161</v>
      </c>
    </row>
    <row r="1184" spans="4:17" ht="15" customHeight="1" x14ac:dyDescent="0.2">
      <c r="D1184" s="1" t="s">
        <v>1057</v>
      </c>
      <c r="E1184" s="15">
        <v>19</v>
      </c>
      <c r="F1184" s="1">
        <v>4485046</v>
      </c>
      <c r="G1184" s="15" t="s">
        <v>140</v>
      </c>
      <c r="H1184" s="15" t="s">
        <v>139</v>
      </c>
      <c r="I1184" s="1" t="s">
        <v>1949</v>
      </c>
      <c r="J1184" s="4">
        <v>0.29349999999999998</v>
      </c>
      <c r="K1184" s="3">
        <v>0.33</v>
      </c>
      <c r="L1184" s="3">
        <v>0.46</v>
      </c>
      <c r="M1184" s="3">
        <v>0.64</v>
      </c>
      <c r="N1184" s="8">
        <v>3.9269999999999999E-2</v>
      </c>
      <c r="O1184" s="8">
        <v>4.7330000000000002E-3</v>
      </c>
      <c r="P1184" s="31">
        <v>1.065E-16</v>
      </c>
      <c r="Q1184" s="134" t="s">
        <v>3161</v>
      </c>
    </row>
    <row r="1185" spans="2:17" ht="15" customHeight="1" x14ac:dyDescent="0.2">
      <c r="D1185" s="1" t="s">
        <v>1115</v>
      </c>
      <c r="E1185" s="15">
        <v>19</v>
      </c>
      <c r="F1185" s="1">
        <v>12982233</v>
      </c>
      <c r="G1185" s="15" t="s">
        <v>143</v>
      </c>
      <c r="H1185" s="15" t="s">
        <v>140</v>
      </c>
      <c r="I1185" s="1" t="s">
        <v>1888</v>
      </c>
      <c r="J1185" s="4">
        <v>5.11E-2</v>
      </c>
      <c r="K1185" s="3">
        <v>0.02</v>
      </c>
      <c r="L1185" s="3">
        <v>0.05</v>
      </c>
      <c r="M1185" s="3">
        <v>0.18</v>
      </c>
      <c r="N1185" s="8">
        <v>-0.1021</v>
      </c>
      <c r="O1185" s="8">
        <v>9.6530000000000001E-3</v>
      </c>
      <c r="P1185" s="31">
        <v>3.8669999999999997E-26</v>
      </c>
      <c r="Q1185" s="134" t="s">
        <v>3161</v>
      </c>
    </row>
    <row r="1186" spans="2:17" ht="15" customHeight="1" x14ac:dyDescent="0.2">
      <c r="D1186" s="1" t="s">
        <v>1105</v>
      </c>
      <c r="E1186" s="15">
        <v>19</v>
      </c>
      <c r="F1186" s="1">
        <v>16244226</v>
      </c>
      <c r="G1186" s="15" t="s">
        <v>139</v>
      </c>
      <c r="H1186" s="15" t="s">
        <v>140</v>
      </c>
      <c r="I1186" s="1" t="s">
        <v>1977</v>
      </c>
      <c r="J1186" s="4">
        <v>0.31019999999999998</v>
      </c>
      <c r="K1186" s="3">
        <v>0.28000000000000003</v>
      </c>
      <c r="L1186" s="3">
        <v>0.17</v>
      </c>
      <c r="M1186" s="3">
        <v>0.05</v>
      </c>
      <c r="N1186" s="8">
        <v>3.0630000000000001E-2</v>
      </c>
      <c r="O1186" s="8">
        <v>4.5620000000000001E-3</v>
      </c>
      <c r="P1186" s="31">
        <v>1.893E-11</v>
      </c>
      <c r="Q1186" s="134" t="s">
        <v>3161</v>
      </c>
    </row>
    <row r="1187" spans="2:17" ht="15" customHeight="1" x14ac:dyDescent="0.2">
      <c r="D1187" s="1" t="s">
        <v>1075</v>
      </c>
      <c r="E1187" s="15">
        <v>20</v>
      </c>
      <c r="F1187" s="1">
        <v>55990405</v>
      </c>
      <c r="G1187" s="15" t="s">
        <v>145</v>
      </c>
      <c r="H1187" s="15" t="s">
        <v>143</v>
      </c>
      <c r="I1187" s="1" t="s">
        <v>1961</v>
      </c>
      <c r="J1187" s="4">
        <v>0.4874</v>
      </c>
      <c r="K1187" s="3">
        <v>0.46</v>
      </c>
      <c r="L1187" s="3">
        <v>0.5</v>
      </c>
      <c r="M1187" s="3">
        <v>0.72</v>
      </c>
      <c r="N1187" s="8">
        <v>4.5379999999999997E-2</v>
      </c>
      <c r="O1187" s="8">
        <v>4.3499999999999997E-3</v>
      </c>
      <c r="P1187" s="31">
        <v>1.784E-25</v>
      </c>
      <c r="Q1187" s="134" t="s">
        <v>3161</v>
      </c>
    </row>
    <row r="1188" spans="2:17" ht="15" customHeight="1" x14ac:dyDescent="0.2">
      <c r="D1188" s="1" t="s">
        <v>1106</v>
      </c>
      <c r="E1188" s="15">
        <v>22</v>
      </c>
      <c r="F1188" s="1">
        <v>21984379</v>
      </c>
      <c r="G1188" s="15" t="s">
        <v>139</v>
      </c>
      <c r="H1188" s="15" t="s">
        <v>140</v>
      </c>
      <c r="I1188" s="1" t="s">
        <v>1978</v>
      </c>
      <c r="J1188" s="4">
        <v>0.47120000000000001</v>
      </c>
      <c r="K1188" s="3">
        <v>0.47</v>
      </c>
      <c r="L1188" s="3">
        <v>0.2</v>
      </c>
      <c r="M1188" s="3">
        <v>0.51</v>
      </c>
      <c r="N1188" s="8">
        <v>-2.81E-2</v>
      </c>
      <c r="O1188" s="8">
        <v>4.4429999999999999E-3</v>
      </c>
      <c r="P1188" s="31">
        <v>2.5520000000000001E-10</v>
      </c>
      <c r="Q1188" s="134" t="s">
        <v>3161</v>
      </c>
    </row>
    <row r="1189" spans="2:17" ht="15" customHeight="1" x14ac:dyDescent="0.2">
      <c r="D1189" s="1" t="s">
        <v>1116</v>
      </c>
      <c r="E1189" s="15">
        <v>22</v>
      </c>
      <c r="F1189" s="1">
        <v>32873127</v>
      </c>
      <c r="G1189" s="15" t="s">
        <v>139</v>
      </c>
      <c r="H1189" s="15" t="s">
        <v>143</v>
      </c>
      <c r="I1189" s="1" t="s">
        <v>1962</v>
      </c>
      <c r="J1189" s="4">
        <v>0.77110000000000001</v>
      </c>
      <c r="K1189" s="3">
        <v>0.7</v>
      </c>
      <c r="L1189" s="3">
        <v>0.6</v>
      </c>
      <c r="M1189" s="3">
        <v>0.74</v>
      </c>
      <c r="N1189" s="8">
        <v>-3.9199999999999999E-2</v>
      </c>
      <c r="O1189" s="8">
        <v>5.0109999999999998E-3</v>
      </c>
      <c r="P1189" s="31">
        <v>5.1539999999999997E-15</v>
      </c>
      <c r="Q1189" s="134" t="s">
        <v>3161</v>
      </c>
    </row>
    <row r="1190" spans="2:17" ht="15" customHeight="1" x14ac:dyDescent="0.2">
      <c r="D1190" s="1" t="s">
        <v>625</v>
      </c>
      <c r="E1190" s="15">
        <v>22</v>
      </c>
      <c r="F1190" s="1">
        <v>37462936</v>
      </c>
      <c r="G1190" s="15" t="s">
        <v>140</v>
      </c>
      <c r="H1190" s="15" t="s">
        <v>139</v>
      </c>
      <c r="I1190" s="1" t="s">
        <v>1635</v>
      </c>
      <c r="J1190" s="4">
        <v>0.43780000000000002</v>
      </c>
      <c r="K1190" s="3">
        <v>0.44</v>
      </c>
      <c r="L1190" s="3">
        <v>0.6</v>
      </c>
      <c r="M1190" s="3">
        <v>0.87</v>
      </c>
      <c r="N1190" s="8">
        <v>0.1153</v>
      </c>
      <c r="O1190" s="8">
        <v>4.2979999999999997E-3</v>
      </c>
      <c r="P1190" s="31">
        <v>1.392E-158</v>
      </c>
      <c r="Q1190" s="134" t="s">
        <v>3161</v>
      </c>
    </row>
    <row r="1191" spans="2:17" ht="15" customHeight="1" x14ac:dyDescent="0.2">
      <c r="D1191" s="1" t="s">
        <v>1107</v>
      </c>
      <c r="E1191" s="15">
        <v>22</v>
      </c>
      <c r="F1191" s="1">
        <v>44330031</v>
      </c>
      <c r="G1191" s="15" t="s">
        <v>143</v>
      </c>
      <c r="H1191" s="15" t="s">
        <v>145</v>
      </c>
      <c r="I1191" s="1" t="s">
        <v>1654</v>
      </c>
      <c r="J1191" s="4">
        <v>0.45200000000000001</v>
      </c>
      <c r="K1191" s="3">
        <v>0.42</v>
      </c>
      <c r="L1191" s="3">
        <v>0.17</v>
      </c>
      <c r="M1191" s="3">
        <v>0.13</v>
      </c>
      <c r="N1191" s="8">
        <v>2.7269999999999999E-2</v>
      </c>
      <c r="O1191" s="8">
        <v>4.2579999999999996E-3</v>
      </c>
      <c r="P1191" s="31">
        <v>1.5080000000000001E-10</v>
      </c>
      <c r="Q1191" s="134" t="s">
        <v>3161</v>
      </c>
    </row>
    <row r="1192" spans="2:17" ht="15" customHeight="1" x14ac:dyDescent="0.2">
      <c r="B1192" s="13"/>
      <c r="C1192" s="13"/>
      <c r="D1192" s="13" t="s">
        <v>1117</v>
      </c>
      <c r="E1192" s="30">
        <v>22</v>
      </c>
      <c r="F1192" s="13">
        <v>50964862</v>
      </c>
      <c r="G1192" s="30" t="s">
        <v>139</v>
      </c>
      <c r="H1192" s="30" t="s">
        <v>140</v>
      </c>
      <c r="I1192" s="13" t="s">
        <v>1981</v>
      </c>
      <c r="J1192" s="22">
        <v>0.7248</v>
      </c>
      <c r="K1192" s="26">
        <v>0.7</v>
      </c>
      <c r="L1192" s="26">
        <v>0.56000000000000005</v>
      </c>
      <c r="M1192" s="26">
        <v>0.31</v>
      </c>
      <c r="N1192" s="43">
        <v>6.3759999999999997E-2</v>
      </c>
      <c r="O1192" s="43">
        <v>4.777E-3</v>
      </c>
      <c r="P1192" s="32">
        <v>1.2430000000000001E-40</v>
      </c>
      <c r="Q1192" s="135" t="s">
        <v>3161</v>
      </c>
    </row>
    <row r="1193" spans="2:17" ht="15" customHeight="1" x14ac:dyDescent="0.2">
      <c r="B1193" s="1" t="s">
        <v>45</v>
      </c>
      <c r="C1193" s="1" t="s">
        <v>137</v>
      </c>
      <c r="D1193" s="1" t="s">
        <v>1118</v>
      </c>
      <c r="E1193" s="15">
        <v>1</v>
      </c>
      <c r="F1193" s="1">
        <v>198584022</v>
      </c>
      <c r="G1193" s="15" t="s">
        <v>140</v>
      </c>
      <c r="H1193" s="15" t="s">
        <v>139</v>
      </c>
      <c r="I1193" s="1" t="s">
        <v>1890</v>
      </c>
      <c r="J1193" s="4">
        <v>0.15720000000000001</v>
      </c>
      <c r="K1193" s="3">
        <v>0.13</v>
      </c>
      <c r="L1193" s="3">
        <v>7.0000000000000007E-2</v>
      </c>
      <c r="M1193" s="3">
        <v>0.02</v>
      </c>
      <c r="N1193" s="8">
        <v>3.6630000000000003E-2</v>
      </c>
      <c r="O1193" s="8">
        <v>6.3850000000000001E-3</v>
      </c>
      <c r="P1193" s="31">
        <v>9.6120000000000003E-9</v>
      </c>
      <c r="Q1193" s="134"/>
    </row>
    <row r="1194" spans="2:17" ht="15" customHeight="1" x14ac:dyDescent="0.2">
      <c r="B1194" s="162" t="s">
        <v>3209</v>
      </c>
      <c r="C1194" s="1" t="s">
        <v>179</v>
      </c>
      <c r="D1194" s="1" t="s">
        <v>1120</v>
      </c>
      <c r="E1194" s="15">
        <v>2</v>
      </c>
      <c r="F1194" s="1">
        <v>48690596</v>
      </c>
      <c r="G1194" s="15" t="s">
        <v>145</v>
      </c>
      <c r="H1194" s="15" t="s">
        <v>139</v>
      </c>
      <c r="I1194" s="1" t="s">
        <v>1982</v>
      </c>
      <c r="J1194" s="4">
        <v>0.24299999999999999</v>
      </c>
      <c r="K1194" s="3">
        <v>0.25</v>
      </c>
      <c r="L1194" s="3">
        <v>0.56000000000000005</v>
      </c>
      <c r="M1194" s="3">
        <v>0.55000000000000004</v>
      </c>
      <c r="N1194" s="8">
        <v>2.9590000000000002E-2</v>
      </c>
      <c r="O1194" s="8">
        <v>5.0769999999999999E-3</v>
      </c>
      <c r="P1194" s="31">
        <v>5.6320000000000004E-9</v>
      </c>
      <c r="Q1194" s="134"/>
    </row>
    <row r="1195" spans="2:17" ht="15" customHeight="1" x14ac:dyDescent="0.2">
      <c r="D1195" s="1" t="s">
        <v>1013</v>
      </c>
      <c r="E1195" s="15">
        <v>2</v>
      </c>
      <c r="F1195" s="1">
        <v>62523565</v>
      </c>
      <c r="G1195" s="15" t="s">
        <v>143</v>
      </c>
      <c r="H1195" s="15" t="s">
        <v>139</v>
      </c>
      <c r="I1195" s="1" t="s">
        <v>1913</v>
      </c>
      <c r="J1195" s="4">
        <v>0.57430000000000003</v>
      </c>
      <c r="K1195" s="3">
        <v>0.57999999999999996</v>
      </c>
      <c r="L1195" s="3">
        <v>0.21</v>
      </c>
      <c r="M1195" s="3">
        <v>0.55000000000000004</v>
      </c>
      <c r="N1195" s="8">
        <v>2.5780000000000001E-2</v>
      </c>
      <c r="O1195" s="8">
        <v>4.6430000000000004E-3</v>
      </c>
      <c r="P1195" s="31">
        <v>2.824E-8</v>
      </c>
      <c r="Q1195" s="134"/>
    </row>
    <row r="1196" spans="2:17" ht="15" customHeight="1" x14ac:dyDescent="0.2">
      <c r="D1196" s="1" t="s">
        <v>1121</v>
      </c>
      <c r="E1196" s="15">
        <v>2</v>
      </c>
      <c r="F1196" s="1">
        <v>145184316</v>
      </c>
      <c r="G1196" s="15" t="s">
        <v>140</v>
      </c>
      <c r="H1196" s="15" t="s">
        <v>139</v>
      </c>
      <c r="I1196" s="1" t="s">
        <v>1860</v>
      </c>
      <c r="J1196" s="4">
        <v>7.8200000000000006E-2</v>
      </c>
      <c r="K1196" s="3">
        <v>0.09</v>
      </c>
      <c r="L1196" s="3">
        <v>0.05</v>
      </c>
      <c r="M1196" s="3">
        <v>0.1</v>
      </c>
      <c r="N1196" s="8">
        <v>-5.1130000000000002E-2</v>
      </c>
      <c r="O1196" s="8">
        <v>7.9120000000000006E-3</v>
      </c>
      <c r="P1196" s="31">
        <v>1.029E-10</v>
      </c>
      <c r="Q1196" s="134" t="s">
        <v>3161</v>
      </c>
    </row>
    <row r="1197" spans="2:17" ht="15" customHeight="1" x14ac:dyDescent="0.2">
      <c r="D1197" s="1" t="s">
        <v>1122</v>
      </c>
      <c r="E1197" s="15">
        <v>3</v>
      </c>
      <c r="F1197" s="1">
        <v>38187994</v>
      </c>
      <c r="G1197" s="15" t="s">
        <v>145</v>
      </c>
      <c r="H1197" s="15" t="s">
        <v>143</v>
      </c>
      <c r="I1197" s="1" t="s">
        <v>1983</v>
      </c>
      <c r="J1197" s="4">
        <v>0.85929999999999995</v>
      </c>
      <c r="K1197" s="3">
        <v>0.9</v>
      </c>
      <c r="L1197" s="3">
        <v>0.94</v>
      </c>
      <c r="M1197" s="3">
        <v>0.99</v>
      </c>
      <c r="N1197" s="8">
        <v>3.4880000000000001E-2</v>
      </c>
      <c r="O1197" s="8">
        <v>6.2490000000000002E-3</v>
      </c>
      <c r="P1197" s="31">
        <v>2.3709999999999999E-8</v>
      </c>
      <c r="Q1197" s="134"/>
    </row>
    <row r="1198" spans="2:17" ht="15" customHeight="1" x14ac:dyDescent="0.2">
      <c r="D1198" s="1" t="s">
        <v>643</v>
      </c>
      <c r="E1198" s="15">
        <v>7</v>
      </c>
      <c r="F1198" s="1">
        <v>80174361</v>
      </c>
      <c r="G1198" s="15" t="s">
        <v>145</v>
      </c>
      <c r="H1198" s="15" t="s">
        <v>143</v>
      </c>
      <c r="I1198" s="1" t="s">
        <v>1646</v>
      </c>
      <c r="J1198" s="4">
        <v>4.5400000000000003E-2</v>
      </c>
      <c r="K1198" s="3">
        <v>0.01</v>
      </c>
      <c r="L1198" s="3" t="s">
        <v>146</v>
      </c>
      <c r="M1198" s="3" t="s">
        <v>146</v>
      </c>
      <c r="N1198" s="8">
        <v>-7.8589999999999993E-2</v>
      </c>
      <c r="O1198" s="8">
        <v>1.191E-2</v>
      </c>
      <c r="P1198" s="31">
        <v>4.1029999999999999E-11</v>
      </c>
      <c r="Q1198" s="134" t="s">
        <v>3161</v>
      </c>
    </row>
    <row r="1199" spans="2:17" ht="15" customHeight="1" x14ac:dyDescent="0.2">
      <c r="D1199" s="1" t="s">
        <v>1131</v>
      </c>
      <c r="E1199" s="15">
        <v>11</v>
      </c>
      <c r="F1199" s="1">
        <v>207462</v>
      </c>
      <c r="G1199" s="15" t="s">
        <v>140</v>
      </c>
      <c r="H1199" s="15" t="s">
        <v>139</v>
      </c>
      <c r="I1199" s="1" t="s">
        <v>1987</v>
      </c>
      <c r="J1199" s="4">
        <v>0.43809999999999999</v>
      </c>
      <c r="K1199" s="3">
        <v>0.43</v>
      </c>
      <c r="L1199" s="3">
        <v>0.73</v>
      </c>
      <c r="M1199" s="3">
        <v>0.6</v>
      </c>
      <c r="N1199" s="8">
        <v>-2.9870000000000001E-2</v>
      </c>
      <c r="O1199" s="8">
        <v>4.2909999999999997E-3</v>
      </c>
      <c r="P1199" s="31">
        <v>3.3559999999999998E-12</v>
      </c>
      <c r="Q1199" s="134" t="s">
        <v>3161</v>
      </c>
    </row>
    <row r="1200" spans="2:17" ht="15" customHeight="1" x14ac:dyDescent="0.2">
      <c r="D1200" s="1" t="s">
        <v>1132</v>
      </c>
      <c r="E1200" s="15">
        <v>11</v>
      </c>
      <c r="F1200" s="1">
        <v>122939340</v>
      </c>
      <c r="G1200" s="15" t="s">
        <v>145</v>
      </c>
      <c r="H1200" s="15" t="s">
        <v>143</v>
      </c>
      <c r="I1200" s="1" t="s">
        <v>1988</v>
      </c>
      <c r="J1200" s="4">
        <v>0.3291</v>
      </c>
      <c r="K1200" s="3">
        <v>0.36</v>
      </c>
      <c r="L1200" s="3">
        <v>0.04</v>
      </c>
      <c r="M1200" s="3">
        <v>0.32</v>
      </c>
      <c r="N1200" s="8">
        <v>-4.4729999999999999E-2</v>
      </c>
      <c r="O1200" s="8">
        <v>4.5279999999999999E-3</v>
      </c>
      <c r="P1200" s="31">
        <v>5.1230000000000002E-23</v>
      </c>
      <c r="Q1200" s="134" t="s">
        <v>3161</v>
      </c>
    </row>
    <row r="1201" spans="3:17" ht="15" customHeight="1" x14ac:dyDescent="0.2">
      <c r="D1201" s="1" t="s">
        <v>1133</v>
      </c>
      <c r="E1201" s="15">
        <v>12</v>
      </c>
      <c r="F1201" s="1">
        <v>7071129</v>
      </c>
      <c r="G1201" s="15" t="s">
        <v>143</v>
      </c>
      <c r="H1201" s="15" t="s">
        <v>145</v>
      </c>
      <c r="I1201" s="1" t="s">
        <v>1989</v>
      </c>
      <c r="J1201" s="4">
        <v>7.6399999999999996E-2</v>
      </c>
      <c r="K1201" s="3">
        <v>0.02</v>
      </c>
      <c r="L1201" s="3" t="s">
        <v>146</v>
      </c>
      <c r="M1201" s="3">
        <v>0.05</v>
      </c>
      <c r="N1201" s="8">
        <v>-5.0119999999999998E-2</v>
      </c>
      <c r="O1201" s="8">
        <v>8.0269999999999994E-3</v>
      </c>
      <c r="P1201" s="31">
        <v>4.2719999999999998E-10</v>
      </c>
      <c r="Q1201" s="134" t="s">
        <v>3161</v>
      </c>
    </row>
    <row r="1202" spans="3:17" ht="15" customHeight="1" x14ac:dyDescent="0.2">
      <c r="C1202" s="13"/>
      <c r="D1202" s="13" t="s">
        <v>1135</v>
      </c>
      <c r="E1202" s="30">
        <v>16</v>
      </c>
      <c r="F1202" s="13">
        <v>57288196</v>
      </c>
      <c r="G1202" s="30" t="s">
        <v>140</v>
      </c>
      <c r="H1202" s="30" t="s">
        <v>145</v>
      </c>
      <c r="I1202" s="13" t="s">
        <v>1991</v>
      </c>
      <c r="J1202" s="22">
        <v>0.2404</v>
      </c>
      <c r="K1202" s="26">
        <v>0.22</v>
      </c>
      <c r="L1202" s="26">
        <v>0.03</v>
      </c>
      <c r="M1202" s="26" t="s">
        <v>146</v>
      </c>
      <c r="N1202" s="43">
        <v>2.887E-2</v>
      </c>
      <c r="O1202" s="43">
        <v>5.0049999999999999E-3</v>
      </c>
      <c r="P1202" s="32">
        <v>7.9720000000000002E-9</v>
      </c>
      <c r="Q1202" s="135"/>
    </row>
    <row r="1203" spans="3:17" ht="15" customHeight="1" x14ac:dyDescent="0.2">
      <c r="C1203" s="1" t="s">
        <v>149</v>
      </c>
      <c r="D1203" s="1" t="s">
        <v>1142</v>
      </c>
      <c r="E1203" s="15">
        <v>1</v>
      </c>
      <c r="F1203" s="1">
        <v>156218910</v>
      </c>
      <c r="G1203" s="15" t="s">
        <v>143</v>
      </c>
      <c r="H1203" s="15" t="s">
        <v>139</v>
      </c>
      <c r="I1203" s="1" t="s">
        <v>1380</v>
      </c>
      <c r="J1203" s="4">
        <v>0.20760000000000001</v>
      </c>
      <c r="K1203" s="3">
        <v>0.23</v>
      </c>
      <c r="L1203" s="3">
        <v>0.26</v>
      </c>
      <c r="M1203" s="3">
        <v>0.05</v>
      </c>
      <c r="N1203" s="8">
        <v>-4.4659999999999998E-2</v>
      </c>
      <c r="O1203" s="8">
        <v>5.3749999999999996E-3</v>
      </c>
      <c r="P1203" s="31">
        <v>9.564E-17</v>
      </c>
      <c r="Q1203" s="134" t="s">
        <v>3161</v>
      </c>
    </row>
    <row r="1204" spans="3:17" ht="15" customHeight="1" x14ac:dyDescent="0.2">
      <c r="C1204" s="1" t="s">
        <v>2968</v>
      </c>
      <c r="D1204" s="1" t="s">
        <v>1143</v>
      </c>
      <c r="E1204" s="15">
        <v>1</v>
      </c>
      <c r="F1204" s="1">
        <v>158596438</v>
      </c>
      <c r="G1204" s="15" t="s">
        <v>139</v>
      </c>
      <c r="H1204" s="15" t="s">
        <v>145</v>
      </c>
      <c r="I1204" s="1" t="s">
        <v>1911</v>
      </c>
      <c r="J1204" s="4">
        <v>0.37959999999999999</v>
      </c>
      <c r="K1204" s="3">
        <v>0.39</v>
      </c>
      <c r="L1204" s="3">
        <v>0.28000000000000003</v>
      </c>
      <c r="M1204" s="3">
        <v>0.09</v>
      </c>
      <c r="N1204" s="8">
        <v>-3.3759999999999998E-2</v>
      </c>
      <c r="O1204" s="8">
        <v>4.3829999999999997E-3</v>
      </c>
      <c r="P1204" s="31">
        <v>1.3310000000000001E-14</v>
      </c>
      <c r="Q1204" s="134" t="s">
        <v>3161</v>
      </c>
    </row>
    <row r="1205" spans="3:17" ht="15" customHeight="1" x14ac:dyDescent="0.2">
      <c r="D1205" s="1" t="s">
        <v>1119</v>
      </c>
      <c r="E1205" s="15">
        <v>1</v>
      </c>
      <c r="F1205" s="1">
        <v>248039451</v>
      </c>
      <c r="G1205" s="15" t="s">
        <v>143</v>
      </c>
      <c r="H1205" s="15" t="s">
        <v>145</v>
      </c>
      <c r="I1205" s="1" t="s">
        <v>1954</v>
      </c>
      <c r="J1205" s="4">
        <v>0.18920000000000001</v>
      </c>
      <c r="K1205" s="3">
        <v>0.23</v>
      </c>
      <c r="L1205" s="3">
        <v>0.33</v>
      </c>
      <c r="M1205" s="3">
        <v>0.05</v>
      </c>
      <c r="N1205" s="8">
        <v>7.6090000000000005E-2</v>
      </c>
      <c r="O1205" s="8">
        <v>5.4440000000000001E-3</v>
      </c>
      <c r="P1205" s="31">
        <v>2.1869999999999999E-44</v>
      </c>
      <c r="Q1205" s="134" t="s">
        <v>3161</v>
      </c>
    </row>
    <row r="1206" spans="3:17" ht="15" customHeight="1" x14ac:dyDescent="0.2">
      <c r="D1206" s="1" t="s">
        <v>1123</v>
      </c>
      <c r="E1206" s="15">
        <v>3</v>
      </c>
      <c r="F1206" s="1">
        <v>133491445</v>
      </c>
      <c r="G1206" s="15" t="s">
        <v>143</v>
      </c>
      <c r="H1206" s="15" t="s">
        <v>140</v>
      </c>
      <c r="I1206" s="1" t="s">
        <v>1984</v>
      </c>
      <c r="J1206" s="4">
        <v>0.39900000000000002</v>
      </c>
      <c r="K1206" s="3">
        <v>0.39</v>
      </c>
      <c r="L1206" s="3">
        <v>0.19</v>
      </c>
      <c r="M1206" s="3">
        <v>0.01</v>
      </c>
      <c r="N1206" s="8">
        <v>-2.4060000000000002E-2</v>
      </c>
      <c r="O1206" s="8">
        <v>4.3499999999999997E-3</v>
      </c>
      <c r="P1206" s="31">
        <v>3.2049999999999999E-8</v>
      </c>
      <c r="Q1206" s="134"/>
    </row>
    <row r="1207" spans="3:17" ht="15" customHeight="1" x14ac:dyDescent="0.2">
      <c r="D1207" s="1" t="s">
        <v>1124</v>
      </c>
      <c r="E1207" s="15">
        <v>3</v>
      </c>
      <c r="F1207" s="1">
        <v>195807625</v>
      </c>
      <c r="G1207" s="15" t="s">
        <v>145</v>
      </c>
      <c r="H1207" s="15" t="s">
        <v>143</v>
      </c>
      <c r="I1207" s="1" t="s">
        <v>1985</v>
      </c>
      <c r="J1207" s="4">
        <v>0.2324</v>
      </c>
      <c r="K1207" s="3">
        <v>0.15</v>
      </c>
      <c r="L1207" s="3">
        <v>0.59</v>
      </c>
      <c r="M1207" s="3">
        <v>0.24</v>
      </c>
      <c r="N1207" s="8">
        <v>4.165E-2</v>
      </c>
      <c r="O1207" s="8">
        <v>5.0429999999999997E-3</v>
      </c>
      <c r="P1207" s="31">
        <v>1.4649999999999999E-16</v>
      </c>
      <c r="Q1207" s="134" t="s">
        <v>3161</v>
      </c>
    </row>
    <row r="1208" spans="3:17" ht="15" customHeight="1" x14ac:dyDescent="0.2">
      <c r="D1208" s="1" t="s">
        <v>1144</v>
      </c>
      <c r="E1208" s="15">
        <v>5</v>
      </c>
      <c r="F1208" s="1">
        <v>1080134</v>
      </c>
      <c r="G1208" s="15" t="s">
        <v>139</v>
      </c>
      <c r="H1208" s="15" t="s">
        <v>140</v>
      </c>
      <c r="I1208" s="1" t="s">
        <v>1998</v>
      </c>
      <c r="J1208" s="4">
        <v>0.32579999999999998</v>
      </c>
      <c r="K1208" s="3">
        <v>0.33</v>
      </c>
      <c r="L1208" s="3">
        <v>0.42</v>
      </c>
      <c r="M1208" s="3">
        <v>0.03</v>
      </c>
      <c r="N1208" s="8">
        <v>-6.6869999999999999E-2</v>
      </c>
      <c r="O1208" s="8">
        <v>4.96E-3</v>
      </c>
      <c r="P1208" s="31">
        <v>1.9589999999999999E-41</v>
      </c>
      <c r="Q1208" s="134" t="s">
        <v>3161</v>
      </c>
    </row>
    <row r="1209" spans="3:17" ht="15" customHeight="1" x14ac:dyDescent="0.2">
      <c r="D1209" s="1" t="s">
        <v>1125</v>
      </c>
      <c r="E1209" s="15">
        <v>5</v>
      </c>
      <c r="F1209" s="1">
        <v>72154569</v>
      </c>
      <c r="G1209" s="15" t="s">
        <v>143</v>
      </c>
      <c r="H1209" s="15" t="s">
        <v>140</v>
      </c>
      <c r="I1209" s="1" t="s">
        <v>1986</v>
      </c>
      <c r="J1209" s="4">
        <v>0.81499999999999995</v>
      </c>
      <c r="K1209" s="3">
        <v>0.85</v>
      </c>
      <c r="L1209" s="3">
        <v>0.87</v>
      </c>
      <c r="M1209" s="3">
        <v>0.67</v>
      </c>
      <c r="N1209" s="8">
        <v>3.3270000000000001E-2</v>
      </c>
      <c r="O1209" s="8">
        <v>5.7039999999999999E-3</v>
      </c>
      <c r="P1209" s="31">
        <v>5.4739999999999999E-9</v>
      </c>
      <c r="Q1209" s="134"/>
    </row>
    <row r="1210" spans="3:17" ht="15" customHeight="1" x14ac:dyDescent="0.2">
      <c r="D1210" s="1" t="s">
        <v>1126</v>
      </c>
      <c r="E1210" s="15">
        <v>5</v>
      </c>
      <c r="F1210" s="1">
        <v>154050914</v>
      </c>
      <c r="G1210" s="15" t="s">
        <v>143</v>
      </c>
      <c r="H1210" s="15" t="s">
        <v>145</v>
      </c>
      <c r="I1210" s="1" t="s">
        <v>1922</v>
      </c>
      <c r="J1210" s="4">
        <v>0.16589999999999999</v>
      </c>
      <c r="K1210" s="3">
        <v>0.22</v>
      </c>
      <c r="L1210" s="3">
        <v>0.11</v>
      </c>
      <c r="M1210" s="3">
        <v>0.02</v>
      </c>
      <c r="N1210" s="8">
        <v>4.1849999999999998E-2</v>
      </c>
      <c r="O1210" s="8">
        <v>5.7070000000000003E-3</v>
      </c>
      <c r="P1210" s="31">
        <v>2.245E-13</v>
      </c>
      <c r="Q1210" s="134" t="s">
        <v>3161</v>
      </c>
    </row>
    <row r="1211" spans="3:17" ht="15" customHeight="1" x14ac:dyDescent="0.2">
      <c r="D1211" s="1" t="s">
        <v>1127</v>
      </c>
      <c r="E1211" s="15">
        <v>6</v>
      </c>
      <c r="F1211" s="1">
        <v>16252059</v>
      </c>
      <c r="G1211" s="15" t="s">
        <v>145</v>
      </c>
      <c r="H1211" s="15" t="s">
        <v>143</v>
      </c>
      <c r="I1211" s="1" t="s">
        <v>1924</v>
      </c>
      <c r="J1211" s="4">
        <v>0.94189999999999996</v>
      </c>
      <c r="K1211" s="3">
        <v>0.92</v>
      </c>
      <c r="L1211" s="3">
        <v>0.38</v>
      </c>
      <c r="M1211" s="3">
        <v>0.76</v>
      </c>
      <c r="N1211" s="8">
        <v>-5.1409999999999997E-2</v>
      </c>
      <c r="O1211" s="8">
        <v>9.2700000000000005E-3</v>
      </c>
      <c r="P1211" s="31">
        <v>2.9230000000000001E-8</v>
      </c>
      <c r="Q1211" s="134"/>
    </row>
    <row r="1212" spans="3:17" ht="15" customHeight="1" x14ac:dyDescent="0.2">
      <c r="D1212" s="1" t="s">
        <v>1110</v>
      </c>
      <c r="E1212" s="15">
        <v>6</v>
      </c>
      <c r="F1212" s="1">
        <v>26091179</v>
      </c>
      <c r="G1212" s="15" t="s">
        <v>143</v>
      </c>
      <c r="H1212" s="15" t="s">
        <v>139</v>
      </c>
      <c r="I1212" s="1" t="s">
        <v>1980</v>
      </c>
      <c r="J1212" s="4">
        <v>2.9700000000000001E-2</v>
      </c>
      <c r="K1212" s="3">
        <v>0.02</v>
      </c>
      <c r="L1212" s="3">
        <v>0.15</v>
      </c>
      <c r="M1212" s="3">
        <v>0.02</v>
      </c>
      <c r="N1212" s="8">
        <v>9.8299999999999998E-2</v>
      </c>
      <c r="O1212" s="8">
        <v>1.252E-2</v>
      </c>
      <c r="P1212" s="31">
        <v>4.0729999999999997E-15</v>
      </c>
      <c r="Q1212" s="134" t="s">
        <v>3161</v>
      </c>
    </row>
    <row r="1213" spans="3:17" ht="15" customHeight="1" x14ac:dyDescent="0.2">
      <c r="D1213" s="1" t="s">
        <v>283</v>
      </c>
      <c r="E1213" s="15">
        <v>6</v>
      </c>
      <c r="F1213" s="1">
        <v>135418916</v>
      </c>
      <c r="G1213" s="15" t="s">
        <v>140</v>
      </c>
      <c r="H1213" s="15" t="s">
        <v>139</v>
      </c>
      <c r="I1213" s="1" t="s">
        <v>1381</v>
      </c>
      <c r="J1213" s="4">
        <v>0.34560000000000002</v>
      </c>
      <c r="K1213" s="3">
        <v>0.28000000000000003</v>
      </c>
      <c r="L1213" s="3">
        <v>0.27</v>
      </c>
      <c r="M1213" s="3">
        <v>0.22</v>
      </c>
      <c r="N1213" s="8">
        <v>7.9969999999999999E-2</v>
      </c>
      <c r="O1213" s="8">
        <v>4.4970000000000001E-3</v>
      </c>
      <c r="P1213" s="31">
        <v>9.8509999999999996E-71</v>
      </c>
      <c r="Q1213" s="134" t="s">
        <v>3161</v>
      </c>
    </row>
    <row r="1214" spans="3:17" ht="15" customHeight="1" x14ac:dyDescent="0.2">
      <c r="D1214" s="1" t="s">
        <v>1128</v>
      </c>
      <c r="E1214" s="15">
        <v>7</v>
      </c>
      <c r="F1214" s="1">
        <v>100226665</v>
      </c>
      <c r="G1214" s="15" t="s">
        <v>143</v>
      </c>
      <c r="H1214" s="15" t="s">
        <v>145</v>
      </c>
      <c r="I1214" s="1" t="s">
        <v>1895</v>
      </c>
      <c r="J1214" s="4">
        <v>0.84160000000000001</v>
      </c>
      <c r="K1214" s="3">
        <v>0.81</v>
      </c>
      <c r="L1214" s="3">
        <v>0.62</v>
      </c>
      <c r="M1214" s="3">
        <v>0.79</v>
      </c>
      <c r="N1214" s="8">
        <v>4.7070000000000001E-2</v>
      </c>
      <c r="O1214" s="8">
        <v>6.0740000000000004E-3</v>
      </c>
      <c r="P1214" s="31">
        <v>9.2150000000000001E-15</v>
      </c>
      <c r="Q1214" s="134" t="s">
        <v>3161</v>
      </c>
    </row>
    <row r="1215" spans="3:17" ht="15" customHeight="1" x14ac:dyDescent="0.2">
      <c r="D1215" s="1" t="s">
        <v>1129</v>
      </c>
      <c r="E1215" s="15">
        <v>8</v>
      </c>
      <c r="F1215" s="1">
        <v>23434335</v>
      </c>
      <c r="G1215" s="15" t="s">
        <v>145</v>
      </c>
      <c r="H1215" s="15" t="s">
        <v>140</v>
      </c>
      <c r="I1215" s="1" t="s">
        <v>1968</v>
      </c>
      <c r="J1215" s="4">
        <v>0.72289999999999999</v>
      </c>
      <c r="K1215" s="3">
        <v>0.75</v>
      </c>
      <c r="L1215" s="3">
        <v>0.5</v>
      </c>
      <c r="M1215" s="3">
        <v>0.23</v>
      </c>
      <c r="N1215" s="8">
        <v>2.9260000000000001E-2</v>
      </c>
      <c r="O1215" s="8">
        <v>4.7689999999999998E-3</v>
      </c>
      <c r="P1215" s="31">
        <v>8.4659999999999995E-10</v>
      </c>
      <c r="Q1215" s="134" t="s">
        <v>3161</v>
      </c>
    </row>
    <row r="1216" spans="3:17" ht="15" customHeight="1" x14ac:dyDescent="0.2">
      <c r="D1216" s="1" t="s">
        <v>1130</v>
      </c>
      <c r="E1216" s="15">
        <v>8</v>
      </c>
      <c r="F1216" s="1">
        <v>42392942</v>
      </c>
      <c r="G1216" s="15" t="s">
        <v>143</v>
      </c>
      <c r="H1216" s="15" t="s">
        <v>139</v>
      </c>
      <c r="I1216" s="1" t="s">
        <v>1928</v>
      </c>
      <c r="J1216" s="4">
        <v>0.41980000000000001</v>
      </c>
      <c r="K1216" s="3">
        <v>0.49</v>
      </c>
      <c r="L1216" s="3">
        <v>0.59</v>
      </c>
      <c r="M1216" s="3">
        <v>0.88</v>
      </c>
      <c r="N1216" s="8">
        <v>4.2389999999999997E-2</v>
      </c>
      <c r="O1216" s="8">
        <v>4.3359999999999996E-3</v>
      </c>
      <c r="P1216" s="31">
        <v>1.412E-22</v>
      </c>
      <c r="Q1216" s="134" t="s">
        <v>3161</v>
      </c>
    </row>
    <row r="1217" spans="2:17" ht="15" customHeight="1" x14ac:dyDescent="0.2">
      <c r="D1217" s="1" t="s">
        <v>1145</v>
      </c>
      <c r="E1217" s="15">
        <v>9</v>
      </c>
      <c r="F1217" s="1">
        <v>136131188</v>
      </c>
      <c r="G1217" s="15" t="s">
        <v>143</v>
      </c>
      <c r="H1217" s="15" t="s">
        <v>145</v>
      </c>
      <c r="I1217" s="1" t="s">
        <v>1296</v>
      </c>
      <c r="J1217" s="4">
        <v>0.17380000000000001</v>
      </c>
      <c r="K1217" s="3">
        <v>0.2</v>
      </c>
      <c r="L1217" s="3">
        <v>0.08</v>
      </c>
      <c r="M1217" s="3">
        <v>0.15</v>
      </c>
      <c r="N1217" s="8">
        <v>5.5969999999999999E-2</v>
      </c>
      <c r="O1217" s="8">
        <v>5.5979999999999997E-3</v>
      </c>
      <c r="P1217" s="31">
        <v>1.5579999999999999E-23</v>
      </c>
      <c r="Q1217" s="134" t="s">
        <v>3161</v>
      </c>
    </row>
    <row r="1218" spans="2:17" ht="15" customHeight="1" x14ac:dyDescent="0.2">
      <c r="D1218" s="1" t="s">
        <v>246</v>
      </c>
      <c r="E1218" s="15">
        <v>11</v>
      </c>
      <c r="F1218" s="1">
        <v>116662579</v>
      </c>
      <c r="G1218" s="15" t="s">
        <v>143</v>
      </c>
      <c r="H1218" s="15" t="s">
        <v>145</v>
      </c>
      <c r="I1218" s="1" t="s">
        <v>1353</v>
      </c>
      <c r="J1218" s="4">
        <v>0.64770000000000005</v>
      </c>
      <c r="K1218" s="3">
        <v>0.72</v>
      </c>
      <c r="L1218" s="3">
        <v>0.92</v>
      </c>
      <c r="M1218" s="3">
        <v>0.85</v>
      </c>
      <c r="N1218" s="8">
        <v>-2.9250000000000002E-2</v>
      </c>
      <c r="O1218" s="8">
        <v>4.4099999999999999E-3</v>
      </c>
      <c r="P1218" s="31">
        <v>3.2789999999999997E-11</v>
      </c>
      <c r="Q1218" s="134" t="s">
        <v>3161</v>
      </c>
    </row>
    <row r="1219" spans="2:17" ht="15" customHeight="1" x14ac:dyDescent="0.2">
      <c r="D1219" s="1" t="s">
        <v>200</v>
      </c>
      <c r="E1219" s="15">
        <v>12</v>
      </c>
      <c r="F1219" s="1">
        <v>111718231</v>
      </c>
      <c r="G1219" s="15" t="s">
        <v>143</v>
      </c>
      <c r="H1219" s="15" t="s">
        <v>140</v>
      </c>
      <c r="I1219" s="1" t="s">
        <v>1325</v>
      </c>
      <c r="J1219" s="4">
        <v>0.25</v>
      </c>
      <c r="K1219" s="3">
        <v>0.24</v>
      </c>
      <c r="L1219" s="3" t="s">
        <v>146</v>
      </c>
      <c r="M1219" s="3" t="s">
        <v>146</v>
      </c>
      <c r="N1219" s="8">
        <v>-5.4050000000000001E-2</v>
      </c>
      <c r="O1219" s="8">
        <v>5.3020000000000003E-3</v>
      </c>
      <c r="P1219" s="31">
        <v>2.1019999999999999E-24</v>
      </c>
      <c r="Q1219" s="134" t="s">
        <v>3161</v>
      </c>
    </row>
    <row r="1220" spans="2:17" ht="15" customHeight="1" x14ac:dyDescent="0.2">
      <c r="D1220" s="1" t="s">
        <v>1134</v>
      </c>
      <c r="E1220" s="15">
        <v>14</v>
      </c>
      <c r="F1220" s="1">
        <v>65520616</v>
      </c>
      <c r="G1220" s="15" t="s">
        <v>139</v>
      </c>
      <c r="H1220" s="15" t="s">
        <v>140</v>
      </c>
      <c r="I1220" s="1" t="s">
        <v>1990</v>
      </c>
      <c r="J1220" s="4">
        <v>0.50690000000000002</v>
      </c>
      <c r="K1220" s="3">
        <v>0.42</v>
      </c>
      <c r="L1220" s="3">
        <v>0.37</v>
      </c>
      <c r="M1220" s="3">
        <v>0.82</v>
      </c>
      <c r="N1220" s="8">
        <v>2.8539999999999999E-2</v>
      </c>
      <c r="O1220" s="8">
        <v>4.2719999999999998E-3</v>
      </c>
      <c r="P1220" s="31">
        <v>2.394E-11</v>
      </c>
      <c r="Q1220" s="134" t="s">
        <v>3161</v>
      </c>
    </row>
    <row r="1221" spans="2:17" ht="15" customHeight="1" x14ac:dyDescent="0.2">
      <c r="D1221" s="1" t="s">
        <v>1073</v>
      </c>
      <c r="E1221" s="15">
        <v>15</v>
      </c>
      <c r="F1221" s="1">
        <v>66095270</v>
      </c>
      <c r="G1221" s="15" t="s">
        <v>145</v>
      </c>
      <c r="H1221" s="15" t="s">
        <v>143</v>
      </c>
      <c r="I1221" s="1" t="s">
        <v>1959</v>
      </c>
      <c r="J1221" s="4">
        <v>0.29139999999999999</v>
      </c>
      <c r="K1221" s="3">
        <v>0.27</v>
      </c>
      <c r="L1221" s="3">
        <v>0.79</v>
      </c>
      <c r="M1221" s="3">
        <v>0.56000000000000005</v>
      </c>
      <c r="N1221" s="8">
        <v>3.0419999999999999E-2</v>
      </c>
      <c r="O1221" s="8">
        <v>4.6839999999999998E-3</v>
      </c>
      <c r="P1221" s="31">
        <v>8.3460000000000002E-11</v>
      </c>
      <c r="Q1221" s="134" t="s">
        <v>3161</v>
      </c>
    </row>
    <row r="1222" spans="2:17" ht="15" customHeight="1" x14ac:dyDescent="0.2">
      <c r="D1222" s="1" t="s">
        <v>984</v>
      </c>
      <c r="E1222" s="15">
        <v>16</v>
      </c>
      <c r="F1222" s="1">
        <v>193224</v>
      </c>
      <c r="G1222" s="15" t="s">
        <v>139</v>
      </c>
      <c r="H1222" s="15" t="s">
        <v>140</v>
      </c>
      <c r="I1222" s="1" t="s">
        <v>1897</v>
      </c>
      <c r="J1222" s="4">
        <v>9.5200000000000007E-2</v>
      </c>
      <c r="K1222" s="3">
        <v>0.09</v>
      </c>
      <c r="L1222" s="3">
        <v>0.01</v>
      </c>
      <c r="M1222" s="3">
        <v>0.09</v>
      </c>
      <c r="N1222" s="8">
        <v>-9.0399999999999994E-2</v>
      </c>
      <c r="O1222" s="8">
        <v>7.9620000000000003E-3</v>
      </c>
      <c r="P1222" s="31">
        <v>7.1320000000000001E-30</v>
      </c>
      <c r="Q1222" s="134" t="s">
        <v>3161</v>
      </c>
    </row>
    <row r="1223" spans="2:17" ht="15" customHeight="1" x14ac:dyDescent="0.2">
      <c r="D1223" s="1" t="s">
        <v>1146</v>
      </c>
      <c r="E1223" s="15">
        <v>16</v>
      </c>
      <c r="F1223" s="1">
        <v>88853729</v>
      </c>
      <c r="G1223" s="15" t="s">
        <v>143</v>
      </c>
      <c r="H1223" s="15" t="s">
        <v>145</v>
      </c>
      <c r="I1223" s="1" t="s">
        <v>1384</v>
      </c>
      <c r="J1223" s="4">
        <v>0.62490000000000001</v>
      </c>
      <c r="K1223" s="3">
        <v>0.65</v>
      </c>
      <c r="L1223" s="3">
        <v>0.57999999999999996</v>
      </c>
      <c r="M1223" s="3">
        <v>0.55000000000000004</v>
      </c>
      <c r="N1223" s="8">
        <v>-6.8809999999999996E-2</v>
      </c>
      <c r="O1223" s="8">
        <v>4.3689999999999996E-3</v>
      </c>
      <c r="P1223" s="31">
        <v>7.1649999999999997E-56</v>
      </c>
      <c r="Q1223" s="134" t="s">
        <v>3161</v>
      </c>
    </row>
    <row r="1224" spans="2:17" ht="15" customHeight="1" x14ac:dyDescent="0.2">
      <c r="D1224" s="1" t="s">
        <v>1136</v>
      </c>
      <c r="E1224" s="15">
        <v>17</v>
      </c>
      <c r="F1224" s="1">
        <v>8245145</v>
      </c>
      <c r="G1224" s="15" t="s">
        <v>143</v>
      </c>
      <c r="H1224" s="15" t="s">
        <v>145</v>
      </c>
      <c r="I1224" s="1" t="s">
        <v>1992</v>
      </c>
      <c r="J1224" s="4">
        <v>0.3735</v>
      </c>
      <c r="K1224" s="3">
        <v>0.37</v>
      </c>
      <c r="L1224" s="3">
        <v>0.04</v>
      </c>
      <c r="M1224" s="3">
        <v>0.22</v>
      </c>
      <c r="N1224" s="8">
        <v>-3.0530000000000002E-2</v>
      </c>
      <c r="O1224" s="8">
        <v>4.3880000000000004E-3</v>
      </c>
      <c r="P1224" s="31">
        <v>3.4739999999999999E-12</v>
      </c>
      <c r="Q1224" s="134" t="s">
        <v>3161</v>
      </c>
    </row>
    <row r="1225" spans="2:17" ht="15" customHeight="1" x14ac:dyDescent="0.2">
      <c r="D1225" s="1" t="s">
        <v>1137</v>
      </c>
      <c r="E1225" s="15">
        <v>17</v>
      </c>
      <c r="F1225" s="1">
        <v>27188296</v>
      </c>
      <c r="G1225" s="15" t="s">
        <v>140</v>
      </c>
      <c r="H1225" s="15" t="s">
        <v>143</v>
      </c>
      <c r="I1225" s="1" t="s">
        <v>1993</v>
      </c>
      <c r="J1225" s="4">
        <v>0.55159999999999998</v>
      </c>
      <c r="K1225" s="3">
        <v>0.6</v>
      </c>
      <c r="L1225" s="3">
        <v>0.84</v>
      </c>
      <c r="M1225" s="3">
        <v>0.63</v>
      </c>
      <c r="N1225" s="8">
        <v>-4.2529999999999998E-2</v>
      </c>
      <c r="O1225" s="8">
        <v>4.2579999999999996E-3</v>
      </c>
      <c r="P1225" s="31">
        <v>1.711E-23</v>
      </c>
      <c r="Q1225" s="134" t="s">
        <v>3161</v>
      </c>
    </row>
    <row r="1226" spans="2:17" ht="15" customHeight="1" x14ac:dyDescent="0.2">
      <c r="D1226" s="1" t="s">
        <v>1138</v>
      </c>
      <c r="E1226" s="15">
        <v>17</v>
      </c>
      <c r="F1226" s="1">
        <v>42305699</v>
      </c>
      <c r="G1226" s="15" t="s">
        <v>139</v>
      </c>
      <c r="H1226" s="15" t="s">
        <v>140</v>
      </c>
      <c r="I1226" s="1" t="s">
        <v>1994</v>
      </c>
      <c r="J1226" s="4">
        <v>0.69520000000000004</v>
      </c>
      <c r="K1226" s="3">
        <v>0.74</v>
      </c>
      <c r="L1226" s="3">
        <v>0.31</v>
      </c>
      <c r="M1226" s="3">
        <v>0.72</v>
      </c>
      <c r="N1226" s="8">
        <v>4.0320000000000002E-2</v>
      </c>
      <c r="O1226" s="8">
        <v>4.6030000000000003E-3</v>
      </c>
      <c r="P1226" s="31">
        <v>1.9740000000000001E-18</v>
      </c>
      <c r="Q1226" s="134" t="s">
        <v>3161</v>
      </c>
    </row>
    <row r="1227" spans="2:17" ht="15" customHeight="1" x14ac:dyDescent="0.2">
      <c r="D1227" s="1" t="s">
        <v>1139</v>
      </c>
      <c r="E1227" s="15">
        <v>18</v>
      </c>
      <c r="F1227" s="1">
        <v>43314962</v>
      </c>
      <c r="G1227" s="15" t="s">
        <v>143</v>
      </c>
      <c r="H1227" s="15" t="s">
        <v>139</v>
      </c>
      <c r="I1227" s="1" t="s">
        <v>1995</v>
      </c>
      <c r="J1227" s="4">
        <v>0.3881</v>
      </c>
      <c r="K1227" s="3">
        <v>0.4</v>
      </c>
      <c r="L1227" s="3">
        <v>7.0000000000000007E-2</v>
      </c>
      <c r="M1227" s="3">
        <v>0.2</v>
      </c>
      <c r="N1227" s="8">
        <v>6.3630000000000006E-2</v>
      </c>
      <c r="O1227" s="8">
        <v>4.3569999999999998E-3</v>
      </c>
      <c r="P1227" s="31">
        <v>2.575E-48</v>
      </c>
      <c r="Q1227" s="134" t="s">
        <v>3161</v>
      </c>
    </row>
    <row r="1228" spans="2:17" ht="15" customHeight="1" x14ac:dyDescent="0.2">
      <c r="D1228" s="1" t="s">
        <v>1140</v>
      </c>
      <c r="E1228" s="15">
        <v>19</v>
      </c>
      <c r="F1228" s="1">
        <v>1050874</v>
      </c>
      <c r="G1228" s="15" t="s">
        <v>140</v>
      </c>
      <c r="H1228" s="15" t="s">
        <v>139</v>
      </c>
      <c r="I1228" s="1" t="s">
        <v>1996</v>
      </c>
      <c r="J1228" s="4">
        <v>0.47739999999999999</v>
      </c>
      <c r="K1228" s="3">
        <v>0.52</v>
      </c>
      <c r="L1228" s="3">
        <v>0.68</v>
      </c>
      <c r="M1228" s="3">
        <v>0.55000000000000004</v>
      </c>
      <c r="N1228" s="8">
        <v>3.0130000000000001E-2</v>
      </c>
      <c r="O1228" s="8">
        <v>4.5009999999999998E-3</v>
      </c>
      <c r="P1228" s="31">
        <v>2.1709999999999999E-11</v>
      </c>
      <c r="Q1228" s="134" t="s">
        <v>3161</v>
      </c>
    </row>
    <row r="1229" spans="2:17" ht="15" customHeight="1" x14ac:dyDescent="0.2">
      <c r="D1229" s="1" t="s">
        <v>1141</v>
      </c>
      <c r="E1229" s="15">
        <v>19</v>
      </c>
      <c r="F1229" s="1">
        <v>17246737</v>
      </c>
      <c r="G1229" s="15" t="s">
        <v>140</v>
      </c>
      <c r="H1229" s="15" t="s">
        <v>145</v>
      </c>
      <c r="I1229" s="1" t="s">
        <v>1997</v>
      </c>
      <c r="J1229" s="4">
        <v>0.33829999999999999</v>
      </c>
      <c r="K1229" s="3">
        <v>0.38</v>
      </c>
      <c r="L1229" s="3">
        <v>0.3</v>
      </c>
      <c r="M1229" s="3">
        <v>0.19</v>
      </c>
      <c r="N1229" s="8">
        <v>3.0020000000000002E-2</v>
      </c>
      <c r="O1229" s="8">
        <v>4.5450000000000004E-3</v>
      </c>
      <c r="P1229" s="31">
        <v>3.983E-11</v>
      </c>
      <c r="Q1229" s="134" t="s">
        <v>3161</v>
      </c>
    </row>
    <row r="1230" spans="2:17" ht="15" customHeight="1" x14ac:dyDescent="0.2">
      <c r="D1230" s="1" t="s">
        <v>1058</v>
      </c>
      <c r="E1230" s="15">
        <v>19</v>
      </c>
      <c r="F1230" s="1">
        <v>44262545</v>
      </c>
      <c r="G1230" s="15" t="s">
        <v>140</v>
      </c>
      <c r="H1230" s="15" t="s">
        <v>139</v>
      </c>
      <c r="I1230" s="1" t="s">
        <v>1950</v>
      </c>
      <c r="J1230" s="4">
        <v>0.13589999999999999</v>
      </c>
      <c r="K1230" s="3">
        <v>0.2</v>
      </c>
      <c r="L1230" s="3">
        <v>0.28000000000000003</v>
      </c>
      <c r="M1230" s="3">
        <v>0.55000000000000004</v>
      </c>
      <c r="N1230" s="8">
        <v>4.2970000000000001E-2</v>
      </c>
      <c r="O1230" s="8">
        <v>6.2170000000000003E-3</v>
      </c>
      <c r="P1230" s="31">
        <v>4.7720000000000003E-12</v>
      </c>
      <c r="Q1230" s="134" t="s">
        <v>3161</v>
      </c>
    </row>
    <row r="1231" spans="2:17" ht="15" customHeight="1" x14ac:dyDescent="0.2">
      <c r="B1231" s="13"/>
      <c r="C1231" s="13"/>
      <c r="D1231" s="13" t="s">
        <v>625</v>
      </c>
      <c r="E1231" s="30">
        <v>22</v>
      </c>
      <c r="F1231" s="13">
        <v>37462936</v>
      </c>
      <c r="G1231" s="30" t="s">
        <v>140</v>
      </c>
      <c r="H1231" s="30" t="s">
        <v>139</v>
      </c>
      <c r="I1231" s="13" t="s">
        <v>1635</v>
      </c>
      <c r="J1231" s="22">
        <v>0.43780000000000002</v>
      </c>
      <c r="K1231" s="26">
        <v>0.44</v>
      </c>
      <c r="L1231" s="26">
        <v>0.6</v>
      </c>
      <c r="M1231" s="26">
        <v>0.87</v>
      </c>
      <c r="N1231" s="43">
        <v>8.004E-2</v>
      </c>
      <c r="O1231" s="43">
        <v>4.3080000000000002E-3</v>
      </c>
      <c r="P1231" s="32">
        <v>4.5459999999999998E-77</v>
      </c>
      <c r="Q1231" s="135" t="s">
        <v>3161</v>
      </c>
    </row>
    <row r="1232" spans="2:17" ht="15" customHeight="1" x14ac:dyDescent="0.2">
      <c r="B1232" s="1" t="s">
        <v>46</v>
      </c>
      <c r="C1232" s="1" t="s">
        <v>137</v>
      </c>
      <c r="D1232" s="1" t="s">
        <v>1149</v>
      </c>
      <c r="E1232" s="15">
        <v>1</v>
      </c>
      <c r="F1232" s="1">
        <v>226551529</v>
      </c>
      <c r="G1232" s="15" t="s">
        <v>143</v>
      </c>
      <c r="H1232" s="15" t="s">
        <v>139</v>
      </c>
      <c r="I1232" s="1" t="s">
        <v>2000</v>
      </c>
      <c r="J1232" s="4">
        <v>0.59940000000000004</v>
      </c>
      <c r="K1232" s="3">
        <v>0.55000000000000004</v>
      </c>
      <c r="L1232" s="3">
        <v>0.83</v>
      </c>
      <c r="M1232" s="3">
        <v>0.86</v>
      </c>
      <c r="N1232" s="8">
        <v>2.4240000000000001E-2</v>
      </c>
      <c r="O1232" s="8">
        <v>4.3119999999999999E-3</v>
      </c>
      <c r="P1232" s="31">
        <v>1.8930000000000001E-8</v>
      </c>
      <c r="Q1232" s="134"/>
    </row>
    <row r="1233" spans="2:17" ht="15" customHeight="1" x14ac:dyDescent="0.2">
      <c r="B1233" s="162" t="s">
        <v>3210</v>
      </c>
      <c r="C1233" s="1" t="s">
        <v>581</v>
      </c>
      <c r="D1233" s="1" t="s">
        <v>1150</v>
      </c>
      <c r="E1233" s="15">
        <v>3</v>
      </c>
      <c r="F1233" s="1">
        <v>169487437</v>
      </c>
      <c r="G1233" s="15" t="s">
        <v>139</v>
      </c>
      <c r="H1233" s="15" t="s">
        <v>140</v>
      </c>
      <c r="I1233" s="1" t="s">
        <v>2001</v>
      </c>
      <c r="J1233" s="4">
        <v>0.63800000000000001</v>
      </c>
      <c r="K1233" s="3">
        <v>0.57999999999999996</v>
      </c>
      <c r="L1233" s="3">
        <v>0.25</v>
      </c>
      <c r="M1233" s="3">
        <v>7.0000000000000007E-2</v>
      </c>
      <c r="N1233" s="8">
        <v>-2.4660000000000001E-2</v>
      </c>
      <c r="O1233" s="8">
        <v>4.4539999999999996E-3</v>
      </c>
      <c r="P1233" s="31">
        <v>3.0899999999999999E-8</v>
      </c>
      <c r="Q1233" s="134"/>
    </row>
    <row r="1234" spans="2:17" ht="15" customHeight="1" x14ac:dyDescent="0.2">
      <c r="D1234" s="1" t="s">
        <v>1152</v>
      </c>
      <c r="E1234" s="15">
        <v>4</v>
      </c>
      <c r="F1234" s="1">
        <v>48782249</v>
      </c>
      <c r="G1234" s="15" t="s">
        <v>145</v>
      </c>
      <c r="H1234" s="15" t="s">
        <v>143</v>
      </c>
      <c r="I1234" s="1" t="s">
        <v>2002</v>
      </c>
      <c r="J1234" s="4">
        <v>0.27339999999999998</v>
      </c>
      <c r="K1234" s="3">
        <v>0.2</v>
      </c>
      <c r="L1234" s="3">
        <v>0.01</v>
      </c>
      <c r="M1234" s="3">
        <v>4.1000000000000003E-3</v>
      </c>
      <c r="N1234" s="8">
        <v>-4.0390000000000002E-2</v>
      </c>
      <c r="O1234" s="8">
        <v>5.0210000000000003E-3</v>
      </c>
      <c r="P1234" s="31">
        <v>8.7029999999999996E-16</v>
      </c>
      <c r="Q1234" s="134" t="s">
        <v>3161</v>
      </c>
    </row>
    <row r="1235" spans="2:17" ht="15" customHeight="1" x14ac:dyDescent="0.2">
      <c r="D1235" s="1" t="s">
        <v>1153</v>
      </c>
      <c r="E1235" s="15">
        <v>4</v>
      </c>
      <c r="F1235" s="1">
        <v>53048611</v>
      </c>
      <c r="G1235" s="15" t="s">
        <v>143</v>
      </c>
      <c r="H1235" s="15" t="s">
        <v>145</v>
      </c>
      <c r="I1235" s="1" t="s">
        <v>2003</v>
      </c>
      <c r="J1235" s="4">
        <v>0.22500000000000001</v>
      </c>
      <c r="K1235" s="3">
        <v>0.16</v>
      </c>
      <c r="L1235" s="3">
        <v>1.2999999999999999E-3</v>
      </c>
      <c r="M1235" s="3">
        <v>4.1000000000000003E-3</v>
      </c>
      <c r="N1235" s="8">
        <v>-4.1270000000000001E-2</v>
      </c>
      <c r="O1235" s="8">
        <v>5.3940000000000004E-3</v>
      </c>
      <c r="P1235" s="31">
        <v>2.005E-14</v>
      </c>
      <c r="Q1235" s="134" t="s">
        <v>3161</v>
      </c>
    </row>
    <row r="1236" spans="2:17" ht="15" customHeight="1" x14ac:dyDescent="0.2">
      <c r="D1236" s="1" t="s">
        <v>1154</v>
      </c>
      <c r="E1236" s="15">
        <v>4</v>
      </c>
      <c r="F1236" s="1">
        <v>55400607</v>
      </c>
      <c r="G1236" s="15" t="s">
        <v>140</v>
      </c>
      <c r="H1236" s="15" t="s">
        <v>139</v>
      </c>
      <c r="I1236" s="1" t="s">
        <v>1892</v>
      </c>
      <c r="J1236" s="4">
        <v>0.28970000000000001</v>
      </c>
      <c r="K1236" s="3">
        <v>0.34</v>
      </c>
      <c r="L1236" s="3">
        <v>0.22</v>
      </c>
      <c r="M1236" s="3">
        <v>0.71</v>
      </c>
      <c r="N1236" s="8">
        <v>3.0349999999999999E-2</v>
      </c>
      <c r="O1236" s="8">
        <v>5.2329999999999998E-3</v>
      </c>
      <c r="P1236" s="31">
        <v>6.6709999999999998E-9</v>
      </c>
      <c r="Q1236" s="134"/>
    </row>
    <row r="1237" spans="2:17" ht="15" customHeight="1" x14ac:dyDescent="0.2">
      <c r="D1237" s="1" t="s">
        <v>1158</v>
      </c>
      <c r="E1237" s="15">
        <v>5</v>
      </c>
      <c r="F1237" s="1">
        <v>55806751</v>
      </c>
      <c r="G1237" s="15" t="s">
        <v>140</v>
      </c>
      <c r="H1237" s="15" t="s">
        <v>139</v>
      </c>
      <c r="I1237" s="1" t="s">
        <v>1346</v>
      </c>
      <c r="J1237" s="4">
        <v>0.46660000000000001</v>
      </c>
      <c r="K1237" s="3">
        <v>0.53</v>
      </c>
      <c r="L1237" s="3">
        <v>0.72</v>
      </c>
      <c r="M1237" s="3">
        <v>0.49</v>
      </c>
      <c r="N1237" s="8">
        <v>-2.332E-2</v>
      </c>
      <c r="O1237" s="8">
        <v>4.2500000000000003E-3</v>
      </c>
      <c r="P1237" s="31">
        <v>4.091E-8</v>
      </c>
      <c r="Q1237" s="134"/>
    </row>
    <row r="1238" spans="2:17" ht="15" customHeight="1" x14ac:dyDescent="0.2">
      <c r="D1238" s="1" t="s">
        <v>1159</v>
      </c>
      <c r="E1238" s="15">
        <v>5</v>
      </c>
      <c r="F1238" s="1">
        <v>60797758</v>
      </c>
      <c r="G1238" s="15" t="s">
        <v>139</v>
      </c>
      <c r="H1238" s="15" t="s">
        <v>143</v>
      </c>
      <c r="I1238" s="1" t="s">
        <v>2005</v>
      </c>
      <c r="J1238" s="4">
        <v>0.14899999999999999</v>
      </c>
      <c r="K1238" s="3">
        <v>0.16</v>
      </c>
      <c r="L1238" s="3" t="s">
        <v>146</v>
      </c>
      <c r="M1238" s="3" t="s">
        <v>146</v>
      </c>
      <c r="N1238" s="8">
        <v>4.9360000000000001E-2</v>
      </c>
      <c r="O1238" s="8">
        <v>6.1720000000000004E-3</v>
      </c>
      <c r="P1238" s="31">
        <v>1.2660000000000001E-15</v>
      </c>
      <c r="Q1238" s="134" t="s">
        <v>3161</v>
      </c>
    </row>
    <row r="1239" spans="2:17" ht="15" customHeight="1" x14ac:dyDescent="0.2">
      <c r="D1239" s="1" t="s">
        <v>1163</v>
      </c>
      <c r="E1239" s="15">
        <v>5</v>
      </c>
      <c r="F1239" s="1">
        <v>177610211</v>
      </c>
      <c r="G1239" s="15" t="s">
        <v>143</v>
      </c>
      <c r="H1239" s="15" t="s">
        <v>145</v>
      </c>
      <c r="I1239" s="1" t="s">
        <v>2008</v>
      </c>
      <c r="J1239" s="4">
        <v>0.50480000000000003</v>
      </c>
      <c r="K1239" s="3">
        <v>0.45</v>
      </c>
      <c r="L1239" s="3">
        <v>0.16</v>
      </c>
      <c r="M1239" s="3">
        <v>0.32</v>
      </c>
      <c r="N1239" s="8">
        <v>-2.4920000000000001E-2</v>
      </c>
      <c r="O1239" s="8">
        <v>4.3740000000000003E-3</v>
      </c>
      <c r="P1239" s="31">
        <v>1.2229999999999999E-8</v>
      </c>
      <c r="Q1239" s="134"/>
    </row>
    <row r="1240" spans="2:17" ht="15" customHeight="1" x14ac:dyDescent="0.2">
      <c r="D1240" s="1" t="s">
        <v>1164</v>
      </c>
      <c r="E1240" s="15">
        <v>6</v>
      </c>
      <c r="F1240" s="1">
        <v>22111148</v>
      </c>
      <c r="G1240" s="15" t="s">
        <v>139</v>
      </c>
      <c r="H1240" s="15" t="s">
        <v>140</v>
      </c>
      <c r="I1240" s="1" t="s">
        <v>2009</v>
      </c>
      <c r="J1240" s="4">
        <v>4.8399999999999999E-2</v>
      </c>
      <c r="K1240" s="3">
        <v>0.05</v>
      </c>
      <c r="L1240" s="3">
        <v>0.03</v>
      </c>
      <c r="M1240" s="3" t="s">
        <v>146</v>
      </c>
      <c r="N1240" s="8">
        <v>7.4319999999999997E-2</v>
      </c>
      <c r="O1240" s="8">
        <v>9.9439999999999997E-3</v>
      </c>
      <c r="P1240" s="31">
        <v>7.8050000000000006E-14</v>
      </c>
      <c r="Q1240" s="134" t="s">
        <v>3161</v>
      </c>
    </row>
    <row r="1241" spans="2:17" ht="15" customHeight="1" x14ac:dyDescent="0.2">
      <c r="D1241" s="1" t="s">
        <v>1167</v>
      </c>
      <c r="E1241" s="15">
        <v>7</v>
      </c>
      <c r="F1241" s="1">
        <v>99252179</v>
      </c>
      <c r="G1241" s="15" t="s">
        <v>139</v>
      </c>
      <c r="H1241" s="15" t="s">
        <v>143</v>
      </c>
      <c r="I1241" s="1" t="s">
        <v>2012</v>
      </c>
      <c r="J1241" s="4">
        <v>0.23599999999999999</v>
      </c>
      <c r="K1241" s="3">
        <v>0.27</v>
      </c>
      <c r="L1241" s="3">
        <v>0.06</v>
      </c>
      <c r="M1241" s="3">
        <v>0.79</v>
      </c>
      <c r="N1241" s="8">
        <v>-3.015E-2</v>
      </c>
      <c r="O1241" s="8">
        <v>5.1289999999999999E-3</v>
      </c>
      <c r="P1241" s="31">
        <v>4.153E-9</v>
      </c>
      <c r="Q1241" s="134"/>
    </row>
    <row r="1242" spans="2:17" ht="15" customHeight="1" x14ac:dyDescent="0.2">
      <c r="D1242" s="1" t="s">
        <v>1168</v>
      </c>
      <c r="E1242" s="15">
        <v>8</v>
      </c>
      <c r="F1242" s="1">
        <v>116546531</v>
      </c>
      <c r="G1242" s="15" t="s">
        <v>145</v>
      </c>
      <c r="H1242" s="15" t="s">
        <v>143</v>
      </c>
      <c r="I1242" s="1" t="s">
        <v>1293</v>
      </c>
      <c r="J1242" s="4">
        <v>0.70760000000000001</v>
      </c>
      <c r="K1242" s="3">
        <v>0.78</v>
      </c>
      <c r="L1242" s="3">
        <v>0.52</v>
      </c>
      <c r="M1242" s="3">
        <v>0.64</v>
      </c>
      <c r="N1242" s="8">
        <v>-2.9610000000000001E-2</v>
      </c>
      <c r="O1242" s="8">
        <v>5.1780000000000003E-3</v>
      </c>
      <c r="P1242" s="31">
        <v>1.0789999999999999E-8</v>
      </c>
      <c r="Q1242" s="134"/>
    </row>
    <row r="1243" spans="2:17" ht="15" customHeight="1" x14ac:dyDescent="0.2">
      <c r="D1243" s="1" t="s">
        <v>1171</v>
      </c>
      <c r="E1243" s="15">
        <v>10</v>
      </c>
      <c r="F1243" s="1">
        <v>111992222</v>
      </c>
      <c r="G1243" s="15" t="s">
        <v>145</v>
      </c>
      <c r="H1243" s="15" t="s">
        <v>143</v>
      </c>
      <c r="I1243" s="1" t="s">
        <v>2015</v>
      </c>
      <c r="J1243" s="4">
        <v>0.28520000000000001</v>
      </c>
      <c r="K1243" s="3">
        <v>0.32</v>
      </c>
      <c r="L1243" s="3">
        <v>7.0000000000000007E-2</v>
      </c>
      <c r="M1243" s="3">
        <v>0.01</v>
      </c>
      <c r="N1243" s="8">
        <v>-2.5659999999999999E-2</v>
      </c>
      <c r="O1243" s="8">
        <v>4.6670000000000001E-3</v>
      </c>
      <c r="P1243" s="31">
        <v>3.8670000000000002E-8</v>
      </c>
      <c r="Q1243" s="134"/>
    </row>
    <row r="1244" spans="2:17" ht="15" customHeight="1" x14ac:dyDescent="0.2">
      <c r="D1244" s="1" t="s">
        <v>1172</v>
      </c>
      <c r="E1244" s="15">
        <v>11</v>
      </c>
      <c r="F1244" s="1">
        <v>5701883</v>
      </c>
      <c r="G1244" s="15" t="s">
        <v>140</v>
      </c>
      <c r="H1244" s="15" t="s">
        <v>139</v>
      </c>
      <c r="I1244" s="1" t="s">
        <v>1675</v>
      </c>
      <c r="J1244" s="4">
        <v>0.4546</v>
      </c>
      <c r="K1244" s="3">
        <v>0.38</v>
      </c>
      <c r="L1244" s="3">
        <v>0.56000000000000005</v>
      </c>
      <c r="M1244" s="3">
        <v>0.41</v>
      </c>
      <c r="N1244" s="8">
        <v>2.5930000000000002E-2</v>
      </c>
      <c r="O1244" s="8">
        <v>4.2259999999999997E-3</v>
      </c>
      <c r="P1244" s="31">
        <v>8.5390000000000002E-10</v>
      </c>
      <c r="Q1244" s="134" t="s">
        <v>3161</v>
      </c>
    </row>
    <row r="1245" spans="2:17" ht="15" customHeight="1" x14ac:dyDescent="0.2">
      <c r="D1245" s="1" t="s">
        <v>1176</v>
      </c>
      <c r="E1245" s="15">
        <v>12</v>
      </c>
      <c r="F1245" s="1">
        <v>93883139</v>
      </c>
      <c r="G1245" s="15" t="s">
        <v>143</v>
      </c>
      <c r="H1245" s="15" t="s">
        <v>145</v>
      </c>
      <c r="I1245" s="1" t="s">
        <v>2018</v>
      </c>
      <c r="J1245" s="4">
        <v>0.28339999999999999</v>
      </c>
      <c r="K1245" s="3">
        <v>0.27</v>
      </c>
      <c r="L1245" s="3">
        <v>0.35</v>
      </c>
      <c r="M1245" s="3">
        <v>0.47</v>
      </c>
      <c r="N1245" s="8">
        <v>2.6460000000000001E-2</v>
      </c>
      <c r="O1245" s="8">
        <v>4.738E-3</v>
      </c>
      <c r="P1245" s="31">
        <v>2.339E-8</v>
      </c>
      <c r="Q1245" s="134"/>
    </row>
    <row r="1246" spans="2:17" ht="15" customHeight="1" x14ac:dyDescent="0.2">
      <c r="D1246" s="1" t="s">
        <v>1177</v>
      </c>
      <c r="E1246" s="15">
        <v>12</v>
      </c>
      <c r="F1246" s="1">
        <v>120670966</v>
      </c>
      <c r="G1246" s="15" t="s">
        <v>143</v>
      </c>
      <c r="H1246" s="15" t="s">
        <v>139</v>
      </c>
      <c r="I1246" s="1" t="s">
        <v>2019</v>
      </c>
      <c r="J1246" s="4">
        <v>0.51800000000000002</v>
      </c>
      <c r="K1246" s="3">
        <v>0.57999999999999996</v>
      </c>
      <c r="L1246" s="3">
        <v>0.15</v>
      </c>
      <c r="M1246" s="3">
        <v>0.18</v>
      </c>
      <c r="N1246" s="8">
        <v>-2.5309999999999999E-2</v>
      </c>
      <c r="O1246" s="8">
        <v>4.2719999999999998E-3</v>
      </c>
      <c r="P1246" s="31">
        <v>3.1439999999999999E-9</v>
      </c>
      <c r="Q1246" s="134"/>
    </row>
    <row r="1247" spans="2:17" ht="15" customHeight="1" x14ac:dyDescent="0.2">
      <c r="D1247" s="1" t="s">
        <v>1179</v>
      </c>
      <c r="E1247" s="15">
        <v>14</v>
      </c>
      <c r="F1247" s="1">
        <v>24711798</v>
      </c>
      <c r="G1247" s="15" t="s">
        <v>143</v>
      </c>
      <c r="H1247" s="15" t="s">
        <v>139</v>
      </c>
      <c r="I1247" s="1" t="s">
        <v>2020</v>
      </c>
      <c r="J1247" s="4">
        <v>7.4700000000000003E-2</v>
      </c>
      <c r="K1247" s="3">
        <v>0.09</v>
      </c>
      <c r="L1247" s="3">
        <v>0.01</v>
      </c>
      <c r="M1247" s="3">
        <v>0.01</v>
      </c>
      <c r="N1247" s="8">
        <v>6.3240000000000005E-2</v>
      </c>
      <c r="O1247" s="8">
        <v>8.1139999999999997E-3</v>
      </c>
      <c r="P1247" s="31">
        <v>6.456E-15</v>
      </c>
      <c r="Q1247" s="134" t="s">
        <v>3161</v>
      </c>
    </row>
    <row r="1248" spans="2:17" ht="15" customHeight="1" x14ac:dyDescent="0.2">
      <c r="D1248" s="1" t="s">
        <v>1184</v>
      </c>
      <c r="E1248" s="15">
        <v>17</v>
      </c>
      <c r="F1248" s="1">
        <v>57564386</v>
      </c>
      <c r="G1248" s="15" t="s">
        <v>139</v>
      </c>
      <c r="H1248" s="15" t="s">
        <v>140</v>
      </c>
      <c r="I1248" s="1" t="s">
        <v>2024</v>
      </c>
      <c r="J1248" s="4">
        <v>0.68420000000000003</v>
      </c>
      <c r="K1248" s="3">
        <v>0.68</v>
      </c>
      <c r="L1248" s="3">
        <v>0.35</v>
      </c>
      <c r="M1248" s="3">
        <v>0.88</v>
      </c>
      <c r="N1248" s="8">
        <v>-2.477E-2</v>
      </c>
      <c r="O1248" s="8">
        <v>4.5370000000000002E-3</v>
      </c>
      <c r="P1248" s="31">
        <v>4.7960000000000001E-8</v>
      </c>
      <c r="Q1248" s="134"/>
    </row>
    <row r="1249" spans="3:17" ht="15" customHeight="1" x14ac:dyDescent="0.2">
      <c r="D1249" s="1" t="s">
        <v>1188</v>
      </c>
      <c r="E1249" s="15">
        <v>19</v>
      </c>
      <c r="F1249" s="1">
        <v>56639861</v>
      </c>
      <c r="G1249" s="15" t="s">
        <v>140</v>
      </c>
      <c r="H1249" s="15" t="s">
        <v>143</v>
      </c>
      <c r="I1249" s="1" t="s">
        <v>2027</v>
      </c>
      <c r="J1249" s="4">
        <v>0.68110000000000004</v>
      </c>
      <c r="K1249" s="3">
        <v>0.67</v>
      </c>
      <c r="L1249" s="3">
        <v>0.96</v>
      </c>
      <c r="M1249" s="3">
        <v>0.94</v>
      </c>
      <c r="N1249" s="8">
        <v>-3.8969999999999998E-2</v>
      </c>
      <c r="O1249" s="8">
        <v>4.5929999999999999E-3</v>
      </c>
      <c r="P1249" s="31">
        <v>2.163E-17</v>
      </c>
      <c r="Q1249" s="134" t="s">
        <v>3161</v>
      </c>
    </row>
    <row r="1250" spans="3:17" ht="15" customHeight="1" x14ac:dyDescent="0.2">
      <c r="C1250" s="13"/>
      <c r="D1250" s="13" t="s">
        <v>1189</v>
      </c>
      <c r="E1250" s="30" t="s">
        <v>280</v>
      </c>
      <c r="F1250" s="13">
        <v>39710195</v>
      </c>
      <c r="G1250" s="30" t="s">
        <v>143</v>
      </c>
      <c r="H1250" s="30" t="s">
        <v>145</v>
      </c>
      <c r="I1250" s="13" t="s">
        <v>2028</v>
      </c>
      <c r="J1250" s="22" t="s">
        <v>146</v>
      </c>
      <c r="K1250" s="26">
        <v>0.75</v>
      </c>
      <c r="L1250" s="26">
        <v>0.46</v>
      </c>
      <c r="M1250" s="26">
        <v>0.14000000000000001</v>
      </c>
      <c r="N1250" s="43">
        <v>2.383E-2</v>
      </c>
      <c r="O1250" s="43">
        <v>3.6740000000000002E-3</v>
      </c>
      <c r="P1250" s="32">
        <v>8.7870000000000003E-11</v>
      </c>
      <c r="Q1250" s="135" t="s">
        <v>3161</v>
      </c>
    </row>
    <row r="1251" spans="3:17" ht="15" customHeight="1" x14ac:dyDescent="0.2">
      <c r="C1251" s="1" t="s">
        <v>149</v>
      </c>
      <c r="D1251" s="1" t="s">
        <v>1147</v>
      </c>
      <c r="E1251" s="15">
        <v>1</v>
      </c>
      <c r="F1251" s="1">
        <v>46211347</v>
      </c>
      <c r="G1251" s="15" t="s">
        <v>140</v>
      </c>
      <c r="H1251" s="15" t="s">
        <v>139</v>
      </c>
      <c r="I1251" s="1" t="s">
        <v>1999</v>
      </c>
      <c r="J1251" s="4">
        <v>0.35920000000000002</v>
      </c>
      <c r="K1251" s="3">
        <v>0.35</v>
      </c>
      <c r="L1251" s="3">
        <v>0.28999999999999998</v>
      </c>
      <c r="M1251" s="3">
        <v>0.26</v>
      </c>
      <c r="N1251" s="8">
        <v>-2.894E-2</v>
      </c>
      <c r="O1251" s="8">
        <v>4.5440000000000003E-3</v>
      </c>
      <c r="P1251" s="31">
        <v>1.9049999999999999E-10</v>
      </c>
      <c r="Q1251" s="134" t="s">
        <v>3161</v>
      </c>
    </row>
    <row r="1252" spans="3:17" ht="15" customHeight="1" x14ac:dyDescent="0.2">
      <c r="C1252" s="1" t="s">
        <v>2972</v>
      </c>
      <c r="D1252" s="1" t="s">
        <v>1190</v>
      </c>
      <c r="E1252" s="15">
        <v>1</v>
      </c>
      <c r="F1252" s="1">
        <v>156869714</v>
      </c>
      <c r="G1252" s="15" t="s">
        <v>139</v>
      </c>
      <c r="H1252" s="15" t="s">
        <v>140</v>
      </c>
      <c r="I1252" s="1" t="s">
        <v>2029</v>
      </c>
      <c r="J1252" s="4">
        <v>0.44359999999999999</v>
      </c>
      <c r="K1252" s="3">
        <v>0.44</v>
      </c>
      <c r="L1252" s="3">
        <v>0.08</v>
      </c>
      <c r="M1252" s="3">
        <v>0.48</v>
      </c>
      <c r="N1252" s="8">
        <v>3.1119999999999998E-2</v>
      </c>
      <c r="O1252" s="8">
        <v>4.2680000000000001E-3</v>
      </c>
      <c r="P1252" s="31">
        <v>3.07E-13</v>
      </c>
      <c r="Q1252" s="134" t="s">
        <v>3161</v>
      </c>
    </row>
    <row r="1253" spans="3:17" ht="15" customHeight="1" x14ac:dyDescent="0.2">
      <c r="D1253" s="1" t="s">
        <v>1191</v>
      </c>
      <c r="E1253" s="15">
        <v>1</v>
      </c>
      <c r="F1253" s="1">
        <v>171944242</v>
      </c>
      <c r="G1253" s="15" t="s">
        <v>140</v>
      </c>
      <c r="H1253" s="15" t="s">
        <v>139</v>
      </c>
      <c r="I1253" s="1" t="s">
        <v>2030</v>
      </c>
      <c r="J1253" s="4">
        <v>0.79730000000000001</v>
      </c>
      <c r="K1253" s="3">
        <v>0.74</v>
      </c>
      <c r="L1253" s="3">
        <v>0.83</v>
      </c>
      <c r="M1253" s="3">
        <v>0.79</v>
      </c>
      <c r="N1253" s="8">
        <v>-4.2889999999999998E-2</v>
      </c>
      <c r="O1253" s="8">
        <v>5.2430000000000003E-3</v>
      </c>
      <c r="P1253" s="31">
        <v>2.7990000000000002E-16</v>
      </c>
      <c r="Q1253" s="134" t="s">
        <v>3161</v>
      </c>
    </row>
    <row r="1254" spans="3:17" ht="15" customHeight="1" x14ac:dyDescent="0.2">
      <c r="D1254" s="1" t="s">
        <v>1148</v>
      </c>
      <c r="E1254" s="15">
        <v>1</v>
      </c>
      <c r="F1254" s="1">
        <v>199007208</v>
      </c>
      <c r="G1254" s="15" t="s">
        <v>143</v>
      </c>
      <c r="H1254" s="15" t="s">
        <v>145</v>
      </c>
      <c r="I1254" s="1" t="s">
        <v>1810</v>
      </c>
      <c r="J1254" s="4">
        <v>0.81</v>
      </c>
      <c r="K1254" s="3">
        <v>0.83</v>
      </c>
      <c r="L1254" s="3">
        <v>0.74</v>
      </c>
      <c r="M1254" s="3">
        <v>0.88</v>
      </c>
      <c r="N1254" s="8">
        <v>3.9820000000000001E-2</v>
      </c>
      <c r="O1254" s="8">
        <v>5.3870000000000003E-3</v>
      </c>
      <c r="P1254" s="31">
        <v>1.439E-13</v>
      </c>
      <c r="Q1254" s="134" t="s">
        <v>3161</v>
      </c>
    </row>
    <row r="1255" spans="3:17" ht="15" customHeight="1" x14ac:dyDescent="0.2">
      <c r="D1255" s="1" t="s">
        <v>1192</v>
      </c>
      <c r="E1255" s="15">
        <v>1</v>
      </c>
      <c r="F1255" s="1">
        <v>248036554</v>
      </c>
      <c r="G1255" s="15" t="s">
        <v>139</v>
      </c>
      <c r="H1255" s="15" t="s">
        <v>140</v>
      </c>
      <c r="I1255" s="1" t="s">
        <v>1954</v>
      </c>
      <c r="J1255" s="4">
        <v>0.36880000000000002</v>
      </c>
      <c r="K1255" s="3">
        <v>0.35</v>
      </c>
      <c r="L1255" s="3">
        <v>0.37</v>
      </c>
      <c r="M1255" s="3">
        <v>0.55000000000000004</v>
      </c>
      <c r="N1255" s="8">
        <v>2.7099999999999999E-2</v>
      </c>
      <c r="O1255" s="8">
        <v>4.4099999999999999E-3</v>
      </c>
      <c r="P1255" s="31">
        <v>7.9900000000000003E-10</v>
      </c>
      <c r="Q1255" s="134" t="s">
        <v>3161</v>
      </c>
    </row>
    <row r="1256" spans="3:17" ht="15" customHeight="1" x14ac:dyDescent="0.2">
      <c r="D1256" s="1" t="s">
        <v>156</v>
      </c>
      <c r="E1256" s="15">
        <v>2</v>
      </c>
      <c r="F1256" s="1">
        <v>27730940</v>
      </c>
      <c r="G1256" s="15" t="s">
        <v>145</v>
      </c>
      <c r="H1256" s="15" t="s">
        <v>143</v>
      </c>
      <c r="I1256" s="1" t="s">
        <v>1287</v>
      </c>
      <c r="J1256" s="4">
        <v>0.44090000000000001</v>
      </c>
      <c r="K1256" s="3">
        <v>0.44</v>
      </c>
      <c r="L1256" s="3">
        <v>0.59</v>
      </c>
      <c r="M1256" s="3">
        <v>0.88</v>
      </c>
      <c r="N1256" s="8">
        <v>-4.1029999999999997E-2</v>
      </c>
      <c r="O1256" s="8">
        <v>4.2599999999999999E-3</v>
      </c>
      <c r="P1256" s="31">
        <v>5.9229999999999997E-22</v>
      </c>
      <c r="Q1256" s="134" t="s">
        <v>3161</v>
      </c>
    </row>
    <row r="1257" spans="3:17" ht="15" customHeight="1" x14ac:dyDescent="0.2">
      <c r="D1257" s="1" t="s">
        <v>1193</v>
      </c>
      <c r="E1257" s="15">
        <v>2</v>
      </c>
      <c r="F1257" s="1">
        <v>160706544</v>
      </c>
      <c r="G1257" s="15" t="s">
        <v>140</v>
      </c>
      <c r="H1257" s="15" t="s">
        <v>139</v>
      </c>
      <c r="I1257" s="1" t="s">
        <v>1767</v>
      </c>
      <c r="J1257" s="4">
        <v>2.5499999999999998E-2</v>
      </c>
      <c r="K1257" s="3">
        <v>0.03</v>
      </c>
      <c r="L1257" s="3" t="s">
        <v>146</v>
      </c>
      <c r="M1257" s="3" t="s">
        <v>146</v>
      </c>
      <c r="N1257" s="8">
        <v>0.1177</v>
      </c>
      <c r="O1257" s="8">
        <v>1.4579999999999999E-2</v>
      </c>
      <c r="P1257" s="31">
        <v>6.7040000000000001E-16</v>
      </c>
      <c r="Q1257" s="134" t="s">
        <v>3161</v>
      </c>
    </row>
    <row r="1258" spans="3:17" ht="15" customHeight="1" x14ac:dyDescent="0.2">
      <c r="D1258" s="1" t="s">
        <v>1194</v>
      </c>
      <c r="E1258" s="15">
        <v>3</v>
      </c>
      <c r="F1258" s="1">
        <v>12270661</v>
      </c>
      <c r="G1258" s="15" t="s">
        <v>140</v>
      </c>
      <c r="H1258" s="15" t="s">
        <v>139</v>
      </c>
      <c r="I1258" s="1" t="s">
        <v>2031</v>
      </c>
      <c r="J1258" s="4">
        <v>0.20930000000000001</v>
      </c>
      <c r="K1258" s="3">
        <v>0.22</v>
      </c>
      <c r="L1258" s="3">
        <v>0.04</v>
      </c>
      <c r="M1258" s="3">
        <v>0.28999999999999998</v>
      </c>
      <c r="N1258" s="8">
        <v>-3.1579999999999997E-2</v>
      </c>
      <c r="O1258" s="8">
        <v>5.1859999999999996E-3</v>
      </c>
      <c r="P1258" s="31">
        <v>1.1309999999999999E-9</v>
      </c>
      <c r="Q1258" s="134"/>
    </row>
    <row r="1259" spans="3:17" ht="15" customHeight="1" x14ac:dyDescent="0.2">
      <c r="D1259" s="1" t="s">
        <v>1195</v>
      </c>
      <c r="E1259" s="15">
        <v>3</v>
      </c>
      <c r="F1259" s="1">
        <v>56849749</v>
      </c>
      <c r="G1259" s="15" t="s">
        <v>145</v>
      </c>
      <c r="H1259" s="15" t="s">
        <v>143</v>
      </c>
      <c r="I1259" s="1" t="s">
        <v>2032</v>
      </c>
      <c r="J1259" s="4">
        <v>0.54100000000000004</v>
      </c>
      <c r="K1259" s="3">
        <v>0.56000000000000005</v>
      </c>
      <c r="L1259" s="3">
        <v>0.62</v>
      </c>
      <c r="M1259" s="3">
        <v>0.25</v>
      </c>
      <c r="N1259" s="8">
        <v>4.5519999999999998E-2</v>
      </c>
      <c r="O1259" s="8">
        <v>4.228E-3</v>
      </c>
      <c r="P1259" s="31">
        <v>4.9839999999999999E-27</v>
      </c>
      <c r="Q1259" s="134" t="s">
        <v>3161</v>
      </c>
    </row>
    <row r="1260" spans="3:17" ht="15" customHeight="1" x14ac:dyDescent="0.2">
      <c r="D1260" s="1" t="s">
        <v>1196</v>
      </c>
      <c r="E1260" s="15">
        <v>3</v>
      </c>
      <c r="F1260" s="1">
        <v>184090266</v>
      </c>
      <c r="G1260" s="15" t="s">
        <v>143</v>
      </c>
      <c r="H1260" s="15" t="s">
        <v>145</v>
      </c>
      <c r="I1260" s="1" t="s">
        <v>2033</v>
      </c>
      <c r="J1260" s="4">
        <v>0.44750000000000001</v>
      </c>
      <c r="K1260" s="3">
        <v>0.44</v>
      </c>
      <c r="L1260" s="3">
        <v>0.52</v>
      </c>
      <c r="M1260" s="3">
        <v>0.96</v>
      </c>
      <c r="N1260" s="8">
        <v>6.4769999999999994E-2</v>
      </c>
      <c r="O1260" s="8">
        <v>4.3620000000000004E-3</v>
      </c>
      <c r="P1260" s="31">
        <v>7.0640000000000003E-50</v>
      </c>
      <c r="Q1260" s="134" t="s">
        <v>3161</v>
      </c>
    </row>
    <row r="1261" spans="3:17" ht="15" customHeight="1" x14ac:dyDescent="0.2">
      <c r="D1261" s="1" t="s">
        <v>1151</v>
      </c>
      <c r="E1261" s="15">
        <v>4</v>
      </c>
      <c r="F1261" s="1">
        <v>3389811</v>
      </c>
      <c r="G1261" s="15" t="s">
        <v>140</v>
      </c>
      <c r="H1261" s="15" t="s">
        <v>139</v>
      </c>
      <c r="I1261" s="1" t="s">
        <v>1288</v>
      </c>
      <c r="J1261" s="4">
        <v>0.61560000000000004</v>
      </c>
      <c r="K1261" s="3">
        <v>0.57999999999999996</v>
      </c>
      <c r="L1261" s="3">
        <v>0.5</v>
      </c>
      <c r="M1261" s="3">
        <v>0.65</v>
      </c>
      <c r="N1261" s="8">
        <v>2.887E-2</v>
      </c>
      <c r="O1261" s="8">
        <v>4.3899999999999998E-3</v>
      </c>
      <c r="P1261" s="31">
        <v>4.8159999999999998E-11</v>
      </c>
      <c r="Q1261" s="134" t="s">
        <v>3161</v>
      </c>
    </row>
    <row r="1262" spans="3:17" ht="15" customHeight="1" x14ac:dyDescent="0.2">
      <c r="D1262" s="1" t="s">
        <v>1197</v>
      </c>
      <c r="E1262" s="15">
        <v>4</v>
      </c>
      <c r="F1262" s="1">
        <v>7033671</v>
      </c>
      <c r="G1262" s="15" t="s">
        <v>143</v>
      </c>
      <c r="H1262" s="15" t="s">
        <v>145</v>
      </c>
      <c r="I1262" s="1" t="s">
        <v>1834</v>
      </c>
      <c r="J1262" s="4">
        <v>0.52910000000000001</v>
      </c>
      <c r="K1262" s="3">
        <v>0.63</v>
      </c>
      <c r="L1262" s="3">
        <v>0.5</v>
      </c>
      <c r="M1262" s="3">
        <v>0.27</v>
      </c>
      <c r="N1262" s="8">
        <v>3.3239999999999999E-2</v>
      </c>
      <c r="O1262" s="8">
        <v>4.4270000000000004E-3</v>
      </c>
      <c r="P1262" s="31">
        <v>6.0100000000000004E-14</v>
      </c>
      <c r="Q1262" s="134" t="s">
        <v>3161</v>
      </c>
    </row>
    <row r="1263" spans="3:17" ht="15" customHeight="1" x14ac:dyDescent="0.2">
      <c r="D1263" s="1" t="s">
        <v>1155</v>
      </c>
      <c r="E1263" s="15">
        <v>4</v>
      </c>
      <c r="F1263" s="1">
        <v>57812765</v>
      </c>
      <c r="G1263" s="15" t="s">
        <v>145</v>
      </c>
      <c r="H1263" s="15" t="s">
        <v>140</v>
      </c>
      <c r="I1263" s="1" t="s">
        <v>2004</v>
      </c>
      <c r="J1263" s="4">
        <v>0.38579999999999998</v>
      </c>
      <c r="K1263" s="3">
        <v>0.35</v>
      </c>
      <c r="L1263" s="3">
        <v>0.19</v>
      </c>
      <c r="M1263" s="3">
        <v>0.21</v>
      </c>
      <c r="N1263" s="8">
        <v>-2.9309999999999999E-2</v>
      </c>
      <c r="O1263" s="8">
        <v>4.3470000000000002E-3</v>
      </c>
      <c r="P1263" s="31">
        <v>1.5590000000000001E-11</v>
      </c>
      <c r="Q1263" s="134" t="s">
        <v>3161</v>
      </c>
    </row>
    <row r="1264" spans="3:17" ht="15" customHeight="1" x14ac:dyDescent="0.2">
      <c r="D1264" s="1" t="s">
        <v>1156</v>
      </c>
      <c r="E1264" s="15">
        <v>4</v>
      </c>
      <c r="F1264" s="1">
        <v>110931939</v>
      </c>
      <c r="G1264" s="15" t="s">
        <v>139</v>
      </c>
      <c r="H1264" s="15" t="s">
        <v>145</v>
      </c>
      <c r="I1264" s="1" t="s">
        <v>1434</v>
      </c>
      <c r="J1264" s="4">
        <v>0.2127</v>
      </c>
      <c r="K1264" s="3">
        <v>0.24</v>
      </c>
      <c r="L1264" s="3" t="s">
        <v>146</v>
      </c>
      <c r="M1264" s="3" t="s">
        <v>146</v>
      </c>
      <c r="N1264" s="8">
        <v>-5.7209999999999997E-2</v>
      </c>
      <c r="O1264" s="8">
        <v>5.1739999999999998E-3</v>
      </c>
      <c r="P1264" s="31">
        <v>2.0480000000000002E-28</v>
      </c>
      <c r="Q1264" s="134" t="s">
        <v>3161</v>
      </c>
    </row>
    <row r="1265" spans="4:17" ht="15" customHeight="1" x14ac:dyDescent="0.2">
      <c r="D1265" s="1" t="s">
        <v>1157</v>
      </c>
      <c r="E1265" s="15">
        <v>5</v>
      </c>
      <c r="F1265" s="1">
        <v>1286516</v>
      </c>
      <c r="G1265" s="15" t="s">
        <v>143</v>
      </c>
      <c r="H1265" s="15" t="s">
        <v>140</v>
      </c>
      <c r="I1265" s="1" t="s">
        <v>1435</v>
      </c>
      <c r="J1265" s="4">
        <v>0.60670000000000002</v>
      </c>
      <c r="K1265" s="3">
        <v>0.61</v>
      </c>
      <c r="L1265" s="3">
        <v>0.5</v>
      </c>
      <c r="M1265" s="3">
        <v>0.56999999999999995</v>
      </c>
      <c r="N1265" s="8">
        <v>-4.4490000000000002E-2</v>
      </c>
      <c r="O1265" s="8">
        <v>4.3249999999999999E-3</v>
      </c>
      <c r="P1265" s="31">
        <v>8.1709999999999998E-25</v>
      </c>
      <c r="Q1265" s="134" t="s">
        <v>3161</v>
      </c>
    </row>
    <row r="1266" spans="4:17" ht="15" customHeight="1" x14ac:dyDescent="0.2">
      <c r="D1266" s="1" t="s">
        <v>1160</v>
      </c>
      <c r="E1266" s="15">
        <v>5</v>
      </c>
      <c r="F1266" s="1">
        <v>111061847</v>
      </c>
      <c r="G1266" s="15" t="s">
        <v>145</v>
      </c>
      <c r="H1266" s="15" t="s">
        <v>139</v>
      </c>
      <c r="I1266" s="1" t="s">
        <v>1921</v>
      </c>
      <c r="J1266" s="4">
        <v>0.30759999999999998</v>
      </c>
      <c r="K1266" s="3">
        <v>0.28999999999999998</v>
      </c>
      <c r="L1266" s="3">
        <v>0.06</v>
      </c>
      <c r="M1266" s="3">
        <v>0.24</v>
      </c>
      <c r="N1266" s="8">
        <v>-4.3790000000000003E-2</v>
      </c>
      <c r="O1266" s="8">
        <v>4.5659999999999997E-3</v>
      </c>
      <c r="P1266" s="31">
        <v>8.6449999999999998E-22</v>
      </c>
      <c r="Q1266" s="134" t="s">
        <v>3161</v>
      </c>
    </row>
    <row r="1267" spans="4:17" ht="15" customHeight="1" x14ac:dyDescent="0.2">
      <c r="D1267" s="1" t="s">
        <v>1161</v>
      </c>
      <c r="E1267" s="15">
        <v>5</v>
      </c>
      <c r="F1267" s="1">
        <v>141518653</v>
      </c>
      <c r="G1267" s="15" t="s">
        <v>143</v>
      </c>
      <c r="H1267" s="15" t="s">
        <v>145</v>
      </c>
      <c r="I1267" s="1" t="s">
        <v>2006</v>
      </c>
      <c r="J1267" s="4">
        <v>0.63519999999999999</v>
      </c>
      <c r="K1267" s="3">
        <v>0.64</v>
      </c>
      <c r="L1267" s="3">
        <v>0.55000000000000004</v>
      </c>
      <c r="M1267" s="3">
        <v>0.64</v>
      </c>
      <c r="N1267" s="8">
        <v>2.6020000000000001E-2</v>
      </c>
      <c r="O1267" s="8">
        <v>4.3689999999999996E-3</v>
      </c>
      <c r="P1267" s="31">
        <v>2.5949999999999998E-9</v>
      </c>
      <c r="Q1267" s="134"/>
    </row>
    <row r="1268" spans="4:17" ht="15" customHeight="1" x14ac:dyDescent="0.2">
      <c r="D1268" s="1" t="s">
        <v>1162</v>
      </c>
      <c r="E1268" s="15">
        <v>5</v>
      </c>
      <c r="F1268" s="1">
        <v>159620492</v>
      </c>
      <c r="G1268" s="15" t="s">
        <v>145</v>
      </c>
      <c r="H1268" s="15" t="s">
        <v>143</v>
      </c>
      <c r="I1268" s="1" t="s">
        <v>2007</v>
      </c>
      <c r="J1268" s="4">
        <v>0.78459999999999996</v>
      </c>
      <c r="K1268" s="3">
        <v>0.81</v>
      </c>
      <c r="L1268" s="3">
        <v>0.88</v>
      </c>
      <c r="M1268" s="3">
        <v>0.95</v>
      </c>
      <c r="N1268" s="8">
        <v>4.6050000000000001E-2</v>
      </c>
      <c r="O1268" s="8">
        <v>5.4640000000000001E-3</v>
      </c>
      <c r="P1268" s="31">
        <v>3.4889999999999998E-17</v>
      </c>
      <c r="Q1268" s="134" t="s">
        <v>3161</v>
      </c>
    </row>
    <row r="1269" spans="4:17" ht="15" customHeight="1" x14ac:dyDescent="0.2">
      <c r="D1269" s="1" t="s">
        <v>1198</v>
      </c>
      <c r="E1269" s="15">
        <v>6</v>
      </c>
      <c r="F1269" s="1">
        <v>33546930</v>
      </c>
      <c r="G1269" s="15" t="s">
        <v>145</v>
      </c>
      <c r="H1269" s="15" t="s">
        <v>143</v>
      </c>
      <c r="I1269" s="1" t="s">
        <v>2034</v>
      </c>
      <c r="J1269" s="4">
        <v>0.78169999999999995</v>
      </c>
      <c r="K1269" s="3">
        <v>0.77</v>
      </c>
      <c r="L1269" s="3">
        <v>0.71</v>
      </c>
      <c r="M1269" s="3">
        <v>0.76</v>
      </c>
      <c r="N1269" s="8">
        <v>5.484E-2</v>
      </c>
      <c r="O1269" s="8">
        <v>5.0629999999999998E-3</v>
      </c>
      <c r="P1269" s="31">
        <v>2.4349999999999998E-27</v>
      </c>
      <c r="Q1269" s="134" t="s">
        <v>3161</v>
      </c>
    </row>
    <row r="1270" spans="4:17" ht="15" customHeight="1" x14ac:dyDescent="0.2">
      <c r="D1270" s="1" t="s">
        <v>1165</v>
      </c>
      <c r="E1270" s="15">
        <v>6</v>
      </c>
      <c r="F1270" s="1">
        <v>36431499</v>
      </c>
      <c r="G1270" s="15" t="s">
        <v>140</v>
      </c>
      <c r="H1270" s="15" t="s">
        <v>139</v>
      </c>
      <c r="I1270" s="1" t="s">
        <v>2010</v>
      </c>
      <c r="J1270" s="4">
        <v>0.1467</v>
      </c>
      <c r="K1270" s="3">
        <v>0.18</v>
      </c>
      <c r="L1270" s="3">
        <v>0.09</v>
      </c>
      <c r="M1270" s="3">
        <v>0.1</v>
      </c>
      <c r="N1270" s="8">
        <v>7.4779999999999999E-2</v>
      </c>
      <c r="O1270" s="8">
        <v>6.0699999999999999E-3</v>
      </c>
      <c r="P1270" s="31">
        <v>7.1100000000000004E-35</v>
      </c>
      <c r="Q1270" s="134" t="s">
        <v>3161</v>
      </c>
    </row>
    <row r="1271" spans="4:17" ht="15" customHeight="1" x14ac:dyDescent="0.2">
      <c r="D1271" s="1" t="s">
        <v>1166</v>
      </c>
      <c r="E1271" s="15">
        <v>6</v>
      </c>
      <c r="F1271" s="1">
        <v>52717765</v>
      </c>
      <c r="G1271" s="15" t="s">
        <v>139</v>
      </c>
      <c r="H1271" s="15" t="s">
        <v>140</v>
      </c>
      <c r="I1271" s="1" t="s">
        <v>2011</v>
      </c>
      <c r="J1271" s="4">
        <v>0.1167</v>
      </c>
      <c r="K1271" s="3">
        <v>0.12</v>
      </c>
      <c r="L1271" s="3">
        <v>0.05</v>
      </c>
      <c r="M1271" s="3">
        <v>4.1000000000000003E-3</v>
      </c>
      <c r="N1271" s="8">
        <v>3.9379999999999998E-2</v>
      </c>
      <c r="O1271" s="8">
        <v>6.8279999999999999E-3</v>
      </c>
      <c r="P1271" s="31">
        <v>8.0709999999999999E-9</v>
      </c>
      <c r="Q1271" s="134"/>
    </row>
    <row r="1272" spans="4:17" ht="15" customHeight="1" x14ac:dyDescent="0.2">
      <c r="D1272" s="1" t="s">
        <v>1066</v>
      </c>
      <c r="E1272" s="15">
        <v>6</v>
      </c>
      <c r="F1272" s="1">
        <v>135419018</v>
      </c>
      <c r="G1272" s="15" t="s">
        <v>145</v>
      </c>
      <c r="H1272" s="15" t="s">
        <v>143</v>
      </c>
      <c r="I1272" s="1" t="s">
        <v>1381</v>
      </c>
      <c r="J1272" s="4">
        <v>0.34560000000000002</v>
      </c>
      <c r="K1272" s="3">
        <v>0.28000000000000003</v>
      </c>
      <c r="L1272" s="3">
        <v>0.27</v>
      </c>
      <c r="M1272" s="3">
        <v>0.06</v>
      </c>
      <c r="N1272" s="8">
        <v>0.10489999999999999</v>
      </c>
      <c r="O1272" s="8">
        <v>4.4759999999999999E-3</v>
      </c>
      <c r="P1272" s="31">
        <v>2.1029999999999999E-121</v>
      </c>
      <c r="Q1272" s="134" t="s">
        <v>3161</v>
      </c>
    </row>
    <row r="1273" spans="4:17" ht="15" customHeight="1" x14ac:dyDescent="0.2">
      <c r="D1273" s="1" t="s">
        <v>643</v>
      </c>
      <c r="E1273" s="15">
        <v>7</v>
      </c>
      <c r="F1273" s="1">
        <v>80174361</v>
      </c>
      <c r="G1273" s="15" t="s">
        <v>145</v>
      </c>
      <c r="H1273" s="15" t="s">
        <v>143</v>
      </c>
      <c r="I1273" s="1" t="s">
        <v>1646</v>
      </c>
      <c r="J1273" s="4">
        <v>4.5400000000000003E-2</v>
      </c>
      <c r="K1273" s="3">
        <v>0.01</v>
      </c>
      <c r="L1273" s="3" t="s">
        <v>146</v>
      </c>
      <c r="M1273" s="3" t="s">
        <v>146</v>
      </c>
      <c r="N1273" s="8">
        <v>-0.1004</v>
      </c>
      <c r="O1273" s="8">
        <v>1.184E-2</v>
      </c>
      <c r="P1273" s="31">
        <v>2.2290000000000001E-17</v>
      </c>
      <c r="Q1273" s="134" t="s">
        <v>3161</v>
      </c>
    </row>
    <row r="1274" spans="4:17" ht="15" customHeight="1" x14ac:dyDescent="0.2">
      <c r="D1274" s="1" t="s">
        <v>1199</v>
      </c>
      <c r="E1274" s="15">
        <v>7</v>
      </c>
      <c r="F1274" s="1">
        <v>106367636</v>
      </c>
      <c r="G1274" s="15" t="s">
        <v>139</v>
      </c>
      <c r="H1274" s="15" t="s">
        <v>140</v>
      </c>
      <c r="I1274" s="1" t="s">
        <v>2035</v>
      </c>
      <c r="J1274" s="4">
        <v>0.19209999999999999</v>
      </c>
      <c r="K1274" s="3">
        <v>0.21</v>
      </c>
      <c r="L1274" s="3">
        <v>0.44</v>
      </c>
      <c r="M1274" s="3">
        <v>0.18</v>
      </c>
      <c r="N1274" s="8">
        <v>-3.918E-2</v>
      </c>
      <c r="O1274" s="8">
        <v>5.862E-3</v>
      </c>
      <c r="P1274" s="31">
        <v>2.3380000000000001E-11</v>
      </c>
      <c r="Q1274" s="134" t="s">
        <v>3161</v>
      </c>
    </row>
    <row r="1275" spans="4:17" ht="15" customHeight="1" x14ac:dyDescent="0.2">
      <c r="D1275" s="1" t="s">
        <v>1200</v>
      </c>
      <c r="E1275" s="15">
        <v>8</v>
      </c>
      <c r="F1275" s="1">
        <v>106572270</v>
      </c>
      <c r="G1275" s="15" t="s">
        <v>140</v>
      </c>
      <c r="H1275" s="15" t="s">
        <v>139</v>
      </c>
      <c r="I1275" s="1" t="s">
        <v>2036</v>
      </c>
      <c r="J1275" s="4">
        <v>0.34670000000000001</v>
      </c>
      <c r="K1275" s="3">
        <v>0.34</v>
      </c>
      <c r="L1275" s="3">
        <v>0.28000000000000003</v>
      </c>
      <c r="M1275" s="3">
        <v>0.4</v>
      </c>
      <c r="N1275" s="8">
        <v>-3.023E-2</v>
      </c>
      <c r="O1275" s="8">
        <v>4.4840000000000001E-3</v>
      </c>
      <c r="P1275" s="31">
        <v>1.573E-11</v>
      </c>
      <c r="Q1275" s="134" t="s">
        <v>3161</v>
      </c>
    </row>
    <row r="1276" spans="4:17" ht="15" customHeight="1" x14ac:dyDescent="0.2">
      <c r="D1276" s="1" t="s">
        <v>1201</v>
      </c>
      <c r="E1276" s="15">
        <v>9</v>
      </c>
      <c r="F1276" s="1">
        <v>4763176</v>
      </c>
      <c r="G1276" s="15" t="s">
        <v>145</v>
      </c>
      <c r="H1276" s="15" t="s">
        <v>143</v>
      </c>
      <c r="I1276" s="1" t="s">
        <v>2037</v>
      </c>
      <c r="J1276" s="4">
        <v>0.75660000000000005</v>
      </c>
      <c r="K1276" s="3">
        <v>0.82</v>
      </c>
      <c r="L1276" s="3">
        <v>0.49</v>
      </c>
      <c r="M1276" s="3">
        <v>0.28999999999999998</v>
      </c>
      <c r="N1276" s="8">
        <v>7.7490000000000003E-2</v>
      </c>
      <c r="O1276" s="8">
        <v>4.9540000000000001E-3</v>
      </c>
      <c r="P1276" s="31">
        <v>3.7050000000000002E-55</v>
      </c>
      <c r="Q1276" s="134" t="s">
        <v>3161</v>
      </c>
    </row>
    <row r="1277" spans="4:17" ht="15" customHeight="1" x14ac:dyDescent="0.2">
      <c r="D1277" s="1" t="s">
        <v>1202</v>
      </c>
      <c r="E1277" s="15">
        <v>9</v>
      </c>
      <c r="F1277" s="1">
        <v>22143570</v>
      </c>
      <c r="G1277" s="15" t="s">
        <v>140</v>
      </c>
      <c r="H1277" s="15" t="s">
        <v>145</v>
      </c>
      <c r="I1277" s="1" t="s">
        <v>1367</v>
      </c>
      <c r="J1277" s="4">
        <v>0.55689999999999995</v>
      </c>
      <c r="K1277" s="3">
        <v>0.62</v>
      </c>
      <c r="L1277" s="3">
        <v>0.16</v>
      </c>
      <c r="M1277" s="3">
        <v>0.26</v>
      </c>
      <c r="N1277" s="8">
        <v>-3.8219999999999997E-2</v>
      </c>
      <c r="O1277" s="8">
        <v>4.3140000000000001E-3</v>
      </c>
      <c r="P1277" s="31">
        <v>7.9459999999999999E-19</v>
      </c>
      <c r="Q1277" s="134" t="s">
        <v>3161</v>
      </c>
    </row>
    <row r="1278" spans="4:17" ht="15" customHeight="1" x14ac:dyDescent="0.2">
      <c r="D1278" s="1" t="s">
        <v>1169</v>
      </c>
      <c r="E1278" s="15">
        <v>9</v>
      </c>
      <c r="F1278" s="1">
        <v>91476600</v>
      </c>
      <c r="G1278" s="15" t="s">
        <v>145</v>
      </c>
      <c r="H1278" s="15" t="s">
        <v>143</v>
      </c>
      <c r="I1278" s="1" t="s">
        <v>2013</v>
      </c>
      <c r="J1278" s="4">
        <v>0.57720000000000005</v>
      </c>
      <c r="K1278" s="3">
        <v>0.62</v>
      </c>
      <c r="L1278" s="3">
        <v>0.24</v>
      </c>
      <c r="M1278" s="3">
        <v>0.25</v>
      </c>
      <c r="N1278" s="8">
        <v>-2.8029999999999999E-2</v>
      </c>
      <c r="O1278" s="8">
        <v>4.7580000000000001E-3</v>
      </c>
      <c r="P1278" s="31">
        <v>3.8559999999999999E-9</v>
      </c>
      <c r="Q1278" s="134"/>
    </row>
    <row r="1279" spans="4:17" ht="15" customHeight="1" x14ac:dyDescent="0.2">
      <c r="D1279" s="1" t="s">
        <v>1170</v>
      </c>
      <c r="E1279" s="15">
        <v>9</v>
      </c>
      <c r="F1279" s="1">
        <v>99087217</v>
      </c>
      <c r="G1279" s="15" t="s">
        <v>139</v>
      </c>
      <c r="H1279" s="15" t="s">
        <v>143</v>
      </c>
      <c r="I1279" s="1" t="s">
        <v>2014</v>
      </c>
      <c r="J1279" s="4">
        <v>0.52580000000000005</v>
      </c>
      <c r="K1279" s="3">
        <v>0.56000000000000005</v>
      </c>
      <c r="L1279" s="3">
        <v>0.22</v>
      </c>
      <c r="M1279" s="3">
        <v>0.31</v>
      </c>
      <c r="N1279" s="8">
        <v>2.9270000000000001E-2</v>
      </c>
      <c r="O1279" s="8">
        <v>4.228E-3</v>
      </c>
      <c r="P1279" s="31">
        <v>4.4090000000000003E-12</v>
      </c>
      <c r="Q1279" s="134" t="s">
        <v>3161</v>
      </c>
    </row>
    <row r="1280" spans="4:17" ht="15" customHeight="1" x14ac:dyDescent="0.2">
      <c r="D1280" s="1" t="s">
        <v>1203</v>
      </c>
      <c r="E1280" s="15">
        <v>10</v>
      </c>
      <c r="F1280" s="1">
        <v>65365385</v>
      </c>
      <c r="G1280" s="15" t="s">
        <v>143</v>
      </c>
      <c r="H1280" s="15" t="s">
        <v>145</v>
      </c>
      <c r="I1280" s="1" t="s">
        <v>2038</v>
      </c>
      <c r="J1280" s="4">
        <v>0.52539999999999998</v>
      </c>
      <c r="K1280" s="3">
        <v>0.48</v>
      </c>
      <c r="L1280" s="3">
        <v>0.5</v>
      </c>
      <c r="M1280" s="3">
        <v>0.39</v>
      </c>
      <c r="N1280" s="8">
        <v>4.1050000000000003E-2</v>
      </c>
      <c r="O1280" s="8">
        <v>4.359E-3</v>
      </c>
      <c r="P1280" s="31">
        <v>4.6380000000000001E-21</v>
      </c>
      <c r="Q1280" s="134" t="s">
        <v>3161</v>
      </c>
    </row>
    <row r="1281" spans="4:17" ht="15" customHeight="1" x14ac:dyDescent="0.2">
      <c r="D1281" s="1" t="s">
        <v>1204</v>
      </c>
      <c r="E1281" s="15">
        <v>10</v>
      </c>
      <c r="F1281" s="1">
        <v>94839642</v>
      </c>
      <c r="G1281" s="15" t="s">
        <v>139</v>
      </c>
      <c r="H1281" s="15" t="s">
        <v>140</v>
      </c>
      <c r="I1281" s="1" t="s">
        <v>1400</v>
      </c>
      <c r="J1281" s="4">
        <v>0.62129999999999996</v>
      </c>
      <c r="K1281" s="3">
        <v>0.74</v>
      </c>
      <c r="L1281" s="3">
        <v>0.49</v>
      </c>
      <c r="M1281" s="3">
        <v>0.26</v>
      </c>
      <c r="N1281" s="8">
        <v>-2.9610000000000001E-2</v>
      </c>
      <c r="O1281" s="8">
        <v>4.352E-3</v>
      </c>
      <c r="P1281" s="31">
        <v>1.0180000000000001E-11</v>
      </c>
      <c r="Q1281" s="134" t="s">
        <v>3161</v>
      </c>
    </row>
    <row r="1282" spans="4:17" ht="15" customHeight="1" x14ac:dyDescent="0.2">
      <c r="D1282" s="1" t="s">
        <v>167</v>
      </c>
      <c r="E1282" s="15">
        <v>11</v>
      </c>
      <c r="F1282" s="1">
        <v>61624181</v>
      </c>
      <c r="G1282" s="15" t="s">
        <v>145</v>
      </c>
      <c r="H1282" s="15" t="s">
        <v>143</v>
      </c>
      <c r="I1282" s="1" t="s">
        <v>1298</v>
      </c>
      <c r="J1282" s="4">
        <v>0.58750000000000002</v>
      </c>
      <c r="K1282" s="3">
        <v>0.56999999999999995</v>
      </c>
      <c r="L1282" s="3">
        <v>0.6</v>
      </c>
      <c r="M1282" s="3">
        <v>0.12</v>
      </c>
      <c r="N1282" s="8">
        <v>-3.5040000000000002E-2</v>
      </c>
      <c r="O1282" s="8">
        <v>4.764E-3</v>
      </c>
      <c r="P1282" s="31">
        <v>1.9199999999999999E-13</v>
      </c>
      <c r="Q1282" s="134" t="s">
        <v>3161</v>
      </c>
    </row>
    <row r="1283" spans="4:17" ht="15" customHeight="1" x14ac:dyDescent="0.2">
      <c r="D1283" s="1" t="s">
        <v>1173</v>
      </c>
      <c r="E1283" s="15">
        <v>11</v>
      </c>
      <c r="F1283" s="1">
        <v>116663707</v>
      </c>
      <c r="G1283" s="15" t="s">
        <v>139</v>
      </c>
      <c r="H1283" s="15" t="s">
        <v>140</v>
      </c>
      <c r="I1283" s="1" t="s">
        <v>1353</v>
      </c>
      <c r="J1283" s="4">
        <v>0.64759999999999995</v>
      </c>
      <c r="K1283" s="3">
        <v>0.71</v>
      </c>
      <c r="L1283" s="3">
        <v>0.92</v>
      </c>
      <c r="M1283" s="3">
        <v>0.87</v>
      </c>
      <c r="N1283" s="8">
        <v>2.8989999999999998E-2</v>
      </c>
      <c r="O1283" s="8">
        <v>4.3889999999999997E-3</v>
      </c>
      <c r="P1283" s="31">
        <v>3.9489999999999998E-11</v>
      </c>
      <c r="Q1283" s="134" t="s">
        <v>3161</v>
      </c>
    </row>
    <row r="1284" spans="4:17" ht="15" customHeight="1" x14ac:dyDescent="0.2">
      <c r="D1284" s="1" t="s">
        <v>1205</v>
      </c>
      <c r="E1284" s="15">
        <v>11</v>
      </c>
      <c r="F1284" s="1">
        <v>119077003</v>
      </c>
      <c r="G1284" s="15" t="s">
        <v>143</v>
      </c>
      <c r="H1284" s="15" t="s">
        <v>145</v>
      </c>
      <c r="I1284" s="1" t="s">
        <v>2039</v>
      </c>
      <c r="J1284" s="4">
        <v>0.45429999999999998</v>
      </c>
      <c r="K1284" s="3">
        <v>0.48</v>
      </c>
      <c r="L1284" s="3">
        <v>0.33</v>
      </c>
      <c r="M1284" s="3">
        <v>0.14000000000000001</v>
      </c>
      <c r="N1284" s="8">
        <v>5.3199999999999997E-2</v>
      </c>
      <c r="O1284" s="8">
        <v>4.3670000000000002E-3</v>
      </c>
      <c r="P1284" s="31">
        <v>3.857E-34</v>
      </c>
      <c r="Q1284" s="134" t="s">
        <v>3161</v>
      </c>
    </row>
    <row r="1285" spans="4:17" ht="15" customHeight="1" x14ac:dyDescent="0.2">
      <c r="D1285" s="1" t="s">
        <v>1174</v>
      </c>
      <c r="E1285" s="15">
        <v>12</v>
      </c>
      <c r="F1285" s="1">
        <v>740009</v>
      </c>
      <c r="G1285" s="15" t="s">
        <v>143</v>
      </c>
      <c r="H1285" s="15" t="s">
        <v>139</v>
      </c>
      <c r="I1285" s="1" t="s">
        <v>2016</v>
      </c>
      <c r="J1285" s="4">
        <v>0.37709999999999999</v>
      </c>
      <c r="K1285" s="3">
        <v>0.5</v>
      </c>
      <c r="L1285" s="3">
        <v>0.5</v>
      </c>
      <c r="M1285" s="3">
        <v>0.3</v>
      </c>
      <c r="N1285" s="8">
        <v>-2.8389999999999999E-2</v>
      </c>
      <c r="O1285" s="8">
        <v>4.3779999999999999E-3</v>
      </c>
      <c r="P1285" s="31">
        <v>8.8899999999999998E-11</v>
      </c>
      <c r="Q1285" s="134" t="s">
        <v>3161</v>
      </c>
    </row>
    <row r="1286" spans="4:17" ht="15" customHeight="1" x14ac:dyDescent="0.2">
      <c r="D1286" s="1" t="s">
        <v>1175</v>
      </c>
      <c r="E1286" s="15">
        <v>12</v>
      </c>
      <c r="F1286" s="1">
        <v>29435675</v>
      </c>
      <c r="G1286" s="15" t="s">
        <v>140</v>
      </c>
      <c r="H1286" s="15" t="s">
        <v>139</v>
      </c>
      <c r="I1286" s="1" t="s">
        <v>2017</v>
      </c>
      <c r="J1286" s="4">
        <v>0.56689999999999996</v>
      </c>
      <c r="K1286" s="3">
        <v>0.52</v>
      </c>
      <c r="L1286" s="3">
        <v>0.43</v>
      </c>
      <c r="M1286" s="3">
        <v>0.7</v>
      </c>
      <c r="N1286" s="8">
        <v>-2.947E-2</v>
      </c>
      <c r="O1286" s="8">
        <v>4.2579999999999996E-3</v>
      </c>
      <c r="P1286" s="31">
        <v>4.5179999999999999E-12</v>
      </c>
      <c r="Q1286" s="134" t="s">
        <v>3161</v>
      </c>
    </row>
    <row r="1287" spans="4:17" ht="15" customHeight="1" x14ac:dyDescent="0.2">
      <c r="D1287" s="1" t="s">
        <v>1206</v>
      </c>
      <c r="E1287" s="15">
        <v>12</v>
      </c>
      <c r="F1287" s="1">
        <v>54712308</v>
      </c>
      <c r="G1287" s="15" t="s">
        <v>139</v>
      </c>
      <c r="H1287" s="15" t="s">
        <v>140</v>
      </c>
      <c r="I1287" s="1" t="s">
        <v>2040</v>
      </c>
      <c r="J1287" s="4">
        <v>0.71150000000000002</v>
      </c>
      <c r="K1287" s="3">
        <v>0.62</v>
      </c>
      <c r="L1287" s="3">
        <v>0.55000000000000004</v>
      </c>
      <c r="M1287" s="3">
        <v>0.91</v>
      </c>
      <c r="N1287" s="8">
        <v>3.3770000000000001E-2</v>
      </c>
      <c r="O1287" s="8">
        <v>4.64E-3</v>
      </c>
      <c r="P1287" s="31">
        <v>3.3690000000000001E-13</v>
      </c>
      <c r="Q1287" s="134" t="s">
        <v>3161</v>
      </c>
    </row>
    <row r="1288" spans="4:17" ht="15" customHeight="1" x14ac:dyDescent="0.2">
      <c r="D1288" s="1" t="s">
        <v>1207</v>
      </c>
      <c r="E1288" s="15">
        <v>12</v>
      </c>
      <c r="F1288" s="1">
        <v>56985558</v>
      </c>
      <c r="G1288" s="15" t="s">
        <v>143</v>
      </c>
      <c r="H1288" s="15" t="s">
        <v>140</v>
      </c>
      <c r="I1288" s="1" t="s">
        <v>2041</v>
      </c>
      <c r="J1288" s="4">
        <v>0.29060000000000002</v>
      </c>
      <c r="K1288" s="3">
        <v>0.2</v>
      </c>
      <c r="L1288" s="3">
        <v>0.16</v>
      </c>
      <c r="M1288" s="3">
        <v>0.21</v>
      </c>
      <c r="N1288" s="8">
        <v>2.9600000000000001E-2</v>
      </c>
      <c r="O1288" s="8">
        <v>5.0289999999999996E-3</v>
      </c>
      <c r="P1288" s="31">
        <v>3.975E-9</v>
      </c>
      <c r="Q1288" s="134"/>
    </row>
    <row r="1289" spans="4:17" ht="15" customHeight="1" x14ac:dyDescent="0.2">
      <c r="D1289" s="1" t="s">
        <v>1208</v>
      </c>
      <c r="E1289" s="15">
        <v>12</v>
      </c>
      <c r="F1289" s="1">
        <v>111974823</v>
      </c>
      <c r="G1289" s="15" t="s">
        <v>140</v>
      </c>
      <c r="H1289" s="15" t="s">
        <v>139</v>
      </c>
      <c r="I1289" s="1" t="s">
        <v>1403</v>
      </c>
      <c r="J1289" s="4">
        <v>0.83050000000000002</v>
      </c>
      <c r="K1289" s="3">
        <v>0.88</v>
      </c>
      <c r="L1289" s="3">
        <v>0.19</v>
      </c>
      <c r="M1289" s="3">
        <v>0.78</v>
      </c>
      <c r="N1289" s="8">
        <v>0.1258</v>
      </c>
      <c r="O1289" s="8">
        <v>5.7889999999999999E-3</v>
      </c>
      <c r="P1289" s="31">
        <v>9.5789999999999995E-105</v>
      </c>
      <c r="Q1289" s="134" t="s">
        <v>3161</v>
      </c>
    </row>
    <row r="1290" spans="4:17" ht="15" customHeight="1" x14ac:dyDescent="0.2">
      <c r="D1290" s="1" t="s">
        <v>1209</v>
      </c>
      <c r="E1290" s="15">
        <v>13</v>
      </c>
      <c r="F1290" s="1">
        <v>95899716</v>
      </c>
      <c r="G1290" s="15" t="s">
        <v>143</v>
      </c>
      <c r="H1290" s="15" t="s">
        <v>140</v>
      </c>
      <c r="I1290" s="1" t="s">
        <v>2042</v>
      </c>
      <c r="J1290" s="4">
        <v>0.71430000000000005</v>
      </c>
      <c r="K1290" s="3">
        <v>0.79</v>
      </c>
      <c r="L1290" s="3">
        <v>0.91</v>
      </c>
      <c r="M1290" s="3">
        <v>0.94</v>
      </c>
      <c r="N1290" s="8">
        <v>5.8720000000000001E-2</v>
      </c>
      <c r="O1290" s="8">
        <v>4.6950000000000004E-3</v>
      </c>
      <c r="P1290" s="31">
        <v>6.9109999999999994E-36</v>
      </c>
      <c r="Q1290" s="134" t="s">
        <v>3161</v>
      </c>
    </row>
    <row r="1291" spans="4:17" ht="15" customHeight="1" x14ac:dyDescent="0.2">
      <c r="D1291" s="1" t="s">
        <v>1178</v>
      </c>
      <c r="E1291" s="15">
        <v>13</v>
      </c>
      <c r="F1291" s="1">
        <v>110489152</v>
      </c>
      <c r="G1291" s="15" t="s">
        <v>143</v>
      </c>
      <c r="H1291" s="15" t="s">
        <v>145</v>
      </c>
      <c r="I1291" s="1" t="s">
        <v>1940</v>
      </c>
      <c r="J1291" s="4">
        <v>0.13120000000000001</v>
      </c>
      <c r="K1291" s="3">
        <v>0.12</v>
      </c>
      <c r="L1291" s="3">
        <v>0.08</v>
      </c>
      <c r="M1291" s="3">
        <v>0.03</v>
      </c>
      <c r="N1291" s="8">
        <v>-3.78E-2</v>
      </c>
      <c r="O1291" s="8">
        <v>6.2500000000000003E-3</v>
      </c>
      <c r="P1291" s="31">
        <v>1.461E-9</v>
      </c>
      <c r="Q1291" s="134"/>
    </row>
    <row r="1292" spans="4:17" ht="15" customHeight="1" x14ac:dyDescent="0.2">
      <c r="D1292" s="1" t="s">
        <v>1180</v>
      </c>
      <c r="E1292" s="15">
        <v>14</v>
      </c>
      <c r="F1292" s="1">
        <v>69396389</v>
      </c>
      <c r="G1292" s="15" t="s">
        <v>145</v>
      </c>
      <c r="H1292" s="15" t="s">
        <v>143</v>
      </c>
      <c r="I1292" s="1" t="s">
        <v>2021</v>
      </c>
      <c r="J1292" s="4">
        <v>0.67569999999999997</v>
      </c>
      <c r="K1292" s="3">
        <v>0.63</v>
      </c>
      <c r="L1292" s="3">
        <v>0.14000000000000001</v>
      </c>
      <c r="M1292" s="3">
        <v>0.22</v>
      </c>
      <c r="N1292" s="8">
        <v>-3.0589999999999999E-2</v>
      </c>
      <c r="O1292" s="8">
        <v>4.5630000000000002E-3</v>
      </c>
      <c r="P1292" s="31">
        <v>2.0250000000000001E-11</v>
      </c>
      <c r="Q1292" s="134" t="s">
        <v>3161</v>
      </c>
    </row>
    <row r="1293" spans="4:17" ht="15" customHeight="1" x14ac:dyDescent="0.2">
      <c r="D1293" s="1" t="s">
        <v>1210</v>
      </c>
      <c r="E1293" s="15">
        <v>14</v>
      </c>
      <c r="F1293" s="1">
        <v>101172542</v>
      </c>
      <c r="G1293" s="15" t="s">
        <v>143</v>
      </c>
      <c r="H1293" s="15" t="s">
        <v>145</v>
      </c>
      <c r="I1293" s="1" t="s">
        <v>2043</v>
      </c>
      <c r="J1293" s="4">
        <v>0.30459999999999998</v>
      </c>
      <c r="K1293" s="3">
        <v>0.25</v>
      </c>
      <c r="L1293" s="3">
        <v>0.16</v>
      </c>
      <c r="M1293" s="3">
        <v>0.05</v>
      </c>
      <c r="N1293" s="8">
        <v>-2.9270000000000001E-2</v>
      </c>
      <c r="O1293" s="8">
        <v>4.5789999999999997E-3</v>
      </c>
      <c r="P1293" s="31">
        <v>1.635E-10</v>
      </c>
      <c r="Q1293" s="134" t="s">
        <v>3161</v>
      </c>
    </row>
    <row r="1294" spans="4:17" ht="15" customHeight="1" x14ac:dyDescent="0.2">
      <c r="D1294" s="1" t="s">
        <v>1211</v>
      </c>
      <c r="E1294" s="15">
        <v>14</v>
      </c>
      <c r="F1294" s="1">
        <v>103572815</v>
      </c>
      <c r="G1294" s="15" t="s">
        <v>140</v>
      </c>
      <c r="H1294" s="15" t="s">
        <v>139</v>
      </c>
      <c r="I1294" s="1" t="s">
        <v>1712</v>
      </c>
      <c r="J1294" s="4">
        <v>0.24529999999999999</v>
      </c>
      <c r="K1294" s="3">
        <v>0.26</v>
      </c>
      <c r="L1294" s="3">
        <v>0.22</v>
      </c>
      <c r="M1294" s="3">
        <v>0.27</v>
      </c>
      <c r="N1294" s="8">
        <v>4.6989999999999997E-2</v>
      </c>
      <c r="O1294" s="8">
        <v>4.8979999999999996E-3</v>
      </c>
      <c r="P1294" s="31">
        <v>8.4969999999999999E-22</v>
      </c>
      <c r="Q1294" s="134" t="s">
        <v>3161</v>
      </c>
    </row>
    <row r="1295" spans="4:17" ht="15" customHeight="1" x14ac:dyDescent="0.2">
      <c r="D1295" s="1" t="s">
        <v>1181</v>
      </c>
      <c r="E1295" s="15">
        <v>14</v>
      </c>
      <c r="F1295" s="1">
        <v>105708289</v>
      </c>
      <c r="G1295" s="15" t="s">
        <v>143</v>
      </c>
      <c r="H1295" s="15" t="s">
        <v>145</v>
      </c>
      <c r="I1295" s="1" t="s">
        <v>2022</v>
      </c>
      <c r="J1295" s="4">
        <v>0.1459</v>
      </c>
      <c r="K1295" s="3">
        <v>0.14000000000000001</v>
      </c>
      <c r="L1295" s="3">
        <v>0.28999999999999998</v>
      </c>
      <c r="M1295" s="3">
        <v>7.0000000000000007E-2</v>
      </c>
      <c r="N1295" s="8">
        <v>3.4880000000000001E-2</v>
      </c>
      <c r="O1295" s="8">
        <v>6.3689999999999997E-3</v>
      </c>
      <c r="P1295" s="31">
        <v>4.3469999999999998E-8</v>
      </c>
      <c r="Q1295" s="134"/>
    </row>
    <row r="1296" spans="4:17" ht="15" customHeight="1" x14ac:dyDescent="0.2">
      <c r="D1296" s="1" t="s">
        <v>1212</v>
      </c>
      <c r="E1296" s="15">
        <v>15</v>
      </c>
      <c r="F1296" s="1">
        <v>65187874</v>
      </c>
      <c r="G1296" s="15" t="s">
        <v>143</v>
      </c>
      <c r="H1296" s="15" t="s">
        <v>145</v>
      </c>
      <c r="I1296" s="1" t="s">
        <v>2044</v>
      </c>
      <c r="J1296" s="4">
        <v>0.83599999999999997</v>
      </c>
      <c r="K1296" s="3">
        <v>0.78</v>
      </c>
      <c r="L1296" s="3">
        <v>0.18</v>
      </c>
      <c r="M1296" s="3">
        <v>0.34</v>
      </c>
      <c r="N1296" s="8">
        <v>3.5389999999999998E-2</v>
      </c>
      <c r="O1296" s="8">
        <v>5.7060000000000001E-3</v>
      </c>
      <c r="P1296" s="31">
        <v>5.5469999999999996E-10</v>
      </c>
      <c r="Q1296" s="134" t="s">
        <v>3161</v>
      </c>
    </row>
    <row r="1297" spans="1:17" ht="15" customHeight="1" x14ac:dyDescent="0.2">
      <c r="D1297" s="1" t="s">
        <v>1182</v>
      </c>
      <c r="E1297" s="15">
        <v>16</v>
      </c>
      <c r="F1297" s="1">
        <v>85415465</v>
      </c>
      <c r="G1297" s="15" t="s">
        <v>143</v>
      </c>
      <c r="H1297" s="15" t="s">
        <v>139</v>
      </c>
      <c r="I1297" s="1" t="s">
        <v>2023</v>
      </c>
      <c r="J1297" s="4">
        <v>0.7671</v>
      </c>
      <c r="K1297" s="3">
        <v>0.79</v>
      </c>
      <c r="L1297" s="3">
        <v>0.87</v>
      </c>
      <c r="M1297" s="3">
        <v>0.78</v>
      </c>
      <c r="N1297" s="8">
        <v>-3.388E-2</v>
      </c>
      <c r="O1297" s="8">
        <v>5.0559999999999997E-3</v>
      </c>
      <c r="P1297" s="31">
        <v>2.0650000000000001E-11</v>
      </c>
      <c r="Q1297" s="134" t="s">
        <v>3161</v>
      </c>
    </row>
    <row r="1298" spans="1:17" ht="15" customHeight="1" x14ac:dyDescent="0.2">
      <c r="D1298" s="1" t="s">
        <v>1183</v>
      </c>
      <c r="E1298" s="15">
        <v>16</v>
      </c>
      <c r="F1298" s="1">
        <v>88553198</v>
      </c>
      <c r="G1298" s="15" t="s">
        <v>145</v>
      </c>
      <c r="H1298" s="15" t="s">
        <v>143</v>
      </c>
      <c r="I1298" s="1" t="s">
        <v>1618</v>
      </c>
      <c r="J1298" s="4">
        <v>0.52200000000000002</v>
      </c>
      <c r="K1298" s="3">
        <v>0.52</v>
      </c>
      <c r="L1298" s="3">
        <v>0.34</v>
      </c>
      <c r="M1298" s="3">
        <v>0.56000000000000005</v>
      </c>
      <c r="N1298" s="8">
        <v>-3.057E-2</v>
      </c>
      <c r="O1298" s="8">
        <v>4.7739999999999996E-3</v>
      </c>
      <c r="P1298" s="31">
        <v>1.528E-10</v>
      </c>
      <c r="Q1298" s="134" t="s">
        <v>3161</v>
      </c>
    </row>
    <row r="1299" spans="1:17" ht="15" customHeight="1" x14ac:dyDescent="0.2">
      <c r="D1299" s="1" t="s">
        <v>1213</v>
      </c>
      <c r="E1299" s="15">
        <v>17</v>
      </c>
      <c r="F1299" s="1">
        <v>4826592</v>
      </c>
      <c r="G1299" s="15" t="s">
        <v>139</v>
      </c>
      <c r="H1299" s="15" t="s">
        <v>145</v>
      </c>
      <c r="I1299" s="1" t="s">
        <v>2045</v>
      </c>
      <c r="J1299" s="4">
        <v>0.1187</v>
      </c>
      <c r="K1299" s="3">
        <v>7.0000000000000007E-2</v>
      </c>
      <c r="L1299" s="3">
        <v>0.08</v>
      </c>
      <c r="M1299" s="3">
        <v>0.32</v>
      </c>
      <c r="N1299" s="8">
        <v>0.1075</v>
      </c>
      <c r="O1299" s="8">
        <v>6.581E-3</v>
      </c>
      <c r="P1299" s="31">
        <v>5.4609999999999995E-60</v>
      </c>
      <c r="Q1299" s="134" t="s">
        <v>3161</v>
      </c>
    </row>
    <row r="1300" spans="1:17" ht="15" customHeight="1" x14ac:dyDescent="0.2">
      <c r="D1300" s="1" t="s">
        <v>1214</v>
      </c>
      <c r="E1300" s="15">
        <v>17</v>
      </c>
      <c r="F1300" s="1">
        <v>33873772</v>
      </c>
      <c r="G1300" s="15" t="s">
        <v>140</v>
      </c>
      <c r="H1300" s="15" t="s">
        <v>139</v>
      </c>
      <c r="I1300" s="1" t="s">
        <v>2046</v>
      </c>
      <c r="J1300" s="4">
        <v>0.49769999999999998</v>
      </c>
      <c r="K1300" s="3">
        <v>0.48</v>
      </c>
      <c r="L1300" s="3">
        <v>0.42</v>
      </c>
      <c r="M1300" s="3">
        <v>0.69</v>
      </c>
      <c r="N1300" s="8">
        <v>3.049E-2</v>
      </c>
      <c r="O1300" s="8">
        <v>4.2770000000000004E-3</v>
      </c>
      <c r="P1300" s="31">
        <v>1.017E-12</v>
      </c>
      <c r="Q1300" s="134" t="s">
        <v>3161</v>
      </c>
    </row>
    <row r="1301" spans="1:17" ht="15" customHeight="1" x14ac:dyDescent="0.2">
      <c r="D1301" s="1" t="s">
        <v>1215</v>
      </c>
      <c r="E1301" s="15">
        <v>18</v>
      </c>
      <c r="F1301" s="1">
        <v>20720973</v>
      </c>
      <c r="G1301" s="15" t="s">
        <v>139</v>
      </c>
      <c r="H1301" s="15" t="s">
        <v>145</v>
      </c>
      <c r="I1301" s="1" t="s">
        <v>2047</v>
      </c>
      <c r="J1301" s="4">
        <v>0.52410000000000001</v>
      </c>
      <c r="K1301" s="3">
        <v>0.49</v>
      </c>
      <c r="L1301" s="3">
        <v>0.52</v>
      </c>
      <c r="M1301" s="3">
        <v>0.22</v>
      </c>
      <c r="N1301" s="8">
        <v>-3.8449999999999998E-2</v>
      </c>
      <c r="O1301" s="8">
        <v>4.235E-3</v>
      </c>
      <c r="P1301" s="31">
        <v>1.0929999999999999E-19</v>
      </c>
      <c r="Q1301" s="134" t="s">
        <v>3161</v>
      </c>
    </row>
    <row r="1302" spans="1:17" ht="15" customHeight="1" x14ac:dyDescent="0.2">
      <c r="D1302" s="1" t="s">
        <v>824</v>
      </c>
      <c r="E1302" s="15">
        <v>18</v>
      </c>
      <c r="F1302" s="1">
        <v>42084513</v>
      </c>
      <c r="G1302" s="15" t="s">
        <v>143</v>
      </c>
      <c r="H1302" s="15" t="s">
        <v>139</v>
      </c>
      <c r="I1302" s="1" t="s">
        <v>1784</v>
      </c>
      <c r="J1302" s="4">
        <v>0.25180000000000002</v>
      </c>
      <c r="K1302" s="3">
        <v>0.18</v>
      </c>
      <c r="L1302" s="3">
        <v>0.15</v>
      </c>
      <c r="M1302" s="3">
        <v>4.1000000000000003E-3</v>
      </c>
      <c r="N1302" s="8">
        <v>3.424E-2</v>
      </c>
      <c r="O1302" s="8">
        <v>4.9649999999999998E-3</v>
      </c>
      <c r="P1302" s="31">
        <v>5.3580000000000004E-12</v>
      </c>
      <c r="Q1302" s="134" t="s">
        <v>3161</v>
      </c>
    </row>
    <row r="1303" spans="1:17" ht="15" customHeight="1" x14ac:dyDescent="0.2">
      <c r="D1303" s="1" t="s">
        <v>1185</v>
      </c>
      <c r="E1303" s="15">
        <v>19</v>
      </c>
      <c r="F1303" s="1">
        <v>10740574</v>
      </c>
      <c r="G1303" s="15" t="s">
        <v>145</v>
      </c>
      <c r="H1303" s="15" t="s">
        <v>143</v>
      </c>
      <c r="I1303" s="1" t="s">
        <v>2025</v>
      </c>
      <c r="J1303" s="4">
        <v>0.62029999999999996</v>
      </c>
      <c r="K1303" s="3">
        <v>0.63</v>
      </c>
      <c r="L1303" s="3">
        <v>0.76</v>
      </c>
      <c r="M1303" s="3">
        <v>0.85</v>
      </c>
      <c r="N1303" s="8">
        <v>-2.7570000000000001E-2</v>
      </c>
      <c r="O1303" s="8">
        <v>4.5999999999999999E-3</v>
      </c>
      <c r="P1303" s="31">
        <v>2.063E-9</v>
      </c>
      <c r="Q1303" s="134"/>
    </row>
    <row r="1304" spans="1:17" ht="15" customHeight="1" x14ac:dyDescent="0.2">
      <c r="D1304" s="1" t="s">
        <v>1186</v>
      </c>
      <c r="E1304" s="15">
        <v>19</v>
      </c>
      <c r="F1304" s="1">
        <v>17238413</v>
      </c>
      <c r="G1304" s="15" t="s">
        <v>140</v>
      </c>
      <c r="H1304" s="15" t="s">
        <v>139</v>
      </c>
      <c r="I1304" s="1" t="s">
        <v>1997</v>
      </c>
      <c r="J1304" s="4">
        <v>0.33760000000000001</v>
      </c>
      <c r="K1304" s="3">
        <v>0.39</v>
      </c>
      <c r="L1304" s="3">
        <v>0.28000000000000003</v>
      </c>
      <c r="M1304" s="3">
        <v>0.19</v>
      </c>
      <c r="N1304" s="8">
        <v>-2.5399999999999999E-2</v>
      </c>
      <c r="O1304" s="8">
        <v>4.5009999999999998E-3</v>
      </c>
      <c r="P1304" s="31">
        <v>1.665E-8</v>
      </c>
      <c r="Q1304" s="134"/>
    </row>
    <row r="1305" spans="1:17" ht="15" customHeight="1" x14ac:dyDescent="0.2">
      <c r="D1305" s="1" t="s">
        <v>1187</v>
      </c>
      <c r="E1305" s="15">
        <v>19</v>
      </c>
      <c r="F1305" s="1">
        <v>36043097</v>
      </c>
      <c r="G1305" s="15" t="s">
        <v>145</v>
      </c>
      <c r="H1305" s="15" t="s">
        <v>143</v>
      </c>
      <c r="I1305" s="1" t="s">
        <v>2026</v>
      </c>
      <c r="J1305" s="4">
        <v>0.76800000000000002</v>
      </c>
      <c r="K1305" s="3">
        <v>0.77</v>
      </c>
      <c r="L1305" s="3">
        <v>0.62</v>
      </c>
      <c r="M1305" s="3">
        <v>0.54</v>
      </c>
      <c r="N1305" s="8">
        <v>-2.8559999999999999E-2</v>
      </c>
      <c r="O1305" s="8">
        <v>5.0280000000000004E-3</v>
      </c>
      <c r="P1305" s="31">
        <v>1.343E-8</v>
      </c>
      <c r="Q1305" s="134"/>
    </row>
    <row r="1306" spans="1:17" ht="15" customHeight="1" x14ac:dyDescent="0.2">
      <c r="D1306" s="1" t="s">
        <v>1216</v>
      </c>
      <c r="E1306" s="15">
        <v>20</v>
      </c>
      <c r="F1306" s="1">
        <v>1924707</v>
      </c>
      <c r="G1306" s="15" t="s">
        <v>143</v>
      </c>
      <c r="H1306" s="15" t="s">
        <v>145</v>
      </c>
      <c r="I1306" s="1" t="s">
        <v>2048</v>
      </c>
      <c r="J1306" s="4">
        <v>0.68059999999999998</v>
      </c>
      <c r="K1306" s="3">
        <v>0.74</v>
      </c>
      <c r="L1306" s="3">
        <v>0.27</v>
      </c>
      <c r="M1306" s="3">
        <v>0.35</v>
      </c>
      <c r="N1306" s="8">
        <v>-4.727E-2</v>
      </c>
      <c r="O1306" s="8">
        <v>4.5700000000000003E-3</v>
      </c>
      <c r="P1306" s="31">
        <v>4.4940000000000001E-25</v>
      </c>
      <c r="Q1306" s="134" t="s">
        <v>3161</v>
      </c>
    </row>
    <row r="1307" spans="1:17" ht="15" customHeight="1" x14ac:dyDescent="0.2">
      <c r="D1307" s="1" t="s">
        <v>1217</v>
      </c>
      <c r="E1307" s="15">
        <v>20</v>
      </c>
      <c r="F1307" s="1">
        <v>57597011</v>
      </c>
      <c r="G1307" s="15" t="s">
        <v>143</v>
      </c>
      <c r="H1307" s="15" t="s">
        <v>145</v>
      </c>
      <c r="I1307" s="1" t="s">
        <v>2049</v>
      </c>
      <c r="J1307" s="4">
        <v>0.1191</v>
      </c>
      <c r="K1307" s="3">
        <v>0.1</v>
      </c>
      <c r="L1307" s="3">
        <v>0.17</v>
      </c>
      <c r="M1307" s="3">
        <v>0.09</v>
      </c>
      <c r="N1307" s="8">
        <v>5.1380000000000002E-2</v>
      </c>
      <c r="O1307" s="8">
        <v>6.5570000000000003E-3</v>
      </c>
      <c r="P1307" s="31">
        <v>4.7009999999999997E-15</v>
      </c>
      <c r="Q1307" s="134" t="s">
        <v>3161</v>
      </c>
    </row>
    <row r="1308" spans="1:17" ht="15" customHeight="1" x14ac:dyDescent="0.2">
      <c r="D1308" s="1" t="s">
        <v>1218</v>
      </c>
      <c r="E1308" s="15">
        <v>22</v>
      </c>
      <c r="F1308" s="1">
        <v>19688234</v>
      </c>
      <c r="G1308" s="15" t="s">
        <v>140</v>
      </c>
      <c r="H1308" s="15" t="s">
        <v>145</v>
      </c>
      <c r="I1308" s="1" t="s">
        <v>2050</v>
      </c>
      <c r="J1308" s="4">
        <v>9.3600000000000003E-2</v>
      </c>
      <c r="K1308" s="3">
        <v>0.14000000000000001</v>
      </c>
      <c r="L1308" s="3">
        <v>1.2999999999999999E-3</v>
      </c>
      <c r="M1308" s="3">
        <v>0.01</v>
      </c>
      <c r="N1308" s="8">
        <v>-4.8500000000000001E-2</v>
      </c>
      <c r="O1308" s="8">
        <v>7.5059999999999997E-3</v>
      </c>
      <c r="P1308" s="31">
        <v>1.039E-10</v>
      </c>
      <c r="Q1308" s="134" t="s">
        <v>3161</v>
      </c>
    </row>
    <row r="1309" spans="1:17" ht="15" customHeight="1" x14ac:dyDescent="0.2">
      <c r="A1309" s="13"/>
      <c r="B1309" s="13"/>
      <c r="C1309" s="13"/>
      <c r="D1309" s="13" t="s">
        <v>1219</v>
      </c>
      <c r="E1309" s="30">
        <v>22</v>
      </c>
      <c r="F1309" s="13">
        <v>44330128</v>
      </c>
      <c r="G1309" s="30" t="s">
        <v>145</v>
      </c>
      <c r="H1309" s="30" t="s">
        <v>143</v>
      </c>
      <c r="I1309" s="13" t="s">
        <v>1654</v>
      </c>
      <c r="J1309" s="22">
        <v>0.45579999999999998</v>
      </c>
      <c r="K1309" s="26">
        <v>0.43</v>
      </c>
      <c r="L1309" s="26">
        <v>0.18</v>
      </c>
      <c r="M1309" s="26">
        <v>0.13</v>
      </c>
      <c r="N1309" s="43">
        <v>-4.1450000000000001E-2</v>
      </c>
      <c r="O1309" s="43">
        <v>4.274E-3</v>
      </c>
      <c r="P1309" s="32">
        <v>3.1249999999999998E-22</v>
      </c>
      <c r="Q1309" s="135" t="s">
        <v>3161</v>
      </c>
    </row>
    <row r="1310" spans="1:17" ht="15" customHeight="1" x14ac:dyDescent="0.2">
      <c r="A1310" s="1" t="s">
        <v>2502</v>
      </c>
      <c r="B1310" s="1" t="s">
        <v>54</v>
      </c>
      <c r="C1310" s="1" t="s">
        <v>137</v>
      </c>
      <c r="D1310" s="1" t="s">
        <v>1220</v>
      </c>
      <c r="E1310" s="15">
        <v>3</v>
      </c>
      <c r="F1310" s="1">
        <v>53590465</v>
      </c>
      <c r="G1310" s="15" t="s">
        <v>143</v>
      </c>
      <c r="H1310" s="15" t="s">
        <v>145</v>
      </c>
      <c r="I1310" s="1" t="s">
        <v>2051</v>
      </c>
      <c r="J1310" s="4">
        <v>0.12379999999999999</v>
      </c>
      <c r="K1310" s="3">
        <v>0.13</v>
      </c>
      <c r="L1310" s="3">
        <v>0.01</v>
      </c>
      <c r="M1310" s="3">
        <v>0.5</v>
      </c>
      <c r="N1310" s="8">
        <v>4.2090000000000002E-2</v>
      </c>
      <c r="O1310" s="8">
        <v>5.7780000000000001E-3</v>
      </c>
      <c r="P1310" s="31">
        <v>3.2340000000000002E-13</v>
      </c>
      <c r="Q1310" s="134" t="s">
        <v>3161</v>
      </c>
    </row>
    <row r="1311" spans="1:17" ht="15" customHeight="1" x14ac:dyDescent="0.2">
      <c r="B1311" s="162" t="s">
        <v>3211</v>
      </c>
      <c r="C1311" s="1" t="s">
        <v>227</v>
      </c>
      <c r="D1311" s="1" t="s">
        <v>1221</v>
      </c>
      <c r="E1311" s="15">
        <v>5</v>
      </c>
      <c r="F1311" s="1">
        <v>174238893</v>
      </c>
      <c r="G1311" s="15" t="s">
        <v>140</v>
      </c>
      <c r="H1311" s="15" t="s">
        <v>145</v>
      </c>
      <c r="I1311" s="1" t="s">
        <v>2052</v>
      </c>
      <c r="J1311" s="4">
        <v>4.82E-2</v>
      </c>
      <c r="K1311" s="3">
        <v>0.05</v>
      </c>
      <c r="L1311" s="3">
        <v>0.09</v>
      </c>
      <c r="M1311" s="3">
        <v>0.03</v>
      </c>
      <c r="N1311" s="8">
        <v>-4.981E-2</v>
      </c>
      <c r="O1311" s="8">
        <v>8.8629999999999994E-3</v>
      </c>
      <c r="P1311" s="31">
        <v>1.913E-8</v>
      </c>
      <c r="Q1311" s="134"/>
    </row>
    <row r="1312" spans="1:17" ht="15" customHeight="1" x14ac:dyDescent="0.2">
      <c r="D1312" s="1" t="s">
        <v>1223</v>
      </c>
      <c r="E1312" s="15">
        <v>15</v>
      </c>
      <c r="F1312" s="1">
        <v>85464630</v>
      </c>
      <c r="G1312" s="15" t="s">
        <v>145</v>
      </c>
      <c r="H1312" s="15" t="s">
        <v>143</v>
      </c>
      <c r="I1312" s="1" t="s">
        <v>2054</v>
      </c>
      <c r="J1312" s="4">
        <v>0.93469999999999998</v>
      </c>
      <c r="K1312" s="3">
        <v>0.92</v>
      </c>
      <c r="L1312" s="3">
        <v>0.96</v>
      </c>
      <c r="M1312" s="3">
        <v>0.9</v>
      </c>
      <c r="N1312" s="8">
        <v>4.3819999999999998E-2</v>
      </c>
      <c r="O1312" s="8">
        <v>7.8869999999999999E-3</v>
      </c>
      <c r="P1312" s="31">
        <v>2.7599999999999999E-8</v>
      </c>
      <c r="Q1312" s="134"/>
    </row>
    <row r="1313" spans="3:17" ht="15" customHeight="1" x14ac:dyDescent="0.2">
      <c r="C1313" s="13"/>
      <c r="D1313" s="13" t="s">
        <v>1224</v>
      </c>
      <c r="E1313" s="30">
        <v>18</v>
      </c>
      <c r="F1313" s="13">
        <v>721563</v>
      </c>
      <c r="G1313" s="30" t="s">
        <v>140</v>
      </c>
      <c r="H1313" s="30" t="s">
        <v>143</v>
      </c>
      <c r="I1313" s="13" t="s">
        <v>2055</v>
      </c>
      <c r="J1313" s="22">
        <v>0.44240000000000002</v>
      </c>
      <c r="K1313" s="26">
        <v>0.41</v>
      </c>
      <c r="L1313" s="26">
        <v>0.3</v>
      </c>
      <c r="M1313" s="26">
        <v>0.41</v>
      </c>
      <c r="N1313" s="43">
        <v>-2.5909999999999999E-2</v>
      </c>
      <c r="O1313" s="43">
        <v>3.9379999999999997E-3</v>
      </c>
      <c r="P1313" s="32">
        <v>4.755E-11</v>
      </c>
      <c r="Q1313" s="135" t="s">
        <v>3161</v>
      </c>
    </row>
    <row r="1314" spans="3:17" ht="15" customHeight="1" x14ac:dyDescent="0.2">
      <c r="C1314" s="1" t="s">
        <v>149</v>
      </c>
      <c r="D1314" s="1" t="s">
        <v>1226</v>
      </c>
      <c r="E1314" s="15">
        <v>1</v>
      </c>
      <c r="F1314" s="1">
        <v>10796866</v>
      </c>
      <c r="G1314" s="15" t="s">
        <v>145</v>
      </c>
      <c r="H1314" s="15" t="s">
        <v>143</v>
      </c>
      <c r="I1314" s="1" t="s">
        <v>2057</v>
      </c>
      <c r="J1314" s="4">
        <v>0.68089999999999995</v>
      </c>
      <c r="K1314" s="3">
        <v>0.65</v>
      </c>
      <c r="L1314" s="3">
        <v>0.34</v>
      </c>
      <c r="M1314" s="3">
        <v>0.17</v>
      </c>
      <c r="N1314" s="8">
        <v>3.499E-2</v>
      </c>
      <c r="O1314" s="8">
        <v>4.0629999999999998E-3</v>
      </c>
      <c r="P1314" s="31">
        <v>7.0809999999999995E-18</v>
      </c>
      <c r="Q1314" s="134" t="s">
        <v>3161</v>
      </c>
    </row>
    <row r="1315" spans="3:17" ht="15" customHeight="1" x14ac:dyDescent="0.2">
      <c r="C1315" s="1" t="s">
        <v>581</v>
      </c>
      <c r="D1315" s="1" t="s">
        <v>1227</v>
      </c>
      <c r="E1315" s="15">
        <v>1</v>
      </c>
      <c r="F1315" s="1">
        <v>113046879</v>
      </c>
      <c r="G1315" s="15" t="s">
        <v>143</v>
      </c>
      <c r="H1315" s="15" t="s">
        <v>140</v>
      </c>
      <c r="I1315" s="1" t="s">
        <v>1595</v>
      </c>
      <c r="J1315" s="4">
        <v>0.2974</v>
      </c>
      <c r="K1315" s="3">
        <v>0.28000000000000003</v>
      </c>
      <c r="L1315" s="3">
        <v>0.09</v>
      </c>
      <c r="M1315" s="3">
        <v>0.01</v>
      </c>
      <c r="N1315" s="8">
        <v>3.0419999999999999E-2</v>
      </c>
      <c r="O1315" s="8">
        <v>4.2900000000000004E-3</v>
      </c>
      <c r="P1315" s="31">
        <v>1.343E-12</v>
      </c>
      <c r="Q1315" s="134" t="s">
        <v>3161</v>
      </c>
    </row>
    <row r="1316" spans="3:17" ht="15" customHeight="1" x14ac:dyDescent="0.2">
      <c r="D1316" s="1" t="s">
        <v>1228</v>
      </c>
      <c r="E1316" s="15">
        <v>2</v>
      </c>
      <c r="F1316" s="1">
        <v>26920025</v>
      </c>
      <c r="G1316" s="15" t="s">
        <v>145</v>
      </c>
      <c r="H1316" s="15" t="s">
        <v>140</v>
      </c>
      <c r="I1316" s="1" t="s">
        <v>1596</v>
      </c>
      <c r="J1316" s="4">
        <v>0.2266</v>
      </c>
      <c r="K1316" s="3">
        <v>0.24</v>
      </c>
      <c r="L1316" s="3">
        <v>0.59</v>
      </c>
      <c r="M1316" s="3">
        <v>0.15</v>
      </c>
      <c r="N1316" s="8">
        <v>-4.3720000000000002E-2</v>
      </c>
      <c r="O1316" s="8">
        <v>4.5760000000000002E-3</v>
      </c>
      <c r="P1316" s="31">
        <v>1.2289999999999999E-21</v>
      </c>
      <c r="Q1316" s="134" t="s">
        <v>3161</v>
      </c>
    </row>
    <row r="1317" spans="3:17" ht="15" customHeight="1" x14ac:dyDescent="0.2">
      <c r="D1317" s="1" t="s">
        <v>1229</v>
      </c>
      <c r="E1317" s="15">
        <v>2</v>
      </c>
      <c r="F1317" s="1">
        <v>165011827</v>
      </c>
      <c r="G1317" s="15" t="s">
        <v>143</v>
      </c>
      <c r="H1317" s="15" t="s">
        <v>140</v>
      </c>
      <c r="I1317" s="1" t="s">
        <v>2058</v>
      </c>
      <c r="J1317" s="4">
        <v>0.57399999999999995</v>
      </c>
      <c r="K1317" s="3">
        <v>0.56000000000000005</v>
      </c>
      <c r="L1317" s="3">
        <v>0.51</v>
      </c>
      <c r="M1317" s="3">
        <v>0.05</v>
      </c>
      <c r="N1317" s="8">
        <v>2.6610000000000002E-2</v>
      </c>
      <c r="O1317" s="8">
        <v>3.9979999999999998E-3</v>
      </c>
      <c r="P1317" s="31">
        <v>2.8049999999999999E-11</v>
      </c>
      <c r="Q1317" s="134" t="s">
        <v>3161</v>
      </c>
    </row>
    <row r="1318" spans="3:17" ht="15" customHeight="1" x14ac:dyDescent="0.2">
      <c r="D1318" s="1" t="s">
        <v>1230</v>
      </c>
      <c r="E1318" s="15">
        <v>3</v>
      </c>
      <c r="F1318" s="1">
        <v>14895105</v>
      </c>
      <c r="G1318" s="15" t="s">
        <v>139</v>
      </c>
      <c r="H1318" s="15" t="s">
        <v>143</v>
      </c>
      <c r="I1318" s="1" t="s">
        <v>2059</v>
      </c>
      <c r="J1318" s="4">
        <v>0.3543</v>
      </c>
      <c r="K1318" s="3">
        <v>0.28999999999999998</v>
      </c>
      <c r="L1318" s="3">
        <v>0.2</v>
      </c>
      <c r="M1318" s="3">
        <v>0.22</v>
      </c>
      <c r="N1318" s="8">
        <v>2.5559999999999999E-2</v>
      </c>
      <c r="O1318" s="8">
        <v>3.9589999999999998E-3</v>
      </c>
      <c r="P1318" s="31">
        <v>1.077E-10</v>
      </c>
      <c r="Q1318" s="134" t="s">
        <v>3161</v>
      </c>
    </row>
    <row r="1319" spans="3:17" ht="15" customHeight="1" x14ac:dyDescent="0.2">
      <c r="D1319" s="1" t="s">
        <v>1231</v>
      </c>
      <c r="E1319" s="15">
        <v>3</v>
      </c>
      <c r="F1319" s="1">
        <v>27592860</v>
      </c>
      <c r="G1319" s="15" t="s">
        <v>145</v>
      </c>
      <c r="H1319" s="15" t="s">
        <v>139</v>
      </c>
      <c r="I1319" s="1" t="s">
        <v>2060</v>
      </c>
      <c r="J1319" s="4">
        <v>0.29099999999999998</v>
      </c>
      <c r="K1319" s="3">
        <v>0.25</v>
      </c>
      <c r="L1319" s="3">
        <v>0.42</v>
      </c>
      <c r="M1319" s="3">
        <v>0.92</v>
      </c>
      <c r="N1319" s="8">
        <v>3.5209999999999998E-2</v>
      </c>
      <c r="O1319" s="8">
        <v>4.9399999999999999E-3</v>
      </c>
      <c r="P1319" s="31">
        <v>1.0159999999999999E-12</v>
      </c>
      <c r="Q1319" s="134" t="s">
        <v>3161</v>
      </c>
    </row>
    <row r="1320" spans="3:17" ht="15" customHeight="1" x14ac:dyDescent="0.2">
      <c r="D1320" s="1" t="s">
        <v>459</v>
      </c>
      <c r="E1320" s="15">
        <v>4</v>
      </c>
      <c r="F1320" s="1">
        <v>81181072</v>
      </c>
      <c r="G1320" s="15" t="s">
        <v>140</v>
      </c>
      <c r="H1320" s="15" t="s">
        <v>145</v>
      </c>
      <c r="I1320" s="1" t="s">
        <v>1474</v>
      </c>
      <c r="J1320" s="4">
        <v>0.3014</v>
      </c>
      <c r="K1320" s="3">
        <v>0.32</v>
      </c>
      <c r="L1320" s="3">
        <v>0.25</v>
      </c>
      <c r="M1320" s="3">
        <v>0.14000000000000001</v>
      </c>
      <c r="N1320" s="8">
        <v>4.6580000000000003E-2</v>
      </c>
      <c r="O1320" s="8">
        <v>4.4559999999999999E-3</v>
      </c>
      <c r="P1320" s="31">
        <v>1.42899999999999E-25</v>
      </c>
      <c r="Q1320" s="134" t="s">
        <v>3161</v>
      </c>
    </row>
    <row r="1321" spans="3:17" ht="15" customHeight="1" x14ac:dyDescent="0.2">
      <c r="D1321" s="1" t="s">
        <v>1232</v>
      </c>
      <c r="E1321" s="15">
        <v>5</v>
      </c>
      <c r="F1321" s="1">
        <v>32829929</v>
      </c>
      <c r="G1321" s="15" t="s">
        <v>145</v>
      </c>
      <c r="H1321" s="15" t="s">
        <v>143</v>
      </c>
      <c r="I1321" s="1" t="s">
        <v>2061</v>
      </c>
      <c r="J1321" s="4">
        <v>0.59509999999999996</v>
      </c>
      <c r="K1321" s="3">
        <v>0.63</v>
      </c>
      <c r="L1321" s="3">
        <v>0.46</v>
      </c>
      <c r="M1321" s="3">
        <v>0.56000000000000005</v>
      </c>
      <c r="N1321" s="8">
        <v>2.2929999999999999E-2</v>
      </c>
      <c r="O1321" s="8">
        <v>3.9269999999999999E-3</v>
      </c>
      <c r="P1321" s="31">
        <v>5.218E-9</v>
      </c>
      <c r="Q1321" s="134"/>
    </row>
    <row r="1322" spans="3:17" ht="15" customHeight="1" x14ac:dyDescent="0.2">
      <c r="D1322" s="1" t="s">
        <v>1233</v>
      </c>
      <c r="E1322" s="15">
        <v>6</v>
      </c>
      <c r="F1322" s="1">
        <v>43262704</v>
      </c>
      <c r="G1322" s="15" t="s">
        <v>140</v>
      </c>
      <c r="H1322" s="15" t="s">
        <v>145</v>
      </c>
      <c r="I1322" s="1" t="s">
        <v>2062</v>
      </c>
      <c r="J1322" s="4">
        <v>0.34599999999999997</v>
      </c>
      <c r="K1322" s="3">
        <v>0.35</v>
      </c>
      <c r="L1322" s="3">
        <v>0.34</v>
      </c>
      <c r="M1322" s="3">
        <v>0.72</v>
      </c>
      <c r="N1322" s="8">
        <v>2.913E-2</v>
      </c>
      <c r="O1322" s="8">
        <v>4.0759999999999998E-3</v>
      </c>
      <c r="P1322" s="31">
        <v>8.8799999999999995E-13</v>
      </c>
      <c r="Q1322" s="134" t="s">
        <v>3161</v>
      </c>
    </row>
    <row r="1323" spans="3:17" ht="15" customHeight="1" x14ac:dyDescent="0.2">
      <c r="D1323" s="1" t="s">
        <v>1234</v>
      </c>
      <c r="E1323" s="15">
        <v>7</v>
      </c>
      <c r="F1323" s="1">
        <v>27243962</v>
      </c>
      <c r="G1323" s="15" t="s">
        <v>140</v>
      </c>
      <c r="H1323" s="15" t="s">
        <v>139</v>
      </c>
      <c r="I1323" s="1" t="s">
        <v>1599</v>
      </c>
      <c r="J1323" s="4">
        <v>0.61380000000000001</v>
      </c>
      <c r="K1323" s="3">
        <v>0.61</v>
      </c>
      <c r="L1323" s="3">
        <v>0.94</v>
      </c>
      <c r="M1323" s="3">
        <v>0.99</v>
      </c>
      <c r="N1323" s="8">
        <v>2.571E-2</v>
      </c>
      <c r="O1323" s="8">
        <v>3.9620000000000002E-3</v>
      </c>
      <c r="P1323" s="31">
        <v>8.5489999999999994E-11</v>
      </c>
      <c r="Q1323" s="134" t="s">
        <v>3161</v>
      </c>
    </row>
    <row r="1324" spans="3:17" ht="15" customHeight="1" x14ac:dyDescent="0.2">
      <c r="D1324" s="1" t="s">
        <v>1222</v>
      </c>
      <c r="E1324" s="15">
        <v>8</v>
      </c>
      <c r="F1324" s="1">
        <v>143982961</v>
      </c>
      <c r="G1324" s="15" t="s">
        <v>139</v>
      </c>
      <c r="H1324" s="15" t="s">
        <v>140</v>
      </c>
      <c r="I1324" s="1" t="s">
        <v>2053</v>
      </c>
      <c r="J1324" s="4">
        <v>0.36420000000000002</v>
      </c>
      <c r="K1324" s="3">
        <v>0.33</v>
      </c>
      <c r="L1324" s="3">
        <v>0.46</v>
      </c>
      <c r="M1324" s="3">
        <v>0.04</v>
      </c>
      <c r="N1324" s="8">
        <v>-2.741E-2</v>
      </c>
      <c r="O1324" s="8">
        <v>3.9449999999999997E-3</v>
      </c>
      <c r="P1324" s="31">
        <v>3.7269999999999998E-12</v>
      </c>
      <c r="Q1324" s="134" t="s">
        <v>3161</v>
      </c>
    </row>
    <row r="1325" spans="3:17" ht="15" customHeight="1" x14ac:dyDescent="0.2">
      <c r="D1325" s="1" t="s">
        <v>1235</v>
      </c>
      <c r="E1325" s="15">
        <v>10</v>
      </c>
      <c r="F1325" s="1">
        <v>104958900</v>
      </c>
      <c r="G1325" s="15" t="s">
        <v>139</v>
      </c>
      <c r="H1325" s="15" t="s">
        <v>140</v>
      </c>
      <c r="I1325" s="1" t="s">
        <v>2063</v>
      </c>
      <c r="J1325" s="4">
        <v>0.2505</v>
      </c>
      <c r="K1325" s="3">
        <v>0.28999999999999998</v>
      </c>
      <c r="L1325" s="3">
        <v>0.09</v>
      </c>
      <c r="M1325" s="3">
        <v>0.04</v>
      </c>
      <c r="N1325" s="8">
        <v>-3.9190000000000003E-2</v>
      </c>
      <c r="O1325" s="8">
        <v>4.7980000000000002E-3</v>
      </c>
      <c r="P1325" s="31">
        <v>3.1230000000000002E-16</v>
      </c>
      <c r="Q1325" s="134" t="s">
        <v>3161</v>
      </c>
    </row>
    <row r="1326" spans="3:17" ht="15" customHeight="1" x14ac:dyDescent="0.2">
      <c r="D1326" s="1" t="s">
        <v>1236</v>
      </c>
      <c r="E1326" s="15">
        <v>11</v>
      </c>
      <c r="F1326" s="1">
        <v>1887068</v>
      </c>
      <c r="G1326" s="15" t="s">
        <v>145</v>
      </c>
      <c r="H1326" s="15" t="s">
        <v>139</v>
      </c>
      <c r="I1326" s="1" t="s">
        <v>1600</v>
      </c>
      <c r="J1326" s="4">
        <v>0.77459999999999996</v>
      </c>
      <c r="K1326" s="3">
        <v>0.76</v>
      </c>
      <c r="L1326" s="3">
        <v>0.4</v>
      </c>
      <c r="M1326" s="3">
        <v>0.14000000000000001</v>
      </c>
      <c r="N1326" s="8">
        <v>2.6929999999999999E-2</v>
      </c>
      <c r="O1326" s="8">
        <v>4.7619999999999997E-3</v>
      </c>
      <c r="P1326" s="31">
        <v>1.5649999999999899E-8</v>
      </c>
      <c r="Q1326" s="134"/>
    </row>
    <row r="1327" spans="3:17" ht="15" customHeight="1" x14ac:dyDescent="0.2">
      <c r="D1327" s="1" t="s">
        <v>1237</v>
      </c>
      <c r="E1327" s="15">
        <v>11</v>
      </c>
      <c r="F1327" s="1">
        <v>100578884</v>
      </c>
      <c r="G1327" s="15" t="s">
        <v>143</v>
      </c>
      <c r="H1327" s="15" t="s">
        <v>145</v>
      </c>
      <c r="I1327" s="1" t="s">
        <v>2064</v>
      </c>
      <c r="J1327" s="4">
        <v>0.44669999999999999</v>
      </c>
      <c r="K1327" s="3">
        <v>0.49</v>
      </c>
      <c r="L1327" s="3">
        <v>0.47</v>
      </c>
      <c r="M1327" s="3">
        <v>0.69</v>
      </c>
      <c r="N1327" s="8">
        <v>2.6339999999999999E-2</v>
      </c>
      <c r="O1327" s="8">
        <v>3.852E-3</v>
      </c>
      <c r="P1327" s="31">
        <v>7.9599999999999992E-12</v>
      </c>
      <c r="Q1327" s="134" t="s">
        <v>3161</v>
      </c>
    </row>
    <row r="1328" spans="3:17" ht="15" customHeight="1" x14ac:dyDescent="0.2">
      <c r="D1328" s="1" t="s">
        <v>1238</v>
      </c>
      <c r="E1328" s="15">
        <v>12</v>
      </c>
      <c r="F1328" s="1">
        <v>89989599</v>
      </c>
      <c r="G1328" s="15" t="s">
        <v>139</v>
      </c>
      <c r="H1328" s="15" t="s">
        <v>140</v>
      </c>
      <c r="I1328" s="1" t="s">
        <v>2065</v>
      </c>
      <c r="J1328" s="4">
        <v>0.61839999999999995</v>
      </c>
      <c r="K1328" s="3">
        <v>0.61</v>
      </c>
      <c r="L1328" s="3">
        <v>0.65</v>
      </c>
      <c r="M1328" s="3">
        <v>0.45</v>
      </c>
      <c r="N1328" s="8">
        <v>3.95E-2</v>
      </c>
      <c r="O1328" s="8">
        <v>3.9249999999999997E-3</v>
      </c>
      <c r="P1328" s="31">
        <v>8.0700000000000003E-24</v>
      </c>
      <c r="Q1328" s="134" t="s">
        <v>3161</v>
      </c>
    </row>
    <row r="1329" spans="2:17" ht="15" customHeight="1" x14ac:dyDescent="0.2">
      <c r="D1329" s="1" t="s">
        <v>200</v>
      </c>
      <c r="E1329" s="15">
        <v>12</v>
      </c>
      <c r="F1329" s="1">
        <v>111718231</v>
      </c>
      <c r="G1329" s="15" t="s">
        <v>143</v>
      </c>
      <c r="H1329" s="15" t="s">
        <v>140</v>
      </c>
      <c r="I1329" s="1" t="s">
        <v>1325</v>
      </c>
      <c r="J1329" s="4">
        <v>0.25</v>
      </c>
      <c r="K1329" s="3">
        <v>0.24</v>
      </c>
      <c r="L1329" s="3" t="s">
        <v>146</v>
      </c>
      <c r="M1329" s="3" t="s">
        <v>146</v>
      </c>
      <c r="N1329" s="8">
        <v>-6.4630000000000007E-2</v>
      </c>
      <c r="O1329" s="8">
        <v>4.7320000000000001E-3</v>
      </c>
      <c r="P1329" s="31">
        <v>1.7979999999999901E-42</v>
      </c>
      <c r="Q1329" s="134" t="s">
        <v>3161</v>
      </c>
    </row>
    <row r="1330" spans="2:17" ht="15" customHeight="1" x14ac:dyDescent="0.2">
      <c r="D1330" s="1" t="s">
        <v>1239</v>
      </c>
      <c r="E1330" s="15">
        <v>12</v>
      </c>
      <c r="F1330" s="1">
        <v>115552878</v>
      </c>
      <c r="G1330" s="15" t="s">
        <v>139</v>
      </c>
      <c r="H1330" s="15" t="s">
        <v>143</v>
      </c>
      <c r="I1330" s="1" t="s">
        <v>2066</v>
      </c>
      <c r="J1330" s="4">
        <v>0.25469999999999998</v>
      </c>
      <c r="K1330" s="3">
        <v>0.26</v>
      </c>
      <c r="L1330" s="3">
        <v>0.41</v>
      </c>
      <c r="M1330" s="3">
        <v>0.53</v>
      </c>
      <c r="N1330" s="8">
        <v>-3.4049999999999997E-2</v>
      </c>
      <c r="O1330" s="8">
        <v>4.3489999999999996E-3</v>
      </c>
      <c r="P1330" s="31">
        <v>4.9279999999999996E-15</v>
      </c>
      <c r="Q1330" s="134" t="s">
        <v>3161</v>
      </c>
    </row>
    <row r="1331" spans="2:17" ht="15" customHeight="1" x14ac:dyDescent="0.2">
      <c r="D1331" s="1" t="s">
        <v>1240</v>
      </c>
      <c r="E1331" s="15">
        <v>15</v>
      </c>
      <c r="F1331" s="1">
        <v>91416550</v>
      </c>
      <c r="G1331" s="15" t="s">
        <v>143</v>
      </c>
      <c r="H1331" s="15" t="s">
        <v>140</v>
      </c>
      <c r="I1331" s="1" t="s">
        <v>2067</v>
      </c>
      <c r="J1331" s="4">
        <v>0.14410000000000001</v>
      </c>
      <c r="K1331" s="3">
        <v>0.14000000000000001</v>
      </c>
      <c r="L1331" s="3">
        <v>0.47</v>
      </c>
      <c r="M1331" s="3">
        <v>0.87</v>
      </c>
      <c r="N1331" s="8">
        <v>2.9870000000000001E-2</v>
      </c>
      <c r="O1331" s="8">
        <v>5.398E-3</v>
      </c>
      <c r="P1331" s="31">
        <v>3.1480000000000001E-8</v>
      </c>
      <c r="Q1331" s="134"/>
    </row>
    <row r="1332" spans="2:17" ht="15" customHeight="1" x14ac:dyDescent="0.2">
      <c r="B1332" s="13"/>
      <c r="C1332" s="13"/>
      <c r="D1332" s="13" t="s">
        <v>1225</v>
      </c>
      <c r="E1332" s="30">
        <v>20</v>
      </c>
      <c r="F1332" s="13">
        <v>42795152</v>
      </c>
      <c r="G1332" s="30" t="s">
        <v>140</v>
      </c>
      <c r="H1332" s="30" t="s">
        <v>139</v>
      </c>
      <c r="I1332" s="13" t="s">
        <v>2056</v>
      </c>
      <c r="J1332" s="22">
        <v>0.31680000000000003</v>
      </c>
      <c r="K1332" s="26">
        <v>0.32</v>
      </c>
      <c r="L1332" s="26">
        <v>0.49</v>
      </c>
      <c r="M1332" s="26">
        <v>0.52</v>
      </c>
      <c r="N1332" s="43">
        <v>2.443E-2</v>
      </c>
      <c r="O1332" s="43">
        <v>4.1029999999999999E-3</v>
      </c>
      <c r="P1332" s="32">
        <v>2.6120000000000001E-9</v>
      </c>
      <c r="Q1332" s="135"/>
    </row>
    <row r="1333" spans="2:17" ht="15" customHeight="1" x14ac:dyDescent="0.2">
      <c r="B1333" s="1" t="s">
        <v>55</v>
      </c>
      <c r="C1333" s="1" t="s">
        <v>137</v>
      </c>
      <c r="D1333" s="1" t="s">
        <v>1241</v>
      </c>
      <c r="E1333" s="15">
        <v>2</v>
      </c>
      <c r="F1333" s="1">
        <v>54969379</v>
      </c>
      <c r="G1333" s="15" t="s">
        <v>143</v>
      </c>
      <c r="H1333" s="15" t="s">
        <v>145</v>
      </c>
      <c r="I1333" s="1" t="s">
        <v>1597</v>
      </c>
      <c r="J1333" s="4">
        <v>6.6699999999999995E-2</v>
      </c>
      <c r="K1333" s="3">
        <v>0.08</v>
      </c>
      <c r="L1333" s="3">
        <v>0.15</v>
      </c>
      <c r="M1333" s="3">
        <v>0.06</v>
      </c>
      <c r="N1333" s="8">
        <v>5.3539999999999997E-2</v>
      </c>
      <c r="O1333" s="8">
        <v>7.7660000000000003E-3</v>
      </c>
      <c r="P1333" s="31">
        <v>5.4179999999999997E-12</v>
      </c>
      <c r="Q1333" s="134" t="s">
        <v>3161</v>
      </c>
    </row>
    <row r="1334" spans="2:17" ht="15" customHeight="1" x14ac:dyDescent="0.2">
      <c r="B1334" s="162" t="s">
        <v>3212</v>
      </c>
      <c r="C1334" s="1" t="s">
        <v>250</v>
      </c>
      <c r="D1334" s="1" t="s">
        <v>1242</v>
      </c>
      <c r="E1334" s="15">
        <v>10</v>
      </c>
      <c r="F1334" s="1">
        <v>105707431</v>
      </c>
      <c r="G1334" s="15" t="s">
        <v>140</v>
      </c>
      <c r="H1334" s="15" t="s">
        <v>139</v>
      </c>
      <c r="I1334" s="1" t="s">
        <v>1932</v>
      </c>
      <c r="J1334" s="4">
        <v>7.9600000000000004E-2</v>
      </c>
      <c r="K1334" s="3">
        <v>0.08</v>
      </c>
      <c r="L1334" s="3">
        <v>0.04</v>
      </c>
      <c r="M1334" s="3">
        <v>0.11</v>
      </c>
      <c r="N1334" s="8">
        <v>3.9379999999999998E-2</v>
      </c>
      <c r="O1334" s="8">
        <v>7.0150000000000004E-3</v>
      </c>
      <c r="P1334" s="31">
        <v>1.988E-8</v>
      </c>
      <c r="Q1334" s="134"/>
    </row>
    <row r="1335" spans="2:17" ht="15" customHeight="1" x14ac:dyDescent="0.2">
      <c r="C1335" s="13"/>
      <c r="D1335" s="13" t="s">
        <v>1224</v>
      </c>
      <c r="E1335" s="30">
        <v>18</v>
      </c>
      <c r="F1335" s="13">
        <v>721563</v>
      </c>
      <c r="G1335" s="30" t="s">
        <v>140</v>
      </c>
      <c r="H1335" s="30" t="s">
        <v>143</v>
      </c>
      <c r="I1335" s="13" t="s">
        <v>2055</v>
      </c>
      <c r="J1335" s="22">
        <v>0.44240000000000002</v>
      </c>
      <c r="K1335" s="26">
        <v>0.41</v>
      </c>
      <c r="L1335" s="26">
        <v>0.3</v>
      </c>
      <c r="M1335" s="26">
        <v>0.41</v>
      </c>
      <c r="N1335" s="43">
        <v>-2.4250000000000001E-2</v>
      </c>
      <c r="O1335" s="43">
        <v>3.9389999999999998E-3</v>
      </c>
      <c r="P1335" s="32">
        <v>7.4489999999999998E-10</v>
      </c>
      <c r="Q1335" s="135" t="s">
        <v>3161</v>
      </c>
    </row>
    <row r="1336" spans="2:17" ht="15" customHeight="1" x14ac:dyDescent="0.2">
      <c r="C1336" s="1" t="s">
        <v>149</v>
      </c>
      <c r="D1336" s="1" t="s">
        <v>1226</v>
      </c>
      <c r="E1336" s="15">
        <v>1</v>
      </c>
      <c r="F1336" s="1">
        <v>10796866</v>
      </c>
      <c r="G1336" s="15" t="s">
        <v>145</v>
      </c>
      <c r="H1336" s="15" t="s">
        <v>143</v>
      </c>
      <c r="I1336" s="1" t="s">
        <v>2057</v>
      </c>
      <c r="J1336" s="4">
        <v>0.68089999999999995</v>
      </c>
      <c r="K1336" s="3">
        <v>0.65</v>
      </c>
      <c r="L1336" s="3">
        <v>0.34</v>
      </c>
      <c r="M1336" s="3">
        <v>0.17</v>
      </c>
      <c r="N1336" s="8">
        <v>2.794E-2</v>
      </c>
      <c r="O1336" s="8">
        <v>4.0639999999999999E-3</v>
      </c>
      <c r="P1336" s="31">
        <v>6.2500000000000002E-12</v>
      </c>
      <c r="Q1336" s="134" t="s">
        <v>3161</v>
      </c>
    </row>
    <row r="1337" spans="2:17" ht="15" customHeight="1" x14ac:dyDescent="0.2">
      <c r="C1337" s="1" t="s">
        <v>497</v>
      </c>
      <c r="D1337" s="1" t="s">
        <v>1243</v>
      </c>
      <c r="E1337" s="15">
        <v>1</v>
      </c>
      <c r="F1337" s="1">
        <v>113044328</v>
      </c>
      <c r="G1337" s="15" t="s">
        <v>139</v>
      </c>
      <c r="H1337" s="15" t="s">
        <v>145</v>
      </c>
      <c r="I1337" s="1" t="s">
        <v>1595</v>
      </c>
      <c r="J1337" s="4">
        <v>0.29899999999999999</v>
      </c>
      <c r="K1337" s="3">
        <v>0.28000000000000003</v>
      </c>
      <c r="L1337" s="3">
        <v>0.08</v>
      </c>
      <c r="M1337" s="3">
        <v>0.05</v>
      </c>
      <c r="N1337" s="8">
        <v>2.5340000000000001E-2</v>
      </c>
      <c r="O1337" s="8">
        <v>4.2849999999999997E-3</v>
      </c>
      <c r="P1337" s="31">
        <v>3.3620000000000002E-9</v>
      </c>
      <c r="Q1337" s="134"/>
    </row>
    <row r="1338" spans="2:17" ht="15" customHeight="1" x14ac:dyDescent="0.2">
      <c r="D1338" s="1" t="s">
        <v>1244</v>
      </c>
      <c r="E1338" s="15">
        <v>2</v>
      </c>
      <c r="F1338" s="1">
        <v>26916844</v>
      </c>
      <c r="G1338" s="15" t="s">
        <v>143</v>
      </c>
      <c r="H1338" s="15" t="s">
        <v>139</v>
      </c>
      <c r="I1338" s="1" t="s">
        <v>1596</v>
      </c>
      <c r="J1338" s="4">
        <v>0.1996</v>
      </c>
      <c r="K1338" s="3">
        <v>0.21</v>
      </c>
      <c r="L1338" s="3">
        <v>0.48</v>
      </c>
      <c r="M1338" s="3">
        <v>0.18</v>
      </c>
      <c r="N1338" s="8">
        <v>-3.6519999999999997E-2</v>
      </c>
      <c r="O1338" s="8">
        <v>5.0679999999999996E-3</v>
      </c>
      <c r="P1338" s="31">
        <v>5.7420000000000002E-13</v>
      </c>
      <c r="Q1338" s="134" t="s">
        <v>3161</v>
      </c>
    </row>
    <row r="1339" spans="2:17" ht="15" customHeight="1" x14ac:dyDescent="0.2">
      <c r="D1339" s="1" t="s">
        <v>1230</v>
      </c>
      <c r="E1339" s="15">
        <v>3</v>
      </c>
      <c r="F1339" s="1">
        <v>14895105</v>
      </c>
      <c r="G1339" s="15" t="s">
        <v>139</v>
      </c>
      <c r="H1339" s="15" t="s">
        <v>143</v>
      </c>
      <c r="I1339" s="1" t="s">
        <v>2059</v>
      </c>
      <c r="J1339" s="4">
        <v>0.3543</v>
      </c>
      <c r="K1339" s="3">
        <v>0.28999999999999998</v>
      </c>
      <c r="L1339" s="3">
        <v>0.2</v>
      </c>
      <c r="M1339" s="3">
        <v>0.22</v>
      </c>
      <c r="N1339" s="8">
        <v>2.4490000000000001E-2</v>
      </c>
      <c r="O1339" s="8">
        <v>3.96E-3</v>
      </c>
      <c r="P1339" s="31">
        <v>6.2319999999999998E-10</v>
      </c>
      <c r="Q1339" s="134" t="s">
        <v>3161</v>
      </c>
    </row>
    <row r="1340" spans="2:17" ht="15" customHeight="1" x14ac:dyDescent="0.2">
      <c r="D1340" s="1" t="s">
        <v>1245</v>
      </c>
      <c r="E1340" s="15">
        <v>3</v>
      </c>
      <c r="F1340" s="1">
        <v>53565628</v>
      </c>
      <c r="G1340" s="15" t="s">
        <v>143</v>
      </c>
      <c r="H1340" s="15" t="s">
        <v>139</v>
      </c>
      <c r="I1340" s="1" t="s">
        <v>2051</v>
      </c>
      <c r="J1340" s="4">
        <v>0.1215</v>
      </c>
      <c r="K1340" s="3">
        <v>0.13</v>
      </c>
      <c r="L1340" s="3">
        <v>0.01</v>
      </c>
      <c r="M1340" s="3">
        <v>0.36</v>
      </c>
      <c r="N1340" s="8">
        <v>4.1410000000000002E-2</v>
      </c>
      <c r="O1340" s="8">
        <v>5.8259999999999996E-3</v>
      </c>
      <c r="P1340" s="31">
        <v>1.182E-12</v>
      </c>
      <c r="Q1340" s="134" t="s">
        <v>3161</v>
      </c>
    </row>
    <row r="1341" spans="2:17" ht="15" customHeight="1" x14ac:dyDescent="0.2">
      <c r="D1341" s="1" t="s">
        <v>459</v>
      </c>
      <c r="E1341" s="15">
        <v>4</v>
      </c>
      <c r="F1341" s="1">
        <v>81181072</v>
      </c>
      <c r="G1341" s="15" t="s">
        <v>140</v>
      </c>
      <c r="H1341" s="15" t="s">
        <v>145</v>
      </c>
      <c r="I1341" s="1" t="s">
        <v>1474</v>
      </c>
      <c r="J1341" s="4">
        <v>0.3014</v>
      </c>
      <c r="K1341" s="3">
        <v>0.32</v>
      </c>
      <c r="L1341" s="3">
        <v>0.25</v>
      </c>
      <c r="M1341" s="3">
        <v>0.14000000000000001</v>
      </c>
      <c r="N1341" s="8">
        <v>4.3369999999999999E-2</v>
      </c>
      <c r="O1341" s="8">
        <v>4.4580000000000002E-3</v>
      </c>
      <c r="P1341" s="31">
        <v>2.259E-22</v>
      </c>
      <c r="Q1341" s="134" t="s">
        <v>3161</v>
      </c>
    </row>
    <row r="1342" spans="2:17" ht="15" customHeight="1" x14ac:dyDescent="0.2">
      <c r="D1342" s="1" t="s">
        <v>1233</v>
      </c>
      <c r="E1342" s="15">
        <v>6</v>
      </c>
      <c r="F1342" s="1">
        <v>43262704</v>
      </c>
      <c r="G1342" s="15" t="s">
        <v>140</v>
      </c>
      <c r="H1342" s="15" t="s">
        <v>145</v>
      </c>
      <c r="I1342" s="1" t="s">
        <v>2062</v>
      </c>
      <c r="J1342" s="4">
        <v>0.34599999999999997</v>
      </c>
      <c r="K1342" s="3">
        <v>0.35</v>
      </c>
      <c r="L1342" s="3">
        <v>0.34</v>
      </c>
      <c r="M1342" s="3">
        <v>0.72</v>
      </c>
      <c r="N1342" s="8">
        <v>2.264E-2</v>
      </c>
      <c r="O1342" s="8">
        <v>4.078E-3</v>
      </c>
      <c r="P1342" s="31">
        <v>2.8250000000000002E-8</v>
      </c>
      <c r="Q1342" s="134"/>
    </row>
    <row r="1343" spans="2:17" ht="15" customHeight="1" x14ac:dyDescent="0.2">
      <c r="D1343" s="1" t="s">
        <v>1246</v>
      </c>
      <c r="E1343" s="15">
        <v>6</v>
      </c>
      <c r="F1343" s="1">
        <v>127146879</v>
      </c>
      <c r="G1343" s="15" t="s">
        <v>139</v>
      </c>
      <c r="H1343" s="15" t="s">
        <v>140</v>
      </c>
      <c r="I1343" s="1" t="s">
        <v>2068</v>
      </c>
      <c r="J1343" s="4">
        <v>0.42759999999999998</v>
      </c>
      <c r="K1343" s="3">
        <v>0.47</v>
      </c>
      <c r="L1343" s="3">
        <v>0.5</v>
      </c>
      <c r="M1343" s="3">
        <v>0.26</v>
      </c>
      <c r="N1343" s="8">
        <v>2.3040000000000001E-2</v>
      </c>
      <c r="O1343" s="8">
        <v>3.9500000000000004E-3</v>
      </c>
      <c r="P1343" s="31">
        <v>5.4669999999999903E-9</v>
      </c>
      <c r="Q1343" s="134"/>
    </row>
    <row r="1344" spans="2:17" ht="15" customHeight="1" x14ac:dyDescent="0.2">
      <c r="D1344" s="1" t="s">
        <v>1247</v>
      </c>
      <c r="E1344" s="15">
        <v>7</v>
      </c>
      <c r="F1344" s="1">
        <v>27241660</v>
      </c>
      <c r="G1344" s="15" t="s">
        <v>139</v>
      </c>
      <c r="H1344" s="15" t="s">
        <v>143</v>
      </c>
      <c r="I1344" s="1" t="s">
        <v>1599</v>
      </c>
      <c r="J1344" s="4">
        <v>0.59399999999999997</v>
      </c>
      <c r="K1344" s="3">
        <v>0.59</v>
      </c>
      <c r="L1344" s="3">
        <v>0.68</v>
      </c>
      <c r="M1344" s="3">
        <v>0.74</v>
      </c>
      <c r="N1344" s="8">
        <v>2.5090000000000001E-2</v>
      </c>
      <c r="O1344" s="8">
        <v>3.9490000000000003E-3</v>
      </c>
      <c r="P1344" s="31">
        <v>2.122E-10</v>
      </c>
      <c r="Q1344" s="134" t="s">
        <v>3161</v>
      </c>
    </row>
    <row r="1345" spans="2:17" ht="15" customHeight="1" x14ac:dyDescent="0.2">
      <c r="D1345" s="1" t="s">
        <v>1248</v>
      </c>
      <c r="E1345" s="15">
        <v>11</v>
      </c>
      <c r="F1345" s="1">
        <v>100601633</v>
      </c>
      <c r="G1345" s="15" t="s">
        <v>139</v>
      </c>
      <c r="H1345" s="15" t="s">
        <v>140</v>
      </c>
      <c r="I1345" s="1" t="s">
        <v>2064</v>
      </c>
      <c r="J1345" s="4">
        <v>0.40250000000000002</v>
      </c>
      <c r="K1345" s="3">
        <v>0.47</v>
      </c>
      <c r="L1345" s="3">
        <v>0.32</v>
      </c>
      <c r="M1345" s="3">
        <v>0.64</v>
      </c>
      <c r="N1345" s="8">
        <v>2.3539999999999998E-2</v>
      </c>
      <c r="O1345" s="8">
        <v>3.8649999999999999E-3</v>
      </c>
      <c r="P1345" s="31">
        <v>1.1269999999999999E-9</v>
      </c>
      <c r="Q1345" s="134"/>
    </row>
    <row r="1346" spans="2:17" ht="15" customHeight="1" x14ac:dyDescent="0.2">
      <c r="D1346" s="1" t="s">
        <v>1238</v>
      </c>
      <c r="E1346" s="15">
        <v>12</v>
      </c>
      <c r="F1346" s="1">
        <v>89989599</v>
      </c>
      <c r="G1346" s="15" t="s">
        <v>139</v>
      </c>
      <c r="H1346" s="15" t="s">
        <v>140</v>
      </c>
      <c r="I1346" s="1" t="s">
        <v>2065</v>
      </c>
      <c r="J1346" s="4">
        <v>0.61839999999999995</v>
      </c>
      <c r="K1346" s="3">
        <v>0.61</v>
      </c>
      <c r="L1346" s="3">
        <v>0.65</v>
      </c>
      <c r="M1346" s="3">
        <v>0.45</v>
      </c>
      <c r="N1346" s="8">
        <v>2.6849999999999999E-2</v>
      </c>
      <c r="O1346" s="8">
        <v>3.9259999999999998E-3</v>
      </c>
      <c r="P1346" s="31">
        <v>8.0019999999999992E-12</v>
      </c>
      <c r="Q1346" s="134" t="s">
        <v>3161</v>
      </c>
    </row>
    <row r="1347" spans="2:17" ht="15" customHeight="1" x14ac:dyDescent="0.2">
      <c r="D1347" s="1" t="s">
        <v>200</v>
      </c>
      <c r="E1347" s="15">
        <v>12</v>
      </c>
      <c r="F1347" s="1">
        <v>111718231</v>
      </c>
      <c r="G1347" s="15" t="s">
        <v>143</v>
      </c>
      <c r="H1347" s="15" t="s">
        <v>140</v>
      </c>
      <c r="I1347" s="1" t="s">
        <v>1325</v>
      </c>
      <c r="J1347" s="4">
        <v>0.25</v>
      </c>
      <c r="K1347" s="3">
        <v>0.24</v>
      </c>
      <c r="L1347" s="3" t="s">
        <v>146</v>
      </c>
      <c r="M1347" s="3" t="s">
        <v>146</v>
      </c>
      <c r="N1347" s="8">
        <v>-6.2E-2</v>
      </c>
      <c r="O1347" s="8">
        <v>4.7330000000000002E-3</v>
      </c>
      <c r="P1347" s="31">
        <v>3.2989999999999998E-39</v>
      </c>
      <c r="Q1347" s="134" t="s">
        <v>3161</v>
      </c>
    </row>
    <row r="1348" spans="2:17" ht="15" customHeight="1" x14ac:dyDescent="0.2">
      <c r="D1348" s="1" t="s">
        <v>1239</v>
      </c>
      <c r="E1348" s="15">
        <v>12</v>
      </c>
      <c r="F1348" s="1">
        <v>115552878</v>
      </c>
      <c r="G1348" s="15" t="s">
        <v>139</v>
      </c>
      <c r="H1348" s="15" t="s">
        <v>143</v>
      </c>
      <c r="I1348" s="1" t="s">
        <v>2066</v>
      </c>
      <c r="J1348" s="4">
        <v>0.25469999999999998</v>
      </c>
      <c r="K1348" s="3">
        <v>0.26</v>
      </c>
      <c r="L1348" s="3">
        <v>0.41</v>
      </c>
      <c r="M1348" s="3">
        <v>0.53</v>
      </c>
      <c r="N1348" s="8">
        <v>-3.15E-2</v>
      </c>
      <c r="O1348" s="8">
        <v>4.3499999999999997E-3</v>
      </c>
      <c r="P1348" s="31">
        <v>4.4399999999999998E-13</v>
      </c>
      <c r="Q1348" s="134" t="s">
        <v>3161</v>
      </c>
    </row>
    <row r="1349" spans="2:17" ht="15" customHeight="1" x14ac:dyDescent="0.2">
      <c r="D1349" s="1" t="s">
        <v>1249</v>
      </c>
      <c r="E1349" s="15">
        <v>19</v>
      </c>
      <c r="F1349" s="1">
        <v>19260686</v>
      </c>
      <c r="G1349" s="15" t="s">
        <v>139</v>
      </c>
      <c r="H1349" s="15" t="s">
        <v>145</v>
      </c>
      <c r="I1349" s="1" t="s">
        <v>2069</v>
      </c>
      <c r="J1349" s="4">
        <v>0.24809999999999999</v>
      </c>
      <c r="K1349" s="3">
        <v>0.25</v>
      </c>
      <c r="L1349" s="3">
        <v>0.01</v>
      </c>
      <c r="M1349" s="3">
        <v>0.02</v>
      </c>
      <c r="N1349" s="8">
        <v>2.6980000000000001E-2</v>
      </c>
      <c r="O1349" s="8">
        <v>4.6899999999999997E-3</v>
      </c>
      <c r="P1349" s="31">
        <v>8.8140000000000004E-9</v>
      </c>
      <c r="Q1349" s="134"/>
    </row>
    <row r="1350" spans="2:17" ht="15" customHeight="1" x14ac:dyDescent="0.2">
      <c r="B1350" s="13"/>
      <c r="C1350" s="13"/>
      <c r="D1350" s="13" t="s">
        <v>1250</v>
      </c>
      <c r="E1350" s="30">
        <v>20</v>
      </c>
      <c r="F1350" s="13">
        <v>57472174</v>
      </c>
      <c r="G1350" s="30" t="s">
        <v>143</v>
      </c>
      <c r="H1350" s="30" t="s">
        <v>145</v>
      </c>
      <c r="I1350" s="13" t="s">
        <v>2070</v>
      </c>
      <c r="J1350" s="22">
        <v>0.72470000000000001</v>
      </c>
      <c r="K1350" s="26">
        <v>0.74</v>
      </c>
      <c r="L1350" s="26">
        <v>0.65</v>
      </c>
      <c r="M1350" s="26">
        <v>0.79</v>
      </c>
      <c r="N1350" s="43">
        <v>-2.4729999999999999E-2</v>
      </c>
      <c r="O1350" s="43">
        <v>4.2459999999999998E-3</v>
      </c>
      <c r="P1350" s="32">
        <v>5.7560000000000004E-9</v>
      </c>
      <c r="Q1350" s="135"/>
    </row>
    <row r="1351" spans="2:17" ht="15" customHeight="1" x14ac:dyDescent="0.2">
      <c r="B1351" s="1" t="s">
        <v>56</v>
      </c>
      <c r="C1351" s="1" t="s">
        <v>137</v>
      </c>
      <c r="D1351" s="1" t="s">
        <v>1226</v>
      </c>
      <c r="E1351" s="15">
        <v>1</v>
      </c>
      <c r="F1351" s="1">
        <v>10796866</v>
      </c>
      <c r="G1351" s="15" t="s">
        <v>145</v>
      </c>
      <c r="H1351" s="15" t="s">
        <v>143</v>
      </c>
      <c r="I1351" s="1" t="s">
        <v>2057</v>
      </c>
      <c r="J1351" s="4">
        <v>0.68089999999999995</v>
      </c>
      <c r="K1351" s="3">
        <v>0.65</v>
      </c>
      <c r="L1351" s="3">
        <v>0.34</v>
      </c>
      <c r="M1351" s="3">
        <v>0.17</v>
      </c>
      <c r="N1351" s="8">
        <v>3.3779999999999998E-2</v>
      </c>
      <c r="O1351" s="8">
        <v>4.0940000000000004E-3</v>
      </c>
      <c r="P1351" s="31">
        <v>1.556E-16</v>
      </c>
      <c r="Q1351" s="134" t="s">
        <v>3161</v>
      </c>
    </row>
    <row r="1352" spans="2:17" ht="15" customHeight="1" x14ac:dyDescent="0.2">
      <c r="B1352" s="162" t="s">
        <v>3213</v>
      </c>
      <c r="C1352" s="1" t="s">
        <v>190</v>
      </c>
      <c r="D1352" s="1" t="s">
        <v>1227</v>
      </c>
      <c r="E1352" s="15">
        <v>1</v>
      </c>
      <c r="F1352" s="1">
        <v>113046879</v>
      </c>
      <c r="G1352" s="15" t="s">
        <v>143</v>
      </c>
      <c r="H1352" s="15" t="s">
        <v>140</v>
      </c>
      <c r="I1352" s="1" t="s">
        <v>1595</v>
      </c>
      <c r="J1352" s="4">
        <v>0.2974</v>
      </c>
      <c r="K1352" s="3">
        <v>0.28000000000000003</v>
      </c>
      <c r="L1352" s="3">
        <v>0.09</v>
      </c>
      <c r="M1352" s="3">
        <v>0.01</v>
      </c>
      <c r="N1352" s="8">
        <v>2.98E-2</v>
      </c>
      <c r="O1352" s="8">
        <v>4.3229999999999996E-3</v>
      </c>
      <c r="P1352" s="31">
        <v>5.5069999999999999E-12</v>
      </c>
      <c r="Q1352" s="134" t="s">
        <v>3161</v>
      </c>
    </row>
    <row r="1353" spans="2:17" ht="15" customHeight="1" x14ac:dyDescent="0.2">
      <c r="D1353" s="1" t="s">
        <v>1244</v>
      </c>
      <c r="E1353" s="15">
        <v>2</v>
      </c>
      <c r="F1353" s="1">
        <v>26916844</v>
      </c>
      <c r="G1353" s="15" t="s">
        <v>143</v>
      </c>
      <c r="H1353" s="15" t="s">
        <v>139</v>
      </c>
      <c r="I1353" s="1" t="s">
        <v>1596</v>
      </c>
      <c r="J1353" s="4">
        <v>0.1996</v>
      </c>
      <c r="K1353" s="3">
        <v>0.21</v>
      </c>
      <c r="L1353" s="3">
        <v>0.48</v>
      </c>
      <c r="M1353" s="3">
        <v>0.18</v>
      </c>
      <c r="N1353" s="8">
        <v>-4.5260000000000002E-2</v>
      </c>
      <c r="O1353" s="8">
        <v>5.1060000000000003E-3</v>
      </c>
      <c r="P1353" s="31">
        <v>7.7250000000000003E-19</v>
      </c>
      <c r="Q1353" s="134" t="s">
        <v>3161</v>
      </c>
    </row>
    <row r="1354" spans="2:17" ht="15" customHeight="1" x14ac:dyDescent="0.2">
      <c r="D1354" s="1" t="s">
        <v>1241</v>
      </c>
      <c r="E1354" s="15">
        <v>2</v>
      </c>
      <c r="F1354" s="1">
        <v>54969379</v>
      </c>
      <c r="G1354" s="15" t="s">
        <v>143</v>
      </c>
      <c r="H1354" s="15" t="s">
        <v>145</v>
      </c>
      <c r="I1354" s="1" t="s">
        <v>1597</v>
      </c>
      <c r="J1354" s="4">
        <v>6.6699999999999995E-2</v>
      </c>
      <c r="K1354" s="3">
        <v>0.08</v>
      </c>
      <c r="L1354" s="3">
        <v>0.15</v>
      </c>
      <c r="M1354" s="3">
        <v>0.06</v>
      </c>
      <c r="N1354" s="8">
        <v>5.3469999999999997E-2</v>
      </c>
      <c r="O1354" s="8">
        <v>7.8230000000000001E-3</v>
      </c>
      <c r="P1354" s="31">
        <v>8.21E-12</v>
      </c>
      <c r="Q1354" s="134" t="s">
        <v>3161</v>
      </c>
    </row>
    <row r="1355" spans="2:17" ht="15" customHeight="1" x14ac:dyDescent="0.2">
      <c r="D1355" s="1" t="s">
        <v>1251</v>
      </c>
      <c r="E1355" s="15">
        <v>2</v>
      </c>
      <c r="F1355" s="1">
        <v>240208154</v>
      </c>
      <c r="G1355" s="15" t="s">
        <v>140</v>
      </c>
      <c r="H1355" s="15" t="s">
        <v>139</v>
      </c>
      <c r="I1355" s="1" t="s">
        <v>2071</v>
      </c>
      <c r="J1355" s="4">
        <v>0.35120000000000001</v>
      </c>
      <c r="K1355" s="3">
        <v>0.41</v>
      </c>
      <c r="L1355" s="3">
        <v>7.0000000000000007E-2</v>
      </c>
      <c r="M1355" s="3">
        <v>7.0000000000000007E-2</v>
      </c>
      <c r="N1355" s="8">
        <v>2.1850000000000001E-2</v>
      </c>
      <c r="O1355" s="8">
        <v>3.9960000000000004E-3</v>
      </c>
      <c r="P1355" s="31">
        <v>4.573E-8</v>
      </c>
      <c r="Q1355" s="134"/>
    </row>
    <row r="1356" spans="2:17" ht="15" customHeight="1" x14ac:dyDescent="0.2">
      <c r="D1356" s="1" t="s">
        <v>1230</v>
      </c>
      <c r="E1356" s="15">
        <v>3</v>
      </c>
      <c r="F1356" s="1">
        <v>14895105</v>
      </c>
      <c r="G1356" s="15" t="s">
        <v>139</v>
      </c>
      <c r="H1356" s="15" t="s">
        <v>143</v>
      </c>
      <c r="I1356" s="1" t="s">
        <v>2059</v>
      </c>
      <c r="J1356" s="4">
        <v>0.3543</v>
      </c>
      <c r="K1356" s="3">
        <v>0.28999999999999998</v>
      </c>
      <c r="L1356" s="3">
        <v>0.2</v>
      </c>
      <c r="M1356" s="3">
        <v>0.22</v>
      </c>
      <c r="N1356" s="8">
        <v>2.7439999999999999E-2</v>
      </c>
      <c r="O1356" s="8">
        <v>3.9899999999999996E-3</v>
      </c>
      <c r="P1356" s="31">
        <v>6.135E-12</v>
      </c>
      <c r="Q1356" s="134" t="s">
        <v>3161</v>
      </c>
    </row>
    <row r="1357" spans="2:17" ht="15" customHeight="1" x14ac:dyDescent="0.2">
      <c r="D1357" s="1" t="s">
        <v>1245</v>
      </c>
      <c r="E1357" s="15">
        <v>3</v>
      </c>
      <c r="F1357" s="1">
        <v>53565628</v>
      </c>
      <c r="G1357" s="15" t="s">
        <v>143</v>
      </c>
      <c r="H1357" s="15" t="s">
        <v>139</v>
      </c>
      <c r="I1357" s="1" t="s">
        <v>2051</v>
      </c>
      <c r="J1357" s="4">
        <v>0.1215</v>
      </c>
      <c r="K1357" s="3">
        <v>0.13</v>
      </c>
      <c r="L1357" s="3">
        <v>0.01</v>
      </c>
      <c r="M1357" s="3">
        <v>0.36</v>
      </c>
      <c r="N1357" s="8">
        <v>4.6420000000000003E-2</v>
      </c>
      <c r="O1357" s="8">
        <v>5.8690000000000001E-3</v>
      </c>
      <c r="P1357" s="31">
        <v>2.5939999999999999E-15</v>
      </c>
      <c r="Q1357" s="134" t="s">
        <v>3161</v>
      </c>
    </row>
    <row r="1358" spans="2:17" ht="15" customHeight="1" x14ac:dyDescent="0.2">
      <c r="D1358" s="1" t="s">
        <v>1221</v>
      </c>
      <c r="E1358" s="15">
        <v>5</v>
      </c>
      <c r="F1358" s="1">
        <v>174238893</v>
      </c>
      <c r="G1358" s="15" t="s">
        <v>140</v>
      </c>
      <c r="H1358" s="15" t="s">
        <v>145</v>
      </c>
      <c r="I1358" s="1" t="s">
        <v>2052</v>
      </c>
      <c r="J1358" s="4">
        <v>4.82E-2</v>
      </c>
      <c r="K1358" s="3">
        <v>0.05</v>
      </c>
      <c r="L1358" s="3">
        <v>0.09</v>
      </c>
      <c r="M1358" s="3">
        <v>0.03</v>
      </c>
      <c r="N1358" s="8">
        <v>-4.8759999999999998E-2</v>
      </c>
      <c r="O1358" s="8">
        <v>8.9309999999999997E-3</v>
      </c>
      <c r="P1358" s="31">
        <v>4.7750000000000001E-8</v>
      </c>
      <c r="Q1358" s="134"/>
    </row>
    <row r="1359" spans="2:17" ht="15" customHeight="1" x14ac:dyDescent="0.2">
      <c r="D1359" s="1" t="s">
        <v>1233</v>
      </c>
      <c r="E1359" s="15">
        <v>6</v>
      </c>
      <c r="F1359" s="1">
        <v>43262704</v>
      </c>
      <c r="G1359" s="15" t="s">
        <v>140</v>
      </c>
      <c r="H1359" s="15" t="s">
        <v>145</v>
      </c>
      <c r="I1359" s="1" t="s">
        <v>2062</v>
      </c>
      <c r="J1359" s="4">
        <v>0.34599999999999997</v>
      </c>
      <c r="K1359" s="3">
        <v>0.35</v>
      </c>
      <c r="L1359" s="3">
        <v>0.34</v>
      </c>
      <c r="M1359" s="3">
        <v>0.72</v>
      </c>
      <c r="N1359" s="8">
        <v>2.7949999999999999E-2</v>
      </c>
      <c r="O1359" s="8">
        <v>4.1079999999999997E-3</v>
      </c>
      <c r="P1359" s="31">
        <v>1.01699999999999E-11</v>
      </c>
      <c r="Q1359" s="134" t="s">
        <v>3161</v>
      </c>
    </row>
    <row r="1360" spans="2:17" ht="15" customHeight="1" x14ac:dyDescent="0.2">
      <c r="D1360" s="1" t="s">
        <v>1246</v>
      </c>
      <c r="E1360" s="15">
        <v>6</v>
      </c>
      <c r="F1360" s="1">
        <v>127146879</v>
      </c>
      <c r="G1360" s="15" t="s">
        <v>139</v>
      </c>
      <c r="H1360" s="15" t="s">
        <v>140</v>
      </c>
      <c r="I1360" s="1" t="s">
        <v>2068</v>
      </c>
      <c r="J1360" s="4">
        <v>0.42759999999999998</v>
      </c>
      <c r="K1360" s="3">
        <v>0.47</v>
      </c>
      <c r="L1360" s="3">
        <v>0.5</v>
      </c>
      <c r="M1360" s="3">
        <v>0.26</v>
      </c>
      <c r="N1360" s="8">
        <v>2.409E-2</v>
      </c>
      <c r="O1360" s="8">
        <v>3.9789999999999999E-3</v>
      </c>
      <c r="P1360" s="31">
        <v>1.407E-9</v>
      </c>
      <c r="Q1360" s="134"/>
    </row>
    <row r="1361" spans="3:17" ht="15" customHeight="1" x14ac:dyDescent="0.2">
      <c r="D1361" s="1" t="s">
        <v>1247</v>
      </c>
      <c r="E1361" s="15">
        <v>7</v>
      </c>
      <c r="F1361" s="1">
        <v>27241660</v>
      </c>
      <c r="G1361" s="15" t="s">
        <v>139</v>
      </c>
      <c r="H1361" s="15" t="s">
        <v>143</v>
      </c>
      <c r="I1361" s="1" t="s">
        <v>1599</v>
      </c>
      <c r="J1361" s="4">
        <v>0.59399999999999997</v>
      </c>
      <c r="K1361" s="3">
        <v>0.59</v>
      </c>
      <c r="L1361" s="3">
        <v>0.68</v>
      </c>
      <c r="M1361" s="3">
        <v>0.74</v>
      </c>
      <c r="N1361" s="8">
        <v>2.776E-2</v>
      </c>
      <c r="O1361" s="8">
        <v>3.9789999999999999E-3</v>
      </c>
      <c r="P1361" s="31">
        <v>3.0540000000000001E-12</v>
      </c>
      <c r="Q1361" s="134" t="s">
        <v>3161</v>
      </c>
    </row>
    <row r="1362" spans="3:17" ht="15" customHeight="1" x14ac:dyDescent="0.2">
      <c r="D1362" s="1" t="s">
        <v>1252</v>
      </c>
      <c r="E1362" s="15">
        <v>8</v>
      </c>
      <c r="F1362" s="1">
        <v>143996363</v>
      </c>
      <c r="G1362" s="15" t="s">
        <v>140</v>
      </c>
      <c r="H1362" s="15" t="s">
        <v>139</v>
      </c>
      <c r="I1362" s="1" t="s">
        <v>2072</v>
      </c>
      <c r="J1362" s="4">
        <v>0.29039999999999999</v>
      </c>
      <c r="K1362" s="3">
        <v>0.27</v>
      </c>
      <c r="L1362" s="3">
        <v>0.39</v>
      </c>
      <c r="M1362" s="3">
        <v>0.15</v>
      </c>
      <c r="N1362" s="8">
        <v>-3.049E-2</v>
      </c>
      <c r="O1362" s="8">
        <v>4.7070000000000002E-3</v>
      </c>
      <c r="P1362" s="31">
        <v>9.3580000000000002E-11</v>
      </c>
      <c r="Q1362" s="134" t="s">
        <v>3161</v>
      </c>
    </row>
    <row r="1363" spans="3:17" ht="15" customHeight="1" x14ac:dyDescent="0.2">
      <c r="D1363" s="1" t="s">
        <v>1253</v>
      </c>
      <c r="E1363" s="15">
        <v>11</v>
      </c>
      <c r="F1363" s="1">
        <v>1892585</v>
      </c>
      <c r="G1363" s="15" t="s">
        <v>139</v>
      </c>
      <c r="H1363" s="15" t="s">
        <v>140</v>
      </c>
      <c r="I1363" s="1" t="s">
        <v>1600</v>
      </c>
      <c r="J1363" s="4">
        <v>0.77559999999999996</v>
      </c>
      <c r="K1363" s="3">
        <v>0.76</v>
      </c>
      <c r="L1363" s="3">
        <v>0.39</v>
      </c>
      <c r="M1363" s="3">
        <v>0.19</v>
      </c>
      <c r="N1363" s="8">
        <v>2.8459999999999999E-2</v>
      </c>
      <c r="O1363" s="8">
        <v>4.8380000000000003E-3</v>
      </c>
      <c r="P1363" s="31">
        <v>4.0320000000000001E-9</v>
      </c>
      <c r="Q1363" s="134"/>
    </row>
    <row r="1364" spans="3:17" ht="15" customHeight="1" x14ac:dyDescent="0.2">
      <c r="D1364" s="1" t="s">
        <v>1254</v>
      </c>
      <c r="E1364" s="15">
        <v>11</v>
      </c>
      <c r="F1364" s="1">
        <v>9765503</v>
      </c>
      <c r="G1364" s="15" t="s">
        <v>140</v>
      </c>
      <c r="H1364" s="15" t="s">
        <v>145</v>
      </c>
      <c r="I1364" s="1" t="s">
        <v>1933</v>
      </c>
      <c r="J1364" s="4">
        <v>0.35749999999999998</v>
      </c>
      <c r="K1364" s="3">
        <v>0.39</v>
      </c>
      <c r="L1364" s="3">
        <v>0.65</v>
      </c>
      <c r="M1364" s="3">
        <v>0.5</v>
      </c>
      <c r="N1364" s="8">
        <v>2.332E-2</v>
      </c>
      <c r="O1364" s="8">
        <v>4.15E-3</v>
      </c>
      <c r="P1364" s="31">
        <v>1.932E-8</v>
      </c>
      <c r="Q1364" s="134"/>
    </row>
    <row r="1365" spans="3:17" ht="15" customHeight="1" x14ac:dyDescent="0.2">
      <c r="D1365" s="1" t="s">
        <v>1255</v>
      </c>
      <c r="E1365" s="15">
        <v>12</v>
      </c>
      <c r="F1365" s="1">
        <v>12873748</v>
      </c>
      <c r="G1365" s="15" t="s">
        <v>145</v>
      </c>
      <c r="H1365" s="15" t="s">
        <v>143</v>
      </c>
      <c r="I1365" s="1" t="s">
        <v>2073</v>
      </c>
      <c r="J1365" s="4">
        <v>0.52170000000000005</v>
      </c>
      <c r="K1365" s="3">
        <v>0.5</v>
      </c>
      <c r="L1365" s="3">
        <v>0.54</v>
      </c>
      <c r="M1365" s="3">
        <v>0.41</v>
      </c>
      <c r="N1365" s="8">
        <v>2.1530000000000001E-2</v>
      </c>
      <c r="O1365" s="8">
        <v>3.8670000000000002E-3</v>
      </c>
      <c r="P1365" s="31">
        <v>2.6000000000000001E-8</v>
      </c>
      <c r="Q1365" s="134"/>
    </row>
    <row r="1366" spans="3:17" ht="15" customHeight="1" x14ac:dyDescent="0.2">
      <c r="D1366" s="1" t="s">
        <v>1239</v>
      </c>
      <c r="E1366" s="15">
        <v>12</v>
      </c>
      <c r="F1366" s="1">
        <v>115552878</v>
      </c>
      <c r="G1366" s="15" t="s">
        <v>139</v>
      </c>
      <c r="H1366" s="15" t="s">
        <v>143</v>
      </c>
      <c r="I1366" s="1" t="s">
        <v>2066</v>
      </c>
      <c r="J1366" s="4">
        <v>0.25469999999999998</v>
      </c>
      <c r="K1366" s="3">
        <v>0.26</v>
      </c>
      <c r="L1366" s="3">
        <v>0.41</v>
      </c>
      <c r="M1366" s="3">
        <v>0.53</v>
      </c>
      <c r="N1366" s="8">
        <v>-3.619E-2</v>
      </c>
      <c r="O1366" s="8">
        <v>4.3829999999999997E-3</v>
      </c>
      <c r="P1366" s="31">
        <v>1.479E-16</v>
      </c>
      <c r="Q1366" s="134" t="s">
        <v>3161</v>
      </c>
    </row>
    <row r="1367" spans="3:17" ht="15" customHeight="1" x14ac:dyDescent="0.2">
      <c r="D1367" s="1" t="s">
        <v>1224</v>
      </c>
      <c r="E1367" s="15">
        <v>18</v>
      </c>
      <c r="F1367" s="1">
        <v>721563</v>
      </c>
      <c r="G1367" s="15" t="s">
        <v>140</v>
      </c>
      <c r="H1367" s="15" t="s">
        <v>143</v>
      </c>
      <c r="I1367" s="1" t="s">
        <v>2055</v>
      </c>
      <c r="J1367" s="4">
        <v>0.44240000000000002</v>
      </c>
      <c r="K1367" s="3">
        <v>0.41</v>
      </c>
      <c r="L1367" s="3">
        <v>0.3</v>
      </c>
      <c r="M1367" s="3">
        <v>0.41</v>
      </c>
      <c r="N1367" s="8">
        <v>-2.7640000000000001E-2</v>
      </c>
      <c r="O1367" s="8">
        <v>3.9680000000000002E-3</v>
      </c>
      <c r="P1367" s="31">
        <v>3.2869999999999899E-12</v>
      </c>
      <c r="Q1367" s="134" t="s">
        <v>3161</v>
      </c>
    </row>
    <row r="1368" spans="3:17" ht="15" customHeight="1" x14ac:dyDescent="0.2">
      <c r="D1368" s="1" t="s">
        <v>1256</v>
      </c>
      <c r="E1368" s="15">
        <v>19</v>
      </c>
      <c r="F1368" s="1">
        <v>19263938</v>
      </c>
      <c r="G1368" s="15" t="s">
        <v>143</v>
      </c>
      <c r="H1368" s="15" t="s">
        <v>145</v>
      </c>
      <c r="I1368" s="1" t="s">
        <v>2069</v>
      </c>
      <c r="J1368" s="4">
        <v>0.34100000000000003</v>
      </c>
      <c r="K1368" s="3">
        <v>0.35</v>
      </c>
      <c r="L1368" s="3">
        <v>0.12</v>
      </c>
      <c r="M1368" s="3">
        <v>0.22</v>
      </c>
      <c r="N1368" s="8">
        <v>2.5669999999999998E-2</v>
      </c>
      <c r="O1368" s="8">
        <v>4.2189999999999997E-3</v>
      </c>
      <c r="P1368" s="31">
        <v>1.1740000000000001E-9</v>
      </c>
      <c r="Q1368" s="134"/>
    </row>
    <row r="1369" spans="3:17" ht="15" customHeight="1" x14ac:dyDescent="0.2">
      <c r="D1369" s="1" t="s">
        <v>1225</v>
      </c>
      <c r="E1369" s="15">
        <v>20</v>
      </c>
      <c r="F1369" s="1">
        <v>42795152</v>
      </c>
      <c r="G1369" s="15" t="s">
        <v>140</v>
      </c>
      <c r="H1369" s="15" t="s">
        <v>139</v>
      </c>
      <c r="I1369" s="1" t="s">
        <v>2056</v>
      </c>
      <c r="J1369" s="4">
        <v>0.31680000000000003</v>
      </c>
      <c r="K1369" s="3">
        <v>0.32</v>
      </c>
      <c r="L1369" s="3">
        <v>0.49</v>
      </c>
      <c r="M1369" s="3">
        <v>0.52</v>
      </c>
      <c r="N1369" s="8">
        <v>2.443E-2</v>
      </c>
      <c r="O1369" s="8">
        <v>4.1339999999999997E-3</v>
      </c>
      <c r="P1369" s="31">
        <v>3.4229999999999999E-9</v>
      </c>
      <c r="Q1369" s="134"/>
    </row>
    <row r="1370" spans="3:17" ht="15" customHeight="1" x14ac:dyDescent="0.2">
      <c r="D1370" s="1" t="s">
        <v>1257</v>
      </c>
      <c r="E1370" s="15">
        <v>22</v>
      </c>
      <c r="F1370" s="1">
        <v>29252732</v>
      </c>
      <c r="G1370" s="15" t="s">
        <v>139</v>
      </c>
      <c r="H1370" s="15" t="s">
        <v>140</v>
      </c>
      <c r="I1370" s="1" t="s">
        <v>2074</v>
      </c>
      <c r="J1370" s="4">
        <v>0.57340000000000002</v>
      </c>
      <c r="K1370" s="3">
        <v>0.53</v>
      </c>
      <c r="L1370" s="3">
        <v>0.21</v>
      </c>
      <c r="M1370" s="3">
        <v>0.47</v>
      </c>
      <c r="N1370" s="8">
        <v>2.1430000000000001E-2</v>
      </c>
      <c r="O1370" s="8">
        <v>3.8630000000000001E-3</v>
      </c>
      <c r="P1370" s="31">
        <v>2.8810000000000001E-8</v>
      </c>
      <c r="Q1370" s="134"/>
    </row>
    <row r="1371" spans="3:17" ht="15" customHeight="1" x14ac:dyDescent="0.2">
      <c r="C1371" s="13"/>
      <c r="D1371" s="13" t="s">
        <v>1258</v>
      </c>
      <c r="E1371" s="30" t="s">
        <v>280</v>
      </c>
      <c r="F1371" s="13">
        <v>43844600</v>
      </c>
      <c r="G1371" s="30" t="s">
        <v>139</v>
      </c>
      <c r="H1371" s="30" t="s">
        <v>140</v>
      </c>
      <c r="I1371" s="13" t="s">
        <v>2075</v>
      </c>
      <c r="J1371" s="22">
        <v>0.32019999999999998</v>
      </c>
      <c r="K1371" s="26">
        <v>0.32</v>
      </c>
      <c r="L1371" s="26">
        <v>0.3</v>
      </c>
      <c r="M1371" s="26">
        <v>0.49</v>
      </c>
      <c r="N1371" s="43">
        <v>1.8319999999999999E-2</v>
      </c>
      <c r="O1371" s="43">
        <v>3.3240000000000001E-3</v>
      </c>
      <c r="P1371" s="32">
        <v>3.54691256757136E-8</v>
      </c>
      <c r="Q1371" s="135"/>
    </row>
    <row r="1372" spans="3:17" ht="15" customHeight="1" x14ac:dyDescent="0.2">
      <c r="C1372" s="1" t="s">
        <v>149</v>
      </c>
      <c r="D1372" s="1" t="s">
        <v>1229</v>
      </c>
      <c r="E1372" s="15">
        <v>2</v>
      </c>
      <c r="F1372" s="1">
        <v>165011827</v>
      </c>
      <c r="G1372" s="15" t="s">
        <v>143</v>
      </c>
      <c r="H1372" s="15" t="s">
        <v>140</v>
      </c>
      <c r="I1372" s="1" t="s">
        <v>2058</v>
      </c>
      <c r="J1372" s="4">
        <v>0.57399999999999995</v>
      </c>
      <c r="K1372" s="3">
        <v>0.56000000000000005</v>
      </c>
      <c r="L1372" s="3">
        <v>0.51</v>
      </c>
      <c r="M1372" s="3">
        <v>0.05</v>
      </c>
      <c r="N1372" s="8">
        <v>2.452E-2</v>
      </c>
      <c r="O1372" s="8">
        <v>4.0289999999999996E-3</v>
      </c>
      <c r="P1372" s="31">
        <v>1.163E-9</v>
      </c>
      <c r="Q1372" s="134"/>
    </row>
    <row r="1373" spans="3:17" ht="15" customHeight="1" x14ac:dyDescent="0.2">
      <c r="C1373" s="1" t="s">
        <v>617</v>
      </c>
      <c r="D1373" s="1" t="s">
        <v>1231</v>
      </c>
      <c r="E1373" s="15">
        <v>3</v>
      </c>
      <c r="F1373" s="1">
        <v>27592860</v>
      </c>
      <c r="G1373" s="15" t="s">
        <v>145</v>
      </c>
      <c r="H1373" s="15" t="s">
        <v>139</v>
      </c>
      <c r="I1373" s="1" t="s">
        <v>2060</v>
      </c>
      <c r="J1373" s="4">
        <v>0.29099999999999998</v>
      </c>
      <c r="K1373" s="3">
        <v>0.25</v>
      </c>
      <c r="L1373" s="3">
        <v>0.42</v>
      </c>
      <c r="M1373" s="3">
        <v>0.92</v>
      </c>
      <c r="N1373" s="8">
        <v>2.8989999999999998E-2</v>
      </c>
      <c r="O1373" s="8">
        <v>4.9779999999999998E-3</v>
      </c>
      <c r="P1373" s="31">
        <v>5.7770000000000002E-9</v>
      </c>
      <c r="Q1373" s="134"/>
    </row>
    <row r="1374" spans="3:17" ht="15" customHeight="1" x14ac:dyDescent="0.2">
      <c r="D1374" s="1" t="s">
        <v>459</v>
      </c>
      <c r="E1374" s="15">
        <v>4</v>
      </c>
      <c r="F1374" s="1">
        <v>81181072</v>
      </c>
      <c r="G1374" s="15" t="s">
        <v>140</v>
      </c>
      <c r="H1374" s="15" t="s">
        <v>145</v>
      </c>
      <c r="I1374" s="1" t="s">
        <v>1474</v>
      </c>
      <c r="J1374" s="4">
        <v>0.3014</v>
      </c>
      <c r="K1374" s="3">
        <v>0.32</v>
      </c>
      <c r="L1374" s="3">
        <v>0.25</v>
      </c>
      <c r="M1374" s="3">
        <v>0.14000000000000001</v>
      </c>
      <c r="N1374" s="8">
        <v>4.8770000000000001E-2</v>
      </c>
      <c r="O1374" s="8">
        <v>4.4910000000000002E-3</v>
      </c>
      <c r="P1374" s="31">
        <v>1.7710000000000001E-27</v>
      </c>
      <c r="Q1374" s="134" t="s">
        <v>3161</v>
      </c>
    </row>
    <row r="1375" spans="3:17" ht="15" customHeight="1" x14ac:dyDescent="0.2">
      <c r="D1375" s="1" t="s">
        <v>1232</v>
      </c>
      <c r="E1375" s="15">
        <v>5</v>
      </c>
      <c r="F1375" s="1">
        <v>32829929</v>
      </c>
      <c r="G1375" s="15" t="s">
        <v>145</v>
      </c>
      <c r="H1375" s="15" t="s">
        <v>143</v>
      </c>
      <c r="I1375" s="1" t="s">
        <v>2061</v>
      </c>
      <c r="J1375" s="4">
        <v>0.59509999999999996</v>
      </c>
      <c r="K1375" s="3">
        <v>0.63</v>
      </c>
      <c r="L1375" s="3">
        <v>0.46</v>
      </c>
      <c r="M1375" s="3">
        <v>0.56000000000000005</v>
      </c>
      <c r="N1375" s="8">
        <v>2.317E-2</v>
      </c>
      <c r="O1375" s="8">
        <v>3.9569999999999996E-3</v>
      </c>
      <c r="P1375" s="31">
        <v>4.7200000000000002E-9</v>
      </c>
      <c r="Q1375" s="134"/>
    </row>
    <row r="1376" spans="3:17" ht="15" customHeight="1" x14ac:dyDescent="0.2">
      <c r="D1376" s="1" t="s">
        <v>1235</v>
      </c>
      <c r="E1376" s="15">
        <v>10</v>
      </c>
      <c r="F1376" s="1">
        <v>104958900</v>
      </c>
      <c r="G1376" s="15" t="s">
        <v>139</v>
      </c>
      <c r="H1376" s="15" t="s">
        <v>140</v>
      </c>
      <c r="I1376" s="1" t="s">
        <v>2063</v>
      </c>
      <c r="J1376" s="4">
        <v>0.2505</v>
      </c>
      <c r="K1376" s="3">
        <v>0.28999999999999998</v>
      </c>
      <c r="L1376" s="3">
        <v>0.09</v>
      </c>
      <c r="M1376" s="3">
        <v>0.04</v>
      </c>
      <c r="N1376" s="8">
        <v>-2.9929999999999998E-2</v>
      </c>
      <c r="O1376" s="8">
        <v>4.8349999999999999E-3</v>
      </c>
      <c r="P1376" s="31">
        <v>6.0429999999999997E-10</v>
      </c>
      <c r="Q1376" s="134" t="s">
        <v>3161</v>
      </c>
    </row>
    <row r="1377" spans="2:17" ht="15" customHeight="1" x14ac:dyDescent="0.2">
      <c r="D1377" s="1" t="s">
        <v>1237</v>
      </c>
      <c r="E1377" s="15">
        <v>11</v>
      </c>
      <c r="F1377" s="1">
        <v>100578884</v>
      </c>
      <c r="G1377" s="15" t="s">
        <v>143</v>
      </c>
      <c r="H1377" s="15" t="s">
        <v>145</v>
      </c>
      <c r="I1377" s="1" t="s">
        <v>2064</v>
      </c>
      <c r="J1377" s="4">
        <v>0.44669999999999999</v>
      </c>
      <c r="K1377" s="3">
        <v>0.49</v>
      </c>
      <c r="L1377" s="3">
        <v>0.47</v>
      </c>
      <c r="M1377" s="3">
        <v>0.69</v>
      </c>
      <c r="N1377" s="8">
        <v>2.6769999999999999E-2</v>
      </c>
      <c r="O1377" s="8">
        <v>3.882E-3</v>
      </c>
      <c r="P1377" s="31">
        <v>5.3809999999999998E-12</v>
      </c>
      <c r="Q1377" s="134" t="s">
        <v>3161</v>
      </c>
    </row>
    <row r="1378" spans="2:17" ht="15" customHeight="1" x14ac:dyDescent="0.2">
      <c r="D1378" s="1" t="s">
        <v>1238</v>
      </c>
      <c r="E1378" s="15">
        <v>12</v>
      </c>
      <c r="F1378" s="1">
        <v>89989599</v>
      </c>
      <c r="G1378" s="15" t="s">
        <v>139</v>
      </c>
      <c r="H1378" s="15" t="s">
        <v>140</v>
      </c>
      <c r="I1378" s="1" t="s">
        <v>2065</v>
      </c>
      <c r="J1378" s="4">
        <v>0.61839999999999995</v>
      </c>
      <c r="K1378" s="3">
        <v>0.61</v>
      </c>
      <c r="L1378" s="3">
        <v>0.65</v>
      </c>
      <c r="M1378" s="3">
        <v>0.45</v>
      </c>
      <c r="N1378" s="8">
        <v>3.5299999999999998E-2</v>
      </c>
      <c r="O1378" s="8">
        <v>3.9550000000000002E-3</v>
      </c>
      <c r="P1378" s="31">
        <v>4.4329999999999998E-19</v>
      </c>
      <c r="Q1378" s="134" t="s">
        <v>3161</v>
      </c>
    </row>
    <row r="1379" spans="2:17" ht="15" customHeight="1" x14ac:dyDescent="0.2">
      <c r="D1379" s="1" t="s">
        <v>200</v>
      </c>
      <c r="E1379" s="15">
        <v>12</v>
      </c>
      <c r="F1379" s="1">
        <v>111718231</v>
      </c>
      <c r="G1379" s="15" t="s">
        <v>143</v>
      </c>
      <c r="H1379" s="15" t="s">
        <v>140</v>
      </c>
      <c r="I1379" s="1" t="s">
        <v>1325</v>
      </c>
      <c r="J1379" s="4">
        <v>0.25</v>
      </c>
      <c r="K1379" s="3">
        <v>0.24</v>
      </c>
      <c r="L1379" s="3" t="s">
        <v>146</v>
      </c>
      <c r="M1379" s="3" t="s">
        <v>146</v>
      </c>
      <c r="N1379" s="8">
        <v>-6.8470000000000003E-2</v>
      </c>
      <c r="O1379" s="8">
        <v>4.7679999999999997E-3</v>
      </c>
      <c r="P1379" s="31">
        <v>9.0929999999999892E-47</v>
      </c>
      <c r="Q1379" s="134" t="s">
        <v>3161</v>
      </c>
    </row>
    <row r="1380" spans="2:17" ht="15" customHeight="1" x14ac:dyDescent="0.2">
      <c r="B1380" s="13"/>
      <c r="C1380" s="13"/>
      <c r="D1380" s="13" t="s">
        <v>1250</v>
      </c>
      <c r="E1380" s="30">
        <v>20</v>
      </c>
      <c r="F1380" s="13">
        <v>57472174</v>
      </c>
      <c r="G1380" s="30" t="s">
        <v>143</v>
      </c>
      <c r="H1380" s="30" t="s">
        <v>145</v>
      </c>
      <c r="I1380" s="13" t="s">
        <v>2070</v>
      </c>
      <c r="J1380" s="22">
        <v>0.72470000000000001</v>
      </c>
      <c r="K1380" s="26">
        <v>0.74</v>
      </c>
      <c r="L1380" s="26">
        <v>0.65</v>
      </c>
      <c r="M1380" s="26">
        <v>0.79</v>
      </c>
      <c r="N1380" s="43">
        <v>-2.3529999999999999E-2</v>
      </c>
      <c r="O1380" s="43">
        <v>4.2779999999999997E-3</v>
      </c>
      <c r="P1380" s="32">
        <v>3.7989999999999998E-8</v>
      </c>
      <c r="Q1380" s="135"/>
    </row>
    <row r="1381" spans="2:17" ht="15" customHeight="1" x14ac:dyDescent="0.2">
      <c r="B1381" s="1" t="s">
        <v>57</v>
      </c>
      <c r="C1381" s="1" t="s">
        <v>137</v>
      </c>
      <c r="D1381" s="1" t="s">
        <v>1226</v>
      </c>
      <c r="E1381" s="15">
        <v>1</v>
      </c>
      <c r="F1381" s="1">
        <v>10796866</v>
      </c>
      <c r="G1381" s="15" t="s">
        <v>145</v>
      </c>
      <c r="H1381" s="15" t="s">
        <v>143</v>
      </c>
      <c r="I1381" s="1" t="s">
        <v>2057</v>
      </c>
      <c r="J1381" s="4">
        <v>0.68089999999999995</v>
      </c>
      <c r="K1381" s="3">
        <v>0.65</v>
      </c>
      <c r="L1381" s="3">
        <v>0.34</v>
      </c>
      <c r="M1381" s="3">
        <v>0.17</v>
      </c>
      <c r="N1381" s="8">
        <v>2.3619999999999999E-2</v>
      </c>
      <c r="O1381" s="8">
        <v>4.0470000000000002E-3</v>
      </c>
      <c r="P1381" s="31">
        <v>5.2890000000000002E-9</v>
      </c>
      <c r="Q1381" s="134"/>
    </row>
    <row r="1382" spans="2:17" ht="15" customHeight="1" x14ac:dyDescent="0.2">
      <c r="B1382" s="162" t="s">
        <v>3214</v>
      </c>
      <c r="C1382" s="1" t="s">
        <v>2969</v>
      </c>
      <c r="D1382" s="1" t="s">
        <v>1228</v>
      </c>
      <c r="E1382" s="15">
        <v>2</v>
      </c>
      <c r="F1382" s="1">
        <v>26920025</v>
      </c>
      <c r="G1382" s="15" t="s">
        <v>145</v>
      </c>
      <c r="H1382" s="15" t="s">
        <v>140</v>
      </c>
      <c r="I1382" s="1" t="s">
        <v>1596</v>
      </c>
      <c r="J1382" s="4">
        <v>0.2266</v>
      </c>
      <c r="K1382" s="3">
        <v>0.24</v>
      </c>
      <c r="L1382" s="3">
        <v>0.59</v>
      </c>
      <c r="M1382" s="3">
        <v>0.15</v>
      </c>
      <c r="N1382" s="8">
        <v>-3.0020000000000002E-2</v>
      </c>
      <c r="O1382" s="8">
        <v>4.5570000000000003E-3</v>
      </c>
      <c r="P1382" s="31">
        <v>4.4919999999999998E-11</v>
      </c>
      <c r="Q1382" s="134" t="s">
        <v>3161</v>
      </c>
    </row>
    <row r="1383" spans="2:17" ht="15" customHeight="1" x14ac:dyDescent="0.2">
      <c r="D1383" s="1" t="s">
        <v>1231</v>
      </c>
      <c r="E1383" s="15">
        <v>3</v>
      </c>
      <c r="F1383" s="1">
        <v>27592860</v>
      </c>
      <c r="G1383" s="15" t="s">
        <v>145</v>
      </c>
      <c r="H1383" s="15" t="s">
        <v>139</v>
      </c>
      <c r="I1383" s="1" t="s">
        <v>2060</v>
      </c>
      <c r="J1383" s="4">
        <v>0.29099999999999998</v>
      </c>
      <c r="K1383" s="3">
        <v>0.25</v>
      </c>
      <c r="L1383" s="3">
        <v>0.42</v>
      </c>
      <c r="M1383" s="3">
        <v>0.92</v>
      </c>
      <c r="N1383" s="8">
        <v>3.2390000000000002E-2</v>
      </c>
      <c r="O1383" s="8">
        <v>4.9199999999999999E-3</v>
      </c>
      <c r="P1383" s="31">
        <v>4.6039999999999997E-11</v>
      </c>
      <c r="Q1383" s="134" t="s">
        <v>3161</v>
      </c>
    </row>
    <row r="1384" spans="2:17" ht="15" customHeight="1" x14ac:dyDescent="0.2">
      <c r="D1384" s="1" t="s">
        <v>459</v>
      </c>
      <c r="E1384" s="15">
        <v>4</v>
      </c>
      <c r="F1384" s="1">
        <v>81181072</v>
      </c>
      <c r="G1384" s="15" t="s">
        <v>140</v>
      </c>
      <c r="H1384" s="15" t="s">
        <v>145</v>
      </c>
      <c r="I1384" s="1" t="s">
        <v>1474</v>
      </c>
      <c r="J1384" s="4">
        <v>0.3014</v>
      </c>
      <c r="K1384" s="3">
        <v>0.32</v>
      </c>
      <c r="L1384" s="3">
        <v>0.25</v>
      </c>
      <c r="M1384" s="3">
        <v>0.14000000000000001</v>
      </c>
      <c r="N1384" s="8">
        <v>2.734E-2</v>
      </c>
      <c r="O1384" s="8">
        <v>4.4390000000000002E-3</v>
      </c>
      <c r="P1384" s="31">
        <v>7.2880000000000001E-10</v>
      </c>
      <c r="Q1384" s="134" t="s">
        <v>3161</v>
      </c>
    </row>
    <row r="1385" spans="2:17" ht="15" customHeight="1" x14ac:dyDescent="0.2">
      <c r="D1385" s="1" t="s">
        <v>1259</v>
      </c>
      <c r="E1385" s="15">
        <v>7</v>
      </c>
      <c r="F1385" s="1">
        <v>19052733</v>
      </c>
      <c r="G1385" s="15" t="s">
        <v>139</v>
      </c>
      <c r="H1385" s="15" t="s">
        <v>140</v>
      </c>
      <c r="I1385" s="1" t="s">
        <v>2076</v>
      </c>
      <c r="J1385" s="4">
        <v>0.35099999999999998</v>
      </c>
      <c r="K1385" s="3">
        <v>0.37</v>
      </c>
      <c r="L1385" s="3">
        <v>0.18</v>
      </c>
      <c r="M1385" s="3">
        <v>0.28999999999999998</v>
      </c>
      <c r="N1385" s="8">
        <v>2.8889999999999999E-2</v>
      </c>
      <c r="O1385" s="8">
        <v>4.0039999999999997E-3</v>
      </c>
      <c r="P1385" s="31">
        <v>5.4070000000000001E-13</v>
      </c>
      <c r="Q1385" s="134" t="s">
        <v>3161</v>
      </c>
    </row>
    <row r="1386" spans="2:17" ht="15" customHeight="1" x14ac:dyDescent="0.2">
      <c r="D1386" s="1" t="s">
        <v>1261</v>
      </c>
      <c r="E1386" s="15">
        <v>9</v>
      </c>
      <c r="F1386" s="1">
        <v>118351011</v>
      </c>
      <c r="G1386" s="15" t="s">
        <v>145</v>
      </c>
      <c r="H1386" s="15" t="s">
        <v>140</v>
      </c>
      <c r="I1386" s="1" t="s">
        <v>2078</v>
      </c>
      <c r="J1386" s="4">
        <v>0.19370000000000001</v>
      </c>
      <c r="K1386" s="3">
        <v>0.2</v>
      </c>
      <c r="L1386" s="3">
        <v>0.12</v>
      </c>
      <c r="M1386" s="3">
        <v>0.21</v>
      </c>
      <c r="N1386" s="8">
        <v>2.683E-2</v>
      </c>
      <c r="O1386" s="8">
        <v>4.764E-3</v>
      </c>
      <c r="P1386" s="31">
        <v>1.777E-8</v>
      </c>
      <c r="Q1386" s="134"/>
    </row>
    <row r="1387" spans="2:17" ht="15" customHeight="1" x14ac:dyDescent="0.2">
      <c r="D1387" s="1" t="s">
        <v>200</v>
      </c>
      <c r="E1387" s="15">
        <v>12</v>
      </c>
      <c r="F1387" s="1">
        <v>111718231</v>
      </c>
      <c r="G1387" s="15" t="s">
        <v>143</v>
      </c>
      <c r="H1387" s="15" t="s">
        <v>140</v>
      </c>
      <c r="I1387" s="1" t="s">
        <v>1325</v>
      </c>
      <c r="J1387" s="4">
        <v>0.25</v>
      </c>
      <c r="K1387" s="3">
        <v>0.24</v>
      </c>
      <c r="L1387" s="3" t="s">
        <v>146</v>
      </c>
      <c r="M1387" s="3" t="s">
        <v>146</v>
      </c>
      <c r="N1387" s="8">
        <v>-3.3399999999999999E-2</v>
      </c>
      <c r="O1387" s="8">
        <v>4.712E-3</v>
      </c>
      <c r="P1387" s="31">
        <v>1.372E-12</v>
      </c>
      <c r="Q1387" s="134" t="s">
        <v>3161</v>
      </c>
    </row>
    <row r="1388" spans="2:17" ht="15" customHeight="1" x14ac:dyDescent="0.2">
      <c r="C1388" s="13"/>
      <c r="D1388" s="13" t="s">
        <v>1263</v>
      </c>
      <c r="E1388" s="30">
        <v>17</v>
      </c>
      <c r="F1388" s="13">
        <v>78530359</v>
      </c>
      <c r="G1388" s="30" t="s">
        <v>139</v>
      </c>
      <c r="H1388" s="30" t="s">
        <v>140</v>
      </c>
      <c r="I1388" s="13" t="s">
        <v>2080</v>
      </c>
      <c r="J1388" s="22">
        <v>1.44E-2</v>
      </c>
      <c r="K1388" s="26">
        <v>0.01</v>
      </c>
      <c r="L1388" s="26" t="s">
        <v>146</v>
      </c>
      <c r="M1388" s="26" t="s">
        <v>146</v>
      </c>
      <c r="N1388" s="43">
        <v>0.1079</v>
      </c>
      <c r="O1388" s="43">
        <v>1.712E-2</v>
      </c>
      <c r="P1388" s="32">
        <v>2.9469999999999997E-10</v>
      </c>
      <c r="Q1388" s="135" t="s">
        <v>3161</v>
      </c>
    </row>
    <row r="1389" spans="2:17" ht="15" customHeight="1" x14ac:dyDescent="0.2">
      <c r="C1389" s="1" t="s">
        <v>149</v>
      </c>
      <c r="D1389" s="1" t="s">
        <v>1265</v>
      </c>
      <c r="E1389" s="15">
        <v>4</v>
      </c>
      <c r="F1389" s="1">
        <v>54796220</v>
      </c>
      <c r="G1389" s="15" t="s">
        <v>145</v>
      </c>
      <c r="H1389" s="15" t="s">
        <v>143</v>
      </c>
      <c r="I1389" s="1" t="s">
        <v>2082</v>
      </c>
      <c r="J1389" s="4">
        <v>0.17710000000000001</v>
      </c>
      <c r="K1389" s="3">
        <v>0.2</v>
      </c>
      <c r="L1389" s="3">
        <v>0.18</v>
      </c>
      <c r="M1389" s="3">
        <v>0.2</v>
      </c>
      <c r="N1389" s="8">
        <v>-3.9199999999999999E-2</v>
      </c>
      <c r="O1389" s="8">
        <v>4.9490000000000003E-3</v>
      </c>
      <c r="P1389" s="31">
        <v>2.365E-15</v>
      </c>
      <c r="Q1389" s="134" t="s">
        <v>3161</v>
      </c>
    </row>
    <row r="1390" spans="2:17" ht="15" customHeight="1" x14ac:dyDescent="0.2">
      <c r="C1390" s="1" t="s">
        <v>617</v>
      </c>
      <c r="D1390" s="1" t="s">
        <v>1260</v>
      </c>
      <c r="E1390" s="15">
        <v>7</v>
      </c>
      <c r="F1390" s="1">
        <v>40460129</v>
      </c>
      <c r="G1390" s="15" t="s">
        <v>143</v>
      </c>
      <c r="H1390" s="15" t="s">
        <v>145</v>
      </c>
      <c r="I1390" s="1" t="s">
        <v>2077</v>
      </c>
      <c r="J1390" s="4">
        <v>0.3493</v>
      </c>
      <c r="K1390" s="3">
        <v>0.45</v>
      </c>
      <c r="L1390" s="3">
        <v>0.09</v>
      </c>
      <c r="M1390" s="3">
        <v>0.08</v>
      </c>
      <c r="N1390" s="8">
        <v>-2.2890000000000001E-2</v>
      </c>
      <c r="O1390" s="8">
        <v>3.9940000000000002E-3</v>
      </c>
      <c r="P1390" s="31">
        <v>1.0009999999999901E-8</v>
      </c>
      <c r="Q1390" s="134"/>
    </row>
    <row r="1391" spans="2:17" ht="15" customHeight="1" x14ac:dyDescent="0.2">
      <c r="D1391" s="1" t="s">
        <v>1266</v>
      </c>
      <c r="E1391" s="15">
        <v>7</v>
      </c>
      <c r="F1391" s="1">
        <v>46007683</v>
      </c>
      <c r="G1391" s="15" t="s">
        <v>145</v>
      </c>
      <c r="H1391" s="15" t="s">
        <v>143</v>
      </c>
      <c r="I1391" s="1" t="s">
        <v>2083</v>
      </c>
      <c r="J1391" s="4">
        <v>0.75070000000000003</v>
      </c>
      <c r="K1391" s="3">
        <v>0.77</v>
      </c>
      <c r="L1391" s="3">
        <v>0.72</v>
      </c>
      <c r="M1391" s="3">
        <v>0.67</v>
      </c>
      <c r="N1391" s="8">
        <v>-2.606E-2</v>
      </c>
      <c r="O1391" s="8">
        <v>4.653E-3</v>
      </c>
      <c r="P1391" s="31">
        <v>2.1349999999999999E-8</v>
      </c>
      <c r="Q1391" s="134"/>
    </row>
    <row r="1392" spans="2:17" ht="15" customHeight="1" x14ac:dyDescent="0.2">
      <c r="D1392" s="1" t="s">
        <v>1267</v>
      </c>
      <c r="E1392" s="15">
        <v>7</v>
      </c>
      <c r="F1392" s="1">
        <v>106405642</v>
      </c>
      <c r="G1392" s="15" t="s">
        <v>143</v>
      </c>
      <c r="H1392" s="15" t="s">
        <v>145</v>
      </c>
      <c r="I1392" s="1" t="s">
        <v>2035</v>
      </c>
      <c r="J1392" s="4">
        <v>0.1096</v>
      </c>
      <c r="K1392" s="3">
        <v>0.12</v>
      </c>
      <c r="L1392" s="3">
        <v>0.26</v>
      </c>
      <c r="M1392" s="3">
        <v>7.0000000000000007E-2</v>
      </c>
      <c r="N1392" s="8">
        <v>3.474E-2</v>
      </c>
      <c r="O1392" s="8">
        <v>6.0939999999999996E-3</v>
      </c>
      <c r="P1392" s="31">
        <v>1.1970000000000001E-8</v>
      </c>
      <c r="Q1392" s="134"/>
    </row>
    <row r="1393" spans="1:17" ht="15" customHeight="1" x14ac:dyDescent="0.2">
      <c r="D1393" s="1" t="s">
        <v>1235</v>
      </c>
      <c r="E1393" s="15">
        <v>10</v>
      </c>
      <c r="F1393" s="1">
        <v>104958900</v>
      </c>
      <c r="G1393" s="15" t="s">
        <v>139</v>
      </c>
      <c r="H1393" s="15" t="s">
        <v>140</v>
      </c>
      <c r="I1393" s="1" t="s">
        <v>2063</v>
      </c>
      <c r="J1393" s="4">
        <v>0.2505</v>
      </c>
      <c r="K1393" s="3">
        <v>0.28999999999999998</v>
      </c>
      <c r="L1393" s="3">
        <v>0.09</v>
      </c>
      <c r="M1393" s="3">
        <v>0.04</v>
      </c>
      <c r="N1393" s="8">
        <v>-4.0129999999999999E-2</v>
      </c>
      <c r="O1393" s="8">
        <v>4.7790000000000003E-3</v>
      </c>
      <c r="P1393" s="31">
        <v>4.602E-17</v>
      </c>
      <c r="Q1393" s="134" t="s">
        <v>3161</v>
      </c>
    </row>
    <row r="1394" spans="1:17" ht="15" customHeight="1" x14ac:dyDescent="0.2">
      <c r="D1394" s="1" t="s">
        <v>1262</v>
      </c>
      <c r="E1394" s="15">
        <v>11</v>
      </c>
      <c r="F1394" s="1">
        <v>89224453</v>
      </c>
      <c r="G1394" s="15" t="s">
        <v>140</v>
      </c>
      <c r="H1394" s="15" t="s">
        <v>143</v>
      </c>
      <c r="I1394" s="1" t="s">
        <v>2079</v>
      </c>
      <c r="J1394" s="4">
        <v>0.51239999999999997</v>
      </c>
      <c r="K1394" s="3">
        <v>0.52</v>
      </c>
      <c r="L1394" s="3">
        <v>0.77</v>
      </c>
      <c r="M1394" s="3">
        <v>0.2</v>
      </c>
      <c r="N1394" s="8">
        <v>2.8809999999999999E-2</v>
      </c>
      <c r="O1394" s="8">
        <v>4.163E-3</v>
      </c>
      <c r="P1394" s="31">
        <v>4.5069999999999904E-12</v>
      </c>
      <c r="Q1394" s="134" t="s">
        <v>3161</v>
      </c>
    </row>
    <row r="1395" spans="1:17" ht="15" customHeight="1" x14ac:dyDescent="0.2">
      <c r="D1395" s="1" t="s">
        <v>1238</v>
      </c>
      <c r="E1395" s="15">
        <v>12</v>
      </c>
      <c r="F1395" s="1">
        <v>89989599</v>
      </c>
      <c r="G1395" s="15" t="s">
        <v>139</v>
      </c>
      <c r="H1395" s="15" t="s">
        <v>140</v>
      </c>
      <c r="I1395" s="1" t="s">
        <v>2065</v>
      </c>
      <c r="J1395" s="4">
        <v>0.61839999999999995</v>
      </c>
      <c r="K1395" s="3">
        <v>0.61</v>
      </c>
      <c r="L1395" s="3">
        <v>0.65</v>
      </c>
      <c r="M1395" s="3">
        <v>0.45</v>
      </c>
      <c r="N1395" s="8">
        <v>3.0939999999999999E-2</v>
      </c>
      <c r="O1395" s="8">
        <v>3.9100000000000003E-3</v>
      </c>
      <c r="P1395" s="31">
        <v>2.5230000000000002E-15</v>
      </c>
      <c r="Q1395" s="134" t="s">
        <v>3161</v>
      </c>
    </row>
    <row r="1396" spans="1:17" ht="15" customHeight="1" x14ac:dyDescent="0.2">
      <c r="D1396" s="1" t="s">
        <v>1268</v>
      </c>
      <c r="E1396" s="15">
        <v>19</v>
      </c>
      <c r="F1396" s="1">
        <v>2177625</v>
      </c>
      <c r="G1396" s="15" t="s">
        <v>145</v>
      </c>
      <c r="H1396" s="15" t="s">
        <v>139</v>
      </c>
      <c r="I1396" s="1" t="s">
        <v>1887</v>
      </c>
      <c r="J1396" s="4">
        <v>0.26229999999999998</v>
      </c>
      <c r="K1396" s="3">
        <v>0.27</v>
      </c>
      <c r="L1396" s="3">
        <v>0.08</v>
      </c>
      <c r="M1396" s="3">
        <v>0.37</v>
      </c>
      <c r="N1396" s="8">
        <v>3.0609999999999998E-2</v>
      </c>
      <c r="O1396" s="8">
        <v>4.3080000000000002E-3</v>
      </c>
      <c r="P1396" s="31">
        <v>1.205E-12</v>
      </c>
      <c r="Q1396" s="134" t="s">
        <v>3161</v>
      </c>
    </row>
    <row r="1397" spans="1:17" ht="15" customHeight="1" x14ac:dyDescent="0.2">
      <c r="A1397" s="13"/>
      <c r="B1397" s="13"/>
      <c r="C1397" s="13"/>
      <c r="D1397" s="13" t="s">
        <v>1264</v>
      </c>
      <c r="E1397" s="30">
        <v>20</v>
      </c>
      <c r="F1397" s="13">
        <v>19494801</v>
      </c>
      <c r="G1397" s="30" t="s">
        <v>145</v>
      </c>
      <c r="H1397" s="30" t="s">
        <v>143</v>
      </c>
      <c r="I1397" s="13" t="s">
        <v>2081</v>
      </c>
      <c r="J1397" s="22">
        <v>0.34739999999999999</v>
      </c>
      <c r="K1397" s="26">
        <v>0.28000000000000003</v>
      </c>
      <c r="L1397" s="26">
        <v>0.08</v>
      </c>
      <c r="M1397" s="26">
        <v>0.17</v>
      </c>
      <c r="N1397" s="43">
        <v>2.2419999999999999E-2</v>
      </c>
      <c r="O1397" s="43">
        <v>3.9569999999999996E-3</v>
      </c>
      <c r="P1397" s="32">
        <v>1.4699999999999999E-8</v>
      </c>
      <c r="Q1397" s="135"/>
    </row>
    <row r="1398" spans="1:17" ht="15" customHeight="1" x14ac:dyDescent="0.2">
      <c r="A1398" s="1" t="s">
        <v>92</v>
      </c>
      <c r="B1398" s="1" t="s">
        <v>27</v>
      </c>
      <c r="C1398" s="1" t="s">
        <v>137</v>
      </c>
      <c r="D1398" s="1" t="s">
        <v>1269</v>
      </c>
      <c r="E1398" s="15">
        <v>8</v>
      </c>
      <c r="F1398" s="1">
        <v>125859850</v>
      </c>
      <c r="G1398" s="15" t="s">
        <v>139</v>
      </c>
      <c r="H1398" s="15" t="s">
        <v>140</v>
      </c>
      <c r="I1398" s="1" t="s">
        <v>2084</v>
      </c>
      <c r="J1398" s="4">
        <v>0.51390000000000002</v>
      </c>
      <c r="K1398" s="3">
        <v>0.47</v>
      </c>
      <c r="L1398" s="3">
        <v>0.33</v>
      </c>
      <c r="M1398" s="3">
        <v>0.25</v>
      </c>
      <c r="N1398" s="8">
        <v>-6.1550000000000001E-2</v>
      </c>
      <c r="O1398" s="8">
        <v>1.023E-2</v>
      </c>
      <c r="P1398" s="31">
        <v>1.77199999999999E-9</v>
      </c>
      <c r="Q1398" s="134"/>
    </row>
    <row r="1399" spans="1:17" ht="15" customHeight="1" x14ac:dyDescent="0.2">
      <c r="B1399" s="162" t="s">
        <v>3215</v>
      </c>
      <c r="C1399" s="1" t="s">
        <v>250</v>
      </c>
      <c r="D1399" s="1" t="s">
        <v>1270</v>
      </c>
      <c r="E1399" s="15">
        <v>10</v>
      </c>
      <c r="F1399" s="1">
        <v>75757702</v>
      </c>
      <c r="G1399" s="15" t="s">
        <v>140</v>
      </c>
      <c r="H1399" s="15" t="s">
        <v>139</v>
      </c>
      <c r="I1399" s="1" t="s">
        <v>2085</v>
      </c>
      <c r="J1399" s="4">
        <v>0.3387</v>
      </c>
      <c r="K1399" s="3">
        <v>0.28999999999999998</v>
      </c>
      <c r="L1399" s="3">
        <v>0.24</v>
      </c>
      <c r="M1399" s="3">
        <v>0.55000000000000004</v>
      </c>
      <c r="N1399" s="8">
        <v>-5.9979999999999999E-2</v>
      </c>
      <c r="O1399" s="8">
        <v>1.0580000000000001E-2</v>
      </c>
      <c r="P1399" s="31">
        <v>1.41699999999999E-8</v>
      </c>
      <c r="Q1399" s="134"/>
    </row>
    <row r="1400" spans="1:17" ht="15" customHeight="1" x14ac:dyDescent="0.2">
      <c r="B1400" s="13"/>
      <c r="C1400" s="13"/>
      <c r="D1400" s="13" t="s">
        <v>1271</v>
      </c>
      <c r="E1400" s="30">
        <v>18</v>
      </c>
      <c r="F1400" s="13">
        <v>30077859</v>
      </c>
      <c r="G1400" s="30" t="s">
        <v>139</v>
      </c>
      <c r="H1400" s="30" t="s">
        <v>140</v>
      </c>
      <c r="I1400" s="13" t="s">
        <v>2086</v>
      </c>
      <c r="J1400" s="22">
        <v>0.59850000000000003</v>
      </c>
      <c r="K1400" s="26">
        <v>0.52</v>
      </c>
      <c r="L1400" s="26">
        <v>0.37</v>
      </c>
      <c r="M1400" s="26">
        <v>0.36</v>
      </c>
      <c r="N1400" s="43">
        <v>5.7599999999999998E-2</v>
      </c>
      <c r="O1400" s="43">
        <v>1.056E-2</v>
      </c>
      <c r="P1400" s="32">
        <v>4.9399999999999999E-8</v>
      </c>
      <c r="Q1400" s="135"/>
    </row>
    <row r="1401" spans="1:17" ht="15" customHeight="1" x14ac:dyDescent="0.2">
      <c r="B1401" s="1" t="s">
        <v>28</v>
      </c>
      <c r="C1401" s="1" t="s">
        <v>137</v>
      </c>
      <c r="D1401" s="1" t="s">
        <v>1272</v>
      </c>
      <c r="E1401" s="15">
        <v>2</v>
      </c>
      <c r="F1401" s="1">
        <v>65238407</v>
      </c>
      <c r="G1401" s="15" t="s">
        <v>139</v>
      </c>
      <c r="H1401" s="15" t="s">
        <v>145</v>
      </c>
      <c r="I1401" s="1" t="s">
        <v>2087</v>
      </c>
      <c r="J1401" s="4">
        <v>1.9800000000000002E-2</v>
      </c>
      <c r="K1401" s="3">
        <v>0.02</v>
      </c>
      <c r="L1401" s="3">
        <v>0.16</v>
      </c>
      <c r="M1401" s="3">
        <v>0.1</v>
      </c>
      <c r="N1401" s="8">
        <v>-0.19670000000000001</v>
      </c>
      <c r="O1401" s="8">
        <v>3.603E-2</v>
      </c>
      <c r="P1401" s="31">
        <v>4.7939999999999998E-8</v>
      </c>
      <c r="Q1401" s="134"/>
    </row>
    <row r="1402" spans="1:17" ht="15" customHeight="1" x14ac:dyDescent="0.2">
      <c r="B1402" s="162" t="s">
        <v>3216</v>
      </c>
      <c r="C1402" s="1" t="s">
        <v>227</v>
      </c>
      <c r="D1402" s="1" t="s">
        <v>1269</v>
      </c>
      <c r="E1402" s="15">
        <v>8</v>
      </c>
      <c r="F1402" s="1">
        <v>125859850</v>
      </c>
      <c r="G1402" s="15" t="s">
        <v>139</v>
      </c>
      <c r="H1402" s="15" t="s">
        <v>140</v>
      </c>
      <c r="I1402" s="1" t="s">
        <v>2084</v>
      </c>
      <c r="J1402" s="4">
        <v>0.51390000000000002</v>
      </c>
      <c r="K1402" s="3">
        <v>0.47</v>
      </c>
      <c r="L1402" s="3">
        <v>0.33</v>
      </c>
      <c r="M1402" s="3">
        <v>0.25</v>
      </c>
      <c r="N1402" s="8">
        <v>-7.5649999999999995E-2</v>
      </c>
      <c r="O1402" s="8">
        <v>1.025E-2</v>
      </c>
      <c r="P1402" s="31">
        <v>1.604E-13</v>
      </c>
      <c r="Q1402" s="134" t="s">
        <v>3161</v>
      </c>
    </row>
    <row r="1403" spans="1:17" ht="15" customHeight="1" x14ac:dyDescent="0.2">
      <c r="D1403" s="1" t="s">
        <v>1271</v>
      </c>
      <c r="E1403" s="15">
        <v>18</v>
      </c>
      <c r="F1403" s="1">
        <v>30077859</v>
      </c>
      <c r="G1403" s="15" t="s">
        <v>139</v>
      </c>
      <c r="H1403" s="15" t="s">
        <v>140</v>
      </c>
      <c r="I1403" s="1" t="s">
        <v>2086</v>
      </c>
      <c r="J1403" s="4">
        <v>0.59850000000000003</v>
      </c>
      <c r="K1403" s="3">
        <v>0.52</v>
      </c>
      <c r="L1403" s="3">
        <v>0.37</v>
      </c>
      <c r="M1403" s="3">
        <v>0.36</v>
      </c>
      <c r="N1403" s="8">
        <v>5.7860000000000002E-2</v>
      </c>
      <c r="O1403" s="8">
        <v>1.059E-2</v>
      </c>
      <c r="P1403" s="31">
        <v>4.6229999999999998E-8</v>
      </c>
      <c r="Q1403" s="134"/>
    </row>
    <row r="1404" spans="1:17" ht="15" customHeight="1" x14ac:dyDescent="0.2">
      <c r="B1404" s="13"/>
      <c r="C1404" s="13"/>
      <c r="D1404" s="13" t="s">
        <v>1273</v>
      </c>
      <c r="E1404" s="30">
        <v>22</v>
      </c>
      <c r="F1404" s="13">
        <v>24178279</v>
      </c>
      <c r="G1404" s="30" t="s">
        <v>139</v>
      </c>
      <c r="H1404" s="30" t="s">
        <v>140</v>
      </c>
      <c r="I1404" s="13" t="s">
        <v>2088</v>
      </c>
      <c r="J1404" s="22">
        <v>0.61080000000000001</v>
      </c>
      <c r="K1404" s="26">
        <v>0.67</v>
      </c>
      <c r="L1404" s="26">
        <v>0.82</v>
      </c>
      <c r="M1404" s="26">
        <v>0.41</v>
      </c>
      <c r="N1404" s="43">
        <v>6.6820000000000004E-2</v>
      </c>
      <c r="O1404" s="43">
        <v>1.03E-2</v>
      </c>
      <c r="P1404" s="32">
        <v>8.6300000000000002E-11</v>
      </c>
      <c r="Q1404" s="135" t="s">
        <v>3161</v>
      </c>
    </row>
    <row r="1405" spans="1:17" ht="15" customHeight="1" x14ac:dyDescent="0.2">
      <c r="B1405" s="55" t="s">
        <v>3217</v>
      </c>
      <c r="C1405" s="13" t="s">
        <v>795</v>
      </c>
      <c r="D1405" s="13" t="s">
        <v>1269</v>
      </c>
      <c r="E1405" s="30">
        <v>8</v>
      </c>
      <c r="F1405" s="13">
        <v>125859850</v>
      </c>
      <c r="G1405" s="30" t="s">
        <v>139</v>
      </c>
      <c r="H1405" s="30" t="s">
        <v>140</v>
      </c>
      <c r="I1405" s="13" t="s">
        <v>2084</v>
      </c>
      <c r="J1405" s="22">
        <v>0.51390000000000002</v>
      </c>
      <c r="K1405" s="26">
        <v>0.47</v>
      </c>
      <c r="L1405" s="26">
        <v>0.33</v>
      </c>
      <c r="M1405" s="26">
        <v>0.25</v>
      </c>
      <c r="N1405" s="43">
        <v>5.8540000000000002E-2</v>
      </c>
      <c r="O1405" s="43">
        <v>1.0330000000000001E-2</v>
      </c>
      <c r="P1405" s="32">
        <v>1.438E-8</v>
      </c>
      <c r="Q1405" s="136"/>
    </row>
    <row r="1406" spans="1:17" ht="15" customHeight="1" x14ac:dyDescent="0.2">
      <c r="B1406" s="1" t="s">
        <v>29</v>
      </c>
      <c r="C1406" s="1" t="s">
        <v>137</v>
      </c>
      <c r="D1406" s="1" t="s">
        <v>1272</v>
      </c>
      <c r="E1406" s="15">
        <v>2</v>
      </c>
      <c r="F1406" s="1">
        <v>65238407</v>
      </c>
      <c r="G1406" s="15" t="s">
        <v>139</v>
      </c>
      <c r="H1406" s="15" t="s">
        <v>145</v>
      </c>
      <c r="I1406" s="1" t="s">
        <v>2087</v>
      </c>
      <c r="J1406" s="4">
        <v>1.9800000000000002E-2</v>
      </c>
      <c r="K1406" s="3">
        <v>0.02</v>
      </c>
      <c r="L1406" s="3">
        <v>0.16</v>
      </c>
      <c r="M1406" s="3">
        <v>0.1</v>
      </c>
      <c r="N1406" s="8">
        <v>0.20319999999999999</v>
      </c>
      <c r="O1406" s="8">
        <v>3.603E-2</v>
      </c>
      <c r="P1406" s="31">
        <v>1.7009999999999899E-8</v>
      </c>
      <c r="Q1406" s="134"/>
    </row>
    <row r="1407" spans="1:17" ht="15" customHeight="1" x14ac:dyDescent="0.2">
      <c r="B1407" s="162" t="s">
        <v>3218</v>
      </c>
      <c r="C1407" s="1" t="s">
        <v>227</v>
      </c>
      <c r="D1407" s="1" t="s">
        <v>1269</v>
      </c>
      <c r="E1407" s="15">
        <v>8</v>
      </c>
      <c r="F1407" s="1">
        <v>125859850</v>
      </c>
      <c r="G1407" s="15" t="s">
        <v>139</v>
      </c>
      <c r="H1407" s="15" t="s">
        <v>140</v>
      </c>
      <c r="I1407" s="1" t="s">
        <v>2084</v>
      </c>
      <c r="J1407" s="4">
        <v>0.51390000000000002</v>
      </c>
      <c r="K1407" s="3">
        <v>0.47</v>
      </c>
      <c r="L1407" s="3">
        <v>0.33</v>
      </c>
      <c r="M1407" s="3">
        <v>0.25</v>
      </c>
      <c r="N1407" s="8">
        <v>7.5120000000000006E-2</v>
      </c>
      <c r="O1407" s="8">
        <v>1.026E-2</v>
      </c>
      <c r="P1407" s="31">
        <v>2.398E-13</v>
      </c>
      <c r="Q1407" s="134" t="s">
        <v>3161</v>
      </c>
    </row>
    <row r="1408" spans="1:17" ht="15" customHeight="1" x14ac:dyDescent="0.2">
      <c r="D1408" s="1" t="s">
        <v>1274</v>
      </c>
      <c r="E1408" s="15">
        <v>11</v>
      </c>
      <c r="F1408" s="1">
        <v>20370206</v>
      </c>
      <c r="G1408" s="15" t="s">
        <v>145</v>
      </c>
      <c r="H1408" s="15" t="s">
        <v>139</v>
      </c>
      <c r="I1408" s="1" t="s">
        <v>2089</v>
      </c>
      <c r="J1408" s="4">
        <v>0.56240000000000001</v>
      </c>
      <c r="K1408" s="3">
        <v>0.52</v>
      </c>
      <c r="L1408" s="3">
        <v>0.4</v>
      </c>
      <c r="M1408" s="3">
        <v>0.54</v>
      </c>
      <c r="N1408" s="8">
        <v>-5.602E-2</v>
      </c>
      <c r="O1408" s="8">
        <v>1.023E-2</v>
      </c>
      <c r="P1408" s="31">
        <v>4.4129999999999999E-8</v>
      </c>
      <c r="Q1408" s="134"/>
    </row>
    <row r="1409" spans="1:17" ht="15" customHeight="1" x14ac:dyDescent="0.2">
      <c r="B1409" s="13"/>
      <c r="C1409" s="13"/>
      <c r="D1409" s="13" t="s">
        <v>1275</v>
      </c>
      <c r="E1409" s="30">
        <v>22</v>
      </c>
      <c r="F1409" s="13">
        <v>24161717</v>
      </c>
      <c r="G1409" s="30" t="s">
        <v>143</v>
      </c>
      <c r="H1409" s="30" t="s">
        <v>145</v>
      </c>
      <c r="I1409" s="13" t="s">
        <v>2090</v>
      </c>
      <c r="J1409" s="22">
        <v>0.60899999999999999</v>
      </c>
      <c r="K1409" s="26">
        <v>0.67</v>
      </c>
      <c r="L1409" s="26">
        <v>0.82</v>
      </c>
      <c r="M1409" s="26">
        <v>0.41</v>
      </c>
      <c r="N1409" s="43">
        <v>-7.0370000000000002E-2</v>
      </c>
      <c r="O1409" s="43">
        <v>1.034E-2</v>
      </c>
      <c r="P1409" s="32">
        <v>1.0080000000000001E-11</v>
      </c>
      <c r="Q1409" s="135" t="s">
        <v>3161</v>
      </c>
    </row>
    <row r="1410" spans="1:17" ht="15" customHeight="1" x14ac:dyDescent="0.2">
      <c r="B1410" s="1" t="s">
        <v>30</v>
      </c>
      <c r="C1410" s="1" t="s">
        <v>137</v>
      </c>
      <c r="D1410" s="1" t="s">
        <v>1272</v>
      </c>
      <c r="E1410" s="15">
        <v>2</v>
      </c>
      <c r="F1410" s="1">
        <v>65238407</v>
      </c>
      <c r="G1410" s="15" t="s">
        <v>139</v>
      </c>
      <c r="H1410" s="15" t="s">
        <v>145</v>
      </c>
      <c r="I1410" s="1" t="s">
        <v>2087</v>
      </c>
      <c r="J1410" s="4">
        <v>1.9800000000000002E-2</v>
      </c>
      <c r="K1410" s="3">
        <v>0.02</v>
      </c>
      <c r="L1410" s="3">
        <v>0.16</v>
      </c>
      <c r="M1410" s="3">
        <v>0.1</v>
      </c>
      <c r="N1410" s="8">
        <v>0.20069999999999999</v>
      </c>
      <c r="O1410" s="8">
        <v>3.6339999999999997E-2</v>
      </c>
      <c r="P1410" s="31">
        <v>3.3470000000000001E-8</v>
      </c>
      <c r="Q1410" s="134"/>
    </row>
    <row r="1411" spans="1:17" x14ac:dyDescent="0.2">
      <c r="B1411" s="162" t="s">
        <v>3219</v>
      </c>
      <c r="C1411" s="1" t="s">
        <v>250</v>
      </c>
      <c r="D1411" s="1" t="s">
        <v>1269</v>
      </c>
      <c r="E1411" s="15">
        <v>8</v>
      </c>
      <c r="F1411" s="1">
        <v>125859850</v>
      </c>
      <c r="G1411" s="15" t="s">
        <v>139</v>
      </c>
      <c r="H1411" s="15" t="s">
        <v>140</v>
      </c>
      <c r="I1411" s="1" t="s">
        <v>2084</v>
      </c>
      <c r="J1411" s="4">
        <v>0.51390000000000002</v>
      </c>
      <c r="K1411" s="3">
        <v>0.47</v>
      </c>
      <c r="L1411" s="3">
        <v>0.33</v>
      </c>
      <c r="M1411" s="3">
        <v>0.25</v>
      </c>
      <c r="N1411" s="8">
        <v>8.2600000000000007E-2</v>
      </c>
      <c r="O1411" s="8">
        <v>1.027E-2</v>
      </c>
      <c r="P1411" s="31">
        <v>8.9679999999999891E-16</v>
      </c>
      <c r="Q1411" s="134" t="s">
        <v>3161</v>
      </c>
    </row>
    <row r="1412" spans="1:17" x14ac:dyDescent="0.2">
      <c r="A1412" s="13"/>
      <c r="B1412" s="13"/>
      <c r="C1412" s="13"/>
      <c r="D1412" s="13" t="s">
        <v>1273</v>
      </c>
      <c r="E1412" s="30">
        <v>22</v>
      </c>
      <c r="F1412" s="13">
        <v>24178279</v>
      </c>
      <c r="G1412" s="30" t="s">
        <v>139</v>
      </c>
      <c r="H1412" s="30" t="s">
        <v>140</v>
      </c>
      <c r="I1412" s="13" t="s">
        <v>2088</v>
      </c>
      <c r="J1412" s="22">
        <v>0.61080000000000001</v>
      </c>
      <c r="K1412" s="26">
        <v>0.67</v>
      </c>
      <c r="L1412" s="26">
        <v>0.82</v>
      </c>
      <c r="M1412" s="26">
        <v>0.41</v>
      </c>
      <c r="N1412" s="43">
        <v>-6.7239999999999994E-2</v>
      </c>
      <c r="O1412" s="43">
        <v>1.031E-2</v>
      </c>
      <c r="P1412" s="32">
        <v>6.8380000000000001E-11</v>
      </c>
      <c r="Q1412" s="135" t="s">
        <v>3161</v>
      </c>
    </row>
  </sheetData>
  <mergeCells count="14">
    <mergeCell ref="Q4:Q5"/>
    <mergeCell ref="F4:F5"/>
    <mergeCell ref="A4:A5"/>
    <mergeCell ref="B4:B5"/>
    <mergeCell ref="C4:C5"/>
    <mergeCell ref="D4:D5"/>
    <mergeCell ref="E4:E5"/>
    <mergeCell ref="P4:P5"/>
    <mergeCell ref="G4:H4"/>
    <mergeCell ref="I4:I5"/>
    <mergeCell ref="J4:J5"/>
    <mergeCell ref="K4:M4"/>
    <mergeCell ref="N4:N5"/>
    <mergeCell ref="O4:O5"/>
  </mergeCells>
  <phoneticPr fontId="19"/>
  <pageMargins left="0.7" right="0.7" top="0.75" bottom="0.75" header="0.3" footer="0.3"/>
  <pageSetup paperSize="9" scale="5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0"/>
  <sheetViews>
    <sheetView workbookViewId="0">
      <pane ySplit="5" topLeftCell="A6" activePane="bottomLeft" state="frozen"/>
      <selection pane="bottomLeft"/>
    </sheetView>
  </sheetViews>
  <sheetFormatPr baseColWidth="10" defaultColWidth="8.7109375" defaultRowHeight="16" x14ac:dyDescent="0.2"/>
  <cols>
    <col min="1" max="1" width="15" customWidth="1"/>
    <col min="2" max="2" width="11.28515625" bestFit="1" customWidth="1"/>
    <col min="3" max="3" width="3" bestFit="1" customWidth="1"/>
    <col min="4" max="4" width="14.42578125" bestFit="1" customWidth="1"/>
    <col min="5" max="5" width="8.7109375" style="77"/>
    <col min="6" max="6" width="11.7109375" style="77" bestFit="1" customWidth="1"/>
    <col min="7" max="8" width="8.7109375" style="77"/>
    <col min="9" max="9" width="10.28515625" style="77" bestFit="1" customWidth="1"/>
    <col min="10" max="10" width="10.7109375" style="77" bestFit="1" customWidth="1"/>
    <col min="11" max="11" width="10.28515625" style="77" bestFit="1" customWidth="1"/>
    <col min="12" max="12" width="10.7109375" style="77" bestFit="1" customWidth="1"/>
    <col min="13" max="13" width="12.7109375" style="125" customWidth="1"/>
  </cols>
  <sheetData>
    <row r="1" spans="1:13" x14ac:dyDescent="0.2">
      <c r="A1" s="2" t="s">
        <v>3152</v>
      </c>
    </row>
    <row r="2" spans="1:13" ht="32" customHeight="1" x14ac:dyDescent="0.2">
      <c r="A2" s="189" t="s">
        <v>3221</v>
      </c>
      <c r="B2" s="189"/>
      <c r="C2" s="189"/>
      <c r="D2" s="189"/>
      <c r="E2" s="189"/>
      <c r="F2" s="189"/>
      <c r="G2" s="189"/>
      <c r="H2" s="189"/>
      <c r="I2" s="189"/>
      <c r="J2" s="189"/>
      <c r="K2" s="189"/>
      <c r="L2" s="189"/>
      <c r="M2" s="189"/>
    </row>
    <row r="4" spans="1:13" ht="15" customHeight="1" x14ac:dyDescent="0.2">
      <c r="A4" s="176" t="s">
        <v>0</v>
      </c>
      <c r="B4" s="176" t="s">
        <v>1</v>
      </c>
      <c r="C4" s="184" t="s">
        <v>2954</v>
      </c>
      <c r="D4" s="184"/>
      <c r="E4" s="182" t="s">
        <v>2098</v>
      </c>
      <c r="F4" s="176" t="s">
        <v>2097</v>
      </c>
      <c r="G4" s="184" t="s">
        <v>2956</v>
      </c>
      <c r="H4" s="184"/>
      <c r="I4" s="184"/>
      <c r="J4" s="184" t="s">
        <v>2957</v>
      </c>
      <c r="K4" s="184"/>
      <c r="L4" s="184"/>
      <c r="M4" s="190" t="s">
        <v>3160</v>
      </c>
    </row>
    <row r="5" spans="1:13" ht="15" customHeight="1" x14ac:dyDescent="0.2">
      <c r="A5" s="177"/>
      <c r="B5" s="177"/>
      <c r="C5" s="80" t="s">
        <v>2953</v>
      </c>
      <c r="D5" s="80" t="s">
        <v>2955</v>
      </c>
      <c r="E5" s="183"/>
      <c r="F5" s="177"/>
      <c r="G5" s="81" t="s">
        <v>2094</v>
      </c>
      <c r="H5" s="82" t="s">
        <v>2095</v>
      </c>
      <c r="I5" s="81" t="s">
        <v>2958</v>
      </c>
      <c r="J5" s="81" t="s">
        <v>2094</v>
      </c>
      <c r="K5" s="82" t="s">
        <v>2095</v>
      </c>
      <c r="L5" s="81" t="s">
        <v>2958</v>
      </c>
      <c r="M5" s="191"/>
    </row>
    <row r="6" spans="1:13" x14ac:dyDescent="0.2">
      <c r="A6" t="s">
        <v>41</v>
      </c>
      <c r="B6" t="s">
        <v>18</v>
      </c>
      <c r="C6">
        <v>1</v>
      </c>
      <c r="D6" t="s">
        <v>155</v>
      </c>
      <c r="E6" s="77">
        <v>2</v>
      </c>
      <c r="F6" s="77">
        <v>20848192</v>
      </c>
      <c r="G6" s="79">
        <v>0.13039999999999999</v>
      </c>
      <c r="H6" s="79">
        <v>9.9290000000000003E-3</v>
      </c>
      <c r="I6" s="78">
        <v>2.0139999999999999E-39</v>
      </c>
      <c r="J6" s="78" t="s">
        <v>2506</v>
      </c>
      <c r="K6" s="78" t="s">
        <v>2506</v>
      </c>
      <c r="L6" s="78" t="s">
        <v>2506</v>
      </c>
      <c r="M6" s="127" t="s">
        <v>2506</v>
      </c>
    </row>
    <row r="7" spans="1:13" x14ac:dyDescent="0.2">
      <c r="B7" s="76" t="s">
        <v>3171</v>
      </c>
      <c r="C7">
        <v>2</v>
      </c>
      <c r="D7" t="s">
        <v>2711</v>
      </c>
      <c r="E7" s="77">
        <v>2</v>
      </c>
      <c r="F7" s="77">
        <v>21247065</v>
      </c>
      <c r="G7" s="79">
        <v>-7.3069999999999996E-2</v>
      </c>
      <c r="H7" s="79">
        <v>6.2269999999999999E-3</v>
      </c>
      <c r="I7" s="78">
        <v>8.4470000000000004E-32</v>
      </c>
      <c r="J7" s="78">
        <v>-6.8615402805999995E-2</v>
      </c>
      <c r="K7" s="78">
        <v>6.2227280051999996E-3</v>
      </c>
      <c r="L7" s="78">
        <v>2.8449999999999999E-28</v>
      </c>
      <c r="M7" s="126">
        <v>6.7288199999999997E-4</v>
      </c>
    </row>
    <row r="8" spans="1:13" x14ac:dyDescent="0.2">
      <c r="C8">
        <v>3</v>
      </c>
      <c r="D8" t="s">
        <v>2712</v>
      </c>
      <c r="E8" s="77">
        <v>2</v>
      </c>
      <c r="F8" s="77">
        <v>21533107</v>
      </c>
      <c r="G8" s="79">
        <v>9.7269999999999995E-2</v>
      </c>
      <c r="H8" s="79">
        <v>8.0909999999999992E-3</v>
      </c>
      <c r="I8" s="78">
        <v>2.73E-33</v>
      </c>
      <c r="J8" s="78">
        <v>6.5517554313000007E-2</v>
      </c>
      <c r="K8" s="78">
        <v>8.0818977051000003E-3</v>
      </c>
      <c r="L8" s="78">
        <v>5.2010000000000001E-16</v>
      </c>
      <c r="M8" s="126">
        <v>4.2403600000000003E-3</v>
      </c>
    </row>
    <row r="9" spans="1:13" x14ac:dyDescent="0.2">
      <c r="C9" s="65">
        <v>4</v>
      </c>
      <c r="D9" s="65" t="s">
        <v>2713</v>
      </c>
      <c r="E9" s="83">
        <v>2</v>
      </c>
      <c r="F9" s="83">
        <v>21435823</v>
      </c>
      <c r="G9" s="84">
        <v>4.3150000000000001E-2</v>
      </c>
      <c r="H9" s="84">
        <v>7.6800000000000002E-3</v>
      </c>
      <c r="I9" s="85">
        <v>1.92E-8</v>
      </c>
      <c r="J9" s="85">
        <v>5.4853576677999998E-2</v>
      </c>
      <c r="K9" s="85">
        <v>7.6686107073E-3</v>
      </c>
      <c r="L9" s="85">
        <v>8.4900000000000002E-13</v>
      </c>
      <c r="M9" s="124">
        <v>1.46397E-3</v>
      </c>
    </row>
    <row r="10" spans="1:13" x14ac:dyDescent="0.2">
      <c r="C10">
        <v>1</v>
      </c>
      <c r="D10" t="s">
        <v>171</v>
      </c>
      <c r="E10" s="77">
        <v>16</v>
      </c>
      <c r="F10" s="77">
        <v>56987369</v>
      </c>
      <c r="G10" s="79">
        <v>5.6980000000000003E-2</v>
      </c>
      <c r="H10" s="79">
        <v>4.81E-3</v>
      </c>
      <c r="I10" s="78">
        <v>2.3059999999999999E-32</v>
      </c>
      <c r="J10" s="78" t="s">
        <v>2506</v>
      </c>
      <c r="K10" s="78" t="s">
        <v>2506</v>
      </c>
      <c r="L10" s="78" t="s">
        <v>2506</v>
      </c>
      <c r="M10" s="126" t="s">
        <v>2506</v>
      </c>
    </row>
    <row r="11" spans="1:13" x14ac:dyDescent="0.2">
      <c r="C11" s="65">
        <v>2</v>
      </c>
      <c r="D11" s="65" t="s">
        <v>2714</v>
      </c>
      <c r="E11" s="83">
        <v>16</v>
      </c>
      <c r="F11" s="83">
        <v>57017292</v>
      </c>
      <c r="G11" s="84">
        <v>7.9969999999999999E-2</v>
      </c>
      <c r="H11" s="84">
        <v>1.0540000000000001E-2</v>
      </c>
      <c r="I11" s="85">
        <v>3.2980000000000002E-14</v>
      </c>
      <c r="J11" s="85">
        <v>6.6896197490000003E-2</v>
      </c>
      <c r="K11" s="85">
        <v>1.0536149135000001E-2</v>
      </c>
      <c r="L11" s="85">
        <v>2.164E-10</v>
      </c>
      <c r="M11" s="124">
        <v>4.31688E-2</v>
      </c>
    </row>
    <row r="12" spans="1:13" x14ac:dyDescent="0.2">
      <c r="C12">
        <v>1</v>
      </c>
      <c r="D12" t="s">
        <v>176</v>
      </c>
      <c r="E12" s="77">
        <v>19</v>
      </c>
      <c r="F12" s="77">
        <v>45408628</v>
      </c>
      <c r="G12" s="79">
        <v>-0.28449999999999998</v>
      </c>
      <c r="H12" s="79">
        <v>9.757E-3</v>
      </c>
      <c r="I12" s="78">
        <v>5.8599999999999997E-187</v>
      </c>
      <c r="J12" s="78" t="s">
        <v>2506</v>
      </c>
      <c r="K12" s="78" t="s">
        <v>2506</v>
      </c>
      <c r="L12" s="78" t="s">
        <v>2506</v>
      </c>
      <c r="M12" s="126" t="s">
        <v>2506</v>
      </c>
    </row>
    <row r="13" spans="1:13" x14ac:dyDescent="0.2">
      <c r="C13" s="65">
        <v>2</v>
      </c>
      <c r="D13" s="65" t="s">
        <v>206</v>
      </c>
      <c r="E13" s="83">
        <v>19</v>
      </c>
      <c r="F13" s="83">
        <v>45411941</v>
      </c>
      <c r="G13" s="84">
        <v>0.1052</v>
      </c>
      <c r="H13" s="84">
        <v>6.5900000000000004E-3</v>
      </c>
      <c r="I13" s="85">
        <v>2.1299999999999999E-57</v>
      </c>
      <c r="J13" s="85">
        <v>9.0312155059000004E-2</v>
      </c>
      <c r="K13" s="85">
        <v>6.5678079992999997E-3</v>
      </c>
      <c r="L13" s="85">
        <v>5.0420000000000001E-43</v>
      </c>
      <c r="M13" s="124">
        <v>1.30668E-2</v>
      </c>
    </row>
    <row r="14" spans="1:13" x14ac:dyDescent="0.2">
      <c r="C14">
        <v>1</v>
      </c>
      <c r="D14" t="s">
        <v>174</v>
      </c>
      <c r="E14" s="77">
        <v>18</v>
      </c>
      <c r="F14" s="77">
        <v>47118923</v>
      </c>
      <c r="G14" s="79">
        <v>4.4269999999999997E-2</v>
      </c>
      <c r="H14" s="79">
        <v>3.8899999999999998E-3</v>
      </c>
      <c r="I14" s="78">
        <v>5.2660000000000002E-30</v>
      </c>
      <c r="J14" s="78" t="s">
        <v>2506</v>
      </c>
      <c r="K14" s="78" t="s">
        <v>2506</v>
      </c>
      <c r="L14" s="78" t="s">
        <v>2506</v>
      </c>
      <c r="M14" s="126" t="s">
        <v>2506</v>
      </c>
    </row>
    <row r="15" spans="1:13" x14ac:dyDescent="0.2">
      <c r="C15" s="65">
        <v>2</v>
      </c>
      <c r="D15" s="65" t="s">
        <v>2715</v>
      </c>
      <c r="E15" s="83">
        <v>18</v>
      </c>
      <c r="F15" s="83">
        <v>47179516</v>
      </c>
      <c r="G15" s="84">
        <v>-4.3470000000000002E-2</v>
      </c>
      <c r="H15" s="84">
        <v>5.4689999999999999E-3</v>
      </c>
      <c r="I15" s="85">
        <v>1.8949999999999998E-15</v>
      </c>
      <c r="J15" s="85">
        <v>-3.5893536381999998E-2</v>
      </c>
      <c r="K15" s="85">
        <v>5.4660654806999998E-3</v>
      </c>
      <c r="L15" s="85">
        <v>5.1469999999999998E-11</v>
      </c>
      <c r="M15" s="124">
        <v>1.8483300000000001E-2</v>
      </c>
    </row>
    <row r="16" spans="1:13" x14ac:dyDescent="0.2">
      <c r="C16">
        <v>1</v>
      </c>
      <c r="D16" t="s">
        <v>175</v>
      </c>
      <c r="E16" s="77">
        <v>19</v>
      </c>
      <c r="F16" s="77">
        <v>11242307</v>
      </c>
      <c r="G16" s="79">
        <v>-6.1580000000000003E-2</v>
      </c>
      <c r="H16" s="79">
        <v>4.1939999999999998E-3</v>
      </c>
      <c r="I16" s="78">
        <v>8.4760000000000001E-49</v>
      </c>
      <c r="J16" s="78" t="s">
        <v>2506</v>
      </c>
      <c r="K16" s="78" t="s">
        <v>2506</v>
      </c>
      <c r="L16" s="78" t="s">
        <v>2506</v>
      </c>
      <c r="M16" s="126" t="s">
        <v>2506</v>
      </c>
    </row>
    <row r="17" spans="1:13" x14ac:dyDescent="0.2">
      <c r="C17">
        <v>2</v>
      </c>
      <c r="D17" t="s">
        <v>230</v>
      </c>
      <c r="E17" s="77">
        <v>19</v>
      </c>
      <c r="F17" s="77">
        <v>11350488</v>
      </c>
      <c r="G17" s="79">
        <v>-5.178E-2</v>
      </c>
      <c r="H17" s="79">
        <v>4.411E-3</v>
      </c>
      <c r="I17" s="78">
        <v>7.9660000000000001E-32</v>
      </c>
      <c r="J17" s="78">
        <v>-4.9682699373000003E-2</v>
      </c>
      <c r="K17" s="78">
        <v>4.4071551453999996E-3</v>
      </c>
      <c r="L17" s="78">
        <v>1.7799999999999999E-29</v>
      </c>
      <c r="M17" s="126">
        <v>1.6044500000000001E-3</v>
      </c>
    </row>
    <row r="18" spans="1:13" x14ac:dyDescent="0.2">
      <c r="C18" s="65">
        <v>3</v>
      </c>
      <c r="D18" s="65" t="s">
        <v>2716</v>
      </c>
      <c r="E18" s="83">
        <v>19</v>
      </c>
      <c r="F18" s="83">
        <v>11224265</v>
      </c>
      <c r="G18" s="84">
        <v>-5.6870000000000002E-3</v>
      </c>
      <c r="H18" s="84">
        <v>3.9709999999999997E-3</v>
      </c>
      <c r="I18" s="85">
        <v>0.15210000000000001</v>
      </c>
      <c r="J18" s="85">
        <v>-2.7328214792999999E-2</v>
      </c>
      <c r="K18" s="85">
        <v>3.9654077435999999E-3</v>
      </c>
      <c r="L18" s="85">
        <v>5.5149999999999998E-12</v>
      </c>
      <c r="M18" s="124">
        <v>5.8995699999999998E-3</v>
      </c>
    </row>
    <row r="19" spans="1:13" x14ac:dyDescent="0.2">
      <c r="C19">
        <v>1</v>
      </c>
      <c r="D19" t="s">
        <v>170</v>
      </c>
      <c r="E19" s="77">
        <v>15</v>
      </c>
      <c r="F19" s="77">
        <v>58723675</v>
      </c>
      <c r="G19" s="79">
        <v>5.9650000000000002E-2</v>
      </c>
      <c r="H19" s="79">
        <v>3.8890000000000001E-3</v>
      </c>
      <c r="I19" s="78">
        <v>4.2530000000000001E-53</v>
      </c>
      <c r="J19" s="78" t="s">
        <v>2506</v>
      </c>
      <c r="K19" s="78" t="s">
        <v>2506</v>
      </c>
      <c r="L19" s="78" t="s">
        <v>2506</v>
      </c>
      <c r="M19" s="126" t="s">
        <v>2506</v>
      </c>
    </row>
    <row r="20" spans="1:13" x14ac:dyDescent="0.2">
      <c r="C20" s="65">
        <v>2</v>
      </c>
      <c r="D20" s="65" t="s">
        <v>2717</v>
      </c>
      <c r="E20" s="83">
        <v>15</v>
      </c>
      <c r="F20" s="83">
        <v>58674308</v>
      </c>
      <c r="G20" s="84">
        <v>4.4810000000000003E-2</v>
      </c>
      <c r="H20" s="84">
        <v>3.9309999999999996E-3</v>
      </c>
      <c r="I20" s="85">
        <v>4.2789999999999998E-30</v>
      </c>
      <c r="J20" s="85">
        <v>4.1168737873000003E-2</v>
      </c>
      <c r="K20" s="85">
        <v>3.9278326906E-3</v>
      </c>
      <c r="L20" s="85">
        <v>1.053E-25</v>
      </c>
      <c r="M20" s="124">
        <v>9.2674899999999998E-3</v>
      </c>
    </row>
    <row r="21" spans="1:13" x14ac:dyDescent="0.2">
      <c r="C21">
        <v>1</v>
      </c>
      <c r="D21" t="s">
        <v>150</v>
      </c>
      <c r="E21" s="77">
        <v>1</v>
      </c>
      <c r="F21" s="77">
        <v>55517301</v>
      </c>
      <c r="G21" s="79">
        <v>-6.1899999999999997E-2</v>
      </c>
      <c r="H21" s="79">
        <v>6.1879999999999999E-3</v>
      </c>
      <c r="I21" s="78">
        <v>1.4600000000000001E-23</v>
      </c>
      <c r="J21" s="78" t="s">
        <v>2506</v>
      </c>
      <c r="K21" s="78" t="s">
        <v>2506</v>
      </c>
      <c r="L21" s="78" t="s">
        <v>2506</v>
      </c>
      <c r="M21" s="126" t="s">
        <v>2506</v>
      </c>
    </row>
    <row r="22" spans="1:13" x14ac:dyDescent="0.2">
      <c r="C22" s="65">
        <v>2</v>
      </c>
      <c r="D22" s="65" t="s">
        <v>216</v>
      </c>
      <c r="E22" s="83">
        <v>1</v>
      </c>
      <c r="F22" s="83">
        <v>56368037</v>
      </c>
      <c r="G22" s="84">
        <v>0.15329999999999999</v>
      </c>
      <c r="H22" s="84">
        <v>1.555E-2</v>
      </c>
      <c r="I22" s="85">
        <v>6.4289999999999995E-23</v>
      </c>
      <c r="J22" s="85">
        <v>0.14775353194999999</v>
      </c>
      <c r="K22" s="85">
        <v>1.5546970837000001E-2</v>
      </c>
      <c r="L22" s="85">
        <v>2.026E-21</v>
      </c>
      <c r="M22" s="124">
        <v>2.29882E-2</v>
      </c>
    </row>
    <row r="23" spans="1:13" x14ac:dyDescent="0.2">
      <c r="C23">
        <v>1</v>
      </c>
      <c r="D23" t="s">
        <v>164</v>
      </c>
      <c r="E23" s="77">
        <v>9</v>
      </c>
      <c r="F23" s="77">
        <v>107665739</v>
      </c>
      <c r="G23" s="79">
        <v>-5.6180000000000001E-2</v>
      </c>
      <c r="H23" s="79">
        <v>4.3509999999999998E-3</v>
      </c>
      <c r="I23" s="78">
        <v>3.83E-38</v>
      </c>
      <c r="J23" s="78" t="s">
        <v>2506</v>
      </c>
      <c r="K23" s="78" t="s">
        <v>2506</v>
      </c>
      <c r="L23" s="78" t="s">
        <v>2506</v>
      </c>
      <c r="M23" s="126" t="s">
        <v>2506</v>
      </c>
    </row>
    <row r="24" spans="1:13" x14ac:dyDescent="0.2">
      <c r="C24">
        <v>2</v>
      </c>
      <c r="D24" t="s">
        <v>2718</v>
      </c>
      <c r="E24" s="77">
        <v>9</v>
      </c>
      <c r="F24" s="77">
        <v>107589134</v>
      </c>
      <c r="G24" s="79">
        <v>-4.1369999999999997E-2</v>
      </c>
      <c r="H24" s="79">
        <v>4.2170000000000003E-3</v>
      </c>
      <c r="I24" s="78">
        <v>1.0280000000000001E-22</v>
      </c>
      <c r="J24" s="78">
        <v>-3.5414857559E-2</v>
      </c>
      <c r="K24" s="78">
        <v>4.2146525491E-3</v>
      </c>
      <c r="L24" s="78">
        <v>4.3600000000000002E-17</v>
      </c>
      <c r="M24" s="126">
        <v>3.9442900000000003E-2</v>
      </c>
    </row>
    <row r="25" spans="1:13" x14ac:dyDescent="0.2">
      <c r="C25" s="65">
        <v>3</v>
      </c>
      <c r="D25" s="65" t="s">
        <v>2719</v>
      </c>
      <c r="E25" s="83">
        <v>9</v>
      </c>
      <c r="F25" s="83">
        <v>107570714</v>
      </c>
      <c r="G25" s="84">
        <v>-2.3359999999999999E-2</v>
      </c>
      <c r="H25" s="84">
        <v>4.0119999999999999E-3</v>
      </c>
      <c r="I25" s="85">
        <v>5.806E-9</v>
      </c>
      <c r="J25" s="85">
        <v>-3.2354960459E-2</v>
      </c>
      <c r="K25" s="85">
        <v>4.0080834838E-3</v>
      </c>
      <c r="L25" s="85">
        <v>6.891E-16</v>
      </c>
      <c r="M25" s="124">
        <v>1.84116E-2</v>
      </c>
    </row>
    <row r="26" spans="1:13" x14ac:dyDescent="0.2">
      <c r="C26">
        <v>1</v>
      </c>
      <c r="D26" t="s">
        <v>166</v>
      </c>
      <c r="E26" s="77">
        <v>10</v>
      </c>
      <c r="F26" s="77">
        <v>114025182</v>
      </c>
      <c r="G26" s="79">
        <v>-2.6769999999999999E-2</v>
      </c>
      <c r="H26" s="79">
        <v>4.3239999999999997E-3</v>
      </c>
      <c r="I26" s="78">
        <v>5.9349999999999997E-10</v>
      </c>
      <c r="J26" s="78" t="s">
        <v>2506</v>
      </c>
      <c r="K26" s="78" t="s">
        <v>2506</v>
      </c>
      <c r="L26" s="78" t="s">
        <v>2506</v>
      </c>
      <c r="M26" s="126" t="s">
        <v>2506</v>
      </c>
    </row>
    <row r="27" spans="1:13" x14ac:dyDescent="0.2">
      <c r="A27" s="65"/>
      <c r="B27" s="65"/>
      <c r="C27" s="65">
        <v>2</v>
      </c>
      <c r="D27" s="65" t="s">
        <v>2720</v>
      </c>
      <c r="E27" s="83">
        <v>10</v>
      </c>
      <c r="F27" s="83">
        <v>113913222</v>
      </c>
      <c r="G27" s="84">
        <v>2.614E-2</v>
      </c>
      <c r="H27" s="84">
        <v>4.653E-3</v>
      </c>
      <c r="I27" s="85">
        <v>1.9379999999999999E-8</v>
      </c>
      <c r="J27" s="85">
        <v>2.6296314727999998E-2</v>
      </c>
      <c r="K27" s="85">
        <v>4.6518588501999998E-3</v>
      </c>
      <c r="L27" s="85">
        <v>1.578E-8</v>
      </c>
      <c r="M27" s="124">
        <v>2.0422700000000001E-3</v>
      </c>
    </row>
    <row r="28" spans="1:13" x14ac:dyDescent="0.2">
      <c r="A28" t="s">
        <v>41</v>
      </c>
      <c r="B28" t="s">
        <v>59</v>
      </c>
      <c r="C28">
        <v>1</v>
      </c>
      <c r="D28" t="s">
        <v>198</v>
      </c>
      <c r="E28" s="77">
        <v>11</v>
      </c>
      <c r="F28" s="77">
        <v>116657667</v>
      </c>
      <c r="G28" s="79">
        <v>-0.25790000000000002</v>
      </c>
      <c r="H28" s="79">
        <v>9.6500000000000006E-3</v>
      </c>
      <c r="I28" s="78">
        <v>2.5229999999999999E-157</v>
      </c>
      <c r="J28" s="78" t="s">
        <v>2506</v>
      </c>
      <c r="K28" s="78" t="s">
        <v>2506</v>
      </c>
      <c r="L28" s="78" t="s">
        <v>2506</v>
      </c>
      <c r="M28" s="126" t="s">
        <v>2506</v>
      </c>
    </row>
    <row r="29" spans="1:13" x14ac:dyDescent="0.2">
      <c r="B29" s="76" t="s">
        <v>3172</v>
      </c>
      <c r="C29">
        <v>2</v>
      </c>
      <c r="D29" t="s">
        <v>2721</v>
      </c>
      <c r="E29" s="77">
        <v>11</v>
      </c>
      <c r="F29" s="77">
        <v>116652491</v>
      </c>
      <c r="G29" s="79">
        <v>-7.2450000000000001E-2</v>
      </c>
      <c r="H29" s="79">
        <v>5.7970000000000001E-3</v>
      </c>
      <c r="I29" s="78">
        <v>7.6379999999999994E-36</v>
      </c>
      <c r="J29" s="78">
        <v>-0.10017125626999999</v>
      </c>
      <c r="K29" s="78">
        <v>5.7676612188000001E-3</v>
      </c>
      <c r="L29" s="78">
        <v>1.448E-67</v>
      </c>
      <c r="M29" s="126">
        <v>1.83445E-2</v>
      </c>
    </row>
    <row r="30" spans="1:13" x14ac:dyDescent="0.2">
      <c r="C30">
        <v>3</v>
      </c>
      <c r="D30" t="s">
        <v>2722</v>
      </c>
      <c r="E30" s="77">
        <v>11</v>
      </c>
      <c r="F30" s="77">
        <v>116707736</v>
      </c>
      <c r="G30" s="79">
        <v>-8.6300000000000002E-2</v>
      </c>
      <c r="H30" s="79">
        <v>1.205E-2</v>
      </c>
      <c r="I30" s="78">
        <v>7.9649999999999999E-13</v>
      </c>
      <c r="J30" s="78">
        <v>-0.14422114455000001</v>
      </c>
      <c r="K30" s="78">
        <v>1.1963103011E-2</v>
      </c>
      <c r="L30" s="78">
        <v>1.8140000000000001E-33</v>
      </c>
      <c r="M30" s="126">
        <v>4.9738500000000001E-3</v>
      </c>
    </row>
    <row r="31" spans="1:13" x14ac:dyDescent="0.2">
      <c r="C31" s="65">
        <v>4</v>
      </c>
      <c r="D31" s="65" t="s">
        <v>2723</v>
      </c>
      <c r="E31" s="83">
        <v>11</v>
      </c>
      <c r="F31" s="83">
        <v>116705516</v>
      </c>
      <c r="G31" s="84">
        <v>7.7249999999999997E-4</v>
      </c>
      <c r="H31" s="84">
        <v>6.2259999999999998E-3</v>
      </c>
      <c r="I31" s="85">
        <v>0.90129999999999999</v>
      </c>
      <c r="J31" s="85">
        <v>-5.1905188997000001E-2</v>
      </c>
      <c r="K31" s="85">
        <v>6.1741583371999996E-3</v>
      </c>
      <c r="L31" s="85">
        <v>4.2120000000000001E-17</v>
      </c>
      <c r="M31" s="124">
        <v>2.86194E-2</v>
      </c>
    </row>
    <row r="32" spans="1:13" x14ac:dyDescent="0.2">
      <c r="C32">
        <v>1</v>
      </c>
      <c r="D32" t="s">
        <v>171</v>
      </c>
      <c r="E32" s="77">
        <v>16</v>
      </c>
      <c r="F32" s="77">
        <v>56987369</v>
      </c>
      <c r="G32" s="79">
        <v>0.2656</v>
      </c>
      <c r="H32" s="79">
        <v>6.4440000000000001E-3</v>
      </c>
      <c r="I32" s="78" t="s">
        <v>2940</v>
      </c>
      <c r="J32" s="78" t="s">
        <v>2506</v>
      </c>
      <c r="K32" s="78" t="s">
        <v>2506</v>
      </c>
      <c r="L32" s="78" t="s">
        <v>2506</v>
      </c>
      <c r="M32" s="126" t="s">
        <v>2506</v>
      </c>
    </row>
    <row r="33" spans="3:13" x14ac:dyDescent="0.2">
      <c r="C33">
        <v>2</v>
      </c>
      <c r="D33" t="s">
        <v>2714</v>
      </c>
      <c r="E33" s="77">
        <v>16</v>
      </c>
      <c r="F33" s="77">
        <v>57017292</v>
      </c>
      <c r="G33" s="79">
        <v>0.42409999999999998</v>
      </c>
      <c r="H33" s="79">
        <v>1.413E-2</v>
      </c>
      <c r="I33" s="78">
        <v>4.997E-198</v>
      </c>
      <c r="J33" s="78">
        <v>0.36392736514000001</v>
      </c>
      <c r="K33" s="78">
        <v>1.3956047427999999E-2</v>
      </c>
      <c r="L33" s="78">
        <v>6.7050000000000005E-150</v>
      </c>
      <c r="M33" s="126">
        <v>4.31688E-2</v>
      </c>
    </row>
    <row r="34" spans="3:13" x14ac:dyDescent="0.2">
      <c r="C34">
        <v>3</v>
      </c>
      <c r="D34" t="s">
        <v>2724</v>
      </c>
      <c r="E34" s="77">
        <v>16</v>
      </c>
      <c r="F34" s="77">
        <v>57002732</v>
      </c>
      <c r="G34" s="79">
        <v>-0.18609999999999999</v>
      </c>
      <c r="H34" s="79">
        <v>8.8679999999999991E-3</v>
      </c>
      <c r="I34" s="78">
        <v>9.9919999999999999E-98</v>
      </c>
      <c r="J34" s="78">
        <v>-0.1239560554</v>
      </c>
      <c r="K34" s="78">
        <v>8.7182967303999995E-3</v>
      </c>
      <c r="L34" s="78">
        <v>7.0929999999999997E-46</v>
      </c>
      <c r="M34" s="126">
        <v>3.5103999999999999E-3</v>
      </c>
    </row>
    <row r="35" spans="3:13" x14ac:dyDescent="0.2">
      <c r="C35">
        <v>4</v>
      </c>
      <c r="D35" t="s">
        <v>2725</v>
      </c>
      <c r="E35" s="77">
        <v>16</v>
      </c>
      <c r="F35" s="77">
        <v>57010955</v>
      </c>
      <c r="G35" s="79">
        <v>-0.1895</v>
      </c>
      <c r="H35" s="79">
        <v>1.167E-2</v>
      </c>
      <c r="I35" s="78">
        <v>2.9610000000000001E-59</v>
      </c>
      <c r="J35" s="78">
        <v>-9.9479531758000006E-2</v>
      </c>
      <c r="K35" s="78">
        <v>1.1459604853E-2</v>
      </c>
      <c r="L35" s="78">
        <v>3.927E-18</v>
      </c>
      <c r="M35" s="126">
        <v>6.2740699999999996E-3</v>
      </c>
    </row>
    <row r="36" spans="3:13" x14ac:dyDescent="0.2">
      <c r="C36">
        <v>5</v>
      </c>
      <c r="D36" t="s">
        <v>2726</v>
      </c>
      <c r="E36" s="77">
        <v>16</v>
      </c>
      <c r="F36" s="77">
        <v>56849114</v>
      </c>
      <c r="G36" s="79">
        <v>0.17</v>
      </c>
      <c r="H36" s="79">
        <v>1.302E-2</v>
      </c>
      <c r="I36" s="78">
        <v>5.9280000000000006E-39</v>
      </c>
      <c r="J36" s="78">
        <v>8.9968150654000004E-2</v>
      </c>
      <c r="K36" s="78">
        <v>1.2772458683999999E-2</v>
      </c>
      <c r="L36" s="78">
        <v>1.8689999999999998E-12</v>
      </c>
      <c r="M36" s="126">
        <v>9.1129500000000001E-4</v>
      </c>
    </row>
    <row r="37" spans="3:13" x14ac:dyDescent="0.2">
      <c r="C37" s="65">
        <v>6</v>
      </c>
      <c r="D37" s="65" t="s">
        <v>2727</v>
      </c>
      <c r="E37" s="83">
        <v>16</v>
      </c>
      <c r="F37" s="83">
        <v>57017662</v>
      </c>
      <c r="G37" s="84">
        <v>2.686E-3</v>
      </c>
      <c r="H37" s="84">
        <v>8.5030000000000001E-3</v>
      </c>
      <c r="I37" s="85">
        <v>0.75209999999999999</v>
      </c>
      <c r="J37" s="85">
        <v>4.5790081588999998E-2</v>
      </c>
      <c r="K37" s="85">
        <v>8.3393801560999996E-3</v>
      </c>
      <c r="L37" s="85">
        <v>4.0009999999999999E-8</v>
      </c>
      <c r="M37" s="124">
        <v>2.9349199999999999E-2</v>
      </c>
    </row>
    <row r="38" spans="3:13" x14ac:dyDescent="0.2">
      <c r="C38">
        <v>1</v>
      </c>
      <c r="D38" t="s">
        <v>202</v>
      </c>
      <c r="E38" s="77">
        <v>15</v>
      </c>
      <c r="F38" s="77">
        <v>58723939</v>
      </c>
      <c r="G38" s="79">
        <v>0.13220000000000001</v>
      </c>
      <c r="H38" s="79">
        <v>5.2350000000000001E-3</v>
      </c>
      <c r="I38" s="78">
        <v>1.125E-140</v>
      </c>
      <c r="J38" s="78" t="s">
        <v>2506</v>
      </c>
      <c r="K38" s="78" t="s">
        <v>2506</v>
      </c>
      <c r="L38" s="78" t="s">
        <v>2506</v>
      </c>
      <c r="M38" s="126" t="s">
        <v>2506</v>
      </c>
    </row>
    <row r="39" spans="3:13" x14ac:dyDescent="0.2">
      <c r="C39">
        <v>2</v>
      </c>
      <c r="D39" t="s">
        <v>2728</v>
      </c>
      <c r="E39" s="77">
        <v>15</v>
      </c>
      <c r="F39" s="77">
        <v>58680178</v>
      </c>
      <c r="G39" s="79">
        <v>0.1158</v>
      </c>
      <c r="H39" s="79">
        <v>5.2220000000000001E-3</v>
      </c>
      <c r="I39" s="78">
        <v>7.3019999999999996E-109</v>
      </c>
      <c r="J39" s="78">
        <v>0.11278971526000001</v>
      </c>
      <c r="K39" s="78">
        <v>5.1988439352999996E-3</v>
      </c>
      <c r="L39" s="78">
        <v>2.2799999999999999E-104</v>
      </c>
      <c r="M39" s="126">
        <v>3.4030499999999999E-3</v>
      </c>
    </row>
    <row r="40" spans="3:13" x14ac:dyDescent="0.2">
      <c r="C40">
        <v>3</v>
      </c>
      <c r="D40" t="s">
        <v>2729</v>
      </c>
      <c r="E40" s="77">
        <v>15</v>
      </c>
      <c r="F40" s="77">
        <v>58577777</v>
      </c>
      <c r="G40" s="79">
        <v>6.7430000000000004E-2</v>
      </c>
      <c r="H40" s="79">
        <v>5.2480000000000001E-3</v>
      </c>
      <c r="I40" s="78">
        <v>8.807E-38</v>
      </c>
      <c r="J40" s="78">
        <v>4.7255809895000001E-2</v>
      </c>
      <c r="K40" s="78">
        <v>5.2069692396000001E-3</v>
      </c>
      <c r="L40" s="78">
        <v>1.132E-19</v>
      </c>
      <c r="M40" s="126">
        <v>9.2793000000000007E-3</v>
      </c>
    </row>
    <row r="41" spans="3:13" x14ac:dyDescent="0.2">
      <c r="C41">
        <v>4</v>
      </c>
      <c r="D41" t="s">
        <v>2730</v>
      </c>
      <c r="E41" s="77">
        <v>15</v>
      </c>
      <c r="F41" s="77">
        <v>58699937</v>
      </c>
      <c r="G41" s="79">
        <v>9.6500000000000002E-2</v>
      </c>
      <c r="H41" s="79">
        <v>7.607E-3</v>
      </c>
      <c r="I41" s="78">
        <v>7.1459999999999999E-37</v>
      </c>
      <c r="J41" s="78">
        <v>5.7018337075000002E-2</v>
      </c>
      <c r="K41" s="78">
        <v>7.5429185465999997E-3</v>
      </c>
      <c r="L41" s="78">
        <v>4.056E-14</v>
      </c>
      <c r="M41" s="126">
        <v>3.3599200000000002E-3</v>
      </c>
    </row>
    <row r="42" spans="3:13" x14ac:dyDescent="0.2">
      <c r="C42" s="65">
        <v>5</v>
      </c>
      <c r="D42" s="65" t="s">
        <v>2731</v>
      </c>
      <c r="E42" s="83">
        <v>15</v>
      </c>
      <c r="F42" s="83">
        <v>58544773</v>
      </c>
      <c r="G42" s="84">
        <v>-0.1641</v>
      </c>
      <c r="H42" s="84">
        <v>1.7299999999999999E-2</v>
      </c>
      <c r="I42" s="85">
        <v>2.4330000000000001E-21</v>
      </c>
      <c r="J42" s="85">
        <v>-9.7972550633999997E-2</v>
      </c>
      <c r="K42" s="85">
        <v>1.7150696334000001E-2</v>
      </c>
      <c r="L42" s="85">
        <v>1.1140000000000001E-8</v>
      </c>
      <c r="M42" s="124">
        <v>6.1382899999999997E-2</v>
      </c>
    </row>
    <row r="43" spans="3:13" x14ac:dyDescent="0.2">
      <c r="C43">
        <v>1</v>
      </c>
      <c r="D43" t="s">
        <v>205</v>
      </c>
      <c r="E43" s="77">
        <v>18</v>
      </c>
      <c r="F43" s="77">
        <v>47119579</v>
      </c>
      <c r="G43" s="79">
        <v>7.8380000000000005E-2</v>
      </c>
      <c r="H43" s="79">
        <v>5.2189999999999997E-3</v>
      </c>
      <c r="I43" s="78">
        <v>5.6329999999999999E-51</v>
      </c>
      <c r="J43" s="78" t="s">
        <v>2506</v>
      </c>
      <c r="K43" s="78" t="s">
        <v>2506</v>
      </c>
      <c r="L43" s="78" t="s">
        <v>2506</v>
      </c>
      <c r="M43" s="126" t="s">
        <v>2506</v>
      </c>
    </row>
    <row r="44" spans="3:13" x14ac:dyDescent="0.2">
      <c r="C44">
        <v>2</v>
      </c>
      <c r="D44" t="s">
        <v>2732</v>
      </c>
      <c r="E44" s="77">
        <v>18</v>
      </c>
      <c r="F44" s="77">
        <v>47156188</v>
      </c>
      <c r="G44" s="79">
        <v>-9.239E-2</v>
      </c>
      <c r="H44" s="79">
        <v>9.6439999999999998E-3</v>
      </c>
      <c r="I44" s="78">
        <v>9.7699999999999996E-22</v>
      </c>
      <c r="J44" s="78">
        <v>-6.9972065680000001E-2</v>
      </c>
      <c r="K44" s="78">
        <v>9.6290263861999997E-3</v>
      </c>
      <c r="L44" s="78">
        <v>3.6810000000000002E-13</v>
      </c>
      <c r="M44" s="126">
        <v>2.479E-2</v>
      </c>
    </row>
    <row r="45" spans="3:13" x14ac:dyDescent="0.2">
      <c r="C45" s="65">
        <v>3</v>
      </c>
      <c r="D45" s="65" t="s">
        <v>2733</v>
      </c>
      <c r="E45" s="83">
        <v>18</v>
      </c>
      <c r="F45" s="83">
        <v>47209125</v>
      </c>
      <c r="G45" s="84">
        <v>-1.959E-2</v>
      </c>
      <c r="H45" s="84">
        <v>5.3220000000000003E-3</v>
      </c>
      <c r="I45" s="85">
        <v>2.33E-4</v>
      </c>
      <c r="J45" s="85">
        <v>-3.5149810182000002E-2</v>
      </c>
      <c r="K45" s="85">
        <v>5.3113198191999996E-3</v>
      </c>
      <c r="L45" s="85">
        <v>3.6429999999999997E-11</v>
      </c>
      <c r="M45" s="124">
        <v>2.4936099999999998E-3</v>
      </c>
    </row>
    <row r="46" spans="3:13" x14ac:dyDescent="0.2">
      <c r="C46">
        <v>1</v>
      </c>
      <c r="D46" t="s">
        <v>199</v>
      </c>
      <c r="E46" s="77">
        <v>12</v>
      </c>
      <c r="F46" s="77">
        <v>110069190</v>
      </c>
      <c r="G46" s="79">
        <v>-8.8550000000000004E-2</v>
      </c>
      <c r="H46" s="79">
        <v>1.0240000000000001E-2</v>
      </c>
      <c r="I46" s="78">
        <v>5.1209999999999999E-18</v>
      </c>
      <c r="J46" s="78" t="s">
        <v>2506</v>
      </c>
      <c r="K46" s="78" t="s">
        <v>2506</v>
      </c>
      <c r="L46" s="78" t="s">
        <v>2506</v>
      </c>
      <c r="M46" s="126" t="s">
        <v>2506</v>
      </c>
    </row>
    <row r="47" spans="3:13" x14ac:dyDescent="0.2">
      <c r="C47">
        <v>2</v>
      </c>
      <c r="D47" t="s">
        <v>2734</v>
      </c>
      <c r="E47" s="77">
        <v>12</v>
      </c>
      <c r="F47" s="77">
        <v>109909011</v>
      </c>
      <c r="G47" s="79">
        <v>1.985E-2</v>
      </c>
      <c r="H47" s="79">
        <v>5.7400000000000003E-3</v>
      </c>
      <c r="I47" s="78">
        <v>5.4410000000000005E-4</v>
      </c>
      <c r="J47" s="78">
        <v>3.5229812971000002E-2</v>
      </c>
      <c r="K47" s="78">
        <v>5.7373573618999998E-3</v>
      </c>
      <c r="L47" s="78">
        <v>8.2299999999999995E-10</v>
      </c>
      <c r="M47" s="126">
        <v>7.4618500000000004E-2</v>
      </c>
    </row>
    <row r="48" spans="3:13" x14ac:dyDescent="0.2">
      <c r="C48" s="65">
        <v>3</v>
      </c>
      <c r="D48" s="65" t="s">
        <v>2735</v>
      </c>
      <c r="E48" s="83">
        <v>12</v>
      </c>
      <c r="F48" s="83">
        <v>110116872</v>
      </c>
      <c r="G48" s="84">
        <v>-4.4690000000000001E-2</v>
      </c>
      <c r="H48" s="84">
        <v>6.1859999999999997E-3</v>
      </c>
      <c r="I48" s="85">
        <v>5.0299999999999998E-13</v>
      </c>
      <c r="J48" s="85">
        <v>-3.6342850757E-2</v>
      </c>
      <c r="K48" s="85">
        <v>6.1804994253E-3</v>
      </c>
      <c r="L48" s="85">
        <v>4.0970000000000002E-9</v>
      </c>
      <c r="M48" s="124">
        <v>1.65974E-3</v>
      </c>
    </row>
    <row r="49" spans="1:13" x14ac:dyDescent="0.2">
      <c r="C49">
        <v>1</v>
      </c>
      <c r="D49" t="s">
        <v>147</v>
      </c>
      <c r="E49" s="77">
        <v>12</v>
      </c>
      <c r="F49" s="77">
        <v>125353810</v>
      </c>
      <c r="G49" s="79">
        <v>7.0639999999999994E-2</v>
      </c>
      <c r="H49" s="79">
        <v>5.9420000000000002E-3</v>
      </c>
      <c r="I49" s="78">
        <v>1.3780000000000001E-32</v>
      </c>
      <c r="J49" s="78" t="s">
        <v>2506</v>
      </c>
      <c r="K49" s="78" t="s">
        <v>2506</v>
      </c>
      <c r="L49" s="78" t="s">
        <v>2506</v>
      </c>
      <c r="M49" s="126">
        <v>6.5582799999999997E-3</v>
      </c>
    </row>
    <row r="50" spans="1:13" x14ac:dyDescent="0.2">
      <c r="C50" s="65">
        <v>2</v>
      </c>
      <c r="D50" s="65" t="s">
        <v>2736</v>
      </c>
      <c r="E50" s="83">
        <v>12</v>
      </c>
      <c r="F50" s="83">
        <v>125325778</v>
      </c>
      <c r="G50" s="84">
        <v>-7.3190000000000005E-2</v>
      </c>
      <c r="H50" s="84">
        <v>1.0800000000000001E-2</v>
      </c>
      <c r="I50" s="85">
        <v>1.2219999999999999E-11</v>
      </c>
      <c r="J50" s="85">
        <v>-6.0875792327000001E-2</v>
      </c>
      <c r="K50" s="85">
        <v>1.0788507924000001E-2</v>
      </c>
      <c r="L50" s="85">
        <v>1.6750000000000001E-8</v>
      </c>
      <c r="M50" s="124">
        <v>1.8476200000000002E-2</v>
      </c>
    </row>
    <row r="51" spans="1:13" x14ac:dyDescent="0.2">
      <c r="C51">
        <v>1</v>
      </c>
      <c r="D51" t="s">
        <v>194</v>
      </c>
      <c r="E51" s="77">
        <v>8</v>
      </c>
      <c r="F51" s="77">
        <v>19819328</v>
      </c>
      <c r="G51" s="79">
        <v>0.14829999999999999</v>
      </c>
      <c r="H51" s="79">
        <v>7.8580000000000004E-3</v>
      </c>
      <c r="I51" s="78">
        <v>2.09E-79</v>
      </c>
      <c r="J51" s="78" t="s">
        <v>2506</v>
      </c>
      <c r="K51" s="78" t="s">
        <v>2506</v>
      </c>
      <c r="L51" s="78" t="s">
        <v>2506</v>
      </c>
      <c r="M51" s="126" t="s">
        <v>2506</v>
      </c>
    </row>
    <row r="52" spans="1:13" x14ac:dyDescent="0.2">
      <c r="C52" s="65">
        <v>2</v>
      </c>
      <c r="D52" s="65" t="s">
        <v>2737</v>
      </c>
      <c r="E52" s="83">
        <v>8</v>
      </c>
      <c r="F52" s="83">
        <v>19942181</v>
      </c>
      <c r="G52" s="84">
        <v>3.603E-2</v>
      </c>
      <c r="H52" s="84">
        <v>7.3410000000000003E-3</v>
      </c>
      <c r="I52" s="85">
        <v>9.1640000000000003E-7</v>
      </c>
      <c r="J52" s="85">
        <v>5.4442784352999998E-2</v>
      </c>
      <c r="K52" s="85">
        <v>7.3222682486999997E-3</v>
      </c>
      <c r="L52" s="85">
        <v>1.044E-13</v>
      </c>
      <c r="M52" s="124">
        <v>1.09573E-2</v>
      </c>
    </row>
    <row r="53" spans="1:13" x14ac:dyDescent="0.2">
      <c r="C53">
        <v>1</v>
      </c>
      <c r="D53" t="s">
        <v>206</v>
      </c>
      <c r="E53" s="77">
        <v>19</v>
      </c>
      <c r="F53" s="77">
        <v>45411941</v>
      </c>
      <c r="G53" s="79">
        <v>-8.9480000000000004E-2</v>
      </c>
      <c r="H53" s="79">
        <v>8.7899999999999992E-3</v>
      </c>
      <c r="I53" s="78">
        <v>2.4260000000000001E-24</v>
      </c>
      <c r="J53" s="78" t="s">
        <v>2506</v>
      </c>
      <c r="K53" s="78" t="s">
        <v>2506</v>
      </c>
      <c r="L53" s="78" t="s">
        <v>2506</v>
      </c>
      <c r="M53" s="126" t="s">
        <v>2506</v>
      </c>
    </row>
    <row r="54" spans="1:13" x14ac:dyDescent="0.2">
      <c r="C54" s="65">
        <v>2</v>
      </c>
      <c r="D54" s="65" t="s">
        <v>2738</v>
      </c>
      <c r="E54" s="83">
        <v>19</v>
      </c>
      <c r="F54" s="83">
        <v>45448465</v>
      </c>
      <c r="G54" s="84">
        <v>-3.7339999999999998E-2</v>
      </c>
      <c r="H54" s="84">
        <v>5.2259999999999997E-3</v>
      </c>
      <c r="I54" s="85">
        <v>9.0620000000000002E-13</v>
      </c>
      <c r="J54" s="85">
        <v>-3.6603569757999999E-2</v>
      </c>
      <c r="K54" s="85">
        <v>5.2226333121000003E-3</v>
      </c>
      <c r="L54" s="85">
        <v>2.406E-12</v>
      </c>
      <c r="M54" s="124">
        <v>1.4017599999999999E-5</v>
      </c>
    </row>
    <row r="55" spans="1:13" x14ac:dyDescent="0.2">
      <c r="C55">
        <v>1</v>
      </c>
      <c r="D55" t="s">
        <v>196</v>
      </c>
      <c r="E55" s="77">
        <v>9</v>
      </c>
      <c r="F55" s="77">
        <v>107664301</v>
      </c>
      <c r="G55" s="79">
        <v>-0.1081</v>
      </c>
      <c r="H55" s="79">
        <v>5.8500000000000002E-3</v>
      </c>
      <c r="I55" s="78">
        <v>3.0260000000000001E-76</v>
      </c>
      <c r="J55" s="78" t="s">
        <v>2506</v>
      </c>
      <c r="K55" s="78" t="s">
        <v>2506</v>
      </c>
      <c r="L55" s="78" t="s">
        <v>2506</v>
      </c>
      <c r="M55" s="126" t="s">
        <v>2506</v>
      </c>
    </row>
    <row r="56" spans="1:13" x14ac:dyDescent="0.2">
      <c r="C56">
        <v>2</v>
      </c>
      <c r="D56" t="s">
        <v>2739</v>
      </c>
      <c r="E56" s="77">
        <v>9</v>
      </c>
      <c r="F56" s="77">
        <v>107562557</v>
      </c>
      <c r="G56" s="79">
        <v>-4.9430000000000002E-2</v>
      </c>
      <c r="H56" s="79">
        <v>5.3249999999999999E-3</v>
      </c>
      <c r="I56" s="78">
        <v>1.6630000000000001E-20</v>
      </c>
      <c r="J56" s="78">
        <v>-5.5031755169000003E-2</v>
      </c>
      <c r="K56" s="78">
        <v>5.3123160038000003E-3</v>
      </c>
      <c r="L56" s="78">
        <v>3.7979999999999998E-25</v>
      </c>
      <c r="M56" s="126">
        <v>3.0071599999999999E-6</v>
      </c>
    </row>
    <row r="57" spans="1:13" x14ac:dyDescent="0.2">
      <c r="C57">
        <v>3</v>
      </c>
      <c r="D57" t="s">
        <v>2718</v>
      </c>
      <c r="E57" s="77">
        <v>9</v>
      </c>
      <c r="F57" s="77">
        <v>107589134</v>
      </c>
      <c r="G57" s="79">
        <v>-6.2609999999999999E-2</v>
      </c>
      <c r="H57" s="79">
        <v>5.6699999999999997E-3</v>
      </c>
      <c r="I57" s="78">
        <v>2.3850000000000002E-28</v>
      </c>
      <c r="J57" s="78">
        <v>-6.0502327133000001E-2</v>
      </c>
      <c r="K57" s="78">
        <v>5.6523152903E-3</v>
      </c>
      <c r="L57" s="78">
        <v>9.7489999999999998E-27</v>
      </c>
      <c r="M57" s="126">
        <v>1.32704E-2</v>
      </c>
    </row>
    <row r="58" spans="1:13" x14ac:dyDescent="0.2">
      <c r="A58" s="65"/>
      <c r="B58" s="65"/>
      <c r="C58" s="65">
        <v>4</v>
      </c>
      <c r="D58" s="65" t="s">
        <v>2740</v>
      </c>
      <c r="E58" s="83">
        <v>9</v>
      </c>
      <c r="F58" s="83">
        <v>107515814</v>
      </c>
      <c r="G58" s="84">
        <v>-3.8510000000000003E-2</v>
      </c>
      <c r="H58" s="84">
        <v>6.0499999999999998E-3</v>
      </c>
      <c r="I58" s="85">
        <v>1.94E-10</v>
      </c>
      <c r="J58" s="85">
        <v>-3.3656410540999999E-2</v>
      </c>
      <c r="K58" s="85">
        <v>6.0257162885000003E-3</v>
      </c>
      <c r="L58" s="85">
        <v>2.3310000000000002E-8</v>
      </c>
      <c r="M58" s="124">
        <v>2.1797199999999999E-2</v>
      </c>
    </row>
    <row r="59" spans="1:13" x14ac:dyDescent="0.2">
      <c r="A59" t="s">
        <v>41</v>
      </c>
      <c r="B59" t="s">
        <v>60</v>
      </c>
      <c r="C59">
        <v>1</v>
      </c>
      <c r="D59" t="s">
        <v>155</v>
      </c>
      <c r="E59" s="77">
        <v>2</v>
      </c>
      <c r="F59" s="77">
        <v>20848192</v>
      </c>
      <c r="G59" s="79">
        <v>0.21010000000000001</v>
      </c>
      <c r="H59" s="79">
        <v>1.298E-2</v>
      </c>
      <c r="I59" s="78">
        <v>5.6349999999999998E-59</v>
      </c>
      <c r="J59" s="78" t="s">
        <v>2506</v>
      </c>
      <c r="K59" s="78" t="s">
        <v>2506</v>
      </c>
      <c r="L59" s="78" t="s">
        <v>2506</v>
      </c>
      <c r="M59" s="126" t="s">
        <v>2506</v>
      </c>
    </row>
    <row r="60" spans="1:13" x14ac:dyDescent="0.2">
      <c r="B60" s="162" t="s">
        <v>3173</v>
      </c>
      <c r="C60">
        <v>2</v>
      </c>
      <c r="D60" t="s">
        <v>2711</v>
      </c>
      <c r="E60" s="77">
        <v>2</v>
      </c>
      <c r="F60" s="77">
        <v>21247065</v>
      </c>
      <c r="G60" s="79">
        <v>-9.5369999999999996E-2</v>
      </c>
      <c r="H60" s="79">
        <v>8.3649999999999992E-3</v>
      </c>
      <c r="I60" s="78">
        <v>4.111E-30</v>
      </c>
      <c r="J60" s="78">
        <v>-8.7219339391999995E-2</v>
      </c>
      <c r="K60" s="78">
        <v>8.3500579786000007E-3</v>
      </c>
      <c r="L60" s="78">
        <v>1.539E-25</v>
      </c>
      <c r="M60" s="126">
        <v>6.7288199999999997E-4</v>
      </c>
    </row>
    <row r="61" spans="1:13" x14ac:dyDescent="0.2">
      <c r="C61">
        <v>3</v>
      </c>
      <c r="D61" t="s">
        <v>2712</v>
      </c>
      <c r="E61" s="77">
        <v>2</v>
      </c>
      <c r="F61" s="77">
        <v>21533107</v>
      </c>
      <c r="G61" s="79">
        <v>0.16189999999999999</v>
      </c>
      <c r="H61" s="79">
        <v>1.056E-2</v>
      </c>
      <c r="I61" s="78">
        <v>5.0459999999999999E-53</v>
      </c>
      <c r="J61" s="78">
        <v>0.10436235528</v>
      </c>
      <c r="K61" s="78">
        <v>1.0533801244E-2</v>
      </c>
      <c r="L61" s="78">
        <v>3.8669999999999999E-23</v>
      </c>
      <c r="M61" s="126">
        <v>4.2403600000000003E-3</v>
      </c>
    </row>
    <row r="62" spans="1:13" x14ac:dyDescent="0.2">
      <c r="C62" s="65">
        <v>4</v>
      </c>
      <c r="D62" s="65" t="s">
        <v>2741</v>
      </c>
      <c r="E62" s="83">
        <v>2</v>
      </c>
      <c r="F62" s="83">
        <v>21263900</v>
      </c>
      <c r="G62" s="84">
        <v>6.198E-2</v>
      </c>
      <c r="H62" s="84">
        <v>9.7450000000000002E-3</v>
      </c>
      <c r="I62" s="85">
        <v>2.01E-10</v>
      </c>
      <c r="J62" s="85">
        <v>6.2073339731000002E-2</v>
      </c>
      <c r="K62" s="85">
        <v>9.7121326256000007E-3</v>
      </c>
      <c r="L62" s="85">
        <v>1.645E-10</v>
      </c>
      <c r="M62" s="124">
        <v>4.2029800000000003E-3</v>
      </c>
    </row>
    <row r="63" spans="1:13" x14ac:dyDescent="0.2">
      <c r="C63">
        <v>1</v>
      </c>
      <c r="D63" t="s">
        <v>176</v>
      </c>
      <c r="E63" s="77">
        <v>19</v>
      </c>
      <c r="F63" s="77">
        <v>45408628</v>
      </c>
      <c r="G63" s="79">
        <v>-0.5141</v>
      </c>
      <c r="H63" s="79">
        <v>1.34E-2</v>
      </c>
      <c r="I63" s="78" t="s">
        <v>2941</v>
      </c>
      <c r="J63" s="78" t="s">
        <v>2506</v>
      </c>
      <c r="K63" s="78" t="s">
        <v>2506</v>
      </c>
      <c r="L63" s="78" t="s">
        <v>2506</v>
      </c>
      <c r="M63" s="126" t="s">
        <v>2506</v>
      </c>
    </row>
    <row r="64" spans="1:13" x14ac:dyDescent="0.2">
      <c r="C64" s="65">
        <v>2</v>
      </c>
      <c r="D64" s="65" t="s">
        <v>206</v>
      </c>
      <c r="E64" s="83">
        <v>19</v>
      </c>
      <c r="F64" s="83">
        <v>45411941</v>
      </c>
      <c r="G64" s="84">
        <v>0.15579999999999999</v>
      </c>
      <c r="H64" s="84">
        <v>8.7360000000000007E-3</v>
      </c>
      <c r="I64" s="85">
        <v>3.5830000000000001E-71</v>
      </c>
      <c r="J64" s="85">
        <v>0.13123077541</v>
      </c>
      <c r="K64" s="85">
        <v>8.6470653408999999E-3</v>
      </c>
      <c r="L64" s="85">
        <v>5.0730000000000002E-52</v>
      </c>
      <c r="M64" s="124">
        <v>1.30668E-2</v>
      </c>
    </row>
    <row r="65" spans="1:13" x14ac:dyDescent="0.2">
      <c r="C65">
        <v>1</v>
      </c>
      <c r="D65" t="s">
        <v>216</v>
      </c>
      <c r="E65" s="77">
        <v>1</v>
      </c>
      <c r="F65" s="77">
        <v>56368037</v>
      </c>
      <c r="G65" s="79">
        <v>0.22239999999999999</v>
      </c>
      <c r="H65" s="79">
        <v>2.043E-2</v>
      </c>
      <c r="I65" s="78">
        <v>1.3320000000000001E-27</v>
      </c>
      <c r="J65" s="78" t="s">
        <v>2506</v>
      </c>
      <c r="K65" s="78" t="s">
        <v>2506</v>
      </c>
      <c r="L65" s="78" t="s">
        <v>2506</v>
      </c>
      <c r="M65" s="126" t="s">
        <v>2506</v>
      </c>
    </row>
    <row r="66" spans="1:13" x14ac:dyDescent="0.2">
      <c r="C66">
        <v>2</v>
      </c>
      <c r="D66" t="s">
        <v>2742</v>
      </c>
      <c r="E66" s="77">
        <v>1</v>
      </c>
      <c r="F66" s="77">
        <v>55498798</v>
      </c>
      <c r="G66" s="79">
        <v>-6.1550000000000001E-2</v>
      </c>
      <c r="H66" s="79">
        <v>5.9199999999999999E-3</v>
      </c>
      <c r="I66" s="78">
        <v>2.5520000000000001E-25</v>
      </c>
      <c r="J66" s="78">
        <v>-5.8201182721999999E-2</v>
      </c>
      <c r="K66" s="78">
        <v>5.9148114504000001E-3</v>
      </c>
      <c r="L66" s="78">
        <v>7.5779999999999998E-23</v>
      </c>
      <c r="M66" s="126">
        <v>6.8695800000000001E-3</v>
      </c>
    </row>
    <row r="67" spans="1:13" x14ac:dyDescent="0.2">
      <c r="C67" s="65">
        <v>3</v>
      </c>
      <c r="D67" s="65" t="s">
        <v>2743</v>
      </c>
      <c r="E67" s="83">
        <v>1</v>
      </c>
      <c r="F67" s="83">
        <v>55521195</v>
      </c>
      <c r="G67" s="84">
        <v>-7.7460000000000001E-2</v>
      </c>
      <c r="H67" s="84">
        <v>8.4229999999999999E-3</v>
      </c>
      <c r="I67" s="85">
        <v>3.7000000000000001E-20</v>
      </c>
      <c r="J67" s="85">
        <v>-4.9537155909999998E-2</v>
      </c>
      <c r="K67" s="85">
        <v>8.4104694870999995E-3</v>
      </c>
      <c r="L67" s="85">
        <v>3.8630000000000004E-9</v>
      </c>
      <c r="M67" s="124">
        <v>6.7246100000000003E-2</v>
      </c>
    </row>
    <row r="68" spans="1:13" x14ac:dyDescent="0.2">
      <c r="C68">
        <v>1</v>
      </c>
      <c r="D68" t="s">
        <v>175</v>
      </c>
      <c r="E68" s="77">
        <v>19</v>
      </c>
      <c r="F68" s="77">
        <v>11242307</v>
      </c>
      <c r="G68" s="79">
        <v>-7.4579999999999994E-2</v>
      </c>
      <c r="H68" s="79">
        <v>5.6239999999999997E-3</v>
      </c>
      <c r="I68" s="78">
        <v>3.8379999999999999E-40</v>
      </c>
      <c r="J68" s="78" t="s">
        <v>2506</v>
      </c>
      <c r="K68" s="78" t="s">
        <v>2506</v>
      </c>
      <c r="L68" s="78" t="s">
        <v>2506</v>
      </c>
      <c r="M68" s="126" t="s">
        <v>2506</v>
      </c>
    </row>
    <row r="69" spans="1:13" x14ac:dyDescent="0.2">
      <c r="A69" s="65"/>
      <c r="B69" s="65"/>
      <c r="C69" s="65">
        <v>2</v>
      </c>
      <c r="D69" s="65" t="s">
        <v>230</v>
      </c>
      <c r="E69" s="83">
        <v>19</v>
      </c>
      <c r="F69" s="83">
        <v>11350488</v>
      </c>
      <c r="G69" s="84">
        <v>-3.5630000000000002E-2</v>
      </c>
      <c r="H69" s="84">
        <v>5.8950000000000001E-3</v>
      </c>
      <c r="I69" s="85">
        <v>1.508E-9</v>
      </c>
      <c r="J69" s="85">
        <v>-3.3122502592000003E-2</v>
      </c>
      <c r="K69" s="85">
        <v>5.8881674991999996E-3</v>
      </c>
      <c r="L69" s="85">
        <v>1.852E-8</v>
      </c>
      <c r="M69" s="124">
        <v>1.6044500000000001E-3</v>
      </c>
    </row>
    <row r="70" spans="1:13" x14ac:dyDescent="0.2">
      <c r="A70" t="s">
        <v>41</v>
      </c>
      <c r="B70" t="s">
        <v>17</v>
      </c>
      <c r="C70">
        <v>1</v>
      </c>
      <c r="D70" t="s">
        <v>156</v>
      </c>
      <c r="E70" s="77">
        <v>2</v>
      </c>
      <c r="F70" s="77">
        <v>27730940</v>
      </c>
      <c r="G70" s="79">
        <v>-8.881E-2</v>
      </c>
      <c r="H70" s="79">
        <v>4.3059999999999999E-3</v>
      </c>
      <c r="I70" s="78">
        <v>1.691E-94</v>
      </c>
      <c r="J70" s="78" t="s">
        <v>2506</v>
      </c>
      <c r="K70" s="78" t="s">
        <v>2506</v>
      </c>
      <c r="L70" s="78" t="s">
        <v>2506</v>
      </c>
      <c r="M70" s="126" t="s">
        <v>2506</v>
      </c>
    </row>
    <row r="71" spans="1:13" x14ac:dyDescent="0.2">
      <c r="B71" s="76" t="s">
        <v>3174</v>
      </c>
      <c r="C71" s="65">
        <v>2</v>
      </c>
      <c r="D71" s="65" t="s">
        <v>2744</v>
      </c>
      <c r="E71" s="83">
        <v>2</v>
      </c>
      <c r="F71" s="83">
        <v>27646278</v>
      </c>
      <c r="G71" s="84">
        <v>2.4029999999999999E-2</v>
      </c>
      <c r="H71" s="84">
        <v>1.401E-2</v>
      </c>
      <c r="I71" s="85">
        <v>8.6249999999999993E-2</v>
      </c>
      <c r="J71" s="85">
        <v>8.8935411840999998E-2</v>
      </c>
      <c r="K71" s="85">
        <v>1.3980047716E-2</v>
      </c>
      <c r="L71" s="85">
        <v>1.9969999999999999E-10</v>
      </c>
      <c r="M71" s="124">
        <v>3.1348599999999997E-2</v>
      </c>
    </row>
    <row r="72" spans="1:13" x14ac:dyDescent="0.2">
      <c r="C72">
        <v>1</v>
      </c>
      <c r="D72" t="s">
        <v>241</v>
      </c>
      <c r="E72" s="77">
        <v>8</v>
      </c>
      <c r="F72" s="77">
        <v>19824563</v>
      </c>
      <c r="G72" s="79">
        <v>-0.16980000000000001</v>
      </c>
      <c r="H72" s="79">
        <v>6.4130000000000003E-3</v>
      </c>
      <c r="I72" s="78">
        <v>1.486E-154</v>
      </c>
      <c r="J72" s="78" t="s">
        <v>2506</v>
      </c>
      <c r="K72" s="78" t="s">
        <v>2506</v>
      </c>
      <c r="L72" s="78" t="s">
        <v>2506</v>
      </c>
      <c r="M72" s="126" t="s">
        <v>2506</v>
      </c>
    </row>
    <row r="73" spans="1:13" x14ac:dyDescent="0.2">
      <c r="C73" s="65">
        <v>2</v>
      </c>
      <c r="D73" s="65" t="s">
        <v>2737</v>
      </c>
      <c r="E73" s="83">
        <v>8</v>
      </c>
      <c r="F73" s="83">
        <v>19942181</v>
      </c>
      <c r="G73" s="84">
        <v>-2.3439999999999999E-2</v>
      </c>
      <c r="H73" s="84">
        <v>5.9779999999999998E-3</v>
      </c>
      <c r="I73" s="85">
        <v>8.8280000000000002E-5</v>
      </c>
      <c r="J73" s="85">
        <v>-4.4567760981000001E-2</v>
      </c>
      <c r="K73" s="85">
        <v>5.9578479322999998E-3</v>
      </c>
      <c r="L73" s="85">
        <v>7.4030000000000001E-14</v>
      </c>
      <c r="M73" s="124">
        <v>1.2221299999999999E-2</v>
      </c>
    </row>
    <row r="74" spans="1:13" x14ac:dyDescent="0.2">
      <c r="C74">
        <v>1</v>
      </c>
      <c r="D74" t="s">
        <v>246</v>
      </c>
      <c r="E74" s="77">
        <v>11</v>
      </c>
      <c r="F74" s="77">
        <v>116662579</v>
      </c>
      <c r="G74" s="79">
        <v>0.2208</v>
      </c>
      <c r="H74" s="79">
        <v>4.4479999999999997E-3</v>
      </c>
      <c r="I74" s="78" t="s">
        <v>2942</v>
      </c>
      <c r="J74" s="78" t="s">
        <v>2506</v>
      </c>
      <c r="K74" s="78" t="s">
        <v>2506</v>
      </c>
      <c r="L74" s="78" t="s">
        <v>2506</v>
      </c>
      <c r="M74" s="126" t="s">
        <v>2506</v>
      </c>
    </row>
    <row r="75" spans="1:13" x14ac:dyDescent="0.2">
      <c r="C75">
        <v>2</v>
      </c>
      <c r="D75" t="s">
        <v>2745</v>
      </c>
      <c r="E75" s="77">
        <v>11</v>
      </c>
      <c r="F75" s="77">
        <v>116667337</v>
      </c>
      <c r="G75" s="79">
        <v>3.1419999999999997E-2</v>
      </c>
      <c r="H75" s="79">
        <v>4.4289999999999998E-3</v>
      </c>
      <c r="I75" s="78">
        <v>1.299E-12</v>
      </c>
      <c r="J75" s="78">
        <v>8.8523077763999994E-2</v>
      </c>
      <c r="K75" s="78">
        <v>4.3771259921000002E-3</v>
      </c>
      <c r="L75" s="78">
        <v>6.0179999999999998E-91</v>
      </c>
      <c r="M75" s="126">
        <v>2.3979199999999999E-2</v>
      </c>
    </row>
    <row r="76" spans="1:13" x14ac:dyDescent="0.2">
      <c r="C76">
        <v>3</v>
      </c>
      <c r="D76" t="s">
        <v>2746</v>
      </c>
      <c r="E76" s="77">
        <v>11</v>
      </c>
      <c r="F76" s="77">
        <v>116665079</v>
      </c>
      <c r="G76" s="79">
        <v>-0.15090000000000001</v>
      </c>
      <c r="H76" s="79">
        <v>6.8989999999999998E-3</v>
      </c>
      <c r="I76" s="78">
        <v>4.9909999999999997E-106</v>
      </c>
      <c r="J76" s="78">
        <v>-8.4251107569999997E-2</v>
      </c>
      <c r="K76" s="78">
        <v>6.8040020544000001E-3</v>
      </c>
      <c r="L76" s="78">
        <v>3.2469999999999997E-35</v>
      </c>
      <c r="M76" s="126">
        <v>0.100796</v>
      </c>
    </row>
    <row r="77" spans="1:13" x14ac:dyDescent="0.2">
      <c r="C77">
        <v>4</v>
      </c>
      <c r="D77" t="s">
        <v>2747</v>
      </c>
      <c r="E77" s="77">
        <v>11</v>
      </c>
      <c r="F77" s="77">
        <v>117106300</v>
      </c>
      <c r="G77" s="79">
        <v>5.1470000000000002E-2</v>
      </c>
      <c r="H77" s="79">
        <v>1.2239999999999999E-2</v>
      </c>
      <c r="I77" s="78">
        <v>2.6089999999999999E-5</v>
      </c>
      <c r="J77" s="78">
        <v>9.3480114835000003E-2</v>
      </c>
      <c r="K77" s="78">
        <v>1.2061377369000001E-2</v>
      </c>
      <c r="L77" s="78">
        <v>9.163E-15</v>
      </c>
      <c r="M77" s="126">
        <v>6.41524E-3</v>
      </c>
    </row>
    <row r="78" spans="1:13" x14ac:dyDescent="0.2">
      <c r="C78">
        <v>5</v>
      </c>
      <c r="D78" t="s">
        <v>2748</v>
      </c>
      <c r="E78" s="77">
        <v>11</v>
      </c>
      <c r="F78" s="77">
        <v>116704178</v>
      </c>
      <c r="G78" s="79">
        <v>8.2170000000000007E-2</v>
      </c>
      <c r="H78" s="79">
        <v>4.4749999999999998E-3</v>
      </c>
      <c r="I78" s="78">
        <v>2.7719999999999998E-75</v>
      </c>
      <c r="J78" s="78">
        <v>2.9241967327000001E-2</v>
      </c>
      <c r="K78" s="122">
        <v>4.4088089872999997E-3</v>
      </c>
      <c r="L78" s="122">
        <v>3.2979999999999999E-11</v>
      </c>
      <c r="M78" s="128">
        <v>3.6494299999999999E-3</v>
      </c>
    </row>
    <row r="79" spans="1:13" x14ac:dyDescent="0.2">
      <c r="C79" s="65">
        <v>6</v>
      </c>
      <c r="D79" s="65" t="s">
        <v>2749</v>
      </c>
      <c r="E79" s="83">
        <v>11</v>
      </c>
      <c r="F79" s="83">
        <v>116649806</v>
      </c>
      <c r="G79" s="84">
        <v>0.29270000000000002</v>
      </c>
      <c r="H79" s="84">
        <v>8.0660000000000003E-3</v>
      </c>
      <c r="I79" s="85">
        <v>1.9389999999999999E-288</v>
      </c>
      <c r="J79" s="85">
        <v>5.8972882961999998E-2</v>
      </c>
      <c r="K79" s="85">
        <v>7.9439508692000001E-3</v>
      </c>
      <c r="L79" s="85">
        <v>1.1399999999999999E-13</v>
      </c>
      <c r="M79" s="124">
        <v>4.8912900000000004E-3</v>
      </c>
    </row>
    <row r="80" spans="1:13" x14ac:dyDescent="0.2">
      <c r="C80">
        <v>1</v>
      </c>
      <c r="D80" t="s">
        <v>248</v>
      </c>
      <c r="E80" s="77">
        <v>19</v>
      </c>
      <c r="F80" s="77">
        <v>45413576</v>
      </c>
      <c r="G80" s="79">
        <v>9.0709999999999999E-2</v>
      </c>
      <c r="H80" s="79">
        <v>6.6819999999999996E-3</v>
      </c>
      <c r="I80" s="78">
        <v>5.6479999999999998E-42</v>
      </c>
      <c r="J80" s="78" t="s">
        <v>2506</v>
      </c>
      <c r="K80" s="78" t="s">
        <v>2506</v>
      </c>
      <c r="L80" s="78" t="s">
        <v>2506</v>
      </c>
      <c r="M80" s="126" t="s">
        <v>2506</v>
      </c>
    </row>
    <row r="81" spans="1:13" x14ac:dyDescent="0.2">
      <c r="C81" s="65">
        <v>2</v>
      </c>
      <c r="D81" s="65" t="s">
        <v>2750</v>
      </c>
      <c r="E81" s="83">
        <v>19</v>
      </c>
      <c r="F81" s="83">
        <v>45416831</v>
      </c>
      <c r="G81" s="84">
        <v>9.7470000000000001E-2</v>
      </c>
      <c r="H81" s="84">
        <v>8.6859999999999993E-3</v>
      </c>
      <c r="I81" s="85">
        <v>3.2000000000000003E-29</v>
      </c>
      <c r="J81" s="85">
        <v>5.0281151906999999E-2</v>
      </c>
      <c r="K81" s="85">
        <v>8.6780622240999993E-3</v>
      </c>
      <c r="L81" s="85">
        <v>6.871E-9</v>
      </c>
      <c r="M81" s="124">
        <v>0.34171200000000002</v>
      </c>
    </row>
    <row r="82" spans="1:13" x14ac:dyDescent="0.2">
      <c r="C82">
        <v>1</v>
      </c>
      <c r="D82" t="s">
        <v>247</v>
      </c>
      <c r="E82" s="77">
        <v>19</v>
      </c>
      <c r="F82" s="77">
        <v>19379549</v>
      </c>
      <c r="G82" s="79">
        <v>-6.3839999999999994E-2</v>
      </c>
      <c r="H82" s="79">
        <v>8.5660000000000007E-3</v>
      </c>
      <c r="I82" s="78">
        <v>9.0970000000000003E-14</v>
      </c>
      <c r="J82" s="78" t="s">
        <v>2506</v>
      </c>
      <c r="K82" s="78" t="s">
        <v>2506</v>
      </c>
      <c r="L82" s="78" t="s">
        <v>2506</v>
      </c>
      <c r="M82" s="78" t="s">
        <v>2506</v>
      </c>
    </row>
    <row r="83" spans="1:13" x14ac:dyDescent="0.2">
      <c r="C83" s="65">
        <v>2</v>
      </c>
      <c r="D83" s="65" t="s">
        <v>2751</v>
      </c>
      <c r="E83" s="83">
        <v>19</v>
      </c>
      <c r="F83" s="83">
        <v>19455750</v>
      </c>
      <c r="G83" s="84">
        <v>-6.2269999999999999E-2</v>
      </c>
      <c r="H83" s="84">
        <v>1.1860000000000001E-2</v>
      </c>
      <c r="I83" s="85">
        <v>1.5270000000000001E-7</v>
      </c>
      <c r="J83" s="85">
        <v>-6.7210008789000006E-2</v>
      </c>
      <c r="K83" s="85">
        <v>1.1858789056E-2</v>
      </c>
      <c r="L83" s="85">
        <v>1.4489999999999999E-8</v>
      </c>
      <c r="M83" s="124">
        <v>4.5719599999999999E-3</v>
      </c>
    </row>
    <row r="84" spans="1:13" x14ac:dyDescent="0.2">
      <c r="C84">
        <v>1</v>
      </c>
      <c r="D84" t="s">
        <v>170</v>
      </c>
      <c r="E84" s="77">
        <v>15</v>
      </c>
      <c r="F84" s="77">
        <v>58723675</v>
      </c>
      <c r="G84" s="79">
        <v>6.4019999999999994E-2</v>
      </c>
      <c r="H84" s="79">
        <v>4.2649999999999997E-3</v>
      </c>
      <c r="I84" s="78">
        <v>6.2180000000000004E-51</v>
      </c>
      <c r="J84" s="78" t="s">
        <v>2506</v>
      </c>
      <c r="K84" s="78" t="s">
        <v>2506</v>
      </c>
      <c r="L84" s="78" t="s">
        <v>2506</v>
      </c>
      <c r="M84" s="126" t="s">
        <v>2506</v>
      </c>
    </row>
    <row r="85" spans="1:13" x14ac:dyDescent="0.2">
      <c r="A85" s="65"/>
      <c r="B85" s="65"/>
      <c r="C85" s="65">
        <v>2</v>
      </c>
      <c r="D85" s="65" t="s">
        <v>2728</v>
      </c>
      <c r="E85" s="83">
        <v>15</v>
      </c>
      <c r="F85" s="83">
        <v>58680178</v>
      </c>
      <c r="G85" s="84">
        <v>4.5310000000000003E-2</v>
      </c>
      <c r="H85" s="84">
        <v>4.2690000000000002E-3</v>
      </c>
      <c r="I85" s="85">
        <v>2.5699999999999999E-26</v>
      </c>
      <c r="J85" s="85">
        <v>4.4032252479999999E-2</v>
      </c>
      <c r="K85" s="85">
        <v>4.2641572865000001E-3</v>
      </c>
      <c r="L85" s="85">
        <v>5.3680000000000004E-25</v>
      </c>
      <c r="M85" s="124">
        <v>5.9046999999999997E-3</v>
      </c>
    </row>
    <row r="86" spans="1:13" x14ac:dyDescent="0.2">
      <c r="A86" t="s">
        <v>41</v>
      </c>
      <c r="B86" t="s">
        <v>19</v>
      </c>
      <c r="C86">
        <v>1</v>
      </c>
      <c r="D86" t="s">
        <v>259</v>
      </c>
      <c r="E86" s="77">
        <v>7</v>
      </c>
      <c r="F86" s="77">
        <v>15065612</v>
      </c>
      <c r="G86" s="79">
        <v>-3.9019999999999999E-2</v>
      </c>
      <c r="H86" s="79">
        <v>5.4079999999999996E-3</v>
      </c>
      <c r="I86" s="78">
        <v>5.3889999999999996E-13</v>
      </c>
      <c r="J86" s="78" t="s">
        <v>2506</v>
      </c>
      <c r="K86" s="78" t="s">
        <v>2506</v>
      </c>
      <c r="L86" s="78" t="s">
        <v>2506</v>
      </c>
      <c r="M86" s="126" t="s">
        <v>2506</v>
      </c>
    </row>
    <row r="87" spans="1:13" x14ac:dyDescent="0.2">
      <c r="B87" s="162" t="s">
        <v>3175</v>
      </c>
      <c r="C87" s="65">
        <v>2</v>
      </c>
      <c r="D87" s="65" t="s">
        <v>2752</v>
      </c>
      <c r="E87" s="83">
        <v>7</v>
      </c>
      <c r="F87" s="83">
        <v>14898282</v>
      </c>
      <c r="G87" s="84">
        <v>2.9610000000000001E-2</v>
      </c>
      <c r="H87" s="84">
        <v>4.7530000000000003E-3</v>
      </c>
      <c r="I87" s="85">
        <v>4.6790000000000001E-10</v>
      </c>
      <c r="J87" s="85">
        <v>2.8185584143E-2</v>
      </c>
      <c r="K87" s="85">
        <v>4.7518238963999999E-3</v>
      </c>
      <c r="L87" s="85">
        <v>3.0009999999999999E-9</v>
      </c>
      <c r="M87" s="124">
        <v>5.2457199999999997E-3</v>
      </c>
    </row>
    <row r="88" spans="1:13" x14ac:dyDescent="0.2">
      <c r="C88">
        <v>1</v>
      </c>
      <c r="D88" t="s">
        <v>260</v>
      </c>
      <c r="E88" s="77">
        <v>7</v>
      </c>
      <c r="F88" s="77">
        <v>44231886</v>
      </c>
      <c r="G88" s="79">
        <v>4.897E-2</v>
      </c>
      <c r="H88" s="79">
        <v>6.0639999999999999E-3</v>
      </c>
      <c r="I88" s="78">
        <v>6.6979999999999996E-16</v>
      </c>
      <c r="J88" s="78" t="s">
        <v>2506</v>
      </c>
      <c r="K88" s="78" t="s">
        <v>2506</v>
      </c>
      <c r="L88" s="78" t="s">
        <v>2506</v>
      </c>
      <c r="M88" s="126" t="s">
        <v>2506</v>
      </c>
    </row>
    <row r="89" spans="1:13" x14ac:dyDescent="0.2">
      <c r="C89" s="65">
        <v>2</v>
      </c>
      <c r="D89" s="65" t="s">
        <v>2753</v>
      </c>
      <c r="E89" s="83">
        <v>7</v>
      </c>
      <c r="F89" s="83">
        <v>44205906</v>
      </c>
      <c r="G89" s="84">
        <v>2.2960000000000001E-2</v>
      </c>
      <c r="H89" s="84">
        <v>4.6470000000000001E-3</v>
      </c>
      <c r="I89" s="85">
        <v>7.836E-7</v>
      </c>
      <c r="J89" s="85">
        <v>2.8388317808E-2</v>
      </c>
      <c r="K89" s="85">
        <v>4.6457474511999997E-3</v>
      </c>
      <c r="L89" s="85">
        <v>9.9260000000000007E-10</v>
      </c>
      <c r="M89" s="124">
        <v>1.0171299999999999E-2</v>
      </c>
    </row>
    <row r="90" spans="1:13" x14ac:dyDescent="0.2">
      <c r="C90">
        <v>1</v>
      </c>
      <c r="D90" t="s">
        <v>254</v>
      </c>
      <c r="E90" s="77">
        <v>2</v>
      </c>
      <c r="F90" s="77">
        <v>169767148</v>
      </c>
      <c r="G90" s="79">
        <v>6.0909999999999999E-2</v>
      </c>
      <c r="H90" s="79">
        <v>4.7720000000000002E-3</v>
      </c>
      <c r="I90" s="78">
        <v>2.57E-37</v>
      </c>
      <c r="J90" s="78" t="s">
        <v>2506</v>
      </c>
      <c r="K90" s="78" t="s">
        <v>2506</v>
      </c>
      <c r="L90" s="78" t="s">
        <v>2506</v>
      </c>
      <c r="M90" s="126" t="s">
        <v>2506</v>
      </c>
    </row>
    <row r="91" spans="1:13" x14ac:dyDescent="0.2">
      <c r="C91" s="65">
        <v>2</v>
      </c>
      <c r="D91" s="65" t="s">
        <v>2754</v>
      </c>
      <c r="E91" s="83">
        <v>2</v>
      </c>
      <c r="F91" s="83">
        <v>169764491</v>
      </c>
      <c r="G91" s="84">
        <v>-0.14799999999999999</v>
      </c>
      <c r="H91" s="84">
        <v>1.806E-2</v>
      </c>
      <c r="I91" s="85">
        <v>2.5769999999999998E-16</v>
      </c>
      <c r="J91" s="85">
        <v>-0.11557117475000001</v>
      </c>
      <c r="K91" s="85">
        <v>1.8047925595E-2</v>
      </c>
      <c r="L91" s="85">
        <v>1.5180000000000001E-10</v>
      </c>
      <c r="M91" s="124">
        <v>3.8101299999999998E-2</v>
      </c>
    </row>
    <row r="92" spans="1:13" x14ac:dyDescent="0.2">
      <c r="C92">
        <v>1</v>
      </c>
      <c r="D92" t="s">
        <v>251</v>
      </c>
      <c r="E92" s="77">
        <v>11</v>
      </c>
      <c r="F92" s="77">
        <v>2857233</v>
      </c>
      <c r="G92" s="79">
        <v>-5.117E-2</v>
      </c>
      <c r="H92" s="79">
        <v>4.7540000000000004E-3</v>
      </c>
      <c r="I92" s="78">
        <v>5.1040000000000002E-27</v>
      </c>
      <c r="J92" s="78" t="s">
        <v>2506</v>
      </c>
      <c r="K92" s="78" t="s">
        <v>2506</v>
      </c>
      <c r="L92" s="78" t="s">
        <v>2506</v>
      </c>
      <c r="M92" s="126" t="s">
        <v>2506</v>
      </c>
    </row>
    <row r="93" spans="1:13" x14ac:dyDescent="0.2">
      <c r="A93" s="65"/>
      <c r="B93" s="65"/>
      <c r="C93" s="65">
        <v>2</v>
      </c>
      <c r="D93" s="65" t="s">
        <v>2755</v>
      </c>
      <c r="E93" s="83">
        <v>11</v>
      </c>
      <c r="F93" s="83">
        <v>2735534</v>
      </c>
      <c r="G93" s="84">
        <v>-3.8690000000000002E-2</v>
      </c>
      <c r="H93" s="84">
        <v>6.4780000000000003E-3</v>
      </c>
      <c r="I93" s="85">
        <v>2.3480000000000002E-9</v>
      </c>
      <c r="J93" s="85">
        <v>-3.8513403175000002E-2</v>
      </c>
      <c r="K93" s="85">
        <v>6.4741547073E-3</v>
      </c>
      <c r="L93" s="85">
        <v>2.7010000000000001E-9</v>
      </c>
      <c r="M93" s="124">
        <v>8.0671300000000003E-4</v>
      </c>
    </row>
    <row r="94" spans="1:13" x14ac:dyDescent="0.2">
      <c r="A94" t="s">
        <v>41</v>
      </c>
      <c r="B94" t="s">
        <v>20</v>
      </c>
      <c r="C94">
        <v>1</v>
      </c>
      <c r="D94" t="s">
        <v>269</v>
      </c>
      <c r="E94" s="77">
        <v>9</v>
      </c>
      <c r="F94" s="77">
        <v>22130065</v>
      </c>
      <c r="G94" s="79">
        <v>-5.944E-2</v>
      </c>
      <c r="H94" s="79">
        <v>7.4139999999999996E-3</v>
      </c>
      <c r="I94" s="78">
        <v>1.0860000000000001E-15</v>
      </c>
      <c r="J94" s="78" t="s">
        <v>2506</v>
      </c>
      <c r="K94" s="78" t="s">
        <v>2506</v>
      </c>
      <c r="L94" s="78" t="s">
        <v>2506</v>
      </c>
      <c r="M94" s="126" t="s">
        <v>2506</v>
      </c>
    </row>
    <row r="95" spans="1:13" x14ac:dyDescent="0.2">
      <c r="B95" s="162" t="s">
        <v>3176</v>
      </c>
      <c r="C95" s="65">
        <v>2</v>
      </c>
      <c r="D95" s="65" t="s">
        <v>2756</v>
      </c>
      <c r="E95" s="83">
        <v>9</v>
      </c>
      <c r="F95" s="83">
        <v>22137685</v>
      </c>
      <c r="G95" s="84">
        <v>3.9759999999999997E-2</v>
      </c>
      <c r="H95" s="84">
        <v>7.012E-3</v>
      </c>
      <c r="I95" s="85">
        <v>1.4230000000000001E-8</v>
      </c>
      <c r="J95" s="85">
        <v>4.3756776252000001E-2</v>
      </c>
      <c r="K95" s="85">
        <v>7.0070410667999999E-3</v>
      </c>
      <c r="L95" s="85">
        <v>4.2469999999999999E-10</v>
      </c>
      <c r="M95" s="124">
        <v>9.0201799999999992E-3</v>
      </c>
    </row>
    <row r="96" spans="1:13" x14ac:dyDescent="0.2">
      <c r="C96">
        <v>1</v>
      </c>
      <c r="D96" t="s">
        <v>277</v>
      </c>
      <c r="E96" s="77">
        <v>17</v>
      </c>
      <c r="F96" s="77">
        <v>76121864</v>
      </c>
      <c r="G96" s="79">
        <v>7.7990000000000004E-2</v>
      </c>
      <c r="H96" s="79">
        <v>1.0410000000000001E-2</v>
      </c>
      <c r="I96" s="78">
        <v>6.6059999999999998E-14</v>
      </c>
      <c r="J96" s="78" t="s">
        <v>2506</v>
      </c>
      <c r="K96" s="78" t="s">
        <v>2506</v>
      </c>
      <c r="L96" s="78" t="s">
        <v>2506</v>
      </c>
      <c r="M96" s="126" t="s">
        <v>2506</v>
      </c>
    </row>
    <row r="97" spans="1:13" x14ac:dyDescent="0.2">
      <c r="A97" s="65"/>
      <c r="B97" s="65"/>
      <c r="C97" s="65">
        <v>2</v>
      </c>
      <c r="D97" s="65" t="s">
        <v>2757</v>
      </c>
      <c r="E97" s="83">
        <v>17</v>
      </c>
      <c r="F97" s="83">
        <v>76137477</v>
      </c>
      <c r="G97" s="84">
        <v>4.2999999999999997E-2</v>
      </c>
      <c r="H97" s="84">
        <v>9.1730000000000006E-3</v>
      </c>
      <c r="I97" s="85">
        <v>2.7599999999999998E-6</v>
      </c>
      <c r="J97" s="85">
        <v>5.1762972352000003E-2</v>
      </c>
      <c r="K97" s="85">
        <v>9.1673558566999994E-3</v>
      </c>
      <c r="L97" s="85">
        <v>1.6379999999999998E-8</v>
      </c>
      <c r="M97" s="124">
        <v>3.21601E-3</v>
      </c>
    </row>
    <row r="98" spans="1:13" x14ac:dyDescent="0.2">
      <c r="A98" t="s">
        <v>38</v>
      </c>
      <c r="B98" t="s">
        <v>6</v>
      </c>
      <c r="C98">
        <v>1</v>
      </c>
      <c r="D98" t="s">
        <v>321</v>
      </c>
      <c r="E98" s="77">
        <v>19</v>
      </c>
      <c r="F98" s="77">
        <v>50000009</v>
      </c>
      <c r="G98" s="79">
        <v>9.6540000000000001E-2</v>
      </c>
      <c r="H98" s="79">
        <v>5.7759999999999999E-3</v>
      </c>
      <c r="I98" s="78">
        <v>1.0269999999999999E-62</v>
      </c>
      <c r="J98" s="78" t="s">
        <v>2506</v>
      </c>
      <c r="K98" s="78" t="s">
        <v>2506</v>
      </c>
      <c r="L98" s="78" t="s">
        <v>2506</v>
      </c>
      <c r="M98" s="126" t="s">
        <v>2506</v>
      </c>
    </row>
    <row r="99" spans="1:13" x14ac:dyDescent="0.2">
      <c r="B99" s="162" t="s">
        <v>3177</v>
      </c>
      <c r="C99">
        <v>2</v>
      </c>
      <c r="D99" t="s">
        <v>2758</v>
      </c>
      <c r="E99" s="77">
        <v>19</v>
      </c>
      <c r="F99" s="77">
        <v>50038017</v>
      </c>
      <c r="G99" s="79">
        <v>-4.6440000000000002E-2</v>
      </c>
      <c r="H99" s="79">
        <v>5.3730000000000002E-3</v>
      </c>
      <c r="I99" s="78">
        <v>5.4430000000000002E-18</v>
      </c>
      <c r="J99" s="78">
        <v>-3.4412713740000003E-2</v>
      </c>
      <c r="K99" s="78">
        <v>5.3662155695999997E-3</v>
      </c>
      <c r="L99" s="78">
        <v>1.4279999999999999E-10</v>
      </c>
      <c r="M99" s="128">
        <v>3.5649599999999998E-3</v>
      </c>
    </row>
    <row r="100" spans="1:13" x14ac:dyDescent="0.2">
      <c r="C100" s="65">
        <v>3</v>
      </c>
      <c r="D100" s="65" t="s">
        <v>2759</v>
      </c>
      <c r="E100" s="83">
        <v>19</v>
      </c>
      <c r="F100" s="83">
        <v>49968072</v>
      </c>
      <c r="G100" s="84">
        <v>3.1899999999999998E-2</v>
      </c>
      <c r="H100" s="84">
        <v>1.149E-2</v>
      </c>
      <c r="I100" s="85">
        <v>5.4770000000000001E-3</v>
      </c>
      <c r="J100" s="85">
        <v>7.7595383421000003E-2</v>
      </c>
      <c r="K100" s="85">
        <v>1.1469404944E-2</v>
      </c>
      <c r="L100" s="85">
        <v>1.329E-11</v>
      </c>
      <c r="M100" s="124">
        <v>0.19139100000000001</v>
      </c>
    </row>
    <row r="101" spans="1:13" x14ac:dyDescent="0.2">
      <c r="C101">
        <v>1</v>
      </c>
      <c r="D101" t="s">
        <v>293</v>
      </c>
      <c r="E101" s="77">
        <v>1</v>
      </c>
      <c r="F101" s="77">
        <v>161641384</v>
      </c>
      <c r="G101" s="79">
        <v>9.0060000000000001E-2</v>
      </c>
      <c r="H101" s="79">
        <v>1.0699999999999999E-2</v>
      </c>
      <c r="I101" s="78">
        <v>3.8189999999999998E-17</v>
      </c>
      <c r="J101" s="78" t="s">
        <v>2506</v>
      </c>
      <c r="K101" s="78" t="s">
        <v>2506</v>
      </c>
      <c r="L101" s="78" t="s">
        <v>2506</v>
      </c>
      <c r="M101" s="126" t="s">
        <v>2506</v>
      </c>
    </row>
    <row r="102" spans="1:13" x14ac:dyDescent="0.2">
      <c r="C102">
        <v>2</v>
      </c>
      <c r="D102" t="s">
        <v>2760</v>
      </c>
      <c r="E102" s="77">
        <v>1</v>
      </c>
      <c r="F102" s="77">
        <v>161711252</v>
      </c>
      <c r="G102" s="79">
        <v>3.5709999999999999E-2</v>
      </c>
      <c r="H102" s="79">
        <v>4.3179999999999998E-3</v>
      </c>
      <c r="I102" s="78">
        <v>1.353E-16</v>
      </c>
      <c r="J102" s="78">
        <v>3.5732948611000001E-2</v>
      </c>
      <c r="K102" s="78">
        <v>4.3167756687E-3</v>
      </c>
      <c r="L102" s="78">
        <v>1.2560000000000001E-16</v>
      </c>
      <c r="M102" s="126" t="s">
        <v>2506</v>
      </c>
    </row>
    <row r="103" spans="1:13" x14ac:dyDescent="0.2">
      <c r="C103">
        <v>3</v>
      </c>
      <c r="D103" t="s">
        <v>2761</v>
      </c>
      <c r="E103" s="77">
        <v>1</v>
      </c>
      <c r="F103" s="77">
        <v>161479745</v>
      </c>
      <c r="G103" s="79">
        <v>3.6679999999999997E-2</v>
      </c>
      <c r="H103" s="79">
        <v>5.2750000000000002E-3</v>
      </c>
      <c r="I103" s="78">
        <v>3.558E-12</v>
      </c>
      <c r="J103" s="78">
        <v>3.0697530987E-2</v>
      </c>
      <c r="K103" s="78">
        <v>5.2722144499E-3</v>
      </c>
      <c r="L103" s="78">
        <v>5.7969999999999997E-9</v>
      </c>
      <c r="M103" s="126">
        <v>4.6600699999999997E-3</v>
      </c>
    </row>
    <row r="104" spans="1:13" x14ac:dyDescent="0.2">
      <c r="C104">
        <v>4</v>
      </c>
      <c r="D104" t="s">
        <v>2762</v>
      </c>
      <c r="E104" s="77">
        <v>1</v>
      </c>
      <c r="F104" s="77">
        <v>161685800</v>
      </c>
      <c r="G104" s="79">
        <v>1.695E-2</v>
      </c>
      <c r="H104" s="79">
        <v>4.2119999999999996E-3</v>
      </c>
      <c r="I104" s="78">
        <v>5.7420000000000003E-5</v>
      </c>
      <c r="J104" s="78">
        <v>2.3026608731999999E-2</v>
      </c>
      <c r="K104" s="78">
        <v>4.2090957393999999E-3</v>
      </c>
      <c r="L104" s="78">
        <v>4.4829999999999998E-8</v>
      </c>
      <c r="M104" s="126">
        <v>1.29234E-2</v>
      </c>
    </row>
    <row r="105" spans="1:13" x14ac:dyDescent="0.2">
      <c r="A105" s="65"/>
      <c r="B105" s="65"/>
      <c r="C105" s="65">
        <v>5</v>
      </c>
      <c r="D105" s="65" t="s">
        <v>2763</v>
      </c>
      <c r="E105" s="83">
        <v>1</v>
      </c>
      <c r="F105" s="83">
        <v>161645010</v>
      </c>
      <c r="G105" s="84">
        <v>1.6709999999999999E-2</v>
      </c>
      <c r="H105" s="84">
        <v>5.3299999999999997E-3</v>
      </c>
      <c r="I105" s="85">
        <v>1.717E-3</v>
      </c>
      <c r="J105" s="85">
        <v>3.0581918159999999E-2</v>
      </c>
      <c r="K105" s="85">
        <v>5.3253217152999998E-3</v>
      </c>
      <c r="L105" s="85">
        <v>9.3160000000000005E-9</v>
      </c>
      <c r="M105" s="124">
        <v>8.5516599999999998E-2</v>
      </c>
    </row>
    <row r="106" spans="1:13" x14ac:dyDescent="0.2">
      <c r="A106" t="s">
        <v>38</v>
      </c>
      <c r="B106" t="s">
        <v>126</v>
      </c>
      <c r="C106">
        <v>1</v>
      </c>
      <c r="D106" t="s">
        <v>359</v>
      </c>
      <c r="E106" s="77">
        <v>6</v>
      </c>
      <c r="F106" s="77">
        <v>168287620</v>
      </c>
      <c r="G106" s="79">
        <v>-3.4389999999999997E-2</v>
      </c>
      <c r="H106" s="79">
        <v>5.9659999999999999E-3</v>
      </c>
      <c r="I106" s="78">
        <v>8.1840000000000007E-9</v>
      </c>
      <c r="J106" s="78" t="s">
        <v>2506</v>
      </c>
      <c r="K106" s="78" t="s">
        <v>2506</v>
      </c>
      <c r="L106" s="78" t="s">
        <v>2506</v>
      </c>
      <c r="M106" s="126" t="s">
        <v>2506</v>
      </c>
    </row>
    <row r="107" spans="1:13" x14ac:dyDescent="0.2">
      <c r="B107" s="162" t="s">
        <v>3179</v>
      </c>
      <c r="C107" s="65">
        <v>2</v>
      </c>
      <c r="D107" s="65" t="s">
        <v>392</v>
      </c>
      <c r="E107" s="83">
        <v>6</v>
      </c>
      <c r="F107" s="83">
        <v>167539805</v>
      </c>
      <c r="G107" s="84">
        <v>-2.7369999999999998E-2</v>
      </c>
      <c r="H107" s="84">
        <v>4.7819999999999998E-3</v>
      </c>
      <c r="I107" s="85">
        <v>1.036E-8</v>
      </c>
      <c r="J107" s="85">
        <v>-2.7215325645999999E-2</v>
      </c>
      <c r="K107" s="85">
        <v>4.7811064716999996E-3</v>
      </c>
      <c r="L107" s="85">
        <v>1.254E-8</v>
      </c>
      <c r="M107" s="124">
        <v>3.1210800000000001E-4</v>
      </c>
    </row>
    <row r="108" spans="1:13" x14ac:dyDescent="0.2">
      <c r="C108">
        <v>1</v>
      </c>
      <c r="D108" t="s">
        <v>292</v>
      </c>
      <c r="E108" s="77">
        <v>1</v>
      </c>
      <c r="F108" s="77">
        <v>154286566</v>
      </c>
      <c r="G108" s="79">
        <v>-0.20979999999999999</v>
      </c>
      <c r="H108" s="79">
        <v>2.9479999999999999E-2</v>
      </c>
      <c r="I108" s="78">
        <v>1.1119999999999999E-12</v>
      </c>
      <c r="J108" s="78" t="s">
        <v>2506</v>
      </c>
      <c r="K108" s="78" t="s">
        <v>2506</v>
      </c>
      <c r="L108" s="78" t="s">
        <v>2506</v>
      </c>
      <c r="M108" s="126" t="s">
        <v>2506</v>
      </c>
    </row>
    <row r="109" spans="1:13" x14ac:dyDescent="0.2">
      <c r="C109" s="65">
        <v>2</v>
      </c>
      <c r="D109" s="65" t="s">
        <v>2764</v>
      </c>
      <c r="E109" s="83">
        <v>1</v>
      </c>
      <c r="F109" s="83">
        <v>154377898</v>
      </c>
      <c r="G109" s="84">
        <v>3.2919999999999998E-2</v>
      </c>
      <c r="H109" s="84">
        <v>4.8929999999999998E-3</v>
      </c>
      <c r="I109" s="85">
        <v>1.7210000000000001E-11</v>
      </c>
      <c r="J109" s="85">
        <v>2.9705518540999998E-2</v>
      </c>
      <c r="K109" s="85">
        <v>4.8914943401999998E-3</v>
      </c>
      <c r="L109" s="85">
        <v>1.256E-9</v>
      </c>
      <c r="M109" s="124">
        <v>9.8027099999999992E-3</v>
      </c>
    </row>
    <row r="110" spans="1:13" x14ac:dyDescent="0.2">
      <c r="C110">
        <v>1</v>
      </c>
      <c r="D110" t="s">
        <v>378</v>
      </c>
      <c r="E110" s="77">
        <v>17</v>
      </c>
      <c r="F110" s="77">
        <v>7462969</v>
      </c>
      <c r="G110" s="79">
        <v>8.9389999999999997E-2</v>
      </c>
      <c r="H110" s="79">
        <v>4.8380000000000003E-3</v>
      </c>
      <c r="I110" s="78">
        <v>3.2099999999999998E-76</v>
      </c>
      <c r="J110" s="78" t="s">
        <v>2506</v>
      </c>
      <c r="K110" s="78" t="s">
        <v>2506</v>
      </c>
      <c r="L110" s="78" t="s">
        <v>2506</v>
      </c>
      <c r="M110" s="126" t="s">
        <v>2506</v>
      </c>
    </row>
    <row r="111" spans="1:13" x14ac:dyDescent="0.2">
      <c r="C111" s="65">
        <v>2</v>
      </c>
      <c r="D111" s="65" t="s">
        <v>2765</v>
      </c>
      <c r="E111" s="83">
        <v>17</v>
      </c>
      <c r="F111" s="83">
        <v>7460685</v>
      </c>
      <c r="G111" s="84">
        <v>4.4099999999999999E-3</v>
      </c>
      <c r="H111" s="84">
        <v>5.1840000000000002E-3</v>
      </c>
      <c r="I111" s="85">
        <v>0.39489999999999997</v>
      </c>
      <c r="J111" s="85">
        <v>4.2102495726999999E-2</v>
      </c>
      <c r="K111" s="85">
        <v>5.1745303136000002E-3</v>
      </c>
      <c r="L111" s="85">
        <v>4.0690000000000002E-16</v>
      </c>
      <c r="M111" s="124">
        <v>0.217725</v>
      </c>
    </row>
    <row r="112" spans="1:13" x14ac:dyDescent="0.2">
      <c r="C112">
        <v>1</v>
      </c>
      <c r="D112" t="s">
        <v>368</v>
      </c>
      <c r="E112" s="77">
        <v>11</v>
      </c>
      <c r="F112" s="77">
        <v>128492549</v>
      </c>
      <c r="G112" s="79">
        <v>-3.015E-2</v>
      </c>
      <c r="H112" s="79">
        <v>4.5430000000000002E-3</v>
      </c>
      <c r="I112" s="78">
        <v>3.1879999999999997E-11</v>
      </c>
      <c r="J112" s="78" t="s">
        <v>2506</v>
      </c>
      <c r="K112" s="78" t="s">
        <v>2506</v>
      </c>
      <c r="L112" s="78" t="s">
        <v>2506</v>
      </c>
      <c r="M112" s="126" t="s">
        <v>2506</v>
      </c>
    </row>
    <row r="113" spans="1:13" x14ac:dyDescent="0.2">
      <c r="C113" s="65">
        <v>2</v>
      </c>
      <c r="D113" s="65" t="s">
        <v>2766</v>
      </c>
      <c r="E113" s="83">
        <v>11</v>
      </c>
      <c r="F113" s="83">
        <v>128142800</v>
      </c>
      <c r="G113" s="84">
        <v>3.2230000000000002E-2</v>
      </c>
      <c r="H113" s="84">
        <v>5.457E-3</v>
      </c>
      <c r="I113" s="85">
        <v>3.48E-9</v>
      </c>
      <c r="J113" s="85">
        <v>3.1112565286E-2</v>
      </c>
      <c r="K113" s="85">
        <v>5.4554532795000003E-3</v>
      </c>
      <c r="L113" s="85">
        <v>1.1770000000000001E-8</v>
      </c>
      <c r="M113" s="124">
        <v>1.95414E-2</v>
      </c>
    </row>
    <row r="114" spans="1:13" x14ac:dyDescent="0.2">
      <c r="C114">
        <v>1</v>
      </c>
      <c r="D114" t="s">
        <v>357</v>
      </c>
      <c r="E114" s="77">
        <v>6</v>
      </c>
      <c r="F114" s="77">
        <v>31320645</v>
      </c>
      <c r="G114" s="79">
        <v>7.6749999999999999E-2</v>
      </c>
      <c r="H114" s="79">
        <v>1.078E-2</v>
      </c>
      <c r="I114" s="78">
        <v>1.0990000000000001E-12</v>
      </c>
      <c r="J114" s="78" t="s">
        <v>2506</v>
      </c>
      <c r="K114" s="78" t="s">
        <v>2506</v>
      </c>
      <c r="L114" s="78" t="s">
        <v>2506</v>
      </c>
      <c r="M114" s="126" t="s">
        <v>2506</v>
      </c>
    </row>
    <row r="115" spans="1:13" x14ac:dyDescent="0.2">
      <c r="C115" s="65">
        <v>2</v>
      </c>
      <c r="D115" s="65" t="s">
        <v>2767</v>
      </c>
      <c r="E115" s="83">
        <v>6</v>
      </c>
      <c r="F115" s="83">
        <v>31594181</v>
      </c>
      <c r="G115" s="84">
        <v>-4.0239999999999998E-2</v>
      </c>
      <c r="H115" s="84">
        <v>6.5360000000000001E-3</v>
      </c>
      <c r="I115" s="85">
        <v>7.4170000000000003E-10</v>
      </c>
      <c r="J115" s="85">
        <v>-3.9114333238000003E-2</v>
      </c>
      <c r="K115" s="85">
        <v>6.5344616777000004E-3</v>
      </c>
      <c r="L115" s="85">
        <v>2.1529999999999999E-9</v>
      </c>
      <c r="M115" s="124">
        <v>1.34739E-3</v>
      </c>
    </row>
    <row r="116" spans="1:13" x14ac:dyDescent="0.2">
      <c r="C116">
        <v>1</v>
      </c>
      <c r="D116" t="s">
        <v>358</v>
      </c>
      <c r="E116" s="77">
        <v>6</v>
      </c>
      <c r="F116" s="77">
        <v>139635265</v>
      </c>
      <c r="G116" s="79">
        <v>3.8210000000000001E-2</v>
      </c>
      <c r="H116" s="79">
        <v>5.999E-3</v>
      </c>
      <c r="I116" s="78">
        <v>1.8999999999999999E-10</v>
      </c>
      <c r="J116" s="78" t="s">
        <v>2506</v>
      </c>
      <c r="K116" s="78" t="s">
        <v>2506</v>
      </c>
      <c r="L116" s="78" t="s">
        <v>2506</v>
      </c>
      <c r="M116" s="126" t="s">
        <v>2506</v>
      </c>
    </row>
    <row r="117" spans="1:13" x14ac:dyDescent="0.2">
      <c r="C117" s="65">
        <v>2</v>
      </c>
      <c r="D117" s="65" t="s">
        <v>2768</v>
      </c>
      <c r="E117" s="83">
        <v>6</v>
      </c>
      <c r="F117" s="83">
        <v>139243141</v>
      </c>
      <c r="G117" s="84">
        <v>-3.0939999999999999E-2</v>
      </c>
      <c r="H117" s="84">
        <v>5.5250000000000004E-3</v>
      </c>
      <c r="I117" s="85">
        <v>2.1290000000000001E-8</v>
      </c>
      <c r="J117" s="85">
        <v>-3.0488988695E-2</v>
      </c>
      <c r="K117" s="85">
        <v>5.5234616729E-3</v>
      </c>
      <c r="L117" s="85">
        <v>3.3920000000000002E-8</v>
      </c>
      <c r="M117" s="124">
        <v>1.9279E-4</v>
      </c>
    </row>
    <row r="118" spans="1:13" x14ac:dyDescent="0.2">
      <c r="C118">
        <v>1</v>
      </c>
      <c r="D118" t="s">
        <v>366</v>
      </c>
      <c r="E118" s="77">
        <v>11</v>
      </c>
      <c r="F118" s="77">
        <v>72533536</v>
      </c>
      <c r="G118" s="79">
        <v>-7.5289999999999996E-2</v>
      </c>
      <c r="H118" s="79">
        <v>7.8840000000000004E-3</v>
      </c>
      <c r="I118" s="78">
        <v>1.298E-21</v>
      </c>
      <c r="J118" s="78" t="s">
        <v>2506</v>
      </c>
      <c r="K118" s="78" t="s">
        <v>2506</v>
      </c>
      <c r="L118" s="78" t="s">
        <v>2506</v>
      </c>
      <c r="M118" s="126" t="s">
        <v>2506</v>
      </c>
    </row>
    <row r="119" spans="1:13" x14ac:dyDescent="0.2">
      <c r="C119" s="65">
        <v>2</v>
      </c>
      <c r="D119" s="65" t="s">
        <v>2769</v>
      </c>
      <c r="E119" s="83">
        <v>11</v>
      </c>
      <c r="F119" s="83">
        <v>72417114</v>
      </c>
      <c r="G119" s="84">
        <v>3.6949999999999997E-2</v>
      </c>
      <c r="H119" s="84">
        <v>4.8430000000000001E-3</v>
      </c>
      <c r="I119" s="85">
        <v>2.3509999999999999E-14</v>
      </c>
      <c r="J119" s="85">
        <v>2.7361638229E-2</v>
      </c>
      <c r="K119" s="85">
        <v>4.8411130054000001E-3</v>
      </c>
      <c r="L119" s="85">
        <v>1.5869999999999999E-8</v>
      </c>
      <c r="M119" s="124">
        <v>1.3053500000000001E-2</v>
      </c>
    </row>
    <row r="120" spans="1:13" x14ac:dyDescent="0.2">
      <c r="C120">
        <v>1</v>
      </c>
      <c r="D120" t="s">
        <v>340</v>
      </c>
      <c r="E120" s="77">
        <v>1</v>
      </c>
      <c r="F120" s="77">
        <v>161714573</v>
      </c>
      <c r="G120" s="79">
        <v>4.3740000000000001E-2</v>
      </c>
      <c r="H120" s="79">
        <v>4.6350000000000002E-3</v>
      </c>
      <c r="I120" s="78">
        <v>3.8369999999999998E-21</v>
      </c>
      <c r="J120" s="78" t="s">
        <v>2506</v>
      </c>
      <c r="K120" s="78" t="s">
        <v>2506</v>
      </c>
      <c r="L120" s="78" t="s">
        <v>2506</v>
      </c>
      <c r="M120" s="126" t="s">
        <v>2506</v>
      </c>
    </row>
    <row r="121" spans="1:13" x14ac:dyDescent="0.2">
      <c r="C121">
        <v>2</v>
      </c>
      <c r="D121" t="s">
        <v>2770</v>
      </c>
      <c r="E121" s="77">
        <v>1</v>
      </c>
      <c r="F121" s="77">
        <v>161672451</v>
      </c>
      <c r="G121" s="79">
        <v>8.5209999999999994E-2</v>
      </c>
      <c r="H121" s="79">
        <v>1.073E-2</v>
      </c>
      <c r="I121" s="78">
        <v>2.014E-15</v>
      </c>
      <c r="J121" s="78">
        <v>9.0415824968999997E-2</v>
      </c>
      <c r="K121" s="78">
        <v>1.0726528882E-2</v>
      </c>
      <c r="L121" s="78">
        <v>3.4809999999999999E-17</v>
      </c>
      <c r="M121" s="126">
        <v>1.05459E-3</v>
      </c>
    </row>
    <row r="122" spans="1:13" x14ac:dyDescent="0.2">
      <c r="C122">
        <v>3</v>
      </c>
      <c r="D122" t="s">
        <v>2771</v>
      </c>
      <c r="E122" s="77">
        <v>1</v>
      </c>
      <c r="F122" s="77">
        <v>161674587</v>
      </c>
      <c r="G122" s="79">
        <v>6.4280000000000004E-2</v>
      </c>
      <c r="H122" s="79">
        <v>8.3289999999999996E-3</v>
      </c>
      <c r="I122" s="78">
        <v>1.178E-14</v>
      </c>
      <c r="J122" s="78">
        <v>4.9773153687999998E-2</v>
      </c>
      <c r="K122" s="78">
        <v>8.3219675687999997E-3</v>
      </c>
      <c r="L122" s="122">
        <v>2.2189999999999999E-9</v>
      </c>
      <c r="M122" s="128">
        <v>7.3692799999999998E-3</v>
      </c>
    </row>
    <row r="123" spans="1:13" x14ac:dyDescent="0.2">
      <c r="A123" s="65"/>
      <c r="B123" s="65"/>
      <c r="C123" s="65">
        <v>4</v>
      </c>
      <c r="D123" s="65" t="s">
        <v>827</v>
      </c>
      <c r="E123" s="83">
        <v>1</v>
      </c>
      <c r="F123" s="83">
        <v>161696998</v>
      </c>
      <c r="G123" s="84">
        <v>0.03</v>
      </c>
      <c r="H123" s="84">
        <v>5.0489999999999997E-3</v>
      </c>
      <c r="I123" s="85">
        <v>2.8280000000000002E-9</v>
      </c>
      <c r="J123" s="85">
        <v>2.7836396113000001E-2</v>
      </c>
      <c r="K123" s="85">
        <v>5.0439953177999998E-3</v>
      </c>
      <c r="L123" s="85">
        <v>3.4149999999999998E-8</v>
      </c>
      <c r="M123" s="124">
        <v>5.3968400000000002E-4</v>
      </c>
    </row>
    <row r="124" spans="1:13" x14ac:dyDescent="0.2">
      <c r="A124" t="s">
        <v>38</v>
      </c>
      <c r="B124" t="s">
        <v>2663</v>
      </c>
      <c r="C124">
        <v>1</v>
      </c>
      <c r="D124" t="s">
        <v>380</v>
      </c>
      <c r="E124" s="77">
        <v>1</v>
      </c>
      <c r="F124" s="77">
        <v>161714582</v>
      </c>
      <c r="G124" s="79">
        <v>-3.687E-2</v>
      </c>
      <c r="H124" s="79">
        <v>4.7210000000000004E-3</v>
      </c>
      <c r="I124" s="78">
        <v>5.6759999999999999E-15</v>
      </c>
      <c r="J124" s="78" t="s">
        <v>2506</v>
      </c>
      <c r="K124" s="78" t="s">
        <v>2506</v>
      </c>
      <c r="L124" s="78" t="s">
        <v>2506</v>
      </c>
      <c r="M124" s="126">
        <v>1.76749E-2</v>
      </c>
    </row>
    <row r="125" spans="1:13" x14ac:dyDescent="0.2">
      <c r="B125" s="162" t="s">
        <v>3180</v>
      </c>
      <c r="C125">
        <v>2</v>
      </c>
      <c r="D125" t="s">
        <v>2772</v>
      </c>
      <c r="E125" s="77">
        <v>1</v>
      </c>
      <c r="F125" s="77">
        <v>161672052</v>
      </c>
      <c r="G125" s="79">
        <v>-6.3009999999999997E-2</v>
      </c>
      <c r="H125" s="79">
        <v>1.0489999999999999E-2</v>
      </c>
      <c r="I125" s="78">
        <v>1.877E-9</v>
      </c>
      <c r="J125" s="78">
        <v>-6.6988519038000002E-2</v>
      </c>
      <c r="K125" s="78">
        <v>1.0484064789E-2</v>
      </c>
      <c r="L125" s="78">
        <v>1.6639999999999999E-10</v>
      </c>
      <c r="M125" s="126">
        <v>1.25859E-3</v>
      </c>
    </row>
    <row r="126" spans="1:13" x14ac:dyDescent="0.2">
      <c r="C126" s="65">
        <v>3</v>
      </c>
      <c r="D126" s="65" t="s">
        <v>2771</v>
      </c>
      <c r="E126" s="83">
        <v>1</v>
      </c>
      <c r="F126" s="83">
        <v>161674587</v>
      </c>
      <c r="G126" s="84">
        <v>-5.765E-2</v>
      </c>
      <c r="H126" s="84">
        <v>8.3250000000000008E-3</v>
      </c>
      <c r="I126" s="85">
        <v>4.3440000000000001E-12</v>
      </c>
      <c r="J126" s="85">
        <v>-4.5708777477000001E-2</v>
      </c>
      <c r="K126" s="85">
        <v>8.3203513814000003E-3</v>
      </c>
      <c r="L126" s="85">
        <v>3.9379999999999999E-8</v>
      </c>
      <c r="M126" s="124">
        <v>7.3692799999999998E-3</v>
      </c>
    </row>
    <row r="127" spans="1:13" x14ac:dyDescent="0.2">
      <c r="C127">
        <v>1</v>
      </c>
      <c r="D127" t="s">
        <v>358</v>
      </c>
      <c r="E127" s="77">
        <v>6</v>
      </c>
      <c r="F127" s="77">
        <v>139635265</v>
      </c>
      <c r="G127" s="79">
        <v>-3.8989999999999997E-2</v>
      </c>
      <c r="H127" s="79">
        <v>5.9950000000000003E-3</v>
      </c>
      <c r="I127" s="78">
        <v>7.8470000000000001E-11</v>
      </c>
      <c r="J127" s="78" t="s">
        <v>2506</v>
      </c>
      <c r="K127" s="78" t="s">
        <v>2506</v>
      </c>
      <c r="L127" s="78" t="s">
        <v>2506</v>
      </c>
      <c r="M127" s="126" t="s">
        <v>2506</v>
      </c>
    </row>
    <row r="128" spans="1:13" x14ac:dyDescent="0.2">
      <c r="C128" s="65">
        <v>2</v>
      </c>
      <c r="D128" s="65" t="s">
        <v>2768</v>
      </c>
      <c r="E128" s="83">
        <v>6</v>
      </c>
      <c r="F128" s="83">
        <v>139243141</v>
      </c>
      <c r="G128" s="84">
        <v>3.1350000000000003E-2</v>
      </c>
      <c r="H128" s="84">
        <v>5.5209999999999999E-3</v>
      </c>
      <c r="I128" s="85">
        <v>1.3599999999999999E-8</v>
      </c>
      <c r="J128" s="85">
        <v>3.089158107E-2</v>
      </c>
      <c r="K128" s="85">
        <v>5.5202053796000001E-3</v>
      </c>
      <c r="L128" s="85">
        <v>2.192E-8</v>
      </c>
      <c r="M128" s="124">
        <v>1.9279E-4</v>
      </c>
    </row>
    <row r="129" spans="1:13" x14ac:dyDescent="0.2">
      <c r="C129">
        <v>1</v>
      </c>
      <c r="D129" t="s">
        <v>368</v>
      </c>
      <c r="E129" s="77">
        <v>11</v>
      </c>
      <c r="F129" s="77">
        <v>128492549</v>
      </c>
      <c r="G129" s="79">
        <v>3.0640000000000001E-2</v>
      </c>
      <c r="H129" s="79">
        <v>4.5409999999999999E-3</v>
      </c>
      <c r="I129" s="78">
        <v>1.4950000000000001E-11</v>
      </c>
      <c r="J129" s="78" t="s">
        <v>2506</v>
      </c>
      <c r="K129" s="78" t="s">
        <v>2506</v>
      </c>
      <c r="L129" s="78" t="s">
        <v>2506</v>
      </c>
      <c r="M129" s="126" t="s">
        <v>2506</v>
      </c>
    </row>
    <row r="130" spans="1:13" x14ac:dyDescent="0.2">
      <c r="C130" s="65">
        <v>2</v>
      </c>
      <c r="D130" s="65" t="s">
        <v>2766</v>
      </c>
      <c r="E130" s="83">
        <v>11</v>
      </c>
      <c r="F130" s="83">
        <v>128142800</v>
      </c>
      <c r="G130" s="84">
        <v>-3.1600000000000003E-2</v>
      </c>
      <c r="H130" s="84">
        <v>5.4530000000000004E-3</v>
      </c>
      <c r="I130" s="85">
        <v>6.8130000000000004E-9</v>
      </c>
      <c r="J130" s="85">
        <v>-3.0469640376000001E-2</v>
      </c>
      <c r="K130" s="85">
        <v>5.4520344637E-3</v>
      </c>
      <c r="L130" s="85">
        <v>2.288E-8</v>
      </c>
      <c r="M130" s="124">
        <v>1.95414E-2</v>
      </c>
    </row>
    <row r="131" spans="1:13" x14ac:dyDescent="0.2">
      <c r="C131">
        <v>1</v>
      </c>
      <c r="D131" t="s">
        <v>404</v>
      </c>
      <c r="E131" s="77">
        <v>17</v>
      </c>
      <c r="F131" s="77">
        <v>16857177</v>
      </c>
      <c r="G131" s="79">
        <v>-0.13370000000000001</v>
      </c>
      <c r="H131" s="79">
        <v>4.8690000000000001E-3</v>
      </c>
      <c r="I131" s="78">
        <v>4.6229999999999999E-166</v>
      </c>
      <c r="J131" s="78" t="s">
        <v>2506</v>
      </c>
      <c r="K131" s="78" t="s">
        <v>2506</v>
      </c>
      <c r="L131" s="78" t="s">
        <v>2506</v>
      </c>
      <c r="M131" s="126" t="s">
        <v>2506</v>
      </c>
    </row>
    <row r="132" spans="1:13" x14ac:dyDescent="0.2">
      <c r="C132" s="65">
        <v>2</v>
      </c>
      <c r="D132" s="65" t="s">
        <v>2773</v>
      </c>
      <c r="E132" s="83">
        <v>17</v>
      </c>
      <c r="F132" s="83">
        <v>16971558</v>
      </c>
      <c r="G132" s="84">
        <v>3.313E-2</v>
      </c>
      <c r="H132" s="84">
        <v>1.388E-2</v>
      </c>
      <c r="I132" s="85">
        <v>1.6990000000000002E-2</v>
      </c>
      <c r="J132" s="85">
        <v>8.1607724164000001E-2</v>
      </c>
      <c r="K132" s="85">
        <v>1.3827998863999999E-2</v>
      </c>
      <c r="L132" s="85">
        <v>3.5990000000000001E-9</v>
      </c>
      <c r="M132" s="124">
        <v>5.8879099999999997E-4</v>
      </c>
    </row>
    <row r="133" spans="1:13" x14ac:dyDescent="0.2">
      <c r="C133">
        <v>1</v>
      </c>
      <c r="D133" t="s">
        <v>357</v>
      </c>
      <c r="E133" s="77">
        <v>6</v>
      </c>
      <c r="F133" s="77">
        <v>31320645</v>
      </c>
      <c r="G133" s="79">
        <v>-8.1570000000000004E-2</v>
      </c>
      <c r="H133" s="79">
        <v>1.077E-2</v>
      </c>
      <c r="I133" s="78">
        <v>3.693E-14</v>
      </c>
      <c r="J133" s="78" t="s">
        <v>2506</v>
      </c>
      <c r="K133" s="78" t="s">
        <v>2506</v>
      </c>
      <c r="L133" s="78" t="s">
        <v>2506</v>
      </c>
      <c r="M133" s="126" t="s">
        <v>2506</v>
      </c>
    </row>
    <row r="134" spans="1:13" x14ac:dyDescent="0.2">
      <c r="C134">
        <v>2</v>
      </c>
      <c r="D134" t="s">
        <v>2767</v>
      </c>
      <c r="E134" s="77">
        <v>6</v>
      </c>
      <c r="F134" s="77">
        <v>31594181</v>
      </c>
      <c r="G134" s="79">
        <v>4.0640000000000003E-2</v>
      </c>
      <c r="H134" s="79">
        <v>6.5339999999999999E-3</v>
      </c>
      <c r="I134" s="78">
        <v>4.9779999999999998E-10</v>
      </c>
      <c r="J134" s="78">
        <v>3.9425570893999999E-2</v>
      </c>
      <c r="K134" s="78">
        <v>6.5324728893000001E-3</v>
      </c>
      <c r="L134" s="78">
        <v>1.5859999999999999E-9</v>
      </c>
      <c r="M134" s="128">
        <v>1.34739E-3</v>
      </c>
    </row>
    <row r="135" spans="1:13" x14ac:dyDescent="0.2">
      <c r="C135" s="65">
        <v>3</v>
      </c>
      <c r="D135" s="65" t="s">
        <v>2774</v>
      </c>
      <c r="E135" s="83">
        <v>6</v>
      </c>
      <c r="F135" s="83">
        <v>33052502</v>
      </c>
      <c r="G135" s="84">
        <v>3.0599999999999999E-2</v>
      </c>
      <c r="H135" s="84">
        <v>5.3680000000000004E-3</v>
      </c>
      <c r="I135" s="85">
        <v>1.194E-8</v>
      </c>
      <c r="J135" s="85">
        <v>3.2100071082999997E-2</v>
      </c>
      <c r="K135" s="85">
        <v>5.3651015667E-3</v>
      </c>
      <c r="L135" s="85">
        <v>2.1890000000000002E-9</v>
      </c>
      <c r="M135" s="124">
        <v>6.1541699999999996E-3</v>
      </c>
    </row>
    <row r="136" spans="1:13" x14ac:dyDescent="0.2">
      <c r="C136">
        <v>1</v>
      </c>
      <c r="D136" t="s">
        <v>378</v>
      </c>
      <c r="E136" s="77">
        <v>17</v>
      </c>
      <c r="F136" s="77">
        <v>7462969</v>
      </c>
      <c r="G136" s="79">
        <v>-8.5089999999999999E-2</v>
      </c>
      <c r="H136" s="79">
        <v>4.836E-3</v>
      </c>
      <c r="I136" s="78">
        <v>2.6859999999999999E-69</v>
      </c>
      <c r="J136" s="78" t="s">
        <v>2506</v>
      </c>
      <c r="K136" s="78" t="s">
        <v>2506</v>
      </c>
      <c r="L136" s="78" t="s">
        <v>2506</v>
      </c>
      <c r="M136" s="126" t="s">
        <v>2506</v>
      </c>
    </row>
    <row r="137" spans="1:13" x14ac:dyDescent="0.2">
      <c r="A137" s="65"/>
      <c r="B137" s="65"/>
      <c r="C137" s="65">
        <v>2</v>
      </c>
      <c r="D137" s="65" t="s">
        <v>2765</v>
      </c>
      <c r="E137" s="83">
        <v>17</v>
      </c>
      <c r="F137" s="83">
        <v>7460685</v>
      </c>
      <c r="G137" s="84">
        <v>9.3239999999999992E-6</v>
      </c>
      <c r="H137" s="84">
        <v>5.1809999999999998E-3</v>
      </c>
      <c r="I137" s="85">
        <v>0.99860000000000004</v>
      </c>
      <c r="J137" s="85">
        <v>-3.5864916913999997E-2</v>
      </c>
      <c r="K137" s="85">
        <v>5.1724252198999997E-3</v>
      </c>
      <c r="L137" s="85">
        <v>4.0949999999999998E-12</v>
      </c>
      <c r="M137" s="124">
        <v>0.217725</v>
      </c>
    </row>
    <row r="138" spans="1:13" x14ac:dyDescent="0.2">
      <c r="A138" t="s">
        <v>40</v>
      </c>
      <c r="B138" t="s">
        <v>13</v>
      </c>
      <c r="C138">
        <v>1</v>
      </c>
      <c r="D138" t="s">
        <v>414</v>
      </c>
      <c r="E138" s="77">
        <v>6</v>
      </c>
      <c r="F138" s="77">
        <v>54764320</v>
      </c>
      <c r="G138" s="79">
        <v>3.1390000000000001E-2</v>
      </c>
      <c r="H138" s="79">
        <v>4.3059999999999999E-3</v>
      </c>
      <c r="I138" s="78">
        <v>3.108E-13</v>
      </c>
      <c r="J138" s="78" t="s">
        <v>2506</v>
      </c>
      <c r="K138" s="78" t="s">
        <v>2506</v>
      </c>
      <c r="L138" s="78" t="s">
        <v>2506</v>
      </c>
      <c r="M138" s="126" t="s">
        <v>2506</v>
      </c>
    </row>
    <row r="139" spans="1:13" x14ac:dyDescent="0.2">
      <c r="A139" s="65"/>
      <c r="B139" s="66" t="s">
        <v>3181</v>
      </c>
      <c r="C139" s="65">
        <v>2</v>
      </c>
      <c r="D139" s="65" t="s">
        <v>2775</v>
      </c>
      <c r="E139" s="83">
        <v>6</v>
      </c>
      <c r="F139" s="83">
        <v>55282856</v>
      </c>
      <c r="G139" s="84">
        <v>8.6669999999999997E-2</v>
      </c>
      <c r="H139" s="84">
        <v>1.235E-2</v>
      </c>
      <c r="I139" s="85">
        <v>2.2369999999999999E-12</v>
      </c>
      <c r="J139" s="85">
        <v>6.7383325521000001E-2</v>
      </c>
      <c r="K139" s="85">
        <v>1.2345797691999999E-2</v>
      </c>
      <c r="L139" s="85">
        <v>4.8149999999999998E-8</v>
      </c>
      <c r="M139" s="124">
        <v>1.60035E-2</v>
      </c>
    </row>
    <row r="140" spans="1:13" x14ac:dyDescent="0.2">
      <c r="A140" t="s">
        <v>40</v>
      </c>
      <c r="B140" t="s">
        <v>14</v>
      </c>
      <c r="C140">
        <v>1</v>
      </c>
      <c r="D140" t="s">
        <v>490</v>
      </c>
      <c r="E140" s="77">
        <v>18</v>
      </c>
      <c r="F140" s="77">
        <v>24393213</v>
      </c>
      <c r="G140" s="79">
        <v>2.4250000000000001E-2</v>
      </c>
      <c r="H140" s="79">
        <v>4.0749999999999996E-3</v>
      </c>
      <c r="I140" s="78">
        <v>2.6430000000000001E-9</v>
      </c>
      <c r="J140" s="78" t="s">
        <v>2506</v>
      </c>
      <c r="K140" s="78" t="s">
        <v>2506</v>
      </c>
      <c r="L140" s="78" t="s">
        <v>2506</v>
      </c>
      <c r="M140" s="126" t="s">
        <v>2506</v>
      </c>
    </row>
    <row r="141" spans="1:13" x14ac:dyDescent="0.2">
      <c r="B141" s="162" t="s">
        <v>3182</v>
      </c>
      <c r="C141" s="65">
        <v>2</v>
      </c>
      <c r="D141" s="65" t="s">
        <v>2776</v>
      </c>
      <c r="E141" s="83">
        <v>18</v>
      </c>
      <c r="F141" s="83">
        <v>24449103</v>
      </c>
      <c r="G141" s="84">
        <v>-2.1690000000000001E-2</v>
      </c>
      <c r="H141" s="84">
        <v>4.058E-3</v>
      </c>
      <c r="I141" s="85">
        <v>9.0279999999999998E-8</v>
      </c>
      <c r="J141" s="85">
        <v>-2.5624950282E-2</v>
      </c>
      <c r="K141" s="85">
        <v>4.0574653428999997E-3</v>
      </c>
      <c r="L141" s="85">
        <v>2.6929999999999999E-10</v>
      </c>
      <c r="M141" s="124">
        <v>1.15908E-2</v>
      </c>
    </row>
    <row r="142" spans="1:13" x14ac:dyDescent="0.2">
      <c r="C142">
        <v>1</v>
      </c>
      <c r="D142" t="s">
        <v>507</v>
      </c>
      <c r="E142" s="77">
        <v>17</v>
      </c>
      <c r="F142" s="77">
        <v>59456589</v>
      </c>
      <c r="G142" s="79">
        <v>-4.3479999999999998E-2</v>
      </c>
      <c r="H142" s="79">
        <v>4.1780000000000003E-3</v>
      </c>
      <c r="I142" s="78">
        <v>2.2969999999999999E-25</v>
      </c>
      <c r="J142" s="78" t="s">
        <v>2506</v>
      </c>
      <c r="K142" s="78" t="s">
        <v>2506</v>
      </c>
      <c r="L142" s="78" t="s">
        <v>2506</v>
      </c>
      <c r="M142" s="126" t="s">
        <v>2506</v>
      </c>
    </row>
    <row r="143" spans="1:13" x14ac:dyDescent="0.2">
      <c r="C143" s="65">
        <v>2</v>
      </c>
      <c r="D143" s="65" t="s">
        <v>2777</v>
      </c>
      <c r="E143" s="83">
        <v>17</v>
      </c>
      <c r="F143" s="83">
        <v>59232365</v>
      </c>
      <c r="G143" s="84">
        <v>-3.1280000000000002E-2</v>
      </c>
      <c r="H143" s="84">
        <v>5.3559999999999997E-3</v>
      </c>
      <c r="I143" s="85">
        <v>5.2069999999999999E-9</v>
      </c>
      <c r="J143" s="85">
        <v>-3.5669997164000003E-2</v>
      </c>
      <c r="K143" s="85">
        <v>5.3541410025E-3</v>
      </c>
      <c r="L143" s="85">
        <v>2.6989999999999999E-11</v>
      </c>
      <c r="M143" s="124">
        <v>4.0754199999999997E-3</v>
      </c>
    </row>
    <row r="144" spans="1:13" x14ac:dyDescent="0.2">
      <c r="C144">
        <v>1</v>
      </c>
      <c r="D144" t="s">
        <v>466</v>
      </c>
      <c r="E144" s="77">
        <v>6</v>
      </c>
      <c r="F144" s="77">
        <v>54003052</v>
      </c>
      <c r="G144" s="79">
        <v>9.6460000000000004E-2</v>
      </c>
      <c r="H144" s="79">
        <v>1.3050000000000001E-2</v>
      </c>
      <c r="I144" s="78">
        <v>1.4370000000000001E-13</v>
      </c>
      <c r="J144" s="78" t="s">
        <v>2506</v>
      </c>
      <c r="K144" s="78" t="s">
        <v>2506</v>
      </c>
      <c r="L144" s="78" t="s">
        <v>2506</v>
      </c>
      <c r="M144" s="126" t="s">
        <v>2506</v>
      </c>
    </row>
    <row r="145" spans="1:13" x14ac:dyDescent="0.2">
      <c r="A145" s="65"/>
      <c r="B145" s="65"/>
      <c r="C145" s="65">
        <v>2</v>
      </c>
      <c r="D145" s="65" t="s">
        <v>414</v>
      </c>
      <c r="E145" s="83">
        <v>6</v>
      </c>
      <c r="F145" s="83">
        <v>54764320</v>
      </c>
      <c r="G145" s="84">
        <v>3.202E-2</v>
      </c>
      <c r="H145" s="84">
        <v>4.437E-3</v>
      </c>
      <c r="I145" s="85">
        <v>5.2869999999999996E-13</v>
      </c>
      <c r="J145" s="85">
        <v>2.6360284418E-2</v>
      </c>
      <c r="K145" s="85">
        <v>4.4360458319999997E-3</v>
      </c>
      <c r="L145" s="85">
        <v>2.8109999999999999E-9</v>
      </c>
      <c r="M145" s="124">
        <v>3.4532500000000002E-3</v>
      </c>
    </row>
    <row r="146" spans="1:13" x14ac:dyDescent="0.2">
      <c r="A146" t="s">
        <v>40</v>
      </c>
      <c r="B146" t="s">
        <v>15</v>
      </c>
      <c r="C146">
        <v>1</v>
      </c>
      <c r="D146" t="s">
        <v>414</v>
      </c>
      <c r="E146" s="77">
        <v>6</v>
      </c>
      <c r="F146" s="77">
        <v>54764320</v>
      </c>
      <c r="G146" s="79">
        <v>-3.3730000000000003E-2</v>
      </c>
      <c r="H146" s="79">
        <v>4.5430000000000002E-3</v>
      </c>
      <c r="I146" s="78">
        <v>1.134E-13</v>
      </c>
      <c r="J146" s="78" t="s">
        <v>2506</v>
      </c>
      <c r="K146" s="78" t="s">
        <v>2506</v>
      </c>
      <c r="L146" s="78" t="s">
        <v>2506</v>
      </c>
      <c r="M146" s="78" t="s">
        <v>2506</v>
      </c>
    </row>
    <row r="147" spans="1:13" x14ac:dyDescent="0.2">
      <c r="B147" s="162" t="s">
        <v>3183</v>
      </c>
      <c r="C147" s="65">
        <v>2</v>
      </c>
      <c r="D147" s="65" t="s">
        <v>466</v>
      </c>
      <c r="E147" s="83">
        <v>6</v>
      </c>
      <c r="F147" s="83">
        <v>54003052</v>
      </c>
      <c r="G147" s="84">
        <v>-9.5299999999999996E-2</v>
      </c>
      <c r="H147" s="84">
        <v>1.336E-2</v>
      </c>
      <c r="I147" s="85">
        <v>9.7569999999999997E-13</v>
      </c>
      <c r="J147" s="85">
        <v>-7.8168698768000006E-2</v>
      </c>
      <c r="K147" s="85">
        <v>1.3356759112000001E-2</v>
      </c>
      <c r="L147" s="85">
        <v>4.846E-9</v>
      </c>
      <c r="M147" s="124">
        <v>3.4532500000000002E-3</v>
      </c>
    </row>
    <row r="148" spans="1:13" x14ac:dyDescent="0.2">
      <c r="C148">
        <v>1</v>
      </c>
      <c r="D148" t="s">
        <v>490</v>
      </c>
      <c r="E148" s="77">
        <v>18</v>
      </c>
      <c r="F148" s="77">
        <v>24393213</v>
      </c>
      <c r="G148" s="79">
        <v>-2.426E-2</v>
      </c>
      <c r="H148" s="79">
        <v>4.1720000000000004E-3</v>
      </c>
      <c r="I148" s="78">
        <v>6.046E-9</v>
      </c>
      <c r="J148" s="78" t="s">
        <v>2506</v>
      </c>
      <c r="K148" s="78" t="s">
        <v>2506</v>
      </c>
      <c r="L148" s="78" t="s">
        <v>2506</v>
      </c>
      <c r="M148" s="126" t="s">
        <v>2506</v>
      </c>
    </row>
    <row r="149" spans="1:13" x14ac:dyDescent="0.2">
      <c r="C149" s="65">
        <v>2</v>
      </c>
      <c r="D149" s="65" t="s">
        <v>2776</v>
      </c>
      <c r="E149" s="83">
        <v>18</v>
      </c>
      <c r="F149" s="83">
        <v>24449103</v>
      </c>
      <c r="G149" s="84">
        <v>2.1149999999999999E-2</v>
      </c>
      <c r="H149" s="84">
        <v>4.1539999999999997E-3</v>
      </c>
      <c r="I149" s="85">
        <v>3.5320000000000001E-7</v>
      </c>
      <c r="J149" s="85">
        <v>2.5084346116000002E-2</v>
      </c>
      <c r="K149" s="85">
        <v>4.1533916209E-3</v>
      </c>
      <c r="L149" s="85">
        <v>1.546E-9</v>
      </c>
      <c r="M149" s="124">
        <v>1.15908E-2</v>
      </c>
    </row>
    <row r="150" spans="1:13" x14ac:dyDescent="0.2">
      <c r="C150">
        <v>1</v>
      </c>
      <c r="D150" t="s">
        <v>507</v>
      </c>
      <c r="E150" s="77">
        <v>17</v>
      </c>
      <c r="F150" s="77">
        <v>59456589</v>
      </c>
      <c r="G150" s="79">
        <v>4.7530000000000003E-2</v>
      </c>
      <c r="H150" s="79">
        <v>4.2770000000000004E-3</v>
      </c>
      <c r="I150" s="78">
        <v>1.084E-28</v>
      </c>
      <c r="J150" s="78" t="s">
        <v>2506</v>
      </c>
      <c r="K150" s="78" t="s">
        <v>2506</v>
      </c>
      <c r="L150" s="78" t="s">
        <v>2506</v>
      </c>
      <c r="M150" s="126" t="s">
        <v>2506</v>
      </c>
    </row>
    <row r="151" spans="1:13" x14ac:dyDescent="0.2">
      <c r="A151" s="65"/>
      <c r="B151" s="65"/>
      <c r="C151" s="65">
        <v>2</v>
      </c>
      <c r="D151" s="65" t="s">
        <v>2777</v>
      </c>
      <c r="E151" s="83">
        <v>17</v>
      </c>
      <c r="F151" s="83">
        <v>59232365</v>
      </c>
      <c r="G151" s="84">
        <v>3.3700000000000001E-2</v>
      </c>
      <c r="H151" s="84">
        <v>5.4850000000000003E-3</v>
      </c>
      <c r="I151" s="85">
        <v>8.0419999999999997E-10</v>
      </c>
      <c r="J151" s="85">
        <v>3.8477331688999999E-2</v>
      </c>
      <c r="K151" s="85">
        <v>5.4827184334999999E-3</v>
      </c>
      <c r="L151" s="85">
        <v>2.2520000000000001E-12</v>
      </c>
      <c r="M151" s="124">
        <v>4.0754199999999997E-3</v>
      </c>
    </row>
    <row r="152" spans="1:13" x14ac:dyDescent="0.2">
      <c r="A152" t="s">
        <v>40</v>
      </c>
      <c r="B152" t="s">
        <v>16</v>
      </c>
      <c r="C152">
        <v>1</v>
      </c>
      <c r="D152" t="s">
        <v>541</v>
      </c>
      <c r="E152" s="77">
        <v>1</v>
      </c>
      <c r="F152" s="77">
        <v>145690472</v>
      </c>
      <c r="G152" s="79">
        <v>-6.6210000000000005E-2</v>
      </c>
      <c r="H152" s="79">
        <v>8.7939999999999997E-3</v>
      </c>
      <c r="I152" s="78">
        <v>5.1080000000000002E-14</v>
      </c>
      <c r="J152" s="78" t="s">
        <v>2506</v>
      </c>
      <c r="K152" s="78" t="s">
        <v>2506</v>
      </c>
      <c r="L152" s="78" t="s">
        <v>2506</v>
      </c>
      <c r="M152" s="126" t="s">
        <v>2506</v>
      </c>
    </row>
    <row r="153" spans="1:13" x14ac:dyDescent="0.2">
      <c r="B153" s="162" t="s">
        <v>3184</v>
      </c>
      <c r="C153" s="65">
        <v>2</v>
      </c>
      <c r="D153" s="65" t="s">
        <v>2778</v>
      </c>
      <c r="E153" s="83">
        <v>1</v>
      </c>
      <c r="F153" s="83">
        <v>145727683</v>
      </c>
      <c r="G153" s="84">
        <v>3.8649999999999997E-2</v>
      </c>
      <c r="H153" s="84">
        <v>5.4089999999999997E-3</v>
      </c>
      <c r="I153" s="85">
        <v>9.0090000000000003E-13</v>
      </c>
      <c r="J153" s="85">
        <v>3.3977633596999998E-2</v>
      </c>
      <c r="K153" s="85">
        <v>5.4079343367E-3</v>
      </c>
      <c r="L153" s="85">
        <v>3.3229999999999998E-10</v>
      </c>
      <c r="M153" s="124">
        <v>2.34912E-2</v>
      </c>
    </row>
    <row r="154" spans="1:13" x14ac:dyDescent="0.2">
      <c r="C154">
        <v>1</v>
      </c>
      <c r="D154" t="s">
        <v>554</v>
      </c>
      <c r="E154" s="77">
        <v>16</v>
      </c>
      <c r="F154" s="77">
        <v>80184313</v>
      </c>
      <c r="G154" s="79">
        <v>6.7729999999999999E-2</v>
      </c>
      <c r="H154" s="79">
        <v>8.8730000000000007E-3</v>
      </c>
      <c r="I154" s="78">
        <v>2.3039999999999999E-14</v>
      </c>
      <c r="J154" s="78" t="s">
        <v>2506</v>
      </c>
      <c r="K154" s="78" t="s">
        <v>2506</v>
      </c>
      <c r="L154" s="78" t="s">
        <v>2506</v>
      </c>
      <c r="M154" s="126" t="s">
        <v>2506</v>
      </c>
    </row>
    <row r="155" spans="1:13" x14ac:dyDescent="0.2">
      <c r="C155">
        <v>2</v>
      </c>
      <c r="D155" t="s">
        <v>2779</v>
      </c>
      <c r="E155" s="77">
        <v>16</v>
      </c>
      <c r="F155" s="77">
        <v>79753571</v>
      </c>
      <c r="G155" s="79">
        <v>-3.7839999999999999E-2</v>
      </c>
      <c r="H155" s="79">
        <v>5.1349999999999998E-3</v>
      </c>
      <c r="I155" s="78">
        <v>1.7280000000000001E-13</v>
      </c>
      <c r="J155" s="78">
        <v>-3.4235264390999998E-2</v>
      </c>
      <c r="K155" s="78">
        <v>5.1336190755000002E-3</v>
      </c>
      <c r="L155" s="78">
        <v>2.578E-11</v>
      </c>
      <c r="M155" s="126">
        <v>9.7748699999999997E-3</v>
      </c>
    </row>
    <row r="156" spans="1:13" x14ac:dyDescent="0.2">
      <c r="C156">
        <v>3</v>
      </c>
      <c r="D156" t="s">
        <v>2780</v>
      </c>
      <c r="E156" s="77">
        <v>16</v>
      </c>
      <c r="F156" s="77">
        <v>79931720</v>
      </c>
      <c r="G156" s="79">
        <v>2.726E-2</v>
      </c>
      <c r="H156" s="79">
        <v>4.8069999999999996E-3</v>
      </c>
      <c r="I156" s="78">
        <v>1.42E-8</v>
      </c>
      <c r="J156" s="78">
        <v>3.1914122801999997E-2</v>
      </c>
      <c r="K156" s="78">
        <v>4.8049936709000001E-3</v>
      </c>
      <c r="L156" s="78">
        <v>3.0969999999999997E-11</v>
      </c>
      <c r="M156" s="126">
        <v>1.0447399999999999E-5</v>
      </c>
    </row>
    <row r="157" spans="1:13" x14ac:dyDescent="0.2">
      <c r="C157" s="65">
        <v>4</v>
      </c>
      <c r="D157" s="65" t="s">
        <v>2781</v>
      </c>
      <c r="E157" s="83">
        <v>16</v>
      </c>
      <c r="F157" s="83">
        <v>79645062</v>
      </c>
      <c r="G157" s="84">
        <v>-3.1980000000000001E-2</v>
      </c>
      <c r="H157" s="84">
        <v>4.7000000000000002E-3</v>
      </c>
      <c r="I157" s="85">
        <v>1.015E-11</v>
      </c>
      <c r="J157" s="85">
        <v>-3.0491814446E-2</v>
      </c>
      <c r="K157" s="85">
        <v>4.6972384268000001E-3</v>
      </c>
      <c r="L157" s="85">
        <v>8.5019999999999994E-11</v>
      </c>
      <c r="M157" s="124">
        <v>5.8295899999999997E-4</v>
      </c>
    </row>
    <row r="158" spans="1:13" x14ac:dyDescent="0.2">
      <c r="C158">
        <v>1</v>
      </c>
      <c r="D158" t="s">
        <v>546</v>
      </c>
      <c r="E158" s="77">
        <v>4</v>
      </c>
      <c r="F158" s="77">
        <v>89054667</v>
      </c>
      <c r="G158" s="79">
        <v>0.11360000000000001</v>
      </c>
      <c r="H158" s="79">
        <v>4.64E-3</v>
      </c>
      <c r="I158" s="78">
        <v>2.005E-132</v>
      </c>
      <c r="J158" s="78" t="s">
        <v>2506</v>
      </c>
      <c r="K158" s="78" t="s">
        <v>2506</v>
      </c>
      <c r="L158" s="78" t="s">
        <v>2506</v>
      </c>
      <c r="M158" s="126" t="s">
        <v>2506</v>
      </c>
    </row>
    <row r="159" spans="1:13" x14ac:dyDescent="0.2">
      <c r="C159" s="65">
        <v>2</v>
      </c>
      <c r="D159" s="65" t="s">
        <v>2782</v>
      </c>
      <c r="E159" s="83">
        <v>4</v>
      </c>
      <c r="F159" s="83">
        <v>89095690</v>
      </c>
      <c r="G159" s="84">
        <v>-7.7579999999999996E-2</v>
      </c>
      <c r="H159" s="84">
        <v>6.1570000000000001E-3</v>
      </c>
      <c r="I159" s="85">
        <v>2.1379999999999998E-36</v>
      </c>
      <c r="J159" s="85">
        <v>-5.8982267630000002E-2</v>
      </c>
      <c r="K159" s="85">
        <v>6.1404759434999998E-3</v>
      </c>
      <c r="L159" s="85">
        <v>7.5800000000000001E-22</v>
      </c>
      <c r="M159" s="124">
        <v>2.1439300000000001E-2</v>
      </c>
    </row>
    <row r="160" spans="1:13" x14ac:dyDescent="0.2">
      <c r="C160">
        <v>1</v>
      </c>
      <c r="D160" t="s">
        <v>456</v>
      </c>
      <c r="E160" s="77">
        <v>2</v>
      </c>
      <c r="F160" s="77">
        <v>170200452</v>
      </c>
      <c r="G160" s="79">
        <v>4.0660000000000002E-2</v>
      </c>
      <c r="H160" s="79">
        <v>5.4939999999999998E-3</v>
      </c>
      <c r="I160" s="78">
        <v>1.351E-13</v>
      </c>
      <c r="J160" s="78" t="s">
        <v>2506</v>
      </c>
      <c r="K160" s="78" t="s">
        <v>2506</v>
      </c>
      <c r="L160" s="78" t="s">
        <v>2506</v>
      </c>
      <c r="M160" s="126" t="s">
        <v>2506</v>
      </c>
    </row>
    <row r="161" spans="3:13" x14ac:dyDescent="0.2">
      <c r="C161" s="65">
        <v>2</v>
      </c>
      <c r="D161" s="65" t="s">
        <v>2783</v>
      </c>
      <c r="E161" s="83">
        <v>2</v>
      </c>
      <c r="F161" s="83">
        <v>170011458</v>
      </c>
      <c r="G161" s="84">
        <v>-2.911E-2</v>
      </c>
      <c r="H161" s="84">
        <v>4.3309999999999998E-3</v>
      </c>
      <c r="I161" s="85">
        <v>1.793E-11</v>
      </c>
      <c r="J161" s="85">
        <v>-2.9552227707000001E-2</v>
      </c>
      <c r="K161" s="85">
        <v>4.3299266733000004E-3</v>
      </c>
      <c r="L161" s="85">
        <v>8.7860000000000007E-12</v>
      </c>
      <c r="M161" s="124">
        <v>8.5148800000000007E-3</v>
      </c>
    </row>
    <row r="162" spans="3:13" x14ac:dyDescent="0.2">
      <c r="C162">
        <v>1</v>
      </c>
      <c r="D162" t="s">
        <v>545</v>
      </c>
      <c r="E162" s="77">
        <v>4</v>
      </c>
      <c r="F162" s="77">
        <v>9985376</v>
      </c>
      <c r="G162" s="79">
        <v>-0.1239</v>
      </c>
      <c r="H162" s="79">
        <v>4.2839999999999996E-3</v>
      </c>
      <c r="I162" s="78">
        <v>5.5619999999999997E-184</v>
      </c>
      <c r="J162" s="78" t="s">
        <v>2506</v>
      </c>
      <c r="K162" s="78" t="s">
        <v>2506</v>
      </c>
      <c r="L162" s="78" t="s">
        <v>2506</v>
      </c>
      <c r="M162" s="126" t="s">
        <v>2506</v>
      </c>
    </row>
    <row r="163" spans="3:13" x14ac:dyDescent="0.2">
      <c r="C163">
        <v>2</v>
      </c>
      <c r="D163" t="s">
        <v>2784</v>
      </c>
      <c r="E163" s="77">
        <v>4</v>
      </c>
      <c r="F163" s="77">
        <v>10028867</v>
      </c>
      <c r="G163" s="79">
        <v>-3.545E-3</v>
      </c>
      <c r="H163" s="79">
        <v>5.1580000000000003E-3</v>
      </c>
      <c r="I163" s="78">
        <v>0.4919</v>
      </c>
      <c r="J163" s="78">
        <v>-7.5815374088000001E-2</v>
      </c>
      <c r="K163" s="78">
        <v>5.1379365019999998E-3</v>
      </c>
      <c r="L163" s="78">
        <v>2.815E-49</v>
      </c>
      <c r="M163" s="126">
        <v>0.17160500000000001</v>
      </c>
    </row>
    <row r="164" spans="3:13" x14ac:dyDescent="0.2">
      <c r="C164">
        <v>3</v>
      </c>
      <c r="D164" t="s">
        <v>2785</v>
      </c>
      <c r="E164" s="77">
        <v>4</v>
      </c>
      <c r="F164" s="77">
        <v>10023607</v>
      </c>
      <c r="G164" s="79">
        <v>0.1545</v>
      </c>
      <c r="H164" s="79">
        <v>8.6020000000000003E-3</v>
      </c>
      <c r="I164" s="78">
        <v>3.6350000000000001E-72</v>
      </c>
      <c r="J164" s="78">
        <v>5.8816712358999997E-2</v>
      </c>
      <c r="K164" s="78">
        <v>8.5577649564999997E-3</v>
      </c>
      <c r="L164" s="78">
        <v>6.2909999999999998E-12</v>
      </c>
      <c r="M164" s="126">
        <v>5.7700599999999998E-2</v>
      </c>
    </row>
    <row r="165" spans="3:13" x14ac:dyDescent="0.2">
      <c r="C165">
        <v>4</v>
      </c>
      <c r="D165" t="s">
        <v>2786</v>
      </c>
      <c r="E165" s="77">
        <v>4</v>
      </c>
      <c r="F165" s="77">
        <v>9773354</v>
      </c>
      <c r="G165" s="79">
        <v>-7.0040000000000005E-2</v>
      </c>
      <c r="H165" s="79">
        <v>7.5380000000000004E-3</v>
      </c>
      <c r="I165" s="78">
        <v>1.5310000000000001E-20</v>
      </c>
      <c r="J165" s="78">
        <v>-4.9781298419000003E-2</v>
      </c>
      <c r="K165" s="78">
        <v>7.4977761398E-3</v>
      </c>
      <c r="L165" s="78">
        <v>3.1479999999999998E-11</v>
      </c>
      <c r="M165" s="126">
        <v>9.1458100000000003E-4</v>
      </c>
    </row>
    <row r="166" spans="3:13" x14ac:dyDescent="0.2">
      <c r="C166">
        <v>5</v>
      </c>
      <c r="D166" t="s">
        <v>2787</v>
      </c>
      <c r="E166" s="77">
        <v>4</v>
      </c>
      <c r="F166" s="77">
        <v>9989233</v>
      </c>
      <c r="G166" s="79">
        <v>-0.19620000000000001</v>
      </c>
      <c r="H166" s="79">
        <v>2.1940000000000001E-2</v>
      </c>
      <c r="I166" s="78">
        <v>3.9080000000000002E-19</v>
      </c>
      <c r="J166" s="78">
        <v>-0.12402085149</v>
      </c>
      <c r="K166" s="78">
        <v>2.1819962793999999E-2</v>
      </c>
      <c r="L166" s="78">
        <v>1.317E-8</v>
      </c>
      <c r="M166" s="126">
        <v>4.5437300000000002E-3</v>
      </c>
    </row>
    <row r="167" spans="3:13" x14ac:dyDescent="0.2">
      <c r="C167" s="65">
        <v>6</v>
      </c>
      <c r="D167" s="65" t="s">
        <v>2788</v>
      </c>
      <c r="E167" s="83">
        <v>4</v>
      </c>
      <c r="F167" s="83">
        <v>10036146</v>
      </c>
      <c r="G167" s="84">
        <v>-9.7250000000000003E-2</v>
      </c>
      <c r="H167" s="84">
        <v>9.3480000000000004E-3</v>
      </c>
      <c r="I167" s="85">
        <v>2.3970000000000001E-25</v>
      </c>
      <c r="J167" s="85">
        <v>-5.2610050837000003E-2</v>
      </c>
      <c r="K167" s="85">
        <v>9.2939297951000008E-3</v>
      </c>
      <c r="L167" s="85">
        <v>1.508E-8</v>
      </c>
      <c r="M167" s="124">
        <v>2.8126399999999998E-4</v>
      </c>
    </row>
    <row r="168" spans="3:13" x14ac:dyDescent="0.2">
      <c r="C168">
        <v>1</v>
      </c>
      <c r="D168" t="s">
        <v>551</v>
      </c>
      <c r="E168" s="77">
        <v>11</v>
      </c>
      <c r="F168" s="77">
        <v>64424967</v>
      </c>
      <c r="G168" s="79">
        <v>-0.66479999999999995</v>
      </c>
      <c r="H168" s="79">
        <v>1.0670000000000001E-2</v>
      </c>
      <c r="I168" s="78" t="s">
        <v>2943</v>
      </c>
      <c r="J168" s="78" t="s">
        <v>2506</v>
      </c>
      <c r="K168" s="78" t="s">
        <v>2506</v>
      </c>
      <c r="L168" s="78" t="s">
        <v>2506</v>
      </c>
      <c r="M168" s="126" t="s">
        <v>2506</v>
      </c>
    </row>
    <row r="169" spans="3:13" x14ac:dyDescent="0.2">
      <c r="C169">
        <v>2</v>
      </c>
      <c r="D169" t="s">
        <v>2789</v>
      </c>
      <c r="E169" s="77">
        <v>11</v>
      </c>
      <c r="F169" s="77">
        <v>63892954</v>
      </c>
      <c r="G169" s="79">
        <v>3.3550000000000003E-2</v>
      </c>
      <c r="H169" s="79">
        <v>1.5769999999999999E-2</v>
      </c>
      <c r="I169" s="78">
        <v>3.3349999999999998E-2</v>
      </c>
      <c r="J169" s="78">
        <v>0.34669685233999997</v>
      </c>
      <c r="K169" s="78">
        <v>1.5485179432E-2</v>
      </c>
      <c r="L169" s="78">
        <v>5.0440000000000003E-111</v>
      </c>
      <c r="M169" s="126">
        <v>0.104875</v>
      </c>
    </row>
    <row r="170" spans="3:13" x14ac:dyDescent="0.2">
      <c r="C170">
        <v>3</v>
      </c>
      <c r="D170" t="s">
        <v>2790</v>
      </c>
      <c r="E170" s="77">
        <v>11</v>
      </c>
      <c r="F170" s="77">
        <v>65701459</v>
      </c>
      <c r="G170" s="79">
        <v>-0.63419999999999999</v>
      </c>
      <c r="H170" s="79">
        <v>1.555E-2</v>
      </c>
      <c r="I170" s="78" t="s">
        <v>2944</v>
      </c>
      <c r="J170" s="78">
        <v>-0.27791928155000001</v>
      </c>
      <c r="K170" s="78">
        <v>1.5234915474000001E-2</v>
      </c>
      <c r="L170" s="78">
        <v>2.3840000000000002E-74</v>
      </c>
      <c r="M170" s="126">
        <v>1.1120800000000001E-3</v>
      </c>
    </row>
    <row r="171" spans="3:13" x14ac:dyDescent="0.2">
      <c r="C171">
        <v>4</v>
      </c>
      <c r="D171" t="s">
        <v>2791</v>
      </c>
      <c r="E171" s="77">
        <v>11</v>
      </c>
      <c r="F171" s="77">
        <v>63319993</v>
      </c>
      <c r="G171" s="79">
        <v>-0.25459999999999999</v>
      </c>
      <c r="H171" s="79">
        <v>9.887E-3</v>
      </c>
      <c r="I171" s="78">
        <v>3.484E-146</v>
      </c>
      <c r="J171" s="78">
        <v>-0.11794497597</v>
      </c>
      <c r="K171" s="78">
        <v>9.6680340702999992E-3</v>
      </c>
      <c r="L171" s="78">
        <v>3.128E-34</v>
      </c>
      <c r="M171" s="126">
        <v>3.9011499999999999E-3</v>
      </c>
    </row>
    <row r="172" spans="3:13" x14ac:dyDescent="0.2">
      <c r="C172">
        <v>5</v>
      </c>
      <c r="D172" t="s">
        <v>2792</v>
      </c>
      <c r="E172" s="77">
        <v>11</v>
      </c>
      <c r="F172" s="77">
        <v>63859751</v>
      </c>
      <c r="G172" s="79">
        <v>-0.12859999999999999</v>
      </c>
      <c r="H172" s="79">
        <v>5.176E-3</v>
      </c>
      <c r="I172" s="78">
        <v>2.6109999999999999E-136</v>
      </c>
      <c r="J172" s="78">
        <v>-5.5804506599999998E-2</v>
      </c>
      <c r="K172" s="78">
        <v>5.0574350225E-3</v>
      </c>
      <c r="L172" s="78">
        <v>2.615E-28</v>
      </c>
      <c r="M172" s="126">
        <v>1.15139E-5</v>
      </c>
    </row>
    <row r="173" spans="3:13" x14ac:dyDescent="0.2">
      <c r="C173">
        <v>6</v>
      </c>
      <c r="D173" t="s">
        <v>2793</v>
      </c>
      <c r="E173" s="77">
        <v>11</v>
      </c>
      <c r="F173" s="77">
        <v>64736378</v>
      </c>
      <c r="G173" s="79">
        <v>7.9649999999999999E-2</v>
      </c>
      <c r="H173" s="79">
        <v>9.2809999999999993E-3</v>
      </c>
      <c r="I173" s="78">
        <v>9.2540000000000002E-18</v>
      </c>
      <c r="J173" s="78">
        <v>8.0816178779000006E-2</v>
      </c>
      <c r="K173" s="78">
        <v>9.0631910479999998E-3</v>
      </c>
      <c r="L173" s="78">
        <v>4.7920000000000002E-19</v>
      </c>
      <c r="M173" s="126">
        <v>6.5323200000000003E-3</v>
      </c>
    </row>
    <row r="174" spans="3:13" x14ac:dyDescent="0.2">
      <c r="C174">
        <v>7</v>
      </c>
      <c r="D174" t="s">
        <v>2794</v>
      </c>
      <c r="E174" s="77">
        <v>11</v>
      </c>
      <c r="F174" s="77">
        <v>65488556</v>
      </c>
      <c r="G174" s="79">
        <v>6.1740000000000003E-2</v>
      </c>
      <c r="H174" s="79">
        <v>6.3920000000000001E-3</v>
      </c>
      <c r="I174" s="78">
        <v>4.4780000000000004E-22</v>
      </c>
      <c r="J174" s="78">
        <v>4.3825259165999997E-2</v>
      </c>
      <c r="K174" s="78">
        <v>6.2394759627999999E-3</v>
      </c>
      <c r="L174" s="78">
        <v>2.1579999999999999E-12</v>
      </c>
      <c r="M174" s="126">
        <v>5.8705500000000004E-3</v>
      </c>
    </row>
    <row r="175" spans="3:13" x14ac:dyDescent="0.2">
      <c r="C175">
        <v>8</v>
      </c>
      <c r="D175" t="s">
        <v>2795</v>
      </c>
      <c r="E175" s="77">
        <v>11</v>
      </c>
      <c r="F175" s="77">
        <v>65257329</v>
      </c>
      <c r="G175" s="79">
        <v>-4.811E-2</v>
      </c>
      <c r="H175" s="79">
        <v>4.2760000000000003E-3</v>
      </c>
      <c r="I175" s="78">
        <v>2.2609999999999999E-29</v>
      </c>
      <c r="J175" s="78">
        <v>-2.6332434549E-2</v>
      </c>
      <c r="K175" s="78">
        <v>4.1729528432E-3</v>
      </c>
      <c r="L175" s="78">
        <v>2.786E-10</v>
      </c>
      <c r="M175" s="126">
        <v>2.9002099999999999E-3</v>
      </c>
    </row>
    <row r="176" spans="3:13" x14ac:dyDescent="0.2">
      <c r="C176">
        <v>9</v>
      </c>
      <c r="D176" t="s">
        <v>2796</v>
      </c>
      <c r="E176" s="77">
        <v>11</v>
      </c>
      <c r="F176" s="77">
        <v>64522066</v>
      </c>
      <c r="G176" s="79">
        <v>2.9139999999999999E-2</v>
      </c>
      <c r="H176" s="79">
        <v>4.333E-3</v>
      </c>
      <c r="I176" s="78">
        <v>1.7520000000000001E-11</v>
      </c>
      <c r="J176" s="78">
        <v>-2.5443120919000001E-2</v>
      </c>
      <c r="K176" s="78">
        <v>4.2284762138000004E-3</v>
      </c>
      <c r="L176" s="78">
        <v>1.7760000000000001E-9</v>
      </c>
      <c r="M176" s="126">
        <v>1.55295E-3</v>
      </c>
    </row>
    <row r="177" spans="1:13" x14ac:dyDescent="0.2">
      <c r="C177">
        <v>10</v>
      </c>
      <c r="D177" t="s">
        <v>2797</v>
      </c>
      <c r="E177" s="77">
        <v>11</v>
      </c>
      <c r="F177" s="77">
        <v>64345988</v>
      </c>
      <c r="G177" s="79">
        <v>0.1234</v>
      </c>
      <c r="H177" s="79">
        <v>1.336E-2</v>
      </c>
      <c r="I177" s="78">
        <v>2.6319999999999999E-20</v>
      </c>
      <c r="J177" s="78">
        <v>7.9928934507000005E-2</v>
      </c>
      <c r="K177" s="78">
        <v>1.3036509476E-2</v>
      </c>
      <c r="L177" s="122">
        <v>8.7240000000000001E-10</v>
      </c>
      <c r="M177" s="128">
        <v>3.0612899999999998E-2</v>
      </c>
    </row>
    <row r="178" spans="1:13" x14ac:dyDescent="0.2">
      <c r="A178" s="65"/>
      <c r="B178" s="65"/>
      <c r="C178" s="65">
        <v>11</v>
      </c>
      <c r="D178" s="65" t="s">
        <v>2798</v>
      </c>
      <c r="E178" s="83">
        <v>11</v>
      </c>
      <c r="F178" s="83">
        <v>63845294</v>
      </c>
      <c r="G178" s="84">
        <v>-5.6509999999999998E-2</v>
      </c>
      <c r="H178" s="84">
        <v>4.4460000000000003E-3</v>
      </c>
      <c r="I178" s="85">
        <v>5.239E-37</v>
      </c>
      <c r="J178" s="85">
        <v>-2.6358892971000001E-2</v>
      </c>
      <c r="K178" s="85">
        <v>4.3373216186000001E-3</v>
      </c>
      <c r="L178" s="85">
        <v>1.223E-9</v>
      </c>
      <c r="M178" s="124">
        <v>1.9815500000000001E-6</v>
      </c>
    </row>
    <row r="179" spans="1:13" x14ac:dyDescent="0.2">
      <c r="A179" t="s">
        <v>37</v>
      </c>
      <c r="B179" t="s">
        <v>3</v>
      </c>
      <c r="C179">
        <v>1</v>
      </c>
      <c r="D179" t="s">
        <v>570</v>
      </c>
      <c r="E179" s="77">
        <v>2</v>
      </c>
      <c r="F179" s="77">
        <v>122113140</v>
      </c>
      <c r="G179" s="79">
        <v>-2.9340000000000001E-2</v>
      </c>
      <c r="H179" s="79">
        <v>4.0080000000000003E-3</v>
      </c>
      <c r="I179" s="78">
        <v>2.4869999999999999E-13</v>
      </c>
      <c r="J179" s="78" t="s">
        <v>2506</v>
      </c>
      <c r="K179" s="78" t="s">
        <v>2506</v>
      </c>
      <c r="L179" s="78" t="s">
        <v>2506</v>
      </c>
      <c r="M179" s="126" t="s">
        <v>2506</v>
      </c>
    </row>
    <row r="180" spans="1:13" x14ac:dyDescent="0.2">
      <c r="A180" s="65"/>
      <c r="B180" s="66" t="s">
        <v>3186</v>
      </c>
      <c r="C180" s="65">
        <v>2</v>
      </c>
      <c r="D180" s="65" t="s">
        <v>455</v>
      </c>
      <c r="E180" s="83">
        <v>2</v>
      </c>
      <c r="F180" s="83">
        <v>122038783</v>
      </c>
      <c r="G180" s="84">
        <v>6.1199999999999997E-2</v>
      </c>
      <c r="H180" s="84">
        <v>8.8450000000000004E-3</v>
      </c>
      <c r="I180" s="85">
        <v>4.5560000000000004E-12</v>
      </c>
      <c r="J180" s="85">
        <v>5.0897864174000003E-2</v>
      </c>
      <c r="K180" s="85">
        <v>8.8432322613000002E-3</v>
      </c>
      <c r="L180" s="85">
        <v>8.6349999999999992E-9</v>
      </c>
      <c r="M180" s="124">
        <v>5.5815600000000002E-3</v>
      </c>
    </row>
    <row r="181" spans="1:13" x14ac:dyDescent="0.2">
      <c r="A181" t="s">
        <v>37</v>
      </c>
      <c r="B181" t="s">
        <v>32</v>
      </c>
      <c r="C181">
        <v>1</v>
      </c>
      <c r="D181" t="s">
        <v>605</v>
      </c>
      <c r="E181" s="77">
        <v>3</v>
      </c>
      <c r="F181" s="77">
        <v>122009175</v>
      </c>
      <c r="G181" s="79">
        <v>6.9080000000000003E-2</v>
      </c>
      <c r="H181" s="79">
        <v>5.3140000000000001E-3</v>
      </c>
      <c r="I181" s="78">
        <v>1.2329999999999999E-38</v>
      </c>
      <c r="J181" s="78" t="s">
        <v>2506</v>
      </c>
      <c r="K181" s="78" t="s">
        <v>2506</v>
      </c>
      <c r="L181" s="78" t="s">
        <v>2506</v>
      </c>
      <c r="M181" s="126" t="s">
        <v>2506</v>
      </c>
    </row>
    <row r="182" spans="1:13" x14ac:dyDescent="0.2">
      <c r="B182" s="162" t="s">
        <v>3188</v>
      </c>
      <c r="C182">
        <v>2</v>
      </c>
      <c r="D182" t="s">
        <v>2799</v>
      </c>
      <c r="E182" s="77">
        <v>3</v>
      </c>
      <c r="F182" s="77">
        <v>122003757</v>
      </c>
      <c r="G182" s="79">
        <v>0.2147</v>
      </c>
      <c r="H182" s="79">
        <v>2.1129999999999999E-2</v>
      </c>
      <c r="I182" s="78">
        <v>2.8959999999999999E-24</v>
      </c>
      <c r="J182" s="78">
        <v>0.17561872333</v>
      </c>
      <c r="K182" s="78">
        <v>2.1100247365000002E-2</v>
      </c>
      <c r="L182" s="78">
        <v>8.5720000000000003E-17</v>
      </c>
      <c r="M182" s="128">
        <v>2.5502E-2</v>
      </c>
    </row>
    <row r="183" spans="1:13" x14ac:dyDescent="0.2">
      <c r="A183" s="65"/>
      <c r="B183" s="65"/>
      <c r="C183" s="65">
        <v>3</v>
      </c>
      <c r="D183" s="65" t="s">
        <v>2800</v>
      </c>
      <c r="E183" s="83">
        <v>3</v>
      </c>
      <c r="F183" s="83">
        <v>121945838</v>
      </c>
      <c r="G183" s="84">
        <v>1.3810000000000001E-3</v>
      </c>
      <c r="H183" s="84">
        <v>5.5250000000000004E-3</v>
      </c>
      <c r="I183" s="85">
        <v>0.80259999999999998</v>
      </c>
      <c r="J183" s="85">
        <v>-3.0754914368E-2</v>
      </c>
      <c r="K183" s="85">
        <v>5.5155437851000001E-3</v>
      </c>
      <c r="L183" s="85">
        <v>2.4599999999999999E-8</v>
      </c>
      <c r="M183" s="124">
        <v>2.3796099999999999E-3</v>
      </c>
    </row>
    <row r="184" spans="1:13" x14ac:dyDescent="0.2">
      <c r="A184" t="s">
        <v>37</v>
      </c>
      <c r="B184" t="s">
        <v>5</v>
      </c>
      <c r="C184">
        <v>1</v>
      </c>
      <c r="D184" t="s">
        <v>613</v>
      </c>
      <c r="E184" s="77">
        <v>1</v>
      </c>
      <c r="F184" s="77">
        <v>21817085</v>
      </c>
      <c r="G184" s="79">
        <v>-6.3339999999999994E-2</v>
      </c>
      <c r="H184" s="79">
        <v>7.3460000000000001E-3</v>
      </c>
      <c r="I184" s="78">
        <v>6.544E-18</v>
      </c>
      <c r="J184" s="78" t="s">
        <v>2506</v>
      </c>
      <c r="K184" s="78" t="s">
        <v>2506</v>
      </c>
      <c r="L184" s="78" t="s">
        <v>2506</v>
      </c>
      <c r="M184" s="126" t="s">
        <v>2506</v>
      </c>
    </row>
    <row r="185" spans="1:13" x14ac:dyDescent="0.2">
      <c r="B185" s="162" t="s">
        <v>3189</v>
      </c>
      <c r="C185">
        <v>2</v>
      </c>
      <c r="D185" t="s">
        <v>2801</v>
      </c>
      <c r="E185" s="77">
        <v>1</v>
      </c>
      <c r="F185" s="77">
        <v>21900396</v>
      </c>
      <c r="G185" s="79">
        <v>4.9820000000000003E-2</v>
      </c>
      <c r="H185" s="79">
        <v>7.4320000000000002E-3</v>
      </c>
      <c r="I185" s="78">
        <v>2.03E-11</v>
      </c>
      <c r="J185" s="78">
        <v>5.6187786278000001E-2</v>
      </c>
      <c r="K185" s="78">
        <v>7.4252415372999996E-3</v>
      </c>
      <c r="L185" s="78">
        <v>3.8159999999999998E-14</v>
      </c>
      <c r="M185" s="126">
        <v>2.19705E-2</v>
      </c>
    </row>
    <row r="186" spans="1:13" x14ac:dyDescent="0.2">
      <c r="A186" s="65"/>
      <c r="B186" s="65"/>
      <c r="C186" s="65">
        <v>3</v>
      </c>
      <c r="D186" s="65" t="s">
        <v>2802</v>
      </c>
      <c r="E186" s="83">
        <v>1</v>
      </c>
      <c r="F186" s="83">
        <v>21943820</v>
      </c>
      <c r="G186" s="84">
        <v>3.508E-2</v>
      </c>
      <c r="H186" s="84">
        <v>7.0190000000000001E-3</v>
      </c>
      <c r="I186" s="85">
        <v>5.7999999999999995E-7</v>
      </c>
      <c r="J186" s="85">
        <v>4.1700749122000003E-2</v>
      </c>
      <c r="K186" s="85">
        <v>7.0076642612000003E-3</v>
      </c>
      <c r="L186" s="85">
        <v>2.6690000000000002E-9</v>
      </c>
      <c r="M186" s="124">
        <v>9.7581899999999999E-2</v>
      </c>
    </row>
    <row r="187" spans="1:13" x14ac:dyDescent="0.2">
      <c r="A187" t="s">
        <v>39</v>
      </c>
      <c r="B187" t="s">
        <v>2960</v>
      </c>
      <c r="C187">
        <v>1</v>
      </c>
      <c r="D187" t="s">
        <v>628</v>
      </c>
      <c r="E187" s="77">
        <v>12</v>
      </c>
      <c r="F187" s="77">
        <v>21024862</v>
      </c>
      <c r="G187" s="79">
        <v>0.11360000000000001</v>
      </c>
      <c r="H187" s="79">
        <v>5.1999999999999998E-3</v>
      </c>
      <c r="I187" s="78">
        <v>8.1659999999999998E-106</v>
      </c>
      <c r="J187" s="78" t="s">
        <v>2506</v>
      </c>
      <c r="K187" s="78" t="s">
        <v>2506</v>
      </c>
      <c r="L187" s="78" t="s">
        <v>2506</v>
      </c>
      <c r="M187" s="126" t="s">
        <v>2506</v>
      </c>
    </row>
    <row r="188" spans="1:13" x14ac:dyDescent="0.2">
      <c r="B188" s="162" t="s">
        <v>3190</v>
      </c>
      <c r="C188">
        <v>2</v>
      </c>
      <c r="D188" t="s">
        <v>2803</v>
      </c>
      <c r="E188" s="77">
        <v>12</v>
      </c>
      <c r="F188" s="77">
        <v>21181226</v>
      </c>
      <c r="G188" s="79">
        <v>-6.0380000000000003E-2</v>
      </c>
      <c r="H188" s="79">
        <v>4.9500000000000004E-3</v>
      </c>
      <c r="I188" s="78">
        <v>3.2099999999999998E-34</v>
      </c>
      <c r="J188" s="78">
        <v>-4.8899146369000002E-2</v>
      </c>
      <c r="K188" s="78">
        <v>4.9395683531999997E-3</v>
      </c>
      <c r="L188" s="78">
        <v>4.1849999999999998E-23</v>
      </c>
      <c r="M188" s="126">
        <v>1.6522599999999998E-2</v>
      </c>
    </row>
    <row r="189" spans="1:13" x14ac:dyDescent="0.2">
      <c r="C189">
        <v>3</v>
      </c>
      <c r="D189" t="s">
        <v>2804</v>
      </c>
      <c r="E189" s="77">
        <v>12</v>
      </c>
      <c r="F189" s="77">
        <v>21161178</v>
      </c>
      <c r="G189" s="79">
        <v>2.8969999999999998E-3</v>
      </c>
      <c r="H189" s="79">
        <v>4.6969999999999998E-3</v>
      </c>
      <c r="I189" s="78">
        <v>0.5373</v>
      </c>
      <c r="J189" s="78">
        <v>-4.0895771857000003E-2</v>
      </c>
      <c r="K189" s="78">
        <v>4.6842955188000001E-3</v>
      </c>
      <c r="L189" s="78">
        <v>2.5379999999999999E-18</v>
      </c>
      <c r="M189" s="126">
        <v>0.22216</v>
      </c>
    </row>
    <row r="190" spans="1:13" x14ac:dyDescent="0.2">
      <c r="C190">
        <v>4</v>
      </c>
      <c r="D190" t="s">
        <v>2805</v>
      </c>
      <c r="E190" s="77">
        <v>12</v>
      </c>
      <c r="F190" s="77">
        <v>20998453</v>
      </c>
      <c r="G190" s="79">
        <v>-6.4380000000000007E-2</v>
      </c>
      <c r="H190" s="79">
        <v>2.0549999999999999E-2</v>
      </c>
      <c r="I190" s="78">
        <v>1.7340000000000001E-3</v>
      </c>
      <c r="J190" s="78">
        <v>-0.14862602544</v>
      </c>
      <c r="K190" s="78">
        <v>2.0491005808E-2</v>
      </c>
      <c r="L190" s="78">
        <v>4.0690000000000001E-13</v>
      </c>
      <c r="M190" s="126">
        <v>1.82749E-3</v>
      </c>
    </row>
    <row r="191" spans="1:13" x14ac:dyDescent="0.2">
      <c r="C191" s="65">
        <v>5</v>
      </c>
      <c r="D191" s="65" t="s">
        <v>2806</v>
      </c>
      <c r="E191" s="83">
        <v>12</v>
      </c>
      <c r="F191" s="83">
        <v>20990504</v>
      </c>
      <c r="G191" s="84">
        <v>-1.772E-2</v>
      </c>
      <c r="H191" s="84">
        <v>1.8429999999999998E-2</v>
      </c>
      <c r="I191" s="85">
        <v>0.33629999999999999</v>
      </c>
      <c r="J191" s="85">
        <v>-0.1068898689</v>
      </c>
      <c r="K191" s="85">
        <v>1.8372567552000001E-2</v>
      </c>
      <c r="L191" s="85">
        <v>5.9589999999999998E-9</v>
      </c>
      <c r="M191" s="124">
        <v>4.5918400000000001E-4</v>
      </c>
    </row>
    <row r="192" spans="1:13" x14ac:dyDescent="0.2">
      <c r="C192">
        <v>1</v>
      </c>
      <c r="D192" t="s">
        <v>626</v>
      </c>
      <c r="E192" s="77">
        <v>2</v>
      </c>
      <c r="F192" s="77">
        <v>234671462</v>
      </c>
      <c r="G192" s="79">
        <v>-0.32750000000000001</v>
      </c>
      <c r="H192" s="79">
        <v>4.3119999999999999E-3</v>
      </c>
      <c r="I192" s="78" t="s">
        <v>2945</v>
      </c>
      <c r="J192" s="78" t="s">
        <v>2506</v>
      </c>
      <c r="K192" s="78" t="s">
        <v>2506</v>
      </c>
      <c r="L192" s="78" t="s">
        <v>2506</v>
      </c>
      <c r="M192" s="126" t="s">
        <v>2506</v>
      </c>
    </row>
    <row r="193" spans="1:13" x14ac:dyDescent="0.2">
      <c r="C193">
        <v>2</v>
      </c>
      <c r="D193" t="s">
        <v>2807</v>
      </c>
      <c r="E193" s="77">
        <v>2</v>
      </c>
      <c r="F193" s="77">
        <v>234681645</v>
      </c>
      <c r="G193" s="79">
        <v>-6.4449999999999993E-2</v>
      </c>
      <c r="H193" s="79">
        <v>7.0200000000000002E-3</v>
      </c>
      <c r="I193" s="78">
        <v>4.2889999999999999E-20</v>
      </c>
      <c r="J193" s="78">
        <v>-0.23794176911000001</v>
      </c>
      <c r="K193" s="78">
        <v>6.8337317446999996E-3</v>
      </c>
      <c r="L193" s="78">
        <v>1.2670000000000001E-265</v>
      </c>
      <c r="M193" s="126">
        <v>0.107582</v>
      </c>
    </row>
    <row r="194" spans="1:13" x14ac:dyDescent="0.2">
      <c r="C194">
        <v>3</v>
      </c>
      <c r="D194" t="s">
        <v>2808</v>
      </c>
      <c r="E194" s="77">
        <v>2</v>
      </c>
      <c r="F194" s="77">
        <v>234677386</v>
      </c>
      <c r="G194" s="79">
        <v>-0.13170000000000001</v>
      </c>
      <c r="H194" s="79">
        <v>6.901E-3</v>
      </c>
      <c r="I194" s="78">
        <v>3.3970000000000002E-81</v>
      </c>
      <c r="J194" s="78">
        <v>-0.19937696512</v>
      </c>
      <c r="K194" s="78">
        <v>6.6769029008999998E-3</v>
      </c>
      <c r="L194" s="78">
        <v>6.3770000000000004E-196</v>
      </c>
      <c r="M194" s="126">
        <v>3.2366699999999999E-6</v>
      </c>
    </row>
    <row r="195" spans="1:13" x14ac:dyDescent="0.2">
      <c r="C195">
        <v>4</v>
      </c>
      <c r="D195" t="s">
        <v>2809</v>
      </c>
      <c r="E195" s="77">
        <v>2</v>
      </c>
      <c r="F195" s="77">
        <v>234628679</v>
      </c>
      <c r="G195" s="79">
        <v>0.38579999999999998</v>
      </c>
      <c r="H195" s="79">
        <v>6.718E-3</v>
      </c>
      <c r="I195" s="78" t="s">
        <v>2946</v>
      </c>
      <c r="J195" s="78">
        <v>0.1005819572</v>
      </c>
      <c r="K195" s="78">
        <v>6.4726992952E-3</v>
      </c>
      <c r="L195" s="78">
        <v>1.877E-54</v>
      </c>
      <c r="M195" s="126">
        <v>1.8099199999999999E-2</v>
      </c>
    </row>
    <row r="196" spans="1:13" x14ac:dyDescent="0.2">
      <c r="C196">
        <v>5</v>
      </c>
      <c r="D196" t="s">
        <v>2810</v>
      </c>
      <c r="E196" s="77">
        <v>2</v>
      </c>
      <c r="F196" s="77">
        <v>234641604</v>
      </c>
      <c r="G196" s="79">
        <v>0.31809999999999999</v>
      </c>
      <c r="H196" s="79">
        <v>5.6519999999999999E-3</v>
      </c>
      <c r="I196" s="78" t="s">
        <v>2947</v>
      </c>
      <c r="J196" s="78">
        <v>6.6851795251000004E-2</v>
      </c>
      <c r="K196" s="78">
        <v>5.4375829277E-3</v>
      </c>
      <c r="L196" s="78">
        <v>9.7080000000000005E-35</v>
      </c>
      <c r="M196" s="126">
        <v>1.05275E-2</v>
      </c>
    </row>
    <row r="197" spans="1:13" x14ac:dyDescent="0.2">
      <c r="A197" s="65"/>
      <c r="B197" s="65"/>
      <c r="C197" s="65">
        <v>6</v>
      </c>
      <c r="D197" s="65" t="s">
        <v>2811</v>
      </c>
      <c r="E197" s="83">
        <v>2</v>
      </c>
      <c r="F197" s="83">
        <v>234637789</v>
      </c>
      <c r="G197" s="84">
        <v>6.9790000000000005E-2</v>
      </c>
      <c r="H197" s="84">
        <v>1.0829999999999999E-2</v>
      </c>
      <c r="I197" s="85">
        <v>1.15E-10</v>
      </c>
      <c r="J197" s="85">
        <v>0.13010896838</v>
      </c>
      <c r="K197" s="85">
        <v>1.0396182249E-2</v>
      </c>
      <c r="L197" s="85">
        <v>6.1750000000000004E-36</v>
      </c>
      <c r="M197" s="124">
        <v>1.5631800000000001E-2</v>
      </c>
    </row>
    <row r="198" spans="1:13" x14ac:dyDescent="0.2">
      <c r="A198" t="s">
        <v>39</v>
      </c>
      <c r="B198" t="s">
        <v>33</v>
      </c>
      <c r="C198">
        <v>1</v>
      </c>
      <c r="D198" t="s">
        <v>641</v>
      </c>
      <c r="E198" s="77">
        <v>6</v>
      </c>
      <c r="F198" s="77">
        <v>32191339</v>
      </c>
      <c r="G198" s="79">
        <v>3.934E-2</v>
      </c>
      <c r="H198" s="79">
        <v>4.8019999999999998E-3</v>
      </c>
      <c r="I198" s="78">
        <v>2.5699999999999999E-16</v>
      </c>
      <c r="J198" s="78" t="s">
        <v>2506</v>
      </c>
      <c r="K198" s="78" t="s">
        <v>2506</v>
      </c>
      <c r="L198" s="78" t="s">
        <v>2506</v>
      </c>
      <c r="M198" s="126" t="s">
        <v>2506</v>
      </c>
    </row>
    <row r="199" spans="1:13" x14ac:dyDescent="0.2">
      <c r="B199" s="162" t="s">
        <v>3192</v>
      </c>
      <c r="C199" s="65">
        <v>2</v>
      </c>
      <c r="D199" s="65" t="s">
        <v>2812</v>
      </c>
      <c r="E199" s="83">
        <v>6</v>
      </c>
      <c r="F199" s="83">
        <v>33076268</v>
      </c>
      <c r="G199" s="84">
        <v>-1.915E-2</v>
      </c>
      <c r="H199" s="84">
        <v>3.9789999999999999E-3</v>
      </c>
      <c r="I199" s="85">
        <v>1.483E-6</v>
      </c>
      <c r="J199" s="85">
        <v>-2.2023778184999999E-2</v>
      </c>
      <c r="K199" s="85">
        <v>3.9777890736999999E-3</v>
      </c>
      <c r="L199" s="85">
        <v>3.0820000000000001E-8</v>
      </c>
      <c r="M199" s="124">
        <v>6.3463699999999996E-4</v>
      </c>
    </row>
    <row r="200" spans="1:13" x14ac:dyDescent="0.2">
      <c r="C200">
        <v>1</v>
      </c>
      <c r="D200" t="s">
        <v>646</v>
      </c>
      <c r="E200" s="77">
        <v>10</v>
      </c>
      <c r="F200" s="77">
        <v>101132282</v>
      </c>
      <c r="G200" s="79">
        <v>4.0719999999999999E-2</v>
      </c>
      <c r="H200" s="79">
        <v>3.8939999999999999E-3</v>
      </c>
      <c r="I200" s="78">
        <v>1.379E-25</v>
      </c>
      <c r="J200" s="78" t="s">
        <v>2506</v>
      </c>
      <c r="K200" s="78" t="s">
        <v>2506</v>
      </c>
      <c r="L200" s="78" t="s">
        <v>2506</v>
      </c>
      <c r="M200" s="126" t="s">
        <v>2506</v>
      </c>
    </row>
    <row r="201" spans="1:13" x14ac:dyDescent="0.2">
      <c r="C201">
        <v>2</v>
      </c>
      <c r="D201" t="s">
        <v>2813</v>
      </c>
      <c r="E201" s="77">
        <v>10</v>
      </c>
      <c r="F201" s="77">
        <v>101520941</v>
      </c>
      <c r="G201" s="79">
        <v>-7.7590000000000006E-2</v>
      </c>
      <c r="H201" s="79">
        <v>1.299E-2</v>
      </c>
      <c r="I201" s="78">
        <v>2.3250000000000001E-9</v>
      </c>
      <c r="J201" s="78">
        <v>-8.2540758032000006E-2</v>
      </c>
      <c r="K201" s="78">
        <v>1.2983568135E-2</v>
      </c>
      <c r="L201" s="78">
        <v>2.053E-10</v>
      </c>
      <c r="M201" s="126">
        <v>9.2945100000000006E-3</v>
      </c>
    </row>
    <row r="202" spans="1:13" x14ac:dyDescent="0.2">
      <c r="C202" s="65">
        <v>3</v>
      </c>
      <c r="D202" s="65" t="s">
        <v>2814</v>
      </c>
      <c r="E202" s="83">
        <v>10</v>
      </c>
      <c r="F202" s="83">
        <v>100240374</v>
      </c>
      <c r="G202" s="84">
        <v>-6.2710000000000002E-2</v>
      </c>
      <c r="H202" s="84">
        <v>9.972E-3</v>
      </c>
      <c r="I202" s="85">
        <v>3.1980000000000002E-10</v>
      </c>
      <c r="J202" s="85">
        <v>-6.1980280543999997E-2</v>
      </c>
      <c r="K202" s="85">
        <v>9.9666271217999994E-3</v>
      </c>
      <c r="L202" s="85">
        <v>5.0100000000000003E-10</v>
      </c>
      <c r="M202" s="124">
        <v>3.5547700000000001E-3</v>
      </c>
    </row>
    <row r="203" spans="1:13" x14ac:dyDescent="0.2">
      <c r="C203">
        <v>1</v>
      </c>
      <c r="D203" t="s">
        <v>650</v>
      </c>
      <c r="E203" s="77">
        <v>10</v>
      </c>
      <c r="F203" s="77">
        <v>18222342</v>
      </c>
      <c r="G203" s="79">
        <v>4.4470000000000003E-2</v>
      </c>
      <c r="H203" s="79">
        <v>4.9350000000000002E-3</v>
      </c>
      <c r="I203" s="78">
        <v>2.0429999999999999E-19</v>
      </c>
      <c r="J203" s="78" t="s">
        <v>2506</v>
      </c>
      <c r="K203" s="78" t="s">
        <v>2506</v>
      </c>
      <c r="L203" s="78" t="s">
        <v>2506</v>
      </c>
      <c r="M203" s="126" t="s">
        <v>2506</v>
      </c>
    </row>
    <row r="204" spans="1:13" x14ac:dyDescent="0.2">
      <c r="C204">
        <v>2</v>
      </c>
      <c r="D204" t="s">
        <v>2815</v>
      </c>
      <c r="E204" s="77">
        <v>10</v>
      </c>
      <c r="F204" s="77">
        <v>18510448</v>
      </c>
      <c r="G204" s="79">
        <v>2.93E-2</v>
      </c>
      <c r="H204" s="79">
        <v>3.846E-3</v>
      </c>
      <c r="I204" s="78">
        <v>2.579E-14</v>
      </c>
      <c r="J204" s="78">
        <v>2.8546179445999999E-2</v>
      </c>
      <c r="K204" s="78">
        <v>3.8448484042E-3</v>
      </c>
      <c r="L204" s="78">
        <v>1.132E-13</v>
      </c>
      <c r="M204" s="126">
        <v>1.55208E-2</v>
      </c>
    </row>
    <row r="205" spans="1:13" x14ac:dyDescent="0.2">
      <c r="A205" s="65"/>
      <c r="B205" s="65"/>
      <c r="C205" s="65">
        <v>3</v>
      </c>
      <c r="D205" s="65" t="s">
        <v>2816</v>
      </c>
      <c r="E205" s="83">
        <v>10</v>
      </c>
      <c r="F205" s="83">
        <v>17735719</v>
      </c>
      <c r="G205" s="84">
        <v>6.8150000000000002E-2</v>
      </c>
      <c r="H205" s="84">
        <v>1.355E-2</v>
      </c>
      <c r="I205" s="85">
        <v>4.9159999999999998E-7</v>
      </c>
      <c r="J205" s="85">
        <v>7.4679419811E-2</v>
      </c>
      <c r="K205" s="85">
        <v>1.3543977044E-2</v>
      </c>
      <c r="L205" s="85">
        <v>3.5110000000000001E-8</v>
      </c>
      <c r="M205" s="124">
        <v>1.40541E-2</v>
      </c>
    </row>
    <row r="206" spans="1:13" x14ac:dyDescent="0.2">
      <c r="A206" t="s">
        <v>39</v>
      </c>
      <c r="B206" t="s">
        <v>11</v>
      </c>
      <c r="C206">
        <v>1</v>
      </c>
      <c r="D206" t="s">
        <v>681</v>
      </c>
      <c r="E206" s="77">
        <v>11</v>
      </c>
      <c r="F206" s="77">
        <v>296255</v>
      </c>
      <c r="G206" s="79">
        <v>6.4189999999999997E-2</v>
      </c>
      <c r="H206" s="79">
        <v>4.9610000000000001E-3</v>
      </c>
      <c r="I206" s="78">
        <v>2.7240000000000002E-38</v>
      </c>
      <c r="J206" s="78" t="s">
        <v>2506</v>
      </c>
      <c r="K206" s="78" t="s">
        <v>2506</v>
      </c>
      <c r="L206" s="78" t="s">
        <v>2506</v>
      </c>
      <c r="M206" s="126" t="s">
        <v>2506</v>
      </c>
    </row>
    <row r="207" spans="1:13" x14ac:dyDescent="0.2">
      <c r="B207" s="162" t="s">
        <v>3194</v>
      </c>
      <c r="C207" s="65">
        <v>2</v>
      </c>
      <c r="D207" s="65" t="s">
        <v>2817</v>
      </c>
      <c r="E207" s="83">
        <v>11</v>
      </c>
      <c r="F207" s="83">
        <v>291521</v>
      </c>
      <c r="G207" s="84">
        <v>-5.5210000000000002E-2</v>
      </c>
      <c r="H207" s="84">
        <v>5.7990000000000003E-3</v>
      </c>
      <c r="I207" s="85">
        <v>1.7149999999999998E-21</v>
      </c>
      <c r="J207" s="85">
        <v>-3.2267643491000003E-2</v>
      </c>
      <c r="K207" s="85">
        <v>5.7943848384000001E-3</v>
      </c>
      <c r="L207" s="85">
        <v>2.5650000000000001E-8</v>
      </c>
      <c r="M207" s="124">
        <v>5.4543099999999997E-2</v>
      </c>
    </row>
    <row r="208" spans="1:13" x14ac:dyDescent="0.2">
      <c r="C208">
        <v>1</v>
      </c>
      <c r="D208" t="s">
        <v>699</v>
      </c>
      <c r="E208" s="77">
        <v>19</v>
      </c>
      <c r="F208" s="77">
        <v>49250672</v>
      </c>
      <c r="G208" s="79">
        <v>-8.8639999999999997E-2</v>
      </c>
      <c r="H208" s="79">
        <v>4.7939999999999997E-3</v>
      </c>
      <c r="I208" s="78">
        <v>2.5140000000000001E-76</v>
      </c>
      <c r="J208" s="78" t="s">
        <v>2506</v>
      </c>
      <c r="K208" s="78" t="s">
        <v>2506</v>
      </c>
      <c r="L208" s="78" t="s">
        <v>2506</v>
      </c>
      <c r="M208" s="126" t="s">
        <v>2506</v>
      </c>
    </row>
    <row r="209" spans="3:13" x14ac:dyDescent="0.2">
      <c r="C209">
        <v>2</v>
      </c>
      <c r="D209" t="s">
        <v>2818</v>
      </c>
      <c r="E209" s="77">
        <v>19</v>
      </c>
      <c r="F209" s="77">
        <v>49164952</v>
      </c>
      <c r="G209" s="79">
        <v>5.28E-2</v>
      </c>
      <c r="H209" s="79">
        <v>4.4619999999999998E-3</v>
      </c>
      <c r="I209" s="78">
        <v>2.5839999999999998E-32</v>
      </c>
      <c r="J209" s="78">
        <v>3.7375352350000002E-2</v>
      </c>
      <c r="K209" s="78">
        <v>4.4542576385999998E-3</v>
      </c>
      <c r="L209" s="78">
        <v>4.8230000000000003E-17</v>
      </c>
      <c r="M209" s="126">
        <v>2.31104E-2</v>
      </c>
    </row>
    <row r="210" spans="3:13" x14ac:dyDescent="0.2">
      <c r="C210">
        <v>3</v>
      </c>
      <c r="D210" t="s">
        <v>2819</v>
      </c>
      <c r="E210" s="77">
        <v>19</v>
      </c>
      <c r="F210" s="77">
        <v>49107617</v>
      </c>
      <c r="G210" s="79">
        <v>5.7239999999999999E-2</v>
      </c>
      <c r="H210" s="79">
        <v>5.8719999999999996E-3</v>
      </c>
      <c r="I210" s="78">
        <v>1.894E-22</v>
      </c>
      <c r="J210" s="78">
        <v>5.1591540259999999E-2</v>
      </c>
      <c r="K210" s="78">
        <v>5.8607292599000002E-3</v>
      </c>
      <c r="L210" s="78">
        <v>1.333E-18</v>
      </c>
      <c r="M210" s="126">
        <v>1.3065900000000001E-4</v>
      </c>
    </row>
    <row r="211" spans="3:13" x14ac:dyDescent="0.2">
      <c r="C211" s="65">
        <v>4</v>
      </c>
      <c r="D211" s="65" t="s">
        <v>2820</v>
      </c>
      <c r="E211" s="83">
        <v>19</v>
      </c>
      <c r="F211" s="83">
        <v>49221204</v>
      </c>
      <c r="G211" s="84">
        <v>-2.58E-2</v>
      </c>
      <c r="H211" s="84">
        <v>6.3940000000000004E-3</v>
      </c>
      <c r="I211" s="85">
        <v>5.4490000000000002E-5</v>
      </c>
      <c r="J211" s="85">
        <v>-3.6126122018000001E-2</v>
      </c>
      <c r="K211" s="85">
        <v>6.3786861473000001E-3</v>
      </c>
      <c r="L211" s="85">
        <v>1.4829999999999999E-8</v>
      </c>
      <c r="M211" s="124">
        <v>1.01957E-2</v>
      </c>
    </row>
    <row r="212" spans="3:13" x14ac:dyDescent="0.2">
      <c r="C212">
        <v>1</v>
      </c>
      <c r="D212" t="s">
        <v>697</v>
      </c>
      <c r="E212" s="77">
        <v>11</v>
      </c>
      <c r="F212" s="77">
        <v>126275960</v>
      </c>
      <c r="G212" s="79">
        <v>-6.2109999999999999E-2</v>
      </c>
      <c r="H212" s="79">
        <v>4.6340000000000001E-3</v>
      </c>
      <c r="I212" s="78">
        <v>5.8660000000000004E-41</v>
      </c>
      <c r="J212" s="78" t="s">
        <v>2506</v>
      </c>
      <c r="K212" s="78" t="s">
        <v>2506</v>
      </c>
      <c r="L212" s="78" t="s">
        <v>2506</v>
      </c>
      <c r="M212" s="126" t="s">
        <v>2506</v>
      </c>
    </row>
    <row r="213" spans="3:13" x14ac:dyDescent="0.2">
      <c r="C213" s="65">
        <v>2</v>
      </c>
      <c r="D213" s="65" t="s">
        <v>2821</v>
      </c>
      <c r="E213" s="83">
        <v>11</v>
      </c>
      <c r="F213" s="83">
        <v>126238633</v>
      </c>
      <c r="G213" s="84">
        <v>-4.9029999999999997E-2</v>
      </c>
      <c r="H213" s="84">
        <v>4.6560000000000004E-3</v>
      </c>
      <c r="I213" s="85">
        <v>6.2579999999999997E-26</v>
      </c>
      <c r="J213" s="85">
        <v>-4.3117639535000002E-2</v>
      </c>
      <c r="K213" s="85">
        <v>4.6521730012000001E-3</v>
      </c>
      <c r="L213" s="85">
        <v>1.892E-20</v>
      </c>
      <c r="M213" s="124">
        <v>7.8190099999999998E-2</v>
      </c>
    </row>
    <row r="214" spans="3:13" x14ac:dyDescent="0.2">
      <c r="C214">
        <v>1</v>
      </c>
      <c r="D214" t="s">
        <v>686</v>
      </c>
      <c r="E214" s="77">
        <v>13</v>
      </c>
      <c r="F214" s="77">
        <v>43189225</v>
      </c>
      <c r="G214" s="79">
        <v>4.1329999999999999E-2</v>
      </c>
      <c r="H214" s="79">
        <v>4.3759999999999997E-3</v>
      </c>
      <c r="I214" s="78">
        <v>3.5959999999999996E-21</v>
      </c>
      <c r="J214" s="78" t="s">
        <v>2506</v>
      </c>
      <c r="K214" s="78" t="s">
        <v>2506</v>
      </c>
      <c r="L214" s="78" t="s">
        <v>2506</v>
      </c>
      <c r="M214" s="126" t="s">
        <v>2506</v>
      </c>
    </row>
    <row r="215" spans="3:13" x14ac:dyDescent="0.2">
      <c r="C215" s="65">
        <v>2</v>
      </c>
      <c r="D215" s="65" t="s">
        <v>2822</v>
      </c>
      <c r="E215" s="83">
        <v>13</v>
      </c>
      <c r="F215" s="83">
        <v>42951449</v>
      </c>
      <c r="G215" s="84">
        <v>5.2209999999999999E-2</v>
      </c>
      <c r="H215" s="84">
        <v>9.3019999999999995E-3</v>
      </c>
      <c r="I215" s="85">
        <v>1.9969999999999999E-8</v>
      </c>
      <c r="J215" s="85">
        <v>5.6245953672999997E-2</v>
      </c>
      <c r="K215" s="85">
        <v>9.2980769293000004E-3</v>
      </c>
      <c r="L215" s="85">
        <v>1.4559999999999999E-9</v>
      </c>
      <c r="M215" s="124">
        <v>3.4275499999999999E-6</v>
      </c>
    </row>
    <row r="216" spans="3:13" x14ac:dyDescent="0.2">
      <c r="C216">
        <v>1</v>
      </c>
      <c r="D216" t="s">
        <v>695</v>
      </c>
      <c r="E216" s="77">
        <v>9</v>
      </c>
      <c r="F216" s="77">
        <v>136141870</v>
      </c>
      <c r="G216" s="79">
        <v>-0.31040000000000001</v>
      </c>
      <c r="H216" s="79">
        <v>4.8630000000000001E-3</v>
      </c>
      <c r="I216" s="78" t="s">
        <v>2948</v>
      </c>
      <c r="J216" s="78" t="s">
        <v>2506</v>
      </c>
      <c r="K216" s="78" t="s">
        <v>2506</v>
      </c>
      <c r="L216" s="78" t="s">
        <v>2506</v>
      </c>
      <c r="M216" s="126" t="s">
        <v>2506</v>
      </c>
    </row>
    <row r="217" spans="3:13" x14ac:dyDescent="0.2">
      <c r="C217" s="65">
        <v>2</v>
      </c>
      <c r="D217" s="65" t="s">
        <v>2823</v>
      </c>
      <c r="E217" s="83">
        <v>9</v>
      </c>
      <c r="F217" s="83">
        <v>136146310</v>
      </c>
      <c r="G217" s="84">
        <v>6.4649999999999999E-2</v>
      </c>
      <c r="H217" s="84">
        <v>5.731E-3</v>
      </c>
      <c r="I217" s="85">
        <v>1.6390000000000001E-29</v>
      </c>
      <c r="J217" s="85">
        <v>-4.0335949979000002E-2</v>
      </c>
      <c r="K217" s="85">
        <v>5.619188273E-3</v>
      </c>
      <c r="L217" s="85">
        <v>7.0609999999999999E-13</v>
      </c>
      <c r="M217" s="124">
        <v>7.9681100000000005E-2</v>
      </c>
    </row>
    <row r="218" spans="3:13" x14ac:dyDescent="0.2">
      <c r="C218">
        <v>1</v>
      </c>
      <c r="D218" t="s">
        <v>693</v>
      </c>
      <c r="E218" s="77">
        <v>6</v>
      </c>
      <c r="F218" s="77">
        <v>24463020</v>
      </c>
      <c r="G218" s="79">
        <v>-0.17910000000000001</v>
      </c>
      <c r="H218" s="79">
        <v>9.2239999999999996E-3</v>
      </c>
      <c r="I218" s="78">
        <v>5.7880000000000004E-84</v>
      </c>
      <c r="J218" s="78" t="s">
        <v>2506</v>
      </c>
      <c r="K218" s="78" t="s">
        <v>2506</v>
      </c>
      <c r="L218" s="78" t="s">
        <v>2506</v>
      </c>
      <c r="M218" s="126" t="s">
        <v>2506</v>
      </c>
    </row>
    <row r="219" spans="3:13" x14ac:dyDescent="0.2">
      <c r="C219">
        <v>2</v>
      </c>
      <c r="D219" t="s">
        <v>2824</v>
      </c>
      <c r="E219" s="77">
        <v>6</v>
      </c>
      <c r="F219" s="77">
        <v>24428054</v>
      </c>
      <c r="G219" s="79">
        <v>3.2579999999999998E-2</v>
      </c>
      <c r="H219" s="79">
        <v>4.8199999999999996E-3</v>
      </c>
      <c r="I219" s="78">
        <v>1.389E-11</v>
      </c>
      <c r="J219" s="78">
        <v>6.3750172829000001E-2</v>
      </c>
      <c r="K219" s="78">
        <v>4.8117938928999996E-3</v>
      </c>
      <c r="L219" s="78">
        <v>4.5889999999999999E-40</v>
      </c>
      <c r="M219" s="126">
        <v>0.19585900000000001</v>
      </c>
    </row>
    <row r="220" spans="3:13" x14ac:dyDescent="0.2">
      <c r="C220">
        <v>3</v>
      </c>
      <c r="D220" t="s">
        <v>2825</v>
      </c>
      <c r="E220" s="77">
        <v>6</v>
      </c>
      <c r="F220" s="77">
        <v>24475782</v>
      </c>
      <c r="G220" s="79">
        <v>9.5880000000000007E-2</v>
      </c>
      <c r="H220" s="79">
        <v>1.0659999999999999E-2</v>
      </c>
      <c r="I220" s="78">
        <v>2.4120000000000001E-19</v>
      </c>
      <c r="J220" s="78">
        <v>0.10312706637999999</v>
      </c>
      <c r="K220" s="78">
        <v>1.0633237802E-2</v>
      </c>
      <c r="L220" s="78">
        <v>3.0579999999999998E-22</v>
      </c>
      <c r="M220" s="126">
        <v>5.0893700000000002E-3</v>
      </c>
    </row>
    <row r="221" spans="3:13" x14ac:dyDescent="0.2">
      <c r="C221">
        <v>4</v>
      </c>
      <c r="D221" t="s">
        <v>2826</v>
      </c>
      <c r="E221" s="77">
        <v>6</v>
      </c>
      <c r="F221" s="77">
        <v>24513198</v>
      </c>
      <c r="G221" s="79">
        <v>-0.30840000000000001</v>
      </c>
      <c r="H221" s="79">
        <v>1.9879999999999998E-2</v>
      </c>
      <c r="I221" s="78">
        <v>3.0069999999999998E-54</v>
      </c>
      <c r="J221" s="78">
        <v>-0.12383113247999999</v>
      </c>
      <c r="K221" s="78">
        <v>1.9818780801999999E-2</v>
      </c>
      <c r="L221" s="78">
        <v>4.153E-10</v>
      </c>
      <c r="M221" s="126">
        <v>6.9623500000000002E-4</v>
      </c>
    </row>
    <row r="222" spans="3:13" x14ac:dyDescent="0.2">
      <c r="C222">
        <v>5</v>
      </c>
      <c r="D222" t="s">
        <v>2827</v>
      </c>
      <c r="E222" s="77">
        <v>6</v>
      </c>
      <c r="F222" s="77">
        <v>24241700</v>
      </c>
      <c r="G222" s="79">
        <v>-2.8400000000000002E-2</v>
      </c>
      <c r="H222" s="79">
        <v>6.3330000000000001E-3</v>
      </c>
      <c r="I222" s="78">
        <v>7.3220000000000004E-6</v>
      </c>
      <c r="J222" s="78">
        <v>-3.4552424290000001E-2</v>
      </c>
      <c r="K222" s="78">
        <v>6.3117148609000001E-3</v>
      </c>
      <c r="L222" s="78">
        <v>4.3919999999999999E-8</v>
      </c>
      <c r="M222" s="126">
        <v>3.4396299999999999E-3</v>
      </c>
    </row>
    <row r="223" spans="3:13" x14ac:dyDescent="0.2">
      <c r="C223">
        <v>6</v>
      </c>
      <c r="D223" t="s">
        <v>2828</v>
      </c>
      <c r="E223" s="77">
        <v>6</v>
      </c>
      <c r="F223" s="77">
        <v>24549315</v>
      </c>
      <c r="G223" s="79">
        <v>2.2430000000000002E-3</v>
      </c>
      <c r="H223" s="79">
        <v>7.6290000000000004E-3</v>
      </c>
      <c r="I223" s="78">
        <v>0.76880000000000004</v>
      </c>
      <c r="J223" s="78">
        <v>-4.2498448203E-2</v>
      </c>
      <c r="K223" s="78">
        <v>7.6021166777000002E-3</v>
      </c>
      <c r="L223" s="78">
        <v>2.2659999999999999E-8</v>
      </c>
      <c r="M223" s="126">
        <v>1.09414E-2</v>
      </c>
    </row>
    <row r="224" spans="3:13" x14ac:dyDescent="0.2">
      <c r="C224" s="65">
        <v>7</v>
      </c>
      <c r="D224" s="65" t="s">
        <v>2829</v>
      </c>
      <c r="E224" s="83">
        <v>6</v>
      </c>
      <c r="F224" s="83">
        <v>24654443</v>
      </c>
      <c r="G224" s="84">
        <v>3.243E-2</v>
      </c>
      <c r="H224" s="84">
        <v>4.3680000000000004E-3</v>
      </c>
      <c r="I224" s="85">
        <v>1.1370000000000001E-13</v>
      </c>
      <c r="J224" s="85">
        <v>2.6958186796000001E-2</v>
      </c>
      <c r="K224" s="85">
        <v>4.3515601834999999E-3</v>
      </c>
      <c r="L224" s="85">
        <v>5.8260000000000004E-10</v>
      </c>
      <c r="M224" s="124">
        <v>1.9358699999999999E-3</v>
      </c>
    </row>
    <row r="225" spans="1:13" x14ac:dyDescent="0.2">
      <c r="C225">
        <v>1</v>
      </c>
      <c r="D225" t="s">
        <v>692</v>
      </c>
      <c r="E225" s="77">
        <v>1</v>
      </c>
      <c r="F225" s="77">
        <v>21905604</v>
      </c>
      <c r="G225" s="79">
        <v>0.127</v>
      </c>
      <c r="H225" s="79">
        <v>5.2310000000000004E-3</v>
      </c>
      <c r="I225" s="78">
        <v>3.666E-130</v>
      </c>
      <c r="J225" s="78" t="s">
        <v>2506</v>
      </c>
      <c r="K225" s="78" t="s">
        <v>2506</v>
      </c>
      <c r="L225" s="78" t="s">
        <v>2506</v>
      </c>
      <c r="M225" s="126" t="s">
        <v>2506</v>
      </c>
    </row>
    <row r="226" spans="1:13" x14ac:dyDescent="0.2">
      <c r="C226">
        <v>2</v>
      </c>
      <c r="D226" t="s">
        <v>2830</v>
      </c>
      <c r="E226" s="77">
        <v>1</v>
      </c>
      <c r="F226" s="77">
        <v>21795388</v>
      </c>
      <c r="G226" s="79">
        <v>9.5299999999999996E-2</v>
      </c>
      <c r="H226" s="79">
        <v>4.3489999999999996E-3</v>
      </c>
      <c r="I226" s="78">
        <v>1.933E-106</v>
      </c>
      <c r="J226" s="78">
        <v>8.8936539751999999E-2</v>
      </c>
      <c r="K226" s="78">
        <v>4.3365483178999997E-3</v>
      </c>
      <c r="L226" s="78">
        <v>1.8039999999999999E-93</v>
      </c>
      <c r="M226" s="126">
        <v>8.6418599999999997E-4</v>
      </c>
    </row>
    <row r="227" spans="1:13" x14ac:dyDescent="0.2">
      <c r="C227">
        <v>3</v>
      </c>
      <c r="D227" t="s">
        <v>2831</v>
      </c>
      <c r="E227" s="77">
        <v>1</v>
      </c>
      <c r="F227" s="77">
        <v>21844524</v>
      </c>
      <c r="G227" s="79">
        <v>-4.342E-2</v>
      </c>
      <c r="H227" s="79">
        <v>5.888E-3</v>
      </c>
      <c r="I227" s="78">
        <v>1.6469999999999999E-13</v>
      </c>
      <c r="J227" s="78">
        <v>-5.4031509449000002E-2</v>
      </c>
      <c r="K227" s="78">
        <v>5.8591723033999997E-3</v>
      </c>
      <c r="L227" s="78">
        <v>2.9240000000000003E-20</v>
      </c>
      <c r="M227" s="126">
        <v>3.9804200000000001E-3</v>
      </c>
    </row>
    <row r="228" spans="1:13" x14ac:dyDescent="0.2">
      <c r="C228">
        <v>4</v>
      </c>
      <c r="D228" t="s">
        <v>2832</v>
      </c>
      <c r="E228" s="77">
        <v>1</v>
      </c>
      <c r="F228" s="77">
        <v>21875736</v>
      </c>
      <c r="G228" s="79">
        <v>5.466E-2</v>
      </c>
      <c r="H228" s="79">
        <v>1.137E-2</v>
      </c>
      <c r="I228" s="78">
        <v>1.531E-6</v>
      </c>
      <c r="J228" s="78">
        <v>-9.7519838341999995E-2</v>
      </c>
      <c r="K228" s="78">
        <v>1.1311492964999999E-2</v>
      </c>
      <c r="L228" s="78">
        <v>6.619E-18</v>
      </c>
      <c r="M228" s="126">
        <v>8.9377499999999995E-3</v>
      </c>
    </row>
    <row r="229" spans="1:13" x14ac:dyDescent="0.2">
      <c r="C229">
        <v>5</v>
      </c>
      <c r="D229" t="s">
        <v>2833</v>
      </c>
      <c r="E229" s="77">
        <v>1</v>
      </c>
      <c r="F229" s="77">
        <v>21954965</v>
      </c>
      <c r="G229" s="79">
        <v>-4.1330000000000004E-3</v>
      </c>
      <c r="H229" s="79">
        <v>4.7400000000000003E-3</v>
      </c>
      <c r="I229" s="78">
        <v>0.38319999999999999</v>
      </c>
      <c r="J229" s="78">
        <v>-4.0110756976999999E-2</v>
      </c>
      <c r="K229" s="78">
        <v>4.7130478563000002E-3</v>
      </c>
      <c r="L229" s="78">
        <v>1.7310000000000001E-17</v>
      </c>
      <c r="M229" s="126">
        <v>3.9742800000000002E-3</v>
      </c>
    </row>
    <row r="230" spans="1:13" x14ac:dyDescent="0.2">
      <c r="C230">
        <v>6</v>
      </c>
      <c r="D230" t="s">
        <v>2834</v>
      </c>
      <c r="E230" s="77">
        <v>1</v>
      </c>
      <c r="F230" s="77">
        <v>20918555</v>
      </c>
      <c r="G230" s="79">
        <v>-0.157</v>
      </c>
      <c r="H230" s="79">
        <v>1.6119999999999999E-2</v>
      </c>
      <c r="I230" s="78">
        <v>2.0449999999999999E-22</v>
      </c>
      <c r="J230" s="78">
        <v>-0.11425620859000001</v>
      </c>
      <c r="K230" s="78">
        <v>1.6019819691000001E-2</v>
      </c>
      <c r="L230" s="78">
        <v>9.8790000000000006E-13</v>
      </c>
      <c r="M230" s="126">
        <v>1.72438E-2</v>
      </c>
    </row>
    <row r="231" spans="1:13" x14ac:dyDescent="0.2">
      <c r="C231">
        <v>7</v>
      </c>
      <c r="D231" t="s">
        <v>2835</v>
      </c>
      <c r="E231" s="77">
        <v>1</v>
      </c>
      <c r="F231" s="77">
        <v>21573722</v>
      </c>
      <c r="G231" s="79">
        <v>-5.636E-2</v>
      </c>
      <c r="H231" s="79">
        <v>6.195E-3</v>
      </c>
      <c r="I231" s="78">
        <v>9.1940000000000002E-20</v>
      </c>
      <c r="J231" s="78">
        <v>-3.7029034438999998E-2</v>
      </c>
      <c r="K231" s="78">
        <v>6.1563217544000001E-3</v>
      </c>
      <c r="L231" s="78">
        <v>1.8010000000000001E-9</v>
      </c>
      <c r="M231" s="126">
        <v>1.3799099999999999E-4</v>
      </c>
    </row>
    <row r="232" spans="1:13" x14ac:dyDescent="0.2">
      <c r="A232" s="65"/>
      <c r="B232" s="65"/>
      <c r="C232" s="65">
        <v>8</v>
      </c>
      <c r="D232" s="65" t="s">
        <v>2836</v>
      </c>
      <c r="E232" s="83">
        <v>1</v>
      </c>
      <c r="F232" s="83">
        <v>21350565</v>
      </c>
      <c r="G232" s="84">
        <v>3.78E-2</v>
      </c>
      <c r="H232" s="84">
        <v>8.6800000000000002E-3</v>
      </c>
      <c r="I232" s="85">
        <v>1.329E-5</v>
      </c>
      <c r="J232" s="85">
        <v>6.2882837415999995E-2</v>
      </c>
      <c r="K232" s="85">
        <v>8.6241973309000002E-3</v>
      </c>
      <c r="L232" s="85">
        <v>3.067E-13</v>
      </c>
      <c r="M232" s="124">
        <v>0.227829</v>
      </c>
    </row>
    <row r="233" spans="1:13" x14ac:dyDescent="0.2">
      <c r="A233" t="s">
        <v>39</v>
      </c>
      <c r="B233" t="s">
        <v>61</v>
      </c>
      <c r="C233">
        <v>1</v>
      </c>
      <c r="D233" t="s">
        <v>731</v>
      </c>
      <c r="E233" s="77">
        <v>14</v>
      </c>
      <c r="F233" s="77">
        <v>103575070</v>
      </c>
      <c r="G233" s="79">
        <v>-9.2850000000000002E-2</v>
      </c>
      <c r="H233" s="79">
        <v>4.9480000000000001E-3</v>
      </c>
      <c r="I233" s="78">
        <v>1.4619999999999999E-78</v>
      </c>
      <c r="J233" s="78" t="s">
        <v>2506</v>
      </c>
      <c r="K233" s="78" t="s">
        <v>2506</v>
      </c>
      <c r="L233" s="78" t="s">
        <v>2506</v>
      </c>
      <c r="M233" s="126" t="s">
        <v>2506</v>
      </c>
    </row>
    <row r="234" spans="1:13" x14ac:dyDescent="0.2">
      <c r="B234" s="162" t="s">
        <v>3195</v>
      </c>
      <c r="C234">
        <v>2</v>
      </c>
      <c r="D234" t="s">
        <v>2837</v>
      </c>
      <c r="E234" s="77">
        <v>14</v>
      </c>
      <c r="F234" s="77">
        <v>103814575</v>
      </c>
      <c r="G234" s="79">
        <v>-0.1988</v>
      </c>
      <c r="H234" s="79">
        <v>1.474E-2</v>
      </c>
      <c r="I234" s="78">
        <v>1.7700000000000001E-41</v>
      </c>
      <c r="J234" s="78">
        <v>-0.15429303195999999</v>
      </c>
      <c r="K234" s="78">
        <v>1.4715938402000001E-2</v>
      </c>
      <c r="L234" s="78">
        <v>1.015E-25</v>
      </c>
      <c r="M234" s="126">
        <v>9.7537400000000003E-3</v>
      </c>
    </row>
    <row r="235" spans="1:13" x14ac:dyDescent="0.2">
      <c r="C235">
        <v>3</v>
      </c>
      <c r="D235" t="s">
        <v>2838</v>
      </c>
      <c r="E235" s="77">
        <v>14</v>
      </c>
      <c r="F235" s="77">
        <v>103550388</v>
      </c>
      <c r="G235" s="79">
        <v>-1.796E-2</v>
      </c>
      <c r="H235" s="79">
        <v>4.2620000000000002E-3</v>
      </c>
      <c r="I235" s="78">
        <v>2.5199999999999999E-5</v>
      </c>
      <c r="J235" s="78">
        <v>-3.6413436919000002E-2</v>
      </c>
      <c r="K235" s="78">
        <v>4.2535991776000001E-3</v>
      </c>
      <c r="L235" s="78">
        <v>1.123E-17</v>
      </c>
      <c r="M235" s="128">
        <v>2.9062899999999999E-4</v>
      </c>
    </row>
    <row r="236" spans="1:13" x14ac:dyDescent="0.2">
      <c r="C236" s="65">
        <v>4</v>
      </c>
      <c r="D236" s="65" t="s">
        <v>2839</v>
      </c>
      <c r="E236" s="83">
        <v>14</v>
      </c>
      <c r="F236" s="83">
        <v>102994549</v>
      </c>
      <c r="G236" s="84">
        <v>-5.2940000000000001E-2</v>
      </c>
      <c r="H236" s="84">
        <v>1.0970000000000001E-2</v>
      </c>
      <c r="I236" s="85">
        <v>1.39E-6</v>
      </c>
      <c r="J236" s="85">
        <v>-6.6229930344999993E-2</v>
      </c>
      <c r="K236" s="85">
        <v>1.0944029592E-2</v>
      </c>
      <c r="L236" s="85">
        <v>1.4329999999999999E-9</v>
      </c>
      <c r="M236" s="124">
        <v>7.5722699999999999E-3</v>
      </c>
    </row>
    <row r="237" spans="1:13" x14ac:dyDescent="0.2">
      <c r="C237">
        <v>1</v>
      </c>
      <c r="D237" t="s">
        <v>736</v>
      </c>
      <c r="E237" s="77">
        <v>22</v>
      </c>
      <c r="F237" s="77">
        <v>24994296</v>
      </c>
      <c r="G237" s="79">
        <v>0.2407</v>
      </c>
      <c r="H237" s="79">
        <v>4.5430000000000002E-3</v>
      </c>
      <c r="I237" s="78" t="s">
        <v>2949</v>
      </c>
      <c r="J237" s="78" t="s">
        <v>2506</v>
      </c>
      <c r="K237" s="78" t="s">
        <v>2506</v>
      </c>
      <c r="L237" s="78" t="s">
        <v>2506</v>
      </c>
      <c r="M237" s="126" t="s">
        <v>2506</v>
      </c>
    </row>
    <row r="238" spans="1:13" x14ac:dyDescent="0.2">
      <c r="C238">
        <v>2</v>
      </c>
      <c r="D238" t="s">
        <v>2840</v>
      </c>
      <c r="E238" s="77">
        <v>22</v>
      </c>
      <c r="F238" s="77">
        <v>24256894</v>
      </c>
      <c r="G238" s="79">
        <v>5.6579999999999998E-2</v>
      </c>
      <c r="H238" s="79">
        <v>4.1770000000000002E-3</v>
      </c>
      <c r="I238" s="78">
        <v>8.3239999999999996E-42</v>
      </c>
      <c r="J238" s="78">
        <v>4.3987074751999998E-2</v>
      </c>
      <c r="K238" s="78">
        <v>4.1270772797999998E-3</v>
      </c>
      <c r="L238" s="78">
        <v>1.5970000000000001E-26</v>
      </c>
      <c r="M238" s="126">
        <v>3.5940299999999998E-3</v>
      </c>
    </row>
    <row r="239" spans="1:13" x14ac:dyDescent="0.2">
      <c r="C239" s="65">
        <v>3</v>
      </c>
      <c r="D239" s="65" t="s">
        <v>2841</v>
      </c>
      <c r="E239" s="83">
        <v>22</v>
      </c>
      <c r="F239" s="83">
        <v>24986145</v>
      </c>
      <c r="G239" s="84">
        <v>0.14050000000000001</v>
      </c>
      <c r="H239" s="84">
        <v>5.0540000000000003E-3</v>
      </c>
      <c r="I239" s="85">
        <v>3.4859999999999998E-170</v>
      </c>
      <c r="J239" s="85">
        <v>-5.0248145565999998E-2</v>
      </c>
      <c r="K239" s="85">
        <v>4.9914277521E-3</v>
      </c>
      <c r="L239" s="85">
        <v>7.7390000000000007E-24</v>
      </c>
      <c r="M239" s="124">
        <v>3.0738499999999999E-3</v>
      </c>
    </row>
    <row r="240" spans="1:13" x14ac:dyDescent="0.2">
      <c r="C240">
        <v>1</v>
      </c>
      <c r="D240" t="s">
        <v>729</v>
      </c>
      <c r="E240" s="77">
        <v>10</v>
      </c>
      <c r="F240" s="77">
        <v>79636161</v>
      </c>
      <c r="G240" s="79">
        <v>5.0909999999999997E-2</v>
      </c>
      <c r="H240" s="79">
        <v>4.823E-3</v>
      </c>
      <c r="I240" s="78">
        <v>4.7539999999999999E-26</v>
      </c>
      <c r="J240" s="78" t="s">
        <v>2506</v>
      </c>
      <c r="K240" s="78" t="s">
        <v>2506</v>
      </c>
      <c r="L240" s="78" t="s">
        <v>2506</v>
      </c>
      <c r="M240" s="126" t="s">
        <v>2506</v>
      </c>
    </row>
    <row r="241" spans="1:13" x14ac:dyDescent="0.2">
      <c r="C241" s="65">
        <v>2</v>
      </c>
      <c r="D241" s="65" t="s">
        <v>2842</v>
      </c>
      <c r="E241" s="83">
        <v>10</v>
      </c>
      <c r="F241" s="83">
        <v>79688208</v>
      </c>
      <c r="G241" s="84">
        <v>-4.3459999999999999E-2</v>
      </c>
      <c r="H241" s="84">
        <v>5.1349999999999998E-3</v>
      </c>
      <c r="I241" s="85">
        <v>2.5920000000000001E-17</v>
      </c>
      <c r="J241" s="85">
        <v>-3.1423813868E-2</v>
      </c>
      <c r="K241" s="85">
        <v>5.1328596613E-3</v>
      </c>
      <c r="L241" s="85">
        <v>9.236E-10</v>
      </c>
      <c r="M241" s="124">
        <v>1.9916699999999999E-2</v>
      </c>
    </row>
    <row r="242" spans="1:13" x14ac:dyDescent="0.2">
      <c r="C242">
        <v>1</v>
      </c>
      <c r="D242" t="s">
        <v>708</v>
      </c>
      <c r="E242" s="77">
        <v>3</v>
      </c>
      <c r="F242" s="77">
        <v>149210443</v>
      </c>
      <c r="G242" s="79">
        <v>-3.7609999999999998E-2</v>
      </c>
      <c r="H242" s="79">
        <v>4.0699999999999998E-3</v>
      </c>
      <c r="I242" s="78">
        <v>2.492E-20</v>
      </c>
      <c r="J242" s="78" t="s">
        <v>2506</v>
      </c>
      <c r="K242" s="78" t="s">
        <v>2506</v>
      </c>
      <c r="L242" s="78" t="s">
        <v>2506</v>
      </c>
      <c r="M242" s="126" t="s">
        <v>2506</v>
      </c>
    </row>
    <row r="243" spans="1:13" x14ac:dyDescent="0.2">
      <c r="C243" s="65">
        <v>2</v>
      </c>
      <c r="D243" s="65" t="s">
        <v>2843</v>
      </c>
      <c r="E243" s="83">
        <v>3</v>
      </c>
      <c r="F243" s="83">
        <v>149186927</v>
      </c>
      <c r="G243" s="84">
        <v>-6.9819999999999993E-2</v>
      </c>
      <c r="H243" s="84">
        <v>8.77E-3</v>
      </c>
      <c r="I243" s="85">
        <v>1.71E-15</v>
      </c>
      <c r="J243" s="85">
        <v>-4.964614706E-2</v>
      </c>
      <c r="K243" s="85">
        <v>8.7668523003000005E-3</v>
      </c>
      <c r="L243" s="85">
        <v>1.488E-8</v>
      </c>
      <c r="M243" s="124">
        <v>3.9663799999999999E-2</v>
      </c>
    </row>
    <row r="244" spans="1:13" x14ac:dyDescent="0.2">
      <c r="C244">
        <v>1</v>
      </c>
      <c r="D244" t="s">
        <v>200</v>
      </c>
      <c r="E244" s="77">
        <v>12</v>
      </c>
      <c r="F244" s="77">
        <v>111718231</v>
      </c>
      <c r="G244" s="79">
        <v>-0.1072</v>
      </c>
      <c r="H244" s="79">
        <v>5.0590000000000001E-3</v>
      </c>
      <c r="I244" s="78">
        <v>9.9809999999999996E-100</v>
      </c>
      <c r="J244" s="78" t="s">
        <v>2506</v>
      </c>
      <c r="K244" s="78" t="s">
        <v>2506</v>
      </c>
      <c r="L244" s="78" t="s">
        <v>2506</v>
      </c>
      <c r="M244" s="126" t="s">
        <v>2506</v>
      </c>
    </row>
    <row r="245" spans="1:13" x14ac:dyDescent="0.2">
      <c r="A245" s="65"/>
      <c r="B245" s="65"/>
      <c r="C245" s="65">
        <v>2</v>
      </c>
      <c r="D245" s="65" t="s">
        <v>2844</v>
      </c>
      <c r="E245" s="83">
        <v>12</v>
      </c>
      <c r="F245" s="83">
        <v>111515020</v>
      </c>
      <c r="G245" s="84">
        <v>6.9019999999999998E-2</v>
      </c>
      <c r="H245" s="84">
        <v>6.1269999999999996E-3</v>
      </c>
      <c r="I245" s="85">
        <v>1.945E-29</v>
      </c>
      <c r="J245" s="85">
        <v>4.6297254330000003E-2</v>
      </c>
      <c r="K245" s="85">
        <v>6.1154662981000004E-3</v>
      </c>
      <c r="L245" s="85">
        <v>3.7170000000000001E-14</v>
      </c>
      <c r="M245" s="124">
        <v>1.89742E-2</v>
      </c>
    </row>
    <row r="246" spans="1:13" x14ac:dyDescent="0.2">
      <c r="A246" t="s">
        <v>58</v>
      </c>
      <c r="B246" t="s">
        <v>21</v>
      </c>
      <c r="C246">
        <v>1</v>
      </c>
      <c r="D246" t="s">
        <v>743</v>
      </c>
      <c r="E246" s="77">
        <v>4</v>
      </c>
      <c r="F246" s="77">
        <v>187200550</v>
      </c>
      <c r="G246" s="79">
        <v>-9.2920000000000003E-2</v>
      </c>
      <c r="H246" s="79">
        <v>8.4150000000000006E-3</v>
      </c>
      <c r="I246" s="78">
        <v>2.4040000000000001E-28</v>
      </c>
      <c r="J246" s="78" t="s">
        <v>2506</v>
      </c>
      <c r="K246" s="78" t="s">
        <v>2506</v>
      </c>
      <c r="L246" s="78" t="s">
        <v>2506</v>
      </c>
      <c r="M246" s="126" t="s">
        <v>2506</v>
      </c>
    </row>
    <row r="247" spans="1:13" x14ac:dyDescent="0.2">
      <c r="B247" s="162" t="s">
        <v>3196</v>
      </c>
      <c r="C247">
        <v>2</v>
      </c>
      <c r="D247" t="s">
        <v>2845</v>
      </c>
      <c r="E247" s="77">
        <v>4</v>
      </c>
      <c r="F247" s="77">
        <v>187163859</v>
      </c>
      <c r="G247" s="79">
        <v>8.208E-2</v>
      </c>
      <c r="H247" s="79">
        <v>8.9230000000000004E-3</v>
      </c>
      <c r="I247" s="78">
        <v>3.6119999999999999E-20</v>
      </c>
      <c r="J247" s="78">
        <v>5.8192213876000001E-2</v>
      </c>
      <c r="K247" s="78">
        <v>8.9082651712000006E-3</v>
      </c>
      <c r="L247" s="78">
        <v>6.4730000000000005E-11</v>
      </c>
      <c r="M247" s="126">
        <v>3.2545999999999999E-2</v>
      </c>
    </row>
    <row r="248" spans="1:13" x14ac:dyDescent="0.2">
      <c r="C248" s="65">
        <v>3</v>
      </c>
      <c r="D248" s="65" t="s">
        <v>2846</v>
      </c>
      <c r="E248" s="83">
        <v>4</v>
      </c>
      <c r="F248" s="83">
        <v>187204937</v>
      </c>
      <c r="G248" s="84">
        <v>0.1195</v>
      </c>
      <c r="H248" s="84">
        <v>1.651E-2</v>
      </c>
      <c r="I248" s="85">
        <v>4.7220000000000005E-13</v>
      </c>
      <c r="J248" s="85">
        <v>0.10543868029</v>
      </c>
      <c r="K248" s="85">
        <v>1.6478013242999998E-2</v>
      </c>
      <c r="L248" s="85">
        <v>1.5670000000000001E-10</v>
      </c>
      <c r="M248" s="124">
        <v>4.0025700000000004E-3</v>
      </c>
    </row>
    <row r="249" spans="1:13" x14ac:dyDescent="0.2">
      <c r="C249">
        <v>1</v>
      </c>
      <c r="D249" t="s">
        <v>741</v>
      </c>
      <c r="E249" s="77">
        <v>1</v>
      </c>
      <c r="F249" s="77">
        <v>169487821</v>
      </c>
      <c r="G249" s="79">
        <v>0.1716</v>
      </c>
      <c r="H249" s="79">
        <v>1.312E-2</v>
      </c>
      <c r="I249" s="78">
        <v>4.3249999999999998E-39</v>
      </c>
      <c r="J249" s="78" t="s">
        <v>2506</v>
      </c>
      <c r="K249" s="78" t="s">
        <v>2506</v>
      </c>
      <c r="L249" s="78" t="s">
        <v>2506</v>
      </c>
      <c r="M249" s="126" t="s">
        <v>2506</v>
      </c>
    </row>
    <row r="250" spans="1:13" x14ac:dyDescent="0.2">
      <c r="A250" s="65"/>
      <c r="B250" s="65"/>
      <c r="C250" s="65">
        <v>2</v>
      </c>
      <c r="D250" s="65" t="s">
        <v>2847</v>
      </c>
      <c r="E250" s="83">
        <v>1</v>
      </c>
      <c r="F250" s="83">
        <v>169568698</v>
      </c>
      <c r="G250" s="84">
        <v>-6.3509999999999997E-2</v>
      </c>
      <c r="H250" s="84">
        <v>1.3650000000000001E-2</v>
      </c>
      <c r="I250" s="85">
        <v>3.275E-6</v>
      </c>
      <c r="J250" s="85">
        <v>-7.4360975093000006E-2</v>
      </c>
      <c r="K250" s="85">
        <v>1.361934915E-2</v>
      </c>
      <c r="L250" s="85">
        <v>4.7629999999999997E-8</v>
      </c>
      <c r="M250" s="124">
        <v>1.6522100000000001E-2</v>
      </c>
    </row>
    <row r="251" spans="1:13" x14ac:dyDescent="0.2">
      <c r="A251" t="s">
        <v>58</v>
      </c>
      <c r="B251" t="s">
        <v>22</v>
      </c>
      <c r="C251">
        <v>1</v>
      </c>
      <c r="D251" t="s">
        <v>751</v>
      </c>
      <c r="E251" s="77">
        <v>13</v>
      </c>
      <c r="F251" s="77">
        <v>113772707</v>
      </c>
      <c r="G251" s="79">
        <v>0.3987</v>
      </c>
      <c r="H251" s="79">
        <v>1.1900000000000001E-2</v>
      </c>
      <c r="I251" s="78">
        <v>4.7720000000000001E-246</v>
      </c>
      <c r="J251" s="78" t="s">
        <v>2506</v>
      </c>
      <c r="K251" s="78" t="s">
        <v>2506</v>
      </c>
      <c r="L251" s="78" t="s">
        <v>2506</v>
      </c>
      <c r="M251" s="126" t="s">
        <v>2506</v>
      </c>
    </row>
    <row r="252" spans="1:13" x14ac:dyDescent="0.2">
      <c r="B252" s="162" t="s">
        <v>3197</v>
      </c>
      <c r="C252">
        <v>2</v>
      </c>
      <c r="D252" t="s">
        <v>2848</v>
      </c>
      <c r="E252" s="77">
        <v>13</v>
      </c>
      <c r="F252" s="77">
        <v>113755444</v>
      </c>
      <c r="G252" s="79">
        <v>-8.7429999999999994E-2</v>
      </c>
      <c r="H252" s="79">
        <v>6.0219999999999996E-3</v>
      </c>
      <c r="I252" s="78">
        <v>9.1700000000000004E-48</v>
      </c>
      <c r="J252" s="78">
        <v>-5.4498438054000002E-2</v>
      </c>
      <c r="K252" s="78">
        <v>5.9636042394999996E-3</v>
      </c>
      <c r="L252" s="78">
        <v>6.3320000000000005E-20</v>
      </c>
      <c r="M252" s="126">
        <v>4.8750399999999999E-2</v>
      </c>
    </row>
    <row r="253" spans="1:13" x14ac:dyDescent="0.2">
      <c r="C253">
        <v>3</v>
      </c>
      <c r="D253" t="s">
        <v>2849</v>
      </c>
      <c r="E253" s="77">
        <v>13</v>
      </c>
      <c r="F253" s="77">
        <v>113777509</v>
      </c>
      <c r="G253" s="79">
        <v>-4.5400000000000003E-2</v>
      </c>
      <c r="H253" s="79">
        <v>6.4070000000000004E-3</v>
      </c>
      <c r="I253" s="78">
        <v>1.382E-12</v>
      </c>
      <c r="J253" s="78">
        <v>-3.8726839876000001E-2</v>
      </c>
      <c r="K253" s="78">
        <v>6.3405765938000002E-3</v>
      </c>
      <c r="L253" s="78">
        <v>1.01E-9</v>
      </c>
      <c r="M253" s="126">
        <v>8.8362599999999999E-2</v>
      </c>
    </row>
    <row r="254" spans="1:13" x14ac:dyDescent="0.2">
      <c r="C254">
        <v>4</v>
      </c>
      <c r="D254" t="s">
        <v>2850</v>
      </c>
      <c r="E254" s="77">
        <v>13</v>
      </c>
      <c r="F254" s="77">
        <v>113784998</v>
      </c>
      <c r="G254" s="79">
        <v>-5.2139999999999999E-2</v>
      </c>
      <c r="H254" s="79">
        <v>7.8050000000000003E-3</v>
      </c>
      <c r="I254" s="78">
        <v>2.3789999999999999E-11</v>
      </c>
      <c r="J254" s="78">
        <v>-4.8171601212000002E-2</v>
      </c>
      <c r="K254" s="78">
        <v>7.7202802601000001E-3</v>
      </c>
      <c r="L254" s="78">
        <v>4.3860000000000002E-10</v>
      </c>
      <c r="M254" s="126">
        <v>4.6585700000000001E-2</v>
      </c>
    </row>
    <row r="255" spans="1:13" x14ac:dyDescent="0.2">
      <c r="C255" s="65">
        <v>5</v>
      </c>
      <c r="D255" s="65" t="s">
        <v>2851</v>
      </c>
      <c r="E255" s="83">
        <v>13</v>
      </c>
      <c r="F255" s="83">
        <v>113786947</v>
      </c>
      <c r="G255" s="84">
        <v>5.7149999999999999E-2</v>
      </c>
      <c r="H255" s="84">
        <v>1.179E-2</v>
      </c>
      <c r="I255" s="85">
        <v>1.2580000000000001E-6</v>
      </c>
      <c r="J255" s="85">
        <v>6.3676595158000004E-2</v>
      </c>
      <c r="K255" s="85">
        <v>1.1659484159E-2</v>
      </c>
      <c r="L255" s="85">
        <v>4.7250000000000003E-8</v>
      </c>
      <c r="M255" s="124">
        <v>2.7705199999999999E-2</v>
      </c>
    </row>
    <row r="256" spans="1:13" x14ac:dyDescent="0.2">
      <c r="C256">
        <v>1</v>
      </c>
      <c r="D256" t="s">
        <v>741</v>
      </c>
      <c r="E256" s="77">
        <v>1</v>
      </c>
      <c r="F256" s="77">
        <v>169487821</v>
      </c>
      <c r="G256" s="79">
        <v>0.20860000000000001</v>
      </c>
      <c r="H256" s="79">
        <v>1.052E-2</v>
      </c>
      <c r="I256" s="78">
        <v>1.854E-87</v>
      </c>
      <c r="J256" s="78" t="s">
        <v>2506</v>
      </c>
      <c r="K256" s="78" t="s">
        <v>2506</v>
      </c>
      <c r="L256" s="78" t="s">
        <v>2506</v>
      </c>
      <c r="M256" s="126" t="s">
        <v>2506</v>
      </c>
    </row>
    <row r="257" spans="1:13" x14ac:dyDescent="0.2">
      <c r="A257" s="65"/>
      <c r="B257" s="65"/>
      <c r="C257" s="65">
        <v>2</v>
      </c>
      <c r="D257" s="65" t="s">
        <v>2852</v>
      </c>
      <c r="E257" s="83">
        <v>1</v>
      </c>
      <c r="F257" s="83">
        <v>169469142</v>
      </c>
      <c r="G257" s="84">
        <v>3.6760000000000001E-2</v>
      </c>
      <c r="H257" s="84">
        <v>7.2199999999999999E-3</v>
      </c>
      <c r="I257" s="85">
        <v>3.552E-7</v>
      </c>
      <c r="J257" s="85">
        <v>6.0190071216E-2</v>
      </c>
      <c r="K257" s="85">
        <v>7.1959176492999996E-3</v>
      </c>
      <c r="L257" s="85">
        <v>6.0379999999999995E-17</v>
      </c>
      <c r="M257" s="124">
        <v>7.0771699999999998E-3</v>
      </c>
    </row>
    <row r="258" spans="1:13" x14ac:dyDescent="0.2">
      <c r="A258" t="s">
        <v>58</v>
      </c>
      <c r="B258" t="s">
        <v>12</v>
      </c>
      <c r="C258">
        <v>1</v>
      </c>
      <c r="D258" t="s">
        <v>785</v>
      </c>
      <c r="E258" s="77">
        <v>12</v>
      </c>
      <c r="F258" s="77">
        <v>7698060</v>
      </c>
      <c r="G258" s="79">
        <v>-0.15240000000000001</v>
      </c>
      <c r="H258" s="79">
        <v>4.3169999999999997E-3</v>
      </c>
      <c r="I258" s="78">
        <v>3.7710000000000004E-273</v>
      </c>
      <c r="J258" s="78" t="s">
        <v>2506</v>
      </c>
      <c r="K258" s="78" t="s">
        <v>2506</v>
      </c>
      <c r="L258" s="78" t="s">
        <v>2506</v>
      </c>
      <c r="M258" s="126" t="s">
        <v>2506</v>
      </c>
    </row>
    <row r="259" spans="1:13" x14ac:dyDescent="0.2">
      <c r="B259" s="162" t="s">
        <v>3199</v>
      </c>
      <c r="C259">
        <v>2</v>
      </c>
      <c r="D259" t="s">
        <v>2853</v>
      </c>
      <c r="E259" s="77">
        <v>12</v>
      </c>
      <c r="F259" s="77">
        <v>7625014</v>
      </c>
      <c r="G259" s="79">
        <v>0.1225</v>
      </c>
      <c r="H259" s="79">
        <v>5.7219999999999997E-3</v>
      </c>
      <c r="I259" s="78">
        <v>1.1689999999999999E-101</v>
      </c>
      <c r="J259" s="78">
        <v>7.3849151737000004E-2</v>
      </c>
      <c r="K259" s="78">
        <v>5.6881767768999997E-3</v>
      </c>
      <c r="L259" s="78">
        <v>1.529E-38</v>
      </c>
      <c r="M259" s="126">
        <v>1.7273799999999999E-3</v>
      </c>
    </row>
    <row r="260" spans="1:13" x14ac:dyDescent="0.2">
      <c r="C260">
        <v>3</v>
      </c>
      <c r="D260" t="s">
        <v>2854</v>
      </c>
      <c r="E260" s="77">
        <v>12</v>
      </c>
      <c r="F260" s="77">
        <v>7666380</v>
      </c>
      <c r="G260" s="79">
        <v>0.1091</v>
      </c>
      <c r="H260" s="79">
        <v>5.1630000000000001E-3</v>
      </c>
      <c r="I260" s="78">
        <v>3.9290000000000003E-99</v>
      </c>
      <c r="J260" s="78">
        <v>6.3417515913999994E-2</v>
      </c>
      <c r="K260" s="78">
        <v>5.1279600033999999E-3</v>
      </c>
      <c r="L260" s="78">
        <v>3.9420000000000002E-35</v>
      </c>
      <c r="M260" s="126">
        <v>2.7207099999999999E-3</v>
      </c>
    </row>
    <row r="261" spans="1:13" x14ac:dyDescent="0.2">
      <c r="C261">
        <v>4</v>
      </c>
      <c r="D261" t="s">
        <v>2855</v>
      </c>
      <c r="E261" s="77">
        <v>12</v>
      </c>
      <c r="F261" s="77">
        <v>7733225</v>
      </c>
      <c r="G261" s="79">
        <v>0.1431</v>
      </c>
      <c r="H261" s="79">
        <v>5.3169999999999997E-3</v>
      </c>
      <c r="I261" s="78">
        <v>1.2139999999999999E-159</v>
      </c>
      <c r="J261" s="122">
        <v>5.1794870158000002E-2</v>
      </c>
      <c r="K261" s="122">
        <v>5.2767763763000002E-3</v>
      </c>
      <c r="L261" s="122">
        <v>9.6439999999999996E-23</v>
      </c>
      <c r="M261" s="128">
        <v>1.1328E-2</v>
      </c>
    </row>
    <row r="262" spans="1:13" x14ac:dyDescent="0.2">
      <c r="C262" s="65">
        <v>5</v>
      </c>
      <c r="D262" s="65" t="s">
        <v>2856</v>
      </c>
      <c r="E262" s="83">
        <v>12</v>
      </c>
      <c r="F262" s="83">
        <v>7683668</v>
      </c>
      <c r="G262" s="84">
        <v>-0.12330000000000001</v>
      </c>
      <c r="H262" s="84">
        <v>4.6059999999999999E-3</v>
      </c>
      <c r="I262" s="85">
        <v>9.4110000000000001E-158</v>
      </c>
      <c r="J262" s="85">
        <v>-3.5668249318E-2</v>
      </c>
      <c r="K262" s="85">
        <v>4.5681388044999998E-3</v>
      </c>
      <c r="L262" s="85">
        <v>5.8079999999999997E-15</v>
      </c>
      <c r="M262" s="124">
        <v>8.1934499999999993E-2</v>
      </c>
    </row>
    <row r="263" spans="1:13" x14ac:dyDescent="0.2">
      <c r="C263">
        <v>1</v>
      </c>
      <c r="D263" t="s">
        <v>774</v>
      </c>
      <c r="E263" s="77">
        <v>14</v>
      </c>
      <c r="F263" s="77">
        <v>55255673</v>
      </c>
      <c r="G263" s="79">
        <v>4.1640000000000003E-2</v>
      </c>
      <c r="H263" s="79">
        <v>4.2110000000000003E-3</v>
      </c>
      <c r="I263" s="78">
        <v>4.6599999999999999E-23</v>
      </c>
      <c r="J263" s="78" t="s">
        <v>2506</v>
      </c>
      <c r="K263" s="78" t="s">
        <v>2506</v>
      </c>
      <c r="L263" s="78" t="s">
        <v>2506</v>
      </c>
      <c r="M263" s="126" t="s">
        <v>2506</v>
      </c>
    </row>
    <row r="264" spans="1:13" x14ac:dyDescent="0.2">
      <c r="C264">
        <v>2</v>
      </c>
      <c r="D264" t="s">
        <v>2857</v>
      </c>
      <c r="E264" s="77">
        <v>14</v>
      </c>
      <c r="F264" s="77">
        <v>55180153</v>
      </c>
      <c r="G264" s="79">
        <v>-3.5839999999999997E-2</v>
      </c>
      <c r="H264" s="79">
        <v>4.7320000000000001E-3</v>
      </c>
      <c r="I264" s="78">
        <v>3.6489999999999998E-14</v>
      </c>
      <c r="J264" s="78">
        <v>-3.1123558363000001E-2</v>
      </c>
      <c r="K264" s="78">
        <v>4.7301213866999996E-3</v>
      </c>
      <c r="L264" s="78">
        <v>4.7090000000000002E-11</v>
      </c>
      <c r="M264" s="126">
        <v>1.22284E-3</v>
      </c>
    </row>
    <row r="265" spans="1:13" x14ac:dyDescent="0.2">
      <c r="C265" s="65">
        <v>3</v>
      </c>
      <c r="D265" s="65" t="s">
        <v>2858</v>
      </c>
      <c r="E265" s="83">
        <v>14</v>
      </c>
      <c r="F265" s="83">
        <v>55233524</v>
      </c>
      <c r="G265" s="84">
        <v>3.2219999999999999E-2</v>
      </c>
      <c r="H265" s="84">
        <v>5.5310000000000003E-3</v>
      </c>
      <c r="I265" s="85">
        <v>5.6830000000000003E-9</v>
      </c>
      <c r="J265" s="85">
        <v>3.2870231372999999E-2</v>
      </c>
      <c r="K265" s="85">
        <v>5.5272142921000003E-3</v>
      </c>
      <c r="L265" s="85">
        <v>2.7310000000000002E-9</v>
      </c>
      <c r="M265" s="124">
        <v>3.1319E-3</v>
      </c>
    </row>
    <row r="266" spans="1:13" x14ac:dyDescent="0.2">
      <c r="C266">
        <v>1</v>
      </c>
      <c r="D266" t="s">
        <v>740</v>
      </c>
      <c r="E266" s="77">
        <v>17</v>
      </c>
      <c r="F266" s="77">
        <v>64208285</v>
      </c>
      <c r="G266" s="79">
        <v>8.1500000000000003E-2</v>
      </c>
      <c r="H266" s="79">
        <v>6.7489999999999998E-3</v>
      </c>
      <c r="I266" s="78">
        <v>1.435E-33</v>
      </c>
      <c r="J266" s="78" t="s">
        <v>2506</v>
      </c>
      <c r="K266" s="78" t="s">
        <v>2506</v>
      </c>
      <c r="L266" s="78" t="s">
        <v>2506</v>
      </c>
      <c r="M266" s="126" t="s">
        <v>2506</v>
      </c>
    </row>
    <row r="267" spans="1:13" x14ac:dyDescent="0.2">
      <c r="C267" s="65">
        <v>2</v>
      </c>
      <c r="D267" s="65" t="s">
        <v>2859</v>
      </c>
      <c r="E267" s="83">
        <v>17</v>
      </c>
      <c r="F267" s="83">
        <v>63883595</v>
      </c>
      <c r="G267" s="84">
        <v>6.5420000000000006E-2</v>
      </c>
      <c r="H267" s="84">
        <v>1.3339999999999999E-2</v>
      </c>
      <c r="I267" s="85">
        <v>9.4170000000000002E-7</v>
      </c>
      <c r="J267" s="85">
        <v>7.4854871278999993E-2</v>
      </c>
      <c r="K267" s="85">
        <v>1.3333056954E-2</v>
      </c>
      <c r="L267" s="85">
        <v>1.974E-8</v>
      </c>
      <c r="M267" s="124">
        <v>2.9279800000000002E-3</v>
      </c>
    </row>
    <row r="268" spans="1:13" x14ac:dyDescent="0.2">
      <c r="C268">
        <v>1</v>
      </c>
      <c r="D268" t="s">
        <v>764</v>
      </c>
      <c r="E268" s="77">
        <v>6</v>
      </c>
      <c r="F268" s="77">
        <v>117523671</v>
      </c>
      <c r="G268" s="79">
        <v>3.7699999999999997E-2</v>
      </c>
      <c r="H268" s="79">
        <v>4.8279999999999998E-3</v>
      </c>
      <c r="I268" s="78">
        <v>5.7840000000000001E-15</v>
      </c>
      <c r="J268" s="78" t="s">
        <v>2506</v>
      </c>
      <c r="K268" s="78" t="s">
        <v>2506</v>
      </c>
      <c r="L268" s="78" t="s">
        <v>2506</v>
      </c>
      <c r="M268" s="126" t="s">
        <v>2506</v>
      </c>
    </row>
    <row r="269" spans="1:13" x14ac:dyDescent="0.2">
      <c r="C269">
        <v>2</v>
      </c>
      <c r="D269" t="s">
        <v>2860</v>
      </c>
      <c r="E269" s="77">
        <v>6</v>
      </c>
      <c r="F269" s="77">
        <v>117453404</v>
      </c>
      <c r="G269" s="79">
        <v>-2.725E-2</v>
      </c>
      <c r="H269" s="79">
        <v>4.895E-3</v>
      </c>
      <c r="I269" s="78">
        <v>2.5930000000000001E-8</v>
      </c>
      <c r="J269" s="78">
        <v>-3.4080397025999999E-2</v>
      </c>
      <c r="K269" s="78">
        <v>4.8933477217000003E-3</v>
      </c>
      <c r="L269" s="78">
        <v>3.2920000000000001E-12</v>
      </c>
      <c r="M269" s="126">
        <v>7.3252499999999998E-2</v>
      </c>
    </row>
    <row r="270" spans="1:13" x14ac:dyDescent="0.2">
      <c r="C270" s="65">
        <v>3</v>
      </c>
      <c r="D270" s="65" t="s">
        <v>2861</v>
      </c>
      <c r="E270" s="83">
        <v>6</v>
      </c>
      <c r="F270" s="83">
        <v>117624598</v>
      </c>
      <c r="G270" s="84">
        <v>-3.117E-2</v>
      </c>
      <c r="H270" s="84">
        <v>4.6610000000000002E-3</v>
      </c>
      <c r="I270" s="85">
        <v>2.281E-11</v>
      </c>
      <c r="J270" s="85">
        <v>-3.0321474368E-2</v>
      </c>
      <c r="K270" s="85">
        <v>4.6588141725000002E-3</v>
      </c>
      <c r="L270" s="85">
        <v>7.5949999999999994E-11</v>
      </c>
      <c r="M270" s="124">
        <v>5.2593200000000001E-4</v>
      </c>
    </row>
    <row r="271" spans="1:13" x14ac:dyDescent="0.2">
      <c r="C271">
        <v>1</v>
      </c>
      <c r="D271" t="s">
        <v>787</v>
      </c>
      <c r="E271" s="77">
        <v>19</v>
      </c>
      <c r="F271" s="77">
        <v>54754385</v>
      </c>
      <c r="G271" s="79">
        <v>-8.0600000000000005E-2</v>
      </c>
      <c r="H271" s="79">
        <v>5.6600000000000001E-3</v>
      </c>
      <c r="I271" s="78">
        <v>5.0650000000000003E-46</v>
      </c>
      <c r="J271" s="78" t="s">
        <v>2506</v>
      </c>
      <c r="K271" s="78" t="s">
        <v>2506</v>
      </c>
      <c r="L271" s="78" t="s">
        <v>2506</v>
      </c>
      <c r="M271" s="126" t="s">
        <v>2506</v>
      </c>
    </row>
    <row r="272" spans="1:13" x14ac:dyDescent="0.2">
      <c r="A272" s="65"/>
      <c r="B272" s="65"/>
      <c r="C272" s="65">
        <v>2</v>
      </c>
      <c r="D272" s="65" t="s">
        <v>2862</v>
      </c>
      <c r="E272" s="83">
        <v>19</v>
      </c>
      <c r="F272" s="83">
        <v>54774493</v>
      </c>
      <c r="G272" s="84">
        <v>-0.1636</v>
      </c>
      <c r="H272" s="84">
        <v>1.6570000000000001E-2</v>
      </c>
      <c r="I272" s="85">
        <v>5.278E-23</v>
      </c>
      <c r="J272" s="85">
        <v>-9.5832008469999994E-2</v>
      </c>
      <c r="K272" s="85">
        <v>1.6551586574999999E-2</v>
      </c>
      <c r="L272" s="85">
        <v>7.0429999999999998E-9</v>
      </c>
      <c r="M272" s="124">
        <v>3.9085799999999997E-2</v>
      </c>
    </row>
    <row r="273" spans="1:13" x14ac:dyDescent="0.2">
      <c r="A273" t="s">
        <v>58</v>
      </c>
      <c r="B273" t="s">
        <v>10</v>
      </c>
      <c r="C273">
        <v>1</v>
      </c>
      <c r="D273" t="s">
        <v>793</v>
      </c>
      <c r="E273" s="77">
        <v>12</v>
      </c>
      <c r="F273" s="77">
        <v>7561028</v>
      </c>
      <c r="G273" s="79">
        <v>-0.25340000000000001</v>
      </c>
      <c r="H273" s="79">
        <v>5.4619999999999998E-3</v>
      </c>
      <c r="I273" s="78" t="s">
        <v>2950</v>
      </c>
      <c r="J273" s="78" t="s">
        <v>2506</v>
      </c>
      <c r="K273" s="78" t="s">
        <v>2506</v>
      </c>
      <c r="L273" s="78" t="s">
        <v>2506</v>
      </c>
      <c r="M273" s="126" t="s">
        <v>2506</v>
      </c>
    </row>
    <row r="274" spans="1:13" x14ac:dyDescent="0.2">
      <c r="B274" s="162" t="s">
        <v>3200</v>
      </c>
      <c r="C274">
        <v>2</v>
      </c>
      <c r="D274" t="s">
        <v>2863</v>
      </c>
      <c r="E274" s="77">
        <v>12</v>
      </c>
      <c r="F274" s="77">
        <v>7645262</v>
      </c>
      <c r="G274" s="79">
        <v>9.1859999999999997E-2</v>
      </c>
      <c r="H274" s="79">
        <v>4.2440000000000004E-3</v>
      </c>
      <c r="I274" s="78">
        <v>7.0349999999999999E-104</v>
      </c>
      <c r="J274" s="78">
        <v>7.7833635095999998E-2</v>
      </c>
      <c r="K274" s="78">
        <v>4.2081610139000003E-3</v>
      </c>
      <c r="L274" s="78">
        <v>2.2289999999999999E-76</v>
      </c>
      <c r="M274" s="126">
        <v>1.16069E-2</v>
      </c>
    </row>
    <row r="275" spans="1:13" x14ac:dyDescent="0.2">
      <c r="C275">
        <v>3</v>
      </c>
      <c r="D275" t="s">
        <v>2864</v>
      </c>
      <c r="E275" s="77">
        <v>12</v>
      </c>
      <c r="F275" s="77">
        <v>7524431</v>
      </c>
      <c r="G275" s="79">
        <v>-0.1366</v>
      </c>
      <c r="H275" s="79">
        <v>1.0109999999999999E-2</v>
      </c>
      <c r="I275" s="78">
        <v>1.3630000000000001E-41</v>
      </c>
      <c r="J275" s="78">
        <v>0.11913215977</v>
      </c>
      <c r="K275" s="78">
        <v>1.0010057562E-2</v>
      </c>
      <c r="L275" s="78">
        <v>1.166E-32</v>
      </c>
      <c r="M275" s="126">
        <v>1.10613E-2</v>
      </c>
    </row>
    <row r="276" spans="1:13" x14ac:dyDescent="0.2">
      <c r="C276">
        <v>4</v>
      </c>
      <c r="D276" t="s">
        <v>2865</v>
      </c>
      <c r="E276" s="77">
        <v>12</v>
      </c>
      <c r="F276" s="77">
        <v>7744951</v>
      </c>
      <c r="G276" s="79">
        <v>6.3810000000000006E-2</v>
      </c>
      <c r="H276" s="79">
        <v>4.5630000000000002E-3</v>
      </c>
      <c r="I276" s="78">
        <v>1.919E-44</v>
      </c>
      <c r="J276" s="78">
        <v>5.4390943520999997E-2</v>
      </c>
      <c r="K276" s="78">
        <v>4.5138619602000003E-3</v>
      </c>
      <c r="L276" s="78">
        <v>1.9449999999999999E-33</v>
      </c>
      <c r="M276" s="126">
        <v>1.3501699999999999E-3</v>
      </c>
    </row>
    <row r="277" spans="1:13" x14ac:dyDescent="0.2">
      <c r="A277" s="65"/>
      <c r="B277" s="65"/>
      <c r="C277" s="65">
        <v>5</v>
      </c>
      <c r="D277" s="65" t="s">
        <v>2866</v>
      </c>
      <c r="E277" s="83">
        <v>12</v>
      </c>
      <c r="F277" s="83">
        <v>7591277</v>
      </c>
      <c r="G277" s="84">
        <v>0.11219999999999999</v>
      </c>
      <c r="H277" s="84">
        <v>4.862E-3</v>
      </c>
      <c r="I277" s="85">
        <v>6.198E-118</v>
      </c>
      <c r="J277" s="85">
        <v>4.1904296535000003E-2</v>
      </c>
      <c r="K277" s="85">
        <v>4.8069325247000003E-3</v>
      </c>
      <c r="L277" s="85">
        <v>2.8449999999999999E-18</v>
      </c>
      <c r="M277" s="124">
        <v>1.9218699999999998E-2</v>
      </c>
    </row>
    <row r="278" spans="1:13" x14ac:dyDescent="0.2">
      <c r="A278" t="s">
        <v>58</v>
      </c>
      <c r="B278" t="s">
        <v>24</v>
      </c>
      <c r="C278">
        <v>1</v>
      </c>
      <c r="D278" t="s">
        <v>798</v>
      </c>
      <c r="E278" s="77">
        <v>1</v>
      </c>
      <c r="F278" s="77">
        <v>159681364</v>
      </c>
      <c r="G278" s="79">
        <v>0.12720000000000001</v>
      </c>
      <c r="H278" s="79">
        <v>7.4859999999999996E-3</v>
      </c>
      <c r="I278" s="78">
        <v>1.0409999999999999E-64</v>
      </c>
      <c r="J278" s="78" t="s">
        <v>2506</v>
      </c>
      <c r="K278" s="78" t="s">
        <v>2506</v>
      </c>
      <c r="L278" s="78" t="s">
        <v>2506</v>
      </c>
      <c r="M278" s="126" t="s">
        <v>2506</v>
      </c>
    </row>
    <row r="279" spans="1:13" x14ac:dyDescent="0.2">
      <c r="A279" s="65"/>
      <c r="B279" s="66" t="s">
        <v>3201</v>
      </c>
      <c r="C279" s="65">
        <v>2</v>
      </c>
      <c r="D279" s="65" t="s">
        <v>2867</v>
      </c>
      <c r="E279" s="83">
        <v>1</v>
      </c>
      <c r="F279" s="83">
        <v>159668514</v>
      </c>
      <c r="G279" s="84">
        <v>3.4459999999999998E-2</v>
      </c>
      <c r="H279" s="84">
        <v>6.5989999999999998E-3</v>
      </c>
      <c r="I279" s="85">
        <v>1.7709999999999999E-7</v>
      </c>
      <c r="J279" s="85">
        <v>5.5354006379000002E-2</v>
      </c>
      <c r="K279" s="85">
        <v>6.5865213953999998E-3</v>
      </c>
      <c r="L279" s="85">
        <v>4.31E-17</v>
      </c>
      <c r="M279" s="124">
        <v>6.6608399999999998E-2</v>
      </c>
    </row>
    <row r="280" spans="1:13" x14ac:dyDescent="0.2">
      <c r="A280" t="s">
        <v>42</v>
      </c>
      <c r="B280" t="s">
        <v>47</v>
      </c>
      <c r="C280">
        <v>1</v>
      </c>
      <c r="D280" t="s">
        <v>831</v>
      </c>
      <c r="E280" s="77">
        <v>6</v>
      </c>
      <c r="F280" s="77">
        <v>31246823</v>
      </c>
      <c r="G280" s="79">
        <v>6.6540000000000002E-2</v>
      </c>
      <c r="H280" s="79">
        <v>6.4809999999999998E-3</v>
      </c>
      <c r="I280" s="78">
        <v>9.9839999999999993E-25</v>
      </c>
      <c r="J280" s="78" t="s">
        <v>2506</v>
      </c>
      <c r="K280" s="78" t="s">
        <v>2506</v>
      </c>
      <c r="L280" s="78" t="s">
        <v>2506</v>
      </c>
      <c r="M280" s="126" t="s">
        <v>2506</v>
      </c>
    </row>
    <row r="281" spans="1:13" x14ac:dyDescent="0.2">
      <c r="B281" s="162" t="s">
        <v>3202</v>
      </c>
      <c r="C281">
        <v>2</v>
      </c>
      <c r="D281" t="s">
        <v>2868</v>
      </c>
      <c r="E281" s="77">
        <v>6</v>
      </c>
      <c r="F281" s="77">
        <v>31221525</v>
      </c>
      <c r="G281" s="79">
        <v>4.0779999999999997E-2</v>
      </c>
      <c r="H281" s="79">
        <v>4.6259999999999999E-3</v>
      </c>
      <c r="I281" s="78">
        <v>1.1860000000000001E-18</v>
      </c>
      <c r="J281" s="78">
        <v>3.1301202999000001E-2</v>
      </c>
      <c r="K281" s="78">
        <v>4.6233762827999998E-3</v>
      </c>
      <c r="L281" s="78">
        <v>1.286E-11</v>
      </c>
      <c r="M281" s="128">
        <v>4.9625700000000002E-2</v>
      </c>
    </row>
    <row r="282" spans="1:13" x14ac:dyDescent="0.2">
      <c r="C282">
        <v>3</v>
      </c>
      <c r="D282" t="s">
        <v>2869</v>
      </c>
      <c r="E282" s="77">
        <v>6</v>
      </c>
      <c r="F282" s="77">
        <v>32184024</v>
      </c>
      <c r="G282" s="79">
        <v>-2.657E-2</v>
      </c>
      <c r="H282" s="79">
        <v>4.2839999999999996E-3</v>
      </c>
      <c r="I282" s="78">
        <v>5.5600000000000004E-10</v>
      </c>
      <c r="J282" s="78">
        <v>-2.3978549817999999E-2</v>
      </c>
      <c r="K282" s="78">
        <v>4.2806171924999999E-3</v>
      </c>
      <c r="L282" s="78">
        <v>2.1229999999999999E-8</v>
      </c>
      <c r="M282" s="128">
        <v>1.3453100000000001E-2</v>
      </c>
    </row>
    <row r="283" spans="1:13" x14ac:dyDescent="0.2">
      <c r="C283" s="65">
        <v>4</v>
      </c>
      <c r="D283" s="65" t="s">
        <v>2870</v>
      </c>
      <c r="E283" s="83">
        <v>6</v>
      </c>
      <c r="F283" s="83">
        <v>33048600</v>
      </c>
      <c r="G283" s="84">
        <v>-2.7E-2</v>
      </c>
      <c r="H283" s="84">
        <v>4.287E-3</v>
      </c>
      <c r="I283" s="85">
        <v>3.0260000000000002E-10</v>
      </c>
      <c r="J283" s="85">
        <v>-2.362997545E-2</v>
      </c>
      <c r="K283" s="85">
        <v>4.2837528827999998E-3</v>
      </c>
      <c r="L283" s="85">
        <v>3.4639999999999998E-8</v>
      </c>
      <c r="M283" s="124">
        <v>2.3174900000000001E-4</v>
      </c>
    </row>
    <row r="284" spans="1:13" x14ac:dyDescent="0.2">
      <c r="C284">
        <v>1</v>
      </c>
      <c r="D284" t="s">
        <v>826</v>
      </c>
      <c r="E284" s="77">
        <v>19</v>
      </c>
      <c r="F284" s="77">
        <v>3180803</v>
      </c>
      <c r="G284" s="79">
        <v>-4.0390000000000002E-2</v>
      </c>
      <c r="H284" s="79">
        <v>5.5079999999999999E-3</v>
      </c>
      <c r="I284" s="78">
        <v>2.2469999999999999E-13</v>
      </c>
      <c r="J284" s="78" t="s">
        <v>2506</v>
      </c>
      <c r="K284" s="78" t="s">
        <v>2506</v>
      </c>
      <c r="L284" s="78" t="s">
        <v>2506</v>
      </c>
      <c r="M284" s="126" t="s">
        <v>2506</v>
      </c>
    </row>
    <row r="285" spans="1:13" x14ac:dyDescent="0.2">
      <c r="C285" s="65">
        <v>2</v>
      </c>
      <c r="D285" s="65" t="s">
        <v>848</v>
      </c>
      <c r="E285" s="83">
        <v>19</v>
      </c>
      <c r="F285" s="83">
        <v>3216946</v>
      </c>
      <c r="G285" s="84">
        <v>-4.4990000000000002E-2</v>
      </c>
      <c r="H285" s="84">
        <v>6.6819999999999996E-3</v>
      </c>
      <c r="I285" s="85">
        <v>1.66E-11</v>
      </c>
      <c r="J285" s="85">
        <v>-4.3131127664999998E-2</v>
      </c>
      <c r="K285" s="85">
        <v>6.6802653790000001E-3</v>
      </c>
      <c r="L285" s="85">
        <v>1.072E-10</v>
      </c>
      <c r="M285" s="124">
        <v>1.7024E-4</v>
      </c>
    </row>
    <row r="286" spans="1:13" x14ac:dyDescent="0.2">
      <c r="C286">
        <v>1</v>
      </c>
      <c r="D286" t="s">
        <v>811</v>
      </c>
      <c r="E286" s="77">
        <v>7</v>
      </c>
      <c r="F286" s="77">
        <v>28717030</v>
      </c>
      <c r="G286" s="79">
        <v>4.088E-2</v>
      </c>
      <c r="H286" s="79">
        <v>4.8069999999999996E-3</v>
      </c>
      <c r="I286" s="78">
        <v>1.8390000000000002E-17</v>
      </c>
      <c r="J286" s="78" t="s">
        <v>2506</v>
      </c>
      <c r="K286" s="78" t="s">
        <v>2506</v>
      </c>
      <c r="L286" s="78" t="s">
        <v>2506</v>
      </c>
      <c r="M286" s="126" t="s">
        <v>2506</v>
      </c>
    </row>
    <row r="287" spans="1:13" x14ac:dyDescent="0.2">
      <c r="C287" s="65">
        <v>2</v>
      </c>
      <c r="D287" s="65" t="s">
        <v>2871</v>
      </c>
      <c r="E287" s="83">
        <v>7</v>
      </c>
      <c r="F287" s="83">
        <v>28611465</v>
      </c>
      <c r="G287" s="84">
        <v>5.8869999999999999E-2</v>
      </c>
      <c r="H287" s="84">
        <v>1.035E-2</v>
      </c>
      <c r="I287" s="85">
        <v>1.302E-8</v>
      </c>
      <c r="J287" s="85">
        <v>5.8007092518E-2</v>
      </c>
      <c r="K287" s="85">
        <v>1.0350542576E-2</v>
      </c>
      <c r="L287" s="85">
        <v>2.0920000000000001E-8</v>
      </c>
      <c r="M287" s="124">
        <v>1.8307600000000001E-3</v>
      </c>
    </row>
    <row r="288" spans="1:13" x14ac:dyDescent="0.2">
      <c r="C288">
        <v>1</v>
      </c>
      <c r="D288" t="s">
        <v>804</v>
      </c>
      <c r="E288" s="77">
        <v>2</v>
      </c>
      <c r="F288" s="77">
        <v>160677375</v>
      </c>
      <c r="G288" s="79">
        <v>4.8340000000000001E-2</v>
      </c>
      <c r="H288" s="79">
        <v>7.79E-3</v>
      </c>
      <c r="I288" s="78">
        <v>5.4580000000000002E-10</v>
      </c>
      <c r="J288" s="78" t="s">
        <v>2506</v>
      </c>
      <c r="K288" s="78" t="s">
        <v>2506</v>
      </c>
      <c r="L288" s="78" t="s">
        <v>2506</v>
      </c>
      <c r="M288" s="126" t="s">
        <v>2506</v>
      </c>
    </row>
    <row r="289" spans="1:13" x14ac:dyDescent="0.2">
      <c r="A289" s="65"/>
      <c r="B289" s="65"/>
      <c r="C289" s="65">
        <v>2</v>
      </c>
      <c r="D289" s="65" t="s">
        <v>2872</v>
      </c>
      <c r="E289" s="83">
        <v>2</v>
      </c>
      <c r="F289" s="83">
        <v>160743793</v>
      </c>
      <c r="G289" s="84">
        <v>-2.4910000000000002E-2</v>
      </c>
      <c r="H289" s="84">
        <v>4.2329999999999998E-3</v>
      </c>
      <c r="I289" s="85">
        <v>4.0039999999999998E-9</v>
      </c>
      <c r="J289" s="85">
        <v>-2.4979224114000002E-2</v>
      </c>
      <c r="K289" s="85">
        <v>4.2321049519000002E-3</v>
      </c>
      <c r="L289" s="85">
        <v>3.584E-9</v>
      </c>
      <c r="M289" s="124">
        <v>7.6192999999999996E-4</v>
      </c>
    </row>
    <row r="290" spans="1:13" x14ac:dyDescent="0.2">
      <c r="A290" t="s">
        <v>42</v>
      </c>
      <c r="B290" t="s">
        <v>48</v>
      </c>
      <c r="C290">
        <v>1</v>
      </c>
      <c r="D290" t="s">
        <v>850</v>
      </c>
      <c r="E290" s="77">
        <v>17</v>
      </c>
      <c r="F290" s="77">
        <v>38175561</v>
      </c>
      <c r="G290" s="79">
        <v>9.0630000000000002E-2</v>
      </c>
      <c r="H290" s="79">
        <v>5.7400000000000003E-3</v>
      </c>
      <c r="I290" s="78">
        <v>3.6679999999999999E-56</v>
      </c>
      <c r="J290" s="78" t="s">
        <v>2506</v>
      </c>
      <c r="K290" s="78" t="s">
        <v>2506</v>
      </c>
      <c r="L290" s="78" t="s">
        <v>2506</v>
      </c>
      <c r="M290" s="126" t="s">
        <v>2506</v>
      </c>
    </row>
    <row r="291" spans="1:13" x14ac:dyDescent="0.2">
      <c r="A291" s="65"/>
      <c r="B291" s="66" t="s">
        <v>3203</v>
      </c>
      <c r="C291" s="65">
        <v>2</v>
      </c>
      <c r="D291" s="65" t="s">
        <v>2873</v>
      </c>
      <c r="E291" s="83">
        <v>17</v>
      </c>
      <c r="F291" s="83">
        <v>38177839</v>
      </c>
      <c r="G291" s="84">
        <v>2.7570000000000001E-2</v>
      </c>
      <c r="H291" s="84">
        <v>6.9109999999999996E-3</v>
      </c>
      <c r="I291" s="85">
        <v>6.6429999999999999E-5</v>
      </c>
      <c r="J291" s="85">
        <v>4.8751240231999997E-2</v>
      </c>
      <c r="K291" s="85">
        <v>6.8972614459000001E-3</v>
      </c>
      <c r="L291" s="85">
        <v>1.57E-12</v>
      </c>
      <c r="M291" s="124">
        <v>2.6885300000000001E-2</v>
      </c>
    </row>
    <row r="292" spans="1:13" x14ac:dyDescent="0.2">
      <c r="A292" t="s">
        <v>42</v>
      </c>
      <c r="B292" t="s">
        <v>49</v>
      </c>
      <c r="C292">
        <v>1</v>
      </c>
      <c r="D292" t="s">
        <v>867</v>
      </c>
      <c r="E292" s="77">
        <v>6</v>
      </c>
      <c r="F292" s="77">
        <v>31350303</v>
      </c>
      <c r="G292" s="79">
        <v>-7.1840000000000001E-2</v>
      </c>
      <c r="H292" s="79">
        <v>6.9569999999999996E-3</v>
      </c>
      <c r="I292" s="78">
        <v>5.3489999999999995E-25</v>
      </c>
      <c r="J292" s="78" t="s">
        <v>2506</v>
      </c>
      <c r="K292" s="78" t="s">
        <v>2506</v>
      </c>
      <c r="L292" s="78" t="s">
        <v>2506</v>
      </c>
      <c r="M292" s="126" t="s">
        <v>2506</v>
      </c>
    </row>
    <row r="293" spans="1:13" x14ac:dyDescent="0.2">
      <c r="B293" s="162" t="s">
        <v>3203</v>
      </c>
      <c r="C293">
        <v>2</v>
      </c>
      <c r="D293" t="s">
        <v>2874</v>
      </c>
      <c r="E293" s="77">
        <v>6</v>
      </c>
      <c r="F293" s="77">
        <v>31231644</v>
      </c>
      <c r="G293" s="79">
        <v>5.5649999999999998E-2</v>
      </c>
      <c r="H293" s="79">
        <v>6.2329999999999998E-3</v>
      </c>
      <c r="I293" s="78">
        <v>4.3779999999999999E-19</v>
      </c>
      <c r="J293" s="78">
        <v>3.6303720863000002E-2</v>
      </c>
      <c r="K293" s="78">
        <v>6.2280684051000002E-3</v>
      </c>
      <c r="L293" s="78">
        <v>5.574E-9</v>
      </c>
      <c r="M293" s="128">
        <v>5.58694E-2</v>
      </c>
    </row>
    <row r="294" spans="1:13" x14ac:dyDescent="0.2">
      <c r="A294" s="65"/>
      <c r="B294" s="65"/>
      <c r="C294" s="65">
        <v>3</v>
      </c>
      <c r="D294" s="65" t="s">
        <v>2875</v>
      </c>
      <c r="E294" s="83">
        <v>6</v>
      </c>
      <c r="F294" s="83">
        <v>32411307</v>
      </c>
      <c r="G294" s="84">
        <v>-2.512E-2</v>
      </c>
      <c r="H294" s="84">
        <v>7.0559999999999998E-3</v>
      </c>
      <c r="I294" s="85">
        <v>3.7130000000000003E-4</v>
      </c>
      <c r="J294" s="85">
        <v>-4.0761642272E-2</v>
      </c>
      <c r="K294" s="85">
        <v>7.0482374804999998E-3</v>
      </c>
      <c r="L294" s="85">
        <v>7.3280000000000003E-9</v>
      </c>
      <c r="M294" s="124">
        <v>1.68396E-2</v>
      </c>
    </row>
    <row r="295" spans="1:13" x14ac:dyDescent="0.2">
      <c r="A295" t="s">
        <v>42</v>
      </c>
      <c r="B295" t="s">
        <v>50</v>
      </c>
      <c r="C295">
        <v>1</v>
      </c>
      <c r="D295" t="s">
        <v>886</v>
      </c>
      <c r="E295" s="77">
        <v>14</v>
      </c>
      <c r="F295" s="77">
        <v>23587555</v>
      </c>
      <c r="G295" s="79">
        <v>5.917E-2</v>
      </c>
      <c r="H295" s="79">
        <v>6.3029999999999996E-3</v>
      </c>
      <c r="I295" s="78">
        <v>6.0829999999999998E-21</v>
      </c>
      <c r="J295" s="78" t="s">
        <v>2506</v>
      </c>
      <c r="K295" s="78" t="s">
        <v>2506</v>
      </c>
      <c r="L295" s="78" t="s">
        <v>2506</v>
      </c>
      <c r="M295" s="126" t="s">
        <v>2506</v>
      </c>
    </row>
    <row r="296" spans="1:13" x14ac:dyDescent="0.2">
      <c r="B296" s="162" t="s">
        <v>3203</v>
      </c>
      <c r="C296" s="65">
        <v>2</v>
      </c>
      <c r="D296" s="65" t="s">
        <v>2876</v>
      </c>
      <c r="E296" s="83">
        <v>14</v>
      </c>
      <c r="F296" s="83">
        <v>23586018</v>
      </c>
      <c r="G296" s="84">
        <v>-6.5089999999999995E-2</v>
      </c>
      <c r="H296" s="84">
        <v>8.5599999999999999E-3</v>
      </c>
      <c r="I296" s="85">
        <v>2.8620000000000002E-14</v>
      </c>
      <c r="J296" s="85">
        <v>-5.0594471499000003E-2</v>
      </c>
      <c r="K296" s="85">
        <v>8.5534483512999995E-3</v>
      </c>
      <c r="L296" s="85">
        <v>3.317E-9</v>
      </c>
      <c r="M296" s="124">
        <v>9.9893599999999992E-3</v>
      </c>
    </row>
    <row r="297" spans="1:13" x14ac:dyDescent="0.2">
      <c r="C297">
        <v>1</v>
      </c>
      <c r="D297" t="s">
        <v>873</v>
      </c>
      <c r="E297" s="77">
        <v>3</v>
      </c>
      <c r="F297" s="77">
        <v>3205142</v>
      </c>
      <c r="G297" s="79">
        <v>-6.1670000000000003E-2</v>
      </c>
      <c r="H297" s="79">
        <v>6.6860000000000001E-3</v>
      </c>
      <c r="I297" s="78">
        <v>2.844E-20</v>
      </c>
      <c r="J297" s="78" t="s">
        <v>2506</v>
      </c>
      <c r="K297" s="78" t="s">
        <v>2506</v>
      </c>
      <c r="L297" s="78" t="s">
        <v>2506</v>
      </c>
      <c r="M297" s="126" t="s">
        <v>2506</v>
      </c>
    </row>
    <row r="298" spans="1:13" x14ac:dyDescent="0.2">
      <c r="A298" s="65"/>
      <c r="B298" s="65"/>
      <c r="C298" s="65">
        <v>2</v>
      </c>
      <c r="D298" s="65" t="s">
        <v>2877</v>
      </c>
      <c r="E298" s="83">
        <v>3</v>
      </c>
      <c r="F298" s="83">
        <v>3096927</v>
      </c>
      <c r="G298" s="84">
        <v>-4.888E-2</v>
      </c>
      <c r="H298" s="84">
        <v>8.7829999999999991E-3</v>
      </c>
      <c r="I298" s="85">
        <v>2.611E-8</v>
      </c>
      <c r="J298" s="85">
        <v>-5.0995024266E-2</v>
      </c>
      <c r="K298" s="85">
        <v>8.7769476074000003E-3</v>
      </c>
      <c r="L298" s="85">
        <v>6.2430000000000001E-9</v>
      </c>
      <c r="M298" s="124">
        <v>7.0230300000000004E-3</v>
      </c>
    </row>
    <row r="299" spans="1:13" x14ac:dyDescent="0.2">
      <c r="A299" t="s">
        <v>42</v>
      </c>
      <c r="B299" t="s">
        <v>51</v>
      </c>
      <c r="C299">
        <v>1</v>
      </c>
      <c r="D299" t="s">
        <v>921</v>
      </c>
      <c r="E299" s="77">
        <v>16</v>
      </c>
      <c r="F299" s="77">
        <v>86012599</v>
      </c>
      <c r="G299" s="79">
        <v>5.2659999999999998E-2</v>
      </c>
      <c r="H299" s="79">
        <v>5.6730000000000001E-3</v>
      </c>
      <c r="I299" s="78">
        <v>1.661E-20</v>
      </c>
      <c r="J299" s="78" t="s">
        <v>2506</v>
      </c>
      <c r="K299" s="78" t="s">
        <v>2506</v>
      </c>
      <c r="L299" s="78" t="s">
        <v>2506</v>
      </c>
      <c r="M299" s="126" t="s">
        <v>2506</v>
      </c>
    </row>
    <row r="300" spans="1:13" x14ac:dyDescent="0.2">
      <c r="B300" s="162" t="s">
        <v>3203</v>
      </c>
      <c r="C300">
        <v>2</v>
      </c>
      <c r="D300" t="s">
        <v>2878</v>
      </c>
      <c r="E300" s="77">
        <v>16</v>
      </c>
      <c r="F300" s="77">
        <v>85975141</v>
      </c>
      <c r="G300" s="79">
        <v>5.4269999999999999E-2</v>
      </c>
      <c r="H300" s="79">
        <v>9.3200000000000002E-3</v>
      </c>
      <c r="I300" s="78">
        <v>5.7859999999999997E-9</v>
      </c>
      <c r="J300" s="78">
        <v>6.2980012702999993E-2</v>
      </c>
      <c r="K300" s="78">
        <v>9.3132307107999992E-3</v>
      </c>
      <c r="L300" s="78">
        <v>1.357E-11</v>
      </c>
      <c r="M300" s="126">
        <v>1.45688E-2</v>
      </c>
    </row>
    <row r="301" spans="1:13" x14ac:dyDescent="0.2">
      <c r="C301">
        <v>3</v>
      </c>
      <c r="D301" t="s">
        <v>2879</v>
      </c>
      <c r="E301" s="77">
        <v>16</v>
      </c>
      <c r="F301" s="77">
        <v>85928705</v>
      </c>
      <c r="G301" s="79">
        <v>-5.0430000000000003E-2</v>
      </c>
      <c r="H301" s="79">
        <v>8.3630000000000006E-3</v>
      </c>
      <c r="I301" s="78">
        <v>1.6339999999999999E-9</v>
      </c>
      <c r="J301" s="78">
        <v>-6.2427423995000002E-2</v>
      </c>
      <c r="K301" s="78">
        <v>8.3542446810999996E-3</v>
      </c>
      <c r="L301" s="78">
        <v>7.8660000000000003E-14</v>
      </c>
      <c r="M301" s="126">
        <v>3.11883E-4</v>
      </c>
    </row>
    <row r="302" spans="1:13" x14ac:dyDescent="0.2">
      <c r="A302" s="65"/>
      <c r="B302" s="65"/>
      <c r="C302" s="65">
        <v>4</v>
      </c>
      <c r="D302" s="65" t="s">
        <v>2880</v>
      </c>
      <c r="E302" s="83">
        <v>16</v>
      </c>
      <c r="F302" s="83">
        <v>85957414</v>
      </c>
      <c r="G302" s="84">
        <v>-2.3220000000000001E-2</v>
      </c>
      <c r="H302" s="84">
        <v>6.195E-3</v>
      </c>
      <c r="I302" s="85">
        <v>1.7819999999999999E-4</v>
      </c>
      <c r="J302" s="85">
        <v>-3.6754899793999998E-2</v>
      </c>
      <c r="K302" s="85">
        <v>6.1859888043999996E-3</v>
      </c>
      <c r="L302" s="85">
        <v>2.822E-9</v>
      </c>
      <c r="M302" s="124">
        <v>3.91443E-2</v>
      </c>
    </row>
    <row r="303" spans="1:13" x14ac:dyDescent="0.2">
      <c r="A303" t="s">
        <v>42</v>
      </c>
      <c r="B303" t="s">
        <v>52</v>
      </c>
      <c r="C303">
        <v>1</v>
      </c>
      <c r="D303" t="s">
        <v>933</v>
      </c>
      <c r="E303" s="77">
        <v>6</v>
      </c>
      <c r="F303" s="77">
        <v>32583146</v>
      </c>
      <c r="G303" s="79">
        <v>-5.008E-2</v>
      </c>
      <c r="H303" s="79">
        <v>6.1339999999999997E-3</v>
      </c>
      <c r="I303" s="78">
        <v>3.2339999999999999E-16</v>
      </c>
      <c r="J303" s="78" t="s">
        <v>2506</v>
      </c>
      <c r="K303" s="78" t="s">
        <v>2506</v>
      </c>
      <c r="L303" s="78" t="s">
        <v>2506</v>
      </c>
      <c r="M303" s="126" t="s">
        <v>2506</v>
      </c>
    </row>
    <row r="304" spans="1:13" x14ac:dyDescent="0.2">
      <c r="A304" s="65"/>
      <c r="B304" s="66" t="s">
        <v>3203</v>
      </c>
      <c r="C304" s="65">
        <v>2</v>
      </c>
      <c r="D304" s="65" t="s">
        <v>2881</v>
      </c>
      <c r="E304" s="83">
        <v>6</v>
      </c>
      <c r="F304" s="83">
        <v>31109545</v>
      </c>
      <c r="G304" s="84">
        <v>-3.3989999999999999E-2</v>
      </c>
      <c r="H304" s="84">
        <v>6.1929999999999997E-3</v>
      </c>
      <c r="I304" s="85">
        <v>4.0560000000000001E-8</v>
      </c>
      <c r="J304" s="85">
        <v>-4.4534346225999999E-2</v>
      </c>
      <c r="K304" s="85">
        <v>6.1895905155000003E-3</v>
      </c>
      <c r="L304" s="85">
        <v>6.2440000000000005E-13</v>
      </c>
      <c r="M304" s="124">
        <v>1.6946599999999999E-2</v>
      </c>
    </row>
    <row r="305" spans="1:17" x14ac:dyDescent="0.2">
      <c r="A305" t="s">
        <v>42</v>
      </c>
      <c r="B305" t="s">
        <v>34</v>
      </c>
      <c r="C305">
        <v>1</v>
      </c>
      <c r="D305" t="s">
        <v>695</v>
      </c>
      <c r="E305" s="77">
        <v>9</v>
      </c>
      <c r="F305" s="77">
        <v>136141870</v>
      </c>
      <c r="G305" s="79">
        <v>-6.6460000000000005E-2</v>
      </c>
      <c r="H305" s="79">
        <v>4.7260000000000002E-3</v>
      </c>
      <c r="I305" s="78">
        <v>6.6300000000000003E-45</v>
      </c>
      <c r="J305" s="78" t="s">
        <v>2506</v>
      </c>
      <c r="K305" s="78" t="s">
        <v>2506</v>
      </c>
      <c r="L305" s="78" t="s">
        <v>2506</v>
      </c>
      <c r="M305" s="126" t="s">
        <v>2506</v>
      </c>
    </row>
    <row r="306" spans="1:17" x14ac:dyDescent="0.2">
      <c r="B306" s="162" t="s">
        <v>3204</v>
      </c>
      <c r="C306" s="65">
        <v>2</v>
      </c>
      <c r="D306" s="65" t="s">
        <v>2882</v>
      </c>
      <c r="E306" s="83">
        <v>9</v>
      </c>
      <c r="F306" s="83">
        <v>136127366</v>
      </c>
      <c r="G306" s="84">
        <v>7.3539999999999994E-2</v>
      </c>
      <c r="H306" s="84">
        <v>5.7850000000000002E-3</v>
      </c>
      <c r="I306" s="85">
        <v>5.1279999999999998E-37</v>
      </c>
      <c r="J306" s="85">
        <v>5.5503028135E-2</v>
      </c>
      <c r="K306" s="85">
        <v>5.7801466211000003E-3</v>
      </c>
      <c r="L306" s="85">
        <v>7.8139999999999999E-22</v>
      </c>
      <c r="M306" s="124">
        <v>3.9330700000000003E-2</v>
      </c>
    </row>
    <row r="307" spans="1:17" x14ac:dyDescent="0.2">
      <c r="C307">
        <v>1</v>
      </c>
      <c r="D307" t="s">
        <v>976</v>
      </c>
      <c r="E307" s="77">
        <v>1</v>
      </c>
      <c r="F307" s="77">
        <v>198581330</v>
      </c>
      <c r="G307" s="79">
        <v>-4.9680000000000002E-2</v>
      </c>
      <c r="H307" s="79">
        <v>5.7029999999999997E-3</v>
      </c>
      <c r="I307" s="78">
        <v>2.9980000000000001E-18</v>
      </c>
      <c r="J307" s="78" t="s">
        <v>2506</v>
      </c>
      <c r="K307" s="78" t="s">
        <v>2506</v>
      </c>
      <c r="L307" s="78" t="s">
        <v>2506</v>
      </c>
      <c r="M307" s="126" t="s">
        <v>2506</v>
      </c>
    </row>
    <row r="308" spans="1:17" x14ac:dyDescent="0.2">
      <c r="C308" s="65">
        <v>2</v>
      </c>
      <c r="D308" s="65" t="s">
        <v>2883</v>
      </c>
      <c r="E308" s="83">
        <v>1</v>
      </c>
      <c r="F308" s="83">
        <v>199010721</v>
      </c>
      <c r="G308" s="84">
        <v>4.1570000000000003E-2</v>
      </c>
      <c r="H308" s="84">
        <v>5.4000000000000003E-3</v>
      </c>
      <c r="I308" s="85">
        <v>1.369E-14</v>
      </c>
      <c r="J308" s="85">
        <v>3.6320222963999997E-2</v>
      </c>
      <c r="K308" s="85">
        <v>5.3979323465999998E-3</v>
      </c>
      <c r="L308" s="85">
        <v>1.7139999999999998E-11</v>
      </c>
      <c r="M308" s="124">
        <v>8.0548500000000006E-3</v>
      </c>
    </row>
    <row r="309" spans="1:17" x14ac:dyDescent="0.2">
      <c r="C309">
        <v>1</v>
      </c>
      <c r="D309" t="s">
        <v>981</v>
      </c>
      <c r="E309" s="77">
        <v>6</v>
      </c>
      <c r="F309" s="77">
        <v>135411228</v>
      </c>
      <c r="G309" s="79">
        <v>-0.1404</v>
      </c>
      <c r="H309" s="79">
        <v>4.4520000000000002E-3</v>
      </c>
      <c r="I309" s="78">
        <v>2.3280000000000002E-218</v>
      </c>
      <c r="J309" s="78" t="s">
        <v>2506</v>
      </c>
      <c r="K309" s="78" t="s">
        <v>2506</v>
      </c>
      <c r="L309" s="78" t="s">
        <v>2506</v>
      </c>
      <c r="M309" s="126" t="s">
        <v>2506</v>
      </c>
    </row>
    <row r="310" spans="1:17" x14ac:dyDescent="0.2">
      <c r="C310" s="65">
        <v>2</v>
      </c>
      <c r="D310" s="65" t="s">
        <v>2884</v>
      </c>
      <c r="E310" s="83">
        <v>6</v>
      </c>
      <c r="F310" s="83">
        <v>135344455</v>
      </c>
      <c r="G310" s="84">
        <v>-4.0049999999999999E-3</v>
      </c>
      <c r="H310" s="84">
        <v>4.5789999999999997E-3</v>
      </c>
      <c r="I310" s="85">
        <v>0.38179999999999997</v>
      </c>
      <c r="J310" s="85">
        <v>4.2022318369E-2</v>
      </c>
      <c r="K310" s="85">
        <v>4.5580080606000004E-3</v>
      </c>
      <c r="L310" s="85">
        <v>2.9859999999999997E-20</v>
      </c>
      <c r="M310" s="124">
        <v>0.133821</v>
      </c>
    </row>
    <row r="311" spans="1:17" x14ac:dyDescent="0.2">
      <c r="C311">
        <v>1</v>
      </c>
      <c r="D311" t="s">
        <v>952</v>
      </c>
      <c r="E311" s="77">
        <v>6</v>
      </c>
      <c r="F311" s="77">
        <v>44031083</v>
      </c>
      <c r="G311" s="79">
        <v>-4.5220000000000003E-2</v>
      </c>
      <c r="H311" s="79">
        <v>7.4139999999999996E-3</v>
      </c>
      <c r="I311" s="78">
        <v>1.0649999999999999E-9</v>
      </c>
      <c r="J311" s="78" t="s">
        <v>2506</v>
      </c>
      <c r="K311" s="78" t="s">
        <v>2506</v>
      </c>
      <c r="L311" s="78" t="s">
        <v>2506</v>
      </c>
      <c r="M311" s="126" t="s">
        <v>2506</v>
      </c>
    </row>
    <row r="312" spans="1:17" x14ac:dyDescent="0.2">
      <c r="C312" s="65">
        <v>2</v>
      </c>
      <c r="D312" s="65" t="s">
        <v>2885</v>
      </c>
      <c r="E312" s="83">
        <v>6</v>
      </c>
      <c r="F312" s="83">
        <v>43731854</v>
      </c>
      <c r="G312" s="84">
        <v>2.7390000000000001E-2</v>
      </c>
      <c r="H312" s="84">
        <v>4.7959999999999999E-3</v>
      </c>
      <c r="I312" s="85">
        <v>1.126E-8</v>
      </c>
      <c r="J312" s="85">
        <v>2.7737344503999999E-2</v>
      </c>
      <c r="K312" s="85">
        <v>4.7955893639999997E-3</v>
      </c>
      <c r="L312" s="85">
        <v>7.2980000000000002E-9</v>
      </c>
      <c r="M312" s="124">
        <v>2.3100799999999999E-3</v>
      </c>
      <c r="O312" s="78"/>
      <c r="P312" s="78"/>
      <c r="Q312" s="78"/>
    </row>
    <row r="313" spans="1:17" x14ac:dyDescent="0.2">
      <c r="C313">
        <v>1</v>
      </c>
      <c r="D313" t="s">
        <v>951</v>
      </c>
      <c r="E313" s="77">
        <v>6</v>
      </c>
      <c r="F313" s="77">
        <v>32693506</v>
      </c>
      <c r="G313" s="79">
        <v>7.041E-2</v>
      </c>
      <c r="H313" s="79">
        <v>1.03E-2</v>
      </c>
      <c r="I313" s="78">
        <v>8.0089999999999995E-12</v>
      </c>
      <c r="J313" s="78" t="s">
        <v>2506</v>
      </c>
      <c r="K313" s="78" t="s">
        <v>2506</v>
      </c>
      <c r="L313" s="78" t="s">
        <v>2506</v>
      </c>
      <c r="M313" s="78" t="s">
        <v>2506</v>
      </c>
    </row>
    <row r="314" spans="1:17" x14ac:dyDescent="0.2">
      <c r="C314" s="65">
        <v>2</v>
      </c>
      <c r="D314" s="65" t="s">
        <v>2886</v>
      </c>
      <c r="E314" s="83">
        <v>6</v>
      </c>
      <c r="F314" s="83">
        <v>31866133</v>
      </c>
      <c r="G314" s="84">
        <v>-5.6230000000000002E-2</v>
      </c>
      <c r="H314" s="84">
        <v>8.7489999999999998E-3</v>
      </c>
      <c r="I314" s="85">
        <v>1.3040000000000001E-10</v>
      </c>
      <c r="J314" s="85">
        <v>-5.2482747383000003E-2</v>
      </c>
      <c r="K314" s="85">
        <v>8.7475862897999999E-3</v>
      </c>
      <c r="L314" s="85">
        <v>1.9770000000000001E-9</v>
      </c>
      <c r="M314" s="124">
        <v>6.88377E-3</v>
      </c>
    </row>
    <row r="315" spans="1:17" x14ac:dyDescent="0.2">
      <c r="C315">
        <v>1</v>
      </c>
      <c r="D315" t="s">
        <v>973</v>
      </c>
      <c r="E315" s="77">
        <v>19</v>
      </c>
      <c r="F315" s="77">
        <v>12982291</v>
      </c>
      <c r="G315" s="79">
        <v>8.591E-2</v>
      </c>
      <c r="H315" s="79">
        <v>9.6460000000000001E-3</v>
      </c>
      <c r="I315" s="78">
        <v>5.2949999999999996E-19</v>
      </c>
      <c r="J315" s="78" t="s">
        <v>2506</v>
      </c>
      <c r="K315" s="78" t="s">
        <v>2506</v>
      </c>
      <c r="L315" s="78" t="s">
        <v>2506</v>
      </c>
      <c r="M315" s="126" t="s">
        <v>2506</v>
      </c>
    </row>
    <row r="316" spans="1:17" x14ac:dyDescent="0.2">
      <c r="A316" s="65"/>
      <c r="B316" s="65"/>
      <c r="C316" s="65">
        <v>2</v>
      </c>
      <c r="D316" s="65" t="s">
        <v>2887</v>
      </c>
      <c r="E316" s="83">
        <v>19</v>
      </c>
      <c r="F316" s="83">
        <v>13021359</v>
      </c>
      <c r="G316" s="84">
        <v>-4.5560000000000003E-2</v>
      </c>
      <c r="H316" s="84">
        <v>6.496E-3</v>
      </c>
      <c r="I316" s="85">
        <v>2.3199999999999998E-12</v>
      </c>
      <c r="J316" s="85">
        <v>-4.0281104837000002E-2</v>
      </c>
      <c r="K316" s="85">
        <v>6.4940749640000003E-3</v>
      </c>
      <c r="L316" s="85">
        <v>5.5490000000000002E-10</v>
      </c>
      <c r="M316" s="124">
        <v>1.041E-3</v>
      </c>
    </row>
    <row r="317" spans="1:17" x14ac:dyDescent="0.2">
      <c r="A317" t="s">
        <v>42</v>
      </c>
      <c r="B317" t="s">
        <v>35</v>
      </c>
      <c r="C317">
        <v>1</v>
      </c>
      <c r="D317" t="s">
        <v>695</v>
      </c>
      <c r="E317" s="77">
        <v>9</v>
      </c>
      <c r="F317" s="77">
        <v>136141870</v>
      </c>
      <c r="G317" s="79">
        <v>-5.8799999999999998E-2</v>
      </c>
      <c r="H317" s="79">
        <v>4.712E-3</v>
      </c>
      <c r="I317" s="78">
        <v>9.8760000000000006E-36</v>
      </c>
      <c r="J317" s="78" t="s">
        <v>2506</v>
      </c>
      <c r="K317" s="78" t="s">
        <v>2506</v>
      </c>
      <c r="L317" s="78" t="s">
        <v>2506</v>
      </c>
      <c r="M317" s="126" t="s">
        <v>2506</v>
      </c>
    </row>
    <row r="318" spans="1:17" x14ac:dyDescent="0.2">
      <c r="A318" s="65"/>
      <c r="B318" s="66" t="s">
        <v>3205</v>
      </c>
      <c r="C318" s="65">
        <v>2</v>
      </c>
      <c r="D318" s="65" t="s">
        <v>2888</v>
      </c>
      <c r="E318" s="83">
        <v>9</v>
      </c>
      <c r="F318" s="83">
        <v>136131322</v>
      </c>
      <c r="G318" s="84">
        <v>5.5320000000000001E-2</v>
      </c>
      <c r="H318" s="84">
        <v>5.5459999999999997E-3</v>
      </c>
      <c r="I318" s="85">
        <v>1.9719999999999999E-23</v>
      </c>
      <c r="J318" s="85">
        <v>3.5574229046000001E-2</v>
      </c>
      <c r="K318" s="85">
        <v>5.5421658497000004E-3</v>
      </c>
      <c r="L318" s="85">
        <v>1.3730000000000001E-10</v>
      </c>
      <c r="M318" s="124">
        <v>8.5642399999999994E-2</v>
      </c>
    </row>
    <row r="319" spans="1:17" x14ac:dyDescent="0.2">
      <c r="A319" t="s">
        <v>42</v>
      </c>
      <c r="B319" t="s">
        <v>36</v>
      </c>
      <c r="C319">
        <v>1</v>
      </c>
      <c r="D319" t="s">
        <v>990</v>
      </c>
      <c r="E319" s="77">
        <v>6</v>
      </c>
      <c r="F319" s="77">
        <v>44030011</v>
      </c>
      <c r="G319" s="79">
        <v>-4.2000000000000003E-2</v>
      </c>
      <c r="H319" s="79">
        <v>6.4619999999999999E-3</v>
      </c>
      <c r="I319" s="78">
        <v>8.0469999999999995E-11</v>
      </c>
      <c r="J319" s="78" t="s">
        <v>2506</v>
      </c>
      <c r="K319" s="78" t="s">
        <v>2506</v>
      </c>
      <c r="L319" s="78" t="s">
        <v>2506</v>
      </c>
      <c r="M319" s="126" t="s">
        <v>2506</v>
      </c>
    </row>
    <row r="320" spans="1:17" x14ac:dyDescent="0.2">
      <c r="A320" s="65"/>
      <c r="B320" s="66" t="s">
        <v>3206</v>
      </c>
      <c r="C320" s="65">
        <v>2</v>
      </c>
      <c r="D320" s="65" t="s">
        <v>2889</v>
      </c>
      <c r="E320" s="83">
        <v>6</v>
      </c>
      <c r="F320" s="83">
        <v>43978586</v>
      </c>
      <c r="G320" s="84">
        <v>4.0800000000000003E-2</v>
      </c>
      <c r="H320" s="84">
        <v>6.9490000000000003E-3</v>
      </c>
      <c r="I320" s="85">
        <v>4.3189999999999997E-9</v>
      </c>
      <c r="J320" s="85">
        <v>3.8074530188E-2</v>
      </c>
      <c r="K320" s="85">
        <v>6.9472208448000004E-3</v>
      </c>
      <c r="L320" s="85">
        <v>4.2400000000000002E-8</v>
      </c>
      <c r="M320" s="124">
        <v>4.3506300000000002E-4</v>
      </c>
    </row>
    <row r="321" spans="1:13" x14ac:dyDescent="0.2">
      <c r="A321" t="s">
        <v>42</v>
      </c>
      <c r="B321" t="s">
        <v>43</v>
      </c>
      <c r="C321">
        <v>1</v>
      </c>
      <c r="D321" t="s">
        <v>1011</v>
      </c>
      <c r="E321" s="77">
        <v>1</v>
      </c>
      <c r="F321" s="77">
        <v>198547233</v>
      </c>
      <c r="G321" s="79">
        <v>7.4569999999999997E-2</v>
      </c>
      <c r="H321" s="79">
        <v>5.3429999999999997E-3</v>
      </c>
      <c r="I321" s="78">
        <v>2.8620000000000001E-44</v>
      </c>
      <c r="J321" s="78" t="s">
        <v>2506</v>
      </c>
      <c r="K321" s="78" t="s">
        <v>2506</v>
      </c>
      <c r="L321" s="78" t="s">
        <v>2506</v>
      </c>
      <c r="M321" s="126" t="s">
        <v>2506</v>
      </c>
    </row>
    <row r="322" spans="1:13" x14ac:dyDescent="0.2">
      <c r="B322" s="162" t="s">
        <v>3207</v>
      </c>
      <c r="C322" s="65">
        <v>2</v>
      </c>
      <c r="D322" s="65" t="s">
        <v>2883</v>
      </c>
      <c r="E322" s="83">
        <v>1</v>
      </c>
      <c r="F322" s="83">
        <v>199010721</v>
      </c>
      <c r="G322" s="84">
        <v>-4.6149999999999997E-2</v>
      </c>
      <c r="H322" s="84">
        <v>5.4060000000000002E-3</v>
      </c>
      <c r="I322" s="85">
        <v>1.377E-17</v>
      </c>
      <c r="J322" s="85">
        <v>-3.9782628299999998E-2</v>
      </c>
      <c r="K322" s="85">
        <v>5.4010142792999998E-3</v>
      </c>
      <c r="L322" s="85">
        <v>1.761E-13</v>
      </c>
      <c r="M322" s="124">
        <v>5.53968E-3</v>
      </c>
    </row>
    <row r="323" spans="1:13" x14ac:dyDescent="0.2">
      <c r="C323">
        <v>1</v>
      </c>
      <c r="D323" t="s">
        <v>1038</v>
      </c>
      <c r="E323" s="77">
        <v>10</v>
      </c>
      <c r="F323" s="77">
        <v>105718386</v>
      </c>
      <c r="G323" s="79">
        <v>-3.6729999999999999E-2</v>
      </c>
      <c r="H323" s="79">
        <v>5.3200000000000001E-3</v>
      </c>
      <c r="I323" s="78">
        <v>5.0789999999999997E-12</v>
      </c>
      <c r="J323" s="78" t="s">
        <v>2506</v>
      </c>
      <c r="K323" s="78" t="s">
        <v>2506</v>
      </c>
      <c r="L323" s="78" t="s">
        <v>2506</v>
      </c>
      <c r="M323" s="126" t="s">
        <v>2506</v>
      </c>
    </row>
    <row r="324" spans="1:13" x14ac:dyDescent="0.2">
      <c r="C324" s="65">
        <v>2</v>
      </c>
      <c r="D324" s="65" t="s">
        <v>2890</v>
      </c>
      <c r="E324" s="83">
        <v>10</v>
      </c>
      <c r="F324" s="83">
        <v>104487382</v>
      </c>
      <c r="G324" s="84">
        <v>2.6599999999999999E-2</v>
      </c>
      <c r="H324" s="84">
        <v>4.3049999999999998E-3</v>
      </c>
      <c r="I324" s="85">
        <v>6.4800000000000004E-10</v>
      </c>
      <c r="J324" s="85">
        <v>2.4856507557000002E-2</v>
      </c>
      <c r="K324" s="85">
        <v>4.3037080166999997E-3</v>
      </c>
      <c r="L324" s="85">
        <v>7.6679999999999996E-9</v>
      </c>
      <c r="M324" s="124">
        <v>9.8134799999999994E-5</v>
      </c>
    </row>
    <row r="325" spans="1:13" x14ac:dyDescent="0.2">
      <c r="C325">
        <v>1</v>
      </c>
      <c r="D325" t="s">
        <v>1071</v>
      </c>
      <c r="E325" s="77">
        <v>10</v>
      </c>
      <c r="F325" s="77">
        <v>46129269</v>
      </c>
      <c r="G325" s="79">
        <v>9.0770000000000003E-2</v>
      </c>
      <c r="H325" s="79">
        <v>6.6519999999999999E-3</v>
      </c>
      <c r="I325" s="78">
        <v>2.168E-42</v>
      </c>
      <c r="J325" s="78" t="s">
        <v>2506</v>
      </c>
      <c r="K325" s="78" t="s">
        <v>2506</v>
      </c>
      <c r="L325" s="78" t="s">
        <v>2506</v>
      </c>
      <c r="M325" s="126" t="s">
        <v>2506</v>
      </c>
    </row>
    <row r="326" spans="1:13" x14ac:dyDescent="0.2">
      <c r="C326" s="65">
        <v>2</v>
      </c>
      <c r="D326" s="65" t="s">
        <v>2891</v>
      </c>
      <c r="E326" s="83">
        <v>10</v>
      </c>
      <c r="F326" s="83">
        <v>45402311</v>
      </c>
      <c r="G326" s="84">
        <v>3.6310000000000002E-2</v>
      </c>
      <c r="H326" s="84">
        <v>4.4250000000000001E-3</v>
      </c>
      <c r="I326" s="85">
        <v>2.2900000000000002E-16</v>
      </c>
      <c r="J326" s="85">
        <v>3.4209666441E-2</v>
      </c>
      <c r="K326" s="85">
        <v>4.4208983127999998E-3</v>
      </c>
      <c r="L326" s="85">
        <v>1.0089999999999999E-14</v>
      </c>
      <c r="M326" s="124">
        <v>1.36238E-2</v>
      </c>
    </row>
    <row r="327" spans="1:13" x14ac:dyDescent="0.2">
      <c r="C327">
        <v>1</v>
      </c>
      <c r="D327" t="s">
        <v>1065</v>
      </c>
      <c r="E327" s="77">
        <v>6</v>
      </c>
      <c r="F327" s="77">
        <v>41925159</v>
      </c>
      <c r="G327" s="79">
        <v>-0.14649999999999999</v>
      </c>
      <c r="H327" s="79">
        <v>5.4819999999999999E-3</v>
      </c>
      <c r="I327" s="78">
        <v>2.0250000000000002E-157</v>
      </c>
      <c r="J327" s="78" t="s">
        <v>2506</v>
      </c>
      <c r="K327" s="78" t="s">
        <v>2506</v>
      </c>
      <c r="L327" s="78" t="s">
        <v>2506</v>
      </c>
      <c r="M327" s="126" t="s">
        <v>2506</v>
      </c>
    </row>
    <row r="328" spans="1:13" x14ac:dyDescent="0.2">
      <c r="C328">
        <v>2</v>
      </c>
      <c r="D328" t="s">
        <v>2892</v>
      </c>
      <c r="E328" s="77">
        <v>6</v>
      </c>
      <c r="F328" s="77">
        <v>41924931</v>
      </c>
      <c r="G328" s="79">
        <v>-3.6810000000000002E-2</v>
      </c>
      <c r="H328" s="79">
        <v>7.4120000000000002E-3</v>
      </c>
      <c r="I328" s="78">
        <v>6.8410000000000004E-7</v>
      </c>
      <c r="J328" s="78">
        <v>-6.7280694414999995E-2</v>
      </c>
      <c r="K328" s="78">
        <v>7.3877544625999998E-3</v>
      </c>
      <c r="L328" s="78">
        <v>8.4650000000000006E-20</v>
      </c>
      <c r="M328" s="126">
        <v>4.1442800000000002E-2</v>
      </c>
    </row>
    <row r="329" spans="1:13" x14ac:dyDescent="0.2">
      <c r="C329" s="65">
        <v>3</v>
      </c>
      <c r="D329" s="65" t="s">
        <v>2893</v>
      </c>
      <c r="E329" s="83">
        <v>6</v>
      </c>
      <c r="F329" s="83">
        <v>41860252</v>
      </c>
      <c r="G329" s="84">
        <v>7.8460000000000002E-2</v>
      </c>
      <c r="H329" s="84">
        <v>4.4999999999999997E-3</v>
      </c>
      <c r="I329" s="85">
        <v>4.4210000000000003E-68</v>
      </c>
      <c r="J329" s="85">
        <v>2.9517841010999999E-2</v>
      </c>
      <c r="K329" s="85">
        <v>4.4830452969E-3</v>
      </c>
      <c r="L329" s="85">
        <v>4.5689999999999999E-11</v>
      </c>
      <c r="M329" s="124">
        <v>3.1035400000000001E-2</v>
      </c>
    </row>
    <row r="330" spans="1:13" x14ac:dyDescent="0.2">
      <c r="C330">
        <v>1</v>
      </c>
      <c r="D330" t="s">
        <v>1066</v>
      </c>
      <c r="E330" s="77">
        <v>6</v>
      </c>
      <c r="F330" s="77">
        <v>135419018</v>
      </c>
      <c r="G330" s="79">
        <v>0.17180000000000001</v>
      </c>
      <c r="H330" s="79">
        <v>4.4869999999999997E-3</v>
      </c>
      <c r="I330" s="78" t="s">
        <v>2951</v>
      </c>
      <c r="J330" s="78" t="s">
        <v>2506</v>
      </c>
      <c r="K330" s="78" t="s">
        <v>2506</v>
      </c>
      <c r="L330" s="78" t="s">
        <v>2506</v>
      </c>
      <c r="M330" s="126" t="s">
        <v>2506</v>
      </c>
    </row>
    <row r="331" spans="1:13" x14ac:dyDescent="0.2">
      <c r="C331" s="65">
        <v>2</v>
      </c>
      <c r="D331" s="65" t="s">
        <v>2894</v>
      </c>
      <c r="E331" s="83">
        <v>6</v>
      </c>
      <c r="F331" s="83">
        <v>135384188</v>
      </c>
      <c r="G331" s="84">
        <v>1.1480000000000001E-2</v>
      </c>
      <c r="H331" s="84">
        <v>4.6210000000000001E-3</v>
      </c>
      <c r="I331" s="85">
        <v>1.2999999999999999E-2</v>
      </c>
      <c r="J331" s="85">
        <v>-5.0826687583999997E-2</v>
      </c>
      <c r="K331" s="85">
        <v>4.5891124607000001E-3</v>
      </c>
      <c r="L331" s="85">
        <v>1.6500000000000001E-28</v>
      </c>
      <c r="M331" s="124">
        <v>0.16228699999999999</v>
      </c>
    </row>
    <row r="332" spans="1:13" x14ac:dyDescent="0.2">
      <c r="C332">
        <v>1</v>
      </c>
      <c r="D332" t="s">
        <v>1074</v>
      </c>
      <c r="E332" s="77">
        <v>19</v>
      </c>
      <c r="F332" s="77">
        <v>12993513</v>
      </c>
      <c r="G332" s="79">
        <v>-0.1143</v>
      </c>
      <c r="H332" s="79">
        <v>9.6780000000000008E-3</v>
      </c>
      <c r="I332" s="78">
        <v>3.5660000000000001E-32</v>
      </c>
      <c r="J332" s="78" t="s">
        <v>2506</v>
      </c>
      <c r="K332" s="78" t="s">
        <v>2506</v>
      </c>
      <c r="L332" s="78" t="s">
        <v>2506</v>
      </c>
      <c r="M332" s="126" t="s">
        <v>2506</v>
      </c>
    </row>
    <row r="333" spans="1:13" x14ac:dyDescent="0.2">
      <c r="C333" s="65">
        <v>2</v>
      </c>
      <c r="D333" s="65" t="s">
        <v>2895</v>
      </c>
      <c r="E333" s="83">
        <v>19</v>
      </c>
      <c r="F333" s="83">
        <v>13032940</v>
      </c>
      <c r="G333" s="84">
        <v>5.1709999999999999E-2</v>
      </c>
      <c r="H333" s="84">
        <v>6.5680000000000001E-3</v>
      </c>
      <c r="I333" s="85">
        <v>3.4599999999999998E-15</v>
      </c>
      <c r="J333" s="85">
        <v>4.3980519822999997E-2</v>
      </c>
      <c r="K333" s="85">
        <v>6.5640815124000003E-3</v>
      </c>
      <c r="L333" s="85">
        <v>2.0819999999999999E-11</v>
      </c>
      <c r="M333" s="124">
        <v>4.9671999999999997E-3</v>
      </c>
    </row>
    <row r="334" spans="1:13" x14ac:dyDescent="0.2">
      <c r="C334">
        <v>1</v>
      </c>
      <c r="D334" t="s">
        <v>1064</v>
      </c>
      <c r="E334" s="77">
        <v>6</v>
      </c>
      <c r="F334" s="77">
        <v>26114508</v>
      </c>
      <c r="G334" s="79">
        <v>8.8150000000000006E-2</v>
      </c>
      <c r="H334" s="79">
        <v>1.264E-2</v>
      </c>
      <c r="I334" s="78">
        <v>3.1139999999999999E-12</v>
      </c>
      <c r="J334" s="78" t="s">
        <v>2506</v>
      </c>
      <c r="K334" s="78" t="s">
        <v>2506</v>
      </c>
      <c r="L334" s="78" t="s">
        <v>2506</v>
      </c>
      <c r="M334" s="126" t="s">
        <v>2506</v>
      </c>
    </row>
    <row r="335" spans="1:13" x14ac:dyDescent="0.2">
      <c r="C335" s="65">
        <v>2</v>
      </c>
      <c r="D335" s="65" t="s">
        <v>2896</v>
      </c>
      <c r="E335" s="83">
        <v>6</v>
      </c>
      <c r="F335" s="83">
        <v>29146472</v>
      </c>
      <c r="G335" s="84">
        <v>3.2820000000000002E-2</v>
      </c>
      <c r="H335" s="84">
        <v>5.5250000000000004E-3</v>
      </c>
      <c r="I335" s="85">
        <v>2.8360000000000001E-9</v>
      </c>
      <c r="J335" s="85">
        <v>3.5301968433999999E-2</v>
      </c>
      <c r="K335" s="85">
        <v>5.5236299589999996E-3</v>
      </c>
      <c r="L335" s="85">
        <v>1.6470000000000001E-10</v>
      </c>
      <c r="M335" s="124">
        <v>3.9219199999999997E-3</v>
      </c>
    </row>
    <row r="336" spans="1:13" x14ac:dyDescent="0.2">
      <c r="C336">
        <v>1</v>
      </c>
      <c r="D336" t="s">
        <v>1031</v>
      </c>
      <c r="E336" s="77">
        <v>7</v>
      </c>
      <c r="F336" s="77">
        <v>92682609</v>
      </c>
      <c r="G336" s="79">
        <v>-4.3889999999999998E-2</v>
      </c>
      <c r="H336" s="79">
        <v>5.4580000000000002E-3</v>
      </c>
      <c r="I336" s="78">
        <v>8.8739999999999998E-16</v>
      </c>
      <c r="J336" s="78" t="s">
        <v>2506</v>
      </c>
      <c r="K336" s="78" t="s">
        <v>2506</v>
      </c>
      <c r="L336" s="78" t="s">
        <v>2506</v>
      </c>
      <c r="M336" s="126" t="s">
        <v>2506</v>
      </c>
    </row>
    <row r="337" spans="3:13" x14ac:dyDescent="0.2">
      <c r="C337">
        <v>2</v>
      </c>
      <c r="D337" t="s">
        <v>1092</v>
      </c>
      <c r="E337" s="77">
        <v>7</v>
      </c>
      <c r="F337" s="77">
        <v>92635973</v>
      </c>
      <c r="G337" s="79">
        <v>-4.6280000000000002E-2</v>
      </c>
      <c r="H337" s="79">
        <v>5.9779999999999998E-3</v>
      </c>
      <c r="I337" s="78">
        <v>9.7049999999999997E-15</v>
      </c>
      <c r="J337" s="78">
        <v>-5.1119729431000002E-2</v>
      </c>
      <c r="K337" s="78">
        <v>5.9757625832000004E-3</v>
      </c>
      <c r="L337" s="78">
        <v>1.184E-17</v>
      </c>
      <c r="M337" s="128">
        <v>5.2312699999999997E-3</v>
      </c>
    </row>
    <row r="338" spans="3:13" x14ac:dyDescent="0.2">
      <c r="C338" s="65">
        <v>3</v>
      </c>
      <c r="D338" s="65" t="s">
        <v>2897</v>
      </c>
      <c r="E338" s="83">
        <v>7</v>
      </c>
      <c r="F338" s="83">
        <v>92256905</v>
      </c>
      <c r="G338" s="84">
        <v>-3.7589999999999998E-2</v>
      </c>
      <c r="H338" s="84">
        <v>5.4010000000000004E-3</v>
      </c>
      <c r="I338" s="85">
        <v>3.4180000000000002E-12</v>
      </c>
      <c r="J338" s="85">
        <v>-3.3455142004000002E-2</v>
      </c>
      <c r="K338" s="85">
        <v>5.3975441387999999E-3</v>
      </c>
      <c r="L338" s="85">
        <v>5.7110000000000002E-10</v>
      </c>
      <c r="M338" s="124">
        <v>4.2621E-4</v>
      </c>
    </row>
    <row r="339" spans="3:13" x14ac:dyDescent="0.2">
      <c r="C339">
        <v>1</v>
      </c>
      <c r="D339" t="s">
        <v>1055</v>
      </c>
      <c r="E339" s="77">
        <v>18</v>
      </c>
      <c r="F339" s="77">
        <v>43793808</v>
      </c>
      <c r="G339" s="79">
        <v>4.156E-2</v>
      </c>
      <c r="H339" s="79">
        <v>4.2890000000000003E-3</v>
      </c>
      <c r="I339" s="78">
        <v>3.3220000000000001E-22</v>
      </c>
      <c r="J339" s="78" t="s">
        <v>2506</v>
      </c>
      <c r="K339" s="78" t="s">
        <v>2506</v>
      </c>
      <c r="L339" s="78" t="s">
        <v>2506</v>
      </c>
      <c r="M339" s="126" t="s">
        <v>2506</v>
      </c>
    </row>
    <row r="340" spans="3:13" x14ac:dyDescent="0.2">
      <c r="C340" s="65">
        <v>2</v>
      </c>
      <c r="D340" s="65" t="s">
        <v>2898</v>
      </c>
      <c r="E340" s="83">
        <v>18</v>
      </c>
      <c r="F340" s="83">
        <v>43303834</v>
      </c>
      <c r="G340" s="84">
        <v>-3.2250000000000001E-2</v>
      </c>
      <c r="H340" s="84">
        <v>4.339E-3</v>
      </c>
      <c r="I340" s="85">
        <v>1.077E-13</v>
      </c>
      <c r="J340" s="85">
        <v>-3.0127836963000001E-2</v>
      </c>
      <c r="K340" s="85">
        <v>4.3376076660000002E-3</v>
      </c>
      <c r="L340" s="85">
        <v>3.7650000000000002E-12</v>
      </c>
      <c r="M340" s="124">
        <v>1.87458E-3</v>
      </c>
    </row>
    <row r="341" spans="3:13" x14ac:dyDescent="0.2">
      <c r="C341">
        <v>1</v>
      </c>
      <c r="D341" t="s">
        <v>984</v>
      </c>
      <c r="E341" s="77">
        <v>16</v>
      </c>
      <c r="F341" s="77">
        <v>193224</v>
      </c>
      <c r="G341" s="79">
        <v>-0.1242</v>
      </c>
      <c r="H341" s="79">
        <v>7.9430000000000004E-3</v>
      </c>
      <c r="I341" s="78">
        <v>4.505E-55</v>
      </c>
      <c r="J341" s="78" t="s">
        <v>2506</v>
      </c>
      <c r="K341" s="78" t="s">
        <v>2506</v>
      </c>
      <c r="L341" s="78" t="s">
        <v>2506</v>
      </c>
      <c r="M341" s="126" t="s">
        <v>2506</v>
      </c>
    </row>
    <row r="342" spans="3:13" x14ac:dyDescent="0.2">
      <c r="C342">
        <v>2</v>
      </c>
      <c r="D342" t="s">
        <v>2899</v>
      </c>
      <c r="E342" s="77">
        <v>16</v>
      </c>
      <c r="F342" s="77">
        <v>139367</v>
      </c>
      <c r="G342" s="79">
        <v>-3.9019999999999999E-2</v>
      </c>
      <c r="H342" s="79">
        <v>4.28E-3</v>
      </c>
      <c r="I342" s="78">
        <v>7.7799999999999995E-20</v>
      </c>
      <c r="J342" s="78">
        <v>-2.5848443828000001E-2</v>
      </c>
      <c r="K342" s="78">
        <v>4.2751979854999999E-3</v>
      </c>
      <c r="L342" s="78">
        <v>1.484E-9</v>
      </c>
      <c r="M342" s="126">
        <v>4.6682700000000001E-2</v>
      </c>
    </row>
    <row r="343" spans="3:13" x14ac:dyDescent="0.2">
      <c r="C343">
        <v>3</v>
      </c>
      <c r="D343" t="s">
        <v>2900</v>
      </c>
      <c r="E343" s="77">
        <v>16</v>
      </c>
      <c r="F343" s="77">
        <v>364128</v>
      </c>
      <c r="G343" s="79">
        <v>-2.7490000000000001E-2</v>
      </c>
      <c r="H343" s="79">
        <v>5.2350000000000001E-3</v>
      </c>
      <c r="I343" s="78">
        <v>1.512E-7</v>
      </c>
      <c r="J343" s="78">
        <v>-3.2368479705000001E-2</v>
      </c>
      <c r="K343" s="78">
        <v>5.2282496499999999E-3</v>
      </c>
      <c r="L343" s="78">
        <v>5.9759999999999998E-10</v>
      </c>
      <c r="M343" s="126">
        <v>3.4026299999999999E-4</v>
      </c>
    </row>
    <row r="344" spans="3:13" x14ac:dyDescent="0.2">
      <c r="C344">
        <v>4</v>
      </c>
      <c r="D344" t="s">
        <v>2901</v>
      </c>
      <c r="E344" s="77">
        <v>16</v>
      </c>
      <c r="F344" s="77">
        <v>205035</v>
      </c>
      <c r="G344" s="79">
        <v>5.1200000000000002E-2</v>
      </c>
      <c r="H344" s="79">
        <v>6.0780000000000001E-3</v>
      </c>
      <c r="I344" s="78">
        <v>3.6650000000000001E-17</v>
      </c>
      <c r="J344" s="78">
        <v>3.9948247231000003E-2</v>
      </c>
      <c r="K344" s="78">
        <v>6.0689848827000003E-3</v>
      </c>
      <c r="L344" s="78">
        <v>4.6299999999999998E-11</v>
      </c>
      <c r="M344" s="126">
        <v>2.1489299999999999E-2</v>
      </c>
    </row>
    <row r="345" spans="3:13" x14ac:dyDescent="0.2">
      <c r="C345">
        <v>5</v>
      </c>
      <c r="D345" t="s">
        <v>2902</v>
      </c>
      <c r="E345" s="77">
        <v>16</v>
      </c>
      <c r="F345" s="77">
        <v>306243</v>
      </c>
      <c r="G345" s="79">
        <v>3.5400000000000001E-2</v>
      </c>
      <c r="H345" s="79">
        <v>4.6179999999999997E-3</v>
      </c>
      <c r="I345" s="78">
        <v>1.7649999999999999E-14</v>
      </c>
      <c r="J345" s="78">
        <v>3.7946118931999999E-2</v>
      </c>
      <c r="K345" s="78">
        <v>4.6097852719999997E-3</v>
      </c>
      <c r="L345" s="78">
        <v>1.847E-16</v>
      </c>
      <c r="M345" s="126">
        <v>0.106045</v>
      </c>
    </row>
    <row r="346" spans="3:13" x14ac:dyDescent="0.2">
      <c r="C346" s="65">
        <v>6</v>
      </c>
      <c r="D346" s="65" t="s">
        <v>2903</v>
      </c>
      <c r="E346" s="83">
        <v>16</v>
      </c>
      <c r="F346" s="83">
        <v>511337</v>
      </c>
      <c r="G346" s="84">
        <v>-3.95E-2</v>
      </c>
      <c r="H346" s="84">
        <v>6.7660000000000003E-3</v>
      </c>
      <c r="I346" s="85">
        <v>5.2899999999999997E-9</v>
      </c>
      <c r="J346" s="85">
        <v>-4.5988952226000003E-2</v>
      </c>
      <c r="K346" s="85">
        <v>6.7523155570999999E-3</v>
      </c>
      <c r="L346" s="85">
        <v>9.7029999999999993E-12</v>
      </c>
      <c r="M346" s="124">
        <v>2.3063799999999998E-3</v>
      </c>
    </row>
    <row r="347" spans="3:13" x14ac:dyDescent="0.2">
      <c r="C347">
        <v>1</v>
      </c>
      <c r="D347" t="s">
        <v>808</v>
      </c>
      <c r="E347" s="77">
        <v>5</v>
      </c>
      <c r="F347" s="77">
        <v>1284135</v>
      </c>
      <c r="G347" s="79">
        <v>-6.6540000000000002E-2</v>
      </c>
      <c r="H347" s="79">
        <v>4.9529999999999999E-3</v>
      </c>
      <c r="I347" s="78">
        <v>3.8280000000000001E-41</v>
      </c>
      <c r="J347" s="78" t="s">
        <v>2506</v>
      </c>
      <c r="K347" s="78" t="s">
        <v>2506</v>
      </c>
      <c r="L347" s="78" t="s">
        <v>2506</v>
      </c>
      <c r="M347" s="126" t="s">
        <v>2506</v>
      </c>
    </row>
    <row r="348" spans="3:13" x14ac:dyDescent="0.2">
      <c r="C348" s="65">
        <v>2</v>
      </c>
      <c r="D348" s="65" t="s">
        <v>1144</v>
      </c>
      <c r="E348" s="83">
        <v>5</v>
      </c>
      <c r="F348" s="83">
        <v>1080134</v>
      </c>
      <c r="G348" s="84">
        <v>5.2589999999999998E-2</v>
      </c>
      <c r="H348" s="84">
        <v>4.947E-3</v>
      </c>
      <c r="I348" s="85">
        <v>2.1780000000000001E-26</v>
      </c>
      <c r="J348" s="85">
        <v>5.0891842749999999E-2</v>
      </c>
      <c r="K348" s="85">
        <v>4.9432446759000003E-3</v>
      </c>
      <c r="L348" s="85">
        <v>7.4040000000000002E-25</v>
      </c>
      <c r="M348" s="124">
        <v>3.2547600000000002E-3</v>
      </c>
    </row>
    <row r="349" spans="3:13" x14ac:dyDescent="0.2">
      <c r="C349">
        <v>1</v>
      </c>
      <c r="D349" t="s">
        <v>944</v>
      </c>
      <c r="E349" s="77">
        <v>3</v>
      </c>
      <c r="F349" s="77">
        <v>195924036</v>
      </c>
      <c r="G349" s="79">
        <v>-5.1369999999999999E-2</v>
      </c>
      <c r="H349" s="79">
        <v>4.9309999999999996E-3</v>
      </c>
      <c r="I349" s="78">
        <v>2.0649999999999999E-25</v>
      </c>
      <c r="J349" s="78" t="s">
        <v>2506</v>
      </c>
      <c r="K349" s="78" t="s">
        <v>2506</v>
      </c>
      <c r="L349" s="78" t="s">
        <v>2506</v>
      </c>
      <c r="M349" s="126" t="s">
        <v>2506</v>
      </c>
    </row>
    <row r="350" spans="3:13" x14ac:dyDescent="0.2">
      <c r="C350" s="65">
        <v>2</v>
      </c>
      <c r="D350" s="65" t="s">
        <v>2904</v>
      </c>
      <c r="E350" s="83">
        <v>3</v>
      </c>
      <c r="F350" s="83">
        <v>195771939</v>
      </c>
      <c r="G350" s="84">
        <v>4.922E-2</v>
      </c>
      <c r="H350" s="84">
        <v>5.0140000000000002E-3</v>
      </c>
      <c r="I350" s="85">
        <v>9.5260000000000006E-23</v>
      </c>
      <c r="J350" s="85">
        <v>4.2950160278999998E-2</v>
      </c>
      <c r="K350" s="85">
        <v>5.0109881837999996E-3</v>
      </c>
      <c r="L350" s="85">
        <v>1.0239999999999999E-17</v>
      </c>
      <c r="M350" s="124">
        <v>1.3704800000000001E-3</v>
      </c>
    </row>
    <row r="351" spans="3:13" x14ac:dyDescent="0.2">
      <c r="C351">
        <v>1</v>
      </c>
      <c r="D351" t="s">
        <v>1027</v>
      </c>
      <c r="E351" s="77">
        <v>5</v>
      </c>
      <c r="F351" s="77">
        <v>154026473</v>
      </c>
      <c r="G351" s="79">
        <v>4.3589999999999997E-2</v>
      </c>
      <c r="H351" s="79">
        <v>5.8599999999999998E-3</v>
      </c>
      <c r="I351" s="78">
        <v>1.017E-13</v>
      </c>
      <c r="J351" s="78" t="s">
        <v>2506</v>
      </c>
      <c r="K351" s="78" t="s">
        <v>2506</v>
      </c>
      <c r="L351" s="78" t="s">
        <v>2506</v>
      </c>
      <c r="M351" s="126" t="s">
        <v>2506</v>
      </c>
    </row>
    <row r="352" spans="3:13" x14ac:dyDescent="0.2">
      <c r="C352" s="65">
        <v>2</v>
      </c>
      <c r="D352" s="65" t="s">
        <v>2905</v>
      </c>
      <c r="E352" s="83">
        <v>5</v>
      </c>
      <c r="F352" s="83">
        <v>154355695</v>
      </c>
      <c r="G352" s="84">
        <v>-3.2250000000000001E-2</v>
      </c>
      <c r="H352" s="84">
        <v>5.1060000000000003E-3</v>
      </c>
      <c r="I352" s="85">
        <v>2.678E-10</v>
      </c>
      <c r="J352" s="85">
        <v>-2.7993701581000001E-2</v>
      </c>
      <c r="K352" s="85">
        <v>5.1047412674999999E-3</v>
      </c>
      <c r="L352" s="85">
        <v>4.161E-8</v>
      </c>
      <c r="M352" s="124">
        <v>1.97854E-3</v>
      </c>
    </row>
    <row r="353" spans="1:13" x14ac:dyDescent="0.2">
      <c r="C353">
        <v>1</v>
      </c>
      <c r="D353" t="s">
        <v>1008</v>
      </c>
      <c r="E353" s="77">
        <v>1</v>
      </c>
      <c r="F353" s="77">
        <v>118258703</v>
      </c>
      <c r="G353" s="79">
        <v>4.3040000000000002E-2</v>
      </c>
      <c r="H353" s="79">
        <v>4.5310000000000003E-3</v>
      </c>
      <c r="I353" s="78">
        <v>2.098E-21</v>
      </c>
      <c r="J353" s="78" t="s">
        <v>2506</v>
      </c>
      <c r="K353" s="78" t="s">
        <v>2506</v>
      </c>
      <c r="L353" s="78" t="s">
        <v>2506</v>
      </c>
      <c r="M353" s="126" t="s">
        <v>2506</v>
      </c>
    </row>
    <row r="354" spans="1:13" x14ac:dyDescent="0.2">
      <c r="A354" s="65"/>
      <c r="B354" s="65"/>
      <c r="C354" s="65">
        <v>2</v>
      </c>
      <c r="D354" s="65" t="s">
        <v>2906</v>
      </c>
      <c r="E354" s="83">
        <v>1</v>
      </c>
      <c r="F354" s="83">
        <v>118168826</v>
      </c>
      <c r="G354" s="84">
        <v>-3.4200000000000001E-2</v>
      </c>
      <c r="H354" s="84">
        <v>6.2440000000000004E-3</v>
      </c>
      <c r="I354" s="85">
        <v>4.3130000000000003E-8</v>
      </c>
      <c r="J354" s="85">
        <v>-4.5739188122999999E-2</v>
      </c>
      <c r="K354" s="85">
        <v>6.2414511302000004E-3</v>
      </c>
      <c r="L354" s="85">
        <v>2.3309999999999999E-13</v>
      </c>
      <c r="M354" s="124">
        <v>3.5494499999999998E-2</v>
      </c>
    </row>
    <row r="355" spans="1:13" x14ac:dyDescent="0.2">
      <c r="A355" t="s">
        <v>42</v>
      </c>
      <c r="B355" t="s">
        <v>44</v>
      </c>
      <c r="C355">
        <v>1</v>
      </c>
      <c r="D355" t="s">
        <v>1038</v>
      </c>
      <c r="E355" s="77">
        <v>10</v>
      </c>
      <c r="F355" s="77">
        <v>105718386</v>
      </c>
      <c r="G355" s="79">
        <v>-3.5040000000000002E-2</v>
      </c>
      <c r="H355" s="79">
        <v>5.3200000000000001E-3</v>
      </c>
      <c r="I355" s="78">
        <v>4.4680000000000001E-11</v>
      </c>
      <c r="J355" s="78" t="s">
        <v>2506</v>
      </c>
      <c r="K355" s="78" t="s">
        <v>2506</v>
      </c>
      <c r="L355" s="78" t="s">
        <v>2506</v>
      </c>
      <c r="M355" s="126" t="s">
        <v>2506</v>
      </c>
    </row>
    <row r="356" spans="1:13" x14ac:dyDescent="0.2">
      <c r="B356" s="162" t="s">
        <v>3208</v>
      </c>
      <c r="C356" s="65">
        <v>2</v>
      </c>
      <c r="D356" s="65" t="s">
        <v>2907</v>
      </c>
      <c r="E356" s="83">
        <v>10</v>
      </c>
      <c r="F356" s="83">
        <v>104708312</v>
      </c>
      <c r="G356" s="84">
        <v>-3.628E-2</v>
      </c>
      <c r="H356" s="84">
        <v>5.5700000000000003E-3</v>
      </c>
      <c r="I356" s="85">
        <v>7.3690000000000006E-11</v>
      </c>
      <c r="J356" s="85">
        <v>-3.5510742443000003E-2</v>
      </c>
      <c r="K356" s="85">
        <v>5.5690706296000004E-3</v>
      </c>
      <c r="L356" s="85">
        <v>1.8130000000000001E-10</v>
      </c>
      <c r="M356" s="124">
        <v>5.6099299999999997E-4</v>
      </c>
    </row>
    <row r="357" spans="1:13" x14ac:dyDescent="0.2">
      <c r="C357">
        <v>1</v>
      </c>
      <c r="D357" t="s">
        <v>1065</v>
      </c>
      <c r="E357" s="77">
        <v>6</v>
      </c>
      <c r="F357" s="77">
        <v>41925159</v>
      </c>
      <c r="G357" s="79">
        <v>-0.12570000000000001</v>
      </c>
      <c r="H357" s="79">
        <v>5.4819999999999999E-3</v>
      </c>
      <c r="I357" s="78">
        <v>2.0889999999999999E-116</v>
      </c>
      <c r="J357" s="78" t="s">
        <v>2506</v>
      </c>
      <c r="K357" s="78" t="s">
        <v>2506</v>
      </c>
      <c r="L357" s="78" t="s">
        <v>2506</v>
      </c>
      <c r="M357" s="126" t="s">
        <v>2506</v>
      </c>
    </row>
    <row r="358" spans="1:13" x14ac:dyDescent="0.2">
      <c r="C358" s="65">
        <v>2</v>
      </c>
      <c r="D358" s="65" t="s">
        <v>2892</v>
      </c>
      <c r="E358" s="83">
        <v>6</v>
      </c>
      <c r="F358" s="83">
        <v>41924931</v>
      </c>
      <c r="G358" s="84">
        <v>-2.8969999999999999E-2</v>
      </c>
      <c r="H358" s="84">
        <v>7.4099999999999999E-3</v>
      </c>
      <c r="I358" s="85">
        <v>9.276E-5</v>
      </c>
      <c r="J358" s="85">
        <v>-5.5094804671000003E-2</v>
      </c>
      <c r="K358" s="85">
        <v>7.3922394266000002E-3</v>
      </c>
      <c r="L358" s="85">
        <v>9.1200000000000005E-14</v>
      </c>
      <c r="M358" s="124">
        <v>4.1442800000000002E-2</v>
      </c>
    </row>
    <row r="359" spans="1:13" x14ac:dyDescent="0.2">
      <c r="C359">
        <v>1</v>
      </c>
      <c r="D359" t="s">
        <v>1011</v>
      </c>
      <c r="E359" s="77">
        <v>1</v>
      </c>
      <c r="F359" s="77">
        <v>198547233</v>
      </c>
      <c r="G359" s="79">
        <v>7.7280000000000001E-2</v>
      </c>
      <c r="H359" s="79">
        <v>5.3410000000000003E-3</v>
      </c>
      <c r="I359" s="78">
        <v>1.9000000000000001E-47</v>
      </c>
      <c r="J359" s="78" t="s">
        <v>2506</v>
      </c>
      <c r="K359" s="123" t="s">
        <v>2506</v>
      </c>
      <c r="L359" s="123" t="s">
        <v>2506</v>
      </c>
      <c r="M359" s="129" t="s">
        <v>2506</v>
      </c>
    </row>
    <row r="360" spans="1:13" x14ac:dyDescent="0.2">
      <c r="C360" s="65">
        <v>2</v>
      </c>
      <c r="D360" s="65" t="s">
        <v>2883</v>
      </c>
      <c r="E360" s="83">
        <v>1</v>
      </c>
      <c r="F360" s="83">
        <v>199010721</v>
      </c>
      <c r="G360" s="84">
        <v>-3.8109999999999998E-2</v>
      </c>
      <c r="H360" s="84">
        <v>5.4050000000000001E-3</v>
      </c>
      <c r="I360" s="85">
        <v>1.777E-12</v>
      </c>
      <c r="J360" s="85">
        <v>-3.1502911851000001E-2</v>
      </c>
      <c r="K360" s="85">
        <v>5.3993764886999997E-3</v>
      </c>
      <c r="L360" s="85">
        <v>5.3940000000000002E-9</v>
      </c>
      <c r="M360" s="124">
        <v>5.53968E-3</v>
      </c>
    </row>
    <row r="361" spans="1:13" x14ac:dyDescent="0.2">
      <c r="C361">
        <v>1</v>
      </c>
      <c r="D361" t="s">
        <v>1092</v>
      </c>
      <c r="E361" s="77">
        <v>7</v>
      </c>
      <c r="F361" s="77">
        <v>92635973</v>
      </c>
      <c r="G361" s="79">
        <v>-4.0779999999999997E-2</v>
      </c>
      <c r="H361" s="79">
        <v>5.9760000000000004E-3</v>
      </c>
      <c r="I361" s="78">
        <v>8.8460000000000001E-12</v>
      </c>
      <c r="J361" s="78" t="s">
        <v>2506</v>
      </c>
      <c r="K361" s="78" t="s">
        <v>2506</v>
      </c>
      <c r="L361" s="78" t="s">
        <v>2506</v>
      </c>
      <c r="M361" s="126" t="s">
        <v>2506</v>
      </c>
    </row>
    <row r="362" spans="1:13" x14ac:dyDescent="0.2">
      <c r="C362" s="65">
        <v>2</v>
      </c>
      <c r="D362" s="65" t="s">
        <v>2908</v>
      </c>
      <c r="E362" s="83">
        <v>7</v>
      </c>
      <c r="F362" s="83">
        <v>92682359</v>
      </c>
      <c r="G362" s="84">
        <v>-3.8780000000000002E-2</v>
      </c>
      <c r="H362" s="84">
        <v>5.8339999999999998E-3</v>
      </c>
      <c r="I362" s="85">
        <v>2.9900000000000001E-11</v>
      </c>
      <c r="J362" s="85">
        <v>-4.3253322311999999E-2</v>
      </c>
      <c r="K362" s="85">
        <v>5.8324720159999999E-3</v>
      </c>
      <c r="L362" s="85">
        <v>1.208E-13</v>
      </c>
      <c r="M362" s="124">
        <v>7.90598E-3</v>
      </c>
    </row>
    <row r="363" spans="1:13" x14ac:dyDescent="0.2">
      <c r="C363">
        <v>1</v>
      </c>
      <c r="D363" t="s">
        <v>1088</v>
      </c>
      <c r="E363" s="77">
        <v>5</v>
      </c>
      <c r="F363" s="77">
        <v>154034176</v>
      </c>
      <c r="G363" s="79">
        <v>5.8009999999999999E-2</v>
      </c>
      <c r="H363" s="79">
        <v>5.8149999999999999E-3</v>
      </c>
      <c r="I363" s="78">
        <v>1.9390000000000001E-23</v>
      </c>
      <c r="J363" s="78" t="s">
        <v>2506</v>
      </c>
      <c r="K363" s="78" t="s">
        <v>2506</v>
      </c>
      <c r="L363" s="78" t="s">
        <v>2506</v>
      </c>
      <c r="M363" s="126" t="s">
        <v>2506</v>
      </c>
    </row>
    <row r="364" spans="1:13" x14ac:dyDescent="0.2">
      <c r="C364" s="65">
        <v>2</v>
      </c>
      <c r="D364" s="65" t="s">
        <v>2905</v>
      </c>
      <c r="E364" s="83">
        <v>5</v>
      </c>
      <c r="F364" s="83">
        <v>154355695</v>
      </c>
      <c r="G364" s="84">
        <v>-3.7760000000000002E-2</v>
      </c>
      <c r="H364" s="84">
        <v>5.104E-3</v>
      </c>
      <c r="I364" s="85">
        <v>1.397E-13</v>
      </c>
      <c r="J364" s="85">
        <v>-3.2085955731000003E-2</v>
      </c>
      <c r="K364" s="85">
        <v>5.1021070740000004E-3</v>
      </c>
      <c r="L364" s="85">
        <v>3.1999999999999998E-10</v>
      </c>
      <c r="M364" s="124">
        <v>3.06501E-3</v>
      </c>
    </row>
    <row r="365" spans="1:13" x14ac:dyDescent="0.2">
      <c r="C365">
        <v>1</v>
      </c>
      <c r="D365" t="s">
        <v>984</v>
      </c>
      <c r="E365" s="77">
        <v>16</v>
      </c>
      <c r="F365" s="77">
        <v>193224</v>
      </c>
      <c r="G365" s="79">
        <v>-0.14899999999999999</v>
      </c>
      <c r="H365" s="79">
        <v>7.9419999999999994E-3</v>
      </c>
      <c r="I365" s="78">
        <v>1.7579999999999999E-78</v>
      </c>
      <c r="J365" s="78" t="s">
        <v>2506</v>
      </c>
      <c r="K365" s="78" t="s">
        <v>2506</v>
      </c>
      <c r="L365" s="78" t="s">
        <v>2506</v>
      </c>
      <c r="M365" s="126" t="s">
        <v>2506</v>
      </c>
    </row>
    <row r="366" spans="1:13" x14ac:dyDescent="0.2">
      <c r="C366">
        <v>2</v>
      </c>
      <c r="D366" t="s">
        <v>2901</v>
      </c>
      <c r="E366" s="77">
        <v>16</v>
      </c>
      <c r="F366" s="77">
        <v>205035</v>
      </c>
      <c r="G366" s="79">
        <v>7.3499999999999996E-2</v>
      </c>
      <c r="H366" s="79">
        <v>6.0780000000000001E-3</v>
      </c>
      <c r="I366" s="78">
        <v>1.151E-33</v>
      </c>
      <c r="J366" s="78">
        <v>5.3113956761000003E-2</v>
      </c>
      <c r="K366" s="78">
        <v>6.0680827647000002E-3</v>
      </c>
      <c r="L366" s="78">
        <v>2.0769999999999998E-18</v>
      </c>
      <c r="M366" s="126">
        <v>2.43424E-2</v>
      </c>
    </row>
    <row r="367" spans="1:13" x14ac:dyDescent="0.2">
      <c r="C367">
        <v>3</v>
      </c>
      <c r="D367" t="s">
        <v>2909</v>
      </c>
      <c r="E367" s="77">
        <v>16</v>
      </c>
      <c r="F367" s="77">
        <v>257156</v>
      </c>
      <c r="G367" s="79">
        <v>4.2689999999999999E-2</v>
      </c>
      <c r="H367" s="79">
        <v>4.8760000000000001E-3</v>
      </c>
      <c r="I367" s="78">
        <v>2.042E-18</v>
      </c>
      <c r="J367" s="78">
        <v>4.3486762722E-2</v>
      </c>
      <c r="K367" s="78">
        <v>4.8666535014999998E-3</v>
      </c>
      <c r="L367" s="78">
        <v>4.0480000000000001E-19</v>
      </c>
      <c r="M367" s="126">
        <v>9.5287300000000005E-2</v>
      </c>
    </row>
    <row r="368" spans="1:13" x14ac:dyDescent="0.2">
      <c r="C368">
        <v>4</v>
      </c>
      <c r="D368" t="s">
        <v>2910</v>
      </c>
      <c r="E368" s="77">
        <v>16</v>
      </c>
      <c r="F368" s="77">
        <v>143503</v>
      </c>
      <c r="G368" s="79">
        <v>-2.7969999999999998E-2</v>
      </c>
      <c r="H368" s="79">
        <v>5.7190000000000001E-3</v>
      </c>
      <c r="I368" s="78">
        <v>1.0049999999999999E-6</v>
      </c>
      <c r="J368" s="78">
        <v>-4.1730379754999998E-2</v>
      </c>
      <c r="K368" s="78">
        <v>5.7050891863999996E-3</v>
      </c>
      <c r="L368" s="78">
        <v>2.582E-13</v>
      </c>
      <c r="M368" s="126">
        <v>6.7728899999999995E-2</v>
      </c>
    </row>
    <row r="369" spans="3:13" x14ac:dyDescent="0.2">
      <c r="C369">
        <v>5</v>
      </c>
      <c r="D369" t="s">
        <v>2900</v>
      </c>
      <c r="E369" s="77">
        <v>16</v>
      </c>
      <c r="F369" s="77">
        <v>364128</v>
      </c>
      <c r="G369" s="79">
        <v>-2.299E-2</v>
      </c>
      <c r="H369" s="79">
        <v>5.2339999999999999E-3</v>
      </c>
      <c r="I369" s="78">
        <v>1.118E-5</v>
      </c>
      <c r="J369" s="78">
        <v>-3.4760950391000002E-2</v>
      </c>
      <c r="K369" s="78">
        <v>5.2192909690999996E-3</v>
      </c>
      <c r="L369" s="78">
        <v>2.7370000000000002E-11</v>
      </c>
      <c r="M369" s="126">
        <v>7.8032400000000003E-3</v>
      </c>
    </row>
    <row r="370" spans="3:13" x14ac:dyDescent="0.2">
      <c r="C370">
        <v>6</v>
      </c>
      <c r="D370" t="s">
        <v>2903</v>
      </c>
      <c r="E370" s="77">
        <v>16</v>
      </c>
      <c r="F370" s="77">
        <v>511337</v>
      </c>
      <c r="G370" s="79">
        <v>-3.9410000000000001E-2</v>
      </c>
      <c r="H370" s="79">
        <v>6.7650000000000002E-3</v>
      </c>
      <c r="I370" s="78">
        <v>5.6850000000000001E-9</v>
      </c>
      <c r="J370" s="78">
        <v>-4.4518202697999998E-2</v>
      </c>
      <c r="K370" s="78">
        <v>6.7451604909000004E-3</v>
      </c>
      <c r="L370" s="78">
        <v>4.1110000000000001E-11</v>
      </c>
      <c r="M370" s="126">
        <v>1.12274E-2</v>
      </c>
    </row>
    <row r="371" spans="3:13" x14ac:dyDescent="0.2">
      <c r="C371">
        <v>7</v>
      </c>
      <c r="D371" t="s">
        <v>2911</v>
      </c>
      <c r="E371" s="77">
        <v>16</v>
      </c>
      <c r="F371" s="77">
        <v>417289</v>
      </c>
      <c r="G371" s="79">
        <v>1.9810000000000001E-2</v>
      </c>
      <c r="H371" s="79">
        <v>7.5859999999999999E-3</v>
      </c>
      <c r="I371" s="78">
        <v>9.0150000000000004E-3</v>
      </c>
      <c r="J371" s="78">
        <v>4.3631465878E-2</v>
      </c>
      <c r="K371" s="78">
        <v>7.5614400370000003E-3</v>
      </c>
      <c r="L371" s="78">
        <v>7.9150000000000001E-9</v>
      </c>
      <c r="M371" s="126">
        <v>6.5426399999999997E-3</v>
      </c>
    </row>
    <row r="372" spans="3:13" x14ac:dyDescent="0.2">
      <c r="C372" s="65">
        <v>8</v>
      </c>
      <c r="D372" s="65" t="s">
        <v>2912</v>
      </c>
      <c r="E372" s="83">
        <v>16</v>
      </c>
      <c r="F372" s="83">
        <v>613168</v>
      </c>
      <c r="G372" s="84">
        <v>-1.9349999999999999E-2</v>
      </c>
      <c r="H372" s="84">
        <v>5.1850000000000004E-3</v>
      </c>
      <c r="I372" s="85">
        <v>1.907E-4</v>
      </c>
      <c r="J372" s="85">
        <v>-2.9296119842E-2</v>
      </c>
      <c r="K372" s="85">
        <v>5.1677504915E-3</v>
      </c>
      <c r="L372" s="85">
        <v>1.4359999999999999E-8</v>
      </c>
      <c r="M372" s="124">
        <v>4.9769799999999998E-4</v>
      </c>
    </row>
    <row r="373" spans="3:13" x14ac:dyDescent="0.2">
      <c r="C373">
        <v>1</v>
      </c>
      <c r="D373" t="s">
        <v>625</v>
      </c>
      <c r="E373" s="77">
        <v>22</v>
      </c>
      <c r="F373" s="77">
        <v>37462936</v>
      </c>
      <c r="G373" s="79">
        <v>0.1153</v>
      </c>
      <c r="H373" s="79">
        <v>4.2979999999999997E-3</v>
      </c>
      <c r="I373" s="78">
        <v>1.392E-158</v>
      </c>
      <c r="J373" s="78" t="s">
        <v>2506</v>
      </c>
      <c r="K373" s="78" t="s">
        <v>2506</v>
      </c>
      <c r="L373" s="78" t="s">
        <v>2506</v>
      </c>
      <c r="M373" s="126" t="s">
        <v>2506</v>
      </c>
    </row>
    <row r="374" spans="3:13" x14ac:dyDescent="0.2">
      <c r="C374" s="65">
        <v>2</v>
      </c>
      <c r="D374" s="65" t="s">
        <v>2913</v>
      </c>
      <c r="E374" s="83">
        <v>22</v>
      </c>
      <c r="F374" s="83">
        <v>37484374</v>
      </c>
      <c r="G374" s="84">
        <v>2.6780000000000002E-2</v>
      </c>
      <c r="H374" s="84">
        <v>4.2810000000000001E-3</v>
      </c>
      <c r="I374" s="85">
        <v>3.954E-10</v>
      </c>
      <c r="J374" s="85">
        <v>2.3908500890999999E-2</v>
      </c>
      <c r="K374" s="85">
        <v>4.2670707385000003E-3</v>
      </c>
      <c r="L374" s="85">
        <v>2.1060000000000001E-8</v>
      </c>
      <c r="M374" s="124">
        <v>1.4567500000000001E-2</v>
      </c>
    </row>
    <row r="375" spans="3:13" x14ac:dyDescent="0.2">
      <c r="C375">
        <v>1</v>
      </c>
      <c r="D375" t="s">
        <v>944</v>
      </c>
      <c r="E375" s="77">
        <v>3</v>
      </c>
      <c r="F375" s="77">
        <v>195924036</v>
      </c>
      <c r="G375" s="79">
        <v>-6.3399999999999998E-2</v>
      </c>
      <c r="H375" s="79">
        <v>4.9309999999999996E-3</v>
      </c>
      <c r="I375" s="78">
        <v>7.7119999999999997E-38</v>
      </c>
      <c r="J375" s="78" t="s">
        <v>2506</v>
      </c>
      <c r="K375" s="78" t="s">
        <v>2506</v>
      </c>
      <c r="L375" s="78" t="s">
        <v>2506</v>
      </c>
      <c r="M375" s="126" t="s">
        <v>2506</v>
      </c>
    </row>
    <row r="376" spans="3:13" x14ac:dyDescent="0.2">
      <c r="C376">
        <v>2</v>
      </c>
      <c r="D376" t="s">
        <v>2914</v>
      </c>
      <c r="E376" s="77">
        <v>3</v>
      </c>
      <c r="F376" s="77">
        <v>195757904</v>
      </c>
      <c r="G376" s="79">
        <v>7.4079999999999993E-2</v>
      </c>
      <c r="H376" s="79">
        <v>5.9100000000000003E-3</v>
      </c>
      <c r="I376" s="78">
        <v>4.7570000000000002E-36</v>
      </c>
      <c r="J376" s="78">
        <v>6.1689747842000001E-2</v>
      </c>
      <c r="K376" s="78">
        <v>5.9053373600000004E-3</v>
      </c>
      <c r="L376" s="78">
        <v>1.5210000000000001E-25</v>
      </c>
      <c r="M376" s="128">
        <v>6.8735000000000003E-3</v>
      </c>
    </row>
    <row r="377" spans="3:13" x14ac:dyDescent="0.2">
      <c r="C377" s="65">
        <v>3</v>
      </c>
      <c r="D377" s="65" t="s">
        <v>2915</v>
      </c>
      <c r="E377" s="83">
        <v>3</v>
      </c>
      <c r="F377" s="83">
        <v>196157672</v>
      </c>
      <c r="G377" s="84">
        <v>-0.10680000000000001</v>
      </c>
      <c r="H377" s="84">
        <v>1.3220000000000001E-2</v>
      </c>
      <c r="I377" s="85">
        <v>6.6040000000000004E-16</v>
      </c>
      <c r="J377" s="85">
        <v>-8.2634367720000004E-2</v>
      </c>
      <c r="K377" s="85">
        <v>1.3206928262E-2</v>
      </c>
      <c r="L377" s="85">
        <v>3.927E-10</v>
      </c>
      <c r="M377" s="124">
        <v>3.5968199999999999E-2</v>
      </c>
    </row>
    <row r="378" spans="3:13" x14ac:dyDescent="0.2">
      <c r="C378">
        <v>1</v>
      </c>
      <c r="D378" t="s">
        <v>283</v>
      </c>
      <c r="E378" s="77">
        <v>6</v>
      </c>
      <c r="F378" s="77">
        <v>135418916</v>
      </c>
      <c r="G378" s="79">
        <v>0.18609999999999999</v>
      </c>
      <c r="H378" s="79">
        <v>4.4850000000000003E-3</v>
      </c>
      <c r="I378" s="78" t="s">
        <v>2952</v>
      </c>
      <c r="J378" s="78" t="s">
        <v>2506</v>
      </c>
      <c r="K378" s="78" t="s">
        <v>2506</v>
      </c>
      <c r="L378" s="78" t="s">
        <v>2506</v>
      </c>
      <c r="M378" s="126" t="s">
        <v>2506</v>
      </c>
    </row>
    <row r="379" spans="3:13" x14ac:dyDescent="0.2">
      <c r="C379" s="65">
        <v>2</v>
      </c>
      <c r="D379" s="65" t="s">
        <v>2894</v>
      </c>
      <c r="E379" s="83">
        <v>6</v>
      </c>
      <c r="F379" s="83">
        <v>135384188</v>
      </c>
      <c r="G379" s="84">
        <v>1.4749999999999999E-2</v>
      </c>
      <c r="H379" s="84">
        <v>4.6189999999999998E-3</v>
      </c>
      <c r="I379" s="85">
        <v>1.4059999999999999E-3</v>
      </c>
      <c r="J379" s="85">
        <v>-5.2767143347000001E-2</v>
      </c>
      <c r="K379" s="85">
        <v>4.5823032960999998E-3</v>
      </c>
      <c r="L379" s="85">
        <v>1.103E-30</v>
      </c>
      <c r="M379" s="124">
        <v>0.16228699999999999</v>
      </c>
    </row>
    <row r="380" spans="3:13" x14ac:dyDescent="0.2">
      <c r="C380">
        <v>1</v>
      </c>
      <c r="D380" t="s">
        <v>1115</v>
      </c>
      <c r="E380" s="77">
        <v>19</v>
      </c>
      <c r="F380" s="77">
        <v>12982233</v>
      </c>
      <c r="G380" s="79">
        <v>-0.1021</v>
      </c>
      <c r="H380" s="79">
        <v>9.6530000000000001E-3</v>
      </c>
      <c r="I380" s="78">
        <v>3.8669999999999997E-26</v>
      </c>
      <c r="J380" s="78" t="s">
        <v>2506</v>
      </c>
      <c r="K380" s="78" t="s">
        <v>2506</v>
      </c>
      <c r="L380" s="78" t="s">
        <v>2506</v>
      </c>
      <c r="M380" s="126" t="s">
        <v>2506</v>
      </c>
    </row>
    <row r="381" spans="3:13" x14ac:dyDescent="0.2">
      <c r="C381" s="65">
        <v>2</v>
      </c>
      <c r="D381" s="65" t="s">
        <v>2895</v>
      </c>
      <c r="E381" s="83">
        <v>19</v>
      </c>
      <c r="F381" s="83">
        <v>13032940</v>
      </c>
      <c r="G381" s="84">
        <v>5.9740000000000001E-2</v>
      </c>
      <c r="H381" s="84">
        <v>6.5690000000000002E-3</v>
      </c>
      <c r="I381" s="85">
        <v>9.5579999999999998E-20</v>
      </c>
      <c r="J381" s="85">
        <v>5.2818410779E-2</v>
      </c>
      <c r="K381" s="85">
        <v>6.5656952528000004E-3</v>
      </c>
      <c r="L381" s="85">
        <v>8.6529999999999998E-16</v>
      </c>
      <c r="M381" s="124">
        <v>4.9671999999999997E-3</v>
      </c>
    </row>
    <row r="382" spans="3:13" x14ac:dyDescent="0.2">
      <c r="C382">
        <v>1</v>
      </c>
      <c r="D382" t="s">
        <v>1113</v>
      </c>
      <c r="E382" s="77">
        <v>10</v>
      </c>
      <c r="F382" s="77">
        <v>45958676</v>
      </c>
      <c r="G382" s="79">
        <v>8.0850000000000005E-2</v>
      </c>
      <c r="H382" s="79">
        <v>6.5469999999999999E-3</v>
      </c>
      <c r="I382" s="78">
        <v>5.0039999999999995E-35</v>
      </c>
      <c r="J382" s="78" t="s">
        <v>2506</v>
      </c>
      <c r="K382" s="78" t="s">
        <v>2506</v>
      </c>
      <c r="L382" s="78" t="s">
        <v>2506</v>
      </c>
      <c r="M382" s="126" t="s">
        <v>2506</v>
      </c>
    </row>
    <row r="383" spans="3:13" x14ac:dyDescent="0.2">
      <c r="C383" s="65">
        <v>2</v>
      </c>
      <c r="D383" s="65" t="s">
        <v>2891</v>
      </c>
      <c r="E383" s="83">
        <v>10</v>
      </c>
      <c r="F383" s="83">
        <v>45402311</v>
      </c>
      <c r="G383" s="84">
        <v>3.5610000000000003E-2</v>
      </c>
      <c r="H383" s="84">
        <v>4.424E-3</v>
      </c>
      <c r="I383" s="85">
        <v>8.2849999999999995E-16</v>
      </c>
      <c r="J383" s="85">
        <v>3.3836672332000002E-2</v>
      </c>
      <c r="K383" s="85">
        <v>4.4208821795E-3</v>
      </c>
      <c r="L383" s="85">
        <v>1.951E-14</v>
      </c>
      <c r="M383" s="124">
        <v>1.15219E-2</v>
      </c>
    </row>
    <row r="384" spans="3:13" x14ac:dyDescent="0.2">
      <c r="C384">
        <v>1</v>
      </c>
      <c r="D384" t="s">
        <v>1008</v>
      </c>
      <c r="E384" s="77">
        <v>1</v>
      </c>
      <c r="F384" s="77">
        <v>118258703</v>
      </c>
      <c r="G384" s="79">
        <v>4.5409999999999999E-2</v>
      </c>
      <c r="H384" s="79">
        <v>4.529E-3</v>
      </c>
      <c r="I384" s="78">
        <v>1.1639999999999999E-23</v>
      </c>
      <c r="J384" s="78" t="s">
        <v>2506</v>
      </c>
      <c r="K384" s="78" t="s">
        <v>2506</v>
      </c>
      <c r="L384" s="78" t="s">
        <v>2506</v>
      </c>
      <c r="M384" s="126" t="s">
        <v>2506</v>
      </c>
    </row>
    <row r="385" spans="1:13" x14ac:dyDescent="0.2">
      <c r="A385" s="65"/>
      <c r="B385" s="65"/>
      <c r="C385" s="65">
        <v>2</v>
      </c>
      <c r="D385" s="65" t="s">
        <v>2916</v>
      </c>
      <c r="E385" s="83">
        <v>1</v>
      </c>
      <c r="F385" s="83">
        <v>118154575</v>
      </c>
      <c r="G385" s="84">
        <v>-3.388E-2</v>
      </c>
      <c r="H385" s="84">
        <v>6.156E-3</v>
      </c>
      <c r="I385" s="85">
        <v>3.7300000000000003E-8</v>
      </c>
      <c r="J385" s="85">
        <v>-4.5343313591000002E-2</v>
      </c>
      <c r="K385" s="85">
        <v>6.1533498624000002E-3</v>
      </c>
      <c r="L385" s="85">
        <v>1.7209999999999999E-13</v>
      </c>
      <c r="M385" s="124">
        <v>3.6270200000000002E-2</v>
      </c>
    </row>
    <row r="386" spans="1:13" x14ac:dyDescent="0.2">
      <c r="A386" t="s">
        <v>42</v>
      </c>
      <c r="B386" t="s">
        <v>45</v>
      </c>
      <c r="C386">
        <v>1</v>
      </c>
      <c r="D386" t="s">
        <v>1144</v>
      </c>
      <c r="E386" s="77">
        <v>5</v>
      </c>
      <c r="F386" s="77">
        <v>1080134</v>
      </c>
      <c r="G386" s="79">
        <v>-6.6869999999999999E-2</v>
      </c>
      <c r="H386" s="79">
        <v>4.96E-3</v>
      </c>
      <c r="I386" s="78">
        <v>1.9589999999999999E-41</v>
      </c>
      <c r="J386" s="78" t="s">
        <v>2506</v>
      </c>
      <c r="K386" s="78" t="s">
        <v>2506</v>
      </c>
      <c r="L386" s="78" t="s">
        <v>2506</v>
      </c>
      <c r="M386" s="126" t="s">
        <v>2506</v>
      </c>
    </row>
    <row r="387" spans="1:13" x14ac:dyDescent="0.2">
      <c r="B387" s="162" t="s">
        <v>3209</v>
      </c>
      <c r="C387" s="65">
        <v>2</v>
      </c>
      <c r="D387" s="65" t="s">
        <v>2917</v>
      </c>
      <c r="E387" s="83">
        <v>5</v>
      </c>
      <c r="F387" s="83">
        <v>1069000</v>
      </c>
      <c r="G387" s="84">
        <v>-0.106</v>
      </c>
      <c r="H387" s="84">
        <v>1.04E-2</v>
      </c>
      <c r="I387" s="85">
        <v>2.1760000000000001E-24</v>
      </c>
      <c r="J387" s="85">
        <v>-7.3890783156000006E-2</v>
      </c>
      <c r="K387" s="85">
        <v>1.0389441484000001E-2</v>
      </c>
      <c r="L387" s="85">
        <v>1.1430000000000001E-12</v>
      </c>
      <c r="M387" s="124">
        <v>8.58207E-2</v>
      </c>
    </row>
    <row r="388" spans="1:13" x14ac:dyDescent="0.2">
      <c r="C388">
        <v>1</v>
      </c>
      <c r="D388" t="s">
        <v>984</v>
      </c>
      <c r="E388" s="77">
        <v>16</v>
      </c>
      <c r="F388" s="77">
        <v>193224</v>
      </c>
      <c r="G388" s="79">
        <v>-9.0399999999999994E-2</v>
      </c>
      <c r="H388" s="79">
        <v>7.9620000000000003E-3</v>
      </c>
      <c r="I388" s="78">
        <v>7.1320000000000001E-30</v>
      </c>
      <c r="J388" s="78" t="s">
        <v>2506</v>
      </c>
      <c r="K388" s="78" t="s">
        <v>2506</v>
      </c>
      <c r="L388" s="78" t="s">
        <v>2506</v>
      </c>
      <c r="M388" s="126" t="s">
        <v>2506</v>
      </c>
    </row>
    <row r="389" spans="1:13" x14ac:dyDescent="0.2">
      <c r="C389">
        <v>2</v>
      </c>
      <c r="D389" t="s">
        <v>2901</v>
      </c>
      <c r="E389" s="77">
        <v>16</v>
      </c>
      <c r="F389" s="77">
        <v>205035</v>
      </c>
      <c r="G389" s="79">
        <v>5.6779999999999997E-2</v>
      </c>
      <c r="H389" s="79">
        <v>6.0920000000000002E-3</v>
      </c>
      <c r="I389" s="78">
        <v>1.168E-20</v>
      </c>
      <c r="J389" s="78">
        <v>4.4391339213000001E-2</v>
      </c>
      <c r="K389" s="78">
        <v>6.0886991168999996E-3</v>
      </c>
      <c r="L389" s="78">
        <v>3.0819999999999999E-13</v>
      </c>
      <c r="M389" s="128">
        <v>2.43424E-2</v>
      </c>
    </row>
    <row r="390" spans="1:13" x14ac:dyDescent="0.2">
      <c r="C390" s="65">
        <v>3</v>
      </c>
      <c r="D390" s="65" t="s">
        <v>2918</v>
      </c>
      <c r="E390" s="83">
        <v>16</v>
      </c>
      <c r="F390" s="83">
        <v>666517</v>
      </c>
      <c r="G390" s="84">
        <v>-3.3959999999999997E-2</v>
      </c>
      <c r="H390" s="84">
        <v>5.0549999999999996E-3</v>
      </c>
      <c r="I390" s="85">
        <v>1.8610000000000001E-11</v>
      </c>
      <c r="J390" s="85">
        <v>-3.5615021826000001E-2</v>
      </c>
      <c r="K390" s="85">
        <v>5.0511959643999996E-3</v>
      </c>
      <c r="L390" s="85">
        <v>1.779E-12</v>
      </c>
      <c r="M390" s="124">
        <v>1.3433299999999999E-4</v>
      </c>
    </row>
    <row r="391" spans="1:13" x14ac:dyDescent="0.2">
      <c r="C391">
        <v>1</v>
      </c>
      <c r="D391" t="s">
        <v>283</v>
      </c>
      <c r="E391" s="77">
        <v>6</v>
      </c>
      <c r="F391" s="77">
        <v>135418916</v>
      </c>
      <c r="G391" s="79">
        <v>7.9969999999999999E-2</v>
      </c>
      <c r="H391" s="79">
        <v>4.4970000000000001E-3</v>
      </c>
      <c r="I391" s="78">
        <v>9.8509999999999996E-71</v>
      </c>
      <c r="J391" s="78" t="s">
        <v>2506</v>
      </c>
      <c r="K391" s="78" t="s">
        <v>2506</v>
      </c>
      <c r="L391" s="78" t="s">
        <v>2506</v>
      </c>
      <c r="M391" s="126" t="s">
        <v>2506</v>
      </c>
    </row>
    <row r="392" spans="1:13" x14ac:dyDescent="0.2">
      <c r="C392" s="65">
        <v>2</v>
      </c>
      <c r="D392" s="65" t="s">
        <v>2919</v>
      </c>
      <c r="E392" s="83">
        <v>6</v>
      </c>
      <c r="F392" s="83">
        <v>135392100</v>
      </c>
      <c r="G392" s="84">
        <v>-9.8779999999999996E-3</v>
      </c>
      <c r="H392" s="84">
        <v>4.4770000000000001E-3</v>
      </c>
      <c r="I392" s="85">
        <v>2.734E-2</v>
      </c>
      <c r="J392" s="85">
        <v>-2.5048680008999999E-2</v>
      </c>
      <c r="K392" s="85">
        <v>4.4700899571999998E-3</v>
      </c>
      <c r="L392" s="85">
        <v>2.0990000000000001E-8</v>
      </c>
      <c r="M392" s="124">
        <v>2.5125700000000001E-2</v>
      </c>
    </row>
    <row r="393" spans="1:13" x14ac:dyDescent="0.2">
      <c r="C393">
        <v>1</v>
      </c>
      <c r="D393" t="s">
        <v>1124</v>
      </c>
      <c r="E393" s="77">
        <v>3</v>
      </c>
      <c r="F393" s="77">
        <v>195807625</v>
      </c>
      <c r="G393" s="79">
        <v>4.165E-2</v>
      </c>
      <c r="H393" s="79">
        <v>5.0429999999999997E-3</v>
      </c>
      <c r="I393" s="78">
        <v>1.4649999999999999E-16</v>
      </c>
      <c r="J393" s="78" t="s">
        <v>2506</v>
      </c>
      <c r="K393" s="78" t="s">
        <v>2506</v>
      </c>
      <c r="L393" s="78" t="s">
        <v>2506</v>
      </c>
      <c r="M393" s="126" t="s">
        <v>2506</v>
      </c>
    </row>
    <row r="394" spans="1:13" x14ac:dyDescent="0.2">
      <c r="A394" s="65"/>
      <c r="B394" s="65"/>
      <c r="C394" s="65">
        <v>2</v>
      </c>
      <c r="D394" s="65" t="s">
        <v>2920</v>
      </c>
      <c r="E394" s="83">
        <v>3</v>
      </c>
      <c r="F394" s="83">
        <v>195925103</v>
      </c>
      <c r="G394" s="84">
        <v>-3.9010000000000003E-2</v>
      </c>
      <c r="H394" s="84">
        <v>5.0639999999999999E-3</v>
      </c>
      <c r="I394" s="85">
        <v>1.326E-14</v>
      </c>
      <c r="J394" s="85">
        <v>-3.5241195932000001E-2</v>
      </c>
      <c r="K394" s="85">
        <v>5.0622179763999998E-3</v>
      </c>
      <c r="L394" s="85">
        <v>3.3639999999999998E-12</v>
      </c>
      <c r="M394" s="124">
        <v>4.8764899999999999E-4</v>
      </c>
    </row>
    <row r="395" spans="1:13" x14ac:dyDescent="0.2">
      <c r="A395" t="s">
        <v>42</v>
      </c>
      <c r="B395" t="s">
        <v>46</v>
      </c>
      <c r="C395">
        <v>1</v>
      </c>
      <c r="D395" t="s">
        <v>1198</v>
      </c>
      <c r="E395" s="77">
        <v>6</v>
      </c>
      <c r="F395" s="77">
        <v>33546930</v>
      </c>
      <c r="G395" s="79">
        <v>-5.484E-2</v>
      </c>
      <c r="H395" s="79">
        <v>5.0629999999999998E-3</v>
      </c>
      <c r="I395" s="78">
        <v>2.4349999999999998E-27</v>
      </c>
      <c r="J395" s="78" t="s">
        <v>2506</v>
      </c>
      <c r="K395" s="78" t="s">
        <v>2506</v>
      </c>
      <c r="L395" s="78" t="s">
        <v>2506</v>
      </c>
      <c r="M395" s="126" t="s">
        <v>2506</v>
      </c>
    </row>
    <row r="396" spans="1:13" x14ac:dyDescent="0.2">
      <c r="B396" s="162" t="s">
        <v>3210</v>
      </c>
      <c r="C396">
        <v>2</v>
      </c>
      <c r="D396" t="s">
        <v>2921</v>
      </c>
      <c r="E396" s="77">
        <v>6</v>
      </c>
      <c r="F396" s="77">
        <v>33519000</v>
      </c>
      <c r="G396" s="79">
        <v>4.2439999999999999E-2</v>
      </c>
      <c r="H396" s="79">
        <v>4.7540000000000004E-3</v>
      </c>
      <c r="I396" s="78">
        <v>4.3719999999999997E-19</v>
      </c>
      <c r="J396" s="78">
        <v>3.8201428576999999E-2</v>
      </c>
      <c r="K396" s="78">
        <v>4.7517908278000001E-3</v>
      </c>
      <c r="L396" s="78">
        <v>9.0300000000000008E-16</v>
      </c>
      <c r="M396" s="126">
        <v>3.75792E-2</v>
      </c>
    </row>
    <row r="397" spans="1:13" x14ac:dyDescent="0.2">
      <c r="C397" s="65">
        <v>3</v>
      </c>
      <c r="D397" s="65" t="s">
        <v>2922</v>
      </c>
      <c r="E397" s="83">
        <v>6</v>
      </c>
      <c r="F397" s="83">
        <v>31102305</v>
      </c>
      <c r="G397" s="84">
        <v>-2.1919999999999999E-2</v>
      </c>
      <c r="H397" s="84">
        <v>5.2440000000000004E-3</v>
      </c>
      <c r="I397" s="85">
        <v>2.9240000000000001E-5</v>
      </c>
      <c r="J397" s="85">
        <v>-3.3899193885999997E-2</v>
      </c>
      <c r="K397" s="85">
        <v>5.2393812143E-3</v>
      </c>
      <c r="L397" s="85">
        <v>9.7949999999999995E-11</v>
      </c>
      <c r="M397" s="124">
        <v>2.7497400000000001E-3</v>
      </c>
    </row>
    <row r="398" spans="1:13" x14ac:dyDescent="0.2">
      <c r="C398">
        <v>1</v>
      </c>
      <c r="D398" t="s">
        <v>1211</v>
      </c>
      <c r="E398" s="77">
        <v>14</v>
      </c>
      <c r="F398" s="77">
        <v>103572815</v>
      </c>
      <c r="G398" s="79">
        <v>4.6989999999999997E-2</v>
      </c>
      <c r="H398" s="79">
        <v>4.8979999999999996E-3</v>
      </c>
      <c r="I398" s="78">
        <v>8.4969999999999999E-22</v>
      </c>
      <c r="J398" s="78" t="s">
        <v>2506</v>
      </c>
      <c r="K398" s="78" t="s">
        <v>2506</v>
      </c>
      <c r="L398" s="78" t="s">
        <v>2506</v>
      </c>
      <c r="M398" s="126" t="s">
        <v>2506</v>
      </c>
    </row>
    <row r="399" spans="1:13" x14ac:dyDescent="0.2">
      <c r="C399">
        <v>2</v>
      </c>
      <c r="D399" t="s">
        <v>2923</v>
      </c>
      <c r="E399" s="77">
        <v>14</v>
      </c>
      <c r="F399" s="77">
        <v>103058023</v>
      </c>
      <c r="G399" s="79">
        <v>-3.9390000000000001E-2</v>
      </c>
      <c r="H399" s="79">
        <v>4.4419999999999998E-3</v>
      </c>
      <c r="I399" s="78">
        <v>7.5059999999999998E-19</v>
      </c>
      <c r="J399" s="78">
        <v>-3.8905376845999998E-2</v>
      </c>
      <c r="K399" s="78">
        <v>4.4403346669000003E-3</v>
      </c>
      <c r="L399" s="78">
        <v>1.921E-18</v>
      </c>
      <c r="M399" s="126">
        <v>4.3424199999999996E-3</v>
      </c>
    </row>
    <row r="400" spans="1:13" x14ac:dyDescent="0.2">
      <c r="C400" s="65">
        <v>3</v>
      </c>
      <c r="D400" s="65" t="s">
        <v>2924</v>
      </c>
      <c r="E400" s="83">
        <v>14</v>
      </c>
      <c r="F400" s="83">
        <v>102785801</v>
      </c>
      <c r="G400" s="84">
        <v>-3.2750000000000001E-2</v>
      </c>
      <c r="H400" s="84">
        <v>4.8089999999999999E-3</v>
      </c>
      <c r="I400" s="85">
        <v>9.6890000000000004E-12</v>
      </c>
      <c r="J400" s="85">
        <v>-3.0102298164999999E-2</v>
      </c>
      <c r="K400" s="85">
        <v>4.8050076858000002E-3</v>
      </c>
      <c r="L400" s="85">
        <v>3.7340000000000002E-10</v>
      </c>
      <c r="M400" s="124">
        <v>6.2368099999999997E-3</v>
      </c>
    </row>
    <row r="401" spans="3:13" x14ac:dyDescent="0.2">
      <c r="C401">
        <v>1</v>
      </c>
      <c r="D401" t="s">
        <v>1216</v>
      </c>
      <c r="E401" s="77">
        <v>20</v>
      </c>
      <c r="F401" s="77">
        <v>1924707</v>
      </c>
      <c r="G401" s="79">
        <v>4.727E-2</v>
      </c>
      <c r="H401" s="79">
        <v>4.5700000000000003E-3</v>
      </c>
      <c r="I401" s="78">
        <v>4.4940000000000001E-25</v>
      </c>
      <c r="J401" s="78" t="s">
        <v>2506</v>
      </c>
      <c r="K401" s="78" t="s">
        <v>2506</v>
      </c>
      <c r="L401" s="78" t="s">
        <v>2506</v>
      </c>
      <c r="M401" s="126" t="s">
        <v>2506</v>
      </c>
    </row>
    <row r="402" spans="3:13" x14ac:dyDescent="0.2">
      <c r="C402" s="65">
        <v>2</v>
      </c>
      <c r="D402" s="65" t="s">
        <v>2925</v>
      </c>
      <c r="E402" s="83">
        <v>20</v>
      </c>
      <c r="F402" s="83">
        <v>1819295</v>
      </c>
      <c r="G402" s="84">
        <v>-4.1880000000000001E-2</v>
      </c>
      <c r="H402" s="84">
        <v>5.2370000000000003E-3</v>
      </c>
      <c r="I402" s="85">
        <v>1.2689999999999999E-15</v>
      </c>
      <c r="J402" s="85">
        <v>-3.9757426861999998E-2</v>
      </c>
      <c r="K402" s="85">
        <v>5.2342562549999999E-3</v>
      </c>
      <c r="L402" s="85">
        <v>3.0629999999999998E-14</v>
      </c>
      <c r="M402" s="124">
        <v>4.63573E-4</v>
      </c>
    </row>
    <row r="403" spans="3:13" x14ac:dyDescent="0.2">
      <c r="C403">
        <v>1</v>
      </c>
      <c r="D403" t="s">
        <v>643</v>
      </c>
      <c r="E403" s="77">
        <v>7</v>
      </c>
      <c r="F403" s="77">
        <v>80174361</v>
      </c>
      <c r="G403" s="79">
        <v>-0.1004</v>
      </c>
      <c r="H403" s="79">
        <v>1.184E-2</v>
      </c>
      <c r="I403" s="78">
        <v>2.2290000000000001E-17</v>
      </c>
      <c r="J403" s="78" t="s">
        <v>2506</v>
      </c>
      <c r="K403" s="78" t="s">
        <v>2506</v>
      </c>
      <c r="L403" s="78" t="s">
        <v>2506</v>
      </c>
      <c r="M403" s="126" t="s">
        <v>2506</v>
      </c>
    </row>
    <row r="404" spans="3:13" x14ac:dyDescent="0.2">
      <c r="C404" s="65">
        <v>2</v>
      </c>
      <c r="D404" s="65" t="s">
        <v>2926</v>
      </c>
      <c r="E404" s="83">
        <v>7</v>
      </c>
      <c r="F404" s="83">
        <v>80203166</v>
      </c>
      <c r="G404" s="84">
        <v>-2.0809999999999999E-2</v>
      </c>
      <c r="H404" s="84">
        <v>4.2690000000000002E-3</v>
      </c>
      <c r="I404" s="85">
        <v>1.0809999999999999E-6</v>
      </c>
      <c r="J404" s="85">
        <v>-2.9075905794999999E-2</v>
      </c>
      <c r="K404" s="85">
        <v>4.2671850385999997E-3</v>
      </c>
      <c r="L404" s="85">
        <v>9.5029999999999994E-12</v>
      </c>
      <c r="M404" s="124">
        <v>3.5675600000000002E-2</v>
      </c>
    </row>
    <row r="405" spans="3:13" x14ac:dyDescent="0.2">
      <c r="C405">
        <v>1</v>
      </c>
      <c r="D405" t="s">
        <v>1193</v>
      </c>
      <c r="E405" s="77">
        <v>2</v>
      </c>
      <c r="F405" s="77">
        <v>160706544</v>
      </c>
      <c r="G405" s="79">
        <v>0.1177</v>
      </c>
      <c r="H405" s="79">
        <v>1.4579999999999999E-2</v>
      </c>
      <c r="I405" s="78">
        <v>6.7040000000000001E-16</v>
      </c>
      <c r="J405" s="78" t="s">
        <v>2506</v>
      </c>
      <c r="K405" s="78" t="s">
        <v>2506</v>
      </c>
      <c r="L405" s="78" t="s">
        <v>2506</v>
      </c>
      <c r="M405" s="126" t="s">
        <v>2506</v>
      </c>
    </row>
    <row r="406" spans="3:13" x14ac:dyDescent="0.2">
      <c r="C406" s="65">
        <v>2</v>
      </c>
      <c r="D406" s="65" t="s">
        <v>2927</v>
      </c>
      <c r="E406" s="83">
        <v>2</v>
      </c>
      <c r="F406" s="83">
        <v>160769588</v>
      </c>
      <c r="G406" s="84">
        <v>2.818E-2</v>
      </c>
      <c r="H406" s="84">
        <v>4.2170000000000003E-3</v>
      </c>
      <c r="I406" s="85">
        <v>2.343E-11</v>
      </c>
      <c r="J406" s="85">
        <v>2.9465535915E-2</v>
      </c>
      <c r="K406" s="85">
        <v>4.2156989042999998E-3</v>
      </c>
      <c r="L406" s="85">
        <v>2.7589999999999999E-12</v>
      </c>
      <c r="M406" s="124">
        <v>3.1405299999999999E-3</v>
      </c>
    </row>
    <row r="407" spans="3:13" x14ac:dyDescent="0.2">
      <c r="C407">
        <v>1</v>
      </c>
      <c r="D407" t="s">
        <v>1197</v>
      </c>
      <c r="E407" s="77">
        <v>4</v>
      </c>
      <c r="F407" s="77">
        <v>7033671</v>
      </c>
      <c r="G407" s="79">
        <v>-3.3239999999999999E-2</v>
      </c>
      <c r="H407" s="79">
        <v>4.4270000000000004E-3</v>
      </c>
      <c r="I407" s="78">
        <v>6.0100000000000004E-14</v>
      </c>
      <c r="J407" s="78" t="s">
        <v>2506</v>
      </c>
      <c r="K407" s="78" t="s">
        <v>2506</v>
      </c>
      <c r="L407" s="78" t="s">
        <v>2506</v>
      </c>
      <c r="M407" s="126" t="s">
        <v>2506</v>
      </c>
    </row>
    <row r="408" spans="3:13" x14ac:dyDescent="0.2">
      <c r="C408" s="65">
        <v>2</v>
      </c>
      <c r="D408" s="65" t="s">
        <v>2928</v>
      </c>
      <c r="E408" s="83">
        <v>4</v>
      </c>
      <c r="F408" s="83">
        <v>6857278</v>
      </c>
      <c r="G408" s="84">
        <v>-2.622E-2</v>
      </c>
      <c r="H408" s="84">
        <v>4.4229999999999998E-3</v>
      </c>
      <c r="I408" s="85">
        <v>3.0779999999999999E-9</v>
      </c>
      <c r="J408" s="85">
        <v>-2.7294435975E-2</v>
      </c>
      <c r="K408" s="85">
        <v>4.4222224253E-3</v>
      </c>
      <c r="L408" s="85">
        <v>6.7390000000000002E-10</v>
      </c>
      <c r="M408" s="124">
        <v>8.3876100000000002E-3</v>
      </c>
    </row>
    <row r="409" spans="3:13" x14ac:dyDescent="0.2">
      <c r="C409">
        <v>1</v>
      </c>
      <c r="D409" t="s">
        <v>1196</v>
      </c>
      <c r="E409" s="77">
        <v>3</v>
      </c>
      <c r="F409" s="77">
        <v>184090266</v>
      </c>
      <c r="G409" s="79">
        <v>6.4769999999999994E-2</v>
      </c>
      <c r="H409" s="79">
        <v>4.3620000000000004E-3</v>
      </c>
      <c r="I409" s="78">
        <v>7.0640000000000003E-50</v>
      </c>
      <c r="J409" s="78" t="s">
        <v>2506</v>
      </c>
      <c r="K409" s="78" t="s">
        <v>2506</v>
      </c>
      <c r="L409" s="78" t="s">
        <v>2506</v>
      </c>
      <c r="M409" s="126" t="s">
        <v>2506</v>
      </c>
    </row>
    <row r="410" spans="3:13" x14ac:dyDescent="0.2">
      <c r="C410" s="65">
        <v>2</v>
      </c>
      <c r="D410" s="65" t="s">
        <v>2929</v>
      </c>
      <c r="E410" s="83">
        <v>3</v>
      </c>
      <c r="F410" s="83">
        <v>184087417</v>
      </c>
      <c r="G410" s="84">
        <v>8.1439999999999999E-2</v>
      </c>
      <c r="H410" s="84">
        <v>5.9540000000000001E-3</v>
      </c>
      <c r="I410" s="85">
        <v>1.3950000000000001E-42</v>
      </c>
      <c r="J410" s="85">
        <v>5.2306449853000002E-2</v>
      </c>
      <c r="K410" s="85">
        <v>5.9484139494999999E-3</v>
      </c>
      <c r="L410" s="85">
        <v>1.4520000000000001E-18</v>
      </c>
      <c r="M410" s="124">
        <v>4.4971200000000003E-2</v>
      </c>
    </row>
    <row r="411" spans="3:13" x14ac:dyDescent="0.2">
      <c r="C411">
        <v>1</v>
      </c>
      <c r="D411" t="s">
        <v>1188</v>
      </c>
      <c r="E411" s="77">
        <v>19</v>
      </c>
      <c r="F411" s="77">
        <v>56639861</v>
      </c>
      <c r="G411" s="79">
        <v>3.8969999999999998E-2</v>
      </c>
      <c r="H411" s="79">
        <v>4.5929999999999999E-3</v>
      </c>
      <c r="I411" s="78">
        <v>2.163E-17</v>
      </c>
      <c r="J411" s="78" t="s">
        <v>2506</v>
      </c>
      <c r="K411" s="78" t="s">
        <v>2506</v>
      </c>
      <c r="L411" s="78" t="s">
        <v>2506</v>
      </c>
      <c r="M411" s="126" t="s">
        <v>2506</v>
      </c>
    </row>
    <row r="412" spans="3:13" x14ac:dyDescent="0.2">
      <c r="C412" s="65">
        <v>2</v>
      </c>
      <c r="D412" s="65" t="s">
        <v>2930</v>
      </c>
      <c r="E412" s="83">
        <v>19</v>
      </c>
      <c r="F412" s="83">
        <v>55698165</v>
      </c>
      <c r="G412" s="84">
        <v>-2.9989999999999999E-2</v>
      </c>
      <c r="H412" s="84">
        <v>4.4510000000000001E-3</v>
      </c>
      <c r="I412" s="85">
        <v>1.5990000000000001E-11</v>
      </c>
      <c r="J412" s="85">
        <v>-3.0793601492999999E-2</v>
      </c>
      <c r="K412" s="85">
        <v>4.4491858486999996E-3</v>
      </c>
      <c r="L412" s="85">
        <v>4.4789999999999998E-12</v>
      </c>
      <c r="M412" s="124">
        <v>9.1563300000000007E-3</v>
      </c>
    </row>
    <row r="413" spans="3:13" x14ac:dyDescent="0.2">
      <c r="C413">
        <v>1</v>
      </c>
      <c r="D413" t="s">
        <v>1066</v>
      </c>
      <c r="E413" s="77">
        <v>6</v>
      </c>
      <c r="F413" s="77">
        <v>135419018</v>
      </c>
      <c r="G413" s="79">
        <v>0.10489999999999999</v>
      </c>
      <c r="H413" s="79">
        <v>4.4759999999999999E-3</v>
      </c>
      <c r="I413" s="78">
        <v>2.1029999999999999E-121</v>
      </c>
      <c r="J413" s="78" t="s">
        <v>2506</v>
      </c>
      <c r="K413" s="78" t="s">
        <v>2506</v>
      </c>
      <c r="L413" s="78" t="s">
        <v>2506</v>
      </c>
      <c r="M413" s="126" t="s">
        <v>2506</v>
      </c>
    </row>
    <row r="414" spans="3:13" x14ac:dyDescent="0.2">
      <c r="C414" s="65">
        <v>2</v>
      </c>
      <c r="D414" s="65" t="s">
        <v>2931</v>
      </c>
      <c r="E414" s="83">
        <v>6</v>
      </c>
      <c r="F414" s="83">
        <v>135391465</v>
      </c>
      <c r="G414" s="84">
        <v>2.3089999999999999E-2</v>
      </c>
      <c r="H414" s="84">
        <v>4.3730000000000002E-3</v>
      </c>
      <c r="I414" s="85">
        <v>1.289E-7</v>
      </c>
      <c r="J414" s="85">
        <v>2.5537305076000001E-2</v>
      </c>
      <c r="K414" s="85">
        <v>4.3620030424999998E-3</v>
      </c>
      <c r="L414" s="85">
        <v>4.7850000000000003E-9</v>
      </c>
      <c r="M414" s="124">
        <v>9.7391399999999999E-4</v>
      </c>
    </row>
    <row r="415" spans="3:13" x14ac:dyDescent="0.2">
      <c r="C415">
        <v>1</v>
      </c>
      <c r="D415" t="s">
        <v>1208</v>
      </c>
      <c r="E415" s="77">
        <v>12</v>
      </c>
      <c r="F415" s="77">
        <v>111974823</v>
      </c>
      <c r="G415" s="79">
        <v>-0.1258</v>
      </c>
      <c r="H415" s="79">
        <v>5.7889999999999999E-3</v>
      </c>
      <c r="I415" s="78">
        <v>9.5789999999999995E-105</v>
      </c>
      <c r="J415" s="78" t="s">
        <v>2506</v>
      </c>
      <c r="K415" s="78" t="s">
        <v>2506</v>
      </c>
      <c r="L415" s="78" t="s">
        <v>2506</v>
      </c>
      <c r="M415" s="126" t="s">
        <v>2506</v>
      </c>
    </row>
    <row r="416" spans="3:13" x14ac:dyDescent="0.2">
      <c r="C416" s="65">
        <v>2</v>
      </c>
      <c r="D416" s="65" t="s">
        <v>2932</v>
      </c>
      <c r="E416" s="83">
        <v>12</v>
      </c>
      <c r="F416" s="83">
        <v>111706877</v>
      </c>
      <c r="G416" s="84">
        <v>3.1719999999999998E-2</v>
      </c>
      <c r="H416" s="84">
        <v>4.4939999999999997E-3</v>
      </c>
      <c r="I416" s="85">
        <v>1.702E-12</v>
      </c>
      <c r="J416" s="85">
        <v>3.0576177360000002E-2</v>
      </c>
      <c r="K416" s="85">
        <v>4.4846621219999999E-3</v>
      </c>
      <c r="L416" s="85">
        <v>9.2349999999999993E-12</v>
      </c>
      <c r="M416" s="124">
        <v>1.7575500000000001E-3</v>
      </c>
    </row>
    <row r="417" spans="1:13" x14ac:dyDescent="0.2">
      <c r="C417">
        <v>1</v>
      </c>
      <c r="D417" t="s">
        <v>1148</v>
      </c>
      <c r="E417" s="77">
        <v>1</v>
      </c>
      <c r="F417" s="77">
        <v>199007208</v>
      </c>
      <c r="G417" s="79">
        <v>-3.9820000000000001E-2</v>
      </c>
      <c r="H417" s="79">
        <v>5.3870000000000003E-3</v>
      </c>
      <c r="I417" s="78">
        <v>1.439E-13</v>
      </c>
      <c r="J417" s="78" t="s">
        <v>2506</v>
      </c>
      <c r="K417" s="78" t="s">
        <v>2506</v>
      </c>
      <c r="L417" s="78" t="s">
        <v>2506</v>
      </c>
      <c r="M417" s="126" t="s">
        <v>2506</v>
      </c>
    </row>
    <row r="418" spans="1:13" x14ac:dyDescent="0.2">
      <c r="C418" s="65">
        <v>2</v>
      </c>
      <c r="D418" s="65" t="s">
        <v>2933</v>
      </c>
      <c r="E418" s="83">
        <v>1</v>
      </c>
      <c r="F418" s="83">
        <v>198775321</v>
      </c>
      <c r="G418" s="84">
        <v>3.6700000000000003E-2</v>
      </c>
      <c r="H418" s="84">
        <v>5.7670000000000004E-3</v>
      </c>
      <c r="I418" s="85">
        <v>1.9649999999999999E-10</v>
      </c>
      <c r="J418" s="85">
        <v>3.3468443895999997E-2</v>
      </c>
      <c r="K418" s="85">
        <v>5.7657506236999997E-3</v>
      </c>
      <c r="L418" s="85">
        <v>6.4480000000000001E-9</v>
      </c>
      <c r="M418" s="124">
        <v>1.1491400000000001E-2</v>
      </c>
    </row>
    <row r="419" spans="1:13" x14ac:dyDescent="0.2">
      <c r="C419">
        <v>1</v>
      </c>
      <c r="D419" t="s">
        <v>1191</v>
      </c>
      <c r="E419" s="77">
        <v>1</v>
      </c>
      <c r="F419" s="77">
        <v>171944242</v>
      </c>
      <c r="G419" s="79">
        <v>4.2889999999999998E-2</v>
      </c>
      <c r="H419" s="79">
        <v>5.2430000000000003E-3</v>
      </c>
      <c r="I419" s="78">
        <v>2.7990000000000002E-16</v>
      </c>
      <c r="J419" s="78" t="s">
        <v>2506</v>
      </c>
      <c r="K419" s="78" t="s">
        <v>2506</v>
      </c>
      <c r="L419" s="78" t="s">
        <v>2506</v>
      </c>
      <c r="M419" s="126">
        <v>9.0514700000000007E-3</v>
      </c>
    </row>
    <row r="420" spans="1:13" x14ac:dyDescent="0.2">
      <c r="C420" s="65">
        <v>2</v>
      </c>
      <c r="D420" s="65" t="s">
        <v>2934</v>
      </c>
      <c r="E420" s="83">
        <v>1</v>
      </c>
      <c r="F420" s="83">
        <v>171892405</v>
      </c>
      <c r="G420" s="84">
        <v>-6.6249999999999998E-3</v>
      </c>
      <c r="H420" s="84">
        <v>4.7320000000000001E-3</v>
      </c>
      <c r="I420" s="85">
        <v>0.1615</v>
      </c>
      <c r="J420" s="85">
        <v>-2.6077409219000001E-2</v>
      </c>
      <c r="K420" s="85">
        <v>4.7307204285000001E-3</v>
      </c>
      <c r="L420" s="85">
        <v>3.5409999999999997E-8</v>
      </c>
      <c r="M420" s="124">
        <v>0.26263999999999998</v>
      </c>
    </row>
    <row r="421" spans="1:13" x14ac:dyDescent="0.2">
      <c r="C421">
        <v>1</v>
      </c>
      <c r="D421" t="s">
        <v>1201</v>
      </c>
      <c r="E421" s="77">
        <v>9</v>
      </c>
      <c r="F421" s="77">
        <v>4763176</v>
      </c>
      <c r="G421" s="79">
        <v>-7.7490000000000003E-2</v>
      </c>
      <c r="H421" s="79">
        <v>4.9540000000000001E-3</v>
      </c>
      <c r="I421" s="78">
        <v>3.7050000000000002E-55</v>
      </c>
      <c r="J421" s="78" t="s">
        <v>2506</v>
      </c>
      <c r="K421" s="78" t="s">
        <v>2506</v>
      </c>
      <c r="L421" s="78" t="s">
        <v>2506</v>
      </c>
      <c r="M421" s="126" t="s">
        <v>2506</v>
      </c>
    </row>
    <row r="422" spans="1:13" x14ac:dyDescent="0.2">
      <c r="C422">
        <v>2</v>
      </c>
      <c r="D422" t="s">
        <v>2935</v>
      </c>
      <c r="E422" s="77">
        <v>9</v>
      </c>
      <c r="F422" s="77">
        <v>4806633</v>
      </c>
      <c r="G422" s="79">
        <v>-8.4159999999999999E-2</v>
      </c>
      <c r="H422" s="79">
        <v>7.6709999999999999E-3</v>
      </c>
      <c r="I422" s="78">
        <v>5.2800000000000004E-28</v>
      </c>
      <c r="J422" s="78">
        <v>-7.6322469352000002E-2</v>
      </c>
      <c r="K422" s="78">
        <v>7.6625816048999998E-3</v>
      </c>
      <c r="L422" s="78">
        <v>2.2710000000000001E-23</v>
      </c>
      <c r="M422" s="126">
        <v>1.3156599999999999E-2</v>
      </c>
    </row>
    <row r="423" spans="1:13" x14ac:dyDescent="0.2">
      <c r="C423">
        <v>3</v>
      </c>
      <c r="D423" t="s">
        <v>2936</v>
      </c>
      <c r="E423" s="77">
        <v>9</v>
      </c>
      <c r="F423" s="77">
        <v>5069837</v>
      </c>
      <c r="G423" s="79">
        <v>-3.4250000000000003E-2</v>
      </c>
      <c r="H423" s="79">
        <v>4.3179999999999998E-3</v>
      </c>
      <c r="I423" s="78">
        <v>2.173E-15</v>
      </c>
      <c r="J423" s="78">
        <v>-3.3767109876999997E-2</v>
      </c>
      <c r="K423" s="78">
        <v>4.3112787768000002E-3</v>
      </c>
      <c r="L423" s="78">
        <v>4.791E-15</v>
      </c>
      <c r="M423" s="128">
        <v>7.5380999999999998E-3</v>
      </c>
    </row>
    <row r="424" spans="1:13" x14ac:dyDescent="0.2">
      <c r="C424" s="65">
        <v>4</v>
      </c>
      <c r="D424" s="65" t="s">
        <v>2937</v>
      </c>
      <c r="E424" s="83">
        <v>9</v>
      </c>
      <c r="F424" s="83">
        <v>4891797</v>
      </c>
      <c r="G424" s="84">
        <v>-1.609E-2</v>
      </c>
      <c r="H424" s="84">
        <v>4.6499999999999996E-3</v>
      </c>
      <c r="I424" s="85">
        <v>5.3899999999999998E-4</v>
      </c>
      <c r="J424" s="85">
        <v>-2.5654360843999999E-2</v>
      </c>
      <c r="K424" s="85">
        <v>4.640823031E-3</v>
      </c>
      <c r="L424" s="85">
        <v>3.2390000000000001E-8</v>
      </c>
      <c r="M424" s="124">
        <v>2.1261499999999998E-3</v>
      </c>
    </row>
    <row r="425" spans="1:13" x14ac:dyDescent="0.2">
      <c r="C425">
        <v>1</v>
      </c>
      <c r="D425" t="s">
        <v>1213</v>
      </c>
      <c r="E425" s="77">
        <v>17</v>
      </c>
      <c r="F425" s="77">
        <v>4826592</v>
      </c>
      <c r="G425" s="79">
        <v>0.1075</v>
      </c>
      <c r="H425" s="79">
        <v>6.581E-3</v>
      </c>
      <c r="I425" s="78">
        <v>5.4609999999999995E-60</v>
      </c>
      <c r="J425" s="78" t="s">
        <v>2506</v>
      </c>
      <c r="K425" s="78" t="s">
        <v>2506</v>
      </c>
      <c r="L425" s="78" t="s">
        <v>2506</v>
      </c>
      <c r="M425" s="126" t="s">
        <v>2506</v>
      </c>
    </row>
    <row r="426" spans="1:13" x14ac:dyDescent="0.2">
      <c r="A426" s="65"/>
      <c r="B426" s="65"/>
      <c r="C426" s="65">
        <v>2</v>
      </c>
      <c r="D426" s="65" t="s">
        <v>2938</v>
      </c>
      <c r="E426" s="83">
        <v>17</v>
      </c>
      <c r="F426" s="83">
        <v>4834209</v>
      </c>
      <c r="G426" s="84">
        <v>5.4609999999999999E-2</v>
      </c>
      <c r="H426" s="84">
        <v>4.2269999999999999E-3</v>
      </c>
      <c r="I426" s="85">
        <v>3.5220000000000002E-38</v>
      </c>
      <c r="J426" s="85">
        <v>2.8482996279999999E-2</v>
      </c>
      <c r="K426" s="85">
        <v>4.2217224818999997E-3</v>
      </c>
      <c r="L426" s="85">
        <v>1.5119999999999999E-11</v>
      </c>
      <c r="M426" s="124">
        <v>0.11978800000000001</v>
      </c>
    </row>
    <row r="427" spans="1:13" x14ac:dyDescent="0.2">
      <c r="A427" t="s">
        <v>2502</v>
      </c>
      <c r="B427" t="s">
        <v>56</v>
      </c>
      <c r="C427">
        <v>1</v>
      </c>
      <c r="D427" t="s">
        <v>1235</v>
      </c>
      <c r="E427" s="77">
        <v>10</v>
      </c>
      <c r="F427" s="77">
        <v>104958900</v>
      </c>
      <c r="G427" s="79">
        <v>-2.9929999999999998E-2</v>
      </c>
      <c r="H427" s="79">
        <v>4.8349999999999999E-3</v>
      </c>
      <c r="I427" s="78">
        <v>6.0429999999999997E-10</v>
      </c>
      <c r="J427" s="78" t="s">
        <v>2506</v>
      </c>
      <c r="K427" s="78" t="s">
        <v>2506</v>
      </c>
      <c r="L427" s="78" t="s">
        <v>2506</v>
      </c>
      <c r="M427" s="126" t="s">
        <v>2506</v>
      </c>
    </row>
    <row r="428" spans="1:13" x14ac:dyDescent="0.2">
      <c r="B428" s="162" t="s">
        <v>3213</v>
      </c>
      <c r="C428" s="65">
        <v>2</v>
      </c>
      <c r="D428" s="65" t="s">
        <v>1242</v>
      </c>
      <c r="E428" s="83">
        <v>10</v>
      </c>
      <c r="F428" s="83">
        <v>105707431</v>
      </c>
      <c r="G428" s="84">
        <v>4.018E-2</v>
      </c>
      <c r="H428" s="84">
        <v>7.0689999999999998E-3</v>
      </c>
      <c r="I428" s="85">
        <v>1.309E-8</v>
      </c>
      <c r="J428" s="85">
        <v>4.0629771885999998E-2</v>
      </c>
      <c r="K428" s="85">
        <v>7.0675086197999996E-3</v>
      </c>
      <c r="L428" s="85">
        <v>8.9869999999999997E-9</v>
      </c>
      <c r="M428" s="124">
        <v>1.5517E-3</v>
      </c>
    </row>
    <row r="429" spans="1:13" x14ac:dyDescent="0.2">
      <c r="C429">
        <v>1</v>
      </c>
      <c r="D429" t="s">
        <v>1229</v>
      </c>
      <c r="E429" s="77">
        <v>2</v>
      </c>
      <c r="F429" s="77">
        <v>165011827</v>
      </c>
      <c r="G429" s="79">
        <v>-2.452E-2</v>
      </c>
      <c r="H429" s="79">
        <v>4.0289999999999996E-3</v>
      </c>
      <c r="I429" s="78">
        <v>1.163E-9</v>
      </c>
      <c r="J429" s="78" t="s">
        <v>2506</v>
      </c>
      <c r="K429" s="78" t="s">
        <v>2506</v>
      </c>
      <c r="L429" s="123" t="s">
        <v>2506</v>
      </c>
      <c r="M429" s="129" t="s">
        <v>2506</v>
      </c>
    </row>
    <row r="430" spans="1:13" x14ac:dyDescent="0.2">
      <c r="A430" s="65"/>
      <c r="B430" s="65"/>
      <c r="C430" s="65">
        <v>2</v>
      </c>
      <c r="D430" s="65" t="s">
        <v>2939</v>
      </c>
      <c r="E430" s="83">
        <v>2</v>
      </c>
      <c r="F430" s="83">
        <v>164444356</v>
      </c>
      <c r="G430" s="84">
        <v>-2.2159999999999999E-2</v>
      </c>
      <c r="H430" s="84">
        <v>3.8270000000000001E-3</v>
      </c>
      <c r="I430" s="85">
        <v>7.0289999999999996E-9</v>
      </c>
      <c r="J430" s="85">
        <v>-2.1525873846999999E-2</v>
      </c>
      <c r="K430" s="85">
        <v>3.8267546661000002E-3</v>
      </c>
      <c r="L430" s="85">
        <v>1.8539999999999999E-8</v>
      </c>
      <c r="M430" s="124">
        <v>2.46481E-4</v>
      </c>
    </row>
  </sheetData>
  <mergeCells count="9">
    <mergeCell ref="A2:M2"/>
    <mergeCell ref="M4:M5"/>
    <mergeCell ref="J4:L4"/>
    <mergeCell ref="G4:I4"/>
    <mergeCell ref="A4:A5"/>
    <mergeCell ref="B4:B5"/>
    <mergeCell ref="C4:D4"/>
    <mergeCell ref="E4:E5"/>
    <mergeCell ref="F4:F5"/>
  </mergeCells>
  <phoneticPr fontId="1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O61"/>
  <sheetViews>
    <sheetView workbookViewId="0">
      <pane ySplit="3" topLeftCell="A4" activePane="bottomLeft" state="frozen"/>
      <selection pane="bottomLeft"/>
    </sheetView>
  </sheetViews>
  <sheetFormatPr baseColWidth="10" defaultColWidth="8.7109375" defaultRowHeight="16" x14ac:dyDescent="0.2"/>
  <cols>
    <col min="1" max="1" width="21.5703125" style="1" customWidth="1"/>
    <col min="2" max="3" width="7.7109375" style="5" customWidth="1"/>
    <col min="4" max="4" width="6.5703125" style="3" customWidth="1"/>
    <col min="5" max="5" width="6.5703125" style="19" customWidth="1"/>
    <col min="6" max="6" width="7.85546875" style="5" customWidth="1"/>
    <col min="7" max="7" width="9.5703125" style="3" customWidth="1"/>
    <col min="8" max="8" width="10.5703125" style="3" customWidth="1"/>
    <col min="9" max="9" width="7.85546875" style="5" customWidth="1"/>
    <col min="10" max="10" width="7.28515625" style="3" customWidth="1"/>
    <col min="11" max="11" width="7.85546875" style="5" customWidth="1"/>
    <col min="12" max="12" width="9.42578125" style="1" bestFit="1" customWidth="1"/>
    <col min="13" max="14" width="8.7109375" style="1"/>
    <col min="15" max="15" width="10.42578125" style="1" bestFit="1" customWidth="1"/>
    <col min="16" max="16384" width="8.7109375" style="1"/>
  </cols>
  <sheetData>
    <row r="1" spans="1:15" x14ac:dyDescent="0.2">
      <c r="A1" s="2" t="s">
        <v>3153</v>
      </c>
    </row>
    <row r="3" spans="1:15" s="2" customFormat="1" ht="21.75" customHeight="1" x14ac:dyDescent="0.2">
      <c r="A3" s="16" t="s">
        <v>0</v>
      </c>
      <c r="B3" s="18" t="s">
        <v>1</v>
      </c>
      <c r="C3" s="21" t="s">
        <v>2953</v>
      </c>
      <c r="D3" s="27" t="s">
        <v>130</v>
      </c>
      <c r="E3" s="21" t="s">
        <v>132</v>
      </c>
      <c r="F3" s="17" t="s">
        <v>2504</v>
      </c>
      <c r="G3" s="17" t="s">
        <v>131</v>
      </c>
      <c r="H3" s="17" t="s">
        <v>133</v>
      </c>
      <c r="I3" s="17" t="s">
        <v>2504</v>
      </c>
      <c r="J3" s="17" t="s">
        <v>134</v>
      </c>
      <c r="K3" s="17" t="s">
        <v>2504</v>
      </c>
      <c r="L3" s="21" t="s">
        <v>3163</v>
      </c>
      <c r="M3" s="17" t="s">
        <v>2504</v>
      </c>
      <c r="N3" s="17" t="s">
        <v>3164</v>
      </c>
      <c r="O3" s="17" t="s">
        <v>3165</v>
      </c>
    </row>
    <row r="4" spans="1:15" x14ac:dyDescent="0.2">
      <c r="A4" s="1" t="s">
        <v>41</v>
      </c>
      <c r="B4" s="5" t="s">
        <v>18</v>
      </c>
      <c r="C4" s="140">
        <v>128305</v>
      </c>
      <c r="D4" s="4">
        <v>1.1000000000000001</v>
      </c>
      <c r="E4" s="19">
        <v>6.3E-2</v>
      </c>
      <c r="F4" s="137">
        <v>8.0000000000000002E-3</v>
      </c>
      <c r="G4" s="4">
        <v>1.21</v>
      </c>
      <c r="H4" s="4">
        <v>1.0389999999999999</v>
      </c>
      <c r="I4" s="137">
        <v>1.0999999999999999E-2</v>
      </c>
      <c r="J4" s="4">
        <v>0.184</v>
      </c>
      <c r="K4" s="137">
        <v>5.2999999999999999E-2</v>
      </c>
      <c r="L4" s="146">
        <v>0.15049999999999999</v>
      </c>
      <c r="M4" s="146">
        <v>1.6799999999999999E-2</v>
      </c>
      <c r="N4" s="145">
        <v>99900</v>
      </c>
      <c r="O4" s="134">
        <v>20686565</v>
      </c>
    </row>
    <row r="5" spans="1:15" x14ac:dyDescent="0.2">
      <c r="B5" s="5" t="s">
        <v>59</v>
      </c>
      <c r="C5" s="140">
        <v>70657</v>
      </c>
      <c r="D5" s="4">
        <v>1.143</v>
      </c>
      <c r="E5" s="19">
        <v>0.159</v>
      </c>
      <c r="F5" s="137">
        <v>2.7E-2</v>
      </c>
      <c r="G5" s="4">
        <v>1.2809999999999999</v>
      </c>
      <c r="H5" s="4">
        <v>1.0509999999999999</v>
      </c>
      <c r="I5" s="137">
        <v>1.0999999999999999E-2</v>
      </c>
      <c r="J5" s="4">
        <v>0.18099999999999999</v>
      </c>
      <c r="K5" s="137">
        <v>0.04</v>
      </c>
      <c r="L5" s="146">
        <v>0.15720000000000001</v>
      </c>
      <c r="M5" s="146">
        <v>1.9E-2</v>
      </c>
      <c r="N5" s="145">
        <v>100184</v>
      </c>
      <c r="O5" s="134">
        <v>20686565</v>
      </c>
    </row>
    <row r="6" spans="1:15" x14ac:dyDescent="0.2">
      <c r="B6" s="5" t="s">
        <v>60</v>
      </c>
      <c r="C6" s="140">
        <v>72866</v>
      </c>
      <c r="D6" s="4">
        <v>1.077</v>
      </c>
      <c r="E6" s="19">
        <v>7.4999999999999997E-2</v>
      </c>
      <c r="F6" s="137">
        <v>1.2E-2</v>
      </c>
      <c r="G6" s="4">
        <v>1.145</v>
      </c>
      <c r="H6" s="4">
        <v>1.026</v>
      </c>
      <c r="I6" s="137">
        <v>0.01</v>
      </c>
      <c r="J6" s="4">
        <v>0.182</v>
      </c>
      <c r="K6" s="137">
        <v>6.9000000000000006E-2</v>
      </c>
      <c r="L6" s="146">
        <v>0.13469999999999999</v>
      </c>
      <c r="M6" s="146">
        <v>1.77E-2</v>
      </c>
      <c r="N6" s="145">
        <v>95454</v>
      </c>
      <c r="O6" s="134">
        <v>20686565</v>
      </c>
    </row>
    <row r="7" spans="1:15" x14ac:dyDescent="0.2">
      <c r="B7" s="5" t="s">
        <v>17</v>
      </c>
      <c r="C7" s="140">
        <v>105597</v>
      </c>
      <c r="D7" s="4">
        <v>1.119</v>
      </c>
      <c r="E7" s="19">
        <v>0.114</v>
      </c>
      <c r="F7" s="137">
        <v>2.8000000000000001E-2</v>
      </c>
      <c r="G7" s="4">
        <v>1.288</v>
      </c>
      <c r="H7" s="4">
        <v>1.032</v>
      </c>
      <c r="I7" s="137">
        <v>1.0999999999999999E-2</v>
      </c>
      <c r="J7" s="4">
        <v>0.112</v>
      </c>
      <c r="K7" s="137">
        <v>0.04</v>
      </c>
      <c r="L7" s="146">
        <v>0.1525</v>
      </c>
      <c r="M7" s="146">
        <v>2.1100000000000001E-2</v>
      </c>
      <c r="N7" s="145">
        <v>96598</v>
      </c>
      <c r="O7" s="134">
        <v>20686565</v>
      </c>
    </row>
    <row r="8" spans="1:15" x14ac:dyDescent="0.2">
      <c r="B8" s="5" t="s">
        <v>19</v>
      </c>
      <c r="C8" s="140">
        <v>93146</v>
      </c>
      <c r="D8" s="4">
        <v>1.0760000000000001</v>
      </c>
      <c r="E8" s="19">
        <v>0.05</v>
      </c>
      <c r="F8" s="137">
        <v>7.0000000000000001E-3</v>
      </c>
      <c r="G8" s="4">
        <v>1.115</v>
      </c>
      <c r="H8" s="4">
        <v>1.018</v>
      </c>
      <c r="I8" s="137">
        <v>8.9999999999999993E-3</v>
      </c>
      <c r="J8" s="4">
        <v>0.16</v>
      </c>
      <c r="K8" s="137">
        <v>7.2999999999999995E-2</v>
      </c>
      <c r="L8" s="146">
        <v>9.8400000000000001E-2</v>
      </c>
      <c r="M8" s="146">
        <v>1.6E-2</v>
      </c>
      <c r="N8" s="145">
        <v>58074</v>
      </c>
      <c r="O8" s="134">
        <v>22581228</v>
      </c>
    </row>
    <row r="9" spans="1:15" x14ac:dyDescent="0.2">
      <c r="A9" s="13"/>
      <c r="B9" s="28" t="s">
        <v>20</v>
      </c>
      <c r="C9" s="141">
        <v>42790</v>
      </c>
      <c r="D9" s="22">
        <v>1.083</v>
      </c>
      <c r="E9" s="23">
        <v>0.11</v>
      </c>
      <c r="F9" s="138">
        <v>1.7000000000000001E-2</v>
      </c>
      <c r="G9" s="22">
        <v>1.137</v>
      </c>
      <c r="H9" s="22">
        <v>1.038</v>
      </c>
      <c r="I9" s="138">
        <v>0.01</v>
      </c>
      <c r="J9" s="22">
        <v>0.27500000000000002</v>
      </c>
      <c r="K9" s="138">
        <v>7.0000000000000007E-2</v>
      </c>
      <c r="L9" s="150">
        <v>6.5600000000000006E-2</v>
      </c>
      <c r="M9" s="150">
        <v>1.09E-2</v>
      </c>
      <c r="N9" s="151">
        <v>46368</v>
      </c>
      <c r="O9" s="135">
        <v>20858683</v>
      </c>
    </row>
    <row r="10" spans="1:15" x14ac:dyDescent="0.2">
      <c r="A10" s="1" t="s">
        <v>38</v>
      </c>
      <c r="B10" s="5" t="s">
        <v>6</v>
      </c>
      <c r="C10" s="140">
        <v>113509</v>
      </c>
      <c r="D10" s="4">
        <v>1.1659999999999999</v>
      </c>
      <c r="E10" s="19">
        <v>8.6999999999999994E-2</v>
      </c>
      <c r="F10" s="137">
        <v>8.0000000000000002E-3</v>
      </c>
      <c r="G10" s="4">
        <v>1.256</v>
      </c>
      <c r="H10" s="4">
        <v>1.0469999999999999</v>
      </c>
      <c r="I10" s="137">
        <v>8.9999999999999993E-3</v>
      </c>
      <c r="J10" s="4">
        <v>0.186</v>
      </c>
      <c r="K10" s="137">
        <v>3.6999999999999998E-2</v>
      </c>
      <c r="L10" s="147" t="s">
        <v>146</v>
      </c>
      <c r="M10" s="147" t="s">
        <v>146</v>
      </c>
      <c r="N10" s="147" t="s">
        <v>146</v>
      </c>
      <c r="O10" s="147" t="s">
        <v>146</v>
      </c>
    </row>
    <row r="11" spans="1:15" x14ac:dyDescent="0.2">
      <c r="B11" s="5" t="s">
        <v>7</v>
      </c>
      <c r="C11" s="140">
        <v>102223</v>
      </c>
      <c r="D11" s="4">
        <v>1.093</v>
      </c>
      <c r="E11" s="19">
        <v>0.06</v>
      </c>
      <c r="F11" s="137">
        <v>7.0000000000000001E-3</v>
      </c>
      <c r="G11" s="4">
        <v>1.141</v>
      </c>
      <c r="H11" s="4">
        <v>1.0109999999999999</v>
      </c>
      <c r="I11" s="137">
        <v>8.0000000000000002E-3</v>
      </c>
      <c r="J11" s="4">
        <v>7.4999999999999997E-2</v>
      </c>
      <c r="K11" s="137">
        <v>5.8000000000000003E-2</v>
      </c>
      <c r="L11" s="147" t="s">
        <v>146</v>
      </c>
      <c r="M11" s="147" t="s">
        <v>146</v>
      </c>
      <c r="N11" s="147" t="s">
        <v>146</v>
      </c>
      <c r="O11" s="147" t="s">
        <v>146</v>
      </c>
    </row>
    <row r="12" spans="1:15" x14ac:dyDescent="0.2">
      <c r="B12" s="5" t="s">
        <v>126</v>
      </c>
      <c r="C12" s="140">
        <v>98538</v>
      </c>
      <c r="D12" s="4">
        <v>1.161</v>
      </c>
      <c r="E12" s="19">
        <v>0.105</v>
      </c>
      <c r="F12" s="137">
        <v>1.2999999999999999E-2</v>
      </c>
      <c r="G12" s="4">
        <v>1.2869999999999999</v>
      </c>
      <c r="H12" s="4">
        <v>1.0669999999999999</v>
      </c>
      <c r="I12" s="137">
        <v>1.0999999999999999E-2</v>
      </c>
      <c r="J12" s="4">
        <v>0.23300000000000001</v>
      </c>
      <c r="K12" s="137">
        <v>3.6999999999999998E-2</v>
      </c>
      <c r="L12" s="147" t="s">
        <v>146</v>
      </c>
      <c r="M12" s="147" t="s">
        <v>146</v>
      </c>
      <c r="N12" s="147" t="s">
        <v>146</v>
      </c>
      <c r="O12" s="147" t="s">
        <v>146</v>
      </c>
    </row>
    <row r="13" spans="1:15" x14ac:dyDescent="0.2">
      <c r="A13" s="13"/>
      <c r="B13" s="56" t="s">
        <v>2663</v>
      </c>
      <c r="C13" s="142">
        <v>98626</v>
      </c>
      <c r="D13" s="22">
        <v>1.1479999999999999</v>
      </c>
      <c r="E13" s="23">
        <v>9.8000000000000004E-2</v>
      </c>
      <c r="F13" s="138">
        <v>1.2E-2</v>
      </c>
      <c r="G13" s="22">
        <v>1.258</v>
      </c>
      <c r="H13" s="22">
        <v>1.0529999999999999</v>
      </c>
      <c r="I13" s="138">
        <v>1.0999999999999999E-2</v>
      </c>
      <c r="J13" s="22">
        <v>0.20399999999999999</v>
      </c>
      <c r="K13" s="138">
        <v>4.1000000000000002E-2</v>
      </c>
      <c r="L13" s="152" t="s">
        <v>146</v>
      </c>
      <c r="M13" s="152" t="s">
        <v>146</v>
      </c>
      <c r="N13" s="152" t="s">
        <v>146</v>
      </c>
      <c r="O13" s="152" t="s">
        <v>146</v>
      </c>
    </row>
    <row r="14" spans="1:15" x14ac:dyDescent="0.2">
      <c r="A14" s="1" t="s">
        <v>40</v>
      </c>
      <c r="B14" s="5" t="s">
        <v>13</v>
      </c>
      <c r="C14" s="140">
        <v>139818</v>
      </c>
      <c r="D14" s="4">
        <v>1.1819999999999999</v>
      </c>
      <c r="E14" s="19">
        <v>7.5999999999999998E-2</v>
      </c>
      <c r="F14" s="137">
        <v>7.0000000000000001E-3</v>
      </c>
      <c r="G14" s="4">
        <v>1.28</v>
      </c>
      <c r="H14" s="4">
        <v>1.0549999999999999</v>
      </c>
      <c r="I14" s="137">
        <v>8.9999999999999993E-3</v>
      </c>
      <c r="J14" s="4">
        <v>0.19600000000000001</v>
      </c>
      <c r="K14" s="137">
        <v>3.3000000000000002E-2</v>
      </c>
      <c r="L14" s="147" t="s">
        <v>146</v>
      </c>
      <c r="M14" s="147" t="s">
        <v>146</v>
      </c>
      <c r="N14" s="147" t="s">
        <v>146</v>
      </c>
      <c r="O14" s="147" t="s">
        <v>146</v>
      </c>
    </row>
    <row r="15" spans="1:15" x14ac:dyDescent="0.2">
      <c r="B15" s="5" t="s">
        <v>14</v>
      </c>
      <c r="C15" s="140">
        <v>142097</v>
      </c>
      <c r="D15" s="4">
        <v>1.232</v>
      </c>
      <c r="E15" s="19">
        <v>0.106</v>
      </c>
      <c r="F15" s="137">
        <v>8.0000000000000002E-3</v>
      </c>
      <c r="G15" s="4">
        <v>1.395</v>
      </c>
      <c r="H15" s="4">
        <v>1.069</v>
      </c>
      <c r="I15" s="137">
        <v>0.01</v>
      </c>
      <c r="J15" s="4">
        <v>0.17399999999999999</v>
      </c>
      <c r="K15" s="137">
        <v>2.5999999999999999E-2</v>
      </c>
      <c r="L15" s="147" t="s">
        <v>146</v>
      </c>
      <c r="M15" s="147" t="s">
        <v>146</v>
      </c>
      <c r="N15" s="147" t="s">
        <v>146</v>
      </c>
      <c r="O15" s="147" t="s">
        <v>146</v>
      </c>
    </row>
    <row r="16" spans="1:15" x14ac:dyDescent="0.2">
      <c r="A16" s="12"/>
      <c r="B16" s="33" t="s">
        <v>15</v>
      </c>
      <c r="C16" s="143">
        <v>143658</v>
      </c>
      <c r="D16" s="24">
        <v>1.248</v>
      </c>
      <c r="E16" s="25">
        <v>0.10199999999999999</v>
      </c>
      <c r="F16" s="139">
        <v>8.0000000000000002E-3</v>
      </c>
      <c r="G16" s="24">
        <v>1.401</v>
      </c>
      <c r="H16" s="24">
        <v>1.0840000000000001</v>
      </c>
      <c r="I16" s="139">
        <v>0.01</v>
      </c>
      <c r="J16" s="24">
        <v>0.20899999999999999</v>
      </c>
      <c r="K16" s="139">
        <v>2.5999999999999999E-2</v>
      </c>
      <c r="L16" s="146">
        <v>0.10390000000000001</v>
      </c>
      <c r="M16" s="146">
        <v>7.4999999999999997E-3</v>
      </c>
      <c r="N16" s="145">
        <v>133814</v>
      </c>
      <c r="O16" s="134">
        <v>26831199</v>
      </c>
    </row>
    <row r="17" spans="1:15" x14ac:dyDescent="0.2">
      <c r="A17" s="13"/>
      <c r="B17" s="28" t="s">
        <v>16</v>
      </c>
      <c r="C17" s="141">
        <v>109029</v>
      </c>
      <c r="D17" s="22">
        <v>1.1539999999999999</v>
      </c>
      <c r="E17" s="23">
        <v>0.13800000000000001</v>
      </c>
      <c r="F17" s="138">
        <v>4.2999999999999997E-2</v>
      </c>
      <c r="G17" s="22">
        <v>1.4059999999999999</v>
      </c>
      <c r="H17" s="22">
        <v>1.0329999999999999</v>
      </c>
      <c r="I17" s="138">
        <v>8.9999999999999993E-3</v>
      </c>
      <c r="J17" s="22">
        <v>8.2000000000000003E-2</v>
      </c>
      <c r="K17" s="138">
        <v>2.1999999999999999E-2</v>
      </c>
      <c r="L17" s="152">
        <v>0.14599999999999999</v>
      </c>
      <c r="M17" s="155">
        <v>3.39E-2</v>
      </c>
      <c r="N17" s="144">
        <v>110347</v>
      </c>
      <c r="O17" s="152">
        <v>23263486</v>
      </c>
    </row>
    <row r="18" spans="1:15" x14ac:dyDescent="0.2">
      <c r="A18" s="1" t="s">
        <v>37</v>
      </c>
      <c r="B18" s="5" t="s">
        <v>2</v>
      </c>
      <c r="C18" s="140">
        <v>127304</v>
      </c>
      <c r="D18" s="4">
        <v>1.1180000000000001</v>
      </c>
      <c r="E18" s="19">
        <v>5.1999999999999998E-2</v>
      </c>
      <c r="F18" s="137">
        <v>6.0000000000000001E-3</v>
      </c>
      <c r="G18" s="4">
        <v>1.165</v>
      </c>
      <c r="H18" s="4">
        <v>1.0189999999999999</v>
      </c>
      <c r="I18" s="137">
        <v>8.9999999999999993E-3</v>
      </c>
      <c r="J18" s="4">
        <v>0.11799999999999999</v>
      </c>
      <c r="K18" s="137">
        <v>5.1999999999999998E-2</v>
      </c>
      <c r="L18" s="147" t="s">
        <v>146</v>
      </c>
      <c r="M18" s="147" t="s">
        <v>146</v>
      </c>
      <c r="N18" s="147" t="s">
        <v>146</v>
      </c>
      <c r="O18" s="147" t="s">
        <v>146</v>
      </c>
    </row>
    <row r="19" spans="1:15" x14ac:dyDescent="0.2">
      <c r="B19" s="5" t="s">
        <v>3</v>
      </c>
      <c r="C19" s="140">
        <v>132938</v>
      </c>
      <c r="D19" s="4">
        <v>1.143</v>
      </c>
      <c r="E19" s="19">
        <v>5.1999999999999998E-2</v>
      </c>
      <c r="F19" s="137">
        <v>5.0000000000000001E-3</v>
      </c>
      <c r="G19" s="4">
        <v>1.1719999999999999</v>
      </c>
      <c r="H19" s="4">
        <v>1.022</v>
      </c>
      <c r="I19" s="137">
        <v>8.0000000000000002E-3</v>
      </c>
      <c r="J19" s="4">
        <v>0.128</v>
      </c>
      <c r="K19" s="137">
        <v>4.9000000000000002E-2</v>
      </c>
      <c r="L19" s="147" t="s">
        <v>146</v>
      </c>
      <c r="M19" s="147" t="s">
        <v>146</v>
      </c>
      <c r="N19" s="147" t="s">
        <v>146</v>
      </c>
      <c r="O19" s="147" t="s">
        <v>146</v>
      </c>
    </row>
    <row r="20" spans="1:15" x14ac:dyDescent="0.2">
      <c r="A20" s="12"/>
      <c r="B20" s="33" t="s">
        <v>4</v>
      </c>
      <c r="C20" s="143">
        <v>126402</v>
      </c>
      <c r="D20" s="24">
        <v>1.1679999999999999</v>
      </c>
      <c r="E20" s="25">
        <v>5.7000000000000002E-2</v>
      </c>
      <c r="F20" s="139">
        <v>6.0000000000000001E-3</v>
      </c>
      <c r="G20" s="24">
        <v>1.2150000000000001</v>
      </c>
      <c r="H20" s="24">
        <v>1.06</v>
      </c>
      <c r="I20" s="139">
        <v>8.9999999999999993E-3</v>
      </c>
      <c r="J20" s="24">
        <v>0.27900000000000003</v>
      </c>
      <c r="K20" s="139">
        <v>4.2000000000000003E-2</v>
      </c>
      <c r="L20" s="147" t="s">
        <v>146</v>
      </c>
      <c r="M20" s="147" t="s">
        <v>146</v>
      </c>
      <c r="N20" s="147" t="s">
        <v>146</v>
      </c>
      <c r="O20" s="147" t="s">
        <v>146</v>
      </c>
    </row>
    <row r="21" spans="1:15" x14ac:dyDescent="0.2">
      <c r="B21" s="5" t="s">
        <v>32</v>
      </c>
      <c r="C21" s="140">
        <v>71701</v>
      </c>
      <c r="D21" s="4">
        <v>1.0589999999999999</v>
      </c>
      <c r="E21" s="19">
        <v>5.1999999999999998E-2</v>
      </c>
      <c r="F21" s="137">
        <v>8.9999999999999993E-3</v>
      </c>
      <c r="G21" s="4">
        <v>1.089</v>
      </c>
      <c r="H21" s="4">
        <v>1.0089999999999999</v>
      </c>
      <c r="I21" s="137">
        <v>8.0000000000000002E-3</v>
      </c>
      <c r="J21" s="4">
        <v>9.7000000000000003E-2</v>
      </c>
      <c r="K21" s="137">
        <v>9.5000000000000001E-2</v>
      </c>
      <c r="L21" s="147" t="s">
        <v>146</v>
      </c>
      <c r="M21" s="147" t="s">
        <v>146</v>
      </c>
      <c r="N21" s="147" t="s">
        <v>146</v>
      </c>
      <c r="O21" s="147" t="s">
        <v>146</v>
      </c>
    </row>
    <row r="22" spans="1:15" x14ac:dyDescent="0.2">
      <c r="A22" s="13"/>
      <c r="B22" s="28" t="s">
        <v>5</v>
      </c>
      <c r="C22" s="141">
        <v>42793</v>
      </c>
      <c r="D22" s="22">
        <v>1.048</v>
      </c>
      <c r="E22" s="23">
        <v>5.0999999999999997E-2</v>
      </c>
      <c r="F22" s="138">
        <v>1.2E-2</v>
      </c>
      <c r="G22" s="22">
        <v>1.0669999999999999</v>
      </c>
      <c r="H22" s="22">
        <v>1.0209999999999999</v>
      </c>
      <c r="I22" s="138">
        <v>8.9999999999999993E-3</v>
      </c>
      <c r="J22" s="22">
        <v>0.314</v>
      </c>
      <c r="K22" s="138">
        <v>0.126</v>
      </c>
      <c r="L22" s="152" t="s">
        <v>146</v>
      </c>
      <c r="M22" s="152" t="s">
        <v>146</v>
      </c>
      <c r="N22" s="152" t="s">
        <v>146</v>
      </c>
      <c r="O22" s="152" t="s">
        <v>146</v>
      </c>
    </row>
    <row r="23" spans="1:15" x14ac:dyDescent="0.2">
      <c r="A23" s="12" t="s">
        <v>39</v>
      </c>
      <c r="B23" s="33" t="s">
        <v>2960</v>
      </c>
      <c r="C23" s="143">
        <v>110207</v>
      </c>
      <c r="D23" s="24">
        <v>1.0960000000000001</v>
      </c>
      <c r="E23" s="25">
        <v>5.1999999999999998E-2</v>
      </c>
      <c r="F23" s="139">
        <v>1.6E-2</v>
      </c>
      <c r="G23" s="24">
        <v>1.175</v>
      </c>
      <c r="H23" s="24">
        <v>1.052</v>
      </c>
      <c r="I23" s="139">
        <v>8.9999999999999993E-3</v>
      </c>
      <c r="J23" s="24">
        <v>0.29399999999999998</v>
      </c>
      <c r="K23" s="139">
        <v>0.05</v>
      </c>
      <c r="L23" s="147" t="s">
        <v>146</v>
      </c>
      <c r="M23" s="147" t="s">
        <v>146</v>
      </c>
      <c r="N23" s="147" t="s">
        <v>146</v>
      </c>
      <c r="O23" s="147" t="s">
        <v>146</v>
      </c>
    </row>
    <row r="24" spans="1:15" x14ac:dyDescent="0.2">
      <c r="B24" s="5" t="s">
        <v>8</v>
      </c>
      <c r="C24" s="140">
        <v>12303</v>
      </c>
      <c r="D24" s="4">
        <v>1.048</v>
      </c>
      <c r="E24" s="19">
        <v>8.5999999999999993E-2</v>
      </c>
      <c r="F24" s="137">
        <v>3.9E-2</v>
      </c>
      <c r="G24" s="4">
        <v>1.044</v>
      </c>
      <c r="H24" s="4">
        <v>1.022</v>
      </c>
      <c r="I24" s="137">
        <v>8.0000000000000002E-3</v>
      </c>
      <c r="J24" s="4">
        <v>0.49199999999999999</v>
      </c>
      <c r="K24" s="137">
        <v>0.17299999999999999</v>
      </c>
      <c r="L24" s="147" t="s">
        <v>146</v>
      </c>
      <c r="M24" s="147" t="s">
        <v>146</v>
      </c>
      <c r="N24" s="147" t="s">
        <v>146</v>
      </c>
      <c r="O24" s="147" t="s">
        <v>146</v>
      </c>
    </row>
    <row r="25" spans="1:15" x14ac:dyDescent="0.2">
      <c r="B25" s="5" t="s">
        <v>33</v>
      </c>
      <c r="C25" s="140">
        <v>134154</v>
      </c>
      <c r="D25" s="4">
        <v>1.127</v>
      </c>
      <c r="E25" s="19">
        <v>6.7000000000000004E-2</v>
      </c>
      <c r="F25" s="137">
        <v>8.0000000000000002E-3</v>
      </c>
      <c r="G25" s="4">
        <v>1.208</v>
      </c>
      <c r="H25" s="4">
        <v>1.014</v>
      </c>
      <c r="I25" s="137">
        <v>0.01</v>
      </c>
      <c r="J25" s="4">
        <v>6.7000000000000004E-2</v>
      </c>
      <c r="K25" s="137">
        <v>4.9000000000000002E-2</v>
      </c>
      <c r="L25" s="147" t="s">
        <v>146</v>
      </c>
      <c r="M25" s="147" t="s">
        <v>146</v>
      </c>
      <c r="N25" s="147" t="s">
        <v>146</v>
      </c>
      <c r="O25" s="147" t="s">
        <v>146</v>
      </c>
    </row>
    <row r="26" spans="1:15" x14ac:dyDescent="0.2">
      <c r="A26" s="12"/>
      <c r="B26" s="33" t="s">
        <v>9</v>
      </c>
      <c r="C26" s="143">
        <v>134182</v>
      </c>
      <c r="D26" s="24">
        <v>1.125</v>
      </c>
      <c r="E26" s="25">
        <v>5.8999999999999997E-2</v>
      </c>
      <c r="F26" s="139">
        <v>7.0000000000000001E-3</v>
      </c>
      <c r="G26" s="24">
        <v>1.1919999999999999</v>
      </c>
      <c r="H26" s="24">
        <v>1.02</v>
      </c>
      <c r="I26" s="139">
        <v>8.9999999999999993E-3</v>
      </c>
      <c r="J26" s="24">
        <v>0.105</v>
      </c>
      <c r="K26" s="139">
        <v>4.7E-2</v>
      </c>
      <c r="L26" s="147" t="s">
        <v>146</v>
      </c>
      <c r="M26" s="147" t="s">
        <v>146</v>
      </c>
      <c r="N26" s="147" t="s">
        <v>146</v>
      </c>
      <c r="O26" s="147" t="s">
        <v>146</v>
      </c>
    </row>
    <row r="27" spans="1:15" x14ac:dyDescent="0.2">
      <c r="B27" s="5" t="s">
        <v>11</v>
      </c>
      <c r="C27" s="140">
        <v>105030</v>
      </c>
      <c r="D27" s="4">
        <v>1.147</v>
      </c>
      <c r="E27" s="19">
        <v>0.113</v>
      </c>
      <c r="F27" s="137">
        <v>3.2000000000000001E-2</v>
      </c>
      <c r="G27" s="4">
        <v>1.2989999999999999</v>
      </c>
      <c r="H27" s="4">
        <v>1.0589999999999999</v>
      </c>
      <c r="I27" s="137">
        <v>1.2E-2</v>
      </c>
      <c r="J27" s="24">
        <v>0.19900000000000001</v>
      </c>
      <c r="K27" s="139">
        <v>0.04</v>
      </c>
      <c r="L27" s="153" t="s">
        <v>146</v>
      </c>
      <c r="M27" s="153" t="s">
        <v>146</v>
      </c>
      <c r="N27" s="153" t="s">
        <v>146</v>
      </c>
      <c r="O27" s="153" t="s">
        <v>146</v>
      </c>
    </row>
    <row r="28" spans="1:15" x14ac:dyDescent="0.2">
      <c r="A28" s="13"/>
      <c r="B28" s="28" t="s">
        <v>61</v>
      </c>
      <c r="C28" s="141">
        <v>118309</v>
      </c>
      <c r="D28" s="22">
        <v>1.151</v>
      </c>
      <c r="E28" s="23">
        <v>0.112</v>
      </c>
      <c r="F28" s="138">
        <v>1.7999999999999999E-2</v>
      </c>
      <c r="G28" s="22">
        <v>1.319</v>
      </c>
      <c r="H28" s="22">
        <v>1.0349999999999999</v>
      </c>
      <c r="I28" s="138">
        <v>1.0999999999999999E-2</v>
      </c>
      <c r="J28" s="22">
        <v>0.11</v>
      </c>
      <c r="K28" s="138">
        <v>3.3000000000000002E-2</v>
      </c>
      <c r="L28" s="152" t="s">
        <v>146</v>
      </c>
      <c r="M28" s="152" t="s">
        <v>146</v>
      </c>
      <c r="N28" s="152" t="s">
        <v>146</v>
      </c>
      <c r="O28" s="152" t="s">
        <v>146</v>
      </c>
    </row>
    <row r="29" spans="1:15" x14ac:dyDescent="0.2">
      <c r="A29" s="12" t="s">
        <v>58</v>
      </c>
      <c r="B29" s="33" t="s">
        <v>21</v>
      </c>
      <c r="C29" s="143">
        <v>37767</v>
      </c>
      <c r="D29" s="24">
        <v>1.0369999999999999</v>
      </c>
      <c r="E29" s="25">
        <v>7.0999999999999994E-2</v>
      </c>
      <c r="F29" s="139">
        <v>2.1999999999999999E-2</v>
      </c>
      <c r="G29" s="24">
        <v>1.0760000000000001</v>
      </c>
      <c r="H29" s="24">
        <v>1.0209999999999999</v>
      </c>
      <c r="I29" s="139">
        <v>8.0000000000000002E-3</v>
      </c>
      <c r="J29" s="24">
        <v>0.27200000000000002</v>
      </c>
      <c r="K29" s="139">
        <v>0.109</v>
      </c>
      <c r="L29" s="147" t="s">
        <v>146</v>
      </c>
      <c r="M29" s="147" t="s">
        <v>146</v>
      </c>
      <c r="N29" s="147" t="s">
        <v>146</v>
      </c>
      <c r="O29" s="147" t="s">
        <v>146</v>
      </c>
    </row>
    <row r="30" spans="1:15" x14ac:dyDescent="0.2">
      <c r="A30" s="12"/>
      <c r="B30" s="33" t="s">
        <v>22</v>
      </c>
      <c r="C30" s="143">
        <v>58110</v>
      </c>
      <c r="D30" s="24">
        <v>1.0620000000000001</v>
      </c>
      <c r="E30" s="25">
        <v>7.3999999999999996E-2</v>
      </c>
      <c r="F30" s="139">
        <v>1.7999999999999999E-2</v>
      </c>
      <c r="G30" s="24">
        <v>1.1080000000000001</v>
      </c>
      <c r="H30" s="24">
        <v>1.0169999999999999</v>
      </c>
      <c r="I30" s="139">
        <v>8.0000000000000002E-3</v>
      </c>
      <c r="J30" s="24">
        <v>0.16</v>
      </c>
      <c r="K30" s="139">
        <v>7.4999999999999997E-2</v>
      </c>
      <c r="L30" s="147" t="s">
        <v>146</v>
      </c>
      <c r="M30" s="147" t="s">
        <v>146</v>
      </c>
      <c r="N30" s="147" t="s">
        <v>146</v>
      </c>
      <c r="O30" s="147" t="s">
        <v>146</v>
      </c>
    </row>
    <row r="31" spans="1:15" x14ac:dyDescent="0.2">
      <c r="B31" s="5" t="s">
        <v>23</v>
      </c>
      <c r="C31" s="140">
        <v>18348</v>
      </c>
      <c r="D31" s="4">
        <v>1.0149999999999999</v>
      </c>
      <c r="E31" s="19">
        <v>2.1000000000000001E-2</v>
      </c>
      <c r="F31" s="137">
        <v>2.4E-2</v>
      </c>
      <c r="G31" s="4">
        <v>1.0169999999999999</v>
      </c>
      <c r="H31" s="4">
        <v>1.008</v>
      </c>
      <c r="I31" s="137">
        <v>7.0000000000000001E-3</v>
      </c>
      <c r="J31" s="4">
        <v>0.505</v>
      </c>
      <c r="K31" s="137">
        <v>0.42299999999999999</v>
      </c>
      <c r="L31" s="147" t="s">
        <v>146</v>
      </c>
      <c r="M31" s="147" t="s">
        <v>146</v>
      </c>
      <c r="N31" s="147" t="s">
        <v>146</v>
      </c>
      <c r="O31" s="147" t="s">
        <v>146</v>
      </c>
    </row>
    <row r="32" spans="1:15" x14ac:dyDescent="0.2">
      <c r="B32" s="5" t="s">
        <v>12</v>
      </c>
      <c r="C32" s="140">
        <v>106080</v>
      </c>
      <c r="D32" s="4">
        <v>1.1459999999999999</v>
      </c>
      <c r="E32" s="19">
        <v>9.5000000000000001E-2</v>
      </c>
      <c r="F32" s="137">
        <v>8.9999999999999993E-3</v>
      </c>
      <c r="G32" s="4">
        <v>1.24</v>
      </c>
      <c r="H32" s="4">
        <v>1.02</v>
      </c>
      <c r="I32" s="137">
        <v>0.01</v>
      </c>
      <c r="J32" s="4">
        <v>8.3000000000000004E-2</v>
      </c>
      <c r="K32" s="137">
        <v>4.2000000000000003E-2</v>
      </c>
      <c r="L32" s="147" t="s">
        <v>146</v>
      </c>
      <c r="M32" s="147" t="s">
        <v>146</v>
      </c>
      <c r="N32" s="147" t="s">
        <v>146</v>
      </c>
      <c r="O32" s="147" t="s">
        <v>146</v>
      </c>
    </row>
    <row r="33" spans="1:15" x14ac:dyDescent="0.2">
      <c r="A33" s="12"/>
      <c r="B33" s="33" t="s">
        <v>10</v>
      </c>
      <c r="C33" s="143">
        <v>126319</v>
      </c>
      <c r="D33" s="24">
        <v>1.127</v>
      </c>
      <c r="E33" s="25">
        <v>3.3000000000000002E-2</v>
      </c>
      <c r="F33" s="139">
        <v>5.0000000000000001E-3</v>
      </c>
      <c r="G33" s="24">
        <v>1.1539999999999999</v>
      </c>
      <c r="H33" s="24">
        <v>1.0649999999999999</v>
      </c>
      <c r="I33" s="139">
        <v>8.0000000000000002E-3</v>
      </c>
      <c r="J33" s="24">
        <v>0.42099999999999999</v>
      </c>
      <c r="K33" s="139">
        <v>0.05</v>
      </c>
      <c r="L33" s="147" t="s">
        <v>146</v>
      </c>
      <c r="M33" s="147" t="s">
        <v>146</v>
      </c>
      <c r="N33" s="147" t="s">
        <v>146</v>
      </c>
      <c r="O33" s="147" t="s">
        <v>146</v>
      </c>
    </row>
    <row r="34" spans="1:15" x14ac:dyDescent="0.2">
      <c r="A34" s="13"/>
      <c r="B34" s="28" t="s">
        <v>24</v>
      </c>
      <c r="C34" s="141">
        <v>75391</v>
      </c>
      <c r="D34" s="22">
        <v>1.1910000000000001</v>
      </c>
      <c r="E34" s="23">
        <v>2.1000000000000001E-2</v>
      </c>
      <c r="F34" s="138">
        <v>8.9999999999999993E-3</v>
      </c>
      <c r="G34" s="22">
        <v>1.2070000000000001</v>
      </c>
      <c r="H34" s="22">
        <v>1.1739999999999999</v>
      </c>
      <c r="I34" s="138">
        <v>8.9999999999999993E-3</v>
      </c>
      <c r="J34" s="22">
        <v>0.83899999999999997</v>
      </c>
      <c r="K34" s="138">
        <v>4.4999999999999998E-2</v>
      </c>
      <c r="L34" s="152" t="s">
        <v>146</v>
      </c>
      <c r="M34" s="152" t="s">
        <v>146</v>
      </c>
      <c r="N34" s="152" t="s">
        <v>146</v>
      </c>
      <c r="O34" s="152" t="s">
        <v>146</v>
      </c>
    </row>
    <row r="35" spans="1:15" x14ac:dyDescent="0.2">
      <c r="A35" s="1" t="s">
        <v>42</v>
      </c>
      <c r="B35" s="5" t="s">
        <v>47</v>
      </c>
      <c r="C35" s="140">
        <v>107964</v>
      </c>
      <c r="D35" s="4">
        <v>1.1719999999999999</v>
      </c>
      <c r="E35" s="19">
        <v>0.10100000000000001</v>
      </c>
      <c r="F35" s="137">
        <v>8.9999999999999993E-3</v>
      </c>
      <c r="G35" s="4">
        <v>1.2729999999999999</v>
      </c>
      <c r="H35" s="4">
        <v>1.0389999999999999</v>
      </c>
      <c r="I35" s="137">
        <v>1.0999999999999999E-2</v>
      </c>
      <c r="J35" s="4">
        <v>0.14299999999999999</v>
      </c>
      <c r="K35" s="137">
        <v>3.7999999999999999E-2</v>
      </c>
      <c r="L35" s="146">
        <v>0.17150000000000001</v>
      </c>
      <c r="M35" s="146">
        <v>1.2200000000000001E-2</v>
      </c>
      <c r="N35" s="148">
        <v>172435</v>
      </c>
      <c r="O35" s="1">
        <v>27863252</v>
      </c>
    </row>
    <row r="36" spans="1:15" x14ac:dyDescent="0.2">
      <c r="B36" s="5" t="s">
        <v>48</v>
      </c>
      <c r="C36" s="140">
        <v>62076</v>
      </c>
      <c r="D36" s="4">
        <v>1.1200000000000001</v>
      </c>
      <c r="E36" s="19">
        <v>0.11700000000000001</v>
      </c>
      <c r="F36" s="137">
        <v>1.4E-2</v>
      </c>
      <c r="G36" s="4">
        <v>1.1679999999999999</v>
      </c>
      <c r="H36" s="4">
        <v>1.0129999999999999</v>
      </c>
      <c r="I36" s="137">
        <v>8.9999999999999993E-3</v>
      </c>
      <c r="J36" s="4">
        <v>7.5999999999999998E-2</v>
      </c>
      <c r="K36" s="137">
        <v>5.0999999999999997E-2</v>
      </c>
      <c r="L36" s="146">
        <v>0.15540000000000001</v>
      </c>
      <c r="M36" s="146">
        <v>1.3599999999999999E-2</v>
      </c>
      <c r="N36" s="148">
        <v>170702</v>
      </c>
      <c r="O36" s="1">
        <v>27863252</v>
      </c>
    </row>
    <row r="37" spans="1:15" x14ac:dyDescent="0.2">
      <c r="A37" s="12"/>
      <c r="B37" s="33" t="s">
        <v>49</v>
      </c>
      <c r="C37" s="143">
        <v>62076</v>
      </c>
      <c r="D37" s="24">
        <v>1.1040000000000001</v>
      </c>
      <c r="E37" s="25">
        <v>7.6999999999999999E-2</v>
      </c>
      <c r="F37" s="139">
        <v>1.2999999999999999E-2</v>
      </c>
      <c r="G37" s="24">
        <v>1.159</v>
      </c>
      <c r="H37" s="24">
        <v>1.0549999999999999</v>
      </c>
      <c r="I37" s="139">
        <v>8.9999999999999993E-3</v>
      </c>
      <c r="J37" s="24">
        <v>0.34799999999999998</v>
      </c>
      <c r="K37" s="139">
        <v>5.8999999999999997E-2</v>
      </c>
      <c r="L37" s="146">
        <v>0.16470000000000001</v>
      </c>
      <c r="M37" s="146">
        <v>1.47E-2</v>
      </c>
      <c r="N37" s="148">
        <v>172275</v>
      </c>
      <c r="O37" s="1">
        <v>27863252</v>
      </c>
    </row>
    <row r="38" spans="1:15" x14ac:dyDescent="0.2">
      <c r="B38" s="5" t="s">
        <v>50</v>
      </c>
      <c r="C38" s="140">
        <v>62076</v>
      </c>
      <c r="D38" s="4">
        <v>1.1040000000000001</v>
      </c>
      <c r="E38" s="19">
        <v>6.7000000000000004E-2</v>
      </c>
      <c r="F38" s="137">
        <v>1.6E-2</v>
      </c>
      <c r="G38" s="4">
        <v>1.1639999999999999</v>
      </c>
      <c r="H38" s="4">
        <v>1.0780000000000001</v>
      </c>
      <c r="I38" s="137">
        <v>8.9999999999999993E-3</v>
      </c>
      <c r="J38" s="4">
        <v>0.47399999999999998</v>
      </c>
      <c r="K38" s="137">
        <v>5.6000000000000001E-2</v>
      </c>
      <c r="L38" s="146">
        <v>7.2599999999999998E-2</v>
      </c>
      <c r="M38" s="146">
        <v>7.6E-3</v>
      </c>
      <c r="N38" s="149">
        <v>171846</v>
      </c>
      <c r="O38" s="1">
        <v>27863252</v>
      </c>
    </row>
    <row r="39" spans="1:15" x14ac:dyDescent="0.2">
      <c r="B39" s="5" t="s">
        <v>51</v>
      </c>
      <c r="C39" s="140">
        <v>62076</v>
      </c>
      <c r="D39" s="4">
        <v>1.107</v>
      </c>
      <c r="E39" s="19">
        <v>8.8999999999999996E-2</v>
      </c>
      <c r="F39" s="137">
        <v>1.2E-2</v>
      </c>
      <c r="G39" s="4">
        <v>1.1679999999999999</v>
      </c>
      <c r="H39" s="4">
        <v>1.052</v>
      </c>
      <c r="I39" s="137">
        <v>8.9999999999999993E-3</v>
      </c>
      <c r="J39" s="4">
        <v>0.31</v>
      </c>
      <c r="K39" s="137">
        <v>5.5E-2</v>
      </c>
      <c r="L39" s="146">
        <v>0.1978</v>
      </c>
      <c r="M39" s="146">
        <v>2.0400000000000001E-2</v>
      </c>
      <c r="N39" s="149">
        <v>170721</v>
      </c>
      <c r="O39" s="1">
        <v>27863252</v>
      </c>
    </row>
    <row r="40" spans="1:15" x14ac:dyDescent="0.2">
      <c r="B40" s="5" t="s">
        <v>52</v>
      </c>
      <c r="C40" s="140">
        <v>62076</v>
      </c>
      <c r="D40" s="4">
        <v>1.101</v>
      </c>
      <c r="E40" s="19">
        <v>8.2000000000000003E-2</v>
      </c>
      <c r="F40" s="137">
        <v>1.0999999999999999E-2</v>
      </c>
      <c r="G40" s="4">
        <v>1.139</v>
      </c>
      <c r="H40" s="4">
        <v>1.0289999999999999</v>
      </c>
      <c r="I40" s="137">
        <v>8.9999999999999993E-3</v>
      </c>
      <c r="J40" s="4">
        <v>0.21199999999999999</v>
      </c>
      <c r="K40" s="137">
        <v>6.6000000000000003E-2</v>
      </c>
      <c r="L40" s="146">
        <v>0.17369999999999999</v>
      </c>
      <c r="M40" s="146">
        <v>1.26E-2</v>
      </c>
      <c r="N40" s="149">
        <v>171643</v>
      </c>
      <c r="O40" s="1">
        <v>27863252</v>
      </c>
    </row>
    <row r="41" spans="1:15" x14ac:dyDescent="0.2">
      <c r="B41" s="5" t="s">
        <v>34</v>
      </c>
      <c r="C41" s="140">
        <v>108794</v>
      </c>
      <c r="D41" s="4">
        <v>1.177</v>
      </c>
      <c r="E41" s="19">
        <v>0.12</v>
      </c>
      <c r="F41" s="137">
        <v>1.2E-2</v>
      </c>
      <c r="G41" s="4">
        <v>1.321</v>
      </c>
      <c r="H41" s="4">
        <v>1.042</v>
      </c>
      <c r="I41" s="137">
        <v>1.0999999999999999E-2</v>
      </c>
      <c r="J41" s="4">
        <v>0.13200000000000001</v>
      </c>
      <c r="K41" s="137">
        <v>3.5000000000000003E-2</v>
      </c>
      <c r="L41" s="146">
        <v>0.18479999999999999</v>
      </c>
      <c r="M41" s="146">
        <v>1.49E-2</v>
      </c>
      <c r="N41" s="149">
        <v>172952</v>
      </c>
      <c r="O41" s="1">
        <v>27863252</v>
      </c>
    </row>
    <row r="42" spans="1:15" x14ac:dyDescent="0.2">
      <c r="B42" s="5" t="s">
        <v>35</v>
      </c>
      <c r="C42" s="140">
        <v>108769</v>
      </c>
      <c r="D42" s="4">
        <v>1.133</v>
      </c>
      <c r="E42" s="19">
        <v>7.0000000000000007E-2</v>
      </c>
      <c r="F42" s="137">
        <v>7.0000000000000001E-3</v>
      </c>
      <c r="G42" s="4">
        <v>1.1919999999999999</v>
      </c>
      <c r="H42" s="4">
        <v>1.0309999999999999</v>
      </c>
      <c r="I42" s="137">
        <v>8.9999999999999993E-3</v>
      </c>
      <c r="J42" s="4">
        <v>0.161</v>
      </c>
      <c r="K42" s="137">
        <v>4.4999999999999998E-2</v>
      </c>
      <c r="L42" s="146">
        <v>0.13619999999999999</v>
      </c>
      <c r="M42" s="146">
        <v>1.0699999999999999E-2</v>
      </c>
      <c r="N42" s="149">
        <v>172925</v>
      </c>
      <c r="O42" s="1">
        <v>27863252</v>
      </c>
    </row>
    <row r="43" spans="1:15" x14ac:dyDescent="0.2">
      <c r="A43" s="12"/>
      <c r="B43" s="33" t="s">
        <v>36</v>
      </c>
      <c r="C43" s="143">
        <v>108757</v>
      </c>
      <c r="D43" s="24">
        <v>1.1439999999999999</v>
      </c>
      <c r="E43" s="25">
        <v>7.4999999999999997E-2</v>
      </c>
      <c r="F43" s="139">
        <v>7.0000000000000001E-3</v>
      </c>
      <c r="G43" s="24">
        <v>1.2050000000000001</v>
      </c>
      <c r="H43" s="24">
        <v>1.032</v>
      </c>
      <c r="I43" s="139">
        <v>8.9999999999999993E-3</v>
      </c>
      <c r="J43" s="24">
        <v>0.156</v>
      </c>
      <c r="K43" s="139">
        <v>4.5999999999999999E-2</v>
      </c>
      <c r="L43" s="146">
        <v>0.1351</v>
      </c>
      <c r="M43" s="146">
        <v>0.01</v>
      </c>
      <c r="N43" s="149">
        <v>173039</v>
      </c>
      <c r="O43" s="1">
        <v>27863252</v>
      </c>
    </row>
    <row r="44" spans="1:15" x14ac:dyDescent="0.2">
      <c r="B44" s="5" t="s">
        <v>43</v>
      </c>
      <c r="C44" s="140">
        <v>108256</v>
      </c>
      <c r="D44" s="4">
        <v>1.1859999999999999</v>
      </c>
      <c r="E44" s="19">
        <v>0.17299999999999999</v>
      </c>
      <c r="F44" s="137">
        <v>0.02</v>
      </c>
      <c r="G44" s="4">
        <v>1.4550000000000001</v>
      </c>
      <c r="H44" s="4">
        <v>1.0569999999999999</v>
      </c>
      <c r="I44" s="137">
        <v>1.2E-2</v>
      </c>
      <c r="J44" s="4">
        <v>0.126</v>
      </c>
      <c r="K44" s="137">
        <v>2.7E-2</v>
      </c>
      <c r="L44" s="146">
        <v>0.2424</v>
      </c>
      <c r="M44" s="146">
        <v>2.5499999999999998E-2</v>
      </c>
      <c r="N44" s="149">
        <v>172433</v>
      </c>
      <c r="O44" s="1">
        <v>27863252</v>
      </c>
    </row>
    <row r="45" spans="1:15" x14ac:dyDescent="0.2">
      <c r="A45" s="12"/>
      <c r="B45" s="33" t="s">
        <v>44</v>
      </c>
      <c r="C45" s="143">
        <v>108054</v>
      </c>
      <c r="D45" s="24">
        <v>1.1559999999999999</v>
      </c>
      <c r="E45" s="25">
        <v>0.153</v>
      </c>
      <c r="F45" s="139">
        <v>0.02</v>
      </c>
      <c r="G45" s="24">
        <v>1.403</v>
      </c>
      <c r="H45" s="24">
        <v>1.0509999999999999</v>
      </c>
      <c r="I45" s="139">
        <v>1.2E-2</v>
      </c>
      <c r="J45" s="24">
        <v>0.127</v>
      </c>
      <c r="K45" s="139">
        <v>2.9000000000000001E-2</v>
      </c>
      <c r="L45" s="146">
        <v>0.2253</v>
      </c>
      <c r="M45" s="146">
        <v>2.4500000000000001E-2</v>
      </c>
      <c r="N45" s="149">
        <v>172332</v>
      </c>
      <c r="O45" s="1">
        <v>27863252</v>
      </c>
    </row>
    <row r="46" spans="1:15" x14ac:dyDescent="0.2">
      <c r="B46" s="5" t="s">
        <v>45</v>
      </c>
      <c r="C46" s="140">
        <v>108728</v>
      </c>
      <c r="D46" s="4">
        <v>1.1000000000000001</v>
      </c>
      <c r="E46" s="19">
        <v>5.8000000000000003E-2</v>
      </c>
      <c r="F46" s="137">
        <v>8.9999999999999993E-3</v>
      </c>
      <c r="G46" s="4">
        <v>1.1759999999999999</v>
      </c>
      <c r="H46" s="4">
        <v>1.0449999999999999</v>
      </c>
      <c r="I46" s="137">
        <v>8.9999999999999993E-3</v>
      </c>
      <c r="J46" s="4">
        <v>0.253</v>
      </c>
      <c r="K46" s="137">
        <v>5.0999999999999997E-2</v>
      </c>
      <c r="L46" s="146">
        <v>9.3100000000000002E-2</v>
      </c>
      <c r="M46" s="146">
        <v>0.01</v>
      </c>
      <c r="N46" s="149">
        <v>172851</v>
      </c>
      <c r="O46" s="1">
        <v>27863252</v>
      </c>
    </row>
    <row r="47" spans="1:15" x14ac:dyDescent="0.2">
      <c r="A47" s="13"/>
      <c r="B47" s="28" t="s">
        <v>46</v>
      </c>
      <c r="C47" s="141">
        <v>108208</v>
      </c>
      <c r="D47" s="22">
        <v>1.21</v>
      </c>
      <c r="E47" s="23">
        <v>0.155</v>
      </c>
      <c r="F47" s="138">
        <v>1.7000000000000001E-2</v>
      </c>
      <c r="G47" s="22">
        <v>1.425</v>
      </c>
      <c r="H47" s="22">
        <v>1.0549999999999999</v>
      </c>
      <c r="I47" s="138">
        <v>1.0999999999999999E-2</v>
      </c>
      <c r="J47" s="22">
        <v>0.13</v>
      </c>
      <c r="K47" s="138">
        <v>2.5000000000000001E-2</v>
      </c>
      <c r="L47" s="150">
        <v>0.24060000000000001</v>
      </c>
      <c r="M47" s="150">
        <v>1.8100000000000002E-2</v>
      </c>
      <c r="N47" s="154">
        <v>166066</v>
      </c>
      <c r="O47" s="13">
        <v>27863252</v>
      </c>
    </row>
    <row r="48" spans="1:15" x14ac:dyDescent="0.2">
      <c r="A48" s="1" t="s">
        <v>53</v>
      </c>
      <c r="B48" s="5" t="s">
        <v>54</v>
      </c>
      <c r="C48" s="140">
        <v>136597</v>
      </c>
      <c r="D48" s="4">
        <v>1.1830000000000001</v>
      </c>
      <c r="E48" s="19">
        <v>7.6999999999999999E-2</v>
      </c>
      <c r="F48" s="137">
        <v>6.0000000000000001E-3</v>
      </c>
      <c r="G48" s="4">
        <v>1.2749999999999999</v>
      </c>
      <c r="H48" s="4">
        <v>1.0509999999999999</v>
      </c>
      <c r="I48" s="137">
        <v>0.01</v>
      </c>
      <c r="J48" s="4">
        <v>0.186</v>
      </c>
      <c r="K48" s="137">
        <v>3.6999999999999998E-2</v>
      </c>
      <c r="L48" s="156">
        <v>0.1115</v>
      </c>
      <c r="M48" s="156">
        <v>8.9999999999999993E-3</v>
      </c>
      <c r="N48" s="157">
        <v>69396</v>
      </c>
      <c r="O48" s="1">
        <v>27841878</v>
      </c>
    </row>
    <row r="49" spans="1:15" x14ac:dyDescent="0.2">
      <c r="B49" s="5" t="s">
        <v>55</v>
      </c>
      <c r="C49" s="140">
        <v>136615</v>
      </c>
      <c r="D49" s="4">
        <v>1.1559999999999999</v>
      </c>
      <c r="E49" s="19">
        <v>6.2E-2</v>
      </c>
      <c r="F49" s="137">
        <v>6.0000000000000001E-3</v>
      </c>
      <c r="G49" s="4">
        <v>1.216</v>
      </c>
      <c r="H49" s="4">
        <v>1.036</v>
      </c>
      <c r="I49" s="137">
        <v>0.01</v>
      </c>
      <c r="J49" s="4">
        <v>0.16600000000000001</v>
      </c>
      <c r="K49" s="137">
        <v>4.3999999999999997E-2</v>
      </c>
      <c r="L49" s="156">
        <v>0.11</v>
      </c>
      <c r="M49" s="156">
        <v>1.03E-2</v>
      </c>
      <c r="N49" s="157">
        <v>69396</v>
      </c>
      <c r="O49" s="1">
        <v>27841878</v>
      </c>
    </row>
    <row r="50" spans="1:15" x14ac:dyDescent="0.2">
      <c r="A50" s="12"/>
      <c r="B50" s="33" t="s">
        <v>56</v>
      </c>
      <c r="C50" s="143">
        <v>136482</v>
      </c>
      <c r="D50" s="24">
        <v>1.18</v>
      </c>
      <c r="E50" s="25">
        <v>7.3999999999999996E-2</v>
      </c>
      <c r="F50" s="139">
        <v>7.0000000000000001E-3</v>
      </c>
      <c r="G50" s="24">
        <v>1.262</v>
      </c>
      <c r="H50" s="24">
        <v>1.048</v>
      </c>
      <c r="I50" s="139">
        <v>0.01</v>
      </c>
      <c r="J50" s="24">
        <v>0.182</v>
      </c>
      <c r="K50" s="139">
        <v>3.9E-2</v>
      </c>
      <c r="L50" s="156">
        <v>0.25640000000000002</v>
      </c>
      <c r="M50" s="156">
        <v>2.3599999999999999E-2</v>
      </c>
      <c r="N50" s="157">
        <v>69396</v>
      </c>
      <c r="O50" s="1">
        <v>27841878</v>
      </c>
    </row>
    <row r="51" spans="1:15" x14ac:dyDescent="0.2">
      <c r="A51" s="13"/>
      <c r="B51" s="28" t="s">
        <v>57</v>
      </c>
      <c r="C51" s="141">
        <v>136249</v>
      </c>
      <c r="D51" s="22">
        <v>1.1459999999999999</v>
      </c>
      <c r="E51" s="23">
        <v>5.1999999999999998E-2</v>
      </c>
      <c r="F51" s="138">
        <v>5.0000000000000001E-3</v>
      </c>
      <c r="G51" s="22">
        <v>1.1890000000000001</v>
      </c>
      <c r="H51" s="22">
        <v>1.038</v>
      </c>
      <c r="I51" s="138">
        <v>8.9999999999999993E-3</v>
      </c>
      <c r="J51" s="22">
        <v>0.20300000000000001</v>
      </c>
      <c r="K51" s="138">
        <v>4.5999999999999999E-2</v>
      </c>
      <c r="L51" s="43">
        <v>7.4700000000000003E-2</v>
      </c>
      <c r="M51" s="13">
        <v>7.4000000000000003E-3</v>
      </c>
      <c r="N51" s="157">
        <v>69396</v>
      </c>
      <c r="O51" s="1">
        <v>27841878</v>
      </c>
    </row>
    <row r="52" spans="1:15" x14ac:dyDescent="0.2">
      <c r="A52" s="1" t="s">
        <v>92</v>
      </c>
      <c r="B52" s="5" t="s">
        <v>25</v>
      </c>
      <c r="C52" s="140">
        <v>19318</v>
      </c>
      <c r="D52" s="4">
        <v>1.0369999999999999</v>
      </c>
      <c r="E52" s="19">
        <v>5.6000000000000001E-2</v>
      </c>
      <c r="F52" s="137">
        <v>2.5999999999999999E-2</v>
      </c>
      <c r="G52" s="4">
        <v>1.0449999999999999</v>
      </c>
      <c r="H52" s="4">
        <v>1.022</v>
      </c>
      <c r="I52" s="137">
        <v>7.0000000000000001E-3</v>
      </c>
      <c r="J52" s="4">
        <v>0.48299999999999998</v>
      </c>
      <c r="K52" s="137">
        <v>0.16800000000000001</v>
      </c>
      <c r="L52" s="147" t="s">
        <v>146</v>
      </c>
      <c r="M52" s="147" t="s">
        <v>146</v>
      </c>
      <c r="N52" s="147" t="s">
        <v>146</v>
      </c>
      <c r="O52" s="147" t="s">
        <v>146</v>
      </c>
    </row>
    <row r="53" spans="1:15" x14ac:dyDescent="0.2">
      <c r="B53" s="5" t="s">
        <v>26</v>
      </c>
      <c r="C53" s="140">
        <v>19373</v>
      </c>
      <c r="D53" s="4">
        <v>1.0509999999999999</v>
      </c>
      <c r="E53" s="19">
        <v>9.8000000000000004E-2</v>
      </c>
      <c r="F53" s="137">
        <v>2.5999999999999999E-2</v>
      </c>
      <c r="G53" s="4">
        <v>1.046</v>
      </c>
      <c r="H53" s="4">
        <v>1.0049999999999999</v>
      </c>
      <c r="I53" s="137">
        <v>7.0000000000000001E-3</v>
      </c>
      <c r="J53" s="4">
        <v>0.11700000000000001</v>
      </c>
      <c r="K53" s="137">
        <v>0.158</v>
      </c>
      <c r="L53" s="147" t="s">
        <v>146</v>
      </c>
      <c r="M53" s="147" t="s">
        <v>146</v>
      </c>
      <c r="N53" s="147" t="s">
        <v>146</v>
      </c>
      <c r="O53" s="147" t="s">
        <v>146</v>
      </c>
    </row>
    <row r="54" spans="1:15" x14ac:dyDescent="0.2">
      <c r="A54" s="12"/>
      <c r="B54" s="33" t="s">
        <v>27</v>
      </c>
      <c r="C54" s="143">
        <v>19676</v>
      </c>
      <c r="D54" s="24">
        <v>1.0549999999999999</v>
      </c>
      <c r="E54" s="25">
        <v>0.14399999999999999</v>
      </c>
      <c r="F54" s="139">
        <v>2.4E-2</v>
      </c>
      <c r="G54" s="24">
        <v>1.056</v>
      </c>
      <c r="H54" s="24">
        <v>0.996</v>
      </c>
      <c r="I54" s="139">
        <v>7.0000000000000001E-3</v>
      </c>
      <c r="J54" s="24">
        <v>-7.6999999999999999E-2</v>
      </c>
      <c r="K54" s="139">
        <v>0.13</v>
      </c>
      <c r="L54" s="147" t="s">
        <v>146</v>
      </c>
      <c r="M54" s="147" t="s">
        <v>146</v>
      </c>
      <c r="N54" s="147" t="s">
        <v>146</v>
      </c>
      <c r="O54" s="147" t="s">
        <v>146</v>
      </c>
    </row>
    <row r="55" spans="1:15" x14ac:dyDescent="0.2">
      <c r="A55" s="12"/>
      <c r="B55" s="33" t="s">
        <v>28</v>
      </c>
      <c r="C55" s="143">
        <v>19586</v>
      </c>
      <c r="D55" s="24">
        <v>1.0449999999999999</v>
      </c>
      <c r="E55" s="25">
        <v>0.14899999999999999</v>
      </c>
      <c r="F55" s="139">
        <v>2.5999999999999999E-2</v>
      </c>
      <c r="G55" s="24">
        <v>1.056</v>
      </c>
      <c r="H55" s="24">
        <v>0.99399999999999999</v>
      </c>
      <c r="I55" s="139">
        <v>7.0000000000000001E-3</v>
      </c>
      <c r="J55" s="24">
        <v>-0.10199999999999999</v>
      </c>
      <c r="K55" s="139">
        <v>0.129</v>
      </c>
      <c r="L55" s="147" t="s">
        <v>146</v>
      </c>
      <c r="M55" s="147" t="s">
        <v>146</v>
      </c>
      <c r="N55" s="147" t="s">
        <v>146</v>
      </c>
      <c r="O55" s="147" t="s">
        <v>146</v>
      </c>
    </row>
    <row r="56" spans="1:15" x14ac:dyDescent="0.2">
      <c r="B56" s="5" t="s">
        <v>127</v>
      </c>
      <c r="C56" s="140">
        <v>19076</v>
      </c>
      <c r="D56" s="4">
        <v>1.048</v>
      </c>
      <c r="E56" s="19">
        <v>0.14799999999999999</v>
      </c>
      <c r="F56" s="137">
        <v>2.5999999999999999E-2</v>
      </c>
      <c r="G56" s="4">
        <v>1.06</v>
      </c>
      <c r="H56" s="4">
        <v>1</v>
      </c>
      <c r="I56" s="137">
        <v>7.0000000000000001E-3</v>
      </c>
      <c r="J56" s="4">
        <v>6.0000000000000001E-3</v>
      </c>
      <c r="K56" s="137">
        <v>0.111</v>
      </c>
      <c r="L56" s="147" t="s">
        <v>146</v>
      </c>
      <c r="M56" s="147" t="s">
        <v>146</v>
      </c>
      <c r="N56" s="147" t="s">
        <v>146</v>
      </c>
      <c r="O56" s="147" t="s">
        <v>146</v>
      </c>
    </row>
    <row r="57" spans="1:15" x14ac:dyDescent="0.2">
      <c r="B57" s="5" t="s">
        <v>128</v>
      </c>
      <c r="C57" s="140">
        <v>17837</v>
      </c>
      <c r="D57" s="4">
        <v>1.036</v>
      </c>
      <c r="E57" s="19">
        <v>0.11600000000000001</v>
      </c>
      <c r="F57" s="137">
        <v>2.5999999999999999E-2</v>
      </c>
      <c r="G57" s="4">
        <v>1.044</v>
      </c>
      <c r="H57" s="4">
        <v>1</v>
      </c>
      <c r="I57" s="137">
        <v>6.0000000000000001E-3</v>
      </c>
      <c r="J57" s="4">
        <v>-7.0000000000000001E-3</v>
      </c>
      <c r="K57" s="137">
        <v>0.14599999999999999</v>
      </c>
      <c r="L57" s="147" t="s">
        <v>146</v>
      </c>
      <c r="M57" s="147" t="s">
        <v>146</v>
      </c>
      <c r="N57" s="147" t="s">
        <v>146</v>
      </c>
      <c r="O57" s="147" t="s">
        <v>146</v>
      </c>
    </row>
    <row r="58" spans="1:15" x14ac:dyDescent="0.2">
      <c r="A58" s="12"/>
      <c r="B58" s="33" t="s">
        <v>129</v>
      </c>
      <c r="C58" s="143">
        <v>19311</v>
      </c>
      <c r="D58" s="24">
        <v>1.0409999999999999</v>
      </c>
      <c r="E58" s="25">
        <v>8.5999999999999993E-2</v>
      </c>
      <c r="F58" s="139">
        <v>2.5999999999999999E-2</v>
      </c>
      <c r="G58" s="24">
        <v>1.0449999999999999</v>
      </c>
      <c r="H58" s="24">
        <v>1.01</v>
      </c>
      <c r="I58" s="139">
        <v>7.0000000000000001E-3</v>
      </c>
      <c r="J58" s="24">
        <v>0.21199999999999999</v>
      </c>
      <c r="K58" s="139">
        <v>0.16600000000000001</v>
      </c>
      <c r="L58" s="147" t="s">
        <v>146</v>
      </c>
      <c r="M58" s="147" t="s">
        <v>146</v>
      </c>
      <c r="N58" s="147" t="s">
        <v>146</v>
      </c>
      <c r="O58" s="147" t="s">
        <v>146</v>
      </c>
    </row>
    <row r="59" spans="1:15" x14ac:dyDescent="0.2">
      <c r="B59" s="5" t="s">
        <v>29</v>
      </c>
      <c r="C59" s="140">
        <v>19580</v>
      </c>
      <c r="D59" s="4">
        <v>1.026</v>
      </c>
      <c r="E59" s="19">
        <v>8.1000000000000003E-2</v>
      </c>
      <c r="F59" s="137">
        <v>2.1999999999999999E-2</v>
      </c>
      <c r="G59" s="4">
        <v>1.0369999999999999</v>
      </c>
      <c r="H59" s="4">
        <v>1.0029999999999999</v>
      </c>
      <c r="I59" s="137">
        <v>7.0000000000000001E-3</v>
      </c>
      <c r="J59" s="4">
        <v>8.5999999999999993E-2</v>
      </c>
      <c r="K59" s="137">
        <v>0.188</v>
      </c>
      <c r="L59" s="147" t="s">
        <v>146</v>
      </c>
      <c r="M59" s="147" t="s">
        <v>146</v>
      </c>
      <c r="N59" s="147" t="s">
        <v>146</v>
      </c>
      <c r="O59" s="147" t="s">
        <v>146</v>
      </c>
    </row>
    <row r="60" spans="1:15" x14ac:dyDescent="0.2">
      <c r="B60" s="5" t="s">
        <v>30</v>
      </c>
      <c r="C60" s="140">
        <v>19516</v>
      </c>
      <c r="D60" s="4">
        <v>1.022</v>
      </c>
      <c r="E60" s="19">
        <v>8.3000000000000004E-2</v>
      </c>
      <c r="F60" s="137">
        <v>2.4E-2</v>
      </c>
      <c r="G60" s="4">
        <v>1.034</v>
      </c>
      <c r="H60" s="4">
        <v>0.999</v>
      </c>
      <c r="I60" s="137">
        <v>7.0000000000000001E-3</v>
      </c>
      <c r="J60" s="4">
        <v>-2.1000000000000001E-2</v>
      </c>
      <c r="K60" s="137">
        <v>0.221</v>
      </c>
      <c r="L60" s="147" t="s">
        <v>146</v>
      </c>
      <c r="M60" s="147" t="s">
        <v>146</v>
      </c>
      <c r="N60" s="147" t="s">
        <v>146</v>
      </c>
      <c r="O60" s="147" t="s">
        <v>146</v>
      </c>
    </row>
    <row r="61" spans="1:15" x14ac:dyDescent="0.2">
      <c r="A61" s="13"/>
      <c r="B61" s="28" t="s">
        <v>31</v>
      </c>
      <c r="C61" s="141">
        <v>8600</v>
      </c>
      <c r="D61" s="22">
        <v>1.004</v>
      </c>
      <c r="E61" s="23">
        <v>8.9999999999999993E-3</v>
      </c>
      <c r="F61" s="138">
        <v>5.6000000000000001E-2</v>
      </c>
      <c r="G61" s="26">
        <v>1.008</v>
      </c>
      <c r="H61" s="22">
        <v>1.006</v>
      </c>
      <c r="I61" s="138">
        <v>8.0000000000000002E-3</v>
      </c>
      <c r="J61" s="22">
        <v>0.79300000000000004</v>
      </c>
      <c r="K61" s="138">
        <v>0.96299999999999997</v>
      </c>
      <c r="L61" s="152" t="s">
        <v>146</v>
      </c>
      <c r="M61" s="152" t="s">
        <v>146</v>
      </c>
      <c r="N61" s="152" t="s">
        <v>146</v>
      </c>
      <c r="O61" s="152" t="s">
        <v>146</v>
      </c>
    </row>
  </sheetData>
  <phoneticPr fontId="2"/>
  <pageMargins left="0.7" right="0.7" top="0.75" bottom="0.75" header="0.3" footer="0.3"/>
  <pageSetup paperSize="9" scale="5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F58"/>
  <sheetViews>
    <sheetView workbookViewId="0">
      <pane ySplit="3" topLeftCell="A4" activePane="bottomLeft" state="frozen"/>
      <selection pane="bottomLeft"/>
    </sheetView>
  </sheetViews>
  <sheetFormatPr baseColWidth="10" defaultColWidth="8.7109375" defaultRowHeight="16" x14ac:dyDescent="0.2"/>
  <cols>
    <col min="1" max="1" width="21.5703125" style="1" customWidth="1"/>
    <col min="2" max="2" width="7.7109375" style="5" customWidth="1"/>
    <col min="3" max="3" width="21.140625" style="3" customWidth="1"/>
    <col min="4" max="4" width="10.5703125" style="1" customWidth="1"/>
    <col min="5" max="5" width="9.5703125" style="1" customWidth="1"/>
    <col min="6" max="16384" width="8.7109375" style="1"/>
  </cols>
  <sheetData>
    <row r="1" spans="1:6" x14ac:dyDescent="0.2">
      <c r="A1" s="2" t="s">
        <v>3154</v>
      </c>
    </row>
    <row r="3" spans="1:6" s="2" customFormat="1" ht="21.75" customHeight="1" x14ac:dyDescent="0.2">
      <c r="A3" s="16" t="s">
        <v>0</v>
      </c>
      <c r="B3" s="18" t="s">
        <v>1</v>
      </c>
      <c r="C3" s="17" t="s">
        <v>3159</v>
      </c>
      <c r="D3" s="16" t="s">
        <v>3157</v>
      </c>
      <c r="E3" s="16" t="s">
        <v>3158</v>
      </c>
      <c r="F3" s="118" t="s">
        <v>3156</v>
      </c>
    </row>
    <row r="4" spans="1:6" x14ac:dyDescent="0.2">
      <c r="A4" s="1" t="s">
        <v>41</v>
      </c>
      <c r="B4" s="5" t="s">
        <v>18</v>
      </c>
      <c r="C4" s="119">
        <v>2.69735061180871E-2</v>
      </c>
      <c r="D4" s="119">
        <v>2.69735061180871E-2</v>
      </c>
      <c r="E4" s="119">
        <v>1.44531494208061E-3</v>
      </c>
      <c r="F4" s="117">
        <v>2.8418821060167711E-2</v>
      </c>
    </row>
    <row r="5" spans="1:6" x14ac:dyDescent="0.2">
      <c r="B5" s="5" t="s">
        <v>59</v>
      </c>
      <c r="C5" s="119">
        <v>6.6275887033805395E-2</v>
      </c>
      <c r="D5" s="119">
        <v>7.4136988143848004E-2</v>
      </c>
      <c r="E5" s="119">
        <v>5.2226414763139797E-3</v>
      </c>
      <c r="F5" s="117">
        <v>7.9359629620161978E-2</v>
      </c>
    </row>
    <row r="6" spans="1:6" x14ac:dyDescent="0.2">
      <c r="B6" s="5" t="s">
        <v>60</v>
      </c>
      <c r="C6" s="119">
        <v>4.22757350636421E-2</v>
      </c>
      <c r="D6" s="119">
        <v>4.22757350636421E-2</v>
      </c>
      <c r="E6" s="119">
        <v>3.1643656540315201E-3</v>
      </c>
      <c r="F6" s="117">
        <v>4.5440100717673619E-2</v>
      </c>
    </row>
    <row r="7" spans="1:6" x14ac:dyDescent="0.2">
      <c r="B7" s="5" t="s">
        <v>17</v>
      </c>
      <c r="C7" s="119">
        <v>4.7895314212289E-2</v>
      </c>
      <c r="D7" s="119">
        <v>4.7895314212289E-2</v>
      </c>
      <c r="E7" s="119">
        <v>1.4765978905839001E-3</v>
      </c>
      <c r="F7" s="117">
        <v>4.9371912102872902E-2</v>
      </c>
    </row>
    <row r="8" spans="1:6" x14ac:dyDescent="0.2">
      <c r="B8" s="5" t="s">
        <v>19</v>
      </c>
      <c r="C8" s="119">
        <v>8.8689872795633395E-3</v>
      </c>
      <c r="D8" s="119">
        <v>1.1526268299979299E-2</v>
      </c>
      <c r="E8" s="119">
        <v>2.1763910131666802E-3</v>
      </c>
      <c r="F8" s="117">
        <v>1.370265931314598E-2</v>
      </c>
    </row>
    <row r="9" spans="1:6" x14ac:dyDescent="0.2">
      <c r="A9" s="13"/>
      <c r="B9" s="28" t="s">
        <v>20</v>
      </c>
      <c r="C9" s="120">
        <v>4.4487551704369601E-3</v>
      </c>
      <c r="D9" s="120">
        <v>1.50089249950248E-2</v>
      </c>
      <c r="E9" s="120">
        <v>2.1385696894514101E-2</v>
      </c>
      <c r="F9" s="121">
        <v>3.6394621889538903E-2</v>
      </c>
    </row>
    <row r="10" spans="1:6" x14ac:dyDescent="0.2">
      <c r="A10" s="1" t="s">
        <v>38</v>
      </c>
      <c r="B10" s="5" t="s">
        <v>6</v>
      </c>
      <c r="C10" s="119">
        <v>4.9409341054847998E-3</v>
      </c>
      <c r="D10" s="119">
        <v>7.3951435869696004E-3</v>
      </c>
      <c r="E10" s="119">
        <v>1.4857990011729501E-2</v>
      </c>
      <c r="F10" s="117">
        <v>2.2253133598699102E-2</v>
      </c>
    </row>
    <row r="11" spans="1:6" x14ac:dyDescent="0.2">
      <c r="B11" s="5" t="s">
        <v>7</v>
      </c>
      <c r="C11" s="119">
        <v>5.1225380407757997E-3</v>
      </c>
      <c r="D11" s="119">
        <v>5.1225380407757997E-3</v>
      </c>
      <c r="E11" s="119">
        <v>6.1355207028375202E-3</v>
      </c>
      <c r="F11" s="117">
        <v>1.125805874361332E-2</v>
      </c>
    </row>
    <row r="12" spans="1:6" x14ac:dyDescent="0.2">
      <c r="B12" s="5" t="s">
        <v>126</v>
      </c>
      <c r="C12" s="119" t="s">
        <v>146</v>
      </c>
      <c r="D12" s="119">
        <v>6.2876493955359002E-3</v>
      </c>
      <c r="E12" s="119">
        <v>3.5883541016233499E-2</v>
      </c>
      <c r="F12" s="117">
        <v>4.2171190411769401E-2</v>
      </c>
    </row>
    <row r="13" spans="1:6" x14ac:dyDescent="0.2">
      <c r="A13" s="13"/>
      <c r="B13" s="56" t="s">
        <v>2663</v>
      </c>
      <c r="C13" s="120" t="s">
        <v>146</v>
      </c>
      <c r="D13" s="120">
        <v>8.70326862526195E-3</v>
      </c>
      <c r="E13" s="120">
        <v>2.7861808496191801E-2</v>
      </c>
      <c r="F13" s="121">
        <v>3.6565077121453751E-2</v>
      </c>
    </row>
    <row r="14" spans="1:6" x14ac:dyDescent="0.2">
      <c r="A14" s="1" t="s">
        <v>40</v>
      </c>
      <c r="B14" s="5" t="s">
        <v>13</v>
      </c>
      <c r="C14" s="119">
        <v>1.08143902510316E-2</v>
      </c>
      <c r="D14" s="119">
        <v>1.08143902510316E-2</v>
      </c>
      <c r="E14" s="119">
        <v>8.8115621112746702E-3</v>
      </c>
      <c r="F14" s="117">
        <v>1.962595236230627E-2</v>
      </c>
    </row>
    <row r="15" spans="1:6" x14ac:dyDescent="0.2">
      <c r="B15" s="5" t="s">
        <v>14</v>
      </c>
      <c r="C15" s="119">
        <v>9.6615351459028199E-3</v>
      </c>
      <c r="D15" s="119">
        <v>9.6615351459028199E-3</v>
      </c>
      <c r="E15" s="119">
        <v>1.58069784719225E-2</v>
      </c>
      <c r="F15" s="117">
        <v>2.546851361782532E-2</v>
      </c>
    </row>
    <row r="16" spans="1:6" x14ac:dyDescent="0.2">
      <c r="A16" s="12"/>
      <c r="B16" s="33" t="s">
        <v>15</v>
      </c>
      <c r="C16" s="119">
        <v>1.30880151352361E-2</v>
      </c>
      <c r="D16" s="119">
        <v>1.34560495556425E-2</v>
      </c>
      <c r="E16" s="119">
        <v>1.3850179718941501E-2</v>
      </c>
      <c r="F16" s="117">
        <v>2.7306229274584003E-2</v>
      </c>
    </row>
    <row r="17" spans="1:6" x14ac:dyDescent="0.2">
      <c r="A17" s="13"/>
      <c r="B17" s="28" t="s">
        <v>16</v>
      </c>
      <c r="C17" s="120">
        <v>6.7152716702716095E-2</v>
      </c>
      <c r="D17" s="120">
        <v>6.7667499848190898E-2</v>
      </c>
      <c r="E17" s="120">
        <v>3.7028438031440599E-3</v>
      </c>
      <c r="F17" s="121">
        <v>7.1370343651334961E-2</v>
      </c>
    </row>
    <row r="18" spans="1:6" x14ac:dyDescent="0.2">
      <c r="A18" s="1" t="s">
        <v>37</v>
      </c>
      <c r="B18" s="5" t="s">
        <v>2</v>
      </c>
      <c r="C18" s="119" t="s">
        <v>146</v>
      </c>
      <c r="D18" s="119" t="s">
        <v>146</v>
      </c>
      <c r="E18" s="119">
        <v>4.8137253221974203E-3</v>
      </c>
      <c r="F18" s="117">
        <v>4.8137253221974203E-3</v>
      </c>
    </row>
    <row r="19" spans="1:6" x14ac:dyDescent="0.2">
      <c r="B19" s="5" t="s">
        <v>3</v>
      </c>
      <c r="C19" s="119" t="s">
        <v>146</v>
      </c>
      <c r="D19" s="119" t="s">
        <v>146</v>
      </c>
      <c r="E19" s="119">
        <v>5.0302547624661801E-3</v>
      </c>
      <c r="F19" s="117">
        <v>5.0302547624661801E-3</v>
      </c>
    </row>
    <row r="20" spans="1:6" x14ac:dyDescent="0.2">
      <c r="A20" s="12"/>
      <c r="B20" s="33" t="s">
        <v>4</v>
      </c>
      <c r="C20" s="119" t="s">
        <v>146</v>
      </c>
      <c r="D20" s="119" t="s">
        <v>146</v>
      </c>
      <c r="E20" s="119">
        <v>6.5560857075928503E-3</v>
      </c>
      <c r="F20" s="117">
        <v>6.5560857075928503E-3</v>
      </c>
    </row>
    <row r="21" spans="1:6" x14ac:dyDescent="0.2">
      <c r="B21" s="5" t="s">
        <v>32</v>
      </c>
      <c r="C21" s="119">
        <v>4.5326688702194903E-3</v>
      </c>
      <c r="D21" s="119">
        <v>4.5326688702194903E-3</v>
      </c>
      <c r="E21" s="119">
        <v>7.0016656836776603E-3</v>
      </c>
      <c r="F21" s="117">
        <v>1.1534334553897151E-2</v>
      </c>
    </row>
    <row r="22" spans="1:6" x14ac:dyDescent="0.2">
      <c r="A22" s="13"/>
      <c r="B22" s="28" t="s">
        <v>5</v>
      </c>
      <c r="C22" s="120">
        <v>4.9954762108366697E-3</v>
      </c>
      <c r="D22" s="120">
        <v>4.9954762108366697E-3</v>
      </c>
      <c r="E22" s="120">
        <v>4.7414579156652599E-3</v>
      </c>
      <c r="F22" s="121">
        <v>9.7369341265019296E-3</v>
      </c>
    </row>
    <row r="23" spans="1:6" x14ac:dyDescent="0.2">
      <c r="A23" s="12" t="s">
        <v>39</v>
      </c>
      <c r="B23" s="33" t="s">
        <v>2960</v>
      </c>
      <c r="C23" s="119" t="s">
        <v>146</v>
      </c>
      <c r="D23" s="119" t="s">
        <v>146</v>
      </c>
      <c r="E23" s="119">
        <v>6.1656652231291402E-2</v>
      </c>
      <c r="F23" s="117">
        <v>6.1656652231291402E-2</v>
      </c>
    </row>
    <row r="24" spans="1:6" x14ac:dyDescent="0.2">
      <c r="B24" s="5" t="s">
        <v>8</v>
      </c>
      <c r="C24" s="119" t="s">
        <v>146</v>
      </c>
      <c r="D24" s="119" t="s">
        <v>146</v>
      </c>
      <c r="E24" s="119">
        <v>2.12083840192572E-2</v>
      </c>
      <c r="F24" s="117">
        <v>2.12083840192572E-2</v>
      </c>
    </row>
    <row r="25" spans="1:6" x14ac:dyDescent="0.2">
      <c r="B25" s="5" t="s">
        <v>33</v>
      </c>
      <c r="C25" s="119" t="s">
        <v>146</v>
      </c>
      <c r="D25" s="119">
        <v>4.1377256043444704E-3</v>
      </c>
      <c r="E25" s="119">
        <v>8.9948992673499102E-3</v>
      </c>
      <c r="F25" s="117">
        <v>1.3132624871694381E-2</v>
      </c>
    </row>
    <row r="26" spans="1:6" x14ac:dyDescent="0.2">
      <c r="A26" s="12"/>
      <c r="B26" s="33" t="s">
        <v>9</v>
      </c>
      <c r="C26" s="119">
        <v>3.0319658660510002E-3</v>
      </c>
      <c r="D26" s="119">
        <v>4.1425420160509999E-3</v>
      </c>
      <c r="E26" s="119">
        <v>9.27726306032064E-3</v>
      </c>
      <c r="F26" s="117">
        <v>1.341980507637164E-2</v>
      </c>
    </row>
    <row r="27" spans="1:6" x14ac:dyDescent="0.2">
      <c r="B27" s="5" t="s">
        <v>11</v>
      </c>
      <c r="C27" s="119">
        <v>5.7619540938028201E-2</v>
      </c>
      <c r="D27" s="119">
        <v>5.7619540938028201E-2</v>
      </c>
      <c r="E27" s="119">
        <v>1.0560541635457501E-2</v>
      </c>
      <c r="F27" s="117">
        <v>6.8180082573485706E-2</v>
      </c>
    </row>
    <row r="28" spans="1:6" x14ac:dyDescent="0.2">
      <c r="A28" s="13"/>
      <c r="B28" s="28" t="s">
        <v>61</v>
      </c>
      <c r="C28" s="120">
        <v>4.7044091840897397E-2</v>
      </c>
      <c r="D28" s="120">
        <v>5.1353531840897401E-2</v>
      </c>
      <c r="E28" s="120">
        <v>9.8237241958927107E-3</v>
      </c>
      <c r="F28" s="121">
        <v>6.1177256036790112E-2</v>
      </c>
    </row>
    <row r="29" spans="1:6" x14ac:dyDescent="0.2">
      <c r="A29" s="12" t="s">
        <v>58</v>
      </c>
      <c r="B29" s="33" t="s">
        <v>21</v>
      </c>
      <c r="C29" s="119">
        <v>6.65351653833786E-2</v>
      </c>
      <c r="D29" s="119">
        <v>6.65351653833786E-2</v>
      </c>
      <c r="E29" s="119">
        <v>6.0853616002354803E-3</v>
      </c>
      <c r="F29" s="117">
        <v>7.2620526983614084E-2</v>
      </c>
    </row>
    <row r="30" spans="1:6" x14ac:dyDescent="0.2">
      <c r="A30" s="12"/>
      <c r="B30" s="33" t="s">
        <v>22</v>
      </c>
      <c r="C30" s="119">
        <v>2.8886223937852801E-2</v>
      </c>
      <c r="D30" s="119">
        <v>2.8886223937852801E-2</v>
      </c>
      <c r="E30" s="119">
        <v>5.8722065075670904E-3</v>
      </c>
      <c r="F30" s="117">
        <v>3.4758430445419888E-2</v>
      </c>
    </row>
    <row r="31" spans="1:6" x14ac:dyDescent="0.2">
      <c r="B31" s="5" t="s">
        <v>23</v>
      </c>
      <c r="C31" s="119">
        <v>2.5007430401408001E-3</v>
      </c>
      <c r="D31" s="119">
        <v>2.5007430401408001E-3</v>
      </c>
      <c r="E31" s="119" t="s">
        <v>146</v>
      </c>
      <c r="F31" s="117">
        <v>2.5007430401408001E-3</v>
      </c>
    </row>
    <row r="32" spans="1:6" x14ac:dyDescent="0.2">
      <c r="B32" s="5" t="s">
        <v>12</v>
      </c>
      <c r="C32" s="119">
        <v>1.5078971888622599E-2</v>
      </c>
      <c r="D32" s="119">
        <v>1.5078971888622599E-2</v>
      </c>
      <c r="E32" s="119">
        <v>1.49427763512923E-2</v>
      </c>
      <c r="F32" s="117">
        <v>3.0021748239914901E-2</v>
      </c>
    </row>
    <row r="33" spans="1:6" x14ac:dyDescent="0.2">
      <c r="A33" s="12"/>
      <c r="B33" s="33" t="s">
        <v>10</v>
      </c>
      <c r="C33" s="119">
        <v>1.94198592810048E-2</v>
      </c>
      <c r="D33" s="119">
        <v>1.94198592810048E-2</v>
      </c>
      <c r="E33" s="119">
        <v>1.52586876184661E-3</v>
      </c>
      <c r="F33" s="117">
        <v>2.094572804285141E-2</v>
      </c>
    </row>
    <row r="34" spans="1:6" x14ac:dyDescent="0.2">
      <c r="A34" s="13"/>
      <c r="B34" s="28" t="s">
        <v>24</v>
      </c>
      <c r="C34" s="120">
        <v>9.0163562287265495E-3</v>
      </c>
      <c r="D34" s="120">
        <v>9.9918303781103505E-3</v>
      </c>
      <c r="E34" s="120">
        <v>5.1117338377123199E-4</v>
      </c>
      <c r="F34" s="121">
        <v>1.0503003761881582E-2</v>
      </c>
    </row>
    <row r="35" spans="1:6" x14ac:dyDescent="0.2">
      <c r="A35" s="1" t="s">
        <v>42</v>
      </c>
      <c r="B35" s="5" t="s">
        <v>47</v>
      </c>
      <c r="C35" s="119">
        <v>1.8795481547084599E-2</v>
      </c>
      <c r="D35" s="119">
        <v>1.8795481547084599E-2</v>
      </c>
      <c r="E35" s="119">
        <v>3.67163213425367E-3</v>
      </c>
      <c r="F35" s="117">
        <v>2.2467113681338267E-2</v>
      </c>
    </row>
    <row r="36" spans="1:6" x14ac:dyDescent="0.2">
      <c r="B36" s="5" t="s">
        <v>48</v>
      </c>
      <c r="C36" s="119">
        <v>2.2581740627105999E-2</v>
      </c>
      <c r="D36" s="119">
        <v>2.2581740627105999E-2</v>
      </c>
      <c r="E36" s="119">
        <v>3.0820876653437999E-3</v>
      </c>
      <c r="F36" s="117">
        <v>2.56638282924498E-2</v>
      </c>
    </row>
    <row r="37" spans="1:6" x14ac:dyDescent="0.2">
      <c r="A37" s="12"/>
      <c r="B37" s="33" t="s">
        <v>49</v>
      </c>
      <c r="C37" s="119">
        <v>2.0081127514218498E-2</v>
      </c>
      <c r="D37" s="119">
        <v>2.0081127514218498E-2</v>
      </c>
      <c r="E37" s="119">
        <v>2.8567451776632001E-3</v>
      </c>
      <c r="F37" s="117">
        <v>2.2937872691881699E-2</v>
      </c>
    </row>
    <row r="38" spans="1:6" x14ac:dyDescent="0.2">
      <c r="B38" s="5" t="s">
        <v>50</v>
      </c>
      <c r="C38" s="119">
        <v>2.40305079832023E-2</v>
      </c>
      <c r="D38" s="119">
        <v>2.7333644771695101E-2</v>
      </c>
      <c r="E38" s="119">
        <v>6.4525545196558801E-3</v>
      </c>
      <c r="F38" s="117">
        <v>3.3786199291350981E-2</v>
      </c>
    </row>
    <row r="39" spans="1:6" x14ac:dyDescent="0.2">
      <c r="B39" s="5" t="s">
        <v>51</v>
      </c>
      <c r="C39" s="119">
        <v>3.0570901874418601E-2</v>
      </c>
      <c r="D39" s="119">
        <v>3.0570901874418601E-2</v>
      </c>
      <c r="E39" s="119">
        <v>1.3831864511324201E-3</v>
      </c>
      <c r="F39" s="117">
        <v>3.1954088325551022E-2</v>
      </c>
    </row>
    <row r="40" spans="1:6" x14ac:dyDescent="0.2">
      <c r="B40" s="5" t="s">
        <v>52</v>
      </c>
      <c r="C40" s="119">
        <v>1.0612864931255499E-2</v>
      </c>
      <c r="D40" s="119">
        <v>1.0612864931255499E-2</v>
      </c>
      <c r="E40" s="119" t="s">
        <v>146</v>
      </c>
      <c r="F40" s="117">
        <v>1.0612864931255499E-2</v>
      </c>
    </row>
    <row r="41" spans="1:6" x14ac:dyDescent="0.2">
      <c r="B41" s="5" t="s">
        <v>34</v>
      </c>
      <c r="C41" s="119">
        <v>3.6930834000915999E-2</v>
      </c>
      <c r="D41" s="119">
        <v>3.6930834000915999E-2</v>
      </c>
      <c r="E41" s="119">
        <v>4.4738022583932996E-3</v>
      </c>
      <c r="F41" s="117">
        <v>4.1404636259309298E-2</v>
      </c>
    </row>
    <row r="42" spans="1:6" x14ac:dyDescent="0.2">
      <c r="B42" s="5" t="s">
        <v>35</v>
      </c>
      <c r="C42" s="119">
        <v>8.5573987790984705E-3</v>
      </c>
      <c r="D42" s="119">
        <v>8.5573987790984705E-3</v>
      </c>
      <c r="E42" s="119">
        <v>1.5483057553659001E-3</v>
      </c>
      <c r="F42" s="117">
        <v>1.010570453446437E-2</v>
      </c>
    </row>
    <row r="43" spans="1:6" x14ac:dyDescent="0.2">
      <c r="A43" s="12"/>
      <c r="B43" s="33" t="s">
        <v>36</v>
      </c>
      <c r="C43" s="119">
        <v>9.6463722662763901E-3</v>
      </c>
      <c r="D43" s="119">
        <v>9.6463722662763901E-3</v>
      </c>
      <c r="E43" s="119">
        <v>1.9539116976056998E-3</v>
      </c>
      <c r="F43" s="117">
        <v>1.160028396388209E-2</v>
      </c>
    </row>
    <row r="44" spans="1:6" x14ac:dyDescent="0.2">
      <c r="B44" s="5" t="s">
        <v>43</v>
      </c>
      <c r="C44" s="119">
        <v>8.7898796248564906E-2</v>
      </c>
      <c r="D44" s="119">
        <v>8.7898796248564906E-2</v>
      </c>
      <c r="E44" s="119">
        <v>6.9060157576395697E-3</v>
      </c>
      <c r="F44" s="117">
        <v>9.480481200620447E-2</v>
      </c>
    </row>
    <row r="45" spans="1:6" x14ac:dyDescent="0.2">
      <c r="A45" s="12"/>
      <c r="B45" s="33" t="s">
        <v>44</v>
      </c>
      <c r="C45" s="119">
        <v>8.5228703607291095E-2</v>
      </c>
      <c r="D45" s="119">
        <v>8.5228703607291095E-2</v>
      </c>
      <c r="E45" s="119">
        <v>4.3253420925866998E-3</v>
      </c>
      <c r="F45" s="117">
        <v>8.9554045699877793E-2</v>
      </c>
    </row>
    <row r="46" spans="1:6" x14ac:dyDescent="0.2">
      <c r="B46" s="5" t="s">
        <v>45</v>
      </c>
      <c r="C46" s="119">
        <v>2.7385924003242201E-2</v>
      </c>
      <c r="D46" s="119">
        <v>2.7385924003242201E-2</v>
      </c>
      <c r="E46" s="119">
        <v>4.1907581081253899E-3</v>
      </c>
      <c r="F46" s="117">
        <v>3.1576682111367591E-2</v>
      </c>
    </row>
    <row r="47" spans="1:6" x14ac:dyDescent="0.2">
      <c r="A47" s="13"/>
      <c r="B47" s="28" t="s">
        <v>46</v>
      </c>
      <c r="C47" s="120">
        <v>4.8059282143690499E-2</v>
      </c>
      <c r="D47" s="120">
        <v>4.8059282143690499E-2</v>
      </c>
      <c r="E47" s="120">
        <v>7.2665803307371797E-3</v>
      </c>
      <c r="F47" s="121">
        <v>5.5325862474427681E-2</v>
      </c>
    </row>
    <row r="48" spans="1:6" x14ac:dyDescent="0.2">
      <c r="A48" s="1" t="s">
        <v>53</v>
      </c>
      <c r="B48" s="5" t="s">
        <v>54</v>
      </c>
      <c r="C48" s="119">
        <v>9.3522028256996497E-3</v>
      </c>
      <c r="D48" s="119">
        <v>9.3522028256996497E-3</v>
      </c>
      <c r="E48" s="119">
        <v>1.1775912125849999E-3</v>
      </c>
      <c r="F48" s="117">
        <v>1.052979403828465E-2</v>
      </c>
    </row>
    <row r="49" spans="1:6" x14ac:dyDescent="0.2">
      <c r="B49" s="5" t="s">
        <v>55</v>
      </c>
      <c r="C49" s="119">
        <v>5.8371282792360497E-3</v>
      </c>
      <c r="D49" s="119">
        <v>6.2031935262775997E-3</v>
      </c>
      <c r="E49" s="119">
        <v>8.7425153773234405E-4</v>
      </c>
      <c r="F49" s="117">
        <v>7.077445064009944E-3</v>
      </c>
    </row>
    <row r="50" spans="1:6" x14ac:dyDescent="0.2">
      <c r="A50" s="12"/>
      <c r="B50" s="33" t="s">
        <v>56</v>
      </c>
      <c r="C50" s="119">
        <v>5.1588654657874801E-3</v>
      </c>
      <c r="D50" s="119">
        <v>5.1588654657874801E-3</v>
      </c>
      <c r="E50" s="119">
        <v>6.9265826051281504E-3</v>
      </c>
      <c r="F50" s="117">
        <v>1.208544807091563E-2</v>
      </c>
    </row>
    <row r="51" spans="1:6" x14ac:dyDescent="0.2">
      <c r="A51" s="13"/>
      <c r="B51" s="28" t="s">
        <v>57</v>
      </c>
      <c r="C51" s="120">
        <v>3.23759978505568E-3</v>
      </c>
      <c r="D51" s="120">
        <v>3.23759978505568E-3</v>
      </c>
      <c r="E51" s="120">
        <v>2.65990745229999E-3</v>
      </c>
      <c r="F51" s="121">
        <v>5.8975072373556696E-3</v>
      </c>
    </row>
    <row r="52" spans="1:6" x14ac:dyDescent="0.2">
      <c r="A52" s="1" t="s">
        <v>92</v>
      </c>
      <c r="B52" s="33" t="s">
        <v>27</v>
      </c>
      <c r="C52" s="119" t="s">
        <v>146</v>
      </c>
      <c r="D52" s="119" t="s">
        <v>146</v>
      </c>
      <c r="E52" s="119">
        <v>5.0988355576837997E-3</v>
      </c>
      <c r="F52" s="117">
        <v>5.0988355576837997E-3</v>
      </c>
    </row>
    <row r="53" spans="1:6" x14ac:dyDescent="0.2">
      <c r="B53" s="33" t="s">
        <v>28</v>
      </c>
      <c r="C53" s="119" t="s">
        <v>146</v>
      </c>
      <c r="D53" s="119" t="s">
        <v>146</v>
      </c>
      <c r="E53" s="119">
        <v>8.0928280556754797E-3</v>
      </c>
      <c r="F53" s="117">
        <v>8.0928280556754797E-3</v>
      </c>
    </row>
    <row r="54" spans="1:6" x14ac:dyDescent="0.2">
      <c r="A54" s="12"/>
      <c r="B54" s="33" t="s">
        <v>129</v>
      </c>
      <c r="C54" s="119" t="s">
        <v>146</v>
      </c>
      <c r="D54" s="119" t="s">
        <v>146</v>
      </c>
      <c r="E54" s="119">
        <v>1.7121415650911301E-3</v>
      </c>
      <c r="F54" s="117">
        <v>1.7121415650911301E-3</v>
      </c>
    </row>
    <row r="55" spans="1:6" x14ac:dyDescent="0.2">
      <c r="A55" s="12"/>
      <c r="B55" s="5" t="s">
        <v>29</v>
      </c>
      <c r="C55" s="119" t="s">
        <v>146</v>
      </c>
      <c r="D55" s="119" t="s">
        <v>146</v>
      </c>
      <c r="E55" s="119">
        <v>8.3250268944987504E-3</v>
      </c>
      <c r="F55" s="117">
        <v>8.3250268944987504E-3</v>
      </c>
    </row>
    <row r="56" spans="1:6" x14ac:dyDescent="0.2">
      <c r="A56" s="13"/>
      <c r="B56" s="28" t="s">
        <v>30</v>
      </c>
      <c r="C56" s="120" t="s">
        <v>146</v>
      </c>
      <c r="D56" s="120" t="s">
        <v>146</v>
      </c>
      <c r="E56" s="120">
        <v>7.1218659048078699E-3</v>
      </c>
      <c r="F56" s="121">
        <v>7.1218659048078699E-3</v>
      </c>
    </row>
    <row r="58" spans="1:6" x14ac:dyDescent="0.2">
      <c r="A58" s="12"/>
    </row>
  </sheetData>
  <pageMargins left="0.7" right="0.7" top="0.75" bottom="0.75" header="0.3" footer="0.3"/>
  <pageSetup paperSize="9" scale="5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316"/>
  <sheetViews>
    <sheetView workbookViewId="0">
      <pane ySplit="3" topLeftCell="A4" activePane="bottomLeft" state="frozen"/>
      <selection pane="bottomLeft"/>
    </sheetView>
  </sheetViews>
  <sheetFormatPr baseColWidth="10" defaultColWidth="8.7109375" defaultRowHeight="16" x14ac:dyDescent="0.2"/>
  <cols>
    <col min="1" max="1" width="4.28515625" style="1" customWidth="1"/>
    <col min="2" max="2" width="19.7109375" style="15" bestFit="1" customWidth="1"/>
    <col min="3" max="3" width="20.5703125" style="1" bestFit="1" customWidth="1"/>
    <col min="4" max="4" width="13.28515625" style="1" bestFit="1" customWidth="1"/>
    <col min="5" max="5" width="29.7109375" style="1" customWidth="1"/>
    <col min="6" max="6" width="8.5703125" style="1" bestFit="1" customWidth="1"/>
    <col min="7" max="7" width="25.42578125" style="1" bestFit="1" customWidth="1"/>
    <col min="8" max="8" width="51.5703125" style="1" customWidth="1"/>
    <col min="9" max="16384" width="8.7109375" style="1"/>
  </cols>
  <sheetData>
    <row r="1" spans="1:8" x14ac:dyDescent="0.2">
      <c r="A1" s="2" t="s">
        <v>3227</v>
      </c>
      <c r="E1" s="9"/>
      <c r="G1" s="9"/>
      <c r="H1" s="9"/>
    </row>
    <row r="2" spans="1:8" x14ac:dyDescent="0.2">
      <c r="E2" s="9"/>
      <c r="G2" s="9"/>
      <c r="H2" s="9"/>
    </row>
    <row r="3" spans="1:8" s="2" customFormat="1" x14ac:dyDescent="0.2">
      <c r="A3" s="17" t="s">
        <v>2098</v>
      </c>
      <c r="B3" s="108" t="s">
        <v>2097</v>
      </c>
      <c r="C3" s="16" t="s">
        <v>2108</v>
      </c>
      <c r="D3" s="16" t="s">
        <v>2111</v>
      </c>
      <c r="E3" s="36" t="s">
        <v>2306</v>
      </c>
      <c r="F3" s="16" t="s">
        <v>2110</v>
      </c>
      <c r="G3" s="36" t="s">
        <v>2096</v>
      </c>
      <c r="H3" s="36" t="s">
        <v>2109</v>
      </c>
    </row>
    <row r="4" spans="1:8" x14ac:dyDescent="0.2">
      <c r="A4" s="1">
        <v>1</v>
      </c>
      <c r="B4" s="15">
        <v>10796866</v>
      </c>
      <c r="C4" s="1" t="s">
        <v>2112</v>
      </c>
      <c r="D4" s="1">
        <v>1</v>
      </c>
      <c r="E4" s="9" t="s">
        <v>2502</v>
      </c>
      <c r="F4" s="1">
        <v>4</v>
      </c>
      <c r="G4" s="1" t="s">
        <v>2057</v>
      </c>
      <c r="H4" s="9" t="s">
        <v>2984</v>
      </c>
    </row>
    <row r="5" spans="1:8" x14ac:dyDescent="0.2">
      <c r="A5" s="1">
        <v>1</v>
      </c>
      <c r="B5" s="15">
        <v>16316119</v>
      </c>
      <c r="C5" s="1" t="s">
        <v>2112</v>
      </c>
      <c r="D5" s="1">
        <v>1</v>
      </c>
      <c r="E5" s="9" t="s">
        <v>40</v>
      </c>
      <c r="F5" s="1">
        <v>2</v>
      </c>
      <c r="G5" s="1" t="s">
        <v>1510</v>
      </c>
      <c r="H5" s="9" t="s">
        <v>2307</v>
      </c>
    </row>
    <row r="6" spans="1:8" x14ac:dyDescent="0.2">
      <c r="A6" s="1">
        <v>1</v>
      </c>
      <c r="B6" s="15" t="s">
        <v>2113</v>
      </c>
      <c r="C6" s="1" t="s">
        <v>2112</v>
      </c>
      <c r="D6" s="1">
        <v>1</v>
      </c>
      <c r="E6" s="9" t="s">
        <v>40</v>
      </c>
      <c r="F6" s="1">
        <v>2</v>
      </c>
      <c r="G6" s="1" t="s">
        <v>1555</v>
      </c>
      <c r="H6" s="9" t="s">
        <v>2308</v>
      </c>
    </row>
    <row r="7" spans="1:8" x14ac:dyDescent="0.2">
      <c r="A7" s="1">
        <v>1</v>
      </c>
      <c r="B7" s="15">
        <v>25286151</v>
      </c>
      <c r="C7" s="1" t="s">
        <v>2112</v>
      </c>
      <c r="D7" s="1">
        <v>1</v>
      </c>
      <c r="E7" s="9" t="s">
        <v>38</v>
      </c>
      <c r="F7" s="1">
        <v>2</v>
      </c>
      <c r="G7" s="1" t="s">
        <v>1425</v>
      </c>
      <c r="H7" s="9" t="s">
        <v>2985</v>
      </c>
    </row>
    <row r="8" spans="1:8" x14ac:dyDescent="0.2">
      <c r="A8" s="1">
        <v>1</v>
      </c>
      <c r="B8" s="15" t="s">
        <v>2114</v>
      </c>
      <c r="C8" s="1" t="s">
        <v>2112</v>
      </c>
      <c r="D8" s="1">
        <v>1</v>
      </c>
      <c r="E8" s="9" t="s">
        <v>42</v>
      </c>
      <c r="F8" s="1">
        <v>2</v>
      </c>
      <c r="G8" s="1" t="s">
        <v>1765</v>
      </c>
      <c r="H8" s="9" t="s">
        <v>2309</v>
      </c>
    </row>
    <row r="9" spans="1:8" x14ac:dyDescent="0.2">
      <c r="A9" s="1">
        <v>1</v>
      </c>
      <c r="B9" s="15" t="s">
        <v>2116</v>
      </c>
      <c r="C9" s="1" t="s">
        <v>2112</v>
      </c>
      <c r="D9" s="1">
        <v>1</v>
      </c>
      <c r="E9" s="9" t="s">
        <v>41</v>
      </c>
      <c r="F9" s="1">
        <v>2</v>
      </c>
      <c r="G9" s="1" t="s">
        <v>1283</v>
      </c>
      <c r="H9" s="9" t="s">
        <v>2310</v>
      </c>
    </row>
    <row r="10" spans="1:8" x14ac:dyDescent="0.2">
      <c r="A10" s="1">
        <v>1</v>
      </c>
      <c r="B10" s="15" t="s">
        <v>2117</v>
      </c>
      <c r="C10" s="1" t="s">
        <v>2112</v>
      </c>
      <c r="D10" s="1">
        <v>1</v>
      </c>
      <c r="E10" s="9" t="s">
        <v>42</v>
      </c>
      <c r="F10" s="1">
        <v>2</v>
      </c>
      <c r="G10" s="1" t="s">
        <v>1797</v>
      </c>
      <c r="H10" s="9" t="s">
        <v>2311</v>
      </c>
    </row>
    <row r="11" spans="1:8" x14ac:dyDescent="0.2">
      <c r="A11" s="1">
        <v>1</v>
      </c>
      <c r="B11" s="15" t="s">
        <v>2118</v>
      </c>
      <c r="C11" s="1" t="s">
        <v>2112</v>
      </c>
      <c r="D11" s="1">
        <v>1</v>
      </c>
      <c r="E11" s="9" t="s">
        <v>41</v>
      </c>
      <c r="F11" s="1">
        <v>2</v>
      </c>
      <c r="G11" s="1" t="s">
        <v>1284</v>
      </c>
      <c r="H11" s="9" t="s">
        <v>2312</v>
      </c>
    </row>
    <row r="12" spans="1:8" ht="32" x14ac:dyDescent="0.2">
      <c r="A12" s="1">
        <v>1</v>
      </c>
      <c r="B12" s="15">
        <v>110470764</v>
      </c>
      <c r="C12" s="1" t="s">
        <v>2115</v>
      </c>
      <c r="D12" s="1">
        <v>3</v>
      </c>
      <c r="E12" s="9" t="s">
        <v>3111</v>
      </c>
      <c r="F12" s="1">
        <v>4</v>
      </c>
      <c r="G12" s="1" t="s">
        <v>1386</v>
      </c>
      <c r="H12" s="9" t="s">
        <v>2986</v>
      </c>
    </row>
    <row r="13" spans="1:8" x14ac:dyDescent="0.2">
      <c r="A13" s="1">
        <v>1</v>
      </c>
      <c r="B13" s="15" t="s">
        <v>2119</v>
      </c>
      <c r="C13" s="1" t="s">
        <v>2115</v>
      </c>
      <c r="D13" s="1">
        <v>2</v>
      </c>
      <c r="E13" s="9" t="s">
        <v>3107</v>
      </c>
      <c r="F13" s="1">
        <v>4</v>
      </c>
      <c r="G13" s="1" t="s">
        <v>1595</v>
      </c>
      <c r="H13" s="9" t="s">
        <v>2987</v>
      </c>
    </row>
    <row r="14" spans="1:8" x14ac:dyDescent="0.2">
      <c r="A14" s="1">
        <v>1</v>
      </c>
      <c r="B14" s="15">
        <v>118258703</v>
      </c>
      <c r="C14" s="1" t="s">
        <v>2112</v>
      </c>
      <c r="D14" s="1">
        <v>1</v>
      </c>
      <c r="E14" s="9" t="s">
        <v>42</v>
      </c>
      <c r="F14" s="1">
        <v>2</v>
      </c>
      <c r="G14" s="1" t="s">
        <v>1909</v>
      </c>
      <c r="H14" s="9" t="s">
        <v>2988</v>
      </c>
    </row>
    <row r="15" spans="1:8" x14ac:dyDescent="0.2">
      <c r="A15" s="1">
        <v>1</v>
      </c>
      <c r="B15" s="15" t="s">
        <v>2120</v>
      </c>
      <c r="C15" s="1" t="s">
        <v>2115</v>
      </c>
      <c r="D15" s="1">
        <v>2</v>
      </c>
      <c r="E15" s="9" t="s">
        <v>2313</v>
      </c>
      <c r="F15" s="1">
        <v>4</v>
      </c>
      <c r="G15" s="1" t="s">
        <v>1426</v>
      </c>
      <c r="H15" s="9" t="s">
        <v>2664</v>
      </c>
    </row>
    <row r="16" spans="1:8" x14ac:dyDescent="0.2">
      <c r="A16" s="1">
        <v>1</v>
      </c>
      <c r="B16" s="15" t="s">
        <v>2121</v>
      </c>
      <c r="C16" s="1" t="s">
        <v>2112</v>
      </c>
      <c r="D16" s="1">
        <v>1</v>
      </c>
      <c r="E16" s="9" t="s">
        <v>42</v>
      </c>
      <c r="F16" s="1">
        <v>2</v>
      </c>
      <c r="G16" s="1" t="s">
        <v>1910</v>
      </c>
      <c r="H16" s="9" t="s">
        <v>2314</v>
      </c>
    </row>
    <row r="17" spans="1:8" x14ac:dyDescent="0.2">
      <c r="A17" s="1">
        <v>1</v>
      </c>
      <c r="B17" s="15">
        <v>154286566</v>
      </c>
      <c r="C17" s="1" t="s">
        <v>2112</v>
      </c>
      <c r="D17" s="1">
        <v>1</v>
      </c>
      <c r="E17" s="9" t="s">
        <v>38</v>
      </c>
      <c r="F17" s="1">
        <v>2</v>
      </c>
      <c r="G17" s="1" t="s">
        <v>1388</v>
      </c>
      <c r="H17" s="9" t="s">
        <v>2315</v>
      </c>
    </row>
    <row r="18" spans="1:8" x14ac:dyDescent="0.2">
      <c r="A18" s="1">
        <v>1</v>
      </c>
      <c r="B18" s="15" t="s">
        <v>2122</v>
      </c>
      <c r="C18" s="1" t="s">
        <v>2112</v>
      </c>
      <c r="D18" s="1">
        <v>1</v>
      </c>
      <c r="E18" s="9" t="s">
        <v>40</v>
      </c>
      <c r="F18" s="1">
        <v>4</v>
      </c>
      <c r="G18" s="1" t="s">
        <v>1498</v>
      </c>
      <c r="H18" s="9" t="s">
        <v>2989</v>
      </c>
    </row>
    <row r="19" spans="1:8" ht="32" x14ac:dyDescent="0.2">
      <c r="A19" s="1">
        <v>1</v>
      </c>
      <c r="B19" s="15" t="s">
        <v>2123</v>
      </c>
      <c r="C19" s="1" t="s">
        <v>2115</v>
      </c>
      <c r="D19" s="1">
        <v>2</v>
      </c>
      <c r="E19" s="9" t="s">
        <v>2316</v>
      </c>
      <c r="F19" s="1">
        <v>4</v>
      </c>
      <c r="G19" s="1" t="s">
        <v>1857</v>
      </c>
      <c r="H19" s="9" t="s">
        <v>2317</v>
      </c>
    </row>
    <row r="20" spans="1:8" x14ac:dyDescent="0.2">
      <c r="A20" s="1">
        <v>1</v>
      </c>
      <c r="B20" s="15" t="s">
        <v>2124</v>
      </c>
      <c r="C20" s="1" t="s">
        <v>2112</v>
      </c>
      <c r="D20" s="1">
        <v>1</v>
      </c>
      <c r="E20" s="9" t="s">
        <v>42</v>
      </c>
      <c r="F20" s="1">
        <v>2</v>
      </c>
      <c r="G20" s="1" t="s">
        <v>1911</v>
      </c>
      <c r="H20" s="9" t="s">
        <v>2318</v>
      </c>
    </row>
    <row r="21" spans="1:8" ht="32" x14ac:dyDescent="0.2">
      <c r="A21" s="1">
        <v>1</v>
      </c>
      <c r="B21" s="15" t="s">
        <v>2125</v>
      </c>
      <c r="C21" s="1" t="s">
        <v>2115</v>
      </c>
      <c r="D21" s="1">
        <v>3</v>
      </c>
      <c r="E21" s="9" t="s">
        <v>2319</v>
      </c>
      <c r="F21" s="1">
        <v>4</v>
      </c>
      <c r="G21" s="1" t="s">
        <v>1427</v>
      </c>
      <c r="H21" s="9" t="s">
        <v>2665</v>
      </c>
    </row>
    <row r="22" spans="1:8" x14ac:dyDescent="0.2">
      <c r="A22" s="1">
        <v>1</v>
      </c>
      <c r="B22" s="15">
        <v>169487821</v>
      </c>
      <c r="C22" s="1" t="s">
        <v>2112</v>
      </c>
      <c r="D22" s="1">
        <v>1</v>
      </c>
      <c r="E22" s="9" t="s">
        <v>58</v>
      </c>
      <c r="F22" s="1">
        <v>2</v>
      </c>
      <c r="G22" s="1" t="s">
        <v>1722</v>
      </c>
      <c r="H22" s="9" t="s">
        <v>2990</v>
      </c>
    </row>
    <row r="23" spans="1:8" x14ac:dyDescent="0.2">
      <c r="A23" s="1">
        <v>1</v>
      </c>
      <c r="B23" s="15">
        <v>171455322</v>
      </c>
      <c r="C23" s="1" t="s">
        <v>2112</v>
      </c>
      <c r="D23" s="1">
        <v>1</v>
      </c>
      <c r="E23" s="9" t="s">
        <v>40</v>
      </c>
      <c r="F23" s="1">
        <v>2</v>
      </c>
      <c r="G23" s="1" t="s">
        <v>1512</v>
      </c>
      <c r="H23" s="9" t="s">
        <v>2320</v>
      </c>
    </row>
    <row r="24" spans="1:8" ht="32" x14ac:dyDescent="0.2">
      <c r="A24" s="1">
        <v>1</v>
      </c>
      <c r="B24" s="15" t="s">
        <v>2126</v>
      </c>
      <c r="C24" s="1" t="s">
        <v>2112</v>
      </c>
      <c r="D24" s="1">
        <v>1</v>
      </c>
      <c r="E24" s="9" t="s">
        <v>42</v>
      </c>
      <c r="F24" s="1">
        <v>4</v>
      </c>
      <c r="G24" s="1" t="s">
        <v>1890</v>
      </c>
      <c r="H24" s="9" t="s">
        <v>2991</v>
      </c>
    </row>
    <row r="25" spans="1:8" x14ac:dyDescent="0.2">
      <c r="A25" s="1">
        <v>1</v>
      </c>
      <c r="B25" s="15" t="s">
        <v>2127</v>
      </c>
      <c r="C25" s="1" t="s">
        <v>2112</v>
      </c>
      <c r="D25" s="1">
        <v>1</v>
      </c>
      <c r="E25" s="9" t="s">
        <v>42</v>
      </c>
      <c r="F25" s="1">
        <v>2</v>
      </c>
      <c r="G25" s="1" t="s">
        <v>1810</v>
      </c>
      <c r="H25" s="9" t="s">
        <v>2321</v>
      </c>
    </row>
    <row r="26" spans="1:8" x14ac:dyDescent="0.2">
      <c r="A26" s="1">
        <v>1</v>
      </c>
      <c r="B26" s="15">
        <v>214187262</v>
      </c>
      <c r="C26" s="1" t="s">
        <v>2112</v>
      </c>
      <c r="D26" s="1">
        <v>1</v>
      </c>
      <c r="E26" s="9" t="s">
        <v>42</v>
      </c>
      <c r="F26" s="1">
        <v>3</v>
      </c>
      <c r="G26" s="1" t="s">
        <v>1858</v>
      </c>
      <c r="H26" s="9" t="s">
        <v>2322</v>
      </c>
    </row>
    <row r="27" spans="1:8" x14ac:dyDescent="0.2">
      <c r="A27" s="1">
        <v>1</v>
      </c>
      <c r="B27" s="15">
        <v>230294916</v>
      </c>
      <c r="C27" s="1" t="s">
        <v>2112</v>
      </c>
      <c r="D27" s="1">
        <v>1</v>
      </c>
      <c r="E27" s="9" t="s">
        <v>41</v>
      </c>
      <c r="F27" s="1">
        <v>2</v>
      </c>
      <c r="G27" s="1" t="s">
        <v>1318</v>
      </c>
      <c r="H27" s="9" t="s">
        <v>2323</v>
      </c>
    </row>
    <row r="28" spans="1:8" x14ac:dyDescent="0.2">
      <c r="A28" s="1">
        <v>1</v>
      </c>
      <c r="B28" s="15" t="s">
        <v>2128</v>
      </c>
      <c r="C28" s="1" t="s">
        <v>2112</v>
      </c>
      <c r="D28" s="1">
        <v>1</v>
      </c>
      <c r="E28" s="9" t="s">
        <v>41</v>
      </c>
      <c r="F28" s="1">
        <v>2</v>
      </c>
      <c r="G28" s="1" t="s">
        <v>1285</v>
      </c>
      <c r="H28" s="9" t="s">
        <v>2324</v>
      </c>
    </row>
    <row r="29" spans="1:8" x14ac:dyDescent="0.2">
      <c r="A29" s="1">
        <v>1</v>
      </c>
      <c r="B29" s="15" t="s">
        <v>2129</v>
      </c>
      <c r="C29" s="1" t="s">
        <v>2112</v>
      </c>
      <c r="D29" s="1">
        <v>1</v>
      </c>
      <c r="E29" s="9" t="s">
        <v>42</v>
      </c>
      <c r="F29" s="1">
        <v>3</v>
      </c>
      <c r="G29" s="1" t="s">
        <v>1954</v>
      </c>
      <c r="H29" s="9" t="s">
        <v>2325</v>
      </c>
    </row>
    <row r="30" spans="1:8" x14ac:dyDescent="0.2">
      <c r="A30" s="1">
        <v>2</v>
      </c>
      <c r="B30" s="15">
        <v>20848192</v>
      </c>
      <c r="C30" s="1" t="s">
        <v>2112</v>
      </c>
      <c r="D30" s="1">
        <v>1</v>
      </c>
      <c r="E30" s="9" t="s">
        <v>41</v>
      </c>
      <c r="F30" s="1">
        <v>2</v>
      </c>
      <c r="G30" s="1" t="s">
        <v>1286</v>
      </c>
      <c r="H30" s="9" t="s">
        <v>2326</v>
      </c>
    </row>
    <row r="31" spans="1:8" x14ac:dyDescent="0.2">
      <c r="A31" s="1">
        <v>2</v>
      </c>
      <c r="B31" s="15" t="s">
        <v>2130</v>
      </c>
      <c r="C31" s="1" t="s">
        <v>2115</v>
      </c>
      <c r="D31" s="1">
        <v>2</v>
      </c>
      <c r="E31" s="9" t="s">
        <v>3107</v>
      </c>
      <c r="F31" s="1">
        <v>5</v>
      </c>
      <c r="G31" s="1" t="s">
        <v>1596</v>
      </c>
      <c r="H31" s="9" t="s">
        <v>2992</v>
      </c>
    </row>
    <row r="32" spans="1:8" ht="48" x14ac:dyDescent="0.2">
      <c r="A32" s="1">
        <v>2</v>
      </c>
      <c r="B32" s="15" t="s">
        <v>2131</v>
      </c>
      <c r="C32" s="1" t="s">
        <v>2115</v>
      </c>
      <c r="D32" s="1">
        <v>7</v>
      </c>
      <c r="E32" s="9" t="s">
        <v>3112</v>
      </c>
      <c r="F32" s="1">
        <v>18</v>
      </c>
      <c r="G32" s="1" t="s">
        <v>1287</v>
      </c>
      <c r="H32" s="9" t="s">
        <v>2993</v>
      </c>
    </row>
    <row r="33" spans="1:8" x14ac:dyDescent="0.2">
      <c r="A33" s="1">
        <v>2</v>
      </c>
      <c r="B33" s="15" t="s">
        <v>2132</v>
      </c>
      <c r="C33" s="1" t="s">
        <v>2115</v>
      </c>
      <c r="D33" s="1">
        <v>2</v>
      </c>
      <c r="E33" s="9" t="s">
        <v>2327</v>
      </c>
      <c r="F33" s="1">
        <v>2</v>
      </c>
      <c r="G33" s="1" t="s">
        <v>1471</v>
      </c>
      <c r="H33" s="9" t="s">
        <v>2328</v>
      </c>
    </row>
    <row r="34" spans="1:8" x14ac:dyDescent="0.2">
      <c r="A34" s="1">
        <v>2</v>
      </c>
      <c r="B34" s="15">
        <v>33702203</v>
      </c>
      <c r="C34" s="1" t="s">
        <v>2112</v>
      </c>
      <c r="D34" s="1">
        <v>1</v>
      </c>
      <c r="E34" s="9" t="s">
        <v>38</v>
      </c>
      <c r="F34" s="1">
        <v>2</v>
      </c>
      <c r="G34" s="1" t="s">
        <v>1428</v>
      </c>
      <c r="H34" s="9" t="s">
        <v>2994</v>
      </c>
    </row>
    <row r="35" spans="1:8" x14ac:dyDescent="0.2">
      <c r="A35" s="1">
        <v>2</v>
      </c>
      <c r="B35" s="15">
        <v>45192080</v>
      </c>
      <c r="C35" s="1" t="s">
        <v>2112</v>
      </c>
      <c r="D35" s="1">
        <v>1</v>
      </c>
      <c r="E35" s="9" t="s">
        <v>41</v>
      </c>
      <c r="F35" s="1">
        <v>2</v>
      </c>
      <c r="G35" s="1" t="s">
        <v>1357</v>
      </c>
      <c r="H35" s="9" t="s">
        <v>2995</v>
      </c>
    </row>
    <row r="36" spans="1:8" x14ac:dyDescent="0.2">
      <c r="A36" s="1">
        <v>2</v>
      </c>
      <c r="B36" s="15">
        <v>46360907</v>
      </c>
      <c r="C36" s="1" t="s">
        <v>2112</v>
      </c>
      <c r="D36" s="1">
        <v>1</v>
      </c>
      <c r="E36" s="9" t="s">
        <v>42</v>
      </c>
      <c r="F36" s="1">
        <v>3</v>
      </c>
      <c r="G36" s="1" t="s">
        <v>1891</v>
      </c>
      <c r="H36" s="9" t="s">
        <v>2996</v>
      </c>
    </row>
    <row r="37" spans="1:8" x14ac:dyDescent="0.2">
      <c r="A37" s="1">
        <v>2</v>
      </c>
      <c r="B37" s="15" t="s">
        <v>2133</v>
      </c>
      <c r="C37" s="1" t="s">
        <v>2115</v>
      </c>
      <c r="D37" s="1">
        <v>2</v>
      </c>
      <c r="E37" s="9" t="s">
        <v>3107</v>
      </c>
      <c r="F37" s="1">
        <v>3</v>
      </c>
      <c r="G37" s="1" t="s">
        <v>1597</v>
      </c>
      <c r="H37" s="9" t="s">
        <v>2329</v>
      </c>
    </row>
    <row r="38" spans="1:8" x14ac:dyDescent="0.2">
      <c r="A38" s="1">
        <v>2</v>
      </c>
      <c r="B38" s="15">
        <v>62523565</v>
      </c>
      <c r="C38" s="1" t="s">
        <v>2112</v>
      </c>
      <c r="D38" s="1">
        <v>1</v>
      </c>
      <c r="E38" s="9" t="s">
        <v>42</v>
      </c>
      <c r="F38" s="1">
        <v>2</v>
      </c>
      <c r="G38" s="1" t="s">
        <v>1913</v>
      </c>
      <c r="H38" s="9" t="s">
        <v>2330</v>
      </c>
    </row>
    <row r="39" spans="1:8" x14ac:dyDescent="0.2">
      <c r="A39" s="1">
        <v>2</v>
      </c>
      <c r="B39" s="15">
        <v>65238407</v>
      </c>
      <c r="C39" s="1" t="s">
        <v>2112</v>
      </c>
      <c r="D39" s="1">
        <v>1</v>
      </c>
      <c r="E39" s="9" t="s">
        <v>92</v>
      </c>
      <c r="F39" s="1">
        <v>3</v>
      </c>
      <c r="G39" s="1" t="s">
        <v>2087</v>
      </c>
      <c r="H39" s="9" t="s">
        <v>2331</v>
      </c>
    </row>
    <row r="40" spans="1:8" x14ac:dyDescent="0.2">
      <c r="A40" s="1">
        <v>2</v>
      </c>
      <c r="B40" s="15" t="s">
        <v>2134</v>
      </c>
      <c r="C40" s="1" t="s">
        <v>2112</v>
      </c>
      <c r="D40" s="1">
        <v>1</v>
      </c>
      <c r="E40" s="9" t="s">
        <v>38</v>
      </c>
      <c r="F40" s="1">
        <v>2</v>
      </c>
      <c r="G40" s="1" t="s">
        <v>1429</v>
      </c>
      <c r="H40" s="9" t="s">
        <v>2666</v>
      </c>
    </row>
    <row r="41" spans="1:8" x14ac:dyDescent="0.2">
      <c r="A41" s="1">
        <v>2</v>
      </c>
      <c r="B41" s="15" t="s">
        <v>2135</v>
      </c>
      <c r="C41" s="1" t="s">
        <v>2115</v>
      </c>
      <c r="D41" s="1">
        <v>2</v>
      </c>
      <c r="E41" s="9" t="s">
        <v>2313</v>
      </c>
      <c r="F41" s="1">
        <v>3</v>
      </c>
      <c r="G41" s="1" t="s">
        <v>1430</v>
      </c>
      <c r="H41" s="9" t="s">
        <v>2667</v>
      </c>
    </row>
    <row r="42" spans="1:8" x14ac:dyDescent="0.2">
      <c r="A42" s="1">
        <v>2</v>
      </c>
      <c r="B42" s="15" t="s">
        <v>2136</v>
      </c>
      <c r="C42" s="1" t="s">
        <v>2112</v>
      </c>
      <c r="D42" s="1">
        <v>1</v>
      </c>
      <c r="E42" s="9" t="s">
        <v>40</v>
      </c>
      <c r="F42" s="1">
        <v>3</v>
      </c>
      <c r="G42" s="1" t="s">
        <v>1513</v>
      </c>
      <c r="H42" s="9" t="s">
        <v>2332</v>
      </c>
    </row>
    <row r="43" spans="1:8" x14ac:dyDescent="0.2">
      <c r="A43" s="1">
        <v>2</v>
      </c>
      <c r="B43" s="15" t="s">
        <v>2137</v>
      </c>
      <c r="C43" s="1" t="s">
        <v>2112</v>
      </c>
      <c r="D43" s="1">
        <v>1</v>
      </c>
      <c r="E43" s="9" t="s">
        <v>40</v>
      </c>
      <c r="F43" s="1">
        <v>3</v>
      </c>
      <c r="G43" s="1" t="s">
        <v>1472</v>
      </c>
      <c r="H43" s="9" t="s">
        <v>2333</v>
      </c>
    </row>
    <row r="44" spans="1:8" x14ac:dyDescent="0.2">
      <c r="A44" s="1">
        <v>2</v>
      </c>
      <c r="B44" s="15" t="s">
        <v>2138</v>
      </c>
      <c r="C44" s="1" t="s">
        <v>2112</v>
      </c>
      <c r="D44" s="1">
        <v>1</v>
      </c>
      <c r="E44" s="9" t="s">
        <v>42</v>
      </c>
      <c r="F44" s="1">
        <v>3</v>
      </c>
      <c r="G44" s="1" t="s">
        <v>1766</v>
      </c>
      <c r="H44" s="9" t="s">
        <v>2334</v>
      </c>
    </row>
    <row r="45" spans="1:8" x14ac:dyDescent="0.2">
      <c r="A45" s="1">
        <v>2</v>
      </c>
      <c r="B45" s="15">
        <v>136893864</v>
      </c>
      <c r="C45" s="1" t="s">
        <v>2112</v>
      </c>
      <c r="D45" s="1">
        <v>1</v>
      </c>
      <c r="E45" s="9" t="s">
        <v>38</v>
      </c>
      <c r="F45" s="1">
        <v>2</v>
      </c>
      <c r="G45" s="1" t="s">
        <v>1431</v>
      </c>
      <c r="H45" s="9" t="s">
        <v>2668</v>
      </c>
    </row>
    <row r="46" spans="1:8" ht="32" x14ac:dyDescent="0.2">
      <c r="A46" s="1">
        <v>2</v>
      </c>
      <c r="B46" s="15" t="s">
        <v>2139</v>
      </c>
      <c r="C46" s="1" t="s">
        <v>2112</v>
      </c>
      <c r="D46" s="1">
        <v>1</v>
      </c>
      <c r="E46" s="9" t="s">
        <v>42</v>
      </c>
      <c r="F46" s="1">
        <v>4</v>
      </c>
      <c r="G46" s="1" t="s">
        <v>1860</v>
      </c>
      <c r="H46" s="9" t="s">
        <v>2997</v>
      </c>
    </row>
    <row r="47" spans="1:8" x14ac:dyDescent="0.2">
      <c r="A47" s="1">
        <v>2</v>
      </c>
      <c r="B47" s="15" t="s">
        <v>2140</v>
      </c>
      <c r="C47" s="1" t="s">
        <v>2112</v>
      </c>
      <c r="D47" s="1">
        <v>1</v>
      </c>
      <c r="E47" s="9" t="s">
        <v>42</v>
      </c>
      <c r="F47" s="1">
        <v>2</v>
      </c>
      <c r="G47" s="1" t="s">
        <v>1767</v>
      </c>
      <c r="H47" s="9" t="s">
        <v>2335</v>
      </c>
    </row>
    <row r="48" spans="1:8" x14ac:dyDescent="0.2">
      <c r="A48" s="1">
        <v>2</v>
      </c>
      <c r="B48" s="15">
        <v>165011827</v>
      </c>
      <c r="C48" s="1" t="s">
        <v>2112</v>
      </c>
      <c r="D48" s="1">
        <v>1</v>
      </c>
      <c r="E48" s="9" t="s">
        <v>2502</v>
      </c>
      <c r="F48" s="1">
        <v>2</v>
      </c>
      <c r="G48" s="1" t="s">
        <v>2058</v>
      </c>
      <c r="H48" s="9" t="s">
        <v>2336</v>
      </c>
    </row>
    <row r="49" spans="1:8" x14ac:dyDescent="0.2">
      <c r="A49" s="1">
        <v>2</v>
      </c>
      <c r="B49" s="15">
        <v>169767148</v>
      </c>
      <c r="C49" s="1" t="s">
        <v>2112</v>
      </c>
      <c r="D49" s="1">
        <v>1</v>
      </c>
      <c r="E49" s="9" t="s">
        <v>41</v>
      </c>
      <c r="F49" s="1">
        <v>2</v>
      </c>
      <c r="G49" s="1" t="s">
        <v>1358</v>
      </c>
      <c r="H49" s="9" t="s">
        <v>2998</v>
      </c>
    </row>
    <row r="50" spans="1:8" x14ac:dyDescent="0.2">
      <c r="A50" s="1">
        <v>2</v>
      </c>
      <c r="B50" s="15" t="s">
        <v>2141</v>
      </c>
      <c r="C50" s="1" t="s">
        <v>2112</v>
      </c>
      <c r="D50" s="1">
        <v>1</v>
      </c>
      <c r="E50" s="9" t="s">
        <v>39</v>
      </c>
      <c r="F50" s="1">
        <v>3</v>
      </c>
      <c r="G50" s="1" t="s">
        <v>1641</v>
      </c>
      <c r="H50" s="9" t="s">
        <v>2337</v>
      </c>
    </row>
    <row r="51" spans="1:8" x14ac:dyDescent="0.2">
      <c r="A51" s="1">
        <v>2</v>
      </c>
      <c r="B51" s="15">
        <v>170200452</v>
      </c>
      <c r="C51" s="1" t="s">
        <v>2112</v>
      </c>
      <c r="D51" s="1">
        <v>1</v>
      </c>
      <c r="E51" s="9" t="s">
        <v>40</v>
      </c>
      <c r="F51" s="1">
        <v>3</v>
      </c>
      <c r="G51" s="1" t="s">
        <v>1514</v>
      </c>
      <c r="H51" s="9" t="s">
        <v>2999</v>
      </c>
    </row>
    <row r="52" spans="1:8" x14ac:dyDescent="0.2">
      <c r="A52" s="1">
        <v>2</v>
      </c>
      <c r="B52" s="15" t="s">
        <v>2142</v>
      </c>
      <c r="C52" s="1" t="s">
        <v>2112</v>
      </c>
      <c r="D52" s="1">
        <v>1</v>
      </c>
      <c r="E52" s="9" t="s">
        <v>42</v>
      </c>
      <c r="F52" s="1">
        <v>3</v>
      </c>
      <c r="G52" s="1" t="s">
        <v>1768</v>
      </c>
      <c r="H52" s="9" t="s">
        <v>2338</v>
      </c>
    </row>
    <row r="53" spans="1:8" ht="32" x14ac:dyDescent="0.2">
      <c r="A53" s="1">
        <v>2</v>
      </c>
      <c r="B53" s="15" t="s">
        <v>2143</v>
      </c>
      <c r="C53" s="1" t="s">
        <v>2115</v>
      </c>
      <c r="D53" s="1">
        <v>3</v>
      </c>
      <c r="E53" s="9" t="s">
        <v>2339</v>
      </c>
      <c r="F53" s="1">
        <v>5</v>
      </c>
      <c r="G53" s="1" t="s">
        <v>1549</v>
      </c>
      <c r="H53" s="9" t="s">
        <v>3000</v>
      </c>
    </row>
    <row r="54" spans="1:8" x14ac:dyDescent="0.2">
      <c r="A54" s="1">
        <v>2</v>
      </c>
      <c r="B54" s="15" t="s">
        <v>2144</v>
      </c>
      <c r="C54" s="1" t="s">
        <v>2112</v>
      </c>
      <c r="D54" s="1">
        <v>1</v>
      </c>
      <c r="E54" s="9" t="s">
        <v>40</v>
      </c>
      <c r="F54" s="1">
        <v>2</v>
      </c>
      <c r="G54" s="1" t="s">
        <v>1515</v>
      </c>
      <c r="H54" s="9" t="s">
        <v>2340</v>
      </c>
    </row>
    <row r="55" spans="1:8" x14ac:dyDescent="0.2">
      <c r="A55" s="1">
        <v>2</v>
      </c>
      <c r="B55" s="15">
        <v>219062001</v>
      </c>
      <c r="C55" s="1" t="s">
        <v>2112</v>
      </c>
      <c r="D55" s="1">
        <v>1</v>
      </c>
      <c r="E55" s="9" t="s">
        <v>42</v>
      </c>
      <c r="F55" s="1">
        <v>2</v>
      </c>
      <c r="G55" s="1" t="s">
        <v>1788</v>
      </c>
      <c r="H55" s="9" t="s">
        <v>3001</v>
      </c>
    </row>
    <row r="56" spans="1:8" x14ac:dyDescent="0.2">
      <c r="A56" s="1">
        <v>2</v>
      </c>
      <c r="B56" s="15" t="s">
        <v>2145</v>
      </c>
      <c r="C56" s="1" t="s">
        <v>2112</v>
      </c>
      <c r="D56" s="1">
        <v>1</v>
      </c>
      <c r="E56" s="9" t="s">
        <v>39</v>
      </c>
      <c r="F56" s="1">
        <v>3</v>
      </c>
      <c r="G56" s="1" t="s">
        <v>1642</v>
      </c>
      <c r="H56" s="9" t="s">
        <v>3002</v>
      </c>
    </row>
    <row r="57" spans="1:8" x14ac:dyDescent="0.2">
      <c r="A57" s="1">
        <v>2</v>
      </c>
      <c r="B57" s="15">
        <v>236365350</v>
      </c>
      <c r="C57" s="1" t="s">
        <v>2112</v>
      </c>
      <c r="D57" s="1">
        <v>1</v>
      </c>
      <c r="E57" s="9" t="s">
        <v>42</v>
      </c>
      <c r="F57" s="1">
        <v>2</v>
      </c>
      <c r="G57" s="1" t="s">
        <v>1915</v>
      </c>
      <c r="H57" s="9" t="s">
        <v>2341</v>
      </c>
    </row>
    <row r="58" spans="1:8" x14ac:dyDescent="0.2">
      <c r="A58" s="1">
        <v>3</v>
      </c>
      <c r="B58" s="15" t="s">
        <v>2146</v>
      </c>
      <c r="C58" s="1" t="s">
        <v>2115</v>
      </c>
      <c r="D58" s="1">
        <v>2</v>
      </c>
      <c r="E58" s="9" t="s">
        <v>2327</v>
      </c>
      <c r="F58" s="1">
        <v>3</v>
      </c>
      <c r="G58" s="1" t="s">
        <v>1516</v>
      </c>
      <c r="H58" s="9" t="s">
        <v>2342</v>
      </c>
    </row>
    <row r="59" spans="1:8" x14ac:dyDescent="0.2">
      <c r="A59" s="1">
        <v>3</v>
      </c>
      <c r="B59" s="15" t="s">
        <v>2147</v>
      </c>
      <c r="C59" s="1" t="s">
        <v>2115</v>
      </c>
      <c r="D59" s="1">
        <v>2</v>
      </c>
      <c r="E59" s="9" t="s">
        <v>2343</v>
      </c>
      <c r="F59" s="1">
        <v>2</v>
      </c>
      <c r="G59" s="1" t="s">
        <v>1310</v>
      </c>
      <c r="H59" s="9" t="s">
        <v>2344</v>
      </c>
    </row>
    <row r="60" spans="1:8" x14ac:dyDescent="0.2">
      <c r="A60" s="1">
        <v>3</v>
      </c>
      <c r="B60" s="15">
        <v>14895105</v>
      </c>
      <c r="C60" s="1" t="s">
        <v>2112</v>
      </c>
      <c r="D60" s="1">
        <v>1</v>
      </c>
      <c r="E60" s="9" t="s">
        <v>2502</v>
      </c>
      <c r="F60" s="1">
        <v>3</v>
      </c>
      <c r="G60" s="1" t="s">
        <v>2059</v>
      </c>
      <c r="H60" s="9" t="s">
        <v>3003</v>
      </c>
    </row>
    <row r="61" spans="1:8" x14ac:dyDescent="0.2">
      <c r="A61" s="1">
        <v>3</v>
      </c>
      <c r="B61" s="15" t="s">
        <v>2148</v>
      </c>
      <c r="C61" s="1" t="s">
        <v>2112</v>
      </c>
      <c r="D61" s="1">
        <v>1</v>
      </c>
      <c r="E61" s="9" t="s">
        <v>42</v>
      </c>
      <c r="F61" s="1">
        <v>3</v>
      </c>
      <c r="G61" s="1" t="s">
        <v>1861</v>
      </c>
      <c r="H61" s="9" t="s">
        <v>2345</v>
      </c>
    </row>
    <row r="62" spans="1:8" x14ac:dyDescent="0.2">
      <c r="A62" s="1">
        <v>3</v>
      </c>
      <c r="B62" s="15">
        <v>24343330</v>
      </c>
      <c r="C62" s="1" t="s">
        <v>2112</v>
      </c>
      <c r="D62" s="1">
        <v>1</v>
      </c>
      <c r="E62" s="9" t="s">
        <v>42</v>
      </c>
      <c r="F62" s="1">
        <v>3</v>
      </c>
      <c r="G62" s="1" t="s">
        <v>1862</v>
      </c>
      <c r="H62" s="9" t="s">
        <v>3004</v>
      </c>
    </row>
    <row r="63" spans="1:8" x14ac:dyDescent="0.2">
      <c r="A63" s="1">
        <v>3</v>
      </c>
      <c r="B63" s="15">
        <v>27592860</v>
      </c>
      <c r="C63" s="1" t="s">
        <v>2112</v>
      </c>
      <c r="D63" s="1">
        <v>1</v>
      </c>
      <c r="E63" s="9" t="s">
        <v>2502</v>
      </c>
      <c r="F63" s="1">
        <v>3</v>
      </c>
      <c r="G63" s="1" t="s">
        <v>2060</v>
      </c>
      <c r="H63" s="9" t="s">
        <v>3005</v>
      </c>
    </row>
    <row r="64" spans="1:8" x14ac:dyDescent="0.2">
      <c r="A64" s="1">
        <v>3</v>
      </c>
      <c r="B64" s="15" t="s">
        <v>2150</v>
      </c>
      <c r="C64" s="1" t="s">
        <v>2112</v>
      </c>
      <c r="D64" s="1">
        <v>1</v>
      </c>
      <c r="E64" s="9" t="s">
        <v>2502</v>
      </c>
      <c r="F64" s="1">
        <v>3</v>
      </c>
      <c r="G64" s="1" t="s">
        <v>2051</v>
      </c>
      <c r="H64" s="9" t="s">
        <v>2346</v>
      </c>
    </row>
    <row r="65" spans="1:8" x14ac:dyDescent="0.2">
      <c r="A65" s="1">
        <v>3</v>
      </c>
      <c r="B65" s="15" t="s">
        <v>2151</v>
      </c>
      <c r="C65" s="1" t="s">
        <v>2112</v>
      </c>
      <c r="D65" s="1">
        <v>1</v>
      </c>
      <c r="E65" s="9" t="s">
        <v>40</v>
      </c>
      <c r="F65" s="1">
        <v>2</v>
      </c>
      <c r="G65" s="1" t="s">
        <v>1473</v>
      </c>
      <c r="H65" s="9" t="s">
        <v>2347</v>
      </c>
    </row>
    <row r="66" spans="1:8" x14ac:dyDescent="0.2">
      <c r="A66" s="1">
        <v>3</v>
      </c>
      <c r="B66" s="15" t="s">
        <v>2152</v>
      </c>
      <c r="C66" s="1" t="s">
        <v>2112</v>
      </c>
      <c r="D66" s="1">
        <v>1</v>
      </c>
      <c r="E66" s="9" t="s">
        <v>42</v>
      </c>
      <c r="F66" s="1">
        <v>3</v>
      </c>
      <c r="G66" s="1" t="s">
        <v>1807</v>
      </c>
      <c r="H66" s="9" t="s">
        <v>2348</v>
      </c>
    </row>
    <row r="67" spans="1:8" x14ac:dyDescent="0.2">
      <c r="A67" s="1">
        <v>3</v>
      </c>
      <c r="B67" s="15" t="s">
        <v>2153</v>
      </c>
      <c r="C67" s="1" t="s">
        <v>2112</v>
      </c>
      <c r="D67" s="1">
        <v>1</v>
      </c>
      <c r="E67" s="9" t="s">
        <v>42</v>
      </c>
      <c r="F67" s="1">
        <v>3</v>
      </c>
      <c r="G67" s="1" t="s">
        <v>1965</v>
      </c>
      <c r="H67" s="9" t="s">
        <v>2349</v>
      </c>
    </row>
    <row r="68" spans="1:8" x14ac:dyDescent="0.2">
      <c r="A68" s="1">
        <v>3</v>
      </c>
      <c r="B68" s="15" t="s">
        <v>2154</v>
      </c>
      <c r="C68" s="1" t="s">
        <v>2112</v>
      </c>
      <c r="D68" s="1">
        <v>1</v>
      </c>
      <c r="E68" s="9" t="s">
        <v>39</v>
      </c>
      <c r="F68" s="1">
        <v>2</v>
      </c>
      <c r="G68" s="1" t="s">
        <v>1656</v>
      </c>
      <c r="H68" s="9" t="s">
        <v>2961</v>
      </c>
    </row>
    <row r="69" spans="1:8" x14ac:dyDescent="0.2">
      <c r="A69" s="1">
        <v>3</v>
      </c>
      <c r="B69" s="15" t="s">
        <v>3006</v>
      </c>
      <c r="C69" s="1" t="s">
        <v>2112</v>
      </c>
      <c r="D69" s="1">
        <v>1</v>
      </c>
      <c r="E69" s="9" t="s">
        <v>38</v>
      </c>
      <c r="F69" s="1">
        <v>2</v>
      </c>
      <c r="G69" s="1" t="s">
        <v>1391</v>
      </c>
      <c r="H69" s="9" t="s">
        <v>3007</v>
      </c>
    </row>
    <row r="70" spans="1:8" x14ac:dyDescent="0.2">
      <c r="A70" s="1">
        <v>3</v>
      </c>
      <c r="B70" s="15" t="s">
        <v>2155</v>
      </c>
      <c r="C70" s="1" t="s">
        <v>2112</v>
      </c>
      <c r="D70" s="1">
        <v>1</v>
      </c>
      <c r="E70" s="9" t="s">
        <v>42</v>
      </c>
      <c r="F70" s="1">
        <v>3</v>
      </c>
      <c r="G70" s="1" t="s">
        <v>1863</v>
      </c>
      <c r="H70" s="9" t="s">
        <v>2350</v>
      </c>
    </row>
    <row r="71" spans="1:8" x14ac:dyDescent="0.2">
      <c r="A71" s="1">
        <v>3</v>
      </c>
      <c r="B71" s="15" t="s">
        <v>2156</v>
      </c>
      <c r="C71" s="1" t="s">
        <v>2112</v>
      </c>
      <c r="D71" s="1">
        <v>1</v>
      </c>
      <c r="E71" s="9" t="s">
        <v>39</v>
      </c>
      <c r="F71" s="1">
        <v>2</v>
      </c>
      <c r="G71" s="1" t="s">
        <v>1657</v>
      </c>
      <c r="H71" s="9" t="s">
        <v>2351</v>
      </c>
    </row>
    <row r="72" spans="1:8" x14ac:dyDescent="0.2">
      <c r="A72" s="1">
        <v>3</v>
      </c>
      <c r="B72" s="15" t="s">
        <v>2157</v>
      </c>
      <c r="C72" s="1" t="s">
        <v>2112</v>
      </c>
      <c r="D72" s="1">
        <v>1</v>
      </c>
      <c r="E72" s="9" t="s">
        <v>40</v>
      </c>
      <c r="F72" s="1">
        <v>2</v>
      </c>
      <c r="G72" s="1" t="s">
        <v>1501</v>
      </c>
      <c r="H72" s="9" t="s">
        <v>2352</v>
      </c>
    </row>
    <row r="73" spans="1:8" x14ac:dyDescent="0.2">
      <c r="A73" s="1">
        <v>3</v>
      </c>
      <c r="B73" s="15" t="s">
        <v>2158</v>
      </c>
      <c r="C73" s="1" t="s">
        <v>2112</v>
      </c>
      <c r="D73" s="1">
        <v>1</v>
      </c>
      <c r="E73" s="9" t="s">
        <v>42</v>
      </c>
      <c r="F73" s="1">
        <v>4</v>
      </c>
      <c r="G73" s="1" t="s">
        <v>1918</v>
      </c>
      <c r="H73" s="9" t="s">
        <v>2353</v>
      </c>
    </row>
    <row r="74" spans="1:8" x14ac:dyDescent="0.2">
      <c r="A74" s="1">
        <v>3</v>
      </c>
      <c r="B74" s="15" t="s">
        <v>2159</v>
      </c>
      <c r="C74" s="1" t="s">
        <v>2112</v>
      </c>
      <c r="D74" s="1">
        <v>1</v>
      </c>
      <c r="E74" s="9" t="s">
        <v>41</v>
      </c>
      <c r="F74" s="1">
        <v>2</v>
      </c>
      <c r="G74" s="1" t="s">
        <v>1360</v>
      </c>
      <c r="H74" s="9" t="s">
        <v>2354</v>
      </c>
    </row>
    <row r="75" spans="1:8" x14ac:dyDescent="0.2">
      <c r="A75" s="1">
        <v>3</v>
      </c>
      <c r="B75" s="15" t="s">
        <v>3008</v>
      </c>
      <c r="C75" s="1" t="s">
        <v>2112</v>
      </c>
      <c r="D75" s="1">
        <v>1</v>
      </c>
      <c r="E75" s="9" t="s">
        <v>41</v>
      </c>
      <c r="F75" s="1">
        <v>2</v>
      </c>
      <c r="G75" s="1" t="s">
        <v>1361</v>
      </c>
      <c r="H75" s="9" t="s">
        <v>3009</v>
      </c>
    </row>
    <row r="76" spans="1:8" x14ac:dyDescent="0.2">
      <c r="A76" s="1">
        <v>3</v>
      </c>
      <c r="B76" s="15" t="s">
        <v>2160</v>
      </c>
      <c r="C76" s="1" t="s">
        <v>2115</v>
      </c>
      <c r="D76" s="1">
        <v>2</v>
      </c>
      <c r="E76" s="9" t="s">
        <v>3113</v>
      </c>
      <c r="F76" s="1">
        <v>2</v>
      </c>
      <c r="G76" s="1" t="s">
        <v>1558</v>
      </c>
      <c r="H76" s="9" t="s">
        <v>2355</v>
      </c>
    </row>
    <row r="77" spans="1:8" x14ac:dyDescent="0.2">
      <c r="A77" s="1">
        <v>3</v>
      </c>
      <c r="B77" s="15" t="s">
        <v>2161</v>
      </c>
      <c r="C77" s="1" t="s">
        <v>2112</v>
      </c>
      <c r="D77" s="1">
        <v>1</v>
      </c>
      <c r="E77" s="9" t="s">
        <v>38</v>
      </c>
      <c r="F77" s="1">
        <v>2</v>
      </c>
      <c r="G77" s="1" t="s">
        <v>1432</v>
      </c>
      <c r="H77" s="9" t="s">
        <v>2669</v>
      </c>
    </row>
    <row r="78" spans="1:8" x14ac:dyDescent="0.2">
      <c r="A78" s="1">
        <v>3</v>
      </c>
      <c r="B78" s="15">
        <v>195924036</v>
      </c>
      <c r="C78" s="1" t="s">
        <v>2112</v>
      </c>
      <c r="D78" s="1">
        <v>1</v>
      </c>
      <c r="E78" s="9" t="s">
        <v>42</v>
      </c>
      <c r="F78" s="1">
        <v>3</v>
      </c>
      <c r="G78" s="1" t="s">
        <v>1865</v>
      </c>
      <c r="H78" s="9" t="s">
        <v>3010</v>
      </c>
    </row>
    <row r="79" spans="1:8" ht="48" x14ac:dyDescent="0.2">
      <c r="A79" s="1">
        <v>4</v>
      </c>
      <c r="B79" s="15" t="s">
        <v>3011</v>
      </c>
      <c r="C79" s="1" t="s">
        <v>2115</v>
      </c>
      <c r="D79" s="1">
        <v>6</v>
      </c>
      <c r="E79" s="9" t="s">
        <v>3012</v>
      </c>
      <c r="F79" s="1">
        <v>9</v>
      </c>
      <c r="G79" s="1" t="s">
        <v>1288</v>
      </c>
      <c r="H79" s="9" t="s">
        <v>3013</v>
      </c>
    </row>
    <row r="80" spans="1:8" x14ac:dyDescent="0.2">
      <c r="A80" s="1">
        <v>4</v>
      </c>
      <c r="B80" s="15" t="s">
        <v>2162</v>
      </c>
      <c r="C80" s="1" t="s">
        <v>2112</v>
      </c>
      <c r="D80" s="1">
        <v>1</v>
      </c>
      <c r="E80" s="9" t="s">
        <v>42</v>
      </c>
      <c r="F80" s="1">
        <v>2</v>
      </c>
      <c r="G80" s="1" t="s">
        <v>1834</v>
      </c>
      <c r="H80" s="9" t="s">
        <v>2356</v>
      </c>
    </row>
    <row r="81" spans="1:8" x14ac:dyDescent="0.2">
      <c r="A81" s="1">
        <v>4</v>
      </c>
      <c r="B81" s="15" t="s">
        <v>2163</v>
      </c>
      <c r="C81" s="1" t="s">
        <v>2112</v>
      </c>
      <c r="D81" s="1">
        <v>1</v>
      </c>
      <c r="E81" s="9" t="s">
        <v>42</v>
      </c>
      <c r="F81" s="1">
        <v>3</v>
      </c>
      <c r="G81" s="1" t="s">
        <v>1866</v>
      </c>
      <c r="H81" s="9" t="s">
        <v>2357</v>
      </c>
    </row>
    <row r="82" spans="1:8" ht="32" x14ac:dyDescent="0.2">
      <c r="A82" s="1">
        <v>4</v>
      </c>
      <c r="B82" s="15" t="s">
        <v>2164</v>
      </c>
      <c r="C82" s="1" t="s">
        <v>2112</v>
      </c>
      <c r="D82" s="1">
        <v>1</v>
      </c>
      <c r="E82" s="9" t="s">
        <v>42</v>
      </c>
      <c r="F82" s="1">
        <v>6</v>
      </c>
      <c r="G82" s="1" t="s">
        <v>1892</v>
      </c>
      <c r="H82" s="9" t="s">
        <v>2358</v>
      </c>
    </row>
    <row r="83" spans="1:8" x14ac:dyDescent="0.2">
      <c r="A83" s="1">
        <v>4</v>
      </c>
      <c r="B83" s="15" t="s">
        <v>3014</v>
      </c>
      <c r="C83" s="1" t="s">
        <v>2112</v>
      </c>
      <c r="D83" s="1">
        <v>1</v>
      </c>
      <c r="E83" s="9" t="s">
        <v>42</v>
      </c>
      <c r="F83" s="1">
        <v>2</v>
      </c>
      <c r="G83" s="1" t="s">
        <v>1769</v>
      </c>
      <c r="H83" s="9" t="s">
        <v>3015</v>
      </c>
    </row>
    <row r="84" spans="1:8" x14ac:dyDescent="0.2">
      <c r="A84" s="1">
        <v>4</v>
      </c>
      <c r="B84" s="15">
        <v>69886151</v>
      </c>
      <c r="C84" s="1" t="s">
        <v>2112</v>
      </c>
      <c r="D84" s="1">
        <v>1</v>
      </c>
      <c r="E84" s="9" t="s">
        <v>42</v>
      </c>
      <c r="F84" s="1">
        <v>2</v>
      </c>
      <c r="G84" s="1" t="s">
        <v>1898</v>
      </c>
      <c r="H84" s="9" t="s">
        <v>2359</v>
      </c>
    </row>
    <row r="85" spans="1:8" x14ac:dyDescent="0.2">
      <c r="A85" s="1">
        <v>4</v>
      </c>
      <c r="B85" s="15">
        <v>74971196</v>
      </c>
      <c r="C85" s="1" t="s">
        <v>2112</v>
      </c>
      <c r="D85" s="1">
        <v>1</v>
      </c>
      <c r="E85" s="9" t="s">
        <v>42</v>
      </c>
      <c r="F85" s="1">
        <v>2</v>
      </c>
      <c r="G85" s="1" t="s">
        <v>1790</v>
      </c>
      <c r="H85" s="9" t="s">
        <v>2360</v>
      </c>
    </row>
    <row r="86" spans="1:8" x14ac:dyDescent="0.2">
      <c r="A86" s="1">
        <v>4</v>
      </c>
      <c r="B86" s="15" t="s">
        <v>2165</v>
      </c>
      <c r="C86" s="1" t="s">
        <v>2115</v>
      </c>
      <c r="D86" s="1">
        <v>2</v>
      </c>
      <c r="E86" s="9" t="s">
        <v>2361</v>
      </c>
      <c r="F86" s="1">
        <v>3</v>
      </c>
      <c r="G86" s="1" t="s">
        <v>1550</v>
      </c>
      <c r="H86" s="9" t="s">
        <v>2362</v>
      </c>
    </row>
    <row r="87" spans="1:8" x14ac:dyDescent="0.2">
      <c r="A87" s="1">
        <v>4</v>
      </c>
      <c r="B87" s="15">
        <v>79619199</v>
      </c>
      <c r="C87" s="1" t="s">
        <v>2115</v>
      </c>
      <c r="D87" s="1">
        <v>2</v>
      </c>
      <c r="E87" s="9" t="s">
        <v>2363</v>
      </c>
      <c r="F87" s="1">
        <v>5</v>
      </c>
      <c r="G87" s="1" t="s">
        <v>1392</v>
      </c>
      <c r="H87" s="9" t="s">
        <v>3016</v>
      </c>
    </row>
    <row r="88" spans="1:8" ht="32" x14ac:dyDescent="0.2">
      <c r="A88" s="1">
        <v>4</v>
      </c>
      <c r="B88" s="15" t="s">
        <v>2166</v>
      </c>
      <c r="C88" s="1" t="s">
        <v>2115</v>
      </c>
      <c r="D88" s="1">
        <v>4</v>
      </c>
      <c r="E88" s="9" t="s">
        <v>3108</v>
      </c>
      <c r="F88" s="1">
        <v>10</v>
      </c>
      <c r="G88" s="1" t="s">
        <v>1474</v>
      </c>
      <c r="H88" s="9" t="s">
        <v>3017</v>
      </c>
    </row>
    <row r="89" spans="1:8" x14ac:dyDescent="0.2">
      <c r="A89" s="1">
        <v>4</v>
      </c>
      <c r="B89" s="15" t="s">
        <v>2167</v>
      </c>
      <c r="C89" s="1" t="s">
        <v>2112</v>
      </c>
      <c r="D89" s="1">
        <v>1</v>
      </c>
      <c r="E89" s="9" t="s">
        <v>42</v>
      </c>
      <c r="F89" s="1">
        <v>3</v>
      </c>
      <c r="G89" s="1" t="s">
        <v>1770</v>
      </c>
      <c r="H89" s="9" t="s">
        <v>2364</v>
      </c>
    </row>
    <row r="90" spans="1:8" ht="32" x14ac:dyDescent="0.2">
      <c r="A90" s="1">
        <v>4</v>
      </c>
      <c r="B90" s="15" t="s">
        <v>2168</v>
      </c>
      <c r="C90" s="1" t="s">
        <v>2115</v>
      </c>
      <c r="D90" s="1">
        <v>2</v>
      </c>
      <c r="E90" s="9" t="s">
        <v>2365</v>
      </c>
      <c r="F90" s="1">
        <v>6</v>
      </c>
      <c r="G90" s="1" t="s">
        <v>1631</v>
      </c>
      <c r="H90" s="9" t="s">
        <v>2962</v>
      </c>
    </row>
    <row r="91" spans="1:8" x14ac:dyDescent="0.2">
      <c r="A91" s="1">
        <v>4</v>
      </c>
      <c r="B91" s="15" t="s">
        <v>2169</v>
      </c>
      <c r="C91" s="1" t="s">
        <v>2115</v>
      </c>
      <c r="D91" s="1">
        <v>2</v>
      </c>
      <c r="E91" s="9" t="s">
        <v>2366</v>
      </c>
      <c r="F91" s="1">
        <v>3</v>
      </c>
      <c r="G91" s="1" t="s">
        <v>1345</v>
      </c>
      <c r="H91" s="9" t="s">
        <v>3018</v>
      </c>
    </row>
    <row r="92" spans="1:8" x14ac:dyDescent="0.2">
      <c r="A92" s="1">
        <v>4</v>
      </c>
      <c r="B92" s="15" t="s">
        <v>2170</v>
      </c>
      <c r="C92" s="1" t="s">
        <v>2112</v>
      </c>
      <c r="D92" s="1">
        <v>1</v>
      </c>
      <c r="E92" s="9" t="s">
        <v>40</v>
      </c>
      <c r="F92" s="1">
        <v>2</v>
      </c>
      <c r="G92" s="1" t="s">
        <v>1559</v>
      </c>
      <c r="H92" s="9" t="s">
        <v>2367</v>
      </c>
    </row>
    <row r="93" spans="1:8" x14ac:dyDescent="0.2">
      <c r="A93" s="1">
        <v>4</v>
      </c>
      <c r="B93" s="15">
        <v>101124422</v>
      </c>
      <c r="C93" s="1" t="s">
        <v>2112</v>
      </c>
      <c r="D93" s="1">
        <v>1</v>
      </c>
      <c r="E93" s="9" t="s">
        <v>40</v>
      </c>
      <c r="F93" s="1">
        <v>2</v>
      </c>
      <c r="G93" s="1" t="s">
        <v>1517</v>
      </c>
      <c r="H93" s="9" t="s">
        <v>3019</v>
      </c>
    </row>
    <row r="94" spans="1:8" x14ac:dyDescent="0.2">
      <c r="A94" s="1">
        <v>4</v>
      </c>
      <c r="B94" s="15" t="s">
        <v>2171</v>
      </c>
      <c r="C94" s="1" t="s">
        <v>2112</v>
      </c>
      <c r="D94" s="1">
        <v>1</v>
      </c>
      <c r="E94" s="9" t="s">
        <v>38</v>
      </c>
      <c r="F94" s="1">
        <v>3</v>
      </c>
      <c r="G94" s="1" t="s">
        <v>1433</v>
      </c>
      <c r="H94" s="9" t="s">
        <v>2670</v>
      </c>
    </row>
    <row r="95" spans="1:8" ht="32" x14ac:dyDescent="0.2">
      <c r="A95" s="1">
        <v>4</v>
      </c>
      <c r="B95" s="15" t="s">
        <v>2172</v>
      </c>
      <c r="C95" s="1" t="s">
        <v>2115</v>
      </c>
      <c r="D95" s="1">
        <v>2</v>
      </c>
      <c r="E95" s="9" t="s">
        <v>2313</v>
      </c>
      <c r="F95" s="1">
        <v>4</v>
      </c>
      <c r="G95" s="1" t="s">
        <v>1434</v>
      </c>
      <c r="H95" s="9" t="s">
        <v>2671</v>
      </c>
    </row>
    <row r="96" spans="1:8" x14ac:dyDescent="0.2">
      <c r="A96" s="1">
        <v>4</v>
      </c>
      <c r="B96" s="15">
        <v>146821410</v>
      </c>
      <c r="C96" s="1" t="s">
        <v>2112</v>
      </c>
      <c r="D96" s="1">
        <v>1</v>
      </c>
      <c r="E96" s="9" t="s">
        <v>39</v>
      </c>
      <c r="F96" s="1">
        <v>3</v>
      </c>
      <c r="G96" s="1" t="s">
        <v>1643</v>
      </c>
      <c r="H96" s="9" t="s">
        <v>2368</v>
      </c>
    </row>
    <row r="97" spans="1:8" x14ac:dyDescent="0.2">
      <c r="A97" s="1">
        <v>4</v>
      </c>
      <c r="B97" s="15" t="s">
        <v>2173</v>
      </c>
      <c r="C97" s="1" t="s">
        <v>2112</v>
      </c>
      <c r="D97" s="1">
        <v>1</v>
      </c>
      <c r="E97" s="9" t="s">
        <v>58</v>
      </c>
      <c r="F97" s="1">
        <v>2</v>
      </c>
      <c r="G97" s="1" t="s">
        <v>1726</v>
      </c>
      <c r="H97" s="9" t="s">
        <v>2369</v>
      </c>
    </row>
    <row r="98" spans="1:8" x14ac:dyDescent="0.2">
      <c r="A98" s="1">
        <v>4</v>
      </c>
      <c r="B98" s="15" t="s">
        <v>2174</v>
      </c>
      <c r="C98" s="1" t="s">
        <v>2112</v>
      </c>
      <c r="D98" s="1">
        <v>1</v>
      </c>
      <c r="E98" s="9" t="s">
        <v>38</v>
      </c>
      <c r="F98" s="1">
        <v>2</v>
      </c>
      <c r="G98" s="1" t="s">
        <v>1394</v>
      </c>
      <c r="H98" s="9" t="s">
        <v>2370</v>
      </c>
    </row>
    <row r="99" spans="1:8" ht="32" x14ac:dyDescent="0.2">
      <c r="A99" s="1">
        <v>5</v>
      </c>
      <c r="B99" s="15" t="s">
        <v>2175</v>
      </c>
      <c r="C99" s="1" t="s">
        <v>2115</v>
      </c>
      <c r="D99" s="1">
        <v>2</v>
      </c>
      <c r="E99" s="9" t="s">
        <v>2313</v>
      </c>
      <c r="F99" s="1">
        <v>7</v>
      </c>
      <c r="G99" s="1" t="s">
        <v>1435</v>
      </c>
      <c r="H99" s="9" t="s">
        <v>3020</v>
      </c>
    </row>
    <row r="100" spans="1:8" x14ac:dyDescent="0.2">
      <c r="A100" s="1">
        <v>5</v>
      </c>
      <c r="B100" s="15">
        <v>32829929</v>
      </c>
      <c r="C100" s="1" t="s">
        <v>2112</v>
      </c>
      <c r="D100" s="1">
        <v>1</v>
      </c>
      <c r="E100" s="9" t="s">
        <v>2502</v>
      </c>
      <c r="F100" s="1">
        <v>2</v>
      </c>
      <c r="G100" s="1" t="s">
        <v>2061</v>
      </c>
      <c r="H100" s="9" t="s">
        <v>3021</v>
      </c>
    </row>
    <row r="101" spans="1:8" x14ac:dyDescent="0.2">
      <c r="A101" s="1">
        <v>5</v>
      </c>
      <c r="B101" s="15">
        <v>34510387</v>
      </c>
      <c r="C101" s="1" t="s">
        <v>2112</v>
      </c>
      <c r="D101" s="1">
        <v>1</v>
      </c>
      <c r="E101" s="9" t="s">
        <v>40</v>
      </c>
      <c r="F101" s="1">
        <v>2</v>
      </c>
      <c r="G101" s="1" t="s">
        <v>1518</v>
      </c>
      <c r="H101" s="9" t="s">
        <v>2371</v>
      </c>
    </row>
    <row r="102" spans="1:8" x14ac:dyDescent="0.2">
      <c r="A102" s="1">
        <v>5</v>
      </c>
      <c r="B102" s="15">
        <v>39373689</v>
      </c>
      <c r="C102" s="1" t="s">
        <v>2112</v>
      </c>
      <c r="D102" s="1">
        <v>1</v>
      </c>
      <c r="E102" s="9" t="s">
        <v>38</v>
      </c>
      <c r="F102" s="1">
        <v>2</v>
      </c>
      <c r="G102" s="1" t="s">
        <v>1437</v>
      </c>
      <c r="H102" s="9" t="s">
        <v>3022</v>
      </c>
    </row>
    <row r="103" spans="1:8" x14ac:dyDescent="0.2">
      <c r="A103" s="1">
        <v>5</v>
      </c>
      <c r="B103" s="15" t="s">
        <v>2176</v>
      </c>
      <c r="C103" s="1" t="s">
        <v>2115</v>
      </c>
      <c r="D103" s="1">
        <v>2</v>
      </c>
      <c r="E103" s="9" t="s">
        <v>2316</v>
      </c>
      <c r="F103" s="1">
        <v>2</v>
      </c>
      <c r="G103" s="1" t="s">
        <v>1346</v>
      </c>
      <c r="H103" s="9" t="s">
        <v>2372</v>
      </c>
    </row>
    <row r="104" spans="1:8" ht="32" x14ac:dyDescent="0.2">
      <c r="A104" s="1">
        <v>5</v>
      </c>
      <c r="B104" s="15" t="s">
        <v>2177</v>
      </c>
      <c r="C104" s="1" t="s">
        <v>2115</v>
      </c>
      <c r="D104" s="1">
        <v>2</v>
      </c>
      <c r="E104" s="9" t="s">
        <v>2363</v>
      </c>
      <c r="F104" s="1">
        <v>5</v>
      </c>
      <c r="G104" s="1" t="s">
        <v>1438</v>
      </c>
      <c r="H104" s="9" t="s">
        <v>3023</v>
      </c>
    </row>
    <row r="105" spans="1:8" x14ac:dyDescent="0.2">
      <c r="A105" s="1">
        <v>5</v>
      </c>
      <c r="B105" s="15" t="s">
        <v>2178</v>
      </c>
      <c r="C105" s="1" t="s">
        <v>2112</v>
      </c>
      <c r="D105" s="1">
        <v>1</v>
      </c>
      <c r="E105" s="9" t="s">
        <v>38</v>
      </c>
      <c r="F105" s="1">
        <v>2</v>
      </c>
      <c r="G105" s="1" t="s">
        <v>1439</v>
      </c>
      <c r="H105" s="9" t="s">
        <v>2672</v>
      </c>
    </row>
    <row r="106" spans="1:8" x14ac:dyDescent="0.2">
      <c r="A106" s="1">
        <v>5</v>
      </c>
      <c r="B106" s="15" t="s">
        <v>2179</v>
      </c>
      <c r="C106" s="1" t="s">
        <v>2112</v>
      </c>
      <c r="D106" s="1">
        <v>1</v>
      </c>
      <c r="E106" s="9" t="s">
        <v>42</v>
      </c>
      <c r="F106" s="1">
        <v>4</v>
      </c>
      <c r="G106" s="1" t="s">
        <v>1869</v>
      </c>
      <c r="H106" s="9" t="s">
        <v>3024</v>
      </c>
    </row>
    <row r="107" spans="1:8" x14ac:dyDescent="0.2">
      <c r="A107" s="1">
        <v>5</v>
      </c>
      <c r="B107" s="15">
        <v>151107096</v>
      </c>
      <c r="C107" s="1" t="s">
        <v>2112</v>
      </c>
      <c r="D107" s="1">
        <v>1</v>
      </c>
      <c r="E107" s="9" t="s">
        <v>40</v>
      </c>
      <c r="F107" s="1">
        <v>2</v>
      </c>
      <c r="G107" s="1" t="s">
        <v>1519</v>
      </c>
      <c r="H107" s="9" t="s">
        <v>2373</v>
      </c>
    </row>
    <row r="108" spans="1:8" x14ac:dyDescent="0.2">
      <c r="A108" s="1">
        <v>5</v>
      </c>
      <c r="B108" s="15" t="s">
        <v>2180</v>
      </c>
      <c r="C108" s="1" t="s">
        <v>2112</v>
      </c>
      <c r="D108" s="1">
        <v>1</v>
      </c>
      <c r="E108" s="9" t="s">
        <v>42</v>
      </c>
      <c r="F108" s="1">
        <v>3</v>
      </c>
      <c r="G108" s="1" t="s">
        <v>1922</v>
      </c>
      <c r="H108" s="9" t="s">
        <v>2374</v>
      </c>
    </row>
    <row r="109" spans="1:8" x14ac:dyDescent="0.2">
      <c r="A109" s="1">
        <v>5</v>
      </c>
      <c r="B109" s="15" t="s">
        <v>2181</v>
      </c>
      <c r="C109" s="1" t="s">
        <v>2112</v>
      </c>
      <c r="D109" s="1">
        <v>1</v>
      </c>
      <c r="E109" s="9" t="s">
        <v>41</v>
      </c>
      <c r="F109" s="1">
        <v>2</v>
      </c>
      <c r="G109" s="1" t="s">
        <v>1338</v>
      </c>
      <c r="H109" s="9" t="s">
        <v>2375</v>
      </c>
    </row>
    <row r="110" spans="1:8" x14ac:dyDescent="0.2">
      <c r="A110" s="1">
        <v>5</v>
      </c>
      <c r="B110" s="15" t="s">
        <v>2182</v>
      </c>
      <c r="C110" s="1" t="s">
        <v>2112</v>
      </c>
      <c r="D110" s="1">
        <v>1</v>
      </c>
      <c r="E110" s="9" t="s">
        <v>42</v>
      </c>
      <c r="F110" s="1">
        <v>2</v>
      </c>
      <c r="G110" s="1" t="s">
        <v>1923</v>
      </c>
      <c r="H110" s="9" t="s">
        <v>2376</v>
      </c>
    </row>
    <row r="111" spans="1:8" x14ac:dyDescent="0.2">
      <c r="A111" s="1">
        <v>5</v>
      </c>
      <c r="B111" s="15">
        <v>174238893</v>
      </c>
      <c r="C111" s="1" t="s">
        <v>2112</v>
      </c>
      <c r="D111" s="1">
        <v>1</v>
      </c>
      <c r="E111" s="9" t="s">
        <v>2502</v>
      </c>
      <c r="F111" s="1">
        <v>2</v>
      </c>
      <c r="G111" s="1" t="s">
        <v>2052</v>
      </c>
      <c r="H111" s="9" t="s">
        <v>2377</v>
      </c>
    </row>
    <row r="112" spans="1:8" ht="32" x14ac:dyDescent="0.2">
      <c r="A112" s="1">
        <v>5</v>
      </c>
      <c r="B112" s="15" t="s">
        <v>2183</v>
      </c>
      <c r="C112" s="1" t="s">
        <v>2115</v>
      </c>
      <c r="D112" s="1">
        <v>4</v>
      </c>
      <c r="E112" s="9" t="s">
        <v>3114</v>
      </c>
      <c r="F112" s="1">
        <v>6</v>
      </c>
      <c r="G112" s="1" t="s">
        <v>1551</v>
      </c>
      <c r="H112" s="9" t="s">
        <v>2378</v>
      </c>
    </row>
    <row r="113" spans="1:8" x14ac:dyDescent="0.2">
      <c r="A113" s="1">
        <v>6</v>
      </c>
      <c r="B113" s="15" t="s">
        <v>2184</v>
      </c>
      <c r="C113" s="1" t="s">
        <v>2112</v>
      </c>
      <c r="D113" s="1">
        <v>1</v>
      </c>
      <c r="E113" s="9" t="s">
        <v>38</v>
      </c>
      <c r="F113" s="1">
        <v>3</v>
      </c>
      <c r="G113" s="1" t="s">
        <v>1396</v>
      </c>
      <c r="H113" s="9" t="s">
        <v>2673</v>
      </c>
    </row>
    <row r="114" spans="1:8" x14ac:dyDescent="0.2">
      <c r="A114" s="1">
        <v>6</v>
      </c>
      <c r="B114" s="15" t="s">
        <v>2185</v>
      </c>
      <c r="C114" s="1" t="s">
        <v>2112</v>
      </c>
      <c r="D114" s="1">
        <v>1</v>
      </c>
      <c r="E114" s="9" t="s">
        <v>42</v>
      </c>
      <c r="F114" s="1">
        <v>3</v>
      </c>
      <c r="G114" s="1" t="s">
        <v>1924</v>
      </c>
      <c r="H114" s="9" t="s">
        <v>2379</v>
      </c>
    </row>
    <row r="115" spans="1:8" x14ac:dyDescent="0.2">
      <c r="A115" s="1">
        <v>6</v>
      </c>
      <c r="B115" s="15" t="s">
        <v>2186</v>
      </c>
      <c r="C115" s="1" t="s">
        <v>2112</v>
      </c>
      <c r="D115" s="1">
        <v>1</v>
      </c>
      <c r="E115" s="9" t="s">
        <v>42</v>
      </c>
      <c r="F115" s="1">
        <v>2</v>
      </c>
      <c r="G115" s="1" t="s">
        <v>1771</v>
      </c>
      <c r="H115" s="9" t="s">
        <v>2380</v>
      </c>
    </row>
    <row r="116" spans="1:8" x14ac:dyDescent="0.2">
      <c r="A116" s="1">
        <v>6</v>
      </c>
      <c r="B116" s="15" t="s">
        <v>2187</v>
      </c>
      <c r="C116" s="1" t="s">
        <v>2115</v>
      </c>
      <c r="D116" s="1">
        <v>2</v>
      </c>
      <c r="E116" s="9" t="s">
        <v>2343</v>
      </c>
      <c r="F116" s="1">
        <v>3</v>
      </c>
      <c r="G116" s="1" t="s">
        <v>1362</v>
      </c>
      <c r="H116" s="9" t="s">
        <v>3025</v>
      </c>
    </row>
    <row r="117" spans="1:8" x14ac:dyDescent="0.2">
      <c r="A117" s="1">
        <v>6</v>
      </c>
      <c r="B117" s="15" t="s">
        <v>2188</v>
      </c>
      <c r="C117" s="1" t="s">
        <v>2112</v>
      </c>
      <c r="D117" s="1">
        <v>1</v>
      </c>
      <c r="E117" s="9" t="s">
        <v>42</v>
      </c>
      <c r="F117" s="1">
        <v>3</v>
      </c>
      <c r="G117" s="1" t="s">
        <v>1980</v>
      </c>
      <c r="H117" s="9" t="s">
        <v>3026</v>
      </c>
    </row>
    <row r="118" spans="1:8" ht="32" x14ac:dyDescent="0.2">
      <c r="A118" s="1">
        <v>6</v>
      </c>
      <c r="B118" s="15" t="s">
        <v>2189</v>
      </c>
      <c r="C118" s="1" t="s">
        <v>2112</v>
      </c>
      <c r="D118" s="1">
        <v>1</v>
      </c>
      <c r="E118" s="9" t="s">
        <v>42</v>
      </c>
      <c r="F118" s="1">
        <v>5</v>
      </c>
      <c r="G118" s="1" t="s">
        <v>1416</v>
      </c>
      <c r="H118" s="9" t="s">
        <v>2381</v>
      </c>
    </row>
    <row r="119" spans="1:8" x14ac:dyDescent="0.2">
      <c r="A119" s="1">
        <v>6</v>
      </c>
      <c r="B119" s="15" t="s">
        <v>2190</v>
      </c>
      <c r="C119" s="1" t="s">
        <v>2112</v>
      </c>
      <c r="D119" s="1">
        <v>1</v>
      </c>
      <c r="E119" s="9" t="s">
        <v>38</v>
      </c>
      <c r="F119" s="1">
        <v>3</v>
      </c>
      <c r="G119" s="1" t="s">
        <v>1416</v>
      </c>
      <c r="H119" s="9" t="s">
        <v>2674</v>
      </c>
    </row>
    <row r="120" spans="1:8" x14ac:dyDescent="0.2">
      <c r="A120" s="1">
        <v>6</v>
      </c>
      <c r="B120" s="15" t="s">
        <v>2191</v>
      </c>
      <c r="C120" s="1" t="s">
        <v>2115</v>
      </c>
      <c r="D120" s="1">
        <v>2</v>
      </c>
      <c r="E120" s="9" t="s">
        <v>2365</v>
      </c>
      <c r="F120" s="1">
        <v>2</v>
      </c>
      <c r="G120" s="1" t="s">
        <v>1670</v>
      </c>
      <c r="H120" s="9" t="s">
        <v>2382</v>
      </c>
    </row>
    <row r="121" spans="1:8" ht="32" x14ac:dyDescent="0.2">
      <c r="A121" s="1">
        <v>6</v>
      </c>
      <c r="B121" s="15" t="s">
        <v>3027</v>
      </c>
      <c r="C121" s="1" t="s">
        <v>2115</v>
      </c>
      <c r="D121" s="1">
        <v>4</v>
      </c>
      <c r="E121" s="9" t="s">
        <v>3028</v>
      </c>
      <c r="F121" s="1">
        <v>5</v>
      </c>
      <c r="G121" s="1" t="s">
        <v>1311</v>
      </c>
      <c r="H121" s="9" t="s">
        <v>3029</v>
      </c>
    </row>
    <row r="122" spans="1:8" x14ac:dyDescent="0.2">
      <c r="A122" s="1">
        <v>6</v>
      </c>
      <c r="B122" s="15" t="s">
        <v>2192</v>
      </c>
      <c r="C122" s="1" t="s">
        <v>2112</v>
      </c>
      <c r="D122" s="1">
        <v>1</v>
      </c>
      <c r="E122" s="9" t="s">
        <v>42</v>
      </c>
      <c r="F122" s="1">
        <v>3</v>
      </c>
      <c r="G122" s="1" t="s">
        <v>1893</v>
      </c>
      <c r="H122" s="9" t="s">
        <v>2383</v>
      </c>
    </row>
    <row r="123" spans="1:8" x14ac:dyDescent="0.2">
      <c r="A123" s="1">
        <v>6</v>
      </c>
      <c r="B123" s="15" t="s">
        <v>2193</v>
      </c>
      <c r="C123" s="1" t="s">
        <v>2115</v>
      </c>
      <c r="D123" s="1">
        <v>2</v>
      </c>
      <c r="E123" s="9" t="s">
        <v>3109</v>
      </c>
      <c r="F123" s="1">
        <v>4</v>
      </c>
      <c r="G123" s="1" t="s">
        <v>2062</v>
      </c>
      <c r="H123" s="9" t="s">
        <v>2384</v>
      </c>
    </row>
    <row r="124" spans="1:8" x14ac:dyDescent="0.2">
      <c r="A124" s="1">
        <v>6</v>
      </c>
      <c r="B124" s="15" t="s">
        <v>2194</v>
      </c>
      <c r="C124" s="1" t="s">
        <v>2112</v>
      </c>
      <c r="D124" s="1">
        <v>1</v>
      </c>
      <c r="E124" s="9" t="s">
        <v>41</v>
      </c>
      <c r="F124" s="1">
        <v>2</v>
      </c>
      <c r="G124" s="1" t="s">
        <v>1319</v>
      </c>
      <c r="H124" s="9" t="s">
        <v>2385</v>
      </c>
    </row>
    <row r="125" spans="1:8" x14ac:dyDescent="0.2">
      <c r="A125" s="1">
        <v>6</v>
      </c>
      <c r="B125" s="15">
        <v>43806609</v>
      </c>
      <c r="C125" s="1" t="s">
        <v>2112</v>
      </c>
      <c r="D125" s="1">
        <v>1</v>
      </c>
      <c r="E125" s="9" t="s">
        <v>40</v>
      </c>
      <c r="F125" s="1">
        <v>2</v>
      </c>
      <c r="G125" s="1" t="s">
        <v>1319</v>
      </c>
      <c r="H125" s="9" t="s">
        <v>3030</v>
      </c>
    </row>
    <row r="126" spans="1:8" x14ac:dyDescent="0.2">
      <c r="A126" s="1">
        <v>6</v>
      </c>
      <c r="B126" s="15" t="s">
        <v>2195</v>
      </c>
      <c r="C126" s="1" t="s">
        <v>2112</v>
      </c>
      <c r="D126" s="1">
        <v>1</v>
      </c>
      <c r="E126" s="9" t="s">
        <v>42</v>
      </c>
      <c r="F126" s="1">
        <v>3</v>
      </c>
      <c r="G126" s="1" t="s">
        <v>1872</v>
      </c>
      <c r="H126" s="9" t="s">
        <v>2386</v>
      </c>
    </row>
    <row r="127" spans="1:8" x14ac:dyDescent="0.2">
      <c r="A127" s="1">
        <v>6</v>
      </c>
      <c r="B127" s="15">
        <v>54764320</v>
      </c>
      <c r="C127" s="1" t="s">
        <v>2112</v>
      </c>
      <c r="D127" s="1">
        <v>1</v>
      </c>
      <c r="E127" s="9" t="s">
        <v>40</v>
      </c>
      <c r="F127" s="1">
        <v>2</v>
      </c>
      <c r="G127" s="1" t="s">
        <v>1477</v>
      </c>
      <c r="H127" s="9" t="s">
        <v>2387</v>
      </c>
    </row>
    <row r="128" spans="1:8" x14ac:dyDescent="0.2">
      <c r="A128" s="1">
        <v>6</v>
      </c>
      <c r="B128" s="15">
        <v>90109374</v>
      </c>
      <c r="C128" s="1" t="s">
        <v>2112</v>
      </c>
      <c r="D128" s="1">
        <v>1</v>
      </c>
      <c r="E128" s="9" t="s">
        <v>40</v>
      </c>
      <c r="F128" s="1">
        <v>2</v>
      </c>
      <c r="G128" s="1" t="s">
        <v>1523</v>
      </c>
      <c r="H128" s="9" t="s">
        <v>3031</v>
      </c>
    </row>
    <row r="129" spans="1:8" x14ac:dyDescent="0.2">
      <c r="A129" s="1">
        <v>6</v>
      </c>
      <c r="B129" s="15">
        <v>100890991</v>
      </c>
      <c r="C129" s="1" t="s">
        <v>2112</v>
      </c>
      <c r="D129" s="1">
        <v>1</v>
      </c>
      <c r="E129" s="9" t="s">
        <v>40</v>
      </c>
      <c r="F129" s="1">
        <v>2</v>
      </c>
      <c r="G129" s="1" t="s">
        <v>1524</v>
      </c>
      <c r="H129" s="9" t="s">
        <v>3032</v>
      </c>
    </row>
    <row r="130" spans="1:8" x14ac:dyDescent="0.2">
      <c r="A130" s="1">
        <v>6</v>
      </c>
      <c r="B130" s="15" t="s">
        <v>2196</v>
      </c>
      <c r="C130" s="1" t="s">
        <v>2112</v>
      </c>
      <c r="D130" s="1">
        <v>1</v>
      </c>
      <c r="E130" s="9" t="s">
        <v>42</v>
      </c>
      <c r="F130" s="1">
        <v>3</v>
      </c>
      <c r="G130" s="1" t="s">
        <v>1894</v>
      </c>
      <c r="H130" s="9" t="s">
        <v>2388</v>
      </c>
    </row>
    <row r="131" spans="1:8" x14ac:dyDescent="0.2">
      <c r="A131" s="1">
        <v>6</v>
      </c>
      <c r="B131" s="15">
        <v>127146879</v>
      </c>
      <c r="C131" s="1" t="s">
        <v>2112</v>
      </c>
      <c r="D131" s="1">
        <v>1</v>
      </c>
      <c r="E131" s="9" t="s">
        <v>2502</v>
      </c>
      <c r="F131" s="1">
        <v>2</v>
      </c>
      <c r="G131" s="1" t="s">
        <v>2068</v>
      </c>
      <c r="H131" s="9" t="s">
        <v>3033</v>
      </c>
    </row>
    <row r="132" spans="1:8" x14ac:dyDescent="0.2">
      <c r="A132" s="1">
        <v>6</v>
      </c>
      <c r="B132" s="15">
        <v>131882571</v>
      </c>
      <c r="C132" s="1" t="s">
        <v>2112</v>
      </c>
      <c r="D132" s="1">
        <v>1</v>
      </c>
      <c r="E132" s="9" t="s">
        <v>40</v>
      </c>
      <c r="F132" s="1">
        <v>2</v>
      </c>
      <c r="G132" s="1" t="s">
        <v>1525</v>
      </c>
      <c r="H132" s="9" t="s">
        <v>3034</v>
      </c>
    </row>
    <row r="133" spans="1:8" ht="48" x14ac:dyDescent="0.2">
      <c r="A133" s="1">
        <v>6</v>
      </c>
      <c r="B133" s="15" t="s">
        <v>2197</v>
      </c>
      <c r="C133" s="1" t="s">
        <v>2115</v>
      </c>
      <c r="D133" s="1">
        <v>3</v>
      </c>
      <c r="E133" s="9" t="s">
        <v>2389</v>
      </c>
      <c r="F133" s="1">
        <v>11</v>
      </c>
      <c r="G133" s="1" t="s">
        <v>1381</v>
      </c>
      <c r="H133" s="9" t="s">
        <v>3035</v>
      </c>
    </row>
    <row r="134" spans="1:8" x14ac:dyDescent="0.2">
      <c r="A134" s="1">
        <v>6</v>
      </c>
      <c r="B134" s="15">
        <v>139635265</v>
      </c>
      <c r="C134" s="1" t="s">
        <v>2112</v>
      </c>
      <c r="D134" s="1">
        <v>1</v>
      </c>
      <c r="E134" s="9" t="s">
        <v>38</v>
      </c>
      <c r="F134" s="1">
        <v>2</v>
      </c>
      <c r="G134" s="1" t="s">
        <v>1442</v>
      </c>
      <c r="H134" s="9" t="s">
        <v>2675</v>
      </c>
    </row>
    <row r="135" spans="1:8" x14ac:dyDescent="0.2">
      <c r="A135" s="1">
        <v>6</v>
      </c>
      <c r="B135" s="15">
        <v>139838419</v>
      </c>
      <c r="C135" s="1" t="s">
        <v>2112</v>
      </c>
      <c r="D135" s="1">
        <v>1</v>
      </c>
      <c r="E135" s="9" t="s">
        <v>42</v>
      </c>
      <c r="F135" s="1">
        <v>2</v>
      </c>
      <c r="G135" s="1" t="s">
        <v>1956</v>
      </c>
      <c r="H135" s="9" t="s">
        <v>3036</v>
      </c>
    </row>
    <row r="136" spans="1:8" x14ac:dyDescent="0.2">
      <c r="A136" s="1">
        <v>6</v>
      </c>
      <c r="B136" s="15">
        <v>160669081</v>
      </c>
      <c r="C136" s="1" t="s">
        <v>2112</v>
      </c>
      <c r="D136" s="1">
        <v>1</v>
      </c>
      <c r="E136" s="9" t="s">
        <v>40</v>
      </c>
      <c r="F136" s="1">
        <v>2</v>
      </c>
      <c r="G136" s="1" t="s">
        <v>1553</v>
      </c>
      <c r="H136" s="9" t="s">
        <v>2390</v>
      </c>
    </row>
    <row r="137" spans="1:8" x14ac:dyDescent="0.2">
      <c r="A137" s="1">
        <v>6</v>
      </c>
      <c r="B137" s="15">
        <v>164459375</v>
      </c>
      <c r="C137" s="1" t="s">
        <v>2112</v>
      </c>
      <c r="D137" s="1">
        <v>1</v>
      </c>
      <c r="E137" s="9" t="s">
        <v>42</v>
      </c>
      <c r="F137" s="1">
        <v>3</v>
      </c>
      <c r="G137" s="1" t="s">
        <v>1873</v>
      </c>
      <c r="H137" s="9" t="s">
        <v>3037</v>
      </c>
    </row>
    <row r="138" spans="1:8" x14ac:dyDescent="0.2">
      <c r="A138" s="1">
        <v>7</v>
      </c>
      <c r="B138" s="15" t="s">
        <v>3038</v>
      </c>
      <c r="C138" s="1" t="s">
        <v>2115</v>
      </c>
      <c r="D138" s="1">
        <v>2</v>
      </c>
      <c r="E138" s="9" t="s">
        <v>2327</v>
      </c>
      <c r="F138" s="1">
        <v>7</v>
      </c>
      <c r="G138" s="1" t="s">
        <v>1504</v>
      </c>
      <c r="H138" s="9" t="s">
        <v>3039</v>
      </c>
    </row>
    <row r="139" spans="1:8" x14ac:dyDescent="0.2">
      <c r="A139" s="1">
        <v>7</v>
      </c>
      <c r="B139" s="15" t="s">
        <v>2198</v>
      </c>
      <c r="C139" s="1" t="s">
        <v>2112</v>
      </c>
      <c r="D139" s="1">
        <v>1</v>
      </c>
      <c r="E139" s="9" t="s">
        <v>58</v>
      </c>
      <c r="F139" s="1">
        <v>2</v>
      </c>
      <c r="G139" s="1" t="s">
        <v>1740</v>
      </c>
      <c r="H139" s="9" t="s">
        <v>2391</v>
      </c>
    </row>
    <row r="140" spans="1:8" ht="32" x14ac:dyDescent="0.2">
      <c r="A140" s="1">
        <v>7</v>
      </c>
      <c r="B140" s="15" t="s">
        <v>2199</v>
      </c>
      <c r="C140" s="1" t="s">
        <v>2115</v>
      </c>
      <c r="D140" s="1">
        <v>3</v>
      </c>
      <c r="E140" s="9" t="s">
        <v>3115</v>
      </c>
      <c r="F140" s="1">
        <v>5</v>
      </c>
      <c r="G140" s="1" t="s">
        <v>1417</v>
      </c>
      <c r="H140" s="9" t="s">
        <v>2676</v>
      </c>
    </row>
    <row r="141" spans="1:8" x14ac:dyDescent="0.2">
      <c r="A141" s="1">
        <v>7</v>
      </c>
      <c r="B141" s="15" t="s">
        <v>2200</v>
      </c>
      <c r="C141" s="1" t="s">
        <v>2115</v>
      </c>
      <c r="D141" s="1">
        <v>2</v>
      </c>
      <c r="E141" s="9" t="s">
        <v>2366</v>
      </c>
      <c r="F141" s="1">
        <v>3</v>
      </c>
      <c r="G141" s="1" t="s">
        <v>1291</v>
      </c>
      <c r="H141" s="9" t="s">
        <v>2392</v>
      </c>
    </row>
    <row r="142" spans="1:8" x14ac:dyDescent="0.2">
      <c r="A142" s="1">
        <v>7</v>
      </c>
      <c r="B142" s="15" t="s">
        <v>2201</v>
      </c>
      <c r="C142" s="1" t="s">
        <v>2115</v>
      </c>
      <c r="D142" s="1">
        <v>2</v>
      </c>
      <c r="E142" s="9" t="s">
        <v>3107</v>
      </c>
      <c r="F142" s="1">
        <v>4</v>
      </c>
      <c r="G142" s="1" t="s">
        <v>1599</v>
      </c>
      <c r="H142" s="9" t="s">
        <v>3040</v>
      </c>
    </row>
    <row r="143" spans="1:8" x14ac:dyDescent="0.2">
      <c r="A143" s="1">
        <v>7</v>
      </c>
      <c r="B143" s="15" t="s">
        <v>2202</v>
      </c>
      <c r="C143" s="1" t="s">
        <v>2112</v>
      </c>
      <c r="D143" s="1">
        <v>1</v>
      </c>
      <c r="E143" s="9" t="s">
        <v>42</v>
      </c>
      <c r="F143" s="1">
        <v>2</v>
      </c>
      <c r="G143" s="1" t="s">
        <v>1773</v>
      </c>
      <c r="H143" s="9" t="s">
        <v>2393</v>
      </c>
    </row>
    <row r="144" spans="1:8" x14ac:dyDescent="0.2">
      <c r="A144" s="1">
        <v>7</v>
      </c>
      <c r="B144" s="15">
        <v>44231886</v>
      </c>
      <c r="C144" s="1" t="s">
        <v>2112</v>
      </c>
      <c r="D144" s="1">
        <v>1</v>
      </c>
      <c r="E144" s="9" t="s">
        <v>41</v>
      </c>
      <c r="F144" s="1">
        <v>2</v>
      </c>
      <c r="G144" s="1" t="s">
        <v>1364</v>
      </c>
      <c r="H144" s="9" t="s">
        <v>3041</v>
      </c>
    </row>
    <row r="145" spans="1:8" ht="32" x14ac:dyDescent="0.2">
      <c r="A145" s="1">
        <v>7</v>
      </c>
      <c r="B145" s="15" t="s">
        <v>2203</v>
      </c>
      <c r="C145" s="1" t="s">
        <v>2115</v>
      </c>
      <c r="D145" s="1">
        <v>4</v>
      </c>
      <c r="E145" s="9" t="s">
        <v>2394</v>
      </c>
      <c r="F145" s="1">
        <v>7</v>
      </c>
      <c r="G145" s="1" t="s">
        <v>1278</v>
      </c>
      <c r="H145" s="9" t="s">
        <v>3042</v>
      </c>
    </row>
    <row r="146" spans="1:8" x14ac:dyDescent="0.2">
      <c r="A146" s="1">
        <v>7</v>
      </c>
      <c r="B146" s="15">
        <v>50427982</v>
      </c>
      <c r="C146" s="1" t="s">
        <v>2112</v>
      </c>
      <c r="D146" s="1">
        <v>1</v>
      </c>
      <c r="E146" s="9" t="s">
        <v>42</v>
      </c>
      <c r="F146" s="1">
        <v>3</v>
      </c>
      <c r="G146" s="1" t="s">
        <v>1874</v>
      </c>
      <c r="H146" s="9" t="s">
        <v>3043</v>
      </c>
    </row>
    <row r="147" spans="1:8" ht="32" x14ac:dyDescent="0.2">
      <c r="A147" s="1">
        <v>7</v>
      </c>
      <c r="B147" s="15" t="s">
        <v>2204</v>
      </c>
      <c r="C147" s="1" t="s">
        <v>2115</v>
      </c>
      <c r="D147" s="1">
        <v>4</v>
      </c>
      <c r="E147" s="9" t="s">
        <v>2395</v>
      </c>
      <c r="F147" s="1">
        <v>5</v>
      </c>
      <c r="G147" s="1" t="s">
        <v>1418</v>
      </c>
      <c r="H147" s="9" t="s">
        <v>2396</v>
      </c>
    </row>
    <row r="148" spans="1:8" x14ac:dyDescent="0.2">
      <c r="A148" s="1">
        <v>7</v>
      </c>
      <c r="B148" s="15">
        <v>80174361</v>
      </c>
      <c r="C148" s="1" t="s">
        <v>2115</v>
      </c>
      <c r="D148" s="1">
        <v>2</v>
      </c>
      <c r="E148" s="9" t="s">
        <v>2365</v>
      </c>
      <c r="F148" s="1">
        <v>3</v>
      </c>
      <c r="G148" s="1" t="s">
        <v>1646</v>
      </c>
      <c r="H148" s="9" t="s">
        <v>3044</v>
      </c>
    </row>
    <row r="149" spans="1:8" x14ac:dyDescent="0.2">
      <c r="A149" s="1">
        <v>7</v>
      </c>
      <c r="B149" s="15">
        <v>92408370</v>
      </c>
      <c r="C149" s="1" t="s">
        <v>2112</v>
      </c>
      <c r="D149" s="1">
        <v>1</v>
      </c>
      <c r="E149" s="9" t="s">
        <v>42</v>
      </c>
      <c r="F149" s="1">
        <v>4</v>
      </c>
      <c r="G149" s="1" t="s">
        <v>1791</v>
      </c>
      <c r="H149" s="9" t="s">
        <v>3045</v>
      </c>
    </row>
    <row r="150" spans="1:8" ht="32" x14ac:dyDescent="0.2">
      <c r="A150" s="1">
        <v>7</v>
      </c>
      <c r="B150" s="15" t="s">
        <v>2205</v>
      </c>
      <c r="C150" s="1" t="s">
        <v>2112</v>
      </c>
      <c r="D150" s="1">
        <v>1</v>
      </c>
      <c r="E150" s="9" t="s">
        <v>42</v>
      </c>
      <c r="F150" s="1">
        <v>5</v>
      </c>
      <c r="G150" s="1" t="s">
        <v>1895</v>
      </c>
      <c r="H150" s="9" t="s">
        <v>2397</v>
      </c>
    </row>
    <row r="151" spans="1:8" x14ac:dyDescent="0.2">
      <c r="A151" s="1">
        <v>7</v>
      </c>
      <c r="B151" s="15" t="s">
        <v>2206</v>
      </c>
      <c r="C151" s="1" t="s">
        <v>2112</v>
      </c>
      <c r="D151" s="1">
        <v>1</v>
      </c>
      <c r="E151" s="9" t="s">
        <v>41</v>
      </c>
      <c r="F151" s="1">
        <v>2</v>
      </c>
      <c r="G151" s="1" t="s">
        <v>1370</v>
      </c>
      <c r="H151" s="9" t="s">
        <v>2398</v>
      </c>
    </row>
    <row r="152" spans="1:8" x14ac:dyDescent="0.2">
      <c r="A152" s="1">
        <v>8</v>
      </c>
      <c r="B152" s="15">
        <v>11337587</v>
      </c>
      <c r="C152" s="1" t="s">
        <v>2112</v>
      </c>
      <c r="D152" s="1">
        <v>1</v>
      </c>
      <c r="E152" s="9" t="s">
        <v>38</v>
      </c>
      <c r="F152" s="1">
        <v>2</v>
      </c>
      <c r="G152" s="1" t="s">
        <v>1445</v>
      </c>
      <c r="H152" s="9" t="s">
        <v>2677</v>
      </c>
    </row>
    <row r="153" spans="1:8" x14ac:dyDescent="0.2">
      <c r="A153" s="1">
        <v>8</v>
      </c>
      <c r="B153" s="15" t="s">
        <v>2207</v>
      </c>
      <c r="C153" s="1" t="s">
        <v>2112</v>
      </c>
      <c r="D153" s="1">
        <v>1</v>
      </c>
      <c r="E153" s="9" t="s">
        <v>41</v>
      </c>
      <c r="F153" s="1">
        <v>2</v>
      </c>
      <c r="G153" s="1" t="s">
        <v>1321</v>
      </c>
      <c r="H153" s="9" t="s">
        <v>2399</v>
      </c>
    </row>
    <row r="154" spans="1:8" x14ac:dyDescent="0.2">
      <c r="A154" s="1">
        <v>8</v>
      </c>
      <c r="B154" s="15" t="s">
        <v>2208</v>
      </c>
      <c r="C154" s="1" t="s">
        <v>2112</v>
      </c>
      <c r="D154" s="1">
        <v>1</v>
      </c>
      <c r="E154" s="9" t="s">
        <v>42</v>
      </c>
      <c r="F154" s="1">
        <v>2</v>
      </c>
      <c r="G154" s="1" t="s">
        <v>1957</v>
      </c>
      <c r="H154" s="9" t="s">
        <v>2400</v>
      </c>
    </row>
    <row r="155" spans="1:8" x14ac:dyDescent="0.2">
      <c r="A155" s="1">
        <v>8</v>
      </c>
      <c r="B155" s="15" t="s">
        <v>2209</v>
      </c>
      <c r="C155" s="1" t="s">
        <v>2112</v>
      </c>
      <c r="D155" s="1">
        <v>1</v>
      </c>
      <c r="E155" s="9" t="s">
        <v>42</v>
      </c>
      <c r="F155" s="1">
        <v>2</v>
      </c>
      <c r="G155" s="1" t="s">
        <v>1968</v>
      </c>
      <c r="H155" s="9" t="s">
        <v>2401</v>
      </c>
    </row>
    <row r="156" spans="1:8" x14ac:dyDescent="0.2">
      <c r="A156" s="1">
        <v>8</v>
      </c>
      <c r="B156" s="15" t="s">
        <v>2210</v>
      </c>
      <c r="C156" s="1" t="s">
        <v>2112</v>
      </c>
      <c r="D156" s="1">
        <v>1</v>
      </c>
      <c r="E156" s="9" t="s">
        <v>40</v>
      </c>
      <c r="F156" s="1">
        <v>3</v>
      </c>
      <c r="G156" s="1" t="s">
        <v>1479</v>
      </c>
      <c r="H156" s="9" t="s">
        <v>2402</v>
      </c>
    </row>
    <row r="157" spans="1:8" x14ac:dyDescent="0.2">
      <c r="A157" s="1">
        <v>8</v>
      </c>
      <c r="B157" s="15" t="s">
        <v>2211</v>
      </c>
      <c r="C157" s="1" t="s">
        <v>2112</v>
      </c>
      <c r="D157" s="1">
        <v>1</v>
      </c>
      <c r="E157" s="9" t="s">
        <v>41</v>
      </c>
      <c r="F157" s="1">
        <v>2</v>
      </c>
      <c r="G157" s="1" t="s">
        <v>1292</v>
      </c>
      <c r="H157" s="9" t="s">
        <v>2403</v>
      </c>
    </row>
    <row r="158" spans="1:8" x14ac:dyDescent="0.2">
      <c r="A158" s="1">
        <v>8</v>
      </c>
      <c r="B158" s="15" t="s">
        <v>2212</v>
      </c>
      <c r="C158" s="1" t="s">
        <v>2112</v>
      </c>
      <c r="D158" s="1">
        <v>1</v>
      </c>
      <c r="E158" s="9" t="s">
        <v>42</v>
      </c>
      <c r="F158" s="1">
        <v>3</v>
      </c>
      <c r="G158" s="1" t="s">
        <v>1775</v>
      </c>
      <c r="H158" s="9" t="s">
        <v>2404</v>
      </c>
    </row>
    <row r="159" spans="1:8" x14ac:dyDescent="0.2">
      <c r="A159" s="1">
        <v>8</v>
      </c>
      <c r="B159" s="15">
        <v>103251255</v>
      </c>
      <c r="C159" s="1" t="s">
        <v>2112</v>
      </c>
      <c r="D159" s="1">
        <v>1</v>
      </c>
      <c r="E159" s="9" t="s">
        <v>42</v>
      </c>
      <c r="F159" s="1">
        <v>2</v>
      </c>
      <c r="G159" s="1" t="s">
        <v>1929</v>
      </c>
      <c r="H159" s="9" t="s">
        <v>3046</v>
      </c>
    </row>
    <row r="160" spans="1:8" x14ac:dyDescent="0.2">
      <c r="A160" s="1">
        <v>8</v>
      </c>
      <c r="B160" s="15">
        <v>118184783</v>
      </c>
      <c r="C160" s="1" t="s">
        <v>2112</v>
      </c>
      <c r="D160" s="1">
        <v>1</v>
      </c>
      <c r="E160" s="9" t="s">
        <v>41</v>
      </c>
      <c r="F160" s="1">
        <v>2</v>
      </c>
      <c r="G160" s="1" t="s">
        <v>1365</v>
      </c>
      <c r="H160" s="9" t="s">
        <v>3047</v>
      </c>
    </row>
    <row r="161" spans="1:8" x14ac:dyDescent="0.2">
      <c r="A161" s="1">
        <v>8</v>
      </c>
      <c r="B161" s="15">
        <v>125859850</v>
      </c>
      <c r="C161" s="1" t="s">
        <v>2112</v>
      </c>
      <c r="D161" s="1">
        <v>1</v>
      </c>
      <c r="E161" s="9" t="s">
        <v>92</v>
      </c>
      <c r="F161" s="1">
        <v>5</v>
      </c>
      <c r="G161" s="1" t="s">
        <v>2084</v>
      </c>
      <c r="H161" s="9" t="s">
        <v>3048</v>
      </c>
    </row>
    <row r="162" spans="1:8" ht="32" x14ac:dyDescent="0.2">
      <c r="A162" s="1">
        <v>8</v>
      </c>
      <c r="B162" s="15" t="s">
        <v>2213</v>
      </c>
      <c r="C162" s="1" t="s">
        <v>2115</v>
      </c>
      <c r="D162" s="1">
        <v>4</v>
      </c>
      <c r="E162" s="9" t="s">
        <v>2394</v>
      </c>
      <c r="F162" s="1">
        <v>8</v>
      </c>
      <c r="G162" s="1" t="s">
        <v>1294</v>
      </c>
      <c r="H162" s="9" t="s">
        <v>3049</v>
      </c>
    </row>
    <row r="163" spans="1:8" x14ac:dyDescent="0.2">
      <c r="A163" s="1">
        <v>8</v>
      </c>
      <c r="B163" s="15">
        <v>130371638</v>
      </c>
      <c r="C163" s="1" t="s">
        <v>2112</v>
      </c>
      <c r="D163" s="1">
        <v>1</v>
      </c>
      <c r="E163" s="9" t="s">
        <v>40</v>
      </c>
      <c r="F163" s="1">
        <v>2</v>
      </c>
      <c r="G163" s="1" t="s">
        <v>1527</v>
      </c>
      <c r="H163" s="9" t="s">
        <v>3050</v>
      </c>
    </row>
    <row r="164" spans="1:8" x14ac:dyDescent="0.2">
      <c r="A164" s="1">
        <v>8</v>
      </c>
      <c r="B164" s="15" t="s">
        <v>2214</v>
      </c>
      <c r="C164" s="1" t="s">
        <v>2112</v>
      </c>
      <c r="D164" s="1">
        <v>1</v>
      </c>
      <c r="E164" s="9" t="s">
        <v>42</v>
      </c>
      <c r="F164" s="1">
        <v>3</v>
      </c>
      <c r="G164" s="1" t="s">
        <v>1527</v>
      </c>
      <c r="H164" s="9" t="s">
        <v>2405</v>
      </c>
    </row>
    <row r="165" spans="1:8" x14ac:dyDescent="0.2">
      <c r="A165" s="1">
        <v>8</v>
      </c>
      <c r="B165" s="15" t="s">
        <v>2215</v>
      </c>
      <c r="C165" s="1" t="s">
        <v>2112</v>
      </c>
      <c r="D165" s="1">
        <v>1</v>
      </c>
      <c r="E165" s="9" t="s">
        <v>2502</v>
      </c>
      <c r="F165" s="1">
        <v>2</v>
      </c>
      <c r="G165" s="1" t="s">
        <v>2072</v>
      </c>
      <c r="H165" s="9" t="s">
        <v>2406</v>
      </c>
    </row>
    <row r="166" spans="1:8" x14ac:dyDescent="0.2">
      <c r="A166" s="1">
        <v>8</v>
      </c>
      <c r="B166" s="15" t="s">
        <v>2216</v>
      </c>
      <c r="C166" s="1" t="s">
        <v>2112</v>
      </c>
      <c r="D166" s="1">
        <v>1</v>
      </c>
      <c r="E166" s="9" t="s">
        <v>42</v>
      </c>
      <c r="F166" s="1">
        <v>2</v>
      </c>
      <c r="G166" s="1" t="s">
        <v>1970</v>
      </c>
      <c r="H166" s="9" t="s">
        <v>2407</v>
      </c>
    </row>
    <row r="167" spans="1:8" x14ac:dyDescent="0.2">
      <c r="A167" s="1">
        <v>9</v>
      </c>
      <c r="B167" s="15" t="s">
        <v>2217</v>
      </c>
      <c r="C167" s="1" t="s">
        <v>2112</v>
      </c>
      <c r="D167" s="1">
        <v>1</v>
      </c>
      <c r="E167" s="9" t="s">
        <v>42</v>
      </c>
      <c r="F167" s="1">
        <v>3</v>
      </c>
      <c r="G167" s="1" t="s">
        <v>1875</v>
      </c>
      <c r="H167" s="9" t="s">
        <v>2408</v>
      </c>
    </row>
    <row r="168" spans="1:8" ht="32" x14ac:dyDescent="0.2">
      <c r="A168" s="1">
        <v>9</v>
      </c>
      <c r="B168" s="15" t="s">
        <v>3051</v>
      </c>
      <c r="C168" s="1" t="s">
        <v>2115</v>
      </c>
      <c r="D168" s="1">
        <v>2</v>
      </c>
      <c r="E168" s="9" t="s">
        <v>2316</v>
      </c>
      <c r="F168" s="1">
        <v>6</v>
      </c>
      <c r="G168" s="1" t="s">
        <v>1367</v>
      </c>
      <c r="H168" s="9" t="s">
        <v>3052</v>
      </c>
    </row>
    <row r="169" spans="1:8" x14ac:dyDescent="0.2">
      <c r="A169" s="1">
        <v>9</v>
      </c>
      <c r="B169" s="15" t="s">
        <v>2218</v>
      </c>
      <c r="C169" s="1" t="s">
        <v>2112</v>
      </c>
      <c r="D169" s="1">
        <v>1</v>
      </c>
      <c r="E169" s="9" t="s">
        <v>41</v>
      </c>
      <c r="F169" s="1">
        <v>2</v>
      </c>
      <c r="G169" s="1" t="s">
        <v>1295</v>
      </c>
      <c r="H169" s="9" t="s">
        <v>2409</v>
      </c>
    </row>
    <row r="170" spans="1:8" x14ac:dyDescent="0.2">
      <c r="A170" s="1">
        <v>9</v>
      </c>
      <c r="B170" s="15" t="s">
        <v>2219</v>
      </c>
      <c r="C170" s="1" t="s">
        <v>2112</v>
      </c>
      <c r="D170" s="1">
        <v>1</v>
      </c>
      <c r="E170" s="9" t="s">
        <v>39</v>
      </c>
      <c r="F170" s="1">
        <v>2</v>
      </c>
      <c r="G170" s="1" t="s">
        <v>1648</v>
      </c>
      <c r="H170" s="9" t="s">
        <v>2410</v>
      </c>
    </row>
    <row r="171" spans="1:8" x14ac:dyDescent="0.2">
      <c r="A171" s="1">
        <v>9</v>
      </c>
      <c r="B171" s="15">
        <v>130778738</v>
      </c>
      <c r="C171" s="1" t="s">
        <v>2115</v>
      </c>
      <c r="D171" s="1">
        <v>2</v>
      </c>
      <c r="E171" s="9" t="s">
        <v>2313</v>
      </c>
      <c r="F171" s="1">
        <v>2</v>
      </c>
      <c r="G171" s="1" t="s">
        <v>1462</v>
      </c>
      <c r="H171" s="9" t="s">
        <v>2678</v>
      </c>
    </row>
    <row r="172" spans="1:8" ht="64" x14ac:dyDescent="0.2">
      <c r="A172" s="1">
        <v>9</v>
      </c>
      <c r="B172" s="15" t="s">
        <v>2220</v>
      </c>
      <c r="C172" s="1" t="s">
        <v>2115</v>
      </c>
      <c r="D172" s="1">
        <v>6</v>
      </c>
      <c r="E172" s="9" t="s">
        <v>3116</v>
      </c>
      <c r="F172" s="1">
        <v>15</v>
      </c>
      <c r="G172" s="1" t="s">
        <v>1296</v>
      </c>
      <c r="H172" s="9" t="s">
        <v>3053</v>
      </c>
    </row>
    <row r="173" spans="1:8" x14ac:dyDescent="0.2">
      <c r="A173" s="1">
        <v>9</v>
      </c>
      <c r="B173" s="15" t="s">
        <v>2221</v>
      </c>
      <c r="C173" s="1" t="s">
        <v>2115</v>
      </c>
      <c r="D173" s="1">
        <v>2</v>
      </c>
      <c r="E173" s="9" t="s">
        <v>2411</v>
      </c>
      <c r="F173" s="1">
        <v>2</v>
      </c>
      <c r="G173" s="1" t="s">
        <v>1399</v>
      </c>
      <c r="H173" s="9" t="s">
        <v>2412</v>
      </c>
    </row>
    <row r="174" spans="1:8" x14ac:dyDescent="0.2">
      <c r="A174" s="1">
        <v>10</v>
      </c>
      <c r="B174" s="15" t="s">
        <v>2222</v>
      </c>
      <c r="C174" s="1" t="s">
        <v>2112</v>
      </c>
      <c r="D174" s="1">
        <v>1</v>
      </c>
      <c r="E174" s="9" t="s">
        <v>58</v>
      </c>
      <c r="F174" s="1">
        <v>2</v>
      </c>
      <c r="G174" s="1" t="s">
        <v>1719</v>
      </c>
      <c r="H174" s="9" t="s">
        <v>2413</v>
      </c>
    </row>
    <row r="175" spans="1:8" x14ac:dyDescent="0.2">
      <c r="A175" s="1">
        <v>10</v>
      </c>
      <c r="B175" s="15" t="s">
        <v>2223</v>
      </c>
      <c r="C175" s="1" t="s">
        <v>2112</v>
      </c>
      <c r="D175" s="1">
        <v>1</v>
      </c>
      <c r="E175" s="9" t="s">
        <v>42</v>
      </c>
      <c r="F175" s="1">
        <v>2</v>
      </c>
      <c r="G175" s="1" t="s">
        <v>1958</v>
      </c>
      <c r="H175" s="9" t="s">
        <v>2414</v>
      </c>
    </row>
    <row r="176" spans="1:8" x14ac:dyDescent="0.2">
      <c r="A176" s="1">
        <v>10</v>
      </c>
      <c r="B176" s="15" t="s">
        <v>2224</v>
      </c>
      <c r="C176" s="1" t="s">
        <v>2112</v>
      </c>
      <c r="D176" s="1">
        <v>1</v>
      </c>
      <c r="E176" s="9" t="s">
        <v>42</v>
      </c>
      <c r="F176" s="1">
        <v>3</v>
      </c>
      <c r="G176" s="1" t="s">
        <v>1876</v>
      </c>
      <c r="H176" s="9" t="s">
        <v>2415</v>
      </c>
    </row>
    <row r="177" spans="1:8" x14ac:dyDescent="0.2">
      <c r="A177" s="1">
        <v>10</v>
      </c>
      <c r="B177" s="15" t="s">
        <v>2225</v>
      </c>
      <c r="C177" s="1" t="s">
        <v>2115</v>
      </c>
      <c r="D177" s="1">
        <v>2</v>
      </c>
      <c r="E177" s="9" t="s">
        <v>2327</v>
      </c>
      <c r="F177" s="1">
        <v>3</v>
      </c>
      <c r="G177" s="1" t="s">
        <v>1571</v>
      </c>
      <c r="H177" s="9" t="s">
        <v>2416</v>
      </c>
    </row>
    <row r="178" spans="1:8" x14ac:dyDescent="0.2">
      <c r="A178" s="1">
        <v>10</v>
      </c>
      <c r="B178" s="15" t="s">
        <v>2226</v>
      </c>
      <c r="C178" s="1" t="s">
        <v>2115</v>
      </c>
      <c r="D178" s="1">
        <v>2</v>
      </c>
      <c r="E178" s="9" t="s">
        <v>3117</v>
      </c>
      <c r="F178" s="1">
        <v>3</v>
      </c>
      <c r="G178" s="1" t="s">
        <v>1350</v>
      </c>
      <c r="H178" s="9" t="s">
        <v>2963</v>
      </c>
    </row>
    <row r="179" spans="1:8" x14ac:dyDescent="0.2">
      <c r="A179" s="1">
        <v>10</v>
      </c>
      <c r="B179" s="15" t="s">
        <v>2227</v>
      </c>
      <c r="C179" s="1" t="s">
        <v>2115</v>
      </c>
      <c r="D179" s="1">
        <v>2</v>
      </c>
      <c r="E179" s="9" t="s">
        <v>3113</v>
      </c>
      <c r="F179" s="1">
        <v>3</v>
      </c>
      <c r="G179" s="1" t="s">
        <v>1528</v>
      </c>
      <c r="H179" s="9" t="s">
        <v>3054</v>
      </c>
    </row>
    <row r="180" spans="1:8" ht="32" x14ac:dyDescent="0.2">
      <c r="A180" s="1">
        <v>10</v>
      </c>
      <c r="B180" s="15" t="s">
        <v>2228</v>
      </c>
      <c r="C180" s="1" t="s">
        <v>2115</v>
      </c>
      <c r="D180" s="1">
        <v>4</v>
      </c>
      <c r="E180" s="9" t="s">
        <v>2394</v>
      </c>
      <c r="F180" s="1">
        <v>5</v>
      </c>
      <c r="G180" s="1" t="s">
        <v>1400</v>
      </c>
      <c r="H180" s="9" t="s">
        <v>2964</v>
      </c>
    </row>
    <row r="181" spans="1:8" x14ac:dyDescent="0.2">
      <c r="A181" s="1">
        <v>10</v>
      </c>
      <c r="B181" s="15">
        <v>98978045</v>
      </c>
      <c r="C181" s="1" t="s">
        <v>2112</v>
      </c>
      <c r="D181" s="1">
        <v>1</v>
      </c>
      <c r="E181" s="9" t="s">
        <v>42</v>
      </c>
      <c r="F181" s="1">
        <v>2</v>
      </c>
      <c r="G181" s="1" t="s">
        <v>1777</v>
      </c>
      <c r="H181" s="9" t="s">
        <v>2417</v>
      </c>
    </row>
    <row r="182" spans="1:8" ht="32" x14ac:dyDescent="0.2">
      <c r="A182" s="1">
        <v>10</v>
      </c>
      <c r="B182" s="15" t="s">
        <v>2229</v>
      </c>
      <c r="C182" s="1" t="s">
        <v>2112</v>
      </c>
      <c r="D182" s="1">
        <v>1</v>
      </c>
      <c r="E182" s="9" t="s">
        <v>42</v>
      </c>
      <c r="F182" s="1">
        <v>4</v>
      </c>
      <c r="G182" s="1" t="s">
        <v>1836</v>
      </c>
      <c r="H182" s="9" t="s">
        <v>2418</v>
      </c>
    </row>
    <row r="183" spans="1:8" x14ac:dyDescent="0.2">
      <c r="A183" s="1">
        <v>10</v>
      </c>
      <c r="B183" s="15">
        <v>104277093</v>
      </c>
      <c r="C183" s="1" t="s">
        <v>2112</v>
      </c>
      <c r="D183" s="1">
        <v>1</v>
      </c>
      <c r="E183" s="9" t="s">
        <v>40</v>
      </c>
      <c r="F183" s="1">
        <v>2</v>
      </c>
      <c r="G183" s="1" t="s">
        <v>1529</v>
      </c>
      <c r="H183" s="9" t="s">
        <v>3055</v>
      </c>
    </row>
    <row r="184" spans="1:8" x14ac:dyDescent="0.2">
      <c r="A184" s="1">
        <v>10</v>
      </c>
      <c r="B184" s="15" t="s">
        <v>2230</v>
      </c>
      <c r="C184" s="1" t="s">
        <v>2115</v>
      </c>
      <c r="D184" s="1">
        <v>2</v>
      </c>
      <c r="E184" s="9" t="s">
        <v>3118</v>
      </c>
      <c r="F184" s="1">
        <v>3</v>
      </c>
      <c r="G184" s="1" t="s">
        <v>1742</v>
      </c>
      <c r="H184" s="9" t="s">
        <v>2419</v>
      </c>
    </row>
    <row r="185" spans="1:8" x14ac:dyDescent="0.2">
      <c r="A185" s="1">
        <v>10</v>
      </c>
      <c r="B185" s="15">
        <v>104958900</v>
      </c>
      <c r="C185" s="1" t="s">
        <v>2112</v>
      </c>
      <c r="D185" s="1">
        <v>1</v>
      </c>
      <c r="E185" s="9" t="s">
        <v>2502</v>
      </c>
      <c r="F185" s="1">
        <v>3</v>
      </c>
      <c r="G185" s="1" t="s">
        <v>2063</v>
      </c>
      <c r="H185" s="9" t="s">
        <v>3056</v>
      </c>
    </row>
    <row r="186" spans="1:8" x14ac:dyDescent="0.2">
      <c r="A186" s="1">
        <v>10</v>
      </c>
      <c r="B186" s="15" t="s">
        <v>2231</v>
      </c>
      <c r="C186" s="1" t="s">
        <v>2115</v>
      </c>
      <c r="D186" s="1">
        <v>2</v>
      </c>
      <c r="E186" s="9" t="s">
        <v>3110</v>
      </c>
      <c r="F186" s="1">
        <v>3</v>
      </c>
      <c r="G186" s="1" t="s">
        <v>1932</v>
      </c>
      <c r="H186" s="9" t="s">
        <v>3057</v>
      </c>
    </row>
    <row r="187" spans="1:8" x14ac:dyDescent="0.2">
      <c r="A187" s="1">
        <v>10</v>
      </c>
      <c r="B187" s="15">
        <v>111947275</v>
      </c>
      <c r="C187" s="1" t="s">
        <v>2112</v>
      </c>
      <c r="D187" s="1">
        <v>1</v>
      </c>
      <c r="E187" s="9" t="s">
        <v>42</v>
      </c>
      <c r="F187" s="1">
        <v>2</v>
      </c>
      <c r="G187" s="1" t="s">
        <v>1778</v>
      </c>
      <c r="H187" s="9" t="s">
        <v>3058</v>
      </c>
    </row>
    <row r="188" spans="1:8" x14ac:dyDescent="0.2">
      <c r="A188" s="1">
        <v>10</v>
      </c>
      <c r="B188" s="15" t="s">
        <v>2232</v>
      </c>
      <c r="C188" s="1" t="s">
        <v>2115</v>
      </c>
      <c r="D188" s="1">
        <v>2</v>
      </c>
      <c r="E188" s="9" t="s">
        <v>2366</v>
      </c>
      <c r="F188" s="1">
        <v>3</v>
      </c>
      <c r="G188" s="1" t="s">
        <v>1297</v>
      </c>
      <c r="H188" s="9" t="s">
        <v>2420</v>
      </c>
    </row>
    <row r="189" spans="1:8" x14ac:dyDescent="0.2">
      <c r="A189" s="1">
        <v>11</v>
      </c>
      <c r="B189" s="15" t="s">
        <v>2233</v>
      </c>
      <c r="C189" s="1" t="s">
        <v>2115</v>
      </c>
      <c r="D189" s="1">
        <v>2</v>
      </c>
      <c r="E189" s="9" t="s">
        <v>2316</v>
      </c>
      <c r="F189" s="1">
        <v>4</v>
      </c>
      <c r="G189" s="1" t="s">
        <v>1878</v>
      </c>
      <c r="H189" s="9" t="s">
        <v>3059</v>
      </c>
    </row>
    <row r="190" spans="1:8" x14ac:dyDescent="0.2">
      <c r="A190" s="1">
        <v>11</v>
      </c>
      <c r="B190" s="15" t="s">
        <v>2234</v>
      </c>
      <c r="C190" s="1" t="s">
        <v>2115</v>
      </c>
      <c r="D190" s="1">
        <v>2</v>
      </c>
      <c r="E190" s="9" t="s">
        <v>3107</v>
      </c>
      <c r="F190" s="1">
        <v>3</v>
      </c>
      <c r="G190" s="1" t="s">
        <v>1600</v>
      </c>
      <c r="H190" s="9" t="s">
        <v>2421</v>
      </c>
    </row>
    <row r="191" spans="1:8" x14ac:dyDescent="0.2">
      <c r="A191" s="1">
        <v>11</v>
      </c>
      <c r="B191" s="15">
        <v>2116493</v>
      </c>
      <c r="C191" s="1" t="s">
        <v>2112</v>
      </c>
      <c r="D191" s="1">
        <v>1</v>
      </c>
      <c r="E191" s="9" t="s">
        <v>40</v>
      </c>
      <c r="F191" s="1">
        <v>2</v>
      </c>
      <c r="G191" s="1" t="s">
        <v>1530</v>
      </c>
      <c r="H191" s="9" t="s">
        <v>2422</v>
      </c>
    </row>
    <row r="192" spans="1:8" x14ac:dyDescent="0.2">
      <c r="A192" s="1">
        <v>11</v>
      </c>
      <c r="B192" s="15" t="s">
        <v>2235</v>
      </c>
      <c r="C192" s="1" t="s">
        <v>2112</v>
      </c>
      <c r="D192" s="1">
        <v>1</v>
      </c>
      <c r="E192" s="9" t="s">
        <v>41</v>
      </c>
      <c r="F192" s="1">
        <v>2</v>
      </c>
      <c r="G192" s="1" t="s">
        <v>1356</v>
      </c>
      <c r="H192" s="9" t="s">
        <v>3060</v>
      </c>
    </row>
    <row r="193" spans="1:8" x14ac:dyDescent="0.2">
      <c r="A193" s="1">
        <v>11</v>
      </c>
      <c r="B193" s="15" t="s">
        <v>2236</v>
      </c>
      <c r="C193" s="1" t="s">
        <v>2115</v>
      </c>
      <c r="D193" s="1">
        <v>2</v>
      </c>
      <c r="E193" s="9" t="s">
        <v>2365</v>
      </c>
      <c r="F193" s="1">
        <v>2</v>
      </c>
      <c r="G193" s="1" t="s">
        <v>1675</v>
      </c>
      <c r="H193" s="9" t="s">
        <v>2423</v>
      </c>
    </row>
    <row r="194" spans="1:8" x14ac:dyDescent="0.2">
      <c r="A194" s="1">
        <v>11</v>
      </c>
      <c r="B194" s="15" t="s">
        <v>2237</v>
      </c>
      <c r="C194" s="1" t="s">
        <v>2115</v>
      </c>
      <c r="D194" s="1">
        <v>2</v>
      </c>
      <c r="E194" s="9" t="s">
        <v>3110</v>
      </c>
      <c r="F194" s="1">
        <v>2</v>
      </c>
      <c r="G194" s="1" t="s">
        <v>1933</v>
      </c>
      <c r="H194" s="9" t="s">
        <v>2424</v>
      </c>
    </row>
    <row r="195" spans="1:8" x14ac:dyDescent="0.2">
      <c r="A195" s="1">
        <v>11</v>
      </c>
      <c r="B195" s="15">
        <v>16038553</v>
      </c>
      <c r="C195" s="1" t="s">
        <v>2112</v>
      </c>
      <c r="D195" s="1">
        <v>1</v>
      </c>
      <c r="E195" s="9" t="s">
        <v>42</v>
      </c>
      <c r="F195" s="1">
        <v>2</v>
      </c>
      <c r="G195" s="1" t="s">
        <v>1934</v>
      </c>
      <c r="H195" s="9" t="s">
        <v>2425</v>
      </c>
    </row>
    <row r="196" spans="1:8" x14ac:dyDescent="0.2">
      <c r="A196" s="1">
        <v>11</v>
      </c>
      <c r="B196" s="15">
        <v>30749090</v>
      </c>
      <c r="C196" s="1" t="s">
        <v>2112</v>
      </c>
      <c r="D196" s="1">
        <v>1</v>
      </c>
      <c r="E196" s="9" t="s">
        <v>40</v>
      </c>
      <c r="F196" s="1">
        <v>4</v>
      </c>
      <c r="G196" s="1" t="s">
        <v>1505</v>
      </c>
      <c r="H196" s="9" t="s">
        <v>3061</v>
      </c>
    </row>
    <row r="197" spans="1:8" x14ac:dyDescent="0.2">
      <c r="A197" s="1">
        <v>11</v>
      </c>
      <c r="B197" s="15">
        <v>50388005</v>
      </c>
      <c r="C197" s="1" t="s">
        <v>2112</v>
      </c>
      <c r="D197" s="1">
        <v>1</v>
      </c>
      <c r="E197" s="9" t="s">
        <v>40</v>
      </c>
      <c r="F197" s="1">
        <v>2</v>
      </c>
      <c r="G197" s="1" t="s">
        <v>1532</v>
      </c>
      <c r="H197" s="9" t="s">
        <v>2426</v>
      </c>
    </row>
    <row r="198" spans="1:8" x14ac:dyDescent="0.2">
      <c r="A198" s="1">
        <v>11</v>
      </c>
      <c r="B198" s="15" t="s">
        <v>2238</v>
      </c>
      <c r="C198" s="1" t="s">
        <v>2112</v>
      </c>
      <c r="D198" s="1">
        <v>1</v>
      </c>
      <c r="E198" s="9" t="s">
        <v>40</v>
      </c>
      <c r="F198" s="1">
        <v>2</v>
      </c>
      <c r="G198" s="1" t="s">
        <v>1533</v>
      </c>
      <c r="H198" s="9" t="s">
        <v>2427</v>
      </c>
    </row>
    <row r="199" spans="1:8" ht="32" x14ac:dyDescent="0.2">
      <c r="A199" s="1">
        <v>11</v>
      </c>
      <c r="B199" s="15" t="s">
        <v>2239</v>
      </c>
      <c r="C199" s="1" t="s">
        <v>2115</v>
      </c>
      <c r="D199" s="1">
        <v>4</v>
      </c>
      <c r="E199" s="9" t="s">
        <v>2394</v>
      </c>
      <c r="F199" s="1">
        <v>9</v>
      </c>
      <c r="G199" s="1" t="s">
        <v>1298</v>
      </c>
      <c r="H199" s="9" t="s">
        <v>3062</v>
      </c>
    </row>
    <row r="200" spans="1:8" x14ac:dyDescent="0.2">
      <c r="A200" s="1">
        <v>11</v>
      </c>
      <c r="B200" s="15">
        <v>64983703</v>
      </c>
      <c r="C200" s="1" t="s">
        <v>2112</v>
      </c>
      <c r="D200" s="1">
        <v>1</v>
      </c>
      <c r="E200" s="9" t="s">
        <v>42</v>
      </c>
      <c r="F200" s="1">
        <v>2</v>
      </c>
      <c r="G200" s="1" t="s">
        <v>1935</v>
      </c>
      <c r="H200" s="9" t="s">
        <v>3063</v>
      </c>
    </row>
    <row r="201" spans="1:8" x14ac:dyDescent="0.2">
      <c r="A201" s="1">
        <v>11</v>
      </c>
      <c r="B201" s="15" t="s">
        <v>2240</v>
      </c>
      <c r="C201" s="1" t="s">
        <v>2115</v>
      </c>
      <c r="D201" s="1">
        <v>2</v>
      </c>
      <c r="E201" s="9" t="s">
        <v>2428</v>
      </c>
      <c r="F201" s="1">
        <v>2</v>
      </c>
      <c r="G201" s="1" t="s">
        <v>1463</v>
      </c>
      <c r="H201" s="9" t="s">
        <v>2679</v>
      </c>
    </row>
    <row r="202" spans="1:8" x14ac:dyDescent="0.2">
      <c r="A202" s="1">
        <v>11</v>
      </c>
      <c r="B202" s="15" t="s">
        <v>2241</v>
      </c>
      <c r="C202" s="1" t="s">
        <v>2112</v>
      </c>
      <c r="D202" s="1">
        <v>1</v>
      </c>
      <c r="E202" s="9" t="s">
        <v>38</v>
      </c>
      <c r="F202" s="1">
        <v>2</v>
      </c>
      <c r="G202" s="1" t="s">
        <v>1447</v>
      </c>
      <c r="H202" s="9" t="s">
        <v>2680</v>
      </c>
    </row>
    <row r="203" spans="1:8" ht="32" x14ac:dyDescent="0.2">
      <c r="A203" s="1">
        <v>11</v>
      </c>
      <c r="B203" s="15" t="s">
        <v>2242</v>
      </c>
      <c r="C203" s="1" t="s">
        <v>2115</v>
      </c>
      <c r="D203" s="1">
        <v>2</v>
      </c>
      <c r="E203" s="9" t="s">
        <v>3113</v>
      </c>
      <c r="F203" s="1">
        <v>4</v>
      </c>
      <c r="G203" s="1" t="s">
        <v>1534</v>
      </c>
      <c r="H203" s="9" t="s">
        <v>2429</v>
      </c>
    </row>
    <row r="204" spans="1:8" x14ac:dyDescent="0.2">
      <c r="A204" s="1">
        <v>11</v>
      </c>
      <c r="B204" s="15">
        <v>87219093</v>
      </c>
      <c r="C204" s="1" t="s">
        <v>2112</v>
      </c>
      <c r="D204" s="1">
        <v>1</v>
      </c>
      <c r="E204" s="9" t="s">
        <v>37</v>
      </c>
      <c r="F204" s="1">
        <v>2</v>
      </c>
      <c r="G204" s="1" t="s">
        <v>1589</v>
      </c>
      <c r="H204" s="9" t="s">
        <v>3064</v>
      </c>
    </row>
    <row r="205" spans="1:8" x14ac:dyDescent="0.2">
      <c r="A205" s="1">
        <v>11</v>
      </c>
      <c r="B205" s="15">
        <v>93913692</v>
      </c>
      <c r="C205" s="1" t="s">
        <v>2112</v>
      </c>
      <c r="D205" s="1">
        <v>1</v>
      </c>
      <c r="E205" s="9" t="s">
        <v>39</v>
      </c>
      <c r="F205" s="1">
        <v>2</v>
      </c>
      <c r="G205" s="1" t="s">
        <v>1650</v>
      </c>
      <c r="H205" s="9" t="s">
        <v>2430</v>
      </c>
    </row>
    <row r="206" spans="1:8" x14ac:dyDescent="0.2">
      <c r="A206" s="1">
        <v>11</v>
      </c>
      <c r="B206" s="15">
        <v>95096321</v>
      </c>
      <c r="C206" s="1" t="s">
        <v>2112</v>
      </c>
      <c r="D206" s="1">
        <v>1</v>
      </c>
      <c r="E206" s="9" t="s">
        <v>42</v>
      </c>
      <c r="F206" s="1">
        <v>2</v>
      </c>
      <c r="G206" s="1" t="s">
        <v>1780</v>
      </c>
      <c r="H206" s="9" t="s">
        <v>2431</v>
      </c>
    </row>
    <row r="207" spans="1:8" x14ac:dyDescent="0.2">
      <c r="A207" s="1">
        <v>11</v>
      </c>
      <c r="B207" s="15" t="s">
        <v>2243</v>
      </c>
      <c r="C207" s="1" t="s">
        <v>2112</v>
      </c>
      <c r="D207" s="1">
        <v>1</v>
      </c>
      <c r="E207" s="9" t="s">
        <v>2502</v>
      </c>
      <c r="F207" s="1">
        <v>3</v>
      </c>
      <c r="G207" s="1" t="s">
        <v>2064</v>
      </c>
      <c r="H207" s="9" t="s">
        <v>2432</v>
      </c>
    </row>
    <row r="208" spans="1:8" x14ac:dyDescent="0.2">
      <c r="A208" s="1">
        <v>11</v>
      </c>
      <c r="B208" s="15" t="s">
        <v>2244</v>
      </c>
      <c r="C208" s="1" t="s">
        <v>2112</v>
      </c>
      <c r="D208" s="1">
        <v>1</v>
      </c>
      <c r="E208" s="9" t="s">
        <v>42</v>
      </c>
      <c r="F208" s="1">
        <v>3</v>
      </c>
      <c r="G208" s="1" t="s">
        <v>1936</v>
      </c>
      <c r="H208" s="9" t="s">
        <v>2433</v>
      </c>
    </row>
    <row r="209" spans="1:8" ht="32" x14ac:dyDescent="0.2">
      <c r="A209" s="1">
        <v>11</v>
      </c>
      <c r="B209" s="15" t="s">
        <v>2245</v>
      </c>
      <c r="C209" s="1" t="s">
        <v>2115</v>
      </c>
      <c r="D209" s="1">
        <v>2</v>
      </c>
      <c r="E209" s="9" t="s">
        <v>2316</v>
      </c>
      <c r="F209" s="1">
        <v>8</v>
      </c>
      <c r="G209" s="1" t="s">
        <v>1353</v>
      </c>
      <c r="H209" s="9" t="s">
        <v>3065</v>
      </c>
    </row>
    <row r="210" spans="1:8" x14ac:dyDescent="0.2">
      <c r="A210" s="1">
        <v>11</v>
      </c>
      <c r="B210" s="15">
        <v>128492549</v>
      </c>
      <c r="C210" s="1" t="s">
        <v>2112</v>
      </c>
      <c r="D210" s="1">
        <v>1</v>
      </c>
      <c r="E210" s="9" t="s">
        <v>38</v>
      </c>
      <c r="F210" s="1">
        <v>2</v>
      </c>
      <c r="G210" s="1" t="s">
        <v>1449</v>
      </c>
      <c r="H210" s="9" t="s">
        <v>2681</v>
      </c>
    </row>
    <row r="211" spans="1:8" x14ac:dyDescent="0.2">
      <c r="A211" s="1">
        <v>12</v>
      </c>
      <c r="B211" s="15">
        <v>3358261</v>
      </c>
      <c r="C211" s="1" t="s">
        <v>2112</v>
      </c>
      <c r="D211" s="1">
        <v>1</v>
      </c>
      <c r="E211" s="9" t="s">
        <v>40</v>
      </c>
      <c r="F211" s="1">
        <v>2</v>
      </c>
      <c r="G211" s="1" t="s">
        <v>1535</v>
      </c>
      <c r="H211" s="9" t="s">
        <v>2434</v>
      </c>
    </row>
    <row r="212" spans="1:8" x14ac:dyDescent="0.2">
      <c r="A212" s="1">
        <v>12</v>
      </c>
      <c r="B212" s="15">
        <v>4333159</v>
      </c>
      <c r="C212" s="1" t="s">
        <v>2112</v>
      </c>
      <c r="D212" s="1">
        <v>1</v>
      </c>
      <c r="E212" s="9" t="s">
        <v>42</v>
      </c>
      <c r="F212" s="1">
        <v>4</v>
      </c>
      <c r="G212" s="1" t="s">
        <v>1896</v>
      </c>
      <c r="H212" s="9" t="s">
        <v>2435</v>
      </c>
    </row>
    <row r="213" spans="1:8" x14ac:dyDescent="0.2">
      <c r="A213" s="1">
        <v>12</v>
      </c>
      <c r="B213" s="15" t="s">
        <v>2246</v>
      </c>
      <c r="C213" s="1" t="s">
        <v>2115</v>
      </c>
      <c r="D213" s="1">
        <v>2</v>
      </c>
      <c r="E213" s="9" t="s">
        <v>3110</v>
      </c>
      <c r="F213" s="1">
        <v>2</v>
      </c>
      <c r="G213" s="1" t="s">
        <v>2073</v>
      </c>
      <c r="H213" s="9" t="s">
        <v>2436</v>
      </c>
    </row>
    <row r="214" spans="1:8" x14ac:dyDescent="0.2">
      <c r="A214" s="1">
        <v>12</v>
      </c>
      <c r="B214" s="15">
        <v>23899593</v>
      </c>
      <c r="C214" s="1" t="s">
        <v>2112</v>
      </c>
      <c r="D214" s="1">
        <v>1</v>
      </c>
      <c r="E214" s="9" t="s">
        <v>40</v>
      </c>
      <c r="F214" s="1">
        <v>2</v>
      </c>
      <c r="G214" s="1" t="s">
        <v>1536</v>
      </c>
      <c r="H214" s="9" t="s">
        <v>3066</v>
      </c>
    </row>
    <row r="215" spans="1:8" x14ac:dyDescent="0.2">
      <c r="A215" s="1">
        <v>12</v>
      </c>
      <c r="B215" s="15">
        <v>52318378</v>
      </c>
      <c r="C215" s="1" t="s">
        <v>2112</v>
      </c>
      <c r="D215" s="1">
        <v>1</v>
      </c>
      <c r="E215" s="9" t="s">
        <v>42</v>
      </c>
      <c r="F215" s="1">
        <v>2</v>
      </c>
      <c r="G215" s="1" t="s">
        <v>1900</v>
      </c>
      <c r="H215" s="9" t="s">
        <v>2437</v>
      </c>
    </row>
    <row r="216" spans="1:8" x14ac:dyDescent="0.2">
      <c r="A216" s="1">
        <v>12</v>
      </c>
      <c r="B216" s="15" t="s">
        <v>2247</v>
      </c>
      <c r="C216" s="1" t="s">
        <v>2112</v>
      </c>
      <c r="D216" s="1">
        <v>1</v>
      </c>
      <c r="E216" s="9" t="s">
        <v>42</v>
      </c>
      <c r="F216" s="1">
        <v>2</v>
      </c>
      <c r="G216" s="1" t="s">
        <v>1937</v>
      </c>
      <c r="H216" s="9" t="s">
        <v>2438</v>
      </c>
    </row>
    <row r="217" spans="1:8" x14ac:dyDescent="0.2">
      <c r="A217" s="1">
        <v>12</v>
      </c>
      <c r="B217" s="15">
        <v>76271183</v>
      </c>
      <c r="C217" s="1" t="s">
        <v>2112</v>
      </c>
      <c r="D217" s="1">
        <v>1</v>
      </c>
      <c r="E217" s="9" t="s">
        <v>40</v>
      </c>
      <c r="F217" s="1">
        <v>3</v>
      </c>
      <c r="G217" s="1" t="s">
        <v>1482</v>
      </c>
      <c r="H217" s="9" t="s">
        <v>3067</v>
      </c>
    </row>
    <row r="218" spans="1:8" x14ac:dyDescent="0.2">
      <c r="A218" s="1">
        <v>12</v>
      </c>
      <c r="B218" s="15" t="s">
        <v>2248</v>
      </c>
      <c r="C218" s="1" t="s">
        <v>2112</v>
      </c>
      <c r="D218" s="1">
        <v>1</v>
      </c>
      <c r="E218" s="9" t="s">
        <v>37</v>
      </c>
      <c r="F218" s="1">
        <v>2</v>
      </c>
      <c r="G218" s="1" t="s">
        <v>1590</v>
      </c>
      <c r="H218" s="9" t="s">
        <v>2439</v>
      </c>
    </row>
    <row r="219" spans="1:8" x14ac:dyDescent="0.2">
      <c r="A219" s="1">
        <v>12</v>
      </c>
      <c r="B219" s="15">
        <v>89989599</v>
      </c>
      <c r="C219" s="1" t="s">
        <v>2112</v>
      </c>
      <c r="D219" s="1">
        <v>1</v>
      </c>
      <c r="E219" s="9" t="s">
        <v>2502</v>
      </c>
      <c r="F219" s="1">
        <v>4</v>
      </c>
      <c r="G219" s="1" t="s">
        <v>2065</v>
      </c>
      <c r="H219" s="9" t="s">
        <v>3068</v>
      </c>
    </row>
    <row r="220" spans="1:8" x14ac:dyDescent="0.2">
      <c r="A220" s="1">
        <v>12</v>
      </c>
      <c r="B220" s="15">
        <v>94719017</v>
      </c>
      <c r="C220" s="1" t="s">
        <v>2112</v>
      </c>
      <c r="D220" s="1">
        <v>1</v>
      </c>
      <c r="E220" s="9" t="s">
        <v>37</v>
      </c>
      <c r="F220" s="1">
        <v>2</v>
      </c>
      <c r="G220" s="1" t="s">
        <v>1591</v>
      </c>
      <c r="H220" s="9" t="s">
        <v>2440</v>
      </c>
    </row>
    <row r="221" spans="1:8" ht="32" x14ac:dyDescent="0.2">
      <c r="A221" s="1">
        <v>12</v>
      </c>
      <c r="B221" s="15" t="s">
        <v>2249</v>
      </c>
      <c r="C221" s="1" t="s">
        <v>2115</v>
      </c>
      <c r="D221" s="1">
        <v>3</v>
      </c>
      <c r="E221" s="9" t="s">
        <v>2389</v>
      </c>
      <c r="F221" s="1">
        <v>3</v>
      </c>
      <c r="G221" s="1" t="s">
        <v>1324</v>
      </c>
      <c r="H221" s="9" t="s">
        <v>3069</v>
      </c>
    </row>
    <row r="222" spans="1:8" x14ac:dyDescent="0.2">
      <c r="A222" s="1">
        <v>12</v>
      </c>
      <c r="B222" s="15" t="s">
        <v>2250</v>
      </c>
      <c r="C222" s="1" t="s">
        <v>2112</v>
      </c>
      <c r="D222" s="1">
        <v>1</v>
      </c>
      <c r="E222" s="9" t="s">
        <v>40</v>
      </c>
      <c r="F222" s="1">
        <v>2</v>
      </c>
      <c r="G222" s="1" t="s">
        <v>1537</v>
      </c>
      <c r="H222" s="9" t="s">
        <v>2441</v>
      </c>
    </row>
    <row r="223" spans="1:8" x14ac:dyDescent="0.2">
      <c r="A223" s="1">
        <v>12</v>
      </c>
      <c r="B223" s="15">
        <v>111357727</v>
      </c>
      <c r="C223" s="1" t="s">
        <v>2112</v>
      </c>
      <c r="D223" s="1">
        <v>1</v>
      </c>
      <c r="E223" s="9" t="s">
        <v>42</v>
      </c>
      <c r="F223" s="1">
        <v>2</v>
      </c>
      <c r="G223" s="1" t="s">
        <v>1781</v>
      </c>
      <c r="H223" s="9" t="s">
        <v>3070</v>
      </c>
    </row>
    <row r="224" spans="1:8" ht="48" x14ac:dyDescent="0.2">
      <c r="A224" s="1">
        <v>12</v>
      </c>
      <c r="B224" s="15">
        <v>111718231</v>
      </c>
      <c r="C224" s="1" t="s">
        <v>2115</v>
      </c>
      <c r="D224" s="1">
        <v>7</v>
      </c>
      <c r="E224" s="9" t="s">
        <v>3119</v>
      </c>
      <c r="F224" s="1">
        <v>21</v>
      </c>
      <c r="G224" s="1" t="s">
        <v>1325</v>
      </c>
      <c r="H224" s="9" t="s">
        <v>3071</v>
      </c>
    </row>
    <row r="225" spans="1:8" x14ac:dyDescent="0.2">
      <c r="A225" s="1">
        <v>12</v>
      </c>
      <c r="B225" s="15" t="s">
        <v>2251</v>
      </c>
      <c r="C225" s="1" t="s">
        <v>2115</v>
      </c>
      <c r="D225" s="1">
        <v>2</v>
      </c>
      <c r="E225" s="9" t="s">
        <v>2343</v>
      </c>
      <c r="F225" s="1">
        <v>2</v>
      </c>
      <c r="G225" s="1" t="s">
        <v>1333</v>
      </c>
      <c r="H225" s="9" t="s">
        <v>2442</v>
      </c>
    </row>
    <row r="226" spans="1:8" x14ac:dyDescent="0.2">
      <c r="A226" s="1">
        <v>12</v>
      </c>
      <c r="B226" s="15">
        <v>115552878</v>
      </c>
      <c r="C226" s="1" t="s">
        <v>2112</v>
      </c>
      <c r="D226" s="1">
        <v>1</v>
      </c>
      <c r="E226" s="9" t="s">
        <v>2502</v>
      </c>
      <c r="F226" s="1">
        <v>3</v>
      </c>
      <c r="G226" s="1" t="s">
        <v>2066</v>
      </c>
      <c r="H226" s="9" t="s">
        <v>3072</v>
      </c>
    </row>
    <row r="227" spans="1:8" ht="32" x14ac:dyDescent="0.2">
      <c r="A227" s="1">
        <v>12</v>
      </c>
      <c r="B227" s="15" t="s">
        <v>2252</v>
      </c>
      <c r="C227" s="1" t="s">
        <v>2115</v>
      </c>
      <c r="D227" s="1">
        <v>5</v>
      </c>
      <c r="E227" s="9" t="s">
        <v>3120</v>
      </c>
      <c r="F227" s="1">
        <v>5</v>
      </c>
      <c r="G227" s="1" t="s">
        <v>1483</v>
      </c>
      <c r="H227" s="9" t="s">
        <v>2443</v>
      </c>
    </row>
    <row r="228" spans="1:8" x14ac:dyDescent="0.2">
      <c r="A228" s="1">
        <v>12</v>
      </c>
      <c r="B228" s="15" t="s">
        <v>2253</v>
      </c>
      <c r="C228" s="1" t="s">
        <v>2115</v>
      </c>
      <c r="D228" s="1">
        <v>2</v>
      </c>
      <c r="E228" s="9" t="s">
        <v>2411</v>
      </c>
      <c r="F228" s="1">
        <v>2</v>
      </c>
      <c r="G228" s="1" t="s">
        <v>1326</v>
      </c>
      <c r="H228" s="9" t="s">
        <v>2682</v>
      </c>
    </row>
    <row r="229" spans="1:8" x14ac:dyDescent="0.2">
      <c r="A229" s="1">
        <v>12</v>
      </c>
      <c r="B229" s="15">
        <v>125353810</v>
      </c>
      <c r="C229" s="1" t="s">
        <v>2112</v>
      </c>
      <c r="D229" s="1">
        <v>1</v>
      </c>
      <c r="E229" s="9" t="s">
        <v>41</v>
      </c>
      <c r="F229" s="1">
        <v>2</v>
      </c>
      <c r="G229" s="1" t="s">
        <v>1280</v>
      </c>
      <c r="H229" s="9" t="s">
        <v>2444</v>
      </c>
    </row>
    <row r="230" spans="1:8" x14ac:dyDescent="0.2">
      <c r="A230" s="1">
        <v>13</v>
      </c>
      <c r="B230" s="15">
        <v>28678254</v>
      </c>
      <c r="C230" s="1" t="s">
        <v>2112</v>
      </c>
      <c r="D230" s="1">
        <v>1</v>
      </c>
      <c r="E230" s="9" t="s">
        <v>38</v>
      </c>
      <c r="F230" s="1">
        <v>2</v>
      </c>
      <c r="G230" s="1" t="s">
        <v>1404</v>
      </c>
      <c r="H230" s="9" t="s">
        <v>2445</v>
      </c>
    </row>
    <row r="231" spans="1:8" ht="32" x14ac:dyDescent="0.2">
      <c r="A231" s="1">
        <v>13</v>
      </c>
      <c r="B231" s="15" t="s">
        <v>2254</v>
      </c>
      <c r="C231" s="1" t="s">
        <v>2112</v>
      </c>
      <c r="D231" s="1">
        <v>1</v>
      </c>
      <c r="E231" s="9" t="s">
        <v>42</v>
      </c>
      <c r="F231" s="1">
        <v>4</v>
      </c>
      <c r="G231" s="1" t="s">
        <v>1882</v>
      </c>
      <c r="H231" s="9" t="s">
        <v>2446</v>
      </c>
    </row>
    <row r="232" spans="1:8" x14ac:dyDescent="0.2">
      <c r="A232" s="1">
        <v>13</v>
      </c>
      <c r="B232" s="15" t="s">
        <v>2255</v>
      </c>
      <c r="C232" s="1" t="s">
        <v>2112</v>
      </c>
      <c r="D232" s="1">
        <v>1</v>
      </c>
      <c r="E232" s="9" t="s">
        <v>40</v>
      </c>
      <c r="F232" s="1">
        <v>3</v>
      </c>
      <c r="G232" s="1" t="s">
        <v>1484</v>
      </c>
      <c r="H232" s="9" t="s">
        <v>2447</v>
      </c>
    </row>
    <row r="233" spans="1:8" x14ac:dyDescent="0.2">
      <c r="A233" s="1">
        <v>13</v>
      </c>
      <c r="B233" s="15">
        <v>50812982</v>
      </c>
      <c r="C233" s="1" t="s">
        <v>2112</v>
      </c>
      <c r="D233" s="1">
        <v>1</v>
      </c>
      <c r="E233" s="9" t="s">
        <v>42</v>
      </c>
      <c r="F233" s="1">
        <v>2</v>
      </c>
      <c r="G233" s="1" t="s">
        <v>1901</v>
      </c>
      <c r="H233" s="9" t="s">
        <v>2448</v>
      </c>
    </row>
    <row r="234" spans="1:8" x14ac:dyDescent="0.2">
      <c r="A234" s="1">
        <v>13</v>
      </c>
      <c r="B234" s="15" t="s">
        <v>2256</v>
      </c>
      <c r="C234" s="1" t="s">
        <v>2112</v>
      </c>
      <c r="D234" s="1">
        <v>1</v>
      </c>
      <c r="E234" s="9" t="s">
        <v>40</v>
      </c>
      <c r="F234" s="1">
        <v>3</v>
      </c>
      <c r="G234" s="1" t="s">
        <v>1485</v>
      </c>
      <c r="H234" s="9" t="s">
        <v>2449</v>
      </c>
    </row>
    <row r="235" spans="1:8" x14ac:dyDescent="0.2">
      <c r="A235" s="1">
        <v>13</v>
      </c>
      <c r="B235" s="15" t="s">
        <v>2257</v>
      </c>
      <c r="C235" s="1" t="s">
        <v>2112</v>
      </c>
      <c r="D235" s="1">
        <v>1</v>
      </c>
      <c r="E235" s="9" t="s">
        <v>42</v>
      </c>
      <c r="F235" s="1">
        <v>3</v>
      </c>
      <c r="G235" s="1" t="s">
        <v>1939</v>
      </c>
      <c r="H235" s="9" t="s">
        <v>3073</v>
      </c>
    </row>
    <row r="236" spans="1:8" x14ac:dyDescent="0.2">
      <c r="A236" s="1">
        <v>13</v>
      </c>
      <c r="B236" s="15">
        <v>110456688</v>
      </c>
      <c r="C236" s="1" t="s">
        <v>2112</v>
      </c>
      <c r="D236" s="1">
        <v>1</v>
      </c>
      <c r="E236" s="9" t="s">
        <v>42</v>
      </c>
      <c r="F236" s="1">
        <v>2</v>
      </c>
      <c r="G236" s="1" t="s">
        <v>1940</v>
      </c>
      <c r="H236" s="9" t="s">
        <v>3074</v>
      </c>
    </row>
    <row r="237" spans="1:8" x14ac:dyDescent="0.2">
      <c r="A237" s="1">
        <v>14</v>
      </c>
      <c r="B237" s="15" t="s">
        <v>2258</v>
      </c>
      <c r="C237" s="1" t="s">
        <v>2112</v>
      </c>
      <c r="D237" s="1">
        <v>1</v>
      </c>
      <c r="E237" s="9" t="s">
        <v>42</v>
      </c>
      <c r="F237" s="1">
        <v>2</v>
      </c>
      <c r="G237" s="1" t="s">
        <v>1823</v>
      </c>
      <c r="H237" s="9" t="s">
        <v>2450</v>
      </c>
    </row>
    <row r="238" spans="1:8" x14ac:dyDescent="0.2">
      <c r="A238" s="1">
        <v>14</v>
      </c>
      <c r="B238" s="15" t="s">
        <v>2259</v>
      </c>
      <c r="C238" s="1" t="s">
        <v>2112</v>
      </c>
      <c r="D238" s="1">
        <v>1</v>
      </c>
      <c r="E238" s="9" t="s">
        <v>42</v>
      </c>
      <c r="F238" s="1">
        <v>2</v>
      </c>
      <c r="G238" s="1" t="s">
        <v>1941</v>
      </c>
      <c r="H238" s="9" t="s">
        <v>2451</v>
      </c>
    </row>
    <row r="239" spans="1:8" x14ac:dyDescent="0.2">
      <c r="A239" s="1">
        <v>14</v>
      </c>
      <c r="B239" s="15" t="s">
        <v>2260</v>
      </c>
      <c r="C239" s="1" t="s">
        <v>2112</v>
      </c>
      <c r="D239" s="1">
        <v>1</v>
      </c>
      <c r="E239" s="9" t="s">
        <v>42</v>
      </c>
      <c r="F239" s="1">
        <v>3</v>
      </c>
      <c r="G239" s="1" t="s">
        <v>1782</v>
      </c>
      <c r="H239" s="9" t="s">
        <v>2452</v>
      </c>
    </row>
    <row r="240" spans="1:8" x14ac:dyDescent="0.2">
      <c r="A240" s="1">
        <v>14</v>
      </c>
      <c r="B240" s="15" t="s">
        <v>2261</v>
      </c>
      <c r="C240" s="1" t="s">
        <v>2112</v>
      </c>
      <c r="D240" s="1">
        <v>1</v>
      </c>
      <c r="E240" s="9" t="s">
        <v>38</v>
      </c>
      <c r="F240" s="1">
        <v>2</v>
      </c>
      <c r="G240" s="1" t="s">
        <v>1421</v>
      </c>
      <c r="H240" s="9" t="s">
        <v>2453</v>
      </c>
    </row>
    <row r="241" spans="1:8" ht="32" x14ac:dyDescent="0.2">
      <c r="A241" s="1">
        <v>14</v>
      </c>
      <c r="B241" s="15" t="s">
        <v>2262</v>
      </c>
      <c r="C241" s="1" t="s">
        <v>2115</v>
      </c>
      <c r="D241" s="1">
        <v>2</v>
      </c>
      <c r="E241" s="9" t="s">
        <v>2363</v>
      </c>
      <c r="F241" s="1">
        <v>4</v>
      </c>
      <c r="G241" s="1" t="s">
        <v>1406</v>
      </c>
      <c r="H241" s="9" t="s">
        <v>2683</v>
      </c>
    </row>
    <row r="242" spans="1:8" x14ac:dyDescent="0.2">
      <c r="A242" s="1">
        <v>14</v>
      </c>
      <c r="B242" s="15" t="s">
        <v>2263</v>
      </c>
      <c r="C242" s="1" t="s">
        <v>2115</v>
      </c>
      <c r="D242" s="1">
        <v>2</v>
      </c>
      <c r="E242" s="9" t="s">
        <v>2365</v>
      </c>
      <c r="F242" s="1">
        <v>2</v>
      </c>
      <c r="G242" s="1" t="s">
        <v>1712</v>
      </c>
      <c r="H242" s="9" t="s">
        <v>2454</v>
      </c>
    </row>
    <row r="243" spans="1:8" x14ac:dyDescent="0.2">
      <c r="A243" s="1">
        <v>15</v>
      </c>
      <c r="B243" s="15" t="s">
        <v>2264</v>
      </c>
      <c r="C243" s="1" t="s">
        <v>2112</v>
      </c>
      <c r="D243" s="1">
        <v>1</v>
      </c>
      <c r="E243" s="9" t="s">
        <v>42</v>
      </c>
      <c r="F243" s="1">
        <v>2</v>
      </c>
      <c r="G243" s="1" t="s">
        <v>1943</v>
      </c>
      <c r="H243" s="9" t="s">
        <v>2455</v>
      </c>
    </row>
    <row r="244" spans="1:8" x14ac:dyDescent="0.2">
      <c r="A244" s="1">
        <v>15</v>
      </c>
      <c r="B244" s="15" t="s">
        <v>2265</v>
      </c>
      <c r="C244" s="1" t="s">
        <v>2115</v>
      </c>
      <c r="D244" s="1">
        <v>2</v>
      </c>
      <c r="E244" s="9" t="s">
        <v>2456</v>
      </c>
      <c r="F244" s="1">
        <v>3</v>
      </c>
      <c r="G244" s="1" t="s">
        <v>1538</v>
      </c>
      <c r="H244" s="9" t="s">
        <v>3075</v>
      </c>
    </row>
    <row r="245" spans="1:8" ht="32" x14ac:dyDescent="0.2">
      <c r="A245" s="1">
        <v>15</v>
      </c>
      <c r="B245" s="15" t="s">
        <v>3076</v>
      </c>
      <c r="C245" s="1" t="s">
        <v>2115</v>
      </c>
      <c r="D245" s="1">
        <v>2</v>
      </c>
      <c r="E245" s="9" t="s">
        <v>2456</v>
      </c>
      <c r="F245" s="1">
        <v>6</v>
      </c>
      <c r="G245" s="1" t="s">
        <v>1506</v>
      </c>
      <c r="H245" s="9" t="s">
        <v>3077</v>
      </c>
    </row>
    <row r="246" spans="1:8" x14ac:dyDescent="0.2">
      <c r="A246" s="1">
        <v>15</v>
      </c>
      <c r="B246" s="15" t="s">
        <v>2266</v>
      </c>
      <c r="C246" s="1" t="s">
        <v>2112</v>
      </c>
      <c r="D246" s="1">
        <v>1</v>
      </c>
      <c r="E246" s="9" t="s">
        <v>41</v>
      </c>
      <c r="F246" s="1">
        <v>3</v>
      </c>
      <c r="G246" s="1" t="s">
        <v>1301</v>
      </c>
      <c r="H246" s="9" t="s">
        <v>3078</v>
      </c>
    </row>
    <row r="247" spans="1:8" x14ac:dyDescent="0.2">
      <c r="A247" s="1">
        <v>15</v>
      </c>
      <c r="B247" s="15">
        <v>66095270</v>
      </c>
      <c r="C247" s="1" t="s">
        <v>2112</v>
      </c>
      <c r="D247" s="1">
        <v>1</v>
      </c>
      <c r="E247" s="9" t="s">
        <v>42</v>
      </c>
      <c r="F247" s="1">
        <v>3</v>
      </c>
      <c r="G247" s="1" t="s">
        <v>1959</v>
      </c>
      <c r="H247" s="9" t="s">
        <v>3079</v>
      </c>
    </row>
    <row r="248" spans="1:8" x14ac:dyDescent="0.2">
      <c r="A248" s="1">
        <v>15</v>
      </c>
      <c r="B248" s="15" t="s">
        <v>2267</v>
      </c>
      <c r="C248" s="1" t="s">
        <v>2115</v>
      </c>
      <c r="D248" s="1">
        <v>2</v>
      </c>
      <c r="E248" s="9" t="s">
        <v>2411</v>
      </c>
      <c r="F248" s="1">
        <v>3</v>
      </c>
      <c r="G248" s="1" t="s">
        <v>1341</v>
      </c>
      <c r="H248" s="9" t="s">
        <v>3080</v>
      </c>
    </row>
    <row r="249" spans="1:8" x14ac:dyDescent="0.2">
      <c r="A249" s="1">
        <v>15</v>
      </c>
      <c r="B249" s="15" t="s">
        <v>2268</v>
      </c>
      <c r="C249" s="1" t="s">
        <v>2112</v>
      </c>
      <c r="D249" s="1">
        <v>1</v>
      </c>
      <c r="E249" s="9" t="s">
        <v>40</v>
      </c>
      <c r="F249" s="1">
        <v>2</v>
      </c>
      <c r="G249" s="1" t="s">
        <v>1568</v>
      </c>
      <c r="H249" s="9" t="s">
        <v>2457</v>
      </c>
    </row>
    <row r="250" spans="1:8" x14ac:dyDescent="0.2">
      <c r="A250" s="1">
        <v>15</v>
      </c>
      <c r="B250" s="15" t="s">
        <v>2269</v>
      </c>
      <c r="C250" s="1" t="s">
        <v>2112</v>
      </c>
      <c r="D250" s="1">
        <v>1</v>
      </c>
      <c r="E250" s="9" t="s">
        <v>42</v>
      </c>
      <c r="F250" s="1">
        <v>3</v>
      </c>
      <c r="G250" s="1" t="s">
        <v>1783</v>
      </c>
      <c r="H250" s="9" t="s">
        <v>2458</v>
      </c>
    </row>
    <row r="251" spans="1:8" x14ac:dyDescent="0.2">
      <c r="A251" s="1">
        <v>15</v>
      </c>
      <c r="B251" s="15" t="s">
        <v>2270</v>
      </c>
      <c r="C251" s="1" t="s">
        <v>2112</v>
      </c>
      <c r="D251" s="1">
        <v>1</v>
      </c>
      <c r="E251" s="9" t="s">
        <v>40</v>
      </c>
      <c r="F251" s="1">
        <v>2</v>
      </c>
      <c r="G251" s="1" t="s">
        <v>1540</v>
      </c>
      <c r="H251" s="9" t="s">
        <v>2459</v>
      </c>
    </row>
    <row r="252" spans="1:8" ht="32" x14ac:dyDescent="0.2">
      <c r="A252" s="1">
        <v>15</v>
      </c>
      <c r="B252" s="15" t="s">
        <v>2271</v>
      </c>
      <c r="C252" s="1" t="s">
        <v>2112</v>
      </c>
      <c r="D252" s="1">
        <v>1</v>
      </c>
      <c r="E252" s="9" t="s">
        <v>40</v>
      </c>
      <c r="F252" s="1">
        <v>4</v>
      </c>
      <c r="G252" s="1" t="s">
        <v>1488</v>
      </c>
      <c r="H252" s="9" t="s">
        <v>2460</v>
      </c>
    </row>
    <row r="253" spans="1:8" x14ac:dyDescent="0.2">
      <c r="A253" s="1">
        <v>16</v>
      </c>
      <c r="B253" s="15">
        <v>193224</v>
      </c>
      <c r="C253" s="1" t="s">
        <v>2112</v>
      </c>
      <c r="D253" s="1">
        <v>1</v>
      </c>
      <c r="E253" s="9" t="s">
        <v>42</v>
      </c>
      <c r="F253" s="1">
        <v>4</v>
      </c>
      <c r="G253" s="1" t="s">
        <v>1897</v>
      </c>
      <c r="H253" s="9" t="s">
        <v>3081</v>
      </c>
    </row>
    <row r="254" spans="1:8" x14ac:dyDescent="0.2">
      <c r="A254" s="1">
        <v>16</v>
      </c>
      <c r="B254" s="15" t="s">
        <v>2272</v>
      </c>
      <c r="C254" s="1" t="s">
        <v>2112</v>
      </c>
      <c r="D254" s="1">
        <v>1</v>
      </c>
      <c r="E254" s="9" t="s">
        <v>40</v>
      </c>
      <c r="F254" s="1">
        <v>3</v>
      </c>
      <c r="G254" s="1" t="s">
        <v>1489</v>
      </c>
      <c r="H254" s="9" t="s">
        <v>2461</v>
      </c>
    </row>
    <row r="255" spans="1:8" x14ac:dyDescent="0.2">
      <c r="A255" s="1">
        <v>16</v>
      </c>
      <c r="B255" s="15" t="s">
        <v>2273</v>
      </c>
      <c r="C255" s="1" t="s">
        <v>2112</v>
      </c>
      <c r="D255" s="1">
        <v>1</v>
      </c>
      <c r="E255" s="9" t="s">
        <v>42</v>
      </c>
      <c r="F255" s="1">
        <v>2</v>
      </c>
      <c r="G255" s="1" t="s">
        <v>1944</v>
      </c>
      <c r="H255" s="9" t="s">
        <v>2462</v>
      </c>
    </row>
    <row r="256" spans="1:8" x14ac:dyDescent="0.2">
      <c r="A256" s="1">
        <v>16</v>
      </c>
      <c r="B256" s="15">
        <v>51754991</v>
      </c>
      <c r="C256" s="1" t="s">
        <v>2112</v>
      </c>
      <c r="D256" s="1">
        <v>1</v>
      </c>
      <c r="E256" s="9" t="s">
        <v>40</v>
      </c>
      <c r="F256" s="1">
        <v>2</v>
      </c>
      <c r="G256" s="1" t="s">
        <v>1541</v>
      </c>
      <c r="H256" s="9" t="s">
        <v>2463</v>
      </c>
    </row>
    <row r="257" spans="1:8" x14ac:dyDescent="0.2">
      <c r="A257" s="1">
        <v>16</v>
      </c>
      <c r="B257" s="15">
        <v>56987369</v>
      </c>
      <c r="C257" s="1" t="s">
        <v>2112</v>
      </c>
      <c r="D257" s="1">
        <v>1</v>
      </c>
      <c r="E257" s="9" t="s">
        <v>41</v>
      </c>
      <c r="F257" s="1">
        <v>3</v>
      </c>
      <c r="G257" s="1" t="s">
        <v>1302</v>
      </c>
      <c r="H257" s="9" t="s">
        <v>2464</v>
      </c>
    </row>
    <row r="258" spans="1:8" x14ac:dyDescent="0.2">
      <c r="A258" s="1">
        <v>16</v>
      </c>
      <c r="B258" s="15" t="s">
        <v>2274</v>
      </c>
      <c r="C258" s="1" t="s">
        <v>2115</v>
      </c>
      <c r="D258" s="1">
        <v>2</v>
      </c>
      <c r="E258" s="9" t="s">
        <v>2456</v>
      </c>
      <c r="F258" s="1">
        <v>3</v>
      </c>
      <c r="G258" s="1" t="s">
        <v>1491</v>
      </c>
      <c r="H258" s="9" t="s">
        <v>2465</v>
      </c>
    </row>
    <row r="259" spans="1:8" x14ac:dyDescent="0.2">
      <c r="A259" s="1">
        <v>16</v>
      </c>
      <c r="B259" s="15">
        <v>72079657</v>
      </c>
      <c r="C259" s="1" t="s">
        <v>2112</v>
      </c>
      <c r="D259" s="1">
        <v>1</v>
      </c>
      <c r="E259" s="9" t="s">
        <v>41</v>
      </c>
      <c r="F259" s="1">
        <v>2</v>
      </c>
      <c r="G259" s="1" t="s">
        <v>1303</v>
      </c>
      <c r="H259" s="9" t="s">
        <v>3082</v>
      </c>
    </row>
    <row r="260" spans="1:8" x14ac:dyDescent="0.2">
      <c r="A260" s="1">
        <v>16</v>
      </c>
      <c r="B260" s="15" t="s">
        <v>2275</v>
      </c>
      <c r="C260" s="1" t="s">
        <v>2115</v>
      </c>
      <c r="D260" s="1">
        <v>2</v>
      </c>
      <c r="E260" s="9" t="s">
        <v>2466</v>
      </c>
      <c r="F260" s="1">
        <v>2</v>
      </c>
      <c r="G260" s="1" t="s">
        <v>1825</v>
      </c>
      <c r="H260" s="9" t="s">
        <v>2467</v>
      </c>
    </row>
    <row r="261" spans="1:8" x14ac:dyDescent="0.2">
      <c r="A261" s="1">
        <v>16</v>
      </c>
      <c r="B261" s="15" t="s">
        <v>2276</v>
      </c>
      <c r="C261" s="1" t="s">
        <v>2115</v>
      </c>
      <c r="D261" s="1">
        <v>2</v>
      </c>
      <c r="E261" s="9" t="s">
        <v>2316</v>
      </c>
      <c r="F261" s="1">
        <v>3</v>
      </c>
      <c r="G261" s="1" t="s">
        <v>1384</v>
      </c>
      <c r="H261" s="9" t="s">
        <v>2468</v>
      </c>
    </row>
    <row r="262" spans="1:8" x14ac:dyDescent="0.2">
      <c r="A262" s="1">
        <v>17</v>
      </c>
      <c r="B262" s="15" t="s">
        <v>2277</v>
      </c>
      <c r="C262" s="1" t="s">
        <v>2112</v>
      </c>
      <c r="D262" s="1">
        <v>1</v>
      </c>
      <c r="E262" s="9" t="s">
        <v>38</v>
      </c>
      <c r="F262" s="1">
        <v>3</v>
      </c>
      <c r="G262" s="1" t="s">
        <v>1455</v>
      </c>
      <c r="H262" s="9" t="s">
        <v>3083</v>
      </c>
    </row>
    <row r="263" spans="1:8" ht="32" x14ac:dyDescent="0.2">
      <c r="A263" s="1">
        <v>17</v>
      </c>
      <c r="B263" s="15" t="s">
        <v>2278</v>
      </c>
      <c r="C263" s="1" t="s">
        <v>2115</v>
      </c>
      <c r="D263" s="1">
        <v>3</v>
      </c>
      <c r="E263" s="9" t="s">
        <v>2469</v>
      </c>
      <c r="F263" s="1">
        <v>6</v>
      </c>
      <c r="G263" s="1" t="s">
        <v>1412</v>
      </c>
      <c r="H263" s="9" t="s">
        <v>3084</v>
      </c>
    </row>
    <row r="264" spans="1:8" x14ac:dyDescent="0.2">
      <c r="A264" s="1">
        <v>17</v>
      </c>
      <c r="B264" s="15" t="s">
        <v>2279</v>
      </c>
      <c r="C264" s="1" t="s">
        <v>2112</v>
      </c>
      <c r="D264" s="1">
        <v>1</v>
      </c>
      <c r="E264" s="9" t="s">
        <v>42</v>
      </c>
      <c r="F264" s="1">
        <v>3</v>
      </c>
      <c r="G264" s="1" t="s">
        <v>1945</v>
      </c>
      <c r="H264" s="9" t="s">
        <v>2470</v>
      </c>
    </row>
    <row r="265" spans="1:8" x14ac:dyDescent="0.2">
      <c r="A265" s="1">
        <v>17</v>
      </c>
      <c r="B265" s="15">
        <v>37607904</v>
      </c>
      <c r="C265" s="1" t="s">
        <v>2112</v>
      </c>
      <c r="D265" s="1">
        <v>1</v>
      </c>
      <c r="E265" s="9" t="s">
        <v>40</v>
      </c>
      <c r="F265" s="1">
        <v>2</v>
      </c>
      <c r="G265" s="1" t="s">
        <v>1542</v>
      </c>
      <c r="H265" s="9" t="s">
        <v>2471</v>
      </c>
    </row>
    <row r="266" spans="1:8" x14ac:dyDescent="0.2">
      <c r="A266" s="1">
        <v>17</v>
      </c>
      <c r="B266" s="15" t="s">
        <v>2280</v>
      </c>
      <c r="C266" s="1" t="s">
        <v>2115</v>
      </c>
      <c r="D266" s="1">
        <v>2</v>
      </c>
      <c r="E266" s="9" t="s">
        <v>3121</v>
      </c>
      <c r="F266" s="1">
        <v>3</v>
      </c>
      <c r="G266" s="1" t="s">
        <v>1748</v>
      </c>
      <c r="H266" s="9" t="s">
        <v>2472</v>
      </c>
    </row>
    <row r="267" spans="1:8" x14ac:dyDescent="0.2">
      <c r="A267" s="1">
        <v>17</v>
      </c>
      <c r="B267" s="15">
        <v>44132659</v>
      </c>
      <c r="C267" s="1" t="s">
        <v>2112</v>
      </c>
      <c r="D267" s="1">
        <v>1</v>
      </c>
      <c r="E267" s="9" t="s">
        <v>42</v>
      </c>
      <c r="F267" s="1">
        <v>3</v>
      </c>
      <c r="G267" s="1" t="s">
        <v>1886</v>
      </c>
      <c r="H267" s="9" t="s">
        <v>3085</v>
      </c>
    </row>
    <row r="268" spans="1:8" x14ac:dyDescent="0.2">
      <c r="A268" s="1">
        <v>17</v>
      </c>
      <c r="B268" s="15">
        <v>47866532</v>
      </c>
      <c r="C268" s="1" t="s">
        <v>2112</v>
      </c>
      <c r="D268" s="1">
        <v>1</v>
      </c>
      <c r="E268" s="9" t="s">
        <v>42</v>
      </c>
      <c r="F268" s="1">
        <v>2</v>
      </c>
      <c r="G268" s="1" t="s">
        <v>1946</v>
      </c>
      <c r="H268" s="9" t="s">
        <v>2473</v>
      </c>
    </row>
    <row r="269" spans="1:8" x14ac:dyDescent="0.2">
      <c r="A269" s="1">
        <v>17</v>
      </c>
      <c r="B269" s="15">
        <v>59456589</v>
      </c>
      <c r="C269" s="1" t="s">
        <v>2115</v>
      </c>
      <c r="D269" s="1">
        <v>2</v>
      </c>
      <c r="E269" s="9" t="s">
        <v>2456</v>
      </c>
      <c r="F269" s="1">
        <v>4</v>
      </c>
      <c r="G269" s="1" t="s">
        <v>1507</v>
      </c>
      <c r="H269" s="9" t="s">
        <v>3086</v>
      </c>
    </row>
    <row r="270" spans="1:8" x14ac:dyDescent="0.2">
      <c r="A270" s="1">
        <v>17</v>
      </c>
      <c r="B270" s="15">
        <v>59484316</v>
      </c>
      <c r="C270" s="1" t="s">
        <v>2112</v>
      </c>
      <c r="D270" s="1">
        <v>1</v>
      </c>
      <c r="E270" s="9" t="s">
        <v>37</v>
      </c>
      <c r="F270" s="1">
        <v>2</v>
      </c>
      <c r="G270" s="1" t="s">
        <v>1602</v>
      </c>
      <c r="H270" s="9" t="s">
        <v>3087</v>
      </c>
    </row>
    <row r="271" spans="1:8" x14ac:dyDescent="0.2">
      <c r="A271" s="1">
        <v>17</v>
      </c>
      <c r="B271" s="15">
        <v>64208285</v>
      </c>
      <c r="C271" s="1" t="s">
        <v>2112</v>
      </c>
      <c r="D271" s="1">
        <v>1</v>
      </c>
      <c r="E271" s="9" t="s">
        <v>58</v>
      </c>
      <c r="F271" s="1">
        <v>2</v>
      </c>
      <c r="G271" s="1" t="s">
        <v>1721</v>
      </c>
      <c r="H271" s="9" t="s">
        <v>3088</v>
      </c>
    </row>
    <row r="272" spans="1:8" x14ac:dyDescent="0.2">
      <c r="A272" s="1">
        <v>17</v>
      </c>
      <c r="B272" s="15">
        <v>66270082</v>
      </c>
      <c r="C272" s="1" t="s">
        <v>2112</v>
      </c>
      <c r="D272" s="1">
        <v>1</v>
      </c>
      <c r="E272" s="9" t="s">
        <v>37</v>
      </c>
      <c r="F272" s="1">
        <v>2</v>
      </c>
      <c r="G272" s="1" t="s">
        <v>1593</v>
      </c>
      <c r="H272" s="9" t="s">
        <v>3089</v>
      </c>
    </row>
    <row r="273" spans="1:8" x14ac:dyDescent="0.2">
      <c r="A273" s="1">
        <v>17</v>
      </c>
      <c r="B273" s="15" t="s">
        <v>2281</v>
      </c>
      <c r="C273" s="1" t="s">
        <v>2115</v>
      </c>
      <c r="D273" s="1">
        <v>2</v>
      </c>
      <c r="E273" s="9" t="s">
        <v>2316</v>
      </c>
      <c r="F273" s="1">
        <v>4</v>
      </c>
      <c r="G273" s="1" t="s">
        <v>1377</v>
      </c>
      <c r="H273" s="9" t="s">
        <v>2474</v>
      </c>
    </row>
    <row r="274" spans="1:8" x14ac:dyDescent="0.2">
      <c r="A274" s="1">
        <v>17</v>
      </c>
      <c r="B274" s="15" t="s">
        <v>2282</v>
      </c>
      <c r="C274" s="1" t="s">
        <v>2112</v>
      </c>
      <c r="D274" s="1">
        <v>1</v>
      </c>
      <c r="E274" s="9" t="s">
        <v>38</v>
      </c>
      <c r="F274" s="1">
        <v>3</v>
      </c>
      <c r="G274" s="1" t="s">
        <v>1408</v>
      </c>
      <c r="H274" s="9" t="s">
        <v>3090</v>
      </c>
    </row>
    <row r="275" spans="1:8" x14ac:dyDescent="0.2">
      <c r="A275" s="1">
        <v>18</v>
      </c>
      <c r="B275" s="15">
        <v>721563</v>
      </c>
      <c r="C275" s="1" t="s">
        <v>2112</v>
      </c>
      <c r="D275" s="1">
        <v>1</v>
      </c>
      <c r="E275" s="9" t="s">
        <v>2502</v>
      </c>
      <c r="F275" s="1">
        <v>3</v>
      </c>
      <c r="G275" s="1" t="s">
        <v>2055</v>
      </c>
      <c r="H275" s="9" t="s">
        <v>3091</v>
      </c>
    </row>
    <row r="276" spans="1:8" x14ac:dyDescent="0.2">
      <c r="A276" s="1">
        <v>18</v>
      </c>
      <c r="B276" s="15">
        <v>24393213</v>
      </c>
      <c r="C276" s="1" t="s">
        <v>2112</v>
      </c>
      <c r="D276" s="1">
        <v>1</v>
      </c>
      <c r="E276" s="9" t="s">
        <v>40</v>
      </c>
      <c r="F276" s="1">
        <v>2</v>
      </c>
      <c r="G276" s="1" t="s">
        <v>1543</v>
      </c>
      <c r="H276" s="9" t="s">
        <v>2475</v>
      </c>
    </row>
    <row r="277" spans="1:8" x14ac:dyDescent="0.2">
      <c r="A277" s="1">
        <v>18</v>
      </c>
      <c r="B277" s="15">
        <v>30077859</v>
      </c>
      <c r="C277" s="1" t="s">
        <v>2112</v>
      </c>
      <c r="D277" s="1">
        <v>1</v>
      </c>
      <c r="E277" s="9" t="s">
        <v>92</v>
      </c>
      <c r="F277" s="1">
        <v>2</v>
      </c>
      <c r="G277" s="1" t="s">
        <v>2086</v>
      </c>
      <c r="H277" s="9" t="s">
        <v>2476</v>
      </c>
    </row>
    <row r="278" spans="1:8" x14ac:dyDescent="0.2">
      <c r="A278" s="1">
        <v>18</v>
      </c>
      <c r="B278" s="15" t="s">
        <v>2283</v>
      </c>
      <c r="C278" s="1" t="s">
        <v>2112</v>
      </c>
      <c r="D278" s="1">
        <v>1</v>
      </c>
      <c r="E278" s="9" t="s">
        <v>42</v>
      </c>
      <c r="F278" s="1">
        <v>3</v>
      </c>
      <c r="G278" s="1" t="s">
        <v>1784</v>
      </c>
      <c r="H278" s="9" t="s">
        <v>2477</v>
      </c>
    </row>
    <row r="279" spans="1:8" x14ac:dyDescent="0.2">
      <c r="A279" s="1">
        <v>18</v>
      </c>
      <c r="B279" s="15">
        <v>43793808</v>
      </c>
      <c r="C279" s="1" t="s">
        <v>2112</v>
      </c>
      <c r="D279" s="1">
        <v>1</v>
      </c>
      <c r="E279" s="9" t="s">
        <v>42</v>
      </c>
      <c r="F279" s="1">
        <v>2</v>
      </c>
      <c r="G279" s="1" t="s">
        <v>1947</v>
      </c>
      <c r="H279" s="9" t="s">
        <v>2478</v>
      </c>
    </row>
    <row r="280" spans="1:8" x14ac:dyDescent="0.2">
      <c r="A280" s="1">
        <v>18</v>
      </c>
      <c r="B280" s="15">
        <v>46460903</v>
      </c>
      <c r="C280" s="1" t="s">
        <v>2112</v>
      </c>
      <c r="D280" s="1">
        <v>1</v>
      </c>
      <c r="E280" s="9" t="s">
        <v>40</v>
      </c>
      <c r="F280" s="1">
        <v>2</v>
      </c>
      <c r="G280" s="1" t="s">
        <v>1544</v>
      </c>
      <c r="H280" s="9" t="s">
        <v>2479</v>
      </c>
    </row>
    <row r="281" spans="1:8" x14ac:dyDescent="0.2">
      <c r="A281" s="1">
        <v>18</v>
      </c>
      <c r="B281" s="15" t="s">
        <v>2284</v>
      </c>
      <c r="C281" s="1" t="s">
        <v>2112</v>
      </c>
      <c r="D281" s="1">
        <v>1</v>
      </c>
      <c r="E281" s="9" t="s">
        <v>41</v>
      </c>
      <c r="F281" s="1">
        <v>2</v>
      </c>
      <c r="G281" s="1" t="s">
        <v>1305</v>
      </c>
      <c r="H281" s="9" t="s">
        <v>2480</v>
      </c>
    </row>
    <row r="282" spans="1:8" x14ac:dyDescent="0.2">
      <c r="A282" s="1">
        <v>18</v>
      </c>
      <c r="B282" s="15">
        <v>55238820</v>
      </c>
      <c r="C282" s="1" t="s">
        <v>2112</v>
      </c>
      <c r="D282" s="1">
        <v>1</v>
      </c>
      <c r="E282" s="9" t="s">
        <v>42</v>
      </c>
      <c r="F282" s="1">
        <v>2</v>
      </c>
      <c r="G282" s="1" t="s">
        <v>1948</v>
      </c>
      <c r="H282" s="9" t="s">
        <v>3092</v>
      </c>
    </row>
    <row r="283" spans="1:8" x14ac:dyDescent="0.2">
      <c r="A283" s="1">
        <v>18</v>
      </c>
      <c r="B283" s="15" t="s">
        <v>2285</v>
      </c>
      <c r="C283" s="1" t="s">
        <v>2112</v>
      </c>
      <c r="D283" s="1">
        <v>1</v>
      </c>
      <c r="E283" s="9" t="s">
        <v>38</v>
      </c>
      <c r="F283" s="1">
        <v>3</v>
      </c>
      <c r="G283" s="1" t="s">
        <v>1409</v>
      </c>
      <c r="H283" s="9" t="s">
        <v>2684</v>
      </c>
    </row>
    <row r="284" spans="1:8" x14ac:dyDescent="0.2">
      <c r="A284" s="1">
        <v>18</v>
      </c>
      <c r="B284" s="15">
        <v>77158225</v>
      </c>
      <c r="C284" s="1" t="s">
        <v>2112</v>
      </c>
      <c r="D284" s="1">
        <v>1</v>
      </c>
      <c r="E284" s="9" t="s">
        <v>40</v>
      </c>
      <c r="F284" s="1">
        <v>3</v>
      </c>
      <c r="G284" s="1" t="s">
        <v>1496</v>
      </c>
      <c r="H284" s="9" t="s">
        <v>3093</v>
      </c>
    </row>
    <row r="285" spans="1:8" ht="32" x14ac:dyDescent="0.2">
      <c r="A285" s="1">
        <v>19</v>
      </c>
      <c r="B285" s="15" t="s">
        <v>2286</v>
      </c>
      <c r="C285" s="1" t="s">
        <v>2115</v>
      </c>
      <c r="D285" s="1">
        <v>2</v>
      </c>
      <c r="E285" s="109" t="s">
        <v>3110</v>
      </c>
      <c r="F285" s="1">
        <v>4</v>
      </c>
      <c r="G285" s="1" t="s">
        <v>1887</v>
      </c>
      <c r="H285" s="9" t="s">
        <v>2481</v>
      </c>
    </row>
    <row r="286" spans="1:8" x14ac:dyDescent="0.2">
      <c r="A286" s="1">
        <v>19</v>
      </c>
      <c r="B286" s="15">
        <v>4485046</v>
      </c>
      <c r="C286" s="1" t="s">
        <v>2112</v>
      </c>
      <c r="D286" s="1">
        <v>1</v>
      </c>
      <c r="E286" s="9" t="s">
        <v>42</v>
      </c>
      <c r="F286" s="1">
        <v>2</v>
      </c>
      <c r="G286" s="1" t="s">
        <v>1949</v>
      </c>
      <c r="H286" s="9" t="s">
        <v>2482</v>
      </c>
    </row>
    <row r="287" spans="1:8" x14ac:dyDescent="0.2">
      <c r="A287" s="1">
        <v>19</v>
      </c>
      <c r="B287" s="15">
        <v>11242307</v>
      </c>
      <c r="C287" s="1" t="s">
        <v>2112</v>
      </c>
      <c r="D287" s="1">
        <v>1</v>
      </c>
      <c r="E287" s="9" t="s">
        <v>41</v>
      </c>
      <c r="F287" s="1">
        <v>2</v>
      </c>
      <c r="G287" s="1" t="s">
        <v>1306</v>
      </c>
      <c r="H287" s="9" t="s">
        <v>2483</v>
      </c>
    </row>
    <row r="288" spans="1:8" x14ac:dyDescent="0.2">
      <c r="A288" s="1">
        <v>19</v>
      </c>
      <c r="B288" s="15" t="s">
        <v>2287</v>
      </c>
      <c r="C288" s="1" t="s">
        <v>2112</v>
      </c>
      <c r="D288" s="1">
        <v>1</v>
      </c>
      <c r="E288" s="9" t="s">
        <v>42</v>
      </c>
      <c r="F288" s="1">
        <v>3</v>
      </c>
      <c r="G288" s="1" t="s">
        <v>1888</v>
      </c>
      <c r="H288" s="9" t="s">
        <v>2484</v>
      </c>
    </row>
    <row r="289" spans="1:8" x14ac:dyDescent="0.2">
      <c r="A289" s="1">
        <v>19</v>
      </c>
      <c r="B289" s="15" t="s">
        <v>2288</v>
      </c>
      <c r="C289" s="1" t="s">
        <v>2112</v>
      </c>
      <c r="D289" s="1">
        <v>1</v>
      </c>
      <c r="E289" s="9" t="s">
        <v>42</v>
      </c>
      <c r="F289" s="1">
        <v>2</v>
      </c>
      <c r="G289" s="1" t="s">
        <v>1997</v>
      </c>
      <c r="H289" s="9" t="s">
        <v>2485</v>
      </c>
    </row>
    <row r="290" spans="1:8" x14ac:dyDescent="0.2">
      <c r="A290" s="1">
        <v>19</v>
      </c>
      <c r="B290" s="15" t="s">
        <v>2289</v>
      </c>
      <c r="C290" s="1" t="s">
        <v>2112</v>
      </c>
      <c r="D290" s="1">
        <v>1</v>
      </c>
      <c r="E290" s="9" t="s">
        <v>2502</v>
      </c>
      <c r="F290" s="1">
        <v>2</v>
      </c>
      <c r="G290" s="1" t="s">
        <v>2069</v>
      </c>
      <c r="H290" s="9" t="s">
        <v>2486</v>
      </c>
    </row>
    <row r="291" spans="1:8" x14ac:dyDescent="0.2">
      <c r="A291" s="1">
        <v>19</v>
      </c>
      <c r="B291" s="15" t="s">
        <v>2290</v>
      </c>
      <c r="C291" s="1" t="s">
        <v>2112</v>
      </c>
      <c r="D291" s="1">
        <v>1</v>
      </c>
      <c r="E291" s="9" t="s">
        <v>42</v>
      </c>
      <c r="F291" s="1">
        <v>2</v>
      </c>
      <c r="G291" s="1" t="s">
        <v>1826</v>
      </c>
      <c r="H291" s="9" t="s">
        <v>2487</v>
      </c>
    </row>
    <row r="292" spans="1:8" x14ac:dyDescent="0.2">
      <c r="A292" s="1">
        <v>19</v>
      </c>
      <c r="B292" s="15" t="s">
        <v>2291</v>
      </c>
      <c r="C292" s="1" t="s">
        <v>2112</v>
      </c>
      <c r="D292" s="1">
        <v>1</v>
      </c>
      <c r="E292" s="9" t="s">
        <v>38</v>
      </c>
      <c r="F292" s="1">
        <v>2</v>
      </c>
      <c r="G292" s="1" t="s">
        <v>1424</v>
      </c>
      <c r="H292" s="9" t="s">
        <v>2488</v>
      </c>
    </row>
    <row r="293" spans="1:8" x14ac:dyDescent="0.2">
      <c r="A293" s="1">
        <v>19</v>
      </c>
      <c r="B293" s="15">
        <v>41333284</v>
      </c>
      <c r="C293" s="1" t="s">
        <v>2112</v>
      </c>
      <c r="D293" s="1">
        <v>1</v>
      </c>
      <c r="E293" s="9" t="s">
        <v>39</v>
      </c>
      <c r="F293" s="1">
        <v>2</v>
      </c>
      <c r="G293" s="1" t="s">
        <v>1652</v>
      </c>
      <c r="H293" s="9" t="s">
        <v>3094</v>
      </c>
    </row>
    <row r="294" spans="1:8" x14ac:dyDescent="0.2">
      <c r="A294" s="1">
        <v>19</v>
      </c>
      <c r="B294" s="15">
        <v>44262545</v>
      </c>
      <c r="C294" s="1" t="s">
        <v>2112</v>
      </c>
      <c r="D294" s="1">
        <v>1</v>
      </c>
      <c r="E294" s="9" t="s">
        <v>42</v>
      </c>
      <c r="F294" s="1">
        <v>2</v>
      </c>
      <c r="G294" s="1" t="s">
        <v>1950</v>
      </c>
      <c r="H294" s="9" t="s">
        <v>3095</v>
      </c>
    </row>
    <row r="295" spans="1:8" x14ac:dyDescent="0.2">
      <c r="A295" s="1">
        <v>19</v>
      </c>
      <c r="B295" s="15" t="s">
        <v>2292</v>
      </c>
      <c r="C295" s="1" t="s">
        <v>2115</v>
      </c>
      <c r="D295" s="1">
        <v>2</v>
      </c>
      <c r="E295" s="9" t="s">
        <v>3122</v>
      </c>
      <c r="F295" s="1">
        <v>5</v>
      </c>
      <c r="G295" s="1" t="s">
        <v>1307</v>
      </c>
      <c r="H295" s="9" t="s">
        <v>3096</v>
      </c>
    </row>
    <row r="296" spans="1:8" x14ac:dyDescent="0.2">
      <c r="A296" s="1">
        <v>19</v>
      </c>
      <c r="B296" s="15" t="s">
        <v>2293</v>
      </c>
      <c r="C296" s="1" t="s">
        <v>2115</v>
      </c>
      <c r="D296" s="1">
        <v>2</v>
      </c>
      <c r="E296" s="9" t="s">
        <v>3097</v>
      </c>
      <c r="F296" s="1">
        <v>2</v>
      </c>
      <c r="G296" s="1" t="s">
        <v>1378</v>
      </c>
      <c r="H296" s="9" t="s">
        <v>3098</v>
      </c>
    </row>
    <row r="297" spans="1:8" x14ac:dyDescent="0.2">
      <c r="A297" s="1">
        <v>19</v>
      </c>
      <c r="B297" s="15" t="s">
        <v>2294</v>
      </c>
      <c r="C297" s="1" t="s">
        <v>2115</v>
      </c>
      <c r="D297" s="1">
        <v>3</v>
      </c>
      <c r="E297" s="9" t="s">
        <v>2489</v>
      </c>
      <c r="F297" s="1">
        <v>5</v>
      </c>
      <c r="G297" s="1" t="s">
        <v>1281</v>
      </c>
      <c r="H297" s="9" t="s">
        <v>3099</v>
      </c>
    </row>
    <row r="298" spans="1:8" x14ac:dyDescent="0.2">
      <c r="A298" s="1">
        <v>19</v>
      </c>
      <c r="B298" s="15" t="s">
        <v>2295</v>
      </c>
      <c r="C298" s="1" t="s">
        <v>2112</v>
      </c>
      <c r="D298" s="1">
        <v>1</v>
      </c>
      <c r="E298" s="9" t="s">
        <v>58</v>
      </c>
      <c r="F298" s="1">
        <v>2</v>
      </c>
      <c r="G298" s="1" t="s">
        <v>1762</v>
      </c>
      <c r="H298" s="9" t="s">
        <v>2490</v>
      </c>
    </row>
    <row r="299" spans="1:8" x14ac:dyDescent="0.2">
      <c r="A299" s="1">
        <v>20</v>
      </c>
      <c r="B299" s="15">
        <v>39826079</v>
      </c>
      <c r="C299" s="1" t="s">
        <v>2112</v>
      </c>
      <c r="D299" s="1">
        <v>1</v>
      </c>
      <c r="E299" s="9" t="s">
        <v>41</v>
      </c>
      <c r="F299" s="1">
        <v>2</v>
      </c>
      <c r="G299" s="1" t="s">
        <v>1308</v>
      </c>
      <c r="H299" s="9" t="s">
        <v>3100</v>
      </c>
    </row>
    <row r="300" spans="1:8" x14ac:dyDescent="0.2">
      <c r="A300" s="1">
        <v>20</v>
      </c>
      <c r="B300" s="15">
        <v>42795152</v>
      </c>
      <c r="C300" s="1" t="s">
        <v>2112</v>
      </c>
      <c r="D300" s="1">
        <v>1</v>
      </c>
      <c r="E300" s="9" t="s">
        <v>2502</v>
      </c>
      <c r="F300" s="1">
        <v>2</v>
      </c>
      <c r="G300" s="1" t="s">
        <v>2056</v>
      </c>
      <c r="H300" s="9" t="s">
        <v>2491</v>
      </c>
    </row>
    <row r="301" spans="1:8" x14ac:dyDescent="0.2">
      <c r="A301" s="1">
        <v>20</v>
      </c>
      <c r="B301" s="15">
        <v>44544798</v>
      </c>
      <c r="C301" s="1" t="s">
        <v>2112</v>
      </c>
      <c r="D301" s="1">
        <v>1</v>
      </c>
      <c r="E301" s="9" t="s">
        <v>41</v>
      </c>
      <c r="F301" s="1">
        <v>2</v>
      </c>
      <c r="G301" s="1" t="s">
        <v>1329</v>
      </c>
      <c r="H301" s="9" t="s">
        <v>3101</v>
      </c>
    </row>
    <row r="302" spans="1:8" x14ac:dyDescent="0.2">
      <c r="A302" s="1">
        <v>20</v>
      </c>
      <c r="B302" s="15">
        <v>55990405</v>
      </c>
      <c r="C302" s="1" t="s">
        <v>2112</v>
      </c>
      <c r="D302" s="1">
        <v>1</v>
      </c>
      <c r="E302" s="9" t="s">
        <v>42</v>
      </c>
      <c r="F302" s="1">
        <v>2</v>
      </c>
      <c r="G302" s="1" t="s">
        <v>1961</v>
      </c>
      <c r="H302" s="9" t="s">
        <v>3102</v>
      </c>
    </row>
    <row r="303" spans="1:8" x14ac:dyDescent="0.2">
      <c r="A303" s="1">
        <v>20</v>
      </c>
      <c r="B303" s="15" t="s">
        <v>2296</v>
      </c>
      <c r="C303" s="1" t="s">
        <v>2115</v>
      </c>
      <c r="D303" s="1">
        <v>2</v>
      </c>
      <c r="E303" s="9" t="s">
        <v>3109</v>
      </c>
      <c r="F303" s="1">
        <v>6</v>
      </c>
      <c r="G303" s="1" t="s">
        <v>1509</v>
      </c>
      <c r="H303" s="9" t="s">
        <v>3103</v>
      </c>
    </row>
    <row r="304" spans="1:8" x14ac:dyDescent="0.2">
      <c r="A304" s="1">
        <v>21</v>
      </c>
      <c r="B304" s="15">
        <v>46271452</v>
      </c>
      <c r="C304" s="1" t="s">
        <v>2115</v>
      </c>
      <c r="D304" s="1">
        <v>2</v>
      </c>
      <c r="E304" s="9" t="s">
        <v>2366</v>
      </c>
      <c r="F304" s="1">
        <v>2</v>
      </c>
      <c r="G304" s="1" t="s">
        <v>1317</v>
      </c>
      <c r="H304" s="9" t="s">
        <v>3104</v>
      </c>
    </row>
    <row r="305" spans="1:8" ht="32" x14ac:dyDescent="0.2">
      <c r="A305" s="1">
        <v>22</v>
      </c>
      <c r="B305" s="15" t="s">
        <v>2297</v>
      </c>
      <c r="C305" s="1" t="s">
        <v>2115</v>
      </c>
      <c r="D305" s="1">
        <v>3</v>
      </c>
      <c r="E305" s="9" t="s">
        <v>2492</v>
      </c>
      <c r="F305" s="1">
        <v>4</v>
      </c>
      <c r="G305" s="1" t="s">
        <v>1330</v>
      </c>
      <c r="H305" s="9" t="s">
        <v>2493</v>
      </c>
    </row>
    <row r="306" spans="1:8" x14ac:dyDescent="0.2">
      <c r="A306" s="1">
        <v>22</v>
      </c>
      <c r="B306" s="15" t="s">
        <v>2298</v>
      </c>
      <c r="C306" s="1" t="s">
        <v>2112</v>
      </c>
      <c r="D306" s="1">
        <v>1</v>
      </c>
      <c r="E306" s="9" t="s">
        <v>92</v>
      </c>
      <c r="F306" s="1">
        <v>3</v>
      </c>
      <c r="G306" s="1" t="s">
        <v>2088</v>
      </c>
      <c r="H306" s="9" t="s">
        <v>2494</v>
      </c>
    </row>
    <row r="307" spans="1:8" x14ac:dyDescent="0.2">
      <c r="A307" s="1">
        <v>22</v>
      </c>
      <c r="B307" s="15" t="s">
        <v>2299</v>
      </c>
      <c r="C307" s="1" t="s">
        <v>2115</v>
      </c>
      <c r="D307" s="1">
        <v>2</v>
      </c>
      <c r="E307" s="9" t="s">
        <v>3123</v>
      </c>
      <c r="F307" s="1">
        <v>3</v>
      </c>
      <c r="G307" s="1" t="s">
        <v>1453</v>
      </c>
      <c r="H307" s="9" t="s">
        <v>2685</v>
      </c>
    </row>
    <row r="308" spans="1:8" x14ac:dyDescent="0.2">
      <c r="A308" s="1">
        <v>22</v>
      </c>
      <c r="B308" s="15" t="s">
        <v>2300</v>
      </c>
      <c r="C308" s="1" t="s">
        <v>2112</v>
      </c>
      <c r="D308" s="1">
        <v>1</v>
      </c>
      <c r="E308" s="9" t="s">
        <v>42</v>
      </c>
      <c r="F308" s="1">
        <v>2</v>
      </c>
      <c r="G308" s="1" t="s">
        <v>1962</v>
      </c>
      <c r="H308" s="9" t="s">
        <v>2495</v>
      </c>
    </row>
    <row r="309" spans="1:8" x14ac:dyDescent="0.2">
      <c r="A309" s="1">
        <v>22</v>
      </c>
      <c r="B309" s="15">
        <v>37462936</v>
      </c>
      <c r="C309" s="1" t="s">
        <v>2115</v>
      </c>
      <c r="D309" s="1">
        <v>2</v>
      </c>
      <c r="E309" s="9" t="s">
        <v>2365</v>
      </c>
      <c r="F309" s="1">
        <v>6</v>
      </c>
      <c r="G309" s="1" t="s">
        <v>1635</v>
      </c>
      <c r="H309" s="9" t="s">
        <v>3105</v>
      </c>
    </row>
    <row r="310" spans="1:8" x14ac:dyDescent="0.2">
      <c r="A310" s="1">
        <v>22</v>
      </c>
      <c r="B310" s="15" t="s">
        <v>2301</v>
      </c>
      <c r="C310" s="1" t="s">
        <v>2115</v>
      </c>
      <c r="D310" s="1">
        <v>2</v>
      </c>
      <c r="E310" s="9" t="s">
        <v>3113</v>
      </c>
      <c r="F310" s="1">
        <v>3</v>
      </c>
      <c r="G310" s="1" t="s">
        <v>1546</v>
      </c>
      <c r="H310" s="9" t="s">
        <v>2496</v>
      </c>
    </row>
    <row r="311" spans="1:8" ht="32" x14ac:dyDescent="0.2">
      <c r="A311" s="1">
        <v>22</v>
      </c>
      <c r="B311" s="15" t="s">
        <v>2302</v>
      </c>
      <c r="C311" s="1" t="s">
        <v>2115</v>
      </c>
      <c r="D311" s="1">
        <v>2</v>
      </c>
      <c r="E311" s="9" t="s">
        <v>2365</v>
      </c>
      <c r="F311" s="1">
        <v>5</v>
      </c>
      <c r="G311" s="1" t="s">
        <v>1654</v>
      </c>
      <c r="H311" s="9" t="s">
        <v>2497</v>
      </c>
    </row>
    <row r="312" spans="1:8" x14ac:dyDescent="0.2">
      <c r="A312" s="1">
        <v>22</v>
      </c>
      <c r="B312" s="15">
        <v>46025042</v>
      </c>
      <c r="C312" s="1" t="s">
        <v>2112</v>
      </c>
      <c r="D312" s="1">
        <v>1</v>
      </c>
      <c r="E312" s="9" t="s">
        <v>42</v>
      </c>
      <c r="F312" s="1">
        <v>2</v>
      </c>
      <c r="G312" s="1" t="s">
        <v>1903</v>
      </c>
      <c r="H312" s="9" t="s">
        <v>2498</v>
      </c>
    </row>
    <row r="313" spans="1:8" x14ac:dyDescent="0.2">
      <c r="A313" s="1">
        <v>22</v>
      </c>
      <c r="B313" s="15" t="s">
        <v>2303</v>
      </c>
      <c r="C313" s="1" t="s">
        <v>2112</v>
      </c>
      <c r="D313" s="1">
        <v>1</v>
      </c>
      <c r="E313" s="9" t="s">
        <v>42</v>
      </c>
      <c r="F313" s="1">
        <v>3</v>
      </c>
      <c r="G313" s="1" t="s">
        <v>1963</v>
      </c>
      <c r="H313" s="9" t="s">
        <v>2499</v>
      </c>
    </row>
    <row r="314" spans="1:8" x14ac:dyDescent="0.2">
      <c r="A314" s="1" t="s">
        <v>280</v>
      </c>
      <c r="B314" s="15" t="s">
        <v>2304</v>
      </c>
      <c r="C314" s="1" t="s">
        <v>2115</v>
      </c>
      <c r="D314" s="1">
        <v>2</v>
      </c>
      <c r="E314" s="9" t="s">
        <v>2327</v>
      </c>
      <c r="F314" s="1">
        <v>4</v>
      </c>
      <c r="G314" s="1" t="s">
        <v>1547</v>
      </c>
      <c r="H314" s="9" t="s">
        <v>2500</v>
      </c>
    </row>
    <row r="315" spans="1:8" x14ac:dyDescent="0.2">
      <c r="A315" s="1" t="s">
        <v>280</v>
      </c>
      <c r="B315" s="15">
        <v>71528360</v>
      </c>
      <c r="C315" s="1" t="s">
        <v>2112</v>
      </c>
      <c r="D315" s="1">
        <v>1</v>
      </c>
      <c r="E315" s="9" t="s">
        <v>37</v>
      </c>
      <c r="F315" s="1">
        <v>2</v>
      </c>
      <c r="G315" s="1" t="s">
        <v>1594</v>
      </c>
      <c r="H315" s="9" t="s">
        <v>2501</v>
      </c>
    </row>
    <row r="316" spans="1:8" x14ac:dyDescent="0.2">
      <c r="A316" s="1" t="s">
        <v>280</v>
      </c>
      <c r="B316" s="15" t="s">
        <v>2305</v>
      </c>
      <c r="C316" s="1" t="s">
        <v>2115</v>
      </c>
      <c r="D316" s="1">
        <v>2</v>
      </c>
      <c r="E316" s="9" t="s">
        <v>3097</v>
      </c>
      <c r="F316" s="1">
        <v>3</v>
      </c>
      <c r="G316" s="1" t="s">
        <v>1548</v>
      </c>
      <c r="H316" s="9" t="s">
        <v>3106</v>
      </c>
    </row>
  </sheetData>
  <pageMargins left="0.7" right="0.7" top="0.75" bottom="0.75" header="0.3" footer="0.3"/>
  <pageSetup paperSize="9" scale="5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5"/>
  <sheetViews>
    <sheetView workbookViewId="0">
      <pane ySplit="5" topLeftCell="A6" activePane="bottomLeft" state="frozen"/>
      <selection pane="bottomLeft"/>
    </sheetView>
  </sheetViews>
  <sheetFormatPr baseColWidth="10" defaultColWidth="11.5703125" defaultRowHeight="16" x14ac:dyDescent="0.2"/>
  <cols>
    <col min="1" max="1" width="22.7109375" customWidth="1"/>
    <col min="3" max="3" width="22.7109375" customWidth="1"/>
    <col min="10" max="10" width="19.7109375" style="86" bestFit="1" customWidth="1"/>
  </cols>
  <sheetData>
    <row r="1" spans="1:10" x14ac:dyDescent="0.2">
      <c r="A1" s="2" t="s">
        <v>3222</v>
      </c>
    </row>
    <row r="2" spans="1:10" ht="35" customHeight="1" x14ac:dyDescent="0.2">
      <c r="A2" s="189" t="s">
        <v>3223</v>
      </c>
      <c r="B2" s="189"/>
      <c r="C2" s="189"/>
      <c r="D2" s="189"/>
      <c r="E2" s="189"/>
      <c r="F2" s="189"/>
      <c r="G2" s="189"/>
      <c r="H2" s="189"/>
      <c r="I2" s="189"/>
      <c r="J2" s="189"/>
    </row>
    <row r="4" spans="1:10" x14ac:dyDescent="0.2">
      <c r="A4" s="62" t="s">
        <v>2538</v>
      </c>
      <c r="B4" s="62"/>
      <c r="C4" s="62" t="s">
        <v>2539</v>
      </c>
      <c r="D4" s="62"/>
      <c r="E4" s="63" t="s">
        <v>94</v>
      </c>
      <c r="F4" s="63" t="s">
        <v>2504</v>
      </c>
      <c r="G4" s="64" t="s">
        <v>5</v>
      </c>
      <c r="H4" s="63" t="s">
        <v>2505</v>
      </c>
      <c r="I4" s="192" t="s">
        <v>2704</v>
      </c>
      <c r="J4" s="69" t="s">
        <v>2692</v>
      </c>
    </row>
    <row r="5" spans="1:10" x14ac:dyDescent="0.2">
      <c r="A5" s="66" t="s">
        <v>2540</v>
      </c>
      <c r="B5" s="66" t="s">
        <v>114</v>
      </c>
      <c r="C5" s="66" t="s">
        <v>2503</v>
      </c>
      <c r="D5" s="66" t="s">
        <v>114</v>
      </c>
      <c r="E5" s="66"/>
      <c r="F5" s="66"/>
      <c r="G5" s="66"/>
      <c r="H5" s="66"/>
      <c r="I5" s="193"/>
      <c r="J5" s="87"/>
    </row>
    <row r="6" spans="1:10" x14ac:dyDescent="0.2">
      <c r="A6" t="s">
        <v>2149</v>
      </c>
      <c r="B6" t="s">
        <v>95</v>
      </c>
      <c r="C6" t="s">
        <v>40</v>
      </c>
      <c r="D6" t="s">
        <v>14</v>
      </c>
      <c r="E6" s="67">
        <v>9.2499999999999999E-2</v>
      </c>
      <c r="F6" s="67">
        <v>2.93E-2</v>
      </c>
      <c r="G6" s="68">
        <v>1.6000000000000001E-3</v>
      </c>
      <c r="H6" s="68">
        <v>2.86100456621005E-2</v>
      </c>
      <c r="I6" s="61" t="s">
        <v>2687</v>
      </c>
      <c r="J6" s="88" t="s">
        <v>2506</v>
      </c>
    </row>
    <row r="7" spans="1:10" x14ac:dyDescent="0.2">
      <c r="A7" t="s">
        <v>2149</v>
      </c>
      <c r="B7" t="s">
        <v>95</v>
      </c>
      <c r="C7" t="s">
        <v>39</v>
      </c>
      <c r="D7" t="s">
        <v>2960</v>
      </c>
      <c r="E7" s="67">
        <v>0.1242</v>
      </c>
      <c r="F7" s="67">
        <v>3.8300000000000001E-2</v>
      </c>
      <c r="G7" s="68">
        <v>1.1938000000000001E-3</v>
      </c>
      <c r="H7" s="68">
        <v>2.25923076923077E-2</v>
      </c>
      <c r="I7" s="61" t="s">
        <v>2687</v>
      </c>
      <c r="J7" s="88" t="s">
        <v>2506</v>
      </c>
    </row>
    <row r="8" spans="1:10" x14ac:dyDescent="0.2">
      <c r="A8" t="s">
        <v>2149</v>
      </c>
      <c r="B8" t="s">
        <v>95</v>
      </c>
      <c r="C8" t="s">
        <v>58</v>
      </c>
      <c r="D8" t="s">
        <v>22</v>
      </c>
      <c r="E8" s="67">
        <v>0.1744</v>
      </c>
      <c r="F8" s="67">
        <v>5.3699999999999998E-2</v>
      </c>
      <c r="G8" s="68">
        <v>1.1716999999999999E-3</v>
      </c>
      <c r="H8" s="68">
        <v>2.2382327804878002E-2</v>
      </c>
      <c r="I8" s="61" t="s">
        <v>2687</v>
      </c>
      <c r="J8" s="88" t="s">
        <v>2506</v>
      </c>
    </row>
    <row r="9" spans="1:10" x14ac:dyDescent="0.2">
      <c r="A9" t="s">
        <v>2149</v>
      </c>
      <c r="B9" t="s">
        <v>95</v>
      </c>
      <c r="C9" t="s">
        <v>42</v>
      </c>
      <c r="D9" t="s">
        <v>46</v>
      </c>
      <c r="E9" s="67">
        <v>-9.3200000000000005E-2</v>
      </c>
      <c r="F9" s="67">
        <v>2.58E-2</v>
      </c>
      <c r="G9" s="68">
        <v>2.9653999999999998E-4</v>
      </c>
      <c r="H9" s="68">
        <v>7.5307692307692298E-3</v>
      </c>
      <c r="I9" s="61" t="s">
        <v>2687</v>
      </c>
      <c r="J9" s="88" t="s">
        <v>2506</v>
      </c>
    </row>
    <row r="10" spans="1:10" x14ac:dyDescent="0.2">
      <c r="A10" t="s">
        <v>2149</v>
      </c>
      <c r="B10" t="s">
        <v>95</v>
      </c>
      <c r="C10" t="s">
        <v>92</v>
      </c>
      <c r="D10" t="s">
        <v>27</v>
      </c>
      <c r="E10" s="67">
        <v>0.21099999999999999</v>
      </c>
      <c r="F10" s="67">
        <v>5.6300000000000003E-2</v>
      </c>
      <c r="G10" s="68">
        <v>1.7929E-4</v>
      </c>
      <c r="H10" s="68">
        <v>4.8756919444444399E-3</v>
      </c>
      <c r="I10" s="61" t="s">
        <v>2688</v>
      </c>
      <c r="J10" s="88">
        <v>1401629</v>
      </c>
    </row>
    <row r="11" spans="1:10" x14ac:dyDescent="0.2">
      <c r="A11" t="s">
        <v>2149</v>
      </c>
      <c r="B11" t="s">
        <v>95</v>
      </c>
      <c r="C11" t="s">
        <v>92</v>
      </c>
      <c r="D11" t="s">
        <v>127</v>
      </c>
      <c r="E11" s="67">
        <v>0.2392</v>
      </c>
      <c r="F11" s="67">
        <v>5.45E-2</v>
      </c>
      <c r="G11" s="68">
        <v>1.1484000000000001E-5</v>
      </c>
      <c r="H11" s="68">
        <v>4.24257962264151E-4</v>
      </c>
      <c r="I11" s="61" t="s">
        <v>2688</v>
      </c>
      <c r="J11" s="88">
        <v>1401629</v>
      </c>
    </row>
    <row r="12" spans="1:10" x14ac:dyDescent="0.2">
      <c r="A12" t="s">
        <v>2149</v>
      </c>
      <c r="B12" t="s">
        <v>95</v>
      </c>
      <c r="C12" t="s">
        <v>2510</v>
      </c>
      <c r="D12" t="s">
        <v>96</v>
      </c>
      <c r="E12" s="67">
        <v>0.193</v>
      </c>
      <c r="F12" s="67">
        <v>4.0099999999999997E-2</v>
      </c>
      <c r="G12" s="68">
        <v>1.525E-6</v>
      </c>
      <c r="H12" s="68">
        <v>6.7100000000000005E-5</v>
      </c>
      <c r="I12" s="61" t="s">
        <v>2686</v>
      </c>
      <c r="J12" s="88">
        <v>24944287</v>
      </c>
    </row>
    <row r="13" spans="1:10" x14ac:dyDescent="0.2">
      <c r="A13" s="65" t="s">
        <v>2149</v>
      </c>
      <c r="B13" s="65" t="s">
        <v>95</v>
      </c>
      <c r="C13" s="65" t="s">
        <v>2710</v>
      </c>
      <c r="D13" s="65" t="s">
        <v>2526</v>
      </c>
      <c r="E13" s="71">
        <v>0.16420000000000001</v>
      </c>
      <c r="F13" s="71">
        <v>5.5199999999999999E-2</v>
      </c>
      <c r="G13" s="72">
        <v>2.9245E-3</v>
      </c>
      <c r="H13" s="72">
        <v>4.52136752941176E-2</v>
      </c>
      <c r="I13" s="70" t="s">
        <v>2686</v>
      </c>
      <c r="J13" s="89">
        <v>27598322</v>
      </c>
    </row>
    <row r="14" spans="1:10" x14ac:dyDescent="0.2">
      <c r="A14" t="s">
        <v>2149</v>
      </c>
      <c r="B14" t="s">
        <v>99</v>
      </c>
      <c r="C14" t="s">
        <v>41</v>
      </c>
      <c r="D14" t="s">
        <v>18</v>
      </c>
      <c r="E14" s="67">
        <v>-0.15540000000000001</v>
      </c>
      <c r="F14" s="67">
        <v>4.36E-2</v>
      </c>
      <c r="G14" s="68">
        <v>3.6057999999999999E-4</v>
      </c>
      <c r="H14" s="68">
        <v>8.8251955000000007E-3</v>
      </c>
      <c r="I14" s="58" t="s">
        <v>2700</v>
      </c>
      <c r="J14" s="90" t="s">
        <v>2701</v>
      </c>
    </row>
    <row r="15" spans="1:10" x14ac:dyDescent="0.2">
      <c r="A15" t="s">
        <v>2149</v>
      </c>
      <c r="B15" t="s">
        <v>99</v>
      </c>
      <c r="C15" t="s">
        <v>41</v>
      </c>
      <c r="D15" t="s">
        <v>59</v>
      </c>
      <c r="E15" s="67">
        <v>-0.25879999999999997</v>
      </c>
      <c r="F15" s="67">
        <v>7.5200000000000003E-2</v>
      </c>
      <c r="G15" s="68">
        <v>5.7587999999999997E-4</v>
      </c>
      <c r="H15" s="68">
        <v>1.31113144186046E-2</v>
      </c>
      <c r="I15" s="58" t="s">
        <v>139</v>
      </c>
      <c r="J15" s="91">
        <v>26414676</v>
      </c>
    </row>
    <row r="16" spans="1:10" x14ac:dyDescent="0.2">
      <c r="A16" t="s">
        <v>2149</v>
      </c>
      <c r="B16" t="s">
        <v>99</v>
      </c>
      <c r="C16" t="s">
        <v>41</v>
      </c>
      <c r="D16" t="s">
        <v>17</v>
      </c>
      <c r="E16" s="67">
        <v>0.18990000000000001</v>
      </c>
      <c r="F16" s="67">
        <v>5.5300000000000002E-2</v>
      </c>
      <c r="G16" s="68">
        <v>5.955E-4</v>
      </c>
      <c r="H16" s="68">
        <v>1.34796416184971E-2</v>
      </c>
      <c r="I16" s="58" t="s">
        <v>139</v>
      </c>
      <c r="J16" s="91">
        <v>26414676</v>
      </c>
    </row>
    <row r="17" spans="1:10" x14ac:dyDescent="0.2">
      <c r="A17" t="s">
        <v>2149</v>
      </c>
      <c r="B17" t="s">
        <v>99</v>
      </c>
      <c r="C17" t="s">
        <v>38</v>
      </c>
      <c r="D17" t="s">
        <v>7</v>
      </c>
      <c r="E17" s="67">
        <v>-0.14169999999999999</v>
      </c>
      <c r="F17" s="67">
        <v>4.5100000000000001E-2</v>
      </c>
      <c r="G17" s="68">
        <v>1.6761E-3</v>
      </c>
      <c r="H17" s="68">
        <v>2.95658E-2</v>
      </c>
      <c r="I17" s="58" t="s">
        <v>2687</v>
      </c>
      <c r="J17" s="90" t="s">
        <v>2506</v>
      </c>
    </row>
    <row r="18" spans="1:10" x14ac:dyDescent="0.2">
      <c r="A18" t="s">
        <v>2149</v>
      </c>
      <c r="B18" t="s">
        <v>99</v>
      </c>
      <c r="C18" t="s">
        <v>38</v>
      </c>
      <c r="D18" t="s">
        <v>126</v>
      </c>
      <c r="E18" s="67">
        <v>0.13270000000000001</v>
      </c>
      <c r="F18" s="67">
        <v>3.7600000000000001E-2</v>
      </c>
      <c r="G18" s="68">
        <v>4.2119E-4</v>
      </c>
      <c r="H18" s="68">
        <v>9.9360243373494E-3</v>
      </c>
      <c r="I18" s="58" t="s">
        <v>2687</v>
      </c>
      <c r="J18" s="90" t="s">
        <v>2506</v>
      </c>
    </row>
    <row r="19" spans="1:10" x14ac:dyDescent="0.2">
      <c r="A19" t="s">
        <v>2149</v>
      </c>
      <c r="B19" t="s">
        <v>99</v>
      </c>
      <c r="C19" t="s">
        <v>38</v>
      </c>
      <c r="D19" t="s">
        <v>2663</v>
      </c>
      <c r="E19" s="67">
        <v>-0.15110000000000001</v>
      </c>
      <c r="F19" s="67">
        <v>3.8199999999999998E-2</v>
      </c>
      <c r="G19" s="68">
        <v>7.6908000000000003E-5</v>
      </c>
      <c r="H19" s="68">
        <v>2.2644490827067698E-3</v>
      </c>
      <c r="I19" s="58" t="s">
        <v>2687</v>
      </c>
      <c r="J19" s="90" t="s">
        <v>2506</v>
      </c>
    </row>
    <row r="20" spans="1:10" x14ac:dyDescent="0.2">
      <c r="A20" t="s">
        <v>2149</v>
      </c>
      <c r="B20" t="s">
        <v>99</v>
      </c>
      <c r="C20" t="s">
        <v>40</v>
      </c>
      <c r="D20" t="s">
        <v>14</v>
      </c>
      <c r="E20" s="67">
        <v>0.1474</v>
      </c>
      <c r="F20" s="67">
        <v>3.8199999999999998E-2</v>
      </c>
      <c r="G20" s="68">
        <v>1.1281999999999999E-4</v>
      </c>
      <c r="H20" s="68">
        <v>3.17843971223022E-3</v>
      </c>
      <c r="I20" s="58" t="s">
        <v>2700</v>
      </c>
      <c r="J20" s="90" t="s">
        <v>2702</v>
      </c>
    </row>
    <row r="21" spans="1:10" x14ac:dyDescent="0.2">
      <c r="A21" t="s">
        <v>2149</v>
      </c>
      <c r="B21" t="s">
        <v>99</v>
      </c>
      <c r="C21" t="s">
        <v>40</v>
      </c>
      <c r="D21" t="s">
        <v>15</v>
      </c>
      <c r="E21" s="67">
        <v>-0.13930000000000001</v>
      </c>
      <c r="F21" s="67">
        <v>3.73E-2</v>
      </c>
      <c r="G21" s="68">
        <v>1.8908E-4</v>
      </c>
      <c r="H21" s="68">
        <v>5.1031380821917804E-3</v>
      </c>
      <c r="I21" s="58" t="s">
        <v>2700</v>
      </c>
      <c r="J21" s="90" t="s">
        <v>2702</v>
      </c>
    </row>
    <row r="22" spans="1:10" x14ac:dyDescent="0.2">
      <c r="A22" t="s">
        <v>2149</v>
      </c>
      <c r="B22" t="s">
        <v>99</v>
      </c>
      <c r="C22" t="s">
        <v>40</v>
      </c>
      <c r="D22" t="s">
        <v>16</v>
      </c>
      <c r="E22" s="67">
        <v>0.16850000000000001</v>
      </c>
      <c r="F22" s="67">
        <v>5.6300000000000003E-2</v>
      </c>
      <c r="G22" s="68">
        <v>2.7418E-3</v>
      </c>
      <c r="H22" s="68">
        <v>4.32939064516129E-2</v>
      </c>
      <c r="I22" s="58" t="s">
        <v>2686</v>
      </c>
      <c r="J22" s="90">
        <v>23869090</v>
      </c>
    </row>
    <row r="23" spans="1:10" x14ac:dyDescent="0.2">
      <c r="A23" t="s">
        <v>2149</v>
      </c>
      <c r="B23" t="s">
        <v>99</v>
      </c>
      <c r="C23" t="s">
        <v>39</v>
      </c>
      <c r="D23" t="s">
        <v>9</v>
      </c>
      <c r="E23" s="67">
        <v>0.1215</v>
      </c>
      <c r="F23" s="67">
        <v>3.8899999999999997E-2</v>
      </c>
      <c r="G23" s="68">
        <v>1.7953000000000001E-3</v>
      </c>
      <c r="H23" s="68">
        <v>3.1051982378854599E-2</v>
      </c>
      <c r="I23" s="58" t="s">
        <v>2688</v>
      </c>
      <c r="J23" s="91">
        <v>26901214</v>
      </c>
    </row>
    <row r="24" spans="1:10" x14ac:dyDescent="0.2">
      <c r="A24" t="s">
        <v>2149</v>
      </c>
      <c r="B24" t="s">
        <v>99</v>
      </c>
      <c r="C24" t="s">
        <v>42</v>
      </c>
      <c r="D24" t="s">
        <v>47</v>
      </c>
      <c r="E24" s="67">
        <v>0.14530000000000001</v>
      </c>
      <c r="F24" s="67">
        <v>3.39E-2</v>
      </c>
      <c r="G24" s="68">
        <v>1.8252000000000001E-5</v>
      </c>
      <c r="H24" s="68">
        <v>6.2152027826087005E-4</v>
      </c>
      <c r="I24" s="58" t="s">
        <v>2688</v>
      </c>
      <c r="J24" s="90" t="s">
        <v>2693</v>
      </c>
    </row>
    <row r="25" spans="1:10" x14ac:dyDescent="0.2">
      <c r="A25" t="s">
        <v>2149</v>
      </c>
      <c r="B25" t="s">
        <v>99</v>
      </c>
      <c r="C25" t="s">
        <v>42</v>
      </c>
      <c r="D25" t="s">
        <v>52</v>
      </c>
      <c r="E25" s="67">
        <v>0.16719999999999999</v>
      </c>
      <c r="F25" s="67">
        <v>4.7199999999999999E-2</v>
      </c>
      <c r="G25" s="68">
        <v>4.0026999999999999E-4</v>
      </c>
      <c r="H25" s="68">
        <v>9.5576665853658507E-3</v>
      </c>
      <c r="I25" s="58" t="s">
        <v>2690</v>
      </c>
      <c r="J25" s="90" t="s">
        <v>2693</v>
      </c>
    </row>
    <row r="26" spans="1:10" x14ac:dyDescent="0.2">
      <c r="A26" t="s">
        <v>2149</v>
      </c>
      <c r="B26" t="s">
        <v>99</v>
      </c>
      <c r="C26" t="s">
        <v>2502</v>
      </c>
      <c r="D26" t="s">
        <v>54</v>
      </c>
      <c r="E26" s="67">
        <v>0.27339999999999998</v>
      </c>
      <c r="F26" s="67">
        <v>3.5999999999999997E-2</v>
      </c>
      <c r="G26" s="68">
        <v>3.1582999999999999E-14</v>
      </c>
      <c r="H26" s="68">
        <v>2.5766464166666702E-12</v>
      </c>
      <c r="I26" s="58" t="s">
        <v>2686</v>
      </c>
      <c r="J26" s="88">
        <v>24462370</v>
      </c>
    </row>
    <row r="27" spans="1:10" x14ac:dyDescent="0.2">
      <c r="A27" t="s">
        <v>2149</v>
      </c>
      <c r="B27" t="s">
        <v>99</v>
      </c>
      <c r="C27" t="s">
        <v>2502</v>
      </c>
      <c r="D27" t="s">
        <v>55</v>
      </c>
      <c r="E27" s="67">
        <v>0.28110000000000002</v>
      </c>
      <c r="F27" s="67">
        <v>3.6700000000000003E-2</v>
      </c>
      <c r="G27" s="68">
        <v>1.7761000000000001E-14</v>
      </c>
      <c r="H27" s="68">
        <v>1.47983140425532E-12</v>
      </c>
      <c r="I27" s="58" t="s">
        <v>2703</v>
      </c>
      <c r="J27" s="88">
        <v>24462370</v>
      </c>
    </row>
    <row r="28" spans="1:10" x14ac:dyDescent="0.2">
      <c r="A28" t="s">
        <v>2149</v>
      </c>
      <c r="B28" t="s">
        <v>99</v>
      </c>
      <c r="C28" t="s">
        <v>2502</v>
      </c>
      <c r="D28" t="s">
        <v>56</v>
      </c>
      <c r="E28" s="67">
        <v>0.28970000000000001</v>
      </c>
      <c r="F28" s="67">
        <v>3.49E-2</v>
      </c>
      <c r="G28" s="68">
        <v>9.8265000000000005E-17</v>
      </c>
      <c r="H28" s="68">
        <v>9.3855058536585394E-15</v>
      </c>
      <c r="I28" s="58" t="s">
        <v>2703</v>
      </c>
      <c r="J28" s="90">
        <v>24462370</v>
      </c>
    </row>
    <row r="29" spans="1:10" x14ac:dyDescent="0.2">
      <c r="A29" t="s">
        <v>2149</v>
      </c>
      <c r="B29" t="s">
        <v>99</v>
      </c>
      <c r="C29" t="s">
        <v>2502</v>
      </c>
      <c r="D29" t="s">
        <v>57</v>
      </c>
      <c r="E29" s="67">
        <v>0.20710000000000001</v>
      </c>
      <c r="F29" s="67">
        <v>4.2799999999999998E-2</v>
      </c>
      <c r="G29" s="68">
        <v>1.3374999999999999E-6</v>
      </c>
      <c r="H29" s="68">
        <v>5.951875E-5</v>
      </c>
      <c r="I29" s="58" t="s">
        <v>2703</v>
      </c>
      <c r="J29" s="88">
        <v>24462370</v>
      </c>
    </row>
    <row r="30" spans="1:10" x14ac:dyDescent="0.2">
      <c r="A30" t="s">
        <v>2149</v>
      </c>
      <c r="B30" t="s">
        <v>99</v>
      </c>
      <c r="C30" t="s">
        <v>92</v>
      </c>
      <c r="D30" t="s">
        <v>25</v>
      </c>
      <c r="E30" s="67">
        <v>0.49380000000000002</v>
      </c>
      <c r="F30" s="67">
        <v>0.13719999999999999</v>
      </c>
      <c r="G30" s="68">
        <v>3.2093999999999997E-4</v>
      </c>
      <c r="H30" s="68">
        <v>7.9544369620253193E-3</v>
      </c>
      <c r="I30" s="58" t="s">
        <v>2688</v>
      </c>
      <c r="J30" s="90">
        <v>1829117</v>
      </c>
    </row>
    <row r="31" spans="1:10" x14ac:dyDescent="0.2">
      <c r="A31" t="s">
        <v>2149</v>
      </c>
      <c r="B31" t="s">
        <v>99</v>
      </c>
      <c r="C31" t="s">
        <v>92</v>
      </c>
      <c r="D31" t="s">
        <v>26</v>
      </c>
      <c r="E31" s="67">
        <v>0.439</v>
      </c>
      <c r="F31" s="67">
        <v>7.51E-2</v>
      </c>
      <c r="G31" s="68">
        <v>5.0322999999999997E-9</v>
      </c>
      <c r="H31" s="68">
        <v>2.9858313333333298E-7</v>
      </c>
      <c r="I31" s="58" t="s">
        <v>2688</v>
      </c>
      <c r="J31" s="90">
        <v>1829117</v>
      </c>
    </row>
    <row r="32" spans="1:10" x14ac:dyDescent="0.2">
      <c r="A32" t="s">
        <v>2149</v>
      </c>
      <c r="B32" t="s">
        <v>99</v>
      </c>
      <c r="C32" t="s">
        <v>92</v>
      </c>
      <c r="D32" t="s">
        <v>27</v>
      </c>
      <c r="E32" s="67">
        <v>0.36709999999999998</v>
      </c>
      <c r="F32" s="67">
        <v>6.1400000000000003E-2</v>
      </c>
      <c r="G32" s="68">
        <v>2.3105999999999999E-9</v>
      </c>
      <c r="H32" s="68">
        <v>1.4362396190476201E-7</v>
      </c>
      <c r="I32" s="58" t="s">
        <v>2688</v>
      </c>
      <c r="J32" s="90">
        <v>1829117</v>
      </c>
    </row>
    <row r="33" spans="1:10" x14ac:dyDescent="0.2">
      <c r="A33" t="s">
        <v>2149</v>
      </c>
      <c r="B33" t="s">
        <v>99</v>
      </c>
      <c r="C33" t="s">
        <v>92</v>
      </c>
      <c r="D33" t="s">
        <v>28</v>
      </c>
      <c r="E33" s="67">
        <v>0.26790000000000003</v>
      </c>
      <c r="F33" s="67">
        <v>6.0600000000000001E-2</v>
      </c>
      <c r="G33" s="68">
        <v>9.9593999999999999E-6</v>
      </c>
      <c r="H33" s="68">
        <v>3.7500971538461498E-4</v>
      </c>
      <c r="I33" s="58" t="s">
        <v>2688</v>
      </c>
      <c r="J33" s="91">
        <v>1829117</v>
      </c>
    </row>
    <row r="34" spans="1:10" x14ac:dyDescent="0.2">
      <c r="A34" t="s">
        <v>2149</v>
      </c>
      <c r="B34" t="s">
        <v>99</v>
      </c>
      <c r="C34" t="s">
        <v>92</v>
      </c>
      <c r="D34" t="s">
        <v>127</v>
      </c>
      <c r="E34" s="67">
        <v>0.51690000000000003</v>
      </c>
      <c r="F34" s="67">
        <v>6.2799999999999995E-2</v>
      </c>
      <c r="G34" s="68">
        <v>1.8753000000000001E-16</v>
      </c>
      <c r="H34" s="68">
        <v>1.7078313488372101E-14</v>
      </c>
      <c r="I34" s="58" t="s">
        <v>2688</v>
      </c>
      <c r="J34" s="90">
        <v>1829117</v>
      </c>
    </row>
    <row r="35" spans="1:10" x14ac:dyDescent="0.2">
      <c r="A35" t="s">
        <v>2149</v>
      </c>
      <c r="B35" t="s">
        <v>99</v>
      </c>
      <c r="C35" t="s">
        <v>92</v>
      </c>
      <c r="D35" t="s">
        <v>128</v>
      </c>
      <c r="E35" s="67">
        <v>0.37780000000000002</v>
      </c>
      <c r="F35" s="67">
        <v>7.1800000000000003E-2</v>
      </c>
      <c r="G35" s="68">
        <v>1.4394E-7</v>
      </c>
      <c r="H35" s="68">
        <v>7.1350511392405103E-6</v>
      </c>
      <c r="I35" s="58" t="s">
        <v>2688</v>
      </c>
      <c r="J35" s="90">
        <v>1829117</v>
      </c>
    </row>
    <row r="36" spans="1:10" x14ac:dyDescent="0.2">
      <c r="A36" t="s">
        <v>2149</v>
      </c>
      <c r="B36" t="s">
        <v>99</v>
      </c>
      <c r="C36" t="s">
        <v>2509</v>
      </c>
      <c r="D36" t="s">
        <v>102</v>
      </c>
      <c r="E36" s="67">
        <v>0.29499999999999998</v>
      </c>
      <c r="F36" s="67">
        <v>4.6199999999999998E-2</v>
      </c>
      <c r="G36" s="68">
        <v>1.7625000000000001E-10</v>
      </c>
      <c r="H36" s="68">
        <v>1.2270583448275901E-8</v>
      </c>
      <c r="I36" s="58" t="s">
        <v>139</v>
      </c>
      <c r="J36" s="91">
        <v>26414676</v>
      </c>
    </row>
    <row r="37" spans="1:10" x14ac:dyDescent="0.2">
      <c r="A37" t="s">
        <v>2149</v>
      </c>
      <c r="B37" t="s">
        <v>99</v>
      </c>
      <c r="C37" t="s">
        <v>2510</v>
      </c>
      <c r="D37" t="s">
        <v>98</v>
      </c>
      <c r="E37" s="67">
        <v>0.24790000000000001</v>
      </c>
      <c r="F37" s="67">
        <v>5.7000000000000002E-2</v>
      </c>
      <c r="G37" s="68">
        <v>1.383E-5</v>
      </c>
      <c r="H37" s="68">
        <v>4.9686495412843996E-4</v>
      </c>
      <c r="I37" s="58" t="s">
        <v>139</v>
      </c>
      <c r="J37" s="90">
        <v>26414676</v>
      </c>
    </row>
    <row r="38" spans="1:10" x14ac:dyDescent="0.2">
      <c r="A38" t="s">
        <v>2149</v>
      </c>
      <c r="B38" t="s">
        <v>99</v>
      </c>
      <c r="C38" t="s">
        <v>2510</v>
      </c>
      <c r="D38" t="s">
        <v>100</v>
      </c>
      <c r="E38" s="67">
        <v>0.16070000000000001</v>
      </c>
      <c r="F38" s="67">
        <v>4.7199999999999999E-2</v>
      </c>
      <c r="G38" s="68">
        <v>6.6235999999999997E-4</v>
      </c>
      <c r="H38" s="68">
        <v>1.457192E-2</v>
      </c>
      <c r="I38" s="58" t="s">
        <v>139</v>
      </c>
      <c r="J38" s="91">
        <v>26414676</v>
      </c>
    </row>
    <row r="39" spans="1:10" x14ac:dyDescent="0.2">
      <c r="A39" t="s">
        <v>2149</v>
      </c>
      <c r="B39" t="s">
        <v>99</v>
      </c>
      <c r="C39" t="s">
        <v>2512</v>
      </c>
      <c r="D39" t="s">
        <v>111</v>
      </c>
      <c r="E39" s="67">
        <v>0.1416</v>
      </c>
      <c r="F39" s="67">
        <v>4.4900000000000002E-2</v>
      </c>
      <c r="G39" s="68">
        <v>1.5949E-3</v>
      </c>
      <c r="H39" s="68">
        <v>2.86100456621005E-2</v>
      </c>
      <c r="I39" s="59" t="s">
        <v>2688</v>
      </c>
      <c r="J39" s="92">
        <v>20075044</v>
      </c>
    </row>
    <row r="40" spans="1:10" x14ac:dyDescent="0.2">
      <c r="A40" t="s">
        <v>2149</v>
      </c>
      <c r="B40" t="s">
        <v>99</v>
      </c>
      <c r="C40" t="s">
        <v>2530</v>
      </c>
      <c r="D40" t="s">
        <v>112</v>
      </c>
      <c r="E40" s="67">
        <v>-0.14910000000000001</v>
      </c>
      <c r="F40" s="67">
        <v>4.8800000000000003E-2</v>
      </c>
      <c r="G40" s="68">
        <v>2.2583999999999998E-3</v>
      </c>
      <c r="H40" s="68">
        <v>3.6849560000000003E-2</v>
      </c>
      <c r="I40" s="58" t="s">
        <v>139</v>
      </c>
      <c r="J40" s="90">
        <v>26414676</v>
      </c>
    </row>
    <row r="41" spans="1:10" x14ac:dyDescent="0.2">
      <c r="A41" s="65" t="s">
        <v>2149</v>
      </c>
      <c r="B41" s="65" t="s">
        <v>99</v>
      </c>
      <c r="C41" s="65" t="s">
        <v>2517</v>
      </c>
      <c r="D41" s="65" t="s">
        <v>109</v>
      </c>
      <c r="E41" s="71">
        <v>-0.1457</v>
      </c>
      <c r="F41" s="71">
        <v>4.5600000000000002E-2</v>
      </c>
      <c r="G41" s="72">
        <v>1.402E-3</v>
      </c>
      <c r="H41" s="72">
        <v>2.56552897196262E-2</v>
      </c>
      <c r="I41" s="57" t="s">
        <v>2688</v>
      </c>
      <c r="J41" s="93">
        <v>26656046</v>
      </c>
    </row>
    <row r="42" spans="1:10" x14ac:dyDescent="0.2">
      <c r="A42" t="s">
        <v>41</v>
      </c>
      <c r="B42" t="s">
        <v>18</v>
      </c>
      <c r="C42" t="s">
        <v>37</v>
      </c>
      <c r="D42" t="s">
        <v>32</v>
      </c>
      <c r="E42" s="67">
        <v>0.2762</v>
      </c>
      <c r="F42" s="67">
        <v>8.5500000000000007E-2</v>
      </c>
      <c r="G42" s="68">
        <v>1.2413999999999999E-3</v>
      </c>
      <c r="H42" s="68">
        <v>2.3259915789473701E-2</v>
      </c>
      <c r="I42" s="58" t="s">
        <v>2687</v>
      </c>
      <c r="J42" s="90" t="s">
        <v>2506</v>
      </c>
    </row>
    <row r="43" spans="1:10" x14ac:dyDescent="0.2">
      <c r="A43" t="s">
        <v>41</v>
      </c>
      <c r="B43" t="s">
        <v>18</v>
      </c>
      <c r="C43" t="s">
        <v>2502</v>
      </c>
      <c r="D43" t="s">
        <v>54</v>
      </c>
      <c r="E43" s="67">
        <v>-0.19570000000000001</v>
      </c>
      <c r="F43" s="67">
        <v>5.6000000000000001E-2</v>
      </c>
      <c r="G43" s="68">
        <v>4.8073000000000001E-4</v>
      </c>
      <c r="H43" s="68">
        <v>1.1139282130177499E-2</v>
      </c>
      <c r="I43" s="58" t="s">
        <v>2696</v>
      </c>
      <c r="J43" s="90" t="s">
        <v>2694</v>
      </c>
    </row>
    <row r="44" spans="1:10" x14ac:dyDescent="0.2">
      <c r="A44" t="s">
        <v>41</v>
      </c>
      <c r="B44" t="s">
        <v>18</v>
      </c>
      <c r="C44" t="s">
        <v>2502</v>
      </c>
      <c r="D44" t="s">
        <v>56</v>
      </c>
      <c r="E44" s="67">
        <v>-0.15570000000000001</v>
      </c>
      <c r="F44" s="67">
        <v>5.2600000000000001E-2</v>
      </c>
      <c r="G44" s="68">
        <v>3.0804000000000001E-3</v>
      </c>
      <c r="H44" s="68">
        <v>4.6217802298850599E-2</v>
      </c>
      <c r="I44" s="58" t="s">
        <v>2697</v>
      </c>
      <c r="J44" s="90" t="s">
        <v>2694</v>
      </c>
    </row>
    <row r="45" spans="1:10" x14ac:dyDescent="0.2">
      <c r="A45" s="65" t="s">
        <v>41</v>
      </c>
      <c r="B45" s="65" t="s">
        <v>18</v>
      </c>
      <c r="C45" s="65" t="s">
        <v>2502</v>
      </c>
      <c r="D45" s="65" t="s">
        <v>57</v>
      </c>
      <c r="E45" s="71">
        <v>-0.2177</v>
      </c>
      <c r="F45" s="71">
        <v>6.5299999999999997E-2</v>
      </c>
      <c r="G45" s="72">
        <v>8.5906999999999997E-4</v>
      </c>
      <c r="H45" s="72">
        <v>1.77058848421053E-2</v>
      </c>
      <c r="I45" s="57" t="s">
        <v>2697</v>
      </c>
      <c r="J45" s="93" t="s">
        <v>2694</v>
      </c>
    </row>
    <row r="46" spans="1:10" x14ac:dyDescent="0.2">
      <c r="A46" t="s">
        <v>41</v>
      </c>
      <c r="B46" t="s">
        <v>59</v>
      </c>
      <c r="C46" t="s">
        <v>58</v>
      </c>
      <c r="D46" t="s">
        <v>12</v>
      </c>
      <c r="E46" s="67">
        <v>0.16880000000000001</v>
      </c>
      <c r="F46" s="67">
        <v>5.7099999999999998E-2</v>
      </c>
      <c r="G46" s="68">
        <v>3.1240999999999999E-3</v>
      </c>
      <c r="H46" s="68">
        <v>4.6517017490494299E-2</v>
      </c>
      <c r="I46" s="58" t="s">
        <v>2687</v>
      </c>
      <c r="J46" s="90" t="s">
        <v>2506</v>
      </c>
    </row>
    <row r="47" spans="1:10" x14ac:dyDescent="0.2">
      <c r="A47" t="s">
        <v>41</v>
      </c>
      <c r="B47" t="s">
        <v>59</v>
      </c>
      <c r="C47" t="s">
        <v>42</v>
      </c>
      <c r="D47" t="s">
        <v>47</v>
      </c>
      <c r="E47" s="67">
        <v>-0.22589999999999999</v>
      </c>
      <c r="F47" s="67">
        <v>6.2E-2</v>
      </c>
      <c r="G47" s="68">
        <v>2.6919999999999998E-4</v>
      </c>
      <c r="H47" s="68">
        <v>6.8901124183006496E-3</v>
      </c>
      <c r="I47" s="58" t="s">
        <v>2688</v>
      </c>
      <c r="J47" s="91">
        <v>2084016</v>
      </c>
    </row>
    <row r="48" spans="1:10" x14ac:dyDescent="0.2">
      <c r="A48" s="65" t="s">
        <v>41</v>
      </c>
      <c r="B48" s="65" t="s">
        <v>59</v>
      </c>
      <c r="C48" s="65" t="s">
        <v>2510</v>
      </c>
      <c r="D48" s="65" t="s">
        <v>100</v>
      </c>
      <c r="E48" s="71">
        <v>-0.36</v>
      </c>
      <c r="F48" s="71">
        <v>9.3299999999999994E-2</v>
      </c>
      <c r="G48" s="72">
        <v>1.1398E-4</v>
      </c>
      <c r="H48" s="72">
        <v>3.1881834285714299E-3</v>
      </c>
      <c r="I48" s="57" t="s">
        <v>139</v>
      </c>
      <c r="J48" s="94">
        <v>26414676</v>
      </c>
    </row>
    <row r="49" spans="1:10" x14ac:dyDescent="0.2">
      <c r="A49" t="s">
        <v>41</v>
      </c>
      <c r="B49" t="s">
        <v>17</v>
      </c>
      <c r="C49" t="s">
        <v>38</v>
      </c>
      <c r="D49" t="s">
        <v>6</v>
      </c>
      <c r="E49" s="67">
        <v>0.19650000000000001</v>
      </c>
      <c r="F49" s="67">
        <v>5.8299999999999998E-2</v>
      </c>
      <c r="G49" s="68">
        <v>7.4352999999999995E-4</v>
      </c>
      <c r="H49" s="68">
        <v>1.57387215135135E-2</v>
      </c>
      <c r="I49" s="58" t="s">
        <v>2687</v>
      </c>
      <c r="J49" s="90" t="s">
        <v>2506</v>
      </c>
    </row>
    <row r="50" spans="1:10" x14ac:dyDescent="0.2">
      <c r="A50" t="s">
        <v>41</v>
      </c>
      <c r="B50" t="s">
        <v>17</v>
      </c>
      <c r="C50" t="s">
        <v>39</v>
      </c>
      <c r="D50" t="s">
        <v>61</v>
      </c>
      <c r="E50" s="67">
        <v>0.22819999999999999</v>
      </c>
      <c r="F50" s="67">
        <v>7.6499999999999999E-2</v>
      </c>
      <c r="G50" s="68">
        <v>2.8528999999999998E-3</v>
      </c>
      <c r="H50" s="68">
        <v>4.4509786454183298E-2</v>
      </c>
      <c r="I50" s="58" t="s">
        <v>2688</v>
      </c>
      <c r="J50" s="90" t="s">
        <v>2695</v>
      </c>
    </row>
    <row r="51" spans="1:10" x14ac:dyDescent="0.2">
      <c r="A51" t="s">
        <v>41</v>
      </c>
      <c r="B51" t="s">
        <v>17</v>
      </c>
      <c r="C51" t="s">
        <v>42</v>
      </c>
      <c r="D51" t="s">
        <v>47</v>
      </c>
      <c r="E51" s="67">
        <v>0.2142</v>
      </c>
      <c r="F51" s="67">
        <v>6.3799999999999996E-2</v>
      </c>
      <c r="G51" s="68">
        <v>7.7903E-4</v>
      </c>
      <c r="H51" s="68">
        <v>1.6401513333333301E-2</v>
      </c>
      <c r="I51" s="58" t="s">
        <v>2688</v>
      </c>
      <c r="J51" s="91">
        <v>2084016</v>
      </c>
    </row>
    <row r="52" spans="1:10" x14ac:dyDescent="0.2">
      <c r="A52" t="s">
        <v>41</v>
      </c>
      <c r="B52" t="s">
        <v>17</v>
      </c>
      <c r="C52" t="s">
        <v>42</v>
      </c>
      <c r="D52" t="s">
        <v>48</v>
      </c>
      <c r="E52" s="67">
        <v>0.1993</v>
      </c>
      <c r="F52" s="67">
        <v>6.3299999999999995E-2</v>
      </c>
      <c r="G52" s="68">
        <v>1.6547000000000001E-3</v>
      </c>
      <c r="H52" s="68">
        <v>2.9320385520362001E-2</v>
      </c>
      <c r="I52" s="58" t="s">
        <v>2687</v>
      </c>
      <c r="J52" s="90" t="s">
        <v>2506</v>
      </c>
    </row>
    <row r="53" spans="1:10" x14ac:dyDescent="0.2">
      <c r="A53" t="s">
        <v>41</v>
      </c>
      <c r="B53" t="s">
        <v>17</v>
      </c>
      <c r="C53" t="s">
        <v>42</v>
      </c>
      <c r="D53" t="s">
        <v>43</v>
      </c>
      <c r="E53" s="67">
        <v>-0.16389999999999999</v>
      </c>
      <c r="F53" s="67">
        <v>0.04</v>
      </c>
      <c r="G53" s="68">
        <v>4.2327999999999999E-5</v>
      </c>
      <c r="H53" s="68">
        <v>1.326051584E-3</v>
      </c>
      <c r="I53" s="58" t="s">
        <v>2687</v>
      </c>
      <c r="J53" s="90" t="s">
        <v>2506</v>
      </c>
    </row>
    <row r="54" spans="1:10" x14ac:dyDescent="0.2">
      <c r="A54" t="s">
        <v>41</v>
      </c>
      <c r="B54" t="s">
        <v>17</v>
      </c>
      <c r="C54" t="s">
        <v>2502</v>
      </c>
      <c r="D54" t="s">
        <v>57</v>
      </c>
      <c r="E54" s="67">
        <v>0.17910000000000001</v>
      </c>
      <c r="F54" s="67">
        <v>4.9000000000000002E-2</v>
      </c>
      <c r="G54" s="68">
        <v>2.6022000000000003E-4</v>
      </c>
      <c r="H54" s="68">
        <v>6.7040889473684202E-3</v>
      </c>
      <c r="I54" s="58" t="s">
        <v>2690</v>
      </c>
      <c r="J54" s="90" t="s">
        <v>2694</v>
      </c>
    </row>
    <row r="55" spans="1:10" x14ac:dyDescent="0.2">
      <c r="A55" t="s">
        <v>41</v>
      </c>
      <c r="B55" t="s">
        <v>17</v>
      </c>
      <c r="C55" t="s">
        <v>2509</v>
      </c>
      <c r="D55" t="s">
        <v>102</v>
      </c>
      <c r="E55" s="67">
        <v>0.22700000000000001</v>
      </c>
      <c r="F55" s="67">
        <v>5.2900000000000003E-2</v>
      </c>
      <c r="G55" s="68">
        <v>1.7955E-5</v>
      </c>
      <c r="H55" s="68">
        <v>6.1676999999999999E-4</v>
      </c>
      <c r="I55" s="58" t="s">
        <v>139</v>
      </c>
      <c r="J55" s="91">
        <v>26414676</v>
      </c>
    </row>
    <row r="56" spans="1:10" x14ac:dyDescent="0.2">
      <c r="A56" t="s">
        <v>41</v>
      </c>
      <c r="B56" t="s">
        <v>17</v>
      </c>
      <c r="C56" t="s">
        <v>2510</v>
      </c>
      <c r="D56" t="s">
        <v>100</v>
      </c>
      <c r="E56" s="67">
        <v>0.23369999999999999</v>
      </c>
      <c r="F56" s="67">
        <v>4.48E-2</v>
      </c>
      <c r="G56" s="68">
        <v>1.7737000000000001E-7</v>
      </c>
      <c r="H56" s="68">
        <v>8.6822614999999995E-6</v>
      </c>
      <c r="I56" s="58" t="s">
        <v>139</v>
      </c>
      <c r="J56" s="91">
        <v>26414676</v>
      </c>
    </row>
    <row r="57" spans="1:10" x14ac:dyDescent="0.2">
      <c r="A57" s="65" t="s">
        <v>41</v>
      </c>
      <c r="B57" s="65" t="s">
        <v>17</v>
      </c>
      <c r="C57" s="65" t="s">
        <v>2510</v>
      </c>
      <c r="D57" s="65" t="s">
        <v>101</v>
      </c>
      <c r="E57" s="71">
        <v>0.29930000000000001</v>
      </c>
      <c r="F57" s="71">
        <v>9.2399999999999996E-2</v>
      </c>
      <c r="G57" s="72">
        <v>1.1988000000000001E-3</v>
      </c>
      <c r="H57" s="72">
        <v>2.25923076923077E-2</v>
      </c>
      <c r="I57" s="57" t="s">
        <v>2688</v>
      </c>
      <c r="J57" s="93">
        <v>12075249</v>
      </c>
    </row>
    <row r="58" spans="1:10" x14ac:dyDescent="0.2">
      <c r="A58" t="s">
        <v>41</v>
      </c>
      <c r="B58" t="s">
        <v>19</v>
      </c>
      <c r="C58" t="s">
        <v>2502</v>
      </c>
      <c r="D58" t="s">
        <v>54</v>
      </c>
      <c r="E58" s="67">
        <v>0.19500000000000001</v>
      </c>
      <c r="F58" s="67">
        <v>6.6299999999999998E-2</v>
      </c>
      <c r="G58" s="68">
        <v>3.2867E-3</v>
      </c>
      <c r="H58" s="68">
        <v>4.8204933333333297E-2</v>
      </c>
      <c r="I58" s="58" t="s">
        <v>143</v>
      </c>
      <c r="J58" s="90" t="s">
        <v>2705</v>
      </c>
    </row>
    <row r="59" spans="1:10" x14ac:dyDescent="0.2">
      <c r="A59" t="s">
        <v>41</v>
      </c>
      <c r="B59" t="s">
        <v>19</v>
      </c>
      <c r="C59" t="s">
        <v>2502</v>
      </c>
      <c r="D59" t="s">
        <v>57</v>
      </c>
      <c r="E59" s="67">
        <v>0.2276</v>
      </c>
      <c r="F59" s="67">
        <v>6.9400000000000003E-2</v>
      </c>
      <c r="G59" s="68">
        <v>1.0491000000000001E-3</v>
      </c>
      <c r="H59" s="68">
        <v>2.08541908629442E-2</v>
      </c>
      <c r="I59" s="58" t="s">
        <v>143</v>
      </c>
      <c r="J59" s="90" t="s">
        <v>2705</v>
      </c>
    </row>
    <row r="60" spans="1:10" x14ac:dyDescent="0.2">
      <c r="A60" t="s">
        <v>41</v>
      </c>
      <c r="B60" t="s">
        <v>19</v>
      </c>
      <c r="C60" t="s">
        <v>2509</v>
      </c>
      <c r="D60" t="s">
        <v>102</v>
      </c>
      <c r="E60" s="67">
        <v>0.59240000000000004</v>
      </c>
      <c r="F60" s="67">
        <v>6.59E-2</v>
      </c>
      <c r="G60" s="68">
        <v>2.5662000000000001E-19</v>
      </c>
      <c r="H60" s="68">
        <v>2.8712112E-17</v>
      </c>
      <c r="I60" s="58" t="s">
        <v>139</v>
      </c>
      <c r="J60" s="91">
        <v>26414676</v>
      </c>
    </row>
    <row r="61" spans="1:10" x14ac:dyDescent="0.2">
      <c r="A61" s="65" t="s">
        <v>41</v>
      </c>
      <c r="B61" s="65" t="s">
        <v>19</v>
      </c>
      <c r="C61" s="65" t="s">
        <v>2510</v>
      </c>
      <c r="D61" s="65" t="s">
        <v>101</v>
      </c>
      <c r="E61" s="71">
        <v>0.30280000000000001</v>
      </c>
      <c r="F61" s="71">
        <v>0.10290000000000001</v>
      </c>
      <c r="G61" s="72">
        <v>3.2561000000000001E-3</v>
      </c>
      <c r="H61" s="72">
        <v>4.7935667669172899E-2</v>
      </c>
      <c r="I61" s="57" t="s">
        <v>2688</v>
      </c>
      <c r="J61" s="94">
        <v>23915883</v>
      </c>
    </row>
    <row r="62" spans="1:10" x14ac:dyDescent="0.2">
      <c r="A62" t="s">
        <v>41</v>
      </c>
      <c r="B62" t="s">
        <v>20</v>
      </c>
      <c r="C62" t="s">
        <v>2509</v>
      </c>
      <c r="D62" t="s">
        <v>102</v>
      </c>
      <c r="E62" s="67">
        <v>0.7238</v>
      </c>
      <c r="F62" s="67">
        <v>7.4499999999999997E-2</v>
      </c>
      <c r="G62" s="68">
        <v>2.5449000000000001E-22</v>
      </c>
      <c r="H62" s="68">
        <v>3.1143213750000001E-20</v>
      </c>
      <c r="I62" s="58" t="s">
        <v>139</v>
      </c>
      <c r="J62" s="91">
        <v>26414676</v>
      </c>
    </row>
    <row r="63" spans="1:10" x14ac:dyDescent="0.2">
      <c r="A63" t="s">
        <v>41</v>
      </c>
      <c r="B63" t="s">
        <v>20</v>
      </c>
      <c r="C63" t="s">
        <v>2510</v>
      </c>
      <c r="D63" t="s">
        <v>100</v>
      </c>
      <c r="E63" s="67">
        <v>0.27229999999999999</v>
      </c>
      <c r="F63" s="67">
        <v>7.7399999999999997E-2</v>
      </c>
      <c r="G63" s="68">
        <v>4.3227000000000001E-4</v>
      </c>
      <c r="H63" s="68">
        <v>1.01363432335329E-2</v>
      </c>
      <c r="I63" s="58" t="s">
        <v>2688</v>
      </c>
      <c r="J63" s="91">
        <v>20200384</v>
      </c>
    </row>
    <row r="64" spans="1:10" x14ac:dyDescent="0.2">
      <c r="A64" s="65" t="s">
        <v>41</v>
      </c>
      <c r="B64" s="65" t="s">
        <v>20</v>
      </c>
      <c r="C64" s="65" t="s">
        <v>2510</v>
      </c>
      <c r="D64" s="65" t="s">
        <v>101</v>
      </c>
      <c r="E64" s="71">
        <v>0.38479999999999998</v>
      </c>
      <c r="F64" s="71">
        <v>0.1042</v>
      </c>
      <c r="G64" s="72">
        <v>2.2238E-4</v>
      </c>
      <c r="H64" s="72">
        <v>5.8445642953020103E-3</v>
      </c>
      <c r="I64" s="57" t="s">
        <v>2688</v>
      </c>
      <c r="J64" s="94">
        <v>22297583</v>
      </c>
    </row>
    <row r="65" spans="1:10" x14ac:dyDescent="0.2">
      <c r="A65" t="s">
        <v>38</v>
      </c>
      <c r="B65" t="s">
        <v>6</v>
      </c>
      <c r="C65" t="s">
        <v>40</v>
      </c>
      <c r="D65" t="s">
        <v>16</v>
      </c>
      <c r="E65" s="67">
        <v>0.1457</v>
      </c>
      <c r="F65" s="67">
        <v>4.6899999999999997E-2</v>
      </c>
      <c r="G65" s="68">
        <v>1.8795999999999999E-3</v>
      </c>
      <c r="H65" s="68">
        <v>3.2282954385964902E-2</v>
      </c>
      <c r="I65" s="58" t="s">
        <v>2687</v>
      </c>
      <c r="J65" s="90" t="s">
        <v>2506</v>
      </c>
    </row>
    <row r="66" spans="1:10" x14ac:dyDescent="0.2">
      <c r="A66" t="s">
        <v>38</v>
      </c>
      <c r="B66" t="s">
        <v>6</v>
      </c>
      <c r="C66" t="s">
        <v>37</v>
      </c>
      <c r="D66" t="s">
        <v>2</v>
      </c>
      <c r="E66" s="67">
        <v>-0.27350000000000002</v>
      </c>
      <c r="F66" s="67">
        <v>5.7099999999999998E-2</v>
      </c>
      <c r="G66" s="68">
        <v>1.6525000000000001E-6</v>
      </c>
      <c r="H66" s="68">
        <v>7.1902111111111106E-5</v>
      </c>
      <c r="I66" s="58" t="s">
        <v>2687</v>
      </c>
      <c r="J66" s="90" t="s">
        <v>2506</v>
      </c>
    </row>
    <row r="67" spans="1:10" x14ac:dyDescent="0.2">
      <c r="A67" t="s">
        <v>38</v>
      </c>
      <c r="B67" t="s">
        <v>6</v>
      </c>
      <c r="C67" t="s">
        <v>37</v>
      </c>
      <c r="D67" t="s">
        <v>4</v>
      </c>
      <c r="E67" s="67">
        <v>-0.3085</v>
      </c>
      <c r="F67" s="67">
        <v>5.3699999999999998E-2</v>
      </c>
      <c r="G67" s="68">
        <v>9.3149000000000006E-9</v>
      </c>
      <c r="H67" s="68">
        <v>5.1376265352112697E-7</v>
      </c>
      <c r="I67" s="58" t="s">
        <v>2687</v>
      </c>
      <c r="J67" s="90" t="s">
        <v>2506</v>
      </c>
    </row>
    <row r="68" spans="1:10" x14ac:dyDescent="0.2">
      <c r="A68" t="s">
        <v>38</v>
      </c>
      <c r="B68" t="s">
        <v>6</v>
      </c>
      <c r="C68" t="s">
        <v>39</v>
      </c>
      <c r="D68" t="s">
        <v>8</v>
      </c>
      <c r="E68" s="67">
        <v>0.56359999999999999</v>
      </c>
      <c r="F68" s="67">
        <v>0.17330000000000001</v>
      </c>
      <c r="G68" s="68">
        <v>1.1494000000000001E-3</v>
      </c>
      <c r="H68" s="68">
        <v>2.22751294117647E-2</v>
      </c>
      <c r="I68" s="58" t="s">
        <v>2689</v>
      </c>
      <c r="J68" s="91">
        <v>13415270</v>
      </c>
    </row>
    <row r="69" spans="1:10" x14ac:dyDescent="0.2">
      <c r="A69" t="s">
        <v>38</v>
      </c>
      <c r="B69" t="s">
        <v>6</v>
      </c>
      <c r="C69" t="s">
        <v>39</v>
      </c>
      <c r="D69" t="s">
        <v>33</v>
      </c>
      <c r="E69" s="67">
        <v>0.24199999999999999</v>
      </c>
      <c r="F69" s="67">
        <v>6.2100000000000002E-2</v>
      </c>
      <c r="G69" s="68">
        <v>9.6824000000000007E-5</v>
      </c>
      <c r="H69" s="68">
        <v>2.7676115620438001E-3</v>
      </c>
      <c r="I69" s="58" t="s">
        <v>2687</v>
      </c>
      <c r="J69" s="90" t="s">
        <v>2506</v>
      </c>
    </row>
    <row r="70" spans="1:10" x14ac:dyDescent="0.2">
      <c r="A70" t="s">
        <v>38</v>
      </c>
      <c r="B70" t="s">
        <v>6</v>
      </c>
      <c r="C70" t="s">
        <v>39</v>
      </c>
      <c r="D70" t="s">
        <v>9</v>
      </c>
      <c r="E70" s="67">
        <v>0.2137</v>
      </c>
      <c r="F70" s="67">
        <v>6.5100000000000005E-2</v>
      </c>
      <c r="G70" s="68">
        <v>1.0254000000000001E-3</v>
      </c>
      <c r="H70" s="68">
        <v>2.0487073469387801E-2</v>
      </c>
      <c r="I70" s="58" t="s">
        <v>2687</v>
      </c>
      <c r="J70" s="90" t="s">
        <v>2506</v>
      </c>
    </row>
    <row r="71" spans="1:10" x14ac:dyDescent="0.2">
      <c r="A71" t="s">
        <v>38</v>
      </c>
      <c r="B71" t="s">
        <v>6</v>
      </c>
      <c r="C71" t="s">
        <v>39</v>
      </c>
      <c r="D71" t="s">
        <v>61</v>
      </c>
      <c r="E71" s="67">
        <v>0.27850000000000003</v>
      </c>
      <c r="F71" s="67">
        <v>5.74E-2</v>
      </c>
      <c r="G71" s="68">
        <v>1.2207E-6</v>
      </c>
      <c r="H71" s="68">
        <v>5.4945531034482802E-5</v>
      </c>
      <c r="I71" s="58" t="s">
        <v>2687</v>
      </c>
      <c r="J71" s="90" t="s">
        <v>2506</v>
      </c>
    </row>
    <row r="72" spans="1:10" x14ac:dyDescent="0.2">
      <c r="A72" t="s">
        <v>38</v>
      </c>
      <c r="B72" t="s">
        <v>6</v>
      </c>
      <c r="C72" t="s">
        <v>42</v>
      </c>
      <c r="D72" t="s">
        <v>46</v>
      </c>
      <c r="E72" s="67">
        <v>0.17100000000000001</v>
      </c>
      <c r="F72" s="67">
        <v>5.7599999999999998E-2</v>
      </c>
      <c r="G72" s="68">
        <v>2.9995999999999998E-3</v>
      </c>
      <c r="H72" s="68">
        <v>4.5359073359073403E-2</v>
      </c>
      <c r="I72" s="58" t="s">
        <v>2687</v>
      </c>
      <c r="J72" s="90" t="s">
        <v>2506</v>
      </c>
    </row>
    <row r="73" spans="1:10" x14ac:dyDescent="0.2">
      <c r="A73" s="65" t="s">
        <v>38</v>
      </c>
      <c r="B73" s="65" t="s">
        <v>6</v>
      </c>
      <c r="C73" s="65" t="s">
        <v>2502</v>
      </c>
      <c r="D73" s="65" t="s">
        <v>55</v>
      </c>
      <c r="E73" s="71">
        <v>0.16769999999999999</v>
      </c>
      <c r="F73" s="71">
        <v>5.4800000000000001E-2</v>
      </c>
      <c r="G73" s="72">
        <v>2.2047E-3</v>
      </c>
      <c r="H73" s="72">
        <v>3.6158279497908001E-2</v>
      </c>
      <c r="I73" s="57" t="s">
        <v>2687</v>
      </c>
      <c r="J73" s="93" t="s">
        <v>2506</v>
      </c>
    </row>
    <row r="74" spans="1:10" x14ac:dyDescent="0.2">
      <c r="A74" t="s">
        <v>38</v>
      </c>
      <c r="B74" t="s">
        <v>7</v>
      </c>
      <c r="C74" t="s">
        <v>37</v>
      </c>
      <c r="D74" t="s">
        <v>4</v>
      </c>
      <c r="E74" s="67">
        <v>-0.19170000000000001</v>
      </c>
      <c r="F74" s="67">
        <v>6.54E-2</v>
      </c>
      <c r="G74" s="68">
        <v>3.3838000000000002E-3</v>
      </c>
      <c r="H74" s="68">
        <v>4.94438835820896E-2</v>
      </c>
      <c r="I74" s="58" t="s">
        <v>2687</v>
      </c>
      <c r="J74" s="90" t="s">
        <v>2506</v>
      </c>
    </row>
    <row r="75" spans="1:10" x14ac:dyDescent="0.2">
      <c r="A75" t="s">
        <v>38</v>
      </c>
      <c r="B75" t="s">
        <v>7</v>
      </c>
      <c r="C75" t="s">
        <v>39</v>
      </c>
      <c r="D75" t="s">
        <v>9</v>
      </c>
      <c r="E75" s="67">
        <v>0.25359999999999999</v>
      </c>
      <c r="F75" s="67">
        <v>6.3E-2</v>
      </c>
      <c r="G75" s="68">
        <v>5.6397999999999998E-5</v>
      </c>
      <c r="H75" s="68">
        <v>1.7254263125E-3</v>
      </c>
      <c r="I75" s="58" t="s">
        <v>2687</v>
      </c>
      <c r="J75" s="90" t="s">
        <v>2506</v>
      </c>
    </row>
    <row r="76" spans="1:10" x14ac:dyDescent="0.2">
      <c r="A76" t="s">
        <v>38</v>
      </c>
      <c r="B76" t="s">
        <v>7</v>
      </c>
      <c r="C76" t="s">
        <v>42</v>
      </c>
      <c r="D76" t="s">
        <v>51</v>
      </c>
      <c r="E76" s="67">
        <v>-0.26929999999999998</v>
      </c>
      <c r="F76" s="67">
        <v>7.5300000000000006E-2</v>
      </c>
      <c r="G76" s="68">
        <v>3.5112000000000001E-4</v>
      </c>
      <c r="H76" s="68">
        <v>8.6477101886792505E-3</v>
      </c>
      <c r="I76" s="58" t="s">
        <v>2687</v>
      </c>
      <c r="J76" s="90" t="s">
        <v>2506</v>
      </c>
    </row>
    <row r="77" spans="1:10" x14ac:dyDescent="0.2">
      <c r="A77" s="65" t="s">
        <v>38</v>
      </c>
      <c r="B77" s="65" t="s">
        <v>7</v>
      </c>
      <c r="C77" s="65" t="s">
        <v>2512</v>
      </c>
      <c r="D77" s="65" t="s">
        <v>111</v>
      </c>
      <c r="E77" s="71">
        <v>-0.2228</v>
      </c>
      <c r="F77" s="71">
        <v>7.4800000000000005E-2</v>
      </c>
      <c r="G77" s="72">
        <v>2.8833000000000001E-3</v>
      </c>
      <c r="H77" s="72">
        <v>4.4805566666666699E-2</v>
      </c>
      <c r="I77" s="57" t="s">
        <v>2687</v>
      </c>
      <c r="J77" s="93" t="s">
        <v>2506</v>
      </c>
    </row>
    <row r="78" spans="1:10" x14ac:dyDescent="0.2">
      <c r="A78" t="s">
        <v>38</v>
      </c>
      <c r="B78" t="s">
        <v>126</v>
      </c>
      <c r="C78" t="s">
        <v>40</v>
      </c>
      <c r="D78" t="s">
        <v>16</v>
      </c>
      <c r="E78" s="67">
        <v>0.13100000000000001</v>
      </c>
      <c r="F78" s="67">
        <v>4.0300000000000002E-2</v>
      </c>
      <c r="G78" s="68">
        <v>1.1604E-3</v>
      </c>
      <c r="H78" s="68">
        <v>2.22751294117647E-2</v>
      </c>
      <c r="I78" s="58" t="s">
        <v>2687</v>
      </c>
      <c r="J78" s="90" t="s">
        <v>2506</v>
      </c>
    </row>
    <row r="79" spans="1:10" x14ac:dyDescent="0.2">
      <c r="A79" t="s">
        <v>38</v>
      </c>
      <c r="B79" t="s">
        <v>126</v>
      </c>
      <c r="C79" t="s">
        <v>37</v>
      </c>
      <c r="D79" t="s">
        <v>2</v>
      </c>
      <c r="E79" s="67">
        <v>-0.25919999999999999</v>
      </c>
      <c r="F79" s="67">
        <v>5.6399999999999999E-2</v>
      </c>
      <c r="G79" s="68">
        <v>4.3252999999999999E-6</v>
      </c>
      <c r="H79" s="68">
        <v>1.78293418947368E-4</v>
      </c>
      <c r="I79" s="58" t="s">
        <v>2687</v>
      </c>
      <c r="J79" s="90" t="s">
        <v>2506</v>
      </c>
    </row>
    <row r="80" spans="1:10" x14ac:dyDescent="0.2">
      <c r="A80" t="s">
        <v>38</v>
      </c>
      <c r="B80" t="s">
        <v>126</v>
      </c>
      <c r="C80" t="s">
        <v>37</v>
      </c>
      <c r="D80" t="s">
        <v>4</v>
      </c>
      <c r="E80" s="67">
        <v>-0.17230000000000001</v>
      </c>
      <c r="F80" s="67">
        <v>5.16E-2</v>
      </c>
      <c r="G80" s="68">
        <v>8.3684999999999999E-4</v>
      </c>
      <c r="H80" s="68">
        <v>1.7431407446808499E-2</v>
      </c>
      <c r="I80" s="58" t="s">
        <v>2687</v>
      </c>
      <c r="J80" s="90" t="s">
        <v>2506</v>
      </c>
    </row>
    <row r="81" spans="1:10" x14ac:dyDescent="0.2">
      <c r="A81" t="s">
        <v>38</v>
      </c>
      <c r="B81" t="s">
        <v>126</v>
      </c>
      <c r="C81" t="s">
        <v>39</v>
      </c>
      <c r="D81" t="s">
        <v>8</v>
      </c>
      <c r="E81" s="67">
        <v>0.91249999999999998</v>
      </c>
      <c r="F81" s="67">
        <v>0.21390000000000001</v>
      </c>
      <c r="G81" s="68">
        <v>1.9848999999999999E-5</v>
      </c>
      <c r="H81" s="68">
        <v>6.5871766101694904E-4</v>
      </c>
      <c r="I81" s="58" t="s">
        <v>2688</v>
      </c>
      <c r="J81" s="91">
        <v>13415270</v>
      </c>
    </row>
    <row r="82" spans="1:10" x14ac:dyDescent="0.2">
      <c r="A82" t="s">
        <v>38</v>
      </c>
      <c r="B82" t="s">
        <v>126</v>
      </c>
      <c r="C82" t="s">
        <v>39</v>
      </c>
      <c r="D82" t="s">
        <v>61</v>
      </c>
      <c r="E82" s="67">
        <v>0.1535</v>
      </c>
      <c r="F82" s="67">
        <v>4.7800000000000002E-2</v>
      </c>
      <c r="G82" s="68">
        <v>1.3131E-3</v>
      </c>
      <c r="H82" s="68">
        <v>2.4370140284360201E-2</v>
      </c>
      <c r="I82" s="58" t="s">
        <v>2687</v>
      </c>
      <c r="J82" s="90" t="s">
        <v>2506</v>
      </c>
    </row>
    <row r="83" spans="1:10" x14ac:dyDescent="0.2">
      <c r="A83" s="65" t="s">
        <v>38</v>
      </c>
      <c r="B83" s="65" t="s">
        <v>126</v>
      </c>
      <c r="C83" s="65" t="s">
        <v>42</v>
      </c>
      <c r="D83" s="65" t="s">
        <v>46</v>
      </c>
      <c r="E83" s="71">
        <v>0.186</v>
      </c>
      <c r="F83" s="71">
        <v>4.6800000000000001E-2</v>
      </c>
      <c r="G83" s="72">
        <v>7.0277000000000005E-5</v>
      </c>
      <c r="H83" s="72">
        <v>2.0848843333333301E-3</v>
      </c>
      <c r="I83" s="57" t="s">
        <v>2687</v>
      </c>
      <c r="J83" s="93" t="s">
        <v>2506</v>
      </c>
    </row>
    <row r="84" spans="1:10" x14ac:dyDescent="0.2">
      <c r="A84" t="s">
        <v>38</v>
      </c>
      <c r="B84" t="s">
        <v>2663</v>
      </c>
      <c r="C84" t="s">
        <v>37</v>
      </c>
      <c r="D84" t="s">
        <v>2</v>
      </c>
      <c r="E84" s="67">
        <v>0.25269999999999998</v>
      </c>
      <c r="F84" s="67">
        <v>5.5199999999999999E-2</v>
      </c>
      <c r="G84" s="68">
        <v>4.6430000000000003E-6</v>
      </c>
      <c r="H84" s="68">
        <v>1.8939570833333301E-4</v>
      </c>
      <c r="I84" s="58" t="s">
        <v>2687</v>
      </c>
      <c r="J84" s="90" t="s">
        <v>2506</v>
      </c>
    </row>
    <row r="85" spans="1:10" x14ac:dyDescent="0.2">
      <c r="A85" t="s">
        <v>38</v>
      </c>
      <c r="B85" t="s">
        <v>2663</v>
      </c>
      <c r="C85" t="s">
        <v>39</v>
      </c>
      <c r="D85" t="s">
        <v>8</v>
      </c>
      <c r="E85" s="67">
        <v>-0.93879999999999997</v>
      </c>
      <c r="F85" s="67">
        <v>0.2175</v>
      </c>
      <c r="G85" s="68">
        <v>1.5903999999999999E-5</v>
      </c>
      <c r="H85" s="68">
        <v>5.5607200000000001E-4</v>
      </c>
      <c r="I85" s="58" t="s">
        <v>2688</v>
      </c>
      <c r="J85" s="91">
        <v>13415270</v>
      </c>
    </row>
    <row r="86" spans="1:10" x14ac:dyDescent="0.2">
      <c r="A86" t="s">
        <v>38</v>
      </c>
      <c r="B86" t="s">
        <v>2663</v>
      </c>
      <c r="C86" t="s">
        <v>42</v>
      </c>
      <c r="D86" t="s">
        <v>51</v>
      </c>
      <c r="E86" s="67">
        <v>-0.21540000000000001</v>
      </c>
      <c r="F86" s="67">
        <v>7.0199999999999999E-2</v>
      </c>
      <c r="G86" s="68">
        <v>2.1431000000000002E-3</v>
      </c>
      <c r="H86" s="68">
        <v>3.5410884388185702E-2</v>
      </c>
      <c r="I86" s="58" t="s">
        <v>2687</v>
      </c>
      <c r="J86" s="90" t="s">
        <v>2506</v>
      </c>
    </row>
    <row r="87" spans="1:10" x14ac:dyDescent="0.2">
      <c r="A87" t="s">
        <v>38</v>
      </c>
      <c r="B87" t="s">
        <v>2663</v>
      </c>
      <c r="C87" t="s">
        <v>42</v>
      </c>
      <c r="D87" t="s">
        <v>46</v>
      </c>
      <c r="E87" s="67">
        <v>-0.15590000000000001</v>
      </c>
      <c r="F87" s="67">
        <v>4.5499999999999999E-2</v>
      </c>
      <c r="G87" s="68">
        <v>6.1373000000000005E-4</v>
      </c>
      <c r="H87" s="68">
        <v>1.37335238857143E-2</v>
      </c>
      <c r="I87" s="58" t="s">
        <v>2687</v>
      </c>
      <c r="J87" s="90" t="s">
        <v>2506</v>
      </c>
    </row>
    <row r="88" spans="1:10" x14ac:dyDescent="0.2">
      <c r="A88" t="s">
        <v>38</v>
      </c>
      <c r="B88" t="s">
        <v>2663</v>
      </c>
      <c r="C88" t="s">
        <v>2509</v>
      </c>
      <c r="D88" t="s">
        <v>102</v>
      </c>
      <c r="E88" s="67">
        <v>-0.14710000000000001</v>
      </c>
      <c r="F88" s="67">
        <v>4.6699999999999998E-2</v>
      </c>
      <c r="G88" s="68">
        <v>1.6182E-3</v>
      </c>
      <c r="H88" s="68">
        <v>2.880396E-2</v>
      </c>
      <c r="I88" s="58" t="s">
        <v>2687</v>
      </c>
      <c r="J88" s="90" t="s">
        <v>2506</v>
      </c>
    </row>
    <row r="89" spans="1:10" x14ac:dyDescent="0.2">
      <c r="A89" s="65" t="s">
        <v>38</v>
      </c>
      <c r="B89" s="65" t="s">
        <v>2663</v>
      </c>
      <c r="C89" s="65" t="s">
        <v>2510</v>
      </c>
      <c r="D89" s="65" t="s">
        <v>100</v>
      </c>
      <c r="E89" s="71">
        <v>-0.1741</v>
      </c>
      <c r="F89" s="71">
        <v>5.3199999999999997E-2</v>
      </c>
      <c r="G89" s="72">
        <v>1.0629000000000001E-3</v>
      </c>
      <c r="H89" s="72">
        <v>2.10218E-2</v>
      </c>
      <c r="I89" s="57" t="s">
        <v>2688</v>
      </c>
      <c r="J89" s="94">
        <v>22345150</v>
      </c>
    </row>
    <row r="90" spans="1:10" x14ac:dyDescent="0.2">
      <c r="A90" t="s">
        <v>40</v>
      </c>
      <c r="B90" t="s">
        <v>14</v>
      </c>
      <c r="C90" t="s">
        <v>37</v>
      </c>
      <c r="D90" t="s">
        <v>4</v>
      </c>
      <c r="E90" s="67">
        <v>0.24979999999999999</v>
      </c>
      <c r="F90" s="67">
        <v>6.0600000000000001E-2</v>
      </c>
      <c r="G90" s="68">
        <v>3.7175999999999998E-5</v>
      </c>
      <c r="H90" s="68">
        <v>1.17404206451613E-3</v>
      </c>
      <c r="I90" s="58" t="s">
        <v>2687</v>
      </c>
      <c r="J90" s="90" t="s">
        <v>2506</v>
      </c>
    </row>
    <row r="91" spans="1:10" x14ac:dyDescent="0.2">
      <c r="A91" s="65" t="s">
        <v>40</v>
      </c>
      <c r="B91" s="65" t="s">
        <v>14</v>
      </c>
      <c r="C91" s="65" t="s">
        <v>58</v>
      </c>
      <c r="D91" s="65" t="s">
        <v>12</v>
      </c>
      <c r="E91" s="71">
        <v>0.24709999999999999</v>
      </c>
      <c r="F91" s="71">
        <v>4.9599999999999998E-2</v>
      </c>
      <c r="G91" s="72">
        <v>6.2923000000000003E-7</v>
      </c>
      <c r="H91" s="72">
        <v>2.89889962352941E-5</v>
      </c>
      <c r="I91" s="57" t="s">
        <v>2689</v>
      </c>
      <c r="J91" s="94">
        <v>10893433</v>
      </c>
    </row>
    <row r="92" spans="1:10" x14ac:dyDescent="0.2">
      <c r="A92" t="s">
        <v>40</v>
      </c>
      <c r="B92" t="s">
        <v>15</v>
      </c>
      <c r="C92" t="s">
        <v>37</v>
      </c>
      <c r="D92" t="s">
        <v>4</v>
      </c>
      <c r="E92" s="67">
        <v>-0.26390000000000002</v>
      </c>
      <c r="F92" s="67">
        <v>6.1100000000000002E-2</v>
      </c>
      <c r="G92" s="68">
        <v>1.5837000000000001E-5</v>
      </c>
      <c r="H92" s="68">
        <v>5.5607200000000001E-4</v>
      </c>
      <c r="I92" s="58" t="s">
        <v>2687</v>
      </c>
      <c r="J92" s="90" t="s">
        <v>2506</v>
      </c>
    </row>
    <row r="93" spans="1:10" x14ac:dyDescent="0.2">
      <c r="A93" s="65" t="s">
        <v>40</v>
      </c>
      <c r="B93" s="65" t="s">
        <v>15</v>
      </c>
      <c r="C93" s="65" t="s">
        <v>58</v>
      </c>
      <c r="D93" s="65" t="s">
        <v>12</v>
      </c>
      <c r="E93" s="71">
        <v>-0.23980000000000001</v>
      </c>
      <c r="F93" s="71">
        <v>5.0299999999999997E-2</v>
      </c>
      <c r="G93" s="72">
        <v>1.8347E-6</v>
      </c>
      <c r="H93" s="72">
        <v>7.8952584615384598E-5</v>
      </c>
      <c r="I93" s="57" t="s">
        <v>2689</v>
      </c>
      <c r="J93" s="94">
        <v>10893433</v>
      </c>
    </row>
    <row r="94" spans="1:10" x14ac:dyDescent="0.2">
      <c r="A94" t="s">
        <v>40</v>
      </c>
      <c r="B94" t="s">
        <v>16</v>
      </c>
      <c r="C94" t="s">
        <v>37</v>
      </c>
      <c r="D94" t="s">
        <v>3</v>
      </c>
      <c r="E94" s="67">
        <v>0.15290000000000001</v>
      </c>
      <c r="F94" s="67">
        <v>4.3099999999999999E-2</v>
      </c>
      <c r="G94" s="68">
        <v>3.8781999999999998E-4</v>
      </c>
      <c r="H94" s="68">
        <v>9.3747106172839493E-3</v>
      </c>
      <c r="I94" s="58" t="s">
        <v>2687</v>
      </c>
      <c r="J94" s="90" t="s">
        <v>2506</v>
      </c>
    </row>
    <row r="95" spans="1:10" x14ac:dyDescent="0.2">
      <c r="A95" t="s">
        <v>40</v>
      </c>
      <c r="B95" t="s">
        <v>16</v>
      </c>
      <c r="C95" t="s">
        <v>39</v>
      </c>
      <c r="D95" t="s">
        <v>61</v>
      </c>
      <c r="E95" s="67">
        <v>0.24329999999999999</v>
      </c>
      <c r="F95" s="67">
        <v>8.2199999999999995E-2</v>
      </c>
      <c r="G95" s="68">
        <v>3.0950000000000001E-3</v>
      </c>
      <c r="H95" s="68">
        <v>4.62596183206107E-2</v>
      </c>
      <c r="I95" s="58" t="s">
        <v>2688</v>
      </c>
      <c r="J95" s="91">
        <v>25545230</v>
      </c>
    </row>
    <row r="96" spans="1:10" x14ac:dyDescent="0.2">
      <c r="A96" t="s">
        <v>40</v>
      </c>
      <c r="B96" t="s">
        <v>16</v>
      </c>
      <c r="C96" t="s">
        <v>2509</v>
      </c>
      <c r="D96" t="s">
        <v>102</v>
      </c>
      <c r="E96" s="67">
        <v>0.18459999999999999</v>
      </c>
      <c r="F96" s="67">
        <v>5.5599999999999997E-2</v>
      </c>
      <c r="G96" s="68">
        <v>9.0295000000000002E-4</v>
      </c>
      <c r="H96" s="68">
        <v>1.8416417708333299E-2</v>
      </c>
      <c r="I96" s="58" t="s">
        <v>143</v>
      </c>
      <c r="J96" s="90" t="s">
        <v>2706</v>
      </c>
    </row>
    <row r="97" spans="1:10" x14ac:dyDescent="0.2">
      <c r="A97" t="s">
        <v>40</v>
      </c>
      <c r="B97" t="s">
        <v>16</v>
      </c>
      <c r="C97" t="s">
        <v>2510</v>
      </c>
      <c r="D97" t="s">
        <v>98</v>
      </c>
      <c r="E97" s="67">
        <v>0.25409999999999999</v>
      </c>
      <c r="F97" s="67">
        <v>6.3100000000000003E-2</v>
      </c>
      <c r="G97" s="68">
        <v>5.7433999999999999E-5</v>
      </c>
      <c r="H97" s="68">
        <v>1.7435003410852701E-3</v>
      </c>
      <c r="I97" s="58" t="s">
        <v>143</v>
      </c>
      <c r="J97" s="90" t="s">
        <v>2707</v>
      </c>
    </row>
    <row r="98" spans="1:10" x14ac:dyDescent="0.2">
      <c r="A98" t="s">
        <v>40</v>
      </c>
      <c r="B98" t="s">
        <v>16</v>
      </c>
      <c r="C98" t="s">
        <v>2510</v>
      </c>
      <c r="D98" t="s">
        <v>97</v>
      </c>
      <c r="E98" s="67">
        <v>0.2414</v>
      </c>
      <c r="F98" s="67">
        <v>6.4399999999999999E-2</v>
      </c>
      <c r="G98" s="68">
        <v>1.7836999999999999E-4</v>
      </c>
      <c r="H98" s="68">
        <v>4.8756919444444399E-3</v>
      </c>
      <c r="I98" s="58" t="s">
        <v>2690</v>
      </c>
      <c r="J98" s="91">
        <v>18946066</v>
      </c>
    </row>
    <row r="99" spans="1:10" x14ac:dyDescent="0.2">
      <c r="A99" t="s">
        <v>40</v>
      </c>
      <c r="B99" t="s">
        <v>16</v>
      </c>
      <c r="C99" t="s">
        <v>2517</v>
      </c>
      <c r="D99" t="s">
        <v>109</v>
      </c>
      <c r="E99" s="67">
        <v>-0.153</v>
      </c>
      <c r="F99" s="67">
        <v>4.7100000000000003E-2</v>
      </c>
      <c r="G99" s="68">
        <v>1.1563999999999999E-3</v>
      </c>
      <c r="H99" s="68">
        <v>2.22751294117647E-2</v>
      </c>
      <c r="I99" s="58" t="s">
        <v>2687</v>
      </c>
      <c r="J99" s="90" t="s">
        <v>2506</v>
      </c>
    </row>
    <row r="100" spans="1:10" x14ac:dyDescent="0.2">
      <c r="A100" s="65" t="s">
        <v>40</v>
      </c>
      <c r="B100" s="65" t="s">
        <v>16</v>
      </c>
      <c r="C100" s="65" t="s">
        <v>2511</v>
      </c>
      <c r="D100" s="65" t="s">
        <v>2527</v>
      </c>
      <c r="E100" s="71">
        <v>0.2261</v>
      </c>
      <c r="F100" s="71">
        <v>7.51E-2</v>
      </c>
      <c r="G100" s="72">
        <v>2.6091E-3</v>
      </c>
      <c r="H100" s="72">
        <v>4.13653263157895E-2</v>
      </c>
      <c r="I100" s="57" t="s">
        <v>2687</v>
      </c>
      <c r="J100" s="93" t="s">
        <v>2506</v>
      </c>
    </row>
    <row r="101" spans="1:10" x14ac:dyDescent="0.2">
      <c r="A101" s="51" t="s">
        <v>37</v>
      </c>
      <c r="B101" s="51" t="s">
        <v>2</v>
      </c>
      <c r="C101" s="51" t="s">
        <v>42</v>
      </c>
      <c r="D101" s="51" t="s">
        <v>46</v>
      </c>
      <c r="E101" s="73">
        <v>-0.19189999999999999</v>
      </c>
      <c r="F101" s="73">
        <v>5.8000000000000003E-2</v>
      </c>
      <c r="G101" s="74">
        <v>9.3696999999999997E-4</v>
      </c>
      <c r="H101" s="74">
        <v>1.9011266943005201E-2</v>
      </c>
      <c r="I101" s="75" t="s">
        <v>2687</v>
      </c>
      <c r="J101" s="95" t="s">
        <v>2506</v>
      </c>
    </row>
    <row r="102" spans="1:10" x14ac:dyDescent="0.2">
      <c r="A102" t="s">
        <v>39</v>
      </c>
      <c r="B102" t="s">
        <v>2960</v>
      </c>
      <c r="C102" t="s">
        <v>42</v>
      </c>
      <c r="D102" t="s">
        <v>47</v>
      </c>
      <c r="E102" s="67">
        <v>-0.21149999999999999</v>
      </c>
      <c r="F102" s="67">
        <v>5.4399999999999997E-2</v>
      </c>
      <c r="G102" s="68">
        <v>1E-4</v>
      </c>
      <c r="H102" s="68">
        <v>2.8376811594202898E-3</v>
      </c>
      <c r="I102" s="58" t="s">
        <v>2688</v>
      </c>
      <c r="J102" s="91">
        <v>24923275</v>
      </c>
    </row>
    <row r="103" spans="1:10" x14ac:dyDescent="0.2">
      <c r="A103" t="s">
        <v>39</v>
      </c>
      <c r="B103" t="s">
        <v>2960</v>
      </c>
      <c r="C103" t="s">
        <v>42</v>
      </c>
      <c r="D103" t="s">
        <v>35</v>
      </c>
      <c r="E103" s="67">
        <v>0.27850000000000003</v>
      </c>
      <c r="F103" s="67">
        <v>9.3799999999999994E-2</v>
      </c>
      <c r="G103" s="68">
        <v>3.0000000000000001E-3</v>
      </c>
      <c r="H103" s="68">
        <v>4.5359073359073403E-2</v>
      </c>
      <c r="I103" s="58" t="s">
        <v>2689</v>
      </c>
      <c r="J103" s="91">
        <v>4386763</v>
      </c>
    </row>
    <row r="104" spans="1:10" x14ac:dyDescent="0.2">
      <c r="A104" t="s">
        <v>39</v>
      </c>
      <c r="B104" t="s">
        <v>2960</v>
      </c>
      <c r="C104" t="s">
        <v>42</v>
      </c>
      <c r="D104" t="s">
        <v>36</v>
      </c>
      <c r="E104" s="67">
        <v>0.25169999999999998</v>
      </c>
      <c r="F104" s="67">
        <v>8.1600000000000006E-2</v>
      </c>
      <c r="G104" s="68">
        <v>2E-3</v>
      </c>
      <c r="H104" s="68">
        <v>3.3904761904761903E-2</v>
      </c>
      <c r="I104" s="58" t="s">
        <v>2687</v>
      </c>
      <c r="J104" s="90" t="s">
        <v>2506</v>
      </c>
    </row>
    <row r="105" spans="1:10" x14ac:dyDescent="0.2">
      <c r="A105" t="s">
        <v>39</v>
      </c>
      <c r="B105" t="s">
        <v>2960</v>
      </c>
      <c r="C105" t="s">
        <v>42</v>
      </c>
      <c r="D105" t="s">
        <v>46</v>
      </c>
      <c r="E105" s="67">
        <v>-0.22470000000000001</v>
      </c>
      <c r="F105" s="67">
        <v>6.8099999999999994E-2</v>
      </c>
      <c r="G105" s="68">
        <v>1E-3</v>
      </c>
      <c r="H105" s="68">
        <v>2.01483220512821E-2</v>
      </c>
      <c r="I105" s="58" t="s">
        <v>2687</v>
      </c>
      <c r="J105" s="90" t="s">
        <v>2506</v>
      </c>
    </row>
    <row r="106" spans="1:10" x14ac:dyDescent="0.2">
      <c r="A106" t="s">
        <v>39</v>
      </c>
      <c r="B106" t="s">
        <v>2960</v>
      </c>
      <c r="C106" t="s">
        <v>2509</v>
      </c>
      <c r="D106" t="s">
        <v>102</v>
      </c>
      <c r="E106" s="67">
        <v>-0.24959999999999999</v>
      </c>
      <c r="F106" s="67">
        <v>6.9500000000000006E-2</v>
      </c>
      <c r="G106" s="68">
        <v>2.9999999999999997E-4</v>
      </c>
      <c r="H106" s="68">
        <v>7.5307692307692298E-3</v>
      </c>
      <c r="I106" s="58" t="s">
        <v>2688</v>
      </c>
      <c r="J106" s="91">
        <v>27396752</v>
      </c>
    </row>
    <row r="107" spans="1:10" x14ac:dyDescent="0.2">
      <c r="A107" t="s">
        <v>39</v>
      </c>
      <c r="B107" t="s">
        <v>2960</v>
      </c>
      <c r="C107" t="s">
        <v>2510</v>
      </c>
      <c r="D107" t="s">
        <v>100</v>
      </c>
      <c r="E107" s="67">
        <v>-0.22559999999999999</v>
      </c>
      <c r="F107" s="67">
        <v>7.5399999999999995E-2</v>
      </c>
      <c r="G107" s="68">
        <v>2.8E-3</v>
      </c>
      <c r="H107" s="68">
        <v>4.3859200000000001E-2</v>
      </c>
      <c r="I107" s="58" t="s">
        <v>2688</v>
      </c>
      <c r="J107" s="91">
        <v>11067805</v>
      </c>
    </row>
    <row r="108" spans="1:10" x14ac:dyDescent="0.2">
      <c r="A108" s="65" t="s">
        <v>39</v>
      </c>
      <c r="B108" s="65" t="s">
        <v>2960</v>
      </c>
      <c r="C108" s="65" t="s">
        <v>2510</v>
      </c>
      <c r="D108" s="65" t="s">
        <v>101</v>
      </c>
      <c r="E108" s="71">
        <v>-0.48920000000000002</v>
      </c>
      <c r="F108" s="71">
        <v>0.15659999999999999</v>
      </c>
      <c r="G108" s="72">
        <v>1.8E-3</v>
      </c>
      <c r="H108" s="72">
        <v>3.1051982378854599E-2</v>
      </c>
      <c r="I108" s="57" t="s">
        <v>2688</v>
      </c>
      <c r="J108" s="94">
        <v>17975120</v>
      </c>
    </row>
    <row r="109" spans="1:10" x14ac:dyDescent="0.2">
      <c r="A109" t="s">
        <v>39</v>
      </c>
      <c r="B109" t="s">
        <v>33</v>
      </c>
      <c r="C109" t="s">
        <v>58</v>
      </c>
      <c r="D109" t="s">
        <v>12</v>
      </c>
      <c r="E109" s="67">
        <v>0.34639999999999999</v>
      </c>
      <c r="F109" s="67">
        <v>6.0100000000000001E-2</v>
      </c>
      <c r="G109" s="68">
        <v>8.2196E-9</v>
      </c>
      <c r="H109" s="68">
        <v>4.6649208115941999E-7</v>
      </c>
      <c r="I109" s="58" t="s">
        <v>2687</v>
      </c>
      <c r="J109" s="90" t="s">
        <v>2506</v>
      </c>
    </row>
    <row r="110" spans="1:10" x14ac:dyDescent="0.2">
      <c r="A110" s="65" t="s">
        <v>39</v>
      </c>
      <c r="B110" s="65" t="s">
        <v>33</v>
      </c>
      <c r="C110" s="65" t="s">
        <v>58</v>
      </c>
      <c r="D110" s="65" t="s">
        <v>10</v>
      </c>
      <c r="E110" s="71">
        <v>0.29709999999999998</v>
      </c>
      <c r="F110" s="71">
        <v>6.8699999999999997E-2</v>
      </c>
      <c r="G110" s="72">
        <v>1.5088E-5</v>
      </c>
      <c r="H110" s="72">
        <v>5.3713280000000001E-4</v>
      </c>
      <c r="I110" s="57" t="s">
        <v>2687</v>
      </c>
      <c r="J110" s="93" t="s">
        <v>2506</v>
      </c>
    </row>
    <row r="111" spans="1:10" x14ac:dyDescent="0.2">
      <c r="A111" t="s">
        <v>39</v>
      </c>
      <c r="B111" t="s">
        <v>9</v>
      </c>
      <c r="C111" t="s">
        <v>58</v>
      </c>
      <c r="D111" t="s">
        <v>12</v>
      </c>
      <c r="E111" s="67">
        <v>0.17749999999999999</v>
      </c>
      <c r="F111" s="67">
        <v>5.5E-2</v>
      </c>
      <c r="G111" s="68">
        <v>1.2587E-3</v>
      </c>
      <c r="H111" s="68">
        <v>2.3471758095238101E-2</v>
      </c>
      <c r="I111" s="58" t="s">
        <v>2687</v>
      </c>
      <c r="J111" s="90" t="s">
        <v>2506</v>
      </c>
    </row>
    <row r="112" spans="1:10" x14ac:dyDescent="0.2">
      <c r="A112" t="s">
        <v>39</v>
      </c>
      <c r="B112" t="s">
        <v>9</v>
      </c>
      <c r="C112" t="s">
        <v>42</v>
      </c>
      <c r="D112" t="s">
        <v>35</v>
      </c>
      <c r="E112" s="67">
        <v>0.23</v>
      </c>
      <c r="F112" s="67">
        <v>6.0199999999999997E-2</v>
      </c>
      <c r="G112" s="68">
        <v>1.3192E-4</v>
      </c>
      <c r="H112" s="68">
        <v>3.6638207092198598E-3</v>
      </c>
      <c r="I112" s="58" t="s">
        <v>2688</v>
      </c>
      <c r="J112" s="91">
        <v>20967274</v>
      </c>
    </row>
    <row r="113" spans="1:10" x14ac:dyDescent="0.2">
      <c r="A113" s="65" t="s">
        <v>39</v>
      </c>
      <c r="B113" s="65" t="s">
        <v>9</v>
      </c>
      <c r="C113" s="65" t="s">
        <v>2509</v>
      </c>
      <c r="D113" s="65" t="s">
        <v>102</v>
      </c>
      <c r="E113" s="71">
        <v>0.1991</v>
      </c>
      <c r="F113" s="71">
        <v>5.0599999999999999E-2</v>
      </c>
      <c r="G113" s="72">
        <v>8.3720000000000005E-5</v>
      </c>
      <c r="H113" s="72">
        <v>2.4106435294117602E-3</v>
      </c>
      <c r="I113" s="57" t="s">
        <v>2686</v>
      </c>
      <c r="J113" s="94">
        <v>27996050</v>
      </c>
    </row>
    <row r="114" spans="1:10" x14ac:dyDescent="0.2">
      <c r="A114" t="s">
        <v>39</v>
      </c>
      <c r="B114" t="s">
        <v>61</v>
      </c>
      <c r="C114" t="s">
        <v>58</v>
      </c>
      <c r="D114" t="s">
        <v>12</v>
      </c>
      <c r="E114" s="67">
        <v>-0.1201</v>
      </c>
      <c r="F114" s="67">
        <v>3.9600000000000003E-2</v>
      </c>
      <c r="G114" s="68">
        <v>2.4237999999999998E-3</v>
      </c>
      <c r="H114" s="68">
        <v>3.8900003278688498E-2</v>
      </c>
      <c r="I114" s="58" t="s">
        <v>2687</v>
      </c>
      <c r="J114" s="90" t="s">
        <v>2506</v>
      </c>
    </row>
    <row r="115" spans="1:10" x14ac:dyDescent="0.2">
      <c r="A115" t="s">
        <v>39</v>
      </c>
      <c r="B115" t="s">
        <v>61</v>
      </c>
      <c r="C115" t="s">
        <v>58</v>
      </c>
      <c r="D115" t="s">
        <v>24</v>
      </c>
      <c r="E115" s="67">
        <v>0.4738</v>
      </c>
      <c r="F115" s="67">
        <v>0.13950000000000001</v>
      </c>
      <c r="G115" s="68">
        <v>6.8466000000000002E-4</v>
      </c>
      <c r="H115" s="68">
        <v>1.4812864972375699E-2</v>
      </c>
      <c r="I115" s="58" t="s">
        <v>2688</v>
      </c>
      <c r="J115" s="91">
        <v>12881453</v>
      </c>
    </row>
    <row r="116" spans="1:10" x14ac:dyDescent="0.2">
      <c r="A116" s="65" t="s">
        <v>39</v>
      </c>
      <c r="B116" s="65" t="s">
        <v>61</v>
      </c>
      <c r="C116" s="65" t="s">
        <v>2509</v>
      </c>
      <c r="D116" s="65" t="s">
        <v>102</v>
      </c>
      <c r="E116" s="71">
        <v>0.19189999999999999</v>
      </c>
      <c r="F116" s="71">
        <v>4.2299999999999997E-2</v>
      </c>
      <c r="G116" s="72">
        <v>5.7187E-6</v>
      </c>
      <c r="H116" s="72">
        <v>2.2620635555555601E-4</v>
      </c>
      <c r="I116" s="57" t="s">
        <v>143</v>
      </c>
      <c r="J116" s="93" t="s">
        <v>2708</v>
      </c>
    </row>
    <row r="117" spans="1:10" x14ac:dyDescent="0.2">
      <c r="A117" s="51" t="s">
        <v>58</v>
      </c>
      <c r="B117" s="51" t="s">
        <v>12</v>
      </c>
      <c r="C117" s="51" t="s">
        <v>42</v>
      </c>
      <c r="D117" s="51" t="s">
        <v>48</v>
      </c>
      <c r="E117" s="73">
        <v>-0.17799999999999999</v>
      </c>
      <c r="F117" s="73">
        <v>5.67E-2</v>
      </c>
      <c r="G117" s="74">
        <v>1.6842000000000001E-3</v>
      </c>
      <c r="H117" s="74">
        <v>2.9575458295964099E-2</v>
      </c>
      <c r="I117" s="75" t="s">
        <v>2687</v>
      </c>
      <c r="J117" s="95" t="s">
        <v>2506</v>
      </c>
    </row>
    <row r="118" spans="1:10" x14ac:dyDescent="0.2">
      <c r="A118" s="51" t="s">
        <v>42</v>
      </c>
      <c r="B118" s="51" t="s">
        <v>47</v>
      </c>
      <c r="C118" s="51" t="s">
        <v>2502</v>
      </c>
      <c r="D118" s="51" t="s">
        <v>57</v>
      </c>
      <c r="E118" s="73">
        <v>0.1895</v>
      </c>
      <c r="F118" s="73">
        <v>6.1699999999999998E-2</v>
      </c>
      <c r="G118" s="74">
        <v>2.1267E-3</v>
      </c>
      <c r="H118" s="74">
        <v>3.52888016949153E-2</v>
      </c>
      <c r="I118" s="75" t="s">
        <v>2690</v>
      </c>
      <c r="J118" s="96">
        <v>16511508</v>
      </c>
    </row>
    <row r="119" spans="1:10" x14ac:dyDescent="0.2">
      <c r="A119" s="65" t="s">
        <v>42</v>
      </c>
      <c r="B119" s="65" t="s">
        <v>49</v>
      </c>
      <c r="C119" s="65" t="s">
        <v>2512</v>
      </c>
      <c r="D119" s="65" t="s">
        <v>111</v>
      </c>
      <c r="E119" s="71">
        <v>0.34799999999999998</v>
      </c>
      <c r="F119" s="71">
        <v>9.7799999999999998E-2</v>
      </c>
      <c r="G119" s="72">
        <v>3.7567999999999998E-4</v>
      </c>
      <c r="H119" s="72">
        <v>9.1376576397515508E-3</v>
      </c>
      <c r="I119" s="57" t="s">
        <v>2686</v>
      </c>
      <c r="J119" s="94">
        <v>27863252</v>
      </c>
    </row>
    <row r="120" spans="1:10" x14ac:dyDescent="0.2">
      <c r="A120" s="65" t="s">
        <v>42</v>
      </c>
      <c r="B120" s="65" t="s">
        <v>35</v>
      </c>
      <c r="C120" s="65" t="s">
        <v>2537</v>
      </c>
      <c r="D120" s="65" t="s">
        <v>110</v>
      </c>
      <c r="E120" s="71">
        <v>0.66439999999999999</v>
      </c>
      <c r="F120" s="71">
        <v>0.216</v>
      </c>
      <c r="G120" s="72">
        <v>2.0937E-3</v>
      </c>
      <c r="H120" s="72">
        <v>3.4994042553191503E-2</v>
      </c>
      <c r="I120" s="57" t="s">
        <v>2689</v>
      </c>
      <c r="J120" s="94">
        <v>25742458</v>
      </c>
    </row>
    <row r="121" spans="1:10" x14ac:dyDescent="0.2">
      <c r="A121" s="65" t="s">
        <v>42</v>
      </c>
      <c r="B121" s="65" t="s">
        <v>36</v>
      </c>
      <c r="C121" s="65" t="s">
        <v>2537</v>
      </c>
      <c r="D121" s="65" t="s">
        <v>110</v>
      </c>
      <c r="E121" s="71">
        <v>0.6492</v>
      </c>
      <c r="F121" s="71">
        <v>0.21560000000000001</v>
      </c>
      <c r="G121" s="72">
        <v>2.5999999999999999E-3</v>
      </c>
      <c r="H121" s="72">
        <v>4.13653263157895E-2</v>
      </c>
      <c r="I121" s="57" t="s">
        <v>2689</v>
      </c>
      <c r="J121" s="94">
        <v>25742458</v>
      </c>
    </row>
    <row r="122" spans="1:10" x14ac:dyDescent="0.2">
      <c r="A122" s="65" t="s">
        <v>42</v>
      </c>
      <c r="B122" s="65" t="s">
        <v>46</v>
      </c>
      <c r="C122" s="65" t="s">
        <v>92</v>
      </c>
      <c r="D122" s="65" t="s">
        <v>26</v>
      </c>
      <c r="E122" s="71">
        <v>-0.25690000000000002</v>
      </c>
      <c r="F122" s="71">
        <v>8.3400000000000002E-2</v>
      </c>
      <c r="G122" s="72">
        <v>2.0714000000000002E-3</v>
      </c>
      <c r="H122" s="72">
        <v>3.48137442060086E-2</v>
      </c>
      <c r="I122" s="57" t="s">
        <v>2687</v>
      </c>
      <c r="J122" s="93" t="s">
        <v>2506</v>
      </c>
    </row>
    <row r="123" spans="1:10" x14ac:dyDescent="0.2">
      <c r="A123" t="s">
        <v>2502</v>
      </c>
      <c r="B123" t="s">
        <v>54</v>
      </c>
      <c r="C123" t="s">
        <v>92</v>
      </c>
      <c r="D123" t="s">
        <v>25</v>
      </c>
      <c r="E123" s="67">
        <v>0.62919999999999998</v>
      </c>
      <c r="F123" s="67">
        <v>0.1913</v>
      </c>
      <c r="G123" s="68">
        <v>1.0032999999999999E-3</v>
      </c>
      <c r="H123" s="68">
        <v>2.01483220512821E-2</v>
      </c>
      <c r="I123" s="58" t="s">
        <v>2688</v>
      </c>
      <c r="J123" s="91">
        <v>26607051</v>
      </c>
    </row>
    <row r="124" spans="1:10" x14ac:dyDescent="0.2">
      <c r="A124" t="s">
        <v>2502</v>
      </c>
      <c r="B124" t="s">
        <v>54</v>
      </c>
      <c r="C124" t="s">
        <v>92</v>
      </c>
      <c r="D124" t="s">
        <v>26</v>
      </c>
      <c r="E124" s="67">
        <v>0.44690000000000002</v>
      </c>
      <c r="F124" s="67">
        <v>0.1076</v>
      </c>
      <c r="G124" s="68">
        <v>3.2808000000000002E-5</v>
      </c>
      <c r="H124" s="68">
        <v>1.05308301639344E-3</v>
      </c>
      <c r="I124" s="58" t="s">
        <v>2688</v>
      </c>
      <c r="J124" s="91">
        <v>26607051</v>
      </c>
    </row>
    <row r="125" spans="1:10" x14ac:dyDescent="0.2">
      <c r="A125" t="s">
        <v>2502</v>
      </c>
      <c r="B125" t="s">
        <v>54</v>
      </c>
      <c r="C125" t="s">
        <v>92</v>
      </c>
      <c r="D125" t="s">
        <v>127</v>
      </c>
      <c r="E125" s="67">
        <v>0.34939999999999999</v>
      </c>
      <c r="F125" s="67">
        <v>8.2699999999999996E-2</v>
      </c>
      <c r="G125" s="68">
        <v>2.3839999999999999E-5</v>
      </c>
      <c r="H125" s="68">
        <v>7.8248206666666701E-4</v>
      </c>
      <c r="I125" s="58" t="s">
        <v>2688</v>
      </c>
      <c r="J125" s="90" t="s">
        <v>2698</v>
      </c>
    </row>
    <row r="126" spans="1:10" x14ac:dyDescent="0.2">
      <c r="A126" t="s">
        <v>2502</v>
      </c>
      <c r="B126" t="s">
        <v>54</v>
      </c>
      <c r="C126" t="s">
        <v>92</v>
      </c>
      <c r="D126" t="s">
        <v>128</v>
      </c>
      <c r="E126" s="67">
        <v>0.36430000000000001</v>
      </c>
      <c r="F126" s="67">
        <v>9.5399999999999999E-2</v>
      </c>
      <c r="G126" s="68">
        <v>1.3344E-4</v>
      </c>
      <c r="H126" s="68">
        <v>3.67993690140845E-3</v>
      </c>
      <c r="I126" s="58" t="s">
        <v>2688</v>
      </c>
      <c r="J126" s="90" t="s">
        <v>2698</v>
      </c>
    </row>
    <row r="127" spans="1:10" x14ac:dyDescent="0.2">
      <c r="A127" t="s">
        <v>2502</v>
      </c>
      <c r="B127" t="s">
        <v>54</v>
      </c>
      <c r="C127" t="s">
        <v>92</v>
      </c>
      <c r="D127" t="s">
        <v>129</v>
      </c>
      <c r="E127" s="67">
        <v>0.34639999999999999</v>
      </c>
      <c r="F127" s="67">
        <v>0.1016</v>
      </c>
      <c r="G127" s="68">
        <v>6.4773999999999995E-4</v>
      </c>
      <c r="H127" s="68">
        <v>1.4330790056497201E-2</v>
      </c>
      <c r="I127" s="58" t="s">
        <v>2690</v>
      </c>
      <c r="J127" s="90" t="s">
        <v>2691</v>
      </c>
    </row>
    <row r="128" spans="1:10" x14ac:dyDescent="0.2">
      <c r="A128" t="s">
        <v>2502</v>
      </c>
      <c r="B128" t="s">
        <v>54</v>
      </c>
      <c r="C128" t="s">
        <v>2509</v>
      </c>
      <c r="D128" t="s">
        <v>102</v>
      </c>
      <c r="E128" s="67">
        <v>0.3674</v>
      </c>
      <c r="F128" s="67">
        <v>4.7699999999999999E-2</v>
      </c>
      <c r="G128" s="68">
        <v>1.3659E-14</v>
      </c>
      <c r="H128" s="68">
        <v>1.1627966086956501E-12</v>
      </c>
      <c r="I128" s="58" t="s">
        <v>2686</v>
      </c>
      <c r="J128" s="91">
        <v>27702834</v>
      </c>
    </row>
    <row r="129" spans="1:10" x14ac:dyDescent="0.2">
      <c r="A129" t="s">
        <v>2502</v>
      </c>
      <c r="B129" t="s">
        <v>54</v>
      </c>
      <c r="C129" t="s">
        <v>2510</v>
      </c>
      <c r="D129" t="s">
        <v>98</v>
      </c>
      <c r="E129" s="67">
        <v>0.4803</v>
      </c>
      <c r="F129" s="67">
        <v>8.0399999999999999E-2</v>
      </c>
      <c r="G129" s="68">
        <v>2.2830000000000001E-9</v>
      </c>
      <c r="H129" s="68">
        <v>1.4362396190476201E-7</v>
      </c>
      <c r="I129" s="58" t="s">
        <v>2688</v>
      </c>
      <c r="J129" s="91">
        <v>24881994</v>
      </c>
    </row>
    <row r="130" spans="1:10" x14ac:dyDescent="0.2">
      <c r="A130" t="s">
        <v>2502</v>
      </c>
      <c r="B130" t="s">
        <v>54</v>
      </c>
      <c r="C130" t="s">
        <v>2510</v>
      </c>
      <c r="D130" t="s">
        <v>97</v>
      </c>
      <c r="E130" s="67">
        <v>0.48620000000000002</v>
      </c>
      <c r="F130" s="67">
        <v>8.7300000000000003E-2</v>
      </c>
      <c r="G130" s="68">
        <v>2.5167E-8</v>
      </c>
      <c r="H130" s="68">
        <v>1.3500544109589E-6</v>
      </c>
      <c r="I130" s="58" t="s">
        <v>2687</v>
      </c>
      <c r="J130" s="90" t="s">
        <v>2506</v>
      </c>
    </row>
    <row r="131" spans="1:10" x14ac:dyDescent="0.2">
      <c r="A131" t="s">
        <v>2502</v>
      </c>
      <c r="B131" t="s">
        <v>54</v>
      </c>
      <c r="C131" t="s">
        <v>2510</v>
      </c>
      <c r="D131" t="s">
        <v>100</v>
      </c>
      <c r="E131" s="67">
        <v>0.32640000000000002</v>
      </c>
      <c r="F131" s="67">
        <v>0.1109</v>
      </c>
      <c r="G131" s="68">
        <v>3.2374000000000001E-3</v>
      </c>
      <c r="H131" s="68">
        <v>4.7840220377358501E-2</v>
      </c>
      <c r="I131" s="58" t="s">
        <v>2688</v>
      </c>
      <c r="J131" s="91">
        <v>24881994</v>
      </c>
    </row>
    <row r="132" spans="1:10" x14ac:dyDescent="0.2">
      <c r="A132" t="s">
        <v>2502</v>
      </c>
      <c r="B132" t="s">
        <v>54</v>
      </c>
      <c r="C132" t="s">
        <v>2510</v>
      </c>
      <c r="D132" t="s">
        <v>101</v>
      </c>
      <c r="E132" s="67">
        <v>0.35899999999999999</v>
      </c>
      <c r="F132" s="67">
        <v>8.6800000000000002E-2</v>
      </c>
      <c r="G132" s="68">
        <v>3.5185999999999998E-5</v>
      </c>
      <c r="H132" s="68">
        <v>1.12023069918699E-3</v>
      </c>
      <c r="I132" s="58" t="s">
        <v>2688</v>
      </c>
      <c r="J132" s="91">
        <v>24881994</v>
      </c>
    </row>
    <row r="133" spans="1:10" x14ac:dyDescent="0.2">
      <c r="A133" t="s">
        <v>2502</v>
      </c>
      <c r="B133" t="s">
        <v>54</v>
      </c>
      <c r="C133" t="s">
        <v>2510</v>
      </c>
      <c r="D133" t="s">
        <v>96</v>
      </c>
      <c r="E133" s="67">
        <v>0.2802</v>
      </c>
      <c r="F133" s="67">
        <v>6.9900000000000004E-2</v>
      </c>
      <c r="G133" s="68">
        <v>6.1194999999999999E-5</v>
      </c>
      <c r="H133" s="68">
        <v>1.8293100763358799E-3</v>
      </c>
      <c r="I133" s="58" t="s">
        <v>2688</v>
      </c>
      <c r="J133" s="90">
        <v>19364977</v>
      </c>
    </row>
    <row r="134" spans="1:10" x14ac:dyDescent="0.2">
      <c r="A134" t="s">
        <v>2502</v>
      </c>
      <c r="B134" t="s">
        <v>54</v>
      </c>
      <c r="C134" t="s">
        <v>2512</v>
      </c>
      <c r="D134" t="s">
        <v>111</v>
      </c>
      <c r="E134" s="67">
        <v>0.21410000000000001</v>
      </c>
      <c r="F134" s="67">
        <v>6.4399999999999999E-2</v>
      </c>
      <c r="G134" s="68">
        <v>8.8358999999999996E-4</v>
      </c>
      <c r="H134" s="68">
        <v>1.8115908062827198E-2</v>
      </c>
      <c r="I134" s="58" t="s">
        <v>2688</v>
      </c>
      <c r="J134" s="91">
        <v>18097862</v>
      </c>
    </row>
    <row r="135" spans="1:10" x14ac:dyDescent="0.2">
      <c r="A135" s="65" t="s">
        <v>2502</v>
      </c>
      <c r="B135" s="65" t="s">
        <v>54</v>
      </c>
      <c r="C135" s="65" t="s">
        <v>2511</v>
      </c>
      <c r="D135" s="65" t="s">
        <v>113</v>
      </c>
      <c r="E135" s="71">
        <v>0.2722</v>
      </c>
      <c r="F135" s="71">
        <v>8.0500000000000002E-2</v>
      </c>
      <c r="G135" s="72">
        <v>7.2230999999999999E-4</v>
      </c>
      <c r="H135" s="72">
        <v>1.5456644590163901E-2</v>
      </c>
      <c r="I135" s="57" t="s">
        <v>2688</v>
      </c>
      <c r="J135" s="94">
        <v>12797632</v>
      </c>
    </row>
    <row r="136" spans="1:10" x14ac:dyDescent="0.2">
      <c r="A136" t="s">
        <v>2502</v>
      </c>
      <c r="B136" t="s">
        <v>55</v>
      </c>
      <c r="C136" t="s">
        <v>92</v>
      </c>
      <c r="D136" t="s">
        <v>25</v>
      </c>
      <c r="E136" s="67">
        <v>0.63600000000000001</v>
      </c>
      <c r="F136" s="67">
        <v>0.18640000000000001</v>
      </c>
      <c r="G136" s="68">
        <v>6.4324E-4</v>
      </c>
      <c r="H136" s="68">
        <v>1.431209E-2</v>
      </c>
      <c r="I136" s="58" t="s">
        <v>2690</v>
      </c>
      <c r="J136" s="91">
        <v>26607051</v>
      </c>
    </row>
    <row r="137" spans="1:10" x14ac:dyDescent="0.2">
      <c r="A137" t="s">
        <v>2502</v>
      </c>
      <c r="B137" t="s">
        <v>55</v>
      </c>
      <c r="C137" t="s">
        <v>92</v>
      </c>
      <c r="D137" t="s">
        <v>26</v>
      </c>
      <c r="E137" s="67">
        <v>0.38219999999999998</v>
      </c>
      <c r="F137" s="67">
        <v>0.1024</v>
      </c>
      <c r="G137" s="68">
        <v>1.9026000000000001E-4</v>
      </c>
      <c r="H137" s="68">
        <v>5.1031380821917804E-3</v>
      </c>
      <c r="I137" s="58" t="s">
        <v>2690</v>
      </c>
      <c r="J137" s="91">
        <v>26607051</v>
      </c>
    </row>
    <row r="138" spans="1:10" x14ac:dyDescent="0.2">
      <c r="A138" t="s">
        <v>2502</v>
      </c>
      <c r="B138" t="s">
        <v>55</v>
      </c>
      <c r="C138" t="s">
        <v>92</v>
      </c>
      <c r="D138" t="s">
        <v>127</v>
      </c>
      <c r="E138" s="67">
        <v>0.38690000000000002</v>
      </c>
      <c r="F138" s="67">
        <v>8.8599999999999998E-2</v>
      </c>
      <c r="G138" s="68">
        <v>1.2523E-5</v>
      </c>
      <c r="H138" s="68">
        <v>4.5407470370370398E-4</v>
      </c>
      <c r="I138" s="58" t="s">
        <v>2688</v>
      </c>
      <c r="J138" s="90" t="s">
        <v>2699</v>
      </c>
    </row>
    <row r="139" spans="1:10" x14ac:dyDescent="0.2">
      <c r="A139" t="s">
        <v>2502</v>
      </c>
      <c r="B139" t="s">
        <v>55</v>
      </c>
      <c r="C139" t="s">
        <v>92</v>
      </c>
      <c r="D139" t="s">
        <v>128</v>
      </c>
      <c r="E139" s="67">
        <v>0.41899999999999998</v>
      </c>
      <c r="F139" s="67">
        <v>0.10639999999999999</v>
      </c>
      <c r="G139" s="68">
        <v>8.1599000000000003E-5</v>
      </c>
      <c r="H139" s="68">
        <v>2.3669754370370401E-3</v>
      </c>
      <c r="I139" s="58" t="s">
        <v>2688</v>
      </c>
      <c r="J139" s="90" t="s">
        <v>2699</v>
      </c>
    </row>
    <row r="140" spans="1:10" x14ac:dyDescent="0.2">
      <c r="A140" t="s">
        <v>2502</v>
      </c>
      <c r="B140" t="s">
        <v>55</v>
      </c>
      <c r="C140" t="s">
        <v>2509</v>
      </c>
      <c r="D140" t="s">
        <v>102</v>
      </c>
      <c r="E140" s="67">
        <v>0.2651</v>
      </c>
      <c r="F140" s="67">
        <v>5.1700000000000003E-2</v>
      </c>
      <c r="G140" s="68">
        <v>2.9638000000000001E-7</v>
      </c>
      <c r="H140" s="68">
        <v>1.3983422650602399E-5</v>
      </c>
      <c r="I140" s="58" t="s">
        <v>2703</v>
      </c>
      <c r="J140" s="91">
        <v>27702834</v>
      </c>
    </row>
    <row r="141" spans="1:10" x14ac:dyDescent="0.2">
      <c r="A141" t="s">
        <v>2502</v>
      </c>
      <c r="B141" t="s">
        <v>55</v>
      </c>
      <c r="C141" t="s">
        <v>2510</v>
      </c>
      <c r="D141" t="s">
        <v>98</v>
      </c>
      <c r="E141" s="67">
        <v>0.40889999999999999</v>
      </c>
      <c r="F141" s="67">
        <v>9.3399999999999997E-2</v>
      </c>
      <c r="G141" s="68">
        <v>1.1922999999999999E-5</v>
      </c>
      <c r="H141" s="68">
        <v>4.3635951401869202E-4</v>
      </c>
      <c r="I141" s="58" t="s">
        <v>2688</v>
      </c>
      <c r="J141" s="91">
        <v>24881994</v>
      </c>
    </row>
    <row r="142" spans="1:10" x14ac:dyDescent="0.2">
      <c r="A142" t="s">
        <v>2502</v>
      </c>
      <c r="B142" t="s">
        <v>55</v>
      </c>
      <c r="C142" t="s">
        <v>2510</v>
      </c>
      <c r="D142" t="s">
        <v>97</v>
      </c>
      <c r="E142" s="67">
        <v>0.39450000000000002</v>
      </c>
      <c r="F142" s="67">
        <v>8.6400000000000005E-2</v>
      </c>
      <c r="G142" s="68">
        <v>4.9478000000000003E-6</v>
      </c>
      <c r="H142" s="68">
        <v>1.97710048979592E-4</v>
      </c>
      <c r="I142" s="58" t="s">
        <v>2687</v>
      </c>
      <c r="J142" s="90" t="s">
        <v>2506</v>
      </c>
    </row>
    <row r="143" spans="1:10" x14ac:dyDescent="0.2">
      <c r="A143" s="65" t="s">
        <v>2502</v>
      </c>
      <c r="B143" s="65" t="s">
        <v>55</v>
      </c>
      <c r="C143" s="65" t="s">
        <v>2511</v>
      </c>
      <c r="D143" s="65" t="s">
        <v>113</v>
      </c>
      <c r="E143" s="71">
        <v>0.25700000000000001</v>
      </c>
      <c r="F143" s="71">
        <v>8.7900000000000006E-2</v>
      </c>
      <c r="G143" s="72">
        <v>3.4453000000000001E-3</v>
      </c>
      <c r="H143" s="72">
        <v>4.9969610370370399E-2</v>
      </c>
      <c r="I143" s="57" t="s">
        <v>2688</v>
      </c>
      <c r="J143" s="94">
        <v>12797632</v>
      </c>
    </row>
    <row r="144" spans="1:10" x14ac:dyDescent="0.2">
      <c r="A144" t="s">
        <v>2502</v>
      </c>
      <c r="B144" t="s">
        <v>56</v>
      </c>
      <c r="C144" t="s">
        <v>92</v>
      </c>
      <c r="D144" t="s">
        <v>25</v>
      </c>
      <c r="E144" s="67">
        <v>0.66100000000000003</v>
      </c>
      <c r="F144" s="67">
        <v>0.19009999999999999</v>
      </c>
      <c r="G144" s="68">
        <v>5.0617999999999995E-4</v>
      </c>
      <c r="H144" s="68">
        <v>1.16600051764706E-2</v>
      </c>
      <c r="I144" s="58" t="s">
        <v>2690</v>
      </c>
      <c r="J144" s="91">
        <v>26607051</v>
      </c>
    </row>
    <row r="145" spans="1:10" x14ac:dyDescent="0.2">
      <c r="A145" t="s">
        <v>2502</v>
      </c>
      <c r="B145" t="s">
        <v>56</v>
      </c>
      <c r="C145" t="s">
        <v>92</v>
      </c>
      <c r="D145" t="s">
        <v>26</v>
      </c>
      <c r="E145" s="67">
        <v>0.4239</v>
      </c>
      <c r="F145" s="67">
        <v>0.1046</v>
      </c>
      <c r="G145" s="68">
        <v>5.0936000000000002E-5</v>
      </c>
      <c r="H145" s="68">
        <v>1.5705935118110199E-3</v>
      </c>
      <c r="I145" s="58" t="s">
        <v>2690</v>
      </c>
      <c r="J145" s="91">
        <v>26607051</v>
      </c>
    </row>
    <row r="146" spans="1:10" x14ac:dyDescent="0.2">
      <c r="A146" t="s">
        <v>2502</v>
      </c>
      <c r="B146" t="s">
        <v>56</v>
      </c>
      <c r="C146" t="s">
        <v>92</v>
      </c>
      <c r="D146" t="s">
        <v>127</v>
      </c>
      <c r="E146" s="67">
        <v>0.38569999999999999</v>
      </c>
      <c r="F146" s="67">
        <v>8.5500000000000007E-2</v>
      </c>
      <c r="G146" s="68">
        <v>6.5023999999999998E-6</v>
      </c>
      <c r="H146" s="68">
        <v>2.5463398400000001E-4</v>
      </c>
      <c r="I146" s="58" t="s">
        <v>2690</v>
      </c>
      <c r="J146" s="90" t="s">
        <v>2691</v>
      </c>
    </row>
    <row r="147" spans="1:10" x14ac:dyDescent="0.2">
      <c r="A147" t="s">
        <v>2502</v>
      </c>
      <c r="B147" t="s">
        <v>56</v>
      </c>
      <c r="C147" t="s">
        <v>92</v>
      </c>
      <c r="D147" t="s">
        <v>128</v>
      </c>
      <c r="E147" s="67">
        <v>0.41239999999999999</v>
      </c>
      <c r="F147" s="67">
        <v>0.1017</v>
      </c>
      <c r="G147" s="68">
        <v>4.9913999999999997E-5</v>
      </c>
      <c r="H147" s="68">
        <v>1.5512954285714299E-3</v>
      </c>
      <c r="I147" s="58" t="s">
        <v>2690</v>
      </c>
      <c r="J147" s="90" t="s">
        <v>2691</v>
      </c>
    </row>
    <row r="148" spans="1:10" x14ac:dyDescent="0.2">
      <c r="A148" t="s">
        <v>2502</v>
      </c>
      <c r="B148" t="s">
        <v>56</v>
      </c>
      <c r="C148" t="s">
        <v>92</v>
      </c>
      <c r="D148" t="s">
        <v>129</v>
      </c>
      <c r="E148" s="67">
        <v>0.29720000000000002</v>
      </c>
      <c r="F148" s="67">
        <v>0.10009999999999999</v>
      </c>
      <c r="G148" s="68">
        <v>2.9862999999999999E-3</v>
      </c>
      <c r="H148" s="68">
        <v>4.5359073359073403E-2</v>
      </c>
      <c r="I148" s="58" t="s">
        <v>2690</v>
      </c>
      <c r="J148" s="90" t="s">
        <v>2691</v>
      </c>
    </row>
    <row r="149" spans="1:10" x14ac:dyDescent="0.2">
      <c r="A149" t="s">
        <v>2502</v>
      </c>
      <c r="B149" t="s">
        <v>56</v>
      </c>
      <c r="C149" t="s">
        <v>2509</v>
      </c>
      <c r="D149" t="s">
        <v>102</v>
      </c>
      <c r="E149" s="67">
        <v>0.32550000000000001</v>
      </c>
      <c r="F149" s="67">
        <v>4.82E-2</v>
      </c>
      <c r="G149" s="68">
        <v>1.4611000000000001E-11</v>
      </c>
      <c r="H149" s="68">
        <v>1.1003206923076899E-9</v>
      </c>
      <c r="I149" s="58" t="s">
        <v>2703</v>
      </c>
      <c r="J149" s="91">
        <v>27702834</v>
      </c>
    </row>
    <row r="150" spans="1:10" x14ac:dyDescent="0.2">
      <c r="A150" t="s">
        <v>2502</v>
      </c>
      <c r="B150" t="s">
        <v>56</v>
      </c>
      <c r="C150" t="s">
        <v>2510</v>
      </c>
      <c r="D150" t="s">
        <v>98</v>
      </c>
      <c r="E150" s="67">
        <v>0.4607</v>
      </c>
      <c r="F150" s="67">
        <v>8.5999999999999993E-2</v>
      </c>
      <c r="G150" s="68">
        <v>8.4137999999999995E-8</v>
      </c>
      <c r="H150" s="68">
        <v>4.2790182857142904E-6</v>
      </c>
      <c r="I150" s="58" t="s">
        <v>2690</v>
      </c>
      <c r="J150" s="91">
        <v>24881994</v>
      </c>
    </row>
    <row r="151" spans="1:10" x14ac:dyDescent="0.2">
      <c r="A151" t="s">
        <v>2502</v>
      </c>
      <c r="B151" t="s">
        <v>56</v>
      </c>
      <c r="C151" t="s">
        <v>2510</v>
      </c>
      <c r="D151" t="s">
        <v>97</v>
      </c>
      <c r="E151" s="67">
        <v>0.45329999999999998</v>
      </c>
      <c r="F151" s="67">
        <v>8.43E-2</v>
      </c>
      <c r="G151" s="68">
        <v>7.5945999999999997E-8</v>
      </c>
      <c r="H151" s="68">
        <v>3.91321757894737E-6</v>
      </c>
      <c r="I151" s="58" t="s">
        <v>2687</v>
      </c>
      <c r="J151" s="90" t="s">
        <v>2506</v>
      </c>
    </row>
    <row r="152" spans="1:10" x14ac:dyDescent="0.2">
      <c r="A152" t="s">
        <v>2502</v>
      </c>
      <c r="B152" t="s">
        <v>56</v>
      </c>
      <c r="C152" t="s">
        <v>2510</v>
      </c>
      <c r="D152" t="s">
        <v>101</v>
      </c>
      <c r="E152" s="67">
        <v>0.27329999999999999</v>
      </c>
      <c r="F152" s="67">
        <v>8.6199999999999999E-2</v>
      </c>
      <c r="G152" s="68">
        <v>1.5204000000000001E-3</v>
      </c>
      <c r="H152" s="68">
        <v>2.74571152073733E-2</v>
      </c>
      <c r="I152" s="58" t="s">
        <v>2690</v>
      </c>
      <c r="J152" s="91">
        <v>24881994</v>
      </c>
    </row>
    <row r="153" spans="1:10" x14ac:dyDescent="0.2">
      <c r="A153" t="s">
        <v>2502</v>
      </c>
      <c r="B153" t="s">
        <v>56</v>
      </c>
      <c r="C153" t="s">
        <v>2510</v>
      </c>
      <c r="D153" t="s">
        <v>96</v>
      </c>
      <c r="E153" s="67">
        <v>0.26869999999999999</v>
      </c>
      <c r="F153" s="67">
        <v>7.6100000000000001E-2</v>
      </c>
      <c r="G153" s="68">
        <v>4.1590000000000003E-4</v>
      </c>
      <c r="H153" s="68">
        <v>9.8706933333333295E-3</v>
      </c>
      <c r="I153" s="58" t="s">
        <v>2690</v>
      </c>
      <c r="J153" s="88">
        <v>19364977</v>
      </c>
    </row>
    <row r="154" spans="1:10" x14ac:dyDescent="0.2">
      <c r="A154" t="s">
        <v>2502</v>
      </c>
      <c r="B154" t="s">
        <v>56</v>
      </c>
      <c r="C154" t="s">
        <v>2512</v>
      </c>
      <c r="D154" t="s">
        <v>111</v>
      </c>
      <c r="E154" s="67">
        <v>0.22189999999999999</v>
      </c>
      <c r="F154" s="67">
        <v>7.1499999999999994E-2</v>
      </c>
      <c r="G154" s="68">
        <v>1.9108E-3</v>
      </c>
      <c r="H154" s="68">
        <v>3.2533446956521703E-2</v>
      </c>
      <c r="I154" s="58" t="s">
        <v>2690</v>
      </c>
      <c r="J154" s="91">
        <v>18097862</v>
      </c>
    </row>
    <row r="155" spans="1:10" x14ac:dyDescent="0.2">
      <c r="A155" s="65" t="s">
        <v>2502</v>
      </c>
      <c r="B155" s="65" t="s">
        <v>56</v>
      </c>
      <c r="C155" s="65" t="s">
        <v>2511</v>
      </c>
      <c r="D155" s="65" t="s">
        <v>113</v>
      </c>
      <c r="E155" s="71">
        <v>0.27629999999999999</v>
      </c>
      <c r="F155" s="71">
        <v>8.2500000000000004E-2</v>
      </c>
      <c r="G155" s="72">
        <v>8.0981E-4</v>
      </c>
      <c r="H155" s="72">
        <v>1.6958374117647099E-2</v>
      </c>
      <c r="I155" s="57" t="s">
        <v>2690</v>
      </c>
      <c r="J155" s="94">
        <v>12797632</v>
      </c>
    </row>
    <row r="156" spans="1:10" x14ac:dyDescent="0.2">
      <c r="A156" t="s">
        <v>2502</v>
      </c>
      <c r="B156" t="s">
        <v>57</v>
      </c>
      <c r="C156" t="s">
        <v>92</v>
      </c>
      <c r="D156" t="s">
        <v>26</v>
      </c>
      <c r="E156" s="67">
        <v>0.42470000000000002</v>
      </c>
      <c r="F156" s="67">
        <v>0.1143</v>
      </c>
      <c r="G156" s="68">
        <v>2.0183000000000001E-4</v>
      </c>
      <c r="H156" s="68">
        <v>5.3766413605442201E-3</v>
      </c>
      <c r="I156" s="58" t="s">
        <v>2690</v>
      </c>
      <c r="J156" s="91">
        <v>26607051</v>
      </c>
    </row>
    <row r="157" spans="1:10" x14ac:dyDescent="0.2">
      <c r="A157" t="s">
        <v>2502</v>
      </c>
      <c r="B157" t="s">
        <v>57</v>
      </c>
      <c r="C157" t="s">
        <v>92</v>
      </c>
      <c r="D157" t="s">
        <v>129</v>
      </c>
      <c r="E157" s="67">
        <v>0.39269999999999999</v>
      </c>
      <c r="F157" s="67">
        <v>0.1134</v>
      </c>
      <c r="G157" s="68">
        <v>5.3401999999999996E-4</v>
      </c>
      <c r="H157" s="68">
        <v>1.22293702923977E-2</v>
      </c>
      <c r="I157" s="58" t="s">
        <v>2690</v>
      </c>
      <c r="J157" s="90" t="s">
        <v>2691</v>
      </c>
    </row>
    <row r="158" spans="1:10" x14ac:dyDescent="0.2">
      <c r="A158" t="s">
        <v>2502</v>
      </c>
      <c r="B158" t="s">
        <v>57</v>
      </c>
      <c r="C158" t="s">
        <v>2509</v>
      </c>
      <c r="D158" t="s">
        <v>102</v>
      </c>
      <c r="E158" s="67">
        <v>0.36940000000000001</v>
      </c>
      <c r="F158" s="67">
        <v>5.4800000000000001E-2</v>
      </c>
      <c r="G158" s="68">
        <v>1.6217E-11</v>
      </c>
      <c r="H158" s="68">
        <v>1.1760328148148099E-9</v>
      </c>
      <c r="I158" s="58" t="s">
        <v>2703</v>
      </c>
      <c r="J158" s="91">
        <v>27702834</v>
      </c>
    </row>
    <row r="159" spans="1:10" x14ac:dyDescent="0.2">
      <c r="A159" t="s">
        <v>2502</v>
      </c>
      <c r="B159" t="s">
        <v>57</v>
      </c>
      <c r="C159" t="s">
        <v>2510</v>
      </c>
      <c r="D159" t="s">
        <v>98</v>
      </c>
      <c r="E159" s="67">
        <v>0.42899999999999999</v>
      </c>
      <c r="F159" s="67">
        <v>8.3699999999999997E-2</v>
      </c>
      <c r="G159" s="68">
        <v>2.9419000000000002E-7</v>
      </c>
      <c r="H159" s="68">
        <v>1.3983422650602399E-5</v>
      </c>
      <c r="I159" s="58" t="s">
        <v>2690</v>
      </c>
      <c r="J159" s="91">
        <v>24881994</v>
      </c>
    </row>
    <row r="160" spans="1:10" x14ac:dyDescent="0.2">
      <c r="A160" t="s">
        <v>2502</v>
      </c>
      <c r="B160" t="s">
        <v>57</v>
      </c>
      <c r="C160" t="s">
        <v>2510</v>
      </c>
      <c r="D160" t="s">
        <v>97</v>
      </c>
      <c r="E160" s="67">
        <v>0.44679999999999997</v>
      </c>
      <c r="F160" s="67">
        <v>0.10050000000000001</v>
      </c>
      <c r="G160" s="68">
        <v>8.8326000000000008E-6</v>
      </c>
      <c r="H160" s="68">
        <v>3.3910256470588202E-4</v>
      </c>
      <c r="I160" s="58" t="s">
        <v>2687</v>
      </c>
      <c r="J160" s="90" t="s">
        <v>2506</v>
      </c>
    </row>
    <row r="161" spans="1:10" x14ac:dyDescent="0.2">
      <c r="A161" t="s">
        <v>2502</v>
      </c>
      <c r="B161" t="s">
        <v>57</v>
      </c>
      <c r="C161" t="s">
        <v>2510</v>
      </c>
      <c r="D161" t="s">
        <v>100</v>
      </c>
      <c r="E161" s="67">
        <v>0.33250000000000002</v>
      </c>
      <c r="F161" s="67">
        <v>9.2399999999999996E-2</v>
      </c>
      <c r="G161" s="68">
        <v>3.2000000000000003E-4</v>
      </c>
      <c r="H161" s="68">
        <v>7.9544369620253193E-3</v>
      </c>
      <c r="I161" s="61" t="s">
        <v>2690</v>
      </c>
      <c r="J161" s="88">
        <v>24881994</v>
      </c>
    </row>
    <row r="162" spans="1:10" x14ac:dyDescent="0.2">
      <c r="A162" t="s">
        <v>2502</v>
      </c>
      <c r="B162" t="s">
        <v>57</v>
      </c>
      <c r="C162" t="s">
        <v>2510</v>
      </c>
      <c r="D162" t="s">
        <v>101</v>
      </c>
      <c r="E162" s="67">
        <v>0.44169999999999998</v>
      </c>
      <c r="F162" s="67">
        <v>9.5399999999999999E-2</v>
      </c>
      <c r="G162" s="68">
        <v>3.6328000000000002E-6</v>
      </c>
      <c r="H162" s="68">
        <v>1.5296822365591401E-4</v>
      </c>
      <c r="I162" s="58" t="s">
        <v>2690</v>
      </c>
      <c r="J162" s="91">
        <v>24881994</v>
      </c>
    </row>
    <row r="163" spans="1:10" x14ac:dyDescent="0.2">
      <c r="A163" s="65" t="s">
        <v>2502</v>
      </c>
      <c r="B163" s="65" t="s">
        <v>57</v>
      </c>
      <c r="C163" s="65" t="s">
        <v>2510</v>
      </c>
      <c r="D163" s="65" t="s">
        <v>96</v>
      </c>
      <c r="E163" s="71">
        <v>0.26690000000000003</v>
      </c>
      <c r="F163" s="71">
        <v>7.2099999999999997E-2</v>
      </c>
      <c r="G163" s="72">
        <v>2.1498000000000001E-4</v>
      </c>
      <c r="H163" s="72">
        <v>5.6882545945946003E-3</v>
      </c>
      <c r="I163" s="57" t="s">
        <v>2690</v>
      </c>
      <c r="J163" s="89">
        <v>19364977</v>
      </c>
    </row>
    <row r="164" spans="1:10" x14ac:dyDescent="0.2">
      <c r="A164" t="s">
        <v>92</v>
      </c>
      <c r="B164" t="s">
        <v>26</v>
      </c>
      <c r="C164" t="s">
        <v>2510</v>
      </c>
      <c r="D164" t="s">
        <v>98</v>
      </c>
      <c r="E164" s="67">
        <v>0.48820000000000002</v>
      </c>
      <c r="F164" s="67">
        <v>0.1502</v>
      </c>
      <c r="G164" s="68">
        <v>1.1506000000000001E-3</v>
      </c>
      <c r="H164" s="68">
        <v>2.22751294117647E-2</v>
      </c>
      <c r="I164" s="58" t="s">
        <v>2690</v>
      </c>
      <c r="J164" s="88">
        <v>7641364</v>
      </c>
    </row>
    <row r="165" spans="1:10" x14ac:dyDescent="0.2">
      <c r="A165" t="s">
        <v>92</v>
      </c>
      <c r="B165" t="s">
        <v>26</v>
      </c>
      <c r="C165" t="s">
        <v>2510</v>
      </c>
      <c r="D165" t="s">
        <v>97</v>
      </c>
      <c r="E165" s="67">
        <v>0.5111</v>
      </c>
      <c r="F165" s="67">
        <v>0.1507</v>
      </c>
      <c r="G165" s="68">
        <v>6.9454E-4</v>
      </c>
      <c r="H165" s="68">
        <v>1.49440584615385E-2</v>
      </c>
      <c r="I165" s="58" t="s">
        <v>2687</v>
      </c>
      <c r="J165" s="90" t="s">
        <v>2506</v>
      </c>
    </row>
    <row r="166" spans="1:10" x14ac:dyDescent="0.2">
      <c r="A166" s="65" t="s">
        <v>92</v>
      </c>
      <c r="B166" s="65" t="s">
        <v>26</v>
      </c>
      <c r="C166" s="65" t="s">
        <v>2510</v>
      </c>
      <c r="D166" s="65" t="s">
        <v>96</v>
      </c>
      <c r="E166" s="71">
        <v>0.45700000000000002</v>
      </c>
      <c r="F166" s="71">
        <v>0.13450000000000001</v>
      </c>
      <c r="G166" s="72">
        <v>6.8062999999999999E-4</v>
      </c>
      <c r="H166" s="72">
        <v>1.4812864972375699E-2</v>
      </c>
      <c r="I166" s="57" t="s">
        <v>2696</v>
      </c>
      <c r="J166" s="94">
        <v>18284501</v>
      </c>
    </row>
    <row r="167" spans="1:10" x14ac:dyDescent="0.2">
      <c r="A167" t="s">
        <v>92</v>
      </c>
      <c r="B167" t="s">
        <v>127</v>
      </c>
      <c r="C167" t="s">
        <v>2509</v>
      </c>
      <c r="D167" t="s">
        <v>102</v>
      </c>
      <c r="E167" s="67">
        <v>0.25819999999999999</v>
      </c>
      <c r="F167" s="67">
        <v>7.5999999999999998E-2</v>
      </c>
      <c r="G167" s="68">
        <v>6.8444999999999997E-4</v>
      </c>
      <c r="H167" s="68">
        <v>1.4812864972375699E-2</v>
      </c>
      <c r="I167" s="58" t="s">
        <v>2688</v>
      </c>
      <c r="J167" s="91">
        <v>11136693</v>
      </c>
    </row>
    <row r="168" spans="1:10" x14ac:dyDescent="0.2">
      <c r="A168" t="s">
        <v>92</v>
      </c>
      <c r="B168" t="s">
        <v>127</v>
      </c>
      <c r="C168" t="s">
        <v>2510</v>
      </c>
      <c r="D168" t="s">
        <v>98</v>
      </c>
      <c r="E168" s="67">
        <v>0.36259999999999998</v>
      </c>
      <c r="F168" s="67">
        <v>0.11360000000000001</v>
      </c>
      <c r="G168" s="68">
        <v>1.4105999999999999E-3</v>
      </c>
      <c r="H168" s="68">
        <v>2.56926027906977E-2</v>
      </c>
      <c r="I168" s="58" t="s">
        <v>2688</v>
      </c>
      <c r="J168" s="91">
        <v>7641364</v>
      </c>
    </row>
    <row r="169" spans="1:10" x14ac:dyDescent="0.2">
      <c r="A169" s="65" t="s">
        <v>92</v>
      </c>
      <c r="B169" s="65" t="s">
        <v>127</v>
      </c>
      <c r="C169" s="65" t="s">
        <v>2510</v>
      </c>
      <c r="D169" s="65" t="s">
        <v>96</v>
      </c>
      <c r="E169" s="71">
        <v>0.33610000000000001</v>
      </c>
      <c r="F169" s="71">
        <v>0.10730000000000001</v>
      </c>
      <c r="G169" s="72">
        <v>1.735E-3</v>
      </c>
      <c r="H169" s="72">
        <v>3.0309840000000001E-2</v>
      </c>
      <c r="I169" s="57" t="s">
        <v>2688</v>
      </c>
      <c r="J169" s="94">
        <v>7641364</v>
      </c>
    </row>
    <row r="170" spans="1:10" x14ac:dyDescent="0.2">
      <c r="A170" t="s">
        <v>92</v>
      </c>
      <c r="B170" t="s">
        <v>128</v>
      </c>
      <c r="C170" t="s">
        <v>2509</v>
      </c>
      <c r="D170" t="s">
        <v>102</v>
      </c>
      <c r="E170" s="67">
        <v>0.31900000000000001</v>
      </c>
      <c r="F170" s="67">
        <v>9.01E-2</v>
      </c>
      <c r="G170" s="68">
        <v>4.0018999999999997E-4</v>
      </c>
      <c r="H170" s="68">
        <v>9.5576665853658507E-3</v>
      </c>
      <c r="I170" s="58" t="s">
        <v>2688</v>
      </c>
      <c r="J170" s="91">
        <v>11136693</v>
      </c>
    </row>
    <row r="171" spans="1:10" x14ac:dyDescent="0.2">
      <c r="A171" s="65" t="s">
        <v>92</v>
      </c>
      <c r="B171" s="65" t="s">
        <v>128</v>
      </c>
      <c r="C171" s="65" t="s">
        <v>2510</v>
      </c>
      <c r="D171" s="65" t="s">
        <v>98</v>
      </c>
      <c r="E171" s="71">
        <v>0.41760000000000003</v>
      </c>
      <c r="F171" s="71">
        <v>0.13009999999999999</v>
      </c>
      <c r="G171" s="72">
        <v>1.3339999999999999E-3</v>
      </c>
      <c r="H171" s="72">
        <v>2.4641245283018899E-2</v>
      </c>
      <c r="I171" s="57" t="s">
        <v>2688</v>
      </c>
      <c r="J171" s="93">
        <v>7641364</v>
      </c>
    </row>
    <row r="172" spans="1:10" x14ac:dyDescent="0.2">
      <c r="A172" s="51" t="s">
        <v>92</v>
      </c>
      <c r="B172" s="51" t="s">
        <v>129</v>
      </c>
      <c r="C172" s="51" t="s">
        <v>2510</v>
      </c>
      <c r="D172" s="51" t="s">
        <v>97</v>
      </c>
      <c r="E172" s="73">
        <v>0.4839</v>
      </c>
      <c r="F172" s="73">
        <v>0.16270000000000001</v>
      </c>
      <c r="G172" s="74">
        <v>2.9394E-3</v>
      </c>
      <c r="H172" s="74">
        <v>4.52136752941176E-2</v>
      </c>
      <c r="I172" s="75" t="s">
        <v>2687</v>
      </c>
      <c r="J172" s="95" t="s">
        <v>2506</v>
      </c>
    </row>
    <row r="173" spans="1:10" x14ac:dyDescent="0.2">
      <c r="A173" s="51" t="s">
        <v>92</v>
      </c>
      <c r="B173" s="51" t="s">
        <v>29</v>
      </c>
      <c r="C173" s="51" t="s">
        <v>2530</v>
      </c>
      <c r="D173" s="51" t="s">
        <v>112</v>
      </c>
      <c r="E173" s="73">
        <v>0.48230000000000001</v>
      </c>
      <c r="F173" s="73">
        <v>0.1598</v>
      </c>
      <c r="G173" s="74">
        <v>2.5409E-3</v>
      </c>
      <c r="H173" s="74">
        <v>4.0612915918367298E-2</v>
      </c>
      <c r="I173" s="75" t="s">
        <v>2690</v>
      </c>
      <c r="J173" s="95">
        <v>27138830</v>
      </c>
    </row>
    <row r="175" spans="1:10" ht="37" customHeight="1" x14ac:dyDescent="0.2">
      <c r="A175" s="194" t="s">
        <v>2709</v>
      </c>
      <c r="B175" s="194"/>
      <c r="C175" s="194"/>
      <c r="D175" s="194"/>
      <c r="E175" s="194"/>
      <c r="F175" s="194"/>
      <c r="G175" s="194"/>
      <c r="H175" s="194"/>
      <c r="I175" s="194"/>
      <c r="J175" s="194"/>
    </row>
  </sheetData>
  <mergeCells count="3">
    <mergeCell ref="I4:I5"/>
    <mergeCell ref="A175:J175"/>
    <mergeCell ref="A2:J2"/>
  </mergeCells>
  <phoneticPr fontId="18"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TOC</vt:lpstr>
      <vt:lpstr>S.Table 1</vt:lpstr>
      <vt:lpstr>S.Table 2</vt:lpstr>
      <vt:lpstr>S.Table 3</vt:lpstr>
      <vt:lpstr>S.Table 4</vt:lpstr>
      <vt:lpstr>S.Table 5</vt:lpstr>
      <vt:lpstr>S.Table 6</vt:lpstr>
      <vt:lpstr>S.Table 7</vt:lpstr>
      <vt:lpstr>S.Table 8</vt:lpstr>
      <vt:lpstr>S.Table 9</vt:lpstr>
      <vt:lpstr>S.Table 10</vt:lpstr>
      <vt:lpstr>S.Table 11</vt:lpstr>
      <vt:lpstr>S.Table 12</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Masahiro Kanai</dc:creator>
  <cp:lastModifiedBy>Masahiro Kanai</cp:lastModifiedBy>
  <cp:lastPrinted>2017-04-12T06:41:40Z</cp:lastPrinted>
  <dcterms:created xsi:type="dcterms:W3CDTF">2016-07-03T08:16:48Z</dcterms:created>
  <dcterms:modified xsi:type="dcterms:W3CDTF">2017-12-12T00:31:00Z</dcterms:modified>
</cp:coreProperties>
</file>